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Référentiel" sheetId="2" state="visible" r:id="rId4"/>
    <sheet name="Suivi_Vienne" sheetId="3" state="visible" r:id="rId5"/>
  </sheets>
  <definedNames>
    <definedName function="false" hidden="true" localSheetId="1" name="_xlnm._FilterDatabase" vbProcedure="false">Référentiel!$A$4:$G$34973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<sst xmlns="http://schemas.openxmlformats.org/spreadsheetml/2006/main" count="210374" uniqueCount="67947">
  <si>
    <t xml:space="preserve">Tableau de bord — progression</t>
  </si>
  <si>
    <t xml:space="preserve">Se met à jour automatiquement quand vous changez les statuts dans la feuille Suivi_Vienne.</t>
  </si>
  <si>
    <t xml:space="preserve">Département</t>
  </si>
  <si>
    <t xml:space="preserve">Vienne (86)</t>
  </si>
  <si>
    <t xml:space="preserve">Communes au total</t>
  </si>
  <si>
    <t xml:space="preserve">Visité</t>
  </si>
  <si>
    <t xml:space="preserve">Prévu</t>
  </si>
  <si>
    <t xml:space="preserve">À visiter</t>
  </si>
  <si>
    <t xml:space="preserve">% visité</t>
  </si>
  <si>
    <t xml:space="preserve">Référentiel des communes de France</t>
  </si>
  <si>
    <t xml:space="preserve">Source : Etalab / INSEE — Code Officiel Géographique, millésime 2026 (@etalab/decoupage-administratif v6.0.0). Clé unique : code INSEE. Feuille figée — ne pas modifier.</t>
  </si>
  <si>
    <t xml:space="preserve">code_INSEE</t>
  </si>
  <si>
    <t xml:space="preserve">nom</t>
  </si>
  <si>
    <t xml:space="preserve">departement</t>
  </si>
  <si>
    <t xml:space="preserve">nom_departement</t>
  </si>
  <si>
    <t xml:space="preserve">region</t>
  </si>
  <si>
    <t xml:space="preserve">nom_region</t>
  </si>
  <si>
    <t xml:space="preserve">population</t>
  </si>
  <si>
    <t xml:space="preserve">01006</t>
  </si>
  <si>
    <t xml:space="preserve">Ambléon</t>
  </si>
  <si>
    <t xml:space="preserve">01</t>
  </si>
  <si>
    <t xml:space="preserve">Ain</t>
  </si>
  <si>
    <t xml:space="preserve">84</t>
  </si>
  <si>
    <t xml:space="preserve">Auvergne-Rhône-Alpes</t>
  </si>
  <si>
    <t xml:space="preserve">01007</t>
  </si>
  <si>
    <t xml:space="preserve">Ambronay</t>
  </si>
  <si>
    <t xml:space="preserve">01008</t>
  </si>
  <si>
    <t xml:space="preserve">Ambutrix</t>
  </si>
  <si>
    <t xml:space="preserve">01004</t>
  </si>
  <si>
    <t xml:space="preserve">Ambérieu-en-Bugey</t>
  </si>
  <si>
    <t xml:space="preserve">01005</t>
  </si>
  <si>
    <t xml:space="preserve">Ambérieux-en-Dombes</t>
  </si>
  <si>
    <t xml:space="preserve">01009</t>
  </si>
  <si>
    <t xml:space="preserve">Andert-et-Condon</t>
  </si>
  <si>
    <t xml:space="preserve">01010</t>
  </si>
  <si>
    <t xml:space="preserve">Anglefort</t>
  </si>
  <si>
    <t xml:space="preserve">01011</t>
  </si>
  <si>
    <t xml:space="preserve">Apremont</t>
  </si>
  <si>
    <t xml:space="preserve">01012</t>
  </si>
  <si>
    <t xml:space="preserve">Aranc</t>
  </si>
  <si>
    <t xml:space="preserve">01013</t>
  </si>
  <si>
    <t xml:space="preserve">Arandas</t>
  </si>
  <si>
    <t xml:space="preserve">01014</t>
  </si>
  <si>
    <t xml:space="preserve">Arbent</t>
  </si>
  <si>
    <t xml:space="preserve">01016</t>
  </si>
  <si>
    <t xml:space="preserve">Arbigny</t>
  </si>
  <si>
    <t xml:space="preserve">01015</t>
  </si>
  <si>
    <t xml:space="preserve">Arboys en Bugey</t>
  </si>
  <si>
    <t xml:space="preserve">01017</t>
  </si>
  <si>
    <t xml:space="preserve">Argis</t>
  </si>
  <si>
    <t xml:space="preserve">01019</t>
  </si>
  <si>
    <t xml:space="preserve">Armix</t>
  </si>
  <si>
    <t xml:space="preserve">01021</t>
  </si>
  <si>
    <t xml:space="preserve">Ars-sur-Formans</t>
  </si>
  <si>
    <t xml:space="preserve">01022</t>
  </si>
  <si>
    <t xml:space="preserve">Artemare</t>
  </si>
  <si>
    <t xml:space="preserve">01453</t>
  </si>
  <si>
    <t xml:space="preserve">Arvière-en-Valromey</t>
  </si>
  <si>
    <t xml:space="preserve">01023</t>
  </si>
  <si>
    <t xml:space="preserve">Asnières-sur-Saône</t>
  </si>
  <si>
    <t xml:space="preserve">01024</t>
  </si>
  <si>
    <t xml:space="preserve">Attignat</t>
  </si>
  <si>
    <t xml:space="preserve">01027</t>
  </si>
  <si>
    <t xml:space="preserve">Balan</t>
  </si>
  <si>
    <t xml:space="preserve">01028</t>
  </si>
  <si>
    <t xml:space="preserve">Baneins</t>
  </si>
  <si>
    <t xml:space="preserve">01029</t>
  </si>
  <si>
    <t xml:space="preserve">Beaupont</t>
  </si>
  <si>
    <t xml:space="preserve">01030</t>
  </si>
  <si>
    <t xml:space="preserve">Beauregard</t>
  </si>
  <si>
    <t xml:space="preserve">01034</t>
  </si>
  <si>
    <t xml:space="preserve">Belley</t>
  </si>
  <si>
    <t xml:space="preserve">01035</t>
  </si>
  <si>
    <t xml:space="preserve">Belleydoux</t>
  </si>
  <si>
    <t xml:space="preserve">01031</t>
  </si>
  <si>
    <t xml:space="preserve">Bellignat</t>
  </si>
  <si>
    <t xml:space="preserve">01041</t>
  </si>
  <si>
    <t xml:space="preserve">Bettant</t>
  </si>
  <si>
    <t xml:space="preserve">01042</t>
  </si>
  <si>
    <t xml:space="preserve">Bey</t>
  </si>
  <si>
    <t xml:space="preserve">01043</t>
  </si>
  <si>
    <t xml:space="preserve">Beynost</t>
  </si>
  <si>
    <t xml:space="preserve">01044</t>
  </si>
  <si>
    <t xml:space="preserve">Billiat</t>
  </si>
  <si>
    <t xml:space="preserve">01045</t>
  </si>
  <si>
    <t xml:space="preserve">Birieux</t>
  </si>
  <si>
    <t xml:space="preserve">01046</t>
  </si>
  <si>
    <t xml:space="preserve">Biziat</t>
  </si>
  <si>
    <t xml:space="preserve">01047</t>
  </si>
  <si>
    <t xml:space="preserve">Blyes</t>
  </si>
  <si>
    <t xml:space="preserve">01245</t>
  </si>
  <si>
    <t xml:space="preserve">Bohas-Meyriat-Rignat</t>
  </si>
  <si>
    <t xml:space="preserve">01050</t>
  </si>
  <si>
    <t xml:space="preserve">Boissey</t>
  </si>
  <si>
    <t xml:space="preserve">01051</t>
  </si>
  <si>
    <t xml:space="preserve">Bolozon</t>
  </si>
  <si>
    <t xml:space="preserve">01052</t>
  </si>
  <si>
    <t xml:space="preserve">Bouligneux</t>
  </si>
  <si>
    <t xml:space="preserve">01054</t>
  </si>
  <si>
    <t xml:space="preserve">Bourg-Saint-Christophe</t>
  </si>
  <si>
    <t xml:space="preserve">01053</t>
  </si>
  <si>
    <t xml:space="preserve">Bourg-en-Bresse</t>
  </si>
  <si>
    <t xml:space="preserve">01056</t>
  </si>
  <si>
    <t xml:space="preserve">Boyeux-Saint-Jérôme</t>
  </si>
  <si>
    <t xml:space="preserve">01057</t>
  </si>
  <si>
    <t xml:space="preserve">Boz</t>
  </si>
  <si>
    <t xml:space="preserve">01061</t>
  </si>
  <si>
    <t xml:space="preserve">Brens</t>
  </si>
  <si>
    <t xml:space="preserve">01130</t>
  </si>
  <si>
    <t xml:space="preserve">Bresse Vallons</t>
  </si>
  <si>
    <t xml:space="preserve">01062</t>
  </si>
  <si>
    <t xml:space="preserve">Bressolles</t>
  </si>
  <si>
    <t xml:space="preserve">01063</t>
  </si>
  <si>
    <t xml:space="preserve">Brion</t>
  </si>
  <si>
    <t xml:space="preserve">01064</t>
  </si>
  <si>
    <t xml:space="preserve">Briord</t>
  </si>
  <si>
    <t xml:space="preserve">01058</t>
  </si>
  <si>
    <t xml:space="preserve">Brégnier-Cordon</t>
  </si>
  <si>
    <t xml:space="preserve">01060</t>
  </si>
  <si>
    <t xml:space="preserve">Brénod</t>
  </si>
  <si>
    <t xml:space="preserve">01065</t>
  </si>
  <si>
    <t xml:space="preserve">Buellas</t>
  </si>
  <si>
    <t xml:space="preserve">01025</t>
  </si>
  <si>
    <t xml:space="preserve">Bâgé-Dommartin</t>
  </si>
  <si>
    <t xml:space="preserve">01026</t>
  </si>
  <si>
    <t xml:space="preserve">Bâgé-le-Châtel</t>
  </si>
  <si>
    <t xml:space="preserve">01170</t>
  </si>
  <si>
    <t xml:space="preserve">Béard-Géovreissiat</t>
  </si>
  <si>
    <t xml:space="preserve">01032</t>
  </si>
  <si>
    <t xml:space="preserve">Béligneux</t>
  </si>
  <si>
    <t xml:space="preserve">01037</t>
  </si>
  <si>
    <t xml:space="preserve">Bénonces</t>
  </si>
  <si>
    <t xml:space="preserve">01038</t>
  </si>
  <si>
    <t xml:space="preserve">Bény</t>
  </si>
  <si>
    <t xml:space="preserve">01040</t>
  </si>
  <si>
    <t xml:space="preserve">Béréziat</t>
  </si>
  <si>
    <t xml:space="preserve">01067</t>
  </si>
  <si>
    <t xml:space="preserve">Ceignes</t>
  </si>
  <si>
    <t xml:space="preserve">01068</t>
  </si>
  <si>
    <t xml:space="preserve">Cerdon</t>
  </si>
  <si>
    <t xml:space="preserve">01069</t>
  </si>
  <si>
    <t xml:space="preserve">Certines</t>
  </si>
  <si>
    <t xml:space="preserve">01071</t>
  </si>
  <si>
    <t xml:space="preserve">Cessy</t>
  </si>
  <si>
    <t xml:space="preserve">01072</t>
  </si>
  <si>
    <t xml:space="preserve">Ceyzériat</t>
  </si>
  <si>
    <t xml:space="preserve">01073</t>
  </si>
  <si>
    <t xml:space="preserve">Ceyzérieu</t>
  </si>
  <si>
    <t xml:space="preserve">01074</t>
  </si>
  <si>
    <t xml:space="preserve">Chalamont</t>
  </si>
  <si>
    <t xml:space="preserve">01075</t>
  </si>
  <si>
    <t xml:space="preserve">Chaleins</t>
  </si>
  <si>
    <t xml:space="preserve">01076</t>
  </si>
  <si>
    <t xml:space="preserve">Chaley</t>
  </si>
  <si>
    <t xml:space="preserve">01077</t>
  </si>
  <si>
    <t xml:space="preserve">Challes-la-Montagne</t>
  </si>
  <si>
    <t xml:space="preserve">01078</t>
  </si>
  <si>
    <t xml:space="preserve">Challex</t>
  </si>
  <si>
    <t xml:space="preserve">01079</t>
  </si>
  <si>
    <t xml:space="preserve">Champagne-en-Valromey</t>
  </si>
  <si>
    <t xml:space="preserve">01080</t>
  </si>
  <si>
    <t xml:space="preserve">Champdor-Corcelles</t>
  </si>
  <si>
    <t xml:space="preserve">01081</t>
  </si>
  <si>
    <t xml:space="preserve">Champfromier</t>
  </si>
  <si>
    <t xml:space="preserve">01082</t>
  </si>
  <si>
    <t xml:space="preserve">Chanay</t>
  </si>
  <si>
    <t xml:space="preserve">01083</t>
  </si>
  <si>
    <t xml:space="preserve">Chaneins</t>
  </si>
  <si>
    <t xml:space="preserve">01084</t>
  </si>
  <si>
    <t xml:space="preserve">Chanoz-Châtenay</t>
  </si>
  <si>
    <t xml:space="preserve">01087</t>
  </si>
  <si>
    <t xml:space="preserve">Charix</t>
  </si>
  <si>
    <t xml:space="preserve">01088</t>
  </si>
  <si>
    <t xml:space="preserve">Charnoz-sur-Ain</t>
  </si>
  <si>
    <t xml:space="preserve">01094</t>
  </si>
  <si>
    <t xml:space="preserve">Chavannes-sur-Reyssouze</t>
  </si>
  <si>
    <t xml:space="preserve">01096</t>
  </si>
  <si>
    <t xml:space="preserve">Chaveyriat</t>
  </si>
  <si>
    <t xml:space="preserve">01098</t>
  </si>
  <si>
    <t xml:space="preserve">Chazey-Bons</t>
  </si>
  <si>
    <t xml:space="preserve">01099</t>
  </si>
  <si>
    <t xml:space="preserve">Chazey-sur-Ain</t>
  </si>
  <si>
    <t xml:space="preserve">01100</t>
  </si>
  <si>
    <t xml:space="preserve">Cheignieu-la-Balme</t>
  </si>
  <si>
    <t xml:space="preserve">01101</t>
  </si>
  <si>
    <t xml:space="preserve">Chevillard</t>
  </si>
  <si>
    <t xml:space="preserve">01102</t>
  </si>
  <si>
    <t xml:space="preserve">Chevroux</t>
  </si>
  <si>
    <t xml:space="preserve">01103</t>
  </si>
  <si>
    <t xml:space="preserve">Chevry</t>
  </si>
  <si>
    <t xml:space="preserve">01089</t>
  </si>
  <si>
    <t xml:space="preserve">Château-Gaillard</t>
  </si>
  <si>
    <t xml:space="preserve">01090</t>
  </si>
  <si>
    <t xml:space="preserve">Châtenay</t>
  </si>
  <si>
    <t xml:space="preserve">01092</t>
  </si>
  <si>
    <t xml:space="preserve">Châtillon-la-Palud</t>
  </si>
  <si>
    <t xml:space="preserve">01093</t>
  </si>
  <si>
    <t xml:space="preserve">Châtillon-sur-Chalaronne</t>
  </si>
  <si>
    <t xml:space="preserve">01104</t>
  </si>
  <si>
    <t xml:space="preserve">Chézery-Forens</t>
  </si>
  <si>
    <t xml:space="preserve">01105</t>
  </si>
  <si>
    <t xml:space="preserve">Civrieux</t>
  </si>
  <si>
    <t xml:space="preserve">01106</t>
  </si>
  <si>
    <t xml:space="preserve">Cize</t>
  </si>
  <si>
    <t xml:space="preserve">01107</t>
  </si>
  <si>
    <t xml:space="preserve">Cleyzieu</t>
  </si>
  <si>
    <t xml:space="preserve">01108</t>
  </si>
  <si>
    <t xml:space="preserve">Coligny</t>
  </si>
  <si>
    <t xml:space="preserve">01109</t>
  </si>
  <si>
    <t xml:space="preserve">Collonges</t>
  </si>
  <si>
    <t xml:space="preserve">01110</t>
  </si>
  <si>
    <t xml:space="preserve">Colomieu</t>
  </si>
  <si>
    <t xml:space="preserve">01111</t>
  </si>
  <si>
    <t xml:space="preserve">Conand</t>
  </si>
  <si>
    <t xml:space="preserve">01112</t>
  </si>
  <si>
    <t xml:space="preserve">Condamine</t>
  </si>
  <si>
    <t xml:space="preserve">01113</t>
  </si>
  <si>
    <t xml:space="preserve">Condeissiat</t>
  </si>
  <si>
    <t xml:space="preserve">01114</t>
  </si>
  <si>
    <t xml:space="preserve">Confort</t>
  </si>
  <si>
    <t xml:space="preserve">01115</t>
  </si>
  <si>
    <t xml:space="preserve">Confrançon</t>
  </si>
  <si>
    <t xml:space="preserve">01116</t>
  </si>
  <si>
    <t xml:space="preserve">Contrevoz</t>
  </si>
  <si>
    <t xml:space="preserve">01117</t>
  </si>
  <si>
    <t xml:space="preserve">Conzieu</t>
  </si>
  <si>
    <t xml:space="preserve">01118</t>
  </si>
  <si>
    <t xml:space="preserve">Corbonod</t>
  </si>
  <si>
    <t xml:space="preserve">01121</t>
  </si>
  <si>
    <t xml:space="preserve">Corlier</t>
  </si>
  <si>
    <t xml:space="preserve">01123</t>
  </si>
  <si>
    <t xml:space="preserve">Cormoranche-sur-Saône</t>
  </si>
  <si>
    <t xml:space="preserve">01124</t>
  </si>
  <si>
    <t xml:space="preserve">Cormoz</t>
  </si>
  <si>
    <t xml:space="preserve">01125</t>
  </si>
  <si>
    <t xml:space="preserve">Corveissiat</t>
  </si>
  <si>
    <t xml:space="preserve">01127</t>
  </si>
  <si>
    <t xml:space="preserve">Courmangoux</t>
  </si>
  <si>
    <t xml:space="preserve">01128</t>
  </si>
  <si>
    <t xml:space="preserve">Courtes</t>
  </si>
  <si>
    <t xml:space="preserve">01129</t>
  </si>
  <si>
    <t xml:space="preserve">Crans</t>
  </si>
  <si>
    <t xml:space="preserve">01133</t>
  </si>
  <si>
    <t xml:space="preserve">Cressin-Rochefort</t>
  </si>
  <si>
    <t xml:space="preserve">01134</t>
  </si>
  <si>
    <t xml:space="preserve">Crottet</t>
  </si>
  <si>
    <t xml:space="preserve">01135</t>
  </si>
  <si>
    <t xml:space="preserve">Crozet</t>
  </si>
  <si>
    <t xml:space="preserve">01136</t>
  </si>
  <si>
    <t xml:space="preserve">Cruzilles-lès-Mépillat</t>
  </si>
  <si>
    <t xml:space="preserve">01138</t>
  </si>
  <si>
    <t xml:space="preserve">Culoz-Béon</t>
  </si>
  <si>
    <t xml:space="preserve">01139</t>
  </si>
  <si>
    <t xml:space="preserve">Curciat-Dongalon</t>
  </si>
  <si>
    <t xml:space="preserve">01140</t>
  </si>
  <si>
    <t xml:space="preserve">Curtafond</t>
  </si>
  <si>
    <t xml:space="preserve">01141</t>
  </si>
  <si>
    <t xml:space="preserve">Cuzieu</t>
  </si>
  <si>
    <t xml:space="preserve">01142</t>
  </si>
  <si>
    <t xml:space="preserve">Dagneux</t>
  </si>
  <si>
    <t xml:space="preserve">01143</t>
  </si>
  <si>
    <t xml:space="preserve">Divonne-les-Bains</t>
  </si>
  <si>
    <t xml:space="preserve">01146</t>
  </si>
  <si>
    <t xml:space="preserve">Dompierre-sur-Chalaronne</t>
  </si>
  <si>
    <t xml:space="preserve">01145</t>
  </si>
  <si>
    <t xml:space="preserve">Dompierre-sur-Veyle</t>
  </si>
  <si>
    <t xml:space="preserve">01147</t>
  </si>
  <si>
    <t xml:space="preserve">Domsure</t>
  </si>
  <si>
    <t xml:space="preserve">01148</t>
  </si>
  <si>
    <t xml:space="preserve">Dortan</t>
  </si>
  <si>
    <t xml:space="preserve">01149</t>
  </si>
  <si>
    <t xml:space="preserve">Douvres</t>
  </si>
  <si>
    <t xml:space="preserve">01150</t>
  </si>
  <si>
    <t xml:space="preserve">Drom</t>
  </si>
  <si>
    <t xml:space="preserve">01151</t>
  </si>
  <si>
    <t xml:space="preserve">Druillat</t>
  </si>
  <si>
    <t xml:space="preserve">01156</t>
  </si>
  <si>
    <t xml:space="preserve">Faramans</t>
  </si>
  <si>
    <t xml:space="preserve">01157</t>
  </si>
  <si>
    <t xml:space="preserve">Fareins</t>
  </si>
  <si>
    <t xml:space="preserve">01158</t>
  </si>
  <si>
    <t xml:space="preserve">Farges</t>
  </si>
  <si>
    <t xml:space="preserve">01159</t>
  </si>
  <si>
    <t xml:space="preserve">Feillens</t>
  </si>
  <si>
    <t xml:space="preserve">01160</t>
  </si>
  <si>
    <t xml:space="preserve">Ferney-Voltaire</t>
  </si>
  <si>
    <t xml:space="preserve">01162</t>
  </si>
  <si>
    <t xml:space="preserve">Flaxieu</t>
  </si>
  <si>
    <t xml:space="preserve">01163</t>
  </si>
  <si>
    <t xml:space="preserve">Foissiat</t>
  </si>
  <si>
    <t xml:space="preserve">01165</t>
  </si>
  <si>
    <t xml:space="preserve">Francheleins</t>
  </si>
  <si>
    <t xml:space="preserve">01166</t>
  </si>
  <si>
    <t xml:space="preserve">Frans</t>
  </si>
  <si>
    <t xml:space="preserve">01167</t>
  </si>
  <si>
    <t xml:space="preserve">Garnerans</t>
  </si>
  <si>
    <t xml:space="preserve">01169</t>
  </si>
  <si>
    <t xml:space="preserve">Genouilleux</t>
  </si>
  <si>
    <t xml:space="preserve">01173</t>
  </si>
  <si>
    <t xml:space="preserve">Gex</t>
  </si>
  <si>
    <t xml:space="preserve">01174</t>
  </si>
  <si>
    <t xml:space="preserve">Giron</t>
  </si>
  <si>
    <t xml:space="preserve">01175</t>
  </si>
  <si>
    <t xml:space="preserve">Gorrevod</t>
  </si>
  <si>
    <t xml:space="preserve">01177</t>
  </si>
  <si>
    <t xml:space="preserve">Grand-Corent</t>
  </si>
  <si>
    <t xml:space="preserve">01180</t>
  </si>
  <si>
    <t xml:space="preserve">Grilly</t>
  </si>
  <si>
    <t xml:space="preserve">01179</t>
  </si>
  <si>
    <t xml:space="preserve">Grièges</t>
  </si>
  <si>
    <t xml:space="preserve">01181</t>
  </si>
  <si>
    <t xml:space="preserve">Groissiat</t>
  </si>
  <si>
    <t xml:space="preserve">01338</t>
  </si>
  <si>
    <t xml:space="preserve">Groslée-Saint-Benoit</t>
  </si>
  <si>
    <t xml:space="preserve">01183</t>
  </si>
  <si>
    <t xml:space="preserve">Guéreins</t>
  </si>
  <si>
    <t xml:space="preserve">01171</t>
  </si>
  <si>
    <t xml:space="preserve">Géovreisset</t>
  </si>
  <si>
    <t xml:space="preserve">01187</t>
  </si>
  <si>
    <t xml:space="preserve">Haut Valromey</t>
  </si>
  <si>
    <t xml:space="preserve">01184</t>
  </si>
  <si>
    <t xml:space="preserve">Hautecourt-Romanèche</t>
  </si>
  <si>
    <t xml:space="preserve">01188</t>
  </si>
  <si>
    <t xml:space="preserve">Illiat</t>
  </si>
  <si>
    <t xml:space="preserve">01189</t>
  </si>
  <si>
    <t xml:space="preserve">Injoux-Génissiat</t>
  </si>
  <si>
    <t xml:space="preserve">01190</t>
  </si>
  <si>
    <t xml:space="preserve">Innimond</t>
  </si>
  <si>
    <t xml:space="preserve">01191</t>
  </si>
  <si>
    <t xml:space="preserve">Izenave</t>
  </si>
  <si>
    <t xml:space="preserve">01192</t>
  </si>
  <si>
    <t xml:space="preserve">Izernore</t>
  </si>
  <si>
    <t xml:space="preserve">01193</t>
  </si>
  <si>
    <t xml:space="preserve">Izieu</t>
  </si>
  <si>
    <t xml:space="preserve">01194</t>
  </si>
  <si>
    <t xml:space="preserve">Jassans-Riottier</t>
  </si>
  <si>
    <t xml:space="preserve">01195</t>
  </si>
  <si>
    <t xml:space="preserve">Jasseron</t>
  </si>
  <si>
    <t xml:space="preserve">01196</t>
  </si>
  <si>
    <t xml:space="preserve">Jayat</t>
  </si>
  <si>
    <t xml:space="preserve">01197</t>
  </si>
  <si>
    <t xml:space="preserve">Journans</t>
  </si>
  <si>
    <t xml:space="preserve">01198</t>
  </si>
  <si>
    <t xml:space="preserve">Joyeux</t>
  </si>
  <si>
    <t xml:space="preserve">01199</t>
  </si>
  <si>
    <t xml:space="preserve">Jujurieux</t>
  </si>
  <si>
    <t xml:space="preserve">01001</t>
  </si>
  <si>
    <t xml:space="preserve">L'Abergement-Clémenciat</t>
  </si>
  <si>
    <t xml:space="preserve">01002</t>
  </si>
  <si>
    <t xml:space="preserve">L'Abergement-de-Varey</t>
  </si>
  <si>
    <t xml:space="preserve">01049</t>
  </si>
  <si>
    <t xml:space="preserve">La Boisse</t>
  </si>
  <si>
    <t xml:space="preserve">01066</t>
  </si>
  <si>
    <t xml:space="preserve">La Burbanche</t>
  </si>
  <si>
    <t xml:space="preserve">01085</t>
  </si>
  <si>
    <t xml:space="preserve">La Chapelle-du-Châtelard</t>
  </si>
  <si>
    <t xml:space="preserve">01425</t>
  </si>
  <si>
    <t xml:space="preserve">La Tranclière</t>
  </si>
  <si>
    <t xml:space="preserve">01200</t>
  </si>
  <si>
    <t xml:space="preserve">Labalme</t>
  </si>
  <si>
    <t xml:space="preserve">01202</t>
  </si>
  <si>
    <t xml:space="preserve">Lagnieu</t>
  </si>
  <si>
    <t xml:space="preserve">01203</t>
  </si>
  <si>
    <t xml:space="preserve">Laiz</t>
  </si>
  <si>
    <t xml:space="preserve">01206</t>
  </si>
  <si>
    <t xml:space="preserve">Lantenay</t>
  </si>
  <si>
    <t xml:space="preserve">01207</t>
  </si>
  <si>
    <t xml:space="preserve">Lapeyrouse</t>
  </si>
  <si>
    <t xml:space="preserve">01208</t>
  </si>
  <si>
    <t xml:space="preserve">Lavours</t>
  </si>
  <si>
    <t xml:space="preserve">01260</t>
  </si>
  <si>
    <t xml:space="preserve">Le Montellier</t>
  </si>
  <si>
    <t xml:space="preserve">01299</t>
  </si>
  <si>
    <t xml:space="preserve">Le Plantay</t>
  </si>
  <si>
    <t xml:space="preserve">01204</t>
  </si>
  <si>
    <t xml:space="preserve">Le Poizat-Lalleyriat</t>
  </si>
  <si>
    <t xml:space="preserve">01211</t>
  </si>
  <si>
    <t xml:space="preserve">Lent</t>
  </si>
  <si>
    <t xml:space="preserve">01274</t>
  </si>
  <si>
    <t xml:space="preserve">Les Neyrolles</t>
  </si>
  <si>
    <t xml:space="preserve">01212</t>
  </si>
  <si>
    <t xml:space="preserve">Lescheroux</t>
  </si>
  <si>
    <t xml:space="preserve">01213</t>
  </si>
  <si>
    <t xml:space="preserve">Leyment</t>
  </si>
  <si>
    <t xml:space="preserve">01214</t>
  </si>
  <si>
    <t xml:space="preserve">Leyssard</t>
  </si>
  <si>
    <t xml:space="preserve">01216</t>
  </si>
  <si>
    <t xml:space="preserve">Lhuis</t>
  </si>
  <si>
    <t xml:space="preserve">01219</t>
  </si>
  <si>
    <t xml:space="preserve">Lompnas</t>
  </si>
  <si>
    <t xml:space="preserve">01224</t>
  </si>
  <si>
    <t xml:space="preserve">Loyettes</t>
  </si>
  <si>
    <t xml:space="preserve">01225</t>
  </si>
  <si>
    <t xml:space="preserve">Lurcy</t>
  </si>
  <si>
    <t xml:space="preserve">01209</t>
  </si>
  <si>
    <t xml:space="preserve">Léaz</t>
  </si>
  <si>
    <t xml:space="preserve">01210</t>
  </si>
  <si>
    <t xml:space="preserve">Lélex</t>
  </si>
  <si>
    <t xml:space="preserve">01227</t>
  </si>
  <si>
    <t xml:space="preserve">Magnieu</t>
  </si>
  <si>
    <t xml:space="preserve">01228</t>
  </si>
  <si>
    <t xml:space="preserve">Maillat</t>
  </si>
  <si>
    <t xml:space="preserve">01229</t>
  </si>
  <si>
    <t xml:space="preserve">Malafretaz</t>
  </si>
  <si>
    <t xml:space="preserve">01230</t>
  </si>
  <si>
    <t xml:space="preserve">Mantenay-Montlin</t>
  </si>
  <si>
    <t xml:space="preserve">01231</t>
  </si>
  <si>
    <t xml:space="preserve">Manziat</t>
  </si>
  <si>
    <t xml:space="preserve">01232</t>
  </si>
  <si>
    <t xml:space="preserve">Marboz</t>
  </si>
  <si>
    <t xml:space="preserve">01233</t>
  </si>
  <si>
    <t xml:space="preserve">Marchamp</t>
  </si>
  <si>
    <t xml:space="preserve">01234</t>
  </si>
  <si>
    <t xml:space="preserve">Marignieu</t>
  </si>
  <si>
    <t xml:space="preserve">01235</t>
  </si>
  <si>
    <t xml:space="preserve">Marlieux</t>
  </si>
  <si>
    <t xml:space="preserve">01236</t>
  </si>
  <si>
    <t xml:space="preserve">Marsonnas</t>
  </si>
  <si>
    <t xml:space="preserve">01237</t>
  </si>
  <si>
    <t xml:space="preserve">Martignat</t>
  </si>
  <si>
    <t xml:space="preserve">01238</t>
  </si>
  <si>
    <t xml:space="preserve">Massieux</t>
  </si>
  <si>
    <t xml:space="preserve">01239</t>
  </si>
  <si>
    <t xml:space="preserve">Massignieu-de-Rives</t>
  </si>
  <si>
    <t xml:space="preserve">01240</t>
  </si>
  <si>
    <t xml:space="preserve">Matafelon-Granges</t>
  </si>
  <si>
    <t xml:space="preserve">01241</t>
  </si>
  <si>
    <t xml:space="preserve">Meillonnas</t>
  </si>
  <si>
    <t xml:space="preserve">01243</t>
  </si>
  <si>
    <t xml:space="preserve">Messimy-sur-Saône</t>
  </si>
  <si>
    <t xml:space="preserve">01244</t>
  </si>
  <si>
    <t xml:space="preserve">Meximieux</t>
  </si>
  <si>
    <t xml:space="preserve">01247</t>
  </si>
  <si>
    <t xml:space="preserve">Mijoux</t>
  </si>
  <si>
    <t xml:space="preserve">01248</t>
  </si>
  <si>
    <t xml:space="preserve">Mionnay</t>
  </si>
  <si>
    <t xml:space="preserve">01249</t>
  </si>
  <si>
    <t xml:space="preserve">Miribel</t>
  </si>
  <si>
    <t xml:space="preserve">01250</t>
  </si>
  <si>
    <t xml:space="preserve">Misérieux</t>
  </si>
  <si>
    <t xml:space="preserve">01252</t>
  </si>
  <si>
    <t xml:space="preserve">Mogneneins</t>
  </si>
  <si>
    <t xml:space="preserve">01254</t>
  </si>
  <si>
    <t xml:space="preserve">Montagnat</t>
  </si>
  <si>
    <t xml:space="preserve">01255</t>
  </si>
  <si>
    <t xml:space="preserve">Montagnieu</t>
  </si>
  <si>
    <t xml:space="preserve">01257</t>
  </si>
  <si>
    <t xml:space="preserve">Montanges</t>
  </si>
  <si>
    <t xml:space="preserve">01258</t>
  </si>
  <si>
    <t xml:space="preserve">Montceaux</t>
  </si>
  <si>
    <t xml:space="preserve">01259</t>
  </si>
  <si>
    <t xml:space="preserve">Montcet</t>
  </si>
  <si>
    <t xml:space="preserve">01261</t>
  </si>
  <si>
    <t xml:space="preserve">Monthieux</t>
  </si>
  <si>
    <t xml:space="preserve">01262</t>
  </si>
  <si>
    <t xml:space="preserve">Montluel</t>
  </si>
  <si>
    <t xml:space="preserve">01263</t>
  </si>
  <si>
    <t xml:space="preserve">Montmerle-sur-Saône</t>
  </si>
  <si>
    <t xml:space="preserve">01264</t>
  </si>
  <si>
    <t xml:space="preserve">Montracol</t>
  </si>
  <si>
    <t xml:space="preserve">01266</t>
  </si>
  <si>
    <t xml:space="preserve">Montrevel-en-Bresse</t>
  </si>
  <si>
    <t xml:space="preserve">01265</t>
  </si>
  <si>
    <t xml:space="preserve">Montréal-la-Cluse</t>
  </si>
  <si>
    <t xml:space="preserve">01268</t>
  </si>
  <si>
    <t xml:space="preserve">Murs-et-Gélignieux</t>
  </si>
  <si>
    <t xml:space="preserve">01242</t>
  </si>
  <si>
    <t xml:space="preserve">Mérignat</t>
  </si>
  <si>
    <t xml:space="preserve">01246</t>
  </si>
  <si>
    <t xml:space="preserve">Mézériat</t>
  </si>
  <si>
    <t xml:space="preserve">01269</t>
  </si>
  <si>
    <t xml:space="preserve">Nantua</t>
  </si>
  <si>
    <t xml:space="preserve">01272</t>
  </si>
  <si>
    <t xml:space="preserve">Neuville-les-Dames</t>
  </si>
  <si>
    <t xml:space="preserve">01273</t>
  </si>
  <si>
    <t xml:space="preserve">Neuville-sur-Ain</t>
  </si>
  <si>
    <t xml:space="preserve">01275</t>
  </si>
  <si>
    <t xml:space="preserve">Neyron</t>
  </si>
  <si>
    <t xml:space="preserve">01095</t>
  </si>
  <si>
    <t xml:space="preserve">Nivigne et Suran</t>
  </si>
  <si>
    <t xml:space="preserve">01277</t>
  </si>
  <si>
    <t xml:space="preserve">Nivollet-Montgriffon</t>
  </si>
  <si>
    <t xml:space="preserve">01276</t>
  </si>
  <si>
    <t xml:space="preserve">Niévroz</t>
  </si>
  <si>
    <t xml:space="preserve">01267</t>
  </si>
  <si>
    <t xml:space="preserve">Nurieux-Volognat</t>
  </si>
  <si>
    <t xml:space="preserve">01279</t>
  </si>
  <si>
    <t xml:space="preserve">Oncieu</t>
  </si>
  <si>
    <t xml:space="preserve">01280</t>
  </si>
  <si>
    <t xml:space="preserve">Ordonnaz</t>
  </si>
  <si>
    <t xml:space="preserve">01281</t>
  </si>
  <si>
    <t xml:space="preserve">Ornex</t>
  </si>
  <si>
    <t xml:space="preserve">01282</t>
  </si>
  <si>
    <t xml:space="preserve">Outriaz</t>
  </si>
  <si>
    <t xml:space="preserve">01283</t>
  </si>
  <si>
    <t xml:space="preserve">Oyonnax</t>
  </si>
  <si>
    <t xml:space="preserve">01284</t>
  </si>
  <si>
    <t xml:space="preserve">Ozan</t>
  </si>
  <si>
    <t xml:space="preserve">01285</t>
  </si>
  <si>
    <t xml:space="preserve">Parcieux</t>
  </si>
  <si>
    <t xml:space="preserve">01286</t>
  </si>
  <si>
    <t xml:space="preserve">Parves et Nattages</t>
  </si>
  <si>
    <t xml:space="preserve">01291</t>
  </si>
  <si>
    <t xml:space="preserve">Perrex</t>
  </si>
  <si>
    <t xml:space="preserve">01293</t>
  </si>
  <si>
    <t xml:space="preserve">Peyriat</t>
  </si>
  <si>
    <t xml:space="preserve">01294</t>
  </si>
  <si>
    <t xml:space="preserve">Peyrieu</t>
  </si>
  <si>
    <t xml:space="preserve">01295</t>
  </si>
  <si>
    <t xml:space="preserve">Peyzieux-sur-Saône</t>
  </si>
  <si>
    <t xml:space="preserve">01296</t>
  </si>
  <si>
    <t xml:space="preserve">Pirajoux</t>
  </si>
  <si>
    <t xml:space="preserve">01297</t>
  </si>
  <si>
    <t xml:space="preserve">Pizay</t>
  </si>
  <si>
    <t xml:space="preserve">01298</t>
  </si>
  <si>
    <t xml:space="preserve">Plagne</t>
  </si>
  <si>
    <t xml:space="preserve">01185</t>
  </si>
  <si>
    <t xml:space="preserve">Plateau d'Hauteville</t>
  </si>
  <si>
    <t xml:space="preserve">01301</t>
  </si>
  <si>
    <t xml:space="preserve">Polliat</t>
  </si>
  <si>
    <t xml:space="preserve">01302</t>
  </si>
  <si>
    <t xml:space="preserve">Pollieu</t>
  </si>
  <si>
    <t xml:space="preserve">01303</t>
  </si>
  <si>
    <t xml:space="preserve">Poncin</t>
  </si>
  <si>
    <t xml:space="preserve">01304</t>
  </si>
  <si>
    <t xml:space="preserve">Pont-d'Ain</t>
  </si>
  <si>
    <t xml:space="preserve">01305</t>
  </si>
  <si>
    <t xml:space="preserve">Pont-de-Vaux</t>
  </si>
  <si>
    <t xml:space="preserve">01306</t>
  </si>
  <si>
    <t xml:space="preserve">Pont-de-Veyle</t>
  </si>
  <si>
    <t xml:space="preserve">01307</t>
  </si>
  <si>
    <t xml:space="preserve">Port</t>
  </si>
  <si>
    <t xml:space="preserve">01308</t>
  </si>
  <si>
    <t xml:space="preserve">Pougny</t>
  </si>
  <si>
    <t xml:space="preserve">01309</t>
  </si>
  <si>
    <t xml:space="preserve">Pouillat</t>
  </si>
  <si>
    <t xml:space="preserve">01314</t>
  </si>
  <si>
    <t xml:space="preserve">Priay</t>
  </si>
  <si>
    <t xml:space="preserve">01310</t>
  </si>
  <si>
    <t xml:space="preserve">Prémeyzel</t>
  </si>
  <si>
    <t xml:space="preserve">01311</t>
  </si>
  <si>
    <t xml:space="preserve">Prémillieu</t>
  </si>
  <si>
    <t xml:space="preserve">01313</t>
  </si>
  <si>
    <t xml:space="preserve">Prévessin-Moëns</t>
  </si>
  <si>
    <t xml:space="preserve">01288</t>
  </si>
  <si>
    <t xml:space="preserve">Péron</t>
  </si>
  <si>
    <t xml:space="preserve">01289</t>
  </si>
  <si>
    <t xml:space="preserve">Péronnas</t>
  </si>
  <si>
    <t xml:space="preserve">01290</t>
  </si>
  <si>
    <t xml:space="preserve">Pérouges</t>
  </si>
  <si>
    <t xml:space="preserve">01317</t>
  </si>
  <si>
    <t xml:space="preserve">Ramasse</t>
  </si>
  <si>
    <t xml:space="preserve">01318</t>
  </si>
  <si>
    <t xml:space="preserve">Rancé</t>
  </si>
  <si>
    <t xml:space="preserve">01319</t>
  </si>
  <si>
    <t xml:space="preserve">Relevant</t>
  </si>
  <si>
    <t xml:space="preserve">01320</t>
  </si>
  <si>
    <t xml:space="preserve">Replonges</t>
  </si>
  <si>
    <t xml:space="preserve">01321</t>
  </si>
  <si>
    <t xml:space="preserve">Revonnas</t>
  </si>
  <si>
    <t xml:space="preserve">01322</t>
  </si>
  <si>
    <t xml:space="preserve">Reyrieux</t>
  </si>
  <si>
    <t xml:space="preserve">01323</t>
  </si>
  <si>
    <t xml:space="preserve">Reyssouze</t>
  </si>
  <si>
    <t xml:space="preserve">01325</t>
  </si>
  <si>
    <t xml:space="preserve">Rignieux-le-Franc</t>
  </si>
  <si>
    <t xml:space="preserve">01328</t>
  </si>
  <si>
    <t xml:space="preserve">Romans</t>
  </si>
  <si>
    <t xml:space="preserve">01329</t>
  </si>
  <si>
    <t xml:space="preserve">Rossillon</t>
  </si>
  <si>
    <t xml:space="preserve">01331</t>
  </si>
  <si>
    <t xml:space="preserve">Saint-Alban</t>
  </si>
  <si>
    <t xml:space="preserve">01334</t>
  </si>
  <si>
    <t xml:space="preserve">Saint-André-d'Huiriat</t>
  </si>
  <si>
    <t xml:space="preserve">01332</t>
  </si>
  <si>
    <t xml:space="preserve">Saint-André-de-Bâgé</t>
  </si>
  <si>
    <t xml:space="preserve">01333</t>
  </si>
  <si>
    <t xml:space="preserve">Saint-André-de-Corcy</t>
  </si>
  <si>
    <t xml:space="preserve">01335</t>
  </si>
  <si>
    <t xml:space="preserve">Saint-André-le-Bouchoux</t>
  </si>
  <si>
    <t xml:space="preserve">01336</t>
  </si>
  <si>
    <t xml:space="preserve">Saint-André-sur-Vieux-Jonc</t>
  </si>
  <si>
    <t xml:space="preserve">01339</t>
  </si>
  <si>
    <t xml:space="preserve">Saint-Bernard</t>
  </si>
  <si>
    <t xml:space="preserve">01337</t>
  </si>
  <si>
    <t xml:space="preserve">Saint-Bénigne</t>
  </si>
  <si>
    <t xml:space="preserve">01343</t>
  </si>
  <si>
    <t xml:space="preserve">Saint-Cyr-sur-Menthon</t>
  </si>
  <si>
    <t xml:space="preserve">01345</t>
  </si>
  <si>
    <t xml:space="preserve">Saint-Denis-en-Bugey</t>
  </si>
  <si>
    <t xml:space="preserve">01344</t>
  </si>
  <si>
    <t xml:space="preserve">Saint-Denis-lès-Bourg</t>
  </si>
  <si>
    <t xml:space="preserve">01346</t>
  </si>
  <si>
    <t xml:space="preserve">Saint-Didier-d'Aussiat</t>
  </si>
  <si>
    <t xml:space="preserve">01347</t>
  </si>
  <si>
    <t xml:space="preserve">Saint-Didier-de-Formans</t>
  </si>
  <si>
    <t xml:space="preserve">01348</t>
  </si>
  <si>
    <t xml:space="preserve">Saint-Didier-sur-Chalaronne</t>
  </si>
  <si>
    <t xml:space="preserve">01354</t>
  </si>
  <si>
    <t xml:space="preserve">Saint-Genis-Pouilly</t>
  </si>
  <si>
    <t xml:space="preserve">01355</t>
  </si>
  <si>
    <t xml:space="preserve">Saint-Genis-sur-Menthon</t>
  </si>
  <si>
    <t xml:space="preserve">01356</t>
  </si>
  <si>
    <t xml:space="preserve">Saint-Georges-sur-Renon</t>
  </si>
  <si>
    <t xml:space="preserve">01357</t>
  </si>
  <si>
    <t xml:space="preserve">Saint-Germain-de-Joux</t>
  </si>
  <si>
    <t xml:space="preserve">01358</t>
  </si>
  <si>
    <t xml:space="preserve">Saint-Germain-les-Paroisses</t>
  </si>
  <si>
    <t xml:space="preserve">01359</t>
  </si>
  <si>
    <t xml:space="preserve">Saint-Germain-sur-Renon</t>
  </si>
  <si>
    <t xml:space="preserve">01360</t>
  </si>
  <si>
    <t xml:space="preserve">Saint-Jean-de-Gonville</t>
  </si>
  <si>
    <t xml:space="preserve">01361</t>
  </si>
  <si>
    <t xml:space="preserve">Saint-Jean-de-Niost</t>
  </si>
  <si>
    <t xml:space="preserve">01362</t>
  </si>
  <si>
    <t xml:space="preserve">Saint-Jean-de-Thurigneux</t>
  </si>
  <si>
    <t xml:space="preserve">01363</t>
  </si>
  <si>
    <t xml:space="preserve">Saint-Jean-le-Vieux</t>
  </si>
  <si>
    <t xml:space="preserve">01364</t>
  </si>
  <si>
    <t xml:space="preserve">Saint-Jean-sur-Reyssouze</t>
  </si>
  <si>
    <t xml:space="preserve">01365</t>
  </si>
  <si>
    <t xml:space="preserve">Saint-Jean-sur-Veyle</t>
  </si>
  <si>
    <t xml:space="preserve">01367</t>
  </si>
  <si>
    <t xml:space="preserve">Saint-Julien-sur-Reyssouze</t>
  </si>
  <si>
    <t xml:space="preserve">01368</t>
  </si>
  <si>
    <t xml:space="preserve">Saint-Julien-sur-Veyle</t>
  </si>
  <si>
    <t xml:space="preserve">01369</t>
  </si>
  <si>
    <t xml:space="preserve">Saint-Just</t>
  </si>
  <si>
    <t xml:space="preserve">01370</t>
  </si>
  <si>
    <t xml:space="preserve">Saint-Laurent-sur-Saône</t>
  </si>
  <si>
    <t xml:space="preserve">01371</t>
  </si>
  <si>
    <t xml:space="preserve">Saint-Marcel</t>
  </si>
  <si>
    <t xml:space="preserve">01372</t>
  </si>
  <si>
    <t xml:space="preserve">Saint-Martin-de-Bavel</t>
  </si>
  <si>
    <t xml:space="preserve">01373</t>
  </si>
  <si>
    <t xml:space="preserve">Saint-Martin-du-Frêne</t>
  </si>
  <si>
    <t xml:space="preserve">01374</t>
  </si>
  <si>
    <t xml:space="preserve">Saint-Martin-du-Mont</t>
  </si>
  <si>
    <t xml:space="preserve">01375</t>
  </si>
  <si>
    <t xml:space="preserve">Saint-Martin-le-Châtel</t>
  </si>
  <si>
    <t xml:space="preserve">01376</t>
  </si>
  <si>
    <t xml:space="preserve">Saint-Maurice-de-Beynost</t>
  </si>
  <si>
    <t xml:space="preserve">01378</t>
  </si>
  <si>
    <t xml:space="preserve">Saint-Maurice-de-Gourdans</t>
  </si>
  <si>
    <t xml:space="preserve">01379</t>
  </si>
  <si>
    <t xml:space="preserve">Saint-Maurice-de-Rémens</t>
  </si>
  <si>
    <t xml:space="preserve">01380</t>
  </si>
  <si>
    <t xml:space="preserve">Saint-Nizier-le-Bouchoux</t>
  </si>
  <si>
    <t xml:space="preserve">01381</t>
  </si>
  <si>
    <t xml:space="preserve">Saint-Nizier-le-Désert</t>
  </si>
  <si>
    <t xml:space="preserve">01383</t>
  </si>
  <si>
    <t xml:space="preserve">Saint-Paul-de-Varax</t>
  </si>
  <si>
    <t xml:space="preserve">01384</t>
  </si>
  <si>
    <t xml:space="preserve">Saint-Rambert-en-Bugey</t>
  </si>
  <si>
    <t xml:space="preserve">01385</t>
  </si>
  <si>
    <t xml:space="preserve">Saint-Rémy</t>
  </si>
  <si>
    <t xml:space="preserve">01386</t>
  </si>
  <si>
    <t xml:space="preserve">Saint-Sorlin-en-Bugey</t>
  </si>
  <si>
    <t xml:space="preserve">01387</t>
  </si>
  <si>
    <t xml:space="preserve">Saint-Sulpice</t>
  </si>
  <si>
    <t xml:space="preserve">01388</t>
  </si>
  <si>
    <t xml:space="preserve">Saint-Trivier-de-Courtes</t>
  </si>
  <si>
    <t xml:space="preserve">01389</t>
  </si>
  <si>
    <t xml:space="preserve">Saint-Trivier-sur-Moignans</t>
  </si>
  <si>
    <t xml:space="preserve">01390</t>
  </si>
  <si>
    <t xml:space="preserve">Saint-Vulbas</t>
  </si>
  <si>
    <t xml:space="preserve">01349</t>
  </si>
  <si>
    <t xml:space="preserve">Saint-Éloi</t>
  </si>
  <si>
    <t xml:space="preserve">01350</t>
  </si>
  <si>
    <t xml:space="preserve">Saint-Étienne-du-Bois</t>
  </si>
  <si>
    <t xml:space="preserve">01351</t>
  </si>
  <si>
    <t xml:space="preserve">Saint-Étienne-sur-Chalaronne</t>
  </si>
  <si>
    <t xml:space="preserve">01352</t>
  </si>
  <si>
    <t xml:space="preserve">Saint-Étienne-sur-Reyssouze</t>
  </si>
  <si>
    <t xml:space="preserve">01342</t>
  </si>
  <si>
    <t xml:space="preserve">Sainte-Croix</t>
  </si>
  <si>
    <t xml:space="preserve">01353</t>
  </si>
  <si>
    <t xml:space="preserve">Sainte-Euphémie</t>
  </si>
  <si>
    <t xml:space="preserve">01366</t>
  </si>
  <si>
    <t xml:space="preserve">Sainte-Julie</t>
  </si>
  <si>
    <t xml:space="preserve">01382</t>
  </si>
  <si>
    <t xml:space="preserve">Sainte-Olive</t>
  </si>
  <si>
    <t xml:space="preserve">01391</t>
  </si>
  <si>
    <t xml:space="preserve">Salavre</t>
  </si>
  <si>
    <t xml:space="preserve">01392</t>
  </si>
  <si>
    <t xml:space="preserve">Samognat</t>
  </si>
  <si>
    <t xml:space="preserve">01393</t>
  </si>
  <si>
    <t xml:space="preserve">Sandrans</t>
  </si>
  <si>
    <t xml:space="preserve">01396</t>
  </si>
  <si>
    <t xml:space="preserve">Sault-Brénaz</t>
  </si>
  <si>
    <t xml:space="preserve">01397</t>
  </si>
  <si>
    <t xml:space="preserve">Sauverny</t>
  </si>
  <si>
    <t xml:space="preserve">01398</t>
  </si>
  <si>
    <t xml:space="preserve">Savigneux</t>
  </si>
  <si>
    <t xml:space="preserve">01400</t>
  </si>
  <si>
    <t xml:space="preserve">Seillonnaz</t>
  </si>
  <si>
    <t xml:space="preserve">01401</t>
  </si>
  <si>
    <t xml:space="preserve">Sergy</t>
  </si>
  <si>
    <t xml:space="preserve">01402</t>
  </si>
  <si>
    <t xml:space="preserve">Sermoyer</t>
  </si>
  <si>
    <t xml:space="preserve">01403</t>
  </si>
  <si>
    <t xml:space="preserve">Serrières-de-Briord</t>
  </si>
  <si>
    <t xml:space="preserve">01404</t>
  </si>
  <si>
    <t xml:space="preserve">Serrières-sur-Ain</t>
  </si>
  <si>
    <t xml:space="preserve">01405</t>
  </si>
  <si>
    <t xml:space="preserve">Servas</t>
  </si>
  <si>
    <t xml:space="preserve">01406</t>
  </si>
  <si>
    <t xml:space="preserve">Servignat</t>
  </si>
  <si>
    <t xml:space="preserve">01407</t>
  </si>
  <si>
    <t xml:space="preserve">Seyssel</t>
  </si>
  <si>
    <t xml:space="preserve">01408</t>
  </si>
  <si>
    <t xml:space="preserve">Simandre-sur-Suran</t>
  </si>
  <si>
    <t xml:space="preserve">01410</t>
  </si>
  <si>
    <t xml:space="preserve">Sonthonnax-la-Montagne</t>
  </si>
  <si>
    <t xml:space="preserve">01411</t>
  </si>
  <si>
    <t xml:space="preserve">Souclin</t>
  </si>
  <si>
    <t xml:space="preserve">01412</t>
  </si>
  <si>
    <t xml:space="preserve">Sulignat</t>
  </si>
  <si>
    <t xml:space="preserve">01215</t>
  </si>
  <si>
    <t xml:space="preserve">Surjoux-Lhopital</t>
  </si>
  <si>
    <t xml:space="preserve">01399</t>
  </si>
  <si>
    <t xml:space="preserve">Ségny</t>
  </si>
  <si>
    <t xml:space="preserve">01415</t>
  </si>
  <si>
    <t xml:space="preserve">Talissieu</t>
  </si>
  <si>
    <t xml:space="preserve">01416</t>
  </si>
  <si>
    <t xml:space="preserve">Tenay</t>
  </si>
  <si>
    <t xml:space="preserve">01418</t>
  </si>
  <si>
    <t xml:space="preserve">Thil</t>
  </si>
  <si>
    <t xml:space="preserve">01419</t>
  </si>
  <si>
    <t xml:space="preserve">Thoiry</t>
  </si>
  <si>
    <t xml:space="preserve">01420</t>
  </si>
  <si>
    <t xml:space="preserve">Thoissey</t>
  </si>
  <si>
    <t xml:space="preserve">01421</t>
  </si>
  <si>
    <t xml:space="preserve">Torcieu</t>
  </si>
  <si>
    <t xml:space="preserve">01422</t>
  </si>
  <si>
    <t xml:space="preserve">Tossiat</t>
  </si>
  <si>
    <t xml:space="preserve">01423</t>
  </si>
  <si>
    <t xml:space="preserve">Toussieux</t>
  </si>
  <si>
    <t xml:space="preserve">01424</t>
  </si>
  <si>
    <t xml:space="preserve">Tramoyes</t>
  </si>
  <si>
    <t xml:space="preserve">01427</t>
  </si>
  <si>
    <t xml:space="preserve">Trévoux</t>
  </si>
  <si>
    <t xml:space="preserve">01426</t>
  </si>
  <si>
    <t xml:space="preserve">Val-Revermont</t>
  </si>
  <si>
    <t xml:space="preserve">01428</t>
  </si>
  <si>
    <t xml:space="preserve">Valeins</t>
  </si>
  <si>
    <t xml:space="preserve">01036</t>
  </si>
  <si>
    <t xml:space="preserve">Valromey-sur-Séran</t>
  </si>
  <si>
    <t xml:space="preserve">01033</t>
  </si>
  <si>
    <t xml:space="preserve">Valserhône</t>
  </si>
  <si>
    <t xml:space="preserve">01429</t>
  </si>
  <si>
    <t xml:space="preserve">Vandeins</t>
  </si>
  <si>
    <t xml:space="preserve">01430</t>
  </si>
  <si>
    <t xml:space="preserve">Varambon</t>
  </si>
  <si>
    <t xml:space="preserve">01431</t>
  </si>
  <si>
    <t xml:space="preserve">Vaux-en-Bugey</t>
  </si>
  <si>
    <t xml:space="preserve">01432</t>
  </si>
  <si>
    <t xml:space="preserve">Verjon</t>
  </si>
  <si>
    <t xml:space="preserve">01433</t>
  </si>
  <si>
    <t xml:space="preserve">Vernoux</t>
  </si>
  <si>
    <t xml:space="preserve">01434</t>
  </si>
  <si>
    <t xml:space="preserve">Versailleux</t>
  </si>
  <si>
    <t xml:space="preserve">01435</t>
  </si>
  <si>
    <t xml:space="preserve">Versonnex</t>
  </si>
  <si>
    <t xml:space="preserve">01436</t>
  </si>
  <si>
    <t xml:space="preserve">Vesancy</t>
  </si>
  <si>
    <t xml:space="preserve">01437</t>
  </si>
  <si>
    <t xml:space="preserve">Vescours</t>
  </si>
  <si>
    <t xml:space="preserve">01441</t>
  </si>
  <si>
    <t xml:space="preserve">Vieu-d'Izenave</t>
  </si>
  <si>
    <t xml:space="preserve">01443</t>
  </si>
  <si>
    <t xml:space="preserve">Villars-les-Dombes</t>
  </si>
  <si>
    <t xml:space="preserve">01444</t>
  </si>
  <si>
    <t xml:space="preserve">Villebois</t>
  </si>
  <si>
    <t xml:space="preserve">01445</t>
  </si>
  <si>
    <t xml:space="preserve">Villemotier</t>
  </si>
  <si>
    <t xml:space="preserve">01446</t>
  </si>
  <si>
    <t xml:space="preserve">Villeneuve</t>
  </si>
  <si>
    <t xml:space="preserve">01447</t>
  </si>
  <si>
    <t xml:space="preserve">Villereversure</t>
  </si>
  <si>
    <t xml:space="preserve">01448</t>
  </si>
  <si>
    <t xml:space="preserve">Villes</t>
  </si>
  <si>
    <t xml:space="preserve">01449</t>
  </si>
  <si>
    <t xml:space="preserve">Villette-sur-Ain</t>
  </si>
  <si>
    <t xml:space="preserve">01450</t>
  </si>
  <si>
    <t xml:space="preserve">Villieu-Loyes-Mollon</t>
  </si>
  <si>
    <t xml:space="preserve">01451</t>
  </si>
  <si>
    <t xml:space="preserve">Viriat</t>
  </si>
  <si>
    <t xml:space="preserve">01452</t>
  </si>
  <si>
    <t xml:space="preserve">Virieu-le-Grand</t>
  </si>
  <si>
    <t xml:space="preserve">01454</t>
  </si>
  <si>
    <t xml:space="preserve">Virignin</t>
  </si>
  <si>
    <t xml:space="preserve">01456</t>
  </si>
  <si>
    <t xml:space="preserve">Vongnes</t>
  </si>
  <si>
    <t xml:space="preserve">01457</t>
  </si>
  <si>
    <t xml:space="preserve">Vonnas</t>
  </si>
  <si>
    <t xml:space="preserve">01439</t>
  </si>
  <si>
    <t xml:space="preserve">Vésines</t>
  </si>
  <si>
    <t xml:space="preserve">01152</t>
  </si>
  <si>
    <t xml:space="preserve">Échallon</t>
  </si>
  <si>
    <t xml:space="preserve">01153</t>
  </si>
  <si>
    <t xml:space="preserve">Échenevex</t>
  </si>
  <si>
    <t xml:space="preserve">01155</t>
  </si>
  <si>
    <t xml:space="preserve">Évosges</t>
  </si>
  <si>
    <t xml:space="preserve">02001</t>
  </si>
  <si>
    <t xml:space="preserve">Abbécourt</t>
  </si>
  <si>
    <t xml:space="preserve">02</t>
  </si>
  <si>
    <t xml:space="preserve">Aisne</t>
  </si>
  <si>
    <t xml:space="preserve">32</t>
  </si>
  <si>
    <t xml:space="preserve">Hauts-de-France</t>
  </si>
  <si>
    <t xml:space="preserve">02002</t>
  </si>
  <si>
    <t xml:space="preserve">Achery</t>
  </si>
  <si>
    <t xml:space="preserve">02003</t>
  </si>
  <si>
    <t xml:space="preserve">Acy</t>
  </si>
  <si>
    <t xml:space="preserve">02004</t>
  </si>
  <si>
    <t xml:space="preserve">Agnicourt-et-Séchelles</t>
  </si>
  <si>
    <t xml:space="preserve">02005</t>
  </si>
  <si>
    <t xml:space="preserve">Aguilcourt</t>
  </si>
  <si>
    <t xml:space="preserve">02006</t>
  </si>
  <si>
    <t xml:space="preserve">Aisonville-et-Bernoville</t>
  </si>
  <si>
    <t xml:space="preserve">02007</t>
  </si>
  <si>
    <t xml:space="preserve">Aizelles</t>
  </si>
  <si>
    <t xml:space="preserve">02008</t>
  </si>
  <si>
    <t xml:space="preserve">Aizy-Jouy</t>
  </si>
  <si>
    <t xml:space="preserve">02009</t>
  </si>
  <si>
    <t xml:space="preserve">Alaincourt</t>
  </si>
  <si>
    <t xml:space="preserve">02010</t>
  </si>
  <si>
    <t xml:space="preserve">Allemant</t>
  </si>
  <si>
    <t xml:space="preserve">02011</t>
  </si>
  <si>
    <t xml:space="preserve">Ambleny</t>
  </si>
  <si>
    <t xml:space="preserve">02012</t>
  </si>
  <si>
    <t xml:space="preserve">Ambrief</t>
  </si>
  <si>
    <t xml:space="preserve">02013</t>
  </si>
  <si>
    <t xml:space="preserve">Amifontaine</t>
  </si>
  <si>
    <t xml:space="preserve">02014</t>
  </si>
  <si>
    <t xml:space="preserve">Amigny-Rouy</t>
  </si>
  <si>
    <t xml:space="preserve">02015</t>
  </si>
  <si>
    <t xml:space="preserve">Ancienville</t>
  </si>
  <si>
    <t xml:space="preserve">02016</t>
  </si>
  <si>
    <t xml:space="preserve">Andelain</t>
  </si>
  <si>
    <t xml:space="preserve">02017</t>
  </si>
  <si>
    <t xml:space="preserve">Anguilcourt-le-Sart</t>
  </si>
  <si>
    <t xml:space="preserve">02018</t>
  </si>
  <si>
    <t xml:space="preserve">Anizy-le-Grand</t>
  </si>
  <si>
    <t xml:space="preserve">02019</t>
  </si>
  <si>
    <t xml:space="preserve">Annois</t>
  </si>
  <si>
    <t xml:space="preserve">02020</t>
  </si>
  <si>
    <t xml:space="preserve">Any-Martin-Rieux</t>
  </si>
  <si>
    <t xml:space="preserve">02021</t>
  </si>
  <si>
    <t xml:space="preserve">Archon</t>
  </si>
  <si>
    <t xml:space="preserve">02022</t>
  </si>
  <si>
    <t xml:space="preserve">Arcy-Sainte-Restitue</t>
  </si>
  <si>
    <t xml:space="preserve">02023</t>
  </si>
  <si>
    <t xml:space="preserve">Armentières-sur-Ourcq</t>
  </si>
  <si>
    <t xml:space="preserve">02024</t>
  </si>
  <si>
    <t xml:space="preserve">Arrancy</t>
  </si>
  <si>
    <t xml:space="preserve">02025</t>
  </si>
  <si>
    <t xml:space="preserve">Artemps</t>
  </si>
  <si>
    <t xml:space="preserve">02027</t>
  </si>
  <si>
    <t xml:space="preserve">Assis-sur-Serre</t>
  </si>
  <si>
    <t xml:space="preserve">02028</t>
  </si>
  <si>
    <t xml:space="preserve">Athies-sous-Laon</t>
  </si>
  <si>
    <t xml:space="preserve">02029</t>
  </si>
  <si>
    <t xml:space="preserve">Attilly</t>
  </si>
  <si>
    <t xml:space="preserve">02030</t>
  </si>
  <si>
    <t xml:space="preserve">Aubencheul-aux-Bois</t>
  </si>
  <si>
    <t xml:space="preserve">02031</t>
  </si>
  <si>
    <t xml:space="preserve">Aubenton</t>
  </si>
  <si>
    <t xml:space="preserve">02032</t>
  </si>
  <si>
    <t xml:space="preserve">Aubigny-aux-Kaisnes</t>
  </si>
  <si>
    <t xml:space="preserve">02033</t>
  </si>
  <si>
    <t xml:space="preserve">Aubigny-en-Laonnois</t>
  </si>
  <si>
    <t xml:space="preserve">02034</t>
  </si>
  <si>
    <t xml:space="preserve">Audignicourt</t>
  </si>
  <si>
    <t xml:space="preserve">02035</t>
  </si>
  <si>
    <t xml:space="preserve">Audigny</t>
  </si>
  <si>
    <t xml:space="preserve">02036</t>
  </si>
  <si>
    <t xml:space="preserve">Augy</t>
  </si>
  <si>
    <t xml:space="preserve">02037</t>
  </si>
  <si>
    <t xml:space="preserve">Aulnois-sous-Laon</t>
  </si>
  <si>
    <t xml:space="preserve">02039</t>
  </si>
  <si>
    <t xml:space="preserve">Autremencourt</t>
  </si>
  <si>
    <t xml:space="preserve">02040</t>
  </si>
  <si>
    <t xml:space="preserve">Autreppes</t>
  </si>
  <si>
    <t xml:space="preserve">02041</t>
  </si>
  <si>
    <t xml:space="preserve">Autreville</t>
  </si>
  <si>
    <t xml:space="preserve">02042</t>
  </si>
  <si>
    <t xml:space="preserve">Azy-sur-Marne</t>
  </si>
  <si>
    <t xml:space="preserve">02043</t>
  </si>
  <si>
    <t xml:space="preserve">Bagneux</t>
  </si>
  <si>
    <t xml:space="preserve">02044</t>
  </si>
  <si>
    <t xml:space="preserve">Bancigny</t>
  </si>
  <si>
    <t xml:space="preserve">02046</t>
  </si>
  <si>
    <t xml:space="preserve">Barenton-Bugny</t>
  </si>
  <si>
    <t xml:space="preserve">02047</t>
  </si>
  <si>
    <t xml:space="preserve">Barenton-Cel</t>
  </si>
  <si>
    <t xml:space="preserve">02048</t>
  </si>
  <si>
    <t xml:space="preserve">Barenton-sur-Serre</t>
  </si>
  <si>
    <t xml:space="preserve">02049</t>
  </si>
  <si>
    <t xml:space="preserve">Barisis-aux-Bois</t>
  </si>
  <si>
    <t xml:space="preserve">02050</t>
  </si>
  <si>
    <t xml:space="preserve">Barzy-en-Thiérache</t>
  </si>
  <si>
    <t xml:space="preserve">02051</t>
  </si>
  <si>
    <t xml:space="preserve">Barzy-sur-Marne</t>
  </si>
  <si>
    <t xml:space="preserve">02052</t>
  </si>
  <si>
    <t xml:space="preserve">Bassoles-Aulers</t>
  </si>
  <si>
    <t xml:space="preserve">02054</t>
  </si>
  <si>
    <t xml:space="preserve">Bazoches-et-Saint-Thibaut</t>
  </si>
  <si>
    <t xml:space="preserve">02056</t>
  </si>
  <si>
    <t xml:space="preserve">Beaumont-en-Beine</t>
  </si>
  <si>
    <t xml:space="preserve">02055</t>
  </si>
  <si>
    <t xml:space="preserve">Beaumé</t>
  </si>
  <si>
    <t xml:space="preserve">02057</t>
  </si>
  <si>
    <t xml:space="preserve">Beaurevoir</t>
  </si>
  <si>
    <t xml:space="preserve">02058</t>
  </si>
  <si>
    <t xml:space="preserve">Beaurieux</t>
  </si>
  <si>
    <t xml:space="preserve">02059</t>
  </si>
  <si>
    <t xml:space="preserve">Beautor</t>
  </si>
  <si>
    <t xml:space="preserve">02060</t>
  </si>
  <si>
    <t xml:space="preserve">Beauvois-en-Vermandois</t>
  </si>
  <si>
    <t xml:space="preserve">02061</t>
  </si>
  <si>
    <t xml:space="preserve">Becquigny</t>
  </si>
  <si>
    <t xml:space="preserve">02062</t>
  </si>
  <si>
    <t xml:space="preserve">Belleau</t>
  </si>
  <si>
    <t xml:space="preserve">02063</t>
  </si>
  <si>
    <t xml:space="preserve">Bellenglise</t>
  </si>
  <si>
    <t xml:space="preserve">02064</t>
  </si>
  <si>
    <t xml:space="preserve">Belleu</t>
  </si>
  <si>
    <t xml:space="preserve">02065</t>
  </si>
  <si>
    <t xml:space="preserve">Bellicourt</t>
  </si>
  <si>
    <t xml:space="preserve">02066</t>
  </si>
  <si>
    <t xml:space="preserve">Benay</t>
  </si>
  <si>
    <t xml:space="preserve">02067</t>
  </si>
  <si>
    <t xml:space="preserve">Bergues-sur-Sambre</t>
  </si>
  <si>
    <t xml:space="preserve">02068</t>
  </si>
  <si>
    <t xml:space="preserve">Berlancourt</t>
  </si>
  <si>
    <t xml:space="preserve">02069</t>
  </si>
  <si>
    <t xml:space="preserve">Berlise</t>
  </si>
  <si>
    <t xml:space="preserve">02070</t>
  </si>
  <si>
    <t xml:space="preserve">Bernot</t>
  </si>
  <si>
    <t xml:space="preserve">02564</t>
  </si>
  <si>
    <t xml:space="preserve">Bernoy-le-Château</t>
  </si>
  <si>
    <t xml:space="preserve">02071</t>
  </si>
  <si>
    <t xml:space="preserve">Berny-Rivière</t>
  </si>
  <si>
    <t xml:space="preserve">02072</t>
  </si>
  <si>
    <t xml:space="preserve">Berrieux</t>
  </si>
  <si>
    <t xml:space="preserve">02073</t>
  </si>
  <si>
    <t xml:space="preserve">Berry-au-Bac</t>
  </si>
  <si>
    <t xml:space="preserve">02074</t>
  </si>
  <si>
    <t xml:space="preserve">Bertaucourt-Epourdon</t>
  </si>
  <si>
    <t xml:space="preserve">02075</t>
  </si>
  <si>
    <t xml:space="preserve">Berthenicourt</t>
  </si>
  <si>
    <t xml:space="preserve">02076</t>
  </si>
  <si>
    <t xml:space="preserve">Bertricourt</t>
  </si>
  <si>
    <t xml:space="preserve">02079</t>
  </si>
  <si>
    <t xml:space="preserve">Besmont</t>
  </si>
  <si>
    <t xml:space="preserve">02078</t>
  </si>
  <si>
    <t xml:space="preserve">Besmé</t>
  </si>
  <si>
    <t xml:space="preserve">02080</t>
  </si>
  <si>
    <t xml:space="preserve">Besny-et-Loizy</t>
  </si>
  <si>
    <t xml:space="preserve">02082</t>
  </si>
  <si>
    <t xml:space="preserve">Beugneux</t>
  </si>
  <si>
    <t xml:space="preserve">02083</t>
  </si>
  <si>
    <t xml:space="preserve">Beuvardes</t>
  </si>
  <si>
    <t xml:space="preserve">02086</t>
  </si>
  <si>
    <t xml:space="preserve">Bichancourt</t>
  </si>
  <si>
    <t xml:space="preserve">02087</t>
  </si>
  <si>
    <t xml:space="preserve">Bieuxy</t>
  </si>
  <si>
    <t xml:space="preserve">02089</t>
  </si>
  <si>
    <t xml:space="preserve">Billy-sur-Aisne</t>
  </si>
  <si>
    <t xml:space="preserve">02090</t>
  </si>
  <si>
    <t xml:space="preserve">Billy-sur-Ourcq</t>
  </si>
  <si>
    <t xml:space="preserve">02088</t>
  </si>
  <si>
    <t xml:space="preserve">Bièvres</t>
  </si>
  <si>
    <t xml:space="preserve">02091</t>
  </si>
  <si>
    <t xml:space="preserve">Blanzy-lès-Fismes</t>
  </si>
  <si>
    <t xml:space="preserve">02094</t>
  </si>
  <si>
    <t xml:space="preserve">Blesmes</t>
  </si>
  <si>
    <t xml:space="preserve">02093</t>
  </si>
  <si>
    <t xml:space="preserve">Blérancourt</t>
  </si>
  <si>
    <t xml:space="preserve">02095</t>
  </si>
  <si>
    <t xml:space="preserve">Bohain-en-Vermandois</t>
  </si>
  <si>
    <t xml:space="preserve">02096</t>
  </si>
  <si>
    <t xml:space="preserve">Bois-lès-Pargny</t>
  </si>
  <si>
    <t xml:space="preserve">02097</t>
  </si>
  <si>
    <t xml:space="preserve">Boncourt</t>
  </si>
  <si>
    <t xml:space="preserve">02098</t>
  </si>
  <si>
    <t xml:space="preserve">Bonneil</t>
  </si>
  <si>
    <t xml:space="preserve">02099</t>
  </si>
  <si>
    <t xml:space="preserve">Bonnesvalyn</t>
  </si>
  <si>
    <t xml:space="preserve">02100</t>
  </si>
  <si>
    <t xml:space="preserve">Bony</t>
  </si>
  <si>
    <t xml:space="preserve">02101</t>
  </si>
  <si>
    <t xml:space="preserve">Bosmont-sur-Serre</t>
  </si>
  <si>
    <t xml:space="preserve">02102</t>
  </si>
  <si>
    <t xml:space="preserve">Bouconville-Vauclair</t>
  </si>
  <si>
    <t xml:space="preserve">02104</t>
  </si>
  <si>
    <t xml:space="preserve">Bouffignereux</t>
  </si>
  <si>
    <t xml:space="preserve">02105</t>
  </si>
  <si>
    <t xml:space="preserve">Bouresches</t>
  </si>
  <si>
    <t xml:space="preserve">02106</t>
  </si>
  <si>
    <t xml:space="preserve">Bourg-et-Comin</t>
  </si>
  <si>
    <t xml:space="preserve">02107</t>
  </si>
  <si>
    <t xml:space="preserve">Bourguignon-sous-Coucy</t>
  </si>
  <si>
    <t xml:space="preserve">02108</t>
  </si>
  <si>
    <t xml:space="preserve">Bourguignon-sous-Montbavin</t>
  </si>
  <si>
    <t xml:space="preserve">02103</t>
  </si>
  <si>
    <t xml:space="preserve">Boué</t>
  </si>
  <si>
    <t xml:space="preserve">02110</t>
  </si>
  <si>
    <t xml:space="preserve">Braine</t>
  </si>
  <si>
    <t xml:space="preserve">02111</t>
  </si>
  <si>
    <t xml:space="preserve">Brancourt-en-Laonnois</t>
  </si>
  <si>
    <t xml:space="preserve">02112</t>
  </si>
  <si>
    <t xml:space="preserve">Brancourt-le-Grand</t>
  </si>
  <si>
    <t xml:space="preserve">02114</t>
  </si>
  <si>
    <t xml:space="preserve">Brasles</t>
  </si>
  <si>
    <t xml:space="preserve">02117</t>
  </si>
  <si>
    <t xml:space="preserve">Bray-Saint-Christophe</t>
  </si>
  <si>
    <t xml:space="preserve">02118</t>
  </si>
  <si>
    <t xml:space="preserve">Braye</t>
  </si>
  <si>
    <t xml:space="preserve">02115</t>
  </si>
  <si>
    <t xml:space="preserve">Braye-en-Laonnois</t>
  </si>
  <si>
    <t xml:space="preserve">02116</t>
  </si>
  <si>
    <t xml:space="preserve">Braye-en-Thiérache</t>
  </si>
  <si>
    <t xml:space="preserve">02120</t>
  </si>
  <si>
    <t xml:space="preserve">Brenelle</t>
  </si>
  <si>
    <t xml:space="preserve">02121</t>
  </si>
  <si>
    <t xml:space="preserve">Breny</t>
  </si>
  <si>
    <t xml:space="preserve">02122</t>
  </si>
  <si>
    <t xml:space="preserve">Brie</t>
  </si>
  <si>
    <t xml:space="preserve">02123</t>
  </si>
  <si>
    <t xml:space="preserve">Brissay-Choigny</t>
  </si>
  <si>
    <t xml:space="preserve">02124</t>
  </si>
  <si>
    <t xml:space="preserve">Brissy-Hamégicourt</t>
  </si>
  <si>
    <t xml:space="preserve">02125</t>
  </si>
  <si>
    <t xml:space="preserve">Brumetz</t>
  </si>
  <si>
    <t xml:space="preserve">02126</t>
  </si>
  <si>
    <t xml:space="preserve">Brunehamel</t>
  </si>
  <si>
    <t xml:space="preserve">02129</t>
  </si>
  <si>
    <t xml:space="preserve">Bruys</t>
  </si>
  <si>
    <t xml:space="preserve">02128</t>
  </si>
  <si>
    <t xml:space="preserve">Bruyères-et-Montbérault</t>
  </si>
  <si>
    <t xml:space="preserve">02127</t>
  </si>
  <si>
    <t xml:space="preserve">Bruyères-sur-Fère</t>
  </si>
  <si>
    <t xml:space="preserve">02119</t>
  </si>
  <si>
    <t xml:space="preserve">Brécy</t>
  </si>
  <si>
    <t xml:space="preserve">02130</t>
  </si>
  <si>
    <t xml:space="preserve">Bucilly</t>
  </si>
  <si>
    <t xml:space="preserve">02131</t>
  </si>
  <si>
    <t xml:space="preserve">Bucy-le-Long</t>
  </si>
  <si>
    <t xml:space="preserve">02132</t>
  </si>
  <si>
    <t xml:space="preserve">Bucy-lès-Cerny</t>
  </si>
  <si>
    <t xml:space="preserve">02133</t>
  </si>
  <si>
    <t xml:space="preserve">Bucy-lès-Pierrepont</t>
  </si>
  <si>
    <t xml:space="preserve">02134</t>
  </si>
  <si>
    <t xml:space="preserve">Buire</t>
  </si>
  <si>
    <t xml:space="preserve">02135</t>
  </si>
  <si>
    <t xml:space="preserve">Buironfosse</t>
  </si>
  <si>
    <t xml:space="preserve">02136</t>
  </si>
  <si>
    <t xml:space="preserve">Burelles</t>
  </si>
  <si>
    <t xml:space="preserve">02137</t>
  </si>
  <si>
    <t xml:space="preserve">Bussiares</t>
  </si>
  <si>
    <t xml:space="preserve">02138</t>
  </si>
  <si>
    <t xml:space="preserve">Buzancy</t>
  </si>
  <si>
    <t xml:space="preserve">02081</t>
  </si>
  <si>
    <t xml:space="preserve">Béthancourt-en-Vaux</t>
  </si>
  <si>
    <t xml:space="preserve">02085</t>
  </si>
  <si>
    <t xml:space="preserve">Bézu-Saint-Germain</t>
  </si>
  <si>
    <t xml:space="preserve">02084</t>
  </si>
  <si>
    <t xml:space="preserve">Bézu-le-Guéry</t>
  </si>
  <si>
    <t xml:space="preserve">02139</t>
  </si>
  <si>
    <t xml:space="preserve">Caillouël-Crépigny</t>
  </si>
  <si>
    <t xml:space="preserve">02140</t>
  </si>
  <si>
    <t xml:space="preserve">Camelin</t>
  </si>
  <si>
    <t xml:space="preserve">02142</t>
  </si>
  <si>
    <t xml:space="preserve">Castres</t>
  </si>
  <si>
    <t xml:space="preserve">02144</t>
  </si>
  <si>
    <t xml:space="preserve">Caulaincourt</t>
  </si>
  <si>
    <t xml:space="preserve">02145</t>
  </si>
  <si>
    <t xml:space="preserve">Caumont</t>
  </si>
  <si>
    <t xml:space="preserve">02146</t>
  </si>
  <si>
    <t xml:space="preserve">Celles-lès-Condé</t>
  </si>
  <si>
    <t xml:space="preserve">02148</t>
  </si>
  <si>
    <t xml:space="preserve">Celles-sur-Aisne</t>
  </si>
  <si>
    <t xml:space="preserve">02149</t>
  </si>
  <si>
    <t xml:space="preserve">Cerizy</t>
  </si>
  <si>
    <t xml:space="preserve">02150</t>
  </si>
  <si>
    <t xml:space="preserve">Cerny-en-Laonnois</t>
  </si>
  <si>
    <t xml:space="preserve">02151</t>
  </si>
  <si>
    <t xml:space="preserve">Cerny-lès-Bucy</t>
  </si>
  <si>
    <t xml:space="preserve">02152</t>
  </si>
  <si>
    <t xml:space="preserve">Cerseuil</t>
  </si>
  <si>
    <t xml:space="preserve">02153</t>
  </si>
  <si>
    <t xml:space="preserve">Cessières-Suzy</t>
  </si>
  <si>
    <t xml:space="preserve">02154</t>
  </si>
  <si>
    <t xml:space="preserve">Chacrise</t>
  </si>
  <si>
    <t xml:space="preserve">02155</t>
  </si>
  <si>
    <t xml:space="preserve">Chaillevois</t>
  </si>
  <si>
    <t xml:space="preserve">02156</t>
  </si>
  <si>
    <t xml:space="preserve">Chalandry</t>
  </si>
  <si>
    <t xml:space="preserve">02157</t>
  </si>
  <si>
    <t xml:space="preserve">Chambry</t>
  </si>
  <si>
    <t xml:space="preserve">02158</t>
  </si>
  <si>
    <t xml:space="preserve">Chamouille</t>
  </si>
  <si>
    <t xml:space="preserve">02159</t>
  </si>
  <si>
    <t xml:space="preserve">Champs</t>
  </si>
  <si>
    <t xml:space="preserve">02160</t>
  </si>
  <si>
    <t xml:space="preserve">Chaourse</t>
  </si>
  <si>
    <t xml:space="preserve">02163</t>
  </si>
  <si>
    <t xml:space="preserve">Charly-sur-Marne</t>
  </si>
  <si>
    <t xml:space="preserve">02165</t>
  </si>
  <si>
    <t xml:space="preserve">Charmes</t>
  </si>
  <si>
    <t xml:space="preserve">02166</t>
  </si>
  <si>
    <t xml:space="preserve">Chartèves</t>
  </si>
  <si>
    <t xml:space="preserve">02167</t>
  </si>
  <si>
    <t xml:space="preserve">Chassemy</t>
  </si>
  <si>
    <t xml:space="preserve">02171</t>
  </si>
  <si>
    <t xml:space="preserve">Chaudardes</t>
  </si>
  <si>
    <t xml:space="preserve">02172</t>
  </si>
  <si>
    <t xml:space="preserve">Chaudun</t>
  </si>
  <si>
    <t xml:space="preserve">02173</t>
  </si>
  <si>
    <t xml:space="preserve">Chauny</t>
  </si>
  <si>
    <t xml:space="preserve">02174</t>
  </si>
  <si>
    <t xml:space="preserve">Chavignon</t>
  </si>
  <si>
    <t xml:space="preserve">02175</t>
  </si>
  <si>
    <t xml:space="preserve">Chavigny</t>
  </si>
  <si>
    <t xml:space="preserve">02176</t>
  </si>
  <si>
    <t xml:space="preserve">Chavonne</t>
  </si>
  <si>
    <t xml:space="preserve">02178</t>
  </si>
  <si>
    <t xml:space="preserve">Chermizy-Ailles</t>
  </si>
  <si>
    <t xml:space="preserve">02182</t>
  </si>
  <si>
    <t xml:space="preserve">Chevennes</t>
  </si>
  <si>
    <t xml:space="preserve">02183</t>
  </si>
  <si>
    <t xml:space="preserve">Chevregny</t>
  </si>
  <si>
    <t xml:space="preserve">02184</t>
  </si>
  <si>
    <t xml:space="preserve">Chevresis-Monceau</t>
  </si>
  <si>
    <t xml:space="preserve">02187</t>
  </si>
  <si>
    <t xml:space="preserve">Chierry</t>
  </si>
  <si>
    <t xml:space="preserve">02188</t>
  </si>
  <si>
    <t xml:space="preserve">Chigny</t>
  </si>
  <si>
    <t xml:space="preserve">02190</t>
  </si>
  <si>
    <t xml:space="preserve">Chivres-Val</t>
  </si>
  <si>
    <t xml:space="preserve">02189</t>
  </si>
  <si>
    <t xml:space="preserve">Chivres-en-Laonnois</t>
  </si>
  <si>
    <t xml:space="preserve">02191</t>
  </si>
  <si>
    <t xml:space="preserve">Chivy-lès-Étouvelles</t>
  </si>
  <si>
    <t xml:space="preserve">02192</t>
  </si>
  <si>
    <t xml:space="preserve">Chouy</t>
  </si>
  <si>
    <t xml:space="preserve">02168</t>
  </si>
  <si>
    <t xml:space="preserve">Château-Thierry</t>
  </si>
  <si>
    <t xml:space="preserve">02169</t>
  </si>
  <si>
    <t xml:space="preserve">Châtillon-lès-Sons</t>
  </si>
  <si>
    <t xml:space="preserve">02170</t>
  </si>
  <si>
    <t xml:space="preserve">Châtillon-sur-Oise</t>
  </si>
  <si>
    <t xml:space="preserve">02179</t>
  </si>
  <si>
    <t xml:space="preserve">Chéry-Chartreuve</t>
  </si>
  <si>
    <t xml:space="preserve">02180</t>
  </si>
  <si>
    <t xml:space="preserve">Chéry-lès-Pouilly</t>
  </si>
  <si>
    <t xml:space="preserve">02181</t>
  </si>
  <si>
    <t xml:space="preserve">Chéry-lès-Rozoy</t>
  </si>
  <si>
    <t xml:space="preserve">02177</t>
  </si>
  <si>
    <t xml:space="preserve">Chérêt</t>
  </si>
  <si>
    <t xml:space="preserve">02185</t>
  </si>
  <si>
    <t xml:space="preserve">Chézy-en-Orxois</t>
  </si>
  <si>
    <t xml:space="preserve">02186</t>
  </si>
  <si>
    <t xml:space="preserve">Chézy-sur-Marne</t>
  </si>
  <si>
    <t xml:space="preserve">02193</t>
  </si>
  <si>
    <t xml:space="preserve">Cierges</t>
  </si>
  <si>
    <t xml:space="preserve">02194</t>
  </si>
  <si>
    <t xml:space="preserve">Cilly</t>
  </si>
  <si>
    <t xml:space="preserve">02195</t>
  </si>
  <si>
    <t xml:space="preserve">Ciry-Salsogne</t>
  </si>
  <si>
    <t xml:space="preserve">02196</t>
  </si>
  <si>
    <t xml:space="preserve">Clacy-et-Thierret</t>
  </si>
  <si>
    <t xml:space="preserve">02197</t>
  </si>
  <si>
    <t xml:space="preserve">Clairfontaine</t>
  </si>
  <si>
    <t xml:space="preserve">02198</t>
  </si>
  <si>
    <t xml:space="preserve">Clamecy</t>
  </si>
  <si>
    <t xml:space="preserve">02199</t>
  </si>
  <si>
    <t xml:space="preserve">Clastres</t>
  </si>
  <si>
    <t xml:space="preserve">02200</t>
  </si>
  <si>
    <t xml:space="preserve">Clermont-les-Fermes</t>
  </si>
  <si>
    <t xml:space="preserve">02203</t>
  </si>
  <si>
    <t xml:space="preserve">Coincy</t>
  </si>
  <si>
    <t xml:space="preserve">02204</t>
  </si>
  <si>
    <t xml:space="preserve">Coingt</t>
  </si>
  <si>
    <t xml:space="preserve">02205</t>
  </si>
  <si>
    <t xml:space="preserve">Colligis-Crandelain</t>
  </si>
  <si>
    <t xml:space="preserve">02206</t>
  </si>
  <si>
    <t xml:space="preserve">Colonfay</t>
  </si>
  <si>
    <t xml:space="preserve">02207</t>
  </si>
  <si>
    <t xml:space="preserve">Commenchon</t>
  </si>
  <si>
    <t xml:space="preserve">02208</t>
  </si>
  <si>
    <t xml:space="preserve">Concevreux</t>
  </si>
  <si>
    <t xml:space="preserve">02212</t>
  </si>
  <si>
    <t xml:space="preserve">Condren</t>
  </si>
  <si>
    <t xml:space="preserve">02209</t>
  </si>
  <si>
    <t xml:space="preserve">Condé-en-Brie</t>
  </si>
  <si>
    <t xml:space="preserve">02210</t>
  </si>
  <si>
    <t xml:space="preserve">Condé-sur-Aisne</t>
  </si>
  <si>
    <t xml:space="preserve">02211</t>
  </si>
  <si>
    <t xml:space="preserve">Condé-sur-Suippe</t>
  </si>
  <si>
    <t xml:space="preserve">02213</t>
  </si>
  <si>
    <t xml:space="preserve">Connigis</t>
  </si>
  <si>
    <t xml:space="preserve">02214</t>
  </si>
  <si>
    <t xml:space="preserve">Contescourt</t>
  </si>
  <si>
    <t xml:space="preserve">02215</t>
  </si>
  <si>
    <t xml:space="preserve">Corbeny</t>
  </si>
  <si>
    <t xml:space="preserve">02216</t>
  </si>
  <si>
    <t xml:space="preserve">Corcy</t>
  </si>
  <si>
    <t xml:space="preserve">02219</t>
  </si>
  <si>
    <t xml:space="preserve">Coucy-la-Ville</t>
  </si>
  <si>
    <t xml:space="preserve">02217</t>
  </si>
  <si>
    <t xml:space="preserve">Coucy-le-Château-Auffrique</t>
  </si>
  <si>
    <t xml:space="preserve">02218</t>
  </si>
  <si>
    <t xml:space="preserve">Coucy-lès-Eppes</t>
  </si>
  <si>
    <t xml:space="preserve">02220</t>
  </si>
  <si>
    <t xml:space="preserve">Coulonges-Cohan</t>
  </si>
  <si>
    <t xml:space="preserve">02221</t>
  </si>
  <si>
    <t xml:space="preserve">Coupru</t>
  </si>
  <si>
    <t xml:space="preserve">02222</t>
  </si>
  <si>
    <t xml:space="preserve">Courbes</t>
  </si>
  <si>
    <t xml:space="preserve">02223</t>
  </si>
  <si>
    <t xml:space="preserve">Courboin</t>
  </si>
  <si>
    <t xml:space="preserve">02224</t>
  </si>
  <si>
    <t xml:space="preserve">Courcelles-sur-Vesle</t>
  </si>
  <si>
    <t xml:space="preserve">02225</t>
  </si>
  <si>
    <t xml:space="preserve">Courchamps</t>
  </si>
  <si>
    <t xml:space="preserve">02226</t>
  </si>
  <si>
    <t xml:space="preserve">Courmelles</t>
  </si>
  <si>
    <t xml:space="preserve">02227</t>
  </si>
  <si>
    <t xml:space="preserve">Courmont</t>
  </si>
  <si>
    <t xml:space="preserve">02228</t>
  </si>
  <si>
    <t xml:space="preserve">Courtemont-Varennes</t>
  </si>
  <si>
    <t xml:space="preserve">02229</t>
  </si>
  <si>
    <t xml:space="preserve">Courtrizy-et-Fussigny</t>
  </si>
  <si>
    <t xml:space="preserve">02230</t>
  </si>
  <si>
    <t xml:space="preserve">Couvrelles</t>
  </si>
  <si>
    <t xml:space="preserve">02231</t>
  </si>
  <si>
    <t xml:space="preserve">Couvron-et-Aumencourt</t>
  </si>
  <si>
    <t xml:space="preserve">02232</t>
  </si>
  <si>
    <t xml:space="preserve">Coyolles</t>
  </si>
  <si>
    <t xml:space="preserve">02233</t>
  </si>
  <si>
    <t xml:space="preserve">Cramaille</t>
  </si>
  <si>
    <t xml:space="preserve">02234</t>
  </si>
  <si>
    <t xml:space="preserve">Craonne</t>
  </si>
  <si>
    <t xml:space="preserve">02235</t>
  </si>
  <si>
    <t xml:space="preserve">Craonnelle</t>
  </si>
  <si>
    <t xml:space="preserve">02240</t>
  </si>
  <si>
    <t xml:space="preserve">Croix-Fonsomme</t>
  </si>
  <si>
    <t xml:space="preserve">02242</t>
  </si>
  <si>
    <t xml:space="preserve">Crouttes-sur-Marne</t>
  </si>
  <si>
    <t xml:space="preserve">02243</t>
  </si>
  <si>
    <t xml:space="preserve">Crouy</t>
  </si>
  <si>
    <t xml:space="preserve">02244</t>
  </si>
  <si>
    <t xml:space="preserve">Crupilly</t>
  </si>
  <si>
    <t xml:space="preserve">02236</t>
  </si>
  <si>
    <t xml:space="preserve">Crécy-au-Mont</t>
  </si>
  <si>
    <t xml:space="preserve">02237</t>
  </si>
  <si>
    <t xml:space="preserve">Crécy-sur-Serre</t>
  </si>
  <si>
    <t xml:space="preserve">02238</t>
  </si>
  <si>
    <t xml:space="preserve">Crépy</t>
  </si>
  <si>
    <t xml:space="preserve">02239</t>
  </si>
  <si>
    <t xml:space="preserve">Crézancy</t>
  </si>
  <si>
    <t xml:space="preserve">02245</t>
  </si>
  <si>
    <t xml:space="preserve">Cuffies</t>
  </si>
  <si>
    <t xml:space="preserve">02246</t>
  </si>
  <si>
    <t xml:space="preserve">Cugny</t>
  </si>
  <si>
    <t xml:space="preserve">02248</t>
  </si>
  <si>
    <t xml:space="preserve">Cuirieux</t>
  </si>
  <si>
    <t xml:space="preserve">02249</t>
  </si>
  <si>
    <t xml:space="preserve">Cuiry-Housse</t>
  </si>
  <si>
    <t xml:space="preserve">02250</t>
  </si>
  <si>
    <t xml:space="preserve">Cuiry-lès-Chaudardes</t>
  </si>
  <si>
    <t xml:space="preserve">02251</t>
  </si>
  <si>
    <t xml:space="preserve">Cuiry-lès-Iviers</t>
  </si>
  <si>
    <t xml:space="preserve">02252</t>
  </si>
  <si>
    <t xml:space="preserve">Cuissy-et-Geny</t>
  </si>
  <si>
    <t xml:space="preserve">02253</t>
  </si>
  <si>
    <t xml:space="preserve">Cuisy-en-Almont</t>
  </si>
  <si>
    <t xml:space="preserve">02254</t>
  </si>
  <si>
    <t xml:space="preserve">Cutry</t>
  </si>
  <si>
    <t xml:space="preserve">02255</t>
  </si>
  <si>
    <t xml:space="preserve">Cys-la-Commune</t>
  </si>
  <si>
    <t xml:space="preserve">02201</t>
  </si>
  <si>
    <t xml:space="preserve">Cœuvres-et-Valsery</t>
  </si>
  <si>
    <t xml:space="preserve">02256</t>
  </si>
  <si>
    <t xml:space="preserve">Dagny-Lambercy</t>
  </si>
  <si>
    <t xml:space="preserve">02257</t>
  </si>
  <si>
    <t xml:space="preserve">Dallon</t>
  </si>
  <si>
    <t xml:space="preserve">02258</t>
  </si>
  <si>
    <t xml:space="preserve">Dammard</t>
  </si>
  <si>
    <t xml:space="preserve">02259</t>
  </si>
  <si>
    <t xml:space="preserve">Dampleux</t>
  </si>
  <si>
    <t xml:space="preserve">02260</t>
  </si>
  <si>
    <t xml:space="preserve">Danizy</t>
  </si>
  <si>
    <t xml:space="preserve">02261</t>
  </si>
  <si>
    <t xml:space="preserve">Dercy</t>
  </si>
  <si>
    <t xml:space="preserve">02262</t>
  </si>
  <si>
    <t xml:space="preserve">Deuillet</t>
  </si>
  <si>
    <t xml:space="preserve">02263</t>
  </si>
  <si>
    <t xml:space="preserve">Dhuizel</t>
  </si>
  <si>
    <t xml:space="preserve">02458</t>
  </si>
  <si>
    <t xml:space="preserve">Dhuys et Morin-en-Brie</t>
  </si>
  <si>
    <t xml:space="preserve">02264</t>
  </si>
  <si>
    <t xml:space="preserve">Dizy-le-Gros</t>
  </si>
  <si>
    <t xml:space="preserve">02265</t>
  </si>
  <si>
    <t xml:space="preserve">Dohis</t>
  </si>
  <si>
    <t xml:space="preserve">02266</t>
  </si>
  <si>
    <t xml:space="preserve">Dolignon</t>
  </si>
  <si>
    <t xml:space="preserve">02267</t>
  </si>
  <si>
    <t xml:space="preserve">Dommiers</t>
  </si>
  <si>
    <t xml:space="preserve">02268</t>
  </si>
  <si>
    <t xml:space="preserve">Domptin</t>
  </si>
  <si>
    <t xml:space="preserve">02269</t>
  </si>
  <si>
    <t xml:space="preserve">Dorengt</t>
  </si>
  <si>
    <t xml:space="preserve">02270</t>
  </si>
  <si>
    <t xml:space="preserve">Douchy</t>
  </si>
  <si>
    <t xml:space="preserve">02271</t>
  </si>
  <si>
    <t xml:space="preserve">Dravegny</t>
  </si>
  <si>
    <t xml:space="preserve">02272</t>
  </si>
  <si>
    <t xml:space="preserve">Droizy</t>
  </si>
  <si>
    <t xml:space="preserve">02273</t>
  </si>
  <si>
    <t xml:space="preserve">Dury</t>
  </si>
  <si>
    <t xml:space="preserve">02275</t>
  </si>
  <si>
    <t xml:space="preserve">Effry</t>
  </si>
  <si>
    <t xml:space="preserve">02276</t>
  </si>
  <si>
    <t xml:space="preserve">Englancourt</t>
  </si>
  <si>
    <t xml:space="preserve">02282</t>
  </si>
  <si>
    <t xml:space="preserve">Eppes</t>
  </si>
  <si>
    <t xml:space="preserve">02283</t>
  </si>
  <si>
    <t xml:space="preserve">Erlon</t>
  </si>
  <si>
    <t xml:space="preserve">02284</t>
  </si>
  <si>
    <t xml:space="preserve">Erloy</t>
  </si>
  <si>
    <t xml:space="preserve">02286</t>
  </si>
  <si>
    <t xml:space="preserve">Esquéhéries</t>
  </si>
  <si>
    <t xml:space="preserve">02287</t>
  </si>
  <si>
    <t xml:space="preserve">Essigny-le-Grand</t>
  </si>
  <si>
    <t xml:space="preserve">02288</t>
  </si>
  <si>
    <t xml:space="preserve">Essigny-le-Petit</t>
  </si>
  <si>
    <t xml:space="preserve">02289</t>
  </si>
  <si>
    <t xml:space="preserve">Essises</t>
  </si>
  <si>
    <t xml:space="preserve">02290</t>
  </si>
  <si>
    <t xml:space="preserve">Essômes-sur-Marne</t>
  </si>
  <si>
    <t xml:space="preserve">02291</t>
  </si>
  <si>
    <t xml:space="preserve">Estrées</t>
  </si>
  <si>
    <t xml:space="preserve">02302</t>
  </si>
  <si>
    <t xml:space="preserve">Faverolles</t>
  </si>
  <si>
    <t xml:space="preserve">02303</t>
  </si>
  <si>
    <t xml:space="preserve">Fayet</t>
  </si>
  <si>
    <t xml:space="preserve">02308</t>
  </si>
  <si>
    <t xml:space="preserve">Fesmy-le-Sart</t>
  </si>
  <si>
    <t xml:space="preserve">02309</t>
  </si>
  <si>
    <t xml:space="preserve">Festieux</t>
  </si>
  <si>
    <t xml:space="preserve">02310</t>
  </si>
  <si>
    <t xml:space="preserve">Fieulaine</t>
  </si>
  <si>
    <t xml:space="preserve">02313</t>
  </si>
  <si>
    <t xml:space="preserve">Flavigny-le-Grand-et-Beaurain</t>
  </si>
  <si>
    <t xml:space="preserve">02315</t>
  </si>
  <si>
    <t xml:space="preserve">Flavy-le-Martel</t>
  </si>
  <si>
    <t xml:space="preserve">02316</t>
  </si>
  <si>
    <t xml:space="preserve">Fleury</t>
  </si>
  <si>
    <t xml:space="preserve">02317</t>
  </si>
  <si>
    <t xml:space="preserve">Fluquières</t>
  </si>
  <si>
    <t xml:space="preserve">02318</t>
  </si>
  <si>
    <t xml:space="preserve">Folembray</t>
  </si>
  <si>
    <t xml:space="preserve">02319</t>
  </si>
  <si>
    <t xml:space="preserve">Fonsomme</t>
  </si>
  <si>
    <t xml:space="preserve">02322</t>
  </si>
  <si>
    <t xml:space="preserve">Fontaine-Notre-Dame</t>
  </si>
  <si>
    <t xml:space="preserve">02323</t>
  </si>
  <si>
    <t xml:space="preserve">Fontaine-Uterte</t>
  </si>
  <si>
    <t xml:space="preserve">02320</t>
  </si>
  <si>
    <t xml:space="preserve">Fontaine-lès-Clercs</t>
  </si>
  <si>
    <t xml:space="preserve">02321</t>
  </si>
  <si>
    <t xml:space="preserve">Fontaine-lès-Vervins</t>
  </si>
  <si>
    <t xml:space="preserve">02324</t>
  </si>
  <si>
    <t xml:space="preserve">Fontenelle</t>
  </si>
  <si>
    <t xml:space="preserve">02326</t>
  </si>
  <si>
    <t xml:space="preserve">Fontenoy</t>
  </si>
  <si>
    <t xml:space="preserve">02327</t>
  </si>
  <si>
    <t xml:space="preserve">Foreste</t>
  </si>
  <si>
    <t xml:space="preserve">02328</t>
  </si>
  <si>
    <t xml:space="preserve">Fossoy</t>
  </si>
  <si>
    <t xml:space="preserve">02329</t>
  </si>
  <si>
    <t xml:space="preserve">Fourdrain</t>
  </si>
  <si>
    <t xml:space="preserve">02330</t>
  </si>
  <si>
    <t xml:space="preserve">Francilly-Selency</t>
  </si>
  <si>
    <t xml:space="preserve">02331</t>
  </si>
  <si>
    <t xml:space="preserve">Franqueville</t>
  </si>
  <si>
    <t xml:space="preserve">02332</t>
  </si>
  <si>
    <t xml:space="preserve">Fresnes-en-Tardenois</t>
  </si>
  <si>
    <t xml:space="preserve">02333</t>
  </si>
  <si>
    <t xml:space="preserve">Fresnes-sous-Coucy</t>
  </si>
  <si>
    <t xml:space="preserve">02334</t>
  </si>
  <si>
    <t xml:space="preserve">Fresnoy-le-Grand</t>
  </si>
  <si>
    <t xml:space="preserve">02335</t>
  </si>
  <si>
    <t xml:space="preserve">Fressancourt</t>
  </si>
  <si>
    <t xml:space="preserve">02336</t>
  </si>
  <si>
    <t xml:space="preserve">Frières-Faillouël</t>
  </si>
  <si>
    <t xml:space="preserve">02337</t>
  </si>
  <si>
    <t xml:space="preserve">Froidestrées</t>
  </si>
  <si>
    <t xml:space="preserve">02338</t>
  </si>
  <si>
    <t xml:space="preserve">Froidmont-Cohartille</t>
  </si>
  <si>
    <t xml:space="preserve">02305</t>
  </si>
  <si>
    <t xml:space="preserve">Fère-en-Tardenois</t>
  </si>
  <si>
    <t xml:space="preserve">02339</t>
  </si>
  <si>
    <t xml:space="preserve">Gandelu</t>
  </si>
  <si>
    <t xml:space="preserve">02340</t>
  </si>
  <si>
    <t xml:space="preserve">Gauchy</t>
  </si>
  <si>
    <t xml:space="preserve">02341</t>
  </si>
  <si>
    <t xml:space="preserve">Gercy</t>
  </si>
  <si>
    <t xml:space="preserve">02342</t>
  </si>
  <si>
    <t xml:space="preserve">Gergny</t>
  </si>
  <si>
    <t xml:space="preserve">02343</t>
  </si>
  <si>
    <t xml:space="preserve">Germaine</t>
  </si>
  <si>
    <t xml:space="preserve">02345</t>
  </si>
  <si>
    <t xml:space="preserve">Gibercourt</t>
  </si>
  <si>
    <t xml:space="preserve">02346</t>
  </si>
  <si>
    <t xml:space="preserve">Gizy</t>
  </si>
  <si>
    <t xml:space="preserve">02347</t>
  </si>
  <si>
    <t xml:space="preserve">Gland</t>
  </si>
  <si>
    <t xml:space="preserve">02349</t>
  </si>
  <si>
    <t xml:space="preserve">Goudelancourt-lès-Berrieux</t>
  </si>
  <si>
    <t xml:space="preserve">02350</t>
  </si>
  <si>
    <t xml:space="preserve">Goudelancourt-lès-Pierrepont</t>
  </si>
  <si>
    <t xml:space="preserve">02351</t>
  </si>
  <si>
    <t xml:space="preserve">Goussancourt</t>
  </si>
  <si>
    <t xml:space="preserve">02352</t>
  </si>
  <si>
    <t xml:space="preserve">Gouy</t>
  </si>
  <si>
    <t xml:space="preserve">02665</t>
  </si>
  <si>
    <t xml:space="preserve">Grand-Rozoy</t>
  </si>
  <si>
    <t xml:space="preserve">02783</t>
  </si>
  <si>
    <t xml:space="preserve">Grand-Verly</t>
  </si>
  <si>
    <t xml:space="preserve">02353</t>
  </si>
  <si>
    <t xml:space="preserve">Grandlup-et-Fay</t>
  </si>
  <si>
    <t xml:space="preserve">02354</t>
  </si>
  <si>
    <t xml:space="preserve">Grandrieux</t>
  </si>
  <si>
    <t xml:space="preserve">02355</t>
  </si>
  <si>
    <t xml:space="preserve">Gricourt</t>
  </si>
  <si>
    <t xml:space="preserve">02356</t>
  </si>
  <si>
    <t xml:space="preserve">Grisolles</t>
  </si>
  <si>
    <t xml:space="preserve">02357</t>
  </si>
  <si>
    <t xml:space="preserve">Gronard</t>
  </si>
  <si>
    <t xml:space="preserve">02358</t>
  </si>
  <si>
    <t xml:space="preserve">Grougis</t>
  </si>
  <si>
    <t xml:space="preserve">02359</t>
  </si>
  <si>
    <t xml:space="preserve">Grugies</t>
  </si>
  <si>
    <t xml:space="preserve">02361</t>
  </si>
  <si>
    <t xml:space="preserve">Guise</t>
  </si>
  <si>
    <t xml:space="preserve">02362</t>
  </si>
  <si>
    <t xml:space="preserve">Guivry</t>
  </si>
  <si>
    <t xml:space="preserve">02363</t>
  </si>
  <si>
    <t xml:space="preserve">Guny</t>
  </si>
  <si>
    <t xml:space="preserve">02364</t>
  </si>
  <si>
    <t xml:space="preserve">Guyencourt</t>
  </si>
  <si>
    <t xml:space="preserve">02366</t>
  </si>
  <si>
    <t xml:space="preserve">Hannapes</t>
  </si>
  <si>
    <t xml:space="preserve">02367</t>
  </si>
  <si>
    <t xml:space="preserve">Happencourt</t>
  </si>
  <si>
    <t xml:space="preserve">02368</t>
  </si>
  <si>
    <t xml:space="preserve">Haramont</t>
  </si>
  <si>
    <t xml:space="preserve">02369</t>
  </si>
  <si>
    <t xml:space="preserve">Harcigny</t>
  </si>
  <si>
    <t xml:space="preserve">02370</t>
  </si>
  <si>
    <t xml:space="preserve">Hargicourt</t>
  </si>
  <si>
    <t xml:space="preserve">02371</t>
  </si>
  <si>
    <t xml:space="preserve">Harly</t>
  </si>
  <si>
    <t xml:space="preserve">02372</t>
  </si>
  <si>
    <t xml:space="preserve">Hartennes-et-Taux</t>
  </si>
  <si>
    <t xml:space="preserve">02373</t>
  </si>
  <si>
    <t xml:space="preserve">Hary</t>
  </si>
  <si>
    <t xml:space="preserve">02375</t>
  </si>
  <si>
    <t xml:space="preserve">Hautevesnes</t>
  </si>
  <si>
    <t xml:space="preserve">02376</t>
  </si>
  <si>
    <t xml:space="preserve">Hauteville</t>
  </si>
  <si>
    <t xml:space="preserve">02377</t>
  </si>
  <si>
    <t xml:space="preserve">Haution</t>
  </si>
  <si>
    <t xml:space="preserve">02380</t>
  </si>
  <si>
    <t xml:space="preserve">Hinacourt</t>
  </si>
  <si>
    <t xml:space="preserve">02381</t>
  </si>
  <si>
    <t xml:space="preserve">Hirson</t>
  </si>
  <si>
    <t xml:space="preserve">02382</t>
  </si>
  <si>
    <t xml:space="preserve">Holnon</t>
  </si>
  <si>
    <t xml:space="preserve">02383</t>
  </si>
  <si>
    <t xml:space="preserve">Homblières</t>
  </si>
  <si>
    <t xml:space="preserve">02384</t>
  </si>
  <si>
    <t xml:space="preserve">Houry</t>
  </si>
  <si>
    <t xml:space="preserve">02385</t>
  </si>
  <si>
    <t xml:space="preserve">Housset</t>
  </si>
  <si>
    <t xml:space="preserve">02386</t>
  </si>
  <si>
    <t xml:space="preserve">Iron</t>
  </si>
  <si>
    <t xml:space="preserve">02387</t>
  </si>
  <si>
    <t xml:space="preserve">Itancourt</t>
  </si>
  <si>
    <t xml:space="preserve">02388</t>
  </si>
  <si>
    <t xml:space="preserve">Iviers</t>
  </si>
  <si>
    <t xml:space="preserve">02389</t>
  </si>
  <si>
    <t xml:space="preserve">Jaulgonne</t>
  </si>
  <si>
    <t xml:space="preserve">02390</t>
  </si>
  <si>
    <t xml:space="preserve">Jeancourt</t>
  </si>
  <si>
    <t xml:space="preserve">02391</t>
  </si>
  <si>
    <t xml:space="preserve">Jeantes</t>
  </si>
  <si>
    <t xml:space="preserve">02392</t>
  </si>
  <si>
    <t xml:space="preserve">Joncourt</t>
  </si>
  <si>
    <t xml:space="preserve">02393</t>
  </si>
  <si>
    <t xml:space="preserve">Jouaignes</t>
  </si>
  <si>
    <t xml:space="preserve">02395</t>
  </si>
  <si>
    <t xml:space="preserve">Jumencourt</t>
  </si>
  <si>
    <t xml:space="preserve">02396</t>
  </si>
  <si>
    <t xml:space="preserve">Jumigny</t>
  </si>
  <si>
    <t xml:space="preserve">02397</t>
  </si>
  <si>
    <t xml:space="preserve">Jussy</t>
  </si>
  <si>
    <t xml:space="preserve">02398</t>
  </si>
  <si>
    <t xml:space="preserve">Juvigny</t>
  </si>
  <si>
    <t xml:space="preserve">02399</t>
  </si>
  <si>
    <t xml:space="preserve">Juvincourt-et-Damary</t>
  </si>
  <si>
    <t xml:space="preserve">02281</t>
  </si>
  <si>
    <t xml:space="preserve">L'Épine-aux-Bois</t>
  </si>
  <si>
    <t xml:space="preserve">02109</t>
  </si>
  <si>
    <t xml:space="preserve">La Bouteille</t>
  </si>
  <si>
    <t xml:space="preserve">02141</t>
  </si>
  <si>
    <t xml:space="preserve">La Capelle</t>
  </si>
  <si>
    <t xml:space="preserve">02162</t>
  </si>
  <si>
    <t xml:space="preserve">La Chapelle-sur-Chézy</t>
  </si>
  <si>
    <t xml:space="preserve">02241</t>
  </si>
  <si>
    <t xml:space="preserve">La Croix-sur-Ourcq</t>
  </si>
  <si>
    <t xml:space="preserve">02306</t>
  </si>
  <si>
    <t xml:space="preserve">La Ferté-Chevresis</t>
  </si>
  <si>
    <t xml:space="preserve">02307</t>
  </si>
  <si>
    <t xml:space="preserve">La Ferté-Milon</t>
  </si>
  <si>
    <t xml:space="preserve">02312</t>
  </si>
  <si>
    <t xml:space="preserve">La Flamengrie</t>
  </si>
  <si>
    <t xml:space="preserve">02304</t>
  </si>
  <si>
    <t xml:space="preserve">La Fère</t>
  </si>
  <si>
    <t xml:space="preserve">02378</t>
  </si>
  <si>
    <t xml:space="preserve">La Hérie</t>
  </si>
  <si>
    <t xml:space="preserve">02454</t>
  </si>
  <si>
    <t xml:space="preserve">La Malmaison</t>
  </si>
  <si>
    <t xml:space="preserve">02545</t>
  </si>
  <si>
    <t xml:space="preserve">La Neuville-Bosmont</t>
  </si>
  <si>
    <t xml:space="preserve">02547</t>
  </si>
  <si>
    <t xml:space="preserve">La Neuville-Housset</t>
  </si>
  <si>
    <t xml:space="preserve">02546</t>
  </si>
  <si>
    <t xml:space="preserve">La Neuville-en-Beine</t>
  </si>
  <si>
    <t xml:space="preserve">02548</t>
  </si>
  <si>
    <t xml:space="preserve">La Neuville-lès-Dorengt</t>
  </si>
  <si>
    <t xml:space="preserve">02705</t>
  </si>
  <si>
    <t xml:space="preserve">La Selve</t>
  </si>
  <si>
    <t xml:space="preserve">02760</t>
  </si>
  <si>
    <t xml:space="preserve">La Vallée-Mulâtre</t>
  </si>
  <si>
    <t xml:space="preserve">02759</t>
  </si>
  <si>
    <t xml:space="preserve">La Vallée-au-Blé</t>
  </si>
  <si>
    <t xml:space="preserve">02802</t>
  </si>
  <si>
    <t xml:space="preserve">La Ville-aux-Bois-lès-Dizy</t>
  </si>
  <si>
    <t xml:space="preserve">02803</t>
  </si>
  <si>
    <t xml:space="preserve">La Ville-aux-Bois-lès-Pontavert</t>
  </si>
  <si>
    <t xml:space="preserve">02400</t>
  </si>
  <si>
    <t xml:space="preserve">Laffaux</t>
  </si>
  <si>
    <t xml:space="preserve">02401</t>
  </si>
  <si>
    <t xml:space="preserve">Laigny</t>
  </si>
  <si>
    <t xml:space="preserve">02402</t>
  </si>
  <si>
    <t xml:space="preserve">Lanchy</t>
  </si>
  <si>
    <t xml:space="preserve">02403</t>
  </si>
  <si>
    <t xml:space="preserve">Landifay-et-Bertaignemont</t>
  </si>
  <si>
    <t xml:space="preserve">02404</t>
  </si>
  <si>
    <t xml:space="preserve">Landouzy-la-Cour</t>
  </si>
  <si>
    <t xml:space="preserve">02405</t>
  </si>
  <si>
    <t xml:space="preserve">Landouzy-la-Ville</t>
  </si>
  <si>
    <t xml:space="preserve">02406</t>
  </si>
  <si>
    <t xml:space="preserve">Landricourt</t>
  </si>
  <si>
    <t xml:space="preserve">02407</t>
  </si>
  <si>
    <t xml:space="preserve">Laniscourt</t>
  </si>
  <si>
    <t xml:space="preserve">02408</t>
  </si>
  <si>
    <t xml:space="preserve">Laon</t>
  </si>
  <si>
    <t xml:space="preserve">02409</t>
  </si>
  <si>
    <t xml:space="preserve">Lappion</t>
  </si>
  <si>
    <t xml:space="preserve">02410</t>
  </si>
  <si>
    <t xml:space="preserve">Largny-sur-Automne</t>
  </si>
  <si>
    <t xml:space="preserve">02411</t>
  </si>
  <si>
    <t xml:space="preserve">Latilly</t>
  </si>
  <si>
    <t xml:space="preserve">02412</t>
  </si>
  <si>
    <t xml:space="preserve">Launoy</t>
  </si>
  <si>
    <t xml:space="preserve">02413</t>
  </si>
  <si>
    <t xml:space="preserve">Laval-en-Laonnois</t>
  </si>
  <si>
    <t xml:space="preserve">02414</t>
  </si>
  <si>
    <t xml:space="preserve">Lavaqueresse</t>
  </si>
  <si>
    <t xml:space="preserve">02415</t>
  </si>
  <si>
    <t xml:space="preserve">Laversine</t>
  </si>
  <si>
    <t xml:space="preserve">02143</t>
  </si>
  <si>
    <t xml:space="preserve">Le Catelet</t>
  </si>
  <si>
    <t xml:space="preserve">02164</t>
  </si>
  <si>
    <t xml:space="preserve">Le Charmel</t>
  </si>
  <si>
    <t xml:space="preserve">02379</t>
  </si>
  <si>
    <t xml:space="preserve">Le Hérie-la-Viéville</t>
  </si>
  <si>
    <t xml:space="preserve">02558</t>
  </si>
  <si>
    <t xml:space="preserve">Le Nouvion-en-Thiérache</t>
  </si>
  <si>
    <t xml:space="preserve">02606</t>
  </si>
  <si>
    <t xml:space="preserve">Le Plessier-Huleu</t>
  </si>
  <si>
    <t xml:space="preserve">02731</t>
  </si>
  <si>
    <t xml:space="preserve">Le Sourd</t>
  </si>
  <si>
    <t xml:space="preserve">02743</t>
  </si>
  <si>
    <t xml:space="preserve">Le Thuel</t>
  </si>
  <si>
    <t xml:space="preserve">02782</t>
  </si>
  <si>
    <t xml:space="preserve">Le Verguier</t>
  </si>
  <si>
    <t xml:space="preserve">02374</t>
  </si>
  <si>
    <t xml:space="preserve">Lehaucourt</t>
  </si>
  <si>
    <t xml:space="preserve">02417</t>
  </si>
  <si>
    <t xml:space="preserve">Lempire</t>
  </si>
  <si>
    <t xml:space="preserve">02416</t>
  </si>
  <si>
    <t xml:space="preserve">Lemé</t>
  </si>
  <si>
    <t xml:space="preserve">02418</t>
  </si>
  <si>
    <t xml:space="preserve">Lerzy</t>
  </si>
  <si>
    <t xml:space="preserve">02038</t>
  </si>
  <si>
    <t xml:space="preserve">Les Autels</t>
  </si>
  <si>
    <t xml:space="preserve">02439</t>
  </si>
  <si>
    <t xml:space="preserve">Les Septvallons</t>
  </si>
  <si>
    <t xml:space="preserve">02419</t>
  </si>
  <si>
    <t xml:space="preserve">Leschelle</t>
  </si>
  <si>
    <t xml:space="preserve">02420</t>
  </si>
  <si>
    <t xml:space="preserve">Lesdins</t>
  </si>
  <si>
    <t xml:space="preserve">02421</t>
  </si>
  <si>
    <t xml:space="preserve">Lesges</t>
  </si>
  <si>
    <t xml:space="preserve">02422</t>
  </si>
  <si>
    <t xml:space="preserve">Lesquielles-Saint-Germain</t>
  </si>
  <si>
    <t xml:space="preserve">02423</t>
  </si>
  <si>
    <t xml:space="preserve">Leuilly-sous-Coucy</t>
  </si>
  <si>
    <t xml:space="preserve">02424</t>
  </si>
  <si>
    <t xml:space="preserve">Leury</t>
  </si>
  <si>
    <t xml:space="preserve">02425</t>
  </si>
  <si>
    <t xml:space="preserve">Leuze</t>
  </si>
  <si>
    <t xml:space="preserve">02426</t>
  </si>
  <si>
    <t xml:space="preserve">Levergies</t>
  </si>
  <si>
    <t xml:space="preserve">02427</t>
  </si>
  <si>
    <t xml:space="preserve">Lhuys</t>
  </si>
  <si>
    <t xml:space="preserve">02428</t>
  </si>
  <si>
    <t xml:space="preserve">Licy-Clignon</t>
  </si>
  <si>
    <t xml:space="preserve">02429</t>
  </si>
  <si>
    <t xml:space="preserve">Lierval</t>
  </si>
  <si>
    <t xml:space="preserve">02430</t>
  </si>
  <si>
    <t xml:space="preserve">Liesse-Notre-Dame</t>
  </si>
  <si>
    <t xml:space="preserve">02431</t>
  </si>
  <si>
    <t xml:space="preserve">Liez</t>
  </si>
  <si>
    <t xml:space="preserve">02432</t>
  </si>
  <si>
    <t xml:space="preserve">Limé</t>
  </si>
  <si>
    <t xml:space="preserve">02433</t>
  </si>
  <si>
    <t xml:space="preserve">Lislet</t>
  </si>
  <si>
    <t xml:space="preserve">02435</t>
  </si>
  <si>
    <t xml:space="preserve">Logny-lès-Aubenton</t>
  </si>
  <si>
    <t xml:space="preserve">02438</t>
  </si>
  <si>
    <t xml:space="preserve">Longpont</t>
  </si>
  <si>
    <t xml:space="preserve">02440</t>
  </si>
  <si>
    <t xml:space="preserve">Lor</t>
  </si>
  <si>
    <t xml:space="preserve">02442</t>
  </si>
  <si>
    <t xml:space="preserve">Loupeigne</t>
  </si>
  <si>
    <t xml:space="preserve">02441</t>
  </si>
  <si>
    <t xml:space="preserve">Louâtre</t>
  </si>
  <si>
    <t xml:space="preserve">02443</t>
  </si>
  <si>
    <t xml:space="preserve">Lucy-le-Bocage</t>
  </si>
  <si>
    <t xml:space="preserve">02444</t>
  </si>
  <si>
    <t xml:space="preserve">Lugny</t>
  </si>
  <si>
    <t xml:space="preserve">02445</t>
  </si>
  <si>
    <t xml:space="preserve">Luzoir</t>
  </si>
  <si>
    <t xml:space="preserve">02446</t>
  </si>
  <si>
    <t xml:space="preserve">Ly-Fontaine</t>
  </si>
  <si>
    <t xml:space="preserve">02447</t>
  </si>
  <si>
    <t xml:space="preserve">Maast-et-Violaine</t>
  </si>
  <si>
    <t xml:space="preserve">02449</t>
  </si>
  <si>
    <t xml:space="preserve">Macogny</t>
  </si>
  <si>
    <t xml:space="preserve">02450</t>
  </si>
  <si>
    <t xml:space="preserve">Macquigny</t>
  </si>
  <si>
    <t xml:space="preserve">02451</t>
  </si>
  <si>
    <t xml:space="preserve">Magny-la-Fosse</t>
  </si>
  <si>
    <t xml:space="preserve">02452</t>
  </si>
  <si>
    <t xml:space="preserve">Maissemy</t>
  </si>
  <si>
    <t xml:space="preserve">02453</t>
  </si>
  <si>
    <t xml:space="preserve">Maizy</t>
  </si>
  <si>
    <t xml:space="preserve">02455</t>
  </si>
  <si>
    <t xml:space="preserve">Malzy</t>
  </si>
  <si>
    <t xml:space="preserve">02456</t>
  </si>
  <si>
    <t xml:space="preserve">Manicamp</t>
  </si>
  <si>
    <t xml:space="preserve">02457</t>
  </si>
  <si>
    <t xml:space="preserve">Marchais</t>
  </si>
  <si>
    <t xml:space="preserve">02459</t>
  </si>
  <si>
    <t xml:space="preserve">Marcy</t>
  </si>
  <si>
    <t xml:space="preserve">02460</t>
  </si>
  <si>
    <t xml:space="preserve">Marcy-sous-Marle</t>
  </si>
  <si>
    <t xml:space="preserve">02461</t>
  </si>
  <si>
    <t xml:space="preserve">Marest-Dampcourt</t>
  </si>
  <si>
    <t xml:space="preserve">02462</t>
  </si>
  <si>
    <t xml:space="preserve">Mareuil-en-Dôle</t>
  </si>
  <si>
    <t xml:space="preserve">02463</t>
  </si>
  <si>
    <t xml:space="preserve">Marfontaine</t>
  </si>
  <si>
    <t xml:space="preserve">02464</t>
  </si>
  <si>
    <t xml:space="preserve">Margival</t>
  </si>
  <si>
    <t xml:space="preserve">02465</t>
  </si>
  <si>
    <t xml:space="preserve">Marigny-en-Orxois</t>
  </si>
  <si>
    <t xml:space="preserve">02467</t>
  </si>
  <si>
    <t xml:space="preserve">Marizy-Saint-Mard</t>
  </si>
  <si>
    <t xml:space="preserve">02466</t>
  </si>
  <si>
    <t xml:space="preserve">Marizy-Sainte-Geneviève</t>
  </si>
  <si>
    <t xml:space="preserve">02468</t>
  </si>
  <si>
    <t xml:space="preserve">Marle</t>
  </si>
  <si>
    <t xml:space="preserve">02469</t>
  </si>
  <si>
    <t xml:space="preserve">Marly-Gomont</t>
  </si>
  <si>
    <t xml:space="preserve">02470</t>
  </si>
  <si>
    <t xml:space="preserve">Martigny</t>
  </si>
  <si>
    <t xml:space="preserve">02471</t>
  </si>
  <si>
    <t xml:space="preserve">Martigny-Courpierre</t>
  </si>
  <si>
    <t xml:space="preserve">02472</t>
  </si>
  <si>
    <t xml:space="preserve">Mauregny-en-Haye</t>
  </si>
  <si>
    <t xml:space="preserve">02473</t>
  </si>
  <si>
    <t xml:space="preserve">Mayot</t>
  </si>
  <si>
    <t xml:space="preserve">02474</t>
  </si>
  <si>
    <t xml:space="preserve">Mennessis</t>
  </si>
  <si>
    <t xml:space="preserve">02476</t>
  </si>
  <si>
    <t xml:space="preserve">Mennevret</t>
  </si>
  <si>
    <t xml:space="preserve">02477</t>
  </si>
  <si>
    <t xml:space="preserve">Mercin-et-Vaux</t>
  </si>
  <si>
    <t xml:space="preserve">02478</t>
  </si>
  <si>
    <t xml:space="preserve">Merlieux-et-Fouquerolles</t>
  </si>
  <si>
    <t xml:space="preserve">02480</t>
  </si>
  <si>
    <t xml:space="preserve">Mesbrecourt-Richecourt</t>
  </si>
  <si>
    <t xml:space="preserve">02481</t>
  </si>
  <si>
    <t xml:space="preserve">Mesnil-Saint-Laurent</t>
  </si>
  <si>
    <t xml:space="preserve">02482</t>
  </si>
  <si>
    <t xml:space="preserve">Meurival</t>
  </si>
  <si>
    <t xml:space="preserve">02485</t>
  </si>
  <si>
    <t xml:space="preserve">Missy-aux-Bois</t>
  </si>
  <si>
    <t xml:space="preserve">02486</t>
  </si>
  <si>
    <t xml:space="preserve">Missy-lès-Pierrepont</t>
  </si>
  <si>
    <t xml:space="preserve">02487</t>
  </si>
  <si>
    <t xml:space="preserve">Missy-sur-Aisne</t>
  </si>
  <si>
    <t xml:space="preserve">02488</t>
  </si>
  <si>
    <t xml:space="preserve">Molain</t>
  </si>
  <si>
    <t xml:space="preserve">02489</t>
  </si>
  <si>
    <t xml:space="preserve">Molinchart</t>
  </si>
  <si>
    <t xml:space="preserve">02490</t>
  </si>
  <si>
    <t xml:space="preserve">Monampteuil</t>
  </si>
  <si>
    <t xml:space="preserve">02491</t>
  </si>
  <si>
    <t xml:space="preserve">Monceau-le-Neuf-et-Faucouzy</t>
  </si>
  <si>
    <t xml:space="preserve">02493</t>
  </si>
  <si>
    <t xml:space="preserve">Monceau-le-Waast</t>
  </si>
  <si>
    <t xml:space="preserve">02492</t>
  </si>
  <si>
    <t xml:space="preserve">Monceau-lès-Leups</t>
  </si>
  <si>
    <t xml:space="preserve">02494</t>
  </si>
  <si>
    <t xml:space="preserve">Monceau-sur-Oise</t>
  </si>
  <si>
    <t xml:space="preserve">02495</t>
  </si>
  <si>
    <t xml:space="preserve">Mondrepuis</t>
  </si>
  <si>
    <t xml:space="preserve">02496</t>
  </si>
  <si>
    <t xml:space="preserve">Monnes</t>
  </si>
  <si>
    <t xml:space="preserve">02497</t>
  </si>
  <si>
    <t xml:space="preserve">Mons-en-Laonnois</t>
  </si>
  <si>
    <t xml:space="preserve">02520</t>
  </si>
  <si>
    <t xml:space="preserve">Mont-Notre-Dame</t>
  </si>
  <si>
    <t xml:space="preserve">02522</t>
  </si>
  <si>
    <t xml:space="preserve">Mont-Saint-Jean</t>
  </si>
  <si>
    <t xml:space="preserve">02523</t>
  </si>
  <si>
    <t xml:space="preserve">Mont-Saint-Martin</t>
  </si>
  <si>
    <t xml:space="preserve">02524</t>
  </si>
  <si>
    <t xml:space="preserve">Mont-Saint-Père</t>
  </si>
  <si>
    <t xml:space="preserve">02503</t>
  </si>
  <si>
    <t xml:space="preserve">Mont-d'Origny</t>
  </si>
  <si>
    <t xml:space="preserve">02498</t>
  </si>
  <si>
    <t xml:space="preserve">Montaigu</t>
  </si>
  <si>
    <t xml:space="preserve">02499</t>
  </si>
  <si>
    <t xml:space="preserve">Montbavin</t>
  </si>
  <si>
    <t xml:space="preserve">02500</t>
  </si>
  <si>
    <t xml:space="preserve">Montbrehain</t>
  </si>
  <si>
    <t xml:space="preserve">02501</t>
  </si>
  <si>
    <t xml:space="preserve">Montchâlons</t>
  </si>
  <si>
    <t xml:space="preserve">02502</t>
  </si>
  <si>
    <t xml:space="preserve">Montcornet</t>
  </si>
  <si>
    <t xml:space="preserve">02504</t>
  </si>
  <si>
    <t xml:space="preserve">Montescourt-Lizerolles</t>
  </si>
  <si>
    <t xml:space="preserve">02505</t>
  </si>
  <si>
    <t xml:space="preserve">Montfaucon</t>
  </si>
  <si>
    <t xml:space="preserve">02506</t>
  </si>
  <si>
    <t xml:space="preserve">Montgobert</t>
  </si>
  <si>
    <t xml:space="preserve">02507</t>
  </si>
  <si>
    <t xml:space="preserve">Montgru-Saint-Hilaire</t>
  </si>
  <si>
    <t xml:space="preserve">02508</t>
  </si>
  <si>
    <t xml:space="preserve">Monthenault</t>
  </si>
  <si>
    <t xml:space="preserve">02509</t>
  </si>
  <si>
    <t xml:space="preserve">Monthiers</t>
  </si>
  <si>
    <t xml:space="preserve">02510</t>
  </si>
  <si>
    <t xml:space="preserve">Monthurel</t>
  </si>
  <si>
    <t xml:space="preserve">02514</t>
  </si>
  <si>
    <t xml:space="preserve">Montigny-Lengrain</t>
  </si>
  <si>
    <t xml:space="preserve">02511</t>
  </si>
  <si>
    <t xml:space="preserve">Montigny-en-Arrouaise</t>
  </si>
  <si>
    <t xml:space="preserve">02512</t>
  </si>
  <si>
    <t xml:space="preserve">Montigny-l'Allier</t>
  </si>
  <si>
    <t xml:space="preserve">02513</t>
  </si>
  <si>
    <t xml:space="preserve">Montigny-le-Franc</t>
  </si>
  <si>
    <t xml:space="preserve">02515</t>
  </si>
  <si>
    <t xml:space="preserve">Montigny-lès-Condé</t>
  </si>
  <si>
    <t xml:space="preserve">02516</t>
  </si>
  <si>
    <t xml:space="preserve">Montigny-sous-Marle</t>
  </si>
  <si>
    <t xml:space="preserve">02517</t>
  </si>
  <si>
    <t xml:space="preserve">Montigny-sur-Crécy</t>
  </si>
  <si>
    <t xml:space="preserve">02518</t>
  </si>
  <si>
    <t xml:space="preserve">Montlevon</t>
  </si>
  <si>
    <t xml:space="preserve">02519</t>
  </si>
  <si>
    <t xml:space="preserve">Montloué</t>
  </si>
  <si>
    <t xml:space="preserve">02521</t>
  </si>
  <si>
    <t xml:space="preserve">Montreuil-aux-Lions</t>
  </si>
  <si>
    <t xml:space="preserve">02525</t>
  </si>
  <si>
    <t xml:space="preserve">Morcourt</t>
  </si>
  <si>
    <t xml:space="preserve">02526</t>
  </si>
  <si>
    <t xml:space="preserve">Morgny-en-Thiérache</t>
  </si>
  <si>
    <t xml:space="preserve">02527</t>
  </si>
  <si>
    <t xml:space="preserve">Morsain</t>
  </si>
  <si>
    <t xml:space="preserve">02528</t>
  </si>
  <si>
    <t xml:space="preserve">Mortefontaine</t>
  </si>
  <si>
    <t xml:space="preserve">02529</t>
  </si>
  <si>
    <t xml:space="preserve">Mortiers</t>
  </si>
  <si>
    <t xml:space="preserve">02530</t>
  </si>
  <si>
    <t xml:space="preserve">Moulins</t>
  </si>
  <si>
    <t xml:space="preserve">02531</t>
  </si>
  <si>
    <t xml:space="preserve">Moussy-Verneuil</t>
  </si>
  <si>
    <t xml:space="preserve">02532</t>
  </si>
  <si>
    <t xml:space="preserve">Moÿ-de-l'Aisne</t>
  </si>
  <si>
    <t xml:space="preserve">02533</t>
  </si>
  <si>
    <t xml:space="preserve">Muret-et-Crouttes</t>
  </si>
  <si>
    <t xml:space="preserve">02534</t>
  </si>
  <si>
    <t xml:space="preserve">Muscourt</t>
  </si>
  <si>
    <t xml:space="preserve">02448</t>
  </si>
  <si>
    <t xml:space="preserve">Mâchecourt</t>
  </si>
  <si>
    <t xml:space="preserve">02483</t>
  </si>
  <si>
    <t xml:space="preserve">Mézières-sur-Oise</t>
  </si>
  <si>
    <t xml:space="preserve">02484</t>
  </si>
  <si>
    <t xml:space="preserve">Mézy-Moulins</t>
  </si>
  <si>
    <t xml:space="preserve">02535</t>
  </si>
  <si>
    <t xml:space="preserve">Nampcelles-la-Cour</t>
  </si>
  <si>
    <t xml:space="preserve">02536</t>
  </si>
  <si>
    <t xml:space="preserve">Nampteuil-sous-Muret</t>
  </si>
  <si>
    <t xml:space="preserve">02538</t>
  </si>
  <si>
    <t xml:space="preserve">Nanteuil-Notre-Dame</t>
  </si>
  <si>
    <t xml:space="preserve">02537</t>
  </si>
  <si>
    <t xml:space="preserve">Nanteuil-la-Fosse</t>
  </si>
  <si>
    <t xml:space="preserve">02539</t>
  </si>
  <si>
    <t xml:space="preserve">Nauroy</t>
  </si>
  <si>
    <t xml:space="preserve">02540</t>
  </si>
  <si>
    <t xml:space="preserve">Nesles-la-Montagne</t>
  </si>
  <si>
    <t xml:space="preserve">02541</t>
  </si>
  <si>
    <t xml:space="preserve">Neufchâtel-sur-Aisne</t>
  </si>
  <si>
    <t xml:space="preserve">02542</t>
  </si>
  <si>
    <t xml:space="preserve">Neuflieux</t>
  </si>
  <si>
    <t xml:space="preserve">02543</t>
  </si>
  <si>
    <t xml:space="preserve">Neuilly-Saint-Front</t>
  </si>
  <si>
    <t xml:space="preserve">02544</t>
  </si>
  <si>
    <t xml:space="preserve">Neuve-Maison</t>
  </si>
  <si>
    <t xml:space="preserve">02549</t>
  </si>
  <si>
    <t xml:space="preserve">Neuville-Saint-Amand</t>
  </si>
  <si>
    <t xml:space="preserve">02550</t>
  </si>
  <si>
    <t xml:space="preserve">Neuville-sur-Ailette</t>
  </si>
  <si>
    <t xml:space="preserve">02551</t>
  </si>
  <si>
    <t xml:space="preserve">Neuville-sur-Margival</t>
  </si>
  <si>
    <t xml:space="preserve">02552</t>
  </si>
  <si>
    <t xml:space="preserve">Neuvillette</t>
  </si>
  <si>
    <t xml:space="preserve">02553</t>
  </si>
  <si>
    <t xml:space="preserve">Nizy-le-Comte</t>
  </si>
  <si>
    <t xml:space="preserve">02555</t>
  </si>
  <si>
    <t xml:space="preserve">Nogent-l'Artaud</t>
  </si>
  <si>
    <t xml:space="preserve">02554</t>
  </si>
  <si>
    <t xml:space="preserve">Nogentel</t>
  </si>
  <si>
    <t xml:space="preserve">02556</t>
  </si>
  <si>
    <t xml:space="preserve">Noircourt</t>
  </si>
  <si>
    <t xml:space="preserve">02557</t>
  </si>
  <si>
    <t xml:space="preserve">Noroy-sur-Ourcq</t>
  </si>
  <si>
    <t xml:space="preserve">02559</t>
  </si>
  <si>
    <t xml:space="preserve">Nouvion-et-Catillon</t>
  </si>
  <si>
    <t xml:space="preserve">02560</t>
  </si>
  <si>
    <t xml:space="preserve">Nouvion-le-Comte</t>
  </si>
  <si>
    <t xml:space="preserve">02561</t>
  </si>
  <si>
    <t xml:space="preserve">Nouvion-le-Vineux</t>
  </si>
  <si>
    <t xml:space="preserve">02562</t>
  </si>
  <si>
    <t xml:space="preserve">Nouvron-Vingré</t>
  </si>
  <si>
    <t xml:space="preserve">02563</t>
  </si>
  <si>
    <t xml:space="preserve">Noyales</t>
  </si>
  <si>
    <t xml:space="preserve">02566</t>
  </si>
  <si>
    <t xml:space="preserve">Ognes</t>
  </si>
  <si>
    <t xml:space="preserve">02567</t>
  </si>
  <si>
    <t xml:space="preserve">Ohis</t>
  </si>
  <si>
    <t xml:space="preserve">02568</t>
  </si>
  <si>
    <t xml:space="preserve">Oigny-en-Valois</t>
  </si>
  <si>
    <t xml:space="preserve">02569</t>
  </si>
  <si>
    <t xml:space="preserve">Oisy</t>
  </si>
  <si>
    <t xml:space="preserve">02570</t>
  </si>
  <si>
    <t xml:space="preserve">Ollezy</t>
  </si>
  <si>
    <t xml:space="preserve">02571</t>
  </si>
  <si>
    <t xml:space="preserve">Omissy</t>
  </si>
  <si>
    <t xml:space="preserve">02572</t>
  </si>
  <si>
    <t xml:space="preserve">Orainville</t>
  </si>
  <si>
    <t xml:space="preserve">02573</t>
  </si>
  <si>
    <t xml:space="preserve">Orgeval</t>
  </si>
  <si>
    <t xml:space="preserve">02575</t>
  </si>
  <si>
    <t xml:space="preserve">Origny-Sainte-Benoite</t>
  </si>
  <si>
    <t xml:space="preserve">02574</t>
  </si>
  <si>
    <t xml:space="preserve">Origny-en-Thiérache</t>
  </si>
  <si>
    <t xml:space="preserve">02576</t>
  </si>
  <si>
    <t xml:space="preserve">Osly-Courtil</t>
  </si>
  <si>
    <t xml:space="preserve">02577</t>
  </si>
  <si>
    <t xml:space="preserve">Ostel</t>
  </si>
  <si>
    <t xml:space="preserve">02578</t>
  </si>
  <si>
    <t xml:space="preserve">Oulches-la-Vallée-Foulon</t>
  </si>
  <si>
    <t xml:space="preserve">02579</t>
  </si>
  <si>
    <t xml:space="preserve">Oulchy-la-Ville</t>
  </si>
  <si>
    <t xml:space="preserve">02580</t>
  </si>
  <si>
    <t xml:space="preserve">Oulchy-le-Château</t>
  </si>
  <si>
    <t xml:space="preserve">02581</t>
  </si>
  <si>
    <t xml:space="preserve">Paars</t>
  </si>
  <si>
    <t xml:space="preserve">02582</t>
  </si>
  <si>
    <t xml:space="preserve">Paissy</t>
  </si>
  <si>
    <t xml:space="preserve">02583</t>
  </si>
  <si>
    <t xml:space="preserve">Pancy-Courtecon</t>
  </si>
  <si>
    <t xml:space="preserve">02584</t>
  </si>
  <si>
    <t xml:space="preserve">Papleux</t>
  </si>
  <si>
    <t xml:space="preserve">02585</t>
  </si>
  <si>
    <t xml:space="preserve">Parcy-et-Tigny</t>
  </si>
  <si>
    <t xml:space="preserve">02586</t>
  </si>
  <si>
    <t xml:space="preserve">Parfondeval</t>
  </si>
  <si>
    <t xml:space="preserve">02587</t>
  </si>
  <si>
    <t xml:space="preserve">Parfondru</t>
  </si>
  <si>
    <t xml:space="preserve">02588</t>
  </si>
  <si>
    <t xml:space="preserve">Pargnan</t>
  </si>
  <si>
    <t xml:space="preserve">02589</t>
  </si>
  <si>
    <t xml:space="preserve">Pargny-et-Filain</t>
  </si>
  <si>
    <t xml:space="preserve">02590</t>
  </si>
  <si>
    <t xml:space="preserve">Pargny-la-Dhuys</t>
  </si>
  <si>
    <t xml:space="preserve">02591</t>
  </si>
  <si>
    <t xml:space="preserve">Pargny-les-Bois</t>
  </si>
  <si>
    <t xml:space="preserve">02592</t>
  </si>
  <si>
    <t xml:space="preserve">Parpeville</t>
  </si>
  <si>
    <t xml:space="preserve">02593</t>
  </si>
  <si>
    <t xml:space="preserve">Pasly</t>
  </si>
  <si>
    <t xml:space="preserve">02594</t>
  </si>
  <si>
    <t xml:space="preserve">Passy-en-Valois</t>
  </si>
  <si>
    <t xml:space="preserve">02595</t>
  </si>
  <si>
    <t xml:space="preserve">Passy-sur-Marne</t>
  </si>
  <si>
    <t xml:space="preserve">02596</t>
  </si>
  <si>
    <t xml:space="preserve">Pavant</t>
  </si>
  <si>
    <t xml:space="preserve">02598</t>
  </si>
  <si>
    <t xml:space="preserve">Pernant</t>
  </si>
  <si>
    <t xml:space="preserve">02784</t>
  </si>
  <si>
    <t xml:space="preserve">Petit-Verly</t>
  </si>
  <si>
    <t xml:space="preserve">02599</t>
  </si>
  <si>
    <t xml:space="preserve">Pierremande</t>
  </si>
  <si>
    <t xml:space="preserve">02600</t>
  </si>
  <si>
    <t xml:space="preserve">Pierrepont</t>
  </si>
  <si>
    <t xml:space="preserve">02601</t>
  </si>
  <si>
    <t xml:space="preserve">Pignicourt</t>
  </si>
  <si>
    <t xml:space="preserve">02602</t>
  </si>
  <si>
    <t xml:space="preserve">Pinon</t>
  </si>
  <si>
    <t xml:space="preserve">02604</t>
  </si>
  <si>
    <t xml:space="preserve">Pithon</t>
  </si>
  <si>
    <t xml:space="preserve">02605</t>
  </si>
  <si>
    <t xml:space="preserve">Pleine-Selve</t>
  </si>
  <si>
    <t xml:space="preserve">02607</t>
  </si>
  <si>
    <t xml:space="preserve">Ploisy</t>
  </si>
  <si>
    <t xml:space="preserve">02608</t>
  </si>
  <si>
    <t xml:space="preserve">Plomion</t>
  </si>
  <si>
    <t xml:space="preserve">02609</t>
  </si>
  <si>
    <t xml:space="preserve">Ployart-et-Vaurseine</t>
  </si>
  <si>
    <t xml:space="preserve">02610</t>
  </si>
  <si>
    <t xml:space="preserve">Pommiers</t>
  </si>
  <si>
    <t xml:space="preserve">02612</t>
  </si>
  <si>
    <t xml:space="preserve">Pont-Arcy</t>
  </si>
  <si>
    <t xml:space="preserve">02616</t>
  </si>
  <si>
    <t xml:space="preserve">Pont-Saint-Mard</t>
  </si>
  <si>
    <t xml:space="preserve">02613</t>
  </si>
  <si>
    <t xml:space="preserve">Pontavert</t>
  </si>
  <si>
    <t xml:space="preserve">02614</t>
  </si>
  <si>
    <t xml:space="preserve">Pontru</t>
  </si>
  <si>
    <t xml:space="preserve">02615</t>
  </si>
  <si>
    <t xml:space="preserve">Pontruet</t>
  </si>
  <si>
    <t xml:space="preserve">02617</t>
  </si>
  <si>
    <t xml:space="preserve">Pouilly-sur-Serre</t>
  </si>
  <si>
    <t xml:space="preserve">02620</t>
  </si>
  <si>
    <t xml:space="preserve">Presles-et-Boves</t>
  </si>
  <si>
    <t xml:space="preserve">02621</t>
  </si>
  <si>
    <t xml:space="preserve">Presles-et-Thierny</t>
  </si>
  <si>
    <t xml:space="preserve">02622</t>
  </si>
  <si>
    <t xml:space="preserve">Priez</t>
  </si>
  <si>
    <t xml:space="preserve">02623</t>
  </si>
  <si>
    <t xml:space="preserve">Prisces</t>
  </si>
  <si>
    <t xml:space="preserve">02624</t>
  </si>
  <si>
    <t xml:space="preserve">Proisy</t>
  </si>
  <si>
    <t xml:space="preserve">02625</t>
  </si>
  <si>
    <t xml:space="preserve">Proix</t>
  </si>
  <si>
    <t xml:space="preserve">02626</t>
  </si>
  <si>
    <t xml:space="preserve">Prouvais</t>
  </si>
  <si>
    <t xml:space="preserve">02627</t>
  </si>
  <si>
    <t xml:space="preserve">Proviseux-et-Plesnoy</t>
  </si>
  <si>
    <t xml:space="preserve">02618</t>
  </si>
  <si>
    <t xml:space="preserve">Prémont</t>
  </si>
  <si>
    <t xml:space="preserve">02619</t>
  </si>
  <si>
    <t xml:space="preserve">Prémontré</t>
  </si>
  <si>
    <t xml:space="preserve">02628</t>
  </si>
  <si>
    <t xml:space="preserve">Puiseux-en-Retz</t>
  </si>
  <si>
    <t xml:space="preserve">02629</t>
  </si>
  <si>
    <t xml:space="preserve">Puisieux-et-Clanlieu</t>
  </si>
  <si>
    <t xml:space="preserve">02631</t>
  </si>
  <si>
    <t xml:space="preserve">Quierzy</t>
  </si>
  <si>
    <t xml:space="preserve">02632</t>
  </si>
  <si>
    <t xml:space="preserve">Quincy-Basse</t>
  </si>
  <si>
    <t xml:space="preserve">02633</t>
  </si>
  <si>
    <t xml:space="preserve">Quincy-sous-le-Mont</t>
  </si>
  <si>
    <t xml:space="preserve">02634</t>
  </si>
  <si>
    <t xml:space="preserve">Raillimont</t>
  </si>
  <si>
    <t xml:space="preserve">02635</t>
  </si>
  <si>
    <t xml:space="preserve">Ramicourt</t>
  </si>
  <si>
    <t xml:space="preserve">02636</t>
  </si>
  <si>
    <t xml:space="preserve">Regny</t>
  </si>
  <si>
    <t xml:space="preserve">02637</t>
  </si>
  <si>
    <t xml:space="preserve">Remaucourt</t>
  </si>
  <si>
    <t xml:space="preserve">02638</t>
  </si>
  <si>
    <t xml:space="preserve">Remies</t>
  </si>
  <si>
    <t xml:space="preserve">02639</t>
  </si>
  <si>
    <t xml:space="preserve">Remigny</t>
  </si>
  <si>
    <t xml:space="preserve">02640</t>
  </si>
  <si>
    <t xml:space="preserve">Renansart</t>
  </si>
  <si>
    <t xml:space="preserve">02641</t>
  </si>
  <si>
    <t xml:space="preserve">Renneval</t>
  </si>
  <si>
    <t xml:space="preserve">02643</t>
  </si>
  <si>
    <t xml:space="preserve">Ressons-le-Long</t>
  </si>
  <si>
    <t xml:space="preserve">02644</t>
  </si>
  <si>
    <t xml:space="preserve">Retheuil</t>
  </si>
  <si>
    <t xml:space="preserve">02645</t>
  </si>
  <si>
    <t xml:space="preserve">Reuilly-Sauvigny</t>
  </si>
  <si>
    <t xml:space="preserve">02647</t>
  </si>
  <si>
    <t xml:space="preserve">Ribeauville</t>
  </si>
  <si>
    <t xml:space="preserve">02648</t>
  </si>
  <si>
    <t xml:space="preserve">Ribemont</t>
  </si>
  <si>
    <t xml:space="preserve">02649</t>
  </si>
  <si>
    <t xml:space="preserve">Rocourt-Saint-Martin</t>
  </si>
  <si>
    <t xml:space="preserve">02650</t>
  </si>
  <si>
    <t xml:space="preserve">Rocquigny</t>
  </si>
  <si>
    <t xml:space="preserve">02652</t>
  </si>
  <si>
    <t xml:space="preserve">Rogny</t>
  </si>
  <si>
    <t xml:space="preserve">02651</t>
  </si>
  <si>
    <t xml:space="preserve">Rogécourt</t>
  </si>
  <si>
    <t xml:space="preserve">02653</t>
  </si>
  <si>
    <t xml:space="preserve">Romeny-sur-Marne</t>
  </si>
  <si>
    <t xml:space="preserve">02654</t>
  </si>
  <si>
    <t xml:space="preserve">Romery</t>
  </si>
  <si>
    <t xml:space="preserve">02655</t>
  </si>
  <si>
    <t xml:space="preserve">Ronchères</t>
  </si>
  <si>
    <t xml:space="preserve">02656</t>
  </si>
  <si>
    <t xml:space="preserve">Roucy</t>
  </si>
  <si>
    <t xml:space="preserve">02657</t>
  </si>
  <si>
    <t xml:space="preserve">Rougeries</t>
  </si>
  <si>
    <t xml:space="preserve">02658</t>
  </si>
  <si>
    <t xml:space="preserve">Roupy</t>
  </si>
  <si>
    <t xml:space="preserve">02659</t>
  </si>
  <si>
    <t xml:space="preserve">Rouvroy</t>
  </si>
  <si>
    <t xml:space="preserve">02660</t>
  </si>
  <si>
    <t xml:space="preserve">Rouvroy-sur-Serre</t>
  </si>
  <si>
    <t xml:space="preserve">02661</t>
  </si>
  <si>
    <t xml:space="preserve">Royaucourt-et-Chailvet</t>
  </si>
  <si>
    <t xml:space="preserve">02662</t>
  </si>
  <si>
    <t xml:space="preserve">Rozet-Saint-Albin</t>
  </si>
  <si>
    <t xml:space="preserve">02663</t>
  </si>
  <si>
    <t xml:space="preserve">Rozières-sur-Crise</t>
  </si>
  <si>
    <t xml:space="preserve">02664</t>
  </si>
  <si>
    <t xml:space="preserve">Rozoy-Bellevalle</t>
  </si>
  <si>
    <t xml:space="preserve">02666</t>
  </si>
  <si>
    <t xml:space="preserve">Rozoy-sur-Serre</t>
  </si>
  <si>
    <t xml:space="preserve">02642</t>
  </si>
  <si>
    <t xml:space="preserve">Résigny</t>
  </si>
  <si>
    <t xml:space="preserve">02667</t>
  </si>
  <si>
    <t xml:space="preserve">Saconin-et-Breuil</t>
  </si>
  <si>
    <t xml:space="preserve">02668</t>
  </si>
  <si>
    <t xml:space="preserve">Sains-Richaumont</t>
  </si>
  <si>
    <t xml:space="preserve">02670</t>
  </si>
  <si>
    <t xml:space="preserve">Saint-Algis</t>
  </si>
  <si>
    <t xml:space="preserve">02671</t>
  </si>
  <si>
    <t xml:space="preserve">Saint-Aubin</t>
  </si>
  <si>
    <t xml:space="preserve">02672</t>
  </si>
  <si>
    <t xml:space="preserve">Saint-Bandry</t>
  </si>
  <si>
    <t xml:space="preserve">02673</t>
  </si>
  <si>
    <t xml:space="preserve">Saint-Christophe-à-Berry</t>
  </si>
  <si>
    <t xml:space="preserve">02674</t>
  </si>
  <si>
    <t xml:space="preserve">Saint-Clément</t>
  </si>
  <si>
    <t xml:space="preserve">02676</t>
  </si>
  <si>
    <t xml:space="preserve">Saint-Erme-Outre-et-Ramecourt</t>
  </si>
  <si>
    <t xml:space="preserve">02677</t>
  </si>
  <si>
    <t xml:space="preserve">Saint-Eugène</t>
  </si>
  <si>
    <t xml:space="preserve">02679</t>
  </si>
  <si>
    <t xml:space="preserve">Saint-Gengoulph</t>
  </si>
  <si>
    <t xml:space="preserve">02680</t>
  </si>
  <si>
    <t xml:space="preserve">Saint-Gobain</t>
  </si>
  <si>
    <t xml:space="preserve">02681</t>
  </si>
  <si>
    <t xml:space="preserve">Saint-Gobert</t>
  </si>
  <si>
    <t xml:space="preserve">02682</t>
  </si>
  <si>
    <t xml:space="preserve">Saint-Mard</t>
  </si>
  <si>
    <t xml:space="preserve">02683</t>
  </si>
  <si>
    <t xml:space="preserve">Saint-Martin-Rivière</t>
  </si>
  <si>
    <t xml:space="preserve">02684</t>
  </si>
  <si>
    <t xml:space="preserve">Saint-Michel</t>
  </si>
  <si>
    <t xml:space="preserve">02685</t>
  </si>
  <si>
    <t xml:space="preserve">Saint-Nicolas-aux-Bois</t>
  </si>
  <si>
    <t xml:space="preserve">02686</t>
  </si>
  <si>
    <t xml:space="preserve">Saint-Paul-aux-Bois</t>
  </si>
  <si>
    <t xml:space="preserve">02687</t>
  </si>
  <si>
    <t xml:space="preserve">Saint-Pierre-Aigle</t>
  </si>
  <si>
    <t xml:space="preserve">02688</t>
  </si>
  <si>
    <t xml:space="preserve">Saint-Pierre-lès-Franqueville</t>
  </si>
  <si>
    <t xml:space="preserve">02689</t>
  </si>
  <si>
    <t xml:space="preserve">Saint-Pierremont</t>
  </si>
  <si>
    <t xml:space="preserve">02691</t>
  </si>
  <si>
    <t xml:space="preserve">Saint-Quentin</t>
  </si>
  <si>
    <t xml:space="preserve">02693</t>
  </si>
  <si>
    <t xml:space="preserve">Saint-Rémy-Blanzy</t>
  </si>
  <si>
    <t xml:space="preserve">02694</t>
  </si>
  <si>
    <t xml:space="preserve">Saint-Simon</t>
  </si>
  <si>
    <t xml:space="preserve">02696</t>
  </si>
  <si>
    <t xml:space="preserve">Saint-Thomas</t>
  </si>
  <si>
    <t xml:space="preserve">02675</t>
  </si>
  <si>
    <t xml:space="preserve">02678</t>
  </si>
  <si>
    <t xml:space="preserve">Sainte-Geneviève</t>
  </si>
  <si>
    <t xml:space="preserve">02690</t>
  </si>
  <si>
    <t xml:space="preserve">Sainte-Preuve</t>
  </si>
  <si>
    <t xml:space="preserve">02697</t>
  </si>
  <si>
    <t xml:space="preserve">Samoussy</t>
  </si>
  <si>
    <t xml:space="preserve">02698</t>
  </si>
  <si>
    <t xml:space="preserve">Sancy-les-Cheminots</t>
  </si>
  <si>
    <t xml:space="preserve">02699</t>
  </si>
  <si>
    <t xml:space="preserve">Saponay</t>
  </si>
  <si>
    <t xml:space="preserve">02701</t>
  </si>
  <si>
    <t xml:space="preserve">Saulchery</t>
  </si>
  <si>
    <t xml:space="preserve">02702</t>
  </si>
  <si>
    <t xml:space="preserve">Savy</t>
  </si>
  <si>
    <t xml:space="preserve">02703</t>
  </si>
  <si>
    <t xml:space="preserve">Seboncourt</t>
  </si>
  <si>
    <t xml:space="preserve">02704</t>
  </si>
  <si>
    <t xml:space="preserve">Selens</t>
  </si>
  <si>
    <t xml:space="preserve">02706</t>
  </si>
  <si>
    <t xml:space="preserve">Septmonts</t>
  </si>
  <si>
    <t xml:space="preserve">02707</t>
  </si>
  <si>
    <t xml:space="preserve">Septvaux</t>
  </si>
  <si>
    <t xml:space="preserve">02708</t>
  </si>
  <si>
    <t xml:space="preserve">Sequehart</t>
  </si>
  <si>
    <t xml:space="preserve">02709</t>
  </si>
  <si>
    <t xml:space="preserve">Serain</t>
  </si>
  <si>
    <t xml:space="preserve">02710</t>
  </si>
  <si>
    <t xml:space="preserve">Seraucourt-le-Grand</t>
  </si>
  <si>
    <t xml:space="preserve">02711</t>
  </si>
  <si>
    <t xml:space="preserve">Serches</t>
  </si>
  <si>
    <t xml:space="preserve">02712</t>
  </si>
  <si>
    <t xml:space="preserve">02713</t>
  </si>
  <si>
    <t xml:space="preserve">Seringes-et-Nesles</t>
  </si>
  <si>
    <t xml:space="preserve">02714</t>
  </si>
  <si>
    <t xml:space="preserve">Sermoise</t>
  </si>
  <si>
    <t xml:space="preserve">02716</t>
  </si>
  <si>
    <t xml:space="preserve">Servais</t>
  </si>
  <si>
    <t xml:space="preserve">02715</t>
  </si>
  <si>
    <t xml:space="preserve">Serval</t>
  </si>
  <si>
    <t xml:space="preserve">02718</t>
  </si>
  <si>
    <t xml:space="preserve">Silly-la-Poterie</t>
  </si>
  <si>
    <t xml:space="preserve">02719</t>
  </si>
  <si>
    <t xml:space="preserve">Sinceny</t>
  </si>
  <si>
    <t xml:space="preserve">02720</t>
  </si>
  <si>
    <t xml:space="preserve">Sissonne</t>
  </si>
  <si>
    <t xml:space="preserve">02721</t>
  </si>
  <si>
    <t xml:space="preserve">Sissy</t>
  </si>
  <si>
    <t xml:space="preserve">02722</t>
  </si>
  <si>
    <t xml:space="preserve">Soissons</t>
  </si>
  <si>
    <t xml:space="preserve">02723</t>
  </si>
  <si>
    <t xml:space="preserve">Soize</t>
  </si>
  <si>
    <t xml:space="preserve">02724</t>
  </si>
  <si>
    <t xml:space="preserve">Sommelans</t>
  </si>
  <si>
    <t xml:space="preserve">02725</t>
  </si>
  <si>
    <t xml:space="preserve">Sommeron</t>
  </si>
  <si>
    <t xml:space="preserve">02726</t>
  </si>
  <si>
    <t xml:space="preserve">Sommette-Eaucourt</t>
  </si>
  <si>
    <t xml:space="preserve">02727</t>
  </si>
  <si>
    <t xml:space="preserve">Sons-et-Ronchères</t>
  </si>
  <si>
    <t xml:space="preserve">02728</t>
  </si>
  <si>
    <t xml:space="preserve">Sorbais</t>
  </si>
  <si>
    <t xml:space="preserve">02729</t>
  </si>
  <si>
    <t xml:space="preserve">Soucy</t>
  </si>
  <si>
    <t xml:space="preserve">02730</t>
  </si>
  <si>
    <t xml:space="preserve">Soupir</t>
  </si>
  <si>
    <t xml:space="preserve">02732</t>
  </si>
  <si>
    <t xml:space="preserve">Surfontaine</t>
  </si>
  <si>
    <t xml:space="preserve">02717</t>
  </si>
  <si>
    <t xml:space="preserve">Séry-lès-Mézières</t>
  </si>
  <si>
    <t xml:space="preserve">02734</t>
  </si>
  <si>
    <t xml:space="preserve">Taillefontaine</t>
  </si>
  <si>
    <t xml:space="preserve">02735</t>
  </si>
  <si>
    <t xml:space="preserve">Tannières</t>
  </si>
  <si>
    <t xml:space="preserve">02736</t>
  </si>
  <si>
    <t xml:space="preserve">Tartiers</t>
  </si>
  <si>
    <t xml:space="preserve">02737</t>
  </si>
  <si>
    <t xml:space="preserve">Tavaux-et-Pontséricourt</t>
  </si>
  <si>
    <t xml:space="preserve">02738</t>
  </si>
  <si>
    <t xml:space="preserve">Tergnier</t>
  </si>
  <si>
    <t xml:space="preserve">02739</t>
  </si>
  <si>
    <t xml:space="preserve">Terny-Sorny</t>
  </si>
  <si>
    <t xml:space="preserve">02740</t>
  </si>
  <si>
    <t xml:space="preserve">Thenailles</t>
  </si>
  <si>
    <t xml:space="preserve">02741</t>
  </si>
  <si>
    <t xml:space="preserve">Thenelles</t>
  </si>
  <si>
    <t xml:space="preserve">02742</t>
  </si>
  <si>
    <t xml:space="preserve">Thiernu</t>
  </si>
  <si>
    <t xml:space="preserve">02744</t>
  </si>
  <si>
    <t xml:space="preserve">Torcy-en-Valois</t>
  </si>
  <si>
    <t xml:space="preserve">02745</t>
  </si>
  <si>
    <t xml:space="preserve">Toulis-et-Attencourt</t>
  </si>
  <si>
    <t xml:space="preserve">02746</t>
  </si>
  <si>
    <t xml:space="preserve">Travecy</t>
  </si>
  <si>
    <t xml:space="preserve">02747</t>
  </si>
  <si>
    <t xml:space="preserve">Trefcon</t>
  </si>
  <si>
    <t xml:space="preserve">02750</t>
  </si>
  <si>
    <t xml:space="preserve">Trosly-Loire</t>
  </si>
  <si>
    <t xml:space="preserve">02749</t>
  </si>
  <si>
    <t xml:space="preserve">Troësnes</t>
  </si>
  <si>
    <t xml:space="preserve">02751</t>
  </si>
  <si>
    <t xml:space="preserve">Trucy</t>
  </si>
  <si>
    <t xml:space="preserve">02748</t>
  </si>
  <si>
    <t xml:space="preserve">Trélou-sur-Marne</t>
  </si>
  <si>
    <t xml:space="preserve">02752</t>
  </si>
  <si>
    <t xml:space="preserve">Tugny-et-Pont</t>
  </si>
  <si>
    <t xml:space="preserve">02753</t>
  </si>
  <si>
    <t xml:space="preserve">Tupigny</t>
  </si>
  <si>
    <t xml:space="preserve">02754</t>
  </si>
  <si>
    <t xml:space="preserve">Ugny-le-Gay</t>
  </si>
  <si>
    <t xml:space="preserve">02755</t>
  </si>
  <si>
    <t xml:space="preserve">Urcel</t>
  </si>
  <si>
    <t xml:space="preserve">02756</t>
  </si>
  <si>
    <t xml:space="preserve">Urvillers</t>
  </si>
  <si>
    <t xml:space="preserve">02757</t>
  </si>
  <si>
    <t xml:space="preserve">Vadencourt</t>
  </si>
  <si>
    <t xml:space="preserve">02758</t>
  </si>
  <si>
    <t xml:space="preserve">Vailly-sur-Aisne</t>
  </si>
  <si>
    <t xml:space="preserve">02053</t>
  </si>
  <si>
    <t xml:space="preserve">Vallées en Champagne</t>
  </si>
  <si>
    <t xml:space="preserve">02761</t>
  </si>
  <si>
    <t xml:space="preserve">Variscourt</t>
  </si>
  <si>
    <t xml:space="preserve">02762</t>
  </si>
  <si>
    <t xml:space="preserve">Vassens</t>
  </si>
  <si>
    <t xml:space="preserve">02763</t>
  </si>
  <si>
    <t xml:space="preserve">Vasseny</t>
  </si>
  <si>
    <t xml:space="preserve">02764</t>
  </si>
  <si>
    <t xml:space="preserve">Vassogne</t>
  </si>
  <si>
    <t xml:space="preserve">02765</t>
  </si>
  <si>
    <t xml:space="preserve">Vaucelles-et-Beffecourt</t>
  </si>
  <si>
    <t xml:space="preserve">02766</t>
  </si>
  <si>
    <t xml:space="preserve">Vaudesson</t>
  </si>
  <si>
    <t xml:space="preserve">02769</t>
  </si>
  <si>
    <t xml:space="preserve">Vaux-Andigny</t>
  </si>
  <si>
    <t xml:space="preserve">02772</t>
  </si>
  <si>
    <t xml:space="preserve">Vaux-en-Vermandois</t>
  </si>
  <si>
    <t xml:space="preserve">02768</t>
  </si>
  <si>
    <t xml:space="preserve">Vauxaillon</t>
  </si>
  <si>
    <t xml:space="preserve">02770</t>
  </si>
  <si>
    <t xml:space="preserve">Vauxbuin</t>
  </si>
  <si>
    <t xml:space="preserve">02767</t>
  </si>
  <si>
    <t xml:space="preserve">Vauxrezis</t>
  </si>
  <si>
    <t xml:space="preserve">02773</t>
  </si>
  <si>
    <t xml:space="preserve">Vauxtin</t>
  </si>
  <si>
    <t xml:space="preserve">02774</t>
  </si>
  <si>
    <t xml:space="preserve">Vendelles</t>
  </si>
  <si>
    <t xml:space="preserve">02775</t>
  </si>
  <si>
    <t xml:space="preserve">Vendeuil</t>
  </si>
  <si>
    <t xml:space="preserve">02776</t>
  </si>
  <si>
    <t xml:space="preserve">Vendhuile</t>
  </si>
  <si>
    <t xml:space="preserve">02777</t>
  </si>
  <si>
    <t xml:space="preserve">Vendières</t>
  </si>
  <si>
    <t xml:space="preserve">02778</t>
  </si>
  <si>
    <t xml:space="preserve">Vendresse-Beaulne</t>
  </si>
  <si>
    <t xml:space="preserve">02780</t>
  </si>
  <si>
    <t xml:space="preserve">Venizel</t>
  </si>
  <si>
    <t xml:space="preserve">02781</t>
  </si>
  <si>
    <t xml:space="preserve">Verdilly</t>
  </si>
  <si>
    <t xml:space="preserve">02785</t>
  </si>
  <si>
    <t xml:space="preserve">Vermand</t>
  </si>
  <si>
    <t xml:space="preserve">02786</t>
  </si>
  <si>
    <t xml:space="preserve">Verneuil-sous-Coucy</t>
  </si>
  <si>
    <t xml:space="preserve">02787</t>
  </si>
  <si>
    <t xml:space="preserve">Verneuil-sur-Serre</t>
  </si>
  <si>
    <t xml:space="preserve">02788</t>
  </si>
  <si>
    <t xml:space="preserve">Versigny</t>
  </si>
  <si>
    <t xml:space="preserve">02789</t>
  </si>
  <si>
    <t xml:space="preserve">Vervins</t>
  </si>
  <si>
    <t xml:space="preserve">02790</t>
  </si>
  <si>
    <t xml:space="preserve">Vesles-et-Caumont</t>
  </si>
  <si>
    <t xml:space="preserve">02791</t>
  </si>
  <si>
    <t xml:space="preserve">Veslud</t>
  </si>
  <si>
    <t xml:space="preserve">02792</t>
  </si>
  <si>
    <t xml:space="preserve">Veuilly-la-Poterie</t>
  </si>
  <si>
    <t xml:space="preserve">02795</t>
  </si>
  <si>
    <t xml:space="preserve">Vic-sur-Aisne</t>
  </si>
  <si>
    <t xml:space="preserve">02796</t>
  </si>
  <si>
    <t xml:space="preserve">Vichel-Nanteuil</t>
  </si>
  <si>
    <t xml:space="preserve">02797</t>
  </si>
  <si>
    <t xml:space="preserve">Viel-Arcy</t>
  </si>
  <si>
    <t xml:space="preserve">02798</t>
  </si>
  <si>
    <t xml:space="preserve">Viels-Maisons</t>
  </si>
  <si>
    <t xml:space="preserve">02799</t>
  </si>
  <si>
    <t xml:space="preserve">Vierzy</t>
  </si>
  <si>
    <t xml:space="preserve">02800</t>
  </si>
  <si>
    <t xml:space="preserve">Viffort</t>
  </si>
  <si>
    <t xml:space="preserve">02801</t>
  </si>
  <si>
    <t xml:space="preserve">Vigneux-Hocquet</t>
  </si>
  <si>
    <t xml:space="preserve">02817</t>
  </si>
  <si>
    <t xml:space="preserve">Ville-Savoye</t>
  </si>
  <si>
    <t xml:space="preserve">02804</t>
  </si>
  <si>
    <t xml:space="preserve">Villemontoire</t>
  </si>
  <si>
    <t xml:space="preserve">02805</t>
  </si>
  <si>
    <t xml:space="preserve">Villeneuve-Saint-Germain</t>
  </si>
  <si>
    <t xml:space="preserve">02360</t>
  </si>
  <si>
    <t xml:space="preserve">Villeneuve-sur-Aisne</t>
  </si>
  <si>
    <t xml:space="preserve">02806</t>
  </si>
  <si>
    <t xml:space="preserve">Villeneuve-sur-Fère</t>
  </si>
  <si>
    <t xml:space="preserve">02807</t>
  </si>
  <si>
    <t xml:space="preserve">Villequier-Aumont</t>
  </si>
  <si>
    <t xml:space="preserve">02808</t>
  </si>
  <si>
    <t xml:space="preserve">Villeret</t>
  </si>
  <si>
    <t xml:space="preserve">02809</t>
  </si>
  <si>
    <t xml:space="preserve">Villers-Agron-Aiguizy</t>
  </si>
  <si>
    <t xml:space="preserve">02810</t>
  </si>
  <si>
    <t xml:space="preserve">Villers-Cotterêts</t>
  </si>
  <si>
    <t xml:space="preserve">02812</t>
  </si>
  <si>
    <t xml:space="preserve">Villers-Hélon</t>
  </si>
  <si>
    <t xml:space="preserve">02815</t>
  </si>
  <si>
    <t xml:space="preserve">Villers-Saint-Christophe</t>
  </si>
  <si>
    <t xml:space="preserve">02813</t>
  </si>
  <si>
    <t xml:space="preserve">Villers-le-Sec</t>
  </si>
  <si>
    <t xml:space="preserve">02814</t>
  </si>
  <si>
    <t xml:space="preserve">Villers-lès-Guise</t>
  </si>
  <si>
    <t xml:space="preserve">02816</t>
  </si>
  <si>
    <t xml:space="preserve">Villers-sur-Fère</t>
  </si>
  <si>
    <t xml:space="preserve">02818</t>
  </si>
  <si>
    <t xml:space="preserve">Villiers-Saint-Denis</t>
  </si>
  <si>
    <t xml:space="preserve">02819</t>
  </si>
  <si>
    <t xml:space="preserve">Vincy-Reuil-et-Magny</t>
  </si>
  <si>
    <t xml:space="preserve">02820</t>
  </si>
  <si>
    <t xml:space="preserve">Viry-Noureuil</t>
  </si>
  <si>
    <t xml:space="preserve">02821</t>
  </si>
  <si>
    <t xml:space="preserve">Vivaise</t>
  </si>
  <si>
    <t xml:space="preserve">02822</t>
  </si>
  <si>
    <t xml:space="preserve">Vivières</t>
  </si>
  <si>
    <t xml:space="preserve">02823</t>
  </si>
  <si>
    <t xml:space="preserve">Voharies</t>
  </si>
  <si>
    <t xml:space="preserve">02824</t>
  </si>
  <si>
    <t xml:space="preserve">Vorges</t>
  </si>
  <si>
    <t xml:space="preserve">02826</t>
  </si>
  <si>
    <t xml:space="preserve">Voulpaix</t>
  </si>
  <si>
    <t xml:space="preserve">02827</t>
  </si>
  <si>
    <t xml:space="preserve">Voyenne</t>
  </si>
  <si>
    <t xml:space="preserve">02828</t>
  </si>
  <si>
    <t xml:space="preserve">Vregny</t>
  </si>
  <si>
    <t xml:space="preserve">02829</t>
  </si>
  <si>
    <t xml:space="preserve">Vuillery</t>
  </si>
  <si>
    <t xml:space="preserve">02779</t>
  </si>
  <si>
    <t xml:space="preserve">Vénérolles</t>
  </si>
  <si>
    <t xml:space="preserve">02793</t>
  </si>
  <si>
    <t xml:space="preserve">Vézaponin</t>
  </si>
  <si>
    <t xml:space="preserve">02794</t>
  </si>
  <si>
    <t xml:space="preserve">Vézilly</t>
  </si>
  <si>
    <t xml:space="preserve">02830</t>
  </si>
  <si>
    <t xml:space="preserve">Wassigny</t>
  </si>
  <si>
    <t xml:space="preserve">02831</t>
  </si>
  <si>
    <t xml:space="preserve">Watigny</t>
  </si>
  <si>
    <t xml:space="preserve">02833</t>
  </si>
  <si>
    <t xml:space="preserve">Wimy</t>
  </si>
  <si>
    <t xml:space="preserve">02834</t>
  </si>
  <si>
    <t xml:space="preserve">Wissignicourt</t>
  </si>
  <si>
    <t xml:space="preserve">02832</t>
  </si>
  <si>
    <t xml:space="preserve">Wiège-Faty</t>
  </si>
  <si>
    <t xml:space="preserve">02274</t>
  </si>
  <si>
    <t xml:space="preserve">Ébouleau</t>
  </si>
  <si>
    <t xml:space="preserve">02277</t>
  </si>
  <si>
    <t xml:space="preserve">Épagny</t>
  </si>
  <si>
    <t xml:space="preserve">02278</t>
  </si>
  <si>
    <t xml:space="preserve">Éparcy</t>
  </si>
  <si>
    <t xml:space="preserve">02279</t>
  </si>
  <si>
    <t xml:space="preserve">Épaux-Bézu</t>
  </si>
  <si>
    <t xml:space="preserve">02280</t>
  </si>
  <si>
    <t xml:space="preserve">Épieds</t>
  </si>
  <si>
    <t xml:space="preserve">02292</t>
  </si>
  <si>
    <t xml:space="preserve">Étampes-sur-Marne</t>
  </si>
  <si>
    <t xml:space="preserve">02293</t>
  </si>
  <si>
    <t xml:space="preserve">Étaves-et-Bocquiaux</t>
  </si>
  <si>
    <t xml:space="preserve">02294</t>
  </si>
  <si>
    <t xml:space="preserve">Étouvelles</t>
  </si>
  <si>
    <t xml:space="preserve">02296</t>
  </si>
  <si>
    <t xml:space="preserve">Étreillers</t>
  </si>
  <si>
    <t xml:space="preserve">02298</t>
  </si>
  <si>
    <t xml:space="preserve">Étreux</t>
  </si>
  <si>
    <t xml:space="preserve">02295</t>
  </si>
  <si>
    <t xml:space="preserve">Étréaupont</t>
  </si>
  <si>
    <t xml:space="preserve">02297</t>
  </si>
  <si>
    <t xml:space="preserve">Étrépilly</t>
  </si>
  <si>
    <t xml:space="preserve">02299</t>
  </si>
  <si>
    <t xml:space="preserve">Évergnicourt</t>
  </si>
  <si>
    <t xml:space="preserve">02565</t>
  </si>
  <si>
    <t xml:space="preserve">Œuilly</t>
  </si>
  <si>
    <t xml:space="preserve">03001</t>
  </si>
  <si>
    <t xml:space="preserve">Abrest</t>
  </si>
  <si>
    <t xml:space="preserve">03</t>
  </si>
  <si>
    <t xml:space="preserve">Allier</t>
  </si>
  <si>
    <t xml:space="preserve">03002</t>
  </si>
  <si>
    <t xml:space="preserve">Agonges</t>
  </si>
  <si>
    <t xml:space="preserve">03003</t>
  </si>
  <si>
    <t xml:space="preserve">Ainay-le-Château</t>
  </si>
  <si>
    <t xml:space="preserve">03004</t>
  </si>
  <si>
    <t xml:space="preserve">Andelaroche</t>
  </si>
  <si>
    <t xml:space="preserve">03005</t>
  </si>
  <si>
    <t xml:space="preserve">Archignat</t>
  </si>
  <si>
    <t xml:space="preserve">03006</t>
  </si>
  <si>
    <t xml:space="preserve">Arfeuilles</t>
  </si>
  <si>
    <t xml:space="preserve">03007</t>
  </si>
  <si>
    <t xml:space="preserve">Arpheuilles-Saint-Priest</t>
  </si>
  <si>
    <t xml:space="preserve">03008</t>
  </si>
  <si>
    <t xml:space="preserve">Arronnes</t>
  </si>
  <si>
    <t xml:space="preserve">03009</t>
  </si>
  <si>
    <t xml:space="preserve">Aubigny</t>
  </si>
  <si>
    <t xml:space="preserve">03010</t>
  </si>
  <si>
    <t xml:space="preserve">Audes</t>
  </si>
  <si>
    <t xml:space="preserve">03011</t>
  </si>
  <si>
    <t xml:space="preserve">Aurouër</t>
  </si>
  <si>
    <t xml:space="preserve">03012</t>
  </si>
  <si>
    <t xml:space="preserve">Autry-Issards</t>
  </si>
  <si>
    <t xml:space="preserve">03013</t>
  </si>
  <si>
    <t xml:space="preserve">Avermes</t>
  </si>
  <si>
    <t xml:space="preserve">03014</t>
  </si>
  <si>
    <t xml:space="preserve">Avrilly</t>
  </si>
  <si>
    <t xml:space="preserve">03015</t>
  </si>
  <si>
    <t xml:space="preserve">03016</t>
  </si>
  <si>
    <t xml:space="preserve">Barberier</t>
  </si>
  <si>
    <t xml:space="preserve">03017</t>
  </si>
  <si>
    <t xml:space="preserve">Barrais-Bussolles</t>
  </si>
  <si>
    <t xml:space="preserve">03018</t>
  </si>
  <si>
    <t xml:space="preserve">Bayet</t>
  </si>
  <si>
    <t xml:space="preserve">03019</t>
  </si>
  <si>
    <t xml:space="preserve">Beaulon</t>
  </si>
  <si>
    <t xml:space="preserve">03020</t>
  </si>
  <si>
    <t xml:space="preserve">Beaune-d'Allier</t>
  </si>
  <si>
    <t xml:space="preserve">03022</t>
  </si>
  <si>
    <t xml:space="preserve">Bellenaves</t>
  </si>
  <si>
    <t xml:space="preserve">03023</t>
  </si>
  <si>
    <t xml:space="preserve">Bellerive-sur-Allier</t>
  </si>
  <si>
    <t xml:space="preserve">03024</t>
  </si>
  <si>
    <t xml:space="preserve">Bert</t>
  </si>
  <si>
    <t xml:space="preserve">03025</t>
  </si>
  <si>
    <t xml:space="preserve">Bessay-sur-Allier</t>
  </si>
  <si>
    <t xml:space="preserve">03026</t>
  </si>
  <si>
    <t xml:space="preserve">Besson</t>
  </si>
  <si>
    <t xml:space="preserve">03028</t>
  </si>
  <si>
    <t xml:space="preserve">Billezois</t>
  </si>
  <si>
    <t xml:space="preserve">03029</t>
  </si>
  <si>
    <t xml:space="preserve">Billy</t>
  </si>
  <si>
    <t xml:space="preserve">03030</t>
  </si>
  <si>
    <t xml:space="preserve">Biozat</t>
  </si>
  <si>
    <t xml:space="preserve">03031</t>
  </si>
  <si>
    <t xml:space="preserve">Bizeneuille</t>
  </si>
  <si>
    <t xml:space="preserve">03032</t>
  </si>
  <si>
    <t xml:space="preserve">Blomard</t>
  </si>
  <si>
    <t xml:space="preserve">03033</t>
  </si>
  <si>
    <t xml:space="preserve">Bost</t>
  </si>
  <si>
    <t xml:space="preserve">03034</t>
  </si>
  <si>
    <t xml:space="preserve">Boucé</t>
  </si>
  <si>
    <t xml:space="preserve">03036</t>
  </si>
  <si>
    <t xml:space="preserve">Bourbon-l'Archambault</t>
  </si>
  <si>
    <t xml:space="preserve">03037</t>
  </si>
  <si>
    <t xml:space="preserve">Braize</t>
  </si>
  <si>
    <t xml:space="preserve">03038</t>
  </si>
  <si>
    <t xml:space="preserve">Bransat</t>
  </si>
  <si>
    <t xml:space="preserve">03039</t>
  </si>
  <si>
    <t xml:space="preserve">Bresnay</t>
  </si>
  <si>
    <t xml:space="preserve">03040</t>
  </si>
  <si>
    <t xml:space="preserve">03043</t>
  </si>
  <si>
    <t xml:space="preserve">Broût-Vernet</t>
  </si>
  <si>
    <t xml:space="preserve">03044</t>
  </si>
  <si>
    <t xml:space="preserve">Brugheas</t>
  </si>
  <si>
    <t xml:space="preserve">03045</t>
  </si>
  <si>
    <t xml:space="preserve">Busset</t>
  </si>
  <si>
    <t xml:space="preserve">03046</t>
  </si>
  <si>
    <t xml:space="preserve">Buxières-les-Mines</t>
  </si>
  <si>
    <t xml:space="preserve">03021</t>
  </si>
  <si>
    <t xml:space="preserve">Bègues</t>
  </si>
  <si>
    <t xml:space="preserve">03027</t>
  </si>
  <si>
    <t xml:space="preserve">Bézenet</t>
  </si>
  <si>
    <t xml:space="preserve">03049</t>
  </si>
  <si>
    <t xml:space="preserve">Cesset</t>
  </si>
  <si>
    <t xml:space="preserve">03052</t>
  </si>
  <si>
    <t xml:space="preserve">Chamblet</t>
  </si>
  <si>
    <t xml:space="preserve">03051</t>
  </si>
  <si>
    <t xml:space="preserve">Chambérat</t>
  </si>
  <si>
    <t xml:space="preserve">03053</t>
  </si>
  <si>
    <t xml:space="preserve">Chantelle</t>
  </si>
  <si>
    <t xml:space="preserve">03054</t>
  </si>
  <si>
    <t xml:space="preserve">Chapeau</t>
  </si>
  <si>
    <t xml:space="preserve">03058</t>
  </si>
  <si>
    <t xml:space="preserve">Chappes</t>
  </si>
  <si>
    <t xml:space="preserve">03059</t>
  </si>
  <si>
    <t xml:space="preserve">Chareil-Cintrat</t>
  </si>
  <si>
    <t xml:space="preserve">03060</t>
  </si>
  <si>
    <t xml:space="preserve">Charmeil</t>
  </si>
  <si>
    <t xml:space="preserve">03061</t>
  </si>
  <si>
    <t xml:space="preserve">03062</t>
  </si>
  <si>
    <t xml:space="preserve">Charroux</t>
  </si>
  <si>
    <t xml:space="preserve">03063</t>
  </si>
  <si>
    <t xml:space="preserve">Chassenard</t>
  </si>
  <si>
    <t xml:space="preserve">03070</t>
  </si>
  <si>
    <t xml:space="preserve">Chavenon</t>
  </si>
  <si>
    <t xml:space="preserve">03071</t>
  </si>
  <si>
    <t xml:space="preserve">Chavroches</t>
  </si>
  <si>
    <t xml:space="preserve">03072</t>
  </si>
  <si>
    <t xml:space="preserve">Chazemais</t>
  </si>
  <si>
    <t xml:space="preserve">03073</t>
  </si>
  <si>
    <t xml:space="preserve">Chemilly</t>
  </si>
  <si>
    <t xml:space="preserve">03074</t>
  </si>
  <si>
    <t xml:space="preserve">Chevagnes</t>
  </si>
  <si>
    <t xml:space="preserve">03075</t>
  </si>
  <si>
    <t xml:space="preserve">Chezelle</t>
  </si>
  <si>
    <t xml:space="preserve">03077</t>
  </si>
  <si>
    <t xml:space="preserve">Chirat-l'Église</t>
  </si>
  <si>
    <t xml:space="preserve">03078</t>
  </si>
  <si>
    <t xml:space="preserve">Chouvigny</t>
  </si>
  <si>
    <t xml:space="preserve">03064</t>
  </si>
  <si>
    <t xml:space="preserve">Château-sur-Allier</t>
  </si>
  <si>
    <t xml:space="preserve">03066</t>
  </si>
  <si>
    <t xml:space="preserve">Châtel-Montagne</t>
  </si>
  <si>
    <t xml:space="preserve">03065</t>
  </si>
  <si>
    <t xml:space="preserve">Châtel-de-Neuvre</t>
  </si>
  <si>
    <t xml:space="preserve">03067</t>
  </si>
  <si>
    <t xml:space="preserve">Châtelperron</t>
  </si>
  <si>
    <t xml:space="preserve">03068</t>
  </si>
  <si>
    <t xml:space="preserve">Châtelus</t>
  </si>
  <si>
    <t xml:space="preserve">03069</t>
  </si>
  <si>
    <t xml:space="preserve">Châtillon</t>
  </si>
  <si>
    <t xml:space="preserve">03076</t>
  </si>
  <si>
    <t xml:space="preserve">Chézy</t>
  </si>
  <si>
    <t xml:space="preserve">03079</t>
  </si>
  <si>
    <t xml:space="preserve">Cindré</t>
  </si>
  <si>
    <t xml:space="preserve">03080</t>
  </si>
  <si>
    <t xml:space="preserve">Cognat-Lyonne</t>
  </si>
  <si>
    <t xml:space="preserve">03081</t>
  </si>
  <si>
    <t xml:space="preserve">Colombier</t>
  </si>
  <si>
    <t xml:space="preserve">03082</t>
  </si>
  <si>
    <t xml:space="preserve">Commentry</t>
  </si>
  <si>
    <t xml:space="preserve">03083</t>
  </si>
  <si>
    <t xml:space="preserve">Contigny</t>
  </si>
  <si>
    <t xml:space="preserve">03084</t>
  </si>
  <si>
    <t xml:space="preserve">Cosne-d'Allier</t>
  </si>
  <si>
    <t xml:space="preserve">03085</t>
  </si>
  <si>
    <t xml:space="preserve">Coulandon</t>
  </si>
  <si>
    <t xml:space="preserve">03086</t>
  </si>
  <si>
    <t xml:space="preserve">Coulanges</t>
  </si>
  <si>
    <t xml:space="preserve">03087</t>
  </si>
  <si>
    <t xml:space="preserve">Couleuvre</t>
  </si>
  <si>
    <t xml:space="preserve">03088</t>
  </si>
  <si>
    <t xml:space="preserve">Courçais</t>
  </si>
  <si>
    <t xml:space="preserve">03089</t>
  </si>
  <si>
    <t xml:space="preserve">Coutansouze</t>
  </si>
  <si>
    <t xml:space="preserve">03090</t>
  </si>
  <si>
    <t xml:space="preserve">Couzon</t>
  </si>
  <si>
    <t xml:space="preserve">03092</t>
  </si>
  <si>
    <t xml:space="preserve">Cressanges</t>
  </si>
  <si>
    <t xml:space="preserve">03093</t>
  </si>
  <si>
    <t xml:space="preserve">Creuzier-le-Neuf</t>
  </si>
  <si>
    <t xml:space="preserve">03094</t>
  </si>
  <si>
    <t xml:space="preserve">Creuzier-le-Vieux</t>
  </si>
  <si>
    <t xml:space="preserve">03091</t>
  </si>
  <si>
    <t xml:space="preserve">Créchy</t>
  </si>
  <si>
    <t xml:space="preserve">03095</t>
  </si>
  <si>
    <t xml:space="preserve">Cusset</t>
  </si>
  <si>
    <t xml:space="preserve">03048</t>
  </si>
  <si>
    <t xml:space="preserve">Cérilly</t>
  </si>
  <si>
    <t xml:space="preserve">03097</t>
  </si>
  <si>
    <t xml:space="preserve">Deneuille-les-Mines</t>
  </si>
  <si>
    <t xml:space="preserve">03096</t>
  </si>
  <si>
    <t xml:space="preserve">Deneuille-lès-Chantelle</t>
  </si>
  <si>
    <t xml:space="preserve">03099</t>
  </si>
  <si>
    <t xml:space="preserve">Deux-Chaises</t>
  </si>
  <si>
    <t xml:space="preserve">03100</t>
  </si>
  <si>
    <t xml:space="preserve">Diou</t>
  </si>
  <si>
    <t xml:space="preserve">03102</t>
  </si>
  <si>
    <t xml:space="preserve">Dompierre-sur-Besbre</t>
  </si>
  <si>
    <t xml:space="preserve">03101</t>
  </si>
  <si>
    <t xml:space="preserve">Domérat</t>
  </si>
  <si>
    <t xml:space="preserve">03104</t>
  </si>
  <si>
    <t xml:space="preserve">Doyet</t>
  </si>
  <si>
    <t xml:space="preserve">03105</t>
  </si>
  <si>
    <t xml:space="preserve">Droiturier</t>
  </si>
  <si>
    <t xml:space="preserve">03106</t>
  </si>
  <si>
    <t xml:space="preserve">Durdat-Larequille</t>
  </si>
  <si>
    <t xml:space="preserve">03098</t>
  </si>
  <si>
    <t xml:space="preserve">Désertines</t>
  </si>
  <si>
    <t xml:space="preserve">03109</t>
  </si>
  <si>
    <t xml:space="preserve">Escurolles</t>
  </si>
  <si>
    <t xml:space="preserve">03110</t>
  </si>
  <si>
    <t xml:space="preserve">Espinasse-Vozelle</t>
  </si>
  <si>
    <t xml:space="preserve">03111</t>
  </si>
  <si>
    <t xml:space="preserve">Estivareilles</t>
  </si>
  <si>
    <t xml:space="preserve">03113</t>
  </si>
  <si>
    <t xml:space="preserve">Ferrières-sur-Sichon</t>
  </si>
  <si>
    <t xml:space="preserve">03115</t>
  </si>
  <si>
    <t xml:space="preserve">Fleuriel</t>
  </si>
  <si>
    <t xml:space="preserve">03116</t>
  </si>
  <si>
    <t xml:space="preserve">Fourilles</t>
  </si>
  <si>
    <t xml:space="preserve">03117</t>
  </si>
  <si>
    <t xml:space="preserve">Franchesse</t>
  </si>
  <si>
    <t xml:space="preserve">03118</t>
  </si>
  <si>
    <t xml:space="preserve">Gannat</t>
  </si>
  <si>
    <t xml:space="preserve">03119</t>
  </si>
  <si>
    <t xml:space="preserve">Gannay-sur-Loire</t>
  </si>
  <si>
    <t xml:space="preserve">03120</t>
  </si>
  <si>
    <t xml:space="preserve">Garnat-sur-Engièvre</t>
  </si>
  <si>
    <t xml:space="preserve">03121</t>
  </si>
  <si>
    <t xml:space="preserve">Gennetines</t>
  </si>
  <si>
    <t xml:space="preserve">03122</t>
  </si>
  <si>
    <t xml:space="preserve">Gipcy</t>
  </si>
  <si>
    <t xml:space="preserve">03124</t>
  </si>
  <si>
    <t xml:space="preserve">Gouise</t>
  </si>
  <si>
    <t xml:space="preserve">03158</t>
  </si>
  <si>
    <t xml:space="preserve">Haut-Bocage</t>
  </si>
  <si>
    <t xml:space="preserve">03126</t>
  </si>
  <si>
    <t xml:space="preserve">Hauterive</t>
  </si>
  <si>
    <t xml:space="preserve">03128</t>
  </si>
  <si>
    <t xml:space="preserve">Huriel</t>
  </si>
  <si>
    <t xml:space="preserve">03129</t>
  </si>
  <si>
    <t xml:space="preserve">Hyds</t>
  </si>
  <si>
    <t xml:space="preserve">03127</t>
  </si>
  <si>
    <t xml:space="preserve">Hérisson</t>
  </si>
  <si>
    <t xml:space="preserve">03130</t>
  </si>
  <si>
    <t xml:space="preserve">Isle-et-Bardais</t>
  </si>
  <si>
    <t xml:space="preserve">03131</t>
  </si>
  <si>
    <t xml:space="preserve">Isserpent</t>
  </si>
  <si>
    <t xml:space="preserve">03132</t>
  </si>
  <si>
    <t xml:space="preserve">Jaligny-sur-Besbre</t>
  </si>
  <si>
    <t xml:space="preserve">03133</t>
  </si>
  <si>
    <t xml:space="preserve">Jenzat</t>
  </si>
  <si>
    <t xml:space="preserve">03047</t>
  </si>
  <si>
    <t xml:space="preserve">La Celle</t>
  </si>
  <si>
    <t xml:space="preserve">03050</t>
  </si>
  <si>
    <t xml:space="preserve">La Chabanne</t>
  </si>
  <si>
    <t xml:space="preserve">03055</t>
  </si>
  <si>
    <t xml:space="preserve">La Chapelaude</t>
  </si>
  <si>
    <t xml:space="preserve">03056</t>
  </si>
  <si>
    <t xml:space="preserve">La Chapelle</t>
  </si>
  <si>
    <t xml:space="preserve">03057</t>
  </si>
  <si>
    <t xml:space="preserve">La Chapelle-aux-Chasses</t>
  </si>
  <si>
    <t xml:space="preserve">03114</t>
  </si>
  <si>
    <t xml:space="preserve">La Ferté-Hauterive</t>
  </si>
  <si>
    <t xml:space="preserve">03125</t>
  </si>
  <si>
    <t xml:space="preserve">La Guillermie</t>
  </si>
  <si>
    <t xml:space="preserve">03206</t>
  </si>
  <si>
    <t xml:space="preserve">La Petite-Marche</t>
  </si>
  <si>
    <t xml:space="preserve">03134</t>
  </si>
  <si>
    <t xml:space="preserve">Laféline</t>
  </si>
  <si>
    <t xml:space="preserve">03135</t>
  </si>
  <si>
    <t xml:space="preserve">Lalizolle</t>
  </si>
  <si>
    <t xml:space="preserve">03136</t>
  </si>
  <si>
    <t xml:space="preserve">Lamaids</t>
  </si>
  <si>
    <t xml:space="preserve">03137</t>
  </si>
  <si>
    <t xml:space="preserve">Langy</t>
  </si>
  <si>
    <t xml:space="preserve">03138</t>
  </si>
  <si>
    <t xml:space="preserve">Lapalisse</t>
  </si>
  <si>
    <t xml:space="preserve">03139</t>
  </si>
  <si>
    <t xml:space="preserve">Laprugne</t>
  </si>
  <si>
    <t xml:space="preserve">03140</t>
  </si>
  <si>
    <t xml:space="preserve">Lavault-Sainte-Anne</t>
  </si>
  <si>
    <t xml:space="preserve">03141</t>
  </si>
  <si>
    <t xml:space="preserve">Lavoine</t>
  </si>
  <si>
    <t xml:space="preserve">03035</t>
  </si>
  <si>
    <t xml:space="preserve">Le Bouchaud</t>
  </si>
  <si>
    <t xml:space="preserve">03041</t>
  </si>
  <si>
    <t xml:space="preserve">Le Brethon</t>
  </si>
  <si>
    <t xml:space="preserve">03042</t>
  </si>
  <si>
    <t xml:space="preserve">Le Breuil</t>
  </si>
  <si>
    <t xml:space="preserve">03103</t>
  </si>
  <si>
    <t xml:space="preserve">Le Donjon</t>
  </si>
  <si>
    <t xml:space="preserve">03164</t>
  </si>
  <si>
    <t xml:space="preserve">Le Mayet-d'École</t>
  </si>
  <si>
    <t xml:space="preserve">03165</t>
  </si>
  <si>
    <t xml:space="preserve">Le Mayet-de-Montagne</t>
  </si>
  <si>
    <t xml:space="preserve">03183</t>
  </si>
  <si>
    <t xml:space="preserve">Le Montet</t>
  </si>
  <si>
    <t xml:space="preserve">03208</t>
  </si>
  <si>
    <t xml:space="preserve">Le Pin</t>
  </si>
  <si>
    <t xml:space="preserve">03281</t>
  </si>
  <si>
    <t xml:space="preserve">Le Theil</t>
  </si>
  <si>
    <t xml:space="preserve">03306</t>
  </si>
  <si>
    <t xml:space="preserve">Le Vernet</t>
  </si>
  <si>
    <t xml:space="preserve">03309</t>
  </si>
  <si>
    <t xml:space="preserve">Le Veurdre</t>
  </si>
  <si>
    <t xml:space="preserve">03313</t>
  </si>
  <si>
    <t xml:space="preserve">Le Vilhain</t>
  </si>
  <si>
    <t xml:space="preserve">03142</t>
  </si>
  <si>
    <t xml:space="preserve">Lenax</t>
  </si>
  <si>
    <t xml:space="preserve">03144</t>
  </si>
  <si>
    <t xml:space="preserve">Liernolles</t>
  </si>
  <si>
    <t xml:space="preserve">03145</t>
  </si>
  <si>
    <t xml:space="preserve">Lignerolles</t>
  </si>
  <si>
    <t xml:space="preserve">03146</t>
  </si>
  <si>
    <t xml:space="preserve">Limoise</t>
  </si>
  <si>
    <t xml:space="preserve">03147</t>
  </si>
  <si>
    <t xml:space="preserve">Loddes</t>
  </si>
  <si>
    <t xml:space="preserve">03148</t>
  </si>
  <si>
    <t xml:space="preserve">Loriges</t>
  </si>
  <si>
    <t xml:space="preserve">03149</t>
  </si>
  <si>
    <t xml:space="preserve">Louchy-Montfand</t>
  </si>
  <si>
    <t xml:space="preserve">03150</t>
  </si>
  <si>
    <t xml:space="preserve">Louroux-Bourbonnais</t>
  </si>
  <si>
    <t xml:space="preserve">03151</t>
  </si>
  <si>
    <t xml:space="preserve">Louroux-de-Beaune</t>
  </si>
  <si>
    <t xml:space="preserve">03152</t>
  </si>
  <si>
    <t xml:space="preserve">Louroux-de-Bouble</t>
  </si>
  <si>
    <t xml:space="preserve">03154</t>
  </si>
  <si>
    <t xml:space="preserve">Luneau</t>
  </si>
  <si>
    <t xml:space="preserve">03155</t>
  </si>
  <si>
    <t xml:space="preserve">Lurcy-Lévis</t>
  </si>
  <si>
    <t xml:space="preserve">03156</t>
  </si>
  <si>
    <t xml:space="preserve">Lusigny</t>
  </si>
  <si>
    <t xml:space="preserve">03143</t>
  </si>
  <si>
    <t xml:space="preserve">Lételon</t>
  </si>
  <si>
    <t xml:space="preserve">03157</t>
  </si>
  <si>
    <t xml:space="preserve">Magnet</t>
  </si>
  <si>
    <t xml:space="preserve">03159</t>
  </si>
  <si>
    <t xml:space="preserve">Malicorne</t>
  </si>
  <si>
    <t xml:space="preserve">03160</t>
  </si>
  <si>
    <t xml:space="preserve">Marcenat</t>
  </si>
  <si>
    <t xml:space="preserve">03161</t>
  </si>
  <si>
    <t xml:space="preserve">Marcillat-en-Combraille</t>
  </si>
  <si>
    <t xml:space="preserve">03162</t>
  </si>
  <si>
    <t xml:space="preserve">Marigny</t>
  </si>
  <si>
    <t xml:space="preserve">03163</t>
  </si>
  <si>
    <t xml:space="preserve">Mariol</t>
  </si>
  <si>
    <t xml:space="preserve">03166</t>
  </si>
  <si>
    <t xml:space="preserve">Mazerier</t>
  </si>
  <si>
    <t xml:space="preserve">03167</t>
  </si>
  <si>
    <t xml:space="preserve">Mazirat</t>
  </si>
  <si>
    <t xml:space="preserve">03168</t>
  </si>
  <si>
    <t xml:space="preserve">Meaulne-Vitray</t>
  </si>
  <si>
    <t xml:space="preserve">03169</t>
  </si>
  <si>
    <t xml:space="preserve">Meillard</t>
  </si>
  <si>
    <t xml:space="preserve">03170</t>
  </si>
  <si>
    <t xml:space="preserve">Meillers</t>
  </si>
  <si>
    <t xml:space="preserve">03171</t>
  </si>
  <si>
    <t xml:space="preserve">Mercy</t>
  </si>
  <si>
    <t xml:space="preserve">03172</t>
  </si>
  <si>
    <t xml:space="preserve">Mesples</t>
  </si>
  <si>
    <t xml:space="preserve">03173</t>
  </si>
  <si>
    <t xml:space="preserve">Molinet</t>
  </si>
  <si>
    <t xml:space="preserve">03174</t>
  </si>
  <si>
    <t xml:space="preserve">Molles</t>
  </si>
  <si>
    <t xml:space="preserve">03175</t>
  </si>
  <si>
    <t xml:space="preserve">Monestier</t>
  </si>
  <si>
    <t xml:space="preserve">03179</t>
  </si>
  <si>
    <t xml:space="preserve">Montaigu-le-Blin</t>
  </si>
  <si>
    <t xml:space="preserve">03178</t>
  </si>
  <si>
    <t xml:space="preserve">Montaiguët-en-Forez</t>
  </si>
  <si>
    <t xml:space="preserve">03180</t>
  </si>
  <si>
    <t xml:space="preserve">Montbeugny</t>
  </si>
  <si>
    <t xml:space="preserve">03181</t>
  </si>
  <si>
    <t xml:space="preserve">Montcombroux-les-Mines</t>
  </si>
  <si>
    <t xml:space="preserve">03182</t>
  </si>
  <si>
    <t xml:space="preserve">Monteignet-sur-l'Andelot</t>
  </si>
  <si>
    <t xml:space="preserve">03184</t>
  </si>
  <si>
    <t xml:space="preserve">Montilly</t>
  </si>
  <si>
    <t xml:space="preserve">03185</t>
  </si>
  <si>
    <t xml:space="preserve">Montluçon</t>
  </si>
  <si>
    <t xml:space="preserve">03186</t>
  </si>
  <si>
    <t xml:space="preserve">Montmarault</t>
  </si>
  <si>
    <t xml:space="preserve">03187</t>
  </si>
  <si>
    <t xml:space="preserve">Montoldre</t>
  </si>
  <si>
    <t xml:space="preserve">03188</t>
  </si>
  <si>
    <t xml:space="preserve">Montord</t>
  </si>
  <si>
    <t xml:space="preserve">03189</t>
  </si>
  <si>
    <t xml:space="preserve">Montvicq</t>
  </si>
  <si>
    <t xml:space="preserve">03176</t>
  </si>
  <si>
    <t xml:space="preserve">Monétay-sur-Allier</t>
  </si>
  <si>
    <t xml:space="preserve">03177</t>
  </si>
  <si>
    <t xml:space="preserve">Monétay-sur-Loire</t>
  </si>
  <si>
    <t xml:space="preserve">03190</t>
  </si>
  <si>
    <t xml:space="preserve">03191</t>
  </si>
  <si>
    <t xml:space="preserve">Murat</t>
  </si>
  <si>
    <t xml:space="preserve">03192</t>
  </si>
  <si>
    <t xml:space="preserve">Nades</t>
  </si>
  <si>
    <t xml:space="preserve">03193</t>
  </si>
  <si>
    <t xml:space="preserve">Nassigny</t>
  </si>
  <si>
    <t xml:space="preserve">03194</t>
  </si>
  <si>
    <t xml:space="preserve">Naves</t>
  </si>
  <si>
    <t xml:space="preserve">03196</t>
  </si>
  <si>
    <t xml:space="preserve">Neuilly-en-Donjon</t>
  </si>
  <si>
    <t xml:space="preserve">03197</t>
  </si>
  <si>
    <t xml:space="preserve">Neuilly-le-Réal</t>
  </si>
  <si>
    <t xml:space="preserve">03198</t>
  </si>
  <si>
    <t xml:space="preserve">Neure</t>
  </si>
  <si>
    <t xml:space="preserve">03200</t>
  </si>
  <si>
    <t xml:space="preserve">Neuvy</t>
  </si>
  <si>
    <t xml:space="preserve">03201</t>
  </si>
  <si>
    <t xml:space="preserve">Nizerolles</t>
  </si>
  <si>
    <t xml:space="preserve">03202</t>
  </si>
  <si>
    <t xml:space="preserve">Noyant-d'Allier</t>
  </si>
  <si>
    <t xml:space="preserve">03195</t>
  </si>
  <si>
    <t xml:space="preserve">Néris-les-Bains</t>
  </si>
  <si>
    <t xml:space="preserve">03203</t>
  </si>
  <si>
    <t xml:space="preserve">Paray-le-Frésil</t>
  </si>
  <si>
    <t xml:space="preserve">03204</t>
  </si>
  <si>
    <t xml:space="preserve">Paray-sous-Briailles</t>
  </si>
  <si>
    <t xml:space="preserve">03207</t>
  </si>
  <si>
    <t xml:space="preserve">Pierrefitte-sur-Loire</t>
  </si>
  <si>
    <t xml:space="preserve">03210</t>
  </si>
  <si>
    <t xml:space="preserve">Pouzy-Mésangy</t>
  </si>
  <si>
    <t xml:space="preserve">03209</t>
  </si>
  <si>
    <t xml:space="preserve">Poëzat</t>
  </si>
  <si>
    <t xml:space="preserve">03211</t>
  </si>
  <si>
    <t xml:space="preserve">Prémilhat</t>
  </si>
  <si>
    <t xml:space="preserve">03205</t>
  </si>
  <si>
    <t xml:space="preserve">Périgny</t>
  </si>
  <si>
    <t xml:space="preserve">03212</t>
  </si>
  <si>
    <t xml:space="preserve">Quinssaines</t>
  </si>
  <si>
    <t xml:space="preserve">03213</t>
  </si>
  <si>
    <t xml:space="preserve">Reugny</t>
  </si>
  <si>
    <t xml:space="preserve">03214</t>
  </si>
  <si>
    <t xml:space="preserve">Rocles</t>
  </si>
  <si>
    <t xml:space="preserve">03215</t>
  </si>
  <si>
    <t xml:space="preserve">Rongères</t>
  </si>
  <si>
    <t xml:space="preserve">03216</t>
  </si>
  <si>
    <t xml:space="preserve">Ronnet</t>
  </si>
  <si>
    <t xml:space="preserve">03217</t>
  </si>
  <si>
    <t xml:space="preserve">Saint-Angel</t>
  </si>
  <si>
    <t xml:space="preserve">03218</t>
  </si>
  <si>
    <t xml:space="preserve">Saint-Aubin-le-Monial</t>
  </si>
  <si>
    <t xml:space="preserve">03221</t>
  </si>
  <si>
    <t xml:space="preserve">Saint-Bonnet-Tronçais</t>
  </si>
  <si>
    <t xml:space="preserve">03219</t>
  </si>
  <si>
    <t xml:space="preserve">Saint-Bonnet-de-Four</t>
  </si>
  <si>
    <t xml:space="preserve">03220</t>
  </si>
  <si>
    <t xml:space="preserve">Saint-Bonnet-de-Rochefort</t>
  </si>
  <si>
    <t xml:space="preserve">03222</t>
  </si>
  <si>
    <t xml:space="preserve">Saint-Caprais</t>
  </si>
  <si>
    <t xml:space="preserve">03223</t>
  </si>
  <si>
    <t xml:space="preserve">Saint-Christophe-en-Bourbonnais</t>
  </si>
  <si>
    <t xml:space="preserve">03224</t>
  </si>
  <si>
    <t xml:space="preserve">03226</t>
  </si>
  <si>
    <t xml:space="preserve">Saint-Didier-en-Donjon</t>
  </si>
  <si>
    <t xml:space="preserve">03227</t>
  </si>
  <si>
    <t xml:space="preserve">Saint-Didier-la-Forêt</t>
  </si>
  <si>
    <t xml:space="preserve">03225</t>
  </si>
  <si>
    <t xml:space="preserve">Saint-Désiré</t>
  </si>
  <si>
    <t xml:space="preserve">03229</t>
  </si>
  <si>
    <t xml:space="preserve">Saint-Ennemond</t>
  </si>
  <si>
    <t xml:space="preserve">03231</t>
  </si>
  <si>
    <t xml:space="preserve">Saint-Fargeol</t>
  </si>
  <si>
    <t xml:space="preserve">03232</t>
  </si>
  <si>
    <t xml:space="preserve">Saint-Félix</t>
  </si>
  <si>
    <t xml:space="preserve">03233</t>
  </si>
  <si>
    <t xml:space="preserve">Saint-Genest</t>
  </si>
  <si>
    <t xml:space="preserve">03237</t>
  </si>
  <si>
    <t xml:space="preserve">Saint-Germain-de-Salles</t>
  </si>
  <si>
    <t xml:space="preserve">03236</t>
  </si>
  <si>
    <t xml:space="preserve">Saint-Germain-des-Fossés</t>
  </si>
  <si>
    <t xml:space="preserve">03234</t>
  </si>
  <si>
    <t xml:space="preserve">Saint-Gérand-de-Vaux</t>
  </si>
  <si>
    <t xml:space="preserve">03235</t>
  </si>
  <si>
    <t xml:space="preserve">Saint-Gérand-le-Puy</t>
  </si>
  <si>
    <t xml:space="preserve">03238</t>
  </si>
  <si>
    <t xml:space="preserve">Saint-Hilaire</t>
  </si>
  <si>
    <t xml:space="preserve">03242</t>
  </si>
  <si>
    <t xml:space="preserve">Saint-Loup</t>
  </si>
  <si>
    <t xml:space="preserve">03239</t>
  </si>
  <si>
    <t xml:space="preserve">Saint-Léger-sur-Vouzance</t>
  </si>
  <si>
    <t xml:space="preserve">03240</t>
  </si>
  <si>
    <t xml:space="preserve">Saint-Léon</t>
  </si>
  <si>
    <t xml:space="preserve">03241</t>
  </si>
  <si>
    <t xml:space="preserve">Saint-Léopardin-d'Augy</t>
  </si>
  <si>
    <t xml:space="preserve">03244</t>
  </si>
  <si>
    <t xml:space="preserve">Saint-Marcel-en-Marcillat</t>
  </si>
  <si>
    <t xml:space="preserve">03243</t>
  </si>
  <si>
    <t xml:space="preserve">Saint-Marcel-en-Murat</t>
  </si>
  <si>
    <t xml:space="preserve">03245</t>
  </si>
  <si>
    <t xml:space="preserve">Saint-Martin-des-Lais</t>
  </si>
  <si>
    <t xml:space="preserve">03246</t>
  </si>
  <si>
    <t xml:space="preserve">Saint-Martinien</t>
  </si>
  <si>
    <t xml:space="preserve">03247</t>
  </si>
  <si>
    <t xml:space="preserve">Saint-Menoux</t>
  </si>
  <si>
    <t xml:space="preserve">03248</t>
  </si>
  <si>
    <t xml:space="preserve">Saint-Nicolas-des-Biefs</t>
  </si>
  <si>
    <t xml:space="preserve">03249</t>
  </si>
  <si>
    <t xml:space="preserve">Saint-Palais</t>
  </si>
  <si>
    <t xml:space="preserve">03250</t>
  </si>
  <si>
    <t xml:space="preserve">Saint-Pierre-Laval</t>
  </si>
  <si>
    <t xml:space="preserve">03251</t>
  </si>
  <si>
    <t xml:space="preserve">Saint-Plaisir</t>
  </si>
  <si>
    <t xml:space="preserve">03252</t>
  </si>
  <si>
    <t xml:space="preserve">Saint-Pont</t>
  </si>
  <si>
    <t xml:space="preserve">03253</t>
  </si>
  <si>
    <t xml:space="preserve">Saint-Pourçain-sur-Besbre</t>
  </si>
  <si>
    <t xml:space="preserve">03254</t>
  </si>
  <si>
    <t xml:space="preserve">Saint-Pourçain-sur-Sioule</t>
  </si>
  <si>
    <t xml:space="preserve">03255</t>
  </si>
  <si>
    <t xml:space="preserve">Saint-Priest-d'Andelot</t>
  </si>
  <si>
    <t xml:space="preserve">03256</t>
  </si>
  <si>
    <t xml:space="preserve">Saint-Priest-en-Murat</t>
  </si>
  <si>
    <t xml:space="preserve">03257</t>
  </si>
  <si>
    <t xml:space="preserve">Saint-Prix</t>
  </si>
  <si>
    <t xml:space="preserve">03258</t>
  </si>
  <si>
    <t xml:space="preserve">Saint-Rémy-en-Rollat</t>
  </si>
  <si>
    <t xml:space="preserve">03259</t>
  </si>
  <si>
    <t xml:space="preserve">Saint-Sauvier</t>
  </si>
  <si>
    <t xml:space="preserve">03260</t>
  </si>
  <si>
    <t xml:space="preserve">Saint-Sornin</t>
  </si>
  <si>
    <t xml:space="preserve">03262</t>
  </si>
  <si>
    <t xml:space="preserve">Saint-Victor</t>
  </si>
  <si>
    <t xml:space="preserve">03263</t>
  </si>
  <si>
    <t xml:space="preserve">Saint-Voir</t>
  </si>
  <si>
    <t xml:space="preserve">03264</t>
  </si>
  <si>
    <t xml:space="preserve">Saint-Yorre</t>
  </si>
  <si>
    <t xml:space="preserve">03228</t>
  </si>
  <si>
    <t xml:space="preserve">Saint-Éloy-d'Allier</t>
  </si>
  <si>
    <t xml:space="preserve">03230</t>
  </si>
  <si>
    <t xml:space="preserve">Saint-Étienne-de-Vicq</t>
  </si>
  <si>
    <t xml:space="preserve">03261</t>
  </si>
  <si>
    <t xml:space="preserve">Sainte-Thérence</t>
  </si>
  <si>
    <t xml:space="preserve">03265</t>
  </si>
  <si>
    <t xml:space="preserve">Saligny-sur-Roudon</t>
  </si>
  <si>
    <t xml:space="preserve">03266</t>
  </si>
  <si>
    <t xml:space="preserve">Sanssat</t>
  </si>
  <si>
    <t xml:space="preserve">03267</t>
  </si>
  <si>
    <t xml:space="preserve">Saulcet</t>
  </si>
  <si>
    <t xml:space="preserve">03268</t>
  </si>
  <si>
    <t xml:space="preserve">Saulzet</t>
  </si>
  <si>
    <t xml:space="preserve">03269</t>
  </si>
  <si>
    <t xml:space="preserve">Sauvagny</t>
  </si>
  <si>
    <t xml:space="preserve">03270</t>
  </si>
  <si>
    <t xml:space="preserve">Sazeret</t>
  </si>
  <si>
    <t xml:space="preserve">03271</t>
  </si>
  <si>
    <t xml:space="preserve">Serbannes</t>
  </si>
  <si>
    <t xml:space="preserve">03272</t>
  </si>
  <si>
    <t xml:space="preserve">Servilly</t>
  </si>
  <si>
    <t xml:space="preserve">03273</t>
  </si>
  <si>
    <t xml:space="preserve">Seuillet</t>
  </si>
  <si>
    <t xml:space="preserve">03274</t>
  </si>
  <si>
    <t xml:space="preserve">Sorbier</t>
  </si>
  <si>
    <t xml:space="preserve">03275</t>
  </si>
  <si>
    <t xml:space="preserve">Souvigny</t>
  </si>
  <si>
    <t xml:space="preserve">03276</t>
  </si>
  <si>
    <t xml:space="preserve">Sussat</t>
  </si>
  <si>
    <t xml:space="preserve">03277</t>
  </si>
  <si>
    <t xml:space="preserve">Target</t>
  </si>
  <si>
    <t xml:space="preserve">03278</t>
  </si>
  <si>
    <t xml:space="preserve">Taxat-Senat</t>
  </si>
  <si>
    <t xml:space="preserve">03279</t>
  </si>
  <si>
    <t xml:space="preserve">Teillet-Argenty</t>
  </si>
  <si>
    <t xml:space="preserve">03280</t>
  </si>
  <si>
    <t xml:space="preserve">Terjat</t>
  </si>
  <si>
    <t xml:space="preserve">03282</t>
  </si>
  <si>
    <t xml:space="preserve">Theneuille</t>
  </si>
  <si>
    <t xml:space="preserve">03283</t>
  </si>
  <si>
    <t xml:space="preserve">Thiel-sur-Acolin</t>
  </si>
  <si>
    <t xml:space="preserve">03284</t>
  </si>
  <si>
    <t xml:space="preserve">Thionne</t>
  </si>
  <si>
    <t xml:space="preserve">03285</t>
  </si>
  <si>
    <t xml:space="preserve">Tortezais</t>
  </si>
  <si>
    <t xml:space="preserve">03286</t>
  </si>
  <si>
    <t xml:space="preserve">Toulon-sur-Allier</t>
  </si>
  <si>
    <t xml:space="preserve">03287</t>
  </si>
  <si>
    <t xml:space="preserve">Treban</t>
  </si>
  <si>
    <t xml:space="preserve">03288</t>
  </si>
  <si>
    <t xml:space="preserve">Treignat</t>
  </si>
  <si>
    <t xml:space="preserve">03289</t>
  </si>
  <si>
    <t xml:space="preserve">Treteau</t>
  </si>
  <si>
    <t xml:space="preserve">03292</t>
  </si>
  <si>
    <t xml:space="preserve">Tronget</t>
  </si>
  <si>
    <t xml:space="preserve">03290</t>
  </si>
  <si>
    <t xml:space="preserve">Trévol</t>
  </si>
  <si>
    <t xml:space="preserve">03291</t>
  </si>
  <si>
    <t xml:space="preserve">Trézelles</t>
  </si>
  <si>
    <t xml:space="preserve">03293</t>
  </si>
  <si>
    <t xml:space="preserve">Urçay</t>
  </si>
  <si>
    <t xml:space="preserve">03294</t>
  </si>
  <si>
    <t xml:space="preserve">Ussel-d'Allier</t>
  </si>
  <si>
    <t xml:space="preserve">03295</t>
  </si>
  <si>
    <t xml:space="preserve">Valignat</t>
  </si>
  <si>
    <t xml:space="preserve">03296</t>
  </si>
  <si>
    <t xml:space="preserve">Valigny</t>
  </si>
  <si>
    <t xml:space="preserve">03297</t>
  </si>
  <si>
    <t xml:space="preserve">Vallon-en-Sully</t>
  </si>
  <si>
    <t xml:space="preserve">03298</t>
  </si>
  <si>
    <t xml:space="preserve">Varennes-sur-Allier</t>
  </si>
  <si>
    <t xml:space="preserve">03299</t>
  </si>
  <si>
    <t xml:space="preserve">Varennes-sur-Tèche</t>
  </si>
  <si>
    <t xml:space="preserve">03300</t>
  </si>
  <si>
    <t xml:space="preserve">Vaumas</t>
  </si>
  <si>
    <t xml:space="preserve">03301</t>
  </si>
  <si>
    <t xml:space="preserve">Vaux</t>
  </si>
  <si>
    <t xml:space="preserve">03302</t>
  </si>
  <si>
    <t xml:space="preserve">Veauce</t>
  </si>
  <si>
    <t xml:space="preserve">03303</t>
  </si>
  <si>
    <t xml:space="preserve">Venas</t>
  </si>
  <si>
    <t xml:space="preserve">03304</t>
  </si>
  <si>
    <t xml:space="preserve">Vendat</t>
  </si>
  <si>
    <t xml:space="preserve">03305</t>
  </si>
  <si>
    <t xml:space="preserve">Verneix</t>
  </si>
  <si>
    <t xml:space="preserve">03307</t>
  </si>
  <si>
    <t xml:space="preserve">Verneuil-en-Bourbonnais</t>
  </si>
  <si>
    <t xml:space="preserve">03308</t>
  </si>
  <si>
    <t xml:space="preserve">Vernusse</t>
  </si>
  <si>
    <t xml:space="preserve">03310</t>
  </si>
  <si>
    <t xml:space="preserve">Vichy</t>
  </si>
  <si>
    <t xml:space="preserve">03311</t>
  </si>
  <si>
    <t xml:space="preserve">Vicq</t>
  </si>
  <si>
    <t xml:space="preserve">03312</t>
  </si>
  <si>
    <t xml:space="preserve">Vieure</t>
  </si>
  <si>
    <t xml:space="preserve">03314</t>
  </si>
  <si>
    <t xml:space="preserve">Villebret</t>
  </si>
  <si>
    <t xml:space="preserve">03315</t>
  </si>
  <si>
    <t xml:space="preserve">Villefranche-d'Allier</t>
  </si>
  <si>
    <t xml:space="preserve">03316</t>
  </si>
  <si>
    <t xml:space="preserve">Villeneuve-sur-Allier</t>
  </si>
  <si>
    <t xml:space="preserve">03317</t>
  </si>
  <si>
    <t xml:space="preserve">Viplaix</t>
  </si>
  <si>
    <t xml:space="preserve">03319</t>
  </si>
  <si>
    <t xml:space="preserve">Voussac</t>
  </si>
  <si>
    <t xml:space="preserve">03320</t>
  </si>
  <si>
    <t xml:space="preserve">Ygrande</t>
  </si>
  <si>
    <t xml:space="preserve">03321</t>
  </si>
  <si>
    <t xml:space="preserve">Yzeure</t>
  </si>
  <si>
    <t xml:space="preserve">03107</t>
  </si>
  <si>
    <t xml:space="preserve">Ébreuil</t>
  </si>
  <si>
    <t xml:space="preserve">03108</t>
  </si>
  <si>
    <t xml:space="preserve">Échassières</t>
  </si>
  <si>
    <t xml:space="preserve">03112</t>
  </si>
  <si>
    <t xml:space="preserve">Étroussat</t>
  </si>
  <si>
    <t xml:space="preserve">04001</t>
  </si>
  <si>
    <t xml:space="preserve">Aiglun</t>
  </si>
  <si>
    <t xml:space="preserve">04</t>
  </si>
  <si>
    <t xml:space="preserve">Alpes-de-Haute-Provence</t>
  </si>
  <si>
    <t xml:space="preserve">93</t>
  </si>
  <si>
    <t xml:space="preserve">Provence-Alpes-Côte d'Azur</t>
  </si>
  <si>
    <t xml:space="preserve">04004</t>
  </si>
  <si>
    <t xml:space="preserve">Allemagne-en-Provence</t>
  </si>
  <si>
    <t xml:space="preserve">04005</t>
  </si>
  <si>
    <t xml:space="preserve">Allons</t>
  </si>
  <si>
    <t xml:space="preserve">04006</t>
  </si>
  <si>
    <t xml:space="preserve">Allos</t>
  </si>
  <si>
    <t xml:space="preserve">04007</t>
  </si>
  <si>
    <t xml:space="preserve">Angles</t>
  </si>
  <si>
    <t xml:space="preserve">04008</t>
  </si>
  <si>
    <t xml:space="preserve">Annot</t>
  </si>
  <si>
    <t xml:space="preserve">04009</t>
  </si>
  <si>
    <t xml:space="preserve">Archail</t>
  </si>
  <si>
    <t xml:space="preserve">04012</t>
  </si>
  <si>
    <t xml:space="preserve">Aubenas-les-Alpes</t>
  </si>
  <si>
    <t xml:space="preserve">04013</t>
  </si>
  <si>
    <t xml:space="preserve">Aubignosc</t>
  </si>
  <si>
    <t xml:space="preserve">04016</t>
  </si>
  <si>
    <t xml:space="preserve">Authon</t>
  </si>
  <si>
    <t xml:space="preserve">04017</t>
  </si>
  <si>
    <t xml:space="preserve">Auzet</t>
  </si>
  <si>
    <t xml:space="preserve">04018</t>
  </si>
  <si>
    <t xml:space="preserve">Banon</t>
  </si>
  <si>
    <t xml:space="preserve">04019</t>
  </si>
  <si>
    <t xml:space="preserve">Barcelonnette</t>
  </si>
  <si>
    <t xml:space="preserve">04020</t>
  </si>
  <si>
    <t xml:space="preserve">Barles</t>
  </si>
  <si>
    <t xml:space="preserve">04021</t>
  </si>
  <si>
    <t xml:space="preserve">Barras</t>
  </si>
  <si>
    <t xml:space="preserve">04022</t>
  </si>
  <si>
    <t xml:space="preserve">Barrême</t>
  </si>
  <si>
    <t xml:space="preserve">04023</t>
  </si>
  <si>
    <t xml:space="preserve">Bayons</t>
  </si>
  <si>
    <t xml:space="preserve">04024</t>
  </si>
  <si>
    <t xml:space="preserve">Beaujeu</t>
  </si>
  <si>
    <t xml:space="preserve">04025</t>
  </si>
  <si>
    <t xml:space="preserve">Beauvezer</t>
  </si>
  <si>
    <t xml:space="preserve">04026</t>
  </si>
  <si>
    <t xml:space="preserve">Bellaffaire</t>
  </si>
  <si>
    <t xml:space="preserve">04027</t>
  </si>
  <si>
    <t xml:space="preserve">Bevons</t>
  </si>
  <si>
    <t xml:space="preserve">04028</t>
  </si>
  <si>
    <t xml:space="preserve">Beynes</t>
  </si>
  <si>
    <t xml:space="preserve">04030</t>
  </si>
  <si>
    <t xml:space="preserve">Blieux</t>
  </si>
  <si>
    <t xml:space="preserve">04031</t>
  </si>
  <si>
    <t xml:space="preserve">Bras-d'Asse</t>
  </si>
  <si>
    <t xml:space="preserve">04032</t>
  </si>
  <si>
    <t xml:space="preserve">Braux</t>
  </si>
  <si>
    <t xml:space="preserve">04035</t>
  </si>
  <si>
    <t xml:space="preserve">Brunet</t>
  </si>
  <si>
    <t xml:space="preserve">04039</t>
  </si>
  <si>
    <t xml:space="preserve">Castellane</t>
  </si>
  <si>
    <t xml:space="preserve">04042</t>
  </si>
  <si>
    <t xml:space="preserve">Castellet-lès-Sausses</t>
  </si>
  <si>
    <t xml:space="preserve">04047</t>
  </si>
  <si>
    <t xml:space="preserve">Champtercier</t>
  </si>
  <si>
    <t xml:space="preserve">04055</t>
  </si>
  <si>
    <t xml:space="preserve">Chaudon-Norante</t>
  </si>
  <si>
    <t xml:space="preserve">04049</t>
  </si>
  <si>
    <t xml:space="preserve">Château-Arnoux-Saint-Auban</t>
  </si>
  <si>
    <t xml:space="preserve">04050</t>
  </si>
  <si>
    <t xml:space="preserve">Châteaufort</t>
  </si>
  <si>
    <t xml:space="preserve">04051</t>
  </si>
  <si>
    <t xml:space="preserve">Châteauneuf-Miravail</t>
  </si>
  <si>
    <t xml:space="preserve">04053</t>
  </si>
  <si>
    <t xml:space="preserve">Châteauneuf-Val-Saint-Donat</t>
  </si>
  <si>
    <t xml:space="preserve">04054</t>
  </si>
  <si>
    <t xml:space="preserve">Châteauredon</t>
  </si>
  <si>
    <t xml:space="preserve">04057</t>
  </si>
  <si>
    <t xml:space="preserve">Clamensane</t>
  </si>
  <si>
    <t xml:space="preserve">04058</t>
  </si>
  <si>
    <t xml:space="preserve">Claret</t>
  </si>
  <si>
    <t xml:space="preserve">04059</t>
  </si>
  <si>
    <t xml:space="preserve">Clumanc</t>
  </si>
  <si>
    <t xml:space="preserve">04061</t>
  </si>
  <si>
    <t xml:space="preserve">Colmars</t>
  </si>
  <si>
    <t xml:space="preserve">04063</t>
  </si>
  <si>
    <t xml:space="preserve">Corbières-en-Provence</t>
  </si>
  <si>
    <t xml:space="preserve">04065</t>
  </si>
  <si>
    <t xml:space="preserve">Cruis</t>
  </si>
  <si>
    <t xml:space="preserve">04066</t>
  </si>
  <si>
    <t xml:space="preserve">Curbans</t>
  </si>
  <si>
    <t xml:space="preserve">04067</t>
  </si>
  <si>
    <t xml:space="preserve">Curel</t>
  </si>
  <si>
    <t xml:space="preserve">04045</t>
  </si>
  <si>
    <t xml:space="preserve">Céreste-en-Luberon</t>
  </si>
  <si>
    <t xml:space="preserve">04068</t>
  </si>
  <si>
    <t xml:space="preserve">Dauphin</t>
  </si>
  <si>
    <t xml:space="preserve">04069</t>
  </si>
  <si>
    <t xml:space="preserve">Demandolx</t>
  </si>
  <si>
    <t xml:space="preserve">04070</t>
  </si>
  <si>
    <t xml:space="preserve">Digne-les-Bains</t>
  </si>
  <si>
    <t xml:space="preserve">04072</t>
  </si>
  <si>
    <t xml:space="preserve">Draix</t>
  </si>
  <si>
    <t xml:space="preserve">04073</t>
  </si>
  <si>
    <t xml:space="preserve">Enchastrayes</t>
  </si>
  <si>
    <t xml:space="preserve">04074</t>
  </si>
  <si>
    <t xml:space="preserve">Entrages</t>
  </si>
  <si>
    <t xml:space="preserve">04075</t>
  </si>
  <si>
    <t xml:space="preserve">Entrepierres</t>
  </si>
  <si>
    <t xml:space="preserve">04076</t>
  </si>
  <si>
    <t xml:space="preserve">Entrevaux</t>
  </si>
  <si>
    <t xml:space="preserve">04077</t>
  </si>
  <si>
    <t xml:space="preserve">Entrevennes</t>
  </si>
  <si>
    <t xml:space="preserve">04081</t>
  </si>
  <si>
    <t xml:space="preserve">Esparron-de-Verdon</t>
  </si>
  <si>
    <t xml:space="preserve">04084</t>
  </si>
  <si>
    <t xml:space="preserve">Estoublon</t>
  </si>
  <si>
    <t xml:space="preserve">04086</t>
  </si>
  <si>
    <t xml:space="preserve">Faucon-de-Barcelonnette</t>
  </si>
  <si>
    <t xml:space="preserve">04085</t>
  </si>
  <si>
    <t xml:space="preserve">Faucon-du-Caire</t>
  </si>
  <si>
    <t xml:space="preserve">04087</t>
  </si>
  <si>
    <t xml:space="preserve">Fontienne</t>
  </si>
  <si>
    <t xml:space="preserve">04088</t>
  </si>
  <si>
    <t xml:space="preserve">Forcalquier</t>
  </si>
  <si>
    <t xml:space="preserve">04091</t>
  </si>
  <si>
    <t xml:space="preserve">Ganagobie</t>
  </si>
  <si>
    <t xml:space="preserve">04093</t>
  </si>
  <si>
    <t xml:space="preserve">Gigors</t>
  </si>
  <si>
    <t xml:space="preserve">04094</t>
  </si>
  <si>
    <t xml:space="preserve">Gréoux-les-Bains</t>
  </si>
  <si>
    <t xml:space="preserve">04177</t>
  </si>
  <si>
    <t xml:space="preserve">Hautes-Duyes</t>
  </si>
  <si>
    <t xml:space="preserve">04096</t>
  </si>
  <si>
    <t xml:space="preserve">Jausiers</t>
  </si>
  <si>
    <t xml:space="preserve">04079</t>
  </si>
  <si>
    <t xml:space="preserve">L'Escale</t>
  </si>
  <si>
    <t xml:space="preserve">04095</t>
  </si>
  <si>
    <t xml:space="preserve">L'Hospitalet</t>
  </si>
  <si>
    <t xml:space="preserve">04034</t>
  </si>
  <si>
    <t xml:space="preserve">La Brillanne</t>
  </si>
  <si>
    <t xml:space="preserve">04062</t>
  </si>
  <si>
    <t xml:space="preserve">La Condamine-Châtelard</t>
  </si>
  <si>
    <t xml:space="preserve">04092</t>
  </si>
  <si>
    <t xml:space="preserve">La Garde</t>
  </si>
  <si>
    <t xml:space="preserve">04097</t>
  </si>
  <si>
    <t xml:space="preserve">La Javie</t>
  </si>
  <si>
    <t xml:space="preserve">04134</t>
  </si>
  <si>
    <t xml:space="preserve">La Motte-du-Caire</t>
  </si>
  <si>
    <t xml:space="preserve">04136</t>
  </si>
  <si>
    <t xml:space="preserve">La Mure-Argens</t>
  </si>
  <si>
    <t xml:space="preserve">04144</t>
  </si>
  <si>
    <t xml:space="preserve">La Palud-sur-Verdon</t>
  </si>
  <si>
    <t xml:space="preserve">04167</t>
  </si>
  <si>
    <t xml:space="preserve">La Robine-sur-Galabre</t>
  </si>
  <si>
    <t xml:space="preserve">04169</t>
  </si>
  <si>
    <t xml:space="preserve">La Rochegiron</t>
  </si>
  <si>
    <t xml:space="preserve">04170</t>
  </si>
  <si>
    <t xml:space="preserve">La Rochette</t>
  </si>
  <si>
    <t xml:space="preserve">04099</t>
  </si>
  <si>
    <t xml:space="preserve">Lambruisse</t>
  </si>
  <si>
    <t xml:space="preserve">04101</t>
  </si>
  <si>
    <t xml:space="preserve">Lardiers</t>
  </si>
  <si>
    <t xml:space="preserve">04036</t>
  </si>
  <si>
    <t xml:space="preserve">Le Brusquet</t>
  </si>
  <si>
    <t xml:space="preserve">04037</t>
  </si>
  <si>
    <t xml:space="preserve">Le Caire</t>
  </si>
  <si>
    <t xml:space="preserve">04040</t>
  </si>
  <si>
    <t xml:space="preserve">Le Castellard-Mélan</t>
  </si>
  <si>
    <t xml:space="preserve">04041</t>
  </si>
  <si>
    <t xml:space="preserve">Le Castellet</t>
  </si>
  <si>
    <t xml:space="preserve">04046</t>
  </si>
  <si>
    <t xml:space="preserve">Le Chaffaut-Saint-Jurson</t>
  </si>
  <si>
    <t xml:space="preserve">04090</t>
  </si>
  <si>
    <t xml:space="preserve">Le Fugeret</t>
  </si>
  <si>
    <t xml:space="preserve">04102</t>
  </si>
  <si>
    <t xml:space="preserve">Le Lauzet-Ubaye</t>
  </si>
  <si>
    <t xml:space="preserve">04237</t>
  </si>
  <si>
    <t xml:space="preserve">04116</t>
  </si>
  <si>
    <t xml:space="preserve">Les Mées</t>
  </si>
  <si>
    <t xml:space="preserve">04140</t>
  </si>
  <si>
    <t xml:space="preserve">Les Omergues</t>
  </si>
  <si>
    <t xml:space="preserve">04220</t>
  </si>
  <si>
    <t xml:space="preserve">Les Thuiles</t>
  </si>
  <si>
    <t xml:space="preserve">04104</t>
  </si>
  <si>
    <t xml:space="preserve">Limans</t>
  </si>
  <si>
    <t xml:space="preserve">04106</t>
  </si>
  <si>
    <t xml:space="preserve">Lurs</t>
  </si>
  <si>
    <t xml:space="preserve">04107</t>
  </si>
  <si>
    <t xml:space="preserve">Majastres</t>
  </si>
  <si>
    <t xml:space="preserve">04108</t>
  </si>
  <si>
    <t xml:space="preserve">Malijai</t>
  </si>
  <si>
    <t xml:space="preserve">04109</t>
  </si>
  <si>
    <t xml:space="preserve">Mallefougasse-Augès</t>
  </si>
  <si>
    <t xml:space="preserve">04110</t>
  </si>
  <si>
    <t xml:space="preserve">Mallemoisson</t>
  </si>
  <si>
    <t xml:space="preserve">04111</t>
  </si>
  <si>
    <t xml:space="preserve">Mane</t>
  </si>
  <si>
    <t xml:space="preserve">04112</t>
  </si>
  <si>
    <t xml:space="preserve">Manosque</t>
  </si>
  <si>
    <t xml:space="preserve">04113</t>
  </si>
  <si>
    <t xml:space="preserve">Marcoux</t>
  </si>
  <si>
    <t xml:space="preserve">04118</t>
  </si>
  <si>
    <t xml:space="preserve">Melve</t>
  </si>
  <si>
    <t xml:space="preserve">04122</t>
  </si>
  <si>
    <t xml:space="preserve">Mirabeau</t>
  </si>
  <si>
    <t xml:space="preserve">04123</t>
  </si>
  <si>
    <t xml:space="preserve">Mison</t>
  </si>
  <si>
    <t xml:space="preserve">04124</t>
  </si>
  <si>
    <t xml:space="preserve">Montagnac-Montpezat</t>
  </si>
  <si>
    <t xml:space="preserve">04126</t>
  </si>
  <si>
    <t xml:space="preserve">Montclar</t>
  </si>
  <si>
    <t xml:space="preserve">04127</t>
  </si>
  <si>
    <t xml:space="preserve">Montfort</t>
  </si>
  <si>
    <t xml:space="preserve">04128</t>
  </si>
  <si>
    <t xml:space="preserve">Montfuron</t>
  </si>
  <si>
    <t xml:space="preserve">04129</t>
  </si>
  <si>
    <t xml:space="preserve">Montjustin</t>
  </si>
  <si>
    <t xml:space="preserve">04130</t>
  </si>
  <si>
    <t xml:space="preserve">Montlaux</t>
  </si>
  <si>
    <t xml:space="preserve">04132</t>
  </si>
  <si>
    <t xml:space="preserve">Montsalier</t>
  </si>
  <si>
    <t xml:space="preserve">04133</t>
  </si>
  <si>
    <t xml:space="preserve">Moriez</t>
  </si>
  <si>
    <t xml:space="preserve">04135</t>
  </si>
  <si>
    <t xml:space="preserve">Moustiers-Sainte-Marie</t>
  </si>
  <si>
    <t xml:space="preserve">04115</t>
  </si>
  <si>
    <t xml:space="preserve">Méailles</t>
  </si>
  <si>
    <t xml:space="preserve">04161</t>
  </si>
  <si>
    <t xml:space="preserve">Méolans-Revel</t>
  </si>
  <si>
    <t xml:space="preserve">04121</t>
  </si>
  <si>
    <t xml:space="preserve">Mézel</t>
  </si>
  <si>
    <t xml:space="preserve">04137</t>
  </si>
  <si>
    <t xml:space="preserve">Nibles</t>
  </si>
  <si>
    <t xml:space="preserve">04138</t>
  </si>
  <si>
    <t xml:space="preserve">Niozelles</t>
  </si>
  <si>
    <t xml:space="preserve">04139</t>
  </si>
  <si>
    <t xml:space="preserve">Noyers-sur-Jabron</t>
  </si>
  <si>
    <t xml:space="preserve">04141</t>
  </si>
  <si>
    <t xml:space="preserve">Ongles</t>
  </si>
  <si>
    <t xml:space="preserve">04142</t>
  </si>
  <si>
    <t xml:space="preserve">Oppedette</t>
  </si>
  <si>
    <t xml:space="preserve">04143</t>
  </si>
  <si>
    <t xml:space="preserve">Oraison</t>
  </si>
  <si>
    <t xml:space="preserve">04145</t>
  </si>
  <si>
    <t xml:space="preserve">Peipin</t>
  </si>
  <si>
    <t xml:space="preserve">04148</t>
  </si>
  <si>
    <t xml:space="preserve">Peyroules</t>
  </si>
  <si>
    <t xml:space="preserve">04149</t>
  </si>
  <si>
    <t xml:space="preserve">Peyruis</t>
  </si>
  <si>
    <t xml:space="preserve">04151</t>
  </si>
  <si>
    <t xml:space="preserve">Pierrerue</t>
  </si>
  <si>
    <t xml:space="preserve">04152</t>
  </si>
  <si>
    <t xml:space="preserve">Pierrevert</t>
  </si>
  <si>
    <t xml:space="preserve">04150</t>
  </si>
  <si>
    <t xml:space="preserve">Piégut</t>
  </si>
  <si>
    <t xml:space="preserve">04154</t>
  </si>
  <si>
    <t xml:space="preserve">Pontis</t>
  </si>
  <si>
    <t xml:space="preserve">04155</t>
  </si>
  <si>
    <t xml:space="preserve">Prads-Haute-Bléone</t>
  </si>
  <si>
    <t xml:space="preserve">04156</t>
  </si>
  <si>
    <t xml:space="preserve">Puimichel</t>
  </si>
  <si>
    <t xml:space="preserve">04157</t>
  </si>
  <si>
    <t xml:space="preserve">Puimoisson</t>
  </si>
  <si>
    <t xml:space="preserve">04158</t>
  </si>
  <si>
    <t xml:space="preserve">Quinson</t>
  </si>
  <si>
    <t xml:space="preserve">04159</t>
  </si>
  <si>
    <t xml:space="preserve">Redortiers</t>
  </si>
  <si>
    <t xml:space="preserve">04160</t>
  </si>
  <si>
    <t xml:space="preserve">Reillanne</t>
  </si>
  <si>
    <t xml:space="preserve">04164</t>
  </si>
  <si>
    <t xml:space="preserve">Revest-Saint-Martin</t>
  </si>
  <si>
    <t xml:space="preserve">04162</t>
  </si>
  <si>
    <t xml:space="preserve">Revest-des-Brousses</t>
  </si>
  <si>
    <t xml:space="preserve">04163</t>
  </si>
  <si>
    <t xml:space="preserve">Revest-du-Bion</t>
  </si>
  <si>
    <t xml:space="preserve">04166</t>
  </si>
  <si>
    <t xml:space="preserve">Riez</t>
  </si>
  <si>
    <t xml:space="preserve">04171</t>
  </si>
  <si>
    <t xml:space="preserve">Rougon</t>
  </si>
  <si>
    <t xml:space="preserve">04172</t>
  </si>
  <si>
    <t xml:space="preserve">Roumoules</t>
  </si>
  <si>
    <t xml:space="preserve">04173</t>
  </si>
  <si>
    <t xml:space="preserve">Saint-André-les-Alpes</t>
  </si>
  <si>
    <t xml:space="preserve">04174</t>
  </si>
  <si>
    <t xml:space="preserve">Saint-Benoît</t>
  </si>
  <si>
    <t xml:space="preserve">04179</t>
  </si>
  <si>
    <t xml:space="preserve">Saint-Geniez</t>
  </si>
  <si>
    <t xml:space="preserve">04180</t>
  </si>
  <si>
    <t xml:space="preserve">Saint-Jacques</t>
  </si>
  <si>
    <t xml:space="preserve">04181</t>
  </si>
  <si>
    <t xml:space="preserve">Saint-Jeannet</t>
  </si>
  <si>
    <t xml:space="preserve">04182</t>
  </si>
  <si>
    <t xml:space="preserve">Saint-Julien-d'Asse</t>
  </si>
  <si>
    <t xml:space="preserve">04183</t>
  </si>
  <si>
    <t xml:space="preserve">Saint-Julien-du-Verdon</t>
  </si>
  <si>
    <t xml:space="preserve">04184</t>
  </si>
  <si>
    <t xml:space="preserve">Saint-Jurs</t>
  </si>
  <si>
    <t xml:space="preserve">04186</t>
  </si>
  <si>
    <t xml:space="preserve">Saint-Laurent-du-Verdon</t>
  </si>
  <si>
    <t xml:space="preserve">04187</t>
  </si>
  <si>
    <t xml:space="preserve">Saint-Lions</t>
  </si>
  <si>
    <t xml:space="preserve">04188</t>
  </si>
  <si>
    <t xml:space="preserve">Saint-Maime</t>
  </si>
  <si>
    <t xml:space="preserve">04189</t>
  </si>
  <si>
    <t xml:space="preserve">Saint-Martin-de-Brômes</t>
  </si>
  <si>
    <t xml:space="preserve">04190</t>
  </si>
  <si>
    <t xml:space="preserve">Saint-Martin-les-Eaux</t>
  </si>
  <si>
    <t xml:space="preserve">04191</t>
  </si>
  <si>
    <t xml:space="preserve">Saint-Martin-lès-Seyne</t>
  </si>
  <si>
    <t xml:space="preserve">04192</t>
  </si>
  <si>
    <t xml:space="preserve">Saint-Michel-l'Observatoire</t>
  </si>
  <si>
    <t xml:space="preserve">04193</t>
  </si>
  <si>
    <t xml:space="preserve">Saint-Paul-sur-Ubaye</t>
  </si>
  <si>
    <t xml:space="preserve">04194</t>
  </si>
  <si>
    <t xml:space="preserve">Saint-Pierre</t>
  </si>
  <si>
    <t xml:space="preserve">04195</t>
  </si>
  <si>
    <t xml:space="preserve">Saint-Pons</t>
  </si>
  <si>
    <t xml:space="preserve">04199</t>
  </si>
  <si>
    <t xml:space="preserve">Saint-Vincent-sur-Jabron</t>
  </si>
  <si>
    <t xml:space="preserve">04178</t>
  </si>
  <si>
    <t xml:space="preserve">Saint-Étienne-les-Orgues</t>
  </si>
  <si>
    <t xml:space="preserve">04176</t>
  </si>
  <si>
    <t xml:space="preserve">Sainte-Croix-du-Verdon</t>
  </si>
  <si>
    <t xml:space="preserve">04175</t>
  </si>
  <si>
    <t xml:space="preserve">Sainte-Croix-à-Lauze</t>
  </si>
  <si>
    <t xml:space="preserve">04197</t>
  </si>
  <si>
    <t xml:space="preserve">Sainte-Tulle</t>
  </si>
  <si>
    <t xml:space="preserve">04200</t>
  </si>
  <si>
    <t xml:space="preserve">Salignac</t>
  </si>
  <si>
    <t xml:space="preserve">04201</t>
  </si>
  <si>
    <t xml:space="preserve">Saumane</t>
  </si>
  <si>
    <t xml:space="preserve">04202</t>
  </si>
  <si>
    <t xml:space="preserve">Sausses</t>
  </si>
  <si>
    <t xml:space="preserve">04203</t>
  </si>
  <si>
    <t xml:space="preserve">Selonnet</t>
  </si>
  <si>
    <t xml:space="preserve">04204</t>
  </si>
  <si>
    <t xml:space="preserve">Senez</t>
  </si>
  <si>
    <t xml:space="preserve">04205</t>
  </si>
  <si>
    <t xml:space="preserve">Seyne</t>
  </si>
  <si>
    <t xml:space="preserve">04206</t>
  </si>
  <si>
    <t xml:space="preserve">Sigonce</t>
  </si>
  <si>
    <t xml:space="preserve">04207</t>
  </si>
  <si>
    <t xml:space="preserve">Sigoyer</t>
  </si>
  <si>
    <t xml:space="preserve">04208</t>
  </si>
  <si>
    <t xml:space="preserve">Simiane-la-Rotonde</t>
  </si>
  <si>
    <t xml:space="preserve">04209</t>
  </si>
  <si>
    <t xml:space="preserve">Sisteron</t>
  </si>
  <si>
    <t xml:space="preserve">04210</t>
  </si>
  <si>
    <t xml:space="preserve">Soleilhas</t>
  </si>
  <si>
    <t xml:space="preserve">04211</t>
  </si>
  <si>
    <t xml:space="preserve">Sourribes</t>
  </si>
  <si>
    <t xml:space="preserve">04214</t>
  </si>
  <si>
    <t xml:space="preserve">Tartonne</t>
  </si>
  <si>
    <t xml:space="preserve">04217</t>
  </si>
  <si>
    <t xml:space="preserve">Thoard</t>
  </si>
  <si>
    <t xml:space="preserve">04218</t>
  </si>
  <si>
    <t xml:space="preserve">Thorame-Basse</t>
  </si>
  <si>
    <t xml:space="preserve">04219</t>
  </si>
  <si>
    <t xml:space="preserve">Thorame-Haute</t>
  </si>
  <si>
    <t xml:space="preserve">04216</t>
  </si>
  <si>
    <t xml:space="preserve">Thèze</t>
  </si>
  <si>
    <t xml:space="preserve">04222</t>
  </si>
  <si>
    <t xml:space="preserve">Turriers</t>
  </si>
  <si>
    <t xml:space="preserve">04033</t>
  </si>
  <si>
    <t xml:space="preserve">Ubaye-Serre-Ponçon</t>
  </si>
  <si>
    <t xml:space="preserve">04224</t>
  </si>
  <si>
    <t xml:space="preserve">Ubraye</t>
  </si>
  <si>
    <t xml:space="preserve">04226</t>
  </si>
  <si>
    <t xml:space="preserve">Uvernet-Fours</t>
  </si>
  <si>
    <t xml:space="preserve">04227</t>
  </si>
  <si>
    <t xml:space="preserve">Vachères</t>
  </si>
  <si>
    <t xml:space="preserve">04120</t>
  </si>
  <si>
    <t xml:space="preserve">Val d'Oronaye</t>
  </si>
  <si>
    <t xml:space="preserve">04043</t>
  </si>
  <si>
    <t xml:space="preserve">Val-de-Chalvagne</t>
  </si>
  <si>
    <t xml:space="preserve">04228</t>
  </si>
  <si>
    <t xml:space="preserve">Valavoire</t>
  </si>
  <si>
    <t xml:space="preserve">04229</t>
  </si>
  <si>
    <t xml:space="preserve">Valbelle</t>
  </si>
  <si>
    <t xml:space="preserve">04230</t>
  </si>
  <si>
    <t xml:space="preserve">Valensole</t>
  </si>
  <si>
    <t xml:space="preserve">04231</t>
  </si>
  <si>
    <t xml:space="preserve">Valernes</t>
  </si>
  <si>
    <t xml:space="preserve">04233</t>
  </si>
  <si>
    <t xml:space="preserve">Vaumeilh</t>
  </si>
  <si>
    <t xml:space="preserve">04234</t>
  </si>
  <si>
    <t xml:space="preserve">Venterol</t>
  </si>
  <si>
    <t xml:space="preserve">04235</t>
  </si>
  <si>
    <t xml:space="preserve">Verdaches</t>
  </si>
  <si>
    <t xml:space="preserve">04236</t>
  </si>
  <si>
    <t xml:space="preserve">Vergons</t>
  </si>
  <si>
    <t xml:space="preserve">04240</t>
  </si>
  <si>
    <t xml:space="preserve">Villars-Colmars</t>
  </si>
  <si>
    <t xml:space="preserve">04241</t>
  </si>
  <si>
    <t xml:space="preserve">Villemus</t>
  </si>
  <si>
    <t xml:space="preserve">04242</t>
  </si>
  <si>
    <t xml:space="preserve">04244</t>
  </si>
  <si>
    <t xml:space="preserve">Volonne</t>
  </si>
  <si>
    <t xml:space="preserve">04245</t>
  </si>
  <si>
    <t xml:space="preserve">Volx</t>
  </si>
  <si>
    <t xml:space="preserve">05001</t>
  </si>
  <si>
    <t xml:space="preserve">Abriès-Ristolas</t>
  </si>
  <si>
    <t xml:space="preserve">05</t>
  </si>
  <si>
    <t xml:space="preserve">Hautes-Alpes</t>
  </si>
  <si>
    <t xml:space="preserve">05003</t>
  </si>
  <si>
    <t xml:space="preserve">Aiguilles</t>
  </si>
  <si>
    <t xml:space="preserve">05004</t>
  </si>
  <si>
    <t xml:space="preserve">Ancelle</t>
  </si>
  <si>
    <t xml:space="preserve">05007</t>
  </si>
  <si>
    <t xml:space="preserve">Arvieux</t>
  </si>
  <si>
    <t xml:space="preserve">05008</t>
  </si>
  <si>
    <t xml:space="preserve">Aspremont</t>
  </si>
  <si>
    <t xml:space="preserve">05009</t>
  </si>
  <si>
    <t xml:space="preserve">Aspres-lès-Corps</t>
  </si>
  <si>
    <t xml:space="preserve">05010</t>
  </si>
  <si>
    <t xml:space="preserve">Aspres-sur-Buëch</t>
  </si>
  <si>
    <t xml:space="preserve">05039</t>
  </si>
  <si>
    <t xml:space="preserve">Aubessagne</t>
  </si>
  <si>
    <t xml:space="preserve">05011</t>
  </si>
  <si>
    <t xml:space="preserve">Avançon</t>
  </si>
  <si>
    <t xml:space="preserve">05012</t>
  </si>
  <si>
    <t xml:space="preserve">Baratier</t>
  </si>
  <si>
    <t xml:space="preserve">05013</t>
  </si>
  <si>
    <t xml:space="preserve">Barcillonnette</t>
  </si>
  <si>
    <t xml:space="preserve">05014</t>
  </si>
  <si>
    <t xml:space="preserve">Barret-sur-Méouge</t>
  </si>
  <si>
    <t xml:space="preserve">05023</t>
  </si>
  <si>
    <t xml:space="preserve">Briançon</t>
  </si>
  <si>
    <t xml:space="preserve">05022</t>
  </si>
  <si>
    <t xml:space="preserve">Bréziers</t>
  </si>
  <si>
    <t xml:space="preserve">05025</t>
  </si>
  <si>
    <t xml:space="preserve">Buissard</t>
  </si>
  <si>
    <t xml:space="preserve">05026</t>
  </si>
  <si>
    <t xml:space="preserve">Ceillac</t>
  </si>
  <si>
    <t xml:space="preserve">05027</t>
  </si>
  <si>
    <t xml:space="preserve">Cervières</t>
  </si>
  <si>
    <t xml:space="preserve">05028</t>
  </si>
  <si>
    <t xml:space="preserve">Chabestan</t>
  </si>
  <si>
    <t xml:space="preserve">05029</t>
  </si>
  <si>
    <t xml:space="preserve">Chabottes</t>
  </si>
  <si>
    <t xml:space="preserve">05031</t>
  </si>
  <si>
    <t xml:space="preserve">Champcella</t>
  </si>
  <si>
    <t xml:space="preserve">05032</t>
  </si>
  <si>
    <t xml:space="preserve">Champoléon</t>
  </si>
  <si>
    <t xml:space="preserve">05033</t>
  </si>
  <si>
    <t xml:space="preserve">Chanousse</t>
  </si>
  <si>
    <t xml:space="preserve">05040</t>
  </si>
  <si>
    <t xml:space="preserve">Chorges</t>
  </si>
  <si>
    <t xml:space="preserve">05038</t>
  </si>
  <si>
    <t xml:space="preserve">Château-Ville-Vieille</t>
  </si>
  <si>
    <t xml:space="preserve">05035</t>
  </si>
  <si>
    <t xml:space="preserve">Châteauneuf-d'Oze</t>
  </si>
  <si>
    <t xml:space="preserve">05036</t>
  </si>
  <si>
    <t xml:space="preserve">Châteauroux-les-Alpes</t>
  </si>
  <si>
    <t xml:space="preserve">05037</t>
  </si>
  <si>
    <t xml:space="preserve">Châteauvieux</t>
  </si>
  <si>
    <t xml:space="preserve">05045</t>
  </si>
  <si>
    <t xml:space="preserve">Crots</t>
  </si>
  <si>
    <t xml:space="preserve">05044</t>
  </si>
  <si>
    <t xml:space="preserve">Crévoux</t>
  </si>
  <si>
    <t xml:space="preserve">05139</t>
  </si>
  <si>
    <t xml:space="preserve">Dévoluy</t>
  </si>
  <si>
    <t xml:space="preserve">05046</t>
  </si>
  <si>
    <t xml:space="preserve">Embrun</t>
  </si>
  <si>
    <t xml:space="preserve">05049</t>
  </si>
  <si>
    <t xml:space="preserve">Esparron</t>
  </si>
  <si>
    <t xml:space="preserve">05050</t>
  </si>
  <si>
    <t xml:space="preserve">Espinasses</t>
  </si>
  <si>
    <t xml:space="preserve">05052</t>
  </si>
  <si>
    <t xml:space="preserve">Eygliers</t>
  </si>
  <si>
    <t xml:space="preserve">05056</t>
  </si>
  <si>
    <t xml:space="preserve">Forest-Saint-Julien</t>
  </si>
  <si>
    <t xml:space="preserve">05057</t>
  </si>
  <si>
    <t xml:space="preserve">Fouillouse</t>
  </si>
  <si>
    <t xml:space="preserve">05058</t>
  </si>
  <si>
    <t xml:space="preserve">Freissinières</t>
  </si>
  <si>
    <t xml:space="preserve">05060</t>
  </si>
  <si>
    <t xml:space="preserve">Furmeyer</t>
  </si>
  <si>
    <t xml:space="preserve">05061</t>
  </si>
  <si>
    <t xml:space="preserve">Gap</t>
  </si>
  <si>
    <t xml:space="preserve">05053</t>
  </si>
  <si>
    <t xml:space="preserve">Garde-Colombe</t>
  </si>
  <si>
    <t xml:space="preserve">05065</t>
  </si>
  <si>
    <t xml:space="preserve">Guillestre</t>
  </si>
  <si>
    <t xml:space="preserve">05068</t>
  </si>
  <si>
    <t xml:space="preserve">Jarjayes</t>
  </si>
  <si>
    <t xml:space="preserve">05006</t>
  </si>
  <si>
    <t xml:space="preserve">L'Argentière-la-Bessée</t>
  </si>
  <si>
    <t xml:space="preserve">05048</t>
  </si>
  <si>
    <t xml:space="preserve">L'Épine</t>
  </si>
  <si>
    <t xml:space="preserve">05019</t>
  </si>
  <si>
    <t xml:space="preserve">La Beaume</t>
  </si>
  <si>
    <t xml:space="preserve">05016</t>
  </si>
  <si>
    <t xml:space="preserve">La Bâtie-Montsaléon</t>
  </si>
  <si>
    <t xml:space="preserve">05017</t>
  </si>
  <si>
    <t xml:space="preserve">La Bâtie-Neuve</t>
  </si>
  <si>
    <t xml:space="preserve">05018</t>
  </si>
  <si>
    <t xml:space="preserve">La Bâtie-Vieille</t>
  </si>
  <si>
    <t xml:space="preserve">05064</t>
  </si>
  <si>
    <t xml:space="preserve">La Chapelle-en-Valgaudémar</t>
  </si>
  <si>
    <t xml:space="preserve">05054</t>
  </si>
  <si>
    <t xml:space="preserve">La Fare-en-Champsaur</t>
  </si>
  <si>
    <t xml:space="preserve">05055</t>
  </si>
  <si>
    <t xml:space="preserve">La Faurie</t>
  </si>
  <si>
    <t xml:space="preserve">05059</t>
  </si>
  <si>
    <t xml:space="preserve">La Freissinouse</t>
  </si>
  <si>
    <t xml:space="preserve">05063</t>
  </si>
  <si>
    <t xml:space="preserve">La Grave</t>
  </si>
  <si>
    <t xml:space="preserve">05066</t>
  </si>
  <si>
    <t xml:space="preserve">La Haute-Beaume</t>
  </si>
  <si>
    <t xml:space="preserve">05090</t>
  </si>
  <si>
    <t xml:space="preserve">La Motte-en-Champsaur</t>
  </si>
  <si>
    <t xml:space="preserve">05102</t>
  </si>
  <si>
    <t xml:space="preserve">La Piarre</t>
  </si>
  <si>
    <t xml:space="preserve">05122</t>
  </si>
  <si>
    <t xml:space="preserve">La Roche-de-Rame</t>
  </si>
  <si>
    <t xml:space="preserve">05123</t>
  </si>
  <si>
    <t xml:space="preserve">La Roche-des-Arnauds</t>
  </si>
  <si>
    <t xml:space="preserve">05124</t>
  </si>
  <si>
    <t xml:space="preserve">05161</t>
  </si>
  <si>
    <t xml:space="preserve">La Salle-les-Alpes</t>
  </si>
  <si>
    <t xml:space="preserve">05162</t>
  </si>
  <si>
    <t xml:space="preserve">La Saulce</t>
  </si>
  <si>
    <t xml:space="preserve">05070</t>
  </si>
  <si>
    <t xml:space="preserve">Laragne-Montéglin</t>
  </si>
  <si>
    <t xml:space="preserve">05071</t>
  </si>
  <si>
    <t xml:space="preserve">Lardier-et-Valença</t>
  </si>
  <si>
    <t xml:space="preserve">05072</t>
  </si>
  <si>
    <t xml:space="preserve">Laye</t>
  </si>
  <si>
    <t xml:space="preserve">05073</t>
  </si>
  <si>
    <t xml:space="preserve">Lazer</t>
  </si>
  <si>
    <t xml:space="preserve">05021</t>
  </si>
  <si>
    <t xml:space="preserve">Le Bersac</t>
  </si>
  <si>
    <t xml:space="preserve">05062</t>
  </si>
  <si>
    <t xml:space="preserve">Le Glaizil</t>
  </si>
  <si>
    <t xml:space="preserve">05079</t>
  </si>
  <si>
    <t xml:space="preserve">Le Monêtier-les-Bains</t>
  </si>
  <si>
    <t xml:space="preserve">05095</t>
  </si>
  <si>
    <t xml:space="preserve">Le Noyer</t>
  </si>
  <si>
    <t xml:space="preserve">05103</t>
  </si>
  <si>
    <t xml:space="preserve">Le Poët</t>
  </si>
  <si>
    <t xml:space="preserve">05158</t>
  </si>
  <si>
    <t xml:space="preserve">Le Saix</t>
  </si>
  <si>
    <t xml:space="preserve">05163</t>
  </si>
  <si>
    <t xml:space="preserve">Le Sauze-du-Lac</t>
  </si>
  <si>
    <t xml:space="preserve">05098</t>
  </si>
  <si>
    <t xml:space="preserve">Les Orres</t>
  </si>
  <si>
    <t xml:space="preserve">05180</t>
  </si>
  <si>
    <t xml:space="preserve">Les Vigneaux</t>
  </si>
  <si>
    <t xml:space="preserve">05074</t>
  </si>
  <si>
    <t xml:space="preserve">Lettret</t>
  </si>
  <si>
    <t xml:space="preserve">05075</t>
  </si>
  <si>
    <t xml:space="preserve">Manteyer</t>
  </si>
  <si>
    <t xml:space="preserve">05077</t>
  </si>
  <si>
    <t xml:space="preserve">Molines-en-Queyras</t>
  </si>
  <si>
    <t xml:space="preserve">05082</t>
  </si>
  <si>
    <t xml:space="preserve">Mont-Dauphin</t>
  </si>
  <si>
    <t xml:space="preserve">05080</t>
  </si>
  <si>
    <t xml:space="preserve">Montbrand</t>
  </si>
  <si>
    <t xml:space="preserve">05081</t>
  </si>
  <si>
    <t xml:space="preserve">Montclus</t>
  </si>
  <si>
    <t xml:space="preserve">05084</t>
  </si>
  <si>
    <t xml:space="preserve">Montgardin</t>
  </si>
  <si>
    <t xml:space="preserve">05085</t>
  </si>
  <si>
    <t xml:space="preserve">Montgenèvre</t>
  </si>
  <si>
    <t xml:space="preserve">05086</t>
  </si>
  <si>
    <t xml:space="preserve">Montjay</t>
  </si>
  <si>
    <t xml:space="preserve">05087</t>
  </si>
  <si>
    <t xml:space="preserve">Montmaur</t>
  </si>
  <si>
    <t xml:space="preserve">05089</t>
  </si>
  <si>
    <t xml:space="preserve">Montrond</t>
  </si>
  <si>
    <t xml:space="preserve">05078</t>
  </si>
  <si>
    <t xml:space="preserve">Monêtier-Allemont</t>
  </si>
  <si>
    <t xml:space="preserve">05091</t>
  </si>
  <si>
    <t xml:space="preserve">Moydans</t>
  </si>
  <si>
    <t xml:space="preserve">05076</t>
  </si>
  <si>
    <t xml:space="preserve">Méreuil</t>
  </si>
  <si>
    <t xml:space="preserve">05092</t>
  </si>
  <si>
    <t xml:space="preserve">Neffes</t>
  </si>
  <si>
    <t xml:space="preserve">05094</t>
  </si>
  <si>
    <t xml:space="preserve">Nossage-et-Bénévent</t>
  </si>
  <si>
    <t xml:space="preserve">05093</t>
  </si>
  <si>
    <t xml:space="preserve">Névache</t>
  </si>
  <si>
    <t xml:space="preserve">05096</t>
  </si>
  <si>
    <t xml:space="preserve">Orcières</t>
  </si>
  <si>
    <t xml:space="preserve">05097</t>
  </si>
  <si>
    <t xml:space="preserve">Orpierre</t>
  </si>
  <si>
    <t xml:space="preserve">05099</t>
  </si>
  <si>
    <t xml:space="preserve">Oze</t>
  </si>
  <si>
    <t xml:space="preserve">05100</t>
  </si>
  <si>
    <t xml:space="preserve">Pelleautier</t>
  </si>
  <si>
    <t xml:space="preserve">05104</t>
  </si>
  <si>
    <t xml:space="preserve">Poligny</t>
  </si>
  <si>
    <t xml:space="preserve">05106</t>
  </si>
  <si>
    <t xml:space="preserve">Prunières</t>
  </si>
  <si>
    <t xml:space="preserve">05107</t>
  </si>
  <si>
    <t xml:space="preserve">Puy-Saint-André</t>
  </si>
  <si>
    <t xml:space="preserve">05108</t>
  </si>
  <si>
    <t xml:space="preserve">Puy-Saint-Eusèbe</t>
  </si>
  <si>
    <t xml:space="preserve">05109</t>
  </si>
  <si>
    <t xml:space="preserve">Puy-Saint-Pierre</t>
  </si>
  <si>
    <t xml:space="preserve">05110</t>
  </si>
  <si>
    <t xml:space="preserve">Puy-Saint-Vincent</t>
  </si>
  <si>
    <t xml:space="preserve">05111</t>
  </si>
  <si>
    <t xml:space="preserve">Puy-Sanières</t>
  </si>
  <si>
    <t xml:space="preserve">05112</t>
  </si>
  <si>
    <t xml:space="preserve">Rabou</t>
  </si>
  <si>
    <t xml:space="preserve">05113</t>
  </si>
  <si>
    <t xml:space="preserve">Rambaud</t>
  </si>
  <si>
    <t xml:space="preserve">05115</t>
  </si>
  <si>
    <t xml:space="preserve">Remollon</t>
  </si>
  <si>
    <t xml:space="preserve">05117</t>
  </si>
  <si>
    <t xml:space="preserve">Ribeyret</t>
  </si>
  <si>
    <t xml:space="preserve">05119</t>
  </si>
  <si>
    <t xml:space="preserve">Risoul</t>
  </si>
  <si>
    <t xml:space="preserve">05121</t>
  </si>
  <si>
    <t xml:space="preserve">Rochebrune</t>
  </si>
  <si>
    <t xml:space="preserve">05126</t>
  </si>
  <si>
    <t xml:space="preserve">Rosans</t>
  </si>
  <si>
    <t xml:space="preserve">05127</t>
  </si>
  <si>
    <t xml:space="preserve">Rousset-Serre-Ponçon</t>
  </si>
  <si>
    <t xml:space="preserve">05114</t>
  </si>
  <si>
    <t xml:space="preserve">Réallon</t>
  </si>
  <si>
    <t xml:space="preserve">05116</t>
  </si>
  <si>
    <t xml:space="preserve">Réotier</t>
  </si>
  <si>
    <t xml:space="preserve">05128</t>
  </si>
  <si>
    <t xml:space="preserve">Saint-André-d'Embrun</t>
  </si>
  <si>
    <t xml:space="preserve">05129</t>
  </si>
  <si>
    <t xml:space="preserve">Saint-André-de-Rosans</t>
  </si>
  <si>
    <t xml:space="preserve">05130</t>
  </si>
  <si>
    <t xml:space="preserve">Saint-Apollinaire</t>
  </si>
  <si>
    <t xml:space="preserve">05131</t>
  </si>
  <si>
    <t xml:space="preserve">Saint-Auban-d'Oze</t>
  </si>
  <si>
    <t xml:space="preserve">05132</t>
  </si>
  <si>
    <t xml:space="preserve">Saint-Bonnet-en-Champsaur</t>
  </si>
  <si>
    <t xml:space="preserve">05133</t>
  </si>
  <si>
    <t xml:space="preserve">Saint-Chaffrey</t>
  </si>
  <si>
    <t xml:space="preserve">05134</t>
  </si>
  <si>
    <t xml:space="preserve">Saint-Clément-sur-Durance</t>
  </si>
  <si>
    <t xml:space="preserve">05136</t>
  </si>
  <si>
    <t xml:space="preserve">Saint-Crépin</t>
  </si>
  <si>
    <t xml:space="preserve">05142</t>
  </si>
  <si>
    <t xml:space="preserve">Saint-Firmin</t>
  </si>
  <si>
    <t xml:space="preserve">05144</t>
  </si>
  <si>
    <t xml:space="preserve">Saint-Jacques-en-Valgodemard</t>
  </si>
  <si>
    <t xml:space="preserve">05145</t>
  </si>
  <si>
    <t xml:space="preserve">Saint-Jean-Saint-Nicolas</t>
  </si>
  <si>
    <t xml:space="preserve">05146</t>
  </si>
  <si>
    <t xml:space="preserve">Saint-Julien-en-Beauchêne</t>
  </si>
  <si>
    <t xml:space="preserve">05147</t>
  </si>
  <si>
    <t xml:space="preserve">Saint-Julien-en-Champsaur</t>
  </si>
  <si>
    <t xml:space="preserve">05148</t>
  </si>
  <si>
    <t xml:space="preserve">Saint-Laurent-du-Cros</t>
  </si>
  <si>
    <t xml:space="preserve">05149</t>
  </si>
  <si>
    <t xml:space="preserve">Saint-Léger-les-Mélèzes</t>
  </si>
  <si>
    <t xml:space="preserve">05151</t>
  </si>
  <si>
    <t xml:space="preserve">Saint-Martin-de-Queyrières</t>
  </si>
  <si>
    <t xml:space="preserve">05152</t>
  </si>
  <si>
    <t xml:space="preserve">Saint-Maurice-en-Valgodemard</t>
  </si>
  <si>
    <t xml:space="preserve">05153</t>
  </si>
  <si>
    <t xml:space="preserve">Saint-Michel-de-Chaillol</t>
  </si>
  <si>
    <t xml:space="preserve">05155</t>
  </si>
  <si>
    <t xml:space="preserve">Saint-Pierre-Avez</t>
  </si>
  <si>
    <t xml:space="preserve">05154</t>
  </si>
  <si>
    <t xml:space="preserve">Saint-Pierre-d'Argençon</t>
  </si>
  <si>
    <t xml:space="preserve">05156</t>
  </si>
  <si>
    <t xml:space="preserve">Saint-Sauveur</t>
  </si>
  <si>
    <t xml:space="preserve">05157</t>
  </si>
  <si>
    <t xml:space="preserve">Saint-Véran</t>
  </si>
  <si>
    <t xml:space="preserve">05140</t>
  </si>
  <si>
    <t xml:space="preserve">Saint-Étienne-le-Laus</t>
  </si>
  <si>
    <t xml:space="preserve">05135</t>
  </si>
  <si>
    <t xml:space="preserve">Sainte-Colombe</t>
  </si>
  <si>
    <t xml:space="preserve">05159</t>
  </si>
  <si>
    <t xml:space="preserve">Saléon</t>
  </si>
  <si>
    <t xml:space="preserve">05160</t>
  </si>
  <si>
    <t xml:space="preserve">Salérans</t>
  </si>
  <si>
    <t xml:space="preserve">05164</t>
  </si>
  <si>
    <t xml:space="preserve">Savines-le-Lac</t>
  </si>
  <si>
    <t xml:space="preserve">05165</t>
  </si>
  <si>
    <t xml:space="preserve">Savournon</t>
  </si>
  <si>
    <t xml:space="preserve">05166</t>
  </si>
  <si>
    <t xml:space="preserve">Serres</t>
  </si>
  <si>
    <t xml:space="preserve">05167</t>
  </si>
  <si>
    <t xml:space="preserve">Sigottier</t>
  </si>
  <si>
    <t xml:space="preserve">05168</t>
  </si>
  <si>
    <t xml:space="preserve">05169</t>
  </si>
  <si>
    <t xml:space="preserve">Sorbiers</t>
  </si>
  <si>
    <t xml:space="preserve">05170</t>
  </si>
  <si>
    <t xml:space="preserve">Tallard</t>
  </si>
  <si>
    <t xml:space="preserve">05171</t>
  </si>
  <si>
    <t xml:space="preserve">Théus</t>
  </si>
  <si>
    <t xml:space="preserve">05172</t>
  </si>
  <si>
    <t xml:space="preserve">Trescléoux</t>
  </si>
  <si>
    <t xml:space="preserve">05173</t>
  </si>
  <si>
    <t xml:space="preserve">Upaix</t>
  </si>
  <si>
    <t xml:space="preserve">05118</t>
  </si>
  <si>
    <t xml:space="preserve">Val Buëch-Méouge</t>
  </si>
  <si>
    <t xml:space="preserve">05174</t>
  </si>
  <si>
    <t xml:space="preserve">Val-des-Prés</t>
  </si>
  <si>
    <t xml:space="preserve">05024</t>
  </si>
  <si>
    <t xml:space="preserve">Valdoule</t>
  </si>
  <si>
    <t xml:space="preserve">05101</t>
  </si>
  <si>
    <t xml:space="preserve">Vallouise-Pelvoux</t>
  </si>
  <si>
    <t xml:space="preserve">05176</t>
  </si>
  <si>
    <t xml:space="preserve">Valserres</t>
  </si>
  <si>
    <t xml:space="preserve">05177</t>
  </si>
  <si>
    <t xml:space="preserve">Vars</t>
  </si>
  <si>
    <t xml:space="preserve">05178</t>
  </si>
  <si>
    <t xml:space="preserve">Ventavon</t>
  </si>
  <si>
    <t xml:space="preserve">05179</t>
  </si>
  <si>
    <t xml:space="preserve">Veynes</t>
  </si>
  <si>
    <t xml:space="preserve">05182</t>
  </si>
  <si>
    <t xml:space="preserve">Villar-Loubière</t>
  </si>
  <si>
    <t xml:space="preserve">05183</t>
  </si>
  <si>
    <t xml:space="preserve">Villar-Saint-Pancrace</t>
  </si>
  <si>
    <t xml:space="preserve">05181</t>
  </si>
  <si>
    <t xml:space="preserve">Villar-d'Arêne</t>
  </si>
  <si>
    <t xml:space="preserve">05184</t>
  </si>
  <si>
    <t xml:space="preserve">Vitrolles</t>
  </si>
  <si>
    <t xml:space="preserve">05047</t>
  </si>
  <si>
    <t xml:space="preserve">Éourres</t>
  </si>
  <si>
    <t xml:space="preserve">05051</t>
  </si>
  <si>
    <t xml:space="preserve">Étoile-Saint-Cyrice</t>
  </si>
  <si>
    <t xml:space="preserve">06001</t>
  </si>
  <si>
    <t xml:space="preserve">06</t>
  </si>
  <si>
    <t xml:space="preserve">Alpes-Maritimes</t>
  </si>
  <si>
    <t xml:space="preserve">06002</t>
  </si>
  <si>
    <t xml:space="preserve">Amirat</t>
  </si>
  <si>
    <t xml:space="preserve">06003</t>
  </si>
  <si>
    <t xml:space="preserve">Andon</t>
  </si>
  <si>
    <t xml:space="preserve">06004</t>
  </si>
  <si>
    <t xml:space="preserve">Antibes</t>
  </si>
  <si>
    <t xml:space="preserve">06005</t>
  </si>
  <si>
    <t xml:space="preserve">Ascros</t>
  </si>
  <si>
    <t xml:space="preserve">06006</t>
  </si>
  <si>
    <t xml:space="preserve">06007</t>
  </si>
  <si>
    <t xml:space="preserve">Auribeau-sur-Siagne</t>
  </si>
  <si>
    <t xml:space="preserve">06008</t>
  </si>
  <si>
    <t xml:space="preserve">Auvare</t>
  </si>
  <si>
    <t xml:space="preserve">06009</t>
  </si>
  <si>
    <t xml:space="preserve">Bairols</t>
  </si>
  <si>
    <t xml:space="preserve">06011</t>
  </si>
  <si>
    <t xml:space="preserve">Beaulieu-sur-Mer</t>
  </si>
  <si>
    <t xml:space="preserve">06012</t>
  </si>
  <si>
    <t xml:space="preserve">Beausoleil</t>
  </si>
  <si>
    <t xml:space="preserve">06013</t>
  </si>
  <si>
    <t xml:space="preserve">Belvédère</t>
  </si>
  <si>
    <t xml:space="preserve">06014</t>
  </si>
  <si>
    <t xml:space="preserve">Bendejun</t>
  </si>
  <si>
    <t xml:space="preserve">06015</t>
  </si>
  <si>
    <t xml:space="preserve">Berre-les-Alpes</t>
  </si>
  <si>
    <t xml:space="preserve">06016</t>
  </si>
  <si>
    <t xml:space="preserve">Beuil</t>
  </si>
  <si>
    <t xml:space="preserve">06018</t>
  </si>
  <si>
    <t xml:space="preserve">Biot</t>
  </si>
  <si>
    <t xml:space="preserve">06019</t>
  </si>
  <si>
    <t xml:space="preserve">Blausasc</t>
  </si>
  <si>
    <t xml:space="preserve">06021</t>
  </si>
  <si>
    <t xml:space="preserve">Bonson</t>
  </si>
  <si>
    <t xml:space="preserve">06022</t>
  </si>
  <si>
    <t xml:space="preserve">Bouyon</t>
  </si>
  <si>
    <t xml:space="preserve">06023</t>
  </si>
  <si>
    <t xml:space="preserve">Breil-sur-Roya</t>
  </si>
  <si>
    <t xml:space="preserve">06024</t>
  </si>
  <si>
    <t xml:space="preserve">Briançonnet</t>
  </si>
  <si>
    <t xml:space="preserve">06017</t>
  </si>
  <si>
    <t xml:space="preserve">Bézaudun-les-Alpes</t>
  </si>
  <si>
    <t xml:space="preserve">06026</t>
  </si>
  <si>
    <t xml:space="preserve">Cabris</t>
  </si>
  <si>
    <t xml:space="preserve">06027</t>
  </si>
  <si>
    <t xml:space="preserve">Cagnes-sur-Mer</t>
  </si>
  <si>
    <t xml:space="preserve">06028</t>
  </si>
  <si>
    <t xml:space="preserve">Caille</t>
  </si>
  <si>
    <t xml:space="preserve">06029</t>
  </si>
  <si>
    <t xml:space="preserve">Cannes</t>
  </si>
  <si>
    <t xml:space="preserve">06031</t>
  </si>
  <si>
    <t xml:space="preserve">Cantaron</t>
  </si>
  <si>
    <t xml:space="preserve">06032</t>
  </si>
  <si>
    <t xml:space="preserve">Cap-d'Ail</t>
  </si>
  <si>
    <t xml:space="preserve">06033</t>
  </si>
  <si>
    <t xml:space="preserve">Carros</t>
  </si>
  <si>
    <t xml:space="preserve">06034</t>
  </si>
  <si>
    <t xml:space="preserve">Castagniers</t>
  </si>
  <si>
    <t xml:space="preserve">06035</t>
  </si>
  <si>
    <t xml:space="preserve">Castellar</t>
  </si>
  <si>
    <t xml:space="preserve">06036</t>
  </si>
  <si>
    <t xml:space="preserve">Castillon</t>
  </si>
  <si>
    <t xml:space="preserve">06037</t>
  </si>
  <si>
    <t xml:space="preserve">Caussols</t>
  </si>
  <si>
    <t xml:space="preserve">06038</t>
  </si>
  <si>
    <t xml:space="preserve">Châteauneuf-Grasse</t>
  </si>
  <si>
    <t xml:space="preserve">06039</t>
  </si>
  <si>
    <t xml:space="preserve">Châteauneuf-Villevieille</t>
  </si>
  <si>
    <t xml:space="preserve">06040</t>
  </si>
  <si>
    <t xml:space="preserve">Châteauneuf-d'Entraunes</t>
  </si>
  <si>
    <t xml:space="preserve">06041</t>
  </si>
  <si>
    <t xml:space="preserve">Cipières</t>
  </si>
  <si>
    <t xml:space="preserve">06042</t>
  </si>
  <si>
    <t xml:space="preserve">Clans</t>
  </si>
  <si>
    <t xml:space="preserve">06043</t>
  </si>
  <si>
    <t xml:space="preserve">Coaraze</t>
  </si>
  <si>
    <t xml:space="preserve">06045</t>
  </si>
  <si>
    <t xml:space="preserve">Collongues</t>
  </si>
  <si>
    <t xml:space="preserve">06046</t>
  </si>
  <si>
    <t xml:space="preserve">Colomars</t>
  </si>
  <si>
    <t xml:space="preserve">06047</t>
  </si>
  <si>
    <t xml:space="preserve">Conségudes</t>
  </si>
  <si>
    <t xml:space="preserve">06048</t>
  </si>
  <si>
    <t xml:space="preserve">Contes</t>
  </si>
  <si>
    <t xml:space="preserve">06049</t>
  </si>
  <si>
    <t xml:space="preserve">Courmes</t>
  </si>
  <si>
    <t xml:space="preserve">06050</t>
  </si>
  <si>
    <t xml:space="preserve">Coursegoules</t>
  </si>
  <si>
    <t xml:space="preserve">06052</t>
  </si>
  <si>
    <t xml:space="preserve">Cuébris</t>
  </si>
  <si>
    <t xml:space="preserve">06053</t>
  </si>
  <si>
    <t xml:space="preserve">Daluis</t>
  </si>
  <si>
    <t xml:space="preserve">06054</t>
  </si>
  <si>
    <t xml:space="preserve">Drap</t>
  </si>
  <si>
    <t xml:space="preserve">06055</t>
  </si>
  <si>
    <t xml:space="preserve">Duranus</t>
  </si>
  <si>
    <t xml:space="preserve">06056</t>
  </si>
  <si>
    <t xml:space="preserve">Entraunes</t>
  </si>
  <si>
    <t xml:space="preserve">06058</t>
  </si>
  <si>
    <t xml:space="preserve">Escragnolles</t>
  </si>
  <si>
    <t xml:space="preserve">06060</t>
  </si>
  <si>
    <t xml:space="preserve">Falicon</t>
  </si>
  <si>
    <t xml:space="preserve">06062</t>
  </si>
  <si>
    <t xml:space="preserve">Fontan</t>
  </si>
  <si>
    <t xml:space="preserve">06063</t>
  </si>
  <si>
    <t xml:space="preserve">Gars</t>
  </si>
  <si>
    <t xml:space="preserve">06064</t>
  </si>
  <si>
    <t xml:space="preserve">Gattières</t>
  </si>
  <si>
    <t xml:space="preserve">06066</t>
  </si>
  <si>
    <t xml:space="preserve">Gilette</t>
  </si>
  <si>
    <t xml:space="preserve">06067</t>
  </si>
  <si>
    <t xml:space="preserve">Gorbio</t>
  </si>
  <si>
    <t xml:space="preserve">06068</t>
  </si>
  <si>
    <t xml:space="preserve">Gourdon</t>
  </si>
  <si>
    <t xml:space="preserve">06069</t>
  </si>
  <si>
    <t xml:space="preserve">Grasse</t>
  </si>
  <si>
    <t xml:space="preserve">06070</t>
  </si>
  <si>
    <t xml:space="preserve">Gréolières</t>
  </si>
  <si>
    <t xml:space="preserve">06071</t>
  </si>
  <si>
    <t xml:space="preserve">Guillaumes</t>
  </si>
  <si>
    <t xml:space="preserve">06072</t>
  </si>
  <si>
    <t xml:space="preserve">Ilonse</t>
  </si>
  <si>
    <t xml:space="preserve">06073</t>
  </si>
  <si>
    <t xml:space="preserve">Isola</t>
  </si>
  <si>
    <t xml:space="preserve">06057</t>
  </si>
  <si>
    <t xml:space="preserve">L'Escarène</t>
  </si>
  <si>
    <t xml:space="preserve">06020</t>
  </si>
  <si>
    <t xml:space="preserve">La Bollène-Vésubie</t>
  </si>
  <si>
    <t xml:space="preserve">06162</t>
  </si>
  <si>
    <t xml:space="preserve">La Brigue</t>
  </si>
  <si>
    <t xml:space="preserve">06044</t>
  </si>
  <si>
    <t xml:space="preserve">La Colle-sur-Loup</t>
  </si>
  <si>
    <t xml:space="preserve">06051</t>
  </si>
  <si>
    <t xml:space="preserve">La Croix-sur-Roudoule</t>
  </si>
  <si>
    <t xml:space="preserve">06065</t>
  </si>
  <si>
    <t xml:space="preserve">La Gaude</t>
  </si>
  <si>
    <t xml:space="preserve">06093</t>
  </si>
  <si>
    <t xml:space="preserve">La Penne</t>
  </si>
  <si>
    <t xml:space="preserve">06107</t>
  </si>
  <si>
    <t xml:space="preserve">La Roque-en-Provence</t>
  </si>
  <si>
    <t xml:space="preserve">06108</t>
  </si>
  <si>
    <t xml:space="preserve">La Roquette-sur-Siagne</t>
  </si>
  <si>
    <t xml:space="preserve">06109</t>
  </si>
  <si>
    <t xml:space="preserve">La Roquette-sur-Var</t>
  </si>
  <si>
    <t xml:space="preserve">06144</t>
  </si>
  <si>
    <t xml:space="preserve">La Tour</t>
  </si>
  <si>
    <t xml:space="preserve">06149</t>
  </si>
  <si>
    <t xml:space="preserve">La Trinité</t>
  </si>
  <si>
    <t xml:space="preserve">06150</t>
  </si>
  <si>
    <t xml:space="preserve">La Turbie</t>
  </si>
  <si>
    <t xml:space="preserve">06074</t>
  </si>
  <si>
    <t xml:space="preserve">Lantosque</t>
  </si>
  <si>
    <t xml:space="preserve">06010</t>
  </si>
  <si>
    <t xml:space="preserve">Le Bar-sur-Loup</t>
  </si>
  <si>
    <t xml:space="preserve">06025</t>
  </si>
  <si>
    <t xml:space="preserve">Le Broc</t>
  </si>
  <si>
    <t xml:space="preserve">06030</t>
  </si>
  <si>
    <t xml:space="preserve">Le Cannet</t>
  </si>
  <si>
    <t xml:space="preserve">06081</t>
  </si>
  <si>
    <t xml:space="preserve">Le Mas</t>
  </si>
  <si>
    <t xml:space="preserve">06112</t>
  </si>
  <si>
    <t xml:space="preserve">Le Rouret</t>
  </si>
  <si>
    <t xml:space="preserve">06140</t>
  </si>
  <si>
    <t xml:space="preserve">Le Tignet</t>
  </si>
  <si>
    <t xml:space="preserve">06061</t>
  </si>
  <si>
    <t xml:space="preserve">Les Ferres</t>
  </si>
  <si>
    <t xml:space="preserve">06087</t>
  </si>
  <si>
    <t xml:space="preserve">Les Mujouls</t>
  </si>
  <si>
    <t xml:space="preserve">06075</t>
  </si>
  <si>
    <t xml:space="preserve">Levens</t>
  </si>
  <si>
    <t xml:space="preserve">06076</t>
  </si>
  <si>
    <t xml:space="preserve">Lieuche</t>
  </si>
  <si>
    <t xml:space="preserve">06077</t>
  </si>
  <si>
    <t xml:space="preserve">Lucéram</t>
  </si>
  <si>
    <t xml:space="preserve">06078</t>
  </si>
  <si>
    <t xml:space="preserve">Malaussène</t>
  </si>
  <si>
    <t xml:space="preserve">06079</t>
  </si>
  <si>
    <t xml:space="preserve">Mandelieu-la-Napoule</t>
  </si>
  <si>
    <t xml:space="preserve">06080</t>
  </si>
  <si>
    <t xml:space="preserve">Marie</t>
  </si>
  <si>
    <t xml:space="preserve">06082</t>
  </si>
  <si>
    <t xml:space="preserve">Massoins</t>
  </si>
  <si>
    <t xml:space="preserve">06083</t>
  </si>
  <si>
    <t xml:space="preserve">Menton</t>
  </si>
  <si>
    <t xml:space="preserve">06084</t>
  </si>
  <si>
    <t xml:space="preserve">Mouans-Sartoux</t>
  </si>
  <si>
    <t xml:space="preserve">06085</t>
  </si>
  <si>
    <t xml:space="preserve">Mougins</t>
  </si>
  <si>
    <t xml:space="preserve">06086</t>
  </si>
  <si>
    <t xml:space="preserve">Moulinet</t>
  </si>
  <si>
    <t xml:space="preserve">06088</t>
  </si>
  <si>
    <t xml:space="preserve">Nice</t>
  </si>
  <si>
    <t xml:space="preserve">06089</t>
  </si>
  <si>
    <t xml:space="preserve">Opio</t>
  </si>
  <si>
    <t xml:space="preserve">06091</t>
  </si>
  <si>
    <t xml:space="preserve">Peille</t>
  </si>
  <si>
    <t xml:space="preserve">06092</t>
  </si>
  <si>
    <t xml:space="preserve">Peillon</t>
  </si>
  <si>
    <t xml:space="preserve">06095</t>
  </si>
  <si>
    <t xml:space="preserve">Peymeinade</t>
  </si>
  <si>
    <t xml:space="preserve">06096</t>
  </si>
  <si>
    <t xml:space="preserve">Pierlas</t>
  </si>
  <si>
    <t xml:space="preserve">06097</t>
  </si>
  <si>
    <t xml:space="preserve">Pierrefeu</t>
  </si>
  <si>
    <t xml:space="preserve">06098</t>
  </si>
  <si>
    <t xml:space="preserve">Puget-Rostang</t>
  </si>
  <si>
    <t xml:space="preserve">06099</t>
  </si>
  <si>
    <t xml:space="preserve">Puget-Théniers</t>
  </si>
  <si>
    <t xml:space="preserve">06090</t>
  </si>
  <si>
    <t xml:space="preserve">Pégomas</t>
  </si>
  <si>
    <t xml:space="preserve">06094</t>
  </si>
  <si>
    <t xml:space="preserve">Péone</t>
  </si>
  <si>
    <t xml:space="preserve">06100</t>
  </si>
  <si>
    <t xml:space="preserve">Revest-les-Roches</t>
  </si>
  <si>
    <t xml:space="preserve">06101</t>
  </si>
  <si>
    <t xml:space="preserve">Rigaud</t>
  </si>
  <si>
    <t xml:space="preserve">06102</t>
  </si>
  <si>
    <t xml:space="preserve">Rimplas</t>
  </si>
  <si>
    <t xml:space="preserve">06103</t>
  </si>
  <si>
    <t xml:space="preserve">Roquebillière</t>
  </si>
  <si>
    <t xml:space="preserve">06104</t>
  </si>
  <si>
    <t xml:space="preserve">Roquebrune-Cap-Martin</t>
  </si>
  <si>
    <t xml:space="preserve">06105</t>
  </si>
  <si>
    <t xml:space="preserve">Roquefort-les-Pins</t>
  </si>
  <si>
    <t xml:space="preserve">06106</t>
  </si>
  <si>
    <t xml:space="preserve">Roquestéron</t>
  </si>
  <si>
    <t xml:space="preserve">06110</t>
  </si>
  <si>
    <t xml:space="preserve">Roubion</t>
  </si>
  <si>
    <t xml:space="preserve">06111</t>
  </si>
  <si>
    <t xml:space="preserve">Roure</t>
  </si>
  <si>
    <t xml:space="preserve">06114</t>
  </si>
  <si>
    <t xml:space="preserve">Saint-André-de-la-Roche</t>
  </si>
  <si>
    <t xml:space="preserve">06115</t>
  </si>
  <si>
    <t xml:space="preserve">Saint-Antonin</t>
  </si>
  <si>
    <t xml:space="preserve">06116</t>
  </si>
  <si>
    <t xml:space="preserve">Saint-Auban</t>
  </si>
  <si>
    <t xml:space="preserve">06117</t>
  </si>
  <si>
    <t xml:space="preserve">Saint-Blaise</t>
  </si>
  <si>
    <t xml:space="preserve">06118</t>
  </si>
  <si>
    <t xml:space="preserve">Saint-Cézaire-sur-Siagne</t>
  </si>
  <si>
    <t xml:space="preserve">06119</t>
  </si>
  <si>
    <t xml:space="preserve">Saint-Dalmas-le-Selvage</t>
  </si>
  <si>
    <t xml:space="preserve">06121</t>
  </si>
  <si>
    <t xml:space="preserve">Saint-Jean-Cap-Ferrat</t>
  </si>
  <si>
    <t xml:space="preserve">06122</t>
  </si>
  <si>
    <t xml:space="preserve">06123</t>
  </si>
  <si>
    <t xml:space="preserve">Saint-Laurent-du-Var</t>
  </si>
  <si>
    <t xml:space="preserve">06124</t>
  </si>
  <si>
    <t xml:space="preserve">Saint-Léger</t>
  </si>
  <si>
    <t xml:space="preserve">06127</t>
  </si>
  <si>
    <t xml:space="preserve">Saint-Martin-Vésubie</t>
  </si>
  <si>
    <t xml:space="preserve">06125</t>
  </si>
  <si>
    <t xml:space="preserve">Saint-Martin-d'Entraunes</t>
  </si>
  <si>
    <t xml:space="preserve">06126</t>
  </si>
  <si>
    <t xml:space="preserve">Saint-Martin-du-Var</t>
  </si>
  <si>
    <t xml:space="preserve">06128</t>
  </si>
  <si>
    <t xml:space="preserve">Saint-Paul-de-Vence</t>
  </si>
  <si>
    <t xml:space="preserve">06129</t>
  </si>
  <si>
    <t xml:space="preserve">Saint-Sauveur-sur-Tinée</t>
  </si>
  <si>
    <t xml:space="preserve">06130</t>
  </si>
  <si>
    <t xml:space="preserve">Saint-Vallier-de-Thiey</t>
  </si>
  <si>
    <t xml:space="preserve">06120</t>
  </si>
  <si>
    <t xml:space="preserve">Saint-Étienne-de-Tinée</t>
  </si>
  <si>
    <t xml:space="preserve">06113</t>
  </si>
  <si>
    <t xml:space="preserve">Sainte-Agnès</t>
  </si>
  <si>
    <t xml:space="preserve">06131</t>
  </si>
  <si>
    <t xml:space="preserve">Sallagriffon</t>
  </si>
  <si>
    <t xml:space="preserve">06132</t>
  </si>
  <si>
    <t xml:space="preserve">Saorge</t>
  </si>
  <si>
    <t xml:space="preserve">06133</t>
  </si>
  <si>
    <t xml:space="preserve">Sauze</t>
  </si>
  <si>
    <t xml:space="preserve">06135</t>
  </si>
  <si>
    <t xml:space="preserve">Sigale</t>
  </si>
  <si>
    <t xml:space="preserve">06136</t>
  </si>
  <si>
    <t xml:space="preserve">Sospel</t>
  </si>
  <si>
    <t xml:space="preserve">06137</t>
  </si>
  <si>
    <t xml:space="preserve">Spéracèdes</t>
  </si>
  <si>
    <t xml:space="preserve">06134</t>
  </si>
  <si>
    <t xml:space="preserve">Séranon</t>
  </si>
  <si>
    <t xml:space="preserve">06163</t>
  </si>
  <si>
    <t xml:space="preserve">Tende</t>
  </si>
  <si>
    <t xml:space="preserve">06139</t>
  </si>
  <si>
    <t xml:space="preserve">Thiéry</t>
  </si>
  <si>
    <t xml:space="preserve">06138</t>
  </si>
  <si>
    <t xml:space="preserve">Théoule-sur-Mer</t>
  </si>
  <si>
    <t xml:space="preserve">06141</t>
  </si>
  <si>
    <t xml:space="preserve">Toudon</t>
  </si>
  <si>
    <t xml:space="preserve">06145</t>
  </si>
  <si>
    <t xml:space="preserve">Tourette-du-Château</t>
  </si>
  <si>
    <t xml:space="preserve">06146</t>
  </si>
  <si>
    <t xml:space="preserve">Tournefort</t>
  </si>
  <si>
    <t xml:space="preserve">06147</t>
  </si>
  <si>
    <t xml:space="preserve">Tourrette-Levens</t>
  </si>
  <si>
    <t xml:space="preserve">06148</t>
  </si>
  <si>
    <t xml:space="preserve">Tourrettes-sur-Loup</t>
  </si>
  <si>
    <t xml:space="preserve">06142</t>
  </si>
  <si>
    <t xml:space="preserve">Touët-de-l'Escarène</t>
  </si>
  <si>
    <t xml:space="preserve">06143</t>
  </si>
  <si>
    <t xml:space="preserve">Touët-sur-Var</t>
  </si>
  <si>
    <t xml:space="preserve">06151</t>
  </si>
  <si>
    <t xml:space="preserve">Utelle</t>
  </si>
  <si>
    <t xml:space="preserve">06152</t>
  </si>
  <si>
    <t xml:space="preserve">Valbonne</t>
  </si>
  <si>
    <t xml:space="preserve">06153</t>
  </si>
  <si>
    <t xml:space="preserve">Valdeblore</t>
  </si>
  <si>
    <t xml:space="preserve">06154</t>
  </si>
  <si>
    <t xml:space="preserve">Valderoure</t>
  </si>
  <si>
    <t xml:space="preserve">06155</t>
  </si>
  <si>
    <t xml:space="preserve">Vallauris</t>
  </si>
  <si>
    <t xml:space="preserve">06156</t>
  </si>
  <si>
    <t xml:space="preserve">Venanson</t>
  </si>
  <si>
    <t xml:space="preserve">06157</t>
  </si>
  <si>
    <t xml:space="preserve">Vence</t>
  </si>
  <si>
    <t xml:space="preserve">06158</t>
  </si>
  <si>
    <t xml:space="preserve">Villars-sur-Var</t>
  </si>
  <si>
    <t xml:space="preserve">06159</t>
  </si>
  <si>
    <t xml:space="preserve">Villefranche-sur-Mer</t>
  </si>
  <si>
    <t xml:space="preserve">06161</t>
  </si>
  <si>
    <t xml:space="preserve">Villeneuve-Loubet</t>
  </si>
  <si>
    <t xml:space="preserve">06160</t>
  </si>
  <si>
    <t xml:space="preserve">Villeneuve-d'Entraunes</t>
  </si>
  <si>
    <t xml:space="preserve">06059</t>
  </si>
  <si>
    <t xml:space="preserve">Èze</t>
  </si>
  <si>
    <t xml:space="preserve">07001</t>
  </si>
  <si>
    <t xml:space="preserve">Accons</t>
  </si>
  <si>
    <t xml:space="preserve">07</t>
  </si>
  <si>
    <t xml:space="preserve">Ardèche</t>
  </si>
  <si>
    <t xml:space="preserve">07002</t>
  </si>
  <si>
    <t xml:space="preserve">Ailhon</t>
  </si>
  <si>
    <t xml:space="preserve">07003</t>
  </si>
  <si>
    <t xml:space="preserve">Aizac</t>
  </si>
  <si>
    <t xml:space="preserve">07004</t>
  </si>
  <si>
    <t xml:space="preserve">Ajoux</t>
  </si>
  <si>
    <t xml:space="preserve">07005</t>
  </si>
  <si>
    <t xml:space="preserve">Alba-la-Romaine</t>
  </si>
  <si>
    <t xml:space="preserve">07006</t>
  </si>
  <si>
    <t xml:space="preserve">Albon-d'Ardèche</t>
  </si>
  <si>
    <t xml:space="preserve">07007</t>
  </si>
  <si>
    <t xml:space="preserve">Alboussière</t>
  </si>
  <si>
    <t xml:space="preserve">07008</t>
  </si>
  <si>
    <t xml:space="preserve">Alissas</t>
  </si>
  <si>
    <t xml:space="preserve">07009</t>
  </si>
  <si>
    <t xml:space="preserve">Andance</t>
  </si>
  <si>
    <t xml:space="preserve">07010</t>
  </si>
  <si>
    <t xml:space="preserve">Annonay</t>
  </si>
  <si>
    <t xml:space="preserve">07012</t>
  </si>
  <si>
    <t xml:space="preserve">Arcens</t>
  </si>
  <si>
    <t xml:space="preserve">07013</t>
  </si>
  <si>
    <t xml:space="preserve">Ardoix</t>
  </si>
  <si>
    <t xml:space="preserve">07014</t>
  </si>
  <si>
    <t xml:space="preserve">Arlebosc</t>
  </si>
  <si>
    <t xml:space="preserve">07015</t>
  </si>
  <si>
    <t xml:space="preserve">Arras-sur-Rhône</t>
  </si>
  <si>
    <t xml:space="preserve">07018</t>
  </si>
  <si>
    <t xml:space="preserve">Astet</t>
  </si>
  <si>
    <t xml:space="preserve">07019</t>
  </si>
  <si>
    <t xml:space="preserve">Aubenas</t>
  </si>
  <si>
    <t xml:space="preserve">07020</t>
  </si>
  <si>
    <t xml:space="preserve">Aubignas</t>
  </si>
  <si>
    <t xml:space="preserve">07022</t>
  </si>
  <si>
    <t xml:space="preserve">Baix</t>
  </si>
  <si>
    <t xml:space="preserve">07023</t>
  </si>
  <si>
    <t xml:space="preserve">Balazuc</t>
  </si>
  <si>
    <t xml:space="preserve">07024</t>
  </si>
  <si>
    <t xml:space="preserve">Banne</t>
  </si>
  <si>
    <t xml:space="preserve">07025</t>
  </si>
  <si>
    <t xml:space="preserve">Barnas</t>
  </si>
  <si>
    <t xml:space="preserve">07027</t>
  </si>
  <si>
    <t xml:space="preserve">Beauchastel</t>
  </si>
  <si>
    <t xml:space="preserve">07028</t>
  </si>
  <si>
    <t xml:space="preserve">Beaulieu</t>
  </si>
  <si>
    <t xml:space="preserve">07029</t>
  </si>
  <si>
    <t xml:space="preserve">Beaumont</t>
  </si>
  <si>
    <t xml:space="preserve">07030</t>
  </si>
  <si>
    <t xml:space="preserve">Beauvène</t>
  </si>
  <si>
    <t xml:space="preserve">07165</t>
  </si>
  <si>
    <t xml:space="preserve">Belsentes</t>
  </si>
  <si>
    <t xml:space="preserve">07031</t>
  </si>
  <si>
    <t xml:space="preserve">Berrias-et-Casteljau</t>
  </si>
  <si>
    <t xml:space="preserve">07032</t>
  </si>
  <si>
    <t xml:space="preserve">Berzème</t>
  </si>
  <si>
    <t xml:space="preserve">07033</t>
  </si>
  <si>
    <t xml:space="preserve">Bessas</t>
  </si>
  <si>
    <t xml:space="preserve">07034</t>
  </si>
  <si>
    <t xml:space="preserve">Bidon</t>
  </si>
  <si>
    <t xml:space="preserve">07035</t>
  </si>
  <si>
    <t xml:space="preserve">Boffres</t>
  </si>
  <si>
    <t xml:space="preserve">07036</t>
  </si>
  <si>
    <t xml:space="preserve">Bogy</t>
  </si>
  <si>
    <t xml:space="preserve">07038</t>
  </si>
  <si>
    <t xml:space="preserve">Borne</t>
  </si>
  <si>
    <t xml:space="preserve">07037</t>
  </si>
  <si>
    <t xml:space="preserve">Borée</t>
  </si>
  <si>
    <t xml:space="preserve">07040</t>
  </si>
  <si>
    <t xml:space="preserve">Boucieu-le-Roi</t>
  </si>
  <si>
    <t xml:space="preserve">07041</t>
  </si>
  <si>
    <t xml:space="preserve">Boulieu-lès-Annonay</t>
  </si>
  <si>
    <t xml:space="preserve">07042</t>
  </si>
  <si>
    <t xml:space="preserve">Bourg-Saint-Andéol</t>
  </si>
  <si>
    <t xml:space="preserve">07039</t>
  </si>
  <si>
    <t xml:space="preserve">Bozas</t>
  </si>
  <si>
    <t xml:space="preserve">07044</t>
  </si>
  <si>
    <t xml:space="preserve">Brossainc</t>
  </si>
  <si>
    <t xml:space="preserve">07045</t>
  </si>
  <si>
    <t xml:space="preserve">Burzet</t>
  </si>
  <si>
    <t xml:space="preserve">07047</t>
  </si>
  <si>
    <t xml:space="preserve">Cellier-du-Luc</t>
  </si>
  <si>
    <t xml:space="preserve">07048</t>
  </si>
  <si>
    <t xml:space="preserve">Chalencon</t>
  </si>
  <si>
    <t xml:space="preserve">07050</t>
  </si>
  <si>
    <t xml:space="preserve">Chambonas</t>
  </si>
  <si>
    <t xml:space="preserve">07051</t>
  </si>
  <si>
    <t xml:space="preserve">Champagne</t>
  </si>
  <si>
    <t xml:space="preserve">07052</t>
  </si>
  <si>
    <t xml:space="preserve">Champis</t>
  </si>
  <si>
    <t xml:space="preserve">07053</t>
  </si>
  <si>
    <t xml:space="preserve">Chandolas</t>
  </si>
  <si>
    <t xml:space="preserve">07054</t>
  </si>
  <si>
    <t xml:space="preserve">Chanéac</t>
  </si>
  <si>
    <t xml:space="preserve">07055</t>
  </si>
  <si>
    <t xml:space="preserve">Charmes-sur-Rhône</t>
  </si>
  <si>
    <t xml:space="preserve">07056</t>
  </si>
  <si>
    <t xml:space="preserve">Charnas</t>
  </si>
  <si>
    <t xml:space="preserve">07058</t>
  </si>
  <si>
    <t xml:space="preserve">Chassiers</t>
  </si>
  <si>
    <t xml:space="preserve">07061</t>
  </si>
  <si>
    <t xml:space="preserve">Chauzon</t>
  </si>
  <si>
    <t xml:space="preserve">07062</t>
  </si>
  <si>
    <t xml:space="preserve">Chazeaux</t>
  </si>
  <si>
    <t xml:space="preserve">07063</t>
  </si>
  <si>
    <t xml:space="preserve">Cheminas</t>
  </si>
  <si>
    <t xml:space="preserve">07065</t>
  </si>
  <si>
    <t xml:space="preserve">Chirols</t>
  </si>
  <si>
    <t xml:space="preserve">07066</t>
  </si>
  <si>
    <t xml:space="preserve">Chomérac</t>
  </si>
  <si>
    <t xml:space="preserve">07059</t>
  </si>
  <si>
    <t xml:space="preserve">Châteaubourg</t>
  </si>
  <si>
    <t xml:space="preserve">07060</t>
  </si>
  <si>
    <t xml:space="preserve">Châteauneuf-de-Vernoux</t>
  </si>
  <si>
    <t xml:space="preserve">07067</t>
  </si>
  <si>
    <t xml:space="preserve">Colombier-le-Cardinal</t>
  </si>
  <si>
    <t xml:space="preserve">07068</t>
  </si>
  <si>
    <t xml:space="preserve">Colombier-le-Jeune</t>
  </si>
  <si>
    <t xml:space="preserve">07069</t>
  </si>
  <si>
    <t xml:space="preserve">Colombier-le-Vieux</t>
  </si>
  <si>
    <t xml:space="preserve">07070</t>
  </si>
  <si>
    <t xml:space="preserve">Cornas</t>
  </si>
  <si>
    <t xml:space="preserve">07071</t>
  </si>
  <si>
    <t xml:space="preserve">Coucouron</t>
  </si>
  <si>
    <t xml:space="preserve">07072</t>
  </si>
  <si>
    <t xml:space="preserve">Coux</t>
  </si>
  <si>
    <t xml:space="preserve">07074</t>
  </si>
  <si>
    <t xml:space="preserve">Creysseilles</t>
  </si>
  <si>
    <t xml:space="preserve">07075</t>
  </si>
  <si>
    <t xml:space="preserve">Cros-de-Géorand</t>
  </si>
  <si>
    <t xml:space="preserve">07076</t>
  </si>
  <si>
    <t xml:space="preserve">Cruas</t>
  </si>
  <si>
    <t xml:space="preserve">07077</t>
  </si>
  <si>
    <t xml:space="preserve">Darbres</t>
  </si>
  <si>
    <t xml:space="preserve">07078</t>
  </si>
  <si>
    <t xml:space="preserve">Davézieux</t>
  </si>
  <si>
    <t xml:space="preserve">07080</t>
  </si>
  <si>
    <t xml:space="preserve">Devesset</t>
  </si>
  <si>
    <t xml:space="preserve">07081</t>
  </si>
  <si>
    <t xml:space="preserve">Dompnac</t>
  </si>
  <si>
    <t xml:space="preserve">07082</t>
  </si>
  <si>
    <t xml:space="preserve">Dornas</t>
  </si>
  <si>
    <t xml:space="preserve">07083</t>
  </si>
  <si>
    <t xml:space="preserve">Dunière-sur-Eyrieux</t>
  </si>
  <si>
    <t xml:space="preserve">07079</t>
  </si>
  <si>
    <t xml:space="preserve">Désaignes</t>
  </si>
  <si>
    <t xml:space="preserve">07084</t>
  </si>
  <si>
    <t xml:space="preserve">Eclassan</t>
  </si>
  <si>
    <t xml:space="preserve">07085</t>
  </si>
  <si>
    <t xml:space="preserve">Empurany</t>
  </si>
  <si>
    <t xml:space="preserve">07087</t>
  </si>
  <si>
    <t xml:space="preserve">Fabras</t>
  </si>
  <si>
    <t xml:space="preserve">07088</t>
  </si>
  <si>
    <t xml:space="preserve">Faugères</t>
  </si>
  <si>
    <t xml:space="preserve">07090</t>
  </si>
  <si>
    <t xml:space="preserve">Flaviac</t>
  </si>
  <si>
    <t xml:space="preserve">07091</t>
  </si>
  <si>
    <t xml:space="preserve">Fons</t>
  </si>
  <si>
    <t xml:space="preserve">07092</t>
  </si>
  <si>
    <t xml:space="preserve">Freyssenet</t>
  </si>
  <si>
    <t xml:space="preserve">07089</t>
  </si>
  <si>
    <t xml:space="preserve">Félines</t>
  </si>
  <si>
    <t xml:space="preserve">07093</t>
  </si>
  <si>
    <t xml:space="preserve">Genestelle</t>
  </si>
  <si>
    <t xml:space="preserve">07094</t>
  </si>
  <si>
    <t xml:space="preserve">Gilhac-et-Bruzac</t>
  </si>
  <si>
    <t xml:space="preserve">07095</t>
  </si>
  <si>
    <t xml:space="preserve">Gilhoc-sur-Ormèze</t>
  </si>
  <si>
    <t xml:space="preserve">07096</t>
  </si>
  <si>
    <t xml:space="preserve">Gluiras</t>
  </si>
  <si>
    <t xml:space="preserve">07097</t>
  </si>
  <si>
    <t xml:space="preserve">Glun</t>
  </si>
  <si>
    <t xml:space="preserve">07098</t>
  </si>
  <si>
    <t xml:space="preserve">07099</t>
  </si>
  <si>
    <t xml:space="preserve">Gras</t>
  </si>
  <si>
    <t xml:space="preserve">07100</t>
  </si>
  <si>
    <t xml:space="preserve">Gravières</t>
  </si>
  <si>
    <t xml:space="preserve">07101</t>
  </si>
  <si>
    <t xml:space="preserve">Grospierres</t>
  </si>
  <si>
    <t xml:space="preserve">07102</t>
  </si>
  <si>
    <t xml:space="preserve">Guilherand-Granges</t>
  </si>
  <si>
    <t xml:space="preserve">07104</t>
  </si>
  <si>
    <t xml:space="preserve">Issamoulenc</t>
  </si>
  <si>
    <t xml:space="preserve">07105</t>
  </si>
  <si>
    <t xml:space="preserve">Issanlas</t>
  </si>
  <si>
    <t xml:space="preserve">07106</t>
  </si>
  <si>
    <t xml:space="preserve">Issarlès</t>
  </si>
  <si>
    <t xml:space="preserve">07107</t>
  </si>
  <si>
    <t xml:space="preserve">Jaujac</t>
  </si>
  <si>
    <t xml:space="preserve">07108</t>
  </si>
  <si>
    <t xml:space="preserve">Jaunac</t>
  </si>
  <si>
    <t xml:space="preserve">07109</t>
  </si>
  <si>
    <t xml:space="preserve">Joannas</t>
  </si>
  <si>
    <t xml:space="preserve">07110</t>
  </si>
  <si>
    <t xml:space="preserve">Joyeuse</t>
  </si>
  <si>
    <t xml:space="preserve">07111</t>
  </si>
  <si>
    <t xml:space="preserve">Juvinas</t>
  </si>
  <si>
    <t xml:space="preserve">07195</t>
  </si>
  <si>
    <t xml:space="preserve">07315</t>
  </si>
  <si>
    <t xml:space="preserve">La Souche</t>
  </si>
  <si>
    <t xml:space="preserve">07349</t>
  </si>
  <si>
    <t xml:space="preserve">La Voulte-sur-Rhône</t>
  </si>
  <si>
    <t xml:space="preserve">07113</t>
  </si>
  <si>
    <t xml:space="preserve">Labastide-de-Virac</t>
  </si>
  <si>
    <t xml:space="preserve">07112</t>
  </si>
  <si>
    <t xml:space="preserve">Labastide-sur-Bésorgues</t>
  </si>
  <si>
    <t xml:space="preserve">07114</t>
  </si>
  <si>
    <t xml:space="preserve">Labatie-d'Andaure</t>
  </si>
  <si>
    <t xml:space="preserve">07115</t>
  </si>
  <si>
    <t xml:space="preserve">Labeaume</t>
  </si>
  <si>
    <t xml:space="preserve">07117</t>
  </si>
  <si>
    <t xml:space="preserve">Lablachère</t>
  </si>
  <si>
    <t xml:space="preserve">07118</t>
  </si>
  <si>
    <t xml:space="preserve">Laboule</t>
  </si>
  <si>
    <t xml:space="preserve">07116</t>
  </si>
  <si>
    <t xml:space="preserve">Labégude</t>
  </si>
  <si>
    <t xml:space="preserve">07120</t>
  </si>
  <si>
    <t xml:space="preserve">Lachamp-Raphaël</t>
  </si>
  <si>
    <t xml:space="preserve">07121</t>
  </si>
  <si>
    <t xml:space="preserve">Lachapelle-Graillouse</t>
  </si>
  <si>
    <t xml:space="preserve">07122</t>
  </si>
  <si>
    <t xml:space="preserve">Lachapelle-sous-Aubenas</t>
  </si>
  <si>
    <t xml:space="preserve">07123</t>
  </si>
  <si>
    <t xml:space="preserve">Lachapelle-sous-Chanéac</t>
  </si>
  <si>
    <t xml:space="preserve">07124</t>
  </si>
  <si>
    <t xml:space="preserve">Lafarre</t>
  </si>
  <si>
    <t xml:space="preserve">07126</t>
  </si>
  <si>
    <t xml:space="preserve">Lagorce</t>
  </si>
  <si>
    <t xml:space="preserve">07127</t>
  </si>
  <si>
    <t xml:space="preserve">Lalevade-d'Ardèche</t>
  </si>
  <si>
    <t xml:space="preserve">07128</t>
  </si>
  <si>
    <t xml:space="preserve">Lalouvesc</t>
  </si>
  <si>
    <t xml:space="preserve">07129</t>
  </si>
  <si>
    <t xml:space="preserve">Lamastre</t>
  </si>
  <si>
    <t xml:space="preserve">07130</t>
  </si>
  <si>
    <t xml:space="preserve">Lanarce</t>
  </si>
  <si>
    <t xml:space="preserve">07131</t>
  </si>
  <si>
    <t xml:space="preserve">Lanas</t>
  </si>
  <si>
    <t xml:space="preserve">07132</t>
  </si>
  <si>
    <t xml:space="preserve">Largentière</t>
  </si>
  <si>
    <t xml:space="preserve">07133</t>
  </si>
  <si>
    <t xml:space="preserve">Larnas</t>
  </si>
  <si>
    <t xml:space="preserve">07134</t>
  </si>
  <si>
    <t xml:space="preserve">Laurac-en-Vivarais</t>
  </si>
  <si>
    <t xml:space="preserve">07136</t>
  </si>
  <si>
    <t xml:space="preserve">Laveyrune</t>
  </si>
  <si>
    <t xml:space="preserve">07137</t>
  </si>
  <si>
    <t xml:space="preserve">Lavillatte</t>
  </si>
  <si>
    <t xml:space="preserve">07138</t>
  </si>
  <si>
    <t xml:space="preserve">Lavilledieu</t>
  </si>
  <si>
    <t xml:space="preserve">07139</t>
  </si>
  <si>
    <t xml:space="preserve">Laviolle</t>
  </si>
  <si>
    <t xml:space="preserve">07026</t>
  </si>
  <si>
    <t xml:space="preserve">Le Béage</t>
  </si>
  <si>
    <t xml:space="preserve">07049</t>
  </si>
  <si>
    <t xml:space="preserve">Le Chambon</t>
  </si>
  <si>
    <t xml:space="preserve">07064</t>
  </si>
  <si>
    <t xml:space="preserve">Le Cheylard</t>
  </si>
  <si>
    <t xml:space="preserve">07073</t>
  </si>
  <si>
    <t xml:space="preserve">Le Crestet</t>
  </si>
  <si>
    <t xml:space="preserve">07119</t>
  </si>
  <si>
    <t xml:space="preserve">Le Lac-d'Issarlès</t>
  </si>
  <si>
    <t xml:space="preserve">07175</t>
  </si>
  <si>
    <t xml:space="preserve">Le Plagnal</t>
  </si>
  <si>
    <t xml:space="preserve">07181</t>
  </si>
  <si>
    <t xml:space="preserve">Le Pouzin</t>
  </si>
  <si>
    <t xml:space="preserve">07200</t>
  </si>
  <si>
    <t xml:space="preserve">Le Roux</t>
  </si>
  <si>
    <t xml:space="preserve">07319</t>
  </si>
  <si>
    <t xml:space="preserve">Le Teil</t>
  </si>
  <si>
    <t xml:space="preserve">07140</t>
  </si>
  <si>
    <t xml:space="preserve">Lemps</t>
  </si>
  <si>
    <t xml:space="preserve">07141</t>
  </si>
  <si>
    <t xml:space="preserve">Lentillères</t>
  </si>
  <si>
    <t xml:space="preserve">07017</t>
  </si>
  <si>
    <t xml:space="preserve">Les Assions</t>
  </si>
  <si>
    <t xml:space="preserve">07167</t>
  </si>
  <si>
    <t xml:space="preserve">Les Ollières-sur-Eyrieux</t>
  </si>
  <si>
    <t xml:space="preserve">07305</t>
  </si>
  <si>
    <t xml:space="preserve">Les Salelles</t>
  </si>
  <si>
    <t xml:space="preserve">07334</t>
  </si>
  <si>
    <t xml:space="preserve">Les Vans</t>
  </si>
  <si>
    <t xml:space="preserve">07142</t>
  </si>
  <si>
    <t xml:space="preserve">Lespéron</t>
  </si>
  <si>
    <t xml:space="preserve">07143</t>
  </si>
  <si>
    <t xml:space="preserve">Limony</t>
  </si>
  <si>
    <t xml:space="preserve">07144</t>
  </si>
  <si>
    <t xml:space="preserve">Loubaresse</t>
  </si>
  <si>
    <t xml:space="preserve">07145</t>
  </si>
  <si>
    <t xml:space="preserve">Lussas</t>
  </si>
  <si>
    <t xml:space="preserve">07146</t>
  </si>
  <si>
    <t xml:space="preserve">Lyas</t>
  </si>
  <si>
    <t xml:space="preserve">07147</t>
  </si>
  <si>
    <t xml:space="preserve">Malarce-sur-la-Thines</t>
  </si>
  <si>
    <t xml:space="preserve">07148</t>
  </si>
  <si>
    <t xml:space="preserve">Malbosc</t>
  </si>
  <si>
    <t xml:space="preserve">07149</t>
  </si>
  <si>
    <t xml:space="preserve">Marcols-les-Eaux</t>
  </si>
  <si>
    <t xml:space="preserve">07150</t>
  </si>
  <si>
    <t xml:space="preserve">Mariac</t>
  </si>
  <si>
    <t xml:space="preserve">07151</t>
  </si>
  <si>
    <t xml:space="preserve">Mars</t>
  </si>
  <si>
    <t xml:space="preserve">07152</t>
  </si>
  <si>
    <t xml:space="preserve">Mauves</t>
  </si>
  <si>
    <t xml:space="preserve">07153</t>
  </si>
  <si>
    <t xml:space="preserve">Mayres</t>
  </si>
  <si>
    <t xml:space="preserve">07154</t>
  </si>
  <si>
    <t xml:space="preserve">Mazan-l'Abbaye</t>
  </si>
  <si>
    <t xml:space="preserve">07155</t>
  </si>
  <si>
    <t xml:space="preserve">Mercuer</t>
  </si>
  <si>
    <t xml:space="preserve">07156</t>
  </si>
  <si>
    <t xml:space="preserve">Meyras</t>
  </si>
  <si>
    <t xml:space="preserve">07157</t>
  </si>
  <si>
    <t xml:space="preserve">Meysse</t>
  </si>
  <si>
    <t xml:space="preserve">07159</t>
  </si>
  <si>
    <t xml:space="preserve">Mirabel</t>
  </si>
  <si>
    <t xml:space="preserve">07160</t>
  </si>
  <si>
    <t xml:space="preserve">07161</t>
  </si>
  <si>
    <t xml:space="preserve">Montpezat-sous-Bauzon</t>
  </si>
  <si>
    <t xml:space="preserve">07162</t>
  </si>
  <si>
    <t xml:space="preserve">Montréal</t>
  </si>
  <si>
    <t xml:space="preserve">07163</t>
  </si>
  <si>
    <t xml:space="preserve">Montselgues</t>
  </si>
  <si>
    <t xml:space="preserve">07158</t>
  </si>
  <si>
    <t xml:space="preserve">Mézilhac</t>
  </si>
  <si>
    <t xml:space="preserve">07166</t>
  </si>
  <si>
    <t xml:space="preserve">Nozières</t>
  </si>
  <si>
    <t xml:space="preserve">07168</t>
  </si>
  <si>
    <t xml:space="preserve">Orgnac-l'Aven</t>
  </si>
  <si>
    <t xml:space="preserve">07169</t>
  </si>
  <si>
    <t xml:space="preserve">Ozon</t>
  </si>
  <si>
    <t xml:space="preserve">07170</t>
  </si>
  <si>
    <t xml:space="preserve">Pailharès</t>
  </si>
  <si>
    <t xml:space="preserve">07171</t>
  </si>
  <si>
    <t xml:space="preserve">Payzac</t>
  </si>
  <si>
    <t xml:space="preserve">07172</t>
  </si>
  <si>
    <t xml:space="preserve">Peaugres</t>
  </si>
  <si>
    <t xml:space="preserve">07174</t>
  </si>
  <si>
    <t xml:space="preserve">Peyraud</t>
  </si>
  <si>
    <t xml:space="preserve">07176</t>
  </si>
  <si>
    <t xml:space="preserve">Planzolles</t>
  </si>
  <si>
    <t xml:space="preserve">07177</t>
  </si>
  <si>
    <t xml:space="preserve">Plats</t>
  </si>
  <si>
    <t xml:space="preserve">07178</t>
  </si>
  <si>
    <t xml:space="preserve">Pont-de-Labeaume</t>
  </si>
  <si>
    <t xml:space="preserve">07179</t>
  </si>
  <si>
    <t xml:space="preserve">Pourchères</t>
  </si>
  <si>
    <t xml:space="preserve">07182</t>
  </si>
  <si>
    <t xml:space="preserve">Prades</t>
  </si>
  <si>
    <t xml:space="preserve">07183</t>
  </si>
  <si>
    <t xml:space="preserve">Pradons</t>
  </si>
  <si>
    <t xml:space="preserve">07184</t>
  </si>
  <si>
    <t xml:space="preserve">Pranles</t>
  </si>
  <si>
    <t xml:space="preserve">07186</t>
  </si>
  <si>
    <t xml:space="preserve">Privas</t>
  </si>
  <si>
    <t xml:space="preserve">07187</t>
  </si>
  <si>
    <t xml:space="preserve">Prunet</t>
  </si>
  <si>
    <t xml:space="preserve">07185</t>
  </si>
  <si>
    <t xml:space="preserve">Préaux</t>
  </si>
  <si>
    <t xml:space="preserve">07173</t>
  </si>
  <si>
    <t xml:space="preserve">Péreyres</t>
  </si>
  <si>
    <t xml:space="preserve">07188</t>
  </si>
  <si>
    <t xml:space="preserve">Quintenas</t>
  </si>
  <si>
    <t xml:space="preserve">07189</t>
  </si>
  <si>
    <t xml:space="preserve">Ribes</t>
  </si>
  <si>
    <t xml:space="preserve">07190</t>
  </si>
  <si>
    <t xml:space="preserve">Rochecolombe</t>
  </si>
  <si>
    <t xml:space="preserve">07191</t>
  </si>
  <si>
    <t xml:space="preserve">Rochemaure</t>
  </si>
  <si>
    <t xml:space="preserve">07192</t>
  </si>
  <si>
    <t xml:space="preserve">Rochepaule</t>
  </si>
  <si>
    <t xml:space="preserve">07193</t>
  </si>
  <si>
    <t xml:space="preserve">Rocher</t>
  </si>
  <si>
    <t xml:space="preserve">07194</t>
  </si>
  <si>
    <t xml:space="preserve">Rochessauve</t>
  </si>
  <si>
    <t xml:space="preserve">07196</t>
  </si>
  <si>
    <t xml:space="preserve">07197</t>
  </si>
  <si>
    <t xml:space="preserve">Roiffieux</t>
  </si>
  <si>
    <t xml:space="preserve">07198</t>
  </si>
  <si>
    <t xml:space="preserve">Rompon</t>
  </si>
  <si>
    <t xml:space="preserve">07199</t>
  </si>
  <si>
    <t xml:space="preserve">Rosières</t>
  </si>
  <si>
    <t xml:space="preserve">07201</t>
  </si>
  <si>
    <t xml:space="preserve">Ruoms</t>
  </si>
  <si>
    <t xml:space="preserve">07202</t>
  </si>
  <si>
    <t xml:space="preserve">Sablières</t>
  </si>
  <si>
    <t xml:space="preserve">07203</t>
  </si>
  <si>
    <t xml:space="preserve">Sagnes-et-Goudoulet</t>
  </si>
  <si>
    <t xml:space="preserve">07204</t>
  </si>
  <si>
    <t xml:space="preserve">Saint-Agrève</t>
  </si>
  <si>
    <t xml:space="preserve">07207</t>
  </si>
  <si>
    <t xml:space="preserve">Saint-Alban-Auriolles</t>
  </si>
  <si>
    <t xml:space="preserve">07205</t>
  </si>
  <si>
    <t xml:space="preserve">Saint-Alban-d'Ay</t>
  </si>
  <si>
    <t xml:space="preserve">07206</t>
  </si>
  <si>
    <t xml:space="preserve">Saint-Alban-en-Montagne</t>
  </si>
  <si>
    <t xml:space="preserve">07213</t>
  </si>
  <si>
    <t xml:space="preserve">Saint-André-Lachamp</t>
  </si>
  <si>
    <t xml:space="preserve">07211</t>
  </si>
  <si>
    <t xml:space="preserve">Saint-André-de-Cruzières</t>
  </si>
  <si>
    <t xml:space="preserve">07212</t>
  </si>
  <si>
    <t xml:space="preserve">Saint-André-en-Vivarais</t>
  </si>
  <si>
    <t xml:space="preserve">07208</t>
  </si>
  <si>
    <t xml:space="preserve">Saint-Andéol-de-Berg</t>
  </si>
  <si>
    <t xml:space="preserve">07209</t>
  </si>
  <si>
    <t xml:space="preserve">Saint-Andéol-de-Fourchades</t>
  </si>
  <si>
    <t xml:space="preserve">07210</t>
  </si>
  <si>
    <t xml:space="preserve">Saint-Andéol-de-Vals</t>
  </si>
  <si>
    <t xml:space="preserve">07214</t>
  </si>
  <si>
    <t xml:space="preserve">Saint-Apollinaire-de-Rias</t>
  </si>
  <si>
    <t xml:space="preserve">07216</t>
  </si>
  <si>
    <t xml:space="preserve">Saint-Barthélemy-Grozon</t>
  </si>
  <si>
    <t xml:space="preserve">07215</t>
  </si>
  <si>
    <t xml:space="preserve">Saint-Barthélemy-le-Meil</t>
  </si>
  <si>
    <t xml:space="preserve">07217</t>
  </si>
  <si>
    <t xml:space="preserve">Saint-Barthélemy-le-Plain</t>
  </si>
  <si>
    <t xml:space="preserve">07218</t>
  </si>
  <si>
    <t xml:space="preserve">Saint-Basile</t>
  </si>
  <si>
    <t xml:space="preserve">07219</t>
  </si>
  <si>
    <t xml:space="preserve">Saint-Bauzile</t>
  </si>
  <si>
    <t xml:space="preserve">07220</t>
  </si>
  <si>
    <t xml:space="preserve">Saint-Christol</t>
  </si>
  <si>
    <t xml:space="preserve">07221</t>
  </si>
  <si>
    <t xml:space="preserve">Saint-Cierge-la-Serre</t>
  </si>
  <si>
    <t xml:space="preserve">07222</t>
  </si>
  <si>
    <t xml:space="preserve">Saint-Cierge-sous-le-Cheylard</t>
  </si>
  <si>
    <t xml:space="preserve">07223</t>
  </si>
  <si>
    <t xml:space="preserve">Saint-Cirgues-de-Prades</t>
  </si>
  <si>
    <t xml:space="preserve">07224</t>
  </si>
  <si>
    <t xml:space="preserve">Saint-Cirgues-en-Montagne</t>
  </si>
  <si>
    <t xml:space="preserve">07225</t>
  </si>
  <si>
    <t xml:space="preserve">Saint-Clair</t>
  </si>
  <si>
    <t xml:space="preserve">07226</t>
  </si>
  <si>
    <t xml:space="preserve">07227</t>
  </si>
  <si>
    <t xml:space="preserve">Saint-Cyr</t>
  </si>
  <si>
    <t xml:space="preserve">07229</t>
  </si>
  <si>
    <t xml:space="preserve">Saint-Didier-sous-Aubenas</t>
  </si>
  <si>
    <t xml:space="preserve">07228</t>
  </si>
  <si>
    <t xml:space="preserve">Saint-Désirat</t>
  </si>
  <si>
    <t xml:space="preserve">07237</t>
  </si>
  <si>
    <t xml:space="preserve">Saint-Fortunat-sur-Eyrieux</t>
  </si>
  <si>
    <t xml:space="preserve">07236</t>
  </si>
  <si>
    <t xml:space="preserve">Saint-Félicien</t>
  </si>
  <si>
    <t xml:space="preserve">07239</t>
  </si>
  <si>
    <t xml:space="preserve">Saint-Genest-Lachamp</t>
  </si>
  <si>
    <t xml:space="preserve">07238</t>
  </si>
  <si>
    <t xml:space="preserve">Saint-Genest-de-Beauzon</t>
  </si>
  <si>
    <t xml:space="preserve">07240</t>
  </si>
  <si>
    <t xml:space="preserve">Saint-Georges-les-Bains</t>
  </si>
  <si>
    <t xml:space="preserve">07241</t>
  </si>
  <si>
    <t xml:space="preserve">Saint-Germain</t>
  </si>
  <si>
    <t xml:space="preserve">07242</t>
  </si>
  <si>
    <t xml:space="preserve">Saint-Gineys-en-Coiron</t>
  </si>
  <si>
    <t xml:space="preserve">07243</t>
  </si>
  <si>
    <t xml:space="preserve">Saint-Jacques-d'Atticieux</t>
  </si>
  <si>
    <t xml:space="preserve">07244</t>
  </si>
  <si>
    <t xml:space="preserve">Saint-Jean-Chambre</t>
  </si>
  <si>
    <t xml:space="preserve">07248</t>
  </si>
  <si>
    <t xml:space="preserve">Saint-Jean-Roure</t>
  </si>
  <si>
    <t xml:space="preserve">07245</t>
  </si>
  <si>
    <t xml:space="preserve">Saint-Jean-de-Muzols</t>
  </si>
  <si>
    <t xml:space="preserve">07247</t>
  </si>
  <si>
    <t xml:space="preserve">Saint-Jean-le-Centenier</t>
  </si>
  <si>
    <t xml:space="preserve">07249</t>
  </si>
  <si>
    <t xml:space="preserve">Saint-Jeure-d'Andaure</t>
  </si>
  <si>
    <t xml:space="preserve">07250</t>
  </si>
  <si>
    <t xml:space="preserve">Saint-Jeure-d'Ay</t>
  </si>
  <si>
    <t xml:space="preserve">07251</t>
  </si>
  <si>
    <t xml:space="preserve">Saint-Joseph-des-Bancs</t>
  </si>
  <si>
    <t xml:space="preserve">07258</t>
  </si>
  <si>
    <t xml:space="preserve">Saint-Julien-Vocance</t>
  </si>
  <si>
    <t xml:space="preserve">07103</t>
  </si>
  <si>
    <t xml:space="preserve">Saint-Julien-d'Intres</t>
  </si>
  <si>
    <t xml:space="preserve">07253</t>
  </si>
  <si>
    <t xml:space="preserve">Saint-Julien-du-Gua</t>
  </si>
  <si>
    <t xml:space="preserve">07254</t>
  </si>
  <si>
    <t xml:space="preserve">Saint-Julien-du-Serre</t>
  </si>
  <si>
    <t xml:space="preserve">07255</t>
  </si>
  <si>
    <t xml:space="preserve">Saint-Julien-en-Saint-Alban</t>
  </si>
  <si>
    <t xml:space="preserve">07257</t>
  </si>
  <si>
    <t xml:space="preserve">Saint-Julien-le-Roux</t>
  </si>
  <si>
    <t xml:space="preserve">07259</t>
  </si>
  <si>
    <t xml:space="preserve">Saint-Just-d'Ardèche</t>
  </si>
  <si>
    <t xml:space="preserve">07260</t>
  </si>
  <si>
    <t xml:space="preserve">Saint-Lager-Bressac</t>
  </si>
  <si>
    <t xml:space="preserve">07261</t>
  </si>
  <si>
    <t xml:space="preserve">Saint-Laurent-du-Pape</t>
  </si>
  <si>
    <t xml:space="preserve">07262</t>
  </si>
  <si>
    <t xml:space="preserve">Saint-Laurent-les-Bains-Laval-d'Aurelle</t>
  </si>
  <si>
    <t xml:space="preserve">07263</t>
  </si>
  <si>
    <t xml:space="preserve">Saint-Laurent-sous-Coiron</t>
  </si>
  <si>
    <t xml:space="preserve">07264</t>
  </si>
  <si>
    <t xml:space="preserve">Saint-Marcel-d'Ardèche</t>
  </si>
  <si>
    <t xml:space="preserve">07265</t>
  </si>
  <si>
    <t xml:space="preserve">Saint-Marcel-lès-Annonay</t>
  </si>
  <si>
    <t xml:space="preserve">07267</t>
  </si>
  <si>
    <t xml:space="preserve">Saint-Martial</t>
  </si>
  <si>
    <t xml:space="preserve">07268</t>
  </si>
  <si>
    <t xml:space="preserve">Saint-Martin-d'Ardèche</t>
  </si>
  <si>
    <t xml:space="preserve">07269</t>
  </si>
  <si>
    <t xml:space="preserve">Saint-Martin-de-Valamas</t>
  </si>
  <si>
    <t xml:space="preserve">07270</t>
  </si>
  <si>
    <t xml:space="preserve">Saint-Martin-sur-Lavezon</t>
  </si>
  <si>
    <t xml:space="preserve">07272</t>
  </si>
  <si>
    <t xml:space="preserve">Saint-Maurice-d'Ardèche</t>
  </si>
  <si>
    <t xml:space="preserve">07273</t>
  </si>
  <si>
    <t xml:space="preserve">Saint-Maurice-d'Ibie</t>
  </si>
  <si>
    <t xml:space="preserve">07274</t>
  </si>
  <si>
    <t xml:space="preserve">Saint-Maurice-en-Chalencon</t>
  </si>
  <si>
    <t xml:space="preserve">07276</t>
  </si>
  <si>
    <t xml:space="preserve">Saint-Michel-d'Aurance</t>
  </si>
  <si>
    <t xml:space="preserve">07277</t>
  </si>
  <si>
    <t xml:space="preserve">Saint-Michel-de-Boulogne</t>
  </si>
  <si>
    <t xml:space="preserve">07278</t>
  </si>
  <si>
    <t xml:space="preserve">Saint-Michel-de-Chabrillanoux</t>
  </si>
  <si>
    <t xml:space="preserve">07279</t>
  </si>
  <si>
    <t xml:space="preserve">Saint-Montan</t>
  </si>
  <si>
    <t xml:space="preserve">07275</t>
  </si>
  <si>
    <t xml:space="preserve">Saint-Mélany</t>
  </si>
  <si>
    <t xml:space="preserve">07280</t>
  </si>
  <si>
    <t xml:space="preserve">Saint-Paul-le-Jeune</t>
  </si>
  <si>
    <t xml:space="preserve">07284</t>
  </si>
  <si>
    <t xml:space="preserve">Saint-Pierre-Saint-Jean</t>
  </si>
  <si>
    <t xml:space="preserve">07282</t>
  </si>
  <si>
    <t xml:space="preserve">Saint-Pierre-de-Colombier</t>
  </si>
  <si>
    <t xml:space="preserve">07283</t>
  </si>
  <si>
    <t xml:space="preserve">Saint-Pierre-la-Roche</t>
  </si>
  <si>
    <t xml:space="preserve">07285</t>
  </si>
  <si>
    <t xml:space="preserve">Saint-Pierre-sur-Doux</t>
  </si>
  <si>
    <t xml:space="preserve">07286</t>
  </si>
  <si>
    <t xml:space="preserve">Saint-Pierreville</t>
  </si>
  <si>
    <t xml:space="preserve">07287</t>
  </si>
  <si>
    <t xml:space="preserve">07288</t>
  </si>
  <si>
    <t xml:space="preserve">Saint-Priest</t>
  </si>
  <si>
    <t xml:space="preserve">07289</t>
  </si>
  <si>
    <t xml:space="preserve">Saint-Privat</t>
  </si>
  <si>
    <t xml:space="preserve">07290</t>
  </si>
  <si>
    <t xml:space="preserve">07281</t>
  </si>
  <si>
    <t xml:space="preserve">Saint-Péray</t>
  </si>
  <si>
    <t xml:space="preserve">07291</t>
  </si>
  <si>
    <t xml:space="preserve">Saint-Remèze</t>
  </si>
  <si>
    <t xml:space="preserve">07292</t>
  </si>
  <si>
    <t xml:space="preserve">Saint-Romain-d'Ay</t>
  </si>
  <si>
    <t xml:space="preserve">07293</t>
  </si>
  <si>
    <t xml:space="preserve">Saint-Romain-de-Lerps</t>
  </si>
  <si>
    <t xml:space="preserve">07294</t>
  </si>
  <si>
    <t xml:space="preserve">Saint-Sauveur-de-Cruzières</t>
  </si>
  <si>
    <t xml:space="preserve">07295</t>
  </si>
  <si>
    <t xml:space="preserve">Saint-Sauveur-de-Montagut</t>
  </si>
  <si>
    <t xml:space="preserve">07296</t>
  </si>
  <si>
    <t xml:space="preserve">Saint-Sernin</t>
  </si>
  <si>
    <t xml:space="preserve">07297</t>
  </si>
  <si>
    <t xml:space="preserve">Saint-Sylvestre</t>
  </si>
  <si>
    <t xml:space="preserve">07299</t>
  </si>
  <si>
    <t xml:space="preserve">Saint-Symphorien-de-Mahun</t>
  </si>
  <si>
    <t xml:space="preserve">07298</t>
  </si>
  <si>
    <t xml:space="preserve">Saint-Symphorien-sous-Chomérac</t>
  </si>
  <si>
    <t xml:space="preserve">07300</t>
  </si>
  <si>
    <t xml:space="preserve">Saint-Thomé</t>
  </si>
  <si>
    <t xml:space="preserve">07301</t>
  </si>
  <si>
    <t xml:space="preserve">07302</t>
  </si>
  <si>
    <t xml:space="preserve">Saint-Vincent-de-Barrès</t>
  </si>
  <si>
    <t xml:space="preserve">07303</t>
  </si>
  <si>
    <t xml:space="preserve">Saint-Vincent-de-Durfort</t>
  </si>
  <si>
    <t xml:space="preserve">07230</t>
  </si>
  <si>
    <t xml:space="preserve">Saint-Étienne-de-Boulogne</t>
  </si>
  <si>
    <t xml:space="preserve">07231</t>
  </si>
  <si>
    <t xml:space="preserve">Saint-Étienne-de-Fontbellon</t>
  </si>
  <si>
    <t xml:space="preserve">07232</t>
  </si>
  <si>
    <t xml:space="preserve">Saint-Étienne-de-Lugdarès</t>
  </si>
  <si>
    <t xml:space="preserve">07233</t>
  </si>
  <si>
    <t xml:space="preserve">Saint-Étienne-de-Serre</t>
  </si>
  <si>
    <t xml:space="preserve">07234</t>
  </si>
  <si>
    <t xml:space="preserve">Saint-Étienne-de-Valoux</t>
  </si>
  <si>
    <t xml:space="preserve">07235</t>
  </si>
  <si>
    <t xml:space="preserve">Sainte-Eulalie</t>
  </si>
  <si>
    <t xml:space="preserve">07266</t>
  </si>
  <si>
    <t xml:space="preserve">Sainte-Marguerite-Lafigère</t>
  </si>
  <si>
    <t xml:space="preserve">07304</t>
  </si>
  <si>
    <t xml:space="preserve">Salavas</t>
  </si>
  <si>
    <t xml:space="preserve">07306</t>
  </si>
  <si>
    <t xml:space="preserve">Sampzon</t>
  </si>
  <si>
    <t xml:space="preserve">07307</t>
  </si>
  <si>
    <t xml:space="preserve">Sanilhac</t>
  </si>
  <si>
    <t xml:space="preserve">07308</t>
  </si>
  <si>
    <t xml:space="preserve">Sarras</t>
  </si>
  <si>
    <t xml:space="preserve">07309</t>
  </si>
  <si>
    <t xml:space="preserve">Satillieu</t>
  </si>
  <si>
    <t xml:space="preserve">07310</t>
  </si>
  <si>
    <t xml:space="preserve">Savas</t>
  </si>
  <si>
    <t xml:space="preserve">07311</t>
  </si>
  <si>
    <t xml:space="preserve">Sceautres</t>
  </si>
  <si>
    <t xml:space="preserve">07313</t>
  </si>
  <si>
    <t xml:space="preserve">Serrières</t>
  </si>
  <si>
    <t xml:space="preserve">07314</t>
  </si>
  <si>
    <t xml:space="preserve">Silhac</t>
  </si>
  <si>
    <t xml:space="preserve">07316</t>
  </si>
  <si>
    <t xml:space="preserve">Soyons</t>
  </si>
  <si>
    <t xml:space="preserve">07312</t>
  </si>
  <si>
    <t xml:space="preserve">Sécheras</t>
  </si>
  <si>
    <t xml:space="preserve">07317</t>
  </si>
  <si>
    <t xml:space="preserve">Talencieux</t>
  </si>
  <si>
    <t xml:space="preserve">07318</t>
  </si>
  <si>
    <t xml:space="preserve">Tauriers</t>
  </si>
  <si>
    <t xml:space="preserve">07321</t>
  </si>
  <si>
    <t xml:space="preserve">Thorrenc</t>
  </si>
  <si>
    <t xml:space="preserve">07322</t>
  </si>
  <si>
    <t xml:space="preserve">Thueyts</t>
  </si>
  <si>
    <t xml:space="preserve">07323</t>
  </si>
  <si>
    <t xml:space="preserve">Toulaud</t>
  </si>
  <si>
    <t xml:space="preserve">07324</t>
  </si>
  <si>
    <t xml:space="preserve">Tournon-sur-Rhône</t>
  </si>
  <si>
    <t xml:space="preserve">07325</t>
  </si>
  <si>
    <t xml:space="preserve">Ucel</t>
  </si>
  <si>
    <t xml:space="preserve">07326</t>
  </si>
  <si>
    <t xml:space="preserve">Usclades-et-Rieutord</t>
  </si>
  <si>
    <t xml:space="preserve">07327</t>
  </si>
  <si>
    <t xml:space="preserve">Uzer</t>
  </si>
  <si>
    <t xml:space="preserve">07328</t>
  </si>
  <si>
    <t xml:space="preserve">Vagnas</t>
  </si>
  <si>
    <t xml:space="preserve">07329</t>
  </si>
  <si>
    <t xml:space="preserve">Valgorge</t>
  </si>
  <si>
    <t xml:space="preserve">07330</t>
  </si>
  <si>
    <t xml:space="preserve">Vallon-Pont-d'Arc</t>
  </si>
  <si>
    <t xml:space="preserve">07011</t>
  </si>
  <si>
    <t xml:space="preserve">Vallées-d'Antraigues-Asperjoc</t>
  </si>
  <si>
    <t xml:space="preserve">07331</t>
  </si>
  <si>
    <t xml:space="preserve">Vals-les-Bains</t>
  </si>
  <si>
    <t xml:space="preserve">07332</t>
  </si>
  <si>
    <t xml:space="preserve">Valvignères</t>
  </si>
  <si>
    <t xml:space="preserve">07333</t>
  </si>
  <si>
    <t xml:space="preserve">Vanosc</t>
  </si>
  <si>
    <t xml:space="preserve">07335</t>
  </si>
  <si>
    <t xml:space="preserve">Vaudevant</t>
  </si>
  <si>
    <t xml:space="preserve">07336</t>
  </si>
  <si>
    <t xml:space="preserve">Vernon</t>
  </si>
  <si>
    <t xml:space="preserve">07337</t>
  </si>
  <si>
    <t xml:space="preserve">Vernosc-lès-Annonay</t>
  </si>
  <si>
    <t xml:space="preserve">07338</t>
  </si>
  <si>
    <t xml:space="preserve">Vernoux-en-Vivarais</t>
  </si>
  <si>
    <t xml:space="preserve">07339</t>
  </si>
  <si>
    <t xml:space="preserve">Vesseaux</t>
  </si>
  <si>
    <t xml:space="preserve">07340</t>
  </si>
  <si>
    <t xml:space="preserve">Veyras</t>
  </si>
  <si>
    <t xml:space="preserve">07341</t>
  </si>
  <si>
    <t xml:space="preserve">Villeneuve-de-Berg</t>
  </si>
  <si>
    <t xml:space="preserve">07342</t>
  </si>
  <si>
    <t xml:space="preserve">Villevocance</t>
  </si>
  <si>
    <t xml:space="preserve">07343</t>
  </si>
  <si>
    <t xml:space="preserve">Vinezac</t>
  </si>
  <si>
    <t xml:space="preserve">07344</t>
  </si>
  <si>
    <t xml:space="preserve">Vinzieux</t>
  </si>
  <si>
    <t xml:space="preserve">07345</t>
  </si>
  <si>
    <t xml:space="preserve">Vion</t>
  </si>
  <si>
    <t xml:space="preserve">07346</t>
  </si>
  <si>
    <t xml:space="preserve">Viviers</t>
  </si>
  <si>
    <t xml:space="preserve">07347</t>
  </si>
  <si>
    <t xml:space="preserve">Vocance</t>
  </si>
  <si>
    <t xml:space="preserve">07348</t>
  </si>
  <si>
    <t xml:space="preserve">Vogüé</t>
  </si>
  <si>
    <t xml:space="preserve">07086</t>
  </si>
  <si>
    <t xml:space="preserve">Étables</t>
  </si>
  <si>
    <t xml:space="preserve">08001</t>
  </si>
  <si>
    <t xml:space="preserve">Acy-Romance</t>
  </si>
  <si>
    <t xml:space="preserve">08</t>
  </si>
  <si>
    <t xml:space="preserve">Ardennes</t>
  </si>
  <si>
    <t xml:space="preserve">44</t>
  </si>
  <si>
    <t xml:space="preserve">Grand Est</t>
  </si>
  <si>
    <t xml:space="preserve">08003</t>
  </si>
  <si>
    <t xml:space="preserve">Aiglemont</t>
  </si>
  <si>
    <t xml:space="preserve">08004</t>
  </si>
  <si>
    <t xml:space="preserve">Aire</t>
  </si>
  <si>
    <t xml:space="preserve">08005</t>
  </si>
  <si>
    <t xml:space="preserve">Alincourt</t>
  </si>
  <si>
    <t xml:space="preserve">08006</t>
  </si>
  <si>
    <t xml:space="preserve">Alland'Huy-et-Sausseuil</t>
  </si>
  <si>
    <t xml:space="preserve">08008</t>
  </si>
  <si>
    <t xml:space="preserve">Amagne</t>
  </si>
  <si>
    <t xml:space="preserve">08010</t>
  </si>
  <si>
    <t xml:space="preserve">Ambly-Fleury</t>
  </si>
  <si>
    <t xml:space="preserve">08011</t>
  </si>
  <si>
    <t xml:space="preserve">Anchamps</t>
  </si>
  <si>
    <t xml:space="preserve">08013</t>
  </si>
  <si>
    <t xml:space="preserve">Angecourt</t>
  </si>
  <si>
    <t xml:space="preserve">08014</t>
  </si>
  <si>
    <t xml:space="preserve">Annelles</t>
  </si>
  <si>
    <t xml:space="preserve">08015</t>
  </si>
  <si>
    <t xml:space="preserve">Antheny</t>
  </si>
  <si>
    <t xml:space="preserve">08016</t>
  </si>
  <si>
    <t xml:space="preserve">Aouste</t>
  </si>
  <si>
    <t xml:space="preserve">08017</t>
  </si>
  <si>
    <t xml:space="preserve">08018</t>
  </si>
  <si>
    <t xml:space="preserve">Ardeuil-et-Montfauxelles</t>
  </si>
  <si>
    <t xml:space="preserve">08021</t>
  </si>
  <si>
    <t xml:space="preserve">Arnicourt</t>
  </si>
  <si>
    <t xml:space="preserve">08022</t>
  </si>
  <si>
    <t xml:space="preserve">Arreux</t>
  </si>
  <si>
    <t xml:space="preserve">08023</t>
  </si>
  <si>
    <t xml:space="preserve">Artaise-le-Vivier</t>
  </si>
  <si>
    <t xml:space="preserve">08024</t>
  </si>
  <si>
    <t xml:space="preserve">Asfeld</t>
  </si>
  <si>
    <t xml:space="preserve">08025</t>
  </si>
  <si>
    <t xml:space="preserve">Attigny</t>
  </si>
  <si>
    <t xml:space="preserve">08026</t>
  </si>
  <si>
    <t xml:space="preserve">Aubigny-les-Pothées</t>
  </si>
  <si>
    <t xml:space="preserve">08027</t>
  </si>
  <si>
    <t xml:space="preserve">Auboncourt-Vauzelles</t>
  </si>
  <si>
    <t xml:space="preserve">08028</t>
  </si>
  <si>
    <t xml:space="preserve">Aubrives</t>
  </si>
  <si>
    <t xml:space="preserve">08029</t>
  </si>
  <si>
    <t xml:space="preserve">Auflance</t>
  </si>
  <si>
    <t xml:space="preserve">08030</t>
  </si>
  <si>
    <t xml:space="preserve">Auge</t>
  </si>
  <si>
    <t xml:space="preserve">08031</t>
  </si>
  <si>
    <t xml:space="preserve">Aure</t>
  </si>
  <si>
    <t xml:space="preserve">08032</t>
  </si>
  <si>
    <t xml:space="preserve">Aussonce</t>
  </si>
  <si>
    <t xml:space="preserve">08033</t>
  </si>
  <si>
    <t xml:space="preserve">Authe</t>
  </si>
  <si>
    <t xml:space="preserve">08034</t>
  </si>
  <si>
    <t xml:space="preserve">Autrecourt-et-Pourron</t>
  </si>
  <si>
    <t xml:space="preserve">08035</t>
  </si>
  <si>
    <t xml:space="preserve">Autruche</t>
  </si>
  <si>
    <t xml:space="preserve">08036</t>
  </si>
  <si>
    <t xml:space="preserve">Autry</t>
  </si>
  <si>
    <t xml:space="preserve">08037</t>
  </si>
  <si>
    <t xml:space="preserve">Auvillers-les-Forges</t>
  </si>
  <si>
    <t xml:space="preserve">08038</t>
  </si>
  <si>
    <t xml:space="preserve">08039</t>
  </si>
  <si>
    <t xml:space="preserve">Avaux</t>
  </si>
  <si>
    <t xml:space="preserve">08116</t>
  </si>
  <si>
    <t xml:space="preserve">Bairon et ses environs</t>
  </si>
  <si>
    <t xml:space="preserve">08043</t>
  </si>
  <si>
    <t xml:space="preserve">08044</t>
  </si>
  <si>
    <t xml:space="preserve">Balham</t>
  </si>
  <si>
    <t xml:space="preserve">08045</t>
  </si>
  <si>
    <t xml:space="preserve">Ballay</t>
  </si>
  <si>
    <t xml:space="preserve">08046</t>
  </si>
  <si>
    <t xml:space="preserve">Banogne-Recouvrance</t>
  </si>
  <si>
    <t xml:space="preserve">08049</t>
  </si>
  <si>
    <t xml:space="preserve">Bar-lès-Buzancy</t>
  </si>
  <si>
    <t xml:space="preserve">08047</t>
  </si>
  <si>
    <t xml:space="preserve">Barbaise</t>
  </si>
  <si>
    <t xml:space="preserve">08048</t>
  </si>
  <si>
    <t xml:space="preserve">Barby</t>
  </si>
  <si>
    <t xml:space="preserve">08052</t>
  </si>
  <si>
    <t xml:space="preserve">Bayonville</t>
  </si>
  <si>
    <t xml:space="preserve">08053</t>
  </si>
  <si>
    <t xml:space="preserve">Bazeilles</t>
  </si>
  <si>
    <t xml:space="preserve">08041</t>
  </si>
  <si>
    <t xml:space="preserve">Baâlons</t>
  </si>
  <si>
    <t xml:space="preserve">08055</t>
  </si>
  <si>
    <t xml:space="preserve">Beaumont-en-Argonne</t>
  </si>
  <si>
    <t xml:space="preserve">08056</t>
  </si>
  <si>
    <t xml:space="preserve">Beffu-et-le-Morthomme</t>
  </si>
  <si>
    <t xml:space="preserve">08057</t>
  </si>
  <si>
    <t xml:space="preserve">Belleville-et-Châtillon-sur-Bar</t>
  </si>
  <si>
    <t xml:space="preserve">08058</t>
  </si>
  <si>
    <t xml:space="preserve">Belval</t>
  </si>
  <si>
    <t xml:space="preserve">08059</t>
  </si>
  <si>
    <t xml:space="preserve">Belval-Bois-des-Dames</t>
  </si>
  <si>
    <t xml:space="preserve">08060</t>
  </si>
  <si>
    <t xml:space="preserve">Bergnicourt</t>
  </si>
  <si>
    <t xml:space="preserve">08062</t>
  </si>
  <si>
    <t xml:space="preserve">Bertoncourt</t>
  </si>
  <si>
    <t xml:space="preserve">08064</t>
  </si>
  <si>
    <t xml:space="preserve">Biermes</t>
  </si>
  <si>
    <t xml:space="preserve">08066</t>
  </si>
  <si>
    <t xml:space="preserve">Bignicourt</t>
  </si>
  <si>
    <t xml:space="preserve">08065</t>
  </si>
  <si>
    <t xml:space="preserve">08067</t>
  </si>
  <si>
    <t xml:space="preserve">Blagny</t>
  </si>
  <si>
    <t xml:space="preserve">08069</t>
  </si>
  <si>
    <t xml:space="preserve">Blanchefosse-et-Bay</t>
  </si>
  <si>
    <t xml:space="preserve">08070</t>
  </si>
  <si>
    <t xml:space="preserve">Blanzy-la-Salonnaise</t>
  </si>
  <si>
    <t xml:space="preserve">08071</t>
  </si>
  <si>
    <t xml:space="preserve">Blombay</t>
  </si>
  <si>
    <t xml:space="preserve">08081</t>
  </si>
  <si>
    <t xml:space="preserve">Bogny-sur-Meuse</t>
  </si>
  <si>
    <t xml:space="preserve">08073</t>
  </si>
  <si>
    <t xml:space="preserve">Bossus-lès-Rumigny</t>
  </si>
  <si>
    <t xml:space="preserve">08074</t>
  </si>
  <si>
    <t xml:space="preserve">Bouconville</t>
  </si>
  <si>
    <t xml:space="preserve">08075</t>
  </si>
  <si>
    <t xml:space="preserve">Boult-aux-Bois</t>
  </si>
  <si>
    <t xml:space="preserve">08076</t>
  </si>
  <si>
    <t xml:space="preserve">Boulzicourt</t>
  </si>
  <si>
    <t xml:space="preserve">08077</t>
  </si>
  <si>
    <t xml:space="preserve">Bourcq</t>
  </si>
  <si>
    <t xml:space="preserve">08078</t>
  </si>
  <si>
    <t xml:space="preserve">Bourg-Fidèle</t>
  </si>
  <si>
    <t xml:space="preserve">08080</t>
  </si>
  <si>
    <t xml:space="preserve">Bouvellemont</t>
  </si>
  <si>
    <t xml:space="preserve">08084</t>
  </si>
  <si>
    <t xml:space="preserve">Brienne-sur-Aisne</t>
  </si>
  <si>
    <t xml:space="preserve">08085</t>
  </si>
  <si>
    <t xml:space="preserve">Brieulles-sur-Bar</t>
  </si>
  <si>
    <t xml:space="preserve">08086</t>
  </si>
  <si>
    <t xml:space="preserve">Briquenay</t>
  </si>
  <si>
    <t xml:space="preserve">08087</t>
  </si>
  <si>
    <t xml:space="preserve">Brognon</t>
  </si>
  <si>
    <t xml:space="preserve">08082</t>
  </si>
  <si>
    <t xml:space="preserve">Brécy-Brières</t>
  </si>
  <si>
    <t xml:space="preserve">08083</t>
  </si>
  <si>
    <t xml:space="preserve">Brévilly</t>
  </si>
  <si>
    <t xml:space="preserve">08088</t>
  </si>
  <si>
    <t xml:space="preserve">Bulson</t>
  </si>
  <si>
    <t xml:space="preserve">08089</t>
  </si>
  <si>
    <t xml:space="preserve">08090</t>
  </si>
  <si>
    <t xml:space="preserve">Carignan</t>
  </si>
  <si>
    <t xml:space="preserve">08092</t>
  </si>
  <si>
    <t xml:space="preserve">Cauroy</t>
  </si>
  <si>
    <t xml:space="preserve">08094</t>
  </si>
  <si>
    <t xml:space="preserve">Cernion</t>
  </si>
  <si>
    <t xml:space="preserve">08095</t>
  </si>
  <si>
    <t xml:space="preserve">Chagny</t>
  </si>
  <si>
    <t xml:space="preserve">08096</t>
  </si>
  <si>
    <t xml:space="preserve">Chalandry-Elaire</t>
  </si>
  <si>
    <t xml:space="preserve">08097</t>
  </si>
  <si>
    <t xml:space="preserve">Challerange</t>
  </si>
  <si>
    <t xml:space="preserve">08099</t>
  </si>
  <si>
    <t xml:space="preserve">Champigneul-sur-Vence</t>
  </si>
  <si>
    <t xml:space="preserve">08098</t>
  </si>
  <si>
    <t xml:space="preserve">Champigneulle</t>
  </si>
  <si>
    <t xml:space="preserve">08100</t>
  </si>
  <si>
    <t xml:space="preserve">Champlin</t>
  </si>
  <si>
    <t xml:space="preserve">08102</t>
  </si>
  <si>
    <t xml:space="preserve">08103</t>
  </si>
  <si>
    <t xml:space="preserve">Charbogne</t>
  </si>
  <si>
    <t xml:space="preserve">08104</t>
  </si>
  <si>
    <t xml:space="preserve">Chardeny</t>
  </si>
  <si>
    <t xml:space="preserve">08105</t>
  </si>
  <si>
    <t xml:space="preserve">Charleville-Mézières</t>
  </si>
  <si>
    <t xml:space="preserve">08106</t>
  </si>
  <si>
    <t xml:space="preserve">Charnois</t>
  </si>
  <si>
    <t xml:space="preserve">08109</t>
  </si>
  <si>
    <t xml:space="preserve">Chatel-Chéhéry</t>
  </si>
  <si>
    <t xml:space="preserve">08113</t>
  </si>
  <si>
    <t xml:space="preserve">Chaumont-Porcien</t>
  </si>
  <si>
    <t xml:space="preserve">08117</t>
  </si>
  <si>
    <t xml:space="preserve">Chesnois-Auboncourt</t>
  </si>
  <si>
    <t xml:space="preserve">08119</t>
  </si>
  <si>
    <t xml:space="preserve">Cheveuges</t>
  </si>
  <si>
    <t xml:space="preserve">08120</t>
  </si>
  <si>
    <t xml:space="preserve">Chevières</t>
  </si>
  <si>
    <t xml:space="preserve">08121</t>
  </si>
  <si>
    <t xml:space="preserve">Chilly</t>
  </si>
  <si>
    <t xml:space="preserve">08122</t>
  </si>
  <si>
    <t xml:space="preserve">Chooz</t>
  </si>
  <si>
    <t xml:space="preserve">08123</t>
  </si>
  <si>
    <t xml:space="preserve">Chuffilly-Roche</t>
  </si>
  <si>
    <t xml:space="preserve">08107</t>
  </si>
  <si>
    <t xml:space="preserve">Château-Porcien</t>
  </si>
  <si>
    <t xml:space="preserve">08115</t>
  </si>
  <si>
    <t xml:space="preserve">Chémery-Chéhéry</t>
  </si>
  <si>
    <t xml:space="preserve">08124</t>
  </si>
  <si>
    <t xml:space="preserve">Clavy-Warby</t>
  </si>
  <si>
    <t xml:space="preserve">08125</t>
  </si>
  <si>
    <t xml:space="preserve">Cliron</t>
  </si>
  <si>
    <t xml:space="preserve">08128</t>
  </si>
  <si>
    <t xml:space="preserve">Condé-lès-Autry</t>
  </si>
  <si>
    <t xml:space="preserve">08126</t>
  </si>
  <si>
    <t xml:space="preserve">Condé-lès-Herpy</t>
  </si>
  <si>
    <t xml:space="preserve">08130</t>
  </si>
  <si>
    <t xml:space="preserve">Contreuve</t>
  </si>
  <si>
    <t xml:space="preserve">08131</t>
  </si>
  <si>
    <t xml:space="preserve">Cornay</t>
  </si>
  <si>
    <t xml:space="preserve">08132</t>
  </si>
  <si>
    <t xml:space="preserve">Corny-Machéroménil</t>
  </si>
  <si>
    <t xml:space="preserve">08133</t>
  </si>
  <si>
    <t xml:space="preserve">Coucy</t>
  </si>
  <si>
    <t xml:space="preserve">08134</t>
  </si>
  <si>
    <t xml:space="preserve">Coulommes-et-Marqueny</t>
  </si>
  <si>
    <t xml:space="preserve">08136</t>
  </si>
  <si>
    <t xml:space="preserve">Daigny</t>
  </si>
  <si>
    <t xml:space="preserve">08137</t>
  </si>
  <si>
    <t xml:space="preserve">Damouzy</t>
  </si>
  <si>
    <t xml:space="preserve">08139</t>
  </si>
  <si>
    <t xml:space="preserve">Deville</t>
  </si>
  <si>
    <t xml:space="preserve">08140</t>
  </si>
  <si>
    <t xml:space="preserve">Dom-le-Mesnil</t>
  </si>
  <si>
    <t xml:space="preserve">08141</t>
  </si>
  <si>
    <t xml:space="preserve">Dommery</t>
  </si>
  <si>
    <t xml:space="preserve">08142</t>
  </si>
  <si>
    <t xml:space="preserve">Donchery</t>
  </si>
  <si>
    <t xml:space="preserve">08143</t>
  </si>
  <si>
    <t xml:space="preserve">Doumely-Bégny</t>
  </si>
  <si>
    <t xml:space="preserve">08144</t>
  </si>
  <si>
    <t xml:space="preserve">Doux</t>
  </si>
  <si>
    <t xml:space="preserve">08145</t>
  </si>
  <si>
    <t xml:space="preserve">Douzy</t>
  </si>
  <si>
    <t xml:space="preserve">08146</t>
  </si>
  <si>
    <t xml:space="preserve">Draize</t>
  </si>
  <si>
    <t xml:space="preserve">08147</t>
  </si>
  <si>
    <t xml:space="preserve">Dricourt</t>
  </si>
  <si>
    <t xml:space="preserve">08153</t>
  </si>
  <si>
    <t xml:space="preserve">Escombres-et-le-Chesnois</t>
  </si>
  <si>
    <t xml:space="preserve">08154</t>
  </si>
  <si>
    <t xml:space="preserve">Estrebay</t>
  </si>
  <si>
    <t xml:space="preserve">08159</t>
  </si>
  <si>
    <t xml:space="preserve">Euilly-et-Lombut</t>
  </si>
  <si>
    <t xml:space="preserve">08161</t>
  </si>
  <si>
    <t xml:space="preserve">Exermont</t>
  </si>
  <si>
    <t xml:space="preserve">08162</t>
  </si>
  <si>
    <t xml:space="preserve">Fagnon</t>
  </si>
  <si>
    <t xml:space="preserve">08163</t>
  </si>
  <si>
    <t xml:space="preserve">Faissault</t>
  </si>
  <si>
    <t xml:space="preserve">08164</t>
  </si>
  <si>
    <t xml:space="preserve">Falaise</t>
  </si>
  <si>
    <t xml:space="preserve">08165</t>
  </si>
  <si>
    <t xml:space="preserve">Faux</t>
  </si>
  <si>
    <t xml:space="preserve">08169</t>
  </si>
  <si>
    <t xml:space="preserve">Flaignes-Havys</t>
  </si>
  <si>
    <t xml:space="preserve">08170</t>
  </si>
  <si>
    <t xml:space="preserve">Fleigneux</t>
  </si>
  <si>
    <t xml:space="preserve">08172</t>
  </si>
  <si>
    <t xml:space="preserve">Fligny</t>
  </si>
  <si>
    <t xml:space="preserve">08173</t>
  </si>
  <si>
    <t xml:space="preserve">Flize</t>
  </si>
  <si>
    <t xml:space="preserve">08174</t>
  </si>
  <si>
    <t xml:space="preserve">Floing</t>
  </si>
  <si>
    <t xml:space="preserve">08171</t>
  </si>
  <si>
    <t xml:space="preserve">Fléville</t>
  </si>
  <si>
    <t xml:space="preserve">08175</t>
  </si>
  <si>
    <t xml:space="preserve">Foisches</t>
  </si>
  <si>
    <t xml:space="preserve">08176</t>
  </si>
  <si>
    <t xml:space="preserve">Fossé</t>
  </si>
  <si>
    <t xml:space="preserve">08178</t>
  </si>
  <si>
    <t xml:space="preserve">Fraillicourt</t>
  </si>
  <si>
    <t xml:space="preserve">08179</t>
  </si>
  <si>
    <t xml:space="preserve">Francheval</t>
  </si>
  <si>
    <t xml:space="preserve">08183</t>
  </si>
  <si>
    <t xml:space="preserve">Fromelennes</t>
  </si>
  <si>
    <t xml:space="preserve">08184</t>
  </si>
  <si>
    <t xml:space="preserve">Fromy</t>
  </si>
  <si>
    <t xml:space="preserve">08185</t>
  </si>
  <si>
    <t xml:space="preserve">Fumay</t>
  </si>
  <si>
    <t xml:space="preserve">08166</t>
  </si>
  <si>
    <t xml:space="preserve">Fépin</t>
  </si>
  <si>
    <t xml:space="preserve">08186</t>
  </si>
  <si>
    <t xml:space="preserve">Germont</t>
  </si>
  <si>
    <t xml:space="preserve">08187</t>
  </si>
  <si>
    <t xml:space="preserve">Gernelle</t>
  </si>
  <si>
    <t xml:space="preserve">08188</t>
  </si>
  <si>
    <t xml:space="preserve">Gespunsart</t>
  </si>
  <si>
    <t xml:space="preserve">08189</t>
  </si>
  <si>
    <t xml:space="preserve">Girondelle</t>
  </si>
  <si>
    <t xml:space="preserve">08190</t>
  </si>
  <si>
    <t xml:space="preserve">Givet</t>
  </si>
  <si>
    <t xml:space="preserve">08191</t>
  </si>
  <si>
    <t xml:space="preserve">Givonne</t>
  </si>
  <si>
    <t xml:space="preserve">08192</t>
  </si>
  <si>
    <t xml:space="preserve">Givron</t>
  </si>
  <si>
    <t xml:space="preserve">08193</t>
  </si>
  <si>
    <t xml:space="preserve">Givry</t>
  </si>
  <si>
    <t xml:space="preserve">08194</t>
  </si>
  <si>
    <t xml:space="preserve">Glaire</t>
  </si>
  <si>
    <t xml:space="preserve">08195</t>
  </si>
  <si>
    <t xml:space="preserve">Gomont</t>
  </si>
  <si>
    <t xml:space="preserve">08196</t>
  </si>
  <si>
    <t xml:space="preserve">Grandchamp</t>
  </si>
  <si>
    <t xml:space="preserve">08197</t>
  </si>
  <si>
    <t xml:space="preserve">Grandham</t>
  </si>
  <si>
    <t xml:space="preserve">08198</t>
  </si>
  <si>
    <t xml:space="preserve">Grandpré</t>
  </si>
  <si>
    <t xml:space="preserve">08200</t>
  </si>
  <si>
    <t xml:space="preserve">Grivy-Loisy</t>
  </si>
  <si>
    <t xml:space="preserve">08201</t>
  </si>
  <si>
    <t xml:space="preserve">Gruyères</t>
  </si>
  <si>
    <t xml:space="preserve">08203</t>
  </si>
  <si>
    <t xml:space="preserve">Guignicourt-sur-Vence</t>
  </si>
  <si>
    <t xml:space="preserve">08204</t>
  </si>
  <si>
    <t xml:space="preserve">Guincourt</t>
  </si>
  <si>
    <t xml:space="preserve">08202</t>
  </si>
  <si>
    <t xml:space="preserve">Gué-d'Hossus</t>
  </si>
  <si>
    <t xml:space="preserve">08205</t>
  </si>
  <si>
    <t xml:space="preserve">Hagnicourt</t>
  </si>
  <si>
    <t xml:space="preserve">08206</t>
  </si>
  <si>
    <t xml:space="preserve">Ham-les-Moines</t>
  </si>
  <si>
    <t xml:space="preserve">08207</t>
  </si>
  <si>
    <t xml:space="preserve">Ham-sur-Meuse</t>
  </si>
  <si>
    <t xml:space="preserve">08208</t>
  </si>
  <si>
    <t xml:space="preserve">Hannappes</t>
  </si>
  <si>
    <t xml:space="preserve">08209</t>
  </si>
  <si>
    <t xml:space="preserve">Hannogne-Saint-Martin</t>
  </si>
  <si>
    <t xml:space="preserve">08210</t>
  </si>
  <si>
    <t xml:space="preserve">Hannogne-Saint-Rémy</t>
  </si>
  <si>
    <t xml:space="preserve">08211</t>
  </si>
  <si>
    <t xml:space="preserve">Haraucourt</t>
  </si>
  <si>
    <t xml:space="preserve">08212</t>
  </si>
  <si>
    <t xml:space="preserve">Harcy</t>
  </si>
  <si>
    <t xml:space="preserve">08214</t>
  </si>
  <si>
    <t xml:space="preserve">Hargnies</t>
  </si>
  <si>
    <t xml:space="preserve">08215</t>
  </si>
  <si>
    <t xml:space="preserve">Harricourt</t>
  </si>
  <si>
    <t xml:space="preserve">08216</t>
  </si>
  <si>
    <t xml:space="preserve">Haudrecy</t>
  </si>
  <si>
    <t xml:space="preserve">08217</t>
  </si>
  <si>
    <t xml:space="preserve">Haulmé</t>
  </si>
  <si>
    <t xml:space="preserve">08219</t>
  </si>
  <si>
    <t xml:space="preserve">08220</t>
  </si>
  <si>
    <t xml:space="preserve">Hauviné</t>
  </si>
  <si>
    <t xml:space="preserve">08222</t>
  </si>
  <si>
    <t xml:space="preserve">Haybes</t>
  </si>
  <si>
    <t xml:space="preserve">08223</t>
  </si>
  <si>
    <t xml:space="preserve">Herbeuval</t>
  </si>
  <si>
    <t xml:space="preserve">08225</t>
  </si>
  <si>
    <t xml:space="preserve">Herpy-l'Arlésienne</t>
  </si>
  <si>
    <t xml:space="preserve">08226</t>
  </si>
  <si>
    <t xml:space="preserve">Hierges</t>
  </si>
  <si>
    <t xml:space="preserve">08229</t>
  </si>
  <si>
    <t xml:space="preserve">Houdilcourt</t>
  </si>
  <si>
    <t xml:space="preserve">08230</t>
  </si>
  <si>
    <t xml:space="preserve">Houldizy</t>
  </si>
  <si>
    <t xml:space="preserve">08232</t>
  </si>
  <si>
    <t xml:space="preserve">Illy</t>
  </si>
  <si>
    <t xml:space="preserve">08233</t>
  </si>
  <si>
    <t xml:space="preserve">Imécourt</t>
  </si>
  <si>
    <t xml:space="preserve">08234</t>
  </si>
  <si>
    <t xml:space="preserve">Inaumont</t>
  </si>
  <si>
    <t xml:space="preserve">08235</t>
  </si>
  <si>
    <t xml:space="preserve">Issancourt-et-Rumel</t>
  </si>
  <si>
    <t xml:space="preserve">08236</t>
  </si>
  <si>
    <t xml:space="preserve">Jandun</t>
  </si>
  <si>
    <t xml:space="preserve">08237</t>
  </si>
  <si>
    <t xml:space="preserve">Joigny-sur-Meuse</t>
  </si>
  <si>
    <t xml:space="preserve">08238</t>
  </si>
  <si>
    <t xml:space="preserve">Jonval</t>
  </si>
  <si>
    <t xml:space="preserve">08239</t>
  </si>
  <si>
    <t xml:space="preserve">Juniville</t>
  </si>
  <si>
    <t xml:space="preserve">08240</t>
  </si>
  <si>
    <t xml:space="preserve">Justine-Herbigny</t>
  </si>
  <si>
    <t xml:space="preserve">08148</t>
  </si>
  <si>
    <t xml:space="preserve">L'Écaille</t>
  </si>
  <si>
    <t xml:space="preserve">08149</t>
  </si>
  <si>
    <t xml:space="preserve">L'Échelle</t>
  </si>
  <si>
    <t xml:space="preserve">08061</t>
  </si>
  <si>
    <t xml:space="preserve">La Berlière</t>
  </si>
  <si>
    <t xml:space="preserve">08063</t>
  </si>
  <si>
    <t xml:space="preserve">La Besace</t>
  </si>
  <si>
    <t xml:space="preserve">08101</t>
  </si>
  <si>
    <t xml:space="preserve">08135</t>
  </si>
  <si>
    <t xml:space="preserve">La Croix-aux-Bois</t>
  </si>
  <si>
    <t xml:space="preserve">08168</t>
  </si>
  <si>
    <t xml:space="preserve">La Ferté-sur-Chiers</t>
  </si>
  <si>
    <t xml:space="preserve">08180</t>
  </si>
  <si>
    <t xml:space="preserve">La Francheville</t>
  </si>
  <si>
    <t xml:space="preserve">08167</t>
  </si>
  <si>
    <t xml:space="preserve">La Férée</t>
  </si>
  <si>
    <t xml:space="preserve">08199</t>
  </si>
  <si>
    <t xml:space="preserve">La Grandville</t>
  </si>
  <si>
    <t xml:space="preserve">08228</t>
  </si>
  <si>
    <t xml:space="preserve">La Horgne</t>
  </si>
  <si>
    <t xml:space="preserve">08318</t>
  </si>
  <si>
    <t xml:space="preserve">La Neuville-aux-Joûtes</t>
  </si>
  <si>
    <t xml:space="preserve">08320</t>
  </si>
  <si>
    <t xml:space="preserve">La Neuville-en-Tourne-à-Fuy</t>
  </si>
  <si>
    <t xml:space="preserve">08323</t>
  </si>
  <si>
    <t xml:space="preserve">La Neuville-lès-Wasigny</t>
  </si>
  <si>
    <t xml:space="preserve">08317</t>
  </si>
  <si>
    <t xml:space="preserve">La Neuville-à-Maire</t>
  </si>
  <si>
    <t xml:space="preserve">08369</t>
  </si>
  <si>
    <t xml:space="preserve">La Romagne</t>
  </si>
  <si>
    <t xml:space="preserve">08374</t>
  </si>
  <si>
    <t xml:space="preserve">La Sabotterie</t>
  </si>
  <si>
    <t xml:space="preserve">08242</t>
  </si>
  <si>
    <t xml:space="preserve">Laifour</t>
  </si>
  <si>
    <t xml:space="preserve">08243</t>
  </si>
  <si>
    <t xml:space="preserve">Lalobbe</t>
  </si>
  <si>
    <t xml:space="preserve">08244</t>
  </si>
  <si>
    <t xml:space="preserve">Lametz</t>
  </si>
  <si>
    <t xml:space="preserve">08246</t>
  </si>
  <si>
    <t xml:space="preserve">Landres-et-Saint-Georges</t>
  </si>
  <si>
    <t xml:space="preserve">08247</t>
  </si>
  <si>
    <t xml:space="preserve">Landrichamps</t>
  </si>
  <si>
    <t xml:space="preserve">08245</t>
  </si>
  <si>
    <t xml:space="preserve">Lançon</t>
  </si>
  <si>
    <t xml:space="preserve">08248</t>
  </si>
  <si>
    <t xml:space="preserve">Launois-sur-Vence</t>
  </si>
  <si>
    <t xml:space="preserve">08249</t>
  </si>
  <si>
    <t xml:space="preserve">Laval-Morency</t>
  </si>
  <si>
    <t xml:space="preserve">08111</t>
  </si>
  <si>
    <t xml:space="preserve">Le Châtelet-sur-Retourne</t>
  </si>
  <si>
    <t xml:space="preserve">08110</t>
  </si>
  <si>
    <t xml:space="preserve">Le Châtelet-sur-Sormonne</t>
  </si>
  <si>
    <t xml:space="preserve">08182</t>
  </si>
  <si>
    <t xml:space="preserve">Le Fréty</t>
  </si>
  <si>
    <t xml:space="preserve">08451</t>
  </si>
  <si>
    <t xml:space="preserve">Le Thour</t>
  </si>
  <si>
    <t xml:space="preserve">08250</t>
  </si>
  <si>
    <t xml:space="preserve">Leffincourt</t>
  </si>
  <si>
    <t xml:space="preserve">08040</t>
  </si>
  <si>
    <t xml:space="preserve">Les Ayvelles</t>
  </si>
  <si>
    <t xml:space="preserve">08138</t>
  </si>
  <si>
    <t xml:space="preserve">Les Deux-Villes</t>
  </si>
  <si>
    <t xml:space="preserve">08019</t>
  </si>
  <si>
    <t xml:space="preserve">Les Grandes-Armoises</t>
  </si>
  <si>
    <t xml:space="preserve">08218</t>
  </si>
  <si>
    <t xml:space="preserve">Les Hautes-Rivières</t>
  </si>
  <si>
    <t xml:space="preserve">08284</t>
  </si>
  <si>
    <t xml:space="preserve">Les Mazures</t>
  </si>
  <si>
    <t xml:space="preserve">08020</t>
  </si>
  <si>
    <t xml:space="preserve">Les Petites-Armoises</t>
  </si>
  <si>
    <t xml:space="preserve">08254</t>
  </si>
  <si>
    <t xml:space="preserve">Liart</t>
  </si>
  <si>
    <t xml:space="preserve">08255</t>
  </si>
  <si>
    <t xml:space="preserve">Linay</t>
  </si>
  <si>
    <t xml:space="preserve">08256</t>
  </si>
  <si>
    <t xml:space="preserve">Liry</t>
  </si>
  <si>
    <t xml:space="preserve">08257</t>
  </si>
  <si>
    <t xml:space="preserve">Logny-Bogny</t>
  </si>
  <si>
    <t xml:space="preserve">08259</t>
  </si>
  <si>
    <t xml:space="preserve">Longwé</t>
  </si>
  <si>
    <t xml:space="preserve">08260</t>
  </si>
  <si>
    <t xml:space="preserve">Lonny</t>
  </si>
  <si>
    <t xml:space="preserve">08262</t>
  </si>
  <si>
    <t xml:space="preserve">Lucquy</t>
  </si>
  <si>
    <t xml:space="preserve">08263</t>
  </si>
  <si>
    <t xml:space="preserve">Lumes</t>
  </si>
  <si>
    <t xml:space="preserve">08251</t>
  </si>
  <si>
    <t xml:space="preserve">Lépron-les-Vallées</t>
  </si>
  <si>
    <t xml:space="preserve">08252</t>
  </si>
  <si>
    <t xml:space="preserve">Létanne</t>
  </si>
  <si>
    <t xml:space="preserve">08264</t>
  </si>
  <si>
    <t xml:space="preserve">Machault</t>
  </si>
  <si>
    <t xml:space="preserve">08268</t>
  </si>
  <si>
    <t xml:space="preserve">Maisoncelle-et-Villers</t>
  </si>
  <si>
    <t xml:space="preserve">08269</t>
  </si>
  <si>
    <t xml:space="preserve">Malandry</t>
  </si>
  <si>
    <t xml:space="preserve">08271</t>
  </si>
  <si>
    <t xml:space="preserve">Manre</t>
  </si>
  <si>
    <t xml:space="preserve">08272</t>
  </si>
  <si>
    <t xml:space="preserve">Maranwez</t>
  </si>
  <si>
    <t xml:space="preserve">08273</t>
  </si>
  <si>
    <t xml:space="preserve">Marby</t>
  </si>
  <si>
    <t xml:space="preserve">08274</t>
  </si>
  <si>
    <t xml:space="preserve">Marcq</t>
  </si>
  <si>
    <t xml:space="preserve">08275</t>
  </si>
  <si>
    <t xml:space="preserve">Margny</t>
  </si>
  <si>
    <t xml:space="preserve">08276</t>
  </si>
  <si>
    <t xml:space="preserve">Margut</t>
  </si>
  <si>
    <t xml:space="preserve">08277</t>
  </si>
  <si>
    <t xml:space="preserve">Marlemont</t>
  </si>
  <si>
    <t xml:space="preserve">08278</t>
  </si>
  <si>
    <t xml:space="preserve">Marquigny</t>
  </si>
  <si>
    <t xml:space="preserve">08279</t>
  </si>
  <si>
    <t xml:space="preserve">Mars-sous-Bourcq</t>
  </si>
  <si>
    <t xml:space="preserve">08280</t>
  </si>
  <si>
    <t xml:space="preserve">Marvaux-Vieux</t>
  </si>
  <si>
    <t xml:space="preserve">08281</t>
  </si>
  <si>
    <t xml:space="preserve">Matton-et-Clémency</t>
  </si>
  <si>
    <t xml:space="preserve">08282</t>
  </si>
  <si>
    <t xml:space="preserve">Maubert-Fontaine</t>
  </si>
  <si>
    <t xml:space="preserve">08283</t>
  </si>
  <si>
    <t xml:space="preserve">Mazerny</t>
  </si>
  <si>
    <t xml:space="preserve">08288</t>
  </si>
  <si>
    <t xml:space="preserve">Mesmont</t>
  </si>
  <si>
    <t xml:space="preserve">08289</t>
  </si>
  <si>
    <t xml:space="preserve">Messincourt</t>
  </si>
  <si>
    <t xml:space="preserve">08291</t>
  </si>
  <si>
    <t xml:space="preserve">Mogues</t>
  </si>
  <si>
    <t xml:space="preserve">08293</t>
  </si>
  <si>
    <t xml:space="preserve">Moiry</t>
  </si>
  <si>
    <t xml:space="preserve">08295</t>
  </si>
  <si>
    <t xml:space="preserve">Mondigny</t>
  </si>
  <si>
    <t xml:space="preserve">08306</t>
  </si>
  <si>
    <t xml:space="preserve">Mont-Laurent</t>
  </si>
  <si>
    <t xml:space="preserve">08308</t>
  </si>
  <si>
    <t xml:space="preserve">08309</t>
  </si>
  <si>
    <t xml:space="preserve">Mont-Saint-Remy</t>
  </si>
  <si>
    <t xml:space="preserve">08296</t>
  </si>
  <si>
    <t xml:space="preserve">Montcheutin</t>
  </si>
  <si>
    <t xml:space="preserve">08297</t>
  </si>
  <si>
    <t xml:space="preserve">08298</t>
  </si>
  <si>
    <t xml:space="preserve">Montcy-Notre-Dame</t>
  </si>
  <si>
    <t xml:space="preserve">08301</t>
  </si>
  <si>
    <t xml:space="preserve">Montgon</t>
  </si>
  <si>
    <t xml:space="preserve">08302</t>
  </si>
  <si>
    <t xml:space="preserve">Monthermé</t>
  </si>
  <si>
    <t xml:space="preserve">08303</t>
  </si>
  <si>
    <t xml:space="preserve">Monthois</t>
  </si>
  <si>
    <t xml:space="preserve">08304</t>
  </si>
  <si>
    <t xml:space="preserve">Montigny-sur-Meuse</t>
  </si>
  <si>
    <t xml:space="preserve">08305</t>
  </si>
  <si>
    <t xml:space="preserve">Montigny-sur-Vence</t>
  </si>
  <si>
    <t xml:space="preserve">08307</t>
  </si>
  <si>
    <t xml:space="preserve">Montmeillant</t>
  </si>
  <si>
    <t xml:space="preserve">08310</t>
  </si>
  <si>
    <t xml:space="preserve">Mouron</t>
  </si>
  <si>
    <t xml:space="preserve">08311</t>
  </si>
  <si>
    <t xml:space="preserve">Mouzon</t>
  </si>
  <si>
    <t xml:space="preserve">08312</t>
  </si>
  <si>
    <t xml:space="preserve">Murtin-et-Bogny</t>
  </si>
  <si>
    <t xml:space="preserve">08286</t>
  </si>
  <si>
    <t xml:space="preserve">Ménil-Annelles</t>
  </si>
  <si>
    <t xml:space="preserve">08287</t>
  </si>
  <si>
    <t xml:space="preserve">Ménil-Lépinois</t>
  </si>
  <si>
    <t xml:space="preserve">08313</t>
  </si>
  <si>
    <t xml:space="preserve">Nanteuil-sur-Aisne</t>
  </si>
  <si>
    <t xml:space="preserve">08314</t>
  </si>
  <si>
    <t xml:space="preserve">Neuflize</t>
  </si>
  <si>
    <t xml:space="preserve">08315</t>
  </si>
  <si>
    <t xml:space="preserve">Neufmaison</t>
  </si>
  <si>
    <t xml:space="preserve">08316</t>
  </si>
  <si>
    <t xml:space="preserve">Neufmanil</t>
  </si>
  <si>
    <t xml:space="preserve">08321</t>
  </si>
  <si>
    <t xml:space="preserve">Neuville-Day</t>
  </si>
  <si>
    <t xml:space="preserve">08319</t>
  </si>
  <si>
    <t xml:space="preserve">Neuville-lez-Beaulieu</t>
  </si>
  <si>
    <t xml:space="preserve">08322</t>
  </si>
  <si>
    <t xml:space="preserve">Neuville-lès-This</t>
  </si>
  <si>
    <t xml:space="preserve">08324</t>
  </si>
  <si>
    <t xml:space="preserve">Neuvizy</t>
  </si>
  <si>
    <t xml:space="preserve">08325</t>
  </si>
  <si>
    <t xml:space="preserve">Noirval</t>
  </si>
  <si>
    <t xml:space="preserve">08326</t>
  </si>
  <si>
    <t xml:space="preserve">Nouart</t>
  </si>
  <si>
    <t xml:space="preserve">08327</t>
  </si>
  <si>
    <t xml:space="preserve">Nouvion-sur-Meuse</t>
  </si>
  <si>
    <t xml:space="preserve">08328</t>
  </si>
  <si>
    <t xml:space="preserve">Nouzonville</t>
  </si>
  <si>
    <t xml:space="preserve">08329</t>
  </si>
  <si>
    <t xml:space="preserve">Novion-Porcien</t>
  </si>
  <si>
    <t xml:space="preserve">08330</t>
  </si>
  <si>
    <t xml:space="preserve">Novy-Chevrières</t>
  </si>
  <si>
    <t xml:space="preserve">08331</t>
  </si>
  <si>
    <t xml:space="preserve">Noyers-Pont-Maugis</t>
  </si>
  <si>
    <t xml:space="preserve">08332</t>
  </si>
  <si>
    <t xml:space="preserve">Oches</t>
  </si>
  <si>
    <t xml:space="preserve">08333</t>
  </si>
  <si>
    <t xml:space="preserve">Olizy-Primat</t>
  </si>
  <si>
    <t xml:space="preserve">08334</t>
  </si>
  <si>
    <t xml:space="preserve">Omicourt</t>
  </si>
  <si>
    <t xml:space="preserve">08335</t>
  </si>
  <si>
    <t xml:space="preserve">Omont</t>
  </si>
  <si>
    <t xml:space="preserve">08336</t>
  </si>
  <si>
    <t xml:space="preserve">Osnes</t>
  </si>
  <si>
    <t xml:space="preserve">08338</t>
  </si>
  <si>
    <t xml:space="preserve">Pauvres</t>
  </si>
  <si>
    <t xml:space="preserve">08339</t>
  </si>
  <si>
    <t xml:space="preserve">Perthes</t>
  </si>
  <si>
    <t xml:space="preserve">08340</t>
  </si>
  <si>
    <t xml:space="preserve">Poilcourt-Sydney</t>
  </si>
  <si>
    <t xml:space="preserve">08341</t>
  </si>
  <si>
    <t xml:space="preserve">Poix-Terron</t>
  </si>
  <si>
    <t xml:space="preserve">08343</t>
  </si>
  <si>
    <t xml:space="preserve">Pouru-Saint-Remy</t>
  </si>
  <si>
    <t xml:space="preserve">08342</t>
  </si>
  <si>
    <t xml:space="preserve">Pouru-aux-Bois</t>
  </si>
  <si>
    <t xml:space="preserve">08344</t>
  </si>
  <si>
    <t xml:space="preserve">Prez</t>
  </si>
  <si>
    <t xml:space="preserve">08346</t>
  </si>
  <si>
    <t xml:space="preserve">Prix-lès-Mézières</t>
  </si>
  <si>
    <t xml:space="preserve">08347</t>
  </si>
  <si>
    <t xml:space="preserve">Puilly-et-Charbeaux</t>
  </si>
  <si>
    <t xml:space="preserve">08348</t>
  </si>
  <si>
    <t xml:space="preserve">Puiseux</t>
  </si>
  <si>
    <t xml:space="preserve">08349</t>
  </si>
  <si>
    <t xml:space="preserve">Pure</t>
  </si>
  <si>
    <t xml:space="preserve">08350</t>
  </si>
  <si>
    <t xml:space="preserve">Quatre-Champs</t>
  </si>
  <si>
    <t xml:space="preserve">08351</t>
  </si>
  <si>
    <t xml:space="preserve">Quilly</t>
  </si>
  <si>
    <t xml:space="preserve">08352</t>
  </si>
  <si>
    <t xml:space="preserve">Raillicourt</t>
  </si>
  <si>
    <t xml:space="preserve">08353</t>
  </si>
  <si>
    <t xml:space="preserve">Rancennes</t>
  </si>
  <si>
    <t xml:space="preserve">08354</t>
  </si>
  <si>
    <t xml:space="preserve">Raucourt-et-Flaba</t>
  </si>
  <si>
    <t xml:space="preserve">08355</t>
  </si>
  <si>
    <t xml:space="preserve">Regniowez</t>
  </si>
  <si>
    <t xml:space="preserve">08356</t>
  </si>
  <si>
    <t xml:space="preserve">08357</t>
  </si>
  <si>
    <t xml:space="preserve">Remilly-Aillicourt</t>
  </si>
  <si>
    <t xml:space="preserve">08358</t>
  </si>
  <si>
    <t xml:space="preserve">Remilly-les-Pothées</t>
  </si>
  <si>
    <t xml:space="preserve">08360</t>
  </si>
  <si>
    <t xml:space="preserve">Renneville</t>
  </si>
  <si>
    <t xml:space="preserve">08361</t>
  </si>
  <si>
    <t xml:space="preserve">Renwez</t>
  </si>
  <si>
    <t xml:space="preserve">08362</t>
  </si>
  <si>
    <t xml:space="preserve">Rethel</t>
  </si>
  <si>
    <t xml:space="preserve">08363</t>
  </si>
  <si>
    <t xml:space="preserve">Revin</t>
  </si>
  <si>
    <t xml:space="preserve">08364</t>
  </si>
  <si>
    <t xml:space="preserve">Rilly-sur-Aisne</t>
  </si>
  <si>
    <t xml:space="preserve">08365</t>
  </si>
  <si>
    <t xml:space="preserve">Rimogne</t>
  </si>
  <si>
    <t xml:space="preserve">08366</t>
  </si>
  <si>
    <t xml:space="preserve">08367</t>
  </si>
  <si>
    <t xml:space="preserve">Rocroi</t>
  </si>
  <si>
    <t xml:space="preserve">08368</t>
  </si>
  <si>
    <t xml:space="preserve">Roizy</t>
  </si>
  <si>
    <t xml:space="preserve">08370</t>
  </si>
  <si>
    <t xml:space="preserve">Rouvroy-sur-Audry</t>
  </si>
  <si>
    <t xml:space="preserve">08372</t>
  </si>
  <si>
    <t xml:space="preserve">Rubigny</t>
  </si>
  <si>
    <t xml:space="preserve">08373</t>
  </si>
  <si>
    <t xml:space="preserve">Rumigny</t>
  </si>
  <si>
    <t xml:space="preserve">08375</t>
  </si>
  <si>
    <t xml:space="preserve">Sachy</t>
  </si>
  <si>
    <t xml:space="preserve">08376</t>
  </si>
  <si>
    <t xml:space="preserve">Sailly</t>
  </si>
  <si>
    <t xml:space="preserve">08377</t>
  </si>
  <si>
    <t xml:space="preserve">Saint-Aignan</t>
  </si>
  <si>
    <t xml:space="preserve">08378</t>
  </si>
  <si>
    <t xml:space="preserve">Saint-Clément-à-Arnes</t>
  </si>
  <si>
    <t xml:space="preserve">08380</t>
  </si>
  <si>
    <t xml:space="preserve">Saint-Fergeux</t>
  </si>
  <si>
    <t xml:space="preserve">08381</t>
  </si>
  <si>
    <t xml:space="preserve">Saint-Germainmont</t>
  </si>
  <si>
    <t xml:space="preserve">08382</t>
  </si>
  <si>
    <t xml:space="preserve">Saint-Jean-aux-Bois</t>
  </si>
  <si>
    <t xml:space="preserve">08383</t>
  </si>
  <si>
    <t xml:space="preserve">Saint-Juvin</t>
  </si>
  <si>
    <t xml:space="preserve">08384</t>
  </si>
  <si>
    <t xml:space="preserve">Saint-Lambert-et-Mont-de-Jeux</t>
  </si>
  <si>
    <t xml:space="preserve">08385</t>
  </si>
  <si>
    <t xml:space="preserve">Saint-Laurent</t>
  </si>
  <si>
    <t xml:space="preserve">08387</t>
  </si>
  <si>
    <t xml:space="preserve">Saint-Loup-Terrier</t>
  </si>
  <si>
    <t xml:space="preserve">08386</t>
  </si>
  <si>
    <t xml:space="preserve">Saint-Loup-en-Champagne</t>
  </si>
  <si>
    <t xml:space="preserve">08388</t>
  </si>
  <si>
    <t xml:space="preserve">Saint-Marceau</t>
  </si>
  <si>
    <t xml:space="preserve">08389</t>
  </si>
  <si>
    <t xml:space="preserve">08391</t>
  </si>
  <si>
    <t xml:space="preserve">Saint-Menges</t>
  </si>
  <si>
    <t xml:space="preserve">08392</t>
  </si>
  <si>
    <t xml:space="preserve">Saint-Morel</t>
  </si>
  <si>
    <t xml:space="preserve">08395</t>
  </si>
  <si>
    <t xml:space="preserve">Saint-Pierre-sur-Vence</t>
  </si>
  <si>
    <t xml:space="preserve">08393</t>
  </si>
  <si>
    <t xml:space="preserve">Saint-Pierre-à-Arnes</t>
  </si>
  <si>
    <t xml:space="preserve">08394</t>
  </si>
  <si>
    <t xml:space="preserve">08396</t>
  </si>
  <si>
    <t xml:space="preserve">Saint-Quentin-le-Petit</t>
  </si>
  <si>
    <t xml:space="preserve">08397</t>
  </si>
  <si>
    <t xml:space="preserve">Saint-Remy-le-Petit</t>
  </si>
  <si>
    <t xml:space="preserve">08379</t>
  </si>
  <si>
    <t xml:space="preserve">Saint-Étienne-à-Arnes</t>
  </si>
  <si>
    <t xml:space="preserve">08390</t>
  </si>
  <si>
    <t xml:space="preserve">Sainte-Marie</t>
  </si>
  <si>
    <t xml:space="preserve">08398</t>
  </si>
  <si>
    <t xml:space="preserve">Sainte-Vaubourg</t>
  </si>
  <si>
    <t xml:space="preserve">08400</t>
  </si>
  <si>
    <t xml:space="preserve">Sapogne-et-Feuchères</t>
  </si>
  <si>
    <t xml:space="preserve">08399</t>
  </si>
  <si>
    <t xml:space="preserve">Sapogne-sur-Marche</t>
  </si>
  <si>
    <t xml:space="preserve">08401</t>
  </si>
  <si>
    <t xml:space="preserve">Saulces-Champenoises</t>
  </si>
  <si>
    <t xml:space="preserve">08402</t>
  </si>
  <si>
    <t xml:space="preserve">Saulces-Monclin</t>
  </si>
  <si>
    <t xml:space="preserve">08404</t>
  </si>
  <si>
    <t xml:space="preserve">Sault-Saint-Remy</t>
  </si>
  <si>
    <t xml:space="preserve">08403</t>
  </si>
  <si>
    <t xml:space="preserve">Sault-lès-Rethel</t>
  </si>
  <si>
    <t xml:space="preserve">08405</t>
  </si>
  <si>
    <t xml:space="preserve">Sauville</t>
  </si>
  <si>
    <t xml:space="preserve">08406</t>
  </si>
  <si>
    <t xml:space="preserve">Savigny-sur-Aisne</t>
  </si>
  <si>
    <t xml:space="preserve">08409</t>
  </si>
  <si>
    <t xml:space="preserve">Sedan</t>
  </si>
  <si>
    <t xml:space="preserve">08410</t>
  </si>
  <si>
    <t xml:space="preserve">Semide</t>
  </si>
  <si>
    <t xml:space="preserve">08411</t>
  </si>
  <si>
    <t xml:space="preserve">Semuy</t>
  </si>
  <si>
    <t xml:space="preserve">08412</t>
  </si>
  <si>
    <t xml:space="preserve">Senuc</t>
  </si>
  <si>
    <t xml:space="preserve">08413</t>
  </si>
  <si>
    <t xml:space="preserve">Seraincourt</t>
  </si>
  <si>
    <t xml:space="preserve">08415</t>
  </si>
  <si>
    <t xml:space="preserve">Sery</t>
  </si>
  <si>
    <t xml:space="preserve">08416</t>
  </si>
  <si>
    <t xml:space="preserve">Seuil</t>
  </si>
  <si>
    <t xml:space="preserve">08421</t>
  </si>
  <si>
    <t xml:space="preserve">Signy-Montlibert</t>
  </si>
  <si>
    <t xml:space="preserve">08419</t>
  </si>
  <si>
    <t xml:space="preserve">Signy-l'Abbaye</t>
  </si>
  <si>
    <t xml:space="preserve">08420</t>
  </si>
  <si>
    <t xml:space="preserve">Signy-le-Petit</t>
  </si>
  <si>
    <t xml:space="preserve">08422</t>
  </si>
  <si>
    <t xml:space="preserve">Singly</t>
  </si>
  <si>
    <t xml:space="preserve">08424</t>
  </si>
  <si>
    <t xml:space="preserve">Sommauthe</t>
  </si>
  <si>
    <t xml:space="preserve">08425</t>
  </si>
  <si>
    <t xml:space="preserve">Sommerance</t>
  </si>
  <si>
    <t xml:space="preserve">08426</t>
  </si>
  <si>
    <t xml:space="preserve">Son</t>
  </si>
  <si>
    <t xml:space="preserve">08427</t>
  </si>
  <si>
    <t xml:space="preserve">Sorbon</t>
  </si>
  <si>
    <t xml:space="preserve">08428</t>
  </si>
  <si>
    <t xml:space="preserve">Sorcy-Bauthémont</t>
  </si>
  <si>
    <t xml:space="preserve">08429</t>
  </si>
  <si>
    <t xml:space="preserve">Sormonne</t>
  </si>
  <si>
    <t xml:space="preserve">08430</t>
  </si>
  <si>
    <t xml:space="preserve">Stonne</t>
  </si>
  <si>
    <t xml:space="preserve">08431</t>
  </si>
  <si>
    <t xml:space="preserve">Sugny</t>
  </si>
  <si>
    <t xml:space="preserve">08432</t>
  </si>
  <si>
    <t xml:space="preserve">Sury</t>
  </si>
  <si>
    <t xml:space="preserve">08433</t>
  </si>
  <si>
    <t xml:space="preserve">Suzanne</t>
  </si>
  <si>
    <t xml:space="preserve">08434</t>
  </si>
  <si>
    <t xml:space="preserve">Sy</t>
  </si>
  <si>
    <t xml:space="preserve">08407</t>
  </si>
  <si>
    <t xml:space="preserve">Séchault</t>
  </si>
  <si>
    <t xml:space="preserve">08408</t>
  </si>
  <si>
    <t xml:space="preserve">Sécheval</t>
  </si>
  <si>
    <t xml:space="preserve">08418</t>
  </si>
  <si>
    <t xml:space="preserve">Sévigny-Waleppe</t>
  </si>
  <si>
    <t xml:space="preserve">08417</t>
  </si>
  <si>
    <t xml:space="preserve">Sévigny-la-Forêt</t>
  </si>
  <si>
    <t xml:space="preserve">08435</t>
  </si>
  <si>
    <t xml:space="preserve">Tagnon</t>
  </si>
  <si>
    <t xml:space="preserve">08436</t>
  </si>
  <si>
    <t xml:space="preserve">Taillette</t>
  </si>
  <si>
    <t xml:space="preserve">08437</t>
  </si>
  <si>
    <t xml:space="preserve">Tailly</t>
  </si>
  <si>
    <t xml:space="preserve">08438</t>
  </si>
  <si>
    <t xml:space="preserve">Taizy</t>
  </si>
  <si>
    <t xml:space="preserve">08439</t>
  </si>
  <si>
    <t xml:space="preserve">Tannay-le-Mont-Dieu</t>
  </si>
  <si>
    <t xml:space="preserve">08440</t>
  </si>
  <si>
    <t xml:space="preserve">Tarzy</t>
  </si>
  <si>
    <t xml:space="preserve">08445</t>
  </si>
  <si>
    <t xml:space="preserve">Thelonne</t>
  </si>
  <si>
    <t xml:space="preserve">08448</t>
  </si>
  <si>
    <t xml:space="preserve">Thilay</t>
  </si>
  <si>
    <t xml:space="preserve">08449</t>
  </si>
  <si>
    <t xml:space="preserve">Thin-le-Moutier</t>
  </si>
  <si>
    <t xml:space="preserve">08450</t>
  </si>
  <si>
    <t xml:space="preserve">This</t>
  </si>
  <si>
    <t xml:space="preserve">08452</t>
  </si>
  <si>
    <t xml:space="preserve">Thugny-Trugny</t>
  </si>
  <si>
    <t xml:space="preserve">08446</t>
  </si>
  <si>
    <t xml:space="preserve">Thénorgues</t>
  </si>
  <si>
    <t xml:space="preserve">08453</t>
  </si>
  <si>
    <t xml:space="preserve">Toges</t>
  </si>
  <si>
    <t xml:space="preserve">08454</t>
  </si>
  <si>
    <t xml:space="preserve">Touligny</t>
  </si>
  <si>
    <t xml:space="preserve">08455</t>
  </si>
  <si>
    <t xml:space="preserve">Tourcelles-Chaumont</t>
  </si>
  <si>
    <t xml:space="preserve">08456</t>
  </si>
  <si>
    <t xml:space="preserve">Tournavaux</t>
  </si>
  <si>
    <t xml:space="preserve">08457</t>
  </si>
  <si>
    <t xml:space="preserve">Tournes</t>
  </si>
  <si>
    <t xml:space="preserve">08458</t>
  </si>
  <si>
    <t xml:space="preserve">Tourteron</t>
  </si>
  <si>
    <t xml:space="preserve">08459</t>
  </si>
  <si>
    <t xml:space="preserve">Tremblois-lès-Carignan</t>
  </si>
  <si>
    <t xml:space="preserve">08460</t>
  </si>
  <si>
    <t xml:space="preserve">Tremblois-lès-Rocroi</t>
  </si>
  <si>
    <t xml:space="preserve">08444</t>
  </si>
  <si>
    <t xml:space="preserve">Tétaigne</t>
  </si>
  <si>
    <t xml:space="preserve">08461</t>
  </si>
  <si>
    <t xml:space="preserve">Vandy</t>
  </si>
  <si>
    <t xml:space="preserve">08462</t>
  </si>
  <si>
    <t xml:space="preserve">Vaux-Champagne</t>
  </si>
  <si>
    <t xml:space="preserve">08467</t>
  </si>
  <si>
    <t xml:space="preserve">Vaux-Montreuil</t>
  </si>
  <si>
    <t xml:space="preserve">08468</t>
  </si>
  <si>
    <t xml:space="preserve">Vaux-Villaine</t>
  </si>
  <si>
    <t xml:space="preserve">08463</t>
  </si>
  <si>
    <t xml:space="preserve">Vaux-en-Dieulet</t>
  </si>
  <si>
    <t xml:space="preserve">08464</t>
  </si>
  <si>
    <t xml:space="preserve">Vaux-lès-Mouron</t>
  </si>
  <si>
    <t xml:space="preserve">08466</t>
  </si>
  <si>
    <t xml:space="preserve">Vaux-lès-Mouzon</t>
  </si>
  <si>
    <t xml:space="preserve">08465</t>
  </si>
  <si>
    <t xml:space="preserve">Vaux-lès-Rubigny</t>
  </si>
  <si>
    <t xml:space="preserve">08469</t>
  </si>
  <si>
    <t xml:space="preserve">Vendresse</t>
  </si>
  <si>
    <t xml:space="preserve">08470</t>
  </si>
  <si>
    <t xml:space="preserve">Verpel</t>
  </si>
  <si>
    <t xml:space="preserve">08471</t>
  </si>
  <si>
    <t xml:space="preserve">Verrières</t>
  </si>
  <si>
    <t xml:space="preserve">08472</t>
  </si>
  <si>
    <t xml:space="preserve">Viel-Saint-Remy</t>
  </si>
  <si>
    <t xml:space="preserve">08473</t>
  </si>
  <si>
    <t xml:space="preserve">Vieux-lès-Asfeld</t>
  </si>
  <si>
    <t xml:space="preserve">08483</t>
  </si>
  <si>
    <t xml:space="preserve">Ville-sur-Lumes</t>
  </si>
  <si>
    <t xml:space="preserve">08484</t>
  </si>
  <si>
    <t xml:space="preserve">Ville-sur-Retourne</t>
  </si>
  <si>
    <t xml:space="preserve">08480</t>
  </si>
  <si>
    <t xml:space="preserve">Villers-Semeuse</t>
  </si>
  <si>
    <t xml:space="preserve">08477</t>
  </si>
  <si>
    <t xml:space="preserve">Villers-devant-Mouzon</t>
  </si>
  <si>
    <t xml:space="preserve">08476</t>
  </si>
  <si>
    <t xml:space="preserve">Villers-devant-le-Thour</t>
  </si>
  <si>
    <t xml:space="preserve">08478</t>
  </si>
  <si>
    <t xml:space="preserve">Villers-le-Tilleul</t>
  </si>
  <si>
    <t xml:space="preserve">08479</t>
  </si>
  <si>
    <t xml:space="preserve">Villers-le-Tourneur</t>
  </si>
  <si>
    <t xml:space="preserve">08481</t>
  </si>
  <si>
    <t xml:space="preserve">Villers-sur-Bar</t>
  </si>
  <si>
    <t xml:space="preserve">08482</t>
  </si>
  <si>
    <t xml:space="preserve">Villers-sur-le-Mont</t>
  </si>
  <si>
    <t xml:space="preserve">08485</t>
  </si>
  <si>
    <t xml:space="preserve">Villy</t>
  </si>
  <si>
    <t xml:space="preserve">08486</t>
  </si>
  <si>
    <t xml:space="preserve">Vireux-Molhain</t>
  </si>
  <si>
    <t xml:space="preserve">08487</t>
  </si>
  <si>
    <t xml:space="preserve">Vireux-Wallerand</t>
  </si>
  <si>
    <t xml:space="preserve">08488</t>
  </si>
  <si>
    <t xml:space="preserve">Vivier-au-Court</t>
  </si>
  <si>
    <t xml:space="preserve">08489</t>
  </si>
  <si>
    <t xml:space="preserve">Voncq</t>
  </si>
  <si>
    <t xml:space="preserve">08490</t>
  </si>
  <si>
    <t xml:space="preserve">Vouziers</t>
  </si>
  <si>
    <t xml:space="preserve">08491</t>
  </si>
  <si>
    <t xml:space="preserve">Vrigne aux Bois</t>
  </si>
  <si>
    <t xml:space="preserve">08492</t>
  </si>
  <si>
    <t xml:space="preserve">Vrigne-Meuse</t>
  </si>
  <si>
    <t xml:space="preserve">08494</t>
  </si>
  <si>
    <t xml:space="preserve">Wadelincourt</t>
  </si>
  <si>
    <t xml:space="preserve">08496</t>
  </si>
  <si>
    <t xml:space="preserve">Wagnon</t>
  </si>
  <si>
    <t xml:space="preserve">08497</t>
  </si>
  <si>
    <t xml:space="preserve">Warcq</t>
  </si>
  <si>
    <t xml:space="preserve">08498</t>
  </si>
  <si>
    <t xml:space="preserve">Warnécourt</t>
  </si>
  <si>
    <t xml:space="preserve">08499</t>
  </si>
  <si>
    <t xml:space="preserve">Wasigny</t>
  </si>
  <si>
    <t xml:space="preserve">08500</t>
  </si>
  <si>
    <t xml:space="preserve">Wignicourt</t>
  </si>
  <si>
    <t xml:space="preserve">08501</t>
  </si>
  <si>
    <t xml:space="preserve">Williers</t>
  </si>
  <si>
    <t xml:space="preserve">08502</t>
  </si>
  <si>
    <t xml:space="preserve">Yoncq</t>
  </si>
  <si>
    <t xml:space="preserve">08503</t>
  </si>
  <si>
    <t xml:space="preserve">Yvernaumont</t>
  </si>
  <si>
    <t xml:space="preserve">08150</t>
  </si>
  <si>
    <t xml:space="preserve">Écly</t>
  </si>
  <si>
    <t xml:space="preserve">08151</t>
  </si>
  <si>
    <t xml:space="preserve">Écordal</t>
  </si>
  <si>
    <t xml:space="preserve">08155</t>
  </si>
  <si>
    <t xml:space="preserve">Étalle</t>
  </si>
  <si>
    <t xml:space="preserve">08156</t>
  </si>
  <si>
    <t xml:space="preserve">Éteignières</t>
  </si>
  <si>
    <t xml:space="preserve">08158</t>
  </si>
  <si>
    <t xml:space="preserve">Étrépigny</t>
  </si>
  <si>
    <t xml:space="preserve">08160</t>
  </si>
  <si>
    <t xml:space="preserve">Évigny</t>
  </si>
  <si>
    <t xml:space="preserve">09001</t>
  </si>
  <si>
    <t xml:space="preserve">Aigues-Juntes</t>
  </si>
  <si>
    <t xml:space="preserve">09</t>
  </si>
  <si>
    <t xml:space="preserve">Ariège</t>
  </si>
  <si>
    <t xml:space="preserve">76</t>
  </si>
  <si>
    <t xml:space="preserve">Occitanie</t>
  </si>
  <si>
    <t xml:space="preserve">09002</t>
  </si>
  <si>
    <t xml:space="preserve">Aigues-Vives</t>
  </si>
  <si>
    <t xml:space="preserve">09004</t>
  </si>
  <si>
    <t xml:space="preserve">Albiès</t>
  </si>
  <si>
    <t xml:space="preserve">09005</t>
  </si>
  <si>
    <t xml:space="preserve">Aleu</t>
  </si>
  <si>
    <t xml:space="preserve">09006</t>
  </si>
  <si>
    <t xml:space="preserve">Alliat</t>
  </si>
  <si>
    <t xml:space="preserve">09007</t>
  </si>
  <si>
    <t xml:space="preserve">Allières</t>
  </si>
  <si>
    <t xml:space="preserve">09008</t>
  </si>
  <si>
    <t xml:space="preserve">Alos</t>
  </si>
  <si>
    <t xml:space="preserve">09009</t>
  </si>
  <si>
    <t xml:space="preserve">Alzen</t>
  </si>
  <si>
    <t xml:space="preserve">09011</t>
  </si>
  <si>
    <t xml:space="preserve">Antras</t>
  </si>
  <si>
    <t xml:space="preserve">09012</t>
  </si>
  <si>
    <t xml:space="preserve">Appy</t>
  </si>
  <si>
    <t xml:space="preserve">09013</t>
  </si>
  <si>
    <t xml:space="preserve">Arabaux</t>
  </si>
  <si>
    <t xml:space="preserve">09014</t>
  </si>
  <si>
    <t xml:space="preserve">Argein</t>
  </si>
  <si>
    <t xml:space="preserve">09015</t>
  </si>
  <si>
    <t xml:space="preserve">Arignac</t>
  </si>
  <si>
    <t xml:space="preserve">09016</t>
  </si>
  <si>
    <t xml:space="preserve">Arnave</t>
  </si>
  <si>
    <t xml:space="preserve">09017</t>
  </si>
  <si>
    <t xml:space="preserve">Arrien-en-Bethmale</t>
  </si>
  <si>
    <t xml:space="preserve">09018</t>
  </si>
  <si>
    <t xml:space="preserve">Arrout</t>
  </si>
  <si>
    <t xml:space="preserve">09019</t>
  </si>
  <si>
    <t xml:space="preserve">Artigat</t>
  </si>
  <si>
    <t xml:space="preserve">09020</t>
  </si>
  <si>
    <t xml:space="preserve">Artigues</t>
  </si>
  <si>
    <t xml:space="preserve">09021</t>
  </si>
  <si>
    <t xml:space="preserve">Artix</t>
  </si>
  <si>
    <t xml:space="preserve">09022</t>
  </si>
  <si>
    <t xml:space="preserve">Arvigna</t>
  </si>
  <si>
    <t xml:space="preserve">09023</t>
  </si>
  <si>
    <t xml:space="preserve">Ascou</t>
  </si>
  <si>
    <t xml:space="preserve">09024</t>
  </si>
  <si>
    <t xml:space="preserve">Aston</t>
  </si>
  <si>
    <t xml:space="preserve">09025</t>
  </si>
  <si>
    <t xml:space="preserve">Aucazein</t>
  </si>
  <si>
    <t xml:space="preserve">09026</t>
  </si>
  <si>
    <t xml:space="preserve">Audressein</t>
  </si>
  <si>
    <t xml:space="preserve">09027</t>
  </si>
  <si>
    <t xml:space="preserve">Augirein</t>
  </si>
  <si>
    <t xml:space="preserve">09296</t>
  </si>
  <si>
    <t xml:space="preserve">Aulos-Sinsat</t>
  </si>
  <si>
    <t xml:space="preserve">09029</t>
  </si>
  <si>
    <t xml:space="preserve">Aulus-les-Bains</t>
  </si>
  <si>
    <t xml:space="preserve">09030</t>
  </si>
  <si>
    <t xml:space="preserve">Auzat</t>
  </si>
  <si>
    <t xml:space="preserve">09032</t>
  </si>
  <si>
    <t xml:space="preserve">Ax-les-Thermes</t>
  </si>
  <si>
    <t xml:space="preserve">09031</t>
  </si>
  <si>
    <t xml:space="preserve">Axiat</t>
  </si>
  <si>
    <t xml:space="preserve">09033</t>
  </si>
  <si>
    <t xml:space="preserve">Bagert</t>
  </si>
  <si>
    <t xml:space="preserve">09034</t>
  </si>
  <si>
    <t xml:space="preserve">Balacet</t>
  </si>
  <si>
    <t xml:space="preserve">09035</t>
  </si>
  <si>
    <t xml:space="preserve">Balaguères</t>
  </si>
  <si>
    <t xml:space="preserve">09037</t>
  </si>
  <si>
    <t xml:space="preserve">Barjac</t>
  </si>
  <si>
    <t xml:space="preserve">09044</t>
  </si>
  <si>
    <t xml:space="preserve">Baulou</t>
  </si>
  <si>
    <t xml:space="preserve">09048</t>
  </si>
  <si>
    <t xml:space="preserve">Belloc</t>
  </si>
  <si>
    <t xml:space="preserve">09050</t>
  </si>
  <si>
    <t xml:space="preserve">Benagues</t>
  </si>
  <si>
    <t xml:space="preserve">09052</t>
  </si>
  <si>
    <t xml:space="preserve">Besset</t>
  </si>
  <si>
    <t xml:space="preserve">09053</t>
  </si>
  <si>
    <t xml:space="preserve">Bestiac</t>
  </si>
  <si>
    <t xml:space="preserve">09054</t>
  </si>
  <si>
    <t xml:space="preserve">Betchat</t>
  </si>
  <si>
    <t xml:space="preserve">09055</t>
  </si>
  <si>
    <t xml:space="preserve">Bethmale</t>
  </si>
  <si>
    <t xml:space="preserve">09057</t>
  </si>
  <si>
    <t xml:space="preserve">Biert</t>
  </si>
  <si>
    <t xml:space="preserve">09058</t>
  </si>
  <si>
    <t xml:space="preserve">Bompas</t>
  </si>
  <si>
    <t xml:space="preserve">09059</t>
  </si>
  <si>
    <t xml:space="preserve">Bonac-Irazein</t>
  </si>
  <si>
    <t xml:space="preserve">09060</t>
  </si>
  <si>
    <t xml:space="preserve">Bonnac</t>
  </si>
  <si>
    <t xml:space="preserve">09062</t>
  </si>
  <si>
    <t xml:space="preserve">Bordes-Uchentein</t>
  </si>
  <si>
    <t xml:space="preserve">09064</t>
  </si>
  <si>
    <t xml:space="preserve">Bouan</t>
  </si>
  <si>
    <t xml:space="preserve">09065</t>
  </si>
  <si>
    <t xml:space="preserve">Boussenac</t>
  </si>
  <si>
    <t xml:space="preserve">09066</t>
  </si>
  <si>
    <t xml:space="preserve">Brassac</t>
  </si>
  <si>
    <t xml:space="preserve">09067</t>
  </si>
  <si>
    <t xml:space="preserve">09068</t>
  </si>
  <si>
    <t xml:space="preserve">Burret</t>
  </si>
  <si>
    <t xml:space="preserve">09069</t>
  </si>
  <si>
    <t xml:space="preserve">Buzan</t>
  </si>
  <si>
    <t xml:space="preserve">09045</t>
  </si>
  <si>
    <t xml:space="preserve">Bédeilhac-et-Aynat</t>
  </si>
  <si>
    <t xml:space="preserve">09046</t>
  </si>
  <si>
    <t xml:space="preserve">Bédeille</t>
  </si>
  <si>
    <t xml:space="preserve">09047</t>
  </si>
  <si>
    <t xml:space="preserve">Bélesta</t>
  </si>
  <si>
    <t xml:space="preserve">09049</t>
  </si>
  <si>
    <t xml:space="preserve">Bénac</t>
  </si>
  <si>
    <t xml:space="preserve">09051</t>
  </si>
  <si>
    <t xml:space="preserve">Bénaix</t>
  </si>
  <si>
    <t xml:space="preserve">09056</t>
  </si>
  <si>
    <t xml:space="preserve">Bézac</t>
  </si>
  <si>
    <t xml:space="preserve">09071</t>
  </si>
  <si>
    <t xml:space="preserve">Cadarcet</t>
  </si>
  <si>
    <t xml:space="preserve">09072</t>
  </si>
  <si>
    <t xml:space="preserve">Calzan</t>
  </si>
  <si>
    <t xml:space="preserve">09073</t>
  </si>
  <si>
    <t xml:space="preserve">Camarade</t>
  </si>
  <si>
    <t xml:space="preserve">09074</t>
  </si>
  <si>
    <t xml:space="preserve">Camon</t>
  </si>
  <si>
    <t xml:space="preserve">09075</t>
  </si>
  <si>
    <t xml:space="preserve">Campagne-sur-Arize</t>
  </si>
  <si>
    <t xml:space="preserve">09076</t>
  </si>
  <si>
    <t xml:space="preserve">Canté</t>
  </si>
  <si>
    <t xml:space="preserve">09077</t>
  </si>
  <si>
    <t xml:space="preserve">Capoulet-et-Junac</t>
  </si>
  <si>
    <t xml:space="preserve">09078</t>
  </si>
  <si>
    <t xml:space="preserve">Carcanières</t>
  </si>
  <si>
    <t xml:space="preserve">09079</t>
  </si>
  <si>
    <t xml:space="preserve">Carla-Bayle</t>
  </si>
  <si>
    <t xml:space="preserve">09080</t>
  </si>
  <si>
    <t xml:space="preserve">Carla-de-Roquefort</t>
  </si>
  <si>
    <t xml:space="preserve">09082</t>
  </si>
  <si>
    <t xml:space="preserve">Castelnau-Durban</t>
  </si>
  <si>
    <t xml:space="preserve">09084</t>
  </si>
  <si>
    <t xml:space="preserve">Castex</t>
  </si>
  <si>
    <t xml:space="preserve">09085</t>
  </si>
  <si>
    <t xml:space="preserve">Castillon-en-Couserans</t>
  </si>
  <si>
    <t xml:space="preserve">09083</t>
  </si>
  <si>
    <t xml:space="preserve">Castéras</t>
  </si>
  <si>
    <t xml:space="preserve">09086</t>
  </si>
  <si>
    <t xml:space="preserve">09087</t>
  </si>
  <si>
    <t xml:space="preserve">Caussou</t>
  </si>
  <si>
    <t xml:space="preserve">09088</t>
  </si>
  <si>
    <t xml:space="preserve">Caychax-et-Senconac</t>
  </si>
  <si>
    <t xml:space="preserve">09089</t>
  </si>
  <si>
    <t xml:space="preserve">Cazals-des-Baylès</t>
  </si>
  <si>
    <t xml:space="preserve">09090</t>
  </si>
  <si>
    <t xml:space="preserve">Cazaux</t>
  </si>
  <si>
    <t xml:space="preserve">09091</t>
  </si>
  <si>
    <t xml:space="preserve">Cazavet</t>
  </si>
  <si>
    <t xml:space="preserve">09092</t>
  </si>
  <si>
    <t xml:space="preserve">Cazenave-Serres-et-Allens</t>
  </si>
  <si>
    <t xml:space="preserve">09093</t>
  </si>
  <si>
    <t xml:space="preserve">Celles</t>
  </si>
  <si>
    <t xml:space="preserve">09095</t>
  </si>
  <si>
    <t xml:space="preserve">Cescau</t>
  </si>
  <si>
    <t xml:space="preserve">09096</t>
  </si>
  <si>
    <t xml:space="preserve">Château-Verdun</t>
  </si>
  <si>
    <t xml:space="preserve">09097</t>
  </si>
  <si>
    <t xml:space="preserve">Clermont</t>
  </si>
  <si>
    <t xml:space="preserve">09098</t>
  </si>
  <si>
    <t xml:space="preserve">Contrazy</t>
  </si>
  <si>
    <t xml:space="preserve">09099</t>
  </si>
  <si>
    <t xml:space="preserve">Cos</t>
  </si>
  <si>
    <t xml:space="preserve">09100</t>
  </si>
  <si>
    <t xml:space="preserve">Couflens</t>
  </si>
  <si>
    <t xml:space="preserve">09101</t>
  </si>
  <si>
    <t xml:space="preserve">Coussa</t>
  </si>
  <si>
    <t xml:space="preserve">09102</t>
  </si>
  <si>
    <t xml:space="preserve">Coutens</t>
  </si>
  <si>
    <t xml:space="preserve">09103</t>
  </si>
  <si>
    <t xml:space="preserve">Crampagna</t>
  </si>
  <si>
    <t xml:space="preserve">09094</t>
  </si>
  <si>
    <t xml:space="preserve">Cérizols</t>
  </si>
  <si>
    <t xml:space="preserve">09104</t>
  </si>
  <si>
    <t xml:space="preserve">Dalou</t>
  </si>
  <si>
    <t xml:space="preserve">09105</t>
  </si>
  <si>
    <t xml:space="preserve">Daumazan-sur-Arize</t>
  </si>
  <si>
    <t xml:space="preserve">09106</t>
  </si>
  <si>
    <t xml:space="preserve">Dreuilhe</t>
  </si>
  <si>
    <t xml:space="preserve">09107</t>
  </si>
  <si>
    <t xml:space="preserve">Dun</t>
  </si>
  <si>
    <t xml:space="preserve">09108</t>
  </si>
  <si>
    <t xml:space="preserve">Durban-sur-Arize</t>
  </si>
  <si>
    <t xml:space="preserve">09109</t>
  </si>
  <si>
    <t xml:space="preserve">Durfort</t>
  </si>
  <si>
    <t xml:space="preserve">09110</t>
  </si>
  <si>
    <t xml:space="preserve">Encourtiech</t>
  </si>
  <si>
    <t xml:space="preserve">09111</t>
  </si>
  <si>
    <t xml:space="preserve">Engomer</t>
  </si>
  <si>
    <t xml:space="preserve">09113</t>
  </si>
  <si>
    <t xml:space="preserve">Ercé</t>
  </si>
  <si>
    <t xml:space="preserve">09114</t>
  </si>
  <si>
    <t xml:space="preserve">Erp</t>
  </si>
  <si>
    <t xml:space="preserve">09115</t>
  </si>
  <si>
    <t xml:space="preserve">Esclagne</t>
  </si>
  <si>
    <t xml:space="preserve">09116</t>
  </si>
  <si>
    <t xml:space="preserve">Escosse</t>
  </si>
  <si>
    <t xml:space="preserve">09117</t>
  </si>
  <si>
    <t xml:space="preserve">Esplas</t>
  </si>
  <si>
    <t xml:space="preserve">09118</t>
  </si>
  <si>
    <t xml:space="preserve">Esplas-de-Sérou</t>
  </si>
  <si>
    <t xml:space="preserve">09119</t>
  </si>
  <si>
    <t xml:space="preserve">Eycheil</t>
  </si>
  <si>
    <t xml:space="preserve">09120</t>
  </si>
  <si>
    <t xml:space="preserve">Fabas</t>
  </si>
  <si>
    <t xml:space="preserve">09121</t>
  </si>
  <si>
    <t xml:space="preserve">Ferrières-sur-Ariège</t>
  </si>
  <si>
    <t xml:space="preserve">09122</t>
  </si>
  <si>
    <t xml:space="preserve">Foix</t>
  </si>
  <si>
    <t xml:space="preserve">09123</t>
  </si>
  <si>
    <t xml:space="preserve">Fornex</t>
  </si>
  <si>
    <t xml:space="preserve">09125</t>
  </si>
  <si>
    <t xml:space="preserve">Fougax-et-Barrineuf</t>
  </si>
  <si>
    <t xml:space="preserve">09126</t>
  </si>
  <si>
    <t xml:space="preserve">Freychenet</t>
  </si>
  <si>
    <t xml:space="preserve">09127</t>
  </si>
  <si>
    <t xml:space="preserve">Gabre</t>
  </si>
  <si>
    <t xml:space="preserve">09128</t>
  </si>
  <si>
    <t xml:space="preserve">Gajan</t>
  </si>
  <si>
    <t xml:space="preserve">09129</t>
  </si>
  <si>
    <t xml:space="preserve">Galey</t>
  </si>
  <si>
    <t xml:space="preserve">09130</t>
  </si>
  <si>
    <t xml:space="preserve">Ganac</t>
  </si>
  <si>
    <t xml:space="preserve">09131</t>
  </si>
  <si>
    <t xml:space="preserve">Garanou</t>
  </si>
  <si>
    <t xml:space="preserve">09132</t>
  </si>
  <si>
    <t xml:space="preserve">Gaudiès</t>
  </si>
  <si>
    <t xml:space="preserve">09134</t>
  </si>
  <si>
    <t xml:space="preserve">Gestiès</t>
  </si>
  <si>
    <t xml:space="preserve">09136</t>
  </si>
  <si>
    <t xml:space="preserve">Gourbit</t>
  </si>
  <si>
    <t xml:space="preserve">09137</t>
  </si>
  <si>
    <t xml:space="preserve">Gudas</t>
  </si>
  <si>
    <t xml:space="preserve">09133</t>
  </si>
  <si>
    <t xml:space="preserve">Génat</t>
  </si>
  <si>
    <t xml:space="preserve">09140</t>
  </si>
  <si>
    <t xml:space="preserve">Ignaux</t>
  </si>
  <si>
    <t xml:space="preserve">09142</t>
  </si>
  <si>
    <t xml:space="preserve">Ilhat</t>
  </si>
  <si>
    <t xml:space="preserve">09141</t>
  </si>
  <si>
    <t xml:space="preserve">Illartein</t>
  </si>
  <si>
    <t xml:space="preserve">09143</t>
  </si>
  <si>
    <t xml:space="preserve">Illier-et-Laramade</t>
  </si>
  <si>
    <t xml:space="preserve">09146</t>
  </si>
  <si>
    <t xml:space="preserve">Justiniac</t>
  </si>
  <si>
    <t xml:space="preserve">09003</t>
  </si>
  <si>
    <t xml:space="preserve">L'Aiguillon</t>
  </si>
  <si>
    <t xml:space="preserve">09138</t>
  </si>
  <si>
    <t xml:space="preserve">L'Herm</t>
  </si>
  <si>
    <t xml:space="preserve">09139</t>
  </si>
  <si>
    <t xml:space="preserve">L'Hospitalet-près-l'Andorre</t>
  </si>
  <si>
    <t xml:space="preserve">09038</t>
  </si>
  <si>
    <t xml:space="preserve">La Bastide-de-Besplas</t>
  </si>
  <si>
    <t xml:space="preserve">09039</t>
  </si>
  <si>
    <t xml:space="preserve">La Bastide-de-Bousignac</t>
  </si>
  <si>
    <t xml:space="preserve">09040</t>
  </si>
  <si>
    <t xml:space="preserve">La Bastide-de-Lordat</t>
  </si>
  <si>
    <t xml:space="preserve">09042</t>
  </si>
  <si>
    <t xml:space="preserve">La Bastide-de-Sérou</t>
  </si>
  <si>
    <t xml:space="preserve">09041</t>
  </si>
  <si>
    <t xml:space="preserve">La Bastide-du-Salat</t>
  </si>
  <si>
    <t xml:space="preserve">09043</t>
  </si>
  <si>
    <t xml:space="preserve">La Bastide-sur-l'Hers</t>
  </si>
  <si>
    <t xml:space="preserve">09312</t>
  </si>
  <si>
    <t xml:space="preserve">La Tour-du-Crieu</t>
  </si>
  <si>
    <t xml:space="preserve">09147</t>
  </si>
  <si>
    <t xml:space="preserve">Labatut</t>
  </si>
  <si>
    <t xml:space="preserve">09148</t>
  </si>
  <si>
    <t xml:space="preserve">Lacave</t>
  </si>
  <si>
    <t xml:space="preserve">09149</t>
  </si>
  <si>
    <t xml:space="preserve">Lacourt</t>
  </si>
  <si>
    <t xml:space="preserve">09150</t>
  </si>
  <si>
    <t xml:space="preserve">Lagarde</t>
  </si>
  <si>
    <t xml:space="preserve">09151</t>
  </si>
  <si>
    <t xml:space="preserve">Lanoux</t>
  </si>
  <si>
    <t xml:space="preserve">09153</t>
  </si>
  <si>
    <t xml:space="preserve">Lapenne</t>
  </si>
  <si>
    <t xml:space="preserve">09152</t>
  </si>
  <si>
    <t xml:space="preserve">Lapège</t>
  </si>
  <si>
    <t xml:space="preserve">09154</t>
  </si>
  <si>
    <t xml:space="preserve">Larbont</t>
  </si>
  <si>
    <t xml:space="preserve">09155</t>
  </si>
  <si>
    <t xml:space="preserve">Larcat</t>
  </si>
  <si>
    <t xml:space="preserve">09156</t>
  </si>
  <si>
    <t xml:space="preserve">Larnat</t>
  </si>
  <si>
    <t xml:space="preserve">09157</t>
  </si>
  <si>
    <t xml:space="preserve">Laroque-d'Olmes</t>
  </si>
  <si>
    <t xml:space="preserve">09158</t>
  </si>
  <si>
    <t xml:space="preserve">Lasserre</t>
  </si>
  <si>
    <t xml:space="preserve">09159</t>
  </si>
  <si>
    <t xml:space="preserve">Lassur</t>
  </si>
  <si>
    <t xml:space="preserve">09160</t>
  </si>
  <si>
    <t xml:space="preserve">Lavelanet</t>
  </si>
  <si>
    <t xml:space="preserve">09063</t>
  </si>
  <si>
    <t xml:space="preserve">Le Bosc</t>
  </si>
  <si>
    <t xml:space="preserve">09081</t>
  </si>
  <si>
    <t xml:space="preserve">Le Carlaret</t>
  </si>
  <si>
    <t xml:space="preserve">09124</t>
  </si>
  <si>
    <t xml:space="preserve">Le Fossat</t>
  </si>
  <si>
    <t xml:space="preserve">09181</t>
  </si>
  <si>
    <t xml:space="preserve">Le Mas-d'Azil</t>
  </si>
  <si>
    <t xml:space="preserve">09229</t>
  </si>
  <si>
    <t xml:space="preserve">Le Peyrat</t>
  </si>
  <si>
    <t xml:space="preserve">09230</t>
  </si>
  <si>
    <t xml:space="preserve">Le Pla</t>
  </si>
  <si>
    <t xml:space="preserve">09231</t>
  </si>
  <si>
    <t xml:space="preserve">Le Port</t>
  </si>
  <si>
    <t xml:space="preserve">09237</t>
  </si>
  <si>
    <t xml:space="preserve">Le Puch</t>
  </si>
  <si>
    <t xml:space="preserve">09331</t>
  </si>
  <si>
    <t xml:space="preserve">09162</t>
  </si>
  <si>
    <t xml:space="preserve">Lercoul</t>
  </si>
  <si>
    <t xml:space="preserve">09061</t>
  </si>
  <si>
    <t xml:space="preserve">Les Bordes-sur-Arize</t>
  </si>
  <si>
    <t xml:space="preserve">09070</t>
  </si>
  <si>
    <t xml:space="preserve">Les Cabannes</t>
  </si>
  <si>
    <t xml:space="preserve">09145</t>
  </si>
  <si>
    <t xml:space="preserve">Les Issards</t>
  </si>
  <si>
    <t xml:space="preserve">09238</t>
  </si>
  <si>
    <t xml:space="preserve">Les Pujols</t>
  </si>
  <si>
    <t xml:space="preserve">09163</t>
  </si>
  <si>
    <t xml:space="preserve">Lescousse</t>
  </si>
  <si>
    <t xml:space="preserve">09164</t>
  </si>
  <si>
    <t xml:space="preserve">Lescure</t>
  </si>
  <si>
    <t xml:space="preserve">09165</t>
  </si>
  <si>
    <t xml:space="preserve">Lesparrou</t>
  </si>
  <si>
    <t xml:space="preserve">09166</t>
  </si>
  <si>
    <t xml:space="preserve">Leychert</t>
  </si>
  <si>
    <t xml:space="preserve">09168</t>
  </si>
  <si>
    <t xml:space="preserve">Lieurac</t>
  </si>
  <si>
    <t xml:space="preserve">09169</t>
  </si>
  <si>
    <t xml:space="preserve">Limbrassac</t>
  </si>
  <si>
    <t xml:space="preserve">09170</t>
  </si>
  <si>
    <t xml:space="preserve">Lissac</t>
  </si>
  <si>
    <t xml:space="preserve">09171</t>
  </si>
  <si>
    <t xml:space="preserve">Lordat</t>
  </si>
  <si>
    <t xml:space="preserve">09289</t>
  </si>
  <si>
    <t xml:space="preserve">Lorp-Sentaraille</t>
  </si>
  <si>
    <t xml:space="preserve">09172</t>
  </si>
  <si>
    <t xml:space="preserve">Loubaut</t>
  </si>
  <si>
    <t xml:space="preserve">09173</t>
  </si>
  <si>
    <t xml:space="preserve">Loubens</t>
  </si>
  <si>
    <t xml:space="preserve">09174</t>
  </si>
  <si>
    <t xml:space="preserve">Loubières</t>
  </si>
  <si>
    <t xml:space="preserve">09175</t>
  </si>
  <si>
    <t xml:space="preserve">Ludiès</t>
  </si>
  <si>
    <t xml:space="preserve">09176</t>
  </si>
  <si>
    <t xml:space="preserve">Luzenac</t>
  </si>
  <si>
    <t xml:space="preserve">09161</t>
  </si>
  <si>
    <t xml:space="preserve">Léran</t>
  </si>
  <si>
    <t xml:space="preserve">09167</t>
  </si>
  <si>
    <t xml:space="preserve">Lézat-sur-Lèze</t>
  </si>
  <si>
    <t xml:space="preserve">09177</t>
  </si>
  <si>
    <t xml:space="preserve">Madière</t>
  </si>
  <si>
    <t xml:space="preserve">09178</t>
  </si>
  <si>
    <t xml:space="preserve">Malegoude</t>
  </si>
  <si>
    <t xml:space="preserve">09179</t>
  </si>
  <si>
    <t xml:space="preserve">Malléon</t>
  </si>
  <si>
    <t xml:space="preserve">09180</t>
  </si>
  <si>
    <t xml:space="preserve">Manses</t>
  </si>
  <si>
    <t xml:space="preserve">09182</t>
  </si>
  <si>
    <t xml:space="preserve">Massat</t>
  </si>
  <si>
    <t xml:space="preserve">09183</t>
  </si>
  <si>
    <t xml:space="preserve">Mauvezin-de-Prat</t>
  </si>
  <si>
    <t xml:space="preserve">09184</t>
  </si>
  <si>
    <t xml:space="preserve">Mauvezin-de-Sainte-Croix</t>
  </si>
  <si>
    <t xml:space="preserve">09185</t>
  </si>
  <si>
    <t xml:space="preserve">Mazères</t>
  </si>
  <si>
    <t xml:space="preserve">09187</t>
  </si>
  <si>
    <t xml:space="preserve">Mercenac</t>
  </si>
  <si>
    <t xml:space="preserve">09188</t>
  </si>
  <si>
    <t xml:space="preserve">Mercus-Garrabet</t>
  </si>
  <si>
    <t xml:space="preserve">09192</t>
  </si>
  <si>
    <t xml:space="preserve">Miglos</t>
  </si>
  <si>
    <t xml:space="preserve">09193</t>
  </si>
  <si>
    <t xml:space="preserve">Mijanès</t>
  </si>
  <si>
    <t xml:space="preserve">09194</t>
  </si>
  <si>
    <t xml:space="preserve">Mirepoix</t>
  </si>
  <si>
    <t xml:space="preserve">09195</t>
  </si>
  <si>
    <t xml:space="preserve">Monesple</t>
  </si>
  <si>
    <t xml:space="preserve">09196</t>
  </si>
  <si>
    <t xml:space="preserve">Montagagne</t>
  </si>
  <si>
    <t xml:space="preserve">09197</t>
  </si>
  <si>
    <t xml:space="preserve">Montaillou</t>
  </si>
  <si>
    <t xml:space="preserve">09198</t>
  </si>
  <si>
    <t xml:space="preserve">Montardit</t>
  </si>
  <si>
    <t xml:space="preserve">09199</t>
  </si>
  <si>
    <t xml:space="preserve">Montaut</t>
  </si>
  <si>
    <t xml:space="preserve">09200</t>
  </si>
  <si>
    <t xml:space="preserve">Montbel</t>
  </si>
  <si>
    <t xml:space="preserve">09203</t>
  </si>
  <si>
    <t xml:space="preserve">Montels</t>
  </si>
  <si>
    <t xml:space="preserve">09204</t>
  </si>
  <si>
    <t xml:space="preserve">Montesquieu-Avantès</t>
  </si>
  <si>
    <t xml:space="preserve">09205</t>
  </si>
  <si>
    <t xml:space="preserve">Montfa</t>
  </si>
  <si>
    <t xml:space="preserve">09206</t>
  </si>
  <si>
    <t xml:space="preserve">Montferrier</t>
  </si>
  <si>
    <t xml:space="preserve">09207</t>
  </si>
  <si>
    <t xml:space="preserve">Montgailhard</t>
  </si>
  <si>
    <t xml:space="preserve">09208</t>
  </si>
  <si>
    <t xml:space="preserve">Montgauch</t>
  </si>
  <si>
    <t xml:space="preserve">09209</t>
  </si>
  <si>
    <t xml:space="preserve">Montjoie-en-Couserans</t>
  </si>
  <si>
    <t xml:space="preserve">09210</t>
  </si>
  <si>
    <t xml:space="preserve">Montoulieu</t>
  </si>
  <si>
    <t xml:space="preserve">09212</t>
  </si>
  <si>
    <t xml:space="preserve">Montseron</t>
  </si>
  <si>
    <t xml:space="preserve">09211</t>
  </si>
  <si>
    <t xml:space="preserve">Montségur</t>
  </si>
  <si>
    <t xml:space="preserve">09202</t>
  </si>
  <si>
    <t xml:space="preserve">Montégut-Plantaurel</t>
  </si>
  <si>
    <t xml:space="preserve">09201</t>
  </si>
  <si>
    <t xml:space="preserve">Montégut-en-Couserans</t>
  </si>
  <si>
    <t xml:space="preserve">09213</t>
  </si>
  <si>
    <t xml:space="preserve">Moulin-Neuf</t>
  </si>
  <si>
    <t xml:space="preserve">09214</t>
  </si>
  <si>
    <t xml:space="preserve">Moulis</t>
  </si>
  <si>
    <t xml:space="preserve">09186</t>
  </si>
  <si>
    <t xml:space="preserve">Méras</t>
  </si>
  <si>
    <t xml:space="preserve">09189</t>
  </si>
  <si>
    <t xml:space="preserve">Mérens-les-Vals</t>
  </si>
  <si>
    <t xml:space="preserve">09190</t>
  </si>
  <si>
    <t xml:space="preserve">Mérigon</t>
  </si>
  <si>
    <t xml:space="preserve">09215</t>
  </si>
  <si>
    <t xml:space="preserve">Nalzen</t>
  </si>
  <si>
    <t xml:space="preserve">09216</t>
  </si>
  <si>
    <t xml:space="preserve">Nescus</t>
  </si>
  <si>
    <t xml:space="preserve">09217</t>
  </si>
  <si>
    <t xml:space="preserve">Niaux</t>
  </si>
  <si>
    <t xml:space="preserve">09218</t>
  </si>
  <si>
    <t xml:space="preserve">Orgeix</t>
  </si>
  <si>
    <t xml:space="preserve">09219</t>
  </si>
  <si>
    <t xml:space="preserve">Orgibet</t>
  </si>
  <si>
    <t xml:space="preserve">09220</t>
  </si>
  <si>
    <t xml:space="preserve">Orlu</t>
  </si>
  <si>
    <t xml:space="preserve">09221</t>
  </si>
  <si>
    <t xml:space="preserve">Ornolac-Ussat-les-Bains</t>
  </si>
  <si>
    <t xml:space="preserve">09222</t>
  </si>
  <si>
    <t xml:space="preserve">Orus</t>
  </si>
  <si>
    <t xml:space="preserve">09223</t>
  </si>
  <si>
    <t xml:space="preserve">Oust</t>
  </si>
  <si>
    <t xml:space="preserve">09224</t>
  </si>
  <si>
    <t xml:space="preserve">Pailhès</t>
  </si>
  <si>
    <t xml:space="preserve">09225</t>
  </si>
  <si>
    <t xml:space="preserve">Pamiers</t>
  </si>
  <si>
    <t xml:space="preserve">09226</t>
  </si>
  <si>
    <t xml:space="preserve">Pech</t>
  </si>
  <si>
    <t xml:space="preserve">09228</t>
  </si>
  <si>
    <t xml:space="preserve">Perles-et-Castelet</t>
  </si>
  <si>
    <t xml:space="preserve">09232</t>
  </si>
  <si>
    <t xml:space="preserve">09233</t>
  </si>
  <si>
    <t xml:space="preserve">Pradettes</t>
  </si>
  <si>
    <t xml:space="preserve">09234</t>
  </si>
  <si>
    <t xml:space="preserve">Pradières</t>
  </si>
  <si>
    <t xml:space="preserve">09235</t>
  </si>
  <si>
    <t xml:space="preserve">Prat-Bonrepaux</t>
  </si>
  <si>
    <t xml:space="preserve">09236</t>
  </si>
  <si>
    <t xml:space="preserve">Prayols</t>
  </si>
  <si>
    <t xml:space="preserve">09227</t>
  </si>
  <si>
    <t xml:space="preserve">Péreille</t>
  </si>
  <si>
    <t xml:space="preserve">09240</t>
  </si>
  <si>
    <t xml:space="preserve">Quié</t>
  </si>
  <si>
    <t xml:space="preserve">09239</t>
  </si>
  <si>
    <t xml:space="preserve">Quérigut</t>
  </si>
  <si>
    <t xml:space="preserve">09241</t>
  </si>
  <si>
    <t xml:space="preserve">Rabat-les-Trois-Seigneurs</t>
  </si>
  <si>
    <t xml:space="preserve">09242</t>
  </si>
  <si>
    <t xml:space="preserve">Raissac</t>
  </si>
  <si>
    <t xml:space="preserve">09244</t>
  </si>
  <si>
    <t xml:space="preserve">Rieucros</t>
  </si>
  <si>
    <t xml:space="preserve">09245</t>
  </si>
  <si>
    <t xml:space="preserve">Rieux-de-Pelleport</t>
  </si>
  <si>
    <t xml:space="preserve">09246</t>
  </si>
  <si>
    <t xml:space="preserve">Rimont</t>
  </si>
  <si>
    <t xml:space="preserve">09247</t>
  </si>
  <si>
    <t xml:space="preserve">Rivèrenert</t>
  </si>
  <si>
    <t xml:space="preserve">09249</t>
  </si>
  <si>
    <t xml:space="preserve">Roquefixade</t>
  </si>
  <si>
    <t xml:space="preserve">09250</t>
  </si>
  <si>
    <t xml:space="preserve">Roquefort-les-Cascades</t>
  </si>
  <si>
    <t xml:space="preserve">09251</t>
  </si>
  <si>
    <t xml:space="preserve">Roumengoux</t>
  </si>
  <si>
    <t xml:space="preserve">09252</t>
  </si>
  <si>
    <t xml:space="preserve">Rouze</t>
  </si>
  <si>
    <t xml:space="preserve">09243</t>
  </si>
  <si>
    <t xml:space="preserve">Régat</t>
  </si>
  <si>
    <t xml:space="preserve">09253</t>
  </si>
  <si>
    <t xml:space="preserve">Sabarat</t>
  </si>
  <si>
    <t xml:space="preserve">09254</t>
  </si>
  <si>
    <t xml:space="preserve">Saint-Amadou</t>
  </si>
  <si>
    <t xml:space="preserve">09256</t>
  </si>
  <si>
    <t xml:space="preserve">Saint-Bauzeil</t>
  </si>
  <si>
    <t xml:space="preserve">09258</t>
  </si>
  <si>
    <t xml:space="preserve">Saint-Félix-de-Rieutord</t>
  </si>
  <si>
    <t xml:space="preserve">09259</t>
  </si>
  <si>
    <t xml:space="preserve">Saint-Félix-de-Tournegat</t>
  </si>
  <si>
    <t xml:space="preserve">09261</t>
  </si>
  <si>
    <t xml:space="preserve">Saint-Girons</t>
  </si>
  <si>
    <t xml:space="preserve">09262</t>
  </si>
  <si>
    <t xml:space="preserve">Saint-Jean-d'Aigues-Vives</t>
  </si>
  <si>
    <t xml:space="preserve">09264</t>
  </si>
  <si>
    <t xml:space="preserve">Saint-Jean-de-Verges</t>
  </si>
  <si>
    <t xml:space="preserve">09263</t>
  </si>
  <si>
    <t xml:space="preserve">Saint-Jean-du-Castillonnais</t>
  </si>
  <si>
    <t xml:space="preserve">09265</t>
  </si>
  <si>
    <t xml:space="preserve">Saint-Jean-du-Falga</t>
  </si>
  <si>
    <t xml:space="preserve">09266</t>
  </si>
  <si>
    <t xml:space="preserve">Saint-Julien-de-Gras-Capou</t>
  </si>
  <si>
    <t xml:space="preserve">09267</t>
  </si>
  <si>
    <t xml:space="preserve">Saint-Lary</t>
  </si>
  <si>
    <t xml:space="preserve">09268</t>
  </si>
  <si>
    <t xml:space="preserve">Saint-Lizier</t>
  </si>
  <si>
    <t xml:space="preserve">09270</t>
  </si>
  <si>
    <t xml:space="preserve">Saint-Martin-d'Oydes</t>
  </si>
  <si>
    <t xml:space="preserve">09269</t>
  </si>
  <si>
    <t xml:space="preserve">Saint-Martin-de-Caralp</t>
  </si>
  <si>
    <t xml:space="preserve">09271</t>
  </si>
  <si>
    <t xml:space="preserve">09272</t>
  </si>
  <si>
    <t xml:space="preserve">Saint-Paul-de-Jarrat</t>
  </si>
  <si>
    <t xml:space="preserve">09273</t>
  </si>
  <si>
    <t xml:space="preserve">Saint-Pierre-de-Rivière</t>
  </si>
  <si>
    <t xml:space="preserve">09274</t>
  </si>
  <si>
    <t xml:space="preserve">Saint-Quentin-la-Tour</t>
  </si>
  <si>
    <t xml:space="preserve">09275</t>
  </si>
  <si>
    <t xml:space="preserve">Saint-Quirc</t>
  </si>
  <si>
    <t xml:space="preserve">09276</t>
  </si>
  <si>
    <t xml:space="preserve">Saint-Victor-Rouzaud</t>
  </si>
  <si>
    <t xml:space="preserve">09277</t>
  </si>
  <si>
    <t xml:space="preserve">Saint-Ybars</t>
  </si>
  <si>
    <t xml:space="preserve">09257</t>
  </si>
  <si>
    <t xml:space="preserve">Sainte-Croix-Volvestre</t>
  </si>
  <si>
    <t xml:space="preserve">09260</t>
  </si>
  <si>
    <t xml:space="preserve">Sainte-Foi</t>
  </si>
  <si>
    <t xml:space="preserve">09342</t>
  </si>
  <si>
    <t xml:space="preserve">Sainte-Suzanne</t>
  </si>
  <si>
    <t xml:space="preserve">09279</t>
  </si>
  <si>
    <t xml:space="preserve">Salsein</t>
  </si>
  <si>
    <t xml:space="preserve">09280</t>
  </si>
  <si>
    <t xml:space="preserve">Saurat</t>
  </si>
  <si>
    <t xml:space="preserve">09281</t>
  </si>
  <si>
    <t xml:space="preserve">Sautel</t>
  </si>
  <si>
    <t xml:space="preserve">09282</t>
  </si>
  <si>
    <t xml:space="preserve">Saverdun</t>
  </si>
  <si>
    <t xml:space="preserve">09283</t>
  </si>
  <si>
    <t xml:space="preserve">Savignac-les-Ormeaux</t>
  </si>
  <si>
    <t xml:space="preserve">09285</t>
  </si>
  <si>
    <t xml:space="preserve">Seix</t>
  </si>
  <si>
    <t xml:space="preserve">09290</t>
  </si>
  <si>
    <t xml:space="preserve">Sentein</t>
  </si>
  <si>
    <t xml:space="preserve">09291</t>
  </si>
  <si>
    <t xml:space="preserve">Sentenac-d'Oust</t>
  </si>
  <si>
    <t xml:space="preserve">09292</t>
  </si>
  <si>
    <t xml:space="preserve">Sentenac-de-Sérou</t>
  </si>
  <si>
    <t xml:space="preserve">09293</t>
  </si>
  <si>
    <t xml:space="preserve">Serres-sur-Arget</t>
  </si>
  <si>
    <t xml:space="preserve">09294</t>
  </si>
  <si>
    <t xml:space="preserve">Sieuras</t>
  </si>
  <si>
    <t xml:space="preserve">09295</t>
  </si>
  <si>
    <t xml:space="preserve">Siguer</t>
  </si>
  <si>
    <t xml:space="preserve">09297</t>
  </si>
  <si>
    <t xml:space="preserve">Sor</t>
  </si>
  <si>
    <t xml:space="preserve">09298</t>
  </si>
  <si>
    <t xml:space="preserve">Sorgeat</t>
  </si>
  <si>
    <t xml:space="preserve">09299</t>
  </si>
  <si>
    <t xml:space="preserve">Soueix-Rogalle</t>
  </si>
  <si>
    <t xml:space="preserve">09300</t>
  </si>
  <si>
    <t xml:space="preserve">Soula</t>
  </si>
  <si>
    <t xml:space="preserve">09301</t>
  </si>
  <si>
    <t xml:space="preserve">Soulan</t>
  </si>
  <si>
    <t xml:space="preserve">09303</t>
  </si>
  <si>
    <t xml:space="preserve">Surba</t>
  </si>
  <si>
    <t xml:space="preserve">09304</t>
  </si>
  <si>
    <t xml:space="preserve">Suzan</t>
  </si>
  <si>
    <t xml:space="preserve">09284</t>
  </si>
  <si>
    <t xml:space="preserve">Ségura</t>
  </si>
  <si>
    <t xml:space="preserve">09305</t>
  </si>
  <si>
    <t xml:space="preserve">Tabre</t>
  </si>
  <si>
    <t xml:space="preserve">09306</t>
  </si>
  <si>
    <t xml:space="preserve">Tarascon-sur-Ariège</t>
  </si>
  <si>
    <t xml:space="preserve">09307</t>
  </si>
  <si>
    <t xml:space="preserve">Taurignan-Castet</t>
  </si>
  <si>
    <t xml:space="preserve">09308</t>
  </si>
  <si>
    <t xml:space="preserve">Taurignan-Vieux</t>
  </si>
  <si>
    <t xml:space="preserve">09309</t>
  </si>
  <si>
    <t xml:space="preserve">Teilhet</t>
  </si>
  <si>
    <t xml:space="preserve">09310</t>
  </si>
  <si>
    <t xml:space="preserve">Thouars-sur-Arize</t>
  </si>
  <si>
    <t xml:space="preserve">09311</t>
  </si>
  <si>
    <t xml:space="preserve">Tignac</t>
  </si>
  <si>
    <t xml:space="preserve">09313</t>
  </si>
  <si>
    <t xml:space="preserve">Tourtouse</t>
  </si>
  <si>
    <t xml:space="preserve">09314</t>
  </si>
  <si>
    <t xml:space="preserve">Tourtrol</t>
  </si>
  <si>
    <t xml:space="preserve">09316</t>
  </si>
  <si>
    <t xml:space="preserve">Troye-d'Ariège</t>
  </si>
  <si>
    <t xml:space="preserve">09315</t>
  </si>
  <si>
    <t xml:space="preserve">Trémoulet</t>
  </si>
  <si>
    <t xml:space="preserve">09318</t>
  </si>
  <si>
    <t xml:space="preserve">Unac</t>
  </si>
  <si>
    <t xml:space="preserve">09319</t>
  </si>
  <si>
    <t xml:space="preserve">Unzent</t>
  </si>
  <si>
    <t xml:space="preserve">09320</t>
  </si>
  <si>
    <t xml:space="preserve">Urs</t>
  </si>
  <si>
    <t xml:space="preserve">09321</t>
  </si>
  <si>
    <t xml:space="preserve">Ussat</t>
  </si>
  <si>
    <t xml:space="preserve">09322</t>
  </si>
  <si>
    <t xml:space="preserve">Ustou</t>
  </si>
  <si>
    <t xml:space="preserve">09334</t>
  </si>
  <si>
    <t xml:space="preserve">Val-de-Sos</t>
  </si>
  <si>
    <t xml:space="preserve">09323</t>
  </si>
  <si>
    <t xml:space="preserve">Vals</t>
  </si>
  <si>
    <t xml:space="preserve">09324</t>
  </si>
  <si>
    <t xml:space="preserve">Varilhes</t>
  </si>
  <si>
    <t xml:space="preserve">09325</t>
  </si>
  <si>
    <t xml:space="preserve">Vaychis</t>
  </si>
  <si>
    <t xml:space="preserve">09327</t>
  </si>
  <si>
    <t xml:space="preserve">Ventenac</t>
  </si>
  <si>
    <t xml:space="preserve">09328</t>
  </si>
  <si>
    <t xml:space="preserve">Verdun</t>
  </si>
  <si>
    <t xml:space="preserve">09329</t>
  </si>
  <si>
    <t xml:space="preserve">Vernajoul</t>
  </si>
  <si>
    <t xml:space="preserve">09330</t>
  </si>
  <si>
    <t xml:space="preserve">Vernaux</t>
  </si>
  <si>
    <t xml:space="preserve">09332</t>
  </si>
  <si>
    <t xml:space="preserve">Verniolle</t>
  </si>
  <si>
    <t xml:space="preserve">09335</t>
  </si>
  <si>
    <t xml:space="preserve">09336</t>
  </si>
  <si>
    <t xml:space="preserve">Villeneuve-d'Olmes</t>
  </si>
  <si>
    <t xml:space="preserve">09338</t>
  </si>
  <si>
    <t xml:space="preserve">Villeneuve-du-Latou</t>
  </si>
  <si>
    <t xml:space="preserve">09339</t>
  </si>
  <si>
    <t xml:space="preserve">Villeneuve-du-Paréage</t>
  </si>
  <si>
    <t xml:space="preserve">09340</t>
  </si>
  <si>
    <t xml:space="preserve">Vira</t>
  </si>
  <si>
    <t xml:space="preserve">09341</t>
  </si>
  <si>
    <t xml:space="preserve">Viviès</t>
  </si>
  <si>
    <t xml:space="preserve">09326</t>
  </si>
  <si>
    <t xml:space="preserve">Vèbre</t>
  </si>
  <si>
    <t xml:space="preserve">10002</t>
  </si>
  <si>
    <t xml:space="preserve">Ailleville</t>
  </si>
  <si>
    <t xml:space="preserve">10</t>
  </si>
  <si>
    <t xml:space="preserve">Aube</t>
  </si>
  <si>
    <t xml:space="preserve">10003</t>
  </si>
  <si>
    <t xml:space="preserve">Aix-Villemaur-Pâlis</t>
  </si>
  <si>
    <t xml:space="preserve">10004</t>
  </si>
  <si>
    <t xml:space="preserve">Allibaudières</t>
  </si>
  <si>
    <t xml:space="preserve">10005</t>
  </si>
  <si>
    <t xml:space="preserve">Amance</t>
  </si>
  <si>
    <t xml:space="preserve">10006</t>
  </si>
  <si>
    <t xml:space="preserve">Arcis-sur-Aube</t>
  </si>
  <si>
    <t xml:space="preserve">10007</t>
  </si>
  <si>
    <t xml:space="preserve">Arconville</t>
  </si>
  <si>
    <t xml:space="preserve">10008</t>
  </si>
  <si>
    <t xml:space="preserve">Argançon</t>
  </si>
  <si>
    <t xml:space="preserve">10009</t>
  </si>
  <si>
    <t xml:space="preserve">Arrelles</t>
  </si>
  <si>
    <t xml:space="preserve">10010</t>
  </si>
  <si>
    <t xml:space="preserve">Arrembécourt</t>
  </si>
  <si>
    <t xml:space="preserve">10011</t>
  </si>
  <si>
    <t xml:space="preserve">Arrentières</t>
  </si>
  <si>
    <t xml:space="preserve">10012</t>
  </si>
  <si>
    <t xml:space="preserve">Arsonval</t>
  </si>
  <si>
    <t xml:space="preserve">10013</t>
  </si>
  <si>
    <t xml:space="preserve">Assenay</t>
  </si>
  <si>
    <t xml:space="preserve">10014</t>
  </si>
  <si>
    <t xml:space="preserve">Assencières</t>
  </si>
  <si>
    <t xml:space="preserve">10015</t>
  </si>
  <si>
    <t xml:space="preserve">Aubeterre</t>
  </si>
  <si>
    <t xml:space="preserve">10017</t>
  </si>
  <si>
    <t xml:space="preserve">Aulnay</t>
  </si>
  <si>
    <t xml:space="preserve">10018</t>
  </si>
  <si>
    <t xml:space="preserve">Auxon</t>
  </si>
  <si>
    <t xml:space="preserve">10020</t>
  </si>
  <si>
    <t xml:space="preserve">Avant-lès-Marcilly</t>
  </si>
  <si>
    <t xml:space="preserve">10021</t>
  </si>
  <si>
    <t xml:space="preserve">Avant-lès-Ramerupt</t>
  </si>
  <si>
    <t xml:space="preserve">10022</t>
  </si>
  <si>
    <t xml:space="preserve">Avirey-Lingey</t>
  </si>
  <si>
    <t xml:space="preserve">10023</t>
  </si>
  <si>
    <t xml:space="preserve">Avon-la-Pèze</t>
  </si>
  <si>
    <t xml:space="preserve">10024</t>
  </si>
  <si>
    <t xml:space="preserve">Avreuil</t>
  </si>
  <si>
    <t xml:space="preserve">10025</t>
  </si>
  <si>
    <t xml:space="preserve">Bagneux-la-Fosse</t>
  </si>
  <si>
    <t xml:space="preserve">10026</t>
  </si>
  <si>
    <t xml:space="preserve">Bailly-le-Franc</t>
  </si>
  <si>
    <t xml:space="preserve">10027</t>
  </si>
  <si>
    <t xml:space="preserve">Balignicourt</t>
  </si>
  <si>
    <t xml:space="preserve">10028</t>
  </si>
  <si>
    <t xml:space="preserve">Balnot-la-Grange</t>
  </si>
  <si>
    <t xml:space="preserve">10029</t>
  </si>
  <si>
    <t xml:space="preserve">Balnot-sur-Laignes</t>
  </si>
  <si>
    <t xml:space="preserve">10033</t>
  </si>
  <si>
    <t xml:space="preserve">Bar-sur-Aube</t>
  </si>
  <si>
    <t xml:space="preserve">10034</t>
  </si>
  <si>
    <t xml:space="preserve">Bar-sur-Seine</t>
  </si>
  <si>
    <t xml:space="preserve">10030</t>
  </si>
  <si>
    <t xml:space="preserve">Barberey-Saint-Sulpice</t>
  </si>
  <si>
    <t xml:space="preserve">10031</t>
  </si>
  <si>
    <t xml:space="preserve">Barbuise</t>
  </si>
  <si>
    <t xml:space="preserve">10032</t>
  </si>
  <si>
    <t xml:space="preserve">Baroville</t>
  </si>
  <si>
    <t xml:space="preserve">10035</t>
  </si>
  <si>
    <t xml:space="preserve">Bayel</t>
  </si>
  <si>
    <t xml:space="preserve">10037</t>
  </si>
  <si>
    <t xml:space="preserve">Bercenay-en-Othe</t>
  </si>
  <si>
    <t xml:space="preserve">10038</t>
  </si>
  <si>
    <t xml:space="preserve">Bercenay-le-Hayer</t>
  </si>
  <si>
    <t xml:space="preserve">10039</t>
  </si>
  <si>
    <t xml:space="preserve">Bergères</t>
  </si>
  <si>
    <t xml:space="preserve">10040</t>
  </si>
  <si>
    <t xml:space="preserve">Bernon</t>
  </si>
  <si>
    <t xml:space="preserve">10041</t>
  </si>
  <si>
    <t xml:space="preserve">Bertignolles</t>
  </si>
  <si>
    <t xml:space="preserve">10043</t>
  </si>
  <si>
    <t xml:space="preserve">Bessy</t>
  </si>
  <si>
    <t xml:space="preserve">10045</t>
  </si>
  <si>
    <t xml:space="preserve">Beurey</t>
  </si>
  <si>
    <t xml:space="preserve">10046</t>
  </si>
  <si>
    <t xml:space="preserve">Blaincourt-sur-Aube</t>
  </si>
  <si>
    <t xml:space="preserve">10047</t>
  </si>
  <si>
    <t xml:space="preserve">Blignicourt</t>
  </si>
  <si>
    <t xml:space="preserve">10048</t>
  </si>
  <si>
    <t xml:space="preserve">Bligny</t>
  </si>
  <si>
    <t xml:space="preserve">10050</t>
  </si>
  <si>
    <t xml:space="preserve">Bossancourt</t>
  </si>
  <si>
    <t xml:space="preserve">10051</t>
  </si>
  <si>
    <t xml:space="preserve">Bouilly</t>
  </si>
  <si>
    <t xml:space="preserve">10052</t>
  </si>
  <si>
    <t xml:space="preserve">Boulages</t>
  </si>
  <si>
    <t xml:space="preserve">10053</t>
  </si>
  <si>
    <t xml:space="preserve">Bouranton</t>
  </si>
  <si>
    <t xml:space="preserve">10054</t>
  </si>
  <si>
    <t xml:space="preserve">Bourdenay</t>
  </si>
  <si>
    <t xml:space="preserve">10055</t>
  </si>
  <si>
    <t xml:space="preserve">Bourguignons</t>
  </si>
  <si>
    <t xml:space="preserve">10056</t>
  </si>
  <si>
    <t xml:space="preserve">Bouy-Luxembourg</t>
  </si>
  <si>
    <t xml:space="preserve">10057</t>
  </si>
  <si>
    <t xml:space="preserve">Bouy-sur-Orvin</t>
  </si>
  <si>
    <t xml:space="preserve">10058</t>
  </si>
  <si>
    <t xml:space="preserve">Bragelogne-Beauvoir</t>
  </si>
  <si>
    <t xml:space="preserve">10059</t>
  </si>
  <si>
    <t xml:space="preserve">10062</t>
  </si>
  <si>
    <t xml:space="preserve">Briel-sur-Barse</t>
  </si>
  <si>
    <t xml:space="preserve">10063</t>
  </si>
  <si>
    <t xml:space="preserve">Brienne-la-Vieille</t>
  </si>
  <si>
    <t xml:space="preserve">10064</t>
  </si>
  <si>
    <t xml:space="preserve">Brienne-le-Château</t>
  </si>
  <si>
    <t xml:space="preserve">10065</t>
  </si>
  <si>
    <t xml:space="preserve">Brillecourt</t>
  </si>
  <si>
    <t xml:space="preserve">10060</t>
  </si>
  <si>
    <t xml:space="preserve">Bréviandes</t>
  </si>
  <si>
    <t xml:space="preserve">10061</t>
  </si>
  <si>
    <t xml:space="preserve">Brévonnes</t>
  </si>
  <si>
    <t xml:space="preserve">10066</t>
  </si>
  <si>
    <t xml:space="preserve">Bucey-en-Othe</t>
  </si>
  <si>
    <t xml:space="preserve">10067</t>
  </si>
  <si>
    <t xml:space="preserve">Buchères</t>
  </si>
  <si>
    <t xml:space="preserve">10068</t>
  </si>
  <si>
    <t xml:space="preserve">Buxeuil</t>
  </si>
  <si>
    <t xml:space="preserve">10069</t>
  </si>
  <si>
    <t xml:space="preserve">Buxières-sur-Arce</t>
  </si>
  <si>
    <t xml:space="preserve">10042</t>
  </si>
  <si>
    <t xml:space="preserve">Bérulle</t>
  </si>
  <si>
    <t xml:space="preserve">10044</t>
  </si>
  <si>
    <t xml:space="preserve">Bétignicourt</t>
  </si>
  <si>
    <t xml:space="preserve">10070</t>
  </si>
  <si>
    <t xml:space="preserve">Celles-sur-Ource</t>
  </si>
  <si>
    <t xml:space="preserve">10071</t>
  </si>
  <si>
    <t xml:space="preserve">Chacenay</t>
  </si>
  <si>
    <t xml:space="preserve">10073</t>
  </si>
  <si>
    <t xml:space="preserve">Chalette-sur-Voire</t>
  </si>
  <si>
    <t xml:space="preserve">10074</t>
  </si>
  <si>
    <t xml:space="preserve">Chamoy</t>
  </si>
  <si>
    <t xml:space="preserve">10078</t>
  </si>
  <si>
    <t xml:space="preserve">Champ-sur-Barse</t>
  </si>
  <si>
    <t xml:space="preserve">10075</t>
  </si>
  <si>
    <t xml:space="preserve">Champfleury</t>
  </si>
  <si>
    <t xml:space="preserve">10076</t>
  </si>
  <si>
    <t xml:space="preserve">Champignol-lez-Mondeville</t>
  </si>
  <si>
    <t xml:space="preserve">10077</t>
  </si>
  <si>
    <t xml:space="preserve">Champigny-sur-Aube</t>
  </si>
  <si>
    <t xml:space="preserve">10079</t>
  </si>
  <si>
    <t xml:space="preserve">Channes</t>
  </si>
  <si>
    <t xml:space="preserve">10080</t>
  </si>
  <si>
    <t xml:space="preserve">Chaource</t>
  </si>
  <si>
    <t xml:space="preserve">10082</t>
  </si>
  <si>
    <t xml:space="preserve">Chapelle-Vallon</t>
  </si>
  <si>
    <t xml:space="preserve">10083</t>
  </si>
  <si>
    <t xml:space="preserve">10084</t>
  </si>
  <si>
    <t xml:space="preserve">Charmont-sous-Barbuise</t>
  </si>
  <si>
    <t xml:space="preserve">10085</t>
  </si>
  <si>
    <t xml:space="preserve">Charmoy</t>
  </si>
  <si>
    <t xml:space="preserve">10086</t>
  </si>
  <si>
    <t xml:space="preserve">Charny-le-Bachot</t>
  </si>
  <si>
    <t xml:space="preserve">10087</t>
  </si>
  <si>
    <t xml:space="preserve">Chaserey</t>
  </si>
  <si>
    <t xml:space="preserve">10090</t>
  </si>
  <si>
    <t xml:space="preserve">Chauchigny</t>
  </si>
  <si>
    <t xml:space="preserve">10091</t>
  </si>
  <si>
    <t xml:space="preserve">Chaudrey</t>
  </si>
  <si>
    <t xml:space="preserve">10092</t>
  </si>
  <si>
    <t xml:space="preserve">Chauffour-lès-Bailly</t>
  </si>
  <si>
    <t xml:space="preserve">10093</t>
  </si>
  <si>
    <t xml:space="preserve">Chaumesnil</t>
  </si>
  <si>
    <t xml:space="preserve">10094</t>
  </si>
  <si>
    <t xml:space="preserve">Chavanges</t>
  </si>
  <si>
    <t xml:space="preserve">10096</t>
  </si>
  <si>
    <t xml:space="preserve">Chennegy</t>
  </si>
  <si>
    <t xml:space="preserve">10097</t>
  </si>
  <si>
    <t xml:space="preserve">Chervey</t>
  </si>
  <si>
    <t xml:space="preserve">10098</t>
  </si>
  <si>
    <t xml:space="preserve">Chesley</t>
  </si>
  <si>
    <t xml:space="preserve">10099</t>
  </si>
  <si>
    <t xml:space="preserve">Chessy-les-Prés</t>
  </si>
  <si>
    <t xml:space="preserve">10089</t>
  </si>
  <si>
    <t xml:space="preserve">Châtres</t>
  </si>
  <si>
    <t xml:space="preserve">10100</t>
  </si>
  <si>
    <t xml:space="preserve">Clérey</t>
  </si>
  <si>
    <t xml:space="preserve">10101</t>
  </si>
  <si>
    <t xml:space="preserve">Coclois</t>
  </si>
  <si>
    <t xml:space="preserve">10102</t>
  </si>
  <si>
    <t xml:space="preserve">Colombé-la-Fosse</t>
  </si>
  <si>
    <t xml:space="preserve">10103</t>
  </si>
  <si>
    <t xml:space="preserve">Colombé-le-Sec</t>
  </si>
  <si>
    <t xml:space="preserve">10104</t>
  </si>
  <si>
    <t xml:space="preserve">Cormost</t>
  </si>
  <si>
    <t xml:space="preserve">10105</t>
  </si>
  <si>
    <t xml:space="preserve">Courcelles-sur-Voire</t>
  </si>
  <si>
    <t xml:space="preserve">10106</t>
  </si>
  <si>
    <t xml:space="preserve">Courceroy</t>
  </si>
  <si>
    <t xml:space="preserve">10107</t>
  </si>
  <si>
    <t xml:space="preserve">Coursan-en-Othe</t>
  </si>
  <si>
    <t xml:space="preserve">10108</t>
  </si>
  <si>
    <t xml:space="preserve">Courtaoult</t>
  </si>
  <si>
    <t xml:space="preserve">10109</t>
  </si>
  <si>
    <t xml:space="preserve">Courtenot</t>
  </si>
  <si>
    <t xml:space="preserve">10110</t>
  </si>
  <si>
    <t xml:space="preserve">Courteranges</t>
  </si>
  <si>
    <t xml:space="preserve">10111</t>
  </si>
  <si>
    <t xml:space="preserve">Courteron</t>
  </si>
  <si>
    <t xml:space="preserve">10112</t>
  </si>
  <si>
    <t xml:space="preserve">Coussegrey</t>
  </si>
  <si>
    <t xml:space="preserve">10113</t>
  </si>
  <si>
    <t xml:space="preserve">Couvignon</t>
  </si>
  <si>
    <t xml:space="preserve">10114</t>
  </si>
  <si>
    <t xml:space="preserve">Crancey</t>
  </si>
  <si>
    <t xml:space="preserve">10115</t>
  </si>
  <si>
    <t xml:space="preserve">Creney-près-Troyes</t>
  </si>
  <si>
    <t xml:space="preserve">10117</t>
  </si>
  <si>
    <t xml:space="preserve">Crespy-le-Neuf</t>
  </si>
  <si>
    <t xml:space="preserve">10116</t>
  </si>
  <si>
    <t xml:space="preserve">Crésantignes</t>
  </si>
  <si>
    <t xml:space="preserve">10119</t>
  </si>
  <si>
    <t xml:space="preserve">Cunfin</t>
  </si>
  <si>
    <t xml:space="preserve">10120</t>
  </si>
  <si>
    <t xml:space="preserve">Cussangy</t>
  </si>
  <si>
    <t xml:space="preserve">10121</t>
  </si>
  <si>
    <t xml:space="preserve">Dampierre</t>
  </si>
  <si>
    <t xml:space="preserve">10122</t>
  </si>
  <si>
    <t xml:space="preserve">Davrey</t>
  </si>
  <si>
    <t xml:space="preserve">10123</t>
  </si>
  <si>
    <t xml:space="preserve">Dienville</t>
  </si>
  <si>
    <t xml:space="preserve">10124</t>
  </si>
  <si>
    <t xml:space="preserve">Dierrey-Saint-Julien</t>
  </si>
  <si>
    <t xml:space="preserve">10125</t>
  </si>
  <si>
    <t xml:space="preserve">Dierrey-Saint-Pierre</t>
  </si>
  <si>
    <t xml:space="preserve">10126</t>
  </si>
  <si>
    <t xml:space="preserve">Dolancourt</t>
  </si>
  <si>
    <t xml:space="preserve">10127</t>
  </si>
  <si>
    <t xml:space="preserve">Dommartin-le-Coq</t>
  </si>
  <si>
    <t xml:space="preserve">10128</t>
  </si>
  <si>
    <t xml:space="preserve">Donnement</t>
  </si>
  <si>
    <t xml:space="preserve">10129</t>
  </si>
  <si>
    <t xml:space="preserve">Dosches</t>
  </si>
  <si>
    <t xml:space="preserve">10130</t>
  </si>
  <si>
    <t xml:space="preserve">Dosnon</t>
  </si>
  <si>
    <t xml:space="preserve">10131</t>
  </si>
  <si>
    <t xml:space="preserve">Droupt-Saint-Basle</t>
  </si>
  <si>
    <t xml:space="preserve">10132</t>
  </si>
  <si>
    <t xml:space="preserve">Droupt-Sainte-Marie</t>
  </si>
  <si>
    <t xml:space="preserve">10133</t>
  </si>
  <si>
    <t xml:space="preserve">Eaux-Puiseaux</t>
  </si>
  <si>
    <t xml:space="preserve">10137</t>
  </si>
  <si>
    <t xml:space="preserve">Engente</t>
  </si>
  <si>
    <t xml:space="preserve">10140</t>
  </si>
  <si>
    <t xml:space="preserve">Ervy-le-Châtel</t>
  </si>
  <si>
    <t xml:space="preserve">10141</t>
  </si>
  <si>
    <t xml:space="preserve">Essoyes</t>
  </si>
  <si>
    <t xml:space="preserve">10142</t>
  </si>
  <si>
    <t xml:space="preserve">Estissac</t>
  </si>
  <si>
    <t xml:space="preserve">10145</t>
  </si>
  <si>
    <t xml:space="preserve">Faux-Villecerf</t>
  </si>
  <si>
    <t xml:space="preserve">10146</t>
  </si>
  <si>
    <t xml:space="preserve">Fay-lès-Marcilly</t>
  </si>
  <si>
    <t xml:space="preserve">10147</t>
  </si>
  <si>
    <t xml:space="preserve">Fays-la-Chapelle</t>
  </si>
  <si>
    <t xml:space="preserve">10148</t>
  </si>
  <si>
    <t xml:space="preserve">Ferreux-Quincey</t>
  </si>
  <si>
    <t xml:space="preserve">10149</t>
  </si>
  <si>
    <t xml:space="preserve">Feuges</t>
  </si>
  <si>
    <t xml:space="preserve">10150</t>
  </si>
  <si>
    <t xml:space="preserve">Fontaine</t>
  </si>
  <si>
    <t xml:space="preserve">10153</t>
  </si>
  <si>
    <t xml:space="preserve">Fontaine-Mâcon</t>
  </si>
  <si>
    <t xml:space="preserve">10151</t>
  </si>
  <si>
    <t xml:space="preserve">Fontaine-les-Grès</t>
  </si>
  <si>
    <t xml:space="preserve">10154</t>
  </si>
  <si>
    <t xml:space="preserve">Fontenay-de-Bossery</t>
  </si>
  <si>
    <t xml:space="preserve">10155</t>
  </si>
  <si>
    <t xml:space="preserve">Fontette</t>
  </si>
  <si>
    <t xml:space="preserve">10156</t>
  </si>
  <si>
    <t xml:space="preserve">Fontvannes</t>
  </si>
  <si>
    <t xml:space="preserve">10158</t>
  </si>
  <si>
    <t xml:space="preserve">Fouchères</t>
  </si>
  <si>
    <t xml:space="preserve">10159</t>
  </si>
  <si>
    <t xml:space="preserve">Fralignes</t>
  </si>
  <si>
    <t xml:space="preserve">10160</t>
  </si>
  <si>
    <t xml:space="preserve">Fravaux</t>
  </si>
  <si>
    <t xml:space="preserve">10161</t>
  </si>
  <si>
    <t xml:space="preserve">Fresnay</t>
  </si>
  <si>
    <t xml:space="preserve">10162</t>
  </si>
  <si>
    <t xml:space="preserve">Fresnoy-le-Château</t>
  </si>
  <si>
    <t xml:space="preserve">10163</t>
  </si>
  <si>
    <t xml:space="preserve">Fuligny</t>
  </si>
  <si>
    <t xml:space="preserve">10167</t>
  </si>
  <si>
    <t xml:space="preserve">Grandville</t>
  </si>
  <si>
    <t xml:space="preserve">10169</t>
  </si>
  <si>
    <t xml:space="preserve">Gumery</t>
  </si>
  <si>
    <t xml:space="preserve">10170</t>
  </si>
  <si>
    <t xml:space="preserve">Gyé-sur-Seine</t>
  </si>
  <si>
    <t xml:space="preserve">10164</t>
  </si>
  <si>
    <t xml:space="preserve">Gélannes</t>
  </si>
  <si>
    <t xml:space="preserve">10165</t>
  </si>
  <si>
    <t xml:space="preserve">Géraudot</t>
  </si>
  <si>
    <t xml:space="preserve">10171</t>
  </si>
  <si>
    <t xml:space="preserve">Hampigny</t>
  </si>
  <si>
    <t xml:space="preserve">10172</t>
  </si>
  <si>
    <t xml:space="preserve">Herbisse</t>
  </si>
  <si>
    <t xml:space="preserve">10174</t>
  </si>
  <si>
    <t xml:space="preserve">Isle-Aubigny</t>
  </si>
  <si>
    <t xml:space="preserve">10173</t>
  </si>
  <si>
    <t xml:space="preserve">Isle-Aumont</t>
  </si>
  <si>
    <t xml:space="preserve">10175</t>
  </si>
  <si>
    <t xml:space="preserve">Jasseines</t>
  </si>
  <si>
    <t xml:space="preserve">10176</t>
  </si>
  <si>
    <t xml:space="preserve">Jaucourt</t>
  </si>
  <si>
    <t xml:space="preserve">10177</t>
  </si>
  <si>
    <t xml:space="preserve">Javernant</t>
  </si>
  <si>
    <t xml:space="preserve">10178</t>
  </si>
  <si>
    <t xml:space="preserve">Jessains</t>
  </si>
  <si>
    <t xml:space="preserve">10179</t>
  </si>
  <si>
    <t xml:space="preserve">Jeugny</t>
  </si>
  <si>
    <t xml:space="preserve">10180</t>
  </si>
  <si>
    <t xml:space="preserve">Joncreuil</t>
  </si>
  <si>
    <t xml:space="preserve">10181</t>
  </si>
  <si>
    <t xml:space="preserve">Jully-sur-Sarce</t>
  </si>
  <si>
    <t xml:space="preserve">10182</t>
  </si>
  <si>
    <t xml:space="preserve">Juvancourt</t>
  </si>
  <si>
    <t xml:space="preserve">10183</t>
  </si>
  <si>
    <t xml:space="preserve">Juvanzé</t>
  </si>
  <si>
    <t xml:space="preserve">10184</t>
  </si>
  <si>
    <t xml:space="preserve">Juzanvigny</t>
  </si>
  <si>
    <t xml:space="preserve">10072</t>
  </si>
  <si>
    <t xml:space="preserve">La Chaise</t>
  </si>
  <si>
    <t xml:space="preserve">10081</t>
  </si>
  <si>
    <t xml:space="preserve">La Chapelle-Saint-Luc</t>
  </si>
  <si>
    <t xml:space="preserve">10157</t>
  </si>
  <si>
    <t xml:space="preserve">La Fosse-Corduan</t>
  </si>
  <si>
    <t xml:space="preserve">10201</t>
  </si>
  <si>
    <t xml:space="preserve">La Loge-Pomblin</t>
  </si>
  <si>
    <t xml:space="preserve">10200</t>
  </si>
  <si>
    <t xml:space="preserve">La Loge-aux-Chèvres</t>
  </si>
  <si>
    <t xml:space="preserve">10208</t>
  </si>
  <si>
    <t xml:space="preserve">La Louptière-Thénard</t>
  </si>
  <si>
    <t xml:space="preserve">10259</t>
  </si>
  <si>
    <t xml:space="preserve">La Motte-Tilly</t>
  </si>
  <si>
    <t xml:space="preserve">10321</t>
  </si>
  <si>
    <t xml:space="preserve">La Rivière-de-Corps</t>
  </si>
  <si>
    <t xml:space="preserve">10327</t>
  </si>
  <si>
    <t xml:space="preserve">La Rothière</t>
  </si>
  <si>
    <t xml:space="preserve">10367</t>
  </si>
  <si>
    <t xml:space="preserve">La Saulsotte</t>
  </si>
  <si>
    <t xml:space="preserve">10402</t>
  </si>
  <si>
    <t xml:space="preserve">La Vendue-Mignot</t>
  </si>
  <si>
    <t xml:space="preserve">10421</t>
  </si>
  <si>
    <t xml:space="preserve">La Villeneuve-au-Châtelot</t>
  </si>
  <si>
    <t xml:space="preserve">10423</t>
  </si>
  <si>
    <t xml:space="preserve">La Villeneuve-au-Chêne</t>
  </si>
  <si>
    <t xml:space="preserve">10185</t>
  </si>
  <si>
    <t xml:space="preserve">Lagesse</t>
  </si>
  <si>
    <t xml:space="preserve">10186</t>
  </si>
  <si>
    <t xml:space="preserve">Laines-aux-Bois</t>
  </si>
  <si>
    <t xml:space="preserve">10187</t>
  </si>
  <si>
    <t xml:space="preserve">Landreville</t>
  </si>
  <si>
    <t xml:space="preserve">10188</t>
  </si>
  <si>
    <t xml:space="preserve">Lantages</t>
  </si>
  <si>
    <t xml:space="preserve">10189</t>
  </si>
  <si>
    <t xml:space="preserve">Lassicourt</t>
  </si>
  <si>
    <t xml:space="preserve">10190</t>
  </si>
  <si>
    <t xml:space="preserve">Laubressel</t>
  </si>
  <si>
    <t xml:space="preserve">10191</t>
  </si>
  <si>
    <t xml:space="preserve">Lavau</t>
  </si>
  <si>
    <t xml:space="preserve">10095</t>
  </si>
  <si>
    <t xml:space="preserve">Le Chêne</t>
  </si>
  <si>
    <t xml:space="preserve">10231</t>
  </si>
  <si>
    <t xml:space="preserve">Le Mériot</t>
  </si>
  <si>
    <t xml:space="preserve">10281</t>
  </si>
  <si>
    <t xml:space="preserve">Le Pavillon-Sainte-Julie</t>
  </si>
  <si>
    <t xml:space="preserve">10192</t>
  </si>
  <si>
    <t xml:space="preserve">Lentilles</t>
  </si>
  <si>
    <t xml:space="preserve">10049</t>
  </si>
  <si>
    <t xml:space="preserve">Les Bordes-Aumont</t>
  </si>
  <si>
    <t xml:space="preserve">10118</t>
  </si>
  <si>
    <t xml:space="preserve">Les Croûtes</t>
  </si>
  <si>
    <t xml:space="preserve">10166</t>
  </si>
  <si>
    <t xml:space="preserve">Les Grandes-Chapelles</t>
  </si>
  <si>
    <t xml:space="preserve">10168</t>
  </si>
  <si>
    <t xml:space="preserve">Les Granges</t>
  </si>
  <si>
    <t xml:space="preserve">10202</t>
  </si>
  <si>
    <t xml:space="preserve">Les Loges-Margueron</t>
  </si>
  <si>
    <t xml:space="preserve">10265</t>
  </si>
  <si>
    <t xml:space="preserve">Les Noës-près-Troyes</t>
  </si>
  <si>
    <t xml:space="preserve">10317</t>
  </si>
  <si>
    <t xml:space="preserve">Les Riceys</t>
  </si>
  <si>
    <t xml:space="preserve">10193</t>
  </si>
  <si>
    <t xml:space="preserve">Lesmont</t>
  </si>
  <si>
    <t xml:space="preserve">10195</t>
  </si>
  <si>
    <t xml:space="preserve">Lhuître</t>
  </si>
  <si>
    <t xml:space="preserve">10196</t>
  </si>
  <si>
    <t xml:space="preserve">Lignières</t>
  </si>
  <si>
    <t xml:space="preserve">10197</t>
  </si>
  <si>
    <t xml:space="preserve">Lignol-le-Château</t>
  </si>
  <si>
    <t xml:space="preserve">10198</t>
  </si>
  <si>
    <t xml:space="preserve">Lirey</t>
  </si>
  <si>
    <t xml:space="preserve">10199</t>
  </si>
  <si>
    <t xml:space="preserve">Loches-sur-Ource</t>
  </si>
  <si>
    <t xml:space="preserve">10203</t>
  </si>
  <si>
    <t xml:space="preserve">Longchamp-sur-Aujon</t>
  </si>
  <si>
    <t xml:space="preserve">10204</t>
  </si>
  <si>
    <t xml:space="preserve">Longeville-sur-Mogne</t>
  </si>
  <si>
    <t xml:space="preserve">10205</t>
  </si>
  <si>
    <t xml:space="preserve">Longpré-le-Sec</t>
  </si>
  <si>
    <t xml:space="preserve">10206</t>
  </si>
  <si>
    <t xml:space="preserve">Longsols</t>
  </si>
  <si>
    <t xml:space="preserve">10207</t>
  </si>
  <si>
    <t xml:space="preserve">Longueville-sur-Aube</t>
  </si>
  <si>
    <t xml:space="preserve">10209</t>
  </si>
  <si>
    <t xml:space="preserve">Lusigny-sur-Barse</t>
  </si>
  <si>
    <t xml:space="preserve">10210</t>
  </si>
  <si>
    <t xml:space="preserve">Luyères</t>
  </si>
  <si>
    <t xml:space="preserve">10194</t>
  </si>
  <si>
    <t xml:space="preserve">Lévigny</t>
  </si>
  <si>
    <t xml:space="preserve">10211</t>
  </si>
  <si>
    <t xml:space="preserve">Macey</t>
  </si>
  <si>
    <t xml:space="preserve">10212</t>
  </si>
  <si>
    <t xml:space="preserve">Machy</t>
  </si>
  <si>
    <t xml:space="preserve">10213</t>
  </si>
  <si>
    <t xml:space="preserve">Magnant</t>
  </si>
  <si>
    <t xml:space="preserve">10214</t>
  </si>
  <si>
    <t xml:space="preserve">Magnicourt</t>
  </si>
  <si>
    <t xml:space="preserve">10215</t>
  </si>
  <si>
    <t xml:space="preserve">Magny-Fouchard</t>
  </si>
  <si>
    <t xml:space="preserve">10216</t>
  </si>
  <si>
    <t xml:space="preserve">Mailly-le-Camp</t>
  </si>
  <si>
    <t xml:space="preserve">10217</t>
  </si>
  <si>
    <t xml:space="preserve">Maison-des-Champs</t>
  </si>
  <si>
    <t xml:space="preserve">10218</t>
  </si>
  <si>
    <t xml:space="preserve">Maisons-lès-Chaource</t>
  </si>
  <si>
    <t xml:space="preserve">10219</t>
  </si>
  <si>
    <t xml:space="preserve">Maisons-lès-Soulaines</t>
  </si>
  <si>
    <t xml:space="preserve">10220</t>
  </si>
  <si>
    <t xml:space="preserve">Maizières-la-Grande-Paroisse</t>
  </si>
  <si>
    <t xml:space="preserve">10221</t>
  </si>
  <si>
    <t xml:space="preserve">Maizières-lès-Brienne</t>
  </si>
  <si>
    <t xml:space="preserve">10222</t>
  </si>
  <si>
    <t xml:space="preserve">Maraye-en-Othe</t>
  </si>
  <si>
    <t xml:space="preserve">10223</t>
  </si>
  <si>
    <t xml:space="preserve">Marcilly-le-Hayer</t>
  </si>
  <si>
    <t xml:space="preserve">10224</t>
  </si>
  <si>
    <t xml:space="preserve">Marigny-le-Châtel</t>
  </si>
  <si>
    <t xml:space="preserve">10225</t>
  </si>
  <si>
    <t xml:space="preserve">Marnay-sur-Seine</t>
  </si>
  <si>
    <t xml:space="preserve">10226</t>
  </si>
  <si>
    <t xml:space="preserve">Marolles-lès-Bailly</t>
  </si>
  <si>
    <t xml:space="preserve">10227</t>
  </si>
  <si>
    <t xml:space="preserve">Marolles-sous-Lignières</t>
  </si>
  <si>
    <t xml:space="preserve">10228</t>
  </si>
  <si>
    <t xml:space="preserve">Mathaux</t>
  </si>
  <si>
    <t xml:space="preserve">10229</t>
  </si>
  <si>
    <t xml:space="preserve">Maupas</t>
  </si>
  <si>
    <t xml:space="preserve">10230</t>
  </si>
  <si>
    <t xml:space="preserve">Mergey</t>
  </si>
  <si>
    <t xml:space="preserve">10232</t>
  </si>
  <si>
    <t xml:space="preserve">Merrey-sur-Arce</t>
  </si>
  <si>
    <t xml:space="preserve">10234</t>
  </si>
  <si>
    <t xml:space="preserve">Mesgrigny</t>
  </si>
  <si>
    <t xml:space="preserve">10236</t>
  </si>
  <si>
    <t xml:space="preserve">Mesnil-Lettre</t>
  </si>
  <si>
    <t xml:space="preserve">10237</t>
  </si>
  <si>
    <t xml:space="preserve">Mesnil-Saint-Loup</t>
  </si>
  <si>
    <t xml:space="preserve">10238</t>
  </si>
  <si>
    <t xml:space="preserve">Mesnil-Saint-Père</t>
  </si>
  <si>
    <t xml:space="preserve">10239</t>
  </si>
  <si>
    <t xml:space="preserve">Mesnil-Sellières</t>
  </si>
  <si>
    <t xml:space="preserve">10235</t>
  </si>
  <si>
    <t xml:space="preserve">Mesnil-la-Comtesse</t>
  </si>
  <si>
    <t xml:space="preserve">10240</t>
  </si>
  <si>
    <t xml:space="preserve">Messon</t>
  </si>
  <si>
    <t xml:space="preserve">10241</t>
  </si>
  <si>
    <t xml:space="preserve">Metz-Robert</t>
  </si>
  <si>
    <t xml:space="preserve">10242</t>
  </si>
  <si>
    <t xml:space="preserve">Meurville</t>
  </si>
  <si>
    <t xml:space="preserve">10243</t>
  </si>
  <si>
    <t xml:space="preserve">Molins-sur-Aube</t>
  </si>
  <si>
    <t xml:space="preserve">10245</t>
  </si>
  <si>
    <t xml:space="preserve">Montaulin</t>
  </si>
  <si>
    <t xml:space="preserve">10246</t>
  </si>
  <si>
    <t xml:space="preserve">Montceaux-lès-Vaudes</t>
  </si>
  <si>
    <t xml:space="preserve">10247</t>
  </si>
  <si>
    <t xml:space="preserve">Montfey</t>
  </si>
  <si>
    <t xml:space="preserve">10248</t>
  </si>
  <si>
    <t xml:space="preserve">Montgueux</t>
  </si>
  <si>
    <t xml:space="preserve">10250</t>
  </si>
  <si>
    <t xml:space="preserve">Montier-en-l'Isle</t>
  </si>
  <si>
    <t xml:space="preserve">10251</t>
  </si>
  <si>
    <t xml:space="preserve">Montigny-les-Monts</t>
  </si>
  <si>
    <t xml:space="preserve">10249</t>
  </si>
  <si>
    <t xml:space="preserve">Montiéramey</t>
  </si>
  <si>
    <t xml:space="preserve">10252</t>
  </si>
  <si>
    <t xml:space="preserve">Montmartin-le-Haut</t>
  </si>
  <si>
    <t xml:space="preserve">10253</t>
  </si>
  <si>
    <t xml:space="preserve">Montmorency-Beaufort</t>
  </si>
  <si>
    <t xml:space="preserve">10254</t>
  </si>
  <si>
    <t xml:space="preserve">Montpothier</t>
  </si>
  <si>
    <t xml:space="preserve">10255</t>
  </si>
  <si>
    <t xml:space="preserve">Montreuil-sur-Barse</t>
  </si>
  <si>
    <t xml:space="preserve">10256</t>
  </si>
  <si>
    <t xml:space="preserve">Montsuzain</t>
  </si>
  <si>
    <t xml:space="preserve">10257</t>
  </si>
  <si>
    <t xml:space="preserve">Morembert</t>
  </si>
  <si>
    <t xml:space="preserve">10258</t>
  </si>
  <si>
    <t xml:space="preserve">Morvilliers</t>
  </si>
  <si>
    <t xml:space="preserve">10260</t>
  </si>
  <si>
    <t xml:space="preserve">Moussey</t>
  </si>
  <si>
    <t xml:space="preserve">10261</t>
  </si>
  <si>
    <t xml:space="preserve">Mussy-sur-Seine</t>
  </si>
  <si>
    <t xml:space="preserve">10233</t>
  </si>
  <si>
    <t xml:space="preserve">Méry-sur-Seine</t>
  </si>
  <si>
    <t xml:space="preserve">10262</t>
  </si>
  <si>
    <t xml:space="preserve">Neuville-sur-Seine</t>
  </si>
  <si>
    <t xml:space="preserve">10263</t>
  </si>
  <si>
    <t xml:space="preserve">Neuville-sur-Vanne</t>
  </si>
  <si>
    <t xml:space="preserve">10266</t>
  </si>
  <si>
    <t xml:space="preserve">Nogent-en-Othe</t>
  </si>
  <si>
    <t xml:space="preserve">10267</t>
  </si>
  <si>
    <t xml:space="preserve">Nogent-sur-Aube</t>
  </si>
  <si>
    <t xml:space="preserve">10268</t>
  </si>
  <si>
    <t xml:space="preserve">Nogent-sur-Seine</t>
  </si>
  <si>
    <t xml:space="preserve">10269</t>
  </si>
  <si>
    <t xml:space="preserve">Nozay</t>
  </si>
  <si>
    <t xml:space="preserve">10264</t>
  </si>
  <si>
    <t xml:space="preserve">Noé-les-Mallets</t>
  </si>
  <si>
    <t xml:space="preserve">10270</t>
  </si>
  <si>
    <t xml:space="preserve">Onjon</t>
  </si>
  <si>
    <t xml:space="preserve">10271</t>
  </si>
  <si>
    <t xml:space="preserve">Origny-le-Sec</t>
  </si>
  <si>
    <t xml:space="preserve">10272</t>
  </si>
  <si>
    <t xml:space="preserve">Ormes</t>
  </si>
  <si>
    <t xml:space="preserve">10273</t>
  </si>
  <si>
    <t xml:space="preserve">Ortillon</t>
  </si>
  <si>
    <t xml:space="preserve">10274</t>
  </si>
  <si>
    <t xml:space="preserve">Orvilliers-Saint-Julien</t>
  </si>
  <si>
    <t xml:space="preserve">10275</t>
  </si>
  <si>
    <t xml:space="preserve">Ossey-les-Trois-Maisons</t>
  </si>
  <si>
    <t xml:space="preserve">10276</t>
  </si>
  <si>
    <t xml:space="preserve">Paisy-Cosdon</t>
  </si>
  <si>
    <t xml:space="preserve">10278</t>
  </si>
  <si>
    <t xml:space="preserve">Pargues</t>
  </si>
  <si>
    <t xml:space="preserve">10279</t>
  </si>
  <si>
    <t xml:space="preserve">Pars-lès-Chavanges</t>
  </si>
  <si>
    <t xml:space="preserve">10280</t>
  </si>
  <si>
    <t xml:space="preserve">Pars-lès-Romilly</t>
  </si>
  <si>
    <t xml:space="preserve">10282</t>
  </si>
  <si>
    <t xml:space="preserve">Payns</t>
  </si>
  <si>
    <t xml:space="preserve">10283</t>
  </si>
  <si>
    <t xml:space="preserve">Pel-et-Der</t>
  </si>
  <si>
    <t xml:space="preserve">10285</t>
  </si>
  <si>
    <t xml:space="preserve">Perthes-lès-Brienne</t>
  </si>
  <si>
    <t xml:space="preserve">10286</t>
  </si>
  <si>
    <t xml:space="preserve">Petit-Mesnil</t>
  </si>
  <si>
    <t xml:space="preserve">10287</t>
  </si>
  <si>
    <t xml:space="preserve">Piney</t>
  </si>
  <si>
    <t xml:space="preserve">10288</t>
  </si>
  <si>
    <t xml:space="preserve">Plaines-Saint-Lange</t>
  </si>
  <si>
    <t xml:space="preserve">10289</t>
  </si>
  <si>
    <t xml:space="preserve">Plancy-l'Abbaye</t>
  </si>
  <si>
    <t xml:space="preserve">10290</t>
  </si>
  <si>
    <t xml:space="preserve">Planty</t>
  </si>
  <si>
    <t xml:space="preserve">10291</t>
  </si>
  <si>
    <t xml:space="preserve">Plessis-Barbuise</t>
  </si>
  <si>
    <t xml:space="preserve">10293</t>
  </si>
  <si>
    <t xml:space="preserve">Poivres</t>
  </si>
  <si>
    <t xml:space="preserve">10294</t>
  </si>
  <si>
    <t xml:space="preserve">10295</t>
  </si>
  <si>
    <t xml:space="preserve">Polisot</t>
  </si>
  <si>
    <t xml:space="preserve">10296</t>
  </si>
  <si>
    <t xml:space="preserve">Polisy</t>
  </si>
  <si>
    <t xml:space="preserve">10297</t>
  </si>
  <si>
    <t xml:space="preserve">Pont-Sainte-Marie</t>
  </si>
  <si>
    <t xml:space="preserve">10298</t>
  </si>
  <si>
    <t xml:space="preserve">Pont-sur-Seine</t>
  </si>
  <si>
    <t xml:space="preserve">10299</t>
  </si>
  <si>
    <t xml:space="preserve">Pouan-les-Vallées</t>
  </si>
  <si>
    <t xml:space="preserve">10300</t>
  </si>
  <si>
    <t xml:space="preserve">Pougy</t>
  </si>
  <si>
    <t xml:space="preserve">10301</t>
  </si>
  <si>
    <t xml:space="preserve">Pouy-sur-Vannes</t>
  </si>
  <si>
    <t xml:space="preserve">10302</t>
  </si>
  <si>
    <t xml:space="preserve">Praslin</t>
  </si>
  <si>
    <t xml:space="preserve">10306</t>
  </si>
  <si>
    <t xml:space="preserve">Proverville</t>
  </si>
  <si>
    <t xml:space="preserve">10307</t>
  </si>
  <si>
    <t xml:space="preserve">Prugny</t>
  </si>
  <si>
    <t xml:space="preserve">10308</t>
  </si>
  <si>
    <t xml:space="preserve">Prunay-Belleville</t>
  </si>
  <si>
    <t xml:space="preserve">10309</t>
  </si>
  <si>
    <t xml:space="preserve">Prusy</t>
  </si>
  <si>
    <t xml:space="preserve">10303</t>
  </si>
  <si>
    <t xml:space="preserve">Précy-Notre-Dame</t>
  </si>
  <si>
    <t xml:space="preserve">10304</t>
  </si>
  <si>
    <t xml:space="preserve">Précy-Saint-Martin</t>
  </si>
  <si>
    <t xml:space="preserve">10305</t>
  </si>
  <si>
    <t xml:space="preserve">Prémierfait</t>
  </si>
  <si>
    <t xml:space="preserve">10310</t>
  </si>
  <si>
    <t xml:space="preserve">Puits-et-Nuisement</t>
  </si>
  <si>
    <t xml:space="preserve">10284</t>
  </si>
  <si>
    <t xml:space="preserve">Périgny-la-Rose</t>
  </si>
  <si>
    <t xml:space="preserve">10312</t>
  </si>
  <si>
    <t xml:space="preserve">Racines</t>
  </si>
  <si>
    <t xml:space="preserve">10313</t>
  </si>
  <si>
    <t xml:space="preserve">Radonvilliers</t>
  </si>
  <si>
    <t xml:space="preserve">10314</t>
  </si>
  <si>
    <t xml:space="preserve">Ramerupt</t>
  </si>
  <si>
    <t xml:space="preserve">10315</t>
  </si>
  <si>
    <t xml:space="preserve">Rances</t>
  </si>
  <si>
    <t xml:space="preserve">10316</t>
  </si>
  <si>
    <t xml:space="preserve">Rhèges</t>
  </si>
  <si>
    <t xml:space="preserve">10318</t>
  </si>
  <si>
    <t xml:space="preserve">Rigny-la-Nonneuse</t>
  </si>
  <si>
    <t xml:space="preserve">10319</t>
  </si>
  <si>
    <t xml:space="preserve">Rigny-le-Ferron</t>
  </si>
  <si>
    <t xml:space="preserve">10320</t>
  </si>
  <si>
    <t xml:space="preserve">Rilly-Sainte-Syre</t>
  </si>
  <si>
    <t xml:space="preserve">10323</t>
  </si>
  <si>
    <t xml:space="preserve">Romilly-sur-Seine</t>
  </si>
  <si>
    <t xml:space="preserve">10324</t>
  </si>
  <si>
    <t xml:space="preserve">Roncenay</t>
  </si>
  <si>
    <t xml:space="preserve">10325</t>
  </si>
  <si>
    <t xml:space="preserve">Rosières-près-Troyes</t>
  </si>
  <si>
    <t xml:space="preserve">10326</t>
  </si>
  <si>
    <t xml:space="preserve">Rosnay-l'Hôpital</t>
  </si>
  <si>
    <t xml:space="preserve">10328</t>
  </si>
  <si>
    <t xml:space="preserve">Rouilly-Sacey</t>
  </si>
  <si>
    <t xml:space="preserve">10329</t>
  </si>
  <si>
    <t xml:space="preserve">Rouilly-Saint-Loup</t>
  </si>
  <si>
    <t xml:space="preserve">10330</t>
  </si>
  <si>
    <t xml:space="preserve">Rouvres-les-Vignes</t>
  </si>
  <si>
    <t xml:space="preserve">10331</t>
  </si>
  <si>
    <t xml:space="preserve">Rumilly-lès-Vaudes</t>
  </si>
  <si>
    <t xml:space="preserve">10332</t>
  </si>
  <si>
    <t xml:space="preserve">Ruvigny</t>
  </si>
  <si>
    <t xml:space="preserve">10333</t>
  </si>
  <si>
    <t xml:space="preserve">Saint-André-les-Vergers</t>
  </si>
  <si>
    <t xml:space="preserve">10334</t>
  </si>
  <si>
    <t xml:space="preserve">10335</t>
  </si>
  <si>
    <t xml:space="preserve">Saint-Benoist-sur-Vanne</t>
  </si>
  <si>
    <t xml:space="preserve">10336</t>
  </si>
  <si>
    <t xml:space="preserve">Saint-Benoît-sur-Seine</t>
  </si>
  <si>
    <t xml:space="preserve">10337</t>
  </si>
  <si>
    <t xml:space="preserve">Saint-Christophe-Dodinicourt</t>
  </si>
  <si>
    <t xml:space="preserve">10339</t>
  </si>
  <si>
    <t xml:space="preserve">Saint-Flavy</t>
  </si>
  <si>
    <t xml:space="preserve">10340</t>
  </si>
  <si>
    <t xml:space="preserve">10341</t>
  </si>
  <si>
    <t xml:space="preserve">Saint-Hilaire-sous-Romilly</t>
  </si>
  <si>
    <t xml:space="preserve">10342</t>
  </si>
  <si>
    <t xml:space="preserve">Saint-Jean-de-Bonneval</t>
  </si>
  <si>
    <t xml:space="preserve">10343</t>
  </si>
  <si>
    <t xml:space="preserve">Saint-Julien-les-Villas</t>
  </si>
  <si>
    <t xml:space="preserve">10347</t>
  </si>
  <si>
    <t xml:space="preserve">Saint-Loup-de-Buffigny</t>
  </si>
  <si>
    <t xml:space="preserve">10348</t>
  </si>
  <si>
    <t xml:space="preserve">Saint-Lupien</t>
  </si>
  <si>
    <t xml:space="preserve">10349</t>
  </si>
  <si>
    <t xml:space="preserve">Saint-Lyé</t>
  </si>
  <si>
    <t xml:space="preserve">10344</t>
  </si>
  <si>
    <t xml:space="preserve">Saint-Léger-près-Troyes</t>
  </si>
  <si>
    <t xml:space="preserve">10345</t>
  </si>
  <si>
    <t xml:space="preserve">Saint-Léger-sous-Brienne</t>
  </si>
  <si>
    <t xml:space="preserve">10346</t>
  </si>
  <si>
    <t xml:space="preserve">Saint-Léger-sous-Margerie</t>
  </si>
  <si>
    <t xml:space="preserve">10350</t>
  </si>
  <si>
    <t xml:space="preserve">Saint-Mards-en-Othe</t>
  </si>
  <si>
    <t xml:space="preserve">10351</t>
  </si>
  <si>
    <t xml:space="preserve">Saint-Martin-de-Bossenay</t>
  </si>
  <si>
    <t xml:space="preserve">10353</t>
  </si>
  <si>
    <t xml:space="preserve">Saint-Mesmin</t>
  </si>
  <si>
    <t xml:space="preserve">10354</t>
  </si>
  <si>
    <t xml:space="preserve">Saint-Nabord-sur-Aube</t>
  </si>
  <si>
    <t xml:space="preserve">10355</t>
  </si>
  <si>
    <t xml:space="preserve">Saint-Nicolas-la-Chapelle</t>
  </si>
  <si>
    <t xml:space="preserve">10356</t>
  </si>
  <si>
    <t xml:space="preserve">Saint-Oulph</t>
  </si>
  <si>
    <t xml:space="preserve">10357</t>
  </si>
  <si>
    <t xml:space="preserve">Saint-Parres-aux-Tertres</t>
  </si>
  <si>
    <t xml:space="preserve">10358</t>
  </si>
  <si>
    <t xml:space="preserve">Saint-Parres-lès-Vaudes</t>
  </si>
  <si>
    <t xml:space="preserve">10359</t>
  </si>
  <si>
    <t xml:space="preserve">Saint-Phal</t>
  </si>
  <si>
    <t xml:space="preserve">10360</t>
  </si>
  <si>
    <t xml:space="preserve">Saint-Pouange</t>
  </si>
  <si>
    <t xml:space="preserve">10361</t>
  </si>
  <si>
    <t xml:space="preserve">Saint-Remy-sous-Barbuise</t>
  </si>
  <si>
    <t xml:space="preserve">10363</t>
  </si>
  <si>
    <t xml:space="preserve">Saint-Thibault</t>
  </si>
  <si>
    <t xml:space="preserve">10364</t>
  </si>
  <si>
    <t xml:space="preserve">Saint-Usage</t>
  </si>
  <si>
    <t xml:space="preserve">10338</t>
  </si>
  <si>
    <t xml:space="preserve">Saint-Étienne-sous-Barbuise</t>
  </si>
  <si>
    <t xml:space="preserve">10352</t>
  </si>
  <si>
    <t xml:space="preserve">Sainte-Maure</t>
  </si>
  <si>
    <t xml:space="preserve">10362</t>
  </si>
  <si>
    <t xml:space="preserve">Sainte-Savine</t>
  </si>
  <si>
    <t xml:space="preserve">10365</t>
  </si>
  <si>
    <t xml:space="preserve">Salon</t>
  </si>
  <si>
    <t xml:space="preserve">10366</t>
  </si>
  <si>
    <t xml:space="preserve">Saulcy</t>
  </si>
  <si>
    <t xml:space="preserve">10368</t>
  </si>
  <si>
    <t xml:space="preserve">Savières</t>
  </si>
  <si>
    <t xml:space="preserve">10369</t>
  </si>
  <si>
    <t xml:space="preserve">Semoine</t>
  </si>
  <si>
    <t xml:space="preserve">10370</t>
  </si>
  <si>
    <t xml:space="preserve">Soligny-les-Étangs</t>
  </si>
  <si>
    <t xml:space="preserve">10371</t>
  </si>
  <si>
    <t xml:space="preserve">Sommeval</t>
  </si>
  <si>
    <t xml:space="preserve">10372</t>
  </si>
  <si>
    <t xml:space="preserve">Soulaines-Dhuys</t>
  </si>
  <si>
    <t xml:space="preserve">10373</t>
  </si>
  <si>
    <t xml:space="preserve">Souligny</t>
  </si>
  <si>
    <t xml:space="preserve">10374</t>
  </si>
  <si>
    <t xml:space="preserve">Spoy</t>
  </si>
  <si>
    <t xml:space="preserve">10375</t>
  </si>
  <si>
    <t xml:space="preserve">Thennelières</t>
  </si>
  <si>
    <t xml:space="preserve">10376</t>
  </si>
  <si>
    <t xml:space="preserve">Thieffrain</t>
  </si>
  <si>
    <t xml:space="preserve">10377</t>
  </si>
  <si>
    <t xml:space="preserve">10378</t>
  </si>
  <si>
    <t xml:space="preserve">Thors</t>
  </si>
  <si>
    <t xml:space="preserve">10379</t>
  </si>
  <si>
    <t xml:space="preserve">Torcy-le-Grand</t>
  </si>
  <si>
    <t xml:space="preserve">10380</t>
  </si>
  <si>
    <t xml:space="preserve">Torcy-le-Petit</t>
  </si>
  <si>
    <t xml:space="preserve">10381</t>
  </si>
  <si>
    <t xml:space="preserve">Torvilliers</t>
  </si>
  <si>
    <t xml:space="preserve">10383</t>
  </si>
  <si>
    <t xml:space="preserve">Trancault</t>
  </si>
  <si>
    <t xml:space="preserve">10384</t>
  </si>
  <si>
    <t xml:space="preserve">Trannes</t>
  </si>
  <si>
    <t xml:space="preserve">10382</t>
  </si>
  <si>
    <t xml:space="preserve">Traînel</t>
  </si>
  <si>
    <t xml:space="preserve">10386</t>
  </si>
  <si>
    <t xml:space="preserve">Trouans</t>
  </si>
  <si>
    <t xml:space="preserve">10387</t>
  </si>
  <si>
    <t xml:space="preserve">Troyes</t>
  </si>
  <si>
    <t xml:space="preserve">10388</t>
  </si>
  <si>
    <t xml:space="preserve">Turgy</t>
  </si>
  <si>
    <t xml:space="preserve">10389</t>
  </si>
  <si>
    <t xml:space="preserve">Unienville</t>
  </si>
  <si>
    <t xml:space="preserve">10390</t>
  </si>
  <si>
    <t xml:space="preserve">Urville</t>
  </si>
  <si>
    <t xml:space="preserve">10391</t>
  </si>
  <si>
    <t xml:space="preserve">Vailly</t>
  </si>
  <si>
    <t xml:space="preserve">10019</t>
  </si>
  <si>
    <t xml:space="preserve">Val-d'Auzon</t>
  </si>
  <si>
    <t xml:space="preserve">10392</t>
  </si>
  <si>
    <t xml:space="preserve">Vallant-Saint-Georges</t>
  </si>
  <si>
    <t xml:space="preserve">10393</t>
  </si>
  <si>
    <t xml:space="preserve">Vallentigny</t>
  </si>
  <si>
    <t xml:space="preserve">10394</t>
  </si>
  <si>
    <t xml:space="preserve">Vallières</t>
  </si>
  <si>
    <t xml:space="preserve">10395</t>
  </si>
  <si>
    <t xml:space="preserve">Vanlay</t>
  </si>
  <si>
    <t xml:space="preserve">10396</t>
  </si>
  <si>
    <t xml:space="preserve">Vauchassis</t>
  </si>
  <si>
    <t xml:space="preserve">10397</t>
  </si>
  <si>
    <t xml:space="preserve">Vauchonvilliers</t>
  </si>
  <si>
    <t xml:space="preserve">10398</t>
  </si>
  <si>
    <t xml:space="preserve">Vaucogne</t>
  </si>
  <si>
    <t xml:space="preserve">10399</t>
  </si>
  <si>
    <t xml:space="preserve">Vaudes</t>
  </si>
  <si>
    <t xml:space="preserve">10400</t>
  </si>
  <si>
    <t xml:space="preserve">Vaupoisson</t>
  </si>
  <si>
    <t xml:space="preserve">10401</t>
  </si>
  <si>
    <t xml:space="preserve">Vendeuvre-sur-Barse</t>
  </si>
  <si>
    <t xml:space="preserve">10403</t>
  </si>
  <si>
    <t xml:space="preserve">Vernonvilliers</t>
  </si>
  <si>
    <t xml:space="preserve">10404</t>
  </si>
  <si>
    <t xml:space="preserve">Verpillières-sur-Ource</t>
  </si>
  <si>
    <t xml:space="preserve">10405</t>
  </si>
  <si>
    <t xml:space="preserve">Verricourt</t>
  </si>
  <si>
    <t xml:space="preserve">10406</t>
  </si>
  <si>
    <t xml:space="preserve">10409</t>
  </si>
  <si>
    <t xml:space="preserve">Villacerf</t>
  </si>
  <si>
    <t xml:space="preserve">10410</t>
  </si>
  <si>
    <t xml:space="preserve">Villadin</t>
  </si>
  <si>
    <t xml:space="preserve">10411</t>
  </si>
  <si>
    <t xml:space="preserve">Ville-aux-Bois</t>
  </si>
  <si>
    <t xml:space="preserve">10426</t>
  </si>
  <si>
    <t xml:space="preserve">Ville-sous-la-Ferté</t>
  </si>
  <si>
    <t xml:space="preserve">10427</t>
  </si>
  <si>
    <t xml:space="preserve">Ville-sur-Arce</t>
  </si>
  <si>
    <t xml:space="preserve">10428</t>
  </si>
  <si>
    <t xml:space="preserve">Ville-sur-Terre</t>
  </si>
  <si>
    <t xml:space="preserve">10412</t>
  </si>
  <si>
    <t xml:space="preserve">Villechétif</t>
  </si>
  <si>
    <t xml:space="preserve">10414</t>
  </si>
  <si>
    <t xml:space="preserve">Villeloup</t>
  </si>
  <si>
    <t xml:space="preserve">10416</t>
  </si>
  <si>
    <t xml:space="preserve">Villemereuil</t>
  </si>
  <si>
    <t xml:space="preserve">10417</t>
  </si>
  <si>
    <t xml:space="preserve">Villemoiron-en-Othe</t>
  </si>
  <si>
    <t xml:space="preserve">10418</t>
  </si>
  <si>
    <t xml:space="preserve">Villemorien</t>
  </si>
  <si>
    <t xml:space="preserve">10419</t>
  </si>
  <si>
    <t xml:space="preserve">Villemoyenne</t>
  </si>
  <si>
    <t xml:space="preserve">10420</t>
  </si>
  <si>
    <t xml:space="preserve">Villenauxe-la-Grande</t>
  </si>
  <si>
    <t xml:space="preserve">10422</t>
  </si>
  <si>
    <t xml:space="preserve">Villeneuve-au-Chemin</t>
  </si>
  <si>
    <t xml:space="preserve">10424</t>
  </si>
  <si>
    <t xml:space="preserve">10425</t>
  </si>
  <si>
    <t xml:space="preserve">Villery</t>
  </si>
  <si>
    <t xml:space="preserve">10429</t>
  </si>
  <si>
    <t xml:space="preserve">Villette-sur-Aube</t>
  </si>
  <si>
    <t xml:space="preserve">10430</t>
  </si>
  <si>
    <t xml:space="preserve">Villiers-Herbisse</t>
  </si>
  <si>
    <t xml:space="preserve">10431</t>
  </si>
  <si>
    <t xml:space="preserve">Villiers-le-Bois</t>
  </si>
  <si>
    <t xml:space="preserve">10432</t>
  </si>
  <si>
    <t xml:space="preserve">Villiers-sous-Praslin</t>
  </si>
  <si>
    <t xml:space="preserve">10433</t>
  </si>
  <si>
    <t xml:space="preserve">Villy-en-Trodes</t>
  </si>
  <si>
    <t xml:space="preserve">10434</t>
  </si>
  <si>
    <t xml:space="preserve">Villy-le-Bois</t>
  </si>
  <si>
    <t xml:space="preserve">10435</t>
  </si>
  <si>
    <t xml:space="preserve">Villy-le-Maréchal</t>
  </si>
  <si>
    <t xml:space="preserve">10436</t>
  </si>
  <si>
    <t xml:space="preserve">Vinets</t>
  </si>
  <si>
    <t xml:space="preserve">10437</t>
  </si>
  <si>
    <t xml:space="preserve">Virey-sous-Bar</t>
  </si>
  <si>
    <t xml:space="preserve">10438</t>
  </si>
  <si>
    <t xml:space="preserve">Vitry-le-Croisé</t>
  </si>
  <si>
    <t xml:space="preserve">10439</t>
  </si>
  <si>
    <t xml:space="preserve">Viviers-sur-Artaut</t>
  </si>
  <si>
    <t xml:space="preserve">10408</t>
  </si>
  <si>
    <t xml:space="preserve">Viâpres-le-Petit</t>
  </si>
  <si>
    <t xml:space="preserve">10440</t>
  </si>
  <si>
    <t xml:space="preserve">Voigny</t>
  </si>
  <si>
    <t xml:space="preserve">10441</t>
  </si>
  <si>
    <t xml:space="preserve">Vosnon</t>
  </si>
  <si>
    <t xml:space="preserve">10443</t>
  </si>
  <si>
    <t xml:space="preserve">Vougrey</t>
  </si>
  <si>
    <t xml:space="preserve">10442</t>
  </si>
  <si>
    <t xml:space="preserve">Voué</t>
  </si>
  <si>
    <t xml:space="preserve">10444</t>
  </si>
  <si>
    <t xml:space="preserve">Vulaines</t>
  </si>
  <si>
    <t xml:space="preserve">10445</t>
  </si>
  <si>
    <t xml:space="preserve">Yèvres-le-Petit</t>
  </si>
  <si>
    <t xml:space="preserve">10134</t>
  </si>
  <si>
    <t xml:space="preserve">Échemines</t>
  </si>
  <si>
    <t xml:space="preserve">10135</t>
  </si>
  <si>
    <t xml:space="preserve">Éclance</t>
  </si>
  <si>
    <t xml:space="preserve">10136</t>
  </si>
  <si>
    <t xml:space="preserve">Éguilly-sous-Bois</t>
  </si>
  <si>
    <t xml:space="preserve">10138</t>
  </si>
  <si>
    <t xml:space="preserve">Épagne</t>
  </si>
  <si>
    <t xml:space="preserve">10139</t>
  </si>
  <si>
    <t xml:space="preserve">Épothémont</t>
  </si>
  <si>
    <t xml:space="preserve">10143</t>
  </si>
  <si>
    <t xml:space="preserve">Étourvy</t>
  </si>
  <si>
    <t xml:space="preserve">10144</t>
  </si>
  <si>
    <t xml:space="preserve">Étrelles-sur-Aube</t>
  </si>
  <si>
    <t xml:space="preserve">11001</t>
  </si>
  <si>
    <t xml:space="preserve">11</t>
  </si>
  <si>
    <t xml:space="preserve">Aude</t>
  </si>
  <si>
    <t xml:space="preserve">11002</t>
  </si>
  <si>
    <t xml:space="preserve">Airoux</t>
  </si>
  <si>
    <t xml:space="preserve">11003</t>
  </si>
  <si>
    <t xml:space="preserve">Ajac</t>
  </si>
  <si>
    <t xml:space="preserve">11004</t>
  </si>
  <si>
    <t xml:space="preserve">Alaigne</t>
  </si>
  <si>
    <t xml:space="preserve">11005</t>
  </si>
  <si>
    <t xml:space="preserve">Alairac</t>
  </si>
  <si>
    <t xml:space="preserve">11006</t>
  </si>
  <si>
    <t xml:space="preserve">Albas</t>
  </si>
  <si>
    <t xml:space="preserve">11007</t>
  </si>
  <si>
    <t xml:space="preserve">Albières</t>
  </si>
  <si>
    <t xml:space="preserve">11008</t>
  </si>
  <si>
    <t xml:space="preserve">Alet-les-Bains</t>
  </si>
  <si>
    <t xml:space="preserve">11009</t>
  </si>
  <si>
    <t xml:space="preserve">Alzonne</t>
  </si>
  <si>
    <t xml:space="preserve">11010</t>
  </si>
  <si>
    <t xml:space="preserve">Antugnac</t>
  </si>
  <si>
    <t xml:space="preserve">11011</t>
  </si>
  <si>
    <t xml:space="preserve">Aragon</t>
  </si>
  <si>
    <t xml:space="preserve">11012</t>
  </si>
  <si>
    <t xml:space="preserve">Argeliers</t>
  </si>
  <si>
    <t xml:space="preserve">11013</t>
  </si>
  <si>
    <t xml:space="preserve">Argens-Minervois</t>
  </si>
  <si>
    <t xml:space="preserve">11014</t>
  </si>
  <si>
    <t xml:space="preserve">Armissan</t>
  </si>
  <si>
    <t xml:space="preserve">11015</t>
  </si>
  <si>
    <t xml:space="preserve">Arques</t>
  </si>
  <si>
    <t xml:space="preserve">11016</t>
  </si>
  <si>
    <t xml:space="preserve">Arquettes-en-Val</t>
  </si>
  <si>
    <t xml:space="preserve">11017</t>
  </si>
  <si>
    <t xml:space="preserve">11018</t>
  </si>
  <si>
    <t xml:space="preserve">Arzens</t>
  </si>
  <si>
    <t xml:space="preserve">11019</t>
  </si>
  <si>
    <t xml:space="preserve">Aunat</t>
  </si>
  <si>
    <t xml:space="preserve">11020</t>
  </si>
  <si>
    <t xml:space="preserve">Auriac</t>
  </si>
  <si>
    <t xml:space="preserve">11021</t>
  </si>
  <si>
    <t xml:space="preserve">Axat</t>
  </si>
  <si>
    <t xml:space="preserve">11022</t>
  </si>
  <si>
    <t xml:space="preserve">Azille</t>
  </si>
  <si>
    <t xml:space="preserve">11023</t>
  </si>
  <si>
    <t xml:space="preserve">Badens</t>
  </si>
  <si>
    <t xml:space="preserve">11024</t>
  </si>
  <si>
    <t xml:space="preserve">Bages</t>
  </si>
  <si>
    <t xml:space="preserve">11025</t>
  </si>
  <si>
    <t xml:space="preserve">Bagnoles</t>
  </si>
  <si>
    <t xml:space="preserve">11026</t>
  </si>
  <si>
    <t xml:space="preserve">Baraigne</t>
  </si>
  <si>
    <t xml:space="preserve">11027</t>
  </si>
  <si>
    <t xml:space="preserve">Barbaira</t>
  </si>
  <si>
    <t xml:space="preserve">11028</t>
  </si>
  <si>
    <t xml:space="preserve">Belcaire</t>
  </si>
  <si>
    <t xml:space="preserve">11029</t>
  </si>
  <si>
    <t xml:space="preserve">Belcastel-et-Buc</t>
  </si>
  <si>
    <t xml:space="preserve">11030</t>
  </si>
  <si>
    <t xml:space="preserve">Belflou</t>
  </si>
  <si>
    <t xml:space="preserve">11031</t>
  </si>
  <si>
    <t xml:space="preserve">Belfort-sur-Rebenty</t>
  </si>
  <si>
    <t xml:space="preserve">11032</t>
  </si>
  <si>
    <t xml:space="preserve">Bellegarde-du-Razès</t>
  </si>
  <si>
    <t xml:space="preserve">11033</t>
  </si>
  <si>
    <t xml:space="preserve">Belpech</t>
  </si>
  <si>
    <t xml:space="preserve">11035</t>
  </si>
  <si>
    <t xml:space="preserve">Belvianes-et-Cavirac</t>
  </si>
  <si>
    <t xml:space="preserve">11036</t>
  </si>
  <si>
    <t xml:space="preserve">Belvis</t>
  </si>
  <si>
    <t xml:space="preserve">11034</t>
  </si>
  <si>
    <t xml:space="preserve">Belvèze-du-Razès</t>
  </si>
  <si>
    <t xml:space="preserve">11037</t>
  </si>
  <si>
    <t xml:space="preserve">Berriac</t>
  </si>
  <si>
    <t xml:space="preserve">11038</t>
  </si>
  <si>
    <t xml:space="preserve">Bessède-de-Sault</t>
  </si>
  <si>
    <t xml:space="preserve">11040</t>
  </si>
  <si>
    <t xml:space="preserve">Bizanet</t>
  </si>
  <si>
    <t xml:space="preserve">11041</t>
  </si>
  <si>
    <t xml:space="preserve">Bize-Minervois</t>
  </si>
  <si>
    <t xml:space="preserve">11042</t>
  </si>
  <si>
    <t xml:space="preserve">Blomac</t>
  </si>
  <si>
    <t xml:space="preserve">11043</t>
  </si>
  <si>
    <t xml:space="preserve">Bouilhonnac</t>
  </si>
  <si>
    <t xml:space="preserve">11044</t>
  </si>
  <si>
    <t xml:space="preserve">Bouisse</t>
  </si>
  <si>
    <t xml:space="preserve">11046</t>
  </si>
  <si>
    <t xml:space="preserve">Bourigeole</t>
  </si>
  <si>
    <t xml:space="preserve">11045</t>
  </si>
  <si>
    <t xml:space="preserve">Bouriège</t>
  </si>
  <si>
    <t xml:space="preserve">11048</t>
  </si>
  <si>
    <t xml:space="preserve">Boutenac</t>
  </si>
  <si>
    <t xml:space="preserve">11049</t>
  </si>
  <si>
    <t xml:space="preserve">Bram</t>
  </si>
  <si>
    <t xml:space="preserve">11052</t>
  </si>
  <si>
    <t xml:space="preserve">Brousses-et-Villaret</t>
  </si>
  <si>
    <t xml:space="preserve">11053</t>
  </si>
  <si>
    <t xml:space="preserve">Brugairolles</t>
  </si>
  <si>
    <t xml:space="preserve">11051</t>
  </si>
  <si>
    <t xml:space="preserve">Brézilhac</t>
  </si>
  <si>
    <t xml:space="preserve">11055</t>
  </si>
  <si>
    <t xml:space="preserve">Bugarach</t>
  </si>
  <si>
    <t xml:space="preserve">11056</t>
  </si>
  <si>
    <t xml:space="preserve">Cabrespine</t>
  </si>
  <si>
    <t xml:space="preserve">11057</t>
  </si>
  <si>
    <t xml:space="preserve">Cahuzac</t>
  </si>
  <si>
    <t xml:space="preserve">11058</t>
  </si>
  <si>
    <t xml:space="preserve">Cailhau</t>
  </si>
  <si>
    <t xml:space="preserve">11059</t>
  </si>
  <si>
    <t xml:space="preserve">Cailhavel</t>
  </si>
  <si>
    <t xml:space="preserve">11060</t>
  </si>
  <si>
    <t xml:space="preserve">Cailla</t>
  </si>
  <si>
    <t xml:space="preserve">11061</t>
  </si>
  <si>
    <t xml:space="preserve">Cambieure</t>
  </si>
  <si>
    <t xml:space="preserve">11062</t>
  </si>
  <si>
    <t xml:space="preserve">Campagna-de-Sault</t>
  </si>
  <si>
    <t xml:space="preserve">11063</t>
  </si>
  <si>
    <t xml:space="preserve">Campagne-sur-Aude</t>
  </si>
  <si>
    <t xml:space="preserve">11064</t>
  </si>
  <si>
    <t xml:space="preserve">Camplong-d'Aude</t>
  </si>
  <si>
    <t xml:space="preserve">11065</t>
  </si>
  <si>
    <t xml:space="preserve">Camps-sur-l'Agly</t>
  </si>
  <si>
    <t xml:space="preserve">11066</t>
  </si>
  <si>
    <t xml:space="preserve">Camurac</t>
  </si>
  <si>
    <t xml:space="preserve">11067</t>
  </si>
  <si>
    <t xml:space="preserve">Canet</t>
  </si>
  <si>
    <t xml:space="preserve">11068</t>
  </si>
  <si>
    <t xml:space="preserve">Capendu</t>
  </si>
  <si>
    <t xml:space="preserve">11069</t>
  </si>
  <si>
    <t xml:space="preserve">Carcassonne</t>
  </si>
  <si>
    <t xml:space="preserve">11070</t>
  </si>
  <si>
    <t xml:space="preserve">Carlipa</t>
  </si>
  <si>
    <t xml:space="preserve">11071</t>
  </si>
  <si>
    <t xml:space="preserve">Cascastel-des-Corbières</t>
  </si>
  <si>
    <t xml:space="preserve">11073</t>
  </si>
  <si>
    <t xml:space="preserve">Cassaignes</t>
  </si>
  <si>
    <t xml:space="preserve">11075</t>
  </si>
  <si>
    <t xml:space="preserve">Castans</t>
  </si>
  <si>
    <t xml:space="preserve">11077</t>
  </si>
  <si>
    <t xml:space="preserve">Castelnau-d'Aude</t>
  </si>
  <si>
    <t xml:space="preserve">11076</t>
  </si>
  <si>
    <t xml:space="preserve">Castelnaudary</t>
  </si>
  <si>
    <t xml:space="preserve">11078</t>
  </si>
  <si>
    <t xml:space="preserve">Castelreng</t>
  </si>
  <si>
    <t xml:space="preserve">11079</t>
  </si>
  <si>
    <t xml:space="preserve">Caudebronde</t>
  </si>
  <si>
    <t xml:space="preserve">11081</t>
  </si>
  <si>
    <t xml:space="preserve">Caunes-Minervois</t>
  </si>
  <si>
    <t xml:space="preserve">11082</t>
  </si>
  <si>
    <t xml:space="preserve">Caunette-sur-Lauquet</t>
  </si>
  <si>
    <t xml:space="preserve">11083</t>
  </si>
  <si>
    <t xml:space="preserve">Caunettes-en-Val</t>
  </si>
  <si>
    <t xml:space="preserve">11084</t>
  </si>
  <si>
    <t xml:space="preserve">Caux-et-Sauzens</t>
  </si>
  <si>
    <t xml:space="preserve">11085</t>
  </si>
  <si>
    <t xml:space="preserve">Cavanac</t>
  </si>
  <si>
    <t xml:space="preserve">11086</t>
  </si>
  <si>
    <t xml:space="preserve">Caves</t>
  </si>
  <si>
    <t xml:space="preserve">11087</t>
  </si>
  <si>
    <t xml:space="preserve">Cazalrenoux</t>
  </si>
  <si>
    <t xml:space="preserve">11088</t>
  </si>
  <si>
    <t xml:space="preserve">Cazilhac</t>
  </si>
  <si>
    <t xml:space="preserve">11089</t>
  </si>
  <si>
    <t xml:space="preserve">Cenne-Monestiés</t>
  </si>
  <si>
    <t xml:space="preserve">11091</t>
  </si>
  <si>
    <t xml:space="preserve">Chalabre</t>
  </si>
  <si>
    <t xml:space="preserve">11092</t>
  </si>
  <si>
    <t xml:space="preserve">Citou</t>
  </si>
  <si>
    <t xml:space="preserve">11094</t>
  </si>
  <si>
    <t xml:space="preserve">Clermont-sur-Lauquet</t>
  </si>
  <si>
    <t xml:space="preserve">11095</t>
  </si>
  <si>
    <t xml:space="preserve">Comigne</t>
  </si>
  <si>
    <t xml:space="preserve">11096</t>
  </si>
  <si>
    <t xml:space="preserve">Comus</t>
  </si>
  <si>
    <t xml:space="preserve">11098</t>
  </si>
  <si>
    <t xml:space="preserve">Conilhac-Corbières</t>
  </si>
  <si>
    <t xml:space="preserve">11099</t>
  </si>
  <si>
    <t xml:space="preserve">Conques-sur-Orbiel</t>
  </si>
  <si>
    <t xml:space="preserve">11100</t>
  </si>
  <si>
    <t xml:space="preserve">Corbières</t>
  </si>
  <si>
    <t xml:space="preserve">11101</t>
  </si>
  <si>
    <t xml:space="preserve">Coudons</t>
  </si>
  <si>
    <t xml:space="preserve">11102</t>
  </si>
  <si>
    <t xml:space="preserve">Couffoulens</t>
  </si>
  <si>
    <t xml:space="preserve">11103</t>
  </si>
  <si>
    <t xml:space="preserve">Couiza</t>
  </si>
  <si>
    <t xml:space="preserve">11104</t>
  </si>
  <si>
    <t xml:space="preserve">Counozouls</t>
  </si>
  <si>
    <t xml:space="preserve">11105</t>
  </si>
  <si>
    <t xml:space="preserve">Cournanel</t>
  </si>
  <si>
    <t xml:space="preserve">11106</t>
  </si>
  <si>
    <t xml:space="preserve">Coursan</t>
  </si>
  <si>
    <t xml:space="preserve">11107</t>
  </si>
  <si>
    <t xml:space="preserve">Courtauly</t>
  </si>
  <si>
    <t xml:space="preserve">11109</t>
  </si>
  <si>
    <t xml:space="preserve">Coustaussa</t>
  </si>
  <si>
    <t xml:space="preserve">11110</t>
  </si>
  <si>
    <t xml:space="preserve">Coustouge</t>
  </si>
  <si>
    <t xml:space="preserve">11111</t>
  </si>
  <si>
    <t xml:space="preserve">Cruscades</t>
  </si>
  <si>
    <t xml:space="preserve">11112</t>
  </si>
  <si>
    <t xml:space="preserve">Cubières-sur-Cinoble</t>
  </si>
  <si>
    <t xml:space="preserve">11113</t>
  </si>
  <si>
    <t xml:space="preserve">Cucugnan</t>
  </si>
  <si>
    <t xml:space="preserve">11114</t>
  </si>
  <si>
    <t xml:space="preserve">Cumiès</t>
  </si>
  <si>
    <t xml:space="preserve">11115</t>
  </si>
  <si>
    <t xml:space="preserve">Cuxac-Cabardès</t>
  </si>
  <si>
    <t xml:space="preserve">11116</t>
  </si>
  <si>
    <t xml:space="preserve">Cuxac-d'Aude</t>
  </si>
  <si>
    <t xml:space="preserve">11090</t>
  </si>
  <si>
    <t xml:space="preserve">Cépie</t>
  </si>
  <si>
    <t xml:space="preserve">11117</t>
  </si>
  <si>
    <t xml:space="preserve">Davejean</t>
  </si>
  <si>
    <t xml:space="preserve">11118</t>
  </si>
  <si>
    <t xml:space="preserve">Dernacueillette</t>
  </si>
  <si>
    <t xml:space="preserve">11121</t>
  </si>
  <si>
    <t xml:space="preserve">Donazac</t>
  </si>
  <si>
    <t xml:space="preserve">11122</t>
  </si>
  <si>
    <t xml:space="preserve">Douzens</t>
  </si>
  <si>
    <t xml:space="preserve">11123</t>
  </si>
  <si>
    <t xml:space="preserve">Duilhac-sous-Peyrepertuse</t>
  </si>
  <si>
    <t xml:space="preserve">11124</t>
  </si>
  <si>
    <t xml:space="preserve">Durban-Corbières</t>
  </si>
  <si>
    <t xml:space="preserve">11125</t>
  </si>
  <si>
    <t xml:space="preserve">Embres-et-Castelmaure</t>
  </si>
  <si>
    <t xml:space="preserve">11126</t>
  </si>
  <si>
    <t xml:space="preserve">Escales</t>
  </si>
  <si>
    <t xml:space="preserve">11127</t>
  </si>
  <si>
    <t xml:space="preserve">Escouloubre</t>
  </si>
  <si>
    <t xml:space="preserve">11128</t>
  </si>
  <si>
    <t xml:space="preserve">Escueillens-et-Saint-Just-de-Bélengard</t>
  </si>
  <si>
    <t xml:space="preserve">11130</t>
  </si>
  <si>
    <t xml:space="preserve">Espezel</t>
  </si>
  <si>
    <t xml:space="preserve">11129</t>
  </si>
  <si>
    <t xml:space="preserve">Espéraza</t>
  </si>
  <si>
    <t xml:space="preserve">11132</t>
  </si>
  <si>
    <t xml:space="preserve">Fabrezan</t>
  </si>
  <si>
    <t xml:space="preserve">11133</t>
  </si>
  <si>
    <t xml:space="preserve">Fajac-en-Val</t>
  </si>
  <si>
    <t xml:space="preserve">11134</t>
  </si>
  <si>
    <t xml:space="preserve">Fajac-la-Relenque</t>
  </si>
  <si>
    <t xml:space="preserve">11136</t>
  </si>
  <si>
    <t xml:space="preserve">Fanjeaux</t>
  </si>
  <si>
    <t xml:space="preserve">11138</t>
  </si>
  <si>
    <t xml:space="preserve">Fendeille</t>
  </si>
  <si>
    <t xml:space="preserve">11139</t>
  </si>
  <si>
    <t xml:space="preserve">Fenouillet-du-Razès</t>
  </si>
  <si>
    <t xml:space="preserve">11140</t>
  </si>
  <si>
    <t xml:space="preserve">Ferrals-les-Corbières</t>
  </si>
  <si>
    <t xml:space="preserve">11141</t>
  </si>
  <si>
    <t xml:space="preserve">Ferran</t>
  </si>
  <si>
    <t xml:space="preserve">11142</t>
  </si>
  <si>
    <t xml:space="preserve">Festes-et-Saint-André</t>
  </si>
  <si>
    <t xml:space="preserve">11143</t>
  </si>
  <si>
    <t xml:space="preserve">Feuilla</t>
  </si>
  <si>
    <t xml:space="preserve">11144</t>
  </si>
  <si>
    <t xml:space="preserve">Fitou</t>
  </si>
  <si>
    <t xml:space="preserve">11145</t>
  </si>
  <si>
    <t xml:space="preserve">11146</t>
  </si>
  <si>
    <t xml:space="preserve">Floure</t>
  </si>
  <si>
    <t xml:space="preserve">11147</t>
  </si>
  <si>
    <t xml:space="preserve">Fontanès-de-Sault</t>
  </si>
  <si>
    <t xml:space="preserve">11148</t>
  </si>
  <si>
    <t xml:space="preserve">Fontcouverte</t>
  </si>
  <si>
    <t xml:space="preserve">11149</t>
  </si>
  <si>
    <t xml:space="preserve">Fonters-du-Razès</t>
  </si>
  <si>
    <t xml:space="preserve">11150</t>
  </si>
  <si>
    <t xml:space="preserve">Fontiers-Cabardès</t>
  </si>
  <si>
    <t xml:space="preserve">11151</t>
  </si>
  <si>
    <t xml:space="preserve">Fontiès-d'Aude</t>
  </si>
  <si>
    <t xml:space="preserve">11152</t>
  </si>
  <si>
    <t xml:space="preserve">Fontjoncouse</t>
  </si>
  <si>
    <t xml:space="preserve">11154</t>
  </si>
  <si>
    <t xml:space="preserve">Fournes-Cabardès</t>
  </si>
  <si>
    <t xml:space="preserve">11155</t>
  </si>
  <si>
    <t xml:space="preserve">Fourtou</t>
  </si>
  <si>
    <t xml:space="preserve">11156</t>
  </si>
  <si>
    <t xml:space="preserve">Fraisse-Cabardès</t>
  </si>
  <si>
    <t xml:space="preserve">11157</t>
  </si>
  <si>
    <t xml:space="preserve">Fraissé-des-Corbières</t>
  </si>
  <si>
    <t xml:space="preserve">11137</t>
  </si>
  <si>
    <t xml:space="preserve">Félines-Termenès</t>
  </si>
  <si>
    <t xml:space="preserve">11158</t>
  </si>
  <si>
    <t xml:space="preserve">Gaja-et-Villedieu</t>
  </si>
  <si>
    <t xml:space="preserve">11159</t>
  </si>
  <si>
    <t xml:space="preserve">Gaja-la-Selve</t>
  </si>
  <si>
    <t xml:space="preserve">11160</t>
  </si>
  <si>
    <t xml:space="preserve">Galinagues</t>
  </si>
  <si>
    <t xml:space="preserve">11161</t>
  </si>
  <si>
    <t xml:space="preserve">Gardie</t>
  </si>
  <si>
    <t xml:space="preserve">11162</t>
  </si>
  <si>
    <t xml:space="preserve">Generville</t>
  </si>
  <si>
    <t xml:space="preserve">11163</t>
  </si>
  <si>
    <t xml:space="preserve">Gincla</t>
  </si>
  <si>
    <t xml:space="preserve">11164</t>
  </si>
  <si>
    <t xml:space="preserve">Ginestas</t>
  </si>
  <si>
    <t xml:space="preserve">11165</t>
  </si>
  <si>
    <t xml:space="preserve">Ginoles</t>
  </si>
  <si>
    <t xml:space="preserve">11166</t>
  </si>
  <si>
    <t xml:space="preserve">Gourvieille</t>
  </si>
  <si>
    <t xml:space="preserve">11167</t>
  </si>
  <si>
    <t xml:space="preserve">Gramazie</t>
  </si>
  <si>
    <t xml:space="preserve">11168</t>
  </si>
  <si>
    <t xml:space="preserve">Granès</t>
  </si>
  <si>
    <t xml:space="preserve">11169</t>
  </si>
  <si>
    <t xml:space="preserve">Greffeil</t>
  </si>
  <si>
    <t xml:space="preserve">11170</t>
  </si>
  <si>
    <t xml:space="preserve">Gruissan</t>
  </si>
  <si>
    <t xml:space="preserve">11172</t>
  </si>
  <si>
    <t xml:space="preserve">Homps</t>
  </si>
  <si>
    <t xml:space="preserve">11173</t>
  </si>
  <si>
    <t xml:space="preserve">Hounoux</t>
  </si>
  <si>
    <t xml:space="preserve">11175</t>
  </si>
  <si>
    <t xml:space="preserve">Issel</t>
  </si>
  <si>
    <t xml:space="preserve">11176</t>
  </si>
  <si>
    <t xml:space="preserve">Jonquières</t>
  </si>
  <si>
    <t xml:space="preserve">11177</t>
  </si>
  <si>
    <t xml:space="preserve">Joucou</t>
  </si>
  <si>
    <t xml:space="preserve">11039</t>
  </si>
  <si>
    <t xml:space="preserve">La Bezole</t>
  </si>
  <si>
    <t xml:space="preserve">11072</t>
  </si>
  <si>
    <t xml:space="preserve">La Cassaigne</t>
  </si>
  <si>
    <t xml:space="preserve">11108</t>
  </si>
  <si>
    <t xml:space="preserve">La Courtète</t>
  </si>
  <si>
    <t xml:space="preserve">11119</t>
  </si>
  <si>
    <t xml:space="preserve">La Digne-d'Amont</t>
  </si>
  <si>
    <t xml:space="preserve">11120</t>
  </si>
  <si>
    <t xml:space="preserve">La Digne-d'Aval</t>
  </si>
  <si>
    <t xml:space="preserve">11135</t>
  </si>
  <si>
    <t xml:space="preserve">La Fajolle</t>
  </si>
  <si>
    <t xml:space="preserve">11153</t>
  </si>
  <si>
    <t xml:space="preserve">La Force</t>
  </si>
  <si>
    <t xml:space="preserve">11208</t>
  </si>
  <si>
    <t xml:space="preserve">La Louvière-Lauragais</t>
  </si>
  <si>
    <t xml:space="preserve">11188</t>
  </si>
  <si>
    <t xml:space="preserve">La Palme</t>
  </si>
  <si>
    <t xml:space="preserve">11292</t>
  </si>
  <si>
    <t xml:space="preserve">La Pomarède</t>
  </si>
  <si>
    <t xml:space="preserve">11190</t>
  </si>
  <si>
    <t xml:space="preserve">La Redorte</t>
  </si>
  <si>
    <t xml:space="preserve">11376</t>
  </si>
  <si>
    <t xml:space="preserve">La Serpent</t>
  </si>
  <si>
    <t xml:space="preserve">11391</t>
  </si>
  <si>
    <t xml:space="preserve">La Tourette-Cabardès</t>
  </si>
  <si>
    <t xml:space="preserve">11180</t>
  </si>
  <si>
    <t xml:space="preserve">Labastide-Esparbairenque</t>
  </si>
  <si>
    <t xml:space="preserve">11178</t>
  </si>
  <si>
    <t xml:space="preserve">Labastide-d'Anjou</t>
  </si>
  <si>
    <t xml:space="preserve">11179</t>
  </si>
  <si>
    <t xml:space="preserve">Labastide-en-Val</t>
  </si>
  <si>
    <t xml:space="preserve">11181</t>
  </si>
  <si>
    <t xml:space="preserve">Labécède-Lauragais</t>
  </si>
  <si>
    <t xml:space="preserve">11182</t>
  </si>
  <si>
    <t xml:space="preserve">Lacombe</t>
  </si>
  <si>
    <t xml:space="preserve">11183</t>
  </si>
  <si>
    <t xml:space="preserve">Ladern-sur-Lauquet</t>
  </si>
  <si>
    <t xml:space="preserve">11184</t>
  </si>
  <si>
    <t xml:space="preserve">Lafage</t>
  </si>
  <si>
    <t xml:space="preserve">11185</t>
  </si>
  <si>
    <t xml:space="preserve">Lagrasse</t>
  </si>
  <si>
    <t xml:space="preserve">11186</t>
  </si>
  <si>
    <t xml:space="preserve">Lairière</t>
  </si>
  <si>
    <t xml:space="preserve">11187</t>
  </si>
  <si>
    <t xml:space="preserve">Lanet</t>
  </si>
  <si>
    <t xml:space="preserve">11189</t>
  </si>
  <si>
    <t xml:space="preserve">Laprade</t>
  </si>
  <si>
    <t xml:space="preserve">11191</t>
  </si>
  <si>
    <t xml:space="preserve">Laroque-de-Fa</t>
  </si>
  <si>
    <t xml:space="preserve">11192</t>
  </si>
  <si>
    <t xml:space="preserve">Lasbordes</t>
  </si>
  <si>
    <t xml:space="preserve">11193</t>
  </si>
  <si>
    <t xml:space="preserve">Lasserre-de-Prouille</t>
  </si>
  <si>
    <t xml:space="preserve">11194</t>
  </si>
  <si>
    <t xml:space="preserve">Lastours</t>
  </si>
  <si>
    <t xml:space="preserve">11195</t>
  </si>
  <si>
    <t xml:space="preserve">Laurabuc</t>
  </si>
  <si>
    <t xml:space="preserve">11196</t>
  </si>
  <si>
    <t xml:space="preserve">Laurac</t>
  </si>
  <si>
    <t xml:space="preserve">11197</t>
  </si>
  <si>
    <t xml:space="preserve">Lauraguel</t>
  </si>
  <si>
    <t xml:space="preserve">11198</t>
  </si>
  <si>
    <t xml:space="preserve">Laure-Minervois</t>
  </si>
  <si>
    <t xml:space="preserve">11199</t>
  </si>
  <si>
    <t xml:space="preserve">Lavalette</t>
  </si>
  <si>
    <t xml:space="preserve">11047</t>
  </si>
  <si>
    <t xml:space="preserve">Le Bousquet</t>
  </si>
  <si>
    <t xml:space="preserve">11093</t>
  </si>
  <si>
    <t xml:space="preserve">Le Clat</t>
  </si>
  <si>
    <t xml:space="preserve">11054</t>
  </si>
  <si>
    <t xml:space="preserve">Les Brunels</t>
  </si>
  <si>
    <t xml:space="preserve">11074</t>
  </si>
  <si>
    <t xml:space="preserve">Les Cassés</t>
  </si>
  <si>
    <t xml:space="preserve">11174</t>
  </si>
  <si>
    <t xml:space="preserve">Les Ilhes</t>
  </si>
  <si>
    <t xml:space="preserve">11221</t>
  </si>
  <si>
    <t xml:space="preserve">Les Martys</t>
  </si>
  <si>
    <t xml:space="preserve">11200</t>
  </si>
  <si>
    <t xml:space="preserve">Lespinassière</t>
  </si>
  <si>
    <t xml:space="preserve">11201</t>
  </si>
  <si>
    <t xml:space="preserve">Leuc</t>
  </si>
  <si>
    <t xml:space="preserve">11202</t>
  </si>
  <si>
    <t xml:space="preserve">Leucate</t>
  </si>
  <si>
    <t xml:space="preserve">11204</t>
  </si>
  <si>
    <t xml:space="preserve">Lignairolles</t>
  </si>
  <si>
    <t xml:space="preserve">11205</t>
  </si>
  <si>
    <t xml:space="preserve">Limousis</t>
  </si>
  <si>
    <t xml:space="preserve">11206</t>
  </si>
  <si>
    <t xml:space="preserve">Limoux</t>
  </si>
  <si>
    <t xml:space="preserve">11207</t>
  </si>
  <si>
    <t xml:space="preserve">Loupia</t>
  </si>
  <si>
    <t xml:space="preserve">11209</t>
  </si>
  <si>
    <t xml:space="preserve">Luc-sur-Aude</t>
  </si>
  <si>
    <t xml:space="preserve">11210</t>
  </si>
  <si>
    <t xml:space="preserve">Luc-sur-Orbieu</t>
  </si>
  <si>
    <t xml:space="preserve">11203</t>
  </si>
  <si>
    <t xml:space="preserve">Lézignan-Corbières</t>
  </si>
  <si>
    <t xml:space="preserve">11211</t>
  </si>
  <si>
    <t xml:space="preserve">Magrie</t>
  </si>
  <si>
    <t xml:space="preserve">11212</t>
  </si>
  <si>
    <t xml:space="preserve">Mailhac</t>
  </si>
  <si>
    <t xml:space="preserve">11213</t>
  </si>
  <si>
    <t xml:space="preserve">Maisons</t>
  </si>
  <si>
    <t xml:space="preserve">11214</t>
  </si>
  <si>
    <t xml:space="preserve">Malras</t>
  </si>
  <si>
    <t xml:space="preserve">11215</t>
  </si>
  <si>
    <t xml:space="preserve">Malves-en-Minervois</t>
  </si>
  <si>
    <t xml:space="preserve">11216</t>
  </si>
  <si>
    <t xml:space="preserve">Malviès</t>
  </si>
  <si>
    <t xml:space="preserve">11217</t>
  </si>
  <si>
    <t xml:space="preserve">Marcorignan</t>
  </si>
  <si>
    <t xml:space="preserve">11218</t>
  </si>
  <si>
    <t xml:space="preserve">Marquein</t>
  </si>
  <si>
    <t xml:space="preserve">11219</t>
  </si>
  <si>
    <t xml:space="preserve">Marsa</t>
  </si>
  <si>
    <t xml:space="preserve">11220</t>
  </si>
  <si>
    <t xml:space="preserve">Marseillette</t>
  </si>
  <si>
    <t xml:space="preserve">11222</t>
  </si>
  <si>
    <t xml:space="preserve">Mas-Cabardès</t>
  </si>
  <si>
    <t xml:space="preserve">11225</t>
  </si>
  <si>
    <t xml:space="preserve">Mas-Saintes-Puelles</t>
  </si>
  <si>
    <t xml:space="preserve">11223</t>
  </si>
  <si>
    <t xml:space="preserve">Mas-des-Cours</t>
  </si>
  <si>
    <t xml:space="preserve">11224</t>
  </si>
  <si>
    <t xml:space="preserve">Massac</t>
  </si>
  <si>
    <t xml:space="preserve">11226</t>
  </si>
  <si>
    <t xml:space="preserve">Mayreville</t>
  </si>
  <si>
    <t xml:space="preserve">11227</t>
  </si>
  <si>
    <t xml:space="preserve">Mayronnes</t>
  </si>
  <si>
    <t xml:space="preserve">11228</t>
  </si>
  <si>
    <t xml:space="preserve">Mazerolles-du-Razès</t>
  </si>
  <si>
    <t xml:space="preserve">11229</t>
  </si>
  <si>
    <t xml:space="preserve">Mazuby</t>
  </si>
  <si>
    <t xml:space="preserve">11232</t>
  </si>
  <si>
    <t xml:space="preserve">Miraval-Cabardès</t>
  </si>
  <si>
    <t xml:space="preserve">11233</t>
  </si>
  <si>
    <t xml:space="preserve">Mirepeisset</t>
  </si>
  <si>
    <t xml:space="preserve">11234</t>
  </si>
  <si>
    <t xml:space="preserve">Mireval-Lauragais</t>
  </si>
  <si>
    <t xml:space="preserve">11235</t>
  </si>
  <si>
    <t xml:space="preserve">Missègre</t>
  </si>
  <si>
    <t xml:space="preserve">11236</t>
  </si>
  <si>
    <t xml:space="preserve">Molandier</t>
  </si>
  <si>
    <t xml:space="preserve">11238</t>
  </si>
  <si>
    <t xml:space="preserve">Molleville</t>
  </si>
  <si>
    <t xml:space="preserve">11239</t>
  </si>
  <si>
    <t xml:space="preserve">Montauriol</t>
  </si>
  <si>
    <t xml:space="preserve">11240</t>
  </si>
  <si>
    <t xml:space="preserve">Montazels</t>
  </si>
  <si>
    <t xml:space="preserve">11241</t>
  </si>
  <si>
    <t xml:space="preserve">Montbrun-des-Corbières</t>
  </si>
  <si>
    <t xml:space="preserve">11242</t>
  </si>
  <si>
    <t xml:space="preserve">11243</t>
  </si>
  <si>
    <t xml:space="preserve">Montferrand</t>
  </si>
  <si>
    <t xml:space="preserve">11244</t>
  </si>
  <si>
    <t xml:space="preserve">Montfort-sur-Boulzane</t>
  </si>
  <si>
    <t xml:space="preserve">11245</t>
  </si>
  <si>
    <t xml:space="preserve">Montgaillard</t>
  </si>
  <si>
    <t xml:space="preserve">11246</t>
  </si>
  <si>
    <t xml:space="preserve">Montgradail</t>
  </si>
  <si>
    <t xml:space="preserve">11247</t>
  </si>
  <si>
    <t xml:space="preserve">Monthaut</t>
  </si>
  <si>
    <t xml:space="preserve">11248</t>
  </si>
  <si>
    <t xml:space="preserve">Montirat</t>
  </si>
  <si>
    <t xml:space="preserve">11249</t>
  </si>
  <si>
    <t xml:space="preserve">Montjardin</t>
  </si>
  <si>
    <t xml:space="preserve">11250</t>
  </si>
  <si>
    <t xml:space="preserve">Montjoi</t>
  </si>
  <si>
    <t xml:space="preserve">11252</t>
  </si>
  <si>
    <t xml:space="preserve">11253</t>
  </si>
  <si>
    <t xml:space="preserve">Montolieu</t>
  </si>
  <si>
    <t xml:space="preserve">11255</t>
  </si>
  <si>
    <t xml:space="preserve">Montredon-des-Corbières</t>
  </si>
  <si>
    <t xml:space="preserve">11254</t>
  </si>
  <si>
    <t xml:space="preserve">11256</t>
  </si>
  <si>
    <t xml:space="preserve">Montséret</t>
  </si>
  <si>
    <t xml:space="preserve">11257</t>
  </si>
  <si>
    <t xml:space="preserve">Monze</t>
  </si>
  <si>
    <t xml:space="preserve">11258</t>
  </si>
  <si>
    <t xml:space="preserve">Moussan</t>
  </si>
  <si>
    <t xml:space="preserve">11259</t>
  </si>
  <si>
    <t xml:space="preserve">Moussoulens</t>
  </si>
  <si>
    <t xml:space="preserve">11260</t>
  </si>
  <si>
    <t xml:space="preserve">Mouthoumet</t>
  </si>
  <si>
    <t xml:space="preserve">11261</t>
  </si>
  <si>
    <t xml:space="preserve">Moux</t>
  </si>
  <si>
    <t xml:space="preserve">11230</t>
  </si>
  <si>
    <t xml:space="preserve">Mérial</t>
  </si>
  <si>
    <t xml:space="preserve">11231</t>
  </si>
  <si>
    <t xml:space="preserve">Mézerville</t>
  </si>
  <si>
    <t xml:space="preserve">11262</t>
  </si>
  <si>
    <t xml:space="preserve">Narbonne</t>
  </si>
  <si>
    <t xml:space="preserve">11265</t>
  </si>
  <si>
    <t xml:space="preserve">Niort-de-Sault</t>
  </si>
  <si>
    <t xml:space="preserve">11263</t>
  </si>
  <si>
    <t xml:space="preserve">Nébias</t>
  </si>
  <si>
    <t xml:space="preserve">11264</t>
  </si>
  <si>
    <t xml:space="preserve">Névian</t>
  </si>
  <si>
    <t xml:space="preserve">11267</t>
  </si>
  <si>
    <t xml:space="preserve">Ornaisons</t>
  </si>
  <si>
    <t xml:space="preserve">11268</t>
  </si>
  <si>
    <t xml:space="preserve">Orsans</t>
  </si>
  <si>
    <t xml:space="preserve">11269</t>
  </si>
  <si>
    <t xml:space="preserve">Ouveillan</t>
  </si>
  <si>
    <t xml:space="preserve">11270</t>
  </si>
  <si>
    <t xml:space="preserve">Padern</t>
  </si>
  <si>
    <t xml:space="preserve">11271</t>
  </si>
  <si>
    <t xml:space="preserve">Palairac</t>
  </si>
  <si>
    <t xml:space="preserve">11272</t>
  </si>
  <si>
    <t xml:space="preserve">Palaja</t>
  </si>
  <si>
    <t xml:space="preserve">11273</t>
  </si>
  <si>
    <t xml:space="preserve">Paraza</t>
  </si>
  <si>
    <t xml:space="preserve">11274</t>
  </si>
  <si>
    <t xml:space="preserve">Pauligne</t>
  </si>
  <si>
    <t xml:space="preserve">11275</t>
  </si>
  <si>
    <t xml:space="preserve">Payra-sur-l'Hers</t>
  </si>
  <si>
    <t xml:space="preserve">11276</t>
  </si>
  <si>
    <t xml:space="preserve">Paziols</t>
  </si>
  <si>
    <t xml:space="preserve">11278</t>
  </si>
  <si>
    <t xml:space="preserve">Pech-Luna</t>
  </si>
  <si>
    <t xml:space="preserve">11279</t>
  </si>
  <si>
    <t xml:space="preserve">Pennautier</t>
  </si>
  <si>
    <t xml:space="preserve">11281</t>
  </si>
  <si>
    <t xml:space="preserve">Pexiora</t>
  </si>
  <si>
    <t xml:space="preserve">11282</t>
  </si>
  <si>
    <t xml:space="preserve">Peyrefitte-du-Razès</t>
  </si>
  <si>
    <t xml:space="preserve">11283</t>
  </si>
  <si>
    <t xml:space="preserve">Peyrefitte-sur-l'Hers</t>
  </si>
  <si>
    <t xml:space="preserve">11284</t>
  </si>
  <si>
    <t xml:space="preserve">Peyrens</t>
  </si>
  <si>
    <t xml:space="preserve">11286</t>
  </si>
  <si>
    <t xml:space="preserve">Peyriac-Minervois</t>
  </si>
  <si>
    <t xml:space="preserve">11285</t>
  </si>
  <si>
    <t xml:space="preserve">Peyriac-de-Mer</t>
  </si>
  <si>
    <t xml:space="preserve">11287</t>
  </si>
  <si>
    <t xml:space="preserve">Peyrolles</t>
  </si>
  <si>
    <t xml:space="preserve">11288</t>
  </si>
  <si>
    <t xml:space="preserve">Pezens</t>
  </si>
  <si>
    <t xml:space="preserve">11289</t>
  </si>
  <si>
    <t xml:space="preserve">Pieusse</t>
  </si>
  <si>
    <t xml:space="preserve">11290</t>
  </si>
  <si>
    <t xml:space="preserve">Plaigne</t>
  </si>
  <si>
    <t xml:space="preserve">11291</t>
  </si>
  <si>
    <t xml:space="preserve">Plavilla</t>
  </si>
  <si>
    <t xml:space="preserve">11293</t>
  </si>
  <si>
    <t xml:space="preserve">Pomas</t>
  </si>
  <si>
    <t xml:space="preserve">11294</t>
  </si>
  <si>
    <t xml:space="preserve">Pomy</t>
  </si>
  <si>
    <t xml:space="preserve">11266</t>
  </si>
  <si>
    <t xml:space="preserve">Port-la-Nouvelle</t>
  </si>
  <si>
    <t xml:space="preserve">11295</t>
  </si>
  <si>
    <t xml:space="preserve">Portel-des-Corbières</t>
  </si>
  <si>
    <t xml:space="preserve">11296</t>
  </si>
  <si>
    <t xml:space="preserve">Pouzols-Minervois</t>
  </si>
  <si>
    <t xml:space="preserve">11297</t>
  </si>
  <si>
    <t xml:space="preserve">Pradelles-Cabardès</t>
  </si>
  <si>
    <t xml:space="preserve">11299</t>
  </si>
  <si>
    <t xml:space="preserve">Preixan</t>
  </si>
  <si>
    <t xml:space="preserve">11300</t>
  </si>
  <si>
    <t xml:space="preserve">Puginier</t>
  </si>
  <si>
    <t xml:space="preserve">11301</t>
  </si>
  <si>
    <t xml:space="preserve">Puichéric</t>
  </si>
  <si>
    <t xml:space="preserve">11302</t>
  </si>
  <si>
    <t xml:space="preserve">Puilaurens</t>
  </si>
  <si>
    <t xml:space="preserve">11303</t>
  </si>
  <si>
    <t xml:space="preserve">Puivert</t>
  </si>
  <si>
    <t xml:space="preserve">11277</t>
  </si>
  <si>
    <t xml:space="preserve">Pécharic-et-le-Py</t>
  </si>
  <si>
    <t xml:space="preserve">11280</t>
  </si>
  <si>
    <t xml:space="preserve">Pépieux</t>
  </si>
  <si>
    <t xml:space="preserve">11304</t>
  </si>
  <si>
    <t xml:space="preserve">Quillan</t>
  </si>
  <si>
    <t xml:space="preserve">11305</t>
  </si>
  <si>
    <t xml:space="preserve">Quintillan</t>
  </si>
  <si>
    <t xml:space="preserve">11306</t>
  </si>
  <si>
    <t xml:space="preserve">Quirbajou</t>
  </si>
  <si>
    <t xml:space="preserve">11307</t>
  </si>
  <si>
    <t xml:space="preserve">Raissac-d'Aude</t>
  </si>
  <si>
    <t xml:space="preserve">11308</t>
  </si>
  <si>
    <t xml:space="preserve">Raissac-sur-Lampy</t>
  </si>
  <si>
    <t xml:space="preserve">11309</t>
  </si>
  <si>
    <t xml:space="preserve">Rennes-le-Château</t>
  </si>
  <si>
    <t xml:space="preserve">11310</t>
  </si>
  <si>
    <t xml:space="preserve">Rennes-les-Bains</t>
  </si>
  <si>
    <t xml:space="preserve">11311</t>
  </si>
  <si>
    <t xml:space="preserve">Ribaute</t>
  </si>
  <si>
    <t xml:space="preserve">11312</t>
  </si>
  <si>
    <t xml:space="preserve">Ribouisse</t>
  </si>
  <si>
    <t xml:space="preserve">11313</t>
  </si>
  <si>
    <t xml:space="preserve">Ricaud</t>
  </si>
  <si>
    <t xml:space="preserve">11315</t>
  </si>
  <si>
    <t xml:space="preserve">Rieux-Minervois</t>
  </si>
  <si>
    <t xml:space="preserve">11314</t>
  </si>
  <si>
    <t xml:space="preserve">Rieux-en-Val</t>
  </si>
  <si>
    <t xml:space="preserve">11316</t>
  </si>
  <si>
    <t xml:space="preserve">Rivel</t>
  </si>
  <si>
    <t xml:space="preserve">11317</t>
  </si>
  <si>
    <t xml:space="preserve">Rodome</t>
  </si>
  <si>
    <t xml:space="preserve">11318</t>
  </si>
  <si>
    <t xml:space="preserve">Roquecourbe-Minervois</t>
  </si>
  <si>
    <t xml:space="preserve">11320</t>
  </si>
  <si>
    <t xml:space="preserve">Roquefeuil</t>
  </si>
  <si>
    <t xml:space="preserve">11321</t>
  </si>
  <si>
    <t xml:space="preserve">Roquefort-de-Sault</t>
  </si>
  <si>
    <t xml:space="preserve">11322</t>
  </si>
  <si>
    <t xml:space="preserve">Roquefort-des-Corbières</t>
  </si>
  <si>
    <t xml:space="preserve">11319</t>
  </si>
  <si>
    <t xml:space="preserve">Roquefère</t>
  </si>
  <si>
    <t xml:space="preserve">11323</t>
  </si>
  <si>
    <t xml:space="preserve">Roquetaillade-et-Conilhac</t>
  </si>
  <si>
    <t xml:space="preserve">11324</t>
  </si>
  <si>
    <t xml:space="preserve">Roubia</t>
  </si>
  <si>
    <t xml:space="preserve">11325</t>
  </si>
  <si>
    <t xml:space="preserve">Rouffiac-d'Aude</t>
  </si>
  <si>
    <t xml:space="preserve">11326</t>
  </si>
  <si>
    <t xml:space="preserve">Rouffiac-des-Corbières</t>
  </si>
  <si>
    <t xml:space="preserve">11327</t>
  </si>
  <si>
    <t xml:space="preserve">Roullens</t>
  </si>
  <si>
    <t xml:space="preserve">11328</t>
  </si>
  <si>
    <t xml:space="preserve">Routier</t>
  </si>
  <si>
    <t xml:space="preserve">11330</t>
  </si>
  <si>
    <t xml:space="preserve">Rustiques</t>
  </si>
  <si>
    <t xml:space="preserve">11331</t>
  </si>
  <si>
    <t xml:space="preserve">Saint-Amans</t>
  </si>
  <si>
    <t xml:space="preserve">11332</t>
  </si>
  <si>
    <t xml:space="preserve">Saint-André-de-Roquelongue</t>
  </si>
  <si>
    <t xml:space="preserve">11333</t>
  </si>
  <si>
    <t xml:space="preserve">11337</t>
  </si>
  <si>
    <t xml:space="preserve">Saint-Couat-d'Aude</t>
  </si>
  <si>
    <t xml:space="preserve">11338</t>
  </si>
  <si>
    <t xml:space="preserve">Saint-Couat-du-Razès</t>
  </si>
  <si>
    <t xml:space="preserve">11339</t>
  </si>
  <si>
    <t xml:space="preserve">Saint-Denis</t>
  </si>
  <si>
    <t xml:space="preserve">11341</t>
  </si>
  <si>
    <t xml:space="preserve">Saint-Ferriol</t>
  </si>
  <si>
    <t xml:space="preserve">11342</t>
  </si>
  <si>
    <t xml:space="preserve">Saint-Frichoux</t>
  </si>
  <si>
    <t xml:space="preserve">11343</t>
  </si>
  <si>
    <t xml:space="preserve">Saint-Gaudéric</t>
  </si>
  <si>
    <t xml:space="preserve">11344</t>
  </si>
  <si>
    <t xml:space="preserve">11345</t>
  </si>
  <si>
    <t xml:space="preserve">Saint-Jean-de-Barrou</t>
  </si>
  <si>
    <t xml:space="preserve">11346</t>
  </si>
  <si>
    <t xml:space="preserve">Saint-Jean-de-Paracol</t>
  </si>
  <si>
    <t xml:space="preserve">11347</t>
  </si>
  <si>
    <t xml:space="preserve">Saint-Julia-de-Bec</t>
  </si>
  <si>
    <t xml:space="preserve">11348</t>
  </si>
  <si>
    <t xml:space="preserve">Saint-Julien-de-Briola</t>
  </si>
  <si>
    <t xml:space="preserve">11350</t>
  </si>
  <si>
    <t xml:space="preserve">Saint-Just-et-le-Bézu</t>
  </si>
  <si>
    <t xml:space="preserve">11351</t>
  </si>
  <si>
    <t xml:space="preserve">Saint-Laurent-de-la-Cabrerisse</t>
  </si>
  <si>
    <t xml:space="preserve">11352</t>
  </si>
  <si>
    <t xml:space="preserve">Saint-Louis-et-Parahou</t>
  </si>
  <si>
    <t xml:space="preserve">11353</t>
  </si>
  <si>
    <t xml:space="preserve">Saint-Marcel-sur-Aude</t>
  </si>
  <si>
    <t xml:space="preserve">11356</t>
  </si>
  <si>
    <t xml:space="preserve">Saint-Martin-Lalande</t>
  </si>
  <si>
    <t xml:space="preserve">11358</t>
  </si>
  <si>
    <t xml:space="preserve">Saint-Martin-Lys</t>
  </si>
  <si>
    <t xml:space="preserve">11355</t>
  </si>
  <si>
    <t xml:space="preserve">Saint-Martin-de-Villereglan</t>
  </si>
  <si>
    <t xml:space="preserve">11354</t>
  </si>
  <si>
    <t xml:space="preserve">Saint-Martin-des-Puits</t>
  </si>
  <si>
    <t xml:space="preserve">11357</t>
  </si>
  <si>
    <t xml:space="preserve">Saint-Martin-le-Vieil</t>
  </si>
  <si>
    <t xml:space="preserve">11359</t>
  </si>
  <si>
    <t xml:space="preserve">Saint-Michel-de-Lanès</t>
  </si>
  <si>
    <t xml:space="preserve">11360</t>
  </si>
  <si>
    <t xml:space="preserve">Saint-Nazaire-d'Aude</t>
  </si>
  <si>
    <t xml:space="preserve">11361</t>
  </si>
  <si>
    <t xml:space="preserve">Saint-Papoul</t>
  </si>
  <si>
    <t xml:space="preserve">11362</t>
  </si>
  <si>
    <t xml:space="preserve">Saint-Paulet</t>
  </si>
  <si>
    <t xml:space="preserve">11363</t>
  </si>
  <si>
    <t xml:space="preserve">Saint-Pierre-des-Champs</t>
  </si>
  <si>
    <t xml:space="preserve">11364</t>
  </si>
  <si>
    <t xml:space="preserve">Saint-Polycarpe</t>
  </si>
  <si>
    <t xml:space="preserve">11365</t>
  </si>
  <si>
    <t xml:space="preserve">11334</t>
  </si>
  <si>
    <t xml:space="preserve">Sainte-Camelle</t>
  </si>
  <si>
    <t xml:space="preserve">11335</t>
  </si>
  <si>
    <t xml:space="preserve">Sainte-Colombe-sur-Guette</t>
  </si>
  <si>
    <t xml:space="preserve">11336</t>
  </si>
  <si>
    <t xml:space="preserve">Sainte-Colombe-sur-l'Hers</t>
  </si>
  <si>
    <t xml:space="preserve">11340</t>
  </si>
  <si>
    <t xml:space="preserve">11366</t>
  </si>
  <si>
    <t xml:space="preserve">Sainte-Valière</t>
  </si>
  <si>
    <t xml:space="preserve">11367</t>
  </si>
  <si>
    <t xml:space="preserve">Saissac</t>
  </si>
  <si>
    <t xml:space="preserve">11370</t>
  </si>
  <si>
    <t xml:space="preserve">Salles-d'Aude</t>
  </si>
  <si>
    <t xml:space="preserve">11371</t>
  </si>
  <si>
    <t xml:space="preserve">Salles-sur-l'Hers</t>
  </si>
  <si>
    <t xml:space="preserve">11368</t>
  </si>
  <si>
    <t xml:space="preserve">Sallèles-Cabardès</t>
  </si>
  <si>
    <t xml:space="preserve">11369</t>
  </si>
  <si>
    <t xml:space="preserve">Sallèles-d'Aude</t>
  </si>
  <si>
    <t xml:space="preserve">11372</t>
  </si>
  <si>
    <t xml:space="preserve">Salsigne</t>
  </si>
  <si>
    <t xml:space="preserve">11373</t>
  </si>
  <si>
    <t xml:space="preserve">Salvezines</t>
  </si>
  <si>
    <t xml:space="preserve">11374</t>
  </si>
  <si>
    <t xml:space="preserve">Salza</t>
  </si>
  <si>
    <t xml:space="preserve">11375</t>
  </si>
  <si>
    <t xml:space="preserve">Seignalens</t>
  </si>
  <si>
    <t xml:space="preserve">11377</t>
  </si>
  <si>
    <t xml:space="preserve">11378</t>
  </si>
  <si>
    <t xml:space="preserve">Serviès-en-Val</t>
  </si>
  <si>
    <t xml:space="preserve">11379</t>
  </si>
  <si>
    <t xml:space="preserve">Sigean</t>
  </si>
  <si>
    <t xml:space="preserve">11380</t>
  </si>
  <si>
    <t xml:space="preserve">Sonnac-sur-l'Hers</t>
  </si>
  <si>
    <t xml:space="preserve">11381</t>
  </si>
  <si>
    <t xml:space="preserve">Sougraigne</t>
  </si>
  <si>
    <t xml:space="preserve">11382</t>
  </si>
  <si>
    <t xml:space="preserve">Souilhanels</t>
  </si>
  <si>
    <t xml:space="preserve">11383</t>
  </si>
  <si>
    <t xml:space="preserve">Souilhe</t>
  </si>
  <si>
    <t xml:space="preserve">11384</t>
  </si>
  <si>
    <t xml:space="preserve">Soulatgé</t>
  </si>
  <si>
    <t xml:space="preserve">11385</t>
  </si>
  <si>
    <t xml:space="preserve">Soupex</t>
  </si>
  <si>
    <t xml:space="preserve">11386</t>
  </si>
  <si>
    <t xml:space="preserve">Talairan</t>
  </si>
  <si>
    <t xml:space="preserve">11387</t>
  </si>
  <si>
    <t xml:space="preserve">Taurize</t>
  </si>
  <si>
    <t xml:space="preserve">11388</t>
  </si>
  <si>
    <t xml:space="preserve">Termes</t>
  </si>
  <si>
    <t xml:space="preserve">11389</t>
  </si>
  <si>
    <t xml:space="preserve">Terroles</t>
  </si>
  <si>
    <t xml:space="preserve">11390</t>
  </si>
  <si>
    <t xml:space="preserve">Thézan-des-Corbières</t>
  </si>
  <si>
    <t xml:space="preserve">11392</t>
  </si>
  <si>
    <t xml:space="preserve">Tournissan</t>
  </si>
  <si>
    <t xml:space="preserve">11393</t>
  </si>
  <si>
    <t xml:space="preserve">Tourouzelle</t>
  </si>
  <si>
    <t xml:space="preserve">11394</t>
  </si>
  <si>
    <t xml:space="preserve">Tourreilles</t>
  </si>
  <si>
    <t xml:space="preserve">11395</t>
  </si>
  <si>
    <t xml:space="preserve">Trassanel</t>
  </si>
  <si>
    <t xml:space="preserve">11396</t>
  </si>
  <si>
    <t xml:space="preserve">Trausse</t>
  </si>
  <si>
    <t xml:space="preserve">11398</t>
  </si>
  <si>
    <t xml:space="preserve">Treilles</t>
  </si>
  <si>
    <t xml:space="preserve">11397</t>
  </si>
  <si>
    <t xml:space="preserve">Trèbes</t>
  </si>
  <si>
    <t xml:space="preserve">11399</t>
  </si>
  <si>
    <t xml:space="preserve">Tréville</t>
  </si>
  <si>
    <t xml:space="preserve">11400</t>
  </si>
  <si>
    <t xml:space="preserve">Tréziers</t>
  </si>
  <si>
    <t xml:space="preserve">11401</t>
  </si>
  <si>
    <t xml:space="preserve">Tuchan</t>
  </si>
  <si>
    <t xml:space="preserve">11080</t>
  </si>
  <si>
    <t xml:space="preserve">Val de Lambronne</t>
  </si>
  <si>
    <t xml:space="preserve">11251</t>
  </si>
  <si>
    <t xml:space="preserve">Val-de-Dagne</t>
  </si>
  <si>
    <t xml:space="preserve">11131</t>
  </si>
  <si>
    <t xml:space="preserve">Val-du-Faby</t>
  </si>
  <si>
    <t xml:space="preserve">11402</t>
  </si>
  <si>
    <t xml:space="preserve">Valmigère</t>
  </si>
  <si>
    <t xml:space="preserve">11404</t>
  </si>
  <si>
    <t xml:space="preserve">Ventenac-Cabardès</t>
  </si>
  <si>
    <t xml:space="preserve">11405</t>
  </si>
  <si>
    <t xml:space="preserve">Ventenac-en-Minervois</t>
  </si>
  <si>
    <t xml:space="preserve">11407</t>
  </si>
  <si>
    <t xml:space="preserve">Verdun-en-Lauragais</t>
  </si>
  <si>
    <t xml:space="preserve">11408</t>
  </si>
  <si>
    <t xml:space="preserve">Verzeille</t>
  </si>
  <si>
    <t xml:space="preserve">11409</t>
  </si>
  <si>
    <t xml:space="preserve">Vignevieille</t>
  </si>
  <si>
    <t xml:space="preserve">11410</t>
  </si>
  <si>
    <t xml:space="preserve">Villalier</t>
  </si>
  <si>
    <t xml:space="preserve">11411</t>
  </si>
  <si>
    <t xml:space="preserve">Villanière</t>
  </si>
  <si>
    <t xml:space="preserve">11415</t>
  </si>
  <si>
    <t xml:space="preserve">Villar-Saint-Anselme</t>
  </si>
  <si>
    <t xml:space="preserve">11414</t>
  </si>
  <si>
    <t xml:space="preserve">Villar-en-Val</t>
  </si>
  <si>
    <t xml:space="preserve">11412</t>
  </si>
  <si>
    <t xml:space="preserve">Villardebelle</t>
  </si>
  <si>
    <t xml:space="preserve">11413</t>
  </si>
  <si>
    <t xml:space="preserve">Villardonnel</t>
  </si>
  <si>
    <t xml:space="preserve">11416</t>
  </si>
  <si>
    <t xml:space="preserve">Villarzel-Cabardès</t>
  </si>
  <si>
    <t xml:space="preserve">11417</t>
  </si>
  <si>
    <t xml:space="preserve">Villarzel-du-Razès</t>
  </si>
  <si>
    <t xml:space="preserve">11418</t>
  </si>
  <si>
    <t xml:space="preserve">Villasavary</t>
  </si>
  <si>
    <t xml:space="preserve">11419</t>
  </si>
  <si>
    <t xml:space="preserve">Villautou</t>
  </si>
  <si>
    <t xml:space="preserve">11420</t>
  </si>
  <si>
    <t xml:space="preserve">Villebazy</t>
  </si>
  <si>
    <t xml:space="preserve">11421</t>
  </si>
  <si>
    <t xml:space="preserve">Villedaigne</t>
  </si>
  <si>
    <t xml:space="preserve">11422</t>
  </si>
  <si>
    <t xml:space="preserve">Villedubert</t>
  </si>
  <si>
    <t xml:space="preserve">11423</t>
  </si>
  <si>
    <t xml:space="preserve">Villefloure</t>
  </si>
  <si>
    <t xml:space="preserve">11424</t>
  </si>
  <si>
    <t xml:space="preserve">Villefort</t>
  </si>
  <si>
    <t xml:space="preserve">11425</t>
  </si>
  <si>
    <t xml:space="preserve">Villegailhenc</t>
  </si>
  <si>
    <t xml:space="preserve">11426</t>
  </si>
  <si>
    <t xml:space="preserve">Villegly</t>
  </si>
  <si>
    <t xml:space="preserve">11427</t>
  </si>
  <si>
    <t xml:space="preserve">Villelongue-d'Aude</t>
  </si>
  <si>
    <t xml:space="preserve">11428</t>
  </si>
  <si>
    <t xml:space="preserve">Villemagne</t>
  </si>
  <si>
    <t xml:space="preserve">11429</t>
  </si>
  <si>
    <t xml:space="preserve">Villemoustaussou</t>
  </si>
  <si>
    <t xml:space="preserve">11433</t>
  </si>
  <si>
    <t xml:space="preserve">Villeneuve-Minervois</t>
  </si>
  <si>
    <t xml:space="preserve">11430</t>
  </si>
  <si>
    <t xml:space="preserve">Villeneuve-la-Comptal</t>
  </si>
  <si>
    <t xml:space="preserve">11431</t>
  </si>
  <si>
    <t xml:space="preserve">Villeneuve-les-Corbières</t>
  </si>
  <si>
    <t xml:space="preserve">11432</t>
  </si>
  <si>
    <t xml:space="preserve">Villeneuve-lès-Montréal</t>
  </si>
  <si>
    <t xml:space="preserve">11434</t>
  </si>
  <si>
    <t xml:space="preserve">Villepinte</t>
  </si>
  <si>
    <t xml:space="preserve">11435</t>
  </si>
  <si>
    <t xml:space="preserve">Villerouge-Termenès</t>
  </si>
  <si>
    <t xml:space="preserve">11438</t>
  </si>
  <si>
    <t xml:space="preserve">Villesiscle</t>
  </si>
  <si>
    <t xml:space="preserve">11439</t>
  </si>
  <si>
    <t xml:space="preserve">Villespy</t>
  </si>
  <si>
    <t xml:space="preserve">11436</t>
  </si>
  <si>
    <t xml:space="preserve">Villesèque-des-Corbières</t>
  </si>
  <si>
    <t xml:space="preserve">11437</t>
  </si>
  <si>
    <t xml:space="preserve">Villesèquelande</t>
  </si>
  <si>
    <t xml:space="preserve">11440</t>
  </si>
  <si>
    <t xml:space="preserve">Villetritouls</t>
  </si>
  <si>
    <t xml:space="preserve">11441</t>
  </si>
  <si>
    <t xml:space="preserve">Vinassan</t>
  </si>
  <si>
    <t xml:space="preserve">11406</t>
  </si>
  <si>
    <t xml:space="preserve">Véraza</t>
  </si>
  <si>
    <t xml:space="preserve">12001</t>
  </si>
  <si>
    <t xml:space="preserve">Agen-d'Aveyron</t>
  </si>
  <si>
    <t xml:space="preserve">12</t>
  </si>
  <si>
    <t xml:space="preserve">Aveyron</t>
  </si>
  <si>
    <t xml:space="preserve">12002</t>
  </si>
  <si>
    <t xml:space="preserve">Aguessac</t>
  </si>
  <si>
    <t xml:space="preserve">12004</t>
  </si>
  <si>
    <t xml:space="preserve">Almont-les-Junies</t>
  </si>
  <si>
    <t xml:space="preserve">12006</t>
  </si>
  <si>
    <t xml:space="preserve">Alrance</t>
  </si>
  <si>
    <t xml:space="preserve">12007</t>
  </si>
  <si>
    <t xml:space="preserve">Ambeyrac</t>
  </si>
  <si>
    <t xml:space="preserve">12008</t>
  </si>
  <si>
    <t xml:space="preserve">Anglars-Saint-Félix</t>
  </si>
  <si>
    <t xml:space="preserve">12223</t>
  </si>
  <si>
    <t xml:space="preserve">Argences en Aubrac</t>
  </si>
  <si>
    <t xml:space="preserve">12009</t>
  </si>
  <si>
    <t xml:space="preserve">Arnac-sur-Dourdou</t>
  </si>
  <si>
    <t xml:space="preserve">12010</t>
  </si>
  <si>
    <t xml:space="preserve">12011</t>
  </si>
  <si>
    <t xml:space="preserve">Arvieu</t>
  </si>
  <si>
    <t xml:space="preserve">12012</t>
  </si>
  <si>
    <t xml:space="preserve">Asprières</t>
  </si>
  <si>
    <t xml:space="preserve">12013</t>
  </si>
  <si>
    <t xml:space="preserve">Aubin</t>
  </si>
  <si>
    <t xml:space="preserve">12015</t>
  </si>
  <si>
    <t xml:space="preserve">Auriac-Lagast</t>
  </si>
  <si>
    <t xml:space="preserve">12016</t>
  </si>
  <si>
    <t xml:space="preserve">Auzits</t>
  </si>
  <si>
    <t xml:space="preserve">12017</t>
  </si>
  <si>
    <t xml:space="preserve">Ayssènes</t>
  </si>
  <si>
    <t xml:space="preserve">12018</t>
  </si>
  <si>
    <t xml:space="preserve">Balaguier-d'Olt</t>
  </si>
  <si>
    <t xml:space="preserve">12019</t>
  </si>
  <si>
    <t xml:space="preserve">Balaguier-sur-Rance</t>
  </si>
  <si>
    <t xml:space="preserve">12056</t>
  </si>
  <si>
    <t xml:space="preserve">Baraqueville</t>
  </si>
  <si>
    <t xml:space="preserve">12024</t>
  </si>
  <si>
    <t xml:space="preserve">Belcastel</t>
  </si>
  <si>
    <t xml:space="preserve">12025</t>
  </si>
  <si>
    <t xml:space="preserve">Belmont-sur-Rance</t>
  </si>
  <si>
    <t xml:space="preserve">12026</t>
  </si>
  <si>
    <t xml:space="preserve">Bertholène</t>
  </si>
  <si>
    <t xml:space="preserve">12027</t>
  </si>
  <si>
    <t xml:space="preserve">Bessuéjouls</t>
  </si>
  <si>
    <t xml:space="preserve">12028</t>
  </si>
  <si>
    <t xml:space="preserve">Boisse-Penchot</t>
  </si>
  <si>
    <t xml:space="preserve">12029</t>
  </si>
  <si>
    <t xml:space="preserve">Bor-et-Bar</t>
  </si>
  <si>
    <t xml:space="preserve">12030</t>
  </si>
  <si>
    <t xml:space="preserve">Bouillac</t>
  </si>
  <si>
    <t xml:space="preserve">12031</t>
  </si>
  <si>
    <t xml:space="preserve">Bournazel</t>
  </si>
  <si>
    <t xml:space="preserve">12032</t>
  </si>
  <si>
    <t xml:space="preserve">Boussac</t>
  </si>
  <si>
    <t xml:space="preserve">12033</t>
  </si>
  <si>
    <t xml:space="preserve">Bozouls</t>
  </si>
  <si>
    <t xml:space="preserve">12034</t>
  </si>
  <si>
    <t xml:space="preserve">Brandonnet</t>
  </si>
  <si>
    <t xml:space="preserve">12035</t>
  </si>
  <si>
    <t xml:space="preserve">Brasc</t>
  </si>
  <si>
    <t xml:space="preserve">12036</t>
  </si>
  <si>
    <t xml:space="preserve">Brommat</t>
  </si>
  <si>
    <t xml:space="preserve">12037</t>
  </si>
  <si>
    <t xml:space="preserve">Broquiès</t>
  </si>
  <si>
    <t xml:space="preserve">12038</t>
  </si>
  <si>
    <t xml:space="preserve">Brousse-le-Château</t>
  </si>
  <si>
    <t xml:space="preserve">12039</t>
  </si>
  <si>
    <t xml:space="preserve">Brusque</t>
  </si>
  <si>
    <t xml:space="preserve">12041</t>
  </si>
  <si>
    <t xml:space="preserve">Cabanès</t>
  </si>
  <si>
    <t xml:space="preserve">12042</t>
  </si>
  <si>
    <t xml:space="preserve">Calmels-et-le-Viala</t>
  </si>
  <si>
    <t xml:space="preserve">12043</t>
  </si>
  <si>
    <t xml:space="preserve">Calmont</t>
  </si>
  <si>
    <t xml:space="preserve">12044</t>
  </si>
  <si>
    <t xml:space="preserve">Camarès</t>
  </si>
  <si>
    <t xml:space="preserve">12045</t>
  </si>
  <si>
    <t xml:space="preserve">Camboulazet</t>
  </si>
  <si>
    <t xml:space="preserve">12046</t>
  </si>
  <si>
    <t xml:space="preserve">Camjac</t>
  </si>
  <si>
    <t xml:space="preserve">12047</t>
  </si>
  <si>
    <t xml:space="preserve">Campagnac</t>
  </si>
  <si>
    <t xml:space="preserve">12048</t>
  </si>
  <si>
    <t xml:space="preserve">Campouriez</t>
  </si>
  <si>
    <t xml:space="preserve">12049</t>
  </si>
  <si>
    <t xml:space="preserve">Campuac</t>
  </si>
  <si>
    <t xml:space="preserve">12050</t>
  </si>
  <si>
    <t xml:space="preserve">Canet-de-Salars</t>
  </si>
  <si>
    <t xml:space="preserve">12051</t>
  </si>
  <si>
    <t xml:space="preserve">Cantoin</t>
  </si>
  <si>
    <t xml:space="preserve">12052</t>
  </si>
  <si>
    <t xml:space="preserve">Capdenac-Gare</t>
  </si>
  <si>
    <t xml:space="preserve">12057</t>
  </si>
  <si>
    <t xml:space="preserve">Cassagnes-Bégonhès</t>
  </si>
  <si>
    <t xml:space="preserve">12058</t>
  </si>
  <si>
    <t xml:space="preserve">Cassuéjouls</t>
  </si>
  <si>
    <t xml:space="preserve">12059</t>
  </si>
  <si>
    <t xml:space="preserve">Castanet</t>
  </si>
  <si>
    <t xml:space="preserve">12060</t>
  </si>
  <si>
    <t xml:space="preserve">Castelmary</t>
  </si>
  <si>
    <t xml:space="preserve">12062</t>
  </si>
  <si>
    <t xml:space="preserve">Castelnau-Pégayrols</t>
  </si>
  <si>
    <t xml:space="preserve">12061</t>
  </si>
  <si>
    <t xml:space="preserve">Castelnau-de-Mandailles</t>
  </si>
  <si>
    <t xml:space="preserve">12257</t>
  </si>
  <si>
    <t xml:space="preserve">Causse-et-Diège</t>
  </si>
  <si>
    <t xml:space="preserve">12065</t>
  </si>
  <si>
    <t xml:space="preserve">Centrès</t>
  </si>
  <si>
    <t xml:space="preserve">12066</t>
  </si>
  <si>
    <t xml:space="preserve">Clairvaux-d'Aveyron</t>
  </si>
  <si>
    <t xml:space="preserve">12068</t>
  </si>
  <si>
    <t xml:space="preserve">Colombiès</t>
  </si>
  <si>
    <t xml:space="preserve">12069</t>
  </si>
  <si>
    <t xml:space="preserve">Combret</t>
  </si>
  <si>
    <t xml:space="preserve">12070</t>
  </si>
  <si>
    <t xml:space="preserve">Compeyre</t>
  </si>
  <si>
    <t xml:space="preserve">12071</t>
  </si>
  <si>
    <t xml:space="preserve">Compolibat</t>
  </si>
  <si>
    <t xml:space="preserve">12072</t>
  </si>
  <si>
    <t xml:space="preserve">Comprégnac</t>
  </si>
  <si>
    <t xml:space="preserve">12073</t>
  </si>
  <si>
    <t xml:space="preserve">Comps-la-Grand-Ville</t>
  </si>
  <si>
    <t xml:space="preserve">12074</t>
  </si>
  <si>
    <t xml:space="preserve">Condom-d'Aubrac</t>
  </si>
  <si>
    <t xml:space="preserve">12075</t>
  </si>
  <si>
    <t xml:space="preserve">Connac</t>
  </si>
  <si>
    <t xml:space="preserve">12218</t>
  </si>
  <si>
    <t xml:space="preserve">Conques-en-Rouergue</t>
  </si>
  <si>
    <t xml:space="preserve">12077</t>
  </si>
  <si>
    <t xml:space="preserve">Cornus</t>
  </si>
  <si>
    <t xml:space="preserve">12079</t>
  </si>
  <si>
    <t xml:space="preserve">Coubisou</t>
  </si>
  <si>
    <t xml:space="preserve">12080</t>
  </si>
  <si>
    <t xml:space="preserve">Coupiac</t>
  </si>
  <si>
    <t xml:space="preserve">12083</t>
  </si>
  <si>
    <t xml:space="preserve">Cransac-les-Thermes</t>
  </si>
  <si>
    <t xml:space="preserve">12084</t>
  </si>
  <si>
    <t xml:space="preserve">Creissels</t>
  </si>
  <si>
    <t xml:space="preserve">12085</t>
  </si>
  <si>
    <t xml:space="preserve">Crespin</t>
  </si>
  <si>
    <t xml:space="preserve">12307</t>
  </si>
  <si>
    <t xml:space="preserve">Curan</t>
  </si>
  <si>
    <t xml:space="preserve">12088</t>
  </si>
  <si>
    <t xml:space="preserve">Curières</t>
  </si>
  <si>
    <t xml:space="preserve">12089</t>
  </si>
  <si>
    <t xml:space="preserve">Decazeville</t>
  </si>
  <si>
    <t xml:space="preserve">12090</t>
  </si>
  <si>
    <t xml:space="preserve">Druelle Balsac</t>
  </si>
  <si>
    <t xml:space="preserve">12091</t>
  </si>
  <si>
    <t xml:space="preserve">Drulhe</t>
  </si>
  <si>
    <t xml:space="preserve">12092</t>
  </si>
  <si>
    <t xml:space="preserve">Durenque</t>
  </si>
  <si>
    <t xml:space="preserve">12094</t>
  </si>
  <si>
    <t xml:space="preserve">Entraygues-sur-Truyère</t>
  </si>
  <si>
    <t xml:space="preserve">12095</t>
  </si>
  <si>
    <t xml:space="preserve">Escandolières</t>
  </si>
  <si>
    <t xml:space="preserve">12096</t>
  </si>
  <si>
    <t xml:space="preserve">Espalion</t>
  </si>
  <si>
    <t xml:space="preserve">12097</t>
  </si>
  <si>
    <t xml:space="preserve">Espeyrac</t>
  </si>
  <si>
    <t xml:space="preserve">12098</t>
  </si>
  <si>
    <t xml:space="preserve">Estaing</t>
  </si>
  <si>
    <t xml:space="preserve">12099</t>
  </si>
  <si>
    <t xml:space="preserve">12100</t>
  </si>
  <si>
    <t xml:space="preserve">Firmi</t>
  </si>
  <si>
    <t xml:space="preserve">12101</t>
  </si>
  <si>
    <t xml:space="preserve">Flagnac</t>
  </si>
  <si>
    <t xml:space="preserve">12102</t>
  </si>
  <si>
    <t xml:space="preserve">Flavin</t>
  </si>
  <si>
    <t xml:space="preserve">12103</t>
  </si>
  <si>
    <t xml:space="preserve">Florentin-la-Capelle</t>
  </si>
  <si>
    <t xml:space="preserve">12104</t>
  </si>
  <si>
    <t xml:space="preserve">Foissac</t>
  </si>
  <si>
    <t xml:space="preserve">12155</t>
  </si>
  <si>
    <t xml:space="preserve">Fondamente</t>
  </si>
  <si>
    <t xml:space="preserve">12106</t>
  </si>
  <si>
    <t xml:space="preserve">Gabriac</t>
  </si>
  <si>
    <t xml:space="preserve">12107</t>
  </si>
  <si>
    <t xml:space="preserve">Gaillac-d'Aveyron</t>
  </si>
  <si>
    <t xml:space="preserve">12108</t>
  </si>
  <si>
    <t xml:space="preserve">Galgan</t>
  </si>
  <si>
    <t xml:space="preserve">12109</t>
  </si>
  <si>
    <t xml:space="preserve">Gissac</t>
  </si>
  <si>
    <t xml:space="preserve">12110</t>
  </si>
  <si>
    <t xml:space="preserve">Golinhac</t>
  </si>
  <si>
    <t xml:space="preserve">12111</t>
  </si>
  <si>
    <t xml:space="preserve">Goutrens</t>
  </si>
  <si>
    <t xml:space="preserve">12113</t>
  </si>
  <si>
    <t xml:space="preserve">Gramond</t>
  </si>
  <si>
    <t xml:space="preserve">12116</t>
  </si>
  <si>
    <t xml:space="preserve">Huparlac</t>
  </si>
  <si>
    <t xml:space="preserve">12115</t>
  </si>
  <si>
    <t xml:space="preserve">L'Hospitalet-du-Larzac</t>
  </si>
  <si>
    <t xml:space="preserve">12022</t>
  </si>
  <si>
    <t xml:space="preserve">La Bastide-Pradines</t>
  </si>
  <si>
    <t xml:space="preserve">12023</t>
  </si>
  <si>
    <t xml:space="preserve">La Bastide-Solages</t>
  </si>
  <si>
    <t xml:space="preserve">12053</t>
  </si>
  <si>
    <t xml:space="preserve">La Capelle-Balaguier</t>
  </si>
  <si>
    <t xml:space="preserve">12054</t>
  </si>
  <si>
    <t xml:space="preserve">La Capelle-Bleys</t>
  </si>
  <si>
    <t xml:space="preserve">12055</t>
  </si>
  <si>
    <t xml:space="preserve">La Capelle-Bonance</t>
  </si>
  <si>
    <t xml:space="preserve">12063</t>
  </si>
  <si>
    <t xml:space="preserve">La Cavalerie</t>
  </si>
  <si>
    <t xml:space="preserve">12082</t>
  </si>
  <si>
    <t xml:space="preserve">La Couvertoirade</t>
  </si>
  <si>
    <t xml:space="preserve">12086</t>
  </si>
  <si>
    <t xml:space="preserve">La Cresse</t>
  </si>
  <si>
    <t xml:space="preserve">12105</t>
  </si>
  <si>
    <t xml:space="preserve">La Fouillade</t>
  </si>
  <si>
    <t xml:space="preserve">12131</t>
  </si>
  <si>
    <t xml:space="preserve">La Loubière</t>
  </si>
  <si>
    <t xml:space="preserve">12204</t>
  </si>
  <si>
    <t xml:space="preserve">La Roque-Sainte-Marguerite</t>
  </si>
  <si>
    <t xml:space="preserve">12205</t>
  </si>
  <si>
    <t xml:space="preserve">La Rouquette</t>
  </si>
  <si>
    <t xml:space="preserve">12258</t>
  </si>
  <si>
    <t xml:space="preserve">La Salvetat-Peyralès</t>
  </si>
  <si>
    <t xml:space="preserve">12267</t>
  </si>
  <si>
    <t xml:space="preserve">12269</t>
  </si>
  <si>
    <t xml:space="preserve">La Serre</t>
  </si>
  <si>
    <t xml:space="preserve">12118</t>
  </si>
  <si>
    <t xml:space="preserve">Lacroix-Barrez</t>
  </si>
  <si>
    <t xml:space="preserve">12119</t>
  </si>
  <si>
    <t xml:space="preserve">Laguiole</t>
  </si>
  <si>
    <t xml:space="preserve">12120</t>
  </si>
  <si>
    <t xml:space="preserve">Laissac-Sévérac l'Église</t>
  </si>
  <si>
    <t xml:space="preserve">12121</t>
  </si>
  <si>
    <t xml:space="preserve">Lanuéjouls</t>
  </si>
  <si>
    <t xml:space="preserve">12122</t>
  </si>
  <si>
    <t xml:space="preserve">Lapanouse-de-Cernon</t>
  </si>
  <si>
    <t xml:space="preserve">12124</t>
  </si>
  <si>
    <t xml:space="preserve">Lassouts</t>
  </si>
  <si>
    <t xml:space="preserve">12125</t>
  </si>
  <si>
    <t xml:space="preserve">Laval-Roquecezière</t>
  </si>
  <si>
    <t xml:space="preserve">12021</t>
  </si>
  <si>
    <t xml:space="preserve">Le Bas Ségala</t>
  </si>
  <si>
    <t xml:space="preserve">12064</t>
  </si>
  <si>
    <t xml:space="preserve">Le Cayrol</t>
  </si>
  <si>
    <t xml:space="preserve">12067</t>
  </si>
  <si>
    <t xml:space="preserve">Le Clapier</t>
  </si>
  <si>
    <t xml:space="preserve">12093</t>
  </si>
  <si>
    <t xml:space="preserve">Le Fel</t>
  </si>
  <si>
    <t xml:space="preserve">12146</t>
  </si>
  <si>
    <t xml:space="preserve">Le Monastère</t>
  </si>
  <si>
    <t xml:space="preserve">12172</t>
  </si>
  <si>
    <t xml:space="preserve">Le Nayrac</t>
  </si>
  <si>
    <t xml:space="preserve">12284</t>
  </si>
  <si>
    <t xml:space="preserve">Le Truel</t>
  </si>
  <si>
    <t xml:space="preserve">12297</t>
  </si>
  <si>
    <t xml:space="preserve">Le Vibal</t>
  </si>
  <si>
    <t xml:space="preserve">12003</t>
  </si>
  <si>
    <t xml:space="preserve">Les Albres</t>
  </si>
  <si>
    <t xml:space="preserve">12078</t>
  </si>
  <si>
    <t xml:space="preserve">Les Costes-Gozon</t>
  </si>
  <si>
    <t xml:space="preserve">12128</t>
  </si>
  <si>
    <t xml:space="preserve">Lescure-Jaoul</t>
  </si>
  <si>
    <t xml:space="preserve">12129</t>
  </si>
  <si>
    <t xml:space="preserve">Lestrade-et-Thouels</t>
  </si>
  <si>
    <t xml:space="preserve">12130</t>
  </si>
  <si>
    <t xml:space="preserve">Livinhac-le-Haut</t>
  </si>
  <si>
    <t xml:space="preserve">12133</t>
  </si>
  <si>
    <t xml:space="preserve">Luc-la-Primaube</t>
  </si>
  <si>
    <t xml:space="preserve">12134</t>
  </si>
  <si>
    <t xml:space="preserve">Lugan</t>
  </si>
  <si>
    <t xml:space="preserve">12135</t>
  </si>
  <si>
    <t xml:space="preserve">Lunac</t>
  </si>
  <si>
    <t xml:space="preserve">12127</t>
  </si>
  <si>
    <t xml:space="preserve">Lédergues</t>
  </si>
  <si>
    <t xml:space="preserve">12136</t>
  </si>
  <si>
    <t xml:space="preserve">Maleville</t>
  </si>
  <si>
    <t xml:space="preserve">12137</t>
  </si>
  <si>
    <t xml:space="preserve">Manhac</t>
  </si>
  <si>
    <t xml:space="preserve">12138</t>
  </si>
  <si>
    <t xml:space="preserve">Marcillac-Vallon</t>
  </si>
  <si>
    <t xml:space="preserve">12139</t>
  </si>
  <si>
    <t xml:space="preserve">Marnhagues-et-Latour</t>
  </si>
  <si>
    <t xml:space="preserve">12140</t>
  </si>
  <si>
    <t xml:space="preserve">Martiel</t>
  </si>
  <si>
    <t xml:space="preserve">12141</t>
  </si>
  <si>
    <t xml:space="preserve">Martrin</t>
  </si>
  <si>
    <t xml:space="preserve">12142</t>
  </si>
  <si>
    <t xml:space="preserve">Mayran</t>
  </si>
  <si>
    <t xml:space="preserve">12144</t>
  </si>
  <si>
    <t xml:space="preserve">Meljac</t>
  </si>
  <si>
    <t xml:space="preserve">12145</t>
  </si>
  <si>
    <t xml:space="preserve">Millau</t>
  </si>
  <si>
    <t xml:space="preserve">12147</t>
  </si>
  <si>
    <t xml:space="preserve">Montagnol</t>
  </si>
  <si>
    <t xml:space="preserve">12148</t>
  </si>
  <si>
    <t xml:space="preserve">Montbazens</t>
  </si>
  <si>
    <t xml:space="preserve">12149</t>
  </si>
  <si>
    <t xml:space="preserve">12150</t>
  </si>
  <si>
    <t xml:space="preserve">Monteils</t>
  </si>
  <si>
    <t xml:space="preserve">12152</t>
  </si>
  <si>
    <t xml:space="preserve">Montfranc</t>
  </si>
  <si>
    <t xml:space="preserve">12153</t>
  </si>
  <si>
    <t xml:space="preserve">Montjaux</t>
  </si>
  <si>
    <t xml:space="preserve">12154</t>
  </si>
  <si>
    <t xml:space="preserve">Montlaur</t>
  </si>
  <si>
    <t xml:space="preserve">12156</t>
  </si>
  <si>
    <t xml:space="preserve">Montpeyroux</t>
  </si>
  <si>
    <t xml:space="preserve">12157</t>
  </si>
  <si>
    <t xml:space="preserve">Montrozier</t>
  </si>
  <si>
    <t xml:space="preserve">12158</t>
  </si>
  <si>
    <t xml:space="preserve">Montsalès</t>
  </si>
  <si>
    <t xml:space="preserve">12151</t>
  </si>
  <si>
    <t xml:space="preserve">Montézic</t>
  </si>
  <si>
    <t xml:space="preserve">12159</t>
  </si>
  <si>
    <t xml:space="preserve">Morlhon-le-Haut</t>
  </si>
  <si>
    <t xml:space="preserve">12160</t>
  </si>
  <si>
    <t xml:space="preserve">Mostuéjouls</t>
  </si>
  <si>
    <t xml:space="preserve">12192</t>
  </si>
  <si>
    <t xml:space="preserve">Mounes-Prohencoux</t>
  </si>
  <si>
    <t xml:space="preserve">12161</t>
  </si>
  <si>
    <t xml:space="preserve">Mouret</t>
  </si>
  <si>
    <t xml:space="preserve">12162</t>
  </si>
  <si>
    <t xml:space="preserve">Moyrazès</t>
  </si>
  <si>
    <t xml:space="preserve">12164</t>
  </si>
  <si>
    <t xml:space="preserve">Mur-de-Barrez</t>
  </si>
  <si>
    <t xml:space="preserve">12163</t>
  </si>
  <si>
    <t xml:space="preserve">Murasson</t>
  </si>
  <si>
    <t xml:space="preserve">12165</t>
  </si>
  <si>
    <t xml:space="preserve">Muret-le-Château</t>
  </si>
  <si>
    <t xml:space="preserve">12166</t>
  </si>
  <si>
    <t xml:space="preserve">Murols</t>
  </si>
  <si>
    <t xml:space="preserve">12143</t>
  </si>
  <si>
    <t xml:space="preserve">Mélagues</t>
  </si>
  <si>
    <t xml:space="preserve">12167</t>
  </si>
  <si>
    <t xml:space="preserve">Najac</t>
  </si>
  <si>
    <t xml:space="preserve">12168</t>
  </si>
  <si>
    <t xml:space="preserve">Nant</t>
  </si>
  <si>
    <t xml:space="preserve">12169</t>
  </si>
  <si>
    <t xml:space="preserve">Naucelle</t>
  </si>
  <si>
    <t xml:space="preserve">12170</t>
  </si>
  <si>
    <t xml:space="preserve">Naussac</t>
  </si>
  <si>
    <t xml:space="preserve">12171</t>
  </si>
  <si>
    <t xml:space="preserve">Nauviale</t>
  </si>
  <si>
    <t xml:space="preserve">12174</t>
  </si>
  <si>
    <t xml:space="preserve">Olemps</t>
  </si>
  <si>
    <t xml:space="preserve">12175</t>
  </si>
  <si>
    <t xml:space="preserve">Ols-et-Rinhodes</t>
  </si>
  <si>
    <t xml:space="preserve">12176</t>
  </si>
  <si>
    <t xml:space="preserve">Onet-le-Château</t>
  </si>
  <si>
    <t xml:space="preserve">12177</t>
  </si>
  <si>
    <t xml:space="preserve">Palmas d'Aveyron</t>
  </si>
  <si>
    <t xml:space="preserve">12178</t>
  </si>
  <si>
    <t xml:space="preserve">Paulhe</t>
  </si>
  <si>
    <t xml:space="preserve">12179</t>
  </si>
  <si>
    <t xml:space="preserve">Peux-et-Couffouleux</t>
  </si>
  <si>
    <t xml:space="preserve">12180</t>
  </si>
  <si>
    <t xml:space="preserve">Peyreleau</t>
  </si>
  <si>
    <t xml:space="preserve">12181</t>
  </si>
  <si>
    <t xml:space="preserve">Peyrusse-le-Roc</t>
  </si>
  <si>
    <t xml:space="preserve">12182</t>
  </si>
  <si>
    <t xml:space="preserve">Pierrefiche</t>
  </si>
  <si>
    <t xml:space="preserve">12183</t>
  </si>
  <si>
    <t xml:space="preserve">Plaisance</t>
  </si>
  <si>
    <t xml:space="preserve">12184</t>
  </si>
  <si>
    <t xml:space="preserve">Pomayrols</t>
  </si>
  <si>
    <t xml:space="preserve">12185</t>
  </si>
  <si>
    <t xml:space="preserve">Pont-de-Salars</t>
  </si>
  <si>
    <t xml:space="preserve">12186</t>
  </si>
  <si>
    <t xml:space="preserve">Pousthomy</t>
  </si>
  <si>
    <t xml:space="preserve">12188</t>
  </si>
  <si>
    <t xml:space="preserve">Prades-Salars</t>
  </si>
  <si>
    <t xml:space="preserve">12187</t>
  </si>
  <si>
    <t xml:space="preserve">Prades-d'Aubrac</t>
  </si>
  <si>
    <t xml:space="preserve">12189</t>
  </si>
  <si>
    <t xml:space="preserve">Pradinas</t>
  </si>
  <si>
    <t xml:space="preserve">12191</t>
  </si>
  <si>
    <t xml:space="preserve">Privezac</t>
  </si>
  <si>
    <t xml:space="preserve">12193</t>
  </si>
  <si>
    <t xml:space="preserve">Pruines</t>
  </si>
  <si>
    <t xml:space="preserve">12190</t>
  </si>
  <si>
    <t xml:space="preserve">Prévinquières</t>
  </si>
  <si>
    <t xml:space="preserve">12194</t>
  </si>
  <si>
    <t xml:space="preserve">Quins</t>
  </si>
  <si>
    <t xml:space="preserve">12195</t>
  </si>
  <si>
    <t xml:space="preserve">Rebourguil</t>
  </si>
  <si>
    <t xml:space="preserve">12198</t>
  </si>
  <si>
    <t xml:space="preserve">Rieupeyroux</t>
  </si>
  <si>
    <t xml:space="preserve">12199</t>
  </si>
  <si>
    <t xml:space="preserve">Rignac</t>
  </si>
  <si>
    <t xml:space="preserve">12200</t>
  </si>
  <si>
    <t xml:space="preserve">Rivière-sur-Tarn</t>
  </si>
  <si>
    <t xml:space="preserve">12201</t>
  </si>
  <si>
    <t xml:space="preserve">Rodelle</t>
  </si>
  <si>
    <t xml:space="preserve">12202</t>
  </si>
  <si>
    <t xml:space="preserve">Rodez</t>
  </si>
  <si>
    <t xml:space="preserve">12203</t>
  </si>
  <si>
    <t xml:space="preserve">Roquefort-sur-Soulzon</t>
  </si>
  <si>
    <t xml:space="preserve">12206</t>
  </si>
  <si>
    <t xml:space="preserve">Roussennac</t>
  </si>
  <si>
    <t xml:space="preserve">12207</t>
  </si>
  <si>
    <t xml:space="preserve">Rullac-Saint-Cirq</t>
  </si>
  <si>
    <t xml:space="preserve">12197</t>
  </si>
  <si>
    <t xml:space="preserve">Réquista</t>
  </si>
  <si>
    <t xml:space="preserve">12224</t>
  </si>
  <si>
    <t xml:space="preserve">Saint Geniez d'Olt et d'Aubrac</t>
  </si>
  <si>
    <t xml:space="preserve">12208</t>
  </si>
  <si>
    <t xml:space="preserve">Saint-Affrique</t>
  </si>
  <si>
    <t xml:space="preserve">12209</t>
  </si>
  <si>
    <t xml:space="preserve">Saint-Amans-des-Cots</t>
  </si>
  <si>
    <t xml:space="preserve">12210</t>
  </si>
  <si>
    <t xml:space="preserve">Saint-André-de-Najac</t>
  </si>
  <si>
    <t xml:space="preserve">12211</t>
  </si>
  <si>
    <t xml:space="preserve">Saint-André-de-Vézines</t>
  </si>
  <si>
    <t xml:space="preserve">12212</t>
  </si>
  <si>
    <t xml:space="preserve">Saint-Beaulize</t>
  </si>
  <si>
    <t xml:space="preserve">12213</t>
  </si>
  <si>
    <t xml:space="preserve">Saint-Beauzély</t>
  </si>
  <si>
    <t xml:space="preserve">12215</t>
  </si>
  <si>
    <t xml:space="preserve">Saint-Christophe-Vallon</t>
  </si>
  <si>
    <t xml:space="preserve">12214</t>
  </si>
  <si>
    <t xml:space="preserve">Saint-Chély-d'Aubrac</t>
  </si>
  <si>
    <t xml:space="preserve">12216</t>
  </si>
  <si>
    <t xml:space="preserve">Saint-Côme-d'Olt</t>
  </si>
  <si>
    <t xml:space="preserve">12221</t>
  </si>
  <si>
    <t xml:space="preserve">Saint-Félix-de-Lunel</t>
  </si>
  <si>
    <t xml:space="preserve">12222</t>
  </si>
  <si>
    <t xml:space="preserve">Saint-Félix-de-Sorgues</t>
  </si>
  <si>
    <t xml:space="preserve">12225</t>
  </si>
  <si>
    <t xml:space="preserve">Saint-Georges-de-Luzençon</t>
  </si>
  <si>
    <t xml:space="preserve">12226</t>
  </si>
  <si>
    <t xml:space="preserve">Saint-Hippolyte</t>
  </si>
  <si>
    <t xml:space="preserve">12227</t>
  </si>
  <si>
    <t xml:space="preserve">Saint-Igest</t>
  </si>
  <si>
    <t xml:space="preserve">12228</t>
  </si>
  <si>
    <t xml:space="preserve">Saint-Izaire</t>
  </si>
  <si>
    <t xml:space="preserve">12230</t>
  </si>
  <si>
    <t xml:space="preserve">Saint-Jean-Delnous</t>
  </si>
  <si>
    <t xml:space="preserve">12229</t>
  </si>
  <si>
    <t xml:space="preserve">Saint-Jean-d'Alcapiès</t>
  </si>
  <si>
    <t xml:space="preserve">12231</t>
  </si>
  <si>
    <t xml:space="preserve">Saint-Jean-du-Bruel</t>
  </si>
  <si>
    <t xml:space="preserve">12232</t>
  </si>
  <si>
    <t xml:space="preserve">Saint-Jean-et-Saint-Paul</t>
  </si>
  <si>
    <t xml:space="preserve">12235</t>
  </si>
  <si>
    <t xml:space="preserve">Saint-Just-sur-Viaur</t>
  </si>
  <si>
    <t xml:space="preserve">12233</t>
  </si>
  <si>
    <t xml:space="preserve">Saint-Juéry</t>
  </si>
  <si>
    <t xml:space="preserve">12237</t>
  </si>
  <si>
    <t xml:space="preserve">Saint-Laurent-d'Olt</t>
  </si>
  <si>
    <t xml:space="preserve">12236</t>
  </si>
  <si>
    <t xml:space="preserve">Saint-Laurent-de-Lévézou</t>
  </si>
  <si>
    <t xml:space="preserve">12238</t>
  </si>
  <si>
    <t xml:space="preserve">Saint-Léons</t>
  </si>
  <si>
    <t xml:space="preserve">12239</t>
  </si>
  <si>
    <t xml:space="preserve">Saint-Martin-de-Lenne</t>
  </si>
  <si>
    <t xml:space="preserve">12240</t>
  </si>
  <si>
    <t xml:space="preserve">Saint-Parthem</t>
  </si>
  <si>
    <t xml:space="preserve">12243</t>
  </si>
  <si>
    <t xml:space="preserve">Saint-Rome-de-Cernon</t>
  </si>
  <si>
    <t xml:space="preserve">12244</t>
  </si>
  <si>
    <t xml:space="preserve">Saint-Rome-de-Tarn</t>
  </si>
  <si>
    <t xml:space="preserve">12242</t>
  </si>
  <si>
    <t xml:space="preserve">12246</t>
  </si>
  <si>
    <t xml:space="preserve">Saint-Santin</t>
  </si>
  <si>
    <t xml:space="preserve">12247</t>
  </si>
  <si>
    <t xml:space="preserve">Saint-Saturnin-de-Lenne</t>
  </si>
  <si>
    <t xml:space="preserve">12248</t>
  </si>
  <si>
    <t xml:space="preserve">Saint-Sernin-sur-Rance</t>
  </si>
  <si>
    <t xml:space="preserve">12249</t>
  </si>
  <si>
    <t xml:space="preserve">Saint-Sever-du-Moustier</t>
  </si>
  <si>
    <t xml:space="preserve">12250</t>
  </si>
  <si>
    <t xml:space="preserve">Saint-Symphorien-de-Thénières</t>
  </si>
  <si>
    <t xml:space="preserve">12251</t>
  </si>
  <si>
    <t xml:space="preserve">Saint-Victor-et-Melvieu</t>
  </si>
  <si>
    <t xml:space="preserve">12217</t>
  </si>
  <si>
    <t xml:space="preserve">12219</t>
  </si>
  <si>
    <t xml:space="preserve">Sainte-Eulalie-d'Olt</t>
  </si>
  <si>
    <t xml:space="preserve">12220</t>
  </si>
  <si>
    <t xml:space="preserve">Sainte-Eulalie-de-Cernon</t>
  </si>
  <si>
    <t xml:space="preserve">12234</t>
  </si>
  <si>
    <t xml:space="preserve">Sainte-Juliette-sur-Viaur</t>
  </si>
  <si>
    <t xml:space="preserve">12241</t>
  </si>
  <si>
    <t xml:space="preserve">Sainte-Radegonde</t>
  </si>
  <si>
    <t xml:space="preserve">12252</t>
  </si>
  <si>
    <t xml:space="preserve">Salles-Courbatiès</t>
  </si>
  <si>
    <t xml:space="preserve">12253</t>
  </si>
  <si>
    <t xml:space="preserve">Salles-Curan</t>
  </si>
  <si>
    <t xml:space="preserve">12254</t>
  </si>
  <si>
    <t xml:space="preserve">Salles-la-Source</t>
  </si>
  <si>
    <t xml:space="preserve">12255</t>
  </si>
  <si>
    <t xml:space="preserve">Salmiech</t>
  </si>
  <si>
    <t xml:space="preserve">12256</t>
  </si>
  <si>
    <t xml:space="preserve">Salvagnac-Cajarc</t>
  </si>
  <si>
    <t xml:space="preserve">12259</t>
  </si>
  <si>
    <t xml:space="preserve">Sanvensa</t>
  </si>
  <si>
    <t xml:space="preserve">12260</t>
  </si>
  <si>
    <t xml:space="preserve">Sauclières</t>
  </si>
  <si>
    <t xml:space="preserve">12261</t>
  </si>
  <si>
    <t xml:space="preserve">Saujac</t>
  </si>
  <si>
    <t xml:space="preserve">12262</t>
  </si>
  <si>
    <t xml:space="preserve">Sauveterre-de-Rouergue</t>
  </si>
  <si>
    <t xml:space="preserve">12263</t>
  </si>
  <si>
    <t xml:space="preserve">Savignac</t>
  </si>
  <si>
    <t xml:space="preserve">12272</t>
  </si>
  <si>
    <t xml:space="preserve">Sonnac</t>
  </si>
  <si>
    <t xml:space="preserve">12273</t>
  </si>
  <si>
    <t xml:space="preserve">Soulages-Bonneval</t>
  </si>
  <si>
    <t xml:space="preserve">12274</t>
  </si>
  <si>
    <t xml:space="preserve">Sylvanès</t>
  </si>
  <si>
    <t xml:space="preserve">12264</t>
  </si>
  <si>
    <t xml:space="preserve">Sébazac-Concourès</t>
  </si>
  <si>
    <t xml:space="preserve">12265</t>
  </si>
  <si>
    <t xml:space="preserve">Sébrazac</t>
  </si>
  <si>
    <t xml:space="preserve">12266</t>
  </si>
  <si>
    <t xml:space="preserve">Ségur</t>
  </si>
  <si>
    <t xml:space="preserve">12268</t>
  </si>
  <si>
    <t xml:space="preserve">Sénergues</t>
  </si>
  <si>
    <t xml:space="preserve">12270</t>
  </si>
  <si>
    <t xml:space="preserve">Sévérac d'Aveyron</t>
  </si>
  <si>
    <t xml:space="preserve">12275</t>
  </si>
  <si>
    <t xml:space="preserve">Tauriac-de-Camarès</t>
  </si>
  <si>
    <t xml:space="preserve">12276</t>
  </si>
  <si>
    <t xml:space="preserve">Tauriac-de-Naucelle</t>
  </si>
  <si>
    <t xml:space="preserve">12277</t>
  </si>
  <si>
    <t xml:space="preserve">Taussac</t>
  </si>
  <si>
    <t xml:space="preserve">12278</t>
  </si>
  <si>
    <t xml:space="preserve">Tayrac</t>
  </si>
  <si>
    <t xml:space="preserve">12280</t>
  </si>
  <si>
    <t xml:space="preserve">Thérondels</t>
  </si>
  <si>
    <t xml:space="preserve">12281</t>
  </si>
  <si>
    <t xml:space="preserve">Toulonjac</t>
  </si>
  <si>
    <t xml:space="preserve">12282</t>
  </si>
  <si>
    <t xml:space="preserve">Tournemire</t>
  </si>
  <si>
    <t xml:space="preserve">12283</t>
  </si>
  <si>
    <t xml:space="preserve">Trémouilles</t>
  </si>
  <si>
    <t xml:space="preserve">12286</t>
  </si>
  <si>
    <t xml:space="preserve">Vabres-l'Abbaye</t>
  </si>
  <si>
    <t xml:space="preserve">12287</t>
  </si>
  <si>
    <t xml:space="preserve">Vailhourles</t>
  </si>
  <si>
    <t xml:space="preserve">12288</t>
  </si>
  <si>
    <t xml:space="preserve">Valady</t>
  </si>
  <si>
    <t xml:space="preserve">12289</t>
  </si>
  <si>
    <t xml:space="preserve">Valzergues</t>
  </si>
  <si>
    <t xml:space="preserve">12290</t>
  </si>
  <si>
    <t xml:space="preserve">Vaureilles</t>
  </si>
  <si>
    <t xml:space="preserve">12291</t>
  </si>
  <si>
    <t xml:space="preserve">12292</t>
  </si>
  <si>
    <t xml:space="preserve">Versols-et-Lapeyre</t>
  </si>
  <si>
    <t xml:space="preserve">12293</t>
  </si>
  <si>
    <t xml:space="preserve">Veyreau</t>
  </si>
  <si>
    <t xml:space="preserve">12295</t>
  </si>
  <si>
    <t xml:space="preserve">Viala-du-Pas-de-Jaux</t>
  </si>
  <si>
    <t xml:space="preserve">12296</t>
  </si>
  <si>
    <t xml:space="preserve">Viala-du-Tarn</t>
  </si>
  <si>
    <t xml:space="preserve">12298</t>
  </si>
  <si>
    <t xml:space="preserve">Villecomtal</t>
  </si>
  <si>
    <t xml:space="preserve">12299</t>
  </si>
  <si>
    <t xml:space="preserve">Villefranche-de-Panat</t>
  </si>
  <si>
    <t xml:space="preserve">12300</t>
  </si>
  <si>
    <t xml:space="preserve">Villefranche-de-Rouergue</t>
  </si>
  <si>
    <t xml:space="preserve">12301</t>
  </si>
  <si>
    <t xml:space="preserve">12303</t>
  </si>
  <si>
    <t xml:space="preserve">Vimenet</t>
  </si>
  <si>
    <t xml:space="preserve">12305</t>
  </si>
  <si>
    <t xml:space="preserve">Viviez</t>
  </si>
  <si>
    <t xml:space="preserve">12294</t>
  </si>
  <si>
    <t xml:space="preserve">Vézins-de-Lévézou</t>
  </si>
  <si>
    <t xml:space="preserve">13001</t>
  </si>
  <si>
    <t xml:space="preserve">Aix-en-Provence</t>
  </si>
  <si>
    <t xml:space="preserve">13</t>
  </si>
  <si>
    <t xml:space="preserve">Bouches-du-Rhône</t>
  </si>
  <si>
    <t xml:space="preserve">13002</t>
  </si>
  <si>
    <t xml:space="preserve">Allauch</t>
  </si>
  <si>
    <t xml:space="preserve">13003</t>
  </si>
  <si>
    <t xml:space="preserve">Alleins</t>
  </si>
  <si>
    <t xml:space="preserve">13004</t>
  </si>
  <si>
    <t xml:space="preserve">Arles</t>
  </si>
  <si>
    <t xml:space="preserve">13005</t>
  </si>
  <si>
    <t xml:space="preserve">Aubagne</t>
  </si>
  <si>
    <t xml:space="preserve">13006</t>
  </si>
  <si>
    <t xml:space="preserve">Aureille</t>
  </si>
  <si>
    <t xml:space="preserve">13007</t>
  </si>
  <si>
    <t xml:space="preserve">Auriol</t>
  </si>
  <si>
    <t xml:space="preserve">13008</t>
  </si>
  <si>
    <t xml:space="preserve">Aurons</t>
  </si>
  <si>
    <t xml:space="preserve">13010</t>
  </si>
  <si>
    <t xml:space="preserve">Barbentane</t>
  </si>
  <si>
    <t xml:space="preserve">13012</t>
  </si>
  <si>
    <t xml:space="preserve">Beaurecueil</t>
  </si>
  <si>
    <t xml:space="preserve">13013</t>
  </si>
  <si>
    <t xml:space="preserve">Belcodène</t>
  </si>
  <si>
    <t xml:space="preserve">13014</t>
  </si>
  <si>
    <t xml:space="preserve">Berre-l'Étang</t>
  </si>
  <si>
    <t xml:space="preserve">13015</t>
  </si>
  <si>
    <t xml:space="preserve">Bouc-Bel-Air</t>
  </si>
  <si>
    <t xml:space="preserve">13017</t>
  </si>
  <si>
    <t xml:space="preserve">Boulbon</t>
  </si>
  <si>
    <t xml:space="preserve">13018</t>
  </si>
  <si>
    <t xml:space="preserve">Cabannes</t>
  </si>
  <si>
    <t xml:space="preserve">13019</t>
  </si>
  <si>
    <t xml:space="preserve">Cabriès</t>
  </si>
  <si>
    <t xml:space="preserve">13020</t>
  </si>
  <si>
    <t xml:space="preserve">Cadolive</t>
  </si>
  <si>
    <t xml:space="preserve">13119</t>
  </si>
  <si>
    <t xml:space="preserve">Carnoux-en-Provence</t>
  </si>
  <si>
    <t xml:space="preserve">13021</t>
  </si>
  <si>
    <t xml:space="preserve">Carry-le-Rouet</t>
  </si>
  <si>
    <t xml:space="preserve">13022</t>
  </si>
  <si>
    <t xml:space="preserve">Cassis</t>
  </si>
  <si>
    <t xml:space="preserve">13023</t>
  </si>
  <si>
    <t xml:space="preserve">Ceyreste</t>
  </si>
  <si>
    <t xml:space="preserve">13024</t>
  </si>
  <si>
    <t xml:space="preserve">Charleval</t>
  </si>
  <si>
    <t xml:space="preserve">13025</t>
  </si>
  <si>
    <t xml:space="preserve">Châteauneuf-le-Rouge</t>
  </si>
  <si>
    <t xml:space="preserve">13026</t>
  </si>
  <si>
    <t xml:space="preserve">Châteauneuf-les-Martigues</t>
  </si>
  <si>
    <t xml:space="preserve">13027</t>
  </si>
  <si>
    <t xml:space="preserve">Châteaurenard</t>
  </si>
  <si>
    <t xml:space="preserve">13029</t>
  </si>
  <si>
    <t xml:space="preserve">Cornillon-Confoux</t>
  </si>
  <si>
    <t xml:space="preserve">13118</t>
  </si>
  <si>
    <t xml:space="preserve">Coudoux</t>
  </si>
  <si>
    <t xml:space="preserve">13030</t>
  </si>
  <si>
    <t xml:space="preserve">Cuges-les-Pins</t>
  </si>
  <si>
    <t xml:space="preserve">13033</t>
  </si>
  <si>
    <t xml:space="preserve">Ensuès-la-Redonne</t>
  </si>
  <si>
    <t xml:space="preserve">13034</t>
  </si>
  <si>
    <t xml:space="preserve">Eygalières</t>
  </si>
  <si>
    <t xml:space="preserve">13035</t>
  </si>
  <si>
    <t xml:space="preserve">Eyguières</t>
  </si>
  <si>
    <t xml:space="preserve">13036</t>
  </si>
  <si>
    <t xml:space="preserve">Eyragues</t>
  </si>
  <si>
    <t xml:space="preserve">13038</t>
  </si>
  <si>
    <t xml:space="preserve">Fontvieille</t>
  </si>
  <si>
    <t xml:space="preserve">13039</t>
  </si>
  <si>
    <t xml:space="preserve">Fos-sur-Mer</t>
  </si>
  <si>
    <t xml:space="preserve">13040</t>
  </si>
  <si>
    <t xml:space="preserve">Fuveau</t>
  </si>
  <si>
    <t xml:space="preserve">13041</t>
  </si>
  <si>
    <t xml:space="preserve">Gardanne</t>
  </si>
  <si>
    <t xml:space="preserve">13043</t>
  </si>
  <si>
    <t xml:space="preserve">Gignac-la-Nerthe</t>
  </si>
  <si>
    <t xml:space="preserve">13044</t>
  </si>
  <si>
    <t xml:space="preserve">Grans</t>
  </si>
  <si>
    <t xml:space="preserve">13045</t>
  </si>
  <si>
    <t xml:space="preserve">Graveson</t>
  </si>
  <si>
    <t xml:space="preserve">13046</t>
  </si>
  <si>
    <t xml:space="preserve">Gréasque</t>
  </si>
  <si>
    <t xml:space="preserve">13042</t>
  </si>
  <si>
    <t xml:space="preserve">Gémenos</t>
  </si>
  <si>
    <t xml:space="preserve">13047</t>
  </si>
  <si>
    <t xml:space="preserve">Istres</t>
  </si>
  <si>
    <t xml:space="preserve">13048</t>
  </si>
  <si>
    <t xml:space="preserve">Jouques</t>
  </si>
  <si>
    <t xml:space="preserve">13009</t>
  </si>
  <si>
    <t xml:space="preserve">La Barben</t>
  </si>
  <si>
    <t xml:space="preserve">13016</t>
  </si>
  <si>
    <t xml:space="preserve">La Bouilladisse</t>
  </si>
  <si>
    <t xml:space="preserve">13028</t>
  </si>
  <si>
    <t xml:space="preserve">La Ciotat</t>
  </si>
  <si>
    <t xml:space="preserve">13031</t>
  </si>
  <si>
    <t xml:space="preserve">La Destrousse</t>
  </si>
  <si>
    <t xml:space="preserve">13037</t>
  </si>
  <si>
    <t xml:space="preserve">La Fare-les-Oliviers</t>
  </si>
  <si>
    <t xml:space="preserve">13070</t>
  </si>
  <si>
    <t xml:space="preserve">La Penne-sur-Huveaune</t>
  </si>
  <si>
    <t xml:space="preserve">13084</t>
  </si>
  <si>
    <t xml:space="preserve">La Roque-d'Anthéron</t>
  </si>
  <si>
    <t xml:space="preserve">13049</t>
  </si>
  <si>
    <t xml:space="preserve">Lamanon</t>
  </si>
  <si>
    <t xml:space="preserve">13050</t>
  </si>
  <si>
    <t xml:space="preserve">Lambesc</t>
  </si>
  <si>
    <t xml:space="preserve">13051</t>
  </si>
  <si>
    <t xml:space="preserve">Lançon-Provence</t>
  </si>
  <si>
    <t xml:space="preserve">13080</t>
  </si>
  <si>
    <t xml:space="preserve">Le Puy-Sainte-Réparade</t>
  </si>
  <si>
    <t xml:space="preserve">13088</t>
  </si>
  <si>
    <t xml:space="preserve">Le Rove</t>
  </si>
  <si>
    <t xml:space="preserve">13109</t>
  </si>
  <si>
    <t xml:space="preserve">Le Tholonet</t>
  </si>
  <si>
    <t xml:space="preserve">13011</t>
  </si>
  <si>
    <t xml:space="preserve">Les Baux-de-Provence</t>
  </si>
  <si>
    <t xml:space="preserve">13071</t>
  </si>
  <si>
    <t xml:space="preserve">Les Pennes-Mirabeau</t>
  </si>
  <si>
    <t xml:space="preserve">13052</t>
  </si>
  <si>
    <t xml:space="preserve">Maillane</t>
  </si>
  <si>
    <t xml:space="preserve">13053</t>
  </si>
  <si>
    <t xml:space="preserve">Mallemort</t>
  </si>
  <si>
    <t xml:space="preserve">13054</t>
  </si>
  <si>
    <t xml:space="preserve">Marignane</t>
  </si>
  <si>
    <t xml:space="preserve">13055</t>
  </si>
  <si>
    <t xml:space="preserve">Marseille</t>
  </si>
  <si>
    <t xml:space="preserve">13056</t>
  </si>
  <si>
    <t xml:space="preserve">Martigues</t>
  </si>
  <si>
    <t xml:space="preserve">13057</t>
  </si>
  <si>
    <t xml:space="preserve">Mas-Blanc-des-Alpilles</t>
  </si>
  <si>
    <t xml:space="preserve">13058</t>
  </si>
  <si>
    <t xml:space="preserve">Maussane-les-Alpilles</t>
  </si>
  <si>
    <t xml:space="preserve">13059</t>
  </si>
  <si>
    <t xml:space="preserve">Meyrargues</t>
  </si>
  <si>
    <t xml:space="preserve">13060</t>
  </si>
  <si>
    <t xml:space="preserve">Meyreuil</t>
  </si>
  <si>
    <t xml:space="preserve">13062</t>
  </si>
  <si>
    <t xml:space="preserve">Mimet</t>
  </si>
  <si>
    <t xml:space="preserve">13063</t>
  </si>
  <si>
    <t xml:space="preserve">Miramas</t>
  </si>
  <si>
    <t xml:space="preserve">13064</t>
  </si>
  <si>
    <t xml:space="preserve">Mollégès</t>
  </si>
  <si>
    <t xml:space="preserve">13065</t>
  </si>
  <si>
    <t xml:space="preserve">Mouriès</t>
  </si>
  <si>
    <t xml:space="preserve">13066</t>
  </si>
  <si>
    <t xml:space="preserve">Noves</t>
  </si>
  <si>
    <t xml:space="preserve">13067</t>
  </si>
  <si>
    <t xml:space="preserve">Orgon</t>
  </si>
  <si>
    <t xml:space="preserve">13068</t>
  </si>
  <si>
    <t xml:space="preserve">Paradou</t>
  </si>
  <si>
    <t xml:space="preserve">13072</t>
  </si>
  <si>
    <t xml:space="preserve">Peynier</t>
  </si>
  <si>
    <t xml:space="preserve">13073</t>
  </si>
  <si>
    <t xml:space="preserve">Peypin</t>
  </si>
  <si>
    <t xml:space="preserve">13074</t>
  </si>
  <si>
    <t xml:space="preserve">Peyrolles-en-Provence</t>
  </si>
  <si>
    <t xml:space="preserve">13076</t>
  </si>
  <si>
    <t xml:space="preserve">Plan-d'Orgon</t>
  </si>
  <si>
    <t xml:space="preserve">13075</t>
  </si>
  <si>
    <t xml:space="preserve">Plan-de-Cuques</t>
  </si>
  <si>
    <t xml:space="preserve">13078</t>
  </si>
  <si>
    <t xml:space="preserve">Port-Saint-Louis-du-Rhône</t>
  </si>
  <si>
    <t xml:space="preserve">13077</t>
  </si>
  <si>
    <t xml:space="preserve">Port-de-Bouc</t>
  </si>
  <si>
    <t xml:space="preserve">13079</t>
  </si>
  <si>
    <t xml:space="preserve">Puyloubier</t>
  </si>
  <si>
    <t xml:space="preserve">13069</t>
  </si>
  <si>
    <t xml:space="preserve">Pélissanne</t>
  </si>
  <si>
    <t xml:space="preserve">13081</t>
  </si>
  <si>
    <t xml:space="preserve">Rognac</t>
  </si>
  <si>
    <t xml:space="preserve">13082</t>
  </si>
  <si>
    <t xml:space="preserve">Rognes</t>
  </si>
  <si>
    <t xml:space="preserve">13083</t>
  </si>
  <si>
    <t xml:space="preserve">Rognonas</t>
  </si>
  <si>
    <t xml:space="preserve">13085</t>
  </si>
  <si>
    <t xml:space="preserve">Roquefort-la-Bédoule</t>
  </si>
  <si>
    <t xml:space="preserve">13086</t>
  </si>
  <si>
    <t xml:space="preserve">Roquevaire</t>
  </si>
  <si>
    <t xml:space="preserve">13087</t>
  </si>
  <si>
    <t xml:space="preserve">Rousset</t>
  </si>
  <si>
    <t xml:space="preserve">13089</t>
  </si>
  <si>
    <t xml:space="preserve">Saint-Andiol</t>
  </si>
  <si>
    <t xml:space="preserve">13090</t>
  </si>
  <si>
    <t xml:space="preserve">Saint-Antonin-sur-Bayon</t>
  </si>
  <si>
    <t xml:space="preserve">13091</t>
  </si>
  <si>
    <t xml:space="preserve">Saint-Cannat</t>
  </si>
  <si>
    <t xml:space="preserve">13092</t>
  </si>
  <si>
    <t xml:space="preserve">Saint-Chamas</t>
  </si>
  <si>
    <t xml:space="preserve">13093</t>
  </si>
  <si>
    <t xml:space="preserve">Saint-Estève-Janson</t>
  </si>
  <si>
    <t xml:space="preserve">13095</t>
  </si>
  <si>
    <t xml:space="preserve">Saint-Marc-Jaumegarde</t>
  </si>
  <si>
    <t xml:space="preserve">13097</t>
  </si>
  <si>
    <t xml:space="preserve">Saint-Martin-de-Crau</t>
  </si>
  <si>
    <t xml:space="preserve">13098</t>
  </si>
  <si>
    <t xml:space="preserve">Saint-Mitre-les-Remparts</t>
  </si>
  <si>
    <t xml:space="preserve">13099</t>
  </si>
  <si>
    <t xml:space="preserve">Saint-Paul-lès-Durance</t>
  </si>
  <si>
    <t xml:space="preserve">13061</t>
  </si>
  <si>
    <t xml:space="preserve">Saint-Pierre-de-Mézoargues</t>
  </si>
  <si>
    <t xml:space="preserve">13100</t>
  </si>
  <si>
    <t xml:space="preserve">Saint-Rémy-de-Provence</t>
  </si>
  <si>
    <t xml:space="preserve">13101</t>
  </si>
  <si>
    <t xml:space="preserve">Saint-Savournin</t>
  </si>
  <si>
    <t xml:space="preserve">13102</t>
  </si>
  <si>
    <t xml:space="preserve">Saint-Victoret</t>
  </si>
  <si>
    <t xml:space="preserve">13094</t>
  </si>
  <si>
    <t xml:space="preserve">Saint-Étienne-du-Grès</t>
  </si>
  <si>
    <t xml:space="preserve">13096</t>
  </si>
  <si>
    <t xml:space="preserve">Saintes-Maries-de-la-Mer</t>
  </si>
  <si>
    <t xml:space="preserve">13103</t>
  </si>
  <si>
    <t xml:space="preserve">Salon-de-Provence</t>
  </si>
  <si>
    <t xml:space="preserve">13104</t>
  </si>
  <si>
    <t xml:space="preserve">Sausset-les-Pins</t>
  </si>
  <si>
    <t xml:space="preserve">13106</t>
  </si>
  <si>
    <t xml:space="preserve">Septèmes-les-Vallons</t>
  </si>
  <si>
    <t xml:space="preserve">13107</t>
  </si>
  <si>
    <t xml:space="preserve">Simiane-Collongue</t>
  </si>
  <si>
    <t xml:space="preserve">13105</t>
  </si>
  <si>
    <t xml:space="preserve">Sénas</t>
  </si>
  <si>
    <t xml:space="preserve">13108</t>
  </si>
  <si>
    <t xml:space="preserve">Tarascon</t>
  </si>
  <si>
    <t xml:space="preserve">13110</t>
  </si>
  <si>
    <t xml:space="preserve">Trets</t>
  </si>
  <si>
    <t xml:space="preserve">13111</t>
  </si>
  <si>
    <t xml:space="preserve">Vauvenargues</t>
  </si>
  <si>
    <t xml:space="preserve">13112</t>
  </si>
  <si>
    <t xml:space="preserve">Velaux</t>
  </si>
  <si>
    <t xml:space="preserve">13113</t>
  </si>
  <si>
    <t xml:space="preserve">Venelles</t>
  </si>
  <si>
    <t xml:space="preserve">13114</t>
  </si>
  <si>
    <t xml:space="preserve">Ventabren</t>
  </si>
  <si>
    <t xml:space="preserve">13115</t>
  </si>
  <si>
    <t xml:space="preserve">Vernègues</t>
  </si>
  <si>
    <t xml:space="preserve">13116</t>
  </si>
  <si>
    <t xml:space="preserve">Verquières</t>
  </si>
  <si>
    <t xml:space="preserve">13117</t>
  </si>
  <si>
    <t xml:space="preserve">13032</t>
  </si>
  <si>
    <t xml:space="preserve">Éguilles</t>
  </si>
  <si>
    <t xml:space="preserve">14001</t>
  </si>
  <si>
    <t xml:space="preserve">Ablon</t>
  </si>
  <si>
    <t xml:space="preserve">14</t>
  </si>
  <si>
    <t xml:space="preserve">Calvados</t>
  </si>
  <si>
    <t xml:space="preserve">28</t>
  </si>
  <si>
    <t xml:space="preserve">Normandie</t>
  </si>
  <si>
    <t xml:space="preserve">14003</t>
  </si>
  <si>
    <t xml:space="preserve">Agy</t>
  </si>
  <si>
    <t xml:space="preserve">14006</t>
  </si>
  <si>
    <t xml:space="preserve">Amayé-sur-Orne</t>
  </si>
  <si>
    <t xml:space="preserve">14007</t>
  </si>
  <si>
    <t xml:space="preserve">Amayé-sur-Seulles</t>
  </si>
  <si>
    <t xml:space="preserve">14009</t>
  </si>
  <si>
    <t xml:space="preserve">Amfreville</t>
  </si>
  <si>
    <t xml:space="preserve">14012</t>
  </si>
  <si>
    <t xml:space="preserve">Angerville</t>
  </si>
  <si>
    <t xml:space="preserve">14015</t>
  </si>
  <si>
    <t xml:space="preserve">Anisy</t>
  </si>
  <si>
    <t xml:space="preserve">14016</t>
  </si>
  <si>
    <t xml:space="preserve">Annebault</t>
  </si>
  <si>
    <t xml:space="preserve">14019</t>
  </si>
  <si>
    <t xml:space="preserve">Arganchy</t>
  </si>
  <si>
    <t xml:space="preserve">14020</t>
  </si>
  <si>
    <t xml:space="preserve">Argences</t>
  </si>
  <si>
    <t xml:space="preserve">14021</t>
  </si>
  <si>
    <t xml:space="preserve">Arromanches-les-Bains</t>
  </si>
  <si>
    <t xml:space="preserve">14022</t>
  </si>
  <si>
    <t xml:space="preserve">Asnelles</t>
  </si>
  <si>
    <t xml:space="preserve">14023</t>
  </si>
  <si>
    <t xml:space="preserve">Asnières-en-Bessin</t>
  </si>
  <si>
    <t xml:space="preserve">14024</t>
  </si>
  <si>
    <t xml:space="preserve">Auberville</t>
  </si>
  <si>
    <t xml:space="preserve">14025</t>
  </si>
  <si>
    <t xml:space="preserve">14026</t>
  </si>
  <si>
    <t xml:space="preserve">Audrieu</t>
  </si>
  <si>
    <t xml:space="preserve">14591</t>
  </si>
  <si>
    <t xml:space="preserve">Aure sur Mer</t>
  </si>
  <si>
    <t xml:space="preserve">14581</t>
  </si>
  <si>
    <t xml:space="preserve">Aurseulles</t>
  </si>
  <si>
    <t xml:space="preserve">14030</t>
  </si>
  <si>
    <t xml:space="preserve">Authie</t>
  </si>
  <si>
    <t xml:space="preserve">14033</t>
  </si>
  <si>
    <t xml:space="preserve">Auvillars</t>
  </si>
  <si>
    <t xml:space="preserve">14034</t>
  </si>
  <si>
    <t xml:space="preserve">Avenay</t>
  </si>
  <si>
    <t xml:space="preserve">14035</t>
  </si>
  <si>
    <t xml:space="preserve">Balleroy-sur-Drôme</t>
  </si>
  <si>
    <t xml:space="preserve">14036</t>
  </si>
  <si>
    <t xml:space="preserve">Banneville-la-Campagne</t>
  </si>
  <si>
    <t xml:space="preserve">14038</t>
  </si>
  <si>
    <t xml:space="preserve">Banville</t>
  </si>
  <si>
    <t xml:space="preserve">14039</t>
  </si>
  <si>
    <t xml:space="preserve">Barbery</t>
  </si>
  <si>
    <t xml:space="preserve">14040</t>
  </si>
  <si>
    <t xml:space="preserve">Barbeville</t>
  </si>
  <si>
    <t xml:space="preserve">14041</t>
  </si>
  <si>
    <t xml:space="preserve">Barneville-la-Bertran</t>
  </si>
  <si>
    <t xml:space="preserve">14042</t>
  </si>
  <si>
    <t xml:space="preserve">Baron-sur-Odon</t>
  </si>
  <si>
    <t xml:space="preserve">14043</t>
  </si>
  <si>
    <t xml:space="preserve">Barou-en-Auge</t>
  </si>
  <si>
    <t xml:space="preserve">14044</t>
  </si>
  <si>
    <t xml:space="preserve">Basly</t>
  </si>
  <si>
    <t xml:space="preserve">14045</t>
  </si>
  <si>
    <t xml:space="preserve">Basseneville</t>
  </si>
  <si>
    <t xml:space="preserve">14046</t>
  </si>
  <si>
    <t xml:space="preserve">Bavent</t>
  </si>
  <si>
    <t xml:space="preserve">14047</t>
  </si>
  <si>
    <t xml:space="preserve">Bayeux</t>
  </si>
  <si>
    <t xml:space="preserve">14049</t>
  </si>
  <si>
    <t xml:space="preserve">Bazenville</t>
  </si>
  <si>
    <t xml:space="preserve">14231</t>
  </si>
  <si>
    <t xml:space="preserve">Beaufour-Druval</t>
  </si>
  <si>
    <t xml:space="preserve">14053</t>
  </si>
  <si>
    <t xml:space="preserve">Beaumais</t>
  </si>
  <si>
    <t xml:space="preserve">14054</t>
  </si>
  <si>
    <t xml:space="preserve">Beaumesnil</t>
  </si>
  <si>
    <t xml:space="preserve">14055</t>
  </si>
  <si>
    <t xml:space="preserve">Beaumont-en-Auge</t>
  </si>
  <si>
    <t xml:space="preserve">14527</t>
  </si>
  <si>
    <t xml:space="preserve">Belle Vie en Auge</t>
  </si>
  <si>
    <t xml:space="preserve">14057</t>
  </si>
  <si>
    <t xml:space="preserve">Bellengreville</t>
  </si>
  <si>
    <t xml:space="preserve">14059</t>
  </si>
  <si>
    <t xml:space="preserve">Benerville-sur-Mer</t>
  </si>
  <si>
    <t xml:space="preserve">14063</t>
  </si>
  <si>
    <t xml:space="preserve">Bernesq</t>
  </si>
  <si>
    <t xml:space="preserve">14064</t>
  </si>
  <si>
    <t xml:space="preserve">Bernières-d'Ailly</t>
  </si>
  <si>
    <t xml:space="preserve">14066</t>
  </si>
  <si>
    <t xml:space="preserve">Bernières-sur-Mer</t>
  </si>
  <si>
    <t xml:space="preserve">14069</t>
  </si>
  <si>
    <t xml:space="preserve">Beuvillers</t>
  </si>
  <si>
    <t xml:space="preserve">14070</t>
  </si>
  <si>
    <t xml:space="preserve">Beuvron-en-Auge</t>
  </si>
  <si>
    <t xml:space="preserve">14068</t>
  </si>
  <si>
    <t xml:space="preserve">Biéville-Beuville</t>
  </si>
  <si>
    <t xml:space="preserve">14076</t>
  </si>
  <si>
    <t xml:space="preserve">Blainville-sur-Orne</t>
  </si>
  <si>
    <t xml:space="preserve">14077</t>
  </si>
  <si>
    <t xml:space="preserve">Blangy-le-Château</t>
  </si>
  <si>
    <t xml:space="preserve">14078</t>
  </si>
  <si>
    <t xml:space="preserve">Blay</t>
  </si>
  <si>
    <t xml:space="preserve">14079</t>
  </si>
  <si>
    <t xml:space="preserve">Blonville-sur-Mer</t>
  </si>
  <si>
    <t xml:space="preserve">14083</t>
  </si>
  <si>
    <t xml:space="preserve">Bonnebosq</t>
  </si>
  <si>
    <t xml:space="preserve">14084</t>
  </si>
  <si>
    <t xml:space="preserve">Bonnemaison</t>
  </si>
  <si>
    <t xml:space="preserve">14085</t>
  </si>
  <si>
    <t xml:space="preserve">Bonneville-la-Louvet</t>
  </si>
  <si>
    <t xml:space="preserve">14086</t>
  </si>
  <si>
    <t xml:space="preserve">Bonneville-sur-Touques</t>
  </si>
  <si>
    <t xml:space="preserve">14087</t>
  </si>
  <si>
    <t xml:space="preserve">Bonnœil</t>
  </si>
  <si>
    <t xml:space="preserve">14088</t>
  </si>
  <si>
    <t xml:space="preserve">Bons-Tassilly</t>
  </si>
  <si>
    <t xml:space="preserve">14089</t>
  </si>
  <si>
    <t xml:space="preserve">Bougy</t>
  </si>
  <si>
    <t xml:space="preserve">14090</t>
  </si>
  <si>
    <t xml:space="preserve">Boulon</t>
  </si>
  <si>
    <t xml:space="preserve">14091</t>
  </si>
  <si>
    <t xml:space="preserve">Bourgeauville</t>
  </si>
  <si>
    <t xml:space="preserve">14092</t>
  </si>
  <si>
    <t xml:space="preserve">Bourguébus</t>
  </si>
  <si>
    <t xml:space="preserve">14093</t>
  </si>
  <si>
    <t xml:space="preserve">Branville</t>
  </si>
  <si>
    <t xml:space="preserve">14097</t>
  </si>
  <si>
    <t xml:space="preserve">Bretteville-le-Rabet</t>
  </si>
  <si>
    <t xml:space="preserve">14100</t>
  </si>
  <si>
    <t xml:space="preserve">Bretteville-sur-Laize</t>
  </si>
  <si>
    <t xml:space="preserve">14101</t>
  </si>
  <si>
    <t xml:space="preserve">Bretteville-sur-Odon</t>
  </si>
  <si>
    <t xml:space="preserve">14107</t>
  </si>
  <si>
    <t xml:space="preserve">Bricqueville</t>
  </si>
  <si>
    <t xml:space="preserve">14110</t>
  </si>
  <si>
    <t xml:space="preserve">Brucourt</t>
  </si>
  <si>
    <t xml:space="preserve">14096</t>
  </si>
  <si>
    <t xml:space="preserve">Brémoy</t>
  </si>
  <si>
    <t xml:space="preserve">14106</t>
  </si>
  <si>
    <t xml:space="preserve">Bréville-les-Monts</t>
  </si>
  <si>
    <t xml:space="preserve">14111</t>
  </si>
  <si>
    <t xml:space="preserve">Bucéels</t>
  </si>
  <si>
    <t xml:space="preserve">14060</t>
  </si>
  <si>
    <t xml:space="preserve">Bénouville</t>
  </si>
  <si>
    <t xml:space="preserve">14062</t>
  </si>
  <si>
    <t xml:space="preserve">Bény-sur-Mer</t>
  </si>
  <si>
    <t xml:space="preserve">14117</t>
  </si>
  <si>
    <t xml:space="preserve">Cabourg</t>
  </si>
  <si>
    <t xml:space="preserve">14118</t>
  </si>
  <si>
    <t xml:space="preserve">Caen</t>
  </si>
  <si>
    <t xml:space="preserve">14119</t>
  </si>
  <si>
    <t xml:space="preserve">Cagny</t>
  </si>
  <si>
    <t xml:space="preserve">14120</t>
  </si>
  <si>
    <t xml:space="preserve">Cahagnes</t>
  </si>
  <si>
    <t xml:space="preserve">14121</t>
  </si>
  <si>
    <t xml:space="preserve">Cahagnolles</t>
  </si>
  <si>
    <t xml:space="preserve">14123</t>
  </si>
  <si>
    <t xml:space="preserve">Cairon</t>
  </si>
  <si>
    <t xml:space="preserve">14125</t>
  </si>
  <si>
    <t xml:space="preserve">Cambes-en-Plaine</t>
  </si>
  <si>
    <t xml:space="preserve">14126</t>
  </si>
  <si>
    <t xml:space="preserve">Cambremer</t>
  </si>
  <si>
    <t xml:space="preserve">14127</t>
  </si>
  <si>
    <t xml:space="preserve">Campagnolles</t>
  </si>
  <si>
    <t xml:space="preserve">14130</t>
  </si>
  <si>
    <t xml:space="preserve">Campigny</t>
  </si>
  <si>
    <t xml:space="preserve">14131</t>
  </si>
  <si>
    <t xml:space="preserve">Canapville</t>
  </si>
  <si>
    <t xml:space="preserve">14132</t>
  </si>
  <si>
    <t xml:space="preserve">Canchy</t>
  </si>
  <si>
    <t xml:space="preserve">14134</t>
  </si>
  <si>
    <t xml:space="preserve">Canteloup</t>
  </si>
  <si>
    <t xml:space="preserve">14135</t>
  </si>
  <si>
    <t xml:space="preserve">Carcagny</t>
  </si>
  <si>
    <t xml:space="preserve">14136</t>
  </si>
  <si>
    <t xml:space="preserve">Cardonville</t>
  </si>
  <si>
    <t xml:space="preserve">14137</t>
  </si>
  <si>
    <t xml:space="preserve">Carpiquet</t>
  </si>
  <si>
    <t xml:space="preserve">14138</t>
  </si>
  <si>
    <t xml:space="preserve">Cartigny-l'Épinay</t>
  </si>
  <si>
    <t xml:space="preserve">14140</t>
  </si>
  <si>
    <t xml:space="preserve">14141</t>
  </si>
  <si>
    <t xml:space="preserve">Castillon-en-Auge</t>
  </si>
  <si>
    <t xml:space="preserve">14538</t>
  </si>
  <si>
    <t xml:space="preserve">Castine-en-Plaine</t>
  </si>
  <si>
    <t xml:space="preserve">14143</t>
  </si>
  <si>
    <t xml:space="preserve">Caumont-sur-Aure</t>
  </si>
  <si>
    <t xml:space="preserve">14145</t>
  </si>
  <si>
    <t xml:space="preserve">Cauvicourt</t>
  </si>
  <si>
    <t xml:space="preserve">14146</t>
  </si>
  <si>
    <t xml:space="preserve">Cauville</t>
  </si>
  <si>
    <t xml:space="preserve">14147</t>
  </si>
  <si>
    <t xml:space="preserve">Cernay</t>
  </si>
  <si>
    <t xml:space="preserve">14149</t>
  </si>
  <si>
    <t xml:space="preserve">Cesny-aux-Vignes</t>
  </si>
  <si>
    <t xml:space="preserve">14150</t>
  </si>
  <si>
    <t xml:space="preserve">Cesny-les-Sources</t>
  </si>
  <si>
    <t xml:space="preserve">14159</t>
  </si>
  <si>
    <t xml:space="preserve">Chouain</t>
  </si>
  <si>
    <t xml:space="preserve">14160</t>
  </si>
  <si>
    <t xml:space="preserve">Cintheaux</t>
  </si>
  <si>
    <t xml:space="preserve">14161</t>
  </si>
  <si>
    <t xml:space="preserve">Clarbec</t>
  </si>
  <si>
    <t xml:space="preserve">14162</t>
  </si>
  <si>
    <t xml:space="preserve">Clécy</t>
  </si>
  <si>
    <t xml:space="preserve">14163</t>
  </si>
  <si>
    <t xml:space="preserve">Cléville</t>
  </si>
  <si>
    <t xml:space="preserve">14166</t>
  </si>
  <si>
    <t xml:space="preserve">Colleville-Montgomery</t>
  </si>
  <si>
    <t xml:space="preserve">14165</t>
  </si>
  <si>
    <t xml:space="preserve">Colleville-sur-Mer</t>
  </si>
  <si>
    <t xml:space="preserve">14167</t>
  </si>
  <si>
    <t xml:space="preserve">Colombelles</t>
  </si>
  <si>
    <t xml:space="preserve">14169</t>
  </si>
  <si>
    <t xml:space="preserve">Colombiers-sur-Seulles</t>
  </si>
  <si>
    <t xml:space="preserve">14168</t>
  </si>
  <si>
    <t xml:space="preserve">Colombières</t>
  </si>
  <si>
    <t xml:space="preserve">14014</t>
  </si>
  <si>
    <t xml:space="preserve">Colomby-Anguerny</t>
  </si>
  <si>
    <t xml:space="preserve">14171</t>
  </si>
  <si>
    <t xml:space="preserve">Combray</t>
  </si>
  <si>
    <t xml:space="preserve">14172</t>
  </si>
  <si>
    <t xml:space="preserve">Commes</t>
  </si>
  <si>
    <t xml:space="preserve">14174</t>
  </si>
  <si>
    <t xml:space="preserve">Condé-en-Normandie</t>
  </si>
  <si>
    <t xml:space="preserve">14173</t>
  </si>
  <si>
    <t xml:space="preserve">Condé-sur-Ifs</t>
  </si>
  <si>
    <t xml:space="preserve">14175</t>
  </si>
  <si>
    <t xml:space="preserve">Condé-sur-Seulles</t>
  </si>
  <si>
    <t xml:space="preserve">14177</t>
  </si>
  <si>
    <t xml:space="preserve">Coquainvilliers</t>
  </si>
  <si>
    <t xml:space="preserve">14179</t>
  </si>
  <si>
    <t xml:space="preserve">Cordebugle</t>
  </si>
  <si>
    <t xml:space="preserve">14180</t>
  </si>
  <si>
    <t xml:space="preserve">Cordey</t>
  </si>
  <si>
    <t xml:space="preserve">14181</t>
  </si>
  <si>
    <t xml:space="preserve">Cormelles-le-Royal</t>
  </si>
  <si>
    <t xml:space="preserve">14182</t>
  </si>
  <si>
    <t xml:space="preserve">Cormolain</t>
  </si>
  <si>
    <t xml:space="preserve">14183</t>
  </si>
  <si>
    <t xml:space="preserve">Cossesseville</t>
  </si>
  <si>
    <t xml:space="preserve">14184</t>
  </si>
  <si>
    <t xml:space="preserve">Cottun</t>
  </si>
  <si>
    <t xml:space="preserve">14190</t>
  </si>
  <si>
    <t xml:space="preserve">Courcy</t>
  </si>
  <si>
    <t xml:space="preserve">14191</t>
  </si>
  <si>
    <t xml:space="preserve">Courseulles-sur-Mer</t>
  </si>
  <si>
    <t xml:space="preserve">14193</t>
  </si>
  <si>
    <t xml:space="preserve">Courtonne-la-Meurdrac</t>
  </si>
  <si>
    <t xml:space="preserve">14194</t>
  </si>
  <si>
    <t xml:space="preserve">Courtonne-les-Deux-Églises</t>
  </si>
  <si>
    <t xml:space="preserve">14195</t>
  </si>
  <si>
    <t xml:space="preserve">Courvaudon</t>
  </si>
  <si>
    <t xml:space="preserve">14197</t>
  </si>
  <si>
    <t xml:space="preserve">Cresserons</t>
  </si>
  <si>
    <t xml:space="preserve">14198</t>
  </si>
  <si>
    <t xml:space="preserve">Cresseveuille</t>
  </si>
  <si>
    <t xml:space="preserve">14200</t>
  </si>
  <si>
    <t xml:space="preserve">Creully sur Seulles</t>
  </si>
  <si>
    <t xml:space="preserve">14202</t>
  </si>
  <si>
    <t xml:space="preserve">Cricquebœuf</t>
  </si>
  <si>
    <t xml:space="preserve">14203</t>
  </si>
  <si>
    <t xml:space="preserve">Cricqueville-en-Auge</t>
  </si>
  <si>
    <t xml:space="preserve">14204</t>
  </si>
  <si>
    <t xml:space="preserve">Cricqueville-en-Bessin</t>
  </si>
  <si>
    <t xml:space="preserve">14205</t>
  </si>
  <si>
    <t xml:space="preserve">Cristot</t>
  </si>
  <si>
    <t xml:space="preserve">14206</t>
  </si>
  <si>
    <t xml:space="preserve">Crocy</t>
  </si>
  <si>
    <t xml:space="preserve">14207</t>
  </si>
  <si>
    <t xml:space="preserve">Croisilles</t>
  </si>
  <si>
    <t xml:space="preserve">14209</t>
  </si>
  <si>
    <t xml:space="preserve">Crouay</t>
  </si>
  <si>
    <t xml:space="preserve">14196</t>
  </si>
  <si>
    <t xml:space="preserve">Crépon</t>
  </si>
  <si>
    <t xml:space="preserve">14211</t>
  </si>
  <si>
    <t xml:space="preserve">Culey-le-Patry</t>
  </si>
  <si>
    <t xml:space="preserve">14214</t>
  </si>
  <si>
    <t xml:space="preserve">Cussy</t>
  </si>
  <si>
    <t xml:space="preserve">14215</t>
  </si>
  <si>
    <t xml:space="preserve">Cuverville</t>
  </si>
  <si>
    <t xml:space="preserve">14216</t>
  </si>
  <si>
    <t xml:space="preserve">Damblainville</t>
  </si>
  <si>
    <t xml:space="preserve">14218</t>
  </si>
  <si>
    <t xml:space="preserve">Danestal</t>
  </si>
  <si>
    <t xml:space="preserve">14220</t>
  </si>
  <si>
    <t xml:space="preserve">Deauville</t>
  </si>
  <si>
    <t xml:space="preserve">14224</t>
  </si>
  <si>
    <t xml:space="preserve">Deux-Jumeaux</t>
  </si>
  <si>
    <t xml:space="preserve">14347</t>
  </si>
  <si>
    <t xml:space="preserve">Dialan sur Chaîne</t>
  </si>
  <si>
    <t xml:space="preserve">14225</t>
  </si>
  <si>
    <t xml:space="preserve">Dives-sur-Mer</t>
  </si>
  <si>
    <t xml:space="preserve">14226</t>
  </si>
  <si>
    <t xml:space="preserve">Donnay</t>
  </si>
  <si>
    <t xml:space="preserve">14227</t>
  </si>
  <si>
    <t xml:space="preserve">Douville-en-Auge</t>
  </si>
  <si>
    <t xml:space="preserve">14228</t>
  </si>
  <si>
    <t xml:space="preserve">Douvres-la-Délivrande</t>
  </si>
  <si>
    <t xml:space="preserve">14229</t>
  </si>
  <si>
    <t xml:space="preserve">Dozulé</t>
  </si>
  <si>
    <t xml:space="preserve">14230</t>
  </si>
  <si>
    <t xml:space="preserve">Drubec</t>
  </si>
  <si>
    <t xml:space="preserve">14232</t>
  </si>
  <si>
    <t xml:space="preserve">Ducy-Sainte-Marguerite</t>
  </si>
  <si>
    <t xml:space="preserve">14221</t>
  </si>
  <si>
    <t xml:space="preserve">Démouville</t>
  </si>
  <si>
    <t xml:space="preserve">14236</t>
  </si>
  <si>
    <t xml:space="preserve">Ellon</t>
  </si>
  <si>
    <t xml:space="preserve">14238</t>
  </si>
  <si>
    <t xml:space="preserve">Englesqueville-en-Auge</t>
  </si>
  <si>
    <t xml:space="preserve">14239</t>
  </si>
  <si>
    <t xml:space="preserve">Englesqueville-la-Percée</t>
  </si>
  <si>
    <t xml:space="preserve">14244</t>
  </si>
  <si>
    <t xml:space="preserve">Eraines</t>
  </si>
  <si>
    <t xml:space="preserve">14245</t>
  </si>
  <si>
    <t xml:space="preserve">Ernes</t>
  </si>
  <si>
    <t xml:space="preserve">14246</t>
  </si>
  <si>
    <t xml:space="preserve">Escoville</t>
  </si>
  <si>
    <t xml:space="preserve">14248</t>
  </si>
  <si>
    <t xml:space="preserve">Espins</t>
  </si>
  <si>
    <t xml:space="preserve">14249</t>
  </si>
  <si>
    <t xml:space="preserve">Esquay-Notre-Dame</t>
  </si>
  <si>
    <t xml:space="preserve">14250</t>
  </si>
  <si>
    <t xml:space="preserve">Esquay-sur-Seulles</t>
  </si>
  <si>
    <t xml:space="preserve">14251</t>
  </si>
  <si>
    <t xml:space="preserve">Esson</t>
  </si>
  <si>
    <t xml:space="preserve">14252</t>
  </si>
  <si>
    <t xml:space="preserve">Estrées-la-Campagne</t>
  </si>
  <si>
    <t xml:space="preserve">14258</t>
  </si>
  <si>
    <t xml:space="preserve">14260</t>
  </si>
  <si>
    <t xml:space="preserve">Fauguernon</t>
  </si>
  <si>
    <t xml:space="preserve">14266</t>
  </si>
  <si>
    <t xml:space="preserve">Feuguerolles-Bully</t>
  </si>
  <si>
    <t xml:space="preserve">14269</t>
  </si>
  <si>
    <t xml:space="preserve">Fierville-les-Parcs</t>
  </si>
  <si>
    <t xml:space="preserve">14270</t>
  </si>
  <si>
    <t xml:space="preserve">Firfol</t>
  </si>
  <si>
    <t xml:space="preserve">14271</t>
  </si>
  <si>
    <t xml:space="preserve">Fleury-sur-Orne</t>
  </si>
  <si>
    <t xml:space="preserve">14275</t>
  </si>
  <si>
    <t xml:space="preserve">Fontaine-Henry</t>
  </si>
  <si>
    <t xml:space="preserve">14276</t>
  </si>
  <si>
    <t xml:space="preserve">Fontaine-le-Pin</t>
  </si>
  <si>
    <t xml:space="preserve">14274</t>
  </si>
  <si>
    <t xml:space="preserve">Fontaine-Étoupefour</t>
  </si>
  <si>
    <t xml:space="preserve">14277</t>
  </si>
  <si>
    <t xml:space="preserve">Fontenay-le-Marmion</t>
  </si>
  <si>
    <t xml:space="preserve">14278</t>
  </si>
  <si>
    <t xml:space="preserve">Fontenay-le-Pesnel</t>
  </si>
  <si>
    <t xml:space="preserve">14280</t>
  </si>
  <si>
    <t xml:space="preserve">Formentin</t>
  </si>
  <si>
    <t xml:space="preserve">14281</t>
  </si>
  <si>
    <t xml:space="preserve">Formigny La Bataille</t>
  </si>
  <si>
    <t xml:space="preserve">14282</t>
  </si>
  <si>
    <t xml:space="preserve">Foulognes</t>
  </si>
  <si>
    <t xml:space="preserve">14283</t>
  </si>
  <si>
    <t xml:space="preserve">Fourches</t>
  </si>
  <si>
    <t xml:space="preserve">14284</t>
  </si>
  <si>
    <t xml:space="preserve">Fourneaux-le-Val</t>
  </si>
  <si>
    <t xml:space="preserve">14286</t>
  </si>
  <si>
    <t xml:space="preserve">Fourneville</t>
  </si>
  <si>
    <t xml:space="preserve">14290</t>
  </si>
  <si>
    <t xml:space="preserve">Fresney-le-Puceux</t>
  </si>
  <si>
    <t xml:space="preserve">14291</t>
  </si>
  <si>
    <t xml:space="preserve">Fresney-le-Vieux</t>
  </si>
  <si>
    <t xml:space="preserve">14289</t>
  </si>
  <si>
    <t xml:space="preserve">Fresné-la-Mère</t>
  </si>
  <si>
    <t xml:space="preserve">14287</t>
  </si>
  <si>
    <t xml:space="preserve">Frénouville</t>
  </si>
  <si>
    <t xml:space="preserve">14293</t>
  </si>
  <si>
    <t xml:space="preserve">Fumichon</t>
  </si>
  <si>
    <t xml:space="preserve">14297</t>
  </si>
  <si>
    <t xml:space="preserve">Gavrus</t>
  </si>
  <si>
    <t xml:space="preserve">14299</t>
  </si>
  <si>
    <t xml:space="preserve">Genneville</t>
  </si>
  <si>
    <t xml:space="preserve">14301</t>
  </si>
  <si>
    <t xml:space="preserve">Giberville</t>
  </si>
  <si>
    <t xml:space="preserve">14302</t>
  </si>
  <si>
    <t xml:space="preserve">Glanville</t>
  </si>
  <si>
    <t xml:space="preserve">14303</t>
  </si>
  <si>
    <t xml:space="preserve">Glos</t>
  </si>
  <si>
    <t xml:space="preserve">14306</t>
  </si>
  <si>
    <t xml:space="preserve">Gonneville-en-Auge</t>
  </si>
  <si>
    <t xml:space="preserve">14304</t>
  </si>
  <si>
    <t xml:space="preserve">Gonneville-sur-Honfleur</t>
  </si>
  <si>
    <t xml:space="preserve">14305</t>
  </si>
  <si>
    <t xml:space="preserve">Gonneville-sur-Mer</t>
  </si>
  <si>
    <t xml:space="preserve">14308</t>
  </si>
  <si>
    <t xml:space="preserve">Goustranville</t>
  </si>
  <si>
    <t xml:space="preserve">14309</t>
  </si>
  <si>
    <t xml:space="preserve">Gouvix</t>
  </si>
  <si>
    <t xml:space="preserve">14310</t>
  </si>
  <si>
    <t xml:space="preserve">Grainville-Langannerie</t>
  </si>
  <si>
    <t xml:space="preserve">14311</t>
  </si>
  <si>
    <t xml:space="preserve">Grainville-sur-Odon</t>
  </si>
  <si>
    <t xml:space="preserve">14312</t>
  </si>
  <si>
    <t xml:space="preserve">Grandcamp-Maisy</t>
  </si>
  <si>
    <t xml:space="preserve">14316</t>
  </si>
  <si>
    <t xml:space="preserve">Grangues</t>
  </si>
  <si>
    <t xml:space="preserve">14318</t>
  </si>
  <si>
    <t xml:space="preserve">Graye-sur-Mer</t>
  </si>
  <si>
    <t xml:space="preserve">14319</t>
  </si>
  <si>
    <t xml:space="preserve">Grentheville</t>
  </si>
  <si>
    <t xml:space="preserve">14320</t>
  </si>
  <si>
    <t xml:space="preserve">Grimbosq</t>
  </si>
  <si>
    <t xml:space="preserve">14322</t>
  </si>
  <si>
    <t xml:space="preserve">Guéron</t>
  </si>
  <si>
    <t xml:space="preserve">14298</t>
  </si>
  <si>
    <t xml:space="preserve">Géfosse-Fontenay</t>
  </si>
  <si>
    <t xml:space="preserve">14325</t>
  </si>
  <si>
    <t xml:space="preserve">Hermanville-sur-Mer</t>
  </si>
  <si>
    <t xml:space="preserve">14326</t>
  </si>
  <si>
    <t xml:space="preserve">Hermival-les-Vaux</t>
  </si>
  <si>
    <t xml:space="preserve">14329</t>
  </si>
  <si>
    <t xml:space="preserve">Heuland</t>
  </si>
  <si>
    <t xml:space="preserve">14333</t>
  </si>
  <si>
    <t xml:space="preserve">Honfleur</t>
  </si>
  <si>
    <t xml:space="preserve">14335</t>
  </si>
  <si>
    <t xml:space="preserve">Hotot-en-Auge</t>
  </si>
  <si>
    <t xml:space="preserve">14336</t>
  </si>
  <si>
    <t xml:space="preserve">Hottot-les-Bagues</t>
  </si>
  <si>
    <t xml:space="preserve">14338</t>
  </si>
  <si>
    <t xml:space="preserve">Houlgate</t>
  </si>
  <si>
    <t xml:space="preserve">14327</t>
  </si>
  <si>
    <t xml:space="preserve">Hérouville-Saint-Clair</t>
  </si>
  <si>
    <t xml:space="preserve">14328</t>
  </si>
  <si>
    <t xml:space="preserve">Hérouvillette</t>
  </si>
  <si>
    <t xml:space="preserve">14341</t>
  </si>
  <si>
    <t xml:space="preserve">Ifs</t>
  </si>
  <si>
    <t xml:space="preserve">14342</t>
  </si>
  <si>
    <t xml:space="preserve">Isigny-sur-Mer</t>
  </si>
  <si>
    <t xml:space="preserve">14344</t>
  </si>
  <si>
    <t xml:space="preserve">Janville</t>
  </si>
  <si>
    <t xml:space="preserve">14345</t>
  </si>
  <si>
    <t xml:space="preserve">Jort</t>
  </si>
  <si>
    <t xml:space="preserve">14346</t>
  </si>
  <si>
    <t xml:space="preserve">Juaye-Mondaye</t>
  </si>
  <si>
    <t xml:space="preserve">14348</t>
  </si>
  <si>
    <t xml:space="preserve">Juvigny-sur-Seulles</t>
  </si>
  <si>
    <t xml:space="preserve">14334</t>
  </si>
  <si>
    <t xml:space="preserve">L'Hôtellerie</t>
  </si>
  <si>
    <t xml:space="preserve">14050</t>
  </si>
  <si>
    <t xml:space="preserve">La Bazoque</t>
  </si>
  <si>
    <t xml:space="preserve">14082</t>
  </si>
  <si>
    <t xml:space="preserve">La Boissière</t>
  </si>
  <si>
    <t xml:space="preserve">14122</t>
  </si>
  <si>
    <t xml:space="preserve">La Caine</t>
  </si>
  <si>
    <t xml:space="preserve">14124</t>
  </si>
  <si>
    <t xml:space="preserve">La Cambe</t>
  </si>
  <si>
    <t xml:space="preserve">14272</t>
  </si>
  <si>
    <t xml:space="preserve">La Folie</t>
  </si>
  <si>
    <t xml:space="preserve">14273</t>
  </si>
  <si>
    <t xml:space="preserve">La Folletière-Abenon</t>
  </si>
  <si>
    <t xml:space="preserve">14332</t>
  </si>
  <si>
    <t xml:space="preserve">La Hoguette</t>
  </si>
  <si>
    <t xml:space="preserve">14337</t>
  </si>
  <si>
    <t xml:space="preserve">La Houblonnière</t>
  </si>
  <si>
    <t xml:space="preserve">14510</t>
  </si>
  <si>
    <t xml:space="preserve">La Pommeraye</t>
  </si>
  <si>
    <t xml:space="preserve">14536</t>
  </si>
  <si>
    <t xml:space="preserve">La Rivière-Saint-Sauveur</t>
  </si>
  <si>
    <t xml:space="preserve">14541</t>
  </si>
  <si>
    <t xml:space="preserve">La Roque-Baignard</t>
  </si>
  <si>
    <t xml:space="preserve">14740</t>
  </si>
  <si>
    <t xml:space="preserve">La Vespière-Friardel</t>
  </si>
  <si>
    <t xml:space="preserve">14756</t>
  </si>
  <si>
    <t xml:space="preserve">La Villette</t>
  </si>
  <si>
    <t xml:space="preserve">14349</t>
  </si>
  <si>
    <t xml:space="preserve">Laize-Clinchamps</t>
  </si>
  <si>
    <t xml:space="preserve">14352</t>
  </si>
  <si>
    <t xml:space="preserve">Landelles-et-Coupigny</t>
  </si>
  <si>
    <t xml:space="preserve">14353</t>
  </si>
  <si>
    <t xml:space="preserve">Landes-sur-Ajon</t>
  </si>
  <si>
    <t xml:space="preserve">14354</t>
  </si>
  <si>
    <t xml:space="preserve">Langrune-sur-Mer</t>
  </si>
  <si>
    <t xml:space="preserve">14102</t>
  </si>
  <si>
    <t xml:space="preserve">Le Breuil-en-Auge</t>
  </si>
  <si>
    <t xml:space="preserve">14103</t>
  </si>
  <si>
    <t xml:space="preserve">Le Breuil-en-Bessin</t>
  </si>
  <si>
    <t xml:space="preserve">14104</t>
  </si>
  <si>
    <t xml:space="preserve">Le Brévedent</t>
  </si>
  <si>
    <t xml:space="preserve">14080</t>
  </si>
  <si>
    <t xml:space="preserve">Le Bô</t>
  </si>
  <si>
    <t xml:space="preserve">14116</t>
  </si>
  <si>
    <t xml:space="preserve">Le Bû-sur-Rouvres</t>
  </si>
  <si>
    <t xml:space="preserve">14554</t>
  </si>
  <si>
    <t xml:space="preserve">Le Castelet</t>
  </si>
  <si>
    <t xml:space="preserve">14223</t>
  </si>
  <si>
    <t xml:space="preserve">Le Détroit</t>
  </si>
  <si>
    <t xml:space="preserve">14261</t>
  </si>
  <si>
    <t xml:space="preserve">Le Faulq</t>
  </si>
  <si>
    <t xml:space="preserve">14285</t>
  </si>
  <si>
    <t xml:space="preserve">Le Fournet</t>
  </si>
  <si>
    <t xml:space="preserve">14288</t>
  </si>
  <si>
    <t xml:space="preserve">Le Fresne-Camilly</t>
  </si>
  <si>
    <t xml:space="preserve">14400</t>
  </si>
  <si>
    <t xml:space="preserve">Le Manoir</t>
  </si>
  <si>
    <t xml:space="preserve">14402</t>
  </si>
  <si>
    <t xml:space="preserve">Le Marais-la-Chapelle</t>
  </si>
  <si>
    <t xml:space="preserve">14419</t>
  </si>
  <si>
    <t xml:space="preserve">Le Mesnil-Eudes</t>
  </si>
  <si>
    <t xml:space="preserve">14421</t>
  </si>
  <si>
    <t xml:space="preserve">Le Mesnil-Guillaume</t>
  </si>
  <si>
    <t xml:space="preserve">14424</t>
  </si>
  <si>
    <t xml:space="preserve">Le Mesnil-Robert</t>
  </si>
  <si>
    <t xml:space="preserve">14425</t>
  </si>
  <si>
    <t xml:space="preserve">Le Mesnil-Simon</t>
  </si>
  <si>
    <t xml:space="preserve">14427</t>
  </si>
  <si>
    <t xml:space="preserve">Le Mesnil-Villement</t>
  </si>
  <si>
    <t xml:space="preserve">14412</t>
  </si>
  <si>
    <t xml:space="preserve">Le Mesnil-au-Grain</t>
  </si>
  <si>
    <t xml:space="preserve">14426</t>
  </si>
  <si>
    <t xml:space="preserve">Le Mesnil-sur-Blangy</t>
  </si>
  <si>
    <t xml:space="preserve">14370</t>
  </si>
  <si>
    <t xml:space="preserve">Le Molay-Littry</t>
  </si>
  <si>
    <t xml:space="preserve">14504</t>
  </si>
  <si>
    <t xml:space="preserve">14520</t>
  </si>
  <si>
    <t xml:space="preserve">Le Pré-d'Auge</t>
  </si>
  <si>
    <t xml:space="preserve">14687</t>
  </si>
  <si>
    <t xml:space="preserve">Le Theil-en-Auge</t>
  </si>
  <si>
    <t xml:space="preserve">14694</t>
  </si>
  <si>
    <t xml:space="preserve">Le Torquesne</t>
  </si>
  <si>
    <t xml:space="preserve">14714</t>
  </si>
  <si>
    <t xml:space="preserve">Le Tronquay</t>
  </si>
  <si>
    <t xml:space="preserve">14741</t>
  </si>
  <si>
    <t xml:space="preserve">Le Vey</t>
  </si>
  <si>
    <t xml:space="preserve">14360</t>
  </si>
  <si>
    <t xml:space="preserve">Leffard</t>
  </si>
  <si>
    <t xml:space="preserve">14032</t>
  </si>
  <si>
    <t xml:space="preserve">Les Authieux-sur-Calonne</t>
  </si>
  <si>
    <t xml:space="preserve">14343</t>
  </si>
  <si>
    <t xml:space="preserve">Les Isles-Bardel</t>
  </si>
  <si>
    <t xml:space="preserve">14374</t>
  </si>
  <si>
    <t xml:space="preserve">Les Loges</t>
  </si>
  <si>
    <t xml:space="preserve">14375</t>
  </si>
  <si>
    <t xml:space="preserve">Les Loges-Saulces</t>
  </si>
  <si>
    <t xml:space="preserve">14435</t>
  </si>
  <si>
    <t xml:space="preserve">Les Monceaux</t>
  </si>
  <si>
    <t xml:space="preserve">14027</t>
  </si>
  <si>
    <t xml:space="preserve">Les Monts d'Aunay</t>
  </si>
  <si>
    <t xml:space="preserve">14457</t>
  </si>
  <si>
    <t xml:space="preserve">Les Moutiers-en-Auge</t>
  </si>
  <si>
    <t xml:space="preserve">14458</t>
  </si>
  <si>
    <t xml:space="preserve">Les Moutiers-en-Cinglais</t>
  </si>
  <si>
    <t xml:space="preserve">14362</t>
  </si>
  <si>
    <t xml:space="preserve">Lessard-et-le-Chêne</t>
  </si>
  <si>
    <t xml:space="preserve">14364</t>
  </si>
  <si>
    <t xml:space="preserve">Lingèvres</t>
  </si>
  <si>
    <t xml:space="preserve">14365</t>
  </si>
  <si>
    <t xml:space="preserve">Lion-sur-Mer</t>
  </si>
  <si>
    <t xml:space="preserve">14366</t>
  </si>
  <si>
    <t xml:space="preserve">Lisieux</t>
  </si>
  <si>
    <t xml:space="preserve">14367</t>
  </si>
  <si>
    <t xml:space="preserve">Lison</t>
  </si>
  <si>
    <t xml:space="preserve">14368</t>
  </si>
  <si>
    <t xml:space="preserve">Lisores</t>
  </si>
  <si>
    <t xml:space="preserve">14369</t>
  </si>
  <si>
    <t xml:space="preserve">Litteau</t>
  </si>
  <si>
    <t xml:space="preserve">14371</t>
  </si>
  <si>
    <t xml:space="preserve">Livarot-Pays-d'Auge</t>
  </si>
  <si>
    <t xml:space="preserve">14377</t>
  </si>
  <si>
    <t xml:space="preserve">Longues-sur-Mer</t>
  </si>
  <si>
    <t xml:space="preserve">14378</t>
  </si>
  <si>
    <t xml:space="preserve">Longueville</t>
  </si>
  <si>
    <t xml:space="preserve">14379</t>
  </si>
  <si>
    <t xml:space="preserve">Longvillers</t>
  </si>
  <si>
    <t xml:space="preserve">14380</t>
  </si>
  <si>
    <t xml:space="preserve">Loucelles</t>
  </si>
  <si>
    <t xml:space="preserve">14381</t>
  </si>
  <si>
    <t xml:space="preserve">Louvagny</t>
  </si>
  <si>
    <t xml:space="preserve">14383</t>
  </si>
  <si>
    <t xml:space="preserve">Louvigny</t>
  </si>
  <si>
    <t xml:space="preserve">14384</t>
  </si>
  <si>
    <t xml:space="preserve">Luc-sur-Mer</t>
  </si>
  <si>
    <t xml:space="preserve">14358</t>
  </si>
  <si>
    <t xml:space="preserve">Léaupartie</t>
  </si>
  <si>
    <t xml:space="preserve">14385</t>
  </si>
  <si>
    <t xml:space="preserve">Magny-en-Bessin</t>
  </si>
  <si>
    <t xml:space="preserve">14389</t>
  </si>
  <si>
    <t xml:space="preserve">Maisoncelles-Pelvey</t>
  </si>
  <si>
    <t xml:space="preserve">14390</t>
  </si>
  <si>
    <t xml:space="preserve">Maisoncelles-sur-Ajon</t>
  </si>
  <si>
    <t xml:space="preserve">14391</t>
  </si>
  <si>
    <t xml:space="preserve">14393</t>
  </si>
  <si>
    <t xml:space="preserve">Maizet</t>
  </si>
  <si>
    <t xml:space="preserve">14394</t>
  </si>
  <si>
    <t xml:space="preserve">Maizières</t>
  </si>
  <si>
    <t xml:space="preserve">14037</t>
  </si>
  <si>
    <t xml:space="preserve">Malherbe-sur-Ajon</t>
  </si>
  <si>
    <t xml:space="preserve">14396</t>
  </si>
  <si>
    <t xml:space="preserve">Maltot</t>
  </si>
  <si>
    <t xml:space="preserve">14397</t>
  </si>
  <si>
    <t xml:space="preserve">Mandeville-en-Bessin</t>
  </si>
  <si>
    <t xml:space="preserve">14398</t>
  </si>
  <si>
    <t xml:space="preserve">Manerbe</t>
  </si>
  <si>
    <t xml:space="preserve">14399</t>
  </si>
  <si>
    <t xml:space="preserve">Manneville-la-Pipard</t>
  </si>
  <si>
    <t xml:space="preserve">14401</t>
  </si>
  <si>
    <t xml:space="preserve">Manvieux</t>
  </si>
  <si>
    <t xml:space="preserve">14403</t>
  </si>
  <si>
    <t xml:space="preserve">Marolles</t>
  </si>
  <si>
    <t xml:space="preserve">14404</t>
  </si>
  <si>
    <t xml:space="preserve">Martainville</t>
  </si>
  <si>
    <t xml:space="preserve">14405</t>
  </si>
  <si>
    <t xml:space="preserve">Martigny-sur-l'Ante</t>
  </si>
  <si>
    <t xml:space="preserve">14407</t>
  </si>
  <si>
    <t xml:space="preserve">Mathieu</t>
  </si>
  <si>
    <t xml:space="preserve">14409</t>
  </si>
  <si>
    <t xml:space="preserve">Merville-Franceville-Plage</t>
  </si>
  <si>
    <t xml:space="preserve">14411</t>
  </si>
  <si>
    <t xml:space="preserve">Meslay</t>
  </si>
  <si>
    <t xml:space="preserve">14430</t>
  </si>
  <si>
    <t xml:space="preserve">Meuvaines</t>
  </si>
  <si>
    <t xml:space="preserve">14436</t>
  </si>
  <si>
    <t xml:space="preserve">Monceaux-en-Bessin</t>
  </si>
  <si>
    <t xml:space="preserve">14437</t>
  </si>
  <si>
    <t xml:space="preserve">Mondeville</t>
  </si>
  <si>
    <t xml:space="preserve">14438</t>
  </si>
  <si>
    <t xml:space="preserve">Mondrainville</t>
  </si>
  <si>
    <t xml:space="preserve">14439</t>
  </si>
  <si>
    <t xml:space="preserve">Monfréville</t>
  </si>
  <si>
    <t xml:space="preserve">14445</t>
  </si>
  <si>
    <t xml:space="preserve">Montfiquet</t>
  </si>
  <si>
    <t xml:space="preserve">14446</t>
  </si>
  <si>
    <t xml:space="preserve">Montigny</t>
  </si>
  <si>
    <t xml:space="preserve">14713</t>
  </si>
  <si>
    <t xml:space="preserve">Montillières-sur-Orne</t>
  </si>
  <si>
    <t xml:space="preserve">14448</t>
  </si>
  <si>
    <t xml:space="preserve">Montreuil-en-Auge</t>
  </si>
  <si>
    <t xml:space="preserve">14449</t>
  </si>
  <si>
    <t xml:space="preserve">Monts-en-Bessin</t>
  </si>
  <si>
    <t xml:space="preserve">14452</t>
  </si>
  <si>
    <t xml:space="preserve">Morteaux-Coulibœuf</t>
  </si>
  <si>
    <t xml:space="preserve">14453</t>
  </si>
  <si>
    <t xml:space="preserve">Mosles</t>
  </si>
  <si>
    <t xml:space="preserve">14454</t>
  </si>
  <si>
    <t xml:space="preserve">Mouen</t>
  </si>
  <si>
    <t xml:space="preserve">14455</t>
  </si>
  <si>
    <t xml:space="preserve">Moulines</t>
  </si>
  <si>
    <t xml:space="preserve">14406</t>
  </si>
  <si>
    <t xml:space="preserve">Moulins-en-Bessin</t>
  </si>
  <si>
    <t xml:space="preserve">14456</t>
  </si>
  <si>
    <t xml:space="preserve">Moult-Chicheboville</t>
  </si>
  <si>
    <t xml:space="preserve">14460</t>
  </si>
  <si>
    <t xml:space="preserve">Moyaux</t>
  </si>
  <si>
    <t xml:space="preserve">14461</t>
  </si>
  <si>
    <t xml:space="preserve">Mutrécy</t>
  </si>
  <si>
    <t xml:space="preserve">14410</t>
  </si>
  <si>
    <t xml:space="preserve">Méry-Bissières-en-Auge</t>
  </si>
  <si>
    <t xml:space="preserve">14431</t>
  </si>
  <si>
    <t xml:space="preserve">Mézidon Vallée d'Auge</t>
  </si>
  <si>
    <t xml:space="preserve">14465</t>
  </si>
  <si>
    <t xml:space="preserve">Nonant</t>
  </si>
  <si>
    <t xml:space="preserve">14466</t>
  </si>
  <si>
    <t xml:space="preserve">Norolles</t>
  </si>
  <si>
    <t xml:space="preserve">14467</t>
  </si>
  <si>
    <t xml:space="preserve">Noron-l'Abbaye</t>
  </si>
  <si>
    <t xml:space="preserve">14468</t>
  </si>
  <si>
    <t xml:space="preserve">Noron-la-Poterie</t>
  </si>
  <si>
    <t xml:space="preserve">14469</t>
  </si>
  <si>
    <t xml:space="preserve">Norrey-en-Auge</t>
  </si>
  <si>
    <t xml:space="preserve">14474</t>
  </si>
  <si>
    <t xml:space="preserve">Notre-Dame-d'Estrées-Corbon</t>
  </si>
  <si>
    <t xml:space="preserve">14473</t>
  </si>
  <si>
    <t xml:space="preserve">Notre-Dame-de-Livaye</t>
  </si>
  <si>
    <t xml:space="preserve">14658</t>
  </si>
  <si>
    <t xml:space="preserve">Noues de Sienne</t>
  </si>
  <si>
    <t xml:space="preserve">14476</t>
  </si>
  <si>
    <t xml:space="preserve">Olendon</t>
  </si>
  <si>
    <t xml:space="preserve">14478</t>
  </si>
  <si>
    <t xml:space="preserve">Orbec</t>
  </si>
  <si>
    <t xml:space="preserve">14480</t>
  </si>
  <si>
    <t xml:space="preserve">Osmanville</t>
  </si>
  <si>
    <t xml:space="preserve">14483</t>
  </si>
  <si>
    <t xml:space="preserve">Ouffières</t>
  </si>
  <si>
    <t xml:space="preserve">14484</t>
  </si>
  <si>
    <t xml:space="preserve">Ouilly-du-Houley</t>
  </si>
  <si>
    <t xml:space="preserve">14486</t>
  </si>
  <si>
    <t xml:space="preserve">Ouilly-le-Tesson</t>
  </si>
  <si>
    <t xml:space="preserve">14487</t>
  </si>
  <si>
    <t xml:space="preserve">Ouilly-le-Vicomte</t>
  </si>
  <si>
    <t xml:space="preserve">14488</t>
  </si>
  <si>
    <t xml:space="preserve">Ouistreham</t>
  </si>
  <si>
    <t xml:space="preserve">14482</t>
  </si>
  <si>
    <t xml:space="preserve">Ouézy</t>
  </si>
  <si>
    <t xml:space="preserve">14491</t>
  </si>
  <si>
    <t xml:space="preserve">Parfouru-sur-Odon</t>
  </si>
  <si>
    <t xml:space="preserve">14492</t>
  </si>
  <si>
    <t xml:space="preserve">Pennedepie</t>
  </si>
  <si>
    <t xml:space="preserve">14497</t>
  </si>
  <si>
    <t xml:space="preserve">Perrières</t>
  </si>
  <si>
    <t xml:space="preserve">14498</t>
  </si>
  <si>
    <t xml:space="preserve">Pertheville-Ners</t>
  </si>
  <si>
    <t xml:space="preserve">14499</t>
  </si>
  <si>
    <t xml:space="preserve">Petiville</t>
  </si>
  <si>
    <t xml:space="preserve">14500</t>
  </si>
  <si>
    <t xml:space="preserve">Pierrefitte-en-Auge</t>
  </si>
  <si>
    <t xml:space="preserve">14501</t>
  </si>
  <si>
    <t xml:space="preserve">Pierrefitte-en-Cinglais</t>
  </si>
  <si>
    <t xml:space="preserve">14502</t>
  </si>
  <si>
    <t xml:space="preserve">14506</t>
  </si>
  <si>
    <t xml:space="preserve">Planquery</t>
  </si>
  <si>
    <t xml:space="preserve">14509</t>
  </si>
  <si>
    <t xml:space="preserve">Plumetot</t>
  </si>
  <si>
    <t xml:space="preserve">14511</t>
  </si>
  <si>
    <t xml:space="preserve">Pont-Bellanger</t>
  </si>
  <si>
    <t xml:space="preserve">14764</t>
  </si>
  <si>
    <t xml:space="preserve">Pont-d'Ouilly</t>
  </si>
  <si>
    <t xml:space="preserve">14514</t>
  </si>
  <si>
    <t xml:space="preserve">Pont-l'Évêque</t>
  </si>
  <si>
    <t xml:space="preserve">14355</t>
  </si>
  <si>
    <t xml:space="preserve">Ponts sur Seulles</t>
  </si>
  <si>
    <t xml:space="preserve">14512</t>
  </si>
  <si>
    <t xml:space="preserve">Pontécoulant</t>
  </si>
  <si>
    <t xml:space="preserve">14515</t>
  </si>
  <si>
    <t xml:space="preserve">Port-en-Bessin-Huppain</t>
  </si>
  <si>
    <t xml:space="preserve">14516</t>
  </si>
  <si>
    <t xml:space="preserve">Potigny</t>
  </si>
  <si>
    <t xml:space="preserve">14519</t>
  </si>
  <si>
    <t xml:space="preserve">Préaux-Bocage</t>
  </si>
  <si>
    <t xml:space="preserve">14522</t>
  </si>
  <si>
    <t xml:space="preserve">Prêtreville</t>
  </si>
  <si>
    <t xml:space="preserve">14524</t>
  </si>
  <si>
    <t xml:space="preserve">Putot-en-Auge</t>
  </si>
  <si>
    <t xml:space="preserve">14494</t>
  </si>
  <si>
    <t xml:space="preserve">Périers-en-Auge</t>
  </si>
  <si>
    <t xml:space="preserve">14495</t>
  </si>
  <si>
    <t xml:space="preserve">Périers-sur-le-Dan</t>
  </si>
  <si>
    <t xml:space="preserve">14496</t>
  </si>
  <si>
    <t xml:space="preserve">14528</t>
  </si>
  <si>
    <t xml:space="preserve">Quetteville</t>
  </si>
  <si>
    <t xml:space="preserve">14529</t>
  </si>
  <si>
    <t xml:space="preserve">Ranchy</t>
  </si>
  <si>
    <t xml:space="preserve">14530</t>
  </si>
  <si>
    <t xml:space="preserve">Ranville</t>
  </si>
  <si>
    <t xml:space="preserve">14531</t>
  </si>
  <si>
    <t xml:space="preserve">Rapilly</t>
  </si>
  <si>
    <t xml:space="preserve">14533</t>
  </si>
  <si>
    <t xml:space="preserve">Repentigny</t>
  </si>
  <si>
    <t xml:space="preserve">14534</t>
  </si>
  <si>
    <t xml:space="preserve">Reux</t>
  </si>
  <si>
    <t xml:space="preserve">14535</t>
  </si>
  <si>
    <t xml:space="preserve">Reviers</t>
  </si>
  <si>
    <t xml:space="preserve">14540</t>
  </si>
  <si>
    <t xml:space="preserve">Rocques</t>
  </si>
  <si>
    <t xml:space="preserve">14542</t>
  </si>
  <si>
    <t xml:space="preserve">Rosel</t>
  </si>
  <si>
    <t xml:space="preserve">14543</t>
  </si>
  <si>
    <t xml:space="preserve">Rots</t>
  </si>
  <si>
    <t xml:space="preserve">14546</t>
  </si>
  <si>
    <t xml:space="preserve">Rouvres</t>
  </si>
  <si>
    <t xml:space="preserve">14547</t>
  </si>
  <si>
    <t xml:space="preserve">Rubercy</t>
  </si>
  <si>
    <t xml:space="preserve">14550</t>
  </si>
  <si>
    <t xml:space="preserve">Rumesnil</t>
  </si>
  <si>
    <t xml:space="preserve">14552</t>
  </si>
  <si>
    <t xml:space="preserve">Ryes</t>
  </si>
  <si>
    <t xml:space="preserve">14555</t>
  </si>
  <si>
    <t xml:space="preserve">Saint-André-d'Hébertot</t>
  </si>
  <si>
    <t xml:space="preserve">14556</t>
  </si>
  <si>
    <t xml:space="preserve">Saint-André-sur-Orne</t>
  </si>
  <si>
    <t xml:space="preserve">14557</t>
  </si>
  <si>
    <t xml:space="preserve">Saint-Arnoult</t>
  </si>
  <si>
    <t xml:space="preserve">14558</t>
  </si>
  <si>
    <t xml:space="preserve">Saint-Aubin-d'Arquenay</t>
  </si>
  <si>
    <t xml:space="preserve">14559</t>
  </si>
  <si>
    <t xml:space="preserve">Saint-Aubin-des-Bois</t>
  </si>
  <si>
    <t xml:space="preserve">14562</t>
  </si>
  <si>
    <t xml:space="preserve">Saint-Aubin-sur-Mer</t>
  </si>
  <si>
    <t xml:space="preserve">14563</t>
  </si>
  <si>
    <t xml:space="preserve">Saint-Benoît-d'Hébertot</t>
  </si>
  <si>
    <t xml:space="preserve">14566</t>
  </si>
  <si>
    <t xml:space="preserve">Saint-Contest</t>
  </si>
  <si>
    <t xml:space="preserve">14565</t>
  </si>
  <si>
    <t xml:space="preserve">Saint-Côme-de-Fresné</t>
  </si>
  <si>
    <t xml:space="preserve">14571</t>
  </si>
  <si>
    <t xml:space="preserve">Saint-Denis-de-Mailloc</t>
  </si>
  <si>
    <t xml:space="preserve">14572</t>
  </si>
  <si>
    <t xml:space="preserve">Saint-Denis-de-Méré</t>
  </si>
  <si>
    <t xml:space="preserve">14574</t>
  </si>
  <si>
    <t xml:space="preserve">Saint-Désir</t>
  </si>
  <si>
    <t xml:space="preserve">14578</t>
  </si>
  <si>
    <t xml:space="preserve">Saint-Gatien-des-Bois</t>
  </si>
  <si>
    <t xml:space="preserve">14588</t>
  </si>
  <si>
    <t xml:space="preserve">Saint-Germain-Langot</t>
  </si>
  <si>
    <t xml:space="preserve">14582</t>
  </si>
  <si>
    <t xml:space="preserve">Saint-Germain-de-Livet</t>
  </si>
  <si>
    <t xml:space="preserve">14586</t>
  </si>
  <si>
    <t xml:space="preserve">Saint-Germain-du-Pert</t>
  </si>
  <si>
    <t xml:space="preserve">14587</t>
  </si>
  <si>
    <t xml:space="preserve">Saint-Germain-la-Blanche-Herbe</t>
  </si>
  <si>
    <t xml:space="preserve">14589</t>
  </si>
  <si>
    <t xml:space="preserve">Saint-Germain-le-Vasson</t>
  </si>
  <si>
    <t xml:space="preserve">14593</t>
  </si>
  <si>
    <t xml:space="preserve">Saint-Hymer</t>
  </si>
  <si>
    <t xml:space="preserve">14595</t>
  </si>
  <si>
    <t xml:space="preserve">Saint-Jean-de-Livet</t>
  </si>
  <si>
    <t xml:space="preserve">14598</t>
  </si>
  <si>
    <t xml:space="preserve">Saint-Jouin</t>
  </si>
  <si>
    <t xml:space="preserve">14601</t>
  </si>
  <si>
    <t xml:space="preserve">Saint-Julien-sur-Calonne</t>
  </si>
  <si>
    <t xml:space="preserve">14602</t>
  </si>
  <si>
    <t xml:space="preserve">Saint-Lambert</t>
  </si>
  <si>
    <t xml:space="preserve">14603</t>
  </si>
  <si>
    <t xml:space="preserve">Saint-Laurent-de-Condel</t>
  </si>
  <si>
    <t xml:space="preserve">14605</t>
  </si>
  <si>
    <t xml:space="preserve">Saint-Laurent-sur-Mer</t>
  </si>
  <si>
    <t xml:space="preserve">14607</t>
  </si>
  <si>
    <t xml:space="preserve">Saint-Louet-sur-Seulles</t>
  </si>
  <si>
    <t xml:space="preserve">14609</t>
  </si>
  <si>
    <t xml:space="preserve">Saint-Loup-Hors</t>
  </si>
  <si>
    <t xml:space="preserve">14606</t>
  </si>
  <si>
    <t xml:space="preserve">Saint-Léger-Dubosq</t>
  </si>
  <si>
    <t xml:space="preserve">14610</t>
  </si>
  <si>
    <t xml:space="preserve">Saint-Manvieu-Norrey</t>
  </si>
  <si>
    <t xml:space="preserve">14613</t>
  </si>
  <si>
    <t xml:space="preserve">Saint-Marcouf</t>
  </si>
  <si>
    <t xml:space="preserve">14620</t>
  </si>
  <si>
    <t xml:space="preserve">Saint-Martin-aux-Chartrains</t>
  </si>
  <si>
    <t xml:space="preserve">14621</t>
  </si>
  <si>
    <t xml:space="preserve">Saint-Martin-de-Bienfaite-la-Cressonnière</t>
  </si>
  <si>
    <t xml:space="preserve">14622</t>
  </si>
  <si>
    <t xml:space="preserve">Saint-Martin-de-Blagny</t>
  </si>
  <si>
    <t xml:space="preserve">14626</t>
  </si>
  <si>
    <t xml:space="preserve">Saint-Martin-de-Mailloc</t>
  </si>
  <si>
    <t xml:space="preserve">14408</t>
  </si>
  <si>
    <t xml:space="preserve">Saint-Martin-de-May</t>
  </si>
  <si>
    <t xml:space="preserve">14627</t>
  </si>
  <si>
    <t xml:space="preserve">Saint-Martin-de-Mieux</t>
  </si>
  <si>
    <t xml:space="preserve">14625</t>
  </si>
  <si>
    <t xml:space="preserve">Saint-Martin-de-la-Lieue</t>
  </si>
  <si>
    <t xml:space="preserve">14630</t>
  </si>
  <si>
    <t xml:space="preserve">Saint-Martin-des-Entrées</t>
  </si>
  <si>
    <t xml:space="preserve">14635</t>
  </si>
  <si>
    <t xml:space="preserve">Saint-Omer</t>
  </si>
  <si>
    <t xml:space="preserve">14637</t>
  </si>
  <si>
    <t xml:space="preserve">Saint-Ouen-du-Mesnil-Oger</t>
  </si>
  <si>
    <t xml:space="preserve">14639</t>
  </si>
  <si>
    <t xml:space="preserve">Saint-Ouen-le-Pin</t>
  </si>
  <si>
    <t xml:space="preserve">14640</t>
  </si>
  <si>
    <t xml:space="preserve">Saint-Pair</t>
  </si>
  <si>
    <t xml:space="preserve">14643</t>
  </si>
  <si>
    <t xml:space="preserve">Saint-Paul-du-Vernay</t>
  </si>
  <si>
    <t xml:space="preserve">14644</t>
  </si>
  <si>
    <t xml:space="preserve">Saint-Philbert-des-Champs</t>
  </si>
  <si>
    <t xml:space="preserve">14645</t>
  </si>
  <si>
    <t xml:space="preserve">Saint-Pierre-Azif</t>
  </si>
  <si>
    <t xml:space="preserve">14646</t>
  </si>
  <si>
    <t xml:space="preserve">Saint-Pierre-Canivet</t>
  </si>
  <si>
    <t xml:space="preserve">14648</t>
  </si>
  <si>
    <t xml:space="preserve">Saint-Pierre-des-Ifs</t>
  </si>
  <si>
    <t xml:space="preserve">14649</t>
  </si>
  <si>
    <t xml:space="preserve">Saint-Pierre-du-Bû</t>
  </si>
  <si>
    <t xml:space="preserve">14650</t>
  </si>
  <si>
    <t xml:space="preserve">Saint-Pierre-du-Fresne</t>
  </si>
  <si>
    <t xml:space="preserve">14651</t>
  </si>
  <si>
    <t xml:space="preserve">Saint-Pierre-du-Jonquet</t>
  </si>
  <si>
    <t xml:space="preserve">14652</t>
  </si>
  <si>
    <t xml:space="preserve">Saint-Pierre-du-Mont</t>
  </si>
  <si>
    <t xml:space="preserve">14654</t>
  </si>
  <si>
    <t xml:space="preserve">Saint-Pierre-en-Auge</t>
  </si>
  <si>
    <t xml:space="preserve">14656</t>
  </si>
  <si>
    <t xml:space="preserve">14657</t>
  </si>
  <si>
    <t xml:space="preserve">Saint-Samson</t>
  </si>
  <si>
    <t xml:space="preserve">14659</t>
  </si>
  <si>
    <t xml:space="preserve">Saint-Sylvain</t>
  </si>
  <si>
    <t xml:space="preserve">14660</t>
  </si>
  <si>
    <t xml:space="preserve">Saint-Vaast-en-Auge</t>
  </si>
  <si>
    <t xml:space="preserve">14661</t>
  </si>
  <si>
    <t xml:space="preserve">Saint-Vaast-sur-Seulles</t>
  </si>
  <si>
    <t xml:space="preserve">14663</t>
  </si>
  <si>
    <t xml:space="preserve">Saint-Vigor-le-Grand</t>
  </si>
  <si>
    <t xml:space="preserve">14575</t>
  </si>
  <si>
    <t xml:space="preserve">Saint-Étienne-la-Thillaye</t>
  </si>
  <si>
    <t xml:space="preserve">14569</t>
  </si>
  <si>
    <t xml:space="preserve">Sainte-Croix-sur-Mer</t>
  </si>
  <si>
    <t xml:space="preserve">14590</t>
  </si>
  <si>
    <t xml:space="preserve">Sainte-Honorine-de-Ducy</t>
  </si>
  <si>
    <t xml:space="preserve">14592</t>
  </si>
  <si>
    <t xml:space="preserve">Sainte-Honorine-du-Fay</t>
  </si>
  <si>
    <t xml:space="preserve">14614</t>
  </si>
  <si>
    <t xml:space="preserve">Sainte-Marguerite-d'Elle</t>
  </si>
  <si>
    <t xml:space="preserve">14619</t>
  </si>
  <si>
    <t xml:space="preserve">Sainte-Marie-Outre-l'Eau</t>
  </si>
  <si>
    <t xml:space="preserve">14664</t>
  </si>
  <si>
    <t xml:space="preserve">Sallen</t>
  </si>
  <si>
    <t xml:space="preserve">14665</t>
  </si>
  <si>
    <t xml:space="preserve">Sallenelles</t>
  </si>
  <si>
    <t xml:space="preserve">14666</t>
  </si>
  <si>
    <t xml:space="preserve">Sannerville</t>
  </si>
  <si>
    <t xml:space="preserve">14667</t>
  </si>
  <si>
    <t xml:space="preserve">Saon</t>
  </si>
  <si>
    <t xml:space="preserve">14668</t>
  </si>
  <si>
    <t xml:space="preserve">Saonnet</t>
  </si>
  <si>
    <t xml:space="preserve">14669</t>
  </si>
  <si>
    <t xml:space="preserve">Sassy</t>
  </si>
  <si>
    <t xml:space="preserve">14579</t>
  </si>
  <si>
    <t xml:space="preserve">Seulline</t>
  </si>
  <si>
    <t xml:space="preserve">14674</t>
  </si>
  <si>
    <t xml:space="preserve">Soignolles</t>
  </si>
  <si>
    <t xml:space="preserve">14675</t>
  </si>
  <si>
    <t xml:space="preserve">Soliers</t>
  </si>
  <si>
    <t xml:space="preserve">14676</t>
  </si>
  <si>
    <t xml:space="preserve">Sommervieu</t>
  </si>
  <si>
    <t xml:space="preserve">14677</t>
  </si>
  <si>
    <t xml:space="preserve">Soulangy</t>
  </si>
  <si>
    <t xml:space="preserve">14061</t>
  </si>
  <si>
    <t xml:space="preserve">Souleuvre en Bocage</t>
  </si>
  <si>
    <t xml:space="preserve">14678</t>
  </si>
  <si>
    <t xml:space="preserve">Soumont-Saint-Quentin</t>
  </si>
  <si>
    <t xml:space="preserve">14679</t>
  </si>
  <si>
    <t xml:space="preserve">Subles</t>
  </si>
  <si>
    <t xml:space="preserve">14680</t>
  </si>
  <si>
    <t xml:space="preserve">Sully</t>
  </si>
  <si>
    <t xml:space="preserve">14681</t>
  </si>
  <si>
    <t xml:space="preserve">Surrain</t>
  </si>
  <si>
    <t xml:space="preserve">14682</t>
  </si>
  <si>
    <t xml:space="preserve">Surville</t>
  </si>
  <si>
    <t xml:space="preserve">14357</t>
  </si>
  <si>
    <t xml:space="preserve">Terres de Druance</t>
  </si>
  <si>
    <t xml:space="preserve">14684</t>
  </si>
  <si>
    <t xml:space="preserve">Tessel</t>
  </si>
  <si>
    <t xml:space="preserve">14685</t>
  </si>
  <si>
    <t xml:space="preserve">Thaon</t>
  </si>
  <si>
    <t xml:space="preserve">14098</t>
  </si>
  <si>
    <t xml:space="preserve">Thue et Mue</t>
  </si>
  <si>
    <t xml:space="preserve">14689</t>
  </si>
  <si>
    <t xml:space="preserve">Thury-Harcourt-le-Hom</t>
  </si>
  <si>
    <t xml:space="preserve">14692</t>
  </si>
  <si>
    <t xml:space="preserve">Tilly-sur-Seulles</t>
  </si>
  <si>
    <t xml:space="preserve">14698</t>
  </si>
  <si>
    <t xml:space="preserve">Touffréville</t>
  </si>
  <si>
    <t xml:space="preserve">14699</t>
  </si>
  <si>
    <t xml:space="preserve">Touques</t>
  </si>
  <si>
    <t xml:space="preserve">14700</t>
  </si>
  <si>
    <t xml:space="preserve">Tour-en-Bessin</t>
  </si>
  <si>
    <t xml:space="preserve">14701</t>
  </si>
  <si>
    <t xml:space="preserve">Tourgéville</t>
  </si>
  <si>
    <t xml:space="preserve">14705</t>
  </si>
  <si>
    <t xml:space="preserve">Tournières</t>
  </si>
  <si>
    <t xml:space="preserve">14706</t>
  </si>
  <si>
    <t xml:space="preserve">Tourville-en-Auge</t>
  </si>
  <si>
    <t xml:space="preserve">14707</t>
  </si>
  <si>
    <t xml:space="preserve">Tourville-sur-Odon</t>
  </si>
  <si>
    <t xml:space="preserve">14708</t>
  </si>
  <si>
    <t xml:space="preserve">Tracy-Bocage</t>
  </si>
  <si>
    <t xml:space="preserve">14709</t>
  </si>
  <si>
    <t xml:space="preserve">Tracy-sur-Mer</t>
  </si>
  <si>
    <t xml:space="preserve">14712</t>
  </si>
  <si>
    <t xml:space="preserve">Troarn</t>
  </si>
  <si>
    <t xml:space="preserve">14715</t>
  </si>
  <si>
    <t xml:space="preserve">Trouville-sur-Mer</t>
  </si>
  <si>
    <t xml:space="preserve">14716</t>
  </si>
  <si>
    <t xml:space="preserve">Trungy</t>
  </si>
  <si>
    <t xml:space="preserve">14710</t>
  </si>
  <si>
    <t xml:space="preserve">Tréprel</t>
  </si>
  <si>
    <t xml:space="preserve">14711</t>
  </si>
  <si>
    <t xml:space="preserve">Trévières</t>
  </si>
  <si>
    <t xml:space="preserve">14719</t>
  </si>
  <si>
    <t xml:space="preserve">14720</t>
  </si>
  <si>
    <t xml:space="preserve">Ussy</t>
  </si>
  <si>
    <t xml:space="preserve">14721</t>
  </si>
  <si>
    <t xml:space="preserve">Vacognes-Neuilly</t>
  </si>
  <si>
    <t xml:space="preserve">14475</t>
  </si>
  <si>
    <t xml:space="preserve">Val d'Arry</t>
  </si>
  <si>
    <t xml:space="preserve">14672</t>
  </si>
  <si>
    <t xml:space="preserve">Val de Drôme</t>
  </si>
  <si>
    <t xml:space="preserve">14576</t>
  </si>
  <si>
    <t xml:space="preserve">Val-de-Vie</t>
  </si>
  <si>
    <t xml:space="preserve">14005</t>
  </si>
  <si>
    <t xml:space="preserve">Valambray</t>
  </si>
  <si>
    <t xml:space="preserve">14726</t>
  </si>
  <si>
    <t xml:space="preserve">Valdallière</t>
  </si>
  <si>
    <t xml:space="preserve">14570</t>
  </si>
  <si>
    <t xml:space="preserve">Valorbiquet</t>
  </si>
  <si>
    <t xml:space="preserve">14723</t>
  </si>
  <si>
    <t xml:space="preserve">Valsemé</t>
  </si>
  <si>
    <t xml:space="preserve">14724</t>
  </si>
  <si>
    <t xml:space="preserve">Varaville</t>
  </si>
  <si>
    <t xml:space="preserve">14728</t>
  </si>
  <si>
    <t xml:space="preserve">Vaucelles</t>
  </si>
  <si>
    <t xml:space="preserve">14731</t>
  </si>
  <si>
    <t xml:space="preserve">Vauville</t>
  </si>
  <si>
    <t xml:space="preserve">14732</t>
  </si>
  <si>
    <t xml:space="preserve">Vaux-sur-Aure</t>
  </si>
  <si>
    <t xml:space="preserve">14733</t>
  </si>
  <si>
    <t xml:space="preserve">Vaux-sur-Seulles</t>
  </si>
  <si>
    <t xml:space="preserve">14734</t>
  </si>
  <si>
    <t xml:space="preserve">Vendes</t>
  </si>
  <si>
    <t xml:space="preserve">14735</t>
  </si>
  <si>
    <t xml:space="preserve">Vendeuvre</t>
  </si>
  <si>
    <t xml:space="preserve">14739</t>
  </si>
  <si>
    <t xml:space="preserve">Ver-sur-Mer</t>
  </si>
  <si>
    <t xml:space="preserve">14737</t>
  </si>
  <si>
    <t xml:space="preserve">Versainville</t>
  </si>
  <si>
    <t xml:space="preserve">14738</t>
  </si>
  <si>
    <t xml:space="preserve">Verson</t>
  </si>
  <si>
    <t xml:space="preserve">14742</t>
  </si>
  <si>
    <t xml:space="preserve">Vicques</t>
  </si>
  <si>
    <t xml:space="preserve">14743</t>
  </si>
  <si>
    <t xml:space="preserve">Victot-en-Auge</t>
  </si>
  <si>
    <t xml:space="preserve">14744</t>
  </si>
  <si>
    <t xml:space="preserve">Vienne-en-Bessin</t>
  </si>
  <si>
    <t xml:space="preserve">14745</t>
  </si>
  <si>
    <t xml:space="preserve">Vierville-sur-Mer</t>
  </si>
  <si>
    <t xml:space="preserve">14747</t>
  </si>
  <si>
    <t xml:space="preserve">Vieux</t>
  </si>
  <si>
    <t xml:space="preserve">14748</t>
  </si>
  <si>
    <t xml:space="preserve">Vieux-Bourg</t>
  </si>
  <si>
    <t xml:space="preserve">14751</t>
  </si>
  <si>
    <t xml:space="preserve">Vignats</t>
  </si>
  <si>
    <t xml:space="preserve">14752</t>
  </si>
  <si>
    <t xml:space="preserve">Villers-Bocage</t>
  </si>
  <si>
    <t xml:space="preserve">14753</t>
  </si>
  <si>
    <t xml:space="preserve">Villers-Canivet</t>
  </si>
  <si>
    <t xml:space="preserve">14754</t>
  </si>
  <si>
    <t xml:space="preserve">Villers-sur-Mer</t>
  </si>
  <si>
    <t xml:space="preserve">14755</t>
  </si>
  <si>
    <t xml:space="preserve">Villerville</t>
  </si>
  <si>
    <t xml:space="preserve">14758</t>
  </si>
  <si>
    <t xml:space="preserve">Villons-les-Buissons</t>
  </si>
  <si>
    <t xml:space="preserve">14760</t>
  </si>
  <si>
    <t xml:space="preserve">Villy-Bocage</t>
  </si>
  <si>
    <t xml:space="preserve">14759</t>
  </si>
  <si>
    <t xml:space="preserve">Villy-lez-Falaise</t>
  </si>
  <si>
    <t xml:space="preserve">14761</t>
  </si>
  <si>
    <t xml:space="preserve">Vimont</t>
  </si>
  <si>
    <t xml:space="preserve">14762</t>
  </si>
  <si>
    <t xml:space="preserve">Vire Normandie</t>
  </si>
  <si>
    <t xml:space="preserve">14237</t>
  </si>
  <si>
    <t xml:space="preserve">Émiéville</t>
  </si>
  <si>
    <t xml:space="preserve">14240</t>
  </si>
  <si>
    <t xml:space="preserve">Épaney</t>
  </si>
  <si>
    <t xml:space="preserve">14241</t>
  </si>
  <si>
    <t xml:space="preserve">Épinay-sur-Odon</t>
  </si>
  <si>
    <t xml:space="preserve">14242</t>
  </si>
  <si>
    <t xml:space="preserve">Épron</t>
  </si>
  <si>
    <t xml:space="preserve">14243</t>
  </si>
  <si>
    <t xml:space="preserve">Équemauville</t>
  </si>
  <si>
    <t xml:space="preserve">14254</t>
  </si>
  <si>
    <t xml:space="preserve">Éterville</t>
  </si>
  <si>
    <t xml:space="preserve">14256</t>
  </si>
  <si>
    <t xml:space="preserve">Étréham</t>
  </si>
  <si>
    <t xml:space="preserve">14257</t>
  </si>
  <si>
    <t xml:space="preserve">Évrecy</t>
  </si>
  <si>
    <t xml:space="preserve">15025</t>
  </si>
  <si>
    <t xml:space="preserve">Albepierre-Bredons</t>
  </si>
  <si>
    <t xml:space="preserve">15</t>
  </si>
  <si>
    <t xml:space="preserve">Cantal</t>
  </si>
  <si>
    <t xml:space="preserve">15001</t>
  </si>
  <si>
    <t xml:space="preserve">Allanche</t>
  </si>
  <si>
    <t xml:space="preserve">15002</t>
  </si>
  <si>
    <t xml:space="preserve">Alleuze</t>
  </si>
  <si>
    <t xml:space="preserve">15003</t>
  </si>
  <si>
    <t xml:space="preserve">Ally</t>
  </si>
  <si>
    <t xml:space="preserve">15004</t>
  </si>
  <si>
    <t xml:space="preserve">Andelat</t>
  </si>
  <si>
    <t xml:space="preserve">15005</t>
  </si>
  <si>
    <t xml:space="preserve">Anglards-de-Saint-Flour</t>
  </si>
  <si>
    <t xml:space="preserve">15006</t>
  </si>
  <si>
    <t xml:space="preserve">Anglards-de-Salers</t>
  </si>
  <si>
    <t xml:space="preserve">15007</t>
  </si>
  <si>
    <t xml:space="preserve">Anterrieux</t>
  </si>
  <si>
    <t xml:space="preserve">15008</t>
  </si>
  <si>
    <t xml:space="preserve">Antignac</t>
  </si>
  <si>
    <t xml:space="preserve">15009</t>
  </si>
  <si>
    <t xml:space="preserve">Apchon</t>
  </si>
  <si>
    <t xml:space="preserve">15010</t>
  </si>
  <si>
    <t xml:space="preserve">Arches</t>
  </si>
  <si>
    <t xml:space="preserve">15011</t>
  </si>
  <si>
    <t xml:space="preserve">Arnac</t>
  </si>
  <si>
    <t xml:space="preserve">15012</t>
  </si>
  <si>
    <t xml:space="preserve">Arpajon-sur-Cère</t>
  </si>
  <si>
    <t xml:space="preserve">15013</t>
  </si>
  <si>
    <t xml:space="preserve">Auriac-l'Église</t>
  </si>
  <si>
    <t xml:space="preserve">15014</t>
  </si>
  <si>
    <t xml:space="preserve">Aurillac</t>
  </si>
  <si>
    <t xml:space="preserve">15015</t>
  </si>
  <si>
    <t xml:space="preserve">Auzers</t>
  </si>
  <si>
    <t xml:space="preserve">15016</t>
  </si>
  <si>
    <t xml:space="preserve">Ayrens</t>
  </si>
  <si>
    <t xml:space="preserve">15017</t>
  </si>
  <si>
    <t xml:space="preserve">Badailhac</t>
  </si>
  <si>
    <t xml:space="preserve">15018</t>
  </si>
  <si>
    <t xml:space="preserve">Barriac-les-Bosquets</t>
  </si>
  <si>
    <t xml:space="preserve">15019</t>
  </si>
  <si>
    <t xml:space="preserve">Bassignac</t>
  </si>
  <si>
    <t xml:space="preserve">15020</t>
  </si>
  <si>
    <t xml:space="preserve">15269</t>
  </si>
  <si>
    <t xml:space="preserve">Besse</t>
  </si>
  <si>
    <t xml:space="preserve">15021</t>
  </si>
  <si>
    <t xml:space="preserve">Boisset</t>
  </si>
  <si>
    <t xml:space="preserve">15022</t>
  </si>
  <si>
    <t xml:space="preserve">15024</t>
  </si>
  <si>
    <t xml:space="preserve">Brageac</t>
  </si>
  <si>
    <t xml:space="preserve">15026</t>
  </si>
  <si>
    <t xml:space="preserve">Brezons</t>
  </si>
  <si>
    <t xml:space="preserve">15028</t>
  </si>
  <si>
    <t xml:space="preserve">Carlat</t>
  </si>
  <si>
    <t xml:space="preserve">15029</t>
  </si>
  <si>
    <t xml:space="preserve">Cassaniouze</t>
  </si>
  <si>
    <t xml:space="preserve">15030</t>
  </si>
  <si>
    <t xml:space="preserve">Cayrols</t>
  </si>
  <si>
    <t xml:space="preserve">15031</t>
  </si>
  <si>
    <t xml:space="preserve">15032</t>
  </si>
  <si>
    <t xml:space="preserve">Celoux</t>
  </si>
  <si>
    <t xml:space="preserve">15034</t>
  </si>
  <si>
    <t xml:space="preserve">Chaliers</t>
  </si>
  <si>
    <t xml:space="preserve">15035</t>
  </si>
  <si>
    <t xml:space="preserve">Chalinargues</t>
  </si>
  <si>
    <t xml:space="preserve">15036</t>
  </si>
  <si>
    <t xml:space="preserve">Chalvignac</t>
  </si>
  <si>
    <t xml:space="preserve">15037</t>
  </si>
  <si>
    <t xml:space="preserve">Champagnac</t>
  </si>
  <si>
    <t xml:space="preserve">15038</t>
  </si>
  <si>
    <t xml:space="preserve">Champs-sur-Tarentaine-Marchal</t>
  </si>
  <si>
    <t xml:space="preserve">15040</t>
  </si>
  <si>
    <t xml:space="preserve">Chanterelle</t>
  </si>
  <si>
    <t xml:space="preserve">15043</t>
  </si>
  <si>
    <t xml:space="preserve">Charmensac</t>
  </si>
  <si>
    <t xml:space="preserve">15045</t>
  </si>
  <si>
    <t xml:space="preserve">Chaudes-Aigues</t>
  </si>
  <si>
    <t xml:space="preserve">15046</t>
  </si>
  <si>
    <t xml:space="preserve">Chaussenac</t>
  </si>
  <si>
    <t xml:space="preserve">15047</t>
  </si>
  <si>
    <t xml:space="preserve">Chavagnac</t>
  </si>
  <si>
    <t xml:space="preserve">15048</t>
  </si>
  <si>
    <t xml:space="preserve">Chazelles</t>
  </si>
  <si>
    <t xml:space="preserve">15049</t>
  </si>
  <si>
    <t xml:space="preserve">Cheylade</t>
  </si>
  <si>
    <t xml:space="preserve">15051</t>
  </si>
  <si>
    <t xml:space="preserve">Clavières</t>
  </si>
  <si>
    <t xml:space="preserve">15052</t>
  </si>
  <si>
    <t xml:space="preserve">Collandres</t>
  </si>
  <si>
    <t xml:space="preserve">15053</t>
  </si>
  <si>
    <t xml:space="preserve">Coltines</t>
  </si>
  <si>
    <t xml:space="preserve">15054</t>
  </si>
  <si>
    <t xml:space="preserve">Condat</t>
  </si>
  <si>
    <t xml:space="preserve">15055</t>
  </si>
  <si>
    <t xml:space="preserve">Coren</t>
  </si>
  <si>
    <t xml:space="preserve">15056</t>
  </si>
  <si>
    <t xml:space="preserve">Crandelles</t>
  </si>
  <si>
    <t xml:space="preserve">15057</t>
  </si>
  <si>
    <t xml:space="preserve">Cros-de-Montvert</t>
  </si>
  <si>
    <t xml:space="preserve">15058</t>
  </si>
  <si>
    <t xml:space="preserve">Cros-de-Ronesque</t>
  </si>
  <si>
    <t xml:space="preserve">15059</t>
  </si>
  <si>
    <t xml:space="preserve">Cussac</t>
  </si>
  <si>
    <t xml:space="preserve">15033</t>
  </si>
  <si>
    <t xml:space="preserve">Cézens</t>
  </si>
  <si>
    <t xml:space="preserve">15060</t>
  </si>
  <si>
    <t xml:space="preserve">Deux-Verges</t>
  </si>
  <si>
    <t xml:space="preserve">15061</t>
  </si>
  <si>
    <t xml:space="preserve">Dienne</t>
  </si>
  <si>
    <t xml:space="preserve">15063</t>
  </si>
  <si>
    <t xml:space="preserve">Drugeac</t>
  </si>
  <si>
    <t xml:space="preserve">15064</t>
  </si>
  <si>
    <t xml:space="preserve">Escorailles</t>
  </si>
  <si>
    <t xml:space="preserve">15065</t>
  </si>
  <si>
    <t xml:space="preserve">Espinasse</t>
  </si>
  <si>
    <t xml:space="preserve">15069</t>
  </si>
  <si>
    <t xml:space="preserve">Ferrières-Saint-Mary</t>
  </si>
  <si>
    <t xml:space="preserve">15070</t>
  </si>
  <si>
    <t xml:space="preserve">Fontanges</t>
  </si>
  <si>
    <t xml:space="preserve">15072</t>
  </si>
  <si>
    <t xml:space="preserve">Freix-Anglards</t>
  </si>
  <si>
    <t xml:space="preserve">15073</t>
  </si>
  <si>
    <t xml:space="preserve">Fridefont</t>
  </si>
  <si>
    <t xml:space="preserve">15074</t>
  </si>
  <si>
    <t xml:space="preserve">Giou-de-Mamou</t>
  </si>
  <si>
    <t xml:space="preserve">15075</t>
  </si>
  <si>
    <t xml:space="preserve">Girgols</t>
  </si>
  <si>
    <t xml:space="preserve">15076</t>
  </si>
  <si>
    <t xml:space="preserve">Glénat</t>
  </si>
  <si>
    <t xml:space="preserve">15077</t>
  </si>
  <si>
    <t xml:space="preserve">Gourdièges</t>
  </si>
  <si>
    <t xml:space="preserve">15078</t>
  </si>
  <si>
    <t xml:space="preserve">Jabrun</t>
  </si>
  <si>
    <t xml:space="preserve">15079</t>
  </si>
  <si>
    <t xml:space="preserve">Jaleyrac</t>
  </si>
  <si>
    <t xml:space="preserve">15081</t>
  </si>
  <si>
    <t xml:space="preserve">Jou-sous-Monjou</t>
  </si>
  <si>
    <t xml:space="preserve">15080</t>
  </si>
  <si>
    <t xml:space="preserve">Joursac</t>
  </si>
  <si>
    <t xml:space="preserve">15082</t>
  </si>
  <si>
    <t xml:space="preserve">Junhac</t>
  </si>
  <si>
    <t xml:space="preserve">15083</t>
  </si>
  <si>
    <t xml:space="preserve">Jussac</t>
  </si>
  <si>
    <t xml:space="preserve">15042</t>
  </si>
  <si>
    <t xml:space="preserve">La Chapelle-Laurent</t>
  </si>
  <si>
    <t xml:space="preserve">15041</t>
  </si>
  <si>
    <t xml:space="preserve">La Chapelle-d'Alagnon</t>
  </si>
  <si>
    <t xml:space="preserve">15128</t>
  </si>
  <si>
    <t xml:space="preserve">La Monselie</t>
  </si>
  <si>
    <t xml:space="preserve">15224</t>
  </si>
  <si>
    <t xml:space="preserve">La Ségalassière</t>
  </si>
  <si>
    <t xml:space="preserve">15241</t>
  </si>
  <si>
    <t xml:space="preserve">La Trinitat</t>
  </si>
  <si>
    <t xml:space="preserve">15084</t>
  </si>
  <si>
    <t xml:space="preserve">Labesserette</t>
  </si>
  <si>
    <t xml:space="preserve">15085</t>
  </si>
  <si>
    <t xml:space="preserve">Labrousse</t>
  </si>
  <si>
    <t xml:space="preserve">15086</t>
  </si>
  <si>
    <t xml:space="preserve">Lacapelle-Barrès</t>
  </si>
  <si>
    <t xml:space="preserve">15088</t>
  </si>
  <si>
    <t xml:space="preserve">Lacapelle-Viescamp</t>
  </si>
  <si>
    <t xml:space="preserve">15087</t>
  </si>
  <si>
    <t xml:space="preserve">Lacapelle-del-Fraisse</t>
  </si>
  <si>
    <t xml:space="preserve">15089</t>
  </si>
  <si>
    <t xml:space="preserve">Ladinhac</t>
  </si>
  <si>
    <t xml:space="preserve">15090</t>
  </si>
  <si>
    <t xml:space="preserve">Lafeuillade-en-Vézie</t>
  </si>
  <si>
    <t xml:space="preserve">15091</t>
  </si>
  <si>
    <t xml:space="preserve">Landeyrat</t>
  </si>
  <si>
    <t xml:space="preserve">15092</t>
  </si>
  <si>
    <t xml:space="preserve">Lanobre</t>
  </si>
  <si>
    <t xml:space="preserve">15093</t>
  </si>
  <si>
    <t xml:space="preserve">Lapeyrugue</t>
  </si>
  <si>
    <t xml:space="preserve">15094</t>
  </si>
  <si>
    <t xml:space="preserve">Laroquebrou</t>
  </si>
  <si>
    <t xml:space="preserve">15095</t>
  </si>
  <si>
    <t xml:space="preserve">Laroquevieille</t>
  </si>
  <si>
    <t xml:space="preserve">15096</t>
  </si>
  <si>
    <t xml:space="preserve">Lascelle</t>
  </si>
  <si>
    <t xml:space="preserve">15097</t>
  </si>
  <si>
    <t xml:space="preserve">Lastic</t>
  </si>
  <si>
    <t xml:space="preserve">15098</t>
  </si>
  <si>
    <t xml:space="preserve">Laurie</t>
  </si>
  <si>
    <t xml:space="preserve">15100</t>
  </si>
  <si>
    <t xml:space="preserve">Laveissenet</t>
  </si>
  <si>
    <t xml:space="preserve">15101</t>
  </si>
  <si>
    <t xml:space="preserve">Laveissière</t>
  </si>
  <si>
    <t xml:space="preserve">15102</t>
  </si>
  <si>
    <t xml:space="preserve">Lavigerie</t>
  </si>
  <si>
    <t xml:space="preserve">15050</t>
  </si>
  <si>
    <t xml:space="preserve">Le Claux</t>
  </si>
  <si>
    <t xml:space="preserve">15066</t>
  </si>
  <si>
    <t xml:space="preserve">Le Falgoux</t>
  </si>
  <si>
    <t xml:space="preserve">15067</t>
  </si>
  <si>
    <t xml:space="preserve">Le Fau</t>
  </si>
  <si>
    <t xml:space="preserve">15131</t>
  </si>
  <si>
    <t xml:space="preserve">Le Monteil</t>
  </si>
  <si>
    <t xml:space="preserve">15268</t>
  </si>
  <si>
    <t xml:space="preserve">Le Rouget-Pers</t>
  </si>
  <si>
    <t xml:space="preserve">15242</t>
  </si>
  <si>
    <t xml:space="preserve">Le Trioulou</t>
  </si>
  <si>
    <t xml:space="preserve">15249</t>
  </si>
  <si>
    <t xml:space="preserve">Le Vaulmier</t>
  </si>
  <si>
    <t xml:space="preserve">15261</t>
  </si>
  <si>
    <t xml:space="preserve">Le Vigean</t>
  </si>
  <si>
    <t xml:space="preserve">15235</t>
  </si>
  <si>
    <t xml:space="preserve">Les Ternes</t>
  </si>
  <si>
    <t xml:space="preserve">15103</t>
  </si>
  <si>
    <t xml:space="preserve">Leucamp</t>
  </si>
  <si>
    <t xml:space="preserve">15104</t>
  </si>
  <si>
    <t xml:space="preserve">Leynhac</t>
  </si>
  <si>
    <t xml:space="preserve">15105</t>
  </si>
  <si>
    <t xml:space="preserve">Leyvaux</t>
  </si>
  <si>
    <t xml:space="preserve">15106</t>
  </si>
  <si>
    <t xml:space="preserve">Lieutadès</t>
  </si>
  <si>
    <t xml:space="preserve">15107</t>
  </si>
  <si>
    <t xml:space="preserve">Lorcières</t>
  </si>
  <si>
    <t xml:space="preserve">15110</t>
  </si>
  <si>
    <t xml:space="preserve">Lugarde</t>
  </si>
  <si>
    <t xml:space="preserve">15111</t>
  </si>
  <si>
    <t xml:space="preserve">Madic</t>
  </si>
  <si>
    <t xml:space="preserve">15112</t>
  </si>
  <si>
    <t xml:space="preserve">Malbo</t>
  </si>
  <si>
    <t xml:space="preserve">15113</t>
  </si>
  <si>
    <t xml:space="preserve">Mandailles-Saint-Julien</t>
  </si>
  <si>
    <t xml:space="preserve">15114</t>
  </si>
  <si>
    <t xml:space="preserve">15116</t>
  </si>
  <si>
    <t xml:space="preserve">Marchastel</t>
  </si>
  <si>
    <t xml:space="preserve">15117</t>
  </si>
  <si>
    <t xml:space="preserve">Marcolès</t>
  </si>
  <si>
    <t xml:space="preserve">15118</t>
  </si>
  <si>
    <t xml:space="preserve">Marmanhac</t>
  </si>
  <si>
    <t xml:space="preserve">15119</t>
  </si>
  <si>
    <t xml:space="preserve">Massiac</t>
  </si>
  <si>
    <t xml:space="preserve">15120</t>
  </si>
  <si>
    <t xml:space="preserve">Mauriac</t>
  </si>
  <si>
    <t xml:space="preserve">15121</t>
  </si>
  <si>
    <t xml:space="preserve">Maurines</t>
  </si>
  <si>
    <t xml:space="preserve">15122</t>
  </si>
  <si>
    <t xml:space="preserve">Maurs</t>
  </si>
  <si>
    <t xml:space="preserve">15124</t>
  </si>
  <si>
    <t xml:space="preserve">Menet</t>
  </si>
  <si>
    <t xml:space="preserve">15125</t>
  </si>
  <si>
    <t xml:space="preserve">Mentières</t>
  </si>
  <si>
    <t xml:space="preserve">15127</t>
  </si>
  <si>
    <t xml:space="preserve">Molompize</t>
  </si>
  <si>
    <t xml:space="preserve">15126</t>
  </si>
  <si>
    <t xml:space="preserve">Molèdes</t>
  </si>
  <si>
    <t xml:space="preserve">15129</t>
  </si>
  <si>
    <t xml:space="preserve">Montboudif</t>
  </si>
  <si>
    <t xml:space="preserve">15130</t>
  </si>
  <si>
    <t xml:space="preserve">Montchamp</t>
  </si>
  <si>
    <t xml:space="preserve">15132</t>
  </si>
  <si>
    <t xml:space="preserve">Montgreleix</t>
  </si>
  <si>
    <t xml:space="preserve">15133</t>
  </si>
  <si>
    <t xml:space="preserve">Montmurat</t>
  </si>
  <si>
    <t xml:space="preserve">15134</t>
  </si>
  <si>
    <t xml:space="preserve">Montsalvy</t>
  </si>
  <si>
    <t xml:space="preserve">15135</t>
  </si>
  <si>
    <t xml:space="preserve">Montvert</t>
  </si>
  <si>
    <t xml:space="preserve">15137</t>
  </si>
  <si>
    <t xml:space="preserve">Moussages</t>
  </si>
  <si>
    <t xml:space="preserve">15138</t>
  </si>
  <si>
    <t xml:space="preserve">15123</t>
  </si>
  <si>
    <t xml:space="preserve">Méallet</t>
  </si>
  <si>
    <t xml:space="preserve">15139</t>
  </si>
  <si>
    <t xml:space="preserve">Narnhac</t>
  </si>
  <si>
    <t xml:space="preserve">15140</t>
  </si>
  <si>
    <t xml:space="preserve">Naucelles</t>
  </si>
  <si>
    <t xml:space="preserve">15141</t>
  </si>
  <si>
    <t xml:space="preserve">Neussargues-Moissac</t>
  </si>
  <si>
    <t xml:space="preserve">15142</t>
  </si>
  <si>
    <t xml:space="preserve">Neuvéglise-sur-Truyère</t>
  </si>
  <si>
    <t xml:space="preserve">15143</t>
  </si>
  <si>
    <t xml:space="preserve">Nieudan</t>
  </si>
  <si>
    <t xml:space="preserve">15144</t>
  </si>
  <si>
    <t xml:space="preserve">Omps</t>
  </si>
  <si>
    <t xml:space="preserve">15146</t>
  </si>
  <si>
    <t xml:space="preserve">Pailherols</t>
  </si>
  <si>
    <t xml:space="preserve">15147</t>
  </si>
  <si>
    <t xml:space="preserve">Parlan</t>
  </si>
  <si>
    <t xml:space="preserve">15148</t>
  </si>
  <si>
    <t xml:space="preserve">Paulhac</t>
  </si>
  <si>
    <t xml:space="preserve">15149</t>
  </si>
  <si>
    <t xml:space="preserve">Paulhenc</t>
  </si>
  <si>
    <t xml:space="preserve">15151</t>
  </si>
  <si>
    <t xml:space="preserve">Peyrusse</t>
  </si>
  <si>
    <t xml:space="preserve">15152</t>
  </si>
  <si>
    <t xml:space="preserve">Pierrefort</t>
  </si>
  <si>
    <t xml:space="preserve">15153</t>
  </si>
  <si>
    <t xml:space="preserve">Pleaux</t>
  </si>
  <si>
    <t xml:space="preserve">15154</t>
  </si>
  <si>
    <t xml:space="preserve">Polminhac</t>
  </si>
  <si>
    <t xml:space="preserve">15155</t>
  </si>
  <si>
    <t xml:space="preserve">Pradiers</t>
  </si>
  <si>
    <t xml:space="preserve">15156</t>
  </si>
  <si>
    <t xml:space="preserve">15027</t>
  </si>
  <si>
    <t xml:space="preserve">Puycapel</t>
  </si>
  <si>
    <t xml:space="preserve">15157</t>
  </si>
  <si>
    <t xml:space="preserve">Quézac</t>
  </si>
  <si>
    <t xml:space="preserve">15158</t>
  </si>
  <si>
    <t xml:space="preserve">Rageade</t>
  </si>
  <si>
    <t xml:space="preserve">15159</t>
  </si>
  <si>
    <t xml:space="preserve">Raulhac</t>
  </si>
  <si>
    <t xml:space="preserve">15160</t>
  </si>
  <si>
    <t xml:space="preserve">Reilhac</t>
  </si>
  <si>
    <t xml:space="preserve">15162</t>
  </si>
  <si>
    <t xml:space="preserve">Riom-ès-Montagnes</t>
  </si>
  <si>
    <t xml:space="preserve">15163</t>
  </si>
  <si>
    <t xml:space="preserve">Roannes-Saint-Mary</t>
  </si>
  <si>
    <t xml:space="preserve">15164</t>
  </si>
  <si>
    <t xml:space="preserve">Roffiac</t>
  </si>
  <si>
    <t xml:space="preserve">15165</t>
  </si>
  <si>
    <t xml:space="preserve">Rouffiac</t>
  </si>
  <si>
    <t xml:space="preserve">15166</t>
  </si>
  <si>
    <t xml:space="preserve">Roumégoux</t>
  </si>
  <si>
    <t xml:space="preserve">15167</t>
  </si>
  <si>
    <t xml:space="preserve">Rouziers</t>
  </si>
  <si>
    <t xml:space="preserve">15168</t>
  </si>
  <si>
    <t xml:space="preserve">Ruynes-en-Margeride</t>
  </si>
  <si>
    <t xml:space="preserve">15161</t>
  </si>
  <si>
    <t xml:space="preserve">Rézentières</t>
  </si>
  <si>
    <t xml:space="preserve">15169</t>
  </si>
  <si>
    <t xml:space="preserve">Saignes</t>
  </si>
  <si>
    <t xml:space="preserve">15170</t>
  </si>
  <si>
    <t xml:space="preserve">Saint-Amandin</t>
  </si>
  <si>
    <t xml:space="preserve">15172</t>
  </si>
  <si>
    <t xml:space="preserve">Saint-Antoine</t>
  </si>
  <si>
    <t xml:space="preserve">15173</t>
  </si>
  <si>
    <t xml:space="preserve">Saint-Bonnet-de-Condat</t>
  </si>
  <si>
    <t xml:space="preserve">15174</t>
  </si>
  <si>
    <t xml:space="preserve">Saint-Bonnet-de-Salers</t>
  </si>
  <si>
    <t xml:space="preserve">15175</t>
  </si>
  <si>
    <t xml:space="preserve">Saint-Cernin</t>
  </si>
  <si>
    <t xml:space="preserve">15176</t>
  </si>
  <si>
    <t xml:space="preserve">Saint-Chamant</t>
  </si>
  <si>
    <t xml:space="preserve">15178</t>
  </si>
  <si>
    <t xml:space="preserve">Saint-Cirgues-de-Jordanne</t>
  </si>
  <si>
    <t xml:space="preserve">15179</t>
  </si>
  <si>
    <t xml:space="preserve">Saint-Cirgues-de-Malbert</t>
  </si>
  <si>
    <t xml:space="preserve">15180</t>
  </si>
  <si>
    <t xml:space="preserve">15181</t>
  </si>
  <si>
    <t xml:space="preserve">Saint-Constant-Fournoulès</t>
  </si>
  <si>
    <t xml:space="preserve">15187</t>
  </si>
  <si>
    <t xml:space="preserve">Saint-Flour</t>
  </si>
  <si>
    <t xml:space="preserve">15188</t>
  </si>
  <si>
    <t xml:space="preserve">Saint-Georges</t>
  </si>
  <si>
    <t xml:space="preserve">15189</t>
  </si>
  <si>
    <t xml:space="preserve">Saint-Gérons</t>
  </si>
  <si>
    <t xml:space="preserve">15190</t>
  </si>
  <si>
    <t xml:space="preserve">15191</t>
  </si>
  <si>
    <t xml:space="preserve">Saint-Illide</t>
  </si>
  <si>
    <t xml:space="preserve">15192</t>
  </si>
  <si>
    <t xml:space="preserve">Saint-Jacques-des-Blats</t>
  </si>
  <si>
    <t xml:space="preserve">15194</t>
  </si>
  <si>
    <t xml:space="preserve">Saint-Julien-de-Toursac</t>
  </si>
  <si>
    <t xml:space="preserve">15196</t>
  </si>
  <si>
    <t xml:space="preserve">Saint-Mamet-la-Salvetat</t>
  </si>
  <si>
    <t xml:space="preserve">15199</t>
  </si>
  <si>
    <t xml:space="preserve">15200</t>
  </si>
  <si>
    <t xml:space="preserve">Saint-Martin-Cantalès</t>
  </si>
  <si>
    <t xml:space="preserve">15202</t>
  </si>
  <si>
    <t xml:space="preserve">Saint-Martin-Valmeroux</t>
  </si>
  <si>
    <t xml:space="preserve">15201</t>
  </si>
  <si>
    <t xml:space="preserve">Saint-Martin-sous-Vigouroux</t>
  </si>
  <si>
    <t xml:space="preserve">15203</t>
  </si>
  <si>
    <t xml:space="preserve">Saint-Mary-le-Plain</t>
  </si>
  <si>
    <t xml:space="preserve">15205</t>
  </si>
  <si>
    <t xml:space="preserve">Saint-Paul-de-Salers</t>
  </si>
  <si>
    <t xml:space="preserve">15204</t>
  </si>
  <si>
    <t xml:space="preserve">Saint-Paul-des-Landes</t>
  </si>
  <si>
    <t xml:space="preserve">15206</t>
  </si>
  <si>
    <t xml:space="preserve">15207</t>
  </si>
  <si>
    <t xml:space="preserve">Saint-Poncy</t>
  </si>
  <si>
    <t xml:space="preserve">15208</t>
  </si>
  <si>
    <t xml:space="preserve">Saint-Projet-de-Salers</t>
  </si>
  <si>
    <t xml:space="preserve">15209</t>
  </si>
  <si>
    <t xml:space="preserve">Saint-Rémy-de-Chaudes-Aigues</t>
  </si>
  <si>
    <t xml:space="preserve">15211</t>
  </si>
  <si>
    <t xml:space="preserve">Saint-Santin-Cantalès</t>
  </si>
  <si>
    <t xml:space="preserve">15212</t>
  </si>
  <si>
    <t xml:space="preserve">Saint-Santin-de-Maurs</t>
  </si>
  <si>
    <t xml:space="preserve">15213</t>
  </si>
  <si>
    <t xml:space="preserve">Saint-Saturnin</t>
  </si>
  <si>
    <t xml:space="preserve">15214</t>
  </si>
  <si>
    <t xml:space="preserve">Saint-Saury</t>
  </si>
  <si>
    <t xml:space="preserve">15215</t>
  </si>
  <si>
    <t xml:space="preserve">15216</t>
  </si>
  <si>
    <t xml:space="preserve">Saint-Urcize</t>
  </si>
  <si>
    <t xml:space="preserve">15217</t>
  </si>
  <si>
    <t xml:space="preserve">15218</t>
  </si>
  <si>
    <t xml:space="preserve">Saint-Vincent-de-Salers</t>
  </si>
  <si>
    <t xml:space="preserve">15182</t>
  </si>
  <si>
    <t xml:space="preserve">Saint-Étienne-Cantalès</t>
  </si>
  <si>
    <t xml:space="preserve">15183</t>
  </si>
  <si>
    <t xml:space="preserve">Saint-Étienne-de-Carlat</t>
  </si>
  <si>
    <t xml:space="preserve">15185</t>
  </si>
  <si>
    <t xml:space="preserve">Saint-Étienne-de-Chomeil</t>
  </si>
  <si>
    <t xml:space="preserve">15184</t>
  </si>
  <si>
    <t xml:space="preserve">Saint-Étienne-de-Maurs</t>
  </si>
  <si>
    <t xml:space="preserve">15171</t>
  </si>
  <si>
    <t xml:space="preserve">Sainte-Anastasie</t>
  </si>
  <si>
    <t xml:space="preserve">15186</t>
  </si>
  <si>
    <t xml:space="preserve">15198</t>
  </si>
  <si>
    <t xml:space="preserve">15219</t>
  </si>
  <si>
    <t xml:space="preserve">Salers</t>
  </si>
  <si>
    <t xml:space="preserve">15220</t>
  </si>
  <si>
    <t xml:space="preserve">Salins</t>
  </si>
  <si>
    <t xml:space="preserve">15222</t>
  </si>
  <si>
    <t xml:space="preserve">Sansac-Veinazès</t>
  </si>
  <si>
    <t xml:space="preserve">15221</t>
  </si>
  <si>
    <t xml:space="preserve">Sansac-de-Marmiesse</t>
  </si>
  <si>
    <t xml:space="preserve">15223</t>
  </si>
  <si>
    <t xml:space="preserve">Sauvat</t>
  </si>
  <si>
    <t xml:space="preserve">15228</t>
  </si>
  <si>
    <t xml:space="preserve">Siran</t>
  </si>
  <si>
    <t xml:space="preserve">15229</t>
  </si>
  <si>
    <t xml:space="preserve">Soulages</t>
  </si>
  <si>
    <t xml:space="preserve">15230</t>
  </si>
  <si>
    <t xml:space="preserve">Sourniac</t>
  </si>
  <si>
    <t xml:space="preserve">15225</t>
  </si>
  <si>
    <t xml:space="preserve">Ségur-les-Villas</t>
  </si>
  <si>
    <t xml:space="preserve">15226</t>
  </si>
  <si>
    <t xml:space="preserve">Sénezergues</t>
  </si>
  <si>
    <t xml:space="preserve">15231</t>
  </si>
  <si>
    <t xml:space="preserve">Talizat</t>
  </si>
  <si>
    <t xml:space="preserve">15232</t>
  </si>
  <si>
    <t xml:space="preserve">Tanavelle</t>
  </si>
  <si>
    <t xml:space="preserve">15233</t>
  </si>
  <si>
    <t xml:space="preserve">Teissières-de-Cornet</t>
  </si>
  <si>
    <t xml:space="preserve">15234</t>
  </si>
  <si>
    <t xml:space="preserve">Teissières-lès-Bouliès</t>
  </si>
  <si>
    <t xml:space="preserve">15236</t>
  </si>
  <si>
    <t xml:space="preserve">Thiézac</t>
  </si>
  <si>
    <t xml:space="preserve">15237</t>
  </si>
  <si>
    <t xml:space="preserve">Tiviers</t>
  </si>
  <si>
    <t xml:space="preserve">15238</t>
  </si>
  <si>
    <t xml:space="preserve">15243</t>
  </si>
  <si>
    <t xml:space="preserve">Trizac</t>
  </si>
  <si>
    <t xml:space="preserve">15240</t>
  </si>
  <si>
    <t xml:space="preserve">Trémouille</t>
  </si>
  <si>
    <t xml:space="preserve">15244</t>
  </si>
  <si>
    <t xml:space="preserve">Ussel</t>
  </si>
  <si>
    <t xml:space="preserve">15245</t>
  </si>
  <si>
    <t xml:space="preserve">Vabres</t>
  </si>
  <si>
    <t xml:space="preserve">15108</t>
  </si>
  <si>
    <t xml:space="preserve">Val d'Arcomie</t>
  </si>
  <si>
    <t xml:space="preserve">15246</t>
  </si>
  <si>
    <t xml:space="preserve">Valette</t>
  </si>
  <si>
    <t xml:space="preserve">15247</t>
  </si>
  <si>
    <t xml:space="preserve">Valjouze</t>
  </si>
  <si>
    <t xml:space="preserve">15248</t>
  </si>
  <si>
    <t xml:space="preserve">Valuéjols</t>
  </si>
  <si>
    <t xml:space="preserve">15250</t>
  </si>
  <si>
    <t xml:space="preserve">Vebret</t>
  </si>
  <si>
    <t xml:space="preserve">15252</t>
  </si>
  <si>
    <t xml:space="preserve">Velzic</t>
  </si>
  <si>
    <t xml:space="preserve">15253</t>
  </si>
  <si>
    <t xml:space="preserve">Vernols</t>
  </si>
  <si>
    <t xml:space="preserve">15254</t>
  </si>
  <si>
    <t xml:space="preserve">Veyrières</t>
  </si>
  <si>
    <t xml:space="preserve">15257</t>
  </si>
  <si>
    <t xml:space="preserve">Vezels-Roussy</t>
  </si>
  <si>
    <t xml:space="preserve">15258</t>
  </si>
  <si>
    <t xml:space="preserve">Vic-sur-Cère</t>
  </si>
  <si>
    <t xml:space="preserve">15259</t>
  </si>
  <si>
    <t xml:space="preserve">Vieillespesse</t>
  </si>
  <si>
    <t xml:space="preserve">15260</t>
  </si>
  <si>
    <t xml:space="preserve">Vieillevie</t>
  </si>
  <si>
    <t xml:space="preserve">15262</t>
  </si>
  <si>
    <t xml:space="preserve">Villedieu</t>
  </si>
  <si>
    <t xml:space="preserve">15263</t>
  </si>
  <si>
    <t xml:space="preserve">Virargues</t>
  </si>
  <si>
    <t xml:space="preserve">15264</t>
  </si>
  <si>
    <t xml:space="preserve">Vitrac</t>
  </si>
  <si>
    <t xml:space="preserve">15256</t>
  </si>
  <si>
    <t xml:space="preserve">Vèze</t>
  </si>
  <si>
    <t xml:space="preserve">15251</t>
  </si>
  <si>
    <t xml:space="preserve">Védrines-Saint-Loup</t>
  </si>
  <si>
    <t xml:space="preserve">15255</t>
  </si>
  <si>
    <t xml:space="preserve">Vézac</t>
  </si>
  <si>
    <t xml:space="preserve">15265</t>
  </si>
  <si>
    <t xml:space="preserve">Ydes</t>
  </si>
  <si>
    <t xml:space="preserve">15266</t>
  </si>
  <si>
    <t xml:space="preserve">Yolet</t>
  </si>
  <si>
    <t xml:space="preserve">15267</t>
  </si>
  <si>
    <t xml:space="preserve">Ytrac</t>
  </si>
  <si>
    <t xml:space="preserve">16001</t>
  </si>
  <si>
    <t xml:space="preserve">Abzac</t>
  </si>
  <si>
    <t xml:space="preserve">16</t>
  </si>
  <si>
    <t xml:space="preserve">Charente</t>
  </si>
  <si>
    <t xml:space="preserve">75</t>
  </si>
  <si>
    <t xml:space="preserve">Nouvelle-Aquitaine</t>
  </si>
  <si>
    <t xml:space="preserve">16003</t>
  </si>
  <si>
    <t xml:space="preserve">Agris</t>
  </si>
  <si>
    <t xml:space="preserve">16005</t>
  </si>
  <si>
    <t xml:space="preserve">Aigre</t>
  </si>
  <si>
    <t xml:space="preserve">16007</t>
  </si>
  <si>
    <t xml:space="preserve">Alloue</t>
  </si>
  <si>
    <t xml:space="preserve">16009</t>
  </si>
  <si>
    <t xml:space="preserve">Ambernac</t>
  </si>
  <si>
    <t xml:space="preserve">16008</t>
  </si>
  <si>
    <t xml:space="preserve">Ambérac</t>
  </si>
  <si>
    <t xml:space="preserve">16011</t>
  </si>
  <si>
    <t xml:space="preserve">Anais</t>
  </si>
  <si>
    <t xml:space="preserve">16012</t>
  </si>
  <si>
    <t xml:space="preserve">Angeac-Champagne</t>
  </si>
  <si>
    <t xml:space="preserve">16013</t>
  </si>
  <si>
    <t xml:space="preserve">Angeac-Charente</t>
  </si>
  <si>
    <t xml:space="preserve">16014</t>
  </si>
  <si>
    <t xml:space="preserve">Angeduc</t>
  </si>
  <si>
    <t xml:space="preserve">16015</t>
  </si>
  <si>
    <t xml:space="preserve">Angoulême</t>
  </si>
  <si>
    <t xml:space="preserve">16016</t>
  </si>
  <si>
    <t xml:space="preserve">Ansac-sur-Vienne</t>
  </si>
  <si>
    <t xml:space="preserve">16018</t>
  </si>
  <si>
    <t xml:space="preserve">Ars</t>
  </si>
  <si>
    <t xml:space="preserve">16019</t>
  </si>
  <si>
    <t xml:space="preserve">Asnières-sur-Nouère</t>
  </si>
  <si>
    <t xml:space="preserve">16020</t>
  </si>
  <si>
    <t xml:space="preserve">Aubeterre-sur-Dronne</t>
  </si>
  <si>
    <t xml:space="preserve">16023</t>
  </si>
  <si>
    <t xml:space="preserve">Aunac-sur-Charente</t>
  </si>
  <si>
    <t xml:space="preserve">16024</t>
  </si>
  <si>
    <t xml:space="preserve">Aussac-Vadalle</t>
  </si>
  <si>
    <t xml:space="preserve">16025</t>
  </si>
  <si>
    <t xml:space="preserve">Baignes-Sainte-Radegonde</t>
  </si>
  <si>
    <t xml:space="preserve">16026</t>
  </si>
  <si>
    <t xml:space="preserve">Balzac</t>
  </si>
  <si>
    <t xml:space="preserve">16028</t>
  </si>
  <si>
    <t xml:space="preserve">Barbezieux-Saint-Hilaire</t>
  </si>
  <si>
    <t xml:space="preserve">16027</t>
  </si>
  <si>
    <t xml:space="preserve">Barbezières</t>
  </si>
  <si>
    <t xml:space="preserve">16029</t>
  </si>
  <si>
    <t xml:space="preserve">Bardenac</t>
  </si>
  <si>
    <t xml:space="preserve">16030</t>
  </si>
  <si>
    <t xml:space="preserve">Barret</t>
  </si>
  <si>
    <t xml:space="preserve">16031</t>
  </si>
  <si>
    <t xml:space="preserve">Barro</t>
  </si>
  <si>
    <t xml:space="preserve">16032</t>
  </si>
  <si>
    <t xml:space="preserve">Bassac</t>
  </si>
  <si>
    <t xml:space="preserve">16034</t>
  </si>
  <si>
    <t xml:space="preserve">Bazac</t>
  </si>
  <si>
    <t xml:space="preserve">16035</t>
  </si>
  <si>
    <t xml:space="preserve">Beaulieu-sur-Sonnette</t>
  </si>
  <si>
    <t xml:space="preserve">16204</t>
  </si>
  <si>
    <t xml:space="preserve">Bellevigne</t>
  </si>
  <si>
    <t xml:space="preserve">16037</t>
  </si>
  <si>
    <t xml:space="preserve">Bellon</t>
  </si>
  <si>
    <t xml:space="preserve">16038</t>
  </si>
  <si>
    <t xml:space="preserve">Benest</t>
  </si>
  <si>
    <t xml:space="preserve">16039</t>
  </si>
  <si>
    <t xml:space="preserve">Bernac</t>
  </si>
  <si>
    <t xml:space="preserve">16040</t>
  </si>
  <si>
    <t xml:space="preserve">Berneuil</t>
  </si>
  <si>
    <t xml:space="preserve">16041</t>
  </si>
  <si>
    <t xml:space="preserve">Bessac</t>
  </si>
  <si>
    <t xml:space="preserve">16042</t>
  </si>
  <si>
    <t xml:space="preserve">Bessé</t>
  </si>
  <si>
    <t xml:space="preserve">16044</t>
  </si>
  <si>
    <t xml:space="preserve">Bioussac</t>
  </si>
  <si>
    <t xml:space="preserve">16045</t>
  </si>
  <si>
    <t xml:space="preserve">Birac</t>
  </si>
  <si>
    <t xml:space="preserve">16047</t>
  </si>
  <si>
    <t xml:space="preserve">Blanzaguet-Saint-Cybard</t>
  </si>
  <si>
    <t xml:space="preserve">16048</t>
  </si>
  <si>
    <t xml:space="preserve">Boisbreteau</t>
  </si>
  <si>
    <t xml:space="preserve">16082</t>
  </si>
  <si>
    <t xml:space="preserve">Boisné-La Tude</t>
  </si>
  <si>
    <t xml:space="preserve">16049</t>
  </si>
  <si>
    <t xml:space="preserve">Bonnes</t>
  </si>
  <si>
    <t xml:space="preserve">16050</t>
  </si>
  <si>
    <t xml:space="preserve">Bonneuil</t>
  </si>
  <si>
    <t xml:space="preserve">16053</t>
  </si>
  <si>
    <t xml:space="preserve">Bors (Canton de Charente-Sud)</t>
  </si>
  <si>
    <t xml:space="preserve">16052</t>
  </si>
  <si>
    <t xml:space="preserve">Bors (Canton de Tude-et-Lavalette)</t>
  </si>
  <si>
    <t xml:space="preserve">16056</t>
  </si>
  <si>
    <t xml:space="preserve">Bourg-Charente</t>
  </si>
  <si>
    <t xml:space="preserve">16057</t>
  </si>
  <si>
    <t xml:space="preserve">Bouteville</t>
  </si>
  <si>
    <t xml:space="preserve">16058</t>
  </si>
  <si>
    <t xml:space="preserve">Boutiers-Saint-Trojan</t>
  </si>
  <si>
    <t xml:space="preserve">16055</t>
  </si>
  <si>
    <t xml:space="preserve">Bouëx</t>
  </si>
  <si>
    <t xml:space="preserve">16059</t>
  </si>
  <si>
    <t xml:space="preserve">Brettes</t>
  </si>
  <si>
    <t xml:space="preserve">16061</t>
  </si>
  <si>
    <t xml:space="preserve">16062</t>
  </si>
  <si>
    <t xml:space="preserve">Brie-sous-Barbezieux</t>
  </si>
  <si>
    <t xml:space="preserve">16063</t>
  </si>
  <si>
    <t xml:space="preserve">Brie-sous-Chalais</t>
  </si>
  <si>
    <t xml:space="preserve">16064</t>
  </si>
  <si>
    <t xml:space="preserve">Brigueuil</t>
  </si>
  <si>
    <t xml:space="preserve">16065</t>
  </si>
  <si>
    <t xml:space="preserve">Brillac</t>
  </si>
  <si>
    <t xml:space="preserve">16066</t>
  </si>
  <si>
    <t xml:space="preserve">Brossac</t>
  </si>
  <si>
    <t xml:space="preserve">16060</t>
  </si>
  <si>
    <t xml:space="preserve">Bréville</t>
  </si>
  <si>
    <t xml:space="preserve">16067</t>
  </si>
  <si>
    <t xml:space="preserve">Bunzac</t>
  </si>
  <si>
    <t xml:space="preserve">16036</t>
  </si>
  <si>
    <t xml:space="preserve">Bécheresse</t>
  </si>
  <si>
    <t xml:space="preserve">16068</t>
  </si>
  <si>
    <t xml:space="preserve">Cellefrouin</t>
  </si>
  <si>
    <t xml:space="preserve">16069</t>
  </si>
  <si>
    <t xml:space="preserve">Cellettes</t>
  </si>
  <si>
    <t xml:space="preserve">16070</t>
  </si>
  <si>
    <t xml:space="preserve">Chabanais</t>
  </si>
  <si>
    <t xml:space="preserve">16071</t>
  </si>
  <si>
    <t xml:space="preserve">Chabrac</t>
  </si>
  <si>
    <t xml:space="preserve">16072</t>
  </si>
  <si>
    <t xml:space="preserve">Chadurie</t>
  </si>
  <si>
    <t xml:space="preserve">16073</t>
  </si>
  <si>
    <t xml:space="preserve">Chalais</t>
  </si>
  <si>
    <t xml:space="preserve">16074</t>
  </si>
  <si>
    <t xml:space="preserve">Challignac</t>
  </si>
  <si>
    <t xml:space="preserve">16076</t>
  </si>
  <si>
    <t xml:space="preserve">Champagne-Mouton</t>
  </si>
  <si>
    <t xml:space="preserve">16075</t>
  </si>
  <si>
    <t xml:space="preserve">Champagne-Vigny</t>
  </si>
  <si>
    <t xml:space="preserve">16077</t>
  </si>
  <si>
    <t xml:space="preserve">Champmillon</t>
  </si>
  <si>
    <t xml:space="preserve">16078</t>
  </si>
  <si>
    <t xml:space="preserve">Champniers</t>
  </si>
  <si>
    <t xml:space="preserve">16079</t>
  </si>
  <si>
    <t xml:space="preserve">Chantillac</t>
  </si>
  <si>
    <t xml:space="preserve">16083</t>
  </si>
  <si>
    <t xml:space="preserve">Charmé</t>
  </si>
  <si>
    <t xml:space="preserve">16084</t>
  </si>
  <si>
    <t xml:space="preserve">Charras</t>
  </si>
  <si>
    <t xml:space="preserve">16085</t>
  </si>
  <si>
    <t xml:space="preserve">Chasseneuil-sur-Bonnieure</t>
  </si>
  <si>
    <t xml:space="preserve">16086</t>
  </si>
  <si>
    <t xml:space="preserve">Chassenon</t>
  </si>
  <si>
    <t xml:space="preserve">16087</t>
  </si>
  <si>
    <t xml:space="preserve">Chassiecq</t>
  </si>
  <si>
    <t xml:space="preserve">16088</t>
  </si>
  <si>
    <t xml:space="preserve">Chassors</t>
  </si>
  <si>
    <t xml:space="preserve">16093</t>
  </si>
  <si>
    <t xml:space="preserve">16095</t>
  </si>
  <si>
    <t xml:space="preserve">Chenon</t>
  </si>
  <si>
    <t xml:space="preserve">16096</t>
  </si>
  <si>
    <t xml:space="preserve">Cherves-Châtelars</t>
  </si>
  <si>
    <t xml:space="preserve">16099</t>
  </si>
  <si>
    <t xml:space="preserve">Chillac</t>
  </si>
  <si>
    <t xml:space="preserve">16100</t>
  </si>
  <si>
    <t xml:space="preserve">Chirac</t>
  </si>
  <si>
    <t xml:space="preserve">16089</t>
  </si>
  <si>
    <t xml:space="preserve">Châteaubernard</t>
  </si>
  <si>
    <t xml:space="preserve">16090</t>
  </si>
  <si>
    <t xml:space="preserve">Châteauneuf-sur-Charente</t>
  </si>
  <si>
    <t xml:space="preserve">16091</t>
  </si>
  <si>
    <t xml:space="preserve">Châtignac</t>
  </si>
  <si>
    <t xml:space="preserve">16101</t>
  </si>
  <si>
    <t xml:space="preserve">Claix</t>
  </si>
  <si>
    <t xml:space="preserve">16102</t>
  </si>
  <si>
    <t xml:space="preserve">Cognac</t>
  </si>
  <si>
    <t xml:space="preserve">16103</t>
  </si>
  <si>
    <t xml:space="preserve">Combiers</t>
  </si>
  <si>
    <t xml:space="preserve">16104</t>
  </si>
  <si>
    <t xml:space="preserve">Condac</t>
  </si>
  <si>
    <t xml:space="preserve">16105</t>
  </si>
  <si>
    <t xml:space="preserve">Condéon</t>
  </si>
  <si>
    <t xml:space="preserve">16106</t>
  </si>
  <si>
    <t xml:space="preserve">Confolens</t>
  </si>
  <si>
    <t xml:space="preserve">16046</t>
  </si>
  <si>
    <t xml:space="preserve">Coteaux-du-Blanzacais</t>
  </si>
  <si>
    <t xml:space="preserve">16107</t>
  </si>
  <si>
    <t xml:space="preserve">Coulgens</t>
  </si>
  <si>
    <t xml:space="preserve">16108</t>
  </si>
  <si>
    <t xml:space="preserve">Coulonges</t>
  </si>
  <si>
    <t xml:space="preserve">16109</t>
  </si>
  <si>
    <t xml:space="preserve">Courbillac</t>
  </si>
  <si>
    <t xml:space="preserve">16110</t>
  </si>
  <si>
    <t xml:space="preserve">Courcôme</t>
  </si>
  <si>
    <t xml:space="preserve">16111</t>
  </si>
  <si>
    <t xml:space="preserve">Courgeac</t>
  </si>
  <si>
    <t xml:space="preserve">16112</t>
  </si>
  <si>
    <t xml:space="preserve">Courlac</t>
  </si>
  <si>
    <t xml:space="preserve">16114</t>
  </si>
  <si>
    <t xml:space="preserve">Couture</t>
  </si>
  <si>
    <t xml:space="preserve">16116</t>
  </si>
  <si>
    <t xml:space="preserve">Criteuil-la-Magdeleine</t>
  </si>
  <si>
    <t xml:space="preserve">16117</t>
  </si>
  <si>
    <t xml:space="preserve">Curac</t>
  </si>
  <si>
    <t xml:space="preserve">16118</t>
  </si>
  <si>
    <t xml:space="preserve">Deviat</t>
  </si>
  <si>
    <t xml:space="preserve">16119</t>
  </si>
  <si>
    <t xml:space="preserve">Dignac</t>
  </si>
  <si>
    <t xml:space="preserve">16120</t>
  </si>
  <si>
    <t xml:space="preserve">Dirac</t>
  </si>
  <si>
    <t xml:space="preserve">16121</t>
  </si>
  <si>
    <t xml:space="preserve">Douzat</t>
  </si>
  <si>
    <t xml:space="preserve">16127</t>
  </si>
  <si>
    <t xml:space="preserve">Empuré</t>
  </si>
  <si>
    <t xml:space="preserve">16131</t>
  </si>
  <si>
    <t xml:space="preserve">Esse</t>
  </si>
  <si>
    <t xml:space="preserve">16134</t>
  </si>
  <si>
    <t xml:space="preserve">Exideuil-sur-Vienne</t>
  </si>
  <si>
    <t xml:space="preserve">16135</t>
  </si>
  <si>
    <t xml:space="preserve">Eymouthiers</t>
  </si>
  <si>
    <t xml:space="preserve">16137</t>
  </si>
  <si>
    <t xml:space="preserve">Feuillade</t>
  </si>
  <si>
    <t xml:space="preserve">16139</t>
  </si>
  <si>
    <t xml:space="preserve">Fleurac</t>
  </si>
  <si>
    <t xml:space="preserve">16138</t>
  </si>
  <si>
    <t xml:space="preserve">Fléac</t>
  </si>
  <si>
    <t xml:space="preserve">16141</t>
  </si>
  <si>
    <t xml:space="preserve">Fontenille</t>
  </si>
  <si>
    <t xml:space="preserve">16143</t>
  </si>
  <si>
    <t xml:space="preserve">Fouquebrune</t>
  </si>
  <si>
    <t xml:space="preserve">16144</t>
  </si>
  <si>
    <t xml:space="preserve">Fouqueure</t>
  </si>
  <si>
    <t xml:space="preserve">16145</t>
  </si>
  <si>
    <t xml:space="preserve">Foussignac</t>
  </si>
  <si>
    <t xml:space="preserve">16146</t>
  </si>
  <si>
    <t xml:space="preserve">Garat</t>
  </si>
  <si>
    <t xml:space="preserve">16148</t>
  </si>
  <si>
    <t xml:space="preserve">Genac-Bignac</t>
  </si>
  <si>
    <t xml:space="preserve">16150</t>
  </si>
  <si>
    <t xml:space="preserve">Gensac-la-Pallue</t>
  </si>
  <si>
    <t xml:space="preserve">16151</t>
  </si>
  <si>
    <t xml:space="preserve">Genté</t>
  </si>
  <si>
    <t xml:space="preserve">16152</t>
  </si>
  <si>
    <t xml:space="preserve">Gimeux</t>
  </si>
  <si>
    <t xml:space="preserve">16154</t>
  </si>
  <si>
    <t xml:space="preserve">Gond-Pontouvre</t>
  </si>
  <si>
    <t xml:space="preserve">16158</t>
  </si>
  <si>
    <t xml:space="preserve">Grassac</t>
  </si>
  <si>
    <t xml:space="preserve">16297</t>
  </si>
  <si>
    <t xml:space="preserve">Graves-Saint-Amant</t>
  </si>
  <si>
    <t xml:space="preserve">16160</t>
  </si>
  <si>
    <t xml:space="preserve">Guimps</t>
  </si>
  <si>
    <t xml:space="preserve">16161</t>
  </si>
  <si>
    <t xml:space="preserve">Guizengeard</t>
  </si>
  <si>
    <t xml:space="preserve">16162</t>
  </si>
  <si>
    <t xml:space="preserve">Gurat</t>
  </si>
  <si>
    <t xml:space="preserve">16163</t>
  </si>
  <si>
    <t xml:space="preserve">Hiersac</t>
  </si>
  <si>
    <t xml:space="preserve">16164</t>
  </si>
  <si>
    <t xml:space="preserve">Hiesse</t>
  </si>
  <si>
    <t xml:space="preserve">16165</t>
  </si>
  <si>
    <t xml:space="preserve">Houlette</t>
  </si>
  <si>
    <t xml:space="preserve">16167</t>
  </si>
  <si>
    <t xml:space="preserve">Jarnac</t>
  </si>
  <si>
    <t xml:space="preserve">16168</t>
  </si>
  <si>
    <t xml:space="preserve">Jauldes</t>
  </si>
  <si>
    <t xml:space="preserve">16169</t>
  </si>
  <si>
    <t xml:space="preserve">Javrezac</t>
  </si>
  <si>
    <t xml:space="preserve">16170</t>
  </si>
  <si>
    <t xml:space="preserve">Juignac</t>
  </si>
  <si>
    <t xml:space="preserve">16171</t>
  </si>
  <si>
    <t xml:space="preserve">Juillac-le-Coq</t>
  </si>
  <si>
    <t xml:space="preserve">16173</t>
  </si>
  <si>
    <t xml:space="preserve">Juillé</t>
  </si>
  <si>
    <t xml:space="preserve">16174</t>
  </si>
  <si>
    <t xml:space="preserve">Julienne</t>
  </si>
  <si>
    <t xml:space="preserve">16166</t>
  </si>
  <si>
    <t xml:space="preserve">L'Isle-d'Espagnac</t>
  </si>
  <si>
    <t xml:space="preserve">16393</t>
  </si>
  <si>
    <t xml:space="preserve">La Boixe</t>
  </si>
  <si>
    <t xml:space="preserve">16081</t>
  </si>
  <si>
    <t xml:space="preserve">16098</t>
  </si>
  <si>
    <t xml:space="preserve">La Chèvrerie</t>
  </si>
  <si>
    <t xml:space="preserve">16113</t>
  </si>
  <si>
    <t xml:space="preserve">La Couronne</t>
  </si>
  <si>
    <t xml:space="preserve">16136</t>
  </si>
  <si>
    <t xml:space="preserve">La Faye</t>
  </si>
  <si>
    <t xml:space="preserve">16142</t>
  </si>
  <si>
    <t xml:space="preserve">La Forêt-de-Tessé</t>
  </si>
  <si>
    <t xml:space="preserve">16197</t>
  </si>
  <si>
    <t xml:space="preserve">La Magdeleine</t>
  </si>
  <si>
    <t xml:space="preserve">16281</t>
  </si>
  <si>
    <t xml:space="preserve">La Rochefoucauld-en-Angoumois</t>
  </si>
  <si>
    <t xml:space="preserve">16282</t>
  </si>
  <si>
    <t xml:space="preserve">16377</t>
  </si>
  <si>
    <t xml:space="preserve">La Tâche</t>
  </si>
  <si>
    <t xml:space="preserve">16176</t>
  </si>
  <si>
    <t xml:space="preserve">Lachaise</t>
  </si>
  <si>
    <t xml:space="preserve">16177</t>
  </si>
  <si>
    <t xml:space="preserve">Ladiville</t>
  </si>
  <si>
    <t xml:space="preserve">16178</t>
  </si>
  <si>
    <t xml:space="preserve">Lagarde-sur-le-Né</t>
  </si>
  <si>
    <t xml:space="preserve">16180</t>
  </si>
  <si>
    <t xml:space="preserve">16054</t>
  </si>
  <si>
    <t xml:space="preserve">Le Bouchage</t>
  </si>
  <si>
    <t xml:space="preserve">16157</t>
  </si>
  <si>
    <t xml:space="preserve">Le Grand-Madieu</t>
  </si>
  <si>
    <t xml:space="preserve">16188</t>
  </si>
  <si>
    <t xml:space="preserve">Le Lindois</t>
  </si>
  <si>
    <t xml:space="preserve">16380</t>
  </si>
  <si>
    <t xml:space="preserve">Le Tâtre</t>
  </si>
  <si>
    <t xml:space="preserve">16403</t>
  </si>
  <si>
    <t xml:space="preserve">Le Vieux-Cérier</t>
  </si>
  <si>
    <t xml:space="preserve">16002</t>
  </si>
  <si>
    <t xml:space="preserve">Les Adjots</t>
  </si>
  <si>
    <t xml:space="preserve">16130</t>
  </si>
  <si>
    <t xml:space="preserve">Les Essards</t>
  </si>
  <si>
    <t xml:space="preserve">16155</t>
  </si>
  <si>
    <t xml:space="preserve">Les Gours</t>
  </si>
  <si>
    <t xml:space="preserve">16220</t>
  </si>
  <si>
    <t xml:space="preserve">Les Métairies</t>
  </si>
  <si>
    <t xml:space="preserve">16261</t>
  </si>
  <si>
    <t xml:space="preserve">Les Pins</t>
  </si>
  <si>
    <t xml:space="preserve">16181</t>
  </si>
  <si>
    <t xml:space="preserve">Lessac</t>
  </si>
  <si>
    <t xml:space="preserve">16182</t>
  </si>
  <si>
    <t xml:space="preserve">Lesterps</t>
  </si>
  <si>
    <t xml:space="preserve">16184</t>
  </si>
  <si>
    <t xml:space="preserve">Lichères</t>
  </si>
  <si>
    <t xml:space="preserve">16186</t>
  </si>
  <si>
    <t xml:space="preserve">Lignières-Ambleville</t>
  </si>
  <si>
    <t xml:space="preserve">16185</t>
  </si>
  <si>
    <t xml:space="preserve">Ligné</t>
  </si>
  <si>
    <t xml:space="preserve">16187</t>
  </si>
  <si>
    <t xml:space="preserve">Linars</t>
  </si>
  <si>
    <t xml:space="preserve">16189</t>
  </si>
  <si>
    <t xml:space="preserve">Londigny</t>
  </si>
  <si>
    <t xml:space="preserve">16190</t>
  </si>
  <si>
    <t xml:space="preserve">Longré</t>
  </si>
  <si>
    <t xml:space="preserve">16191</t>
  </si>
  <si>
    <t xml:space="preserve">Lonnes</t>
  </si>
  <si>
    <t xml:space="preserve">16193</t>
  </si>
  <si>
    <t xml:space="preserve">Louzac-Saint-André</t>
  </si>
  <si>
    <t xml:space="preserve">16194</t>
  </si>
  <si>
    <t xml:space="preserve">Lupsault</t>
  </si>
  <si>
    <t xml:space="preserve">16195</t>
  </si>
  <si>
    <t xml:space="preserve">Lussac</t>
  </si>
  <si>
    <t xml:space="preserve">16196</t>
  </si>
  <si>
    <t xml:space="preserve">Luxé</t>
  </si>
  <si>
    <t xml:space="preserve">16183</t>
  </si>
  <si>
    <t xml:space="preserve">Lésignac-Durand</t>
  </si>
  <si>
    <t xml:space="preserve">16198</t>
  </si>
  <si>
    <t xml:space="preserve">Magnac-lès-Gardes</t>
  </si>
  <si>
    <t xml:space="preserve">16199</t>
  </si>
  <si>
    <t xml:space="preserve">Magnac-sur-Touvre</t>
  </si>
  <si>
    <t xml:space="preserve">16200</t>
  </si>
  <si>
    <t xml:space="preserve">Maine-de-Boixe</t>
  </si>
  <si>
    <t xml:space="preserve">16153</t>
  </si>
  <si>
    <t xml:space="preserve">Mainxe-Gondeville</t>
  </si>
  <si>
    <t xml:space="preserve">16203</t>
  </si>
  <si>
    <t xml:space="preserve">Mainzac</t>
  </si>
  <si>
    <t xml:space="preserve">16205</t>
  </si>
  <si>
    <t xml:space="preserve">Manot</t>
  </si>
  <si>
    <t xml:space="preserve">16206</t>
  </si>
  <si>
    <t xml:space="preserve">Mansle-les-Fontaines</t>
  </si>
  <si>
    <t xml:space="preserve">16207</t>
  </si>
  <si>
    <t xml:space="preserve">Marcillac-Lanville</t>
  </si>
  <si>
    <t xml:space="preserve">16208</t>
  </si>
  <si>
    <t xml:space="preserve">Mareuil</t>
  </si>
  <si>
    <t xml:space="preserve">16209</t>
  </si>
  <si>
    <t xml:space="preserve">Marillac-le-Franc</t>
  </si>
  <si>
    <t xml:space="preserve">16210</t>
  </si>
  <si>
    <t xml:space="preserve">Marsac</t>
  </si>
  <si>
    <t xml:space="preserve">16211</t>
  </si>
  <si>
    <t xml:space="preserve">Marthon</t>
  </si>
  <si>
    <t xml:space="preserve">16212</t>
  </si>
  <si>
    <t xml:space="preserve">Massignac</t>
  </si>
  <si>
    <t xml:space="preserve">16213</t>
  </si>
  <si>
    <t xml:space="preserve">Mazerolles</t>
  </si>
  <si>
    <t xml:space="preserve">16217</t>
  </si>
  <si>
    <t xml:space="preserve">Merpins</t>
  </si>
  <si>
    <t xml:space="preserve">16218</t>
  </si>
  <si>
    <t xml:space="preserve">Mesnac</t>
  </si>
  <si>
    <t xml:space="preserve">16221</t>
  </si>
  <si>
    <t xml:space="preserve">Mons</t>
  </si>
  <si>
    <t xml:space="preserve">16222</t>
  </si>
  <si>
    <t xml:space="preserve">Montboyer</t>
  </si>
  <si>
    <t xml:space="preserve">16223</t>
  </si>
  <si>
    <t xml:space="preserve">Montbron</t>
  </si>
  <si>
    <t xml:space="preserve">16225</t>
  </si>
  <si>
    <t xml:space="preserve">Montembœuf</t>
  </si>
  <si>
    <t xml:space="preserve">16227</t>
  </si>
  <si>
    <t xml:space="preserve">Montignac-le-Coq</t>
  </si>
  <si>
    <t xml:space="preserve">16229</t>
  </si>
  <si>
    <t xml:space="preserve">Montjean</t>
  </si>
  <si>
    <t xml:space="preserve">16230</t>
  </si>
  <si>
    <t xml:space="preserve">Montmoreau</t>
  </si>
  <si>
    <t xml:space="preserve">16224</t>
  </si>
  <si>
    <t xml:space="preserve">Montmérac</t>
  </si>
  <si>
    <t xml:space="preserve">16231</t>
  </si>
  <si>
    <t xml:space="preserve">Montrollet</t>
  </si>
  <si>
    <t xml:space="preserve">16232</t>
  </si>
  <si>
    <t xml:space="preserve">Mornac</t>
  </si>
  <si>
    <t xml:space="preserve">16233</t>
  </si>
  <si>
    <t xml:space="preserve">Mosnac-Saint-Simeux</t>
  </si>
  <si>
    <t xml:space="preserve">16234</t>
  </si>
  <si>
    <t xml:space="preserve">Moulidars</t>
  </si>
  <si>
    <t xml:space="preserve">16406</t>
  </si>
  <si>
    <t xml:space="preserve">Moulins-sur-Tardoire</t>
  </si>
  <si>
    <t xml:space="preserve">16236</t>
  </si>
  <si>
    <t xml:space="preserve">Mouthiers-sur-Boëme</t>
  </si>
  <si>
    <t xml:space="preserve">16237</t>
  </si>
  <si>
    <t xml:space="preserve">Mouton</t>
  </si>
  <si>
    <t xml:space="preserve">16239</t>
  </si>
  <si>
    <t xml:space="preserve">16215</t>
  </si>
  <si>
    <t xml:space="preserve">Médillac</t>
  </si>
  <si>
    <t xml:space="preserve">16216</t>
  </si>
  <si>
    <t xml:space="preserve">Mérignac</t>
  </si>
  <si>
    <t xml:space="preserve">16240</t>
  </si>
  <si>
    <t xml:space="preserve">Nabinaud</t>
  </si>
  <si>
    <t xml:space="preserve">16241</t>
  </si>
  <si>
    <t xml:space="preserve">Nanclars</t>
  </si>
  <si>
    <t xml:space="preserve">16242</t>
  </si>
  <si>
    <t xml:space="preserve">Nanteuil-en-Vallée</t>
  </si>
  <si>
    <t xml:space="preserve">16243</t>
  </si>
  <si>
    <t xml:space="preserve">Nercillac</t>
  </si>
  <si>
    <t xml:space="preserve">16244</t>
  </si>
  <si>
    <t xml:space="preserve">Nersac</t>
  </si>
  <si>
    <t xml:space="preserve">16245</t>
  </si>
  <si>
    <t xml:space="preserve">Nieuil</t>
  </si>
  <si>
    <t xml:space="preserve">16246</t>
  </si>
  <si>
    <t xml:space="preserve">Nonac</t>
  </si>
  <si>
    <t xml:space="preserve">16248</t>
  </si>
  <si>
    <t xml:space="preserve">Oradour</t>
  </si>
  <si>
    <t xml:space="preserve">16249</t>
  </si>
  <si>
    <t xml:space="preserve">Oradour-Fanais</t>
  </si>
  <si>
    <t xml:space="preserve">16250</t>
  </si>
  <si>
    <t xml:space="preserve">Orgedeuil</t>
  </si>
  <si>
    <t xml:space="preserve">16251</t>
  </si>
  <si>
    <t xml:space="preserve">Oriolles</t>
  </si>
  <si>
    <t xml:space="preserve">16252</t>
  </si>
  <si>
    <t xml:space="preserve">Orival</t>
  </si>
  <si>
    <t xml:space="preserve">16253</t>
  </si>
  <si>
    <t xml:space="preserve">Paizay-Naudouin-Embourie</t>
  </si>
  <si>
    <t xml:space="preserve">16254</t>
  </si>
  <si>
    <t xml:space="preserve">Palluaud</t>
  </si>
  <si>
    <t xml:space="preserve">16255</t>
  </si>
  <si>
    <t xml:space="preserve">Parzac</t>
  </si>
  <si>
    <t xml:space="preserve">16256</t>
  </si>
  <si>
    <t xml:space="preserve">Passirac</t>
  </si>
  <si>
    <t xml:space="preserve">16260</t>
  </si>
  <si>
    <t xml:space="preserve">Pillac</t>
  </si>
  <si>
    <t xml:space="preserve">16263</t>
  </si>
  <si>
    <t xml:space="preserve">Plassac-Rouffiac</t>
  </si>
  <si>
    <t xml:space="preserve">16264</t>
  </si>
  <si>
    <t xml:space="preserve">Pleuville</t>
  </si>
  <si>
    <t xml:space="preserve">16267</t>
  </si>
  <si>
    <t xml:space="preserve">Poullignac</t>
  </si>
  <si>
    <t xml:space="preserve">16268</t>
  </si>
  <si>
    <t xml:space="preserve">Poursac</t>
  </si>
  <si>
    <t xml:space="preserve">16269</t>
  </si>
  <si>
    <t xml:space="preserve">Pranzac</t>
  </si>
  <si>
    <t xml:space="preserve">16270</t>
  </si>
  <si>
    <t xml:space="preserve">Pressignac</t>
  </si>
  <si>
    <t xml:space="preserve">16271</t>
  </si>
  <si>
    <t xml:space="preserve">Puymoyen</t>
  </si>
  <si>
    <t xml:space="preserve">16272</t>
  </si>
  <si>
    <t xml:space="preserve">Puyréaux</t>
  </si>
  <si>
    <t xml:space="preserve">16258</t>
  </si>
  <si>
    <t xml:space="preserve">Pérignac</t>
  </si>
  <si>
    <t xml:space="preserve">16273</t>
  </si>
  <si>
    <t xml:space="preserve">Raix</t>
  </si>
  <si>
    <t xml:space="preserve">16275</t>
  </si>
  <si>
    <t xml:space="preserve">Ranville-Breuillaud</t>
  </si>
  <si>
    <t xml:space="preserve">16276</t>
  </si>
  <si>
    <t xml:space="preserve">Reignac</t>
  </si>
  <si>
    <t xml:space="preserve">16279</t>
  </si>
  <si>
    <t xml:space="preserve">Rioux-Martin</t>
  </si>
  <si>
    <t xml:space="preserve">16280</t>
  </si>
  <si>
    <t xml:space="preserve">Rivières</t>
  </si>
  <si>
    <t xml:space="preserve">16283</t>
  </si>
  <si>
    <t xml:space="preserve">Ronsenac</t>
  </si>
  <si>
    <t xml:space="preserve">16284</t>
  </si>
  <si>
    <t xml:space="preserve">16285</t>
  </si>
  <si>
    <t xml:space="preserve">Rougnac</t>
  </si>
  <si>
    <t xml:space="preserve">16286</t>
  </si>
  <si>
    <t xml:space="preserve">Rouillac</t>
  </si>
  <si>
    <t xml:space="preserve">16287</t>
  </si>
  <si>
    <t xml:space="preserve">Roullet-Saint-Estèphe</t>
  </si>
  <si>
    <t xml:space="preserve">16289</t>
  </si>
  <si>
    <t xml:space="preserve">Roussines</t>
  </si>
  <si>
    <t xml:space="preserve">16290</t>
  </si>
  <si>
    <t xml:space="preserve">Rouzède</t>
  </si>
  <si>
    <t xml:space="preserve">16291</t>
  </si>
  <si>
    <t xml:space="preserve">Ruelle-sur-Touvre</t>
  </si>
  <si>
    <t xml:space="preserve">16292</t>
  </si>
  <si>
    <t xml:space="preserve">Ruffec</t>
  </si>
  <si>
    <t xml:space="preserve">16277</t>
  </si>
  <si>
    <t xml:space="preserve">Réparsac</t>
  </si>
  <si>
    <t xml:space="preserve">16293</t>
  </si>
  <si>
    <t xml:space="preserve">Saint-Adjutory</t>
  </si>
  <si>
    <t xml:space="preserve">16295</t>
  </si>
  <si>
    <t xml:space="preserve">Saint-Amant-de-Boixe</t>
  </si>
  <si>
    <t xml:space="preserve">16298</t>
  </si>
  <si>
    <t xml:space="preserve">Saint-Amant-de-Nouère</t>
  </si>
  <si>
    <t xml:space="preserve">16301</t>
  </si>
  <si>
    <t xml:space="preserve">Saint-Aulais-la-Chapelle</t>
  </si>
  <si>
    <t xml:space="preserve">16302</t>
  </si>
  <si>
    <t xml:space="preserve">Saint-Avit</t>
  </si>
  <si>
    <t xml:space="preserve">16303</t>
  </si>
  <si>
    <t xml:space="preserve">Saint-Bonnet</t>
  </si>
  <si>
    <t xml:space="preserve">16304</t>
  </si>
  <si>
    <t xml:space="preserve">Saint-Brice</t>
  </si>
  <si>
    <t xml:space="preserve">16306</t>
  </si>
  <si>
    <t xml:space="preserve">Saint-Christophe</t>
  </si>
  <si>
    <t xml:space="preserve">16307</t>
  </si>
  <si>
    <t xml:space="preserve">Saint-Ciers-sur-Bonnieure</t>
  </si>
  <si>
    <t xml:space="preserve">16308</t>
  </si>
  <si>
    <t xml:space="preserve">Saint-Claud</t>
  </si>
  <si>
    <t xml:space="preserve">16310</t>
  </si>
  <si>
    <t xml:space="preserve">Saint-Coutant</t>
  </si>
  <si>
    <t xml:space="preserve">16312</t>
  </si>
  <si>
    <t xml:space="preserve">Saint-Cybardeaux</t>
  </si>
  <si>
    <t xml:space="preserve">16316</t>
  </si>
  <si>
    <t xml:space="preserve">Saint-Fort-sur-le-Né</t>
  </si>
  <si>
    <t xml:space="preserve">16317</t>
  </si>
  <si>
    <t xml:space="preserve">Saint-Fraigne</t>
  </si>
  <si>
    <t xml:space="preserve">16318</t>
  </si>
  <si>
    <t xml:space="preserve">Saint-Front</t>
  </si>
  <si>
    <t xml:space="preserve">16315</t>
  </si>
  <si>
    <t xml:space="preserve">16320</t>
  </si>
  <si>
    <t xml:space="preserve">Saint-Genis-d'Hiersac</t>
  </si>
  <si>
    <t xml:space="preserve">16321</t>
  </si>
  <si>
    <t xml:space="preserve">16323</t>
  </si>
  <si>
    <t xml:space="preserve">Saint-Germain-de-Montbron</t>
  </si>
  <si>
    <t xml:space="preserve">16325</t>
  </si>
  <si>
    <t xml:space="preserve">Saint-Gourson</t>
  </si>
  <si>
    <t xml:space="preserve">16326</t>
  </si>
  <si>
    <t xml:space="preserve">Saint-Groux</t>
  </si>
  <si>
    <t xml:space="preserve">16330</t>
  </si>
  <si>
    <t xml:space="preserve">Saint-Laurent-de-Cognac</t>
  </si>
  <si>
    <t xml:space="preserve">16329</t>
  </si>
  <si>
    <t xml:space="preserve">Saint-Laurent-de-Céris</t>
  </si>
  <si>
    <t xml:space="preserve">16331</t>
  </si>
  <si>
    <t xml:space="preserve">Saint-Laurent-des-Combes</t>
  </si>
  <si>
    <t xml:space="preserve">16334</t>
  </si>
  <si>
    <t xml:space="preserve">16335</t>
  </si>
  <si>
    <t xml:space="preserve">Saint-Martin-du-Clocher</t>
  </si>
  <si>
    <t xml:space="preserve">16336</t>
  </si>
  <si>
    <t xml:space="preserve">Saint-Mary</t>
  </si>
  <si>
    <t xml:space="preserve">16337</t>
  </si>
  <si>
    <t xml:space="preserve">Saint-Maurice-des-Lions</t>
  </si>
  <si>
    <t xml:space="preserve">16341</t>
  </si>
  <si>
    <t xml:space="preserve">16338</t>
  </si>
  <si>
    <t xml:space="preserve">Saint-Médard</t>
  </si>
  <si>
    <t xml:space="preserve">16340</t>
  </si>
  <si>
    <t xml:space="preserve">Saint-Même-les-Carrières</t>
  </si>
  <si>
    <t xml:space="preserve">16342</t>
  </si>
  <si>
    <t xml:space="preserve">Saint-Palais-du-Né</t>
  </si>
  <si>
    <t xml:space="preserve">16343</t>
  </si>
  <si>
    <t xml:space="preserve">Saint-Preuil</t>
  </si>
  <si>
    <t xml:space="preserve">16346</t>
  </si>
  <si>
    <t xml:space="preserve">Saint-Quentin-de-Chalais</t>
  </si>
  <si>
    <t xml:space="preserve">16345</t>
  </si>
  <si>
    <t xml:space="preserve">Saint-Quentin-sur-Charente</t>
  </si>
  <si>
    <t xml:space="preserve">16347</t>
  </si>
  <si>
    <t xml:space="preserve">Saint-Romain</t>
  </si>
  <si>
    <t xml:space="preserve">16348</t>
  </si>
  <si>
    <t xml:space="preserve">16352</t>
  </si>
  <si>
    <t xml:space="preserve">16353</t>
  </si>
  <si>
    <t xml:space="preserve">16356</t>
  </si>
  <si>
    <t xml:space="preserve">Saint-Sulpice-de-Ruffec</t>
  </si>
  <si>
    <t xml:space="preserve">16350</t>
  </si>
  <si>
    <t xml:space="preserve">Saint-Séverin</t>
  </si>
  <si>
    <t xml:space="preserve">16357</t>
  </si>
  <si>
    <t xml:space="preserve">Saint-Vallier</t>
  </si>
  <si>
    <t xml:space="preserve">16358</t>
  </si>
  <si>
    <t xml:space="preserve">Saint-Yrieix-sur-Charente</t>
  </si>
  <si>
    <t xml:space="preserve">16354</t>
  </si>
  <si>
    <t xml:space="preserve">Sainte-Souline</t>
  </si>
  <si>
    <t xml:space="preserve">16349</t>
  </si>
  <si>
    <t xml:space="preserve">Sainte-Sévère</t>
  </si>
  <si>
    <t xml:space="preserve">16362</t>
  </si>
  <si>
    <t xml:space="preserve">Salles-Lavalette</t>
  </si>
  <si>
    <t xml:space="preserve">16359</t>
  </si>
  <si>
    <t xml:space="preserve">Salles-d'Angles</t>
  </si>
  <si>
    <t xml:space="preserve">16360</t>
  </si>
  <si>
    <t xml:space="preserve">Salles-de-Barbezieux</t>
  </si>
  <si>
    <t xml:space="preserve">16361</t>
  </si>
  <si>
    <t xml:space="preserve">Salles-de-Villefagnan</t>
  </si>
  <si>
    <t xml:space="preserve">16363</t>
  </si>
  <si>
    <t xml:space="preserve">Saulgond</t>
  </si>
  <si>
    <t xml:space="preserve">16364</t>
  </si>
  <si>
    <t xml:space="preserve">Sauvagnac</t>
  </si>
  <si>
    <t xml:space="preserve">16365</t>
  </si>
  <si>
    <t xml:space="preserve">Sauvignac</t>
  </si>
  <si>
    <t xml:space="preserve">16366</t>
  </si>
  <si>
    <t xml:space="preserve">Segonzac</t>
  </si>
  <si>
    <t xml:space="preserve">16368</t>
  </si>
  <si>
    <t xml:space="preserve">Sers</t>
  </si>
  <si>
    <t xml:space="preserve">16369</t>
  </si>
  <si>
    <t xml:space="preserve">Sigogne</t>
  </si>
  <si>
    <t xml:space="preserve">16370</t>
  </si>
  <si>
    <t xml:space="preserve">Sireuil</t>
  </si>
  <si>
    <t xml:space="preserve">16372</t>
  </si>
  <si>
    <t xml:space="preserve">Souffrignac</t>
  </si>
  <si>
    <t xml:space="preserve">16373</t>
  </si>
  <si>
    <t xml:space="preserve">Souvigné</t>
  </si>
  <si>
    <t xml:space="preserve">16374</t>
  </si>
  <si>
    <t xml:space="preserve">Soyaux</t>
  </si>
  <si>
    <t xml:space="preserve">16375</t>
  </si>
  <si>
    <t xml:space="preserve">Suaux</t>
  </si>
  <si>
    <t xml:space="preserve">16378</t>
  </si>
  <si>
    <t xml:space="preserve">Taizé-Aizie</t>
  </si>
  <si>
    <t xml:space="preserve">16379</t>
  </si>
  <si>
    <t xml:space="preserve">Taponnat-Fleurignac</t>
  </si>
  <si>
    <t xml:space="preserve">16192</t>
  </si>
  <si>
    <t xml:space="preserve">Terres-de-Haute-Charente</t>
  </si>
  <si>
    <t xml:space="preserve">16381</t>
  </si>
  <si>
    <t xml:space="preserve">Theil-Rabier</t>
  </si>
  <si>
    <t xml:space="preserve">16382</t>
  </si>
  <si>
    <t xml:space="preserve">Torsac</t>
  </si>
  <si>
    <t xml:space="preserve">16383</t>
  </si>
  <si>
    <t xml:space="preserve">Tourriers</t>
  </si>
  <si>
    <t xml:space="preserve">16385</t>
  </si>
  <si>
    <t xml:space="preserve">Touvre</t>
  </si>
  <si>
    <t xml:space="preserve">16384</t>
  </si>
  <si>
    <t xml:space="preserve">Touvérac</t>
  </si>
  <si>
    <t xml:space="preserve">16387</t>
  </si>
  <si>
    <t xml:space="preserve">Triac-Lautrait</t>
  </si>
  <si>
    <t xml:space="preserve">16388</t>
  </si>
  <si>
    <t xml:space="preserve">Trois-Palis</t>
  </si>
  <si>
    <t xml:space="preserve">16389</t>
  </si>
  <si>
    <t xml:space="preserve">Turgon</t>
  </si>
  <si>
    <t xml:space="preserve">16390</t>
  </si>
  <si>
    <t xml:space="preserve">Tusson</t>
  </si>
  <si>
    <t xml:space="preserve">16175</t>
  </si>
  <si>
    <t xml:space="preserve">Val des Vignes</t>
  </si>
  <si>
    <t xml:space="preserve">16339</t>
  </si>
  <si>
    <t xml:space="preserve">Val-d'Auge</t>
  </si>
  <si>
    <t xml:space="preserve">16300</t>
  </si>
  <si>
    <t xml:space="preserve">Val-de-Bonnieure</t>
  </si>
  <si>
    <t xml:space="preserve">16097</t>
  </si>
  <si>
    <t xml:space="preserve">Val-de-Cognac</t>
  </si>
  <si>
    <t xml:space="preserve">16392</t>
  </si>
  <si>
    <t xml:space="preserve">Valence</t>
  </si>
  <si>
    <t xml:space="preserve">16394</t>
  </si>
  <si>
    <t xml:space="preserve">Vaux-Lavalette</t>
  </si>
  <si>
    <t xml:space="preserve">16395</t>
  </si>
  <si>
    <t xml:space="preserve">Vaux-Rouillac</t>
  </si>
  <si>
    <t xml:space="preserve">16396</t>
  </si>
  <si>
    <t xml:space="preserve">Ventouse</t>
  </si>
  <si>
    <t xml:space="preserve">16397</t>
  </si>
  <si>
    <t xml:space="preserve">Verdille</t>
  </si>
  <si>
    <t xml:space="preserve">16398</t>
  </si>
  <si>
    <t xml:space="preserve">Verneuil</t>
  </si>
  <si>
    <t xml:space="preserve">16399</t>
  </si>
  <si>
    <t xml:space="preserve">16400</t>
  </si>
  <si>
    <t xml:space="preserve">Verteuil-sur-Charente</t>
  </si>
  <si>
    <t xml:space="preserve">16401</t>
  </si>
  <si>
    <t xml:space="preserve">Vervant</t>
  </si>
  <si>
    <t xml:space="preserve">16402</t>
  </si>
  <si>
    <t xml:space="preserve">Vibrac</t>
  </si>
  <si>
    <t xml:space="preserve">16404</t>
  </si>
  <si>
    <t xml:space="preserve">Vieux-Ruffec</t>
  </si>
  <si>
    <t xml:space="preserve">16405</t>
  </si>
  <si>
    <t xml:space="preserve">Vignolles</t>
  </si>
  <si>
    <t xml:space="preserve">16408</t>
  </si>
  <si>
    <t xml:space="preserve">Villebois-Lavalette</t>
  </si>
  <si>
    <t xml:space="preserve">16409</t>
  </si>
  <si>
    <t xml:space="preserve">Villefagnan</t>
  </si>
  <si>
    <t xml:space="preserve">16412</t>
  </si>
  <si>
    <t xml:space="preserve">Villejoubert</t>
  </si>
  <si>
    <t xml:space="preserve">16413</t>
  </si>
  <si>
    <t xml:space="preserve">Villiers-le-Roux</t>
  </si>
  <si>
    <t xml:space="preserve">16414</t>
  </si>
  <si>
    <t xml:space="preserve">Villognon</t>
  </si>
  <si>
    <t xml:space="preserve">16415</t>
  </si>
  <si>
    <t xml:space="preserve">Vindelle</t>
  </si>
  <si>
    <t xml:space="preserve">16416</t>
  </si>
  <si>
    <t xml:space="preserve">Vitrac-Saint-Vincent</t>
  </si>
  <si>
    <t xml:space="preserve">16419</t>
  </si>
  <si>
    <t xml:space="preserve">Vouharte</t>
  </si>
  <si>
    <t xml:space="preserve">16420</t>
  </si>
  <si>
    <t xml:space="preserve">Voulgézac</t>
  </si>
  <si>
    <t xml:space="preserve">16421</t>
  </si>
  <si>
    <t xml:space="preserve">Vouthon</t>
  </si>
  <si>
    <t xml:space="preserve">16422</t>
  </si>
  <si>
    <t xml:space="preserve">Vouzan</t>
  </si>
  <si>
    <t xml:space="preserve">16418</t>
  </si>
  <si>
    <t xml:space="preserve">Vœuil-et-Giget</t>
  </si>
  <si>
    <t xml:space="preserve">16423</t>
  </si>
  <si>
    <t xml:space="preserve">Xambes</t>
  </si>
  <si>
    <t xml:space="preserve">16424</t>
  </si>
  <si>
    <t xml:space="preserve">Yviers</t>
  </si>
  <si>
    <t xml:space="preserve">16425</t>
  </si>
  <si>
    <t xml:space="preserve">Yvrac-et-Malleyrand</t>
  </si>
  <si>
    <t xml:space="preserve">16122</t>
  </si>
  <si>
    <t xml:space="preserve">Ébréon</t>
  </si>
  <si>
    <t xml:space="preserve">16123</t>
  </si>
  <si>
    <t xml:space="preserve">Échallat</t>
  </si>
  <si>
    <t xml:space="preserve">16124</t>
  </si>
  <si>
    <t xml:space="preserve">Écuras</t>
  </si>
  <si>
    <t xml:space="preserve">16125</t>
  </si>
  <si>
    <t xml:space="preserve">Édon</t>
  </si>
  <si>
    <t xml:space="preserve">16128</t>
  </si>
  <si>
    <t xml:space="preserve">Épenède</t>
  </si>
  <si>
    <t xml:space="preserve">16132</t>
  </si>
  <si>
    <t xml:space="preserve">Étagnac</t>
  </si>
  <si>
    <t xml:space="preserve">16133</t>
  </si>
  <si>
    <t xml:space="preserve">Étriac</t>
  </si>
  <si>
    <t xml:space="preserve">17002</t>
  </si>
  <si>
    <t xml:space="preserve">Agudelle</t>
  </si>
  <si>
    <t xml:space="preserve">17</t>
  </si>
  <si>
    <t xml:space="preserve">Charente-Maritime</t>
  </si>
  <si>
    <t xml:space="preserve">17003</t>
  </si>
  <si>
    <t xml:space="preserve">Aigrefeuille-d'Aunis</t>
  </si>
  <si>
    <t xml:space="preserve">17005</t>
  </si>
  <si>
    <t xml:space="preserve">Allas-Bocage</t>
  </si>
  <si>
    <t xml:space="preserve">17006</t>
  </si>
  <si>
    <t xml:space="preserve">Allas-Champagne</t>
  </si>
  <si>
    <t xml:space="preserve">17007</t>
  </si>
  <si>
    <t xml:space="preserve">17008</t>
  </si>
  <si>
    <t xml:space="preserve">Andilly</t>
  </si>
  <si>
    <t xml:space="preserve">17009</t>
  </si>
  <si>
    <t xml:space="preserve">Angliers</t>
  </si>
  <si>
    <t xml:space="preserve">17010</t>
  </si>
  <si>
    <t xml:space="preserve">Angoulins</t>
  </si>
  <si>
    <t xml:space="preserve">17011</t>
  </si>
  <si>
    <t xml:space="preserve">Annepont</t>
  </si>
  <si>
    <t xml:space="preserve">17012</t>
  </si>
  <si>
    <t xml:space="preserve">Annezay</t>
  </si>
  <si>
    <t xml:space="preserve">17013</t>
  </si>
  <si>
    <t xml:space="preserve">Antezant-la-Chapelle</t>
  </si>
  <si>
    <t xml:space="preserve">17015</t>
  </si>
  <si>
    <t xml:space="preserve">Arces</t>
  </si>
  <si>
    <t xml:space="preserve">17016</t>
  </si>
  <si>
    <t xml:space="preserve">Archiac</t>
  </si>
  <si>
    <t xml:space="preserve">17017</t>
  </si>
  <si>
    <t xml:space="preserve">Archingeay</t>
  </si>
  <si>
    <t xml:space="preserve">17018</t>
  </si>
  <si>
    <t xml:space="preserve">Ardillières</t>
  </si>
  <si>
    <t xml:space="preserve">17019</t>
  </si>
  <si>
    <t xml:space="preserve">Ars-en-Ré</t>
  </si>
  <si>
    <t xml:space="preserve">17020</t>
  </si>
  <si>
    <t xml:space="preserve">Arthenac</t>
  </si>
  <si>
    <t xml:space="preserve">17021</t>
  </si>
  <si>
    <t xml:space="preserve">Arvert</t>
  </si>
  <si>
    <t xml:space="preserve">17022</t>
  </si>
  <si>
    <t xml:space="preserve">Asnières-la-Giraud</t>
  </si>
  <si>
    <t xml:space="preserve">17023</t>
  </si>
  <si>
    <t xml:space="preserve">Aujac</t>
  </si>
  <si>
    <t xml:space="preserve">17024</t>
  </si>
  <si>
    <t xml:space="preserve">17025</t>
  </si>
  <si>
    <t xml:space="preserve">Aumagne</t>
  </si>
  <si>
    <t xml:space="preserve">17026</t>
  </si>
  <si>
    <t xml:space="preserve">Authon-Ébéon</t>
  </si>
  <si>
    <t xml:space="preserve">17027</t>
  </si>
  <si>
    <t xml:space="preserve">Avy</t>
  </si>
  <si>
    <t xml:space="preserve">17028</t>
  </si>
  <si>
    <t xml:space="preserve">Aytré</t>
  </si>
  <si>
    <t xml:space="preserve">17029</t>
  </si>
  <si>
    <t xml:space="preserve">Bagnizeau</t>
  </si>
  <si>
    <t xml:space="preserve">17030</t>
  </si>
  <si>
    <t xml:space="preserve">Balanzac</t>
  </si>
  <si>
    <t xml:space="preserve">17031</t>
  </si>
  <si>
    <t xml:space="preserve">Ballans</t>
  </si>
  <si>
    <t xml:space="preserve">17032</t>
  </si>
  <si>
    <t xml:space="preserve">Ballon</t>
  </si>
  <si>
    <t xml:space="preserve">17034</t>
  </si>
  <si>
    <t xml:space="preserve">Barzan</t>
  </si>
  <si>
    <t xml:space="preserve">17035</t>
  </si>
  <si>
    <t xml:space="preserve">Bazauges</t>
  </si>
  <si>
    <t xml:space="preserve">17036</t>
  </si>
  <si>
    <t xml:space="preserve">Beaugeay</t>
  </si>
  <si>
    <t xml:space="preserve">17037</t>
  </si>
  <si>
    <t xml:space="preserve">Beauvais-sur-Matha</t>
  </si>
  <si>
    <t xml:space="preserve">17038</t>
  </si>
  <si>
    <t xml:space="preserve">Bedenac</t>
  </si>
  <si>
    <t xml:space="preserve">17039</t>
  </si>
  <si>
    <t xml:space="preserve">Belluire</t>
  </si>
  <si>
    <t xml:space="preserve">17041</t>
  </si>
  <si>
    <t xml:space="preserve">Benon</t>
  </si>
  <si>
    <t xml:space="preserve">17042</t>
  </si>
  <si>
    <t xml:space="preserve">Bercloux</t>
  </si>
  <si>
    <t xml:space="preserve">17043</t>
  </si>
  <si>
    <t xml:space="preserve">Bernay-Saint-Martin</t>
  </si>
  <si>
    <t xml:space="preserve">17044</t>
  </si>
  <si>
    <t xml:space="preserve">17045</t>
  </si>
  <si>
    <t xml:space="preserve">Beurlay</t>
  </si>
  <si>
    <t xml:space="preserve">17046</t>
  </si>
  <si>
    <t xml:space="preserve">Bignay</t>
  </si>
  <si>
    <t xml:space="preserve">17047</t>
  </si>
  <si>
    <t xml:space="preserve">Biron</t>
  </si>
  <si>
    <t xml:space="preserve">17048</t>
  </si>
  <si>
    <t xml:space="preserve">Blanzac-lès-Matha</t>
  </si>
  <si>
    <t xml:space="preserve">17049</t>
  </si>
  <si>
    <t xml:space="preserve">Blanzay-sur-Boutonne</t>
  </si>
  <si>
    <t xml:space="preserve">17050</t>
  </si>
  <si>
    <t xml:space="preserve">Bois</t>
  </si>
  <si>
    <t xml:space="preserve">17052</t>
  </si>
  <si>
    <t xml:space="preserve">Boisredon</t>
  </si>
  <si>
    <t xml:space="preserve">17053</t>
  </si>
  <si>
    <t xml:space="preserve">Bords</t>
  </si>
  <si>
    <t xml:space="preserve">17054</t>
  </si>
  <si>
    <t xml:space="preserve">Boresse-et-Martron</t>
  </si>
  <si>
    <t xml:space="preserve">17055</t>
  </si>
  <si>
    <t xml:space="preserve">Boscamnant</t>
  </si>
  <si>
    <t xml:space="preserve">17056</t>
  </si>
  <si>
    <t xml:space="preserve">Bougneau</t>
  </si>
  <si>
    <t xml:space="preserve">17057</t>
  </si>
  <si>
    <t xml:space="preserve">Bouhet</t>
  </si>
  <si>
    <t xml:space="preserve">17058</t>
  </si>
  <si>
    <t xml:space="preserve">Bourcefranc-le-Chapus</t>
  </si>
  <si>
    <t xml:space="preserve">17059</t>
  </si>
  <si>
    <t xml:space="preserve">Bourgneuf</t>
  </si>
  <si>
    <t xml:space="preserve">17060</t>
  </si>
  <si>
    <t xml:space="preserve">Boutenac-Touvent</t>
  </si>
  <si>
    <t xml:space="preserve">17061</t>
  </si>
  <si>
    <t xml:space="preserve">Bran</t>
  </si>
  <si>
    <t xml:space="preserve">17062</t>
  </si>
  <si>
    <t xml:space="preserve">Bresdon</t>
  </si>
  <si>
    <t xml:space="preserve">17065</t>
  </si>
  <si>
    <t xml:space="preserve">Breuil-Magné</t>
  </si>
  <si>
    <t xml:space="preserve">17063</t>
  </si>
  <si>
    <t xml:space="preserve">Breuil-la-Réorte</t>
  </si>
  <si>
    <t xml:space="preserve">17064</t>
  </si>
  <si>
    <t xml:space="preserve">Breuillet</t>
  </si>
  <si>
    <t xml:space="preserve">17066</t>
  </si>
  <si>
    <t xml:space="preserve">Brie-sous-Archiac</t>
  </si>
  <si>
    <t xml:space="preserve">17067</t>
  </si>
  <si>
    <t xml:space="preserve">Brie-sous-Matha</t>
  </si>
  <si>
    <t xml:space="preserve">17068</t>
  </si>
  <si>
    <t xml:space="preserve">Brie-sous-Mortagne</t>
  </si>
  <si>
    <t xml:space="preserve">17069</t>
  </si>
  <si>
    <t xml:space="preserve">Brives-sur-Charente</t>
  </si>
  <si>
    <t xml:space="preserve">17070</t>
  </si>
  <si>
    <t xml:space="preserve">Brizambourg</t>
  </si>
  <si>
    <t xml:space="preserve">17072</t>
  </si>
  <si>
    <t xml:space="preserve">Burie</t>
  </si>
  <si>
    <t xml:space="preserve">17074</t>
  </si>
  <si>
    <t xml:space="preserve">Bussac-Forêt</t>
  </si>
  <si>
    <t xml:space="preserve">17073</t>
  </si>
  <si>
    <t xml:space="preserve">Bussac-sur-Charente</t>
  </si>
  <si>
    <t xml:space="preserve">17075</t>
  </si>
  <si>
    <t xml:space="preserve">Cabariot</t>
  </si>
  <si>
    <t xml:space="preserve">17076</t>
  </si>
  <si>
    <t xml:space="preserve">17077</t>
  </si>
  <si>
    <t xml:space="preserve">Cercoux</t>
  </si>
  <si>
    <t xml:space="preserve">17078</t>
  </si>
  <si>
    <t xml:space="preserve">Chadenac</t>
  </si>
  <si>
    <t xml:space="preserve">17079</t>
  </si>
  <si>
    <t xml:space="preserve">Chaillevette</t>
  </si>
  <si>
    <t xml:space="preserve">17080</t>
  </si>
  <si>
    <t xml:space="preserve">Chambon</t>
  </si>
  <si>
    <t xml:space="preserve">17081</t>
  </si>
  <si>
    <t xml:space="preserve">Chamouillac</t>
  </si>
  <si>
    <t xml:space="preserve">17082</t>
  </si>
  <si>
    <t xml:space="preserve">17083</t>
  </si>
  <si>
    <t xml:space="preserve">17084</t>
  </si>
  <si>
    <t xml:space="preserve">Champagnolles</t>
  </si>
  <si>
    <t xml:space="preserve">17085</t>
  </si>
  <si>
    <t xml:space="preserve">Champdolent</t>
  </si>
  <si>
    <t xml:space="preserve">17086</t>
  </si>
  <si>
    <t xml:space="preserve">Chaniers</t>
  </si>
  <si>
    <t xml:space="preserve">17087</t>
  </si>
  <si>
    <t xml:space="preserve">Chantemerle-sur-la-Soie</t>
  </si>
  <si>
    <t xml:space="preserve">17091</t>
  </si>
  <si>
    <t xml:space="preserve">Charron</t>
  </si>
  <si>
    <t xml:space="preserve">17092</t>
  </si>
  <si>
    <t xml:space="preserve">Chartuzac</t>
  </si>
  <si>
    <t xml:space="preserve">17095</t>
  </si>
  <si>
    <t xml:space="preserve">Chatenet</t>
  </si>
  <si>
    <t xml:space="preserve">17096</t>
  </si>
  <si>
    <t xml:space="preserve">Chaunac</t>
  </si>
  <si>
    <t xml:space="preserve">17098</t>
  </si>
  <si>
    <t xml:space="preserve">Chenac-Saint-Seurin-d'Uzet</t>
  </si>
  <si>
    <t xml:space="preserve">17099</t>
  </si>
  <si>
    <t xml:space="preserve">Chepniers</t>
  </si>
  <si>
    <t xml:space="preserve">17101</t>
  </si>
  <si>
    <t xml:space="preserve">Cherbonnières</t>
  </si>
  <si>
    <t xml:space="preserve">17102</t>
  </si>
  <si>
    <t xml:space="preserve">Chermignac</t>
  </si>
  <si>
    <t xml:space="preserve">17104</t>
  </si>
  <si>
    <t xml:space="preserve">Chevanceaux</t>
  </si>
  <si>
    <t xml:space="preserve">17105</t>
  </si>
  <si>
    <t xml:space="preserve">Chives</t>
  </si>
  <si>
    <t xml:space="preserve">17094</t>
  </si>
  <si>
    <t xml:space="preserve">Châtelaillon-Plage</t>
  </si>
  <si>
    <t xml:space="preserve">17100</t>
  </si>
  <si>
    <t xml:space="preserve">Chérac</t>
  </si>
  <si>
    <t xml:space="preserve">17106</t>
  </si>
  <si>
    <t xml:space="preserve">Cierzac</t>
  </si>
  <si>
    <t xml:space="preserve">17107</t>
  </si>
  <si>
    <t xml:space="preserve">Ciré-d'Aunis</t>
  </si>
  <si>
    <t xml:space="preserve">17108</t>
  </si>
  <si>
    <t xml:space="preserve">Clam</t>
  </si>
  <si>
    <t xml:space="preserve">17109</t>
  </si>
  <si>
    <t xml:space="preserve">Clavette</t>
  </si>
  <si>
    <t xml:space="preserve">17111</t>
  </si>
  <si>
    <t xml:space="preserve">Clion</t>
  </si>
  <si>
    <t xml:space="preserve">17110</t>
  </si>
  <si>
    <t xml:space="preserve">Clérac</t>
  </si>
  <si>
    <t xml:space="preserve">17114</t>
  </si>
  <si>
    <t xml:space="preserve">Coivert</t>
  </si>
  <si>
    <t xml:space="preserve">17115</t>
  </si>
  <si>
    <t xml:space="preserve">Colombiers</t>
  </si>
  <si>
    <t xml:space="preserve">17116</t>
  </si>
  <si>
    <t xml:space="preserve">Consac</t>
  </si>
  <si>
    <t xml:space="preserve">17117</t>
  </si>
  <si>
    <t xml:space="preserve">Contré</t>
  </si>
  <si>
    <t xml:space="preserve">17118</t>
  </si>
  <si>
    <t xml:space="preserve">Corignac</t>
  </si>
  <si>
    <t xml:space="preserve">17120</t>
  </si>
  <si>
    <t xml:space="preserve">Corme-Royal</t>
  </si>
  <si>
    <t xml:space="preserve">17119</t>
  </si>
  <si>
    <t xml:space="preserve">Corme-Écluse</t>
  </si>
  <si>
    <t xml:space="preserve">17122</t>
  </si>
  <si>
    <t xml:space="preserve">17124</t>
  </si>
  <si>
    <t xml:space="preserve">Courant</t>
  </si>
  <si>
    <t xml:space="preserve">17125</t>
  </si>
  <si>
    <t xml:space="preserve">Courcelles</t>
  </si>
  <si>
    <t xml:space="preserve">17126</t>
  </si>
  <si>
    <t xml:space="preserve">Courcerac</t>
  </si>
  <si>
    <t xml:space="preserve">17128</t>
  </si>
  <si>
    <t xml:space="preserve">Courcoury</t>
  </si>
  <si>
    <t xml:space="preserve">17129</t>
  </si>
  <si>
    <t xml:space="preserve">Courpignac</t>
  </si>
  <si>
    <t xml:space="preserve">17127</t>
  </si>
  <si>
    <t xml:space="preserve">Courçon</t>
  </si>
  <si>
    <t xml:space="preserve">17130</t>
  </si>
  <si>
    <t xml:space="preserve">17131</t>
  </si>
  <si>
    <t xml:space="preserve">Cozes</t>
  </si>
  <si>
    <t xml:space="preserve">17132</t>
  </si>
  <si>
    <t xml:space="preserve">Cram-Chaban</t>
  </si>
  <si>
    <t xml:space="preserve">17133</t>
  </si>
  <si>
    <t xml:space="preserve">Cravans</t>
  </si>
  <si>
    <t xml:space="preserve">17134</t>
  </si>
  <si>
    <t xml:space="preserve">Crazannes</t>
  </si>
  <si>
    <t xml:space="preserve">17135</t>
  </si>
  <si>
    <t xml:space="preserve">Cressé</t>
  </si>
  <si>
    <t xml:space="preserve">17136</t>
  </si>
  <si>
    <t xml:space="preserve">Croix-Chapeau</t>
  </si>
  <si>
    <t xml:space="preserve">17138</t>
  </si>
  <si>
    <t xml:space="preserve">Dampierre-sur-Boutonne</t>
  </si>
  <si>
    <t xml:space="preserve">17140</t>
  </si>
  <si>
    <t xml:space="preserve">Dolus-d'Oléron</t>
  </si>
  <si>
    <t xml:space="preserve">17141</t>
  </si>
  <si>
    <t xml:space="preserve">Dompierre-sur-Charente</t>
  </si>
  <si>
    <t xml:space="preserve">17142</t>
  </si>
  <si>
    <t xml:space="preserve">Dompierre-sur-Mer</t>
  </si>
  <si>
    <t xml:space="preserve">17139</t>
  </si>
  <si>
    <t xml:space="preserve">Dœuil-sur-le-Mignon</t>
  </si>
  <si>
    <t xml:space="preserve">17153</t>
  </si>
  <si>
    <t xml:space="preserve">Esnandes</t>
  </si>
  <si>
    <t xml:space="preserve">17277</t>
  </si>
  <si>
    <t xml:space="preserve">Essouvert</t>
  </si>
  <si>
    <t xml:space="preserve">17156</t>
  </si>
  <si>
    <t xml:space="preserve">Expiremont</t>
  </si>
  <si>
    <t xml:space="preserve">17157</t>
  </si>
  <si>
    <t xml:space="preserve">Fenioux</t>
  </si>
  <si>
    <t xml:space="preserve">17158</t>
  </si>
  <si>
    <t xml:space="preserve">Ferrières</t>
  </si>
  <si>
    <t xml:space="preserve">17160</t>
  </si>
  <si>
    <t xml:space="preserve">Floirac</t>
  </si>
  <si>
    <t xml:space="preserve">17159</t>
  </si>
  <si>
    <t xml:space="preserve">Fléac-sur-Seugne</t>
  </si>
  <si>
    <t xml:space="preserve">17162</t>
  </si>
  <si>
    <t xml:space="preserve">Fontaine-Chalendray</t>
  </si>
  <si>
    <t xml:space="preserve">17163</t>
  </si>
  <si>
    <t xml:space="preserve">Fontaines-d'Ozillac</t>
  </si>
  <si>
    <t xml:space="preserve">17164</t>
  </si>
  <si>
    <t xml:space="preserve">17165</t>
  </si>
  <si>
    <t xml:space="preserve">Fontenet</t>
  </si>
  <si>
    <t xml:space="preserve">17166</t>
  </si>
  <si>
    <t xml:space="preserve">Forges</t>
  </si>
  <si>
    <t xml:space="preserve">17168</t>
  </si>
  <si>
    <t xml:space="preserve">Fouras</t>
  </si>
  <si>
    <t xml:space="preserve">17171</t>
  </si>
  <si>
    <t xml:space="preserve">Geay</t>
  </si>
  <si>
    <t xml:space="preserve">17174</t>
  </si>
  <si>
    <t xml:space="preserve">Genouillé</t>
  </si>
  <si>
    <t xml:space="preserve">17175</t>
  </si>
  <si>
    <t xml:space="preserve">Germignac</t>
  </si>
  <si>
    <t xml:space="preserve">17176</t>
  </si>
  <si>
    <t xml:space="preserve">Gibourne</t>
  </si>
  <si>
    <t xml:space="preserve">17178</t>
  </si>
  <si>
    <t xml:space="preserve">Givrezac</t>
  </si>
  <si>
    <t xml:space="preserve">17180</t>
  </si>
  <si>
    <t xml:space="preserve">Gourvillette</t>
  </si>
  <si>
    <t xml:space="preserve">17181</t>
  </si>
  <si>
    <t xml:space="preserve">Grandjean</t>
  </si>
  <si>
    <t xml:space="preserve">17183</t>
  </si>
  <si>
    <t xml:space="preserve">Grézac</t>
  </si>
  <si>
    <t xml:space="preserve">17187</t>
  </si>
  <si>
    <t xml:space="preserve">Guitinières</t>
  </si>
  <si>
    <t xml:space="preserve">17172</t>
  </si>
  <si>
    <t xml:space="preserve">Gémozac</t>
  </si>
  <si>
    <t xml:space="preserve">17188</t>
  </si>
  <si>
    <t xml:space="preserve">Haimps</t>
  </si>
  <si>
    <t xml:space="preserve">17192</t>
  </si>
  <si>
    <t xml:space="preserve">Jarnac-Champagne</t>
  </si>
  <si>
    <t xml:space="preserve">17196</t>
  </si>
  <si>
    <t xml:space="preserve">Jazennes</t>
  </si>
  <si>
    <t xml:space="preserve">17197</t>
  </si>
  <si>
    <t xml:space="preserve">Jonzac</t>
  </si>
  <si>
    <t xml:space="preserve">17198</t>
  </si>
  <si>
    <t xml:space="preserve">Juicq</t>
  </si>
  <si>
    <t xml:space="preserve">17199</t>
  </si>
  <si>
    <t xml:space="preserve">Jussas</t>
  </si>
  <si>
    <t xml:space="preserve">17190</t>
  </si>
  <si>
    <t xml:space="preserve">L'Houmeau</t>
  </si>
  <si>
    <t xml:space="preserve">17151</t>
  </si>
  <si>
    <t xml:space="preserve">L'Éguille</t>
  </si>
  <si>
    <t xml:space="preserve">17033</t>
  </si>
  <si>
    <t xml:space="preserve">La Barde</t>
  </si>
  <si>
    <t xml:space="preserve">17071</t>
  </si>
  <si>
    <t xml:space="preserve">La Brousse</t>
  </si>
  <si>
    <t xml:space="preserve">17486</t>
  </si>
  <si>
    <t xml:space="preserve">La Brée-les-Bains</t>
  </si>
  <si>
    <t xml:space="preserve">17089</t>
  </si>
  <si>
    <t xml:space="preserve">La Chapelle-des-Pots</t>
  </si>
  <si>
    <t xml:space="preserve">17112</t>
  </si>
  <si>
    <t xml:space="preserve">La Clisse</t>
  </si>
  <si>
    <t xml:space="preserve">17113</t>
  </si>
  <si>
    <t xml:space="preserve">La Clotte</t>
  </si>
  <si>
    <t xml:space="preserve">17121</t>
  </si>
  <si>
    <t xml:space="preserve">La Couarde-sur-Mer</t>
  </si>
  <si>
    <t xml:space="preserve">17137</t>
  </si>
  <si>
    <t xml:space="preserve">La Croix-Comtesse</t>
  </si>
  <si>
    <t xml:space="preserve">17457</t>
  </si>
  <si>
    <t xml:space="preserve">La Devise</t>
  </si>
  <si>
    <t xml:space="preserve">17161</t>
  </si>
  <si>
    <t xml:space="preserve">La Flotte</t>
  </si>
  <si>
    <t xml:space="preserve">17173</t>
  </si>
  <si>
    <t xml:space="preserve">La Genétouze</t>
  </si>
  <si>
    <t xml:space="preserve">17184</t>
  </si>
  <si>
    <t xml:space="preserve">La Gripperie-Saint-Symphorien</t>
  </si>
  <si>
    <t xml:space="preserve">17182</t>
  </si>
  <si>
    <t xml:space="preserve">La Grève-sur-Mignon</t>
  </si>
  <si>
    <t xml:space="preserve">17191</t>
  </si>
  <si>
    <t xml:space="preserve">La Jard</t>
  </si>
  <si>
    <t xml:space="preserve">17193</t>
  </si>
  <si>
    <t xml:space="preserve">La Jarne</t>
  </si>
  <si>
    <t xml:space="preserve">17194</t>
  </si>
  <si>
    <t xml:space="preserve">La Jarrie</t>
  </si>
  <si>
    <t xml:space="preserve">17195</t>
  </si>
  <si>
    <t xml:space="preserve">La Jarrie-Audouin</t>
  </si>
  <si>
    <t xml:space="preserve">17201</t>
  </si>
  <si>
    <t xml:space="preserve">La Laigne</t>
  </si>
  <si>
    <t xml:space="preserve">17300</t>
  </si>
  <si>
    <t xml:space="preserve">La Rochelle</t>
  </si>
  <si>
    <t xml:space="preserve">17303</t>
  </si>
  <si>
    <t xml:space="preserve">La Ronde</t>
  </si>
  <si>
    <t xml:space="preserve">17452</t>
  </si>
  <si>
    <t xml:space="preserve">La Tremblade</t>
  </si>
  <si>
    <t xml:space="preserve">17455</t>
  </si>
  <si>
    <t xml:space="preserve">La Vallée</t>
  </si>
  <si>
    <t xml:space="preserve">17465</t>
  </si>
  <si>
    <t xml:space="preserve">La Vergne</t>
  </si>
  <si>
    <t xml:space="preserve">17471</t>
  </si>
  <si>
    <t xml:space="preserve">La Villedieu</t>
  </si>
  <si>
    <t xml:space="preserve">17200</t>
  </si>
  <si>
    <t xml:space="preserve">Lagord</t>
  </si>
  <si>
    <t xml:space="preserve">17202</t>
  </si>
  <si>
    <t xml:space="preserve">Landes</t>
  </si>
  <si>
    <t xml:space="preserve">17203</t>
  </si>
  <si>
    <t xml:space="preserve">Landrais</t>
  </si>
  <si>
    <t xml:space="preserve">17051</t>
  </si>
  <si>
    <t xml:space="preserve">Le Bois-Plage-en-Ré</t>
  </si>
  <si>
    <t xml:space="preserve">17097</t>
  </si>
  <si>
    <t xml:space="preserve">Le Chay</t>
  </si>
  <si>
    <t xml:space="preserve">17093</t>
  </si>
  <si>
    <t xml:space="preserve">Le Château-d'Oléron</t>
  </si>
  <si>
    <t xml:space="preserve">17143</t>
  </si>
  <si>
    <t xml:space="preserve">Le Douhet</t>
  </si>
  <si>
    <t xml:space="preserve">17167</t>
  </si>
  <si>
    <t xml:space="preserve">Le Fouilloux</t>
  </si>
  <si>
    <t xml:space="preserve">17177</t>
  </si>
  <si>
    <t xml:space="preserve">Le Gicq</t>
  </si>
  <si>
    <t xml:space="preserve">17485</t>
  </si>
  <si>
    <t xml:space="preserve">Le Grand-Village-Plage</t>
  </si>
  <si>
    <t xml:space="preserve">17185</t>
  </si>
  <si>
    <t xml:space="preserve">Le Gua</t>
  </si>
  <si>
    <t xml:space="preserve">17186</t>
  </si>
  <si>
    <t xml:space="preserve">Le Gué-d'Alleré</t>
  </si>
  <si>
    <t xml:space="preserve">17252</t>
  </si>
  <si>
    <t xml:space="preserve">Le Mung</t>
  </si>
  <si>
    <t xml:space="preserve">17276</t>
  </si>
  <si>
    <t xml:space="preserve">17426</t>
  </si>
  <si>
    <t xml:space="preserve">Le Seure</t>
  </si>
  <si>
    <t xml:space="preserve">17447</t>
  </si>
  <si>
    <t xml:space="preserve">Le Thou</t>
  </si>
  <si>
    <t xml:space="preserve">17154</t>
  </si>
  <si>
    <t xml:space="preserve">17179</t>
  </si>
  <si>
    <t xml:space="preserve">Les Gonds</t>
  </si>
  <si>
    <t xml:space="preserve">17225</t>
  </si>
  <si>
    <t xml:space="preserve">Les Mathes</t>
  </si>
  <si>
    <t xml:space="preserve">17266</t>
  </si>
  <si>
    <t xml:space="preserve">Les Nouillers</t>
  </si>
  <si>
    <t xml:space="preserve">17286</t>
  </si>
  <si>
    <t xml:space="preserve">Les Portes-en-Ré</t>
  </si>
  <si>
    <t xml:space="preserve">17451</t>
  </si>
  <si>
    <t xml:space="preserve">Les Touches-de-Périgny</t>
  </si>
  <si>
    <t xml:space="preserve">17149</t>
  </si>
  <si>
    <t xml:space="preserve">Les Éduts</t>
  </si>
  <si>
    <t xml:space="preserve">17150</t>
  </si>
  <si>
    <t xml:space="preserve">Les Églises-d'Argenteuil</t>
  </si>
  <si>
    <t xml:space="preserve">17205</t>
  </si>
  <si>
    <t xml:space="preserve">Loire-les-Marais</t>
  </si>
  <si>
    <t xml:space="preserve">17206</t>
  </si>
  <si>
    <t xml:space="preserve">Loiré-sur-Nie</t>
  </si>
  <si>
    <t xml:space="preserve">17207</t>
  </si>
  <si>
    <t xml:space="preserve">Loix</t>
  </si>
  <si>
    <t xml:space="preserve">17208</t>
  </si>
  <si>
    <t xml:space="preserve">Longèves</t>
  </si>
  <si>
    <t xml:space="preserve">17209</t>
  </si>
  <si>
    <t xml:space="preserve">Lonzac</t>
  </si>
  <si>
    <t xml:space="preserve">17210</t>
  </si>
  <si>
    <t xml:space="preserve">Lorignac</t>
  </si>
  <si>
    <t xml:space="preserve">17211</t>
  </si>
  <si>
    <t xml:space="preserve">Loulay</t>
  </si>
  <si>
    <t xml:space="preserve">17212</t>
  </si>
  <si>
    <t xml:space="preserve">Louzignac</t>
  </si>
  <si>
    <t xml:space="preserve">17213</t>
  </si>
  <si>
    <t xml:space="preserve">Lozay</t>
  </si>
  <si>
    <t xml:space="preserve">17214</t>
  </si>
  <si>
    <t xml:space="preserve">Luchat</t>
  </si>
  <si>
    <t xml:space="preserve">17215</t>
  </si>
  <si>
    <t xml:space="preserve">17216</t>
  </si>
  <si>
    <t xml:space="preserve">Lussant</t>
  </si>
  <si>
    <t xml:space="preserve">17204</t>
  </si>
  <si>
    <t xml:space="preserve">Léoville</t>
  </si>
  <si>
    <t xml:space="preserve">17217</t>
  </si>
  <si>
    <t xml:space="preserve">Macqueville</t>
  </si>
  <si>
    <t xml:space="preserve">17218</t>
  </si>
  <si>
    <t xml:space="preserve">Marans</t>
  </si>
  <si>
    <t xml:space="preserve">17219</t>
  </si>
  <si>
    <t xml:space="preserve">Marennes-Hiers-Brouage</t>
  </si>
  <si>
    <t xml:space="preserve">17220</t>
  </si>
  <si>
    <t xml:space="preserve">Marignac</t>
  </si>
  <si>
    <t xml:space="preserve">17221</t>
  </si>
  <si>
    <t xml:space="preserve">Marsais</t>
  </si>
  <si>
    <t xml:space="preserve">17222</t>
  </si>
  <si>
    <t xml:space="preserve">Marsilly</t>
  </si>
  <si>
    <t xml:space="preserve">17223</t>
  </si>
  <si>
    <t xml:space="preserve">17224</t>
  </si>
  <si>
    <t xml:space="preserve">Matha</t>
  </si>
  <si>
    <t xml:space="preserve">17226</t>
  </si>
  <si>
    <t xml:space="preserve">Mazeray</t>
  </si>
  <si>
    <t xml:space="preserve">17227</t>
  </si>
  <si>
    <t xml:space="preserve">17230</t>
  </si>
  <si>
    <t xml:space="preserve">Meschers-sur-Gironde</t>
  </si>
  <si>
    <t xml:space="preserve">17231</t>
  </si>
  <si>
    <t xml:space="preserve">Messac</t>
  </si>
  <si>
    <t xml:space="preserve">17232</t>
  </si>
  <si>
    <t xml:space="preserve">Meursac</t>
  </si>
  <si>
    <t xml:space="preserve">17233</t>
  </si>
  <si>
    <t xml:space="preserve">Meux</t>
  </si>
  <si>
    <t xml:space="preserve">17235</t>
  </si>
  <si>
    <t xml:space="preserve">Migron</t>
  </si>
  <si>
    <t xml:space="preserve">17234</t>
  </si>
  <si>
    <t xml:space="preserve">Migré</t>
  </si>
  <si>
    <t xml:space="preserve">17236</t>
  </si>
  <si>
    <t xml:space="preserve">Mirambeau</t>
  </si>
  <si>
    <t xml:space="preserve">17239</t>
  </si>
  <si>
    <t xml:space="preserve">17240</t>
  </si>
  <si>
    <t xml:space="preserve">Montendre</t>
  </si>
  <si>
    <t xml:space="preserve">17241</t>
  </si>
  <si>
    <t xml:space="preserve">Montguyon</t>
  </si>
  <si>
    <t xml:space="preserve">17242</t>
  </si>
  <si>
    <t xml:space="preserve">Montils</t>
  </si>
  <si>
    <t xml:space="preserve">17243</t>
  </si>
  <si>
    <t xml:space="preserve">Montlieu-la-Garde</t>
  </si>
  <si>
    <t xml:space="preserve">17244</t>
  </si>
  <si>
    <t xml:space="preserve">Montpellier-de-Médillan</t>
  </si>
  <si>
    <t xml:space="preserve">17245</t>
  </si>
  <si>
    <t xml:space="preserve">Montroy</t>
  </si>
  <si>
    <t xml:space="preserve">17246</t>
  </si>
  <si>
    <t xml:space="preserve">Moragne</t>
  </si>
  <si>
    <t xml:space="preserve">17247</t>
  </si>
  <si>
    <t xml:space="preserve">Mornac-sur-Seudre</t>
  </si>
  <si>
    <t xml:space="preserve">17248</t>
  </si>
  <si>
    <t xml:space="preserve">Mortagne-sur-Gironde</t>
  </si>
  <si>
    <t xml:space="preserve">17249</t>
  </si>
  <si>
    <t xml:space="preserve">17250</t>
  </si>
  <si>
    <t xml:space="preserve">Mosnac</t>
  </si>
  <si>
    <t xml:space="preserve">17237</t>
  </si>
  <si>
    <t xml:space="preserve">Moëze</t>
  </si>
  <si>
    <t xml:space="preserve">17253</t>
  </si>
  <si>
    <t xml:space="preserve">Muron</t>
  </si>
  <si>
    <t xml:space="preserve">17228</t>
  </si>
  <si>
    <t xml:space="preserve">Médis</t>
  </si>
  <si>
    <t xml:space="preserve">17229</t>
  </si>
  <si>
    <t xml:space="preserve">17254</t>
  </si>
  <si>
    <t xml:space="preserve">Nachamps</t>
  </si>
  <si>
    <t xml:space="preserve">17255</t>
  </si>
  <si>
    <t xml:space="preserve">Nancras</t>
  </si>
  <si>
    <t xml:space="preserve">17256</t>
  </si>
  <si>
    <t xml:space="preserve">Nantillé</t>
  </si>
  <si>
    <t xml:space="preserve">17258</t>
  </si>
  <si>
    <t xml:space="preserve">Neuillac</t>
  </si>
  <si>
    <t xml:space="preserve">17259</t>
  </si>
  <si>
    <t xml:space="preserve">Neulles</t>
  </si>
  <si>
    <t xml:space="preserve">17260</t>
  </si>
  <si>
    <t xml:space="preserve">Neuvicq</t>
  </si>
  <si>
    <t xml:space="preserve">17261</t>
  </si>
  <si>
    <t xml:space="preserve">Neuvicq-le-Château</t>
  </si>
  <si>
    <t xml:space="preserve">17263</t>
  </si>
  <si>
    <t xml:space="preserve">Nieul-le-Virouil</t>
  </si>
  <si>
    <t xml:space="preserve">17262</t>
  </si>
  <si>
    <t xml:space="preserve">Nieul-lès-Saintes</t>
  </si>
  <si>
    <t xml:space="preserve">17264</t>
  </si>
  <si>
    <t xml:space="preserve">Nieul-sur-Mer</t>
  </si>
  <si>
    <t xml:space="preserve">17265</t>
  </si>
  <si>
    <t xml:space="preserve">Nieulle-sur-Seudre</t>
  </si>
  <si>
    <t xml:space="preserve">17267</t>
  </si>
  <si>
    <t xml:space="preserve">Nuaillé-d'Aunis</t>
  </si>
  <si>
    <t xml:space="preserve">17257</t>
  </si>
  <si>
    <t xml:space="preserve">Néré</t>
  </si>
  <si>
    <t xml:space="preserve">17269</t>
  </si>
  <si>
    <t xml:space="preserve">Orignolles</t>
  </si>
  <si>
    <t xml:space="preserve">17270</t>
  </si>
  <si>
    <t xml:space="preserve">Ozillac</t>
  </si>
  <si>
    <t xml:space="preserve">17271</t>
  </si>
  <si>
    <t xml:space="preserve">Paillé</t>
  </si>
  <si>
    <t xml:space="preserve">17275</t>
  </si>
  <si>
    <t xml:space="preserve">Pessines</t>
  </si>
  <si>
    <t xml:space="preserve">17278</t>
  </si>
  <si>
    <t xml:space="preserve">Pisany</t>
  </si>
  <si>
    <t xml:space="preserve">17279</t>
  </si>
  <si>
    <t xml:space="preserve">Plassac</t>
  </si>
  <si>
    <t xml:space="preserve">17280</t>
  </si>
  <si>
    <t xml:space="preserve">Plassay</t>
  </si>
  <si>
    <t xml:space="preserve">17281</t>
  </si>
  <si>
    <t xml:space="preserve">Polignac</t>
  </si>
  <si>
    <t xml:space="preserve">17282</t>
  </si>
  <si>
    <t xml:space="preserve">Pommiers-Moulons</t>
  </si>
  <si>
    <t xml:space="preserve">17283</t>
  </si>
  <si>
    <t xml:space="preserve">Pons</t>
  </si>
  <si>
    <t xml:space="preserve">17284</t>
  </si>
  <si>
    <t xml:space="preserve">Pont-l'Abbé-d'Arnoult</t>
  </si>
  <si>
    <t xml:space="preserve">17285</t>
  </si>
  <si>
    <t xml:space="preserve">Port-d'Envaux</t>
  </si>
  <si>
    <t xml:space="preserve">17484</t>
  </si>
  <si>
    <t xml:space="preserve">Port-des-Barques</t>
  </si>
  <si>
    <t xml:space="preserve">17287</t>
  </si>
  <si>
    <t xml:space="preserve">Pouillac</t>
  </si>
  <si>
    <t xml:space="preserve">17288</t>
  </si>
  <si>
    <t xml:space="preserve">Poursay-Garnaud</t>
  </si>
  <si>
    <t xml:space="preserve">17290</t>
  </si>
  <si>
    <t xml:space="preserve">Prignac</t>
  </si>
  <si>
    <t xml:space="preserve">17289</t>
  </si>
  <si>
    <t xml:space="preserve">Préguillac</t>
  </si>
  <si>
    <t xml:space="preserve">17291</t>
  </si>
  <si>
    <t xml:space="preserve">Puilboreau</t>
  </si>
  <si>
    <t xml:space="preserve">17292</t>
  </si>
  <si>
    <t xml:space="preserve">Puy-du-Lac</t>
  </si>
  <si>
    <t xml:space="preserve">17293</t>
  </si>
  <si>
    <t xml:space="preserve">Puyravault</t>
  </si>
  <si>
    <t xml:space="preserve">17294</t>
  </si>
  <si>
    <t xml:space="preserve">Puyrolland</t>
  </si>
  <si>
    <t xml:space="preserve">17273</t>
  </si>
  <si>
    <t xml:space="preserve">17274</t>
  </si>
  <si>
    <t xml:space="preserve">17298</t>
  </si>
  <si>
    <t xml:space="preserve">Rioux</t>
  </si>
  <si>
    <t xml:space="preserve">17297</t>
  </si>
  <si>
    <t xml:space="preserve">Rivedoux-Plage</t>
  </si>
  <si>
    <t xml:space="preserve">17268</t>
  </si>
  <si>
    <t xml:space="preserve">Rives-de-Boutonne</t>
  </si>
  <si>
    <t xml:space="preserve">17299</t>
  </si>
  <si>
    <t xml:space="preserve">Rochefort</t>
  </si>
  <si>
    <t xml:space="preserve">17301</t>
  </si>
  <si>
    <t xml:space="preserve">Romazières</t>
  </si>
  <si>
    <t xml:space="preserve">17302</t>
  </si>
  <si>
    <t xml:space="preserve">Romegoux</t>
  </si>
  <si>
    <t xml:space="preserve">17304</t>
  </si>
  <si>
    <t xml:space="preserve">17305</t>
  </si>
  <si>
    <t xml:space="preserve">Rouffignac</t>
  </si>
  <si>
    <t xml:space="preserve">17306</t>
  </si>
  <si>
    <t xml:space="preserve">Royan</t>
  </si>
  <si>
    <t xml:space="preserve">17295</t>
  </si>
  <si>
    <t xml:space="preserve">Réaux sur Trèfle</t>
  </si>
  <si>
    <t xml:space="preserve">17296</t>
  </si>
  <si>
    <t xml:space="preserve">Rétaud</t>
  </si>
  <si>
    <t xml:space="preserve">17307</t>
  </si>
  <si>
    <t xml:space="preserve">Sablonceaux</t>
  </si>
  <si>
    <t xml:space="preserve">17308</t>
  </si>
  <si>
    <t xml:space="preserve">Saint-Agnant</t>
  </si>
  <si>
    <t xml:space="preserve">17309</t>
  </si>
  <si>
    <t xml:space="preserve">Saint-Aigulin</t>
  </si>
  <si>
    <t xml:space="preserve">17310</t>
  </si>
  <si>
    <t xml:space="preserve">Saint-André-de-Lidon</t>
  </si>
  <si>
    <t xml:space="preserve">17311</t>
  </si>
  <si>
    <t xml:space="preserve">Saint-Augustin</t>
  </si>
  <si>
    <t xml:space="preserve">17312</t>
  </si>
  <si>
    <t xml:space="preserve">Saint-Bonnet-sur-Gironde</t>
  </si>
  <si>
    <t xml:space="preserve">17313</t>
  </si>
  <si>
    <t xml:space="preserve">Saint-Bris-des-Bois</t>
  </si>
  <si>
    <t xml:space="preserve">17315</t>
  </si>
  <si>
    <t xml:space="preserve">17316</t>
  </si>
  <si>
    <t xml:space="preserve">Saint-Ciers-Champagne</t>
  </si>
  <si>
    <t xml:space="preserve">17317</t>
  </si>
  <si>
    <t xml:space="preserve">Saint-Ciers-du-Taillon</t>
  </si>
  <si>
    <t xml:space="preserve">17318</t>
  </si>
  <si>
    <t xml:space="preserve">Saint-Clément-des-Baleines</t>
  </si>
  <si>
    <t xml:space="preserve">17320</t>
  </si>
  <si>
    <t xml:space="preserve">Saint-Coutant-le-Grand</t>
  </si>
  <si>
    <t xml:space="preserve">17321</t>
  </si>
  <si>
    <t xml:space="preserve">17322</t>
  </si>
  <si>
    <t xml:space="preserve">Saint-Cyr-du-Doret</t>
  </si>
  <si>
    <t xml:space="preserve">17314</t>
  </si>
  <si>
    <t xml:space="preserve">Saint-Césaire</t>
  </si>
  <si>
    <t xml:space="preserve">17323</t>
  </si>
  <si>
    <t xml:space="preserve">Saint-Denis-d'Oléron</t>
  </si>
  <si>
    <t xml:space="preserve">17324</t>
  </si>
  <si>
    <t xml:space="preserve">Saint-Dizant-du-Bois</t>
  </si>
  <si>
    <t xml:space="preserve">17325</t>
  </si>
  <si>
    <t xml:space="preserve">Saint-Dizant-du-Gua</t>
  </si>
  <si>
    <t xml:space="preserve">17326</t>
  </si>
  <si>
    <t xml:space="preserve">17328</t>
  </si>
  <si>
    <t xml:space="preserve">Saint-Fort-sur-Gironde</t>
  </si>
  <si>
    <t xml:space="preserve">17329</t>
  </si>
  <si>
    <t xml:space="preserve">Saint-Froult</t>
  </si>
  <si>
    <t xml:space="preserve">17327</t>
  </si>
  <si>
    <t xml:space="preserve">17331</t>
  </si>
  <si>
    <t xml:space="preserve">Saint-Genis-de-Saintonge</t>
  </si>
  <si>
    <t xml:space="preserve">17332</t>
  </si>
  <si>
    <t xml:space="preserve">Saint-Georges-Antignac</t>
  </si>
  <si>
    <t xml:space="preserve">17337</t>
  </si>
  <si>
    <t xml:space="preserve">Saint-Georges-d'Oléron</t>
  </si>
  <si>
    <t xml:space="preserve">17333</t>
  </si>
  <si>
    <t xml:space="preserve">Saint-Georges-de-Didonne</t>
  </si>
  <si>
    <t xml:space="preserve">17335</t>
  </si>
  <si>
    <t xml:space="preserve">Saint-Georges-des-Agoûts</t>
  </si>
  <si>
    <t xml:space="preserve">17336</t>
  </si>
  <si>
    <t xml:space="preserve">Saint-Georges-des-Coteaux</t>
  </si>
  <si>
    <t xml:space="preserve">17338</t>
  </si>
  <si>
    <t xml:space="preserve">Saint-Georges-du-Bois</t>
  </si>
  <si>
    <t xml:space="preserve">17339</t>
  </si>
  <si>
    <t xml:space="preserve">Saint-Germain-de-Lusignan</t>
  </si>
  <si>
    <t xml:space="preserve">17341</t>
  </si>
  <si>
    <t xml:space="preserve">Saint-Germain-de-Vibrac</t>
  </si>
  <si>
    <t xml:space="preserve">17342</t>
  </si>
  <si>
    <t xml:space="preserve">Saint-Germain-du-Seudre</t>
  </si>
  <si>
    <t xml:space="preserve">17343</t>
  </si>
  <si>
    <t xml:space="preserve">Saint-Grégoire-d'Ardennes</t>
  </si>
  <si>
    <t xml:space="preserve">17344</t>
  </si>
  <si>
    <t xml:space="preserve">Saint-Hilaire-de-Villefranche</t>
  </si>
  <si>
    <t xml:space="preserve">17345</t>
  </si>
  <si>
    <t xml:space="preserve">Saint-Hilaire-du-Bois</t>
  </si>
  <si>
    <t xml:space="preserve">17346</t>
  </si>
  <si>
    <t xml:space="preserve">17348</t>
  </si>
  <si>
    <t xml:space="preserve">Saint-Jean-d'Angle</t>
  </si>
  <si>
    <t xml:space="preserve">17347</t>
  </si>
  <si>
    <t xml:space="preserve">Saint-Jean-d'Angély</t>
  </si>
  <si>
    <t xml:space="preserve">17349</t>
  </si>
  <si>
    <t xml:space="preserve">Saint-Jean-de-Liversay</t>
  </si>
  <si>
    <t xml:space="preserve">17350</t>
  </si>
  <si>
    <t xml:space="preserve">Saint-Julien-de-l'Escap</t>
  </si>
  <si>
    <t xml:space="preserve">17351</t>
  </si>
  <si>
    <t xml:space="preserve">Saint-Just-Luzac</t>
  </si>
  <si>
    <t xml:space="preserve">17353</t>
  </si>
  <si>
    <t xml:space="preserve">Saint-Laurent-de-la-Prée</t>
  </si>
  <si>
    <t xml:space="preserve">17356</t>
  </si>
  <si>
    <t xml:space="preserve">17354</t>
  </si>
  <si>
    <t xml:space="preserve">17357</t>
  </si>
  <si>
    <t xml:space="preserve">Saint-Maigrin</t>
  </si>
  <si>
    <t xml:space="preserve">17358</t>
  </si>
  <si>
    <t xml:space="preserve">Saint-Mandé-sur-Brédoire</t>
  </si>
  <si>
    <t xml:space="preserve">17359</t>
  </si>
  <si>
    <t xml:space="preserve">17361</t>
  </si>
  <si>
    <t xml:space="preserve">17362</t>
  </si>
  <si>
    <t xml:space="preserve">Saint-Martial-de-Mirambeau</t>
  </si>
  <si>
    <t xml:space="preserve">17363</t>
  </si>
  <si>
    <t xml:space="preserve">Saint-Martial-de-Vitaterne</t>
  </si>
  <si>
    <t xml:space="preserve">17364</t>
  </si>
  <si>
    <t xml:space="preserve">Saint-Martial-sur-Né</t>
  </si>
  <si>
    <t xml:space="preserve">17365</t>
  </si>
  <si>
    <t xml:space="preserve">Saint-Martin-d'Ary</t>
  </si>
  <si>
    <t xml:space="preserve">17366</t>
  </si>
  <si>
    <t xml:space="preserve">Saint-Martin-de-Coux</t>
  </si>
  <si>
    <t xml:space="preserve">17367</t>
  </si>
  <si>
    <t xml:space="preserve">Saint-Martin-de-Juillers</t>
  </si>
  <si>
    <t xml:space="preserve">17369</t>
  </si>
  <si>
    <t xml:space="preserve">Saint-Martin-de-Ré</t>
  </si>
  <si>
    <t xml:space="preserve">17372</t>
  </si>
  <si>
    <t xml:space="preserve">17373</t>
  </si>
  <si>
    <t xml:space="preserve">Saint-Médard-d'Aunis</t>
  </si>
  <si>
    <t xml:space="preserve">17375</t>
  </si>
  <si>
    <t xml:space="preserve">Saint-Nazaire-sur-Charente</t>
  </si>
  <si>
    <t xml:space="preserve">17376</t>
  </si>
  <si>
    <t xml:space="preserve">Saint-Ouen-d'Aunis</t>
  </si>
  <si>
    <t xml:space="preserve">17377</t>
  </si>
  <si>
    <t xml:space="preserve">Saint-Ouen-la-Thène</t>
  </si>
  <si>
    <t xml:space="preserve">17378</t>
  </si>
  <si>
    <t xml:space="preserve">Saint-Palais-de-Négrignac</t>
  </si>
  <si>
    <t xml:space="preserve">17379</t>
  </si>
  <si>
    <t xml:space="preserve">Saint-Palais-de-Phiolin</t>
  </si>
  <si>
    <t xml:space="preserve">17380</t>
  </si>
  <si>
    <t xml:space="preserve">Saint-Palais-sur-Mer</t>
  </si>
  <si>
    <t xml:space="preserve">17381</t>
  </si>
  <si>
    <t xml:space="preserve">Saint-Pardoult</t>
  </si>
  <si>
    <t xml:space="preserve">17340</t>
  </si>
  <si>
    <t xml:space="preserve">Saint-Pierre-La-Noue</t>
  </si>
  <si>
    <t xml:space="preserve">17382</t>
  </si>
  <si>
    <t xml:space="preserve">Saint-Pierre-d'Amilly</t>
  </si>
  <si>
    <t xml:space="preserve">17385</t>
  </si>
  <si>
    <t xml:space="preserve">Saint-Pierre-d'Oléron</t>
  </si>
  <si>
    <t xml:space="preserve">17383</t>
  </si>
  <si>
    <t xml:space="preserve">Saint-Pierre-de-Juillers</t>
  </si>
  <si>
    <t xml:space="preserve">17384</t>
  </si>
  <si>
    <t xml:space="preserve">Saint-Pierre-de-l'Isle</t>
  </si>
  <si>
    <t xml:space="preserve">17386</t>
  </si>
  <si>
    <t xml:space="preserve">Saint-Pierre-du-Palais</t>
  </si>
  <si>
    <t xml:space="preserve">17387</t>
  </si>
  <si>
    <t xml:space="preserve">Saint-Porchaire</t>
  </si>
  <si>
    <t xml:space="preserve">17388</t>
  </si>
  <si>
    <t xml:space="preserve">Saint-Quantin-de-Rançanne</t>
  </si>
  <si>
    <t xml:space="preserve">17391</t>
  </si>
  <si>
    <t xml:space="preserve">Saint-Rogatien</t>
  </si>
  <si>
    <t xml:space="preserve">17393</t>
  </si>
  <si>
    <t xml:space="preserve">Saint-Romain-de-Benet</t>
  </si>
  <si>
    <t xml:space="preserve">17394</t>
  </si>
  <si>
    <t xml:space="preserve">Saint-Saturnin-du-Bois</t>
  </si>
  <si>
    <t xml:space="preserve">17395</t>
  </si>
  <si>
    <t xml:space="preserve">Saint-Sauvant</t>
  </si>
  <si>
    <t xml:space="preserve">17396</t>
  </si>
  <si>
    <t xml:space="preserve">Saint-Sauveur-d'Aunis</t>
  </si>
  <si>
    <t xml:space="preserve">17397</t>
  </si>
  <si>
    <t xml:space="preserve">Saint-Savinien</t>
  </si>
  <si>
    <t xml:space="preserve">17398</t>
  </si>
  <si>
    <t xml:space="preserve">Saint-Seurin-de-Palenne</t>
  </si>
  <si>
    <t xml:space="preserve">17400</t>
  </si>
  <si>
    <t xml:space="preserve">Saint-Sever-de-Saintonge</t>
  </si>
  <si>
    <t xml:space="preserve">17402</t>
  </si>
  <si>
    <t xml:space="preserve">Saint-Sigismond-de-Clermont</t>
  </si>
  <si>
    <t xml:space="preserve">17403</t>
  </si>
  <si>
    <t xml:space="preserve">Saint-Simon-de-Bordes</t>
  </si>
  <si>
    <t xml:space="preserve">17404</t>
  </si>
  <si>
    <t xml:space="preserve">Saint-Simon-de-Pellouaille</t>
  </si>
  <si>
    <t xml:space="preserve">17405</t>
  </si>
  <si>
    <t xml:space="preserve">Saint-Sorlin-de-Conac</t>
  </si>
  <si>
    <t xml:space="preserve">17406</t>
  </si>
  <si>
    <t xml:space="preserve">17408</t>
  </si>
  <si>
    <t xml:space="preserve">Saint-Sulpice-d'Arnoult</t>
  </si>
  <si>
    <t xml:space="preserve">17409</t>
  </si>
  <si>
    <t xml:space="preserve">Saint-Sulpice-de-Royan</t>
  </si>
  <si>
    <t xml:space="preserve">17401</t>
  </si>
  <si>
    <t xml:space="preserve">Saint-Séverin-sur-Boutonne</t>
  </si>
  <si>
    <t xml:space="preserve">17410</t>
  </si>
  <si>
    <t xml:space="preserve">Saint-Thomas-de-Conac</t>
  </si>
  <si>
    <t xml:space="preserve">17411</t>
  </si>
  <si>
    <t xml:space="preserve">Saint-Trojan-les-Bains</t>
  </si>
  <si>
    <t xml:space="preserve">17412</t>
  </si>
  <si>
    <t xml:space="preserve">Saint-Vaize</t>
  </si>
  <si>
    <t xml:space="preserve">17413</t>
  </si>
  <si>
    <t xml:space="preserve">Saint-Vivien</t>
  </si>
  <si>
    <t xml:space="preserve">17414</t>
  </si>
  <si>
    <t xml:space="preserve">Saint-Xandre</t>
  </si>
  <si>
    <t xml:space="preserve">17319</t>
  </si>
  <si>
    <t xml:space="preserve">17330</t>
  </si>
  <si>
    <t xml:space="preserve">Sainte-Gemme</t>
  </si>
  <si>
    <t xml:space="preserve">17355</t>
  </si>
  <si>
    <t xml:space="preserve">Sainte-Lheurine</t>
  </si>
  <si>
    <t xml:space="preserve">17360</t>
  </si>
  <si>
    <t xml:space="preserve">Sainte-Marie-de-Ré</t>
  </si>
  <si>
    <t xml:space="preserve">17374</t>
  </si>
  <si>
    <t xml:space="preserve">Sainte-Même</t>
  </si>
  <si>
    <t xml:space="preserve">17389</t>
  </si>
  <si>
    <t xml:space="preserve">17390</t>
  </si>
  <si>
    <t xml:space="preserve">Sainte-Ramée</t>
  </si>
  <si>
    <t xml:space="preserve">17407</t>
  </si>
  <si>
    <t xml:space="preserve">Sainte-Soulle</t>
  </si>
  <si>
    <t xml:space="preserve">17415</t>
  </si>
  <si>
    <t xml:space="preserve">Saintes</t>
  </si>
  <si>
    <t xml:space="preserve">17416</t>
  </si>
  <si>
    <t xml:space="preserve">Saleignes</t>
  </si>
  <si>
    <t xml:space="preserve">17417</t>
  </si>
  <si>
    <t xml:space="preserve">Salignac-de-Mirambeau</t>
  </si>
  <si>
    <t xml:space="preserve">17418</t>
  </si>
  <si>
    <t xml:space="preserve">Salignac-sur-Charente</t>
  </si>
  <si>
    <t xml:space="preserve">17420</t>
  </si>
  <si>
    <t xml:space="preserve">Salles-sur-Mer</t>
  </si>
  <si>
    <t xml:space="preserve">17421</t>
  </si>
  <si>
    <t xml:space="preserve">Saujon</t>
  </si>
  <si>
    <t xml:space="preserve">17422</t>
  </si>
  <si>
    <t xml:space="preserve">Seigné</t>
  </si>
  <si>
    <t xml:space="preserve">17423</t>
  </si>
  <si>
    <t xml:space="preserve">Semillac</t>
  </si>
  <si>
    <t xml:space="preserve">17424</t>
  </si>
  <si>
    <t xml:space="preserve">Semoussac</t>
  </si>
  <si>
    <t xml:space="preserve">17425</t>
  </si>
  <si>
    <t xml:space="preserve">Semussac</t>
  </si>
  <si>
    <t xml:space="preserve">17427</t>
  </si>
  <si>
    <t xml:space="preserve">Siecq</t>
  </si>
  <si>
    <t xml:space="preserve">17428</t>
  </si>
  <si>
    <t xml:space="preserve">17429</t>
  </si>
  <si>
    <t xml:space="preserve">Soubise</t>
  </si>
  <si>
    <t xml:space="preserve">17430</t>
  </si>
  <si>
    <t xml:space="preserve">Soubran</t>
  </si>
  <si>
    <t xml:space="preserve">17431</t>
  </si>
  <si>
    <t xml:space="preserve">Soulignonne</t>
  </si>
  <si>
    <t xml:space="preserve">17432</t>
  </si>
  <si>
    <t xml:space="preserve">Souméras</t>
  </si>
  <si>
    <t xml:space="preserve">17433</t>
  </si>
  <si>
    <t xml:space="preserve">Sousmoulins</t>
  </si>
  <si>
    <t xml:space="preserve">17434</t>
  </si>
  <si>
    <t xml:space="preserve">Surgères</t>
  </si>
  <si>
    <t xml:space="preserve">17435</t>
  </si>
  <si>
    <t xml:space="preserve">Taillant</t>
  </si>
  <si>
    <t xml:space="preserve">17436</t>
  </si>
  <si>
    <t xml:space="preserve">Taillebourg</t>
  </si>
  <si>
    <t xml:space="preserve">17437</t>
  </si>
  <si>
    <t xml:space="preserve">Talmont-sur-Gironde</t>
  </si>
  <si>
    <t xml:space="preserve">17438</t>
  </si>
  <si>
    <t xml:space="preserve">Tanzac</t>
  </si>
  <si>
    <t xml:space="preserve">17439</t>
  </si>
  <si>
    <t xml:space="preserve">Taugon</t>
  </si>
  <si>
    <t xml:space="preserve">17440</t>
  </si>
  <si>
    <t xml:space="preserve">Ternant</t>
  </si>
  <si>
    <t xml:space="preserve">17441</t>
  </si>
  <si>
    <t xml:space="preserve">Tesson</t>
  </si>
  <si>
    <t xml:space="preserve">17442</t>
  </si>
  <si>
    <t xml:space="preserve">Thaims</t>
  </si>
  <si>
    <t xml:space="preserve">17443</t>
  </si>
  <si>
    <t xml:space="preserve">Thairé</t>
  </si>
  <si>
    <t xml:space="preserve">17446</t>
  </si>
  <si>
    <t xml:space="preserve">17444</t>
  </si>
  <si>
    <t xml:space="preserve">Thénac</t>
  </si>
  <si>
    <t xml:space="preserve">17445</t>
  </si>
  <si>
    <t xml:space="preserve">Thézac</t>
  </si>
  <si>
    <t xml:space="preserve">17448</t>
  </si>
  <si>
    <t xml:space="preserve">Tonnay-Boutonne</t>
  </si>
  <si>
    <t xml:space="preserve">17449</t>
  </si>
  <si>
    <t xml:space="preserve">Tonnay-Charente</t>
  </si>
  <si>
    <t xml:space="preserve">17450</t>
  </si>
  <si>
    <t xml:space="preserve">Torxé</t>
  </si>
  <si>
    <t xml:space="preserve">17453</t>
  </si>
  <si>
    <t xml:space="preserve">Trizay</t>
  </si>
  <si>
    <t xml:space="preserve">17454</t>
  </si>
  <si>
    <t xml:space="preserve">Tugéras-Saint-Maurice</t>
  </si>
  <si>
    <t xml:space="preserve">17458</t>
  </si>
  <si>
    <t xml:space="preserve">Vanzac</t>
  </si>
  <si>
    <t xml:space="preserve">17459</t>
  </si>
  <si>
    <t xml:space="preserve">Varaize</t>
  </si>
  <si>
    <t xml:space="preserve">17460</t>
  </si>
  <si>
    <t xml:space="preserve">Varzay</t>
  </si>
  <si>
    <t xml:space="preserve">17461</t>
  </si>
  <si>
    <t xml:space="preserve">Vaux-sur-Mer</t>
  </si>
  <si>
    <t xml:space="preserve">17463</t>
  </si>
  <si>
    <t xml:space="preserve">Vergeroux</t>
  </si>
  <si>
    <t xml:space="preserve">17464</t>
  </si>
  <si>
    <t xml:space="preserve">Vergné</t>
  </si>
  <si>
    <t xml:space="preserve">17467</t>
  </si>
  <si>
    <t xml:space="preserve">17468</t>
  </si>
  <si>
    <t xml:space="preserve">17469</t>
  </si>
  <si>
    <t xml:space="preserve">Villars-en-Pons</t>
  </si>
  <si>
    <t xml:space="preserve">17470</t>
  </si>
  <si>
    <t xml:space="preserve">Villars-les-Bois</t>
  </si>
  <si>
    <t xml:space="preserve">17472</t>
  </si>
  <si>
    <t xml:space="preserve">Villedoux</t>
  </si>
  <si>
    <t xml:space="preserve">17473</t>
  </si>
  <si>
    <t xml:space="preserve">Villemorin</t>
  </si>
  <si>
    <t xml:space="preserve">17474</t>
  </si>
  <si>
    <t xml:space="preserve">Villeneuve-la-Comtesse</t>
  </si>
  <si>
    <t xml:space="preserve">17476</t>
  </si>
  <si>
    <t xml:space="preserve">Villexavier</t>
  </si>
  <si>
    <t xml:space="preserve">17477</t>
  </si>
  <si>
    <t xml:space="preserve">Villiers-Couture</t>
  </si>
  <si>
    <t xml:space="preserve">17478</t>
  </si>
  <si>
    <t xml:space="preserve">Vinax</t>
  </si>
  <si>
    <t xml:space="preserve">17479</t>
  </si>
  <si>
    <t xml:space="preserve">Virollet</t>
  </si>
  <si>
    <t xml:space="preserve">17480</t>
  </si>
  <si>
    <t xml:space="preserve">Virson</t>
  </si>
  <si>
    <t xml:space="preserve">17481</t>
  </si>
  <si>
    <t xml:space="preserve">Voissay</t>
  </si>
  <si>
    <t xml:space="preserve">17482</t>
  </si>
  <si>
    <t xml:space="preserve">Vouhé</t>
  </si>
  <si>
    <t xml:space="preserve">17462</t>
  </si>
  <si>
    <t xml:space="preserve">Vénérand</t>
  </si>
  <si>
    <t xml:space="preserve">17466</t>
  </si>
  <si>
    <t xml:space="preserve">Vérines</t>
  </si>
  <si>
    <t xml:space="preserve">17483</t>
  </si>
  <si>
    <t xml:space="preserve">Yves</t>
  </si>
  <si>
    <t xml:space="preserve">17145</t>
  </si>
  <si>
    <t xml:space="preserve">Échebrune</t>
  </si>
  <si>
    <t xml:space="preserve">17146</t>
  </si>
  <si>
    <t xml:space="preserve">Échillais</t>
  </si>
  <si>
    <t xml:space="preserve">17147</t>
  </si>
  <si>
    <t xml:space="preserve">Écoyeux</t>
  </si>
  <si>
    <t xml:space="preserve">17148</t>
  </si>
  <si>
    <t xml:space="preserve">Écurat</t>
  </si>
  <si>
    <t xml:space="preserve">17152</t>
  </si>
  <si>
    <t xml:space="preserve">Épargnes</t>
  </si>
  <si>
    <t xml:space="preserve">17155</t>
  </si>
  <si>
    <t xml:space="preserve">Étaules</t>
  </si>
  <si>
    <t xml:space="preserve">17004</t>
  </si>
  <si>
    <t xml:space="preserve">Île-d'Aix</t>
  </si>
  <si>
    <t xml:space="preserve">18001</t>
  </si>
  <si>
    <t xml:space="preserve">Achères</t>
  </si>
  <si>
    <t xml:space="preserve">18</t>
  </si>
  <si>
    <t xml:space="preserve">Cher</t>
  </si>
  <si>
    <t xml:space="preserve">24</t>
  </si>
  <si>
    <t xml:space="preserve">Centre-Val de Loire</t>
  </si>
  <si>
    <t xml:space="preserve">18002</t>
  </si>
  <si>
    <t xml:space="preserve">Ainay-le-Vieil</t>
  </si>
  <si>
    <t xml:space="preserve">18004</t>
  </si>
  <si>
    <t xml:space="preserve">Allogny</t>
  </si>
  <si>
    <t xml:space="preserve">18005</t>
  </si>
  <si>
    <t xml:space="preserve">Allouis</t>
  </si>
  <si>
    <t xml:space="preserve">18006</t>
  </si>
  <si>
    <t xml:space="preserve">Annoix</t>
  </si>
  <si>
    <t xml:space="preserve">18007</t>
  </si>
  <si>
    <t xml:space="preserve">Apremont-sur-Allier</t>
  </si>
  <si>
    <t xml:space="preserve">18009</t>
  </si>
  <si>
    <t xml:space="preserve">Arcomps</t>
  </si>
  <si>
    <t xml:space="preserve">18010</t>
  </si>
  <si>
    <t xml:space="preserve">Ardenais</t>
  </si>
  <si>
    <t xml:space="preserve">18011</t>
  </si>
  <si>
    <t xml:space="preserve">Argent-sur-Sauldre</t>
  </si>
  <si>
    <t xml:space="preserve">18012</t>
  </si>
  <si>
    <t xml:space="preserve">Argenvières</t>
  </si>
  <si>
    <t xml:space="preserve">18013</t>
  </si>
  <si>
    <t xml:space="preserve">Arpheuilles</t>
  </si>
  <si>
    <t xml:space="preserve">18008</t>
  </si>
  <si>
    <t xml:space="preserve">Arçay</t>
  </si>
  <si>
    <t xml:space="preserve">18014</t>
  </si>
  <si>
    <t xml:space="preserve">Assigny</t>
  </si>
  <si>
    <t xml:space="preserve">18015</t>
  </si>
  <si>
    <t xml:space="preserve">Aubigny-sur-Nère</t>
  </si>
  <si>
    <t xml:space="preserve">18016</t>
  </si>
  <si>
    <t xml:space="preserve">Aubinges</t>
  </si>
  <si>
    <t xml:space="preserve">18017</t>
  </si>
  <si>
    <t xml:space="preserve">Augy-sur-Aubois</t>
  </si>
  <si>
    <t xml:space="preserve">18018</t>
  </si>
  <si>
    <t xml:space="preserve">Avord</t>
  </si>
  <si>
    <t xml:space="preserve">18019</t>
  </si>
  <si>
    <t xml:space="preserve">Azy</t>
  </si>
  <si>
    <t xml:space="preserve">18020</t>
  </si>
  <si>
    <t xml:space="preserve">Bannay</t>
  </si>
  <si>
    <t xml:space="preserve">18021</t>
  </si>
  <si>
    <t xml:space="preserve">Bannegon</t>
  </si>
  <si>
    <t xml:space="preserve">18022</t>
  </si>
  <si>
    <t xml:space="preserve">Barlieu</t>
  </si>
  <si>
    <t xml:space="preserve">18023</t>
  </si>
  <si>
    <t xml:space="preserve">Baugy</t>
  </si>
  <si>
    <t xml:space="preserve">18024</t>
  </si>
  <si>
    <t xml:space="preserve">Beddes</t>
  </si>
  <si>
    <t xml:space="preserve">18025</t>
  </si>
  <si>
    <t xml:space="preserve">Beffes</t>
  </si>
  <si>
    <t xml:space="preserve">18026</t>
  </si>
  <si>
    <t xml:space="preserve">Belleville-sur-Loire</t>
  </si>
  <si>
    <t xml:space="preserve">18027</t>
  </si>
  <si>
    <t xml:space="preserve">Bengy-sur-Craon</t>
  </si>
  <si>
    <t xml:space="preserve">18028</t>
  </si>
  <si>
    <t xml:space="preserve">Berry-Bouy</t>
  </si>
  <si>
    <t xml:space="preserve">18029</t>
  </si>
  <si>
    <t xml:space="preserve">Bessais-le-Fromental</t>
  </si>
  <si>
    <t xml:space="preserve">18030</t>
  </si>
  <si>
    <t xml:space="preserve">Blancafort</t>
  </si>
  <si>
    <t xml:space="preserve">18031</t>
  </si>
  <si>
    <t xml:space="preserve">Blet</t>
  </si>
  <si>
    <t xml:space="preserve">18032</t>
  </si>
  <si>
    <t xml:space="preserve">Boulleret</t>
  </si>
  <si>
    <t xml:space="preserve">18033</t>
  </si>
  <si>
    <t xml:space="preserve">Bourges</t>
  </si>
  <si>
    <t xml:space="preserve">18034</t>
  </si>
  <si>
    <t xml:space="preserve">Bouzais</t>
  </si>
  <si>
    <t xml:space="preserve">18036</t>
  </si>
  <si>
    <t xml:space="preserve">Brinay</t>
  </si>
  <si>
    <t xml:space="preserve">18037</t>
  </si>
  <si>
    <t xml:space="preserve">Brinon-sur-Sauldre</t>
  </si>
  <si>
    <t xml:space="preserve">18038</t>
  </si>
  <si>
    <t xml:space="preserve">Bruère-Allichamps</t>
  </si>
  <si>
    <t xml:space="preserve">18035</t>
  </si>
  <si>
    <t xml:space="preserve">18040</t>
  </si>
  <si>
    <t xml:space="preserve">Bussy</t>
  </si>
  <si>
    <t xml:space="preserve">18039</t>
  </si>
  <si>
    <t xml:space="preserve">Bué</t>
  </si>
  <si>
    <t xml:space="preserve">18044</t>
  </si>
  <si>
    <t xml:space="preserve">Cerbois</t>
  </si>
  <si>
    <t xml:space="preserve">18045</t>
  </si>
  <si>
    <t xml:space="preserve">Chalivoy-Milon</t>
  </si>
  <si>
    <t xml:space="preserve">18046</t>
  </si>
  <si>
    <t xml:space="preserve">18052</t>
  </si>
  <si>
    <t xml:space="preserve">Charenton-du-Cher</t>
  </si>
  <si>
    <t xml:space="preserve">18053</t>
  </si>
  <si>
    <t xml:space="preserve">Charentonnay</t>
  </si>
  <si>
    <t xml:space="preserve">18054</t>
  </si>
  <si>
    <t xml:space="preserve">Charly</t>
  </si>
  <si>
    <t xml:space="preserve">18056</t>
  </si>
  <si>
    <t xml:space="preserve">Chassy</t>
  </si>
  <si>
    <t xml:space="preserve">18060</t>
  </si>
  <si>
    <t xml:space="preserve">Chaumont</t>
  </si>
  <si>
    <t xml:space="preserve">18061</t>
  </si>
  <si>
    <t xml:space="preserve">Chaumoux-Marcilly</t>
  </si>
  <si>
    <t xml:space="preserve">18063</t>
  </si>
  <si>
    <t xml:space="preserve">Chavannes</t>
  </si>
  <si>
    <t xml:space="preserve">18065</t>
  </si>
  <si>
    <t xml:space="preserve">Chezal-Benoît</t>
  </si>
  <si>
    <t xml:space="preserve">18055</t>
  </si>
  <si>
    <t xml:space="preserve">Chârost</t>
  </si>
  <si>
    <t xml:space="preserve">18057</t>
  </si>
  <si>
    <t xml:space="preserve">Châteaumeillant</t>
  </si>
  <si>
    <t xml:space="preserve">18058</t>
  </si>
  <si>
    <t xml:space="preserve">Châteauneuf-sur-Cher</t>
  </si>
  <si>
    <t xml:space="preserve">18064</t>
  </si>
  <si>
    <t xml:space="preserve">Chéry</t>
  </si>
  <si>
    <t xml:space="preserve">18066</t>
  </si>
  <si>
    <t xml:space="preserve">Civray</t>
  </si>
  <si>
    <t xml:space="preserve">18067</t>
  </si>
  <si>
    <t xml:space="preserve">Clémont</t>
  </si>
  <si>
    <t xml:space="preserve">18068</t>
  </si>
  <si>
    <t xml:space="preserve">Cogny</t>
  </si>
  <si>
    <t xml:space="preserve">18069</t>
  </si>
  <si>
    <t xml:space="preserve">18070</t>
  </si>
  <si>
    <t xml:space="preserve">Concressault</t>
  </si>
  <si>
    <t xml:space="preserve">18071</t>
  </si>
  <si>
    <t xml:space="preserve">Contres</t>
  </si>
  <si>
    <t xml:space="preserve">18072</t>
  </si>
  <si>
    <t xml:space="preserve">Cornusse</t>
  </si>
  <si>
    <t xml:space="preserve">18073</t>
  </si>
  <si>
    <t xml:space="preserve">Corquoy</t>
  </si>
  <si>
    <t xml:space="preserve">18074</t>
  </si>
  <si>
    <t xml:space="preserve">Couargues</t>
  </si>
  <si>
    <t xml:space="preserve">18075</t>
  </si>
  <si>
    <t xml:space="preserve">Cours-les-Barres</t>
  </si>
  <si>
    <t xml:space="preserve">18076</t>
  </si>
  <si>
    <t xml:space="preserve">Coust</t>
  </si>
  <si>
    <t xml:space="preserve">18077</t>
  </si>
  <si>
    <t xml:space="preserve">Couy</t>
  </si>
  <si>
    <t xml:space="preserve">18080</t>
  </si>
  <si>
    <t xml:space="preserve">Croisy</t>
  </si>
  <si>
    <t xml:space="preserve">18081</t>
  </si>
  <si>
    <t xml:space="preserve">Crosses</t>
  </si>
  <si>
    <t xml:space="preserve">18079</t>
  </si>
  <si>
    <t xml:space="preserve">Crézancy-en-Sancerre</t>
  </si>
  <si>
    <t xml:space="preserve">18078</t>
  </si>
  <si>
    <t xml:space="preserve">Crézançay-sur-Cher</t>
  </si>
  <si>
    <t xml:space="preserve">18082</t>
  </si>
  <si>
    <t xml:space="preserve">Cuffy</t>
  </si>
  <si>
    <t xml:space="preserve">18083</t>
  </si>
  <si>
    <t xml:space="preserve">Culan</t>
  </si>
  <si>
    <t xml:space="preserve">18084</t>
  </si>
  <si>
    <t xml:space="preserve">Dampierre-en-Crot</t>
  </si>
  <si>
    <t xml:space="preserve">18085</t>
  </si>
  <si>
    <t xml:space="preserve">Dampierre-en-Graçay</t>
  </si>
  <si>
    <t xml:space="preserve">18086</t>
  </si>
  <si>
    <t xml:space="preserve">Drevant</t>
  </si>
  <si>
    <t xml:space="preserve">18087</t>
  </si>
  <si>
    <t xml:space="preserve">Dun-sur-Auron</t>
  </si>
  <si>
    <t xml:space="preserve">18088</t>
  </si>
  <si>
    <t xml:space="preserve">Ennordres</t>
  </si>
  <si>
    <t xml:space="preserve">18091</t>
  </si>
  <si>
    <t xml:space="preserve">Farges-Allichamps</t>
  </si>
  <si>
    <t xml:space="preserve">18092</t>
  </si>
  <si>
    <t xml:space="preserve">Farges-en-Septaine</t>
  </si>
  <si>
    <t xml:space="preserve">18093</t>
  </si>
  <si>
    <t xml:space="preserve">Faverdines</t>
  </si>
  <si>
    <t xml:space="preserve">18094</t>
  </si>
  <si>
    <t xml:space="preserve">Feux</t>
  </si>
  <si>
    <t xml:space="preserve">18095</t>
  </si>
  <si>
    <t xml:space="preserve">Flavigny</t>
  </si>
  <si>
    <t xml:space="preserve">18096</t>
  </si>
  <si>
    <t xml:space="preserve">Foëcy</t>
  </si>
  <si>
    <t xml:space="preserve">18097</t>
  </si>
  <si>
    <t xml:space="preserve">Fussy</t>
  </si>
  <si>
    <t xml:space="preserve">18098</t>
  </si>
  <si>
    <t xml:space="preserve">Gardefort</t>
  </si>
  <si>
    <t xml:space="preserve">18099</t>
  </si>
  <si>
    <t xml:space="preserve">Garigny</t>
  </si>
  <si>
    <t xml:space="preserve">18100</t>
  </si>
  <si>
    <t xml:space="preserve">Genouilly</t>
  </si>
  <si>
    <t xml:space="preserve">18101</t>
  </si>
  <si>
    <t xml:space="preserve">Germigny-l'Exempt</t>
  </si>
  <si>
    <t xml:space="preserve">18102</t>
  </si>
  <si>
    <t xml:space="preserve">Givardon</t>
  </si>
  <si>
    <t xml:space="preserve">18103</t>
  </si>
  <si>
    <t xml:space="preserve">Graçay</t>
  </si>
  <si>
    <t xml:space="preserve">18104</t>
  </si>
  <si>
    <t xml:space="preserve">Groises</t>
  </si>
  <si>
    <t xml:space="preserve">18105</t>
  </si>
  <si>
    <t xml:space="preserve">Gron</t>
  </si>
  <si>
    <t xml:space="preserve">18106</t>
  </si>
  <si>
    <t xml:space="preserve">Grossouvre</t>
  </si>
  <si>
    <t xml:space="preserve">18109</t>
  </si>
  <si>
    <t xml:space="preserve">Henrichemont</t>
  </si>
  <si>
    <t xml:space="preserve">18110</t>
  </si>
  <si>
    <t xml:space="preserve">Herry</t>
  </si>
  <si>
    <t xml:space="preserve">18111</t>
  </si>
  <si>
    <t xml:space="preserve">Humbligny</t>
  </si>
  <si>
    <t xml:space="preserve">18112</t>
  </si>
  <si>
    <t xml:space="preserve">Ids-Saint-Roch</t>
  </si>
  <si>
    <t xml:space="preserve">18113</t>
  </si>
  <si>
    <t xml:space="preserve">Ignol</t>
  </si>
  <si>
    <t xml:space="preserve">18114</t>
  </si>
  <si>
    <t xml:space="preserve">Ineuil</t>
  </si>
  <si>
    <t xml:space="preserve">18115</t>
  </si>
  <si>
    <t xml:space="preserve">Ivoy-le-Pré</t>
  </si>
  <si>
    <t xml:space="preserve">18116</t>
  </si>
  <si>
    <t xml:space="preserve">Jalognes</t>
  </si>
  <si>
    <t xml:space="preserve">18117</t>
  </si>
  <si>
    <t xml:space="preserve">Jars</t>
  </si>
  <si>
    <t xml:space="preserve">18118</t>
  </si>
  <si>
    <t xml:space="preserve">Jouet-sur-l'Aubois</t>
  </si>
  <si>
    <t xml:space="preserve">18119</t>
  </si>
  <si>
    <t xml:space="preserve">Jussy-Champagne</t>
  </si>
  <si>
    <t xml:space="preserve">18120</t>
  </si>
  <si>
    <t xml:space="preserve">Jussy-le-Chaudrier</t>
  </si>
  <si>
    <t xml:space="preserve">18041</t>
  </si>
  <si>
    <t xml:space="preserve">La Celette</t>
  </si>
  <si>
    <t xml:space="preserve">18042</t>
  </si>
  <si>
    <t xml:space="preserve">18043</t>
  </si>
  <si>
    <t xml:space="preserve">La Celle-Condé</t>
  </si>
  <si>
    <t xml:space="preserve">18048</t>
  </si>
  <si>
    <t xml:space="preserve">La Chapelle-Hugon</t>
  </si>
  <si>
    <t xml:space="preserve">18049</t>
  </si>
  <si>
    <t xml:space="preserve">La Chapelle-Montlinard</t>
  </si>
  <si>
    <t xml:space="preserve">18050</t>
  </si>
  <si>
    <t xml:space="preserve">La Chapelle-Saint-Ursin</t>
  </si>
  <si>
    <t xml:space="preserve">18047</t>
  </si>
  <si>
    <t xml:space="preserve">La Chapelle-d'Angillon</t>
  </si>
  <si>
    <t xml:space="preserve">18051</t>
  </si>
  <si>
    <t xml:space="preserve">La Chapelotte</t>
  </si>
  <si>
    <t xml:space="preserve">18107</t>
  </si>
  <si>
    <t xml:space="preserve">La Groutte</t>
  </si>
  <si>
    <t xml:space="preserve">18108</t>
  </si>
  <si>
    <t xml:space="preserve">La Guerche-sur-l'Aubois</t>
  </si>
  <si>
    <t xml:space="preserve">18178</t>
  </si>
  <si>
    <t xml:space="preserve">La Perche</t>
  </si>
  <si>
    <t xml:space="preserve">18121</t>
  </si>
  <si>
    <t xml:space="preserve">Lantan</t>
  </si>
  <si>
    <t xml:space="preserve">18122</t>
  </si>
  <si>
    <t xml:space="preserve">Lapan</t>
  </si>
  <si>
    <t xml:space="preserve">18124</t>
  </si>
  <si>
    <t xml:space="preserve">Lazenay</t>
  </si>
  <si>
    <t xml:space="preserve">18062</t>
  </si>
  <si>
    <t xml:space="preserve">Le Chautay</t>
  </si>
  <si>
    <t xml:space="preserve">18059</t>
  </si>
  <si>
    <t xml:space="preserve">Le Châtelet</t>
  </si>
  <si>
    <t xml:space="preserve">18168</t>
  </si>
  <si>
    <t xml:space="preserve">18183</t>
  </si>
  <si>
    <t xml:space="preserve">Le Pondy</t>
  </si>
  <si>
    <t xml:space="preserve">18255</t>
  </si>
  <si>
    <t xml:space="preserve">Le Subdray</t>
  </si>
  <si>
    <t xml:space="preserve">18003</t>
  </si>
  <si>
    <t xml:space="preserve">Les Aix-d'Angillon</t>
  </si>
  <si>
    <t xml:space="preserve">18126</t>
  </si>
  <si>
    <t xml:space="preserve">Levet</t>
  </si>
  <si>
    <t xml:space="preserve">18127</t>
  </si>
  <si>
    <t xml:space="preserve">18128</t>
  </si>
  <si>
    <t xml:space="preserve">Limeux</t>
  </si>
  <si>
    <t xml:space="preserve">18129</t>
  </si>
  <si>
    <t xml:space="preserve">Lissay-Lochy</t>
  </si>
  <si>
    <t xml:space="preserve">18130</t>
  </si>
  <si>
    <t xml:space="preserve">Loye-sur-Arnon</t>
  </si>
  <si>
    <t xml:space="preserve">18132</t>
  </si>
  <si>
    <t xml:space="preserve">Lugny-Champagne</t>
  </si>
  <si>
    <t xml:space="preserve">18133</t>
  </si>
  <si>
    <t xml:space="preserve">Lunery</t>
  </si>
  <si>
    <t xml:space="preserve">18134</t>
  </si>
  <si>
    <t xml:space="preserve">Lury-sur-Arnon</t>
  </si>
  <si>
    <t xml:space="preserve">18125</t>
  </si>
  <si>
    <t xml:space="preserve">Léré</t>
  </si>
  <si>
    <t xml:space="preserve">18135</t>
  </si>
  <si>
    <t xml:space="preserve">Maisonnais</t>
  </si>
  <si>
    <t xml:space="preserve">18137</t>
  </si>
  <si>
    <t xml:space="preserve">Mareuil-sur-Arnon</t>
  </si>
  <si>
    <t xml:space="preserve">18138</t>
  </si>
  <si>
    <t xml:space="preserve">Marmagne</t>
  </si>
  <si>
    <t xml:space="preserve">18139</t>
  </si>
  <si>
    <t xml:space="preserve">Marseilles-lès-Aubigny</t>
  </si>
  <si>
    <t xml:space="preserve">18136</t>
  </si>
  <si>
    <t xml:space="preserve">Marçais</t>
  </si>
  <si>
    <t xml:space="preserve">18140</t>
  </si>
  <si>
    <t xml:space="preserve">Massay</t>
  </si>
  <si>
    <t xml:space="preserve">18141</t>
  </si>
  <si>
    <t xml:space="preserve">Mehun-sur-Yèvre</t>
  </si>
  <si>
    <t xml:space="preserve">18142</t>
  </si>
  <si>
    <t xml:space="preserve">Meillant</t>
  </si>
  <si>
    <t xml:space="preserve">18143</t>
  </si>
  <si>
    <t xml:space="preserve">Menetou-Couture</t>
  </si>
  <si>
    <t xml:space="preserve">18144</t>
  </si>
  <si>
    <t xml:space="preserve">Menetou-Râtel</t>
  </si>
  <si>
    <t xml:space="preserve">18145</t>
  </si>
  <si>
    <t xml:space="preserve">Menetou-Salon</t>
  </si>
  <si>
    <t xml:space="preserve">18151</t>
  </si>
  <si>
    <t xml:space="preserve">18152</t>
  </si>
  <si>
    <t xml:space="preserve">Montlouis</t>
  </si>
  <si>
    <t xml:space="preserve">18153</t>
  </si>
  <si>
    <t xml:space="preserve">Morlac</t>
  </si>
  <si>
    <t xml:space="preserve">18154</t>
  </si>
  <si>
    <t xml:space="preserve">Mornay-Berry</t>
  </si>
  <si>
    <t xml:space="preserve">18155</t>
  </si>
  <si>
    <t xml:space="preserve">Mornay-sur-Allier</t>
  </si>
  <si>
    <t xml:space="preserve">18156</t>
  </si>
  <si>
    <t xml:space="preserve">Morogues</t>
  </si>
  <si>
    <t xml:space="preserve">18157</t>
  </si>
  <si>
    <t xml:space="preserve">Morthomiers</t>
  </si>
  <si>
    <t xml:space="preserve">18158</t>
  </si>
  <si>
    <t xml:space="preserve">Moulins-sur-Yèvre</t>
  </si>
  <si>
    <t xml:space="preserve">18146</t>
  </si>
  <si>
    <t xml:space="preserve">Ménétréol-sous-Sancerre</t>
  </si>
  <si>
    <t xml:space="preserve">18147</t>
  </si>
  <si>
    <t xml:space="preserve">Ménétréol-sur-Sauldre</t>
  </si>
  <si>
    <t xml:space="preserve">18148</t>
  </si>
  <si>
    <t xml:space="preserve">Méreau</t>
  </si>
  <si>
    <t xml:space="preserve">18150</t>
  </si>
  <si>
    <t xml:space="preserve">Méry-sur-Cher</t>
  </si>
  <si>
    <t xml:space="preserve">18149</t>
  </si>
  <si>
    <t xml:space="preserve">Méry-ès-Bois</t>
  </si>
  <si>
    <t xml:space="preserve">18159</t>
  </si>
  <si>
    <t xml:space="preserve">Nançay</t>
  </si>
  <si>
    <t xml:space="preserve">18161</t>
  </si>
  <si>
    <t xml:space="preserve">Neuilly-en-Dun</t>
  </si>
  <si>
    <t xml:space="preserve">18162</t>
  </si>
  <si>
    <t xml:space="preserve">Neuilly-en-Sancerre</t>
  </si>
  <si>
    <t xml:space="preserve">18163</t>
  </si>
  <si>
    <t xml:space="preserve">Neuvy-Deux-Clochers</t>
  </si>
  <si>
    <t xml:space="preserve">18164</t>
  </si>
  <si>
    <t xml:space="preserve">Neuvy-le-Barrois</t>
  </si>
  <si>
    <t xml:space="preserve">18165</t>
  </si>
  <si>
    <t xml:space="preserve">Neuvy-sur-Barangeon</t>
  </si>
  <si>
    <t xml:space="preserve">18166</t>
  </si>
  <si>
    <t xml:space="preserve">Nohant-en-Goût</t>
  </si>
  <si>
    <t xml:space="preserve">18167</t>
  </si>
  <si>
    <t xml:space="preserve">Nohant-en-Graçay</t>
  </si>
  <si>
    <t xml:space="preserve">18169</t>
  </si>
  <si>
    <t xml:space="preserve">18160</t>
  </si>
  <si>
    <t xml:space="preserve">Nérondes</t>
  </si>
  <si>
    <t xml:space="preserve">18170</t>
  </si>
  <si>
    <t xml:space="preserve">Oizon</t>
  </si>
  <si>
    <t xml:space="preserve">18171</t>
  </si>
  <si>
    <t xml:space="preserve">Orcenais</t>
  </si>
  <si>
    <t xml:space="preserve">18172</t>
  </si>
  <si>
    <t xml:space="preserve">Orval</t>
  </si>
  <si>
    <t xml:space="preserve">18173</t>
  </si>
  <si>
    <t xml:space="preserve">Osmery</t>
  </si>
  <si>
    <t xml:space="preserve">18174</t>
  </si>
  <si>
    <t xml:space="preserve">Osmoy</t>
  </si>
  <si>
    <t xml:space="preserve">18175</t>
  </si>
  <si>
    <t xml:space="preserve">Ourouer-les-Bourdelins</t>
  </si>
  <si>
    <t xml:space="preserve">18176</t>
  </si>
  <si>
    <t xml:space="preserve">Parassy</t>
  </si>
  <si>
    <t xml:space="preserve">18177</t>
  </si>
  <si>
    <t xml:space="preserve">Parnay</t>
  </si>
  <si>
    <t xml:space="preserve">18179</t>
  </si>
  <si>
    <t xml:space="preserve">Pigny</t>
  </si>
  <si>
    <t xml:space="preserve">18180</t>
  </si>
  <si>
    <t xml:space="preserve">Plaimpied-Givaudins</t>
  </si>
  <si>
    <t xml:space="preserve">18181</t>
  </si>
  <si>
    <t xml:space="preserve">Plou</t>
  </si>
  <si>
    <t xml:space="preserve">18182</t>
  </si>
  <si>
    <t xml:space="preserve">Poisieux</t>
  </si>
  <si>
    <t xml:space="preserve">18185</t>
  </si>
  <si>
    <t xml:space="preserve">Presly</t>
  </si>
  <si>
    <t xml:space="preserve">18186</t>
  </si>
  <si>
    <t xml:space="preserve">Preuilly</t>
  </si>
  <si>
    <t xml:space="preserve">18188</t>
  </si>
  <si>
    <t xml:space="preserve">Primelles</t>
  </si>
  <si>
    <t xml:space="preserve">18184</t>
  </si>
  <si>
    <t xml:space="preserve">Précy</t>
  </si>
  <si>
    <t xml:space="preserve">18187</t>
  </si>
  <si>
    <t xml:space="preserve">Préveranges</t>
  </si>
  <si>
    <t xml:space="preserve">18189</t>
  </si>
  <si>
    <t xml:space="preserve">Quantilly</t>
  </si>
  <si>
    <t xml:space="preserve">18190</t>
  </si>
  <si>
    <t xml:space="preserve">Quincy</t>
  </si>
  <si>
    <t xml:space="preserve">18191</t>
  </si>
  <si>
    <t xml:space="preserve">Raymond</t>
  </si>
  <si>
    <t xml:space="preserve">18192</t>
  </si>
  <si>
    <t xml:space="preserve">Reigny</t>
  </si>
  <si>
    <t xml:space="preserve">18193</t>
  </si>
  <si>
    <t xml:space="preserve">Rezay</t>
  </si>
  <si>
    <t xml:space="preserve">18194</t>
  </si>
  <si>
    <t xml:space="preserve">Rians</t>
  </si>
  <si>
    <t xml:space="preserve">18195</t>
  </si>
  <si>
    <t xml:space="preserve">Sagonne</t>
  </si>
  <si>
    <t xml:space="preserve">18196</t>
  </si>
  <si>
    <t xml:space="preserve">Saint-Aignan-des-Noyers</t>
  </si>
  <si>
    <t xml:space="preserve">18197</t>
  </si>
  <si>
    <t xml:space="preserve">Saint-Amand-Montrond</t>
  </si>
  <si>
    <t xml:space="preserve">18198</t>
  </si>
  <si>
    <t xml:space="preserve">Saint-Ambroix</t>
  </si>
  <si>
    <t xml:space="preserve">18199</t>
  </si>
  <si>
    <t xml:space="preserve">Saint-Baudel</t>
  </si>
  <si>
    <t xml:space="preserve">18200</t>
  </si>
  <si>
    <t xml:space="preserve">Saint-Bouize</t>
  </si>
  <si>
    <t xml:space="preserve">18201</t>
  </si>
  <si>
    <t xml:space="preserve">18203</t>
  </si>
  <si>
    <t xml:space="preserve">Saint-Christophe-le-Chaudry</t>
  </si>
  <si>
    <t xml:space="preserve">18202</t>
  </si>
  <si>
    <t xml:space="preserve">Saint-Céols</t>
  </si>
  <si>
    <t xml:space="preserve">18204</t>
  </si>
  <si>
    <t xml:space="preserve">Saint-Denis-de-Palin</t>
  </si>
  <si>
    <t xml:space="preserve">18205</t>
  </si>
  <si>
    <t xml:space="preserve">Saint-Doulchard</t>
  </si>
  <si>
    <t xml:space="preserve">18207</t>
  </si>
  <si>
    <t xml:space="preserve">Saint-Florent-sur-Cher</t>
  </si>
  <si>
    <t xml:space="preserve">18209</t>
  </si>
  <si>
    <t xml:space="preserve">Saint-Georges-de-Poisieux</t>
  </si>
  <si>
    <t xml:space="preserve">18211</t>
  </si>
  <si>
    <t xml:space="preserve">Saint-Georges-sur-Moulon</t>
  </si>
  <si>
    <t xml:space="preserve">18210</t>
  </si>
  <si>
    <t xml:space="preserve">Saint-Georges-sur-la-Prée</t>
  </si>
  <si>
    <t xml:space="preserve">18212</t>
  </si>
  <si>
    <t xml:space="preserve">Saint-Germain-des-Bois</t>
  </si>
  <si>
    <t xml:space="preserve">18213</t>
  </si>
  <si>
    <t xml:space="preserve">Saint-Germain-du-Puy</t>
  </si>
  <si>
    <t xml:space="preserve">18214</t>
  </si>
  <si>
    <t xml:space="preserve">Saint-Hilaire-de-Court</t>
  </si>
  <si>
    <t xml:space="preserve">18215</t>
  </si>
  <si>
    <t xml:space="preserve">Saint-Hilaire-de-Gondilly</t>
  </si>
  <si>
    <t xml:space="preserve">18216</t>
  </si>
  <si>
    <t xml:space="preserve">Saint-Hilaire-en-Lignières</t>
  </si>
  <si>
    <t xml:space="preserve">18217</t>
  </si>
  <si>
    <t xml:space="preserve">Saint-Jeanvrin</t>
  </si>
  <si>
    <t xml:space="preserve">18218</t>
  </si>
  <si>
    <t xml:space="preserve">18219</t>
  </si>
  <si>
    <t xml:space="preserve">18221</t>
  </si>
  <si>
    <t xml:space="preserve">Saint-Loup-des-Chaumes</t>
  </si>
  <si>
    <t xml:space="preserve">18220</t>
  </si>
  <si>
    <t xml:space="preserve">Saint-Léger-le-Petit</t>
  </si>
  <si>
    <t xml:space="preserve">18223</t>
  </si>
  <si>
    <t xml:space="preserve">Saint-Martin-d'Auxigny</t>
  </si>
  <si>
    <t xml:space="preserve">18224</t>
  </si>
  <si>
    <t xml:space="preserve">Saint-Martin-des-Champs</t>
  </si>
  <si>
    <t xml:space="preserve">18225</t>
  </si>
  <si>
    <t xml:space="preserve">Saint-Maur</t>
  </si>
  <si>
    <t xml:space="preserve">18226</t>
  </si>
  <si>
    <t xml:space="preserve">Saint-Michel-de-Volangis</t>
  </si>
  <si>
    <t xml:space="preserve">18228</t>
  </si>
  <si>
    <t xml:space="preserve">Saint-Outrille</t>
  </si>
  <si>
    <t xml:space="preserve">18229</t>
  </si>
  <si>
    <t xml:space="preserve">18230</t>
  </si>
  <si>
    <t xml:space="preserve">Saint-Pierre-les-Bois</t>
  </si>
  <si>
    <t xml:space="preserve">18231</t>
  </si>
  <si>
    <t xml:space="preserve">Saint-Pierre-les-Étieux</t>
  </si>
  <si>
    <t xml:space="preserve">18232</t>
  </si>
  <si>
    <t xml:space="preserve">Saint-Priest-la-Marche</t>
  </si>
  <si>
    <t xml:space="preserve">18233</t>
  </si>
  <si>
    <t xml:space="preserve">Saint-Satur</t>
  </si>
  <si>
    <t xml:space="preserve">18234</t>
  </si>
  <si>
    <t xml:space="preserve">18236</t>
  </si>
  <si>
    <t xml:space="preserve">Saint-Symphorien</t>
  </si>
  <si>
    <t xml:space="preserve">18238</t>
  </si>
  <si>
    <t xml:space="preserve">Saint-Vitte</t>
  </si>
  <si>
    <t xml:space="preserve">18206</t>
  </si>
  <si>
    <t xml:space="preserve">Saint-Éloy-de-Gy</t>
  </si>
  <si>
    <t xml:space="preserve">18208</t>
  </si>
  <si>
    <t xml:space="preserve">Sainte-Gemme-en-Sancerrois</t>
  </si>
  <si>
    <t xml:space="preserve">18227</t>
  </si>
  <si>
    <t xml:space="preserve">Sainte-Montaine</t>
  </si>
  <si>
    <t xml:space="preserve">18235</t>
  </si>
  <si>
    <t xml:space="preserve">Sainte-Solange</t>
  </si>
  <si>
    <t xml:space="preserve">18237</t>
  </si>
  <si>
    <t xml:space="preserve">Sainte-Thorette</t>
  </si>
  <si>
    <t xml:space="preserve">18240</t>
  </si>
  <si>
    <t xml:space="preserve">Sancergues</t>
  </si>
  <si>
    <t xml:space="preserve">18241</t>
  </si>
  <si>
    <t xml:space="preserve">Sancerre</t>
  </si>
  <si>
    <t xml:space="preserve">18242</t>
  </si>
  <si>
    <t xml:space="preserve">Sancoins</t>
  </si>
  <si>
    <t xml:space="preserve">18243</t>
  </si>
  <si>
    <t xml:space="preserve">Santranges</t>
  </si>
  <si>
    <t xml:space="preserve">18244</t>
  </si>
  <si>
    <t xml:space="preserve">Saugy</t>
  </si>
  <si>
    <t xml:space="preserve">18245</t>
  </si>
  <si>
    <t xml:space="preserve">Saulzais-le-Potier</t>
  </si>
  <si>
    <t xml:space="preserve">18246</t>
  </si>
  <si>
    <t xml:space="preserve">Savigny-en-Sancerre</t>
  </si>
  <si>
    <t xml:space="preserve">18247</t>
  </si>
  <si>
    <t xml:space="preserve">Savigny-en-Septaine</t>
  </si>
  <si>
    <t xml:space="preserve">18248</t>
  </si>
  <si>
    <t xml:space="preserve">Senneçay</t>
  </si>
  <si>
    <t xml:space="preserve">18249</t>
  </si>
  <si>
    <t xml:space="preserve">Sens-Beaujeu</t>
  </si>
  <si>
    <t xml:space="preserve">18250</t>
  </si>
  <si>
    <t xml:space="preserve">Serruelles</t>
  </si>
  <si>
    <t xml:space="preserve">18252</t>
  </si>
  <si>
    <t xml:space="preserve">Sidiailles</t>
  </si>
  <si>
    <t xml:space="preserve">18253</t>
  </si>
  <si>
    <t xml:space="preserve">Soulangis</t>
  </si>
  <si>
    <t xml:space="preserve">18254</t>
  </si>
  <si>
    <t xml:space="preserve">Soye-en-Septaine</t>
  </si>
  <si>
    <t xml:space="preserve">18256</t>
  </si>
  <si>
    <t xml:space="preserve">Subligny</t>
  </si>
  <si>
    <t xml:space="preserve">18258</t>
  </si>
  <si>
    <t xml:space="preserve">Sury-en-Vaux</t>
  </si>
  <si>
    <t xml:space="preserve">18257</t>
  </si>
  <si>
    <t xml:space="preserve">Sury-près-Léré</t>
  </si>
  <si>
    <t xml:space="preserve">18259</t>
  </si>
  <si>
    <t xml:space="preserve">Sury-ès-Bois</t>
  </si>
  <si>
    <t xml:space="preserve">18251</t>
  </si>
  <si>
    <t xml:space="preserve">Sévry</t>
  </si>
  <si>
    <t xml:space="preserve">18260</t>
  </si>
  <si>
    <t xml:space="preserve">Tendron</t>
  </si>
  <si>
    <t xml:space="preserve">18261</t>
  </si>
  <si>
    <t xml:space="preserve">Thaumiers</t>
  </si>
  <si>
    <t xml:space="preserve">18262</t>
  </si>
  <si>
    <t xml:space="preserve">Thauvenay</t>
  </si>
  <si>
    <t xml:space="preserve">18264</t>
  </si>
  <si>
    <t xml:space="preserve">Thou</t>
  </si>
  <si>
    <t xml:space="preserve">18263</t>
  </si>
  <si>
    <t xml:space="preserve">Thénioux</t>
  </si>
  <si>
    <t xml:space="preserve">18265</t>
  </si>
  <si>
    <t xml:space="preserve">Torteron</t>
  </si>
  <si>
    <t xml:space="preserve">18266</t>
  </si>
  <si>
    <t xml:space="preserve">Touchay</t>
  </si>
  <si>
    <t xml:space="preserve">18267</t>
  </si>
  <si>
    <t xml:space="preserve">Trouy</t>
  </si>
  <si>
    <t xml:space="preserve">18268</t>
  </si>
  <si>
    <t xml:space="preserve">Uzay-le-Venon</t>
  </si>
  <si>
    <t xml:space="preserve">18269</t>
  </si>
  <si>
    <t xml:space="preserve">Vailly-sur-Sauldre</t>
  </si>
  <si>
    <t xml:space="preserve">18270</t>
  </si>
  <si>
    <t xml:space="preserve">Vallenay</t>
  </si>
  <si>
    <t xml:space="preserve">18271</t>
  </si>
  <si>
    <t xml:space="preserve">Vasselay</t>
  </si>
  <si>
    <t xml:space="preserve">18272</t>
  </si>
  <si>
    <t xml:space="preserve">Veaugues</t>
  </si>
  <si>
    <t xml:space="preserve">18273</t>
  </si>
  <si>
    <t xml:space="preserve">Venesmes</t>
  </si>
  <si>
    <t xml:space="preserve">18274</t>
  </si>
  <si>
    <t xml:space="preserve">Verdigny</t>
  </si>
  <si>
    <t xml:space="preserve">18275</t>
  </si>
  <si>
    <t xml:space="preserve">Vereaux</t>
  </si>
  <si>
    <t xml:space="preserve">18276</t>
  </si>
  <si>
    <t xml:space="preserve">Vernais</t>
  </si>
  <si>
    <t xml:space="preserve">18277</t>
  </si>
  <si>
    <t xml:space="preserve">18278</t>
  </si>
  <si>
    <t xml:space="preserve">Vesdun</t>
  </si>
  <si>
    <t xml:space="preserve">18279</t>
  </si>
  <si>
    <t xml:space="preserve">Vierzon</t>
  </si>
  <si>
    <t xml:space="preserve">18280</t>
  </si>
  <si>
    <t xml:space="preserve">Vignoux-sous-les-Aix</t>
  </si>
  <si>
    <t xml:space="preserve">18281</t>
  </si>
  <si>
    <t xml:space="preserve">Vignoux-sur-Barangeon</t>
  </si>
  <si>
    <t xml:space="preserve">18282</t>
  </si>
  <si>
    <t xml:space="preserve">Villabon</t>
  </si>
  <si>
    <t xml:space="preserve">18283</t>
  </si>
  <si>
    <t xml:space="preserve">Villecelin</t>
  </si>
  <si>
    <t xml:space="preserve">18284</t>
  </si>
  <si>
    <t xml:space="preserve">Villegenon</t>
  </si>
  <si>
    <t xml:space="preserve">18285</t>
  </si>
  <si>
    <t xml:space="preserve">Villeneuve-sur-Cher</t>
  </si>
  <si>
    <t xml:space="preserve">18286</t>
  </si>
  <si>
    <t xml:space="preserve">Villequiers</t>
  </si>
  <si>
    <t xml:space="preserve">18287</t>
  </si>
  <si>
    <t xml:space="preserve">Vinon</t>
  </si>
  <si>
    <t xml:space="preserve">18288</t>
  </si>
  <si>
    <t xml:space="preserve">Vorly</t>
  </si>
  <si>
    <t xml:space="preserve">18289</t>
  </si>
  <si>
    <t xml:space="preserve">Vornay</t>
  </si>
  <si>
    <t xml:space="preserve">18290</t>
  </si>
  <si>
    <t xml:space="preserve">Vouzeron</t>
  </si>
  <si>
    <t xml:space="preserve">18089</t>
  </si>
  <si>
    <t xml:space="preserve">Épineuil-le-Fleuriel</t>
  </si>
  <si>
    <t xml:space="preserve">18090</t>
  </si>
  <si>
    <t xml:space="preserve">Étréchy</t>
  </si>
  <si>
    <t xml:space="preserve">19001</t>
  </si>
  <si>
    <t xml:space="preserve">Affieux</t>
  </si>
  <si>
    <t xml:space="preserve">19</t>
  </si>
  <si>
    <t xml:space="preserve">Corrèze</t>
  </si>
  <si>
    <t xml:space="preserve">19002</t>
  </si>
  <si>
    <t xml:space="preserve">Aix</t>
  </si>
  <si>
    <t xml:space="preserve">19003</t>
  </si>
  <si>
    <t xml:space="preserve">Albignac</t>
  </si>
  <si>
    <t xml:space="preserve">19004</t>
  </si>
  <si>
    <t xml:space="preserve">Albussac</t>
  </si>
  <si>
    <t xml:space="preserve">19005</t>
  </si>
  <si>
    <t xml:space="preserve">Allassac</t>
  </si>
  <si>
    <t xml:space="preserve">19006</t>
  </si>
  <si>
    <t xml:space="preserve">Alleyrat</t>
  </si>
  <si>
    <t xml:space="preserve">19007</t>
  </si>
  <si>
    <t xml:space="preserve">Altillac</t>
  </si>
  <si>
    <t xml:space="preserve">19008</t>
  </si>
  <si>
    <t xml:space="preserve">Ambrugeat</t>
  </si>
  <si>
    <t xml:space="preserve">19010</t>
  </si>
  <si>
    <t xml:space="preserve">Argentat-sur-Dordogne</t>
  </si>
  <si>
    <t xml:space="preserve">19011</t>
  </si>
  <si>
    <t xml:space="preserve">Arnac-Pompadour</t>
  </si>
  <si>
    <t xml:space="preserve">19012</t>
  </si>
  <si>
    <t xml:space="preserve">Astaillac</t>
  </si>
  <si>
    <t xml:space="preserve">19013</t>
  </si>
  <si>
    <t xml:space="preserve">Aubazines</t>
  </si>
  <si>
    <t xml:space="preserve">19014</t>
  </si>
  <si>
    <t xml:space="preserve">19015</t>
  </si>
  <si>
    <t xml:space="preserve">Ayen</t>
  </si>
  <si>
    <t xml:space="preserve">19016</t>
  </si>
  <si>
    <t xml:space="preserve">Bar</t>
  </si>
  <si>
    <t xml:space="preserve">19017</t>
  </si>
  <si>
    <t xml:space="preserve">Bassignac-le-Bas</t>
  </si>
  <si>
    <t xml:space="preserve">19018</t>
  </si>
  <si>
    <t xml:space="preserve">Bassignac-le-Haut</t>
  </si>
  <si>
    <t xml:space="preserve">19019</t>
  </si>
  <si>
    <t xml:space="preserve">Beaulieu-sur-Dordogne</t>
  </si>
  <si>
    <t xml:space="preserve">19020</t>
  </si>
  <si>
    <t xml:space="preserve">19021</t>
  </si>
  <si>
    <t xml:space="preserve">Bellechassagne</t>
  </si>
  <si>
    <t xml:space="preserve">19022</t>
  </si>
  <si>
    <t xml:space="preserve">Benayes</t>
  </si>
  <si>
    <t xml:space="preserve">19023</t>
  </si>
  <si>
    <t xml:space="preserve">Beynat</t>
  </si>
  <si>
    <t xml:space="preserve">19024</t>
  </si>
  <si>
    <t xml:space="preserve">Beyssac</t>
  </si>
  <si>
    <t xml:space="preserve">19025</t>
  </si>
  <si>
    <t xml:space="preserve">Beyssenac</t>
  </si>
  <si>
    <t xml:space="preserve">19026</t>
  </si>
  <si>
    <t xml:space="preserve">Bilhac</t>
  </si>
  <si>
    <t xml:space="preserve">19027</t>
  </si>
  <si>
    <t xml:space="preserve">Bonnefond</t>
  </si>
  <si>
    <t xml:space="preserve">19028</t>
  </si>
  <si>
    <t xml:space="preserve">Bort-les-Orgues</t>
  </si>
  <si>
    <t xml:space="preserve">19029</t>
  </si>
  <si>
    <t xml:space="preserve">Branceilles</t>
  </si>
  <si>
    <t xml:space="preserve">19030</t>
  </si>
  <si>
    <t xml:space="preserve">Brignac-la-Plaine</t>
  </si>
  <si>
    <t xml:space="preserve">19031</t>
  </si>
  <si>
    <t xml:space="preserve">Brive-la-Gaillarde</t>
  </si>
  <si>
    <t xml:space="preserve">19033</t>
  </si>
  <si>
    <t xml:space="preserve">Bugeat</t>
  </si>
  <si>
    <t xml:space="preserve">19034</t>
  </si>
  <si>
    <t xml:space="preserve">Camps-Saint-Mathurin-Léobazel</t>
  </si>
  <si>
    <t xml:space="preserve">19035</t>
  </si>
  <si>
    <t xml:space="preserve">Chabrignac</t>
  </si>
  <si>
    <t xml:space="preserve">19036</t>
  </si>
  <si>
    <t xml:space="preserve">Chamberet</t>
  </si>
  <si>
    <t xml:space="preserve">19037</t>
  </si>
  <si>
    <t xml:space="preserve">Chamboulive</t>
  </si>
  <si>
    <t xml:space="preserve">19038</t>
  </si>
  <si>
    <t xml:space="preserve">Chameyrat</t>
  </si>
  <si>
    <t xml:space="preserve">19039</t>
  </si>
  <si>
    <t xml:space="preserve">Champagnac-la-Noaille</t>
  </si>
  <si>
    <t xml:space="preserve">19040</t>
  </si>
  <si>
    <t xml:space="preserve">Champagnac-la-Prune</t>
  </si>
  <si>
    <t xml:space="preserve">19041</t>
  </si>
  <si>
    <t xml:space="preserve">Chanac-les-Mines</t>
  </si>
  <si>
    <t xml:space="preserve">19042</t>
  </si>
  <si>
    <t xml:space="preserve">Chanteix</t>
  </si>
  <si>
    <t xml:space="preserve">19046</t>
  </si>
  <si>
    <t xml:space="preserve">Chapelle-Spinasse</t>
  </si>
  <si>
    <t xml:space="preserve">19047</t>
  </si>
  <si>
    <t xml:space="preserve">Chartrier-Ferrière</t>
  </si>
  <si>
    <t xml:space="preserve">19049</t>
  </si>
  <si>
    <t xml:space="preserve">Chasteaux</t>
  </si>
  <si>
    <t xml:space="preserve">19050</t>
  </si>
  <si>
    <t xml:space="preserve">Chauffour-sur-Vell</t>
  </si>
  <si>
    <t xml:space="preserve">19051</t>
  </si>
  <si>
    <t xml:space="preserve">Chaumeil</t>
  </si>
  <si>
    <t xml:space="preserve">19052</t>
  </si>
  <si>
    <t xml:space="preserve">Chavanac</t>
  </si>
  <si>
    <t xml:space="preserve">19053</t>
  </si>
  <si>
    <t xml:space="preserve">Chaveroche</t>
  </si>
  <si>
    <t xml:space="preserve">19054</t>
  </si>
  <si>
    <t xml:space="preserve">Chenailler-Mascheix</t>
  </si>
  <si>
    <t xml:space="preserve">19055</t>
  </si>
  <si>
    <t xml:space="preserve">Chirac-Bellevue</t>
  </si>
  <si>
    <t xml:space="preserve">19056</t>
  </si>
  <si>
    <t xml:space="preserve">Clergoux</t>
  </si>
  <si>
    <t xml:space="preserve">19057</t>
  </si>
  <si>
    <t xml:space="preserve">Collonges-la-Rouge</t>
  </si>
  <si>
    <t xml:space="preserve">19058</t>
  </si>
  <si>
    <t xml:space="preserve">Combressol</t>
  </si>
  <si>
    <t xml:space="preserve">19059</t>
  </si>
  <si>
    <t xml:space="preserve">Concèze</t>
  </si>
  <si>
    <t xml:space="preserve">19060</t>
  </si>
  <si>
    <t xml:space="preserve">Condat-sur-Ganaveix</t>
  </si>
  <si>
    <t xml:space="preserve">19167</t>
  </si>
  <si>
    <t xml:space="preserve">Confolent-Port-Dieu</t>
  </si>
  <si>
    <t xml:space="preserve">19061</t>
  </si>
  <si>
    <t xml:space="preserve">Cornil</t>
  </si>
  <si>
    <t xml:space="preserve">19062</t>
  </si>
  <si>
    <t xml:space="preserve">19063</t>
  </si>
  <si>
    <t xml:space="preserve">Cosnac</t>
  </si>
  <si>
    <t xml:space="preserve">19064</t>
  </si>
  <si>
    <t xml:space="preserve">Couffy-sur-Sarsonne</t>
  </si>
  <si>
    <t xml:space="preserve">19065</t>
  </si>
  <si>
    <t xml:space="preserve">Courteix</t>
  </si>
  <si>
    <t xml:space="preserve">19066</t>
  </si>
  <si>
    <t xml:space="preserve">Cublac</t>
  </si>
  <si>
    <t xml:space="preserve">19067</t>
  </si>
  <si>
    <t xml:space="preserve">Curemonte</t>
  </si>
  <si>
    <t xml:space="preserve">19068</t>
  </si>
  <si>
    <t xml:space="preserve">Dampniat</t>
  </si>
  <si>
    <t xml:space="preserve">19069</t>
  </si>
  <si>
    <t xml:space="preserve">Darazac</t>
  </si>
  <si>
    <t xml:space="preserve">19070</t>
  </si>
  <si>
    <t xml:space="preserve">Darnets</t>
  </si>
  <si>
    <t xml:space="preserve">19071</t>
  </si>
  <si>
    <t xml:space="preserve">Davignac</t>
  </si>
  <si>
    <t xml:space="preserve">19072</t>
  </si>
  <si>
    <t xml:space="preserve">Donzenac</t>
  </si>
  <si>
    <t xml:space="preserve">19075</t>
  </si>
  <si>
    <t xml:space="preserve">Espagnac</t>
  </si>
  <si>
    <t xml:space="preserve">19076</t>
  </si>
  <si>
    <t xml:space="preserve">Espartignac</t>
  </si>
  <si>
    <t xml:space="preserve">19077</t>
  </si>
  <si>
    <t xml:space="preserve">Estivals</t>
  </si>
  <si>
    <t xml:space="preserve">19078</t>
  </si>
  <si>
    <t xml:space="preserve">Estivaux</t>
  </si>
  <si>
    <t xml:space="preserve">19079</t>
  </si>
  <si>
    <t xml:space="preserve">Eyburie</t>
  </si>
  <si>
    <t xml:space="preserve">19080</t>
  </si>
  <si>
    <t xml:space="preserve">Eygurande</t>
  </si>
  <si>
    <t xml:space="preserve">19081</t>
  </si>
  <si>
    <t xml:space="preserve">Eyrein</t>
  </si>
  <si>
    <t xml:space="preserve">19082</t>
  </si>
  <si>
    <t xml:space="preserve">Favars</t>
  </si>
  <si>
    <t xml:space="preserve">19083</t>
  </si>
  <si>
    <t xml:space="preserve">Feyt</t>
  </si>
  <si>
    <t xml:space="preserve">19084</t>
  </si>
  <si>
    <t xml:space="preserve">Forgès</t>
  </si>
  <si>
    <t xml:space="preserve">19085</t>
  </si>
  <si>
    <t xml:space="preserve">Gimel-les-Cascades</t>
  </si>
  <si>
    <t xml:space="preserve">19086</t>
  </si>
  <si>
    <t xml:space="preserve">Goulles</t>
  </si>
  <si>
    <t xml:space="preserve">19087</t>
  </si>
  <si>
    <t xml:space="preserve">Gourdon-Murat</t>
  </si>
  <si>
    <t xml:space="preserve">19088</t>
  </si>
  <si>
    <t xml:space="preserve">Grandsaigne</t>
  </si>
  <si>
    <t xml:space="preserve">19089</t>
  </si>
  <si>
    <t xml:space="preserve">Gros-Chastang</t>
  </si>
  <si>
    <t xml:space="preserve">19090</t>
  </si>
  <si>
    <t xml:space="preserve">Gumond</t>
  </si>
  <si>
    <t xml:space="preserve">19091</t>
  </si>
  <si>
    <t xml:space="preserve">Hautefage</t>
  </si>
  <si>
    <t xml:space="preserve">19093</t>
  </si>
  <si>
    <t xml:space="preserve">Jugeals-Nazareth</t>
  </si>
  <si>
    <t xml:space="preserve">19094</t>
  </si>
  <si>
    <t xml:space="preserve">Juillac</t>
  </si>
  <si>
    <t xml:space="preserve">19074</t>
  </si>
  <si>
    <t xml:space="preserve">L'Église-aux-Bois</t>
  </si>
  <si>
    <t xml:space="preserve">19045</t>
  </si>
  <si>
    <t xml:space="preserve">La Chapelle-Saint-Géraud</t>
  </si>
  <si>
    <t xml:space="preserve">19043</t>
  </si>
  <si>
    <t xml:space="preserve">La Chapelle-aux-Brocs</t>
  </si>
  <si>
    <t xml:space="preserve">19044</t>
  </si>
  <si>
    <t xml:space="preserve">La Chapelle-aux-Saints</t>
  </si>
  <si>
    <t xml:space="preserve">19174</t>
  </si>
  <si>
    <t xml:space="preserve">La Roche-Canillac</t>
  </si>
  <si>
    <t xml:space="preserve">19095</t>
  </si>
  <si>
    <t xml:space="preserve">Lacelle</t>
  </si>
  <si>
    <t xml:space="preserve">19096</t>
  </si>
  <si>
    <t xml:space="preserve">Ladignac-sur-Rondelles</t>
  </si>
  <si>
    <t xml:space="preserve">19097</t>
  </si>
  <si>
    <t xml:space="preserve">Lafage-sur-Sombre</t>
  </si>
  <si>
    <t xml:space="preserve">19098</t>
  </si>
  <si>
    <t xml:space="preserve">Lagarde-Marc-la-Tour</t>
  </si>
  <si>
    <t xml:space="preserve">19099</t>
  </si>
  <si>
    <t xml:space="preserve">Lagleygeolle</t>
  </si>
  <si>
    <t xml:space="preserve">19100</t>
  </si>
  <si>
    <t xml:space="preserve">Lagraulière</t>
  </si>
  <si>
    <t xml:space="preserve">19101</t>
  </si>
  <si>
    <t xml:space="preserve">Laguenne-sur-Avalouze</t>
  </si>
  <si>
    <t xml:space="preserve">19102</t>
  </si>
  <si>
    <t xml:space="preserve">Lamazière-Basse</t>
  </si>
  <si>
    <t xml:space="preserve">19103</t>
  </si>
  <si>
    <t xml:space="preserve">Lamazière-Haute</t>
  </si>
  <si>
    <t xml:space="preserve">19104</t>
  </si>
  <si>
    <t xml:space="preserve">Lamongerie</t>
  </si>
  <si>
    <t xml:space="preserve">19105</t>
  </si>
  <si>
    <t xml:space="preserve">Lanteuil</t>
  </si>
  <si>
    <t xml:space="preserve">19106</t>
  </si>
  <si>
    <t xml:space="preserve">Lapleau</t>
  </si>
  <si>
    <t xml:space="preserve">19107</t>
  </si>
  <si>
    <t xml:space="preserve">Larche</t>
  </si>
  <si>
    <t xml:space="preserve">19108</t>
  </si>
  <si>
    <t xml:space="preserve">Laroche-près-Feyt</t>
  </si>
  <si>
    <t xml:space="preserve">19109</t>
  </si>
  <si>
    <t xml:space="preserve">Lascaux</t>
  </si>
  <si>
    <t xml:space="preserve">19110</t>
  </si>
  <si>
    <t xml:space="preserve">Latronche</t>
  </si>
  <si>
    <t xml:space="preserve">19111</t>
  </si>
  <si>
    <t xml:space="preserve">Laval-sur-Luzège</t>
  </si>
  <si>
    <t xml:space="preserve">19048</t>
  </si>
  <si>
    <t xml:space="preserve">Le Chastang</t>
  </si>
  <si>
    <t xml:space="preserve">19118</t>
  </si>
  <si>
    <t xml:space="preserve">Le Lonzac</t>
  </si>
  <si>
    <t xml:space="preserve">19163</t>
  </si>
  <si>
    <t xml:space="preserve">Le Pescher</t>
  </si>
  <si>
    <t xml:space="preserve">19009</t>
  </si>
  <si>
    <t xml:space="preserve">Les Angles-sur-Corrèze</t>
  </si>
  <si>
    <t xml:space="preserve">19248</t>
  </si>
  <si>
    <t xml:space="preserve">Les Trois-Saints</t>
  </si>
  <si>
    <t xml:space="preserve">19112</t>
  </si>
  <si>
    <t xml:space="preserve">Lestards</t>
  </si>
  <si>
    <t xml:space="preserve">19113</t>
  </si>
  <si>
    <t xml:space="preserve">Liginiac</t>
  </si>
  <si>
    <t xml:space="preserve">19114</t>
  </si>
  <si>
    <t xml:space="preserve">Lignareix</t>
  </si>
  <si>
    <t xml:space="preserve">19115</t>
  </si>
  <si>
    <t xml:space="preserve">Ligneyrac</t>
  </si>
  <si>
    <t xml:space="preserve">19116</t>
  </si>
  <si>
    <t xml:space="preserve">Liourdres</t>
  </si>
  <si>
    <t xml:space="preserve">19117</t>
  </si>
  <si>
    <t xml:space="preserve">Lissac-sur-Couze</t>
  </si>
  <si>
    <t xml:space="preserve">19119</t>
  </si>
  <si>
    <t xml:space="preserve">Lostanges</t>
  </si>
  <si>
    <t xml:space="preserve">19120</t>
  </si>
  <si>
    <t xml:space="preserve">Louignac</t>
  </si>
  <si>
    <t xml:space="preserve">19121</t>
  </si>
  <si>
    <t xml:space="preserve">Lubersac</t>
  </si>
  <si>
    <t xml:space="preserve">19122</t>
  </si>
  <si>
    <t xml:space="preserve">Madranges</t>
  </si>
  <si>
    <t xml:space="preserve">19123</t>
  </si>
  <si>
    <t xml:space="preserve">Malemort</t>
  </si>
  <si>
    <t xml:space="preserve">19124</t>
  </si>
  <si>
    <t xml:space="preserve">Mansac</t>
  </si>
  <si>
    <t xml:space="preserve">19125</t>
  </si>
  <si>
    <t xml:space="preserve">Marcillac-la-Croisille</t>
  </si>
  <si>
    <t xml:space="preserve">19126</t>
  </si>
  <si>
    <t xml:space="preserve">Marcillac-la-Croze</t>
  </si>
  <si>
    <t xml:space="preserve">19128</t>
  </si>
  <si>
    <t xml:space="preserve">Margerides</t>
  </si>
  <si>
    <t xml:space="preserve">19129</t>
  </si>
  <si>
    <t xml:space="preserve">Masseret</t>
  </si>
  <si>
    <t xml:space="preserve">19130</t>
  </si>
  <si>
    <t xml:space="preserve">Maussac</t>
  </si>
  <si>
    <t xml:space="preserve">19131</t>
  </si>
  <si>
    <t xml:space="preserve">Meilhards</t>
  </si>
  <si>
    <t xml:space="preserve">19133</t>
  </si>
  <si>
    <t xml:space="preserve">Mercœur</t>
  </si>
  <si>
    <t xml:space="preserve">19134</t>
  </si>
  <si>
    <t xml:space="preserve">Merlines</t>
  </si>
  <si>
    <t xml:space="preserve">19135</t>
  </si>
  <si>
    <t xml:space="preserve">Mestes</t>
  </si>
  <si>
    <t xml:space="preserve">19136</t>
  </si>
  <si>
    <t xml:space="preserve">Meymac</t>
  </si>
  <si>
    <t xml:space="preserve">19137</t>
  </si>
  <si>
    <t xml:space="preserve">Meyrignac-l'Église</t>
  </si>
  <si>
    <t xml:space="preserve">19138</t>
  </si>
  <si>
    <t xml:space="preserve">Meyssac</t>
  </si>
  <si>
    <t xml:space="preserve">19139</t>
  </si>
  <si>
    <t xml:space="preserve">Millevaches</t>
  </si>
  <si>
    <t xml:space="preserve">19140</t>
  </si>
  <si>
    <t xml:space="preserve">Monceaux-sur-Dordogne</t>
  </si>
  <si>
    <t xml:space="preserve">19141</t>
  </si>
  <si>
    <t xml:space="preserve">Monestier-Merlines</t>
  </si>
  <si>
    <t xml:space="preserve">19142</t>
  </si>
  <si>
    <t xml:space="preserve">Monestier-Port-Dieu</t>
  </si>
  <si>
    <t xml:space="preserve">19143</t>
  </si>
  <si>
    <t xml:space="preserve">Montaignac-sur-Doustre</t>
  </si>
  <si>
    <t xml:space="preserve">19144</t>
  </si>
  <si>
    <t xml:space="preserve">Montgibaud</t>
  </si>
  <si>
    <t xml:space="preserve">19145</t>
  </si>
  <si>
    <t xml:space="preserve">Moustier-Ventadour</t>
  </si>
  <si>
    <t xml:space="preserve">19132</t>
  </si>
  <si>
    <t xml:space="preserve">Ménoire</t>
  </si>
  <si>
    <t xml:space="preserve">19146</t>
  </si>
  <si>
    <t xml:space="preserve">19147</t>
  </si>
  <si>
    <t xml:space="preserve">Nespouls</t>
  </si>
  <si>
    <t xml:space="preserve">19148</t>
  </si>
  <si>
    <t xml:space="preserve">Neuvic</t>
  </si>
  <si>
    <t xml:space="preserve">19149</t>
  </si>
  <si>
    <t xml:space="preserve">Neuville</t>
  </si>
  <si>
    <t xml:space="preserve">19150</t>
  </si>
  <si>
    <t xml:space="preserve">Noailhac</t>
  </si>
  <si>
    <t xml:space="preserve">19151</t>
  </si>
  <si>
    <t xml:space="preserve">Noailles</t>
  </si>
  <si>
    <t xml:space="preserve">19152</t>
  </si>
  <si>
    <t xml:space="preserve">Nonards</t>
  </si>
  <si>
    <t xml:space="preserve">19153</t>
  </si>
  <si>
    <t xml:space="preserve">Objat</t>
  </si>
  <si>
    <t xml:space="preserve">19154</t>
  </si>
  <si>
    <t xml:space="preserve">Orgnac-sur-Vézère</t>
  </si>
  <si>
    <t xml:space="preserve">19155</t>
  </si>
  <si>
    <t xml:space="preserve">Orliac-de-Bar</t>
  </si>
  <si>
    <t xml:space="preserve">19156</t>
  </si>
  <si>
    <t xml:space="preserve">Palazinges</t>
  </si>
  <si>
    <t xml:space="preserve">19157</t>
  </si>
  <si>
    <t xml:space="preserve">Palisse</t>
  </si>
  <si>
    <t xml:space="preserve">19158</t>
  </si>
  <si>
    <t xml:space="preserve">Pandrignes</t>
  </si>
  <si>
    <t xml:space="preserve">19161</t>
  </si>
  <si>
    <t xml:space="preserve">Perpezac-le-Blanc</t>
  </si>
  <si>
    <t xml:space="preserve">19162</t>
  </si>
  <si>
    <t xml:space="preserve">Perpezac-le-Noir</t>
  </si>
  <si>
    <t xml:space="preserve">19164</t>
  </si>
  <si>
    <t xml:space="preserve">Peyrelevade</t>
  </si>
  <si>
    <t xml:space="preserve">19165</t>
  </si>
  <si>
    <t xml:space="preserve">Peyrissac</t>
  </si>
  <si>
    <t xml:space="preserve">19166</t>
  </si>
  <si>
    <t xml:space="preserve">Pierrefitte</t>
  </si>
  <si>
    <t xml:space="preserve">19168</t>
  </si>
  <si>
    <t xml:space="preserve">Pradines</t>
  </si>
  <si>
    <t xml:space="preserve">19169</t>
  </si>
  <si>
    <t xml:space="preserve">Puy-d'Arnac</t>
  </si>
  <si>
    <t xml:space="preserve">19159</t>
  </si>
  <si>
    <t xml:space="preserve">Péret-Bel-Air</t>
  </si>
  <si>
    <t xml:space="preserve">19160</t>
  </si>
  <si>
    <t xml:space="preserve">Pérols-sur-Vézère</t>
  </si>
  <si>
    <t xml:space="preserve">19170</t>
  </si>
  <si>
    <t xml:space="preserve">Queyssac-les-Vignes</t>
  </si>
  <si>
    <t xml:space="preserve">19171</t>
  </si>
  <si>
    <t xml:space="preserve">Reygade</t>
  </si>
  <si>
    <t xml:space="preserve">19172</t>
  </si>
  <si>
    <t xml:space="preserve">Rilhac-Treignac</t>
  </si>
  <si>
    <t xml:space="preserve">19173</t>
  </si>
  <si>
    <t xml:space="preserve">Rilhac-Xaintrie</t>
  </si>
  <si>
    <t xml:space="preserve">19175</t>
  </si>
  <si>
    <t xml:space="preserve">Roche-le-Peyroux</t>
  </si>
  <si>
    <t xml:space="preserve">19176</t>
  </si>
  <si>
    <t xml:space="preserve">Rosiers-d'Égletons</t>
  </si>
  <si>
    <t xml:space="preserve">19177</t>
  </si>
  <si>
    <t xml:space="preserve">Rosiers-de-Juillac</t>
  </si>
  <si>
    <t xml:space="preserve">19178</t>
  </si>
  <si>
    <t xml:space="preserve">Sadroc</t>
  </si>
  <si>
    <t xml:space="preserve">19179</t>
  </si>
  <si>
    <t xml:space="preserve">Saillac</t>
  </si>
  <si>
    <t xml:space="preserve">19180</t>
  </si>
  <si>
    <t xml:space="preserve">19181</t>
  </si>
  <si>
    <t xml:space="preserve">19182</t>
  </si>
  <si>
    <t xml:space="preserve">Saint-Aulaire</t>
  </si>
  <si>
    <t xml:space="preserve">19184</t>
  </si>
  <si>
    <t xml:space="preserve">Saint-Bazile-de-Meyssac</t>
  </si>
  <si>
    <t xml:space="preserve">19186</t>
  </si>
  <si>
    <t xml:space="preserve">Saint-Bonnet-Elvert</t>
  </si>
  <si>
    <t xml:space="preserve">19188</t>
  </si>
  <si>
    <t xml:space="preserve">Saint-Bonnet-l'Enfantier</t>
  </si>
  <si>
    <t xml:space="preserve">19187</t>
  </si>
  <si>
    <t xml:space="preserve">Saint-Bonnet-la-Rivière</t>
  </si>
  <si>
    <t xml:space="preserve">19189</t>
  </si>
  <si>
    <t xml:space="preserve">Saint-Bonnet-les-Tours-de-Merle</t>
  </si>
  <si>
    <t xml:space="preserve">19190</t>
  </si>
  <si>
    <t xml:space="preserve">Saint-Bonnet-près-Bort</t>
  </si>
  <si>
    <t xml:space="preserve">19191</t>
  </si>
  <si>
    <t xml:space="preserve">Saint-Cernin-de-Larche</t>
  </si>
  <si>
    <t xml:space="preserve">19192</t>
  </si>
  <si>
    <t xml:space="preserve">19193</t>
  </si>
  <si>
    <t xml:space="preserve">Saint-Cirgues-la-Loutre</t>
  </si>
  <si>
    <t xml:space="preserve">19194</t>
  </si>
  <si>
    <t xml:space="preserve">19195</t>
  </si>
  <si>
    <t xml:space="preserve">Saint-Cyprien</t>
  </si>
  <si>
    <t xml:space="preserve">19196</t>
  </si>
  <si>
    <t xml:space="preserve">Saint-Cyr-la-Roche</t>
  </si>
  <si>
    <t xml:space="preserve">19201</t>
  </si>
  <si>
    <t xml:space="preserve">Saint-Exupéry-les-Roches</t>
  </si>
  <si>
    <t xml:space="preserve">19204</t>
  </si>
  <si>
    <t xml:space="preserve">Saint-Fréjoux</t>
  </si>
  <si>
    <t xml:space="preserve">19205</t>
  </si>
  <si>
    <t xml:space="preserve">Saint-Geniez-ô-Merle</t>
  </si>
  <si>
    <t xml:space="preserve">19206</t>
  </si>
  <si>
    <t xml:space="preserve">Saint-Germain-Lavolps</t>
  </si>
  <si>
    <t xml:space="preserve">19207</t>
  </si>
  <si>
    <t xml:space="preserve">Saint-Germain-les-Vergnes</t>
  </si>
  <si>
    <t xml:space="preserve">19208</t>
  </si>
  <si>
    <t xml:space="preserve">Saint-Hilaire-Foissac</t>
  </si>
  <si>
    <t xml:space="preserve">19210</t>
  </si>
  <si>
    <t xml:space="preserve">Saint-Hilaire-Luc</t>
  </si>
  <si>
    <t xml:space="preserve">19211</t>
  </si>
  <si>
    <t xml:space="preserve">Saint-Hilaire-Peyroux</t>
  </si>
  <si>
    <t xml:space="preserve">19212</t>
  </si>
  <si>
    <t xml:space="preserve">Saint-Hilaire-Taurieux</t>
  </si>
  <si>
    <t xml:space="preserve">19209</t>
  </si>
  <si>
    <t xml:space="preserve">Saint-Hilaire-les-Courbes</t>
  </si>
  <si>
    <t xml:space="preserve">19213</t>
  </si>
  <si>
    <t xml:space="preserve">Saint-Jal</t>
  </si>
  <si>
    <t xml:space="preserve">19217</t>
  </si>
  <si>
    <t xml:space="preserve">Saint-Julien-Maumont</t>
  </si>
  <si>
    <t xml:space="preserve">19214</t>
  </si>
  <si>
    <t xml:space="preserve">Saint-Julien-aux-Bois</t>
  </si>
  <si>
    <t xml:space="preserve">19215</t>
  </si>
  <si>
    <t xml:space="preserve">Saint-Julien-le-Pèlerin</t>
  </si>
  <si>
    <t xml:space="preserve">19216</t>
  </si>
  <si>
    <t xml:space="preserve">Saint-Julien-le-Vendômois</t>
  </si>
  <si>
    <t xml:space="preserve">19221</t>
  </si>
  <si>
    <t xml:space="preserve">Saint-Martial-Entraygues</t>
  </si>
  <si>
    <t xml:space="preserve">19220</t>
  </si>
  <si>
    <t xml:space="preserve">Saint-Martial-de-Gimel</t>
  </si>
  <si>
    <t xml:space="preserve">19222</t>
  </si>
  <si>
    <t xml:space="preserve">Saint-Martin-la-Méanne</t>
  </si>
  <si>
    <t xml:space="preserve">19225</t>
  </si>
  <si>
    <t xml:space="preserve">Saint-Merd-de-Lapleau</t>
  </si>
  <si>
    <t xml:space="preserve">19226</t>
  </si>
  <si>
    <t xml:space="preserve">Saint-Merd-les-Oussines</t>
  </si>
  <si>
    <t xml:space="preserve">19227</t>
  </si>
  <si>
    <t xml:space="preserve">Saint-Mexant</t>
  </si>
  <si>
    <t xml:space="preserve">19228</t>
  </si>
  <si>
    <t xml:space="preserve">Saint-Pantaléon-de-Lapleau</t>
  </si>
  <si>
    <t xml:space="preserve">19229</t>
  </si>
  <si>
    <t xml:space="preserve">Saint-Pantaléon-de-Larche</t>
  </si>
  <si>
    <t xml:space="preserve">19234</t>
  </si>
  <si>
    <t xml:space="preserve">Saint-Pardoux-l'Ortigier</t>
  </si>
  <si>
    <t xml:space="preserve">19231</t>
  </si>
  <si>
    <t xml:space="preserve">Saint-Pardoux-la-Croisille</t>
  </si>
  <si>
    <t xml:space="preserve">19232</t>
  </si>
  <si>
    <t xml:space="preserve">Saint-Pardoux-le-Neuf</t>
  </si>
  <si>
    <t xml:space="preserve">19233</t>
  </si>
  <si>
    <t xml:space="preserve">Saint-Pardoux-le-Vieux</t>
  </si>
  <si>
    <t xml:space="preserve">19235</t>
  </si>
  <si>
    <t xml:space="preserve">Saint-Paul</t>
  </si>
  <si>
    <t xml:space="preserve">19236</t>
  </si>
  <si>
    <t xml:space="preserve">Saint-Priest-de-Gimel</t>
  </si>
  <si>
    <t xml:space="preserve">19237</t>
  </si>
  <si>
    <t xml:space="preserve">19239</t>
  </si>
  <si>
    <t xml:space="preserve">Saint-Robert</t>
  </si>
  <si>
    <t xml:space="preserve">19238</t>
  </si>
  <si>
    <t xml:space="preserve">19240</t>
  </si>
  <si>
    <t xml:space="preserve">Saint-Salvadour</t>
  </si>
  <si>
    <t xml:space="preserve">19241</t>
  </si>
  <si>
    <t xml:space="preserve">Saint-Setiers</t>
  </si>
  <si>
    <t xml:space="preserve">19242</t>
  </si>
  <si>
    <t xml:space="preserve">Saint-Solve</t>
  </si>
  <si>
    <t xml:space="preserve">19243</t>
  </si>
  <si>
    <t xml:space="preserve">Saint-Sornin-Lavolps</t>
  </si>
  <si>
    <t xml:space="preserve">19244</t>
  </si>
  <si>
    <t xml:space="preserve">Saint-Sulpice-les-Bois</t>
  </si>
  <si>
    <t xml:space="preserve">19245</t>
  </si>
  <si>
    <t xml:space="preserve">19246</t>
  </si>
  <si>
    <t xml:space="preserve">Saint-Viance</t>
  </si>
  <si>
    <t xml:space="preserve">19247</t>
  </si>
  <si>
    <t xml:space="preserve">Saint-Victour</t>
  </si>
  <si>
    <t xml:space="preserve">19249</t>
  </si>
  <si>
    <t xml:space="preserve">Saint-Yrieix-le-Déjalat</t>
  </si>
  <si>
    <t xml:space="preserve">19198</t>
  </si>
  <si>
    <t xml:space="preserve">Saint-Éloy-les-Tuileries</t>
  </si>
  <si>
    <t xml:space="preserve">19199</t>
  </si>
  <si>
    <t xml:space="preserve">Saint-Étienne-aux-Clos</t>
  </si>
  <si>
    <t xml:space="preserve">19200</t>
  </si>
  <si>
    <t xml:space="preserve">Saint-Étienne-la-Geneste</t>
  </si>
  <si>
    <t xml:space="preserve">19203</t>
  </si>
  <si>
    <t xml:space="preserve">Sainte-Fortunade</t>
  </si>
  <si>
    <t xml:space="preserve">19202</t>
  </si>
  <si>
    <t xml:space="preserve">Sainte-Féréole</t>
  </si>
  <si>
    <t xml:space="preserve">19219</t>
  </si>
  <si>
    <t xml:space="preserve">Sainte-Marie-Lapanouze</t>
  </si>
  <si>
    <t xml:space="preserve">19250</t>
  </si>
  <si>
    <t xml:space="preserve">Salon-la-Tour</t>
  </si>
  <si>
    <t xml:space="preserve">19251</t>
  </si>
  <si>
    <t xml:space="preserve">Sarran</t>
  </si>
  <si>
    <t xml:space="preserve">19252</t>
  </si>
  <si>
    <t xml:space="preserve">Sarroux - Saint Julien</t>
  </si>
  <si>
    <t xml:space="preserve">19253</t>
  </si>
  <si>
    <t xml:space="preserve">19255</t>
  </si>
  <si>
    <t xml:space="preserve">Seilhac</t>
  </si>
  <si>
    <t xml:space="preserve">19258</t>
  </si>
  <si>
    <t xml:space="preserve">Servières-le-Château</t>
  </si>
  <si>
    <t xml:space="preserve">19259</t>
  </si>
  <si>
    <t xml:space="preserve">Sexcles</t>
  </si>
  <si>
    <t xml:space="preserve">19260</t>
  </si>
  <si>
    <t xml:space="preserve">Sioniac</t>
  </si>
  <si>
    <t xml:space="preserve">19261</t>
  </si>
  <si>
    <t xml:space="preserve">Sornac</t>
  </si>
  <si>
    <t xml:space="preserve">19262</t>
  </si>
  <si>
    <t xml:space="preserve">Soudaine-Lavinadière</t>
  </si>
  <si>
    <t xml:space="preserve">19263</t>
  </si>
  <si>
    <t xml:space="preserve">Soudeilles</t>
  </si>
  <si>
    <t xml:space="preserve">19264</t>
  </si>
  <si>
    <t xml:space="preserve">Soursac</t>
  </si>
  <si>
    <t xml:space="preserve">19254</t>
  </si>
  <si>
    <t xml:space="preserve">Ségur-le-Château</t>
  </si>
  <si>
    <t xml:space="preserve">19256</t>
  </si>
  <si>
    <t xml:space="preserve">Sérandon</t>
  </si>
  <si>
    <t xml:space="preserve">19257</t>
  </si>
  <si>
    <t xml:space="preserve">Sérilhac</t>
  </si>
  <si>
    <t xml:space="preserve">19265</t>
  </si>
  <si>
    <t xml:space="preserve">Tarnac</t>
  </si>
  <si>
    <t xml:space="preserve">19266</t>
  </si>
  <si>
    <t xml:space="preserve">Thalamy</t>
  </si>
  <si>
    <t xml:space="preserve">19268</t>
  </si>
  <si>
    <t xml:space="preserve">Toy-Viam</t>
  </si>
  <si>
    <t xml:space="preserve">19269</t>
  </si>
  <si>
    <t xml:space="preserve">Treignac</t>
  </si>
  <si>
    <t xml:space="preserve">19270</t>
  </si>
  <si>
    <t xml:space="preserve">Troche</t>
  </si>
  <si>
    <t xml:space="preserve">19271</t>
  </si>
  <si>
    <t xml:space="preserve">Tudeils</t>
  </si>
  <si>
    <t xml:space="preserve">19272</t>
  </si>
  <si>
    <t xml:space="preserve">Tulle</t>
  </si>
  <si>
    <t xml:space="preserve">19273</t>
  </si>
  <si>
    <t xml:space="preserve">Turenne</t>
  </si>
  <si>
    <t xml:space="preserve">19274</t>
  </si>
  <si>
    <t xml:space="preserve">Ussac</t>
  </si>
  <si>
    <t xml:space="preserve">19275</t>
  </si>
  <si>
    <t xml:space="preserve">19276</t>
  </si>
  <si>
    <t xml:space="preserve">Uzerche</t>
  </si>
  <si>
    <t xml:space="preserve">19277</t>
  </si>
  <si>
    <t xml:space="preserve">Valiergues</t>
  </si>
  <si>
    <t xml:space="preserve">19278</t>
  </si>
  <si>
    <t xml:space="preserve">Varetz</t>
  </si>
  <si>
    <t xml:space="preserve">19279</t>
  </si>
  <si>
    <t xml:space="preserve">Vars-sur-Roseix</t>
  </si>
  <si>
    <t xml:space="preserve">19281</t>
  </si>
  <si>
    <t xml:space="preserve">Veix</t>
  </si>
  <si>
    <t xml:space="preserve">19283</t>
  </si>
  <si>
    <t xml:space="preserve">19284</t>
  </si>
  <si>
    <t xml:space="preserve">Viam</t>
  </si>
  <si>
    <t xml:space="preserve">19285</t>
  </si>
  <si>
    <t xml:space="preserve">Vigeois</t>
  </si>
  <si>
    <t xml:space="preserve">19286</t>
  </si>
  <si>
    <t xml:space="preserve">Vignols</t>
  </si>
  <si>
    <t xml:space="preserve">19287</t>
  </si>
  <si>
    <t xml:space="preserve">Vitrac-sur-Montane</t>
  </si>
  <si>
    <t xml:space="preserve">19288</t>
  </si>
  <si>
    <t xml:space="preserve">Voutezac</t>
  </si>
  <si>
    <t xml:space="preserve">19280</t>
  </si>
  <si>
    <t xml:space="preserve">Végennes</t>
  </si>
  <si>
    <t xml:space="preserve">19289</t>
  </si>
  <si>
    <t xml:space="preserve">Yssandon</t>
  </si>
  <si>
    <t xml:space="preserve">19073</t>
  </si>
  <si>
    <t xml:space="preserve">Égletons</t>
  </si>
  <si>
    <t xml:space="preserve">21001</t>
  </si>
  <si>
    <t xml:space="preserve">Agencourt</t>
  </si>
  <si>
    <t xml:space="preserve">21</t>
  </si>
  <si>
    <t xml:space="preserve">Côte-d'Or</t>
  </si>
  <si>
    <t xml:space="preserve">27</t>
  </si>
  <si>
    <t xml:space="preserve">Bourgogne-Franche-Comté</t>
  </si>
  <si>
    <t xml:space="preserve">21002</t>
  </si>
  <si>
    <t xml:space="preserve">Agey</t>
  </si>
  <si>
    <t xml:space="preserve">21003</t>
  </si>
  <si>
    <t xml:space="preserve">Ahuy</t>
  </si>
  <si>
    <t xml:space="preserve">21004</t>
  </si>
  <si>
    <t xml:space="preserve">Aignay-le-Duc</t>
  </si>
  <si>
    <t xml:space="preserve">21005</t>
  </si>
  <si>
    <t xml:space="preserve">Aiserey</t>
  </si>
  <si>
    <t xml:space="preserve">21006</t>
  </si>
  <si>
    <t xml:space="preserve">Aisey-sur-Seine</t>
  </si>
  <si>
    <t xml:space="preserve">21007</t>
  </si>
  <si>
    <t xml:space="preserve">Aisy-sous-Thil</t>
  </si>
  <si>
    <t xml:space="preserve">21008</t>
  </si>
  <si>
    <t xml:space="preserve">Alise-Sainte-Reine</t>
  </si>
  <si>
    <t xml:space="preserve">21009</t>
  </si>
  <si>
    <t xml:space="preserve">Allerey</t>
  </si>
  <si>
    <t xml:space="preserve">21010</t>
  </si>
  <si>
    <t xml:space="preserve">Aloxe-Corton</t>
  </si>
  <si>
    <t xml:space="preserve">21012</t>
  </si>
  <si>
    <t xml:space="preserve">Ampilly-le-Sec</t>
  </si>
  <si>
    <t xml:space="preserve">21011</t>
  </si>
  <si>
    <t xml:space="preserve">Ampilly-les-Bordes</t>
  </si>
  <si>
    <t xml:space="preserve">21013</t>
  </si>
  <si>
    <t xml:space="preserve">Ancey</t>
  </si>
  <si>
    <t xml:space="preserve">21014</t>
  </si>
  <si>
    <t xml:space="preserve">Antheuil</t>
  </si>
  <si>
    <t xml:space="preserve">21015</t>
  </si>
  <si>
    <t xml:space="preserve">Antigny-la-Ville</t>
  </si>
  <si>
    <t xml:space="preserve">21021</t>
  </si>
  <si>
    <t xml:space="preserve">Arc-sur-Tille</t>
  </si>
  <si>
    <t xml:space="preserve">21016</t>
  </si>
  <si>
    <t xml:space="preserve">Arceau</t>
  </si>
  <si>
    <t xml:space="preserve">21017</t>
  </si>
  <si>
    <t xml:space="preserve">Arcenant</t>
  </si>
  <si>
    <t xml:space="preserve">21018</t>
  </si>
  <si>
    <t xml:space="preserve">Arcey</t>
  </si>
  <si>
    <t xml:space="preserve">21020</t>
  </si>
  <si>
    <t xml:space="preserve">Arconcey</t>
  </si>
  <si>
    <t xml:space="preserve">21022</t>
  </si>
  <si>
    <t xml:space="preserve">Argilly</t>
  </si>
  <si>
    <t xml:space="preserve">21023</t>
  </si>
  <si>
    <t xml:space="preserve">Arnay-le-Duc</t>
  </si>
  <si>
    <t xml:space="preserve">21024</t>
  </si>
  <si>
    <t xml:space="preserve">Arnay-sous-Vitteaux</t>
  </si>
  <si>
    <t xml:space="preserve">21025</t>
  </si>
  <si>
    <t xml:space="preserve">Arrans</t>
  </si>
  <si>
    <t xml:space="preserve">21026</t>
  </si>
  <si>
    <t xml:space="preserve">Asnières-en-Montagne</t>
  </si>
  <si>
    <t xml:space="preserve">21027</t>
  </si>
  <si>
    <t xml:space="preserve">Asnières-lès-Dijon</t>
  </si>
  <si>
    <t xml:space="preserve">21029</t>
  </si>
  <si>
    <t xml:space="preserve">Athie</t>
  </si>
  <si>
    <t xml:space="preserve">21028</t>
  </si>
  <si>
    <t xml:space="preserve">Athée</t>
  </si>
  <si>
    <t xml:space="preserve">21030</t>
  </si>
  <si>
    <t xml:space="preserve">Aubaine</t>
  </si>
  <si>
    <t xml:space="preserve">21031</t>
  </si>
  <si>
    <t xml:space="preserve">Aubigny-en-Plaine</t>
  </si>
  <si>
    <t xml:space="preserve">21032</t>
  </si>
  <si>
    <t xml:space="preserve">Aubigny-la-Ronce</t>
  </si>
  <si>
    <t xml:space="preserve">21033</t>
  </si>
  <si>
    <t xml:space="preserve">Aubigny-lès-Sombernon</t>
  </si>
  <si>
    <t xml:space="preserve">21034</t>
  </si>
  <si>
    <t xml:space="preserve">Autricourt</t>
  </si>
  <si>
    <t xml:space="preserve">21035</t>
  </si>
  <si>
    <t xml:space="preserve">Auvillars-sur-Saône</t>
  </si>
  <si>
    <t xml:space="preserve">21036</t>
  </si>
  <si>
    <t xml:space="preserve">Auxant</t>
  </si>
  <si>
    <t xml:space="preserve">21037</t>
  </si>
  <si>
    <t xml:space="preserve">Auxey-Duresses</t>
  </si>
  <si>
    <t xml:space="preserve">21038</t>
  </si>
  <si>
    <t xml:space="preserve">Auxonne</t>
  </si>
  <si>
    <t xml:space="preserve">21039</t>
  </si>
  <si>
    <t xml:space="preserve">Avelanges</t>
  </si>
  <si>
    <t xml:space="preserve">21040</t>
  </si>
  <si>
    <t xml:space="preserve">Avosnes</t>
  </si>
  <si>
    <t xml:space="preserve">21041</t>
  </si>
  <si>
    <t xml:space="preserve">Avot</t>
  </si>
  <si>
    <t xml:space="preserve">21042</t>
  </si>
  <si>
    <t xml:space="preserve">Bagnot</t>
  </si>
  <si>
    <t xml:space="preserve">21043</t>
  </si>
  <si>
    <t xml:space="preserve">Baigneux-les-Juifs</t>
  </si>
  <si>
    <t xml:space="preserve">21044</t>
  </si>
  <si>
    <t xml:space="preserve">Balot</t>
  </si>
  <si>
    <t xml:space="preserve">21045</t>
  </si>
  <si>
    <t xml:space="preserve">Barbirey-sur-Ouche</t>
  </si>
  <si>
    <t xml:space="preserve">21046</t>
  </si>
  <si>
    <t xml:space="preserve">Bard-le-Régulier</t>
  </si>
  <si>
    <t xml:space="preserve">21047</t>
  </si>
  <si>
    <t xml:space="preserve">Bard-lès-Époisses</t>
  </si>
  <si>
    <t xml:space="preserve">21048</t>
  </si>
  <si>
    <t xml:space="preserve">Barges</t>
  </si>
  <si>
    <t xml:space="preserve">21049</t>
  </si>
  <si>
    <t xml:space="preserve">Barjon</t>
  </si>
  <si>
    <t xml:space="preserve">21050</t>
  </si>
  <si>
    <t xml:space="preserve">Baubigny</t>
  </si>
  <si>
    <t xml:space="preserve">21051</t>
  </si>
  <si>
    <t xml:space="preserve">Baulme-la-Roche</t>
  </si>
  <si>
    <t xml:space="preserve">21052</t>
  </si>
  <si>
    <t xml:space="preserve">21053</t>
  </si>
  <si>
    <t xml:space="preserve">Beaumont-sur-Vingeanne</t>
  </si>
  <si>
    <t xml:space="preserve">21054</t>
  </si>
  <si>
    <t xml:space="preserve">Beaune</t>
  </si>
  <si>
    <t xml:space="preserve">21055</t>
  </si>
  <si>
    <t xml:space="preserve">Beaunotte</t>
  </si>
  <si>
    <t xml:space="preserve">21056</t>
  </si>
  <si>
    <t xml:space="preserve">Beire-le-Châtel</t>
  </si>
  <si>
    <t xml:space="preserve">21057</t>
  </si>
  <si>
    <t xml:space="preserve">Beire-le-Fort</t>
  </si>
  <si>
    <t xml:space="preserve">21058</t>
  </si>
  <si>
    <t xml:space="preserve">Belan-sur-Ource</t>
  </si>
  <si>
    <t xml:space="preserve">21059</t>
  </si>
  <si>
    <t xml:space="preserve">Bellefond</t>
  </si>
  <si>
    <t xml:space="preserve">21060</t>
  </si>
  <si>
    <t xml:space="preserve">Belleneuve</t>
  </si>
  <si>
    <t xml:space="preserve">21061</t>
  </si>
  <si>
    <t xml:space="preserve">Bellenod-sur-Seine</t>
  </si>
  <si>
    <t xml:space="preserve">21062</t>
  </si>
  <si>
    <t xml:space="preserve">Bellenot-sous-Pouilly</t>
  </si>
  <si>
    <t xml:space="preserve">21063</t>
  </si>
  <si>
    <t xml:space="preserve">Beneuvre</t>
  </si>
  <si>
    <t xml:space="preserve">21064</t>
  </si>
  <si>
    <t xml:space="preserve">Benoisey</t>
  </si>
  <si>
    <t xml:space="preserve">21065</t>
  </si>
  <si>
    <t xml:space="preserve">Bessey-en-Chaume</t>
  </si>
  <si>
    <t xml:space="preserve">21066</t>
  </si>
  <si>
    <t xml:space="preserve">Bessey-la-Cour</t>
  </si>
  <si>
    <t xml:space="preserve">21067</t>
  </si>
  <si>
    <t xml:space="preserve">Bessey-lès-Cîteaux</t>
  </si>
  <si>
    <t xml:space="preserve">21068</t>
  </si>
  <si>
    <t xml:space="preserve">Beurey-Bauguay</t>
  </si>
  <si>
    <t xml:space="preserve">21069</t>
  </si>
  <si>
    <t xml:space="preserve">Beurizot</t>
  </si>
  <si>
    <t xml:space="preserve">21074</t>
  </si>
  <si>
    <t xml:space="preserve">Billey</t>
  </si>
  <si>
    <t xml:space="preserve">21075</t>
  </si>
  <si>
    <t xml:space="preserve">Billy-lès-Chanceaux</t>
  </si>
  <si>
    <t xml:space="preserve">21076</t>
  </si>
  <si>
    <t xml:space="preserve">Binges</t>
  </si>
  <si>
    <t xml:space="preserve">21077</t>
  </si>
  <si>
    <t xml:space="preserve">Bissey-la-Côte</t>
  </si>
  <si>
    <t xml:space="preserve">21078</t>
  </si>
  <si>
    <t xml:space="preserve">Bissey-la-Pierre</t>
  </si>
  <si>
    <t xml:space="preserve">21079</t>
  </si>
  <si>
    <t xml:space="preserve">Blagny-sur-Vingeanne</t>
  </si>
  <si>
    <t xml:space="preserve">21080</t>
  </si>
  <si>
    <t xml:space="preserve">Blaisy-Bas</t>
  </si>
  <si>
    <t xml:space="preserve">21081</t>
  </si>
  <si>
    <t xml:space="preserve">Blaisy-Haut</t>
  </si>
  <si>
    <t xml:space="preserve">21082</t>
  </si>
  <si>
    <t xml:space="preserve">Blancey</t>
  </si>
  <si>
    <t xml:space="preserve">21083</t>
  </si>
  <si>
    <t xml:space="preserve">Blanot</t>
  </si>
  <si>
    <t xml:space="preserve">21085</t>
  </si>
  <si>
    <t xml:space="preserve">Bligny-le-Sec</t>
  </si>
  <si>
    <t xml:space="preserve">21086</t>
  </si>
  <si>
    <t xml:space="preserve">Bligny-lès-Beaune</t>
  </si>
  <si>
    <t xml:space="preserve">21087</t>
  </si>
  <si>
    <t xml:space="preserve">Bligny-sur-Ouche</t>
  </si>
  <si>
    <t xml:space="preserve">21088</t>
  </si>
  <si>
    <t xml:space="preserve">Boncourt-le-Bois</t>
  </si>
  <si>
    <t xml:space="preserve">21089</t>
  </si>
  <si>
    <t xml:space="preserve">Bonnencontre</t>
  </si>
  <si>
    <t xml:space="preserve">21090</t>
  </si>
  <si>
    <t xml:space="preserve">Boudreville</t>
  </si>
  <si>
    <t xml:space="preserve">21091</t>
  </si>
  <si>
    <t xml:space="preserve">Bouhey</t>
  </si>
  <si>
    <t xml:space="preserve">21092</t>
  </si>
  <si>
    <t xml:space="preserve">Bouilland</t>
  </si>
  <si>
    <t xml:space="preserve">21093</t>
  </si>
  <si>
    <t xml:space="preserve">Bouix</t>
  </si>
  <si>
    <t xml:space="preserve">21094</t>
  </si>
  <si>
    <t xml:space="preserve">Bourberain</t>
  </si>
  <si>
    <t xml:space="preserve">21095</t>
  </si>
  <si>
    <t xml:space="preserve">Bousselange</t>
  </si>
  <si>
    <t xml:space="preserve">21096</t>
  </si>
  <si>
    <t xml:space="preserve">Boussenois</t>
  </si>
  <si>
    <t xml:space="preserve">21097</t>
  </si>
  <si>
    <t xml:space="preserve">Boussey</t>
  </si>
  <si>
    <t xml:space="preserve">21098</t>
  </si>
  <si>
    <t xml:space="preserve">Boux-sous-Salmaise</t>
  </si>
  <si>
    <t xml:space="preserve">21099</t>
  </si>
  <si>
    <t xml:space="preserve">Bouze-lès-Beaune</t>
  </si>
  <si>
    <t xml:space="preserve">21100</t>
  </si>
  <si>
    <t xml:space="preserve">Brain</t>
  </si>
  <si>
    <t xml:space="preserve">21101</t>
  </si>
  <si>
    <t xml:space="preserve">21102</t>
  </si>
  <si>
    <t xml:space="preserve">Brazey-en-Morvan</t>
  </si>
  <si>
    <t xml:space="preserve">21103</t>
  </si>
  <si>
    <t xml:space="preserve">Brazey-en-Plaine</t>
  </si>
  <si>
    <t xml:space="preserve">21105</t>
  </si>
  <si>
    <t xml:space="preserve">Bressey-sur-Tille</t>
  </si>
  <si>
    <t xml:space="preserve">21106</t>
  </si>
  <si>
    <t xml:space="preserve">Bretenière</t>
  </si>
  <si>
    <t xml:space="preserve">21107</t>
  </si>
  <si>
    <t xml:space="preserve">Bretigny</t>
  </si>
  <si>
    <t xml:space="preserve">21108</t>
  </si>
  <si>
    <t xml:space="preserve">Brianny</t>
  </si>
  <si>
    <t xml:space="preserve">21109</t>
  </si>
  <si>
    <t xml:space="preserve">Brion-sur-Ource</t>
  </si>
  <si>
    <t xml:space="preserve">21110</t>
  </si>
  <si>
    <t xml:space="preserve">Brochon</t>
  </si>
  <si>
    <t xml:space="preserve">21111</t>
  </si>
  <si>
    <t xml:space="preserve">21112</t>
  </si>
  <si>
    <t xml:space="preserve">Broin</t>
  </si>
  <si>
    <t xml:space="preserve">21113</t>
  </si>
  <si>
    <t xml:space="preserve">Broindon</t>
  </si>
  <si>
    <t xml:space="preserve">21104</t>
  </si>
  <si>
    <t xml:space="preserve">Brémur-et-Vaurois</t>
  </si>
  <si>
    <t xml:space="preserve">21114</t>
  </si>
  <si>
    <t xml:space="preserve">Buffon</t>
  </si>
  <si>
    <t xml:space="preserve">21115</t>
  </si>
  <si>
    <t xml:space="preserve">Buncey</t>
  </si>
  <si>
    <t xml:space="preserve">21116</t>
  </si>
  <si>
    <t xml:space="preserve">Bure-les-Templiers</t>
  </si>
  <si>
    <t xml:space="preserve">21117</t>
  </si>
  <si>
    <t xml:space="preserve">Busseaut</t>
  </si>
  <si>
    <t xml:space="preserve">21118</t>
  </si>
  <si>
    <t xml:space="preserve">Busserotte-et-Montenaille</t>
  </si>
  <si>
    <t xml:space="preserve">21119</t>
  </si>
  <si>
    <t xml:space="preserve">Bussières</t>
  </si>
  <si>
    <t xml:space="preserve">21121</t>
  </si>
  <si>
    <t xml:space="preserve">Bussy-la-Pesle</t>
  </si>
  <si>
    <t xml:space="preserve">21122</t>
  </si>
  <si>
    <t xml:space="preserve">Bussy-le-Grand</t>
  </si>
  <si>
    <t xml:space="preserve">21123</t>
  </si>
  <si>
    <t xml:space="preserve">Buxerolles</t>
  </si>
  <si>
    <t xml:space="preserve">21071</t>
  </si>
  <si>
    <t xml:space="preserve">Bèze</t>
  </si>
  <si>
    <t xml:space="preserve">21070</t>
  </si>
  <si>
    <t xml:space="preserve">Bévy</t>
  </si>
  <si>
    <t xml:space="preserve">21072</t>
  </si>
  <si>
    <t xml:space="preserve">Bézouotte</t>
  </si>
  <si>
    <t xml:space="preserve">21124</t>
  </si>
  <si>
    <t xml:space="preserve">Censerey</t>
  </si>
  <si>
    <t xml:space="preserve">21126</t>
  </si>
  <si>
    <t xml:space="preserve">Cessey-sur-Tille</t>
  </si>
  <si>
    <t xml:space="preserve">21127</t>
  </si>
  <si>
    <t xml:space="preserve">Chaignay</t>
  </si>
  <si>
    <t xml:space="preserve">21128</t>
  </si>
  <si>
    <t xml:space="preserve">Chailly-sur-Armançon</t>
  </si>
  <si>
    <t xml:space="preserve">21129</t>
  </si>
  <si>
    <t xml:space="preserve">Chambain</t>
  </si>
  <si>
    <t xml:space="preserve">21130</t>
  </si>
  <si>
    <t xml:space="preserve">Chambeire</t>
  </si>
  <si>
    <t xml:space="preserve">21131</t>
  </si>
  <si>
    <t xml:space="preserve">Chamblanc</t>
  </si>
  <si>
    <t xml:space="preserve">21133</t>
  </si>
  <si>
    <t xml:space="preserve">Chambolle-Musigny</t>
  </si>
  <si>
    <t xml:space="preserve">21132</t>
  </si>
  <si>
    <t xml:space="preserve">Chambœuf</t>
  </si>
  <si>
    <t xml:space="preserve">21134</t>
  </si>
  <si>
    <t xml:space="preserve">Chamesson</t>
  </si>
  <si>
    <t xml:space="preserve">21137</t>
  </si>
  <si>
    <t xml:space="preserve">Champ-d'Oiseau</t>
  </si>
  <si>
    <t xml:space="preserve">21135</t>
  </si>
  <si>
    <t xml:space="preserve">Champagne-sur-Vingeanne</t>
  </si>
  <si>
    <t xml:space="preserve">21136</t>
  </si>
  <si>
    <t xml:space="preserve">Champagny</t>
  </si>
  <si>
    <t xml:space="preserve">21138</t>
  </si>
  <si>
    <t xml:space="preserve">Champdôtre</t>
  </si>
  <si>
    <t xml:space="preserve">21139</t>
  </si>
  <si>
    <t xml:space="preserve">Champeau-en-Morvan</t>
  </si>
  <si>
    <t xml:space="preserve">21140</t>
  </si>
  <si>
    <t xml:space="preserve">Champignolles</t>
  </si>
  <si>
    <t xml:space="preserve">21141</t>
  </si>
  <si>
    <t xml:space="preserve">Champrenault</t>
  </si>
  <si>
    <t xml:space="preserve">21142</t>
  </si>
  <si>
    <t xml:space="preserve">Chanceaux</t>
  </si>
  <si>
    <t xml:space="preserve">21143</t>
  </si>
  <si>
    <t xml:space="preserve">Channay</t>
  </si>
  <si>
    <t xml:space="preserve">21144</t>
  </si>
  <si>
    <t xml:space="preserve">Charencey</t>
  </si>
  <si>
    <t xml:space="preserve">21145</t>
  </si>
  <si>
    <t xml:space="preserve">Charigny</t>
  </si>
  <si>
    <t xml:space="preserve">21146</t>
  </si>
  <si>
    <t xml:space="preserve">21147</t>
  </si>
  <si>
    <t xml:space="preserve">Charny</t>
  </si>
  <si>
    <t xml:space="preserve">21148</t>
  </si>
  <si>
    <t xml:space="preserve">Charrey-sur-Saône</t>
  </si>
  <si>
    <t xml:space="preserve">21149</t>
  </si>
  <si>
    <t xml:space="preserve">Charrey-sur-Seine</t>
  </si>
  <si>
    <t xml:space="preserve">21150</t>
  </si>
  <si>
    <t xml:space="preserve">Chassagne-Montrachet</t>
  </si>
  <si>
    <t xml:space="preserve">21151</t>
  </si>
  <si>
    <t xml:space="preserve">Chassey</t>
  </si>
  <si>
    <t xml:space="preserve">21155</t>
  </si>
  <si>
    <t xml:space="preserve">Chaudenay-la-Ville</t>
  </si>
  <si>
    <t xml:space="preserve">21156</t>
  </si>
  <si>
    <t xml:space="preserve">Chaudenay-le-Château</t>
  </si>
  <si>
    <t xml:space="preserve">21157</t>
  </si>
  <si>
    <t xml:space="preserve">Chaugey</t>
  </si>
  <si>
    <t xml:space="preserve">21158</t>
  </si>
  <si>
    <t xml:space="preserve">Chaume-et-Courchamp</t>
  </si>
  <si>
    <t xml:space="preserve">21160</t>
  </si>
  <si>
    <t xml:space="preserve">Chaume-lès-Baigneux</t>
  </si>
  <si>
    <t xml:space="preserve">21161</t>
  </si>
  <si>
    <t xml:space="preserve">Chaumont-le-Bois</t>
  </si>
  <si>
    <t xml:space="preserve">21162</t>
  </si>
  <si>
    <t xml:space="preserve">Chaux</t>
  </si>
  <si>
    <t xml:space="preserve">21163</t>
  </si>
  <si>
    <t xml:space="preserve">Chazeuil</t>
  </si>
  <si>
    <t xml:space="preserve">21164</t>
  </si>
  <si>
    <t xml:space="preserve">Chazilly</t>
  </si>
  <si>
    <t xml:space="preserve">21165</t>
  </si>
  <si>
    <t xml:space="preserve">Chemin-d'Aisey</t>
  </si>
  <si>
    <t xml:space="preserve">21166</t>
  </si>
  <si>
    <t xml:space="preserve">Chenôve</t>
  </si>
  <si>
    <t xml:space="preserve">21167</t>
  </si>
  <si>
    <t xml:space="preserve">Cheuge</t>
  </si>
  <si>
    <t xml:space="preserve">21168</t>
  </si>
  <si>
    <t xml:space="preserve">Chevannay</t>
  </si>
  <si>
    <t xml:space="preserve">21169</t>
  </si>
  <si>
    <t xml:space="preserve">Chevannes</t>
  </si>
  <si>
    <t xml:space="preserve">21171</t>
  </si>
  <si>
    <t xml:space="preserve">Chevigny-Saint-Sauveur</t>
  </si>
  <si>
    <t xml:space="preserve">21170</t>
  </si>
  <si>
    <t xml:space="preserve">Chevigny-en-Valière</t>
  </si>
  <si>
    <t xml:space="preserve">21172</t>
  </si>
  <si>
    <t xml:space="preserve">Chivres</t>
  </si>
  <si>
    <t xml:space="preserve">21173</t>
  </si>
  <si>
    <t xml:space="preserve">Chorey-les-Beaune</t>
  </si>
  <si>
    <t xml:space="preserve">21152</t>
  </si>
  <si>
    <t xml:space="preserve">Châteauneuf</t>
  </si>
  <si>
    <t xml:space="preserve">21153</t>
  </si>
  <si>
    <t xml:space="preserve">Châtellenot</t>
  </si>
  <si>
    <t xml:space="preserve">21154</t>
  </si>
  <si>
    <t xml:space="preserve">Châtillon-sur-Seine</t>
  </si>
  <si>
    <t xml:space="preserve">21175</t>
  </si>
  <si>
    <t xml:space="preserve">Cirey-lès-Pontailler</t>
  </si>
  <si>
    <t xml:space="preserve">21176</t>
  </si>
  <si>
    <t xml:space="preserve">Civry-en-Montagne</t>
  </si>
  <si>
    <t xml:space="preserve">21177</t>
  </si>
  <si>
    <t xml:space="preserve">Clamerey</t>
  </si>
  <si>
    <t xml:space="preserve">21181</t>
  </si>
  <si>
    <t xml:space="preserve">Clomot</t>
  </si>
  <si>
    <t xml:space="preserve">21179</t>
  </si>
  <si>
    <t xml:space="preserve">Clénay</t>
  </si>
  <si>
    <t xml:space="preserve">21180</t>
  </si>
  <si>
    <t xml:space="preserve">Cléry</t>
  </si>
  <si>
    <t xml:space="preserve">21183</t>
  </si>
  <si>
    <t xml:space="preserve">Collonges-et-Premières</t>
  </si>
  <si>
    <t xml:space="preserve">21182</t>
  </si>
  <si>
    <t xml:space="preserve">Collonges-lès-Bévy</t>
  </si>
  <si>
    <t xml:space="preserve">21184</t>
  </si>
  <si>
    <t xml:space="preserve">21185</t>
  </si>
  <si>
    <t xml:space="preserve">Combertault</t>
  </si>
  <si>
    <t xml:space="preserve">21186</t>
  </si>
  <si>
    <t xml:space="preserve">Comblanchien</t>
  </si>
  <si>
    <t xml:space="preserve">21187</t>
  </si>
  <si>
    <t xml:space="preserve">Commarin</t>
  </si>
  <si>
    <t xml:space="preserve">21189</t>
  </si>
  <si>
    <t xml:space="preserve">Corberon</t>
  </si>
  <si>
    <t xml:space="preserve">21190</t>
  </si>
  <si>
    <t xml:space="preserve">Corcelles-les-Arts</t>
  </si>
  <si>
    <t xml:space="preserve">21192</t>
  </si>
  <si>
    <t xml:space="preserve">Corcelles-les-Monts</t>
  </si>
  <si>
    <t xml:space="preserve">21191</t>
  </si>
  <si>
    <t xml:space="preserve">Corcelles-lès-Cîteaux</t>
  </si>
  <si>
    <t xml:space="preserve">21193</t>
  </si>
  <si>
    <t xml:space="preserve">Corgengoux</t>
  </si>
  <si>
    <t xml:space="preserve">21194</t>
  </si>
  <si>
    <t xml:space="preserve">Corgoloin</t>
  </si>
  <si>
    <t xml:space="preserve">21195</t>
  </si>
  <si>
    <t xml:space="preserve">Cormot-Vauchignon</t>
  </si>
  <si>
    <t xml:space="preserve">21196</t>
  </si>
  <si>
    <t xml:space="preserve">Corpeau</t>
  </si>
  <si>
    <t xml:space="preserve">21197</t>
  </si>
  <si>
    <t xml:space="preserve">Corpoyer-la-Chapelle</t>
  </si>
  <si>
    <t xml:space="preserve">21198</t>
  </si>
  <si>
    <t xml:space="preserve">Corrombles</t>
  </si>
  <si>
    <t xml:space="preserve">21199</t>
  </si>
  <si>
    <t xml:space="preserve">Corsaint</t>
  </si>
  <si>
    <t xml:space="preserve">21200</t>
  </si>
  <si>
    <t xml:space="preserve">Couchey</t>
  </si>
  <si>
    <t xml:space="preserve">21201</t>
  </si>
  <si>
    <t xml:space="preserve">Coulmier-le-Sec</t>
  </si>
  <si>
    <t xml:space="preserve">21202</t>
  </si>
  <si>
    <t xml:space="preserve">Courban</t>
  </si>
  <si>
    <t xml:space="preserve">21203</t>
  </si>
  <si>
    <t xml:space="preserve">Courcelles-Frémoy</t>
  </si>
  <si>
    <t xml:space="preserve">21204</t>
  </si>
  <si>
    <t xml:space="preserve">Courcelles-lès-Montbard</t>
  </si>
  <si>
    <t xml:space="preserve">21205</t>
  </si>
  <si>
    <t xml:space="preserve">Courcelles-lès-Semur</t>
  </si>
  <si>
    <t xml:space="preserve">21207</t>
  </si>
  <si>
    <t xml:space="preserve">Courlon</t>
  </si>
  <si>
    <t xml:space="preserve">21208</t>
  </si>
  <si>
    <t xml:space="preserve">Courtivron</t>
  </si>
  <si>
    <t xml:space="preserve">21209</t>
  </si>
  <si>
    <t xml:space="preserve">Couternon</t>
  </si>
  <si>
    <t xml:space="preserve">21214</t>
  </si>
  <si>
    <t xml:space="preserve">Crugey</t>
  </si>
  <si>
    <t xml:space="preserve">21210</t>
  </si>
  <si>
    <t xml:space="preserve">Créancey</t>
  </si>
  <si>
    <t xml:space="preserve">21211</t>
  </si>
  <si>
    <t xml:space="preserve">Crécey-sur-Tille</t>
  </si>
  <si>
    <t xml:space="preserve">21212</t>
  </si>
  <si>
    <t xml:space="preserve">Crépand</t>
  </si>
  <si>
    <t xml:space="preserve">21215</t>
  </si>
  <si>
    <t xml:space="preserve">Cuiserey</t>
  </si>
  <si>
    <t xml:space="preserve">21216</t>
  </si>
  <si>
    <t xml:space="preserve">Culètre</t>
  </si>
  <si>
    <t xml:space="preserve">21217</t>
  </si>
  <si>
    <t xml:space="preserve">Curley</t>
  </si>
  <si>
    <t xml:space="preserve">21218</t>
  </si>
  <si>
    <t xml:space="preserve">Curtil-Saint-Seine</t>
  </si>
  <si>
    <t xml:space="preserve">21219</t>
  </si>
  <si>
    <t xml:space="preserve">Curtil-Vergy</t>
  </si>
  <si>
    <t xml:space="preserve">21220</t>
  </si>
  <si>
    <t xml:space="preserve">Cussey-les-Forges</t>
  </si>
  <si>
    <t xml:space="preserve">21221</t>
  </si>
  <si>
    <t xml:space="preserve">Cussy-la-Colonne</t>
  </si>
  <si>
    <t xml:space="preserve">21222</t>
  </si>
  <si>
    <t xml:space="preserve">Cussy-le-Châtel</t>
  </si>
  <si>
    <t xml:space="preserve">21125</t>
  </si>
  <si>
    <t xml:space="preserve">21223</t>
  </si>
  <si>
    <t xml:space="preserve">Daix</t>
  </si>
  <si>
    <t xml:space="preserve">21224</t>
  </si>
  <si>
    <t xml:space="preserve">Dampierre-en-Montagne</t>
  </si>
  <si>
    <t xml:space="preserve">21225</t>
  </si>
  <si>
    <t xml:space="preserve">Dampierre-et-Flée</t>
  </si>
  <si>
    <t xml:space="preserve">21226</t>
  </si>
  <si>
    <t xml:space="preserve">Darcey</t>
  </si>
  <si>
    <t xml:space="preserve">21227</t>
  </si>
  <si>
    <t xml:space="preserve">Darois</t>
  </si>
  <si>
    <t xml:space="preserve">21229</t>
  </si>
  <si>
    <t xml:space="preserve">Diancey</t>
  </si>
  <si>
    <t xml:space="preserve">21231</t>
  </si>
  <si>
    <t xml:space="preserve">Dijon</t>
  </si>
  <si>
    <t xml:space="preserve">21230</t>
  </si>
  <si>
    <t xml:space="preserve">Diénay</t>
  </si>
  <si>
    <t xml:space="preserve">21232</t>
  </si>
  <si>
    <t xml:space="preserve">Dompierre-en-Morvan</t>
  </si>
  <si>
    <t xml:space="preserve">21233</t>
  </si>
  <si>
    <t xml:space="preserve">Drambon</t>
  </si>
  <si>
    <t xml:space="preserve">21234</t>
  </si>
  <si>
    <t xml:space="preserve">Drée</t>
  </si>
  <si>
    <t xml:space="preserve">21235</t>
  </si>
  <si>
    <t xml:space="preserve">Duesme</t>
  </si>
  <si>
    <t xml:space="preserve">21228</t>
  </si>
  <si>
    <t xml:space="preserve">Détain-et-Bruant</t>
  </si>
  <si>
    <t xml:space="preserve">21249</t>
  </si>
  <si>
    <t xml:space="preserve">Esbarres</t>
  </si>
  <si>
    <t xml:space="preserve">21250</t>
  </si>
  <si>
    <t xml:space="preserve">Essarois</t>
  </si>
  <si>
    <t xml:space="preserve">21251</t>
  </si>
  <si>
    <t xml:space="preserve">Essey</t>
  </si>
  <si>
    <t xml:space="preserve">21259</t>
  </si>
  <si>
    <t xml:space="preserve">Fain-lès-Montbard</t>
  </si>
  <si>
    <t xml:space="preserve">21260</t>
  </si>
  <si>
    <t xml:space="preserve">Fain-lès-Moutiers</t>
  </si>
  <si>
    <t xml:space="preserve">21261</t>
  </si>
  <si>
    <t xml:space="preserve">Fauverney</t>
  </si>
  <si>
    <t xml:space="preserve">21262</t>
  </si>
  <si>
    <t xml:space="preserve">Faverolles-lès-Lucey</t>
  </si>
  <si>
    <t xml:space="preserve">21265</t>
  </si>
  <si>
    <t xml:space="preserve">Fixin</t>
  </si>
  <si>
    <t xml:space="preserve">21266</t>
  </si>
  <si>
    <t xml:space="preserve">Flacey</t>
  </si>
  <si>
    <t xml:space="preserve">21267</t>
  </si>
  <si>
    <t xml:space="preserve">Flagey-Echézeaux</t>
  </si>
  <si>
    <t xml:space="preserve">21268</t>
  </si>
  <si>
    <t xml:space="preserve">Flagey-lès-Auxonne</t>
  </si>
  <si>
    <t xml:space="preserve">21269</t>
  </si>
  <si>
    <t xml:space="preserve">Flammerans</t>
  </si>
  <si>
    <t xml:space="preserve">21270</t>
  </si>
  <si>
    <t xml:space="preserve">Flavignerot</t>
  </si>
  <si>
    <t xml:space="preserve">21271</t>
  </si>
  <si>
    <t xml:space="preserve">Flavigny-sur-Ozerain</t>
  </si>
  <si>
    <t xml:space="preserve">21273</t>
  </si>
  <si>
    <t xml:space="preserve">Fleurey-sur-Ouche</t>
  </si>
  <si>
    <t xml:space="preserve">21274</t>
  </si>
  <si>
    <t xml:space="preserve">Foissy</t>
  </si>
  <si>
    <t xml:space="preserve">21275</t>
  </si>
  <si>
    <t xml:space="preserve">Foncegrive</t>
  </si>
  <si>
    <t xml:space="preserve">21277</t>
  </si>
  <si>
    <t xml:space="preserve">Fontaine-Française</t>
  </si>
  <si>
    <t xml:space="preserve">21278</t>
  </si>
  <si>
    <t xml:space="preserve">Fontaine-lès-Dijon</t>
  </si>
  <si>
    <t xml:space="preserve">21276</t>
  </si>
  <si>
    <t xml:space="preserve">Fontaines-en-Duesmois</t>
  </si>
  <si>
    <t xml:space="preserve">21279</t>
  </si>
  <si>
    <t xml:space="preserve">Fontaines-les-Sèches</t>
  </si>
  <si>
    <t xml:space="preserve">21280</t>
  </si>
  <si>
    <t xml:space="preserve">Fontangy</t>
  </si>
  <si>
    <t xml:space="preserve">21281</t>
  </si>
  <si>
    <t xml:space="preserve">21282</t>
  </si>
  <si>
    <t xml:space="preserve">Forléans</t>
  </si>
  <si>
    <t xml:space="preserve">21283</t>
  </si>
  <si>
    <t xml:space="preserve">Fraignot-et-Vesvrotte</t>
  </si>
  <si>
    <t xml:space="preserve">21284</t>
  </si>
  <si>
    <t xml:space="preserve">Francheville</t>
  </si>
  <si>
    <t xml:space="preserve">21285</t>
  </si>
  <si>
    <t xml:space="preserve">Franxault</t>
  </si>
  <si>
    <t xml:space="preserve">21287</t>
  </si>
  <si>
    <t xml:space="preserve">Fresnes</t>
  </si>
  <si>
    <t xml:space="preserve">21286</t>
  </si>
  <si>
    <t xml:space="preserve">Frénois</t>
  </si>
  <si>
    <t xml:space="preserve">21288</t>
  </si>
  <si>
    <t xml:space="preserve">Frôlois</t>
  </si>
  <si>
    <t xml:space="preserve">21289</t>
  </si>
  <si>
    <t xml:space="preserve">Fussey</t>
  </si>
  <si>
    <t xml:space="preserve">21263</t>
  </si>
  <si>
    <t xml:space="preserve">Fénay</t>
  </si>
  <si>
    <t xml:space="preserve">21290</t>
  </si>
  <si>
    <t xml:space="preserve">Gemeaux</t>
  </si>
  <si>
    <t xml:space="preserve">21291</t>
  </si>
  <si>
    <t xml:space="preserve">Genay</t>
  </si>
  <si>
    <t xml:space="preserve">21292</t>
  </si>
  <si>
    <t xml:space="preserve">Genlis</t>
  </si>
  <si>
    <t xml:space="preserve">21293</t>
  </si>
  <si>
    <t xml:space="preserve">Gergueil</t>
  </si>
  <si>
    <t xml:space="preserve">21294</t>
  </si>
  <si>
    <t xml:space="preserve">Gerland</t>
  </si>
  <si>
    <t xml:space="preserve">21295</t>
  </si>
  <si>
    <t xml:space="preserve">Gevrey-Chambertin</t>
  </si>
  <si>
    <t xml:space="preserve">21296</t>
  </si>
  <si>
    <t xml:space="preserve">Gevrolles</t>
  </si>
  <si>
    <t xml:space="preserve">21297</t>
  </si>
  <si>
    <t xml:space="preserve">Gilly-lès-Cîteaux</t>
  </si>
  <si>
    <t xml:space="preserve">21298</t>
  </si>
  <si>
    <t xml:space="preserve">Gissey-le-Vieil</t>
  </si>
  <si>
    <t xml:space="preserve">21299</t>
  </si>
  <si>
    <t xml:space="preserve">Gissey-sous-Flavigny</t>
  </si>
  <si>
    <t xml:space="preserve">21300</t>
  </si>
  <si>
    <t xml:space="preserve">Gissey-sur-Ouche</t>
  </si>
  <si>
    <t xml:space="preserve">21301</t>
  </si>
  <si>
    <t xml:space="preserve">Glanon</t>
  </si>
  <si>
    <t xml:space="preserve">21302</t>
  </si>
  <si>
    <t xml:space="preserve">Gomméville</t>
  </si>
  <si>
    <t xml:space="preserve">21304</t>
  </si>
  <si>
    <t xml:space="preserve">Grancey-le-Château-Neuvelle</t>
  </si>
  <si>
    <t xml:space="preserve">21305</t>
  </si>
  <si>
    <t xml:space="preserve">Grancey-sur-Ource</t>
  </si>
  <si>
    <t xml:space="preserve">21306</t>
  </si>
  <si>
    <t xml:space="preserve">Grenant-lès-Sombernon</t>
  </si>
  <si>
    <t xml:space="preserve">21308</t>
  </si>
  <si>
    <t xml:space="preserve">Grignon</t>
  </si>
  <si>
    <t xml:space="preserve">21309</t>
  </si>
  <si>
    <t xml:space="preserve">Griselles</t>
  </si>
  <si>
    <t xml:space="preserve">21310</t>
  </si>
  <si>
    <t xml:space="preserve">Grosbois-en-Montagne</t>
  </si>
  <si>
    <t xml:space="preserve">21311</t>
  </si>
  <si>
    <t xml:space="preserve">Grosbois-lès-Tichey</t>
  </si>
  <si>
    <t xml:space="preserve">21307</t>
  </si>
  <si>
    <t xml:space="preserve">Grésigny-Sainte-Reine</t>
  </si>
  <si>
    <t xml:space="preserve">21312</t>
  </si>
  <si>
    <t xml:space="preserve">Gurgy-la-Ville</t>
  </si>
  <si>
    <t xml:space="preserve">21313</t>
  </si>
  <si>
    <t xml:space="preserve">Gurgy-le-Château</t>
  </si>
  <si>
    <t xml:space="preserve">21314</t>
  </si>
  <si>
    <t xml:space="preserve">Hauteroche</t>
  </si>
  <si>
    <t xml:space="preserve">21315</t>
  </si>
  <si>
    <t xml:space="preserve">Hauteville-lès-Dijon</t>
  </si>
  <si>
    <t xml:space="preserve">21316</t>
  </si>
  <si>
    <t xml:space="preserve">Heuilley-sur-Saône</t>
  </si>
  <si>
    <t xml:space="preserve">21317</t>
  </si>
  <si>
    <t xml:space="preserve">Is-sur-Tille</t>
  </si>
  <si>
    <t xml:space="preserve">21319</t>
  </si>
  <si>
    <t xml:space="preserve">Izeure</t>
  </si>
  <si>
    <t xml:space="preserve">21320</t>
  </si>
  <si>
    <t xml:space="preserve">Izier</t>
  </si>
  <si>
    <t xml:space="preserve">21321</t>
  </si>
  <si>
    <t xml:space="preserve">Jailly-les-Moulins</t>
  </si>
  <si>
    <t xml:space="preserve">21322</t>
  </si>
  <si>
    <t xml:space="preserve">Jallanges</t>
  </si>
  <si>
    <t xml:space="preserve">21323</t>
  </si>
  <si>
    <t xml:space="preserve">Jancigny</t>
  </si>
  <si>
    <t xml:space="preserve">21324</t>
  </si>
  <si>
    <t xml:space="preserve">Jeux-lès-Bard</t>
  </si>
  <si>
    <t xml:space="preserve">21325</t>
  </si>
  <si>
    <t xml:space="preserve">Jouey</t>
  </si>
  <si>
    <t xml:space="preserve">21326</t>
  </si>
  <si>
    <t xml:space="preserve">Jours-lès-Baigneux</t>
  </si>
  <si>
    <t xml:space="preserve">21328</t>
  </si>
  <si>
    <t xml:space="preserve">Juillenay</t>
  </si>
  <si>
    <t xml:space="preserve">21329</t>
  </si>
  <si>
    <t xml:space="preserve">Juilly</t>
  </si>
  <si>
    <t xml:space="preserve">21254</t>
  </si>
  <si>
    <t xml:space="preserve">L'Étang-Vergy</t>
  </si>
  <si>
    <t xml:space="preserve">21120</t>
  </si>
  <si>
    <t xml:space="preserve">La Bussière-sur-Ouche</t>
  </si>
  <si>
    <t xml:space="preserve">21159</t>
  </si>
  <si>
    <t xml:space="preserve">La Chaume</t>
  </si>
  <si>
    <t xml:space="preserve">21445</t>
  </si>
  <si>
    <t xml:space="preserve">La Motte-Ternant</t>
  </si>
  <si>
    <t xml:space="preserve">21528</t>
  </si>
  <si>
    <t xml:space="preserve">La Roche-Vanneau</t>
  </si>
  <si>
    <t xml:space="preserve">21525</t>
  </si>
  <si>
    <t xml:space="preserve">La Roche-en-Brenil</t>
  </si>
  <si>
    <t xml:space="preserve">21527</t>
  </si>
  <si>
    <t xml:space="preserve">La Rochepot</t>
  </si>
  <si>
    <t xml:space="preserve">21695</t>
  </si>
  <si>
    <t xml:space="preserve">La Villeneuve-les-Convers</t>
  </si>
  <si>
    <t xml:space="preserve">21330</t>
  </si>
  <si>
    <t xml:space="preserve">Labergement-Foigney</t>
  </si>
  <si>
    <t xml:space="preserve">21331</t>
  </si>
  <si>
    <t xml:space="preserve">Labergement-lès-Auxonne</t>
  </si>
  <si>
    <t xml:space="preserve">21332</t>
  </si>
  <si>
    <t xml:space="preserve">Labergement-lès-Seurre</t>
  </si>
  <si>
    <t xml:space="preserve">21333</t>
  </si>
  <si>
    <t xml:space="preserve">Labruyère</t>
  </si>
  <si>
    <t xml:space="preserve">21334</t>
  </si>
  <si>
    <t xml:space="preserve">Lacanche</t>
  </si>
  <si>
    <t xml:space="preserve">21335</t>
  </si>
  <si>
    <t xml:space="preserve">Lacour-d'Arcenay</t>
  </si>
  <si>
    <t xml:space="preserve">21606</t>
  </si>
  <si>
    <t xml:space="preserve">Ladoix-Serrigny</t>
  </si>
  <si>
    <t xml:space="preserve">21336</t>
  </si>
  <si>
    <t xml:space="preserve">Laignes</t>
  </si>
  <si>
    <t xml:space="preserve">21337</t>
  </si>
  <si>
    <t xml:space="preserve">Lamarche-sur-Saône</t>
  </si>
  <si>
    <t xml:space="preserve">21338</t>
  </si>
  <si>
    <t xml:space="preserve">Lamargelle</t>
  </si>
  <si>
    <t xml:space="preserve">21339</t>
  </si>
  <si>
    <t xml:space="preserve">21340</t>
  </si>
  <si>
    <t xml:space="preserve">Lanthes</t>
  </si>
  <si>
    <t xml:space="preserve">21341</t>
  </si>
  <si>
    <t xml:space="preserve">Lantilly</t>
  </si>
  <si>
    <t xml:space="preserve">21342</t>
  </si>
  <si>
    <t xml:space="preserve">Laperrière-sur-Saône</t>
  </si>
  <si>
    <t xml:space="preserve">21343</t>
  </si>
  <si>
    <t xml:space="preserve">Larrey</t>
  </si>
  <si>
    <t xml:space="preserve">21264</t>
  </si>
  <si>
    <t xml:space="preserve">Le Fête</t>
  </si>
  <si>
    <t xml:space="preserve">21400</t>
  </si>
  <si>
    <t xml:space="preserve">Le Meix</t>
  </si>
  <si>
    <t xml:space="preserve">21272</t>
  </si>
  <si>
    <t xml:space="preserve">Le Val-Larrey</t>
  </si>
  <si>
    <t xml:space="preserve">21344</t>
  </si>
  <si>
    <t xml:space="preserve">Lechâtelet</t>
  </si>
  <si>
    <t xml:space="preserve">21303</t>
  </si>
  <si>
    <t xml:space="preserve">Les Goulles</t>
  </si>
  <si>
    <t xml:space="preserve">21371</t>
  </si>
  <si>
    <t xml:space="preserve">Les Maillys</t>
  </si>
  <si>
    <t xml:space="preserve">21346</t>
  </si>
  <si>
    <t xml:space="preserve">Leuglay</t>
  </si>
  <si>
    <t xml:space="preserve">21347</t>
  </si>
  <si>
    <t xml:space="preserve">Levernois</t>
  </si>
  <si>
    <t xml:space="preserve">21348</t>
  </si>
  <si>
    <t xml:space="preserve">Licey-sur-Vingeanne</t>
  </si>
  <si>
    <t xml:space="preserve">21349</t>
  </si>
  <si>
    <t xml:space="preserve">Liernais</t>
  </si>
  <si>
    <t xml:space="preserve">21350</t>
  </si>
  <si>
    <t xml:space="preserve">21351</t>
  </si>
  <si>
    <t xml:space="preserve">Longchamp</t>
  </si>
  <si>
    <t xml:space="preserve">21352</t>
  </si>
  <si>
    <t xml:space="preserve">Longeault-Pluvault</t>
  </si>
  <si>
    <t xml:space="preserve">21353</t>
  </si>
  <si>
    <t xml:space="preserve">Longecourt-en-Plaine</t>
  </si>
  <si>
    <t xml:space="preserve">21354</t>
  </si>
  <si>
    <t xml:space="preserve">Longecourt-lès-Culêtre</t>
  </si>
  <si>
    <t xml:space="preserve">21355</t>
  </si>
  <si>
    <t xml:space="preserve">Longvic</t>
  </si>
  <si>
    <t xml:space="preserve">21356</t>
  </si>
  <si>
    <t xml:space="preserve">Losne</t>
  </si>
  <si>
    <t xml:space="preserve">21357</t>
  </si>
  <si>
    <t xml:space="preserve">Louesme</t>
  </si>
  <si>
    <t xml:space="preserve">21358</t>
  </si>
  <si>
    <t xml:space="preserve">Lucenay-le-Duc</t>
  </si>
  <si>
    <t xml:space="preserve">21359</t>
  </si>
  <si>
    <t xml:space="preserve">Lucey</t>
  </si>
  <si>
    <t xml:space="preserve">21360</t>
  </si>
  <si>
    <t xml:space="preserve">Lusigny-sur-Ouche</t>
  </si>
  <si>
    <t xml:space="preserve">21361</t>
  </si>
  <si>
    <t xml:space="preserve">Lux</t>
  </si>
  <si>
    <t xml:space="preserve">21345</t>
  </si>
  <si>
    <t xml:space="preserve">Léry</t>
  </si>
  <si>
    <t xml:space="preserve">21362</t>
  </si>
  <si>
    <t xml:space="preserve">Maconge</t>
  </si>
  <si>
    <t xml:space="preserve">21363</t>
  </si>
  <si>
    <t xml:space="preserve">Magnien</t>
  </si>
  <si>
    <t xml:space="preserve">21364</t>
  </si>
  <si>
    <t xml:space="preserve">Magny-Lambert</t>
  </si>
  <si>
    <t xml:space="preserve">21367</t>
  </si>
  <si>
    <t xml:space="preserve">Magny-Montarlot</t>
  </si>
  <si>
    <t xml:space="preserve">21369</t>
  </si>
  <si>
    <t xml:space="preserve">Magny-Saint-Médard</t>
  </si>
  <si>
    <t xml:space="preserve">21365</t>
  </si>
  <si>
    <t xml:space="preserve">Magny-la-Ville</t>
  </si>
  <si>
    <t xml:space="preserve">21366</t>
  </si>
  <si>
    <t xml:space="preserve">Magny-lès-Aubigny</t>
  </si>
  <si>
    <t xml:space="preserve">21368</t>
  </si>
  <si>
    <t xml:space="preserve">Magny-lès-Villers</t>
  </si>
  <si>
    <t xml:space="preserve">21370</t>
  </si>
  <si>
    <t xml:space="preserve">Magny-sur-Tille</t>
  </si>
  <si>
    <t xml:space="preserve">21372</t>
  </si>
  <si>
    <t xml:space="preserve">Maisey-le-Duc</t>
  </si>
  <si>
    <t xml:space="preserve">21374</t>
  </si>
  <si>
    <t xml:space="preserve">Maligny</t>
  </si>
  <si>
    <t xml:space="preserve">21375</t>
  </si>
  <si>
    <t xml:space="preserve">Manlay</t>
  </si>
  <si>
    <t xml:space="preserve">21376</t>
  </si>
  <si>
    <t xml:space="preserve">Marandeuil</t>
  </si>
  <si>
    <t xml:space="preserve">21377</t>
  </si>
  <si>
    <t xml:space="preserve">Marcellois</t>
  </si>
  <si>
    <t xml:space="preserve">21378</t>
  </si>
  <si>
    <t xml:space="preserve">Marcenay</t>
  </si>
  <si>
    <t xml:space="preserve">21379</t>
  </si>
  <si>
    <t xml:space="preserve">Marcheseuil</t>
  </si>
  <si>
    <t xml:space="preserve">21380</t>
  </si>
  <si>
    <t xml:space="preserve">Marcigny-sous-Thil</t>
  </si>
  <si>
    <t xml:space="preserve">21382</t>
  </si>
  <si>
    <t xml:space="preserve">Marcilly-Ogny</t>
  </si>
  <si>
    <t xml:space="preserve">21381</t>
  </si>
  <si>
    <t xml:space="preserve">Marcilly-et-Dracy</t>
  </si>
  <si>
    <t xml:space="preserve">21383</t>
  </si>
  <si>
    <t xml:space="preserve">Marcilly-sur-Tille</t>
  </si>
  <si>
    <t xml:space="preserve">21384</t>
  </si>
  <si>
    <t xml:space="preserve">Marey-lès-Fussey</t>
  </si>
  <si>
    <t xml:space="preserve">21385</t>
  </si>
  <si>
    <t xml:space="preserve">Marey-sur-Tille</t>
  </si>
  <si>
    <t xml:space="preserve">21386</t>
  </si>
  <si>
    <t xml:space="preserve">Marigny-le-Cahouët</t>
  </si>
  <si>
    <t xml:space="preserve">21387</t>
  </si>
  <si>
    <t xml:space="preserve">Marigny-lès-Reullée</t>
  </si>
  <si>
    <t xml:space="preserve">21388</t>
  </si>
  <si>
    <t xml:space="preserve">Marliens</t>
  </si>
  <si>
    <t xml:space="preserve">21389</t>
  </si>
  <si>
    <t xml:space="preserve">21390</t>
  </si>
  <si>
    <t xml:space="preserve">Marsannay-la-Côte</t>
  </si>
  <si>
    <t xml:space="preserve">21391</t>
  </si>
  <si>
    <t xml:space="preserve">Marsannay-le-Bois</t>
  </si>
  <si>
    <t xml:space="preserve">21392</t>
  </si>
  <si>
    <t xml:space="preserve">Martrois</t>
  </si>
  <si>
    <t xml:space="preserve">21393</t>
  </si>
  <si>
    <t xml:space="preserve">Massingy</t>
  </si>
  <si>
    <t xml:space="preserve">21394</t>
  </si>
  <si>
    <t xml:space="preserve">Massingy-lès-Semur</t>
  </si>
  <si>
    <t xml:space="preserve">21395</t>
  </si>
  <si>
    <t xml:space="preserve">Massingy-lès-Vitteaux</t>
  </si>
  <si>
    <t xml:space="preserve">21396</t>
  </si>
  <si>
    <t xml:space="preserve">Mauvilly</t>
  </si>
  <si>
    <t xml:space="preserve">21397</t>
  </si>
  <si>
    <t xml:space="preserve">Mavilly-Mandelot</t>
  </si>
  <si>
    <t xml:space="preserve">21398</t>
  </si>
  <si>
    <t xml:space="preserve">Maxilly-sur-Saône</t>
  </si>
  <si>
    <t xml:space="preserve">21399</t>
  </si>
  <si>
    <t xml:space="preserve">Meilly-sur-Rouvres</t>
  </si>
  <si>
    <t xml:space="preserve">21401</t>
  </si>
  <si>
    <t xml:space="preserve">Meloisey</t>
  </si>
  <si>
    <t xml:space="preserve">21402</t>
  </si>
  <si>
    <t xml:space="preserve">Menesble</t>
  </si>
  <si>
    <t xml:space="preserve">21405</t>
  </si>
  <si>
    <t xml:space="preserve">Merceuil</t>
  </si>
  <si>
    <t xml:space="preserve">21406</t>
  </si>
  <si>
    <t xml:space="preserve">21407</t>
  </si>
  <si>
    <t xml:space="preserve">Messanges</t>
  </si>
  <si>
    <t xml:space="preserve">21408</t>
  </si>
  <si>
    <t xml:space="preserve">Messigny-et-Vantoux</t>
  </si>
  <si>
    <t xml:space="preserve">21409</t>
  </si>
  <si>
    <t xml:space="preserve">Meuilley</t>
  </si>
  <si>
    <t xml:space="preserve">21410</t>
  </si>
  <si>
    <t xml:space="preserve">Meulson</t>
  </si>
  <si>
    <t xml:space="preserve">21411</t>
  </si>
  <si>
    <t xml:space="preserve">Meursanges</t>
  </si>
  <si>
    <t xml:space="preserve">21412</t>
  </si>
  <si>
    <t xml:space="preserve">Meursault</t>
  </si>
  <si>
    <t xml:space="preserve">21413</t>
  </si>
  <si>
    <t xml:space="preserve">Millery</t>
  </si>
  <si>
    <t xml:space="preserve">21414</t>
  </si>
  <si>
    <t xml:space="preserve">Mimeure</t>
  </si>
  <si>
    <t xml:space="preserve">21415</t>
  </si>
  <si>
    <t xml:space="preserve">Minot</t>
  </si>
  <si>
    <t xml:space="preserve">21416</t>
  </si>
  <si>
    <t xml:space="preserve">Mirebeau-sur-Bèze</t>
  </si>
  <si>
    <t xml:space="preserve">21417</t>
  </si>
  <si>
    <t xml:space="preserve">Missery</t>
  </si>
  <si>
    <t xml:space="preserve">21418</t>
  </si>
  <si>
    <t xml:space="preserve">Moitron</t>
  </si>
  <si>
    <t xml:space="preserve">21419</t>
  </si>
  <si>
    <t xml:space="preserve">Molesme</t>
  </si>
  <si>
    <t xml:space="preserve">21420</t>
  </si>
  <si>
    <t xml:space="preserve">Molinot</t>
  </si>
  <si>
    <t xml:space="preserve">21421</t>
  </si>
  <si>
    <t xml:space="preserve">Moloy</t>
  </si>
  <si>
    <t xml:space="preserve">21422</t>
  </si>
  <si>
    <t xml:space="preserve">Molphey</t>
  </si>
  <si>
    <t xml:space="preserve">21441</t>
  </si>
  <si>
    <t xml:space="preserve">21423</t>
  </si>
  <si>
    <t xml:space="preserve">Montagny-lès-Beaune</t>
  </si>
  <si>
    <t xml:space="preserve">21424</t>
  </si>
  <si>
    <t xml:space="preserve">Montagny-lès-Seurre</t>
  </si>
  <si>
    <t xml:space="preserve">21425</t>
  </si>
  <si>
    <t xml:space="preserve">Montbard</t>
  </si>
  <si>
    <t xml:space="preserve">21426</t>
  </si>
  <si>
    <t xml:space="preserve">Montberthault</t>
  </si>
  <si>
    <t xml:space="preserve">21427</t>
  </si>
  <si>
    <t xml:space="preserve">Montceau-et-Écharnant</t>
  </si>
  <si>
    <t xml:space="preserve">21428</t>
  </si>
  <si>
    <t xml:space="preserve">Monthelie</t>
  </si>
  <si>
    <t xml:space="preserve">21429</t>
  </si>
  <si>
    <t xml:space="preserve">Montigny-Montfort</t>
  </si>
  <si>
    <t xml:space="preserve">21433</t>
  </si>
  <si>
    <t xml:space="preserve">Montigny-Mornay-Villeneuve-sur-Vingeanne</t>
  </si>
  <si>
    <t xml:space="preserve">21430</t>
  </si>
  <si>
    <t xml:space="preserve">Montigny-Saint-Barthélemy</t>
  </si>
  <si>
    <t xml:space="preserve">21431</t>
  </si>
  <si>
    <t xml:space="preserve">Montigny-sur-Armançon</t>
  </si>
  <si>
    <t xml:space="preserve">21432</t>
  </si>
  <si>
    <t xml:space="preserve">Montigny-sur-Aube</t>
  </si>
  <si>
    <t xml:space="preserve">21434</t>
  </si>
  <si>
    <t xml:space="preserve">Montlay-en-Auxois</t>
  </si>
  <si>
    <t xml:space="preserve">21435</t>
  </si>
  <si>
    <t xml:space="preserve">Montliot-et-Courcelles</t>
  </si>
  <si>
    <t xml:space="preserve">21436</t>
  </si>
  <si>
    <t xml:space="preserve">Montmain</t>
  </si>
  <si>
    <t xml:space="preserve">21437</t>
  </si>
  <si>
    <t xml:space="preserve">Montmançon</t>
  </si>
  <si>
    <t xml:space="preserve">21438</t>
  </si>
  <si>
    <t xml:space="preserve">Montmoyen</t>
  </si>
  <si>
    <t xml:space="preserve">21439</t>
  </si>
  <si>
    <t xml:space="preserve">Montoillot</t>
  </si>
  <si>
    <t xml:space="preserve">21440</t>
  </si>
  <si>
    <t xml:space="preserve">Montot</t>
  </si>
  <si>
    <t xml:space="preserve">21442</t>
  </si>
  <si>
    <t xml:space="preserve">Morey-Saint-Denis</t>
  </si>
  <si>
    <t xml:space="preserve">21444</t>
  </si>
  <si>
    <t xml:space="preserve">Mosson</t>
  </si>
  <si>
    <t xml:space="preserve">21446</t>
  </si>
  <si>
    <t xml:space="preserve">Moutiers-Saint-Jean</t>
  </si>
  <si>
    <t xml:space="preserve">21447</t>
  </si>
  <si>
    <t xml:space="preserve">Musigny</t>
  </si>
  <si>
    <t xml:space="preserve">21448</t>
  </si>
  <si>
    <t xml:space="preserve">Mussy-la-Fosse</t>
  </si>
  <si>
    <t xml:space="preserve">21373</t>
  </si>
  <si>
    <t xml:space="preserve">Mâlain</t>
  </si>
  <si>
    <t xml:space="preserve">21403</t>
  </si>
  <si>
    <t xml:space="preserve">Ménessaire</t>
  </si>
  <si>
    <t xml:space="preserve">21404</t>
  </si>
  <si>
    <t xml:space="preserve">Ménétreux-le-Pitois</t>
  </si>
  <si>
    <t xml:space="preserve">21449</t>
  </si>
  <si>
    <t xml:space="preserve">Nan-sous-Thil</t>
  </si>
  <si>
    <t xml:space="preserve">21450</t>
  </si>
  <si>
    <t xml:space="preserve">Nantoux</t>
  </si>
  <si>
    <t xml:space="preserve">21451</t>
  </si>
  <si>
    <t xml:space="preserve">Nesle-et-Massoult</t>
  </si>
  <si>
    <t xml:space="preserve">21452</t>
  </si>
  <si>
    <t xml:space="preserve">Neuilly-Crimolois</t>
  </si>
  <si>
    <t xml:space="preserve">21454</t>
  </si>
  <si>
    <t xml:space="preserve">Nicey</t>
  </si>
  <si>
    <t xml:space="preserve">21455</t>
  </si>
  <si>
    <t xml:space="preserve">Nod-sur-Seine</t>
  </si>
  <si>
    <t xml:space="preserve">21456</t>
  </si>
  <si>
    <t xml:space="preserve">Nogent-lès-Montbard</t>
  </si>
  <si>
    <t xml:space="preserve">21457</t>
  </si>
  <si>
    <t xml:space="preserve">Noidan</t>
  </si>
  <si>
    <t xml:space="preserve">21458</t>
  </si>
  <si>
    <t xml:space="preserve">Noiron-sous-Gevrey</t>
  </si>
  <si>
    <t xml:space="preserve">21459</t>
  </si>
  <si>
    <t xml:space="preserve">Noiron-sur-Bèze</t>
  </si>
  <si>
    <t xml:space="preserve">21460</t>
  </si>
  <si>
    <t xml:space="preserve">Noiron-sur-Seine</t>
  </si>
  <si>
    <t xml:space="preserve">21461</t>
  </si>
  <si>
    <t xml:space="preserve">Nolay</t>
  </si>
  <si>
    <t xml:space="preserve">21462</t>
  </si>
  <si>
    <t xml:space="preserve">Norges-la-Ville</t>
  </si>
  <si>
    <t xml:space="preserve">21463</t>
  </si>
  <si>
    <t xml:space="preserve">Normier</t>
  </si>
  <si>
    <t xml:space="preserve">21464</t>
  </si>
  <si>
    <t xml:space="preserve">Nuits-Saint-Georges</t>
  </si>
  <si>
    <t xml:space="preserve">21465</t>
  </si>
  <si>
    <t xml:space="preserve">Obtrée</t>
  </si>
  <si>
    <t xml:space="preserve">21466</t>
  </si>
  <si>
    <t xml:space="preserve">Oigny</t>
  </si>
  <si>
    <t xml:space="preserve">21467</t>
  </si>
  <si>
    <t xml:space="preserve">Oisilly</t>
  </si>
  <si>
    <t xml:space="preserve">21468</t>
  </si>
  <si>
    <t xml:space="preserve">Orain</t>
  </si>
  <si>
    <t xml:space="preserve">21469</t>
  </si>
  <si>
    <t xml:space="preserve">Orgeux</t>
  </si>
  <si>
    <t xml:space="preserve">21470</t>
  </si>
  <si>
    <t xml:space="preserve">Origny</t>
  </si>
  <si>
    <t xml:space="preserve">21471</t>
  </si>
  <si>
    <t xml:space="preserve">Orret</t>
  </si>
  <si>
    <t xml:space="preserve">21472</t>
  </si>
  <si>
    <t xml:space="preserve">Orville</t>
  </si>
  <si>
    <t xml:space="preserve">21473</t>
  </si>
  <si>
    <t xml:space="preserve">Ouges</t>
  </si>
  <si>
    <t xml:space="preserve">21474</t>
  </si>
  <si>
    <t xml:space="preserve">Pagny-la-Ville</t>
  </si>
  <si>
    <t xml:space="preserve">21475</t>
  </si>
  <si>
    <t xml:space="preserve">Pagny-le-Château</t>
  </si>
  <si>
    <t xml:space="preserve">21476</t>
  </si>
  <si>
    <t xml:space="preserve">Painblanc</t>
  </si>
  <si>
    <t xml:space="preserve">21477</t>
  </si>
  <si>
    <t xml:space="preserve">Panges</t>
  </si>
  <si>
    <t xml:space="preserve">21478</t>
  </si>
  <si>
    <t xml:space="preserve">Pasques</t>
  </si>
  <si>
    <t xml:space="preserve">21479</t>
  </si>
  <si>
    <t xml:space="preserve">Pellerey</t>
  </si>
  <si>
    <t xml:space="preserve">21480</t>
  </si>
  <si>
    <t xml:space="preserve">Pernand-Vergelesses</t>
  </si>
  <si>
    <t xml:space="preserve">21481</t>
  </si>
  <si>
    <t xml:space="preserve">Perrigny-lès-Dijon</t>
  </si>
  <si>
    <t xml:space="preserve">21482</t>
  </si>
  <si>
    <t xml:space="preserve">Perrigny-sur-l'Ognon</t>
  </si>
  <si>
    <t xml:space="preserve">21483</t>
  </si>
  <si>
    <t xml:space="preserve">Pichanges</t>
  </si>
  <si>
    <t xml:space="preserve">21484</t>
  </si>
  <si>
    <t xml:space="preserve">Planay</t>
  </si>
  <si>
    <t xml:space="preserve">21485</t>
  </si>
  <si>
    <t xml:space="preserve">Plombières-lès-Dijon</t>
  </si>
  <si>
    <t xml:space="preserve">21487</t>
  </si>
  <si>
    <t xml:space="preserve">Pluvet</t>
  </si>
  <si>
    <t xml:space="preserve">21488</t>
  </si>
  <si>
    <t xml:space="preserve">Poinçon-lès-Larrey</t>
  </si>
  <si>
    <t xml:space="preserve">21489</t>
  </si>
  <si>
    <t xml:space="preserve">Poiseul-la-Grange</t>
  </si>
  <si>
    <t xml:space="preserve">21490</t>
  </si>
  <si>
    <t xml:space="preserve">Poiseul-la-Ville-et-Laperrière</t>
  </si>
  <si>
    <t xml:space="preserve">21491</t>
  </si>
  <si>
    <t xml:space="preserve">Poiseul-lès-Saulx</t>
  </si>
  <si>
    <t xml:space="preserve">21492</t>
  </si>
  <si>
    <t xml:space="preserve">Pommard</t>
  </si>
  <si>
    <t xml:space="preserve">21493</t>
  </si>
  <si>
    <t xml:space="preserve">Poncey-lès-Athée</t>
  </si>
  <si>
    <t xml:space="preserve">21494</t>
  </si>
  <si>
    <t xml:space="preserve">Poncey-sur-l'Ignon</t>
  </si>
  <si>
    <t xml:space="preserve">21495</t>
  </si>
  <si>
    <t xml:space="preserve">Pont</t>
  </si>
  <si>
    <t xml:space="preserve">21497</t>
  </si>
  <si>
    <t xml:space="preserve">Pont-et-Massène</t>
  </si>
  <si>
    <t xml:space="preserve">21496</t>
  </si>
  <si>
    <t xml:space="preserve">Pontailler-sur-Saône</t>
  </si>
  <si>
    <t xml:space="preserve">21498</t>
  </si>
  <si>
    <t xml:space="preserve">Posanges</t>
  </si>
  <si>
    <t xml:space="preserve">21499</t>
  </si>
  <si>
    <t xml:space="preserve">Pothières</t>
  </si>
  <si>
    <t xml:space="preserve">21500</t>
  </si>
  <si>
    <t xml:space="preserve">Pouillenay</t>
  </si>
  <si>
    <t xml:space="preserve">21501</t>
  </si>
  <si>
    <t xml:space="preserve">Pouilly-en-Auxois</t>
  </si>
  <si>
    <t xml:space="preserve">21502</t>
  </si>
  <si>
    <t xml:space="preserve">Pouilly-sur-Saône</t>
  </si>
  <si>
    <t xml:space="preserve">21503</t>
  </si>
  <si>
    <t xml:space="preserve">Pouilly-sur-Vingeanne</t>
  </si>
  <si>
    <t xml:space="preserve">21506</t>
  </si>
  <si>
    <t xml:space="preserve">Premeaux-Prissey</t>
  </si>
  <si>
    <t xml:space="preserve">21508</t>
  </si>
  <si>
    <t xml:space="preserve">Prenois</t>
  </si>
  <si>
    <t xml:space="preserve">21510</t>
  </si>
  <si>
    <t xml:space="preserve">Prusly-sur-Ource</t>
  </si>
  <si>
    <t xml:space="preserve">21504</t>
  </si>
  <si>
    <t xml:space="preserve">Prâlon</t>
  </si>
  <si>
    <t xml:space="preserve">21505</t>
  </si>
  <si>
    <t xml:space="preserve">Précy-sous-Thil</t>
  </si>
  <si>
    <t xml:space="preserve">21511</t>
  </si>
  <si>
    <t xml:space="preserve">Puits</t>
  </si>
  <si>
    <t xml:space="preserve">21512</t>
  </si>
  <si>
    <t xml:space="preserve">Puligny-Montrachet</t>
  </si>
  <si>
    <t xml:space="preserve">21514</t>
  </si>
  <si>
    <t xml:space="preserve">Quemigny-sur-Seine</t>
  </si>
  <si>
    <t xml:space="preserve">21515</t>
  </si>
  <si>
    <t xml:space="preserve">Quetigny</t>
  </si>
  <si>
    <t xml:space="preserve">21516</t>
  </si>
  <si>
    <t xml:space="preserve">Quincerot</t>
  </si>
  <si>
    <t xml:space="preserve">21517</t>
  </si>
  <si>
    <t xml:space="preserve">Quincey</t>
  </si>
  <si>
    <t xml:space="preserve">21518</t>
  </si>
  <si>
    <t xml:space="preserve">Quincy-le-Vicomte</t>
  </si>
  <si>
    <t xml:space="preserve">21519</t>
  </si>
  <si>
    <t xml:space="preserve">Recey-sur-Ource</t>
  </si>
  <si>
    <t xml:space="preserve">21520</t>
  </si>
  <si>
    <t xml:space="preserve">Remilly-en-Montagne</t>
  </si>
  <si>
    <t xml:space="preserve">21521</t>
  </si>
  <si>
    <t xml:space="preserve">Remilly-sur-Tille</t>
  </si>
  <si>
    <t xml:space="preserve">21522</t>
  </si>
  <si>
    <t xml:space="preserve">Renève</t>
  </si>
  <si>
    <t xml:space="preserve">21523</t>
  </si>
  <si>
    <t xml:space="preserve">Reulle-Vergy</t>
  </si>
  <si>
    <t xml:space="preserve">21524</t>
  </si>
  <si>
    <t xml:space="preserve">Riel-les-Eaux</t>
  </si>
  <si>
    <t xml:space="preserve">21526</t>
  </si>
  <si>
    <t xml:space="preserve">Rochefort-sur-Brévon</t>
  </si>
  <si>
    <t xml:space="preserve">21529</t>
  </si>
  <si>
    <t xml:space="preserve">Roilly</t>
  </si>
  <si>
    <t xml:space="preserve">21530</t>
  </si>
  <si>
    <t xml:space="preserve">Rougemont</t>
  </si>
  <si>
    <t xml:space="preserve">21531</t>
  </si>
  <si>
    <t xml:space="preserve">Rouvray</t>
  </si>
  <si>
    <t xml:space="preserve">21532</t>
  </si>
  <si>
    <t xml:space="preserve">Rouvres-en-Plaine</t>
  </si>
  <si>
    <t xml:space="preserve">21533</t>
  </si>
  <si>
    <t xml:space="preserve">Rouvres-sous-Meilly</t>
  </si>
  <si>
    <t xml:space="preserve">21534</t>
  </si>
  <si>
    <t xml:space="preserve">Ruffey-lès-Beaune</t>
  </si>
  <si>
    <t xml:space="preserve">21535</t>
  </si>
  <si>
    <t xml:space="preserve">Ruffey-lès-Echirey</t>
  </si>
  <si>
    <t xml:space="preserve">21536</t>
  </si>
  <si>
    <t xml:space="preserve">Sacquenay</t>
  </si>
  <si>
    <t xml:space="preserve">21537</t>
  </si>
  <si>
    <t xml:space="preserve">Saffres</t>
  </si>
  <si>
    <t xml:space="preserve">21538</t>
  </si>
  <si>
    <t xml:space="preserve">Saint-Andeux</t>
  </si>
  <si>
    <t xml:space="preserve">21539</t>
  </si>
  <si>
    <t xml:space="preserve">Saint-Anthot</t>
  </si>
  <si>
    <t xml:space="preserve">21540</t>
  </si>
  <si>
    <t xml:space="preserve">21541</t>
  </si>
  <si>
    <t xml:space="preserve">21542</t>
  </si>
  <si>
    <t xml:space="preserve">21543</t>
  </si>
  <si>
    <t xml:space="preserve">Saint-Broing-les-Moines</t>
  </si>
  <si>
    <t xml:space="preserve">21546</t>
  </si>
  <si>
    <t xml:space="preserve">Saint-Didier</t>
  </si>
  <si>
    <t xml:space="preserve">21547</t>
  </si>
  <si>
    <t xml:space="preserve">Saint-Euphrône</t>
  </si>
  <si>
    <t xml:space="preserve">21548</t>
  </si>
  <si>
    <t xml:space="preserve">Saint-Germain-de-Modéon</t>
  </si>
  <si>
    <t xml:space="preserve">21549</t>
  </si>
  <si>
    <t xml:space="preserve">Saint-Germain-le-Rocheux</t>
  </si>
  <si>
    <t xml:space="preserve">21550</t>
  </si>
  <si>
    <t xml:space="preserve">Saint-Germain-lès-Senailly</t>
  </si>
  <si>
    <t xml:space="preserve">21552</t>
  </si>
  <si>
    <t xml:space="preserve">Saint-Hélier</t>
  </si>
  <si>
    <t xml:space="preserve">21553</t>
  </si>
  <si>
    <t xml:space="preserve">Saint-Jean-de-Bœuf</t>
  </si>
  <si>
    <t xml:space="preserve">21554</t>
  </si>
  <si>
    <t xml:space="preserve">Saint-Jean-de-Losne</t>
  </si>
  <si>
    <t xml:space="preserve">21555</t>
  </si>
  <si>
    <t xml:space="preserve">Saint-Julien</t>
  </si>
  <si>
    <t xml:space="preserve">21556</t>
  </si>
  <si>
    <t xml:space="preserve">Saint-Léger-Triey</t>
  </si>
  <si>
    <t xml:space="preserve">21557</t>
  </si>
  <si>
    <t xml:space="preserve">Saint-Marc-sur-Seine</t>
  </si>
  <si>
    <t xml:space="preserve">21560</t>
  </si>
  <si>
    <t xml:space="preserve">Saint-Martin-de-la-Mer</t>
  </si>
  <si>
    <t xml:space="preserve">21561</t>
  </si>
  <si>
    <t xml:space="preserve">21562</t>
  </si>
  <si>
    <t xml:space="preserve">Saint-Maurice-sur-Vingeanne</t>
  </si>
  <si>
    <t xml:space="preserve">21563</t>
  </si>
  <si>
    <t xml:space="preserve">21564</t>
  </si>
  <si>
    <t xml:space="preserve">Saint-Nicolas-lès-Cîteaux</t>
  </si>
  <si>
    <t xml:space="preserve">21565</t>
  </si>
  <si>
    <t xml:space="preserve">Saint-Philibert</t>
  </si>
  <si>
    <t xml:space="preserve">21566</t>
  </si>
  <si>
    <t xml:space="preserve">Saint-Pierre-en-Vaux</t>
  </si>
  <si>
    <t xml:space="preserve">21567</t>
  </si>
  <si>
    <t xml:space="preserve">Saint-Prix-lès-Arnay</t>
  </si>
  <si>
    <t xml:space="preserve">21569</t>
  </si>
  <si>
    <t xml:space="preserve">21568</t>
  </si>
  <si>
    <t xml:space="preserve">21571</t>
  </si>
  <si>
    <t xml:space="preserve">21572</t>
  </si>
  <si>
    <t xml:space="preserve">Saint-Seine-en-Bâche</t>
  </si>
  <si>
    <t xml:space="preserve">21573</t>
  </si>
  <si>
    <t xml:space="preserve">Saint-Seine-l'Abbaye</t>
  </si>
  <si>
    <t xml:space="preserve">21574</t>
  </si>
  <si>
    <t xml:space="preserve">Saint-Seine-sur-Vingeanne</t>
  </si>
  <si>
    <t xml:space="preserve">21575</t>
  </si>
  <si>
    <t xml:space="preserve">Saint-Symphorien-sur-Saône</t>
  </si>
  <si>
    <t xml:space="preserve">21576</t>
  </si>
  <si>
    <t xml:space="preserve">21577</t>
  </si>
  <si>
    <t xml:space="preserve">21578</t>
  </si>
  <si>
    <t xml:space="preserve">Saint-Victor-sur-Ouche</t>
  </si>
  <si>
    <t xml:space="preserve">21544</t>
  </si>
  <si>
    <t xml:space="preserve">Sainte-Colombe-en-Auxois</t>
  </si>
  <si>
    <t xml:space="preserve">21545</t>
  </si>
  <si>
    <t xml:space="preserve">Sainte-Colombe-sur-Seine</t>
  </si>
  <si>
    <t xml:space="preserve">21558</t>
  </si>
  <si>
    <t xml:space="preserve">Sainte-Marie-la-Blanche</t>
  </si>
  <si>
    <t xml:space="preserve">21559</t>
  </si>
  <si>
    <t xml:space="preserve">Sainte-Marie-sur-Ouche</t>
  </si>
  <si>
    <t xml:space="preserve">21570</t>
  </si>
  <si>
    <t xml:space="preserve">Sainte-Sabine</t>
  </si>
  <si>
    <t xml:space="preserve">21579</t>
  </si>
  <si>
    <t xml:space="preserve">Salives</t>
  </si>
  <si>
    <t xml:space="preserve">21580</t>
  </si>
  <si>
    <t xml:space="preserve">Salmaise</t>
  </si>
  <si>
    <t xml:space="preserve">21581</t>
  </si>
  <si>
    <t xml:space="preserve">Samerey</t>
  </si>
  <si>
    <t xml:space="preserve">21582</t>
  </si>
  <si>
    <t xml:space="preserve">Santenay</t>
  </si>
  <si>
    <t xml:space="preserve">21583</t>
  </si>
  <si>
    <t xml:space="preserve">Santosse</t>
  </si>
  <si>
    <t xml:space="preserve">21584</t>
  </si>
  <si>
    <t xml:space="preserve">Saulieu</t>
  </si>
  <si>
    <t xml:space="preserve">21585</t>
  </si>
  <si>
    <t xml:space="preserve">Saulon-la-Chapelle</t>
  </si>
  <si>
    <t xml:space="preserve">21586</t>
  </si>
  <si>
    <t xml:space="preserve">Saulon-la-Rue</t>
  </si>
  <si>
    <t xml:space="preserve">21587</t>
  </si>
  <si>
    <t xml:space="preserve">Saulx-le-Duc</t>
  </si>
  <si>
    <t xml:space="preserve">21588</t>
  </si>
  <si>
    <t xml:space="preserve">Saussey</t>
  </si>
  <si>
    <t xml:space="preserve">21589</t>
  </si>
  <si>
    <t xml:space="preserve">Saussy</t>
  </si>
  <si>
    <t xml:space="preserve">21591</t>
  </si>
  <si>
    <t xml:space="preserve">Savigny-le-Sec</t>
  </si>
  <si>
    <t xml:space="preserve">21590</t>
  </si>
  <si>
    <t xml:space="preserve">Savigny-lès-Beaune</t>
  </si>
  <si>
    <t xml:space="preserve">21592</t>
  </si>
  <si>
    <t xml:space="preserve">Savigny-sous-Mâlain</t>
  </si>
  <si>
    <t xml:space="preserve">21593</t>
  </si>
  <si>
    <t xml:space="preserve">Savilly</t>
  </si>
  <si>
    <t xml:space="preserve">21594</t>
  </si>
  <si>
    <t xml:space="preserve">Savoisy</t>
  </si>
  <si>
    <t xml:space="preserve">21595</t>
  </si>
  <si>
    <t xml:space="preserve">Savolles</t>
  </si>
  <si>
    <t xml:space="preserve">21596</t>
  </si>
  <si>
    <t xml:space="preserve">Savouges</t>
  </si>
  <si>
    <t xml:space="preserve">21597</t>
  </si>
  <si>
    <t xml:space="preserve">Segrois</t>
  </si>
  <si>
    <t xml:space="preserve">21598</t>
  </si>
  <si>
    <t xml:space="preserve">Seigny</t>
  </si>
  <si>
    <t xml:space="preserve">21599</t>
  </si>
  <si>
    <t xml:space="preserve">Selongey</t>
  </si>
  <si>
    <t xml:space="preserve">21600</t>
  </si>
  <si>
    <t xml:space="preserve">Semarey</t>
  </si>
  <si>
    <t xml:space="preserve">21601</t>
  </si>
  <si>
    <t xml:space="preserve">Semezanges</t>
  </si>
  <si>
    <t xml:space="preserve">21602</t>
  </si>
  <si>
    <t xml:space="preserve">Semond</t>
  </si>
  <si>
    <t xml:space="preserve">21603</t>
  </si>
  <si>
    <t xml:space="preserve">Semur-en-Auxois</t>
  </si>
  <si>
    <t xml:space="preserve">21604</t>
  </si>
  <si>
    <t xml:space="preserve">Senailly</t>
  </si>
  <si>
    <t xml:space="preserve">21605</t>
  </si>
  <si>
    <t xml:space="preserve">Sennecey-lès-Dijon</t>
  </si>
  <si>
    <t xml:space="preserve">21607</t>
  </si>
  <si>
    <t xml:space="preserve">Seurre</t>
  </si>
  <si>
    <t xml:space="preserve">21608</t>
  </si>
  <si>
    <t xml:space="preserve">Sincey-lès-Rouvray</t>
  </si>
  <si>
    <t xml:space="preserve">21609</t>
  </si>
  <si>
    <t xml:space="preserve">Soirans</t>
  </si>
  <si>
    <t xml:space="preserve">21610</t>
  </si>
  <si>
    <t xml:space="preserve">Soissons-sur-Nacey</t>
  </si>
  <si>
    <t xml:space="preserve">21611</t>
  </si>
  <si>
    <t xml:space="preserve">Sombernon</t>
  </si>
  <si>
    <t xml:space="preserve">21612</t>
  </si>
  <si>
    <t xml:space="preserve">Souhey</t>
  </si>
  <si>
    <t xml:space="preserve">21084</t>
  </si>
  <si>
    <t xml:space="preserve">Source-Seine</t>
  </si>
  <si>
    <t xml:space="preserve">21613</t>
  </si>
  <si>
    <t xml:space="preserve">Soussey-sur-Brionne</t>
  </si>
  <si>
    <t xml:space="preserve">21614</t>
  </si>
  <si>
    <t xml:space="preserve">21615</t>
  </si>
  <si>
    <t xml:space="preserve">Sussey</t>
  </si>
  <si>
    <t xml:space="preserve">21616</t>
  </si>
  <si>
    <t xml:space="preserve">21617</t>
  </si>
  <si>
    <t xml:space="preserve">Talant</t>
  </si>
  <si>
    <t xml:space="preserve">21618</t>
  </si>
  <si>
    <t xml:space="preserve">Talmay</t>
  </si>
  <si>
    <t xml:space="preserve">21619</t>
  </si>
  <si>
    <t xml:space="preserve">Tanay</t>
  </si>
  <si>
    <t xml:space="preserve">21620</t>
  </si>
  <si>
    <t xml:space="preserve">Tarsul</t>
  </si>
  <si>
    <t xml:space="preserve">21623</t>
  </si>
  <si>
    <t xml:space="preserve">Tart</t>
  </si>
  <si>
    <t xml:space="preserve">21622</t>
  </si>
  <si>
    <t xml:space="preserve">Tart-le-Bas</t>
  </si>
  <si>
    <t xml:space="preserve">21624</t>
  </si>
  <si>
    <t xml:space="preserve">Tellecey</t>
  </si>
  <si>
    <t xml:space="preserve">21625</t>
  </si>
  <si>
    <t xml:space="preserve">21626</t>
  </si>
  <si>
    <t xml:space="preserve">Terrefondrée</t>
  </si>
  <si>
    <t xml:space="preserve">21627</t>
  </si>
  <si>
    <t xml:space="preserve">Thenissey</t>
  </si>
  <si>
    <t xml:space="preserve">21628</t>
  </si>
  <si>
    <t xml:space="preserve">Thoires</t>
  </si>
  <si>
    <t xml:space="preserve">21629</t>
  </si>
  <si>
    <t xml:space="preserve">Thoisy-la-Berchère</t>
  </si>
  <si>
    <t xml:space="preserve">21630</t>
  </si>
  <si>
    <t xml:space="preserve">Thoisy-le-Désert</t>
  </si>
  <si>
    <t xml:space="preserve">21631</t>
  </si>
  <si>
    <t xml:space="preserve">Thomirey</t>
  </si>
  <si>
    <t xml:space="preserve">21632</t>
  </si>
  <si>
    <t xml:space="preserve">Thorey-en-Plaine</t>
  </si>
  <si>
    <t xml:space="preserve">21633</t>
  </si>
  <si>
    <t xml:space="preserve">Thorey-sous-Charny</t>
  </si>
  <si>
    <t xml:space="preserve">21634</t>
  </si>
  <si>
    <t xml:space="preserve">Thorey-sur-Ouche</t>
  </si>
  <si>
    <t xml:space="preserve">21635</t>
  </si>
  <si>
    <t xml:space="preserve">Thoste</t>
  </si>
  <si>
    <t xml:space="preserve">21636</t>
  </si>
  <si>
    <t xml:space="preserve">Thury</t>
  </si>
  <si>
    <t xml:space="preserve">21637</t>
  </si>
  <si>
    <t xml:space="preserve">Tichey</t>
  </si>
  <si>
    <t xml:space="preserve">21638</t>
  </si>
  <si>
    <t xml:space="preserve">Til-Châtel</t>
  </si>
  <si>
    <t xml:space="preserve">21639</t>
  </si>
  <si>
    <t xml:space="preserve">Tillenay</t>
  </si>
  <si>
    <t xml:space="preserve">21640</t>
  </si>
  <si>
    <t xml:space="preserve">Torcy-et-Pouligny</t>
  </si>
  <si>
    <t xml:space="preserve">21641</t>
  </si>
  <si>
    <t xml:space="preserve">Touillon</t>
  </si>
  <si>
    <t xml:space="preserve">21642</t>
  </si>
  <si>
    <t xml:space="preserve">Toutry</t>
  </si>
  <si>
    <t xml:space="preserve">21644</t>
  </si>
  <si>
    <t xml:space="preserve">Trochères</t>
  </si>
  <si>
    <t xml:space="preserve">21645</t>
  </si>
  <si>
    <t xml:space="preserve">Trouhans</t>
  </si>
  <si>
    <t xml:space="preserve">21646</t>
  </si>
  <si>
    <t xml:space="preserve">Trouhaut</t>
  </si>
  <si>
    <t xml:space="preserve">21647</t>
  </si>
  <si>
    <t xml:space="preserve">Trugny</t>
  </si>
  <si>
    <t xml:space="preserve">21643</t>
  </si>
  <si>
    <t xml:space="preserve">Tréclun</t>
  </si>
  <si>
    <t xml:space="preserve">21648</t>
  </si>
  <si>
    <t xml:space="preserve">Turcey</t>
  </si>
  <si>
    <t xml:space="preserve">21649</t>
  </si>
  <si>
    <t xml:space="preserve">Uncey-le-Franc</t>
  </si>
  <si>
    <t xml:space="preserve">21650</t>
  </si>
  <si>
    <t xml:space="preserve">Urcy</t>
  </si>
  <si>
    <t xml:space="preserve">21327</t>
  </si>
  <si>
    <t xml:space="preserve">Val-Mont</t>
  </si>
  <si>
    <t xml:space="preserve">21651</t>
  </si>
  <si>
    <t xml:space="preserve">Val-Suzon</t>
  </si>
  <si>
    <t xml:space="preserve">21178</t>
  </si>
  <si>
    <t xml:space="preserve">Valforêt</t>
  </si>
  <si>
    <t xml:space="preserve">21652</t>
  </si>
  <si>
    <t xml:space="preserve">Vandenesse-en-Auxois</t>
  </si>
  <si>
    <t xml:space="preserve">21653</t>
  </si>
  <si>
    <t xml:space="preserve">Vannaire</t>
  </si>
  <si>
    <t xml:space="preserve">21655</t>
  </si>
  <si>
    <t xml:space="preserve">Vanvey</t>
  </si>
  <si>
    <t xml:space="preserve">21656</t>
  </si>
  <si>
    <t xml:space="preserve">Varanges</t>
  </si>
  <si>
    <t xml:space="preserve">21657</t>
  </si>
  <si>
    <t xml:space="preserve">Varois-et-Chaignot</t>
  </si>
  <si>
    <t xml:space="preserve">21659</t>
  </si>
  <si>
    <t xml:space="preserve">Vaux-Saules</t>
  </si>
  <si>
    <t xml:space="preserve">21660</t>
  </si>
  <si>
    <t xml:space="preserve">Veilly</t>
  </si>
  <si>
    <t xml:space="preserve">21661</t>
  </si>
  <si>
    <t xml:space="preserve">Velars-sur-Ouche</t>
  </si>
  <si>
    <t xml:space="preserve">21662</t>
  </si>
  <si>
    <t xml:space="preserve">Velogny</t>
  </si>
  <si>
    <t xml:space="preserve">21663</t>
  </si>
  <si>
    <t xml:space="preserve">Venarey-les-Laumes</t>
  </si>
  <si>
    <t xml:space="preserve">21664</t>
  </si>
  <si>
    <t xml:space="preserve">Verdonnet</t>
  </si>
  <si>
    <t xml:space="preserve">21665</t>
  </si>
  <si>
    <t xml:space="preserve">Vernois-lès-Vesvres</t>
  </si>
  <si>
    <t xml:space="preserve">21666</t>
  </si>
  <si>
    <t xml:space="preserve">Vernot</t>
  </si>
  <si>
    <t xml:space="preserve">21669</t>
  </si>
  <si>
    <t xml:space="preserve">Verrey-sous-Drée</t>
  </si>
  <si>
    <t xml:space="preserve">21670</t>
  </si>
  <si>
    <t xml:space="preserve">Verrey-sous-Salmaise</t>
  </si>
  <si>
    <t xml:space="preserve">21671</t>
  </si>
  <si>
    <t xml:space="preserve">Vertault</t>
  </si>
  <si>
    <t xml:space="preserve">21672</t>
  </si>
  <si>
    <t xml:space="preserve">Vesvres</t>
  </si>
  <si>
    <t xml:space="preserve">21673</t>
  </si>
  <si>
    <t xml:space="preserve">Veuvey-sur-Ouche</t>
  </si>
  <si>
    <t xml:space="preserve">21674</t>
  </si>
  <si>
    <t xml:space="preserve">Veuxhaulles-sur-Aube</t>
  </si>
  <si>
    <t xml:space="preserve">21675</t>
  </si>
  <si>
    <t xml:space="preserve">Vianges</t>
  </si>
  <si>
    <t xml:space="preserve">21676</t>
  </si>
  <si>
    <t xml:space="preserve">Vic-de-Chassenay</t>
  </si>
  <si>
    <t xml:space="preserve">21677</t>
  </si>
  <si>
    <t xml:space="preserve">Vic-des-Prés</t>
  </si>
  <si>
    <t xml:space="preserve">21678</t>
  </si>
  <si>
    <t xml:space="preserve">Vic-sous-Thil</t>
  </si>
  <si>
    <t xml:space="preserve">21679</t>
  </si>
  <si>
    <t xml:space="preserve">Vieilmoulin</t>
  </si>
  <si>
    <t xml:space="preserve">21680</t>
  </si>
  <si>
    <t xml:space="preserve">Vielverge</t>
  </si>
  <si>
    <t xml:space="preserve">21681</t>
  </si>
  <si>
    <t xml:space="preserve">Vieux-Château</t>
  </si>
  <si>
    <t xml:space="preserve">21684</t>
  </si>
  <si>
    <t xml:space="preserve">Vignoles</t>
  </si>
  <si>
    <t xml:space="preserve">21685</t>
  </si>
  <si>
    <t xml:space="preserve">Villaines-en-Duesmois</t>
  </si>
  <si>
    <t xml:space="preserve">21686</t>
  </si>
  <si>
    <t xml:space="preserve">Villaines-les-Prévôtes</t>
  </si>
  <si>
    <t xml:space="preserve">21687</t>
  </si>
  <si>
    <t xml:space="preserve">Villargoix</t>
  </si>
  <si>
    <t xml:space="preserve">21688</t>
  </si>
  <si>
    <t xml:space="preserve">Villars-Fontaine</t>
  </si>
  <si>
    <t xml:space="preserve">21689</t>
  </si>
  <si>
    <t xml:space="preserve">Villars-et-Villenotte</t>
  </si>
  <si>
    <t xml:space="preserve">21690</t>
  </si>
  <si>
    <t xml:space="preserve">Villeberny</t>
  </si>
  <si>
    <t xml:space="preserve">21691</t>
  </si>
  <si>
    <t xml:space="preserve">Villebichot</t>
  </si>
  <si>
    <t xml:space="preserve">21692</t>
  </si>
  <si>
    <t xml:space="preserve">Villecomte</t>
  </si>
  <si>
    <t xml:space="preserve">21693</t>
  </si>
  <si>
    <t xml:space="preserve">21694</t>
  </si>
  <si>
    <t xml:space="preserve">Villeferry</t>
  </si>
  <si>
    <t xml:space="preserve">21696</t>
  </si>
  <si>
    <t xml:space="preserve">Villeneuve-sous-Charigny</t>
  </si>
  <si>
    <t xml:space="preserve">21700</t>
  </si>
  <si>
    <t xml:space="preserve">Villers-Patras</t>
  </si>
  <si>
    <t xml:space="preserve">21701</t>
  </si>
  <si>
    <t xml:space="preserve">Villers-Rotin</t>
  </si>
  <si>
    <t xml:space="preserve">21698</t>
  </si>
  <si>
    <t xml:space="preserve">Villers-la-Faye</t>
  </si>
  <si>
    <t xml:space="preserve">21699</t>
  </si>
  <si>
    <t xml:space="preserve">Villers-les-Pots</t>
  </si>
  <si>
    <t xml:space="preserve">21702</t>
  </si>
  <si>
    <t xml:space="preserve">Villey-sur-Tille</t>
  </si>
  <si>
    <t xml:space="preserve">21703</t>
  </si>
  <si>
    <t xml:space="preserve">Villiers-en-Morvan</t>
  </si>
  <si>
    <t xml:space="preserve">21704</t>
  </si>
  <si>
    <t xml:space="preserve">Villiers-le-Duc</t>
  </si>
  <si>
    <t xml:space="preserve">21705</t>
  </si>
  <si>
    <t xml:space="preserve">Villotte-Saint-Seine</t>
  </si>
  <si>
    <t xml:space="preserve">21706</t>
  </si>
  <si>
    <t xml:space="preserve">Villotte-sur-Ource</t>
  </si>
  <si>
    <t xml:space="preserve">21707</t>
  </si>
  <si>
    <t xml:space="preserve">Villy-en-Auxois</t>
  </si>
  <si>
    <t xml:space="preserve">21708</t>
  </si>
  <si>
    <t xml:space="preserve">Villy-le-Moutier</t>
  </si>
  <si>
    <t xml:space="preserve">21709</t>
  </si>
  <si>
    <t xml:space="preserve">Viserny</t>
  </si>
  <si>
    <t xml:space="preserve">21710</t>
  </si>
  <si>
    <t xml:space="preserve">Vitteaux</t>
  </si>
  <si>
    <t xml:space="preserve">21711</t>
  </si>
  <si>
    <t xml:space="preserve">Vix</t>
  </si>
  <si>
    <t xml:space="preserve">21682</t>
  </si>
  <si>
    <t xml:space="preserve">Viévigne</t>
  </si>
  <si>
    <t xml:space="preserve">21683</t>
  </si>
  <si>
    <t xml:space="preserve">Viévy</t>
  </si>
  <si>
    <t xml:space="preserve">21712</t>
  </si>
  <si>
    <t xml:space="preserve">Volnay</t>
  </si>
  <si>
    <t xml:space="preserve">21713</t>
  </si>
  <si>
    <t xml:space="preserve">Vonges</t>
  </si>
  <si>
    <t xml:space="preserve">21714</t>
  </si>
  <si>
    <t xml:space="preserve">Vosne-Romanée</t>
  </si>
  <si>
    <t xml:space="preserve">21715</t>
  </si>
  <si>
    <t xml:space="preserve">Voudenay</t>
  </si>
  <si>
    <t xml:space="preserve">21716</t>
  </si>
  <si>
    <t xml:space="preserve">Vougeot</t>
  </si>
  <si>
    <t xml:space="preserve">21717</t>
  </si>
  <si>
    <t xml:space="preserve">Voulaines-les-Templiers</t>
  </si>
  <si>
    <t xml:space="preserve">21667</t>
  </si>
  <si>
    <t xml:space="preserve">Véronnes</t>
  </si>
  <si>
    <t xml:space="preserve">21236</t>
  </si>
  <si>
    <t xml:space="preserve">Ébaty</t>
  </si>
  <si>
    <t xml:space="preserve">21237</t>
  </si>
  <si>
    <t xml:space="preserve">Échalot</t>
  </si>
  <si>
    <t xml:space="preserve">21238</t>
  </si>
  <si>
    <t xml:space="preserve">Échannay</t>
  </si>
  <si>
    <t xml:space="preserve">21239</t>
  </si>
  <si>
    <t xml:space="preserve">Échenon</t>
  </si>
  <si>
    <t xml:space="preserve">21240</t>
  </si>
  <si>
    <t xml:space="preserve">Échevannes</t>
  </si>
  <si>
    <t xml:space="preserve">21241</t>
  </si>
  <si>
    <t xml:space="preserve">Échevronne</t>
  </si>
  <si>
    <t xml:space="preserve">21242</t>
  </si>
  <si>
    <t xml:space="preserve">Échigey</t>
  </si>
  <si>
    <t xml:space="preserve">21243</t>
  </si>
  <si>
    <t xml:space="preserve">Écutigny</t>
  </si>
  <si>
    <t xml:space="preserve">21244</t>
  </si>
  <si>
    <t xml:space="preserve">Éguilly</t>
  </si>
  <si>
    <t xml:space="preserve">21245</t>
  </si>
  <si>
    <t xml:space="preserve">21246</t>
  </si>
  <si>
    <t xml:space="preserve">Épernay-sous-Gevrey</t>
  </si>
  <si>
    <t xml:space="preserve">21247</t>
  </si>
  <si>
    <t xml:space="preserve">Époisses</t>
  </si>
  <si>
    <t xml:space="preserve">21248</t>
  </si>
  <si>
    <t xml:space="preserve">Éringes</t>
  </si>
  <si>
    <t xml:space="preserve">21252</t>
  </si>
  <si>
    <t xml:space="preserve">Étais</t>
  </si>
  <si>
    <t xml:space="preserve">21253</t>
  </si>
  <si>
    <t xml:space="preserve">Étalante</t>
  </si>
  <si>
    <t xml:space="preserve">21255</t>
  </si>
  <si>
    <t xml:space="preserve">21256</t>
  </si>
  <si>
    <t xml:space="preserve">Étevaux</t>
  </si>
  <si>
    <t xml:space="preserve">21257</t>
  </si>
  <si>
    <t xml:space="preserve">Étormay</t>
  </si>
  <si>
    <t xml:space="preserve">21258</t>
  </si>
  <si>
    <t xml:space="preserve">Étrochey</t>
  </si>
  <si>
    <t xml:space="preserve">22001</t>
  </si>
  <si>
    <t xml:space="preserve">Allineuc</t>
  </si>
  <si>
    <t xml:space="preserve">22</t>
  </si>
  <si>
    <t xml:space="preserve">Côtes-d'Armor</t>
  </si>
  <si>
    <t xml:space="preserve">53</t>
  </si>
  <si>
    <t xml:space="preserve">Bretagne</t>
  </si>
  <si>
    <t xml:space="preserve">22002</t>
  </si>
  <si>
    <t xml:space="preserve">Andel</t>
  </si>
  <si>
    <t xml:space="preserve">22003</t>
  </si>
  <si>
    <t xml:space="preserve">Aucaleuc</t>
  </si>
  <si>
    <t xml:space="preserve">22209</t>
  </si>
  <si>
    <t xml:space="preserve">Beaussais-sur-Mer</t>
  </si>
  <si>
    <t xml:space="preserve">22005</t>
  </si>
  <si>
    <t xml:space="preserve">Belle-Isle-en-Terre</t>
  </si>
  <si>
    <t xml:space="preserve">22006</t>
  </si>
  <si>
    <t xml:space="preserve">Berhet</t>
  </si>
  <si>
    <t xml:space="preserve">22055</t>
  </si>
  <si>
    <t xml:space="preserve">Binic-Étables-sur-Mer</t>
  </si>
  <si>
    <t xml:space="preserve">22008</t>
  </si>
  <si>
    <t xml:space="preserve">Bobital</t>
  </si>
  <si>
    <t xml:space="preserve">22107</t>
  </si>
  <si>
    <t xml:space="preserve">Bon Repos sur Blavet</t>
  </si>
  <si>
    <t xml:space="preserve">22011</t>
  </si>
  <si>
    <t xml:space="preserve">Boqueho</t>
  </si>
  <si>
    <t xml:space="preserve">22013</t>
  </si>
  <si>
    <t xml:space="preserve">Bourbriac</t>
  </si>
  <si>
    <t xml:space="preserve">22014</t>
  </si>
  <si>
    <t xml:space="preserve">Bourseul</t>
  </si>
  <si>
    <t xml:space="preserve">22019</t>
  </si>
  <si>
    <t xml:space="preserve">Bringolo</t>
  </si>
  <si>
    <t xml:space="preserve">22020</t>
  </si>
  <si>
    <t xml:space="preserve">Broons</t>
  </si>
  <si>
    <t xml:space="preserve">22021</t>
  </si>
  <si>
    <t xml:space="preserve">Brusvily</t>
  </si>
  <si>
    <t xml:space="preserve">22015</t>
  </si>
  <si>
    <t xml:space="preserve">Bréhand</t>
  </si>
  <si>
    <t xml:space="preserve">22018</t>
  </si>
  <si>
    <t xml:space="preserve">Brélidy</t>
  </si>
  <si>
    <t xml:space="preserve">22023</t>
  </si>
  <si>
    <t xml:space="preserve">Bulat-Pestivien</t>
  </si>
  <si>
    <t xml:space="preserve">22004</t>
  </si>
  <si>
    <t xml:space="preserve">Bégard</t>
  </si>
  <si>
    <t xml:space="preserve">22024</t>
  </si>
  <si>
    <t xml:space="preserve">Calanhel</t>
  </si>
  <si>
    <t xml:space="preserve">22025</t>
  </si>
  <si>
    <t xml:space="preserve">Callac</t>
  </si>
  <si>
    <t xml:space="preserve">22026</t>
  </si>
  <si>
    <t xml:space="preserve">Calorguen</t>
  </si>
  <si>
    <t xml:space="preserve">22028</t>
  </si>
  <si>
    <t xml:space="preserve">Camlez</t>
  </si>
  <si>
    <t xml:space="preserve">22029</t>
  </si>
  <si>
    <t xml:space="preserve">Canihuel</t>
  </si>
  <si>
    <t xml:space="preserve">22030</t>
  </si>
  <si>
    <t xml:space="preserve">Caouënnec-Lanvézéac</t>
  </si>
  <si>
    <t xml:space="preserve">22031</t>
  </si>
  <si>
    <t xml:space="preserve">Carnoët</t>
  </si>
  <si>
    <t xml:space="preserve">22032</t>
  </si>
  <si>
    <t xml:space="preserve">Caulnes</t>
  </si>
  <si>
    <t xml:space="preserve">22033</t>
  </si>
  <si>
    <t xml:space="preserve">Caurel</t>
  </si>
  <si>
    <t xml:space="preserve">22034</t>
  </si>
  <si>
    <t xml:space="preserve">Cavan</t>
  </si>
  <si>
    <t xml:space="preserve">22206</t>
  </si>
  <si>
    <t xml:space="preserve">Châtelaudren-Plouagat</t>
  </si>
  <si>
    <t xml:space="preserve">22040</t>
  </si>
  <si>
    <t xml:space="preserve">Coadout</t>
  </si>
  <si>
    <t xml:space="preserve">22041</t>
  </si>
  <si>
    <t xml:space="preserve">Coatascorn</t>
  </si>
  <si>
    <t xml:space="preserve">22042</t>
  </si>
  <si>
    <t xml:space="preserve">Coatréven</t>
  </si>
  <si>
    <t xml:space="preserve">22045</t>
  </si>
  <si>
    <t xml:space="preserve">Cohiniac</t>
  </si>
  <si>
    <t xml:space="preserve">22047</t>
  </si>
  <si>
    <t xml:space="preserve">Corlay</t>
  </si>
  <si>
    <t xml:space="preserve">22048</t>
  </si>
  <si>
    <t xml:space="preserve">Corseul</t>
  </si>
  <si>
    <t xml:space="preserve">22044</t>
  </si>
  <si>
    <t xml:space="preserve">Coëtmieux</t>
  </si>
  <si>
    <t xml:space="preserve">22049</t>
  </si>
  <si>
    <t xml:space="preserve">Créhen</t>
  </si>
  <si>
    <t xml:space="preserve">22050</t>
  </si>
  <si>
    <t xml:space="preserve">Dinan</t>
  </si>
  <si>
    <t xml:space="preserve">22052</t>
  </si>
  <si>
    <t xml:space="preserve">Duault</t>
  </si>
  <si>
    <t xml:space="preserve">22054</t>
  </si>
  <si>
    <t xml:space="preserve">Erquy</t>
  </si>
  <si>
    <t xml:space="preserve">22179</t>
  </si>
  <si>
    <t xml:space="preserve">Fréhel</t>
  </si>
  <si>
    <t xml:space="preserve">22060</t>
  </si>
  <si>
    <t xml:space="preserve">Gausson</t>
  </si>
  <si>
    <t xml:space="preserve">22061</t>
  </si>
  <si>
    <t xml:space="preserve">Glomel</t>
  </si>
  <si>
    <t xml:space="preserve">22062</t>
  </si>
  <si>
    <t xml:space="preserve">Gomené</t>
  </si>
  <si>
    <t xml:space="preserve">22063</t>
  </si>
  <si>
    <t xml:space="preserve">Gommenec'h</t>
  </si>
  <si>
    <t xml:space="preserve">22064</t>
  </si>
  <si>
    <t xml:space="preserve">Gouarec</t>
  </si>
  <si>
    <t xml:space="preserve">22065</t>
  </si>
  <si>
    <t xml:space="preserve">Goudelin</t>
  </si>
  <si>
    <t xml:space="preserve">22068</t>
  </si>
  <si>
    <t xml:space="preserve">Grâce-Uzel</t>
  </si>
  <si>
    <t xml:space="preserve">22067</t>
  </si>
  <si>
    <t xml:space="preserve">Grâces</t>
  </si>
  <si>
    <t xml:space="preserve">22069</t>
  </si>
  <si>
    <t xml:space="preserve">Guenroc</t>
  </si>
  <si>
    <t xml:space="preserve">22158</t>
  </si>
  <si>
    <t xml:space="preserve">Guerlédan</t>
  </si>
  <si>
    <t xml:space="preserve">22070</t>
  </si>
  <si>
    <t xml:space="preserve">Guingamp</t>
  </si>
  <si>
    <t xml:space="preserve">22071</t>
  </si>
  <si>
    <t xml:space="preserve">Guitté</t>
  </si>
  <si>
    <t xml:space="preserve">22072</t>
  </si>
  <si>
    <t xml:space="preserve">Gurunhuel</t>
  </si>
  <si>
    <t xml:space="preserve">22081</t>
  </si>
  <si>
    <t xml:space="preserve">Hillion</t>
  </si>
  <si>
    <t xml:space="preserve">22075</t>
  </si>
  <si>
    <t xml:space="preserve">Hémonstoir</t>
  </si>
  <si>
    <t xml:space="preserve">22076</t>
  </si>
  <si>
    <t xml:space="preserve">Hénanbihen</t>
  </si>
  <si>
    <t xml:space="preserve">22077</t>
  </si>
  <si>
    <t xml:space="preserve">Hénansal</t>
  </si>
  <si>
    <t xml:space="preserve">22079</t>
  </si>
  <si>
    <t xml:space="preserve">Hénon</t>
  </si>
  <si>
    <t xml:space="preserve">22083</t>
  </si>
  <si>
    <t xml:space="preserve">Illifaut</t>
  </si>
  <si>
    <t xml:space="preserve">22084</t>
  </si>
  <si>
    <t xml:space="preserve">Jugon-les-Lacs</t>
  </si>
  <si>
    <t xml:space="preserve">22085</t>
  </si>
  <si>
    <t xml:space="preserve">Kerbors</t>
  </si>
  <si>
    <t xml:space="preserve">22086</t>
  </si>
  <si>
    <t xml:space="preserve">Kerfot</t>
  </si>
  <si>
    <t xml:space="preserve">22087</t>
  </si>
  <si>
    <t xml:space="preserve">Kergrist-Moëlou</t>
  </si>
  <si>
    <t xml:space="preserve">22088</t>
  </si>
  <si>
    <t xml:space="preserve">Kerien</t>
  </si>
  <si>
    <t xml:space="preserve">22090</t>
  </si>
  <si>
    <t xml:space="preserve">Kermaria-Sulard</t>
  </si>
  <si>
    <t xml:space="preserve">22091</t>
  </si>
  <si>
    <t xml:space="preserve">Kermoroc'h</t>
  </si>
  <si>
    <t xml:space="preserve">22092</t>
  </si>
  <si>
    <t xml:space="preserve">Kerpert</t>
  </si>
  <si>
    <t xml:space="preserve">22012</t>
  </si>
  <si>
    <t xml:space="preserve">La Bouillie</t>
  </si>
  <si>
    <t xml:space="preserve">22036</t>
  </si>
  <si>
    <t xml:space="preserve">La Chapelle-Blanche</t>
  </si>
  <si>
    <t xml:space="preserve">22037</t>
  </si>
  <si>
    <t xml:space="preserve">La Chapelle-Neuve</t>
  </si>
  <si>
    <t xml:space="preserve">22039</t>
  </si>
  <si>
    <t xml:space="preserve">La Chèze</t>
  </si>
  <si>
    <t xml:space="preserve">22073</t>
  </si>
  <si>
    <t xml:space="preserve">La Harmoye</t>
  </si>
  <si>
    <t xml:space="preserve">22097</t>
  </si>
  <si>
    <t xml:space="preserve">La Landec</t>
  </si>
  <si>
    <t xml:space="preserve">22140</t>
  </si>
  <si>
    <t xml:space="preserve">La Malhoure</t>
  </si>
  <si>
    <t xml:space="preserve">22155</t>
  </si>
  <si>
    <t xml:space="preserve">La Motte</t>
  </si>
  <si>
    <t xml:space="preserve">22144</t>
  </si>
  <si>
    <t xml:space="preserve">La Méaugon</t>
  </si>
  <si>
    <t xml:space="preserve">22255</t>
  </si>
  <si>
    <t xml:space="preserve">La Prénessaye</t>
  </si>
  <si>
    <t xml:space="preserve">22264</t>
  </si>
  <si>
    <t xml:space="preserve">La Roche-Jaudy</t>
  </si>
  <si>
    <t xml:space="preserve">22385</t>
  </si>
  <si>
    <t xml:space="preserve">La Vicomté-sur-Rance</t>
  </si>
  <si>
    <t xml:space="preserve">22093</t>
  </si>
  <si>
    <t xml:space="preserve">Lamballe-Armor</t>
  </si>
  <si>
    <t xml:space="preserve">22094</t>
  </si>
  <si>
    <t xml:space="preserve">Lancieux</t>
  </si>
  <si>
    <t xml:space="preserve">22095</t>
  </si>
  <si>
    <t xml:space="preserve">Landebaëron</t>
  </si>
  <si>
    <t xml:space="preserve">22096</t>
  </si>
  <si>
    <t xml:space="preserve">Landébia</t>
  </si>
  <si>
    <t xml:space="preserve">22098</t>
  </si>
  <si>
    <t xml:space="preserve">Landéhen</t>
  </si>
  <si>
    <t xml:space="preserve">22099</t>
  </si>
  <si>
    <t xml:space="preserve">Lanfains</t>
  </si>
  <si>
    <t xml:space="preserve">22101</t>
  </si>
  <si>
    <t xml:space="preserve">Langoat</t>
  </si>
  <si>
    <t xml:space="preserve">22103</t>
  </si>
  <si>
    <t xml:space="preserve">Langrolay-sur-Rance</t>
  </si>
  <si>
    <t xml:space="preserve">22105</t>
  </si>
  <si>
    <t xml:space="preserve">Languenan</t>
  </si>
  <si>
    <t xml:space="preserve">22106</t>
  </si>
  <si>
    <t xml:space="preserve">Langueux</t>
  </si>
  <si>
    <t xml:space="preserve">22104</t>
  </si>
  <si>
    <t xml:space="preserve">Languédias</t>
  </si>
  <si>
    <t xml:space="preserve">22108</t>
  </si>
  <si>
    <t xml:space="preserve">Lanleff</t>
  </si>
  <si>
    <t xml:space="preserve">22109</t>
  </si>
  <si>
    <t xml:space="preserve">Lanloup</t>
  </si>
  <si>
    <t xml:space="preserve">22111</t>
  </si>
  <si>
    <t xml:space="preserve">Lanmodez</t>
  </si>
  <si>
    <t xml:space="preserve">22110</t>
  </si>
  <si>
    <t xml:space="preserve">Lanmérin</t>
  </si>
  <si>
    <t xml:space="preserve">22112</t>
  </si>
  <si>
    <t xml:space="preserve">Lannebert</t>
  </si>
  <si>
    <t xml:space="preserve">22113</t>
  </si>
  <si>
    <t xml:space="preserve">Lannion</t>
  </si>
  <si>
    <t xml:space="preserve">22114</t>
  </si>
  <si>
    <t xml:space="preserve">Lanrelas</t>
  </si>
  <si>
    <t xml:space="preserve">22115</t>
  </si>
  <si>
    <t xml:space="preserve">Lanrivain</t>
  </si>
  <si>
    <t xml:space="preserve">22116</t>
  </si>
  <si>
    <t xml:space="preserve">Lanrodec</t>
  </si>
  <si>
    <t xml:space="preserve">22117</t>
  </si>
  <si>
    <t xml:space="preserve">Lantic</t>
  </si>
  <si>
    <t xml:space="preserve">22118</t>
  </si>
  <si>
    <t xml:space="preserve">Lanvallay</t>
  </si>
  <si>
    <t xml:space="preserve">22119</t>
  </si>
  <si>
    <t xml:space="preserve">Lanvellec</t>
  </si>
  <si>
    <t xml:space="preserve">22121</t>
  </si>
  <si>
    <t xml:space="preserve">Lanvollon</t>
  </si>
  <si>
    <t xml:space="preserve">22122</t>
  </si>
  <si>
    <t xml:space="preserve">Laurenan</t>
  </si>
  <si>
    <t xml:space="preserve">22009</t>
  </si>
  <si>
    <t xml:space="preserve">Le Bodéo</t>
  </si>
  <si>
    <t xml:space="preserve">22057</t>
  </si>
  <si>
    <t xml:space="preserve">Le Faouët</t>
  </si>
  <si>
    <t xml:space="preserve">22059</t>
  </si>
  <si>
    <t xml:space="preserve">Le Fœil</t>
  </si>
  <si>
    <t xml:space="preserve">22074</t>
  </si>
  <si>
    <t xml:space="preserve">Le Haut-Corlay</t>
  </si>
  <si>
    <t xml:space="preserve">22082</t>
  </si>
  <si>
    <t xml:space="preserve">Le Hinglé</t>
  </si>
  <si>
    <t xml:space="preserve">22126</t>
  </si>
  <si>
    <t xml:space="preserve">Le Leslay</t>
  </si>
  <si>
    <t xml:space="preserve">22046</t>
  </si>
  <si>
    <t xml:space="preserve">Le Mené</t>
  </si>
  <si>
    <t xml:space="preserve">22150</t>
  </si>
  <si>
    <t xml:space="preserve">Le Merzer</t>
  </si>
  <si>
    <t xml:space="preserve">22157</t>
  </si>
  <si>
    <t xml:space="preserve">Le Moustoir</t>
  </si>
  <si>
    <t xml:space="preserve">22260</t>
  </si>
  <si>
    <t xml:space="preserve">Le Quillio</t>
  </si>
  <si>
    <t xml:space="preserve">22263</t>
  </si>
  <si>
    <t xml:space="preserve">Le Quiou</t>
  </si>
  <si>
    <t xml:space="preserve">22386</t>
  </si>
  <si>
    <t xml:space="preserve">Le Vieux-Bourg</t>
  </si>
  <si>
    <t xml:space="preserve">22387</t>
  </si>
  <si>
    <t xml:space="preserve">Le Vieux-Marché</t>
  </si>
  <si>
    <t xml:space="preserve">22035</t>
  </si>
  <si>
    <t xml:space="preserve">Les Champs-Géraux</t>
  </si>
  <si>
    <t xml:space="preserve">22124</t>
  </si>
  <si>
    <t xml:space="preserve">Lescouët-Gouarec</t>
  </si>
  <si>
    <t xml:space="preserve">22129</t>
  </si>
  <si>
    <t xml:space="preserve">Loc-Envel</t>
  </si>
  <si>
    <t xml:space="preserve">22128</t>
  </si>
  <si>
    <t xml:space="preserve">Locarn</t>
  </si>
  <si>
    <t xml:space="preserve">22131</t>
  </si>
  <si>
    <t xml:space="preserve">Loguivy-Plougras</t>
  </si>
  <si>
    <t xml:space="preserve">22132</t>
  </si>
  <si>
    <t xml:space="preserve">Lohuec</t>
  </si>
  <si>
    <t xml:space="preserve">22133</t>
  </si>
  <si>
    <t xml:space="preserve">Loscouët-sur-Meu</t>
  </si>
  <si>
    <t xml:space="preserve">22134</t>
  </si>
  <si>
    <t xml:space="preserve">Louannec</t>
  </si>
  <si>
    <t xml:space="preserve">22135</t>
  </si>
  <si>
    <t xml:space="preserve">Louargat</t>
  </si>
  <si>
    <t xml:space="preserve">22136</t>
  </si>
  <si>
    <t xml:space="preserve">Loudéac</t>
  </si>
  <si>
    <t xml:space="preserve">22127</t>
  </si>
  <si>
    <t xml:space="preserve">Lézardrieux</t>
  </si>
  <si>
    <t xml:space="preserve">22139</t>
  </si>
  <si>
    <t xml:space="preserve">Magoar</t>
  </si>
  <si>
    <t xml:space="preserve">22141</t>
  </si>
  <si>
    <t xml:space="preserve">Mantallot</t>
  </si>
  <si>
    <t xml:space="preserve">22143</t>
  </si>
  <si>
    <t xml:space="preserve">Matignon</t>
  </si>
  <si>
    <t xml:space="preserve">22137</t>
  </si>
  <si>
    <t xml:space="preserve">Maël-Carhaix</t>
  </si>
  <si>
    <t xml:space="preserve">22138</t>
  </si>
  <si>
    <t xml:space="preserve">Maël-Pestivien</t>
  </si>
  <si>
    <t xml:space="preserve">22146</t>
  </si>
  <si>
    <t xml:space="preserve">Mellionnec</t>
  </si>
  <si>
    <t xml:space="preserve">22147</t>
  </si>
  <si>
    <t xml:space="preserve">Merdrignac</t>
  </si>
  <si>
    <t xml:space="preserve">22149</t>
  </si>
  <si>
    <t xml:space="preserve">Merléac</t>
  </si>
  <si>
    <t xml:space="preserve">22152</t>
  </si>
  <si>
    <t xml:space="preserve">Minihy-Tréguier</t>
  </si>
  <si>
    <t xml:space="preserve">22153</t>
  </si>
  <si>
    <t xml:space="preserve">Moncontour</t>
  </si>
  <si>
    <t xml:space="preserve">22156</t>
  </si>
  <si>
    <t xml:space="preserve">Moustéru</t>
  </si>
  <si>
    <t xml:space="preserve">22145</t>
  </si>
  <si>
    <t xml:space="preserve">Mégrit</t>
  </si>
  <si>
    <t xml:space="preserve">22148</t>
  </si>
  <si>
    <t xml:space="preserve">Mérillac</t>
  </si>
  <si>
    <t xml:space="preserve">22160</t>
  </si>
  <si>
    <t xml:space="preserve">Noyal</t>
  </si>
  <si>
    <t xml:space="preserve">22161</t>
  </si>
  <si>
    <t xml:space="preserve">Pabu</t>
  </si>
  <si>
    <t xml:space="preserve">22162</t>
  </si>
  <si>
    <t xml:space="preserve">Paimpol</t>
  </si>
  <si>
    <t xml:space="preserve">22163</t>
  </si>
  <si>
    <t xml:space="preserve">Paule</t>
  </si>
  <si>
    <t xml:space="preserve">22165</t>
  </si>
  <si>
    <t xml:space="preserve">Penguily</t>
  </si>
  <si>
    <t xml:space="preserve">22166</t>
  </si>
  <si>
    <t xml:space="preserve">Penvénan</t>
  </si>
  <si>
    <t xml:space="preserve">22168</t>
  </si>
  <si>
    <t xml:space="preserve">Perros-Guirec</t>
  </si>
  <si>
    <t xml:space="preserve">22169</t>
  </si>
  <si>
    <t xml:space="preserve">Peumerit-Quintin</t>
  </si>
  <si>
    <t xml:space="preserve">22170</t>
  </si>
  <si>
    <t xml:space="preserve">Plaine-Haute</t>
  </si>
  <si>
    <t xml:space="preserve">22171</t>
  </si>
  <si>
    <t xml:space="preserve">Plaintel</t>
  </si>
  <si>
    <t xml:space="preserve">22172</t>
  </si>
  <si>
    <t xml:space="preserve">Plancoët</t>
  </si>
  <si>
    <t xml:space="preserve">22188</t>
  </si>
  <si>
    <t xml:space="preserve">Plerneuf</t>
  </si>
  <si>
    <t xml:space="preserve">22190</t>
  </si>
  <si>
    <t xml:space="preserve">Pleslin-Trigavou</t>
  </si>
  <si>
    <t xml:space="preserve">22193</t>
  </si>
  <si>
    <t xml:space="preserve">Plestan</t>
  </si>
  <si>
    <t xml:space="preserve">22194</t>
  </si>
  <si>
    <t xml:space="preserve">Plestin-les-Grèves</t>
  </si>
  <si>
    <t xml:space="preserve">22195</t>
  </si>
  <si>
    <t xml:space="preserve">Pleubian</t>
  </si>
  <si>
    <t xml:space="preserve">22196</t>
  </si>
  <si>
    <t xml:space="preserve">Pleudaniel</t>
  </si>
  <si>
    <t xml:space="preserve">22197</t>
  </si>
  <si>
    <t xml:space="preserve">Pleudihen-sur-Rance</t>
  </si>
  <si>
    <t xml:space="preserve">22198</t>
  </si>
  <si>
    <t xml:space="preserve">Pleumeur-Bodou</t>
  </si>
  <si>
    <t xml:space="preserve">22199</t>
  </si>
  <si>
    <t xml:space="preserve">Pleumeur-Gautier</t>
  </si>
  <si>
    <t xml:space="preserve">22205</t>
  </si>
  <si>
    <t xml:space="preserve">Plorec-sur-Arguenon</t>
  </si>
  <si>
    <t xml:space="preserve">22207</t>
  </si>
  <si>
    <t xml:space="preserve">Plouaret</t>
  </si>
  <si>
    <t xml:space="preserve">22208</t>
  </si>
  <si>
    <t xml:space="preserve">Plouasne</t>
  </si>
  <si>
    <t xml:space="preserve">22210</t>
  </si>
  <si>
    <t xml:space="preserve">Ploubazlanec</t>
  </si>
  <si>
    <t xml:space="preserve">22211</t>
  </si>
  <si>
    <t xml:space="preserve">Ploubezre</t>
  </si>
  <si>
    <t xml:space="preserve">22215</t>
  </si>
  <si>
    <t xml:space="preserve">Ploufragan</t>
  </si>
  <si>
    <t xml:space="preserve">22216</t>
  </si>
  <si>
    <t xml:space="preserve">Plougonver</t>
  </si>
  <si>
    <t xml:space="preserve">22217</t>
  </si>
  <si>
    <t xml:space="preserve">Plougras</t>
  </si>
  <si>
    <t xml:space="preserve">22218</t>
  </si>
  <si>
    <t xml:space="preserve">Plougrescant</t>
  </si>
  <si>
    <t xml:space="preserve">22219</t>
  </si>
  <si>
    <t xml:space="preserve">Plouguenast-Langast</t>
  </si>
  <si>
    <t xml:space="preserve">22220</t>
  </si>
  <si>
    <t xml:space="preserve">Plouguernével</t>
  </si>
  <si>
    <t xml:space="preserve">22221</t>
  </si>
  <si>
    <t xml:space="preserve">Plouguiel</t>
  </si>
  <si>
    <t xml:space="preserve">22222</t>
  </si>
  <si>
    <t xml:space="preserve">Plouha</t>
  </si>
  <si>
    <t xml:space="preserve">22223</t>
  </si>
  <si>
    <t xml:space="preserve">Plouisy</t>
  </si>
  <si>
    <t xml:space="preserve">22224</t>
  </si>
  <si>
    <t xml:space="preserve">Ploulec'h</t>
  </si>
  <si>
    <t xml:space="preserve">22225</t>
  </si>
  <si>
    <t xml:space="preserve">Ploumagoar</t>
  </si>
  <si>
    <t xml:space="preserve">22226</t>
  </si>
  <si>
    <t xml:space="preserve">Ploumilliau</t>
  </si>
  <si>
    <t xml:space="preserve">22227</t>
  </si>
  <si>
    <t xml:space="preserve">Plounérin</t>
  </si>
  <si>
    <t xml:space="preserve">22228</t>
  </si>
  <si>
    <t xml:space="preserve">Plounévez-Moëdec</t>
  </si>
  <si>
    <t xml:space="preserve">22229</t>
  </si>
  <si>
    <t xml:space="preserve">Plounévez-Quintin</t>
  </si>
  <si>
    <t xml:space="preserve">22231</t>
  </si>
  <si>
    <t xml:space="preserve">Plourac'h</t>
  </si>
  <si>
    <t xml:space="preserve">22232</t>
  </si>
  <si>
    <t xml:space="preserve">Plourhan</t>
  </si>
  <si>
    <t xml:space="preserve">22233</t>
  </si>
  <si>
    <t xml:space="preserve">Plourivo</t>
  </si>
  <si>
    <t xml:space="preserve">22234</t>
  </si>
  <si>
    <t xml:space="preserve">Plouvara</t>
  </si>
  <si>
    <t xml:space="preserve">22235</t>
  </si>
  <si>
    <t xml:space="preserve">Plouzélambre</t>
  </si>
  <si>
    <t xml:space="preserve">22214</t>
  </si>
  <si>
    <t xml:space="preserve">Plouézec</t>
  </si>
  <si>
    <t xml:space="preserve">22212</t>
  </si>
  <si>
    <t xml:space="preserve">Plouëc-du-Trieux</t>
  </si>
  <si>
    <t xml:space="preserve">22213</t>
  </si>
  <si>
    <t xml:space="preserve">Plouër-sur-Rance</t>
  </si>
  <si>
    <t xml:space="preserve">22204</t>
  </si>
  <si>
    <t xml:space="preserve">Ploëzal</t>
  </si>
  <si>
    <t xml:space="preserve">22236</t>
  </si>
  <si>
    <t xml:space="preserve">Pludual</t>
  </si>
  <si>
    <t xml:space="preserve">22238</t>
  </si>
  <si>
    <t xml:space="preserve">Plufur</t>
  </si>
  <si>
    <t xml:space="preserve">22239</t>
  </si>
  <si>
    <t xml:space="preserve">Plumaudan</t>
  </si>
  <si>
    <t xml:space="preserve">22240</t>
  </si>
  <si>
    <t xml:space="preserve">Plumaugat</t>
  </si>
  <si>
    <t xml:space="preserve">22241</t>
  </si>
  <si>
    <t xml:space="preserve">Plumieux</t>
  </si>
  <si>
    <t xml:space="preserve">22242</t>
  </si>
  <si>
    <t xml:space="preserve">Plurien</t>
  </si>
  <si>
    <t xml:space="preserve">22243</t>
  </si>
  <si>
    <t xml:space="preserve">Plusquellec</t>
  </si>
  <si>
    <t xml:space="preserve">22244</t>
  </si>
  <si>
    <t xml:space="preserve">Plussulien</t>
  </si>
  <si>
    <t xml:space="preserve">22245</t>
  </si>
  <si>
    <t xml:space="preserve">Pluzunet</t>
  </si>
  <si>
    <t xml:space="preserve">22174</t>
  </si>
  <si>
    <t xml:space="preserve">Pléboulle</t>
  </si>
  <si>
    <t xml:space="preserve">22176</t>
  </si>
  <si>
    <t xml:space="preserve">Plédran</t>
  </si>
  <si>
    <t xml:space="preserve">22175</t>
  </si>
  <si>
    <t xml:space="preserve">Plédéliac</t>
  </si>
  <si>
    <t xml:space="preserve">22177</t>
  </si>
  <si>
    <t xml:space="preserve">Pléguien</t>
  </si>
  <si>
    <t xml:space="preserve">22178</t>
  </si>
  <si>
    <t xml:space="preserve">Pléhédel</t>
  </si>
  <si>
    <t xml:space="preserve">22180</t>
  </si>
  <si>
    <t xml:space="preserve">Plélan-le-Petit</t>
  </si>
  <si>
    <t xml:space="preserve">22181</t>
  </si>
  <si>
    <t xml:space="preserve">Plélauff</t>
  </si>
  <si>
    <t xml:space="preserve">22182</t>
  </si>
  <si>
    <t xml:space="preserve">Plélo</t>
  </si>
  <si>
    <t xml:space="preserve">22183</t>
  </si>
  <si>
    <t xml:space="preserve">Plémet</t>
  </si>
  <si>
    <t xml:space="preserve">22184</t>
  </si>
  <si>
    <t xml:space="preserve">Plémy</t>
  </si>
  <si>
    <t xml:space="preserve">22186</t>
  </si>
  <si>
    <t xml:space="preserve">Pléneuf-Val-André</t>
  </si>
  <si>
    <t xml:space="preserve">22185</t>
  </si>
  <si>
    <t xml:space="preserve">Plénée-Jugon</t>
  </si>
  <si>
    <t xml:space="preserve">22187</t>
  </si>
  <si>
    <t xml:space="preserve">Plérin</t>
  </si>
  <si>
    <t xml:space="preserve">22189</t>
  </si>
  <si>
    <t xml:space="preserve">Plésidy</t>
  </si>
  <si>
    <t xml:space="preserve">22201</t>
  </si>
  <si>
    <t xml:space="preserve">Plévenon</t>
  </si>
  <si>
    <t xml:space="preserve">22202</t>
  </si>
  <si>
    <t xml:space="preserve">Plévin</t>
  </si>
  <si>
    <t xml:space="preserve">22203</t>
  </si>
  <si>
    <t xml:space="preserve">Plœuc-L'Hermitage</t>
  </si>
  <si>
    <t xml:space="preserve">22246</t>
  </si>
  <si>
    <t xml:space="preserve">Pommeret</t>
  </si>
  <si>
    <t xml:space="preserve">22248</t>
  </si>
  <si>
    <t xml:space="preserve">Pommerit-le-Vicomte</t>
  </si>
  <si>
    <t xml:space="preserve">22249</t>
  </si>
  <si>
    <t xml:space="preserve">Pont-Melvez</t>
  </si>
  <si>
    <t xml:space="preserve">22250</t>
  </si>
  <si>
    <t xml:space="preserve">Pontrieux</t>
  </si>
  <si>
    <t xml:space="preserve">22251</t>
  </si>
  <si>
    <t xml:space="preserve">Pordic</t>
  </si>
  <si>
    <t xml:space="preserve">22254</t>
  </si>
  <si>
    <t xml:space="preserve">Prat</t>
  </si>
  <si>
    <t xml:space="preserve">22164</t>
  </si>
  <si>
    <t xml:space="preserve">Pédernec</t>
  </si>
  <si>
    <t xml:space="preserve">22256</t>
  </si>
  <si>
    <t xml:space="preserve">Quemper-Guézennec</t>
  </si>
  <si>
    <t xml:space="preserve">22257</t>
  </si>
  <si>
    <t xml:space="preserve">Quemperven</t>
  </si>
  <si>
    <t xml:space="preserve">22258</t>
  </si>
  <si>
    <t xml:space="preserve">Quessoy</t>
  </si>
  <si>
    <t xml:space="preserve">22261</t>
  </si>
  <si>
    <t xml:space="preserve">Quintenic</t>
  </si>
  <si>
    <t xml:space="preserve">22262</t>
  </si>
  <si>
    <t xml:space="preserve">Quintin</t>
  </si>
  <si>
    <t xml:space="preserve">22259</t>
  </si>
  <si>
    <t xml:space="preserve">Quévert</t>
  </si>
  <si>
    <t xml:space="preserve">22265</t>
  </si>
  <si>
    <t xml:space="preserve">Rospez</t>
  </si>
  <si>
    <t xml:space="preserve">22266</t>
  </si>
  <si>
    <t xml:space="preserve">Rostrenen</t>
  </si>
  <si>
    <t xml:space="preserve">22267</t>
  </si>
  <si>
    <t xml:space="preserve">22268</t>
  </si>
  <si>
    <t xml:space="preserve">Ruca</t>
  </si>
  <si>
    <t xml:space="preserve">22269</t>
  </si>
  <si>
    <t xml:space="preserve">Runan</t>
  </si>
  <si>
    <t xml:space="preserve">22271</t>
  </si>
  <si>
    <t xml:space="preserve">Saint-Adrien</t>
  </si>
  <si>
    <t xml:space="preserve">22272</t>
  </si>
  <si>
    <t xml:space="preserve">Saint-Agathon</t>
  </si>
  <si>
    <t xml:space="preserve">22273</t>
  </si>
  <si>
    <t xml:space="preserve">22274</t>
  </si>
  <si>
    <t xml:space="preserve">Saint-André-des-Eaux</t>
  </si>
  <si>
    <t xml:space="preserve">22275</t>
  </si>
  <si>
    <t xml:space="preserve">Saint-Barnabé</t>
  </si>
  <si>
    <t xml:space="preserve">22276</t>
  </si>
  <si>
    <t xml:space="preserve">Saint-Bihy</t>
  </si>
  <si>
    <t xml:space="preserve">22277</t>
  </si>
  <si>
    <t xml:space="preserve">Saint-Brandan</t>
  </si>
  <si>
    <t xml:space="preserve">22278</t>
  </si>
  <si>
    <t xml:space="preserve">Saint-Brieuc</t>
  </si>
  <si>
    <t xml:space="preserve">22279</t>
  </si>
  <si>
    <t xml:space="preserve">Saint-Caradec</t>
  </si>
  <si>
    <t xml:space="preserve">22280</t>
  </si>
  <si>
    <t xml:space="preserve">Saint-Carné</t>
  </si>
  <si>
    <t xml:space="preserve">22281</t>
  </si>
  <si>
    <t xml:space="preserve">Saint-Carreuc</t>
  </si>
  <si>
    <t xml:space="preserve">22282</t>
  </si>
  <si>
    <t xml:space="preserve">Saint-Cast-le-Guildo</t>
  </si>
  <si>
    <t xml:space="preserve">22283</t>
  </si>
  <si>
    <t xml:space="preserve">Saint-Clet</t>
  </si>
  <si>
    <t xml:space="preserve">22284</t>
  </si>
  <si>
    <t xml:space="preserve">Saint-Connan</t>
  </si>
  <si>
    <t xml:space="preserve">22285</t>
  </si>
  <si>
    <t xml:space="preserve">Saint-Connec</t>
  </si>
  <si>
    <t xml:space="preserve">22286</t>
  </si>
  <si>
    <t xml:space="preserve">Saint-Denoual</t>
  </si>
  <si>
    <t xml:space="preserve">22287</t>
  </si>
  <si>
    <t xml:space="preserve">Saint-Donan</t>
  </si>
  <si>
    <t xml:space="preserve">22289</t>
  </si>
  <si>
    <t xml:space="preserve">Saint-Fiacre</t>
  </si>
  <si>
    <t xml:space="preserve">22291</t>
  </si>
  <si>
    <t xml:space="preserve">Saint-Gildas</t>
  </si>
  <si>
    <t xml:space="preserve">22294</t>
  </si>
  <si>
    <t xml:space="preserve">Saint-Gilles-Pligeaux</t>
  </si>
  <si>
    <t xml:space="preserve">22295</t>
  </si>
  <si>
    <t xml:space="preserve">Saint-Gilles-Vieux-Marché</t>
  </si>
  <si>
    <t xml:space="preserve">22293</t>
  </si>
  <si>
    <t xml:space="preserve">Saint-Gilles-les-Bois</t>
  </si>
  <si>
    <t xml:space="preserve">22296</t>
  </si>
  <si>
    <t xml:space="preserve">Saint-Glen</t>
  </si>
  <si>
    <t xml:space="preserve">22300</t>
  </si>
  <si>
    <t xml:space="preserve">Saint-Hervé</t>
  </si>
  <si>
    <t xml:space="preserve">22299</t>
  </si>
  <si>
    <t xml:space="preserve">Saint-Hélen</t>
  </si>
  <si>
    <t xml:space="preserve">22334</t>
  </si>
  <si>
    <t xml:space="preserve">Saint-Igeaux</t>
  </si>
  <si>
    <t xml:space="preserve">22302</t>
  </si>
  <si>
    <t xml:space="preserve">Saint-Jacut-de-la-Mer</t>
  </si>
  <si>
    <t xml:space="preserve">22304</t>
  </si>
  <si>
    <t xml:space="preserve">Saint-Jean-Kerdaniel</t>
  </si>
  <si>
    <t xml:space="preserve">22305</t>
  </si>
  <si>
    <t xml:space="preserve">Saint-Jouan-de-l'Isle</t>
  </si>
  <si>
    <t xml:space="preserve">22306</t>
  </si>
  <si>
    <t xml:space="preserve">Saint-Judoce</t>
  </si>
  <si>
    <t xml:space="preserve">22307</t>
  </si>
  <si>
    <t xml:space="preserve">22308</t>
  </si>
  <si>
    <t xml:space="preserve">Saint-Juvat</t>
  </si>
  <si>
    <t xml:space="preserve">22310</t>
  </si>
  <si>
    <t xml:space="preserve">22311</t>
  </si>
  <si>
    <t xml:space="preserve">Saint-Lormel</t>
  </si>
  <si>
    <t xml:space="preserve">22312</t>
  </si>
  <si>
    <t xml:space="preserve">Saint-Maden</t>
  </si>
  <si>
    <t xml:space="preserve">22313</t>
  </si>
  <si>
    <t xml:space="preserve">Saint-Martin-des-Prés</t>
  </si>
  <si>
    <t xml:space="preserve">22314</t>
  </si>
  <si>
    <t xml:space="preserve">Saint-Maudan</t>
  </si>
  <si>
    <t xml:space="preserve">22315</t>
  </si>
  <si>
    <t xml:space="preserve">Saint-Maudez</t>
  </si>
  <si>
    <t xml:space="preserve">22316</t>
  </si>
  <si>
    <t xml:space="preserve">Saint-Mayeux</t>
  </si>
  <si>
    <t xml:space="preserve">22318</t>
  </si>
  <si>
    <t xml:space="preserve">Saint-Michel-de-Plélan</t>
  </si>
  <si>
    <t xml:space="preserve">22319</t>
  </si>
  <si>
    <t xml:space="preserve">Saint-Michel-en-Grève</t>
  </si>
  <si>
    <t xml:space="preserve">22317</t>
  </si>
  <si>
    <t xml:space="preserve">Saint-Méloir-des-Bois</t>
  </si>
  <si>
    <t xml:space="preserve">22320</t>
  </si>
  <si>
    <t xml:space="preserve">Saint-Nicodème</t>
  </si>
  <si>
    <t xml:space="preserve">22321</t>
  </si>
  <si>
    <t xml:space="preserve">Saint-Nicolas-du-Pélem</t>
  </si>
  <si>
    <t xml:space="preserve">22322</t>
  </si>
  <si>
    <t xml:space="preserve">Saint-Péver</t>
  </si>
  <si>
    <t xml:space="preserve">22323</t>
  </si>
  <si>
    <t xml:space="preserve">Saint-Pôtan</t>
  </si>
  <si>
    <t xml:space="preserve">22324</t>
  </si>
  <si>
    <t xml:space="preserve">Saint-Quay-Perros</t>
  </si>
  <si>
    <t xml:space="preserve">22325</t>
  </si>
  <si>
    <t xml:space="preserve">Saint-Quay-Portrieux</t>
  </si>
  <si>
    <t xml:space="preserve">22326</t>
  </si>
  <si>
    <t xml:space="preserve">Saint-Rieul</t>
  </si>
  <si>
    <t xml:space="preserve">22327</t>
  </si>
  <si>
    <t xml:space="preserve">Saint-Samson-sur-Rance</t>
  </si>
  <si>
    <t xml:space="preserve">22328</t>
  </si>
  <si>
    <t xml:space="preserve">Saint-Servais</t>
  </si>
  <si>
    <t xml:space="preserve">22330</t>
  </si>
  <si>
    <t xml:space="preserve">Saint-Thélo</t>
  </si>
  <si>
    <t xml:space="preserve">22332</t>
  </si>
  <si>
    <t xml:space="preserve">Saint-Trimoël</t>
  </si>
  <si>
    <t xml:space="preserve">22333</t>
  </si>
  <si>
    <t xml:space="preserve">Saint-Vran</t>
  </si>
  <si>
    <t xml:space="preserve">22288</t>
  </si>
  <si>
    <t xml:space="preserve">Saint-Étienne-du-Gué-de-l'Isle</t>
  </si>
  <si>
    <t xml:space="preserve">22331</t>
  </si>
  <si>
    <t xml:space="preserve">Sainte-Tréphine</t>
  </si>
  <si>
    <t xml:space="preserve">22335</t>
  </si>
  <si>
    <t xml:space="preserve">Senven-Léhart</t>
  </si>
  <si>
    <t xml:space="preserve">22338</t>
  </si>
  <si>
    <t xml:space="preserve">Squiffiec</t>
  </si>
  <si>
    <t xml:space="preserve">22337</t>
  </si>
  <si>
    <t xml:space="preserve">Sévignac</t>
  </si>
  <si>
    <t xml:space="preserve">22339</t>
  </si>
  <si>
    <t xml:space="preserve">Taden</t>
  </si>
  <si>
    <t xml:space="preserve">22340</t>
  </si>
  <si>
    <t xml:space="preserve">Tonquédec</t>
  </si>
  <si>
    <t xml:space="preserve">22341</t>
  </si>
  <si>
    <t xml:space="preserve">Tramain</t>
  </si>
  <si>
    <t xml:space="preserve">22351</t>
  </si>
  <si>
    <t xml:space="preserve">Treffrin</t>
  </si>
  <si>
    <t xml:space="preserve">22375</t>
  </si>
  <si>
    <t xml:space="preserve">Tressignaux</t>
  </si>
  <si>
    <t xml:space="preserve">22383</t>
  </si>
  <si>
    <t xml:space="preserve">Troguéry</t>
  </si>
  <si>
    <t xml:space="preserve">22343</t>
  </si>
  <si>
    <t xml:space="preserve">Trébeurden</t>
  </si>
  <si>
    <t xml:space="preserve">22344</t>
  </si>
  <si>
    <t xml:space="preserve">Trébrivan</t>
  </si>
  <si>
    <t xml:space="preserve">22345</t>
  </si>
  <si>
    <t xml:space="preserve">Trébry</t>
  </si>
  <si>
    <t xml:space="preserve">22342</t>
  </si>
  <si>
    <t xml:space="preserve">Trébédan</t>
  </si>
  <si>
    <t xml:space="preserve">22346</t>
  </si>
  <si>
    <t xml:space="preserve">Trédaniel</t>
  </si>
  <si>
    <t xml:space="preserve">22347</t>
  </si>
  <si>
    <t xml:space="preserve">Trédarzec</t>
  </si>
  <si>
    <t xml:space="preserve">22348</t>
  </si>
  <si>
    <t xml:space="preserve">Trédias</t>
  </si>
  <si>
    <t xml:space="preserve">22349</t>
  </si>
  <si>
    <t xml:space="preserve">Trédrez-Locquémeau</t>
  </si>
  <si>
    <t xml:space="preserve">22350</t>
  </si>
  <si>
    <t xml:space="preserve">Tréduder</t>
  </si>
  <si>
    <t xml:space="preserve">22352</t>
  </si>
  <si>
    <t xml:space="preserve">Tréfumel</t>
  </si>
  <si>
    <t xml:space="preserve">22353</t>
  </si>
  <si>
    <t xml:space="preserve">Trégastel</t>
  </si>
  <si>
    <t xml:space="preserve">22354</t>
  </si>
  <si>
    <t xml:space="preserve">Tréglamus</t>
  </si>
  <si>
    <t xml:space="preserve">22356</t>
  </si>
  <si>
    <t xml:space="preserve">Trégomeur</t>
  </si>
  <si>
    <t xml:space="preserve">22358</t>
  </si>
  <si>
    <t xml:space="preserve">Trégonneau</t>
  </si>
  <si>
    <t xml:space="preserve">22359</t>
  </si>
  <si>
    <t xml:space="preserve">Trégrom</t>
  </si>
  <si>
    <t xml:space="preserve">22360</t>
  </si>
  <si>
    <t xml:space="preserve">Trégueux</t>
  </si>
  <si>
    <t xml:space="preserve">22361</t>
  </si>
  <si>
    <t xml:space="preserve">Tréguidel</t>
  </si>
  <si>
    <t xml:space="preserve">22362</t>
  </si>
  <si>
    <t xml:space="preserve">Tréguier</t>
  </si>
  <si>
    <t xml:space="preserve">22364</t>
  </si>
  <si>
    <t xml:space="preserve">Trélivan</t>
  </si>
  <si>
    <t xml:space="preserve">22363</t>
  </si>
  <si>
    <t xml:space="preserve">Trélévern</t>
  </si>
  <si>
    <t xml:space="preserve">22365</t>
  </si>
  <si>
    <t xml:space="preserve">Trémargat</t>
  </si>
  <si>
    <t xml:space="preserve">22366</t>
  </si>
  <si>
    <t xml:space="preserve">Trémel</t>
  </si>
  <si>
    <t xml:space="preserve">22369</t>
  </si>
  <si>
    <t xml:space="preserve">Trémeur</t>
  </si>
  <si>
    <t xml:space="preserve">22371</t>
  </si>
  <si>
    <t xml:space="preserve">Trémorel</t>
  </si>
  <si>
    <t xml:space="preserve">22372</t>
  </si>
  <si>
    <t xml:space="preserve">Trémuson</t>
  </si>
  <si>
    <t xml:space="preserve">22368</t>
  </si>
  <si>
    <t xml:space="preserve">Tréméreuc</t>
  </si>
  <si>
    <t xml:space="preserve">22370</t>
  </si>
  <si>
    <t xml:space="preserve">Tréméven</t>
  </si>
  <si>
    <t xml:space="preserve">22373</t>
  </si>
  <si>
    <t xml:space="preserve">Tréogan</t>
  </si>
  <si>
    <t xml:space="preserve">22377</t>
  </si>
  <si>
    <t xml:space="preserve">Tréveneuc</t>
  </si>
  <si>
    <t xml:space="preserve">22379</t>
  </si>
  <si>
    <t xml:space="preserve">Trévou-Tréguignec</t>
  </si>
  <si>
    <t xml:space="preserve">22380</t>
  </si>
  <si>
    <t xml:space="preserve">Trévron</t>
  </si>
  <si>
    <t xml:space="preserve">22376</t>
  </si>
  <si>
    <t xml:space="preserve">Trévé</t>
  </si>
  <si>
    <t xml:space="preserve">22378</t>
  </si>
  <si>
    <t xml:space="preserve">Trévérec</t>
  </si>
  <si>
    <t xml:space="preserve">22381</t>
  </si>
  <si>
    <t xml:space="preserve">Trézény</t>
  </si>
  <si>
    <t xml:space="preserve">22384</t>
  </si>
  <si>
    <t xml:space="preserve">Uzel</t>
  </si>
  <si>
    <t xml:space="preserve">22237</t>
  </si>
  <si>
    <t xml:space="preserve">Val-d'Arguenon</t>
  </si>
  <si>
    <t xml:space="preserve">22388</t>
  </si>
  <si>
    <t xml:space="preserve">Vildé-Guingalan</t>
  </si>
  <si>
    <t xml:space="preserve">22389</t>
  </si>
  <si>
    <t xml:space="preserve">Yffiniac</t>
  </si>
  <si>
    <t xml:space="preserve">22390</t>
  </si>
  <si>
    <t xml:space="preserve">Yvias</t>
  </si>
  <si>
    <t xml:space="preserve">22391</t>
  </si>
  <si>
    <t xml:space="preserve">Yvignac-la-Tour</t>
  </si>
  <si>
    <t xml:space="preserve">22053</t>
  </si>
  <si>
    <t xml:space="preserve">Éréac</t>
  </si>
  <si>
    <t xml:space="preserve">22056</t>
  </si>
  <si>
    <t xml:space="preserve">Évran</t>
  </si>
  <si>
    <t xml:space="preserve">22016</t>
  </si>
  <si>
    <t xml:space="preserve">Île-de-Bréhat</t>
  </si>
  <si>
    <t xml:space="preserve">23001</t>
  </si>
  <si>
    <t xml:space="preserve">Ahun</t>
  </si>
  <si>
    <t xml:space="preserve">23</t>
  </si>
  <si>
    <t xml:space="preserve">Creuse</t>
  </si>
  <si>
    <t xml:space="preserve">23002</t>
  </si>
  <si>
    <t xml:space="preserve">Ajain</t>
  </si>
  <si>
    <t xml:space="preserve">23003</t>
  </si>
  <si>
    <t xml:space="preserve">23004</t>
  </si>
  <si>
    <t xml:space="preserve">Anzême</t>
  </si>
  <si>
    <t xml:space="preserve">23005</t>
  </si>
  <si>
    <t xml:space="preserve">Arfeuille-Châtain</t>
  </si>
  <si>
    <t xml:space="preserve">23006</t>
  </si>
  <si>
    <t xml:space="preserve">Arrènes</t>
  </si>
  <si>
    <t xml:space="preserve">23007</t>
  </si>
  <si>
    <t xml:space="preserve">23008</t>
  </si>
  <si>
    <t xml:space="preserve">Aubusson</t>
  </si>
  <si>
    <t xml:space="preserve">23009</t>
  </si>
  <si>
    <t xml:space="preserve">23010</t>
  </si>
  <si>
    <t xml:space="preserve">Augères</t>
  </si>
  <si>
    <t xml:space="preserve">23011</t>
  </si>
  <si>
    <t xml:space="preserve">Aulon</t>
  </si>
  <si>
    <t xml:space="preserve">23012</t>
  </si>
  <si>
    <t xml:space="preserve">Auriat</t>
  </si>
  <si>
    <t xml:space="preserve">23013</t>
  </si>
  <si>
    <t xml:space="preserve">Auzances</t>
  </si>
  <si>
    <t xml:space="preserve">23014</t>
  </si>
  <si>
    <t xml:space="preserve">Azat-Châtenet</t>
  </si>
  <si>
    <t xml:space="preserve">23015</t>
  </si>
  <si>
    <t xml:space="preserve">Azerables</t>
  </si>
  <si>
    <t xml:space="preserve">23016</t>
  </si>
  <si>
    <t xml:space="preserve">Banize</t>
  </si>
  <si>
    <t xml:space="preserve">23017</t>
  </si>
  <si>
    <t xml:space="preserve">Basville</t>
  </si>
  <si>
    <t xml:space="preserve">23018</t>
  </si>
  <si>
    <t xml:space="preserve">Bazelat</t>
  </si>
  <si>
    <t xml:space="preserve">23019</t>
  </si>
  <si>
    <t xml:space="preserve">Beissat</t>
  </si>
  <si>
    <t xml:space="preserve">23020</t>
  </si>
  <si>
    <t xml:space="preserve">Bellegarde-en-Marche</t>
  </si>
  <si>
    <t xml:space="preserve">23024</t>
  </si>
  <si>
    <t xml:space="preserve">Blessac</t>
  </si>
  <si>
    <t xml:space="preserve">23025</t>
  </si>
  <si>
    <t xml:space="preserve">Bonnat</t>
  </si>
  <si>
    <t xml:space="preserve">23026</t>
  </si>
  <si>
    <t xml:space="preserve">Bord-Saint-Georges</t>
  </si>
  <si>
    <t xml:space="preserve">23027</t>
  </si>
  <si>
    <t xml:space="preserve">Bosmoreau-les-Mines</t>
  </si>
  <si>
    <t xml:space="preserve">23028</t>
  </si>
  <si>
    <t xml:space="preserve">Bosroger</t>
  </si>
  <si>
    <t xml:space="preserve">23030</t>
  </si>
  <si>
    <t xml:space="preserve">Bourganeuf</t>
  </si>
  <si>
    <t xml:space="preserve">23031</t>
  </si>
  <si>
    <t xml:space="preserve">23032</t>
  </si>
  <si>
    <t xml:space="preserve">Boussac-Bourg</t>
  </si>
  <si>
    <t xml:space="preserve">23034</t>
  </si>
  <si>
    <t xml:space="preserve">Brousse</t>
  </si>
  <si>
    <t xml:space="preserve">23035</t>
  </si>
  <si>
    <t xml:space="preserve">Budelière</t>
  </si>
  <si>
    <t xml:space="preserve">23036</t>
  </si>
  <si>
    <t xml:space="preserve">Bussière-Dunoise</t>
  </si>
  <si>
    <t xml:space="preserve">23037</t>
  </si>
  <si>
    <t xml:space="preserve">Bussière-Nouvelle</t>
  </si>
  <si>
    <t xml:space="preserve">23038</t>
  </si>
  <si>
    <t xml:space="preserve">Bussière-Saint-Georges</t>
  </si>
  <si>
    <t xml:space="preserve">23021</t>
  </si>
  <si>
    <t xml:space="preserve">Bénévent-l'Abbaye</t>
  </si>
  <si>
    <t xml:space="preserve">23022</t>
  </si>
  <si>
    <t xml:space="preserve">Bétête</t>
  </si>
  <si>
    <t xml:space="preserve">23042</t>
  </si>
  <si>
    <t xml:space="preserve">Ceyroux</t>
  </si>
  <si>
    <t xml:space="preserve">23043</t>
  </si>
  <si>
    <t xml:space="preserve">Chamberaud</t>
  </si>
  <si>
    <t xml:space="preserve">23044</t>
  </si>
  <si>
    <t xml:space="preserve">Chambon-Sainte-Croix</t>
  </si>
  <si>
    <t xml:space="preserve">23045</t>
  </si>
  <si>
    <t xml:space="preserve">Chambon-sur-Voueize</t>
  </si>
  <si>
    <t xml:space="preserve">23046</t>
  </si>
  <si>
    <t xml:space="preserve">Chambonchard</t>
  </si>
  <si>
    <t xml:space="preserve">23047</t>
  </si>
  <si>
    <t xml:space="preserve">Chamborand</t>
  </si>
  <si>
    <t xml:space="preserve">23048</t>
  </si>
  <si>
    <t xml:space="preserve">Champagnat</t>
  </si>
  <si>
    <t xml:space="preserve">23049</t>
  </si>
  <si>
    <t xml:space="preserve">Champsanglard</t>
  </si>
  <si>
    <t xml:space="preserve">23053</t>
  </si>
  <si>
    <t xml:space="preserve">Chard</t>
  </si>
  <si>
    <t xml:space="preserve">23054</t>
  </si>
  <si>
    <t xml:space="preserve">23060</t>
  </si>
  <si>
    <t xml:space="preserve">Chavanat</t>
  </si>
  <si>
    <t xml:space="preserve">23055</t>
  </si>
  <si>
    <t xml:space="preserve">Châtelard</t>
  </si>
  <si>
    <t xml:space="preserve">23057</t>
  </si>
  <si>
    <t xml:space="preserve">Châtelus-Malvaleix</t>
  </si>
  <si>
    <t xml:space="preserve">23056</t>
  </si>
  <si>
    <t xml:space="preserve">Châtelus-le-Marcheix</t>
  </si>
  <si>
    <t xml:space="preserve">23062</t>
  </si>
  <si>
    <t xml:space="preserve">Chéniers</t>
  </si>
  <si>
    <t xml:space="preserve">23061</t>
  </si>
  <si>
    <t xml:space="preserve">Chénérailles</t>
  </si>
  <si>
    <t xml:space="preserve">23063</t>
  </si>
  <si>
    <t xml:space="preserve">Clairavaux</t>
  </si>
  <si>
    <t xml:space="preserve">23064</t>
  </si>
  <si>
    <t xml:space="preserve">Clugnat</t>
  </si>
  <si>
    <t xml:space="preserve">23065</t>
  </si>
  <si>
    <t xml:space="preserve">Colondannes</t>
  </si>
  <si>
    <t xml:space="preserve">23068</t>
  </si>
  <si>
    <t xml:space="preserve">Cressat</t>
  </si>
  <si>
    <t xml:space="preserve">23069</t>
  </si>
  <si>
    <t xml:space="preserve">Crocq</t>
  </si>
  <si>
    <t xml:space="preserve">23070</t>
  </si>
  <si>
    <t xml:space="preserve">Crozant</t>
  </si>
  <si>
    <t xml:space="preserve">23071</t>
  </si>
  <si>
    <t xml:space="preserve">Croze</t>
  </si>
  <si>
    <t xml:space="preserve">23072</t>
  </si>
  <si>
    <t xml:space="preserve">Domeyrot</t>
  </si>
  <si>
    <t xml:space="preserve">23073</t>
  </si>
  <si>
    <t xml:space="preserve">Dontreix</t>
  </si>
  <si>
    <t xml:space="preserve">23075</t>
  </si>
  <si>
    <t xml:space="preserve">Dun-le-Palestel</t>
  </si>
  <si>
    <t xml:space="preserve">23078</t>
  </si>
  <si>
    <t xml:space="preserve">Faux-Mazuras</t>
  </si>
  <si>
    <t xml:space="preserve">23077</t>
  </si>
  <si>
    <t xml:space="preserve">Faux-la-Montagne</t>
  </si>
  <si>
    <t xml:space="preserve">23079</t>
  </si>
  <si>
    <t xml:space="preserve">Felletin</t>
  </si>
  <si>
    <t xml:space="preserve">23081</t>
  </si>
  <si>
    <t xml:space="preserve">Flayat</t>
  </si>
  <si>
    <t xml:space="preserve">23082</t>
  </si>
  <si>
    <t xml:space="preserve">Fleurat</t>
  </si>
  <si>
    <t xml:space="preserve">23083</t>
  </si>
  <si>
    <t xml:space="preserve">Fontanières</t>
  </si>
  <si>
    <t xml:space="preserve">23086</t>
  </si>
  <si>
    <t xml:space="preserve">Fransèches</t>
  </si>
  <si>
    <t xml:space="preserve">23087</t>
  </si>
  <si>
    <t xml:space="preserve">Fresselines</t>
  </si>
  <si>
    <t xml:space="preserve">23192</t>
  </si>
  <si>
    <t xml:space="preserve">Fursac</t>
  </si>
  <si>
    <t xml:space="preserve">23080</t>
  </si>
  <si>
    <t xml:space="preserve">Féniers</t>
  </si>
  <si>
    <t xml:space="preserve">23088</t>
  </si>
  <si>
    <t xml:space="preserve">Gartempe</t>
  </si>
  <si>
    <t xml:space="preserve">23089</t>
  </si>
  <si>
    <t xml:space="preserve">Genouillac</t>
  </si>
  <si>
    <t xml:space="preserve">23090</t>
  </si>
  <si>
    <t xml:space="preserve">Gentioux-Pigerolles</t>
  </si>
  <si>
    <t xml:space="preserve">23091</t>
  </si>
  <si>
    <t xml:space="preserve">Gioux</t>
  </si>
  <si>
    <t xml:space="preserve">23092</t>
  </si>
  <si>
    <t xml:space="preserve">Glénic</t>
  </si>
  <si>
    <t xml:space="preserve">23093</t>
  </si>
  <si>
    <t xml:space="preserve">Gouzon</t>
  </si>
  <si>
    <t xml:space="preserve">23096</t>
  </si>
  <si>
    <t xml:space="preserve">Guéret</t>
  </si>
  <si>
    <t xml:space="preserve">23097</t>
  </si>
  <si>
    <t xml:space="preserve">Issoudun-Létrieix</t>
  </si>
  <si>
    <t xml:space="preserve">23098</t>
  </si>
  <si>
    <t xml:space="preserve">Jalesches</t>
  </si>
  <si>
    <t xml:space="preserve">23099</t>
  </si>
  <si>
    <t xml:space="preserve">Janaillat</t>
  </si>
  <si>
    <t xml:space="preserve">23100</t>
  </si>
  <si>
    <t xml:space="preserve">Jarnages</t>
  </si>
  <si>
    <t xml:space="preserve">23101</t>
  </si>
  <si>
    <t xml:space="preserve">Jouillat</t>
  </si>
  <si>
    <t xml:space="preserve">23033</t>
  </si>
  <si>
    <t xml:space="preserve">La Brionne</t>
  </si>
  <si>
    <t xml:space="preserve">23039</t>
  </si>
  <si>
    <t xml:space="preserve">La Celle-Dunoise</t>
  </si>
  <si>
    <t xml:space="preserve">23040</t>
  </si>
  <si>
    <t xml:space="preserve">La Celle-sous-Gouzon</t>
  </si>
  <si>
    <t xml:space="preserve">23041</t>
  </si>
  <si>
    <t xml:space="preserve">La Cellette</t>
  </si>
  <si>
    <t xml:space="preserve">23050</t>
  </si>
  <si>
    <t xml:space="preserve">La Chapelle-Baloue</t>
  </si>
  <si>
    <t xml:space="preserve">23051</t>
  </si>
  <si>
    <t xml:space="preserve">La Chapelle-Saint-Martial</t>
  </si>
  <si>
    <t xml:space="preserve">23052</t>
  </si>
  <si>
    <t xml:space="preserve">La Chapelle-Taillefert</t>
  </si>
  <si>
    <t xml:space="preserve">23059</t>
  </si>
  <si>
    <t xml:space="preserve">La Chaussade</t>
  </si>
  <si>
    <t xml:space="preserve">23067</t>
  </si>
  <si>
    <t xml:space="preserve">La Courtine</t>
  </si>
  <si>
    <t xml:space="preserve">23084</t>
  </si>
  <si>
    <t xml:space="preserve">La Forêt-du-Temple</t>
  </si>
  <si>
    <t xml:space="preserve">23129</t>
  </si>
  <si>
    <t xml:space="preserve">La Mazière-aux-Bons-Hommes</t>
  </si>
  <si>
    <t xml:space="preserve">23144</t>
  </si>
  <si>
    <t xml:space="preserve">La Nouaille</t>
  </si>
  <si>
    <t xml:space="preserve">23157</t>
  </si>
  <si>
    <t xml:space="preserve">La Pouge</t>
  </si>
  <si>
    <t xml:space="preserve">23169</t>
  </si>
  <si>
    <t xml:space="preserve">La Saunière</t>
  </si>
  <si>
    <t xml:space="preserve">23172</t>
  </si>
  <si>
    <t xml:space="preserve">La Serre-Bussière-Vieille</t>
  </si>
  <si>
    <t xml:space="preserve">23176</t>
  </si>
  <si>
    <t xml:space="preserve">La Souterraine</t>
  </si>
  <si>
    <t xml:space="preserve">23264</t>
  </si>
  <si>
    <t xml:space="preserve">23265</t>
  </si>
  <si>
    <t xml:space="preserve">La Villeneuve</t>
  </si>
  <si>
    <t xml:space="preserve">23266</t>
  </si>
  <si>
    <t xml:space="preserve">La Villetelle</t>
  </si>
  <si>
    <t xml:space="preserve">23102</t>
  </si>
  <si>
    <t xml:space="preserve">Ladapeyre</t>
  </si>
  <si>
    <t xml:space="preserve">23103</t>
  </si>
  <si>
    <t xml:space="preserve">Lafat</t>
  </si>
  <si>
    <t xml:space="preserve">23104</t>
  </si>
  <si>
    <t xml:space="preserve">Lavaufranche</t>
  </si>
  <si>
    <t xml:space="preserve">23105</t>
  </si>
  <si>
    <t xml:space="preserve">Lavaveix-les-Mines</t>
  </si>
  <si>
    <t xml:space="preserve">23029</t>
  </si>
  <si>
    <t xml:space="preserve">Le Bourg-d'Hem</t>
  </si>
  <si>
    <t xml:space="preserve">23058</t>
  </si>
  <si>
    <t xml:space="preserve">Le Chauchet</t>
  </si>
  <si>
    <t xml:space="preserve">23066</t>
  </si>
  <si>
    <t xml:space="preserve">Le Compas</t>
  </si>
  <si>
    <t xml:space="preserve">23074</t>
  </si>
  <si>
    <t xml:space="preserve">Le Donzeil</t>
  </si>
  <si>
    <t xml:space="preserve">23095</t>
  </si>
  <si>
    <t xml:space="preserve">Le Grand-Bourg</t>
  </si>
  <si>
    <t xml:space="preserve">23125</t>
  </si>
  <si>
    <t xml:space="preserve">Le Mas-d'Artige</t>
  </si>
  <si>
    <t xml:space="preserve">23134</t>
  </si>
  <si>
    <t xml:space="preserve">Le Monteil-au-Vicomte</t>
  </si>
  <si>
    <t xml:space="preserve">23123</t>
  </si>
  <si>
    <t xml:space="preserve">Les Mars</t>
  </si>
  <si>
    <t xml:space="preserve">23108</t>
  </si>
  <si>
    <t xml:space="preserve">Leyrat</t>
  </si>
  <si>
    <t xml:space="preserve">23109</t>
  </si>
  <si>
    <t xml:space="preserve">Linard-Malval</t>
  </si>
  <si>
    <t xml:space="preserve">23110</t>
  </si>
  <si>
    <t xml:space="preserve">Lioux-les-Monges</t>
  </si>
  <si>
    <t xml:space="preserve">23111</t>
  </si>
  <si>
    <t xml:space="preserve">Lizières</t>
  </si>
  <si>
    <t xml:space="preserve">23112</t>
  </si>
  <si>
    <t xml:space="preserve">Lourdoueix-Saint-Pierre</t>
  </si>
  <si>
    <t xml:space="preserve">23113</t>
  </si>
  <si>
    <t xml:space="preserve">Lupersat</t>
  </si>
  <si>
    <t xml:space="preserve">23114</t>
  </si>
  <si>
    <t xml:space="preserve">Lussat</t>
  </si>
  <si>
    <t xml:space="preserve">23106</t>
  </si>
  <si>
    <t xml:space="preserve">Lépaud</t>
  </si>
  <si>
    <t xml:space="preserve">23107</t>
  </si>
  <si>
    <t xml:space="preserve">Lépinas</t>
  </si>
  <si>
    <t xml:space="preserve">23115</t>
  </si>
  <si>
    <t xml:space="preserve">Magnat-l'Étrange</t>
  </si>
  <si>
    <t xml:space="preserve">23116</t>
  </si>
  <si>
    <t xml:space="preserve">Mainsat</t>
  </si>
  <si>
    <t xml:space="preserve">23117</t>
  </si>
  <si>
    <t xml:space="preserve">Maison-Feyne</t>
  </si>
  <si>
    <t xml:space="preserve">23118</t>
  </si>
  <si>
    <t xml:space="preserve">Maisonnisses</t>
  </si>
  <si>
    <t xml:space="preserve">23119</t>
  </si>
  <si>
    <t xml:space="preserve">Malleret</t>
  </si>
  <si>
    <t xml:space="preserve">23120</t>
  </si>
  <si>
    <t xml:space="preserve">Malleret-Boussac</t>
  </si>
  <si>
    <t xml:space="preserve">23122</t>
  </si>
  <si>
    <t xml:space="preserve">Mansat-la-Courrière</t>
  </si>
  <si>
    <t xml:space="preserve">23124</t>
  </si>
  <si>
    <t xml:space="preserve">23127</t>
  </si>
  <si>
    <t xml:space="preserve">Mautes</t>
  </si>
  <si>
    <t xml:space="preserve">23128</t>
  </si>
  <si>
    <t xml:space="preserve">Mazeirat</t>
  </si>
  <si>
    <t xml:space="preserve">23132</t>
  </si>
  <si>
    <t xml:space="preserve">Montaigut-le-Blanc</t>
  </si>
  <si>
    <t xml:space="preserve">23133</t>
  </si>
  <si>
    <t xml:space="preserve">Montboucher</t>
  </si>
  <si>
    <t xml:space="preserve">23136</t>
  </si>
  <si>
    <t xml:space="preserve">Mortroux</t>
  </si>
  <si>
    <t xml:space="preserve">23137</t>
  </si>
  <si>
    <t xml:space="preserve">Mourioux-Vieilleville</t>
  </si>
  <si>
    <t xml:space="preserve">23139</t>
  </si>
  <si>
    <t xml:space="preserve">Moutier-Malcard</t>
  </si>
  <si>
    <t xml:space="preserve">23140</t>
  </si>
  <si>
    <t xml:space="preserve">Moutier-Rozeille</t>
  </si>
  <si>
    <t xml:space="preserve">23138</t>
  </si>
  <si>
    <t xml:space="preserve">Moutier-d'Ahun</t>
  </si>
  <si>
    <t xml:space="preserve">23130</t>
  </si>
  <si>
    <t xml:space="preserve">Méasnes</t>
  </si>
  <si>
    <t xml:space="preserve">23131</t>
  </si>
  <si>
    <t xml:space="preserve">Mérinchal</t>
  </si>
  <si>
    <t xml:space="preserve">23141</t>
  </si>
  <si>
    <t xml:space="preserve">Naillat</t>
  </si>
  <si>
    <t xml:space="preserve">23143</t>
  </si>
  <si>
    <t xml:space="preserve">Noth</t>
  </si>
  <si>
    <t xml:space="preserve">23145</t>
  </si>
  <si>
    <t xml:space="preserve">Nouhant</t>
  </si>
  <si>
    <t xml:space="preserve">23146</t>
  </si>
  <si>
    <t xml:space="preserve">Nouzerines</t>
  </si>
  <si>
    <t xml:space="preserve">23147</t>
  </si>
  <si>
    <t xml:space="preserve">Nouzerolles</t>
  </si>
  <si>
    <t xml:space="preserve">23148</t>
  </si>
  <si>
    <t xml:space="preserve">Nouziers</t>
  </si>
  <si>
    <t xml:space="preserve">23142</t>
  </si>
  <si>
    <t xml:space="preserve">Néoux</t>
  </si>
  <si>
    <t xml:space="preserve">23149</t>
  </si>
  <si>
    <t xml:space="preserve">Parsac</t>
  </si>
  <si>
    <t xml:space="preserve">23150</t>
  </si>
  <si>
    <t xml:space="preserve">Peyrabout</t>
  </si>
  <si>
    <t xml:space="preserve">23151</t>
  </si>
  <si>
    <t xml:space="preserve">Peyrat-la-Nonière</t>
  </si>
  <si>
    <t xml:space="preserve">23152</t>
  </si>
  <si>
    <t xml:space="preserve">23154</t>
  </si>
  <si>
    <t xml:space="preserve">Pionnat</t>
  </si>
  <si>
    <t xml:space="preserve">23155</t>
  </si>
  <si>
    <t xml:space="preserve">Pontarion</t>
  </si>
  <si>
    <t xml:space="preserve">23156</t>
  </si>
  <si>
    <t xml:space="preserve">Pontcharraud</t>
  </si>
  <si>
    <t xml:space="preserve">23158</t>
  </si>
  <si>
    <t xml:space="preserve">Poussanges</t>
  </si>
  <si>
    <t xml:space="preserve">23159</t>
  </si>
  <si>
    <t xml:space="preserve">Puy-Malsignat</t>
  </si>
  <si>
    <t xml:space="preserve">23160</t>
  </si>
  <si>
    <t xml:space="preserve">Reterre</t>
  </si>
  <si>
    <t xml:space="preserve">23162</t>
  </si>
  <si>
    <t xml:space="preserve">Roches</t>
  </si>
  <si>
    <t xml:space="preserve">23164</t>
  </si>
  <si>
    <t xml:space="preserve">Rougnat</t>
  </si>
  <si>
    <t xml:space="preserve">23165</t>
  </si>
  <si>
    <t xml:space="preserve">Royère-de-Vassivière</t>
  </si>
  <si>
    <t xml:space="preserve">23166</t>
  </si>
  <si>
    <t xml:space="preserve">Sagnat</t>
  </si>
  <si>
    <t xml:space="preserve">23177</t>
  </si>
  <si>
    <t xml:space="preserve">Saint-Agnant-de-Versillat</t>
  </si>
  <si>
    <t xml:space="preserve">23178</t>
  </si>
  <si>
    <t xml:space="preserve">Saint-Agnant-près-Crocq</t>
  </si>
  <si>
    <t xml:space="preserve">23179</t>
  </si>
  <si>
    <t xml:space="preserve">Saint-Alpinien</t>
  </si>
  <si>
    <t xml:space="preserve">23180</t>
  </si>
  <si>
    <t xml:space="preserve">Saint-Amand</t>
  </si>
  <si>
    <t xml:space="preserve">23181</t>
  </si>
  <si>
    <t xml:space="preserve">Saint-Amand-Jartoudeix</t>
  </si>
  <si>
    <t xml:space="preserve">23182</t>
  </si>
  <si>
    <t xml:space="preserve">Saint-Avit-de-Tardes</t>
  </si>
  <si>
    <t xml:space="preserve">23183</t>
  </si>
  <si>
    <t xml:space="preserve">Saint-Avit-le-Pauvre</t>
  </si>
  <si>
    <t xml:space="preserve">23184</t>
  </si>
  <si>
    <t xml:space="preserve">Saint-Bard</t>
  </si>
  <si>
    <t xml:space="preserve">23185</t>
  </si>
  <si>
    <t xml:space="preserve">Saint-Chabrais</t>
  </si>
  <si>
    <t xml:space="preserve">23186</t>
  </si>
  <si>
    <t xml:space="preserve">23189</t>
  </si>
  <si>
    <t xml:space="preserve">Saint-Dizier-Masbaraud</t>
  </si>
  <si>
    <t xml:space="preserve">23187</t>
  </si>
  <si>
    <t xml:space="preserve">Saint-Dizier-la-Tour</t>
  </si>
  <si>
    <t xml:space="preserve">23188</t>
  </si>
  <si>
    <t xml:space="preserve">Saint-Dizier-les-Domaines</t>
  </si>
  <si>
    <t xml:space="preserve">23190</t>
  </si>
  <si>
    <t xml:space="preserve">Saint-Domet</t>
  </si>
  <si>
    <t xml:space="preserve">23195</t>
  </si>
  <si>
    <t xml:space="preserve">Saint-Fiel</t>
  </si>
  <si>
    <t xml:space="preserve">23196</t>
  </si>
  <si>
    <t xml:space="preserve">Saint-Frion</t>
  </si>
  <si>
    <t xml:space="preserve">23198</t>
  </si>
  <si>
    <t xml:space="preserve">Saint-Georges-Nigremont</t>
  </si>
  <si>
    <t xml:space="preserve">23197</t>
  </si>
  <si>
    <t xml:space="preserve">Saint-Georges-la-Pouge</t>
  </si>
  <si>
    <t xml:space="preserve">23199</t>
  </si>
  <si>
    <t xml:space="preserve">Saint-Germain-Beaupré</t>
  </si>
  <si>
    <t xml:space="preserve">23200</t>
  </si>
  <si>
    <t xml:space="preserve">Saint-Goussaud</t>
  </si>
  <si>
    <t xml:space="preserve">23201</t>
  </si>
  <si>
    <t xml:space="preserve">Saint-Hilaire-la-Plaine</t>
  </si>
  <si>
    <t xml:space="preserve">23202</t>
  </si>
  <si>
    <t xml:space="preserve">Saint-Hilaire-le-Château</t>
  </si>
  <si>
    <t xml:space="preserve">23203</t>
  </si>
  <si>
    <t xml:space="preserve">Saint-Julien-la-Genête</t>
  </si>
  <si>
    <t xml:space="preserve">23204</t>
  </si>
  <si>
    <t xml:space="preserve">Saint-Julien-le-Châtel</t>
  </si>
  <si>
    <t xml:space="preserve">23205</t>
  </si>
  <si>
    <t xml:space="preserve">Saint-Junien-la-Bregère</t>
  </si>
  <si>
    <t xml:space="preserve">23206</t>
  </si>
  <si>
    <t xml:space="preserve">23209</t>
  </si>
  <si>
    <t xml:space="preserve">23207</t>
  </si>
  <si>
    <t xml:space="preserve">Saint-Léger-Bridereix</t>
  </si>
  <si>
    <t xml:space="preserve">23208</t>
  </si>
  <si>
    <t xml:space="preserve">Saint-Léger-le-Guérétois</t>
  </si>
  <si>
    <t xml:space="preserve">23210</t>
  </si>
  <si>
    <t xml:space="preserve">Saint-Maixant</t>
  </si>
  <si>
    <t xml:space="preserve">23211</t>
  </si>
  <si>
    <t xml:space="preserve">Saint-Marc-à-Frongier</t>
  </si>
  <si>
    <t xml:space="preserve">23212</t>
  </si>
  <si>
    <t xml:space="preserve">Saint-Marc-à-Loubaud</t>
  </si>
  <si>
    <t xml:space="preserve">23213</t>
  </si>
  <si>
    <t xml:space="preserve">Saint-Marien</t>
  </si>
  <si>
    <t xml:space="preserve">23214</t>
  </si>
  <si>
    <t xml:space="preserve">Saint-Martial-le-Mont</t>
  </si>
  <si>
    <t xml:space="preserve">23215</t>
  </si>
  <si>
    <t xml:space="preserve">Saint-Martial-le-Vieux</t>
  </si>
  <si>
    <t xml:space="preserve">23216</t>
  </si>
  <si>
    <t xml:space="preserve">Saint-Martin-Château</t>
  </si>
  <si>
    <t xml:space="preserve">23217</t>
  </si>
  <si>
    <t xml:space="preserve">Saint-Martin-Sainte-Catherine</t>
  </si>
  <si>
    <t xml:space="preserve">23219</t>
  </si>
  <si>
    <t xml:space="preserve">Saint-Maurice-la-Souterraine</t>
  </si>
  <si>
    <t xml:space="preserve">23218</t>
  </si>
  <si>
    <t xml:space="preserve">Saint-Maurice-près-Crocq</t>
  </si>
  <si>
    <t xml:space="preserve">23221</t>
  </si>
  <si>
    <t xml:space="preserve">Saint-Merd-la-Breuille</t>
  </si>
  <si>
    <t xml:space="preserve">23222</t>
  </si>
  <si>
    <t xml:space="preserve">Saint-Michel-de-Veisse</t>
  </si>
  <si>
    <t xml:space="preserve">23223</t>
  </si>
  <si>
    <t xml:space="preserve">Saint-Moreil</t>
  </si>
  <si>
    <t xml:space="preserve">23220</t>
  </si>
  <si>
    <t xml:space="preserve">Saint-Médard-la-Rochette</t>
  </si>
  <si>
    <t xml:space="preserve">23224</t>
  </si>
  <si>
    <t xml:space="preserve">Saint-Oradoux-de-Chirouze</t>
  </si>
  <si>
    <t xml:space="preserve">23225</t>
  </si>
  <si>
    <t xml:space="preserve">Saint-Oradoux-près-Crocq</t>
  </si>
  <si>
    <t xml:space="preserve">23227</t>
  </si>
  <si>
    <t xml:space="preserve">Saint-Pardoux-Morterolles</t>
  </si>
  <si>
    <t xml:space="preserve">23226</t>
  </si>
  <si>
    <t xml:space="preserve">Saint-Pardoux-d'Arnet</t>
  </si>
  <si>
    <t xml:space="preserve">23228</t>
  </si>
  <si>
    <t xml:space="preserve">23229</t>
  </si>
  <si>
    <t xml:space="preserve">Saint-Pardoux-les-Cards</t>
  </si>
  <si>
    <t xml:space="preserve">23232</t>
  </si>
  <si>
    <t xml:space="preserve">Saint-Pierre-Bellevue</t>
  </si>
  <si>
    <t xml:space="preserve">23230</t>
  </si>
  <si>
    <t xml:space="preserve">Saint-Pierre-Chérignat</t>
  </si>
  <si>
    <t xml:space="preserve">23233</t>
  </si>
  <si>
    <t xml:space="preserve">Saint-Pierre-le-Bost</t>
  </si>
  <si>
    <t xml:space="preserve">23234</t>
  </si>
  <si>
    <t xml:space="preserve">23237</t>
  </si>
  <si>
    <t xml:space="preserve">Saint-Priest-Palus</t>
  </si>
  <si>
    <t xml:space="preserve">23235</t>
  </si>
  <si>
    <t xml:space="preserve">Saint-Priest-la-Feuille</t>
  </si>
  <si>
    <t xml:space="preserve">23236</t>
  </si>
  <si>
    <t xml:space="preserve">Saint-Priest-la-Plaine</t>
  </si>
  <si>
    <t xml:space="preserve">23238</t>
  </si>
  <si>
    <t xml:space="preserve">Saint-Quentin-la-Chabanne</t>
  </si>
  <si>
    <t xml:space="preserve">23240</t>
  </si>
  <si>
    <t xml:space="preserve">Saint-Silvain-Bas-le-Roc</t>
  </si>
  <si>
    <t xml:space="preserve">23241</t>
  </si>
  <si>
    <t xml:space="preserve">Saint-Silvain-Bellegarde</t>
  </si>
  <si>
    <t xml:space="preserve">23242</t>
  </si>
  <si>
    <t xml:space="preserve">Saint-Silvain-Montaigut</t>
  </si>
  <si>
    <t xml:space="preserve">23243</t>
  </si>
  <si>
    <t xml:space="preserve">Saint-Silvain-sous-Toulx</t>
  </si>
  <si>
    <t xml:space="preserve">23244</t>
  </si>
  <si>
    <t xml:space="preserve">Saint-Sulpice-le-Dunois</t>
  </si>
  <si>
    <t xml:space="preserve">23245</t>
  </si>
  <si>
    <t xml:space="preserve">Saint-Sulpice-le-Guérétois</t>
  </si>
  <si>
    <t xml:space="preserve">23246</t>
  </si>
  <si>
    <t xml:space="preserve">Saint-Sulpice-les-Champs</t>
  </si>
  <si>
    <t xml:space="preserve">23239</t>
  </si>
  <si>
    <t xml:space="preserve">Saint-Sébastien</t>
  </si>
  <si>
    <t xml:space="preserve">23247</t>
  </si>
  <si>
    <t xml:space="preserve">Saint-Vaury</t>
  </si>
  <si>
    <t xml:space="preserve">23248</t>
  </si>
  <si>
    <t xml:space="preserve">Saint-Victor-en-Marche</t>
  </si>
  <si>
    <t xml:space="preserve">23249</t>
  </si>
  <si>
    <t xml:space="preserve">Saint-Yrieix-la-Montagne</t>
  </si>
  <si>
    <t xml:space="preserve">23250</t>
  </si>
  <si>
    <t xml:space="preserve">Saint-Yrieix-les-Bois</t>
  </si>
  <si>
    <t xml:space="preserve">23191</t>
  </si>
  <si>
    <t xml:space="preserve">23193</t>
  </si>
  <si>
    <t xml:space="preserve">Sainte-Feyre</t>
  </si>
  <si>
    <t xml:space="preserve">23194</t>
  </si>
  <si>
    <t xml:space="preserve">Sainte-Feyre-la-Montagne</t>
  </si>
  <si>
    <t xml:space="preserve">23167</t>
  </si>
  <si>
    <t xml:space="preserve">Sannat</t>
  </si>
  <si>
    <t xml:space="preserve">23168</t>
  </si>
  <si>
    <t xml:space="preserve">Sardent</t>
  </si>
  <si>
    <t xml:space="preserve">23170</t>
  </si>
  <si>
    <t xml:space="preserve">Savennes</t>
  </si>
  <si>
    <t xml:space="preserve">23171</t>
  </si>
  <si>
    <t xml:space="preserve">Sermur</t>
  </si>
  <si>
    <t xml:space="preserve">23173</t>
  </si>
  <si>
    <t xml:space="preserve">Soubrebost</t>
  </si>
  <si>
    <t xml:space="preserve">23174</t>
  </si>
  <si>
    <t xml:space="preserve">Soumans</t>
  </si>
  <si>
    <t xml:space="preserve">23175</t>
  </si>
  <si>
    <t xml:space="preserve">Sous-Parsat</t>
  </si>
  <si>
    <t xml:space="preserve">23251</t>
  </si>
  <si>
    <t xml:space="preserve">Tardes</t>
  </si>
  <si>
    <t xml:space="preserve">23252</t>
  </si>
  <si>
    <t xml:space="preserve">Tercillat</t>
  </si>
  <si>
    <t xml:space="preserve">23253</t>
  </si>
  <si>
    <t xml:space="preserve">Thauron</t>
  </si>
  <si>
    <t xml:space="preserve">23254</t>
  </si>
  <si>
    <t xml:space="preserve">Toulx-Sainte-Croix</t>
  </si>
  <si>
    <t xml:space="preserve">23255</t>
  </si>
  <si>
    <t xml:space="preserve">Trois-Fonds</t>
  </si>
  <si>
    <t xml:space="preserve">23257</t>
  </si>
  <si>
    <t xml:space="preserve">Vallière</t>
  </si>
  <si>
    <t xml:space="preserve">23258</t>
  </si>
  <si>
    <t xml:space="preserve">Vareilles</t>
  </si>
  <si>
    <t xml:space="preserve">23259</t>
  </si>
  <si>
    <t xml:space="preserve">Verneiges</t>
  </si>
  <si>
    <t xml:space="preserve">23260</t>
  </si>
  <si>
    <t xml:space="preserve">Vidaillat</t>
  </si>
  <si>
    <t xml:space="preserve">23261</t>
  </si>
  <si>
    <t xml:space="preserve">Viersat</t>
  </si>
  <si>
    <t xml:space="preserve">23262</t>
  </si>
  <si>
    <t xml:space="preserve">Vigeville</t>
  </si>
  <si>
    <t xml:space="preserve">23263</t>
  </si>
  <si>
    <t xml:space="preserve">Villard</t>
  </si>
  <si>
    <t xml:space="preserve">23076</t>
  </si>
  <si>
    <t xml:space="preserve">Évaux-les-Bains</t>
  </si>
  <si>
    <t xml:space="preserve">24001</t>
  </si>
  <si>
    <t xml:space="preserve">Abjat-sur-Bandiat</t>
  </si>
  <si>
    <t xml:space="preserve">Dordogne</t>
  </si>
  <si>
    <t xml:space="preserve">24002</t>
  </si>
  <si>
    <t xml:space="preserve">Agonac</t>
  </si>
  <si>
    <t xml:space="preserve">24004</t>
  </si>
  <si>
    <t xml:space="preserve">Ajat</t>
  </si>
  <si>
    <t xml:space="preserve">24006</t>
  </si>
  <si>
    <t xml:space="preserve">Allas-les-Mines</t>
  </si>
  <si>
    <t xml:space="preserve">24007</t>
  </si>
  <si>
    <t xml:space="preserve">Allemans</t>
  </si>
  <si>
    <t xml:space="preserve">24005</t>
  </si>
  <si>
    <t xml:space="preserve">Alles-sur-Dordogne</t>
  </si>
  <si>
    <t xml:space="preserve">24008</t>
  </si>
  <si>
    <t xml:space="preserve">Angoisse</t>
  </si>
  <si>
    <t xml:space="preserve">24009</t>
  </si>
  <si>
    <t xml:space="preserve">Anlhiac</t>
  </si>
  <si>
    <t xml:space="preserve">24010</t>
  </si>
  <si>
    <t xml:space="preserve">Annesse-et-Beaulieu</t>
  </si>
  <si>
    <t xml:space="preserve">24011</t>
  </si>
  <si>
    <t xml:space="preserve">Antonne-et-Trigonant</t>
  </si>
  <si>
    <t xml:space="preserve">24012</t>
  </si>
  <si>
    <t xml:space="preserve">Archignac</t>
  </si>
  <si>
    <t xml:space="preserve">24014</t>
  </si>
  <si>
    <t xml:space="preserve">Aubas</t>
  </si>
  <si>
    <t xml:space="preserve">24015</t>
  </si>
  <si>
    <t xml:space="preserve">Audrix</t>
  </si>
  <si>
    <t xml:space="preserve">24016</t>
  </si>
  <si>
    <t xml:space="preserve">Augignac</t>
  </si>
  <si>
    <t xml:space="preserve">24018</t>
  </si>
  <si>
    <t xml:space="preserve">Auriac-du-Périgord</t>
  </si>
  <si>
    <t xml:space="preserve">24019</t>
  </si>
  <si>
    <t xml:space="preserve">Azerat</t>
  </si>
  <si>
    <t xml:space="preserve">24021</t>
  </si>
  <si>
    <t xml:space="preserve">Badefols-d'Ans</t>
  </si>
  <si>
    <t xml:space="preserve">24022</t>
  </si>
  <si>
    <t xml:space="preserve">Badefols-sur-Dordogne</t>
  </si>
  <si>
    <t xml:space="preserve">24023</t>
  </si>
  <si>
    <t xml:space="preserve">Baneuil</t>
  </si>
  <si>
    <t xml:space="preserve">24024</t>
  </si>
  <si>
    <t xml:space="preserve">Bardou</t>
  </si>
  <si>
    <t xml:space="preserve">24025</t>
  </si>
  <si>
    <t xml:space="preserve">Bars</t>
  </si>
  <si>
    <t xml:space="preserve">24026</t>
  </si>
  <si>
    <t xml:space="preserve">Bassillac et Auberoche</t>
  </si>
  <si>
    <t xml:space="preserve">24027</t>
  </si>
  <si>
    <t xml:space="preserve">Bayac</t>
  </si>
  <si>
    <t xml:space="preserve">24028</t>
  </si>
  <si>
    <t xml:space="preserve">Beaumontois en Périgord</t>
  </si>
  <si>
    <t xml:space="preserve">24029</t>
  </si>
  <si>
    <t xml:space="preserve">Beaupouyet</t>
  </si>
  <si>
    <t xml:space="preserve">24030</t>
  </si>
  <si>
    <t xml:space="preserve">Beauregard-de-Terrasson</t>
  </si>
  <si>
    <t xml:space="preserve">24031</t>
  </si>
  <si>
    <t xml:space="preserve">Beauregard-et-Bassac</t>
  </si>
  <si>
    <t xml:space="preserve">24032</t>
  </si>
  <si>
    <t xml:space="preserve">Beauronne</t>
  </si>
  <si>
    <t xml:space="preserve">24034</t>
  </si>
  <si>
    <t xml:space="preserve">Beleymas</t>
  </si>
  <si>
    <t xml:space="preserve">24036</t>
  </si>
  <si>
    <t xml:space="preserve">Berbiguières</t>
  </si>
  <si>
    <t xml:space="preserve">24037</t>
  </si>
  <si>
    <t xml:space="preserve">Bergerac</t>
  </si>
  <si>
    <t xml:space="preserve">24038</t>
  </si>
  <si>
    <t xml:space="preserve">Bertric-Burée</t>
  </si>
  <si>
    <t xml:space="preserve">24039</t>
  </si>
  <si>
    <t xml:space="preserve">24040</t>
  </si>
  <si>
    <t xml:space="preserve">Beynac-et-Cazenac</t>
  </si>
  <si>
    <t xml:space="preserve">24042</t>
  </si>
  <si>
    <t xml:space="preserve">Biras</t>
  </si>
  <si>
    <t xml:space="preserve">24043</t>
  </si>
  <si>
    <t xml:space="preserve">24045</t>
  </si>
  <si>
    <t xml:space="preserve">Boisse</t>
  </si>
  <si>
    <t xml:space="preserve">24046</t>
  </si>
  <si>
    <t xml:space="preserve">Boisseuilh</t>
  </si>
  <si>
    <t xml:space="preserve">24048</t>
  </si>
  <si>
    <t xml:space="preserve">Bonneville-et-Saint-Avit-de-Fumadières</t>
  </si>
  <si>
    <t xml:space="preserve">24050</t>
  </si>
  <si>
    <t xml:space="preserve">Borrèze</t>
  </si>
  <si>
    <t xml:space="preserve">24051</t>
  </si>
  <si>
    <t xml:space="preserve">Bosset</t>
  </si>
  <si>
    <t xml:space="preserve">24052</t>
  </si>
  <si>
    <t xml:space="preserve">24053</t>
  </si>
  <si>
    <t xml:space="preserve">Boulazac Isle Manoire</t>
  </si>
  <si>
    <t xml:space="preserve">24054</t>
  </si>
  <si>
    <t xml:space="preserve">Bouniagues</t>
  </si>
  <si>
    <t xml:space="preserve">24055</t>
  </si>
  <si>
    <t xml:space="preserve">Bourdeilles</t>
  </si>
  <si>
    <t xml:space="preserve">24057</t>
  </si>
  <si>
    <t xml:space="preserve">Bourg-des-Maisons</t>
  </si>
  <si>
    <t xml:space="preserve">24058</t>
  </si>
  <si>
    <t xml:space="preserve">Bourg-du-Bost</t>
  </si>
  <si>
    <t xml:space="preserve">24059</t>
  </si>
  <si>
    <t xml:space="preserve">Bourgnac</t>
  </si>
  <si>
    <t xml:space="preserve">24060</t>
  </si>
  <si>
    <t xml:space="preserve">Bourniquel</t>
  </si>
  <si>
    <t xml:space="preserve">24061</t>
  </si>
  <si>
    <t xml:space="preserve">Bourrou</t>
  </si>
  <si>
    <t xml:space="preserve">24062</t>
  </si>
  <si>
    <t xml:space="preserve">Bouteilles-Saint-Sébastien</t>
  </si>
  <si>
    <t xml:space="preserve">24063</t>
  </si>
  <si>
    <t xml:space="preserve">Bouzic</t>
  </si>
  <si>
    <t xml:space="preserve">24064</t>
  </si>
  <si>
    <t xml:space="preserve">Brantôme en Périgord</t>
  </si>
  <si>
    <t xml:space="preserve">24066</t>
  </si>
  <si>
    <t xml:space="preserve">Brouchaud</t>
  </si>
  <si>
    <t xml:space="preserve">24069</t>
  </si>
  <si>
    <t xml:space="preserve">Bussac</t>
  </si>
  <si>
    <t xml:space="preserve">24070</t>
  </si>
  <si>
    <t xml:space="preserve">Busserolles</t>
  </si>
  <si>
    <t xml:space="preserve">24071</t>
  </si>
  <si>
    <t xml:space="preserve">Bussière-Badil</t>
  </si>
  <si>
    <t xml:space="preserve">24074</t>
  </si>
  <si>
    <t xml:space="preserve">Calviac-en-Périgord</t>
  </si>
  <si>
    <t xml:space="preserve">24073</t>
  </si>
  <si>
    <t xml:space="preserve">Calès</t>
  </si>
  <si>
    <t xml:space="preserve">24075</t>
  </si>
  <si>
    <t xml:space="preserve">Campagnac-lès-Quercy</t>
  </si>
  <si>
    <t xml:space="preserve">24076</t>
  </si>
  <si>
    <t xml:space="preserve">Campagne</t>
  </si>
  <si>
    <t xml:space="preserve">24077</t>
  </si>
  <si>
    <t xml:space="preserve">Campsegret</t>
  </si>
  <si>
    <t xml:space="preserve">24080</t>
  </si>
  <si>
    <t xml:space="preserve">Capdrot</t>
  </si>
  <si>
    <t xml:space="preserve">24081</t>
  </si>
  <si>
    <t xml:space="preserve">Carlux</t>
  </si>
  <si>
    <t xml:space="preserve">24082</t>
  </si>
  <si>
    <t xml:space="preserve">Carsac-Aillac</t>
  </si>
  <si>
    <t xml:space="preserve">24083</t>
  </si>
  <si>
    <t xml:space="preserve">Carsac-de-Gurson</t>
  </si>
  <si>
    <t xml:space="preserve">24084</t>
  </si>
  <si>
    <t xml:space="preserve">Carves</t>
  </si>
  <si>
    <t xml:space="preserve">24086</t>
  </si>
  <si>
    <t xml:space="preserve">Castelnaud-la-Chapelle</t>
  </si>
  <si>
    <t xml:space="preserve">24087</t>
  </si>
  <si>
    <t xml:space="preserve">Castels et Bézenac</t>
  </si>
  <si>
    <t xml:space="preserve">24088</t>
  </si>
  <si>
    <t xml:space="preserve">Cause-de-Clérans</t>
  </si>
  <si>
    <t xml:space="preserve">24090</t>
  </si>
  <si>
    <t xml:space="preserve">24094</t>
  </si>
  <si>
    <t xml:space="preserve">Chalagnac</t>
  </si>
  <si>
    <t xml:space="preserve">24095</t>
  </si>
  <si>
    <t xml:space="preserve">24096</t>
  </si>
  <si>
    <t xml:space="preserve">Champagnac-de-Belair</t>
  </si>
  <si>
    <t xml:space="preserve">24097</t>
  </si>
  <si>
    <t xml:space="preserve">Champagne-et-Fontaine</t>
  </si>
  <si>
    <t xml:space="preserve">24098</t>
  </si>
  <si>
    <t xml:space="preserve">Champcevinel</t>
  </si>
  <si>
    <t xml:space="preserve">24100</t>
  </si>
  <si>
    <t xml:space="preserve">Champniers-et-Reilhac</t>
  </si>
  <si>
    <t xml:space="preserve">24101</t>
  </si>
  <si>
    <t xml:space="preserve">Champs-Romain</t>
  </si>
  <si>
    <t xml:space="preserve">24102</t>
  </si>
  <si>
    <t xml:space="preserve">Chancelade</t>
  </si>
  <si>
    <t xml:space="preserve">24104</t>
  </si>
  <si>
    <t xml:space="preserve">Chantérac</t>
  </si>
  <si>
    <t xml:space="preserve">24105</t>
  </si>
  <si>
    <t xml:space="preserve">Chapdeuil</t>
  </si>
  <si>
    <t xml:space="preserve">24114</t>
  </si>
  <si>
    <t xml:space="preserve">Chassaignes</t>
  </si>
  <si>
    <t xml:space="preserve">24119</t>
  </si>
  <si>
    <t xml:space="preserve">Cherval</t>
  </si>
  <si>
    <t xml:space="preserve">24120</t>
  </si>
  <si>
    <t xml:space="preserve">Cherveix-Cubas</t>
  </si>
  <si>
    <t xml:space="preserve">24121</t>
  </si>
  <si>
    <t xml:space="preserve">Chourgnac</t>
  </si>
  <si>
    <t xml:space="preserve">24115</t>
  </si>
  <si>
    <t xml:space="preserve">Château-l'Évêque</t>
  </si>
  <si>
    <t xml:space="preserve">24116</t>
  </si>
  <si>
    <t xml:space="preserve">24122</t>
  </si>
  <si>
    <t xml:space="preserve">Cladech</t>
  </si>
  <si>
    <t xml:space="preserve">24124</t>
  </si>
  <si>
    <t xml:space="preserve">Clermont-d'Excideuil</t>
  </si>
  <si>
    <t xml:space="preserve">24123</t>
  </si>
  <si>
    <t xml:space="preserve">Clermont-de-Beauregard</t>
  </si>
  <si>
    <t xml:space="preserve">24126</t>
  </si>
  <si>
    <t xml:space="preserve">24364</t>
  </si>
  <si>
    <t xml:space="preserve">Coly-Saint-Amand</t>
  </si>
  <si>
    <t xml:space="preserve">24128</t>
  </si>
  <si>
    <t xml:space="preserve">Comberanche-et-Épeluche</t>
  </si>
  <si>
    <t xml:space="preserve">24129</t>
  </si>
  <si>
    <t xml:space="preserve">Condat-sur-Trincou</t>
  </si>
  <si>
    <t xml:space="preserve">24130</t>
  </si>
  <si>
    <t xml:space="preserve">Condat-sur-Vézère</t>
  </si>
  <si>
    <t xml:space="preserve">24132</t>
  </si>
  <si>
    <t xml:space="preserve">Conne-de-Labarde</t>
  </si>
  <si>
    <t xml:space="preserve">24131</t>
  </si>
  <si>
    <t xml:space="preserve">Connezac</t>
  </si>
  <si>
    <t xml:space="preserve">24134</t>
  </si>
  <si>
    <t xml:space="preserve">Corgnac-sur-l'Isle</t>
  </si>
  <si>
    <t xml:space="preserve">24135</t>
  </si>
  <si>
    <t xml:space="preserve">Cornille</t>
  </si>
  <si>
    <t xml:space="preserve">24136</t>
  </si>
  <si>
    <t xml:space="preserve">Coubjours</t>
  </si>
  <si>
    <t xml:space="preserve">24137</t>
  </si>
  <si>
    <t xml:space="preserve">Coulaures</t>
  </si>
  <si>
    <t xml:space="preserve">24138</t>
  </si>
  <si>
    <t xml:space="preserve">Coulounieix-Chamiers</t>
  </si>
  <si>
    <t xml:space="preserve">24140</t>
  </si>
  <si>
    <t xml:space="preserve">Cours-de-Pile</t>
  </si>
  <si>
    <t xml:space="preserve">24139</t>
  </si>
  <si>
    <t xml:space="preserve">Coursac</t>
  </si>
  <si>
    <t xml:space="preserve">24141</t>
  </si>
  <si>
    <t xml:space="preserve">Coutures</t>
  </si>
  <si>
    <t xml:space="preserve">24142</t>
  </si>
  <si>
    <t xml:space="preserve">Coux et Bigaroque-Mouzens</t>
  </si>
  <si>
    <t xml:space="preserve">24143</t>
  </si>
  <si>
    <t xml:space="preserve">Couze-et-Saint-Front</t>
  </si>
  <si>
    <t xml:space="preserve">24144</t>
  </si>
  <si>
    <t xml:space="preserve">Creyssac</t>
  </si>
  <si>
    <t xml:space="preserve">24145</t>
  </si>
  <si>
    <t xml:space="preserve">Creysse</t>
  </si>
  <si>
    <t xml:space="preserve">24146</t>
  </si>
  <si>
    <t xml:space="preserve">Creyssensac-et-Pissot</t>
  </si>
  <si>
    <t xml:space="preserve">24147</t>
  </si>
  <si>
    <t xml:space="preserve">Cubjac-Auvézère-Val d'Ans</t>
  </si>
  <si>
    <t xml:space="preserve">24148</t>
  </si>
  <si>
    <t xml:space="preserve">Cunèges</t>
  </si>
  <si>
    <t xml:space="preserve">24091</t>
  </si>
  <si>
    <t xml:space="preserve">Cénac-et-Saint-Julien</t>
  </si>
  <si>
    <t xml:space="preserve">24150</t>
  </si>
  <si>
    <t xml:space="preserve">Daglan</t>
  </si>
  <si>
    <t xml:space="preserve">24151</t>
  </si>
  <si>
    <t xml:space="preserve">Doissat</t>
  </si>
  <si>
    <t xml:space="preserve">24152</t>
  </si>
  <si>
    <t xml:space="preserve">Domme</t>
  </si>
  <si>
    <t xml:space="preserve">24154</t>
  </si>
  <si>
    <t xml:space="preserve">Douchapt</t>
  </si>
  <si>
    <t xml:space="preserve">24155</t>
  </si>
  <si>
    <t xml:space="preserve">Douville</t>
  </si>
  <si>
    <t xml:space="preserve">24157</t>
  </si>
  <si>
    <t xml:space="preserve">Douzillac</t>
  </si>
  <si>
    <t xml:space="preserve">24158</t>
  </si>
  <si>
    <t xml:space="preserve">Dussac</t>
  </si>
  <si>
    <t xml:space="preserve">24162</t>
  </si>
  <si>
    <t xml:space="preserve">Escoire</t>
  </si>
  <si>
    <t xml:space="preserve">24164</t>
  </si>
  <si>
    <t xml:space="preserve">Excideuil</t>
  </si>
  <si>
    <t xml:space="preserve">24165</t>
  </si>
  <si>
    <t xml:space="preserve">Eygurande-et-Gardedeuil</t>
  </si>
  <si>
    <t xml:space="preserve">24167</t>
  </si>
  <si>
    <t xml:space="preserve">Eymet</t>
  </si>
  <si>
    <t xml:space="preserve">24259</t>
  </si>
  <si>
    <t xml:space="preserve">Eyraud-Crempse-Maurens</t>
  </si>
  <si>
    <t xml:space="preserve">24171</t>
  </si>
  <si>
    <t xml:space="preserve">Eyzerac</t>
  </si>
  <si>
    <t xml:space="preserve">24174</t>
  </si>
  <si>
    <t xml:space="preserve">Fanlac</t>
  </si>
  <si>
    <t xml:space="preserve">24176</t>
  </si>
  <si>
    <t xml:space="preserve">Faurilles</t>
  </si>
  <si>
    <t xml:space="preserve">24177</t>
  </si>
  <si>
    <t xml:space="preserve">Faux-en-Périgord</t>
  </si>
  <si>
    <t xml:space="preserve">24180</t>
  </si>
  <si>
    <t xml:space="preserve">Firbeix</t>
  </si>
  <si>
    <t xml:space="preserve">24183</t>
  </si>
  <si>
    <t xml:space="preserve">24184</t>
  </si>
  <si>
    <t xml:space="preserve">Florimont-Gaumier</t>
  </si>
  <si>
    <t xml:space="preserve">24186</t>
  </si>
  <si>
    <t xml:space="preserve">Fonroque</t>
  </si>
  <si>
    <t xml:space="preserve">24188</t>
  </si>
  <si>
    <t xml:space="preserve">Fossemagne</t>
  </si>
  <si>
    <t xml:space="preserve">24189</t>
  </si>
  <si>
    <t xml:space="preserve">Fougueyrolles</t>
  </si>
  <si>
    <t xml:space="preserve">24190</t>
  </si>
  <si>
    <t xml:space="preserve">Fouleix</t>
  </si>
  <si>
    <t xml:space="preserve">24191</t>
  </si>
  <si>
    <t xml:space="preserve">Fraisse</t>
  </si>
  <si>
    <t xml:space="preserve">24192</t>
  </si>
  <si>
    <t xml:space="preserve">Gabillou</t>
  </si>
  <si>
    <t xml:space="preserve">24193</t>
  </si>
  <si>
    <t xml:space="preserve">Gageac-et-Rouillac</t>
  </si>
  <si>
    <t xml:space="preserve">24194</t>
  </si>
  <si>
    <t xml:space="preserve">Gardonne</t>
  </si>
  <si>
    <t xml:space="preserve">24195</t>
  </si>
  <si>
    <t xml:space="preserve">Gaugeac</t>
  </si>
  <si>
    <t xml:space="preserve">24197</t>
  </si>
  <si>
    <t xml:space="preserve">Ginestet</t>
  </si>
  <si>
    <t xml:space="preserve">24199</t>
  </si>
  <si>
    <t xml:space="preserve">Gout-Rossignol</t>
  </si>
  <si>
    <t xml:space="preserve">24200</t>
  </si>
  <si>
    <t xml:space="preserve">Grand-Brassac</t>
  </si>
  <si>
    <t xml:space="preserve">24202</t>
  </si>
  <si>
    <t xml:space="preserve">Granges-d'Ans</t>
  </si>
  <si>
    <t xml:space="preserve">24205</t>
  </si>
  <si>
    <t xml:space="preserve">Grignols</t>
  </si>
  <si>
    <t xml:space="preserve">24206</t>
  </si>
  <si>
    <t xml:space="preserve">Grives</t>
  </si>
  <si>
    <t xml:space="preserve">24207</t>
  </si>
  <si>
    <t xml:space="preserve">Groléjac</t>
  </si>
  <si>
    <t xml:space="preserve">24208</t>
  </si>
  <si>
    <t xml:space="preserve">Grun-Bordas</t>
  </si>
  <si>
    <t xml:space="preserve">24196</t>
  </si>
  <si>
    <t xml:space="preserve">Génis</t>
  </si>
  <si>
    <t xml:space="preserve">24209</t>
  </si>
  <si>
    <t xml:space="preserve">Hautefaye</t>
  </si>
  <si>
    <t xml:space="preserve">24210</t>
  </si>
  <si>
    <t xml:space="preserve">Hautefort</t>
  </si>
  <si>
    <t xml:space="preserve">24211</t>
  </si>
  <si>
    <t xml:space="preserve">Issac</t>
  </si>
  <si>
    <t xml:space="preserve">24212</t>
  </si>
  <si>
    <t xml:space="preserve">Issigeac</t>
  </si>
  <si>
    <t xml:space="preserve">24213</t>
  </si>
  <si>
    <t xml:space="preserve">Jaure</t>
  </si>
  <si>
    <t xml:space="preserve">24214</t>
  </si>
  <si>
    <t xml:space="preserve">Javerlhac-et-la-Chapelle-Saint-Robert</t>
  </si>
  <si>
    <t xml:space="preserve">24215</t>
  </si>
  <si>
    <t xml:space="preserve">Jayac</t>
  </si>
  <si>
    <t xml:space="preserve">24217</t>
  </si>
  <si>
    <t xml:space="preserve">Journiac</t>
  </si>
  <si>
    <t xml:space="preserve">24218</t>
  </si>
  <si>
    <t xml:space="preserve">Jumilhac-le-Grand</t>
  </si>
  <si>
    <t xml:space="preserve">24020</t>
  </si>
  <si>
    <t xml:space="preserve">La Bachellerie</t>
  </si>
  <si>
    <t xml:space="preserve">24085</t>
  </si>
  <si>
    <t xml:space="preserve">La Cassagne</t>
  </si>
  <si>
    <t xml:space="preserve">24106</t>
  </si>
  <si>
    <t xml:space="preserve">La Chapelle-Aubareil</t>
  </si>
  <si>
    <t xml:space="preserve">24107</t>
  </si>
  <si>
    <t xml:space="preserve">La Chapelle-Faucher</t>
  </si>
  <si>
    <t xml:space="preserve">24108</t>
  </si>
  <si>
    <t xml:space="preserve">La Chapelle-Gonaguet</t>
  </si>
  <si>
    <t xml:space="preserve">24109</t>
  </si>
  <si>
    <t xml:space="preserve">La Chapelle-Grésignac</t>
  </si>
  <si>
    <t xml:space="preserve">24110</t>
  </si>
  <si>
    <t xml:space="preserve">La Chapelle-Montabourlet</t>
  </si>
  <si>
    <t xml:space="preserve">24111</t>
  </si>
  <si>
    <t xml:space="preserve">La Chapelle-Montmoreau</t>
  </si>
  <si>
    <t xml:space="preserve">24113</t>
  </si>
  <si>
    <t xml:space="preserve">La Chapelle-Saint-Jean</t>
  </si>
  <si>
    <t xml:space="preserve">24133</t>
  </si>
  <si>
    <t xml:space="preserve">La Coquille</t>
  </si>
  <si>
    <t xml:space="preserve">24153</t>
  </si>
  <si>
    <t xml:space="preserve">La Dornac</t>
  </si>
  <si>
    <t xml:space="preserve">24156</t>
  </si>
  <si>
    <t xml:space="preserve">La Douze</t>
  </si>
  <si>
    <t xml:space="preserve">24179</t>
  </si>
  <si>
    <t xml:space="preserve">La Feuillade</t>
  </si>
  <si>
    <t xml:space="preserve">24222</t>
  </si>
  <si>
    <t xml:space="preserve">24216</t>
  </si>
  <si>
    <t xml:space="preserve">La Jemaye-Ponteyraud</t>
  </si>
  <si>
    <t xml:space="preserve">24354</t>
  </si>
  <si>
    <t xml:space="preserve">La Roche-Chalais</t>
  </si>
  <si>
    <t xml:space="preserve">24353</t>
  </si>
  <si>
    <t xml:space="preserve">La Rochebeaucourt-et-Argentine</t>
  </si>
  <si>
    <t xml:space="preserve">24355</t>
  </si>
  <si>
    <t xml:space="preserve">La Roque-Gageac</t>
  </si>
  <si>
    <t xml:space="preserve">24554</t>
  </si>
  <si>
    <t xml:space="preserve">La Tour-Blanche-Cercles</t>
  </si>
  <si>
    <t xml:space="preserve">24220</t>
  </si>
  <si>
    <t xml:space="preserve">Lacropte</t>
  </si>
  <si>
    <t xml:space="preserve">24223</t>
  </si>
  <si>
    <t xml:space="preserve">Lalinde</t>
  </si>
  <si>
    <t xml:space="preserve">24224</t>
  </si>
  <si>
    <t xml:space="preserve">Lamonzie-Montastruc</t>
  </si>
  <si>
    <t xml:space="preserve">24225</t>
  </si>
  <si>
    <t xml:space="preserve">Lamonzie-Saint-Martin</t>
  </si>
  <si>
    <t xml:space="preserve">24226</t>
  </si>
  <si>
    <t xml:space="preserve">Lamothe-Montravel</t>
  </si>
  <si>
    <t xml:space="preserve">24227</t>
  </si>
  <si>
    <t xml:space="preserve">Lanouaille</t>
  </si>
  <si>
    <t xml:space="preserve">24228</t>
  </si>
  <si>
    <t xml:space="preserve">Lanquais</t>
  </si>
  <si>
    <t xml:space="preserve">24230</t>
  </si>
  <si>
    <t xml:space="preserve">Larzac</t>
  </si>
  <si>
    <t xml:space="preserve">24231</t>
  </si>
  <si>
    <t xml:space="preserve">Lavalade</t>
  </si>
  <si>
    <t xml:space="preserve">24232</t>
  </si>
  <si>
    <t xml:space="preserve">Lavaur</t>
  </si>
  <si>
    <t xml:space="preserve">24056</t>
  </si>
  <si>
    <t xml:space="preserve">Le Bourdeix</t>
  </si>
  <si>
    <t xml:space="preserve">24067</t>
  </si>
  <si>
    <t xml:space="preserve">Le Bugue</t>
  </si>
  <si>
    <t xml:space="preserve">24068</t>
  </si>
  <si>
    <t xml:space="preserve">Le Buisson-de-Cadouin</t>
  </si>
  <si>
    <t xml:space="preserve">24182</t>
  </si>
  <si>
    <t xml:space="preserve">Le Fleix</t>
  </si>
  <si>
    <t xml:space="preserve">24229</t>
  </si>
  <si>
    <t xml:space="preserve">Le Lardin-Saint-Lazare</t>
  </si>
  <si>
    <t xml:space="preserve">24329</t>
  </si>
  <si>
    <t xml:space="preserve">Le Pizou</t>
  </si>
  <si>
    <t xml:space="preserve">24237</t>
  </si>
  <si>
    <t xml:space="preserve">Lembras</t>
  </si>
  <si>
    <t xml:space="preserve">24238</t>
  </si>
  <si>
    <t xml:space="preserve">Lempzours</t>
  </si>
  <si>
    <t xml:space="preserve">24117</t>
  </si>
  <si>
    <t xml:space="preserve">Les Coteaux Périgourdins</t>
  </si>
  <si>
    <t xml:space="preserve">24172</t>
  </si>
  <si>
    <t xml:space="preserve">Les Eyzies</t>
  </si>
  <si>
    <t xml:space="preserve">24175</t>
  </si>
  <si>
    <t xml:space="preserve">Les Farges</t>
  </si>
  <si>
    <t xml:space="preserve">24234</t>
  </si>
  <si>
    <t xml:space="preserve">Les Lèches</t>
  </si>
  <si>
    <t xml:space="preserve">24240</t>
  </si>
  <si>
    <t xml:space="preserve">Limeuil</t>
  </si>
  <si>
    <t xml:space="preserve">24241</t>
  </si>
  <si>
    <t xml:space="preserve">Limeyrat</t>
  </si>
  <si>
    <t xml:space="preserve">24242</t>
  </si>
  <si>
    <t xml:space="preserve">Liorac-sur-Louyre</t>
  </si>
  <si>
    <t xml:space="preserve">24243</t>
  </si>
  <si>
    <t xml:space="preserve">Lisle</t>
  </si>
  <si>
    <t xml:space="preserve">24244</t>
  </si>
  <si>
    <t xml:space="preserve">Lolme</t>
  </si>
  <si>
    <t xml:space="preserve">24245</t>
  </si>
  <si>
    <t xml:space="preserve">Loubejac</t>
  </si>
  <si>
    <t xml:space="preserve">24246</t>
  </si>
  <si>
    <t xml:space="preserve">Lunas</t>
  </si>
  <si>
    <t xml:space="preserve">24247</t>
  </si>
  <si>
    <t xml:space="preserve">Lusignac</t>
  </si>
  <si>
    <t xml:space="preserve">24248</t>
  </si>
  <si>
    <t xml:space="preserve">Lussas-et-Nontronneau</t>
  </si>
  <si>
    <t xml:space="preserve">24236</t>
  </si>
  <si>
    <t xml:space="preserve">Léguillac-de-l'Auche</t>
  </si>
  <si>
    <t xml:space="preserve">24251</t>
  </si>
  <si>
    <t xml:space="preserve">Manzac-sur-Vern</t>
  </si>
  <si>
    <t xml:space="preserve">24252</t>
  </si>
  <si>
    <t xml:space="preserve">Marcillac-Saint-Quentin</t>
  </si>
  <si>
    <t xml:space="preserve">24253</t>
  </si>
  <si>
    <t xml:space="preserve">Mareuil en Périgord</t>
  </si>
  <si>
    <t xml:space="preserve">24254</t>
  </si>
  <si>
    <t xml:space="preserve">Marnac</t>
  </si>
  <si>
    <t xml:space="preserve">24255</t>
  </si>
  <si>
    <t xml:space="preserve">Marquay</t>
  </si>
  <si>
    <t xml:space="preserve">24256</t>
  </si>
  <si>
    <t xml:space="preserve">Marsac-sur-l'Isle</t>
  </si>
  <si>
    <t xml:space="preserve">24257</t>
  </si>
  <si>
    <t xml:space="preserve">Marsalès</t>
  </si>
  <si>
    <t xml:space="preserve">24260</t>
  </si>
  <si>
    <t xml:space="preserve">Mauzac-et-Grand-Castang</t>
  </si>
  <si>
    <t xml:space="preserve">24261</t>
  </si>
  <si>
    <t xml:space="preserve">Mauzens-et-Miremont</t>
  </si>
  <si>
    <t xml:space="preserve">24262</t>
  </si>
  <si>
    <t xml:space="preserve">Mayac</t>
  </si>
  <si>
    <t xml:space="preserve">24263</t>
  </si>
  <si>
    <t xml:space="preserve">Mazeyrolles</t>
  </si>
  <si>
    <t xml:space="preserve">24266</t>
  </si>
  <si>
    <t xml:space="preserve">Mensignac</t>
  </si>
  <si>
    <t xml:space="preserve">24267</t>
  </si>
  <si>
    <t xml:space="preserve">Mescoules</t>
  </si>
  <si>
    <t xml:space="preserve">24268</t>
  </si>
  <si>
    <t xml:space="preserve">Meyrals</t>
  </si>
  <si>
    <t xml:space="preserve">24269</t>
  </si>
  <si>
    <t xml:space="preserve">Mialet</t>
  </si>
  <si>
    <t xml:space="preserve">24271</t>
  </si>
  <si>
    <t xml:space="preserve">Milhac-de-Nontron</t>
  </si>
  <si>
    <t xml:space="preserve">24272</t>
  </si>
  <si>
    <t xml:space="preserve">Minzac</t>
  </si>
  <si>
    <t xml:space="preserve">24273</t>
  </si>
  <si>
    <t xml:space="preserve">Molières</t>
  </si>
  <si>
    <t xml:space="preserve">24274</t>
  </si>
  <si>
    <t xml:space="preserve">Monbazillac</t>
  </si>
  <si>
    <t xml:space="preserve">24276</t>
  </si>
  <si>
    <t xml:space="preserve">24277</t>
  </si>
  <si>
    <t xml:space="preserve">Monfaucon</t>
  </si>
  <si>
    <t xml:space="preserve">24278</t>
  </si>
  <si>
    <t xml:space="preserve">Monmadalès</t>
  </si>
  <si>
    <t xml:space="preserve">24279</t>
  </si>
  <si>
    <t xml:space="preserve">Monmarvès</t>
  </si>
  <si>
    <t xml:space="preserve">24280</t>
  </si>
  <si>
    <t xml:space="preserve">Monpazier</t>
  </si>
  <si>
    <t xml:space="preserve">24293</t>
  </si>
  <si>
    <t xml:space="preserve">Monplaisant</t>
  </si>
  <si>
    <t xml:space="preserve">24281</t>
  </si>
  <si>
    <t xml:space="preserve">Monsac</t>
  </si>
  <si>
    <t xml:space="preserve">24282</t>
  </si>
  <si>
    <t xml:space="preserve">Monsaguel</t>
  </si>
  <si>
    <t xml:space="preserve">24284</t>
  </si>
  <si>
    <t xml:space="preserve">Montagnac-d'Auberoche</t>
  </si>
  <si>
    <t xml:space="preserve">24285</t>
  </si>
  <si>
    <t xml:space="preserve">Montagnac-la-Crempse</t>
  </si>
  <si>
    <t xml:space="preserve">24286</t>
  </si>
  <si>
    <t xml:space="preserve">Montagrier</t>
  </si>
  <si>
    <t xml:space="preserve">24287</t>
  </si>
  <si>
    <t xml:space="preserve">24288</t>
  </si>
  <si>
    <t xml:space="preserve">Montazeau</t>
  </si>
  <si>
    <t xml:space="preserve">24289</t>
  </si>
  <si>
    <t xml:space="preserve">Montcaret</t>
  </si>
  <si>
    <t xml:space="preserve">24290</t>
  </si>
  <si>
    <t xml:space="preserve">Montferrand-du-Périgord</t>
  </si>
  <si>
    <t xml:space="preserve">24291</t>
  </si>
  <si>
    <t xml:space="preserve">Montignac-Lascaux</t>
  </si>
  <si>
    <t xml:space="preserve">24292</t>
  </si>
  <si>
    <t xml:space="preserve">24294</t>
  </si>
  <si>
    <t xml:space="preserve">Montpon-Ménestérol</t>
  </si>
  <si>
    <t xml:space="preserve">24295</t>
  </si>
  <si>
    <t xml:space="preserve">Montrem</t>
  </si>
  <si>
    <t xml:space="preserve">24296</t>
  </si>
  <si>
    <t xml:space="preserve">Mouleydier</t>
  </si>
  <si>
    <t xml:space="preserve">24297</t>
  </si>
  <si>
    <t xml:space="preserve">24299</t>
  </si>
  <si>
    <t xml:space="preserve">Mussidan</t>
  </si>
  <si>
    <t xml:space="preserve">24264</t>
  </si>
  <si>
    <t xml:space="preserve">Ménesplet</t>
  </si>
  <si>
    <t xml:space="preserve">24300</t>
  </si>
  <si>
    <t xml:space="preserve">Nabirat</t>
  </si>
  <si>
    <t xml:space="preserve">24301</t>
  </si>
  <si>
    <t xml:space="preserve">Nadaillac</t>
  </si>
  <si>
    <t xml:space="preserve">24302</t>
  </si>
  <si>
    <t xml:space="preserve">Nailhac</t>
  </si>
  <si>
    <t xml:space="preserve">24303</t>
  </si>
  <si>
    <t xml:space="preserve">Nanteuil-Auriac-de-Bourzac</t>
  </si>
  <si>
    <t xml:space="preserve">24304</t>
  </si>
  <si>
    <t xml:space="preserve">Nantheuil</t>
  </si>
  <si>
    <t xml:space="preserve">24305</t>
  </si>
  <si>
    <t xml:space="preserve">Nanthiat</t>
  </si>
  <si>
    <t xml:space="preserve">24306</t>
  </si>
  <si>
    <t xml:space="preserve">Nastringues</t>
  </si>
  <si>
    <t xml:space="preserve">24307</t>
  </si>
  <si>
    <t xml:space="preserve">Naussannes</t>
  </si>
  <si>
    <t xml:space="preserve">24309</t>
  </si>
  <si>
    <t xml:space="preserve">24311</t>
  </si>
  <si>
    <t xml:space="preserve">Nontron</t>
  </si>
  <si>
    <t xml:space="preserve">24308</t>
  </si>
  <si>
    <t xml:space="preserve">Négrondes</t>
  </si>
  <si>
    <t xml:space="preserve">24313</t>
  </si>
  <si>
    <t xml:space="preserve">Orliac</t>
  </si>
  <si>
    <t xml:space="preserve">24316</t>
  </si>
  <si>
    <t xml:space="preserve">Parcoul-Chenaud</t>
  </si>
  <si>
    <t xml:space="preserve">24317</t>
  </si>
  <si>
    <t xml:space="preserve">Paulin</t>
  </si>
  <si>
    <t xml:space="preserve">24318</t>
  </si>
  <si>
    <t xml:space="preserve">Paunat</t>
  </si>
  <si>
    <t xml:space="preserve">24319</t>
  </si>
  <si>
    <t xml:space="preserve">Paussac-et-Saint-Vivien</t>
  </si>
  <si>
    <t xml:space="preserve">24035</t>
  </si>
  <si>
    <t xml:space="preserve">Pays de Belvès</t>
  </si>
  <si>
    <t xml:space="preserve">24320</t>
  </si>
  <si>
    <t xml:space="preserve">24321</t>
  </si>
  <si>
    <t xml:space="preserve">Pazayac</t>
  </si>
  <si>
    <t xml:space="preserve">24325</t>
  </si>
  <si>
    <t xml:space="preserve">Pechs-de-l'Espérance</t>
  </si>
  <si>
    <t xml:space="preserve">24323</t>
  </si>
  <si>
    <t xml:space="preserve">Petit-Bersac</t>
  </si>
  <si>
    <t xml:space="preserve">24324</t>
  </si>
  <si>
    <t xml:space="preserve">Peyrignac</t>
  </si>
  <si>
    <t xml:space="preserve">24326</t>
  </si>
  <si>
    <t xml:space="preserve">Peyzac-le-Moustier</t>
  </si>
  <si>
    <t xml:space="preserve">24327</t>
  </si>
  <si>
    <t xml:space="preserve">Pezuls</t>
  </si>
  <si>
    <t xml:space="preserve">24328</t>
  </si>
  <si>
    <t xml:space="preserve">Piégut-Pluviers</t>
  </si>
  <si>
    <t xml:space="preserve">24168</t>
  </si>
  <si>
    <t xml:space="preserve">24330</t>
  </si>
  <si>
    <t xml:space="preserve">Plazac</t>
  </si>
  <si>
    <t xml:space="preserve">24331</t>
  </si>
  <si>
    <t xml:space="preserve">Pomport</t>
  </si>
  <si>
    <t xml:space="preserve">24334</t>
  </si>
  <si>
    <t xml:space="preserve">Pontours</t>
  </si>
  <si>
    <t xml:space="preserve">24335</t>
  </si>
  <si>
    <t xml:space="preserve">Port-Sainte-Foy-et-Ponchapt</t>
  </si>
  <si>
    <t xml:space="preserve">24336</t>
  </si>
  <si>
    <t xml:space="preserve">Prats-de-Carlux</t>
  </si>
  <si>
    <t xml:space="preserve">24337</t>
  </si>
  <si>
    <t xml:space="preserve">Prats-du-Périgord</t>
  </si>
  <si>
    <t xml:space="preserve">24338</t>
  </si>
  <si>
    <t xml:space="preserve">Pressignac-Vicq</t>
  </si>
  <si>
    <t xml:space="preserve">24339</t>
  </si>
  <si>
    <t xml:space="preserve">Preyssac-d'Excideuil</t>
  </si>
  <si>
    <t xml:space="preserve">24340</t>
  </si>
  <si>
    <t xml:space="preserve">Prigonrieux</t>
  </si>
  <si>
    <t xml:space="preserve">24341</t>
  </si>
  <si>
    <t xml:space="preserve">Proissans</t>
  </si>
  <si>
    <t xml:space="preserve">24322</t>
  </si>
  <si>
    <t xml:space="preserve">Périgueux</t>
  </si>
  <si>
    <t xml:space="preserve">24345</t>
  </si>
  <si>
    <t xml:space="preserve">Queyssac</t>
  </si>
  <si>
    <t xml:space="preserve">24346</t>
  </si>
  <si>
    <t xml:space="preserve">Quinsac</t>
  </si>
  <si>
    <t xml:space="preserve">24347</t>
  </si>
  <si>
    <t xml:space="preserve">Rampieux</t>
  </si>
  <si>
    <t xml:space="preserve">24348</t>
  </si>
  <si>
    <t xml:space="preserve">Razac-d'Eymet</t>
  </si>
  <si>
    <t xml:space="preserve">24349</t>
  </si>
  <si>
    <t xml:space="preserve">Razac-de-Saussignac</t>
  </si>
  <si>
    <t xml:space="preserve">24350</t>
  </si>
  <si>
    <t xml:space="preserve">Razac-sur-l'Isle</t>
  </si>
  <si>
    <t xml:space="preserve">24351</t>
  </si>
  <si>
    <t xml:space="preserve">Ribagnac</t>
  </si>
  <si>
    <t xml:space="preserve">24352</t>
  </si>
  <si>
    <t xml:space="preserve">Ribérac</t>
  </si>
  <si>
    <t xml:space="preserve">24356</t>
  </si>
  <si>
    <t xml:space="preserve">Rouffignac-Saint-Cernin-de-Reilhac</t>
  </si>
  <si>
    <t xml:space="preserve">24357</t>
  </si>
  <si>
    <t xml:space="preserve">Rouffignac-de-Sigoulès</t>
  </si>
  <si>
    <t xml:space="preserve">24221</t>
  </si>
  <si>
    <t xml:space="preserve">Rudeau-Ladosse</t>
  </si>
  <si>
    <t xml:space="preserve">24359</t>
  </si>
  <si>
    <t xml:space="preserve">Sadillac</t>
  </si>
  <si>
    <t xml:space="preserve">24360</t>
  </si>
  <si>
    <t xml:space="preserve">Sagelat</t>
  </si>
  <si>
    <t xml:space="preserve">24376</t>
  </si>
  <si>
    <t xml:space="preserve">Saint Aulaye-Puymangou</t>
  </si>
  <si>
    <t xml:space="preserve">24490</t>
  </si>
  <si>
    <t xml:space="preserve">Saint Privat en Périgord</t>
  </si>
  <si>
    <t xml:space="preserve">24361</t>
  </si>
  <si>
    <t xml:space="preserve">Saint-Agne</t>
  </si>
  <si>
    <t xml:space="preserve">24365</t>
  </si>
  <si>
    <t xml:space="preserve">Saint-Amand-de-Vergt</t>
  </si>
  <si>
    <t xml:space="preserve">24366</t>
  </si>
  <si>
    <t xml:space="preserve">Saint-André-d'Allas</t>
  </si>
  <si>
    <t xml:space="preserve">24367</t>
  </si>
  <si>
    <t xml:space="preserve">Saint-André-de-Double</t>
  </si>
  <si>
    <t xml:space="preserve">24370</t>
  </si>
  <si>
    <t xml:space="preserve">Saint-Antoine-de-Breuilh</t>
  </si>
  <si>
    <t xml:space="preserve">24371</t>
  </si>
  <si>
    <t xml:space="preserve">Saint-Aquilin</t>
  </si>
  <si>
    <t xml:space="preserve">24372</t>
  </si>
  <si>
    <t xml:space="preserve">Saint-Astier</t>
  </si>
  <si>
    <t xml:space="preserve">24373</t>
  </si>
  <si>
    <t xml:space="preserve">Saint-Aubin-de-Cadelech</t>
  </si>
  <si>
    <t xml:space="preserve">24374</t>
  </si>
  <si>
    <t xml:space="preserve">Saint-Aubin-de-Lanquais</t>
  </si>
  <si>
    <t xml:space="preserve">24375</t>
  </si>
  <si>
    <t xml:space="preserve">Saint-Aubin-de-Nabirat</t>
  </si>
  <si>
    <t xml:space="preserve">24378</t>
  </si>
  <si>
    <t xml:space="preserve">Saint-Avit-Rivière</t>
  </si>
  <si>
    <t xml:space="preserve">24379</t>
  </si>
  <si>
    <t xml:space="preserve">Saint-Avit-Sénieur</t>
  </si>
  <si>
    <t xml:space="preserve">24377</t>
  </si>
  <si>
    <t xml:space="preserve">Saint-Avit-de-Vialard</t>
  </si>
  <si>
    <t xml:space="preserve">24380</t>
  </si>
  <si>
    <t xml:space="preserve">Saint-Barthélemy-de-Bellegarde</t>
  </si>
  <si>
    <t xml:space="preserve">24381</t>
  </si>
  <si>
    <t xml:space="preserve">Saint-Barthélemy-de-Bussière</t>
  </si>
  <si>
    <t xml:space="preserve">24383</t>
  </si>
  <si>
    <t xml:space="preserve">Saint-Capraise-d'Eymet</t>
  </si>
  <si>
    <t xml:space="preserve">24382</t>
  </si>
  <si>
    <t xml:space="preserve">Saint-Capraise-de-Lalinde</t>
  </si>
  <si>
    <t xml:space="preserve">24384</t>
  </si>
  <si>
    <t xml:space="preserve">Saint-Cassien</t>
  </si>
  <si>
    <t xml:space="preserve">24385</t>
  </si>
  <si>
    <t xml:space="preserve">Saint-Cernin-de-Labarde</t>
  </si>
  <si>
    <t xml:space="preserve">24386</t>
  </si>
  <si>
    <t xml:space="preserve">Saint-Cernin-de-l'Herm</t>
  </si>
  <si>
    <t xml:space="preserve">24388</t>
  </si>
  <si>
    <t xml:space="preserve">Saint-Chamassy</t>
  </si>
  <si>
    <t xml:space="preserve">24390</t>
  </si>
  <si>
    <t xml:space="preserve">Saint-Crépin-d'Auberoche</t>
  </si>
  <si>
    <t xml:space="preserve">24392</t>
  </si>
  <si>
    <t xml:space="preserve">Saint-Crépin-et-Carlucet</t>
  </si>
  <si>
    <t xml:space="preserve">24395</t>
  </si>
  <si>
    <t xml:space="preserve">Saint-Cybranet</t>
  </si>
  <si>
    <t xml:space="preserve">24396</t>
  </si>
  <si>
    <t xml:space="preserve">24397</t>
  </si>
  <si>
    <t xml:space="preserve">Saint-Cyr-les-Champagnes</t>
  </si>
  <si>
    <t xml:space="preserve">24398</t>
  </si>
  <si>
    <t xml:space="preserve">Saint-Estèphe</t>
  </si>
  <si>
    <t xml:space="preserve">24408</t>
  </si>
  <si>
    <t xml:space="preserve">Saint-Front-d'Alemps</t>
  </si>
  <si>
    <t xml:space="preserve">24409</t>
  </si>
  <si>
    <t xml:space="preserve">Saint-Front-de-Pradoux</t>
  </si>
  <si>
    <t xml:space="preserve">24410</t>
  </si>
  <si>
    <t xml:space="preserve">Saint-Front-la-Rivière</t>
  </si>
  <si>
    <t xml:space="preserve">24411</t>
  </si>
  <si>
    <t xml:space="preserve">Saint-Front-sur-Nizonne</t>
  </si>
  <si>
    <t xml:space="preserve">24403</t>
  </si>
  <si>
    <t xml:space="preserve">Saint-Félix-de-Bourdeilles</t>
  </si>
  <si>
    <t xml:space="preserve">24404</t>
  </si>
  <si>
    <t xml:space="preserve">Saint-Félix-de-Reillac-et-Mortemart</t>
  </si>
  <si>
    <t xml:space="preserve">24405</t>
  </si>
  <si>
    <t xml:space="preserve">Saint-Félix-de-Villadeix</t>
  </si>
  <si>
    <t xml:space="preserve">24412</t>
  </si>
  <si>
    <t xml:space="preserve">Saint-Geniès</t>
  </si>
  <si>
    <t xml:space="preserve">24413</t>
  </si>
  <si>
    <t xml:space="preserve">Saint-Georges-Blancaneix</t>
  </si>
  <si>
    <t xml:space="preserve">24414</t>
  </si>
  <si>
    <t xml:space="preserve">Saint-Georges-de-Montclard</t>
  </si>
  <si>
    <t xml:space="preserve">24416</t>
  </si>
  <si>
    <t xml:space="preserve">Saint-Germain-de-Belvès</t>
  </si>
  <si>
    <t xml:space="preserve">24417</t>
  </si>
  <si>
    <t xml:space="preserve">Saint-Germain-des-Prés</t>
  </si>
  <si>
    <t xml:space="preserve">24418</t>
  </si>
  <si>
    <t xml:space="preserve">Saint-Germain-du-Salembre</t>
  </si>
  <si>
    <t xml:space="preserve">24419</t>
  </si>
  <si>
    <t xml:space="preserve">Saint-Germain-et-Mons</t>
  </si>
  <si>
    <t xml:space="preserve">24421</t>
  </si>
  <si>
    <t xml:space="preserve">Saint-Geyrac</t>
  </si>
  <si>
    <t xml:space="preserve">24415</t>
  </si>
  <si>
    <t xml:space="preserve">Saint-Géraud-de-Corps</t>
  </si>
  <si>
    <t xml:space="preserve">24420</t>
  </si>
  <si>
    <t xml:space="preserve">Saint-Géry</t>
  </si>
  <si>
    <t xml:space="preserve">24422</t>
  </si>
  <si>
    <t xml:space="preserve">Saint-Hilaire-d'Estissac</t>
  </si>
  <si>
    <t xml:space="preserve">24424</t>
  </si>
  <si>
    <t xml:space="preserve">Saint-Jean-d'Ataux</t>
  </si>
  <si>
    <t xml:space="preserve">24426</t>
  </si>
  <si>
    <t xml:space="preserve">Saint-Jean-d'Estissac</t>
  </si>
  <si>
    <t xml:space="preserve">24425</t>
  </si>
  <si>
    <t xml:space="preserve">Saint-Jean-de-Côle</t>
  </si>
  <si>
    <t xml:space="preserve">24428</t>
  </si>
  <si>
    <t xml:space="preserve">Saint-Jory-de-Chalais</t>
  </si>
  <si>
    <t xml:space="preserve">24429</t>
  </si>
  <si>
    <t xml:space="preserve">Saint-Jory-las-Bloux</t>
  </si>
  <si>
    <t xml:space="preserve">24423</t>
  </si>
  <si>
    <t xml:space="preserve">Saint-Julien-Innocence-Eulalie</t>
  </si>
  <si>
    <t xml:space="preserve">24432</t>
  </si>
  <si>
    <t xml:space="preserve">Saint-Julien-de-Lampon</t>
  </si>
  <si>
    <t xml:space="preserve">24434</t>
  </si>
  <si>
    <t xml:space="preserve">24436</t>
  </si>
  <si>
    <t xml:space="preserve">Saint-Laurent-des-Hommes</t>
  </si>
  <si>
    <t xml:space="preserve">24437</t>
  </si>
  <si>
    <t xml:space="preserve">Saint-Laurent-des-Vignes</t>
  </si>
  <si>
    <t xml:space="preserve">24438</t>
  </si>
  <si>
    <t xml:space="preserve">Saint-Laurent-la-Vallée</t>
  </si>
  <si>
    <t xml:space="preserve">24444</t>
  </si>
  <si>
    <t xml:space="preserve">Saint-Louis-en-l'Isle</t>
  </si>
  <si>
    <t xml:space="preserve">24441</t>
  </si>
  <si>
    <t xml:space="preserve">Saint-Léon-d'Issigeac</t>
  </si>
  <si>
    <t xml:space="preserve">24443</t>
  </si>
  <si>
    <t xml:space="preserve">Saint-Léon-sur-Vézère</t>
  </si>
  <si>
    <t xml:space="preserve">24442</t>
  </si>
  <si>
    <t xml:space="preserve">Saint-Léon-sur-l'Isle</t>
  </si>
  <si>
    <t xml:space="preserve">24445</t>
  </si>
  <si>
    <t xml:space="preserve">Saint-Marcel-du-Périgord</t>
  </si>
  <si>
    <t xml:space="preserve">24446</t>
  </si>
  <si>
    <t xml:space="preserve">Saint-Marcory</t>
  </si>
  <si>
    <t xml:space="preserve">24452</t>
  </si>
  <si>
    <t xml:space="preserve">Saint-Martial-Viveyrol</t>
  </si>
  <si>
    <t xml:space="preserve">24448</t>
  </si>
  <si>
    <t xml:space="preserve">Saint-Martial-d'Albarède</t>
  </si>
  <si>
    <t xml:space="preserve">24449</t>
  </si>
  <si>
    <t xml:space="preserve">Saint-Martial-d'Artenset</t>
  </si>
  <si>
    <t xml:space="preserve">24450</t>
  </si>
  <si>
    <t xml:space="preserve">Saint-Martial-de-Nabirat</t>
  </si>
  <si>
    <t xml:space="preserve">24451</t>
  </si>
  <si>
    <t xml:space="preserve">Saint-Martial-de-Valette</t>
  </si>
  <si>
    <t xml:space="preserve">24453</t>
  </si>
  <si>
    <t xml:space="preserve">Saint-Martin-de-Fressengeas</t>
  </si>
  <si>
    <t xml:space="preserve">24454</t>
  </si>
  <si>
    <t xml:space="preserve">Saint-Martin-de-Gurson</t>
  </si>
  <si>
    <t xml:space="preserve">24455</t>
  </si>
  <si>
    <t xml:space="preserve">Saint-Martin-de-Ribérac</t>
  </si>
  <si>
    <t xml:space="preserve">24456</t>
  </si>
  <si>
    <t xml:space="preserve">Saint-Martin-des-Combes</t>
  </si>
  <si>
    <t xml:space="preserve">24457</t>
  </si>
  <si>
    <t xml:space="preserve">Saint-Martin-l'Astier</t>
  </si>
  <si>
    <t xml:space="preserve">24458</t>
  </si>
  <si>
    <t xml:space="preserve">Saint-Martin-le-Pin</t>
  </si>
  <si>
    <t xml:space="preserve">24459</t>
  </si>
  <si>
    <t xml:space="preserve">Saint-Mayme-de-Péreyrol</t>
  </si>
  <si>
    <t xml:space="preserve">24464</t>
  </si>
  <si>
    <t xml:space="preserve">24465</t>
  </si>
  <si>
    <t xml:space="preserve">Saint-Michel-de-Double</t>
  </si>
  <si>
    <t xml:space="preserve">24466</t>
  </si>
  <si>
    <t xml:space="preserve">Saint-Michel-de-Montaigne</t>
  </si>
  <si>
    <t xml:space="preserve">24468</t>
  </si>
  <si>
    <t xml:space="preserve">Saint-Michel-de-Villadeix</t>
  </si>
  <si>
    <t xml:space="preserve">24460</t>
  </si>
  <si>
    <t xml:space="preserve">Saint-Méard-de-Drône</t>
  </si>
  <si>
    <t xml:space="preserve">24461</t>
  </si>
  <si>
    <t xml:space="preserve">Saint-Méard-de-Gurçon</t>
  </si>
  <si>
    <t xml:space="preserve">24463</t>
  </si>
  <si>
    <t xml:space="preserve">Saint-Médard-d'Excideuil</t>
  </si>
  <si>
    <t xml:space="preserve">24462</t>
  </si>
  <si>
    <t xml:space="preserve">Saint-Médard-de-Mussidan</t>
  </si>
  <si>
    <t xml:space="preserve">24472</t>
  </si>
  <si>
    <t xml:space="preserve">Saint-Nexans</t>
  </si>
  <si>
    <t xml:space="preserve">24474</t>
  </si>
  <si>
    <t xml:space="preserve">Saint-Pancrace</t>
  </si>
  <si>
    <t xml:space="preserve">24476</t>
  </si>
  <si>
    <t xml:space="preserve">Saint-Pantaly-d'Excideuil</t>
  </si>
  <si>
    <t xml:space="preserve">24477</t>
  </si>
  <si>
    <t xml:space="preserve">Saint-Pardoux-de-Drône</t>
  </si>
  <si>
    <t xml:space="preserve">24478</t>
  </si>
  <si>
    <t xml:space="preserve">Saint-Pardoux-et-Vielvic</t>
  </si>
  <si>
    <t xml:space="preserve">24479</t>
  </si>
  <si>
    <t xml:space="preserve">Saint-Pardoux-la-Rivière</t>
  </si>
  <si>
    <t xml:space="preserve">24482</t>
  </si>
  <si>
    <t xml:space="preserve">Saint-Paul-Lizonne</t>
  </si>
  <si>
    <t xml:space="preserve">24480</t>
  </si>
  <si>
    <t xml:space="preserve">Saint-Paul-de-Serre</t>
  </si>
  <si>
    <t xml:space="preserve">24481</t>
  </si>
  <si>
    <t xml:space="preserve">Saint-Paul-la-Roche</t>
  </si>
  <si>
    <t xml:space="preserve">24483</t>
  </si>
  <si>
    <t xml:space="preserve">Saint-Perdoux</t>
  </si>
  <si>
    <t xml:space="preserve">24487</t>
  </si>
  <si>
    <t xml:space="preserve">Saint-Pierre-d'Eyraud</t>
  </si>
  <si>
    <t xml:space="preserve">24484</t>
  </si>
  <si>
    <t xml:space="preserve">Saint-Pierre-de-Chignac</t>
  </si>
  <si>
    <t xml:space="preserve">24485</t>
  </si>
  <si>
    <t xml:space="preserve">Saint-Pierre-de-Côle</t>
  </si>
  <si>
    <t xml:space="preserve">24486</t>
  </si>
  <si>
    <t xml:space="preserve">Saint-Pierre-de-Frugie</t>
  </si>
  <si>
    <t xml:space="preserve">24488</t>
  </si>
  <si>
    <t xml:space="preserve">Saint-Pompon</t>
  </si>
  <si>
    <t xml:space="preserve">24489</t>
  </si>
  <si>
    <t xml:space="preserve">Saint-Priest-les-Fougères</t>
  </si>
  <si>
    <t xml:space="preserve">24491</t>
  </si>
  <si>
    <t xml:space="preserve">Saint-Rabier</t>
  </si>
  <si>
    <t xml:space="preserve">24493</t>
  </si>
  <si>
    <t xml:space="preserve">Saint-Raphaël</t>
  </si>
  <si>
    <t xml:space="preserve">24495</t>
  </si>
  <si>
    <t xml:space="preserve">Saint-Romain-de-Monpazier</t>
  </si>
  <si>
    <t xml:space="preserve">24496</t>
  </si>
  <si>
    <t xml:space="preserve">Saint-Romain-et-Saint-Clément</t>
  </si>
  <si>
    <t xml:space="preserve">24494</t>
  </si>
  <si>
    <t xml:space="preserve">24498</t>
  </si>
  <si>
    <t xml:space="preserve">Saint-Saud-Lacoussière</t>
  </si>
  <si>
    <t xml:space="preserve">24499</t>
  </si>
  <si>
    <t xml:space="preserve">24500</t>
  </si>
  <si>
    <t xml:space="preserve">Saint-Sauveur-Lalande</t>
  </si>
  <si>
    <t xml:space="preserve">24501</t>
  </si>
  <si>
    <t xml:space="preserve">Saint-Seurin-de-Prats</t>
  </si>
  <si>
    <t xml:space="preserve">24505</t>
  </si>
  <si>
    <t xml:space="preserve">Saint-Sulpice-d'Excideuil</t>
  </si>
  <si>
    <t xml:space="preserve">24504</t>
  </si>
  <si>
    <t xml:space="preserve">Saint-Sulpice-de-Roumagnac</t>
  </si>
  <si>
    <t xml:space="preserve">24502</t>
  </si>
  <si>
    <t xml:space="preserve">Saint-Séverin-d'Estissac</t>
  </si>
  <si>
    <t xml:space="preserve">24508</t>
  </si>
  <si>
    <t xml:space="preserve">24511</t>
  </si>
  <si>
    <t xml:space="preserve">Saint-Vincent-Jalmoutiers</t>
  </si>
  <si>
    <t xml:space="preserve">24509</t>
  </si>
  <si>
    <t xml:space="preserve">Saint-Vincent-de-Connezac</t>
  </si>
  <si>
    <t xml:space="preserve">24510</t>
  </si>
  <si>
    <t xml:space="preserve">Saint-Vincent-de-Cosse</t>
  </si>
  <si>
    <t xml:space="preserve">24512</t>
  </si>
  <si>
    <t xml:space="preserve">Saint-Vincent-le-Paluel</t>
  </si>
  <si>
    <t xml:space="preserve">24513</t>
  </si>
  <si>
    <t xml:space="preserve">Saint-Vincent-sur-l'Isle</t>
  </si>
  <si>
    <t xml:space="preserve">24514</t>
  </si>
  <si>
    <t xml:space="preserve">24399</t>
  </si>
  <si>
    <t xml:space="preserve">Saint-Étienne-de-Puycorbier</t>
  </si>
  <si>
    <t xml:space="preserve">24393</t>
  </si>
  <si>
    <t xml:space="preserve">24394</t>
  </si>
  <si>
    <t xml:space="preserve">Sainte-Croix-de-Mareuil</t>
  </si>
  <si>
    <t xml:space="preserve">24401</t>
  </si>
  <si>
    <t xml:space="preserve">Sainte-Eulalie-d'Ans</t>
  </si>
  <si>
    <t xml:space="preserve">24406</t>
  </si>
  <si>
    <t xml:space="preserve">Sainte-Foy-de-Belvès</t>
  </si>
  <si>
    <t xml:space="preserve">24407</t>
  </si>
  <si>
    <t xml:space="preserve">Sainte-Foy-de-Longas</t>
  </si>
  <si>
    <t xml:space="preserve">24470</t>
  </si>
  <si>
    <t xml:space="preserve">Sainte-Mondane</t>
  </si>
  <si>
    <t xml:space="preserve">24471</t>
  </si>
  <si>
    <t xml:space="preserve">Sainte-Nathalène</t>
  </si>
  <si>
    <t xml:space="preserve">24473</t>
  </si>
  <si>
    <t xml:space="preserve">Sainte-Orse</t>
  </si>
  <si>
    <t xml:space="preserve">24492</t>
  </si>
  <si>
    <t xml:space="preserve">24507</t>
  </si>
  <si>
    <t xml:space="preserve">Sainte-Trie</t>
  </si>
  <si>
    <t xml:space="preserve">24515</t>
  </si>
  <si>
    <t xml:space="preserve">Salagnac</t>
  </si>
  <si>
    <t xml:space="preserve">24516</t>
  </si>
  <si>
    <t xml:space="preserve">Salignac-Eyvigues</t>
  </si>
  <si>
    <t xml:space="preserve">24517</t>
  </si>
  <si>
    <t xml:space="preserve">Salles-de-Belvès</t>
  </si>
  <si>
    <t xml:space="preserve">24518</t>
  </si>
  <si>
    <t xml:space="preserve">24312</t>
  </si>
  <si>
    <t xml:space="preserve">24519</t>
  </si>
  <si>
    <t xml:space="preserve">Sarlande</t>
  </si>
  <si>
    <t xml:space="preserve">24520</t>
  </si>
  <si>
    <t xml:space="preserve">Sarlat-la-Canéda</t>
  </si>
  <si>
    <t xml:space="preserve">24521</t>
  </si>
  <si>
    <t xml:space="preserve">Sarliac-sur-l'Isle</t>
  </si>
  <si>
    <t xml:space="preserve">24522</t>
  </si>
  <si>
    <t xml:space="preserve">Sarrazac</t>
  </si>
  <si>
    <t xml:space="preserve">24523</t>
  </si>
  <si>
    <t xml:space="preserve">Saussignac</t>
  </si>
  <si>
    <t xml:space="preserve">24526</t>
  </si>
  <si>
    <t xml:space="preserve">Savignac-Lédrier</t>
  </si>
  <si>
    <t xml:space="preserve">24524</t>
  </si>
  <si>
    <t xml:space="preserve">Savignac-de-Miremont</t>
  </si>
  <si>
    <t xml:space="preserve">24525</t>
  </si>
  <si>
    <t xml:space="preserve">Savignac-de-Nontron</t>
  </si>
  <si>
    <t xml:space="preserve">24527</t>
  </si>
  <si>
    <t xml:space="preserve">Savignac-les-Églises</t>
  </si>
  <si>
    <t xml:space="preserve">24528</t>
  </si>
  <si>
    <t xml:space="preserve">Sceau-Saint-Angel</t>
  </si>
  <si>
    <t xml:space="preserve">24529</t>
  </si>
  <si>
    <t xml:space="preserve">24531</t>
  </si>
  <si>
    <t xml:space="preserve">Sergeac</t>
  </si>
  <si>
    <t xml:space="preserve">24532</t>
  </si>
  <si>
    <t xml:space="preserve">Serres-et-Montguyard</t>
  </si>
  <si>
    <t xml:space="preserve">24533</t>
  </si>
  <si>
    <t xml:space="preserve">Servanches</t>
  </si>
  <si>
    <t xml:space="preserve">24534</t>
  </si>
  <si>
    <t xml:space="preserve">Sigoulès-et-Flaugeac</t>
  </si>
  <si>
    <t xml:space="preserve">24535</t>
  </si>
  <si>
    <t xml:space="preserve">Simeyrols</t>
  </si>
  <si>
    <t xml:space="preserve">24536</t>
  </si>
  <si>
    <t xml:space="preserve">Singleyrac</t>
  </si>
  <si>
    <t xml:space="preserve">24537</t>
  </si>
  <si>
    <t xml:space="preserve">Siorac-de-Ribérac</t>
  </si>
  <si>
    <t xml:space="preserve">24538</t>
  </si>
  <si>
    <t xml:space="preserve">Siorac-en-Périgord</t>
  </si>
  <si>
    <t xml:space="preserve">24540</t>
  </si>
  <si>
    <t xml:space="preserve">Sorges et Ligueux en Périgord</t>
  </si>
  <si>
    <t xml:space="preserve">24541</t>
  </si>
  <si>
    <t xml:space="preserve">Soudat</t>
  </si>
  <si>
    <t xml:space="preserve">24542</t>
  </si>
  <si>
    <t xml:space="preserve">Soulaures</t>
  </si>
  <si>
    <t xml:space="preserve">24543</t>
  </si>
  <si>
    <t xml:space="preserve">Sourzac</t>
  </si>
  <si>
    <t xml:space="preserve">24544</t>
  </si>
  <si>
    <t xml:space="preserve">Tamniès</t>
  </si>
  <si>
    <t xml:space="preserve">24545</t>
  </si>
  <si>
    <t xml:space="preserve">Teillots</t>
  </si>
  <si>
    <t xml:space="preserve">24546</t>
  </si>
  <si>
    <t xml:space="preserve">Temple-Laguyon</t>
  </si>
  <si>
    <t xml:space="preserve">24547</t>
  </si>
  <si>
    <t xml:space="preserve">Terrasson-Lavilledieu</t>
  </si>
  <si>
    <t xml:space="preserve">24548</t>
  </si>
  <si>
    <t xml:space="preserve">Teyjat</t>
  </si>
  <si>
    <t xml:space="preserve">24550</t>
  </si>
  <si>
    <t xml:space="preserve">Thenon</t>
  </si>
  <si>
    <t xml:space="preserve">24551</t>
  </si>
  <si>
    <t xml:space="preserve">Thiviers</t>
  </si>
  <si>
    <t xml:space="preserve">24552</t>
  </si>
  <si>
    <t xml:space="preserve">Thonac</t>
  </si>
  <si>
    <t xml:space="preserve">24549</t>
  </si>
  <si>
    <t xml:space="preserve">24553</t>
  </si>
  <si>
    <t xml:space="preserve">Tocane-Saint-Apre</t>
  </si>
  <si>
    <t xml:space="preserve">24555</t>
  </si>
  <si>
    <t xml:space="preserve">Tourtoirac</t>
  </si>
  <si>
    <t xml:space="preserve">24557</t>
  </si>
  <si>
    <t xml:space="preserve">Trélissac</t>
  </si>
  <si>
    <t xml:space="preserve">24558</t>
  </si>
  <si>
    <t xml:space="preserve">Trémolat</t>
  </si>
  <si>
    <t xml:space="preserve">24559</t>
  </si>
  <si>
    <t xml:space="preserve">Tursac</t>
  </si>
  <si>
    <t xml:space="preserve">24560</t>
  </si>
  <si>
    <t xml:space="preserve">Urval</t>
  </si>
  <si>
    <t xml:space="preserve">24362</t>
  </si>
  <si>
    <t xml:space="preserve">Val de Louyre et Caudeau</t>
  </si>
  <si>
    <t xml:space="preserve">24562</t>
  </si>
  <si>
    <t xml:space="preserve">Vallereuil</t>
  </si>
  <si>
    <t xml:space="preserve">24563</t>
  </si>
  <si>
    <t xml:space="preserve">Valojoulx</t>
  </si>
  <si>
    <t xml:space="preserve">24564</t>
  </si>
  <si>
    <t xml:space="preserve">Vanxains</t>
  </si>
  <si>
    <t xml:space="preserve">24565</t>
  </si>
  <si>
    <t xml:space="preserve">Varaignes</t>
  </si>
  <si>
    <t xml:space="preserve">24566</t>
  </si>
  <si>
    <t xml:space="preserve">Varennes</t>
  </si>
  <si>
    <t xml:space="preserve">24567</t>
  </si>
  <si>
    <t xml:space="preserve">Vaunac</t>
  </si>
  <si>
    <t xml:space="preserve">24569</t>
  </si>
  <si>
    <t xml:space="preserve">Vendoire</t>
  </si>
  <si>
    <t xml:space="preserve">24570</t>
  </si>
  <si>
    <t xml:space="preserve">Verdon</t>
  </si>
  <si>
    <t xml:space="preserve">24571</t>
  </si>
  <si>
    <t xml:space="preserve">Vergt</t>
  </si>
  <si>
    <t xml:space="preserve">24572</t>
  </si>
  <si>
    <t xml:space="preserve">Vergt-de-Biron</t>
  </si>
  <si>
    <t xml:space="preserve">24573</t>
  </si>
  <si>
    <t xml:space="preserve">Verteillac</t>
  </si>
  <si>
    <t xml:space="preserve">24574</t>
  </si>
  <si>
    <t xml:space="preserve">Veyrignac</t>
  </si>
  <si>
    <t xml:space="preserve">24575</t>
  </si>
  <si>
    <t xml:space="preserve">Veyrines-de-Domme</t>
  </si>
  <si>
    <t xml:space="preserve">24576</t>
  </si>
  <si>
    <t xml:space="preserve">Veyrines-de-Vergt</t>
  </si>
  <si>
    <t xml:space="preserve">24580</t>
  </si>
  <si>
    <t xml:space="preserve">Villac</t>
  </si>
  <si>
    <t xml:space="preserve">24581</t>
  </si>
  <si>
    <t xml:space="preserve">Villamblard</t>
  </si>
  <si>
    <t xml:space="preserve">24582</t>
  </si>
  <si>
    <t xml:space="preserve">Villars</t>
  </si>
  <si>
    <t xml:space="preserve">24584</t>
  </si>
  <si>
    <t xml:space="preserve">Villefranche-de-Lonchat</t>
  </si>
  <si>
    <t xml:space="preserve">24585</t>
  </si>
  <si>
    <t xml:space="preserve">Villefranche-du-Périgord</t>
  </si>
  <si>
    <t xml:space="preserve">24586</t>
  </si>
  <si>
    <t xml:space="preserve">Villetoureix</t>
  </si>
  <si>
    <t xml:space="preserve">24587</t>
  </si>
  <si>
    <t xml:space="preserve">24568</t>
  </si>
  <si>
    <t xml:space="preserve">Vélines</t>
  </si>
  <si>
    <t xml:space="preserve">24577</t>
  </si>
  <si>
    <t xml:space="preserve">24159</t>
  </si>
  <si>
    <t xml:space="preserve">Échourgnac</t>
  </si>
  <si>
    <t xml:space="preserve">24161</t>
  </si>
  <si>
    <t xml:space="preserve">Église-Neuve-d'Issac</t>
  </si>
  <si>
    <t xml:space="preserve">24160</t>
  </si>
  <si>
    <t xml:space="preserve">Église-Neuve-de-Vergt</t>
  </si>
  <si>
    <t xml:space="preserve">24163</t>
  </si>
  <si>
    <t xml:space="preserve">Étouars</t>
  </si>
  <si>
    <t xml:space="preserve">25001</t>
  </si>
  <si>
    <t xml:space="preserve">Abbans-Dessous</t>
  </si>
  <si>
    <t xml:space="preserve">25</t>
  </si>
  <si>
    <t xml:space="preserve">Doubs</t>
  </si>
  <si>
    <t xml:space="preserve">25002</t>
  </si>
  <si>
    <t xml:space="preserve">Abbans-Dessus</t>
  </si>
  <si>
    <t xml:space="preserve">25003</t>
  </si>
  <si>
    <t xml:space="preserve">Abbenans</t>
  </si>
  <si>
    <t xml:space="preserve">25004</t>
  </si>
  <si>
    <t xml:space="preserve">Abbévillers</t>
  </si>
  <si>
    <t xml:space="preserve">25005</t>
  </si>
  <si>
    <t xml:space="preserve">Accolans</t>
  </si>
  <si>
    <t xml:space="preserve">25006</t>
  </si>
  <si>
    <t xml:space="preserve">Adam-lès-Passavant</t>
  </si>
  <si>
    <t xml:space="preserve">25007</t>
  </si>
  <si>
    <t xml:space="preserve">Adam-lès-Vercel</t>
  </si>
  <si>
    <t xml:space="preserve">25008</t>
  </si>
  <si>
    <t xml:space="preserve">Aibre</t>
  </si>
  <si>
    <t xml:space="preserve">25011</t>
  </si>
  <si>
    <t xml:space="preserve">Allenjoie</t>
  </si>
  <si>
    <t xml:space="preserve">25013</t>
  </si>
  <si>
    <t xml:space="preserve">Allondans</t>
  </si>
  <si>
    <t xml:space="preserve">25014</t>
  </si>
  <si>
    <t xml:space="preserve">Amagney</t>
  </si>
  <si>
    <t xml:space="preserve">25015</t>
  </si>
  <si>
    <t xml:space="preserve">Amancey</t>
  </si>
  <si>
    <t xml:space="preserve">25016</t>
  </si>
  <si>
    <t xml:space="preserve">Amathay-Vésigneux</t>
  </si>
  <si>
    <t xml:space="preserve">25017</t>
  </si>
  <si>
    <t xml:space="preserve">Amondans</t>
  </si>
  <si>
    <t xml:space="preserve">25018</t>
  </si>
  <si>
    <t xml:space="preserve">Anteuil</t>
  </si>
  <si>
    <t xml:space="preserve">25019</t>
  </si>
  <si>
    <t xml:space="preserve">Appenans</t>
  </si>
  <si>
    <t xml:space="preserve">25020</t>
  </si>
  <si>
    <t xml:space="preserve">Arbouans</t>
  </si>
  <si>
    <t xml:space="preserve">25021</t>
  </si>
  <si>
    <t xml:space="preserve">Arc-et-Senans</t>
  </si>
  <si>
    <t xml:space="preserve">25025</t>
  </si>
  <si>
    <t xml:space="preserve">Arc-sous-Cicon</t>
  </si>
  <si>
    <t xml:space="preserve">25026</t>
  </si>
  <si>
    <t xml:space="preserve">Arc-sous-Montenot</t>
  </si>
  <si>
    <t xml:space="preserve">25022</t>
  </si>
  <si>
    <t xml:space="preserve">25024</t>
  </si>
  <si>
    <t xml:space="preserve">Arçon</t>
  </si>
  <si>
    <t xml:space="preserve">25029</t>
  </si>
  <si>
    <t xml:space="preserve">Aubonne</t>
  </si>
  <si>
    <t xml:space="preserve">25030</t>
  </si>
  <si>
    <t xml:space="preserve">Audeux</t>
  </si>
  <si>
    <t xml:space="preserve">25031</t>
  </si>
  <si>
    <t xml:space="preserve">Audincourt</t>
  </si>
  <si>
    <t xml:space="preserve">25032</t>
  </si>
  <si>
    <t xml:space="preserve">Autechaux</t>
  </si>
  <si>
    <t xml:space="preserve">25033</t>
  </si>
  <si>
    <t xml:space="preserve">Autechaux-Roide</t>
  </si>
  <si>
    <t xml:space="preserve">25036</t>
  </si>
  <si>
    <t xml:space="preserve">Avanne-Aveney</t>
  </si>
  <si>
    <t xml:space="preserve">25038</t>
  </si>
  <si>
    <t xml:space="preserve">Avilley</t>
  </si>
  <si>
    <t xml:space="preserve">25039</t>
  </si>
  <si>
    <t xml:space="preserve">Avoudrey</t>
  </si>
  <si>
    <t xml:space="preserve">25009</t>
  </si>
  <si>
    <t xml:space="preserve">Aïssey</t>
  </si>
  <si>
    <t xml:space="preserve">25040</t>
  </si>
  <si>
    <t xml:space="preserve">Badevel</t>
  </si>
  <si>
    <t xml:space="preserve">25041</t>
  </si>
  <si>
    <t xml:space="preserve">Bannans</t>
  </si>
  <si>
    <t xml:space="preserve">25043</t>
  </si>
  <si>
    <t xml:space="preserve">Bart</t>
  </si>
  <si>
    <t xml:space="preserve">25044</t>
  </si>
  <si>
    <t xml:space="preserve">Bartherans</t>
  </si>
  <si>
    <t xml:space="preserve">25046</t>
  </si>
  <si>
    <t xml:space="preserve">Battenans-Varin</t>
  </si>
  <si>
    <t xml:space="preserve">25045</t>
  </si>
  <si>
    <t xml:space="preserve">Battenans-les-Mines</t>
  </si>
  <si>
    <t xml:space="preserve">25047</t>
  </si>
  <si>
    <t xml:space="preserve">Baume-les-Dames</t>
  </si>
  <si>
    <t xml:space="preserve">25048</t>
  </si>
  <si>
    <t xml:space="preserve">Bavans</t>
  </si>
  <si>
    <t xml:space="preserve">25049</t>
  </si>
  <si>
    <t xml:space="preserve">Belfays</t>
  </si>
  <si>
    <t xml:space="preserve">25051</t>
  </si>
  <si>
    <t xml:space="preserve">Belleherbe</t>
  </si>
  <si>
    <t xml:space="preserve">25052</t>
  </si>
  <si>
    <t xml:space="preserve">Belmont</t>
  </si>
  <si>
    <t xml:space="preserve">25053</t>
  </si>
  <si>
    <t xml:space="preserve">Belvoir</t>
  </si>
  <si>
    <t xml:space="preserve">25054</t>
  </si>
  <si>
    <t xml:space="preserve">Berche</t>
  </si>
  <si>
    <t xml:space="preserve">25055</t>
  </si>
  <si>
    <t xml:space="preserve">Berthelange</t>
  </si>
  <si>
    <t xml:space="preserve">25056</t>
  </si>
  <si>
    <t xml:space="preserve">Besançon</t>
  </si>
  <si>
    <t xml:space="preserve">25057</t>
  </si>
  <si>
    <t xml:space="preserve">Bethoncourt</t>
  </si>
  <si>
    <t xml:space="preserve">25058</t>
  </si>
  <si>
    <t xml:space="preserve">Beure</t>
  </si>
  <si>
    <t xml:space="preserve">25059</t>
  </si>
  <si>
    <t xml:space="preserve">Beutal</t>
  </si>
  <si>
    <t xml:space="preserve">25061</t>
  </si>
  <si>
    <t xml:space="preserve">Bief</t>
  </si>
  <si>
    <t xml:space="preserve">25063</t>
  </si>
  <si>
    <t xml:space="preserve">Blamont</t>
  </si>
  <si>
    <t xml:space="preserve">25065</t>
  </si>
  <si>
    <t xml:space="preserve">Blarians</t>
  </si>
  <si>
    <t xml:space="preserve">25066</t>
  </si>
  <si>
    <t xml:space="preserve">Blussangeaux</t>
  </si>
  <si>
    <t xml:space="preserve">25067</t>
  </si>
  <si>
    <t xml:space="preserve">Blussans</t>
  </si>
  <si>
    <t xml:space="preserve">25070</t>
  </si>
  <si>
    <t xml:space="preserve">Bolandoz</t>
  </si>
  <si>
    <t xml:space="preserve">25071</t>
  </si>
  <si>
    <t xml:space="preserve">Bondeval</t>
  </si>
  <si>
    <t xml:space="preserve">25072</t>
  </si>
  <si>
    <t xml:space="preserve">Bonnal</t>
  </si>
  <si>
    <t xml:space="preserve">25073</t>
  </si>
  <si>
    <t xml:space="preserve">Bonnay</t>
  </si>
  <si>
    <t xml:space="preserve">25075</t>
  </si>
  <si>
    <t xml:space="preserve">Bonnevaux</t>
  </si>
  <si>
    <t xml:space="preserve">25074</t>
  </si>
  <si>
    <t xml:space="preserve">Bonnétage</t>
  </si>
  <si>
    <t xml:space="preserve">25078</t>
  </si>
  <si>
    <t xml:space="preserve">Bouclans</t>
  </si>
  <si>
    <t xml:space="preserve">25079</t>
  </si>
  <si>
    <t xml:space="preserve">Boujailles</t>
  </si>
  <si>
    <t xml:space="preserve">25082</t>
  </si>
  <si>
    <t xml:space="preserve">Bourguignon</t>
  </si>
  <si>
    <t xml:space="preserve">25083</t>
  </si>
  <si>
    <t xml:space="preserve">Bournois</t>
  </si>
  <si>
    <t xml:space="preserve">25084</t>
  </si>
  <si>
    <t xml:space="preserve">Boussières</t>
  </si>
  <si>
    <t xml:space="preserve">25085</t>
  </si>
  <si>
    <t xml:space="preserve">Bouverans</t>
  </si>
  <si>
    <t xml:space="preserve">25086</t>
  </si>
  <si>
    <t xml:space="preserve">Braillans</t>
  </si>
  <si>
    <t xml:space="preserve">25087</t>
  </si>
  <si>
    <t xml:space="preserve">Branne</t>
  </si>
  <si>
    <t xml:space="preserve">25088</t>
  </si>
  <si>
    <t xml:space="preserve">Breconchaux</t>
  </si>
  <si>
    <t xml:space="preserve">25089</t>
  </si>
  <si>
    <t xml:space="preserve">Bremondans</t>
  </si>
  <si>
    <t xml:space="preserve">25093</t>
  </si>
  <si>
    <t xml:space="preserve">Bretigney</t>
  </si>
  <si>
    <t xml:space="preserve">25094</t>
  </si>
  <si>
    <t xml:space="preserve">Bretigney-Notre-Dame</t>
  </si>
  <si>
    <t xml:space="preserve">25095</t>
  </si>
  <si>
    <t xml:space="preserve">Bretonvillers</t>
  </si>
  <si>
    <t xml:space="preserve">25096</t>
  </si>
  <si>
    <t xml:space="preserve">Brey-et-Maison-du-Bois</t>
  </si>
  <si>
    <t xml:space="preserve">25097</t>
  </si>
  <si>
    <t xml:space="preserve">Brognard</t>
  </si>
  <si>
    <t xml:space="preserve">25090</t>
  </si>
  <si>
    <t xml:space="preserve">Brères</t>
  </si>
  <si>
    <t xml:space="preserve">25098</t>
  </si>
  <si>
    <t xml:space="preserve">Buffard</t>
  </si>
  <si>
    <t xml:space="preserve">25099</t>
  </si>
  <si>
    <t xml:space="preserve">Bugny</t>
  </si>
  <si>
    <t xml:space="preserve">25100</t>
  </si>
  <si>
    <t xml:space="preserve">Bulle</t>
  </si>
  <si>
    <t xml:space="preserve">25101</t>
  </si>
  <si>
    <t xml:space="preserve">Burgille</t>
  </si>
  <si>
    <t xml:space="preserve">25102</t>
  </si>
  <si>
    <t xml:space="preserve">Burnevillers</t>
  </si>
  <si>
    <t xml:space="preserve">25103</t>
  </si>
  <si>
    <t xml:space="preserve">Busy</t>
  </si>
  <si>
    <t xml:space="preserve">25104</t>
  </si>
  <si>
    <t xml:space="preserve">By</t>
  </si>
  <si>
    <t xml:space="preserve">25105</t>
  </si>
  <si>
    <t xml:space="preserve">Byans-sur-Doubs</t>
  </si>
  <si>
    <t xml:space="preserve">25106</t>
  </si>
  <si>
    <t xml:space="preserve">Cademène</t>
  </si>
  <si>
    <t xml:space="preserve">25107</t>
  </si>
  <si>
    <t xml:space="preserve">Cendrey</t>
  </si>
  <si>
    <t xml:space="preserve">25108</t>
  </si>
  <si>
    <t xml:space="preserve">Cernay-l'Église</t>
  </si>
  <si>
    <t xml:space="preserve">25109</t>
  </si>
  <si>
    <t xml:space="preserve">Cessey</t>
  </si>
  <si>
    <t xml:space="preserve">25110</t>
  </si>
  <si>
    <t xml:space="preserve">Chaffois</t>
  </si>
  <si>
    <t xml:space="preserve">25112</t>
  </si>
  <si>
    <t xml:space="preserve">Chalezeule</t>
  </si>
  <si>
    <t xml:space="preserve">25111</t>
  </si>
  <si>
    <t xml:space="preserve">Chalèze</t>
  </si>
  <si>
    <t xml:space="preserve">25113</t>
  </si>
  <si>
    <t xml:space="preserve">Chamesey</t>
  </si>
  <si>
    <t xml:space="preserve">25114</t>
  </si>
  <si>
    <t xml:space="preserve">Chamesol</t>
  </si>
  <si>
    <t xml:space="preserve">25115</t>
  </si>
  <si>
    <t xml:space="preserve">Champagney</t>
  </si>
  <si>
    <t xml:space="preserve">25116</t>
  </si>
  <si>
    <t xml:space="preserve">Champlive</t>
  </si>
  <si>
    <t xml:space="preserve">25117</t>
  </si>
  <si>
    <t xml:space="preserve">Champoux</t>
  </si>
  <si>
    <t xml:space="preserve">25119</t>
  </si>
  <si>
    <t xml:space="preserve">Champvans-les-Moulins</t>
  </si>
  <si>
    <t xml:space="preserve">25120</t>
  </si>
  <si>
    <t xml:space="preserve">Chantrans</t>
  </si>
  <si>
    <t xml:space="preserve">25122</t>
  </si>
  <si>
    <t xml:space="preserve">Chapelle-d'Huin</t>
  </si>
  <si>
    <t xml:space="preserve">25121</t>
  </si>
  <si>
    <t xml:space="preserve">Chapelle-des-Bois</t>
  </si>
  <si>
    <t xml:space="preserve">25124</t>
  </si>
  <si>
    <t xml:space="preserve">Charmauvillers</t>
  </si>
  <si>
    <t xml:space="preserve">25125</t>
  </si>
  <si>
    <t xml:space="preserve">Charmoille</t>
  </si>
  <si>
    <t xml:space="preserve">25126</t>
  </si>
  <si>
    <t xml:space="preserve">Charnay</t>
  </si>
  <si>
    <t xml:space="preserve">25127</t>
  </si>
  <si>
    <t xml:space="preserve">Charquemont</t>
  </si>
  <si>
    <t xml:space="preserve">25129</t>
  </si>
  <si>
    <t xml:space="preserve">Chassagne-Saint-Denis</t>
  </si>
  <si>
    <t xml:space="preserve">25136</t>
  </si>
  <si>
    <t xml:space="preserve">Chaucenne</t>
  </si>
  <si>
    <t xml:space="preserve">25142</t>
  </si>
  <si>
    <t xml:space="preserve">Chaux-Neuve</t>
  </si>
  <si>
    <t xml:space="preserve">25141</t>
  </si>
  <si>
    <t xml:space="preserve">Chaux-lès-Passavant</t>
  </si>
  <si>
    <t xml:space="preserve">25143</t>
  </si>
  <si>
    <t xml:space="preserve">Chay</t>
  </si>
  <si>
    <t xml:space="preserve">25145</t>
  </si>
  <si>
    <t xml:space="preserve">Chazot</t>
  </si>
  <si>
    <t xml:space="preserve">25147</t>
  </si>
  <si>
    <t xml:space="preserve">Chemaudin et Vaux</t>
  </si>
  <si>
    <t xml:space="preserve">25149</t>
  </si>
  <si>
    <t xml:space="preserve">Chenecey-Buillon</t>
  </si>
  <si>
    <t xml:space="preserve">25151</t>
  </si>
  <si>
    <t xml:space="preserve">Chevigney-lès-Vercel</t>
  </si>
  <si>
    <t xml:space="preserve">25150</t>
  </si>
  <si>
    <t xml:space="preserve">Chevigney-sur-l'Ognon</t>
  </si>
  <si>
    <t xml:space="preserve">25153</t>
  </si>
  <si>
    <t xml:space="preserve">Chevroz</t>
  </si>
  <si>
    <t xml:space="preserve">25154</t>
  </si>
  <si>
    <t xml:space="preserve">Chouzelot</t>
  </si>
  <si>
    <t xml:space="preserve">25130</t>
  </si>
  <si>
    <t xml:space="preserve">Châteauvieux-les-Fossés</t>
  </si>
  <si>
    <t xml:space="preserve">25131</t>
  </si>
  <si>
    <t xml:space="preserve">Châtelblanc</t>
  </si>
  <si>
    <t xml:space="preserve">25132</t>
  </si>
  <si>
    <t xml:space="preserve">Châtillon-Guyotte</t>
  </si>
  <si>
    <t xml:space="preserve">25133</t>
  </si>
  <si>
    <t xml:space="preserve">Châtillon-le-Duc</t>
  </si>
  <si>
    <t xml:space="preserve">25155</t>
  </si>
  <si>
    <t xml:space="preserve">Cléron</t>
  </si>
  <si>
    <t xml:space="preserve">25159</t>
  </si>
  <si>
    <t xml:space="preserve">Colombier-Fontaine</t>
  </si>
  <si>
    <t xml:space="preserve">25161</t>
  </si>
  <si>
    <t xml:space="preserve">Consolation-Maisonnettes</t>
  </si>
  <si>
    <t xml:space="preserve">25163</t>
  </si>
  <si>
    <t xml:space="preserve">Corcelle-Mieslot</t>
  </si>
  <si>
    <t xml:space="preserve">25162</t>
  </si>
  <si>
    <t xml:space="preserve">Corcelles-Ferrières</t>
  </si>
  <si>
    <t xml:space="preserve">25164</t>
  </si>
  <si>
    <t xml:space="preserve">Corcondray</t>
  </si>
  <si>
    <t xml:space="preserve">25173</t>
  </si>
  <si>
    <t xml:space="preserve">Cour-Saint-Maurice</t>
  </si>
  <si>
    <t xml:space="preserve">25171</t>
  </si>
  <si>
    <t xml:space="preserve">25170</t>
  </si>
  <si>
    <t xml:space="preserve">Courcelles-lès-Montbéliard</t>
  </si>
  <si>
    <t xml:space="preserve">25172</t>
  </si>
  <si>
    <t xml:space="preserve">Courchapon</t>
  </si>
  <si>
    <t xml:space="preserve">25174</t>
  </si>
  <si>
    <t xml:space="preserve">Courtefontaine</t>
  </si>
  <si>
    <t xml:space="preserve">25175</t>
  </si>
  <si>
    <t xml:space="preserve">Courtetain-et-Salans</t>
  </si>
  <si>
    <t xml:space="preserve">25176</t>
  </si>
  <si>
    <t xml:space="preserve">Courvières</t>
  </si>
  <si>
    <t xml:space="preserve">25177</t>
  </si>
  <si>
    <t xml:space="preserve">Crosey-le-Grand</t>
  </si>
  <si>
    <t xml:space="preserve">25178</t>
  </si>
  <si>
    <t xml:space="preserve">Crosey-le-Petit</t>
  </si>
  <si>
    <t xml:space="preserve">25180</t>
  </si>
  <si>
    <t xml:space="preserve">Crouzet-Migette</t>
  </si>
  <si>
    <t xml:space="preserve">25181</t>
  </si>
  <si>
    <t xml:space="preserve">Cubrial</t>
  </si>
  <si>
    <t xml:space="preserve">25182</t>
  </si>
  <si>
    <t xml:space="preserve">Cubry</t>
  </si>
  <si>
    <t xml:space="preserve">25183</t>
  </si>
  <si>
    <t xml:space="preserve">Cusance</t>
  </si>
  <si>
    <t xml:space="preserve">25184</t>
  </si>
  <si>
    <t xml:space="preserve">Cuse-et-Adrisans</t>
  </si>
  <si>
    <t xml:space="preserve">25185</t>
  </si>
  <si>
    <t xml:space="preserve">Cussey-sur-Lison</t>
  </si>
  <si>
    <t xml:space="preserve">25186</t>
  </si>
  <si>
    <t xml:space="preserve">Cussey-sur-l'Ognon</t>
  </si>
  <si>
    <t xml:space="preserve">25166</t>
  </si>
  <si>
    <t xml:space="preserve">Côtebrune</t>
  </si>
  <si>
    <t xml:space="preserve">25187</t>
  </si>
  <si>
    <t xml:space="preserve">Dambelin</t>
  </si>
  <si>
    <t xml:space="preserve">25188</t>
  </si>
  <si>
    <t xml:space="preserve">Dambenois</t>
  </si>
  <si>
    <t xml:space="preserve">25189</t>
  </si>
  <si>
    <t xml:space="preserve">Dammartin-les-Templiers</t>
  </si>
  <si>
    <t xml:space="preserve">25190</t>
  </si>
  <si>
    <t xml:space="preserve">Dampierre-les-Bois</t>
  </si>
  <si>
    <t xml:space="preserve">25191</t>
  </si>
  <si>
    <t xml:space="preserve">Dampierre-sur-le-Doubs</t>
  </si>
  <si>
    <t xml:space="preserve">25192</t>
  </si>
  <si>
    <t xml:space="preserve">Dampjoux</t>
  </si>
  <si>
    <t xml:space="preserve">25193</t>
  </si>
  <si>
    <t xml:space="preserve">Damprichard</t>
  </si>
  <si>
    <t xml:space="preserve">25194</t>
  </si>
  <si>
    <t xml:space="preserve">Dannemarie</t>
  </si>
  <si>
    <t xml:space="preserve">25195</t>
  </si>
  <si>
    <t xml:space="preserve">Dannemarie-sur-Crète</t>
  </si>
  <si>
    <t xml:space="preserve">25196</t>
  </si>
  <si>
    <t xml:space="preserve">Dasle</t>
  </si>
  <si>
    <t xml:space="preserve">25197</t>
  </si>
  <si>
    <t xml:space="preserve">Deluz</t>
  </si>
  <si>
    <t xml:space="preserve">25200</t>
  </si>
  <si>
    <t xml:space="preserve">Devecey</t>
  </si>
  <si>
    <t xml:space="preserve">25201</t>
  </si>
  <si>
    <t xml:space="preserve">Dommartin</t>
  </si>
  <si>
    <t xml:space="preserve">25202</t>
  </si>
  <si>
    <t xml:space="preserve">Dompierre-les-Tilleuls</t>
  </si>
  <si>
    <t xml:space="preserve">25203</t>
  </si>
  <si>
    <t xml:space="preserve">Domprel</t>
  </si>
  <si>
    <t xml:space="preserve">25204</t>
  </si>
  <si>
    <t xml:space="preserve">25207</t>
  </si>
  <si>
    <t xml:space="preserve">Dung</t>
  </si>
  <si>
    <t xml:space="preserve">25208</t>
  </si>
  <si>
    <t xml:space="preserve">Durnes</t>
  </si>
  <si>
    <t xml:space="preserve">25198</t>
  </si>
  <si>
    <t xml:space="preserve">Désandans</t>
  </si>
  <si>
    <t xml:space="preserve">25199</t>
  </si>
  <si>
    <t xml:space="preserve">Déservillers</t>
  </si>
  <si>
    <t xml:space="preserve">25221</t>
  </si>
  <si>
    <t xml:space="preserve">Esnans</t>
  </si>
  <si>
    <t xml:space="preserve">25230</t>
  </si>
  <si>
    <t xml:space="preserve">Exincourt</t>
  </si>
  <si>
    <t xml:space="preserve">25231</t>
  </si>
  <si>
    <t xml:space="preserve">Eysson</t>
  </si>
  <si>
    <t xml:space="preserve">25232</t>
  </si>
  <si>
    <t xml:space="preserve">Faimbe</t>
  </si>
  <si>
    <t xml:space="preserve">25233</t>
  </si>
  <si>
    <t xml:space="preserve">Fallerans</t>
  </si>
  <si>
    <t xml:space="preserve">25234</t>
  </si>
  <si>
    <t xml:space="preserve">Ferrières-le-Lac</t>
  </si>
  <si>
    <t xml:space="preserve">25235</t>
  </si>
  <si>
    <t xml:space="preserve">Ferrières-les-Bois</t>
  </si>
  <si>
    <t xml:space="preserve">25236</t>
  </si>
  <si>
    <t xml:space="preserve">Fertans</t>
  </si>
  <si>
    <t xml:space="preserve">25237</t>
  </si>
  <si>
    <t xml:space="preserve">Fesches-le-Châtel</t>
  </si>
  <si>
    <t xml:space="preserve">25238</t>
  </si>
  <si>
    <t xml:space="preserve">Fessevillers</t>
  </si>
  <si>
    <t xml:space="preserve">25239</t>
  </si>
  <si>
    <t xml:space="preserve">Feule</t>
  </si>
  <si>
    <t xml:space="preserve">25241</t>
  </si>
  <si>
    <t xml:space="preserve">Flagey</t>
  </si>
  <si>
    <t xml:space="preserve">25242</t>
  </si>
  <si>
    <t xml:space="preserve">Flagey-Rigney</t>
  </si>
  <si>
    <t xml:space="preserve">25243</t>
  </si>
  <si>
    <t xml:space="preserve">Flangebouche</t>
  </si>
  <si>
    <t xml:space="preserve">25244</t>
  </si>
  <si>
    <t xml:space="preserve">Fleurey</t>
  </si>
  <si>
    <t xml:space="preserve">25245</t>
  </si>
  <si>
    <t xml:space="preserve">Fontain</t>
  </si>
  <si>
    <t xml:space="preserve">25246</t>
  </si>
  <si>
    <t xml:space="preserve">Fontaine-lès-Clerval</t>
  </si>
  <si>
    <t xml:space="preserve">25247</t>
  </si>
  <si>
    <t xml:space="preserve">Fontenelle-Montby</t>
  </si>
  <si>
    <t xml:space="preserve">25249</t>
  </si>
  <si>
    <t xml:space="preserve">Fontenotte</t>
  </si>
  <si>
    <t xml:space="preserve">25251</t>
  </si>
  <si>
    <t xml:space="preserve">Fourbanne</t>
  </si>
  <si>
    <t xml:space="preserve">25252</t>
  </si>
  <si>
    <t xml:space="preserve">Fourcatier-et-Maison-Neuve</t>
  </si>
  <si>
    <t xml:space="preserve">25253</t>
  </si>
  <si>
    <t xml:space="preserve">Fourg</t>
  </si>
  <si>
    <t xml:space="preserve">25255</t>
  </si>
  <si>
    <t xml:space="preserve">Fournet-Blancheroche</t>
  </si>
  <si>
    <t xml:space="preserve">25288</t>
  </si>
  <si>
    <t xml:space="preserve">Fournets-Luisans</t>
  </si>
  <si>
    <t xml:space="preserve">25256</t>
  </si>
  <si>
    <t xml:space="preserve">Frambouhans</t>
  </si>
  <si>
    <t xml:space="preserve">25257</t>
  </si>
  <si>
    <t xml:space="preserve">Franey</t>
  </si>
  <si>
    <t xml:space="preserve">25258</t>
  </si>
  <si>
    <t xml:space="preserve">Franois</t>
  </si>
  <si>
    <t xml:space="preserve">25259</t>
  </si>
  <si>
    <t xml:space="preserve">Frasne</t>
  </si>
  <si>
    <t xml:space="preserve">25261</t>
  </si>
  <si>
    <t xml:space="preserve">Froidevaux</t>
  </si>
  <si>
    <t xml:space="preserve">25262</t>
  </si>
  <si>
    <t xml:space="preserve">Fuans</t>
  </si>
  <si>
    <t xml:space="preserve">25263</t>
  </si>
  <si>
    <t xml:space="preserve">Gellin</t>
  </si>
  <si>
    <t xml:space="preserve">25265</t>
  </si>
  <si>
    <t xml:space="preserve">Geneuille</t>
  </si>
  <si>
    <t xml:space="preserve">25266</t>
  </si>
  <si>
    <t xml:space="preserve">Geney</t>
  </si>
  <si>
    <t xml:space="preserve">25267</t>
  </si>
  <si>
    <t xml:space="preserve">Gennes</t>
  </si>
  <si>
    <t xml:space="preserve">25269</t>
  </si>
  <si>
    <t xml:space="preserve">Germondans</t>
  </si>
  <si>
    <t xml:space="preserve">25268</t>
  </si>
  <si>
    <t xml:space="preserve">Germéfontaine</t>
  </si>
  <si>
    <t xml:space="preserve">25270</t>
  </si>
  <si>
    <t xml:space="preserve">Gevresin</t>
  </si>
  <si>
    <t xml:space="preserve">25271</t>
  </si>
  <si>
    <t xml:space="preserve">Gilley</t>
  </si>
  <si>
    <t xml:space="preserve">25273</t>
  </si>
  <si>
    <t xml:space="preserve">Glamondans</t>
  </si>
  <si>
    <t xml:space="preserve">25274</t>
  </si>
  <si>
    <t xml:space="preserve">Glay</t>
  </si>
  <si>
    <t xml:space="preserve">25275</t>
  </si>
  <si>
    <t xml:space="preserve">Glère</t>
  </si>
  <si>
    <t xml:space="preserve">25276</t>
  </si>
  <si>
    <t xml:space="preserve">Gondenans-Montby</t>
  </si>
  <si>
    <t xml:space="preserve">25277</t>
  </si>
  <si>
    <t xml:space="preserve">Gondenans-les-Moulins</t>
  </si>
  <si>
    <t xml:space="preserve">25278</t>
  </si>
  <si>
    <t xml:space="preserve">Gonsans</t>
  </si>
  <si>
    <t xml:space="preserve">25279</t>
  </si>
  <si>
    <t xml:space="preserve">Gouhelans</t>
  </si>
  <si>
    <t xml:space="preserve">25280</t>
  </si>
  <si>
    <t xml:space="preserve">Goumois</t>
  </si>
  <si>
    <t xml:space="preserve">25281</t>
  </si>
  <si>
    <t xml:space="preserve">Goux-lès-Dambelin</t>
  </si>
  <si>
    <t xml:space="preserve">25283</t>
  </si>
  <si>
    <t xml:space="preserve">Goux-sous-Landet</t>
  </si>
  <si>
    <t xml:space="preserve">25285</t>
  </si>
  <si>
    <t xml:space="preserve">Grand'Combe-Châteleu</t>
  </si>
  <si>
    <t xml:space="preserve">25286</t>
  </si>
  <si>
    <t xml:space="preserve">Grand'Combe-des-Bois</t>
  </si>
  <si>
    <t xml:space="preserve">25284</t>
  </si>
  <si>
    <t xml:space="preserve">Grand-Charmont</t>
  </si>
  <si>
    <t xml:space="preserve">25287</t>
  </si>
  <si>
    <t xml:space="preserve">Grandfontaine</t>
  </si>
  <si>
    <t xml:space="preserve">25289</t>
  </si>
  <si>
    <t xml:space="preserve">Grandfontaine-sur-Creuse</t>
  </si>
  <si>
    <t xml:space="preserve">25293</t>
  </si>
  <si>
    <t xml:space="preserve">Granges-Narboz</t>
  </si>
  <si>
    <t xml:space="preserve">25298</t>
  </si>
  <si>
    <t xml:space="preserve">Grosbois</t>
  </si>
  <si>
    <t xml:space="preserve">25299</t>
  </si>
  <si>
    <t xml:space="preserve">Guillon-les-Bains</t>
  </si>
  <si>
    <t xml:space="preserve">25300</t>
  </si>
  <si>
    <t xml:space="preserve">Guyans-Durnes</t>
  </si>
  <si>
    <t xml:space="preserve">25301</t>
  </si>
  <si>
    <t xml:space="preserve">Guyans-Vennes</t>
  </si>
  <si>
    <t xml:space="preserve">25264</t>
  </si>
  <si>
    <t xml:space="preserve">Gémonval</t>
  </si>
  <si>
    <t xml:space="preserve">25309</t>
  </si>
  <si>
    <t xml:space="preserve">Houtaud</t>
  </si>
  <si>
    <t xml:space="preserve">25310</t>
  </si>
  <si>
    <t xml:space="preserve">Huanne-Montmartin</t>
  </si>
  <si>
    <t xml:space="preserve">25312</t>
  </si>
  <si>
    <t xml:space="preserve">Hyèvre-Magny</t>
  </si>
  <si>
    <t xml:space="preserve">25313</t>
  </si>
  <si>
    <t xml:space="preserve">Hyèvre-Paroisse</t>
  </si>
  <si>
    <t xml:space="preserve">25311</t>
  </si>
  <si>
    <t xml:space="preserve">Hyémondans</t>
  </si>
  <si>
    <t xml:space="preserve">25304</t>
  </si>
  <si>
    <t xml:space="preserve">Hérimoncourt</t>
  </si>
  <si>
    <t xml:space="preserve">25314</t>
  </si>
  <si>
    <t xml:space="preserve">Indevillers</t>
  </si>
  <si>
    <t xml:space="preserve">25316</t>
  </si>
  <si>
    <t xml:space="preserve">Issans</t>
  </si>
  <si>
    <t xml:space="preserve">25317</t>
  </si>
  <si>
    <t xml:space="preserve">Jallerange</t>
  </si>
  <si>
    <t xml:space="preserve">25318</t>
  </si>
  <si>
    <t xml:space="preserve">Jougne</t>
  </si>
  <si>
    <t xml:space="preserve">25306</t>
  </si>
  <si>
    <t xml:space="preserve">L'Hôpital-Saint-Lieffroy</t>
  </si>
  <si>
    <t xml:space="preserve">25305</t>
  </si>
  <si>
    <t xml:space="preserve">L'Hôpital-du-Grosbois</t>
  </si>
  <si>
    <t xml:space="preserve">25315</t>
  </si>
  <si>
    <t xml:space="preserve">L'Isle-sur-le-Doubs</t>
  </si>
  <si>
    <t xml:space="preserve">25215</t>
  </si>
  <si>
    <t xml:space="preserve">L'Écouvotte</t>
  </si>
  <si>
    <t xml:space="preserve">25077</t>
  </si>
  <si>
    <t xml:space="preserve">La Bosse</t>
  </si>
  <si>
    <t xml:space="preserve">25092</t>
  </si>
  <si>
    <t xml:space="preserve">La Bretenière</t>
  </si>
  <si>
    <t xml:space="preserve">25139</t>
  </si>
  <si>
    <t xml:space="preserve">La Chaux</t>
  </si>
  <si>
    <t xml:space="preserve">25148</t>
  </si>
  <si>
    <t xml:space="preserve">La Chenalotte</t>
  </si>
  <si>
    <t xml:space="preserve">25152</t>
  </si>
  <si>
    <t xml:space="preserve">La Chevillotte</t>
  </si>
  <si>
    <t xml:space="preserve">25157</t>
  </si>
  <si>
    <t xml:space="preserve">La Cluse-et-Mijoux</t>
  </si>
  <si>
    <t xml:space="preserve">25290</t>
  </si>
  <si>
    <t xml:space="preserve">La Grange</t>
  </si>
  <si>
    <t xml:space="preserve">25459</t>
  </si>
  <si>
    <t xml:space="preserve">La Planée</t>
  </si>
  <si>
    <t xml:space="preserve">25470</t>
  </si>
  <si>
    <t xml:space="preserve">La Prétière</t>
  </si>
  <si>
    <t xml:space="preserve">25493</t>
  </si>
  <si>
    <t xml:space="preserve">La Rivière-Drugeon</t>
  </si>
  <si>
    <t xml:space="preserve">25550</t>
  </si>
  <si>
    <t xml:space="preserve">La Sommette</t>
  </si>
  <si>
    <t xml:space="preserve">25566</t>
  </si>
  <si>
    <t xml:space="preserve">La Tour-de-Sçay</t>
  </si>
  <si>
    <t xml:space="preserve">25611</t>
  </si>
  <si>
    <t xml:space="preserve">La Vèze</t>
  </si>
  <si>
    <t xml:space="preserve">25320</t>
  </si>
  <si>
    <t xml:space="preserve">Labergement-Sainte-Marie</t>
  </si>
  <si>
    <t xml:space="preserve">25322</t>
  </si>
  <si>
    <t xml:space="preserve">Laire</t>
  </si>
  <si>
    <t xml:space="preserve">25323</t>
  </si>
  <si>
    <t xml:space="preserve">Laissey</t>
  </si>
  <si>
    <t xml:space="preserve">25324</t>
  </si>
  <si>
    <t xml:space="preserve">Lanans</t>
  </si>
  <si>
    <t xml:space="preserve">25325</t>
  </si>
  <si>
    <t xml:space="preserve">Landresse</t>
  </si>
  <si>
    <t xml:space="preserve">25326</t>
  </si>
  <si>
    <t xml:space="preserve">Lantenne-Vertière</t>
  </si>
  <si>
    <t xml:space="preserve">25327</t>
  </si>
  <si>
    <t xml:space="preserve">Lanthenans</t>
  </si>
  <si>
    <t xml:space="preserve">25328</t>
  </si>
  <si>
    <t xml:space="preserve">Larnod</t>
  </si>
  <si>
    <t xml:space="preserve">25329</t>
  </si>
  <si>
    <t xml:space="preserve">Laval-le-Prieuré</t>
  </si>
  <si>
    <t xml:space="preserve">25330</t>
  </si>
  <si>
    <t xml:space="preserve">Lavans-Quingey</t>
  </si>
  <si>
    <t xml:space="preserve">25331</t>
  </si>
  <si>
    <t xml:space="preserve">Lavans-Vuillafans</t>
  </si>
  <si>
    <t xml:space="preserve">25332</t>
  </si>
  <si>
    <t xml:space="preserve">Lavernay</t>
  </si>
  <si>
    <t xml:space="preserve">25333</t>
  </si>
  <si>
    <t xml:space="preserve">Laviron</t>
  </si>
  <si>
    <t xml:space="preserve">25042</t>
  </si>
  <si>
    <t xml:space="preserve">Le Barboux</t>
  </si>
  <si>
    <t xml:space="preserve">25062</t>
  </si>
  <si>
    <t xml:space="preserve">Le Bizot</t>
  </si>
  <si>
    <t xml:space="preserve">25050</t>
  </si>
  <si>
    <t xml:space="preserve">Le Bélieu</t>
  </si>
  <si>
    <t xml:space="preserve">25179</t>
  </si>
  <si>
    <t xml:space="preserve">Le Crouzet</t>
  </si>
  <si>
    <t xml:space="preserve">25351</t>
  </si>
  <si>
    <t xml:space="preserve">Le Luhier</t>
  </si>
  <si>
    <t xml:space="preserve">25414</t>
  </si>
  <si>
    <t xml:space="preserve">Le Moutherot</t>
  </si>
  <si>
    <t xml:space="preserve">25373</t>
  </si>
  <si>
    <t xml:space="preserve">Le Mémont</t>
  </si>
  <si>
    <t xml:space="preserve">25474</t>
  </si>
  <si>
    <t xml:space="preserve">Le Puy</t>
  </si>
  <si>
    <t xml:space="preserve">25512</t>
  </si>
  <si>
    <t xml:space="preserve">Le Russey</t>
  </si>
  <si>
    <t xml:space="preserve">25460</t>
  </si>
  <si>
    <t xml:space="preserve">Le Val</t>
  </si>
  <si>
    <t xml:space="preserve">25608</t>
  </si>
  <si>
    <t xml:space="preserve">Le Vernoy</t>
  </si>
  <si>
    <t xml:space="preserve">25012</t>
  </si>
  <si>
    <t xml:space="preserve">Les Alliés</t>
  </si>
  <si>
    <t xml:space="preserve">25035</t>
  </si>
  <si>
    <t xml:space="preserve">Les Auxons</t>
  </si>
  <si>
    <t xml:space="preserve">25091</t>
  </si>
  <si>
    <t xml:space="preserve">Les Bréseux</t>
  </si>
  <si>
    <t xml:space="preserve">25160</t>
  </si>
  <si>
    <t xml:space="preserve">Les Combes</t>
  </si>
  <si>
    <t xml:space="preserve">25240</t>
  </si>
  <si>
    <t xml:space="preserve">Les Fins</t>
  </si>
  <si>
    <t xml:space="preserve">25248</t>
  </si>
  <si>
    <t xml:space="preserve">Les Fontenelles</t>
  </si>
  <si>
    <t xml:space="preserve">25254</t>
  </si>
  <si>
    <t xml:space="preserve">Les Fourgs</t>
  </si>
  <si>
    <t xml:space="preserve">25295</t>
  </si>
  <si>
    <t xml:space="preserve">Les Grangettes</t>
  </si>
  <si>
    <t xml:space="preserve">25296</t>
  </si>
  <si>
    <t xml:space="preserve">Les Gras</t>
  </si>
  <si>
    <t xml:space="preserve">25307</t>
  </si>
  <si>
    <t xml:space="preserve">Les Hôpitaux-Neufs</t>
  </si>
  <si>
    <t xml:space="preserve">25308</t>
  </si>
  <si>
    <t xml:space="preserve">Les Hôpitaux-Vieux</t>
  </si>
  <si>
    <t xml:space="preserve">25375</t>
  </si>
  <si>
    <t xml:space="preserve">Les Monts-Ronds</t>
  </si>
  <si>
    <t xml:space="preserve">25458</t>
  </si>
  <si>
    <t xml:space="preserve">Les Plains-et-Grands-Essarts</t>
  </si>
  <si>
    <t xml:space="preserve">25464</t>
  </si>
  <si>
    <t xml:space="preserve">Les Pontets</t>
  </si>
  <si>
    <t xml:space="preserve">25424</t>
  </si>
  <si>
    <t xml:space="preserve">Les Premiers Sapins</t>
  </si>
  <si>
    <t xml:space="preserve">25138</t>
  </si>
  <si>
    <t xml:space="preserve">Les Terres-de-Chaux</t>
  </si>
  <si>
    <t xml:space="preserve">25619</t>
  </si>
  <si>
    <t xml:space="preserve">Les Villedieu</t>
  </si>
  <si>
    <t xml:space="preserve">25213</t>
  </si>
  <si>
    <t xml:space="preserve">Les Écorces</t>
  </si>
  <si>
    <t xml:space="preserve">25334</t>
  </si>
  <si>
    <t xml:space="preserve">Levier</t>
  </si>
  <si>
    <t xml:space="preserve">25335</t>
  </si>
  <si>
    <t xml:space="preserve">Liebvillers</t>
  </si>
  <si>
    <t xml:space="preserve">25336</t>
  </si>
  <si>
    <t xml:space="preserve">Liesle</t>
  </si>
  <si>
    <t xml:space="preserve">25338</t>
  </si>
  <si>
    <t xml:space="preserve">Lizine</t>
  </si>
  <si>
    <t xml:space="preserve">25339</t>
  </si>
  <si>
    <t xml:space="preserve">Lods</t>
  </si>
  <si>
    <t xml:space="preserve">25340</t>
  </si>
  <si>
    <t xml:space="preserve">Lombard</t>
  </si>
  <si>
    <t xml:space="preserve">25341</t>
  </si>
  <si>
    <t xml:space="preserve">Lomont-sur-Crête</t>
  </si>
  <si>
    <t xml:space="preserve">25342</t>
  </si>
  <si>
    <t xml:space="preserve">Longechaux</t>
  </si>
  <si>
    <t xml:space="preserve">25343</t>
  </si>
  <si>
    <t xml:space="preserve">Longemaison</t>
  </si>
  <si>
    <t xml:space="preserve">25344</t>
  </si>
  <si>
    <t xml:space="preserve">Longevelle-lès-Russey</t>
  </si>
  <si>
    <t xml:space="preserve">25345</t>
  </si>
  <si>
    <t xml:space="preserve">Longevelle-sur-Doubs</t>
  </si>
  <si>
    <t xml:space="preserve">25346</t>
  </si>
  <si>
    <t xml:space="preserve">Longeville</t>
  </si>
  <si>
    <t xml:space="preserve">25348</t>
  </si>
  <si>
    <t xml:space="preserve">Longevilles-Mont-d'Or</t>
  </si>
  <si>
    <t xml:space="preserve">25349</t>
  </si>
  <si>
    <t xml:space="preserve">Loray</t>
  </si>
  <si>
    <t xml:space="preserve">25350</t>
  </si>
  <si>
    <t xml:space="preserve">Lougres</t>
  </si>
  <si>
    <t xml:space="preserve">25354</t>
  </si>
  <si>
    <t xml:space="preserve">Luxiol</t>
  </si>
  <si>
    <t xml:space="preserve">25355</t>
  </si>
  <si>
    <t xml:space="preserve">Magny-Châtelard</t>
  </si>
  <si>
    <t xml:space="preserve">25357</t>
  </si>
  <si>
    <t xml:space="preserve">Maisons-du-Bois-Lièvremont</t>
  </si>
  <si>
    <t xml:space="preserve">25359</t>
  </si>
  <si>
    <t xml:space="preserve">Malans</t>
  </si>
  <si>
    <t xml:space="preserve">25360</t>
  </si>
  <si>
    <t xml:space="preserve">Malbrans</t>
  </si>
  <si>
    <t xml:space="preserve">25361</t>
  </si>
  <si>
    <t xml:space="preserve">Malbuisson</t>
  </si>
  <si>
    <t xml:space="preserve">25362</t>
  </si>
  <si>
    <t xml:space="preserve">Malpas</t>
  </si>
  <si>
    <t xml:space="preserve">25364</t>
  </si>
  <si>
    <t xml:space="preserve">Mamirolle</t>
  </si>
  <si>
    <t xml:space="preserve">25365</t>
  </si>
  <si>
    <t xml:space="preserve">Mancenans</t>
  </si>
  <si>
    <t xml:space="preserve">25366</t>
  </si>
  <si>
    <t xml:space="preserve">Mancenans-Lizerne</t>
  </si>
  <si>
    <t xml:space="preserve">25367</t>
  </si>
  <si>
    <t xml:space="preserve">Mandeure</t>
  </si>
  <si>
    <t xml:space="preserve">25368</t>
  </si>
  <si>
    <t xml:space="preserve">Marchaux-Chaudefontaine</t>
  </si>
  <si>
    <t xml:space="preserve">25369</t>
  </si>
  <si>
    <t xml:space="preserve">Marvelise</t>
  </si>
  <si>
    <t xml:space="preserve">25370</t>
  </si>
  <si>
    <t xml:space="preserve">Mathay</t>
  </si>
  <si>
    <t xml:space="preserve">25371</t>
  </si>
  <si>
    <t xml:space="preserve">Mazerolles-le-Salin</t>
  </si>
  <si>
    <t xml:space="preserve">25356</t>
  </si>
  <si>
    <t xml:space="preserve">Maîche</t>
  </si>
  <si>
    <t xml:space="preserve">25374</t>
  </si>
  <si>
    <t xml:space="preserve">Mercey-le-Grand</t>
  </si>
  <si>
    <t xml:space="preserve">25378</t>
  </si>
  <si>
    <t xml:space="preserve">Meslières</t>
  </si>
  <si>
    <t xml:space="preserve">25379</t>
  </si>
  <si>
    <t xml:space="preserve">Mesmay</t>
  </si>
  <si>
    <t xml:space="preserve">25381</t>
  </si>
  <si>
    <t xml:space="preserve">Miserey-Salines</t>
  </si>
  <si>
    <t xml:space="preserve">25382</t>
  </si>
  <si>
    <t xml:space="preserve">Moncey</t>
  </si>
  <si>
    <t xml:space="preserve">25383</t>
  </si>
  <si>
    <t xml:space="preserve">Moncley</t>
  </si>
  <si>
    <t xml:space="preserve">25384</t>
  </si>
  <si>
    <t xml:space="preserve">Mondon</t>
  </si>
  <si>
    <t xml:space="preserve">25391</t>
  </si>
  <si>
    <t xml:space="preserve">Mont-de-Laval</t>
  </si>
  <si>
    <t xml:space="preserve">25392</t>
  </si>
  <si>
    <t xml:space="preserve">Mont-de-Vougney</t>
  </si>
  <si>
    <t xml:space="preserve">25385</t>
  </si>
  <si>
    <t xml:space="preserve">Montagney-Servigney</t>
  </si>
  <si>
    <t xml:space="preserve">25386</t>
  </si>
  <si>
    <t xml:space="preserve">Montancy</t>
  </si>
  <si>
    <t xml:space="preserve">25387</t>
  </si>
  <si>
    <t xml:space="preserve">Montandon</t>
  </si>
  <si>
    <t xml:space="preserve">25388</t>
  </si>
  <si>
    <t xml:space="preserve">Montbéliard</t>
  </si>
  <si>
    <t xml:space="preserve">25389</t>
  </si>
  <si>
    <t xml:space="preserve">Montbéliardot</t>
  </si>
  <si>
    <t xml:space="preserve">25394</t>
  </si>
  <si>
    <t xml:space="preserve">Montenois</t>
  </si>
  <si>
    <t xml:space="preserve">25395</t>
  </si>
  <si>
    <t xml:space="preserve">25397</t>
  </si>
  <si>
    <t xml:space="preserve">Montferrand-le-Château</t>
  </si>
  <si>
    <t xml:space="preserve">25400</t>
  </si>
  <si>
    <t xml:space="preserve">Montgesoye</t>
  </si>
  <si>
    <t xml:space="preserve">25401</t>
  </si>
  <si>
    <t xml:space="preserve">Montivernage</t>
  </si>
  <si>
    <t xml:space="preserve">25402</t>
  </si>
  <si>
    <t xml:space="preserve">Montjoie-le-Château</t>
  </si>
  <si>
    <t xml:space="preserve">25403</t>
  </si>
  <si>
    <t xml:space="preserve">Montlebon</t>
  </si>
  <si>
    <t xml:space="preserve">25404</t>
  </si>
  <si>
    <t xml:space="preserve">Montmahoux</t>
  </si>
  <si>
    <t xml:space="preserve">25405</t>
  </si>
  <si>
    <t xml:space="preserve">Montperreux</t>
  </si>
  <si>
    <t xml:space="preserve">25406</t>
  </si>
  <si>
    <t xml:space="preserve">Montrond-le-Château</t>
  </si>
  <si>
    <t xml:space="preserve">25408</t>
  </si>
  <si>
    <t xml:space="preserve">Montussaint</t>
  </si>
  <si>
    <t xml:space="preserve">25393</t>
  </si>
  <si>
    <t xml:space="preserve">Montécheroux</t>
  </si>
  <si>
    <t xml:space="preserve">25410</t>
  </si>
  <si>
    <t xml:space="preserve">Morre</t>
  </si>
  <si>
    <t xml:space="preserve">25411</t>
  </si>
  <si>
    <t xml:space="preserve">Morteau</t>
  </si>
  <si>
    <t xml:space="preserve">25413</t>
  </si>
  <si>
    <t xml:space="preserve">Mouthe</t>
  </si>
  <si>
    <t xml:space="preserve">25415</t>
  </si>
  <si>
    <t xml:space="preserve">Mouthier-Haute-Pierre</t>
  </si>
  <si>
    <t xml:space="preserve">25416</t>
  </si>
  <si>
    <t xml:space="preserve">Myon</t>
  </si>
  <si>
    <t xml:space="preserve">25372</t>
  </si>
  <si>
    <t xml:space="preserve">Médière</t>
  </si>
  <si>
    <t xml:space="preserve">25376</t>
  </si>
  <si>
    <t xml:space="preserve">Mérey-Vieilley</t>
  </si>
  <si>
    <t xml:space="preserve">25377</t>
  </si>
  <si>
    <t xml:space="preserve">Mésandans</t>
  </si>
  <si>
    <t xml:space="preserve">25380</t>
  </si>
  <si>
    <t xml:space="preserve">Métabief</t>
  </si>
  <si>
    <t xml:space="preserve">25417</t>
  </si>
  <si>
    <t xml:space="preserve">Naisey-les-Granges</t>
  </si>
  <si>
    <t xml:space="preserve">25418</t>
  </si>
  <si>
    <t xml:space="preserve">Nancray</t>
  </si>
  <si>
    <t xml:space="preserve">25419</t>
  </si>
  <si>
    <t xml:space="preserve">Nans</t>
  </si>
  <si>
    <t xml:space="preserve">25420</t>
  </si>
  <si>
    <t xml:space="preserve">Nans-sous-Sainte-Anne</t>
  </si>
  <si>
    <t xml:space="preserve">25421</t>
  </si>
  <si>
    <t xml:space="preserve">Narbief</t>
  </si>
  <si>
    <t xml:space="preserve">25422</t>
  </si>
  <si>
    <t xml:space="preserve">Neuchâtel-Urtière</t>
  </si>
  <si>
    <t xml:space="preserve">25426</t>
  </si>
  <si>
    <t xml:space="preserve">Noirefontaine</t>
  </si>
  <si>
    <t xml:space="preserve">25427</t>
  </si>
  <si>
    <t xml:space="preserve">Noironte</t>
  </si>
  <si>
    <t xml:space="preserve">25428</t>
  </si>
  <si>
    <t xml:space="preserve">Nommay</t>
  </si>
  <si>
    <t xml:space="preserve">25429</t>
  </si>
  <si>
    <t xml:space="preserve">Novillars</t>
  </si>
  <si>
    <t xml:space="preserve">25425</t>
  </si>
  <si>
    <t xml:space="preserve">Noël-Cerneux</t>
  </si>
  <si>
    <t xml:space="preserve">25430</t>
  </si>
  <si>
    <t xml:space="preserve">Ollans</t>
  </si>
  <si>
    <t xml:space="preserve">25431</t>
  </si>
  <si>
    <t xml:space="preserve">Onans</t>
  </si>
  <si>
    <t xml:space="preserve">25432</t>
  </si>
  <si>
    <t xml:space="preserve">Orchamps-Vennes</t>
  </si>
  <si>
    <t xml:space="preserve">25433</t>
  </si>
  <si>
    <t xml:space="preserve">Orgeans-Blanchefontaine</t>
  </si>
  <si>
    <t xml:space="preserve">25434</t>
  </si>
  <si>
    <t xml:space="preserve">Ornans</t>
  </si>
  <si>
    <t xml:space="preserve">25435</t>
  </si>
  <si>
    <t xml:space="preserve">25436</t>
  </si>
  <si>
    <t xml:space="preserve">Orve</t>
  </si>
  <si>
    <t xml:space="preserve">25437</t>
  </si>
  <si>
    <t xml:space="preserve">Osse</t>
  </si>
  <si>
    <t xml:space="preserve">25438</t>
  </si>
  <si>
    <t xml:space="preserve">Osselle-Routelle</t>
  </si>
  <si>
    <t xml:space="preserve">25439</t>
  </si>
  <si>
    <t xml:space="preserve">Ougney-Douvot</t>
  </si>
  <si>
    <t xml:space="preserve">25440</t>
  </si>
  <si>
    <t xml:space="preserve">Ouhans</t>
  </si>
  <si>
    <t xml:space="preserve">25441</t>
  </si>
  <si>
    <t xml:space="preserve">Ouvans</t>
  </si>
  <si>
    <t xml:space="preserve">25442</t>
  </si>
  <si>
    <t xml:space="preserve">Oye-et-Pallet</t>
  </si>
  <si>
    <t xml:space="preserve">25443</t>
  </si>
  <si>
    <t xml:space="preserve">Palantine</t>
  </si>
  <si>
    <t xml:space="preserve">25444</t>
  </si>
  <si>
    <t xml:space="preserve">Palise</t>
  </si>
  <si>
    <t xml:space="preserve">25445</t>
  </si>
  <si>
    <t xml:space="preserve">Paroy</t>
  </si>
  <si>
    <t xml:space="preserve">25446</t>
  </si>
  <si>
    <t xml:space="preserve">Passavant</t>
  </si>
  <si>
    <t xml:space="preserve">25447</t>
  </si>
  <si>
    <t xml:space="preserve">Passonfontaine</t>
  </si>
  <si>
    <t xml:space="preserve">25156</t>
  </si>
  <si>
    <t xml:space="preserve">Pays-de-Clerval</t>
  </si>
  <si>
    <t xml:space="preserve">25390</t>
  </si>
  <si>
    <t xml:space="preserve">Pays-de-Montbenoît</t>
  </si>
  <si>
    <t xml:space="preserve">25448</t>
  </si>
  <si>
    <t xml:space="preserve">Pelousey</t>
  </si>
  <si>
    <t xml:space="preserve">25450</t>
  </si>
  <si>
    <t xml:space="preserve">Pessans</t>
  </si>
  <si>
    <t xml:space="preserve">25451</t>
  </si>
  <si>
    <t xml:space="preserve">Petite-Chaux</t>
  </si>
  <si>
    <t xml:space="preserve">25453</t>
  </si>
  <si>
    <t xml:space="preserve">Pierrefontaine-les-Varans</t>
  </si>
  <si>
    <t xml:space="preserve">25452</t>
  </si>
  <si>
    <t xml:space="preserve">Pierrefontaine-lès-Blamont</t>
  </si>
  <si>
    <t xml:space="preserve">25454</t>
  </si>
  <si>
    <t xml:space="preserve">Pirey</t>
  </si>
  <si>
    <t xml:space="preserve">25455</t>
  </si>
  <si>
    <t xml:space="preserve">Placey</t>
  </si>
  <si>
    <t xml:space="preserve">25457</t>
  </si>
  <si>
    <t xml:space="preserve">Plaimbois-Vennes</t>
  </si>
  <si>
    <t xml:space="preserve">25456</t>
  </si>
  <si>
    <t xml:space="preserve">Plaimbois-du-Miroir</t>
  </si>
  <si>
    <t xml:space="preserve">25461</t>
  </si>
  <si>
    <t xml:space="preserve">Pompierre-sur-Doubs</t>
  </si>
  <si>
    <t xml:space="preserve">25463</t>
  </si>
  <si>
    <t xml:space="preserve">Pont-de-Roide-Vermondans</t>
  </si>
  <si>
    <t xml:space="preserve">25465</t>
  </si>
  <si>
    <t xml:space="preserve">Pont-les-Moulins</t>
  </si>
  <si>
    <t xml:space="preserve">25462</t>
  </si>
  <si>
    <t xml:space="preserve">Pontarlier</t>
  </si>
  <si>
    <t xml:space="preserve">25466</t>
  </si>
  <si>
    <t xml:space="preserve">Pouilley-Français</t>
  </si>
  <si>
    <t xml:space="preserve">25467</t>
  </si>
  <si>
    <t xml:space="preserve">Pouilley-les-Vignes</t>
  </si>
  <si>
    <t xml:space="preserve">25468</t>
  </si>
  <si>
    <t xml:space="preserve">Pouligney-Lusans</t>
  </si>
  <si>
    <t xml:space="preserve">25471</t>
  </si>
  <si>
    <t xml:space="preserve">Provenchère</t>
  </si>
  <si>
    <t xml:space="preserve">25469</t>
  </si>
  <si>
    <t xml:space="preserve">Présentevillers</t>
  </si>
  <si>
    <t xml:space="preserve">25472</t>
  </si>
  <si>
    <t xml:space="preserve">Puessans</t>
  </si>
  <si>
    <t xml:space="preserve">25473</t>
  </si>
  <si>
    <t xml:space="preserve">Pugey</t>
  </si>
  <si>
    <t xml:space="preserve">25449</t>
  </si>
  <si>
    <t xml:space="preserve">Péseux</t>
  </si>
  <si>
    <t xml:space="preserve">25475</t>
  </si>
  <si>
    <t xml:space="preserve">Quingey</t>
  </si>
  <si>
    <t xml:space="preserve">25476</t>
  </si>
  <si>
    <t xml:space="preserve">Rahon</t>
  </si>
  <si>
    <t xml:space="preserve">25477</t>
  </si>
  <si>
    <t xml:space="preserve">Rancenay</t>
  </si>
  <si>
    <t xml:space="preserve">25478</t>
  </si>
  <si>
    <t xml:space="preserve">Randevillers</t>
  </si>
  <si>
    <t xml:space="preserve">25479</t>
  </si>
  <si>
    <t xml:space="preserve">Rang</t>
  </si>
  <si>
    <t xml:space="preserve">25481</t>
  </si>
  <si>
    <t xml:space="preserve">Raynans</t>
  </si>
  <si>
    <t xml:space="preserve">25482</t>
  </si>
  <si>
    <t xml:space="preserve">Recologne</t>
  </si>
  <si>
    <t xml:space="preserve">25483</t>
  </si>
  <si>
    <t xml:space="preserve">Reculfoz</t>
  </si>
  <si>
    <t xml:space="preserve">25486</t>
  </si>
  <si>
    <t xml:space="preserve">Remoray-Boujeons</t>
  </si>
  <si>
    <t xml:space="preserve">25488</t>
  </si>
  <si>
    <t xml:space="preserve">Rennes-sur-Loue</t>
  </si>
  <si>
    <t xml:space="preserve">25487</t>
  </si>
  <si>
    <t xml:space="preserve">Renédale</t>
  </si>
  <si>
    <t xml:space="preserve">25489</t>
  </si>
  <si>
    <t xml:space="preserve">Reugney</t>
  </si>
  <si>
    <t xml:space="preserve">25490</t>
  </si>
  <si>
    <t xml:space="preserve">Rigney</t>
  </si>
  <si>
    <t xml:space="preserve">25491</t>
  </si>
  <si>
    <t xml:space="preserve">Rignosot</t>
  </si>
  <si>
    <t xml:space="preserve">25492</t>
  </si>
  <si>
    <t xml:space="preserve">Rillans</t>
  </si>
  <si>
    <t xml:space="preserve">25495</t>
  </si>
  <si>
    <t xml:space="preserve">Roche-lez-Beaupré</t>
  </si>
  <si>
    <t xml:space="preserve">25496</t>
  </si>
  <si>
    <t xml:space="preserve">Roche-lès-Clerval</t>
  </si>
  <si>
    <t xml:space="preserve">25494</t>
  </si>
  <si>
    <t xml:space="preserve">Rochejean</t>
  </si>
  <si>
    <t xml:space="preserve">25497</t>
  </si>
  <si>
    <t xml:space="preserve">Roches-lès-Blamont</t>
  </si>
  <si>
    <t xml:space="preserve">25498</t>
  </si>
  <si>
    <t xml:space="preserve">Rognon</t>
  </si>
  <si>
    <t xml:space="preserve">25499</t>
  </si>
  <si>
    <t xml:space="preserve">Romain</t>
  </si>
  <si>
    <t xml:space="preserve">25500</t>
  </si>
  <si>
    <t xml:space="preserve">Ronchaux</t>
  </si>
  <si>
    <t xml:space="preserve">25501</t>
  </si>
  <si>
    <t xml:space="preserve">Rondefontaine</t>
  </si>
  <si>
    <t xml:space="preserve">25502</t>
  </si>
  <si>
    <t xml:space="preserve">Roset-Fluans</t>
  </si>
  <si>
    <t xml:space="preserve">25503</t>
  </si>
  <si>
    <t xml:space="preserve">Rosières-sur-Barbèche</t>
  </si>
  <si>
    <t xml:space="preserve">25504</t>
  </si>
  <si>
    <t xml:space="preserve">Rosureux</t>
  </si>
  <si>
    <t xml:space="preserve">25505</t>
  </si>
  <si>
    <t xml:space="preserve">25506</t>
  </si>
  <si>
    <t xml:space="preserve">Rougemontot</t>
  </si>
  <si>
    <t xml:space="preserve">25507</t>
  </si>
  <si>
    <t xml:space="preserve">Rouhe</t>
  </si>
  <si>
    <t xml:space="preserve">25508</t>
  </si>
  <si>
    <t xml:space="preserve">Roulans</t>
  </si>
  <si>
    <t xml:space="preserve">25510</t>
  </si>
  <si>
    <t xml:space="preserve">Ruffey-le-Château</t>
  </si>
  <si>
    <t xml:space="preserve">25511</t>
  </si>
  <si>
    <t xml:space="preserve">Rurey</t>
  </si>
  <si>
    <t xml:space="preserve">25485</t>
  </si>
  <si>
    <t xml:space="preserve">Rémondans-Vaivre</t>
  </si>
  <si>
    <t xml:space="preserve">25514</t>
  </si>
  <si>
    <t xml:space="preserve">25516</t>
  </si>
  <si>
    <t xml:space="preserve">Saint-Georges-Armont</t>
  </si>
  <si>
    <t xml:space="preserve">25517</t>
  </si>
  <si>
    <t xml:space="preserve">Saint-Gorgon-Main</t>
  </si>
  <si>
    <t xml:space="preserve">25518</t>
  </si>
  <si>
    <t xml:space="preserve">25519</t>
  </si>
  <si>
    <t xml:space="preserve">25520</t>
  </si>
  <si>
    <t xml:space="preserve">Saint-Juan</t>
  </si>
  <si>
    <t xml:space="preserve">25521</t>
  </si>
  <si>
    <t xml:space="preserve">Saint-Julien-lès-Montbéliard</t>
  </si>
  <si>
    <t xml:space="preserve">25522</t>
  </si>
  <si>
    <t xml:space="preserve">Saint-Julien-lès-Russey</t>
  </si>
  <si>
    <t xml:space="preserve">25524</t>
  </si>
  <si>
    <t xml:space="preserve">Saint-Maurice-Colombier</t>
  </si>
  <si>
    <t xml:space="preserve">25525</t>
  </si>
  <si>
    <t xml:space="preserve">Saint-Point-Lac</t>
  </si>
  <si>
    <t xml:space="preserve">25527</t>
  </si>
  <si>
    <t xml:space="preserve">Saint-Vit</t>
  </si>
  <si>
    <t xml:space="preserve">25513</t>
  </si>
  <si>
    <t xml:space="preserve">Sainte-Anne</t>
  </si>
  <si>
    <t xml:space="preserve">25515</t>
  </si>
  <si>
    <t xml:space="preserve">25523</t>
  </si>
  <si>
    <t xml:space="preserve">25526</t>
  </si>
  <si>
    <t xml:space="preserve">25528</t>
  </si>
  <si>
    <t xml:space="preserve">Samson</t>
  </si>
  <si>
    <t xml:space="preserve">25529</t>
  </si>
  <si>
    <t xml:space="preserve">Sancey</t>
  </si>
  <si>
    <t xml:space="preserve">25534</t>
  </si>
  <si>
    <t xml:space="preserve">Sarrageois</t>
  </si>
  <si>
    <t xml:space="preserve">25535</t>
  </si>
  <si>
    <t xml:space="preserve">Saules</t>
  </si>
  <si>
    <t xml:space="preserve">25536</t>
  </si>
  <si>
    <t xml:space="preserve">Sauvagney</t>
  </si>
  <si>
    <t xml:space="preserve">25532</t>
  </si>
  <si>
    <t xml:space="preserve">Saône</t>
  </si>
  <si>
    <t xml:space="preserve">25537</t>
  </si>
  <si>
    <t xml:space="preserve">Scey-Maisières</t>
  </si>
  <si>
    <t xml:space="preserve">25539</t>
  </si>
  <si>
    <t xml:space="preserve">Seloncourt</t>
  </si>
  <si>
    <t xml:space="preserve">25540</t>
  </si>
  <si>
    <t xml:space="preserve">Semondans</t>
  </si>
  <si>
    <t xml:space="preserve">25541</t>
  </si>
  <si>
    <t xml:space="preserve">Septfontaines</t>
  </si>
  <si>
    <t xml:space="preserve">25542</t>
  </si>
  <si>
    <t xml:space="preserve">Serre-les-Sapins</t>
  </si>
  <si>
    <t xml:space="preserve">25544</t>
  </si>
  <si>
    <t xml:space="preserve">Servin</t>
  </si>
  <si>
    <t xml:space="preserve">25545</t>
  </si>
  <si>
    <t xml:space="preserve">Silley-Amancey</t>
  </si>
  <si>
    <t xml:space="preserve">25546</t>
  </si>
  <si>
    <t xml:space="preserve">Silley-Bléfond</t>
  </si>
  <si>
    <t xml:space="preserve">25547</t>
  </si>
  <si>
    <t xml:space="preserve">Sochaux</t>
  </si>
  <si>
    <t xml:space="preserve">25548</t>
  </si>
  <si>
    <t xml:space="preserve">Solemont</t>
  </si>
  <si>
    <t xml:space="preserve">25551</t>
  </si>
  <si>
    <t xml:space="preserve">Soulce-Cernay</t>
  </si>
  <si>
    <t xml:space="preserve">25552</t>
  </si>
  <si>
    <t xml:space="preserve">Sourans</t>
  </si>
  <si>
    <t xml:space="preserve">25553</t>
  </si>
  <si>
    <t xml:space="preserve">Soye</t>
  </si>
  <si>
    <t xml:space="preserve">25554</t>
  </si>
  <si>
    <t xml:space="preserve">Surmont</t>
  </si>
  <si>
    <t xml:space="preserve">25538</t>
  </si>
  <si>
    <t xml:space="preserve">Séchin</t>
  </si>
  <si>
    <t xml:space="preserve">25555</t>
  </si>
  <si>
    <t xml:space="preserve">Taillecourt</t>
  </si>
  <si>
    <t xml:space="preserve">25556</t>
  </si>
  <si>
    <t xml:space="preserve">Tallans</t>
  </si>
  <si>
    <t xml:space="preserve">25557</t>
  </si>
  <si>
    <t xml:space="preserve">Tallenay</t>
  </si>
  <si>
    <t xml:space="preserve">25558</t>
  </si>
  <si>
    <t xml:space="preserve">Tarcenay-Foucherans</t>
  </si>
  <si>
    <t xml:space="preserve">25560</t>
  </si>
  <si>
    <t xml:space="preserve">Thise</t>
  </si>
  <si>
    <t xml:space="preserve">25559</t>
  </si>
  <si>
    <t xml:space="preserve">Thiébouhans</t>
  </si>
  <si>
    <t xml:space="preserve">25561</t>
  </si>
  <si>
    <t xml:space="preserve">Thoraise</t>
  </si>
  <si>
    <t xml:space="preserve">25562</t>
  </si>
  <si>
    <t xml:space="preserve">Thulay</t>
  </si>
  <si>
    <t xml:space="preserve">25563</t>
  </si>
  <si>
    <t xml:space="preserve">Thurey-le-Mont</t>
  </si>
  <si>
    <t xml:space="preserve">25564</t>
  </si>
  <si>
    <t xml:space="preserve">Torpes</t>
  </si>
  <si>
    <t xml:space="preserve">25565</t>
  </si>
  <si>
    <t xml:space="preserve">Touillon-et-Loutelet</t>
  </si>
  <si>
    <t xml:space="preserve">25567</t>
  </si>
  <si>
    <t xml:space="preserve">Tournans</t>
  </si>
  <si>
    <t xml:space="preserve">25570</t>
  </si>
  <si>
    <t xml:space="preserve">Tressandans</t>
  </si>
  <si>
    <t xml:space="preserve">25572</t>
  </si>
  <si>
    <t xml:space="preserve">Trouvans</t>
  </si>
  <si>
    <t xml:space="preserve">25569</t>
  </si>
  <si>
    <t xml:space="preserve">Trépot</t>
  </si>
  <si>
    <t xml:space="preserve">25571</t>
  </si>
  <si>
    <t xml:space="preserve">Trévillers</t>
  </si>
  <si>
    <t xml:space="preserve">25573</t>
  </si>
  <si>
    <t xml:space="preserve">Urtière</t>
  </si>
  <si>
    <t xml:space="preserve">25574</t>
  </si>
  <si>
    <t xml:space="preserve">Uzelle</t>
  </si>
  <si>
    <t xml:space="preserve">25575</t>
  </si>
  <si>
    <t xml:space="preserve">Vaire</t>
  </si>
  <si>
    <t xml:space="preserve">25060</t>
  </si>
  <si>
    <t xml:space="preserve">Val-d'Usiers</t>
  </si>
  <si>
    <t xml:space="preserve">25579</t>
  </si>
  <si>
    <t xml:space="preserve">Val-de-Roulans</t>
  </si>
  <si>
    <t xml:space="preserve">25578</t>
  </si>
  <si>
    <t xml:space="preserve">Valdahon</t>
  </si>
  <si>
    <t xml:space="preserve">25580</t>
  </si>
  <si>
    <t xml:space="preserve">Valentigney</t>
  </si>
  <si>
    <t xml:space="preserve">25582</t>
  </si>
  <si>
    <t xml:space="preserve">Valleroy</t>
  </si>
  <si>
    <t xml:space="preserve">25583</t>
  </si>
  <si>
    <t xml:space="preserve">Valonne</t>
  </si>
  <si>
    <t xml:space="preserve">25584</t>
  </si>
  <si>
    <t xml:space="preserve">Valoreille</t>
  </si>
  <si>
    <t xml:space="preserve">25586</t>
  </si>
  <si>
    <t xml:space="preserve">Vandoncourt</t>
  </si>
  <si>
    <t xml:space="preserve">25588</t>
  </si>
  <si>
    <t xml:space="preserve">Vaucluse</t>
  </si>
  <si>
    <t xml:space="preserve">25589</t>
  </si>
  <si>
    <t xml:space="preserve">Vauclusotte</t>
  </si>
  <si>
    <t xml:space="preserve">25590</t>
  </si>
  <si>
    <t xml:space="preserve">Vaudrivillers</t>
  </si>
  <si>
    <t xml:space="preserve">25591</t>
  </si>
  <si>
    <t xml:space="preserve">Vaufrey</t>
  </si>
  <si>
    <t xml:space="preserve">25592</t>
  </si>
  <si>
    <t xml:space="preserve">Vaux-et-Chantegrue</t>
  </si>
  <si>
    <t xml:space="preserve">25594</t>
  </si>
  <si>
    <t xml:space="preserve">Velesmes-Essarts</t>
  </si>
  <si>
    <t xml:space="preserve">25595</t>
  </si>
  <si>
    <t xml:space="preserve">Vellerot-lès-Belvoir</t>
  </si>
  <si>
    <t xml:space="preserve">25596</t>
  </si>
  <si>
    <t xml:space="preserve">Vellerot-lès-Vercel</t>
  </si>
  <si>
    <t xml:space="preserve">25597</t>
  </si>
  <si>
    <t xml:space="preserve">Vellevans</t>
  </si>
  <si>
    <t xml:space="preserve">25598</t>
  </si>
  <si>
    <t xml:space="preserve">Venise</t>
  </si>
  <si>
    <t xml:space="preserve">25599</t>
  </si>
  <si>
    <t xml:space="preserve">Vennans</t>
  </si>
  <si>
    <t xml:space="preserve">25600</t>
  </si>
  <si>
    <t xml:space="preserve">Vennes</t>
  </si>
  <si>
    <t xml:space="preserve">25601</t>
  </si>
  <si>
    <t xml:space="preserve">Vercel-Villedieu-le-Camp</t>
  </si>
  <si>
    <t xml:space="preserve">25602</t>
  </si>
  <si>
    <t xml:space="preserve">Vergranne</t>
  </si>
  <si>
    <t xml:space="preserve">25604</t>
  </si>
  <si>
    <t xml:space="preserve">Verne</t>
  </si>
  <si>
    <t xml:space="preserve">25605</t>
  </si>
  <si>
    <t xml:space="preserve">Vernierfontaine</t>
  </si>
  <si>
    <t xml:space="preserve">25607</t>
  </si>
  <si>
    <t xml:space="preserve">Vernois-lès-Belvoir</t>
  </si>
  <si>
    <t xml:space="preserve">25609</t>
  </si>
  <si>
    <t xml:space="preserve">Verrières-de-Joux</t>
  </si>
  <si>
    <t xml:space="preserve">25612</t>
  </si>
  <si>
    <t xml:space="preserve">Vieilley</t>
  </si>
  <si>
    <t xml:space="preserve">25614</t>
  </si>
  <si>
    <t xml:space="preserve">Vieux-Charmont</t>
  </si>
  <si>
    <t xml:space="preserve">25616</t>
  </si>
  <si>
    <t xml:space="preserve">Villars-Saint-Georges</t>
  </si>
  <si>
    <t xml:space="preserve">25615</t>
  </si>
  <si>
    <t xml:space="preserve">Villars-lès-Blamont</t>
  </si>
  <si>
    <t xml:space="preserve">25617</t>
  </si>
  <si>
    <t xml:space="preserve">Villars-sous-Dampjoux</t>
  </si>
  <si>
    <t xml:space="preserve">25618</t>
  </si>
  <si>
    <t xml:space="preserve">Villars-sous-Écot</t>
  </si>
  <si>
    <t xml:space="preserve">25621</t>
  </si>
  <si>
    <t xml:space="preserve">Villeneuve-d'Amont</t>
  </si>
  <si>
    <t xml:space="preserve">25622</t>
  </si>
  <si>
    <t xml:space="preserve">Villers-Buzon</t>
  </si>
  <si>
    <t xml:space="preserve">25623</t>
  </si>
  <si>
    <t xml:space="preserve">Villers-Chief</t>
  </si>
  <si>
    <t xml:space="preserve">25624</t>
  </si>
  <si>
    <t xml:space="preserve">Villers-Grélot</t>
  </si>
  <si>
    <t xml:space="preserve">25626</t>
  </si>
  <si>
    <t xml:space="preserve">Villers-Saint-Martin</t>
  </si>
  <si>
    <t xml:space="preserve">25625</t>
  </si>
  <si>
    <t xml:space="preserve">Villers-la-Combe</t>
  </si>
  <si>
    <t xml:space="preserve">25321</t>
  </si>
  <si>
    <t xml:space="preserve">Villers-le-Lac</t>
  </si>
  <si>
    <t xml:space="preserve">25627</t>
  </si>
  <si>
    <t xml:space="preserve">Villers-sous-Chalamont</t>
  </si>
  <si>
    <t xml:space="preserve">25613</t>
  </si>
  <si>
    <t xml:space="preserve">Viéthorey</t>
  </si>
  <si>
    <t xml:space="preserve">25629</t>
  </si>
  <si>
    <t xml:space="preserve">Voillans</t>
  </si>
  <si>
    <t xml:space="preserve">25630</t>
  </si>
  <si>
    <t xml:space="preserve">Voires</t>
  </si>
  <si>
    <t xml:space="preserve">25631</t>
  </si>
  <si>
    <t xml:space="preserve">Vorges-les-Pins</t>
  </si>
  <si>
    <t xml:space="preserve">25632</t>
  </si>
  <si>
    <t xml:space="preserve">Voujeaucourt</t>
  </si>
  <si>
    <t xml:space="preserve">25633</t>
  </si>
  <si>
    <t xml:space="preserve">Vuillafans</t>
  </si>
  <si>
    <t xml:space="preserve">25634</t>
  </si>
  <si>
    <t xml:space="preserve">Vuillecin</t>
  </si>
  <si>
    <t xml:space="preserve">25635</t>
  </si>
  <si>
    <t xml:space="preserve">Vyt-lès-Belvoir</t>
  </si>
  <si>
    <t xml:space="preserve">25209</t>
  </si>
  <si>
    <t xml:space="preserve">Échay</t>
  </si>
  <si>
    <t xml:space="preserve">25210</t>
  </si>
  <si>
    <t xml:space="preserve">Échenans</t>
  </si>
  <si>
    <t xml:space="preserve">25211</t>
  </si>
  <si>
    <t xml:space="preserve">25212</t>
  </si>
  <si>
    <t xml:space="preserve">École-Valentin</t>
  </si>
  <si>
    <t xml:space="preserve">25214</t>
  </si>
  <si>
    <t xml:space="preserve">Écot</t>
  </si>
  <si>
    <t xml:space="preserve">25216</t>
  </si>
  <si>
    <t xml:space="preserve">Écurcey</t>
  </si>
  <si>
    <t xml:space="preserve">25217</t>
  </si>
  <si>
    <t xml:space="preserve">Émagny</t>
  </si>
  <si>
    <t xml:space="preserve">25218</t>
  </si>
  <si>
    <t xml:space="preserve">Épenouse</t>
  </si>
  <si>
    <t xml:space="preserve">25219</t>
  </si>
  <si>
    <t xml:space="preserve">Épenoy</t>
  </si>
  <si>
    <t xml:space="preserve">25220</t>
  </si>
  <si>
    <t xml:space="preserve">Épeugney</t>
  </si>
  <si>
    <t xml:space="preserve">25222</t>
  </si>
  <si>
    <t xml:space="preserve">Étalans</t>
  </si>
  <si>
    <t xml:space="preserve">25223</t>
  </si>
  <si>
    <t xml:space="preserve">Éternoz-Vallée-du-Lison</t>
  </si>
  <si>
    <t xml:space="preserve">25224</t>
  </si>
  <si>
    <t xml:space="preserve">Étouvans</t>
  </si>
  <si>
    <t xml:space="preserve">25225</t>
  </si>
  <si>
    <t xml:space="preserve">Étrabonne</t>
  </si>
  <si>
    <t xml:space="preserve">25226</t>
  </si>
  <si>
    <t xml:space="preserve">Étrappe</t>
  </si>
  <si>
    <t xml:space="preserve">25227</t>
  </si>
  <si>
    <t xml:space="preserve">Étray</t>
  </si>
  <si>
    <t xml:space="preserve">25228</t>
  </si>
  <si>
    <t xml:space="preserve">Étupes</t>
  </si>
  <si>
    <t xml:space="preserve">25229</t>
  </si>
  <si>
    <t xml:space="preserve">Évillers</t>
  </si>
  <si>
    <t xml:space="preserve">26002</t>
  </si>
  <si>
    <t xml:space="preserve">Albon</t>
  </si>
  <si>
    <t xml:space="preserve">26</t>
  </si>
  <si>
    <t xml:space="preserve">Drôme</t>
  </si>
  <si>
    <t xml:space="preserve">26003</t>
  </si>
  <si>
    <t xml:space="preserve">Aleyrac</t>
  </si>
  <si>
    <t xml:space="preserve">26004</t>
  </si>
  <si>
    <t xml:space="preserve">Alixan</t>
  </si>
  <si>
    <t xml:space="preserve">26005</t>
  </si>
  <si>
    <t xml:space="preserve">Allan</t>
  </si>
  <si>
    <t xml:space="preserve">26006</t>
  </si>
  <si>
    <t xml:space="preserve">Allex</t>
  </si>
  <si>
    <t xml:space="preserve">26007</t>
  </si>
  <si>
    <t xml:space="preserve">Ambonil</t>
  </si>
  <si>
    <t xml:space="preserve">26008</t>
  </si>
  <si>
    <t xml:space="preserve">Ancône</t>
  </si>
  <si>
    <t xml:space="preserve">26009</t>
  </si>
  <si>
    <t xml:space="preserve">Andancette</t>
  </si>
  <si>
    <t xml:space="preserve">26010</t>
  </si>
  <si>
    <t xml:space="preserve">Anneyron</t>
  </si>
  <si>
    <t xml:space="preserve">26011</t>
  </si>
  <si>
    <t xml:space="preserve">Aouste-sur-Sye</t>
  </si>
  <si>
    <t xml:space="preserve">26012</t>
  </si>
  <si>
    <t xml:space="preserve">Arnayon</t>
  </si>
  <si>
    <t xml:space="preserve">26013</t>
  </si>
  <si>
    <t xml:space="preserve">Arpavon</t>
  </si>
  <si>
    <t xml:space="preserve">26014</t>
  </si>
  <si>
    <t xml:space="preserve">Arthémonay</t>
  </si>
  <si>
    <t xml:space="preserve">26015</t>
  </si>
  <si>
    <t xml:space="preserve">Aubenasson</t>
  </si>
  <si>
    <t xml:space="preserve">26016</t>
  </si>
  <si>
    <t xml:space="preserve">Aubres</t>
  </si>
  <si>
    <t xml:space="preserve">26017</t>
  </si>
  <si>
    <t xml:space="preserve">Aucelon</t>
  </si>
  <si>
    <t xml:space="preserve">26018</t>
  </si>
  <si>
    <t xml:space="preserve">Aulan</t>
  </si>
  <si>
    <t xml:space="preserve">26019</t>
  </si>
  <si>
    <t xml:space="preserve">Aurel</t>
  </si>
  <si>
    <t xml:space="preserve">26021</t>
  </si>
  <si>
    <t xml:space="preserve">Autichamp</t>
  </si>
  <si>
    <t xml:space="preserve">26022</t>
  </si>
  <si>
    <t xml:space="preserve">Ballons</t>
  </si>
  <si>
    <t xml:space="preserve">26023</t>
  </si>
  <si>
    <t xml:space="preserve">Barbières</t>
  </si>
  <si>
    <t xml:space="preserve">26024</t>
  </si>
  <si>
    <t xml:space="preserve">Barcelonne</t>
  </si>
  <si>
    <t xml:space="preserve">26025</t>
  </si>
  <si>
    <t xml:space="preserve">Barnave</t>
  </si>
  <si>
    <t xml:space="preserve">26026</t>
  </si>
  <si>
    <t xml:space="preserve">Barret-de-Lioure</t>
  </si>
  <si>
    <t xml:space="preserve">26027</t>
  </si>
  <si>
    <t xml:space="preserve">Barsac</t>
  </si>
  <si>
    <t xml:space="preserve">26028</t>
  </si>
  <si>
    <t xml:space="preserve">Bathernay</t>
  </si>
  <si>
    <t xml:space="preserve">26035</t>
  </si>
  <si>
    <t xml:space="preserve">Beaufort-sur-Gervanne</t>
  </si>
  <si>
    <t xml:space="preserve">26038</t>
  </si>
  <si>
    <t xml:space="preserve">Beaumont-Monteux</t>
  </si>
  <si>
    <t xml:space="preserve">26036</t>
  </si>
  <si>
    <t xml:space="preserve">Beaumont-en-Diois</t>
  </si>
  <si>
    <t xml:space="preserve">26037</t>
  </si>
  <si>
    <t xml:space="preserve">Beaumont-lès-Valence</t>
  </si>
  <si>
    <t xml:space="preserve">26039</t>
  </si>
  <si>
    <t xml:space="preserve">Beauregard-Baret</t>
  </si>
  <si>
    <t xml:space="preserve">26040</t>
  </si>
  <si>
    <t xml:space="preserve">Beaurières</t>
  </si>
  <si>
    <t xml:space="preserve">26041</t>
  </si>
  <si>
    <t xml:space="preserve">Beausemblant</t>
  </si>
  <si>
    <t xml:space="preserve">26042</t>
  </si>
  <si>
    <t xml:space="preserve">Beauvallon</t>
  </si>
  <si>
    <t xml:space="preserve">26043</t>
  </si>
  <si>
    <t xml:space="preserve">Beauvoisin</t>
  </si>
  <si>
    <t xml:space="preserve">26046</t>
  </si>
  <si>
    <t xml:space="preserve">Bellecombe-Tarendol</t>
  </si>
  <si>
    <t xml:space="preserve">26047</t>
  </si>
  <si>
    <t xml:space="preserve">Bellegarde-en-Diois</t>
  </si>
  <si>
    <t xml:space="preserve">26052</t>
  </si>
  <si>
    <t xml:space="preserve">Bonlieu-sur-Roubion</t>
  </si>
  <si>
    <t xml:space="preserve">26054</t>
  </si>
  <si>
    <t xml:space="preserve">Bouchet</t>
  </si>
  <si>
    <t xml:space="preserve">26055</t>
  </si>
  <si>
    <t xml:space="preserve">Boulc</t>
  </si>
  <si>
    <t xml:space="preserve">26056</t>
  </si>
  <si>
    <t xml:space="preserve">Bourdeaux</t>
  </si>
  <si>
    <t xml:space="preserve">26057</t>
  </si>
  <si>
    <t xml:space="preserve">Bourg-de-Péage</t>
  </si>
  <si>
    <t xml:space="preserve">26058</t>
  </si>
  <si>
    <t xml:space="preserve">Bourg-lès-Valence</t>
  </si>
  <si>
    <t xml:space="preserve">26059</t>
  </si>
  <si>
    <t xml:space="preserve">Bouvante</t>
  </si>
  <si>
    <t xml:space="preserve">26060</t>
  </si>
  <si>
    <t xml:space="preserve">Bouvières</t>
  </si>
  <si>
    <t xml:space="preserve">26061</t>
  </si>
  <si>
    <t xml:space="preserve">Bren</t>
  </si>
  <si>
    <t xml:space="preserve">26062</t>
  </si>
  <si>
    <t xml:space="preserve">Brette</t>
  </si>
  <si>
    <t xml:space="preserve">26063</t>
  </si>
  <si>
    <t xml:space="preserve">Buis-les-Baronnies</t>
  </si>
  <si>
    <t xml:space="preserve">26048</t>
  </si>
  <si>
    <t xml:space="preserve">Bénivay-Ollon</t>
  </si>
  <si>
    <t xml:space="preserve">26049</t>
  </si>
  <si>
    <t xml:space="preserve">Bésayes</t>
  </si>
  <si>
    <t xml:space="preserve">26050</t>
  </si>
  <si>
    <t xml:space="preserve">Bésignan</t>
  </si>
  <si>
    <t xml:space="preserve">26051</t>
  </si>
  <si>
    <t xml:space="preserve">Bézaudun-sur-Bîne</t>
  </si>
  <si>
    <t xml:space="preserve">26064</t>
  </si>
  <si>
    <t xml:space="preserve">Chabeuil</t>
  </si>
  <si>
    <t xml:space="preserve">26065</t>
  </si>
  <si>
    <t xml:space="preserve">Chabrillan</t>
  </si>
  <si>
    <t xml:space="preserve">26067</t>
  </si>
  <si>
    <t xml:space="preserve">Chalancon</t>
  </si>
  <si>
    <t xml:space="preserve">26069</t>
  </si>
  <si>
    <t xml:space="preserve">Chamaloc</t>
  </si>
  <si>
    <t xml:space="preserve">26070</t>
  </si>
  <si>
    <t xml:space="preserve">Chamaret</t>
  </si>
  <si>
    <t xml:space="preserve">26071</t>
  </si>
  <si>
    <t xml:space="preserve">Chanos-Curson</t>
  </si>
  <si>
    <t xml:space="preserve">26072</t>
  </si>
  <si>
    <t xml:space="preserve">Chantemerle-les-Blés</t>
  </si>
  <si>
    <t xml:space="preserve">26073</t>
  </si>
  <si>
    <t xml:space="preserve">Chantemerle-lès-Grignan</t>
  </si>
  <si>
    <t xml:space="preserve">26076</t>
  </si>
  <si>
    <t xml:space="preserve">Charens</t>
  </si>
  <si>
    <t xml:space="preserve">26077</t>
  </si>
  <si>
    <t xml:space="preserve">Charmes-sur-l'Herbasse</t>
  </si>
  <si>
    <t xml:space="preserve">26078</t>
  </si>
  <si>
    <t xml:space="preserve">Charols</t>
  </si>
  <si>
    <t xml:space="preserve">26079</t>
  </si>
  <si>
    <t xml:space="preserve">Charpey</t>
  </si>
  <si>
    <t xml:space="preserve">26080</t>
  </si>
  <si>
    <t xml:space="preserve">Chastel-Arnaud</t>
  </si>
  <si>
    <t xml:space="preserve">26088</t>
  </si>
  <si>
    <t xml:space="preserve">Chatuzange-le-Goubet</t>
  </si>
  <si>
    <t xml:space="preserve">26089</t>
  </si>
  <si>
    <t xml:space="preserve">Chaudebonne</t>
  </si>
  <si>
    <t xml:space="preserve">26091</t>
  </si>
  <si>
    <t xml:space="preserve">Chauvac-Laux-Montaux</t>
  </si>
  <si>
    <t xml:space="preserve">26092</t>
  </si>
  <si>
    <t xml:space="preserve">26081</t>
  </si>
  <si>
    <t xml:space="preserve">Châteaudouble</t>
  </si>
  <si>
    <t xml:space="preserve">26082</t>
  </si>
  <si>
    <t xml:space="preserve">Châteauneuf-de-Bordette</t>
  </si>
  <si>
    <t xml:space="preserve">26083</t>
  </si>
  <si>
    <t xml:space="preserve">Châteauneuf-de-Galaure</t>
  </si>
  <si>
    <t xml:space="preserve">26085</t>
  </si>
  <si>
    <t xml:space="preserve">Châteauneuf-du-Rhône</t>
  </si>
  <si>
    <t xml:space="preserve">26084</t>
  </si>
  <si>
    <t xml:space="preserve">Châteauneuf-sur-Isère</t>
  </si>
  <si>
    <t xml:space="preserve">26087</t>
  </si>
  <si>
    <t xml:space="preserve">Châtillon-Saint-Jean</t>
  </si>
  <si>
    <t xml:space="preserve">26086</t>
  </si>
  <si>
    <t xml:space="preserve">Châtillon-en-Diois</t>
  </si>
  <si>
    <t xml:space="preserve">26093</t>
  </si>
  <si>
    <t xml:space="preserve">Clansayes</t>
  </si>
  <si>
    <t xml:space="preserve">26094</t>
  </si>
  <si>
    <t xml:space="preserve">Claveyson</t>
  </si>
  <si>
    <t xml:space="preserve">26097</t>
  </si>
  <si>
    <t xml:space="preserve">Cliousclat</t>
  </si>
  <si>
    <t xml:space="preserve">26095</t>
  </si>
  <si>
    <t xml:space="preserve">Cléon-d'Andran</t>
  </si>
  <si>
    <t xml:space="preserve">26096</t>
  </si>
  <si>
    <t xml:space="preserve">Clérieux</t>
  </si>
  <si>
    <t xml:space="preserve">26098</t>
  </si>
  <si>
    <t xml:space="preserve">Cobonne</t>
  </si>
  <si>
    <t xml:space="preserve">26099</t>
  </si>
  <si>
    <t xml:space="preserve">Colonzelle</t>
  </si>
  <si>
    <t xml:space="preserve">26100</t>
  </si>
  <si>
    <t xml:space="preserve">Combovin</t>
  </si>
  <si>
    <t xml:space="preserve">26101</t>
  </si>
  <si>
    <t xml:space="preserve">Comps</t>
  </si>
  <si>
    <t xml:space="preserve">26102</t>
  </si>
  <si>
    <t xml:space="preserve">Condillac</t>
  </si>
  <si>
    <t xml:space="preserve">26103</t>
  </si>
  <si>
    <t xml:space="preserve">Condorcet</t>
  </si>
  <si>
    <t xml:space="preserve">26104</t>
  </si>
  <si>
    <t xml:space="preserve">Cornillac</t>
  </si>
  <si>
    <t xml:space="preserve">26105</t>
  </si>
  <si>
    <t xml:space="preserve">Cornillon-sur-l'Oule</t>
  </si>
  <si>
    <t xml:space="preserve">26108</t>
  </si>
  <si>
    <t xml:space="preserve">Crest</t>
  </si>
  <si>
    <t xml:space="preserve">26110</t>
  </si>
  <si>
    <t xml:space="preserve">Crozes-Hermitage</t>
  </si>
  <si>
    <t xml:space="preserve">26111</t>
  </si>
  <si>
    <t xml:space="preserve">Crupies</t>
  </si>
  <si>
    <t xml:space="preserve">26107</t>
  </si>
  <si>
    <t xml:space="preserve">Crépol</t>
  </si>
  <si>
    <t xml:space="preserve">26112</t>
  </si>
  <si>
    <t xml:space="preserve">Curnier</t>
  </si>
  <si>
    <t xml:space="preserve">26113</t>
  </si>
  <si>
    <t xml:space="preserve">Die</t>
  </si>
  <si>
    <t xml:space="preserve">26114</t>
  </si>
  <si>
    <t xml:space="preserve">Dieulefit</t>
  </si>
  <si>
    <t xml:space="preserve">26115</t>
  </si>
  <si>
    <t xml:space="preserve">Divajeu</t>
  </si>
  <si>
    <t xml:space="preserve">26116</t>
  </si>
  <si>
    <t xml:space="preserve">Donzère</t>
  </si>
  <si>
    <t xml:space="preserve">26121</t>
  </si>
  <si>
    <t xml:space="preserve">Espeluche</t>
  </si>
  <si>
    <t xml:space="preserve">26122</t>
  </si>
  <si>
    <t xml:space="preserve">Espenel</t>
  </si>
  <si>
    <t xml:space="preserve">26123</t>
  </si>
  <si>
    <t xml:space="preserve">Establet</t>
  </si>
  <si>
    <t xml:space="preserve">26125</t>
  </si>
  <si>
    <t xml:space="preserve">Eurre</t>
  </si>
  <si>
    <t xml:space="preserve">26126</t>
  </si>
  <si>
    <t xml:space="preserve">Eygalayes</t>
  </si>
  <si>
    <t xml:space="preserve">26127</t>
  </si>
  <si>
    <t xml:space="preserve">Eygaliers</t>
  </si>
  <si>
    <t xml:space="preserve">26128</t>
  </si>
  <si>
    <t xml:space="preserve">Eygluy-Escoulin</t>
  </si>
  <si>
    <t xml:space="preserve">26129</t>
  </si>
  <si>
    <t xml:space="preserve">Eymeux</t>
  </si>
  <si>
    <t xml:space="preserve">26130</t>
  </si>
  <si>
    <t xml:space="preserve">Eyroles</t>
  </si>
  <si>
    <t xml:space="preserve">26131</t>
  </si>
  <si>
    <t xml:space="preserve">Eyzahut</t>
  </si>
  <si>
    <t xml:space="preserve">26133</t>
  </si>
  <si>
    <t xml:space="preserve">Fay-le-Clos</t>
  </si>
  <si>
    <t xml:space="preserve">26135</t>
  </si>
  <si>
    <t xml:space="preserve">Ferrassières</t>
  </si>
  <si>
    <t xml:space="preserve">26137</t>
  </si>
  <si>
    <t xml:space="preserve">Francillon-sur-Roubion</t>
  </si>
  <si>
    <t xml:space="preserve">26134</t>
  </si>
  <si>
    <t xml:space="preserve">Félines-sur-Rimandoule</t>
  </si>
  <si>
    <t xml:space="preserve">26380</t>
  </si>
  <si>
    <t xml:space="preserve">Gervans</t>
  </si>
  <si>
    <t xml:space="preserve">26140</t>
  </si>
  <si>
    <t xml:space="preserve">Geyssans</t>
  </si>
  <si>
    <t xml:space="preserve">26141</t>
  </si>
  <si>
    <t xml:space="preserve">Gigors-et-Lozeron</t>
  </si>
  <si>
    <t xml:space="preserve">26142</t>
  </si>
  <si>
    <t xml:space="preserve">Glandage</t>
  </si>
  <si>
    <t xml:space="preserve">26144</t>
  </si>
  <si>
    <t xml:space="preserve">Grane</t>
  </si>
  <si>
    <t xml:space="preserve">26379</t>
  </si>
  <si>
    <t xml:space="preserve">Granges-les-Beaumont</t>
  </si>
  <si>
    <t xml:space="preserve">26146</t>
  </si>
  <si>
    <t xml:space="preserve">Grignan</t>
  </si>
  <si>
    <t xml:space="preserve">26147</t>
  </si>
  <si>
    <t xml:space="preserve">Gumiane</t>
  </si>
  <si>
    <t xml:space="preserve">26139</t>
  </si>
  <si>
    <t xml:space="preserve">Génissieux</t>
  </si>
  <si>
    <t xml:space="preserve">26148</t>
  </si>
  <si>
    <t xml:space="preserve">Hauterives</t>
  </si>
  <si>
    <t xml:space="preserve">26149</t>
  </si>
  <si>
    <t xml:space="preserve">Hostun</t>
  </si>
  <si>
    <t xml:space="preserve">26150</t>
  </si>
  <si>
    <t xml:space="preserve">Izon-la-Bruisse</t>
  </si>
  <si>
    <t xml:space="preserve">26381</t>
  </si>
  <si>
    <t xml:space="preserve">Jaillans</t>
  </si>
  <si>
    <t xml:space="preserve">26152</t>
  </si>
  <si>
    <t xml:space="preserve">Jonchères</t>
  </si>
  <si>
    <t xml:space="preserve">26032</t>
  </si>
  <si>
    <t xml:space="preserve">La Baume-Cornillane</t>
  </si>
  <si>
    <t xml:space="preserve">26034</t>
  </si>
  <si>
    <t xml:space="preserve">La Baume-d'Hostun</t>
  </si>
  <si>
    <t xml:space="preserve">26033</t>
  </si>
  <si>
    <t xml:space="preserve">La Baume-de-Transit</t>
  </si>
  <si>
    <t xml:space="preserve">26031</t>
  </si>
  <si>
    <t xml:space="preserve">La Bâtie-Rolland</t>
  </si>
  <si>
    <t xml:space="preserve">26030</t>
  </si>
  <si>
    <t xml:space="preserve">La Bâtie-des-Fonds</t>
  </si>
  <si>
    <t xml:space="preserve">26045</t>
  </si>
  <si>
    <t xml:space="preserve">La Bégude-de-Mazenc</t>
  </si>
  <si>
    <t xml:space="preserve">26074</t>
  </si>
  <si>
    <t xml:space="preserve">La Chapelle-en-Vercors</t>
  </si>
  <si>
    <t xml:space="preserve">26075</t>
  </si>
  <si>
    <t xml:space="preserve">La Charce</t>
  </si>
  <si>
    <t xml:space="preserve">26090</t>
  </si>
  <si>
    <t xml:space="preserve">La Chaudière</t>
  </si>
  <si>
    <t xml:space="preserve">26106</t>
  </si>
  <si>
    <t xml:space="preserve">La Coucourde</t>
  </si>
  <si>
    <t xml:space="preserve">26138</t>
  </si>
  <si>
    <t xml:space="preserve">La Garde-Adhémar</t>
  </si>
  <si>
    <t xml:space="preserve">26157</t>
  </si>
  <si>
    <t xml:space="preserve">La Laupie</t>
  </si>
  <si>
    <t xml:space="preserve">26215</t>
  </si>
  <si>
    <t xml:space="preserve">La Motte-Chalancon</t>
  </si>
  <si>
    <t xml:space="preserve">26217</t>
  </si>
  <si>
    <t xml:space="preserve">La Motte-Fanjas</t>
  </si>
  <si>
    <t xml:space="preserve">26229</t>
  </si>
  <si>
    <t xml:space="preserve">La Penne-sur-l'Ouvèze</t>
  </si>
  <si>
    <t xml:space="preserve">26271</t>
  </si>
  <si>
    <t xml:space="preserve">La Roche-de-Glun</t>
  </si>
  <si>
    <t xml:space="preserve">26277</t>
  </si>
  <si>
    <t xml:space="preserve">La Roche-sur-Grane</t>
  </si>
  <si>
    <t xml:space="preserve">26278</t>
  </si>
  <si>
    <t xml:space="preserve">La Roche-sur-le-Buis</t>
  </si>
  <si>
    <t xml:space="preserve">26279</t>
  </si>
  <si>
    <t xml:space="preserve">La Rochette-du-Buis</t>
  </si>
  <si>
    <t xml:space="preserve">26020</t>
  </si>
  <si>
    <t xml:space="preserve">La Répara-Auriples</t>
  </si>
  <si>
    <t xml:space="preserve">26352</t>
  </si>
  <si>
    <t xml:space="preserve">La Touche</t>
  </si>
  <si>
    <t xml:space="preserve">26153</t>
  </si>
  <si>
    <t xml:space="preserve">Laborel</t>
  </si>
  <si>
    <t xml:space="preserve">26154</t>
  </si>
  <si>
    <t xml:space="preserve">Lachau</t>
  </si>
  <si>
    <t xml:space="preserve">26155</t>
  </si>
  <si>
    <t xml:space="preserve">Lapeyrouse-Mornay</t>
  </si>
  <si>
    <t xml:space="preserve">26156</t>
  </si>
  <si>
    <t xml:space="preserve">Larnage</t>
  </si>
  <si>
    <t xml:space="preserve">26159</t>
  </si>
  <si>
    <t xml:space="preserve">Laval-d'Aix</t>
  </si>
  <si>
    <t xml:space="preserve">26160</t>
  </si>
  <si>
    <t xml:space="preserve">Laveyron</t>
  </si>
  <si>
    <t xml:space="preserve">26066</t>
  </si>
  <si>
    <t xml:space="preserve">Le Chaffal</t>
  </si>
  <si>
    <t xml:space="preserve">26068</t>
  </si>
  <si>
    <t xml:space="preserve">Le Chalon</t>
  </si>
  <si>
    <t xml:space="preserve">26143</t>
  </si>
  <si>
    <t xml:space="preserve">Le Grand-Serre</t>
  </si>
  <si>
    <t xml:space="preserve">26241</t>
  </si>
  <si>
    <t xml:space="preserve">Le Poët-Célard</t>
  </si>
  <si>
    <t xml:space="preserve">26243</t>
  </si>
  <si>
    <t xml:space="preserve">Le Poët-Laval</t>
  </si>
  <si>
    <t xml:space="preserve">26244</t>
  </si>
  <si>
    <t xml:space="preserve">Le Poët-Sigillat</t>
  </si>
  <si>
    <t xml:space="preserve">26242</t>
  </si>
  <si>
    <t xml:space="preserve">Le Poët-en-Percip</t>
  </si>
  <si>
    <t xml:space="preserve">26226</t>
  </si>
  <si>
    <t xml:space="preserve">Le Pègue</t>
  </si>
  <si>
    <t xml:space="preserve">26161</t>
  </si>
  <si>
    <t xml:space="preserve">26162</t>
  </si>
  <si>
    <t xml:space="preserve">Lens-Lestang</t>
  </si>
  <si>
    <t xml:space="preserve">26145</t>
  </si>
  <si>
    <t xml:space="preserve">Les Granges-Gontardes</t>
  </si>
  <si>
    <t xml:space="preserve">26238</t>
  </si>
  <si>
    <t xml:space="preserve">Les Pilles</t>
  </si>
  <si>
    <t xml:space="preserve">26255</t>
  </si>
  <si>
    <t xml:space="preserve">Les Prés</t>
  </si>
  <si>
    <t xml:space="preserve">26351</t>
  </si>
  <si>
    <t xml:space="preserve">Les Tonils</t>
  </si>
  <si>
    <t xml:space="preserve">26353</t>
  </si>
  <si>
    <t xml:space="preserve">Les Tourrettes</t>
  </si>
  <si>
    <t xml:space="preserve">26164</t>
  </si>
  <si>
    <t xml:space="preserve">Lesches-en-Diois</t>
  </si>
  <si>
    <t xml:space="preserve">26165</t>
  </si>
  <si>
    <t xml:space="preserve">Livron-sur-Drôme</t>
  </si>
  <si>
    <t xml:space="preserve">26166</t>
  </si>
  <si>
    <t xml:space="preserve">Loriol-sur-Drôme</t>
  </si>
  <si>
    <t xml:space="preserve">26167</t>
  </si>
  <si>
    <t xml:space="preserve">Luc-en-Diois</t>
  </si>
  <si>
    <t xml:space="preserve">26168</t>
  </si>
  <si>
    <t xml:space="preserve">Lus-la-Croix-Haute</t>
  </si>
  <si>
    <t xml:space="preserve">26163</t>
  </si>
  <si>
    <t xml:space="preserve">Léoncel</t>
  </si>
  <si>
    <t xml:space="preserve">26169</t>
  </si>
  <si>
    <t xml:space="preserve">Malataverne</t>
  </si>
  <si>
    <t xml:space="preserve">26170</t>
  </si>
  <si>
    <t xml:space="preserve">Malissard</t>
  </si>
  <si>
    <t xml:space="preserve">26171</t>
  </si>
  <si>
    <t xml:space="preserve">Manas</t>
  </si>
  <si>
    <t xml:space="preserve">26172</t>
  </si>
  <si>
    <t xml:space="preserve">Manthes</t>
  </si>
  <si>
    <t xml:space="preserve">26173</t>
  </si>
  <si>
    <t xml:space="preserve">Marches</t>
  </si>
  <si>
    <t xml:space="preserve">26174</t>
  </si>
  <si>
    <t xml:space="preserve">Margès</t>
  </si>
  <si>
    <t xml:space="preserve">26175</t>
  </si>
  <si>
    <t xml:space="preserve">Marignac-en-Diois</t>
  </si>
  <si>
    <t xml:space="preserve">26176</t>
  </si>
  <si>
    <t xml:space="preserve">Marsanne</t>
  </si>
  <si>
    <t xml:space="preserve">26177</t>
  </si>
  <si>
    <t xml:space="preserve">Marsaz</t>
  </si>
  <si>
    <t xml:space="preserve">26178</t>
  </si>
  <si>
    <t xml:space="preserve">Menglon</t>
  </si>
  <si>
    <t xml:space="preserve">26179</t>
  </si>
  <si>
    <t xml:space="preserve">Mercurol-Veaunes</t>
  </si>
  <si>
    <t xml:space="preserve">26182</t>
  </si>
  <si>
    <t xml:space="preserve">Mirabel-aux-Baronnies</t>
  </si>
  <si>
    <t xml:space="preserve">26183</t>
  </si>
  <si>
    <t xml:space="preserve">Mirabel-et-Blacons</t>
  </si>
  <si>
    <t xml:space="preserve">26185</t>
  </si>
  <si>
    <t xml:space="preserve">Mirmande</t>
  </si>
  <si>
    <t xml:space="preserve">26186</t>
  </si>
  <si>
    <t xml:space="preserve">Miscon</t>
  </si>
  <si>
    <t xml:space="preserve">26188</t>
  </si>
  <si>
    <t xml:space="preserve">Mollans-sur-Ouvèze</t>
  </si>
  <si>
    <t xml:space="preserve">26189</t>
  </si>
  <si>
    <t xml:space="preserve">Montauban-sur-l'Ouvèze</t>
  </si>
  <si>
    <t xml:space="preserve">26190</t>
  </si>
  <si>
    <t xml:space="preserve">Montaulieu</t>
  </si>
  <si>
    <t xml:space="preserve">26191</t>
  </si>
  <si>
    <t xml:space="preserve">Montboucher-sur-Jabron</t>
  </si>
  <si>
    <t xml:space="preserve">26192</t>
  </si>
  <si>
    <t xml:space="preserve">Montbrison-sur-Lez</t>
  </si>
  <si>
    <t xml:space="preserve">26193</t>
  </si>
  <si>
    <t xml:space="preserve">Montbrun-les-Bains</t>
  </si>
  <si>
    <t xml:space="preserve">26194</t>
  </si>
  <si>
    <t xml:space="preserve">Montchenu</t>
  </si>
  <si>
    <t xml:space="preserve">26195</t>
  </si>
  <si>
    <t xml:space="preserve">Montclar-sur-Gervanne</t>
  </si>
  <si>
    <t xml:space="preserve">26199</t>
  </si>
  <si>
    <t xml:space="preserve">Montferrand-la-Fare</t>
  </si>
  <si>
    <t xml:space="preserve">26200</t>
  </si>
  <si>
    <t xml:space="preserve">Montfroc</t>
  </si>
  <si>
    <t xml:space="preserve">26201</t>
  </si>
  <si>
    <t xml:space="preserve">Montguers</t>
  </si>
  <si>
    <t xml:space="preserve">26202</t>
  </si>
  <si>
    <t xml:space="preserve">Montjoux</t>
  </si>
  <si>
    <t xml:space="preserve">26203</t>
  </si>
  <si>
    <t xml:space="preserve">Montjoyer</t>
  </si>
  <si>
    <t xml:space="preserve">26204</t>
  </si>
  <si>
    <t xml:space="preserve">Montlaur-en-Diois</t>
  </si>
  <si>
    <t xml:space="preserve">26205</t>
  </si>
  <si>
    <t xml:space="preserve">Montmaur-en-Diois</t>
  </si>
  <si>
    <t xml:space="preserve">26206</t>
  </si>
  <si>
    <t xml:space="preserve">Montmeyran</t>
  </si>
  <si>
    <t xml:space="preserve">26207</t>
  </si>
  <si>
    <t xml:space="preserve">Montmiral</t>
  </si>
  <si>
    <t xml:space="preserve">26208</t>
  </si>
  <si>
    <t xml:space="preserve">Montoison</t>
  </si>
  <si>
    <t xml:space="preserve">26209</t>
  </si>
  <si>
    <t xml:space="preserve">Montréal-les-Sources</t>
  </si>
  <si>
    <t xml:space="preserve">26211</t>
  </si>
  <si>
    <t xml:space="preserve">Montségur-sur-Lauzon</t>
  </si>
  <si>
    <t xml:space="preserve">26212</t>
  </si>
  <si>
    <t xml:space="preserve">Montvendre</t>
  </si>
  <si>
    <t xml:space="preserve">26197</t>
  </si>
  <si>
    <t xml:space="preserve">Montélier</t>
  </si>
  <si>
    <t xml:space="preserve">26198</t>
  </si>
  <si>
    <t xml:space="preserve">Montélimar</t>
  </si>
  <si>
    <t xml:space="preserve">26196</t>
  </si>
  <si>
    <t xml:space="preserve">Montéléger</t>
  </si>
  <si>
    <t xml:space="preserve">26213</t>
  </si>
  <si>
    <t xml:space="preserve">Moras-en-Valloire</t>
  </si>
  <si>
    <t xml:space="preserve">26214</t>
  </si>
  <si>
    <t xml:space="preserve">Mornans</t>
  </si>
  <si>
    <t xml:space="preserve">26218</t>
  </si>
  <si>
    <t xml:space="preserve">Mours-Saint-Eusèbe</t>
  </si>
  <si>
    <t xml:space="preserve">26180</t>
  </si>
  <si>
    <t xml:space="preserve">Mérindol-les-Oliviers</t>
  </si>
  <si>
    <t xml:space="preserve">26181</t>
  </si>
  <si>
    <t xml:space="preserve">Mévouillon</t>
  </si>
  <si>
    <t xml:space="preserve">26220</t>
  </si>
  <si>
    <t xml:space="preserve">Nyons</t>
  </si>
  <si>
    <t xml:space="preserve">26221</t>
  </si>
  <si>
    <t xml:space="preserve">Omblèze</t>
  </si>
  <si>
    <t xml:space="preserve">26222</t>
  </si>
  <si>
    <t xml:space="preserve">Orcinas</t>
  </si>
  <si>
    <t xml:space="preserve">26223</t>
  </si>
  <si>
    <t xml:space="preserve">Oriol-en-Royans</t>
  </si>
  <si>
    <t xml:space="preserve">26224</t>
  </si>
  <si>
    <t xml:space="preserve">Ourches</t>
  </si>
  <si>
    <t xml:space="preserve">26225</t>
  </si>
  <si>
    <t xml:space="preserve">Parnans</t>
  </si>
  <si>
    <t xml:space="preserve">26227</t>
  </si>
  <si>
    <t xml:space="preserve">Pelonne</t>
  </si>
  <si>
    <t xml:space="preserve">26228</t>
  </si>
  <si>
    <t xml:space="preserve">Pennes-le-Sec</t>
  </si>
  <si>
    <t xml:space="preserve">26231</t>
  </si>
  <si>
    <t xml:space="preserve">Peyrins</t>
  </si>
  <si>
    <t xml:space="preserve">26232</t>
  </si>
  <si>
    <t xml:space="preserve">Peyrus</t>
  </si>
  <si>
    <t xml:space="preserve">26235</t>
  </si>
  <si>
    <t xml:space="preserve">Pierrelatte</t>
  </si>
  <si>
    <t xml:space="preserve">26236</t>
  </si>
  <si>
    <t xml:space="preserve">Pierrelongue</t>
  </si>
  <si>
    <t xml:space="preserve">26233</t>
  </si>
  <si>
    <t xml:space="preserve">Piégon</t>
  </si>
  <si>
    <t xml:space="preserve">26234</t>
  </si>
  <si>
    <t xml:space="preserve">Piégros-la-Clastre</t>
  </si>
  <si>
    <t xml:space="preserve">26239</t>
  </si>
  <si>
    <t xml:space="preserve">Plaisians</t>
  </si>
  <si>
    <t xml:space="preserve">26240</t>
  </si>
  <si>
    <t xml:space="preserve">Plan-de-Baix</t>
  </si>
  <si>
    <t xml:space="preserve">26245</t>
  </si>
  <si>
    <t xml:space="preserve">Pommerol</t>
  </si>
  <si>
    <t xml:space="preserve">26246</t>
  </si>
  <si>
    <t xml:space="preserve">Ponet-et-Saint-Auban</t>
  </si>
  <si>
    <t xml:space="preserve">26247</t>
  </si>
  <si>
    <t xml:space="preserve">Ponsas</t>
  </si>
  <si>
    <t xml:space="preserve">26249</t>
  </si>
  <si>
    <t xml:space="preserve">Pont-de-Barret</t>
  </si>
  <si>
    <t xml:space="preserve">26250</t>
  </si>
  <si>
    <t xml:space="preserve">Pont-de-l'Isère</t>
  </si>
  <si>
    <t xml:space="preserve">26248</t>
  </si>
  <si>
    <t xml:space="preserve">Pontaix</t>
  </si>
  <si>
    <t xml:space="preserve">26251</t>
  </si>
  <si>
    <t xml:space="preserve">Portes-en-Valdaine</t>
  </si>
  <si>
    <t xml:space="preserve">26252</t>
  </si>
  <si>
    <t xml:space="preserve">Portes-lès-Valence</t>
  </si>
  <si>
    <t xml:space="preserve">26253</t>
  </si>
  <si>
    <t xml:space="preserve">Poyols</t>
  </si>
  <si>
    <t xml:space="preserve">26254</t>
  </si>
  <si>
    <t xml:space="preserve">Pradelle</t>
  </si>
  <si>
    <t xml:space="preserve">26256</t>
  </si>
  <si>
    <t xml:space="preserve">Propiac</t>
  </si>
  <si>
    <t xml:space="preserve">26258</t>
  </si>
  <si>
    <t xml:space="preserve">Puy-Saint-Martin</t>
  </si>
  <si>
    <t xml:space="preserve">26257</t>
  </si>
  <si>
    <t xml:space="preserve">Puygiron</t>
  </si>
  <si>
    <t xml:space="preserve">26259</t>
  </si>
  <si>
    <t xml:space="preserve">Ratières</t>
  </si>
  <si>
    <t xml:space="preserve">26262</t>
  </si>
  <si>
    <t xml:space="preserve">Recoubeau-Jansac</t>
  </si>
  <si>
    <t xml:space="preserve">26263</t>
  </si>
  <si>
    <t xml:space="preserve">Reilhanette</t>
  </si>
  <si>
    <t xml:space="preserve">26266</t>
  </si>
  <si>
    <t xml:space="preserve">Rimon-et-Savel</t>
  </si>
  <si>
    <t xml:space="preserve">26267</t>
  </si>
  <si>
    <t xml:space="preserve">Rioms</t>
  </si>
  <si>
    <t xml:space="preserve">26276</t>
  </si>
  <si>
    <t xml:space="preserve">Roche-Saint-Secret-Béconne</t>
  </si>
  <si>
    <t xml:space="preserve">26268</t>
  </si>
  <si>
    <t xml:space="preserve">Rochebaudin</t>
  </si>
  <si>
    <t xml:space="preserve">26269</t>
  </si>
  <si>
    <t xml:space="preserve">26270</t>
  </si>
  <si>
    <t xml:space="preserve">Rochechinard</t>
  </si>
  <si>
    <t xml:space="preserve">26273</t>
  </si>
  <si>
    <t xml:space="preserve">Rochefort-Samson</t>
  </si>
  <si>
    <t xml:space="preserve">26272</t>
  </si>
  <si>
    <t xml:space="preserve">Rochefort-en-Valdaine</t>
  </si>
  <si>
    <t xml:space="preserve">26274</t>
  </si>
  <si>
    <t xml:space="preserve">Rochefourchat</t>
  </si>
  <si>
    <t xml:space="preserve">26275</t>
  </si>
  <si>
    <t xml:space="preserve">Rochegude</t>
  </si>
  <si>
    <t xml:space="preserve">26281</t>
  </si>
  <si>
    <t xml:space="preserve">Romans-sur-Isère</t>
  </si>
  <si>
    <t xml:space="preserve">26282</t>
  </si>
  <si>
    <t xml:space="preserve">Romeyer</t>
  </si>
  <si>
    <t xml:space="preserve">26283</t>
  </si>
  <si>
    <t xml:space="preserve">Rottier</t>
  </si>
  <si>
    <t xml:space="preserve">26284</t>
  </si>
  <si>
    <t xml:space="preserve">Roussas</t>
  </si>
  <si>
    <t xml:space="preserve">26285</t>
  </si>
  <si>
    <t xml:space="preserve">Rousset-les-Vignes</t>
  </si>
  <si>
    <t xml:space="preserve">26286</t>
  </si>
  <si>
    <t xml:space="preserve">Roussieux</t>
  </si>
  <si>
    <t xml:space="preserve">26287</t>
  </si>
  <si>
    <t xml:space="preserve">Roynac</t>
  </si>
  <si>
    <t xml:space="preserve">26261</t>
  </si>
  <si>
    <t xml:space="preserve">Réauville</t>
  </si>
  <si>
    <t xml:space="preserve">26264</t>
  </si>
  <si>
    <t xml:space="preserve">Rémuzat</t>
  </si>
  <si>
    <t xml:space="preserve">26288</t>
  </si>
  <si>
    <t xml:space="preserve">Sahune</t>
  </si>
  <si>
    <t xml:space="preserve">26289</t>
  </si>
  <si>
    <t xml:space="preserve">Saillans</t>
  </si>
  <si>
    <t xml:space="preserve">26290</t>
  </si>
  <si>
    <t xml:space="preserve">Saint-Agnan-en-Vercors</t>
  </si>
  <si>
    <t xml:space="preserve">26291</t>
  </si>
  <si>
    <t xml:space="preserve">Saint-Andéol</t>
  </si>
  <si>
    <t xml:space="preserve">26292</t>
  </si>
  <si>
    <t xml:space="preserve">Saint-Auban-sur-l'Ouvèze</t>
  </si>
  <si>
    <t xml:space="preserve">26293</t>
  </si>
  <si>
    <t xml:space="preserve">26294</t>
  </si>
  <si>
    <t xml:space="preserve">Saint-Bardoux</t>
  </si>
  <si>
    <t xml:space="preserve">26295</t>
  </si>
  <si>
    <t xml:space="preserve">Saint-Barthélemy-de-Vals</t>
  </si>
  <si>
    <t xml:space="preserve">26296</t>
  </si>
  <si>
    <t xml:space="preserve">Saint-Benoit-en-Diois</t>
  </si>
  <si>
    <t xml:space="preserve">26298</t>
  </si>
  <si>
    <t xml:space="preserve">Saint-Christophe-et-le-Laris</t>
  </si>
  <si>
    <t xml:space="preserve">26300</t>
  </si>
  <si>
    <t xml:space="preserve">Saint-Dizier-en-Diois</t>
  </si>
  <si>
    <t xml:space="preserve">26301</t>
  </si>
  <si>
    <t xml:space="preserve">Saint-Donat-sur-l'Herbasse</t>
  </si>
  <si>
    <t xml:space="preserve">26304</t>
  </si>
  <si>
    <t xml:space="preserve">Saint-Ferréol-Trente-Pas</t>
  </si>
  <si>
    <t xml:space="preserve">26305</t>
  </si>
  <si>
    <t xml:space="preserve">Saint-Gervais-sur-Roubion</t>
  </si>
  <si>
    <t xml:space="preserve">26216</t>
  </si>
  <si>
    <t xml:space="preserve">Saint-Jean-de-Galaure</t>
  </si>
  <si>
    <t xml:space="preserve">26307</t>
  </si>
  <si>
    <t xml:space="preserve">Saint-Jean-en-Royans</t>
  </si>
  <si>
    <t xml:space="preserve">26308</t>
  </si>
  <si>
    <t xml:space="preserve">Saint-Julien-en-Quint</t>
  </si>
  <si>
    <t xml:space="preserve">26309</t>
  </si>
  <si>
    <t xml:space="preserve">Saint-Julien-en-Vercors</t>
  </si>
  <si>
    <t xml:space="preserve">26310</t>
  </si>
  <si>
    <t xml:space="preserve">Saint-Laurent-d'Onay</t>
  </si>
  <si>
    <t xml:space="preserve">26311</t>
  </si>
  <si>
    <t xml:space="preserve">Saint-Laurent-en-Royans</t>
  </si>
  <si>
    <t xml:space="preserve">26312</t>
  </si>
  <si>
    <t xml:space="preserve">Saint-Marcel-lès-Sauzet</t>
  </si>
  <si>
    <t xml:space="preserve">26313</t>
  </si>
  <si>
    <t xml:space="preserve">Saint-Marcel-lès-Valence</t>
  </si>
  <si>
    <t xml:space="preserve">26314</t>
  </si>
  <si>
    <t xml:space="preserve">Saint-Martin-d'Août</t>
  </si>
  <si>
    <t xml:space="preserve">26315</t>
  </si>
  <si>
    <t xml:space="preserve">Saint-Martin-en-Vercors</t>
  </si>
  <si>
    <t xml:space="preserve">26316</t>
  </si>
  <si>
    <t xml:space="preserve">Saint-Martin-le-Colonel</t>
  </si>
  <si>
    <t xml:space="preserve">26317</t>
  </si>
  <si>
    <t xml:space="preserve">Saint-Maurice-sur-Eygues</t>
  </si>
  <si>
    <t xml:space="preserve">26318</t>
  </si>
  <si>
    <t xml:space="preserve">Saint-May</t>
  </si>
  <si>
    <t xml:space="preserve">26319</t>
  </si>
  <si>
    <t xml:space="preserve">Saint-Michel-sur-Savasse</t>
  </si>
  <si>
    <t xml:space="preserve">26320</t>
  </si>
  <si>
    <t xml:space="preserve">Saint-Nazaire-en-Royans</t>
  </si>
  <si>
    <t xml:space="preserve">26321</t>
  </si>
  <si>
    <t xml:space="preserve">Saint-Nazaire-le-Désert</t>
  </si>
  <si>
    <t xml:space="preserve">26322</t>
  </si>
  <si>
    <t xml:space="preserve">Saint-Pantaléon-les-Vignes</t>
  </si>
  <si>
    <t xml:space="preserve">26324</t>
  </si>
  <si>
    <t xml:space="preserve">Saint-Paul-Trois-Châteaux</t>
  </si>
  <si>
    <t xml:space="preserve">26323</t>
  </si>
  <si>
    <t xml:space="preserve">Saint-Paul-lès-Romans</t>
  </si>
  <si>
    <t xml:space="preserve">26325</t>
  </si>
  <si>
    <t xml:space="preserve">Saint-Rambert-d'Albon</t>
  </si>
  <si>
    <t xml:space="preserve">26326</t>
  </si>
  <si>
    <t xml:space="preserve">Saint-Restitut</t>
  </si>
  <si>
    <t xml:space="preserve">26327</t>
  </si>
  <si>
    <t xml:space="preserve">Saint-Roman</t>
  </si>
  <si>
    <t xml:space="preserve">26329</t>
  </si>
  <si>
    <t xml:space="preserve">Saint-Sauveur-Gouvernet</t>
  </si>
  <si>
    <t xml:space="preserve">26328</t>
  </si>
  <si>
    <t xml:space="preserve">Saint-Sauveur-en-Diois</t>
  </si>
  <si>
    <t xml:space="preserve">26330</t>
  </si>
  <si>
    <t xml:space="preserve">Saint-Sorlin-en-Valloire</t>
  </si>
  <si>
    <t xml:space="preserve">26331</t>
  </si>
  <si>
    <t xml:space="preserve">Saint-Thomas-en-Royans</t>
  </si>
  <si>
    <t xml:space="preserve">26332</t>
  </si>
  <si>
    <t xml:space="preserve">Saint-Uze</t>
  </si>
  <si>
    <t xml:space="preserve">26333</t>
  </si>
  <si>
    <t xml:space="preserve">26382</t>
  </si>
  <si>
    <t xml:space="preserve">Saint-Vincent-la-Commanderie</t>
  </si>
  <si>
    <t xml:space="preserve">26299</t>
  </si>
  <si>
    <t xml:space="preserve">26302</t>
  </si>
  <si>
    <t xml:space="preserve">Sainte-Eulalie-en-Royans</t>
  </si>
  <si>
    <t xml:space="preserve">26303</t>
  </si>
  <si>
    <t xml:space="preserve">Sainte-Euphémie-sur-Ouvèze</t>
  </si>
  <si>
    <t xml:space="preserve">26306</t>
  </si>
  <si>
    <t xml:space="preserve">Sainte-Jalle</t>
  </si>
  <si>
    <t xml:space="preserve">26334</t>
  </si>
  <si>
    <t xml:space="preserve">Salettes</t>
  </si>
  <si>
    <t xml:space="preserve">26335</t>
  </si>
  <si>
    <t xml:space="preserve">Salles-sous-Bois</t>
  </si>
  <si>
    <t xml:space="preserve">26336</t>
  </si>
  <si>
    <t xml:space="preserve">Saou</t>
  </si>
  <si>
    <t xml:space="preserve">26337</t>
  </si>
  <si>
    <t xml:space="preserve">Saulce-sur-Rhône</t>
  </si>
  <si>
    <t xml:space="preserve">26338</t>
  </si>
  <si>
    <t xml:space="preserve">Sauzet</t>
  </si>
  <si>
    <t xml:space="preserve">26339</t>
  </si>
  <si>
    <t xml:space="preserve">Savasse</t>
  </si>
  <si>
    <t xml:space="preserve">26341</t>
  </si>
  <si>
    <t xml:space="preserve">Serves-sur-Rhône</t>
  </si>
  <si>
    <t xml:space="preserve">26001</t>
  </si>
  <si>
    <t xml:space="preserve">Solaure en Diois</t>
  </si>
  <si>
    <t xml:space="preserve">26342</t>
  </si>
  <si>
    <t xml:space="preserve">Solérieux</t>
  </si>
  <si>
    <t xml:space="preserve">26343</t>
  </si>
  <si>
    <t xml:space="preserve">Souspierre</t>
  </si>
  <si>
    <t xml:space="preserve">26344</t>
  </si>
  <si>
    <t xml:space="preserve">Soyans</t>
  </si>
  <si>
    <t xml:space="preserve">26346</t>
  </si>
  <si>
    <t xml:space="preserve">Suze</t>
  </si>
  <si>
    <t xml:space="preserve">26345</t>
  </si>
  <si>
    <t xml:space="preserve">Suze-la-Rousse</t>
  </si>
  <si>
    <t xml:space="preserve">26340</t>
  </si>
  <si>
    <t xml:space="preserve">Séderon</t>
  </si>
  <si>
    <t xml:space="preserve">26347</t>
  </si>
  <si>
    <t xml:space="preserve">Tain-l'Hermitage</t>
  </si>
  <si>
    <t xml:space="preserve">26348</t>
  </si>
  <si>
    <t xml:space="preserve">Taulignan</t>
  </si>
  <si>
    <t xml:space="preserve">26349</t>
  </si>
  <si>
    <t xml:space="preserve">Tersanne</t>
  </si>
  <si>
    <t xml:space="preserve">26350</t>
  </si>
  <si>
    <t xml:space="preserve">Teyssières</t>
  </si>
  <si>
    <t xml:space="preserve">26355</t>
  </si>
  <si>
    <t xml:space="preserve">Triors</t>
  </si>
  <si>
    <t xml:space="preserve">26356</t>
  </si>
  <si>
    <t xml:space="preserve">Truinas</t>
  </si>
  <si>
    <t xml:space="preserve">26357</t>
  </si>
  <si>
    <t xml:space="preserve">Tulette</t>
  </si>
  <si>
    <t xml:space="preserve">26358</t>
  </si>
  <si>
    <t xml:space="preserve">Upie</t>
  </si>
  <si>
    <t xml:space="preserve">26359</t>
  </si>
  <si>
    <t xml:space="preserve">Vachères-en-Quint</t>
  </si>
  <si>
    <t xml:space="preserve">26136</t>
  </si>
  <si>
    <t xml:space="preserve">Val-Maravel</t>
  </si>
  <si>
    <t xml:space="preserve">26360</t>
  </si>
  <si>
    <t xml:space="preserve">Valaurie</t>
  </si>
  <si>
    <t xml:space="preserve">26361</t>
  </si>
  <si>
    <t xml:space="preserve">Valdrôme</t>
  </si>
  <si>
    <t xml:space="preserve">26362</t>
  </si>
  <si>
    <t xml:space="preserve">26210</t>
  </si>
  <si>
    <t xml:space="preserve">Valherbasse</t>
  </si>
  <si>
    <t xml:space="preserve">26363</t>
  </si>
  <si>
    <t xml:space="preserve">Valouse</t>
  </si>
  <si>
    <t xml:space="preserve">26364</t>
  </si>
  <si>
    <t xml:space="preserve">Vassieux-en-Vercors</t>
  </si>
  <si>
    <t xml:space="preserve">26365</t>
  </si>
  <si>
    <t xml:space="preserve">Vaunaveys-la-Rochette</t>
  </si>
  <si>
    <t xml:space="preserve">26367</t>
  </si>
  <si>
    <t xml:space="preserve">26368</t>
  </si>
  <si>
    <t xml:space="preserve">Vercheny</t>
  </si>
  <si>
    <t xml:space="preserve">26369</t>
  </si>
  <si>
    <t xml:space="preserve">Verclause</t>
  </si>
  <si>
    <t xml:space="preserve">26370</t>
  </si>
  <si>
    <t xml:space="preserve">Vercoiran</t>
  </si>
  <si>
    <t xml:space="preserve">26372</t>
  </si>
  <si>
    <t xml:space="preserve">Vers-sur-Méouge</t>
  </si>
  <si>
    <t xml:space="preserve">26373</t>
  </si>
  <si>
    <t xml:space="preserve">Vesc</t>
  </si>
  <si>
    <t xml:space="preserve">26374</t>
  </si>
  <si>
    <t xml:space="preserve">Villebois-les-Pins</t>
  </si>
  <si>
    <t xml:space="preserve">26375</t>
  </si>
  <si>
    <t xml:space="preserve">Villefranche-le-Château</t>
  </si>
  <si>
    <t xml:space="preserve">26376</t>
  </si>
  <si>
    <t xml:space="preserve">Villeperdrix</t>
  </si>
  <si>
    <t xml:space="preserve">26377</t>
  </si>
  <si>
    <t xml:space="preserve">Vinsobres</t>
  </si>
  <si>
    <t xml:space="preserve">26378</t>
  </si>
  <si>
    <t xml:space="preserve">Volvent</t>
  </si>
  <si>
    <t xml:space="preserve">26117</t>
  </si>
  <si>
    <t xml:space="preserve">Échevis</t>
  </si>
  <si>
    <t xml:space="preserve">26118</t>
  </si>
  <si>
    <t xml:space="preserve">Épinouze</t>
  </si>
  <si>
    <t xml:space="preserve">26119</t>
  </si>
  <si>
    <t xml:space="preserve">Érôme</t>
  </si>
  <si>
    <t xml:space="preserve">26124</t>
  </si>
  <si>
    <t xml:space="preserve">Étoile-sur-Rhône</t>
  </si>
  <si>
    <t xml:space="preserve">27001</t>
  </si>
  <si>
    <t xml:space="preserve">Aclou</t>
  </si>
  <si>
    <t xml:space="preserve">Eure</t>
  </si>
  <si>
    <t xml:space="preserve">27002</t>
  </si>
  <si>
    <t xml:space="preserve">Acon</t>
  </si>
  <si>
    <t xml:space="preserve">27003</t>
  </si>
  <si>
    <t xml:space="preserve">Acquigny</t>
  </si>
  <si>
    <t xml:space="preserve">27004</t>
  </si>
  <si>
    <t xml:space="preserve">Aigleville</t>
  </si>
  <si>
    <t xml:space="preserve">27005</t>
  </si>
  <si>
    <t xml:space="preserve">Ailly</t>
  </si>
  <si>
    <t xml:space="preserve">27006</t>
  </si>
  <si>
    <t xml:space="preserve">Aizier</t>
  </si>
  <si>
    <t xml:space="preserve">27008</t>
  </si>
  <si>
    <t xml:space="preserve">Alizay</t>
  </si>
  <si>
    <t xml:space="preserve">27009</t>
  </si>
  <si>
    <t xml:space="preserve">Ambenay</t>
  </si>
  <si>
    <t xml:space="preserve">27011</t>
  </si>
  <si>
    <t xml:space="preserve">Amfreville-Saint-Amand</t>
  </si>
  <si>
    <t xml:space="preserve">27012</t>
  </si>
  <si>
    <t xml:space="preserve">Amfreville-les-Champs</t>
  </si>
  <si>
    <t xml:space="preserve">27013</t>
  </si>
  <si>
    <t xml:space="preserve">Amfreville-sous-les-Monts</t>
  </si>
  <si>
    <t xml:space="preserve">27014</t>
  </si>
  <si>
    <t xml:space="preserve">Amfreville-sur-Iton</t>
  </si>
  <si>
    <t xml:space="preserve">27010</t>
  </si>
  <si>
    <t xml:space="preserve">Amécourt</t>
  </si>
  <si>
    <t xml:space="preserve">27015</t>
  </si>
  <si>
    <t xml:space="preserve">Andé</t>
  </si>
  <si>
    <t xml:space="preserve">27017</t>
  </si>
  <si>
    <t xml:space="preserve">Angerville-la-Campagne</t>
  </si>
  <si>
    <t xml:space="preserve">27018</t>
  </si>
  <si>
    <t xml:space="preserve">Appeville-Annebault</t>
  </si>
  <si>
    <t xml:space="preserve">27019</t>
  </si>
  <si>
    <t xml:space="preserve">Armentières-sur-Avre</t>
  </si>
  <si>
    <t xml:space="preserve">27020</t>
  </si>
  <si>
    <t xml:space="preserve">Arnières-sur-Iton</t>
  </si>
  <si>
    <t xml:space="preserve">27021</t>
  </si>
  <si>
    <t xml:space="preserve">Asnières</t>
  </si>
  <si>
    <t xml:space="preserve">27023</t>
  </si>
  <si>
    <t xml:space="preserve">Aulnay-sur-Iton</t>
  </si>
  <si>
    <t xml:space="preserve">27025</t>
  </si>
  <si>
    <t xml:space="preserve">Autheuil-Authouillet</t>
  </si>
  <si>
    <t xml:space="preserve">27026</t>
  </si>
  <si>
    <t xml:space="preserve">Authevernes</t>
  </si>
  <si>
    <t xml:space="preserve">27028</t>
  </si>
  <si>
    <t xml:space="preserve">Authou</t>
  </si>
  <si>
    <t xml:space="preserve">27031</t>
  </si>
  <si>
    <t xml:space="preserve">Aviron</t>
  </si>
  <si>
    <t xml:space="preserve">27033</t>
  </si>
  <si>
    <t xml:space="preserve">Bacquepuis</t>
  </si>
  <si>
    <t xml:space="preserve">27034</t>
  </si>
  <si>
    <t xml:space="preserve">Bacqueville</t>
  </si>
  <si>
    <t xml:space="preserve">27035</t>
  </si>
  <si>
    <t xml:space="preserve">Bailleul-la-Vallée</t>
  </si>
  <si>
    <t xml:space="preserve">27037</t>
  </si>
  <si>
    <t xml:space="preserve">Barc</t>
  </si>
  <si>
    <t xml:space="preserve">27039</t>
  </si>
  <si>
    <t xml:space="preserve">Barneville-sur-Seine</t>
  </si>
  <si>
    <t xml:space="preserve">27040</t>
  </si>
  <si>
    <t xml:space="preserve">Barquet</t>
  </si>
  <si>
    <t xml:space="preserve">27042</t>
  </si>
  <si>
    <t xml:space="preserve">Barville</t>
  </si>
  <si>
    <t xml:space="preserve">27045</t>
  </si>
  <si>
    <t xml:space="preserve">Bazincourt-sur-Epte</t>
  </si>
  <si>
    <t xml:space="preserve">27046</t>
  </si>
  <si>
    <t xml:space="preserve">Bazoques</t>
  </si>
  <si>
    <t xml:space="preserve">27047</t>
  </si>
  <si>
    <t xml:space="preserve">Beaubray</t>
  </si>
  <si>
    <t xml:space="preserve">27048</t>
  </si>
  <si>
    <t xml:space="preserve">Beauficel-en-Lyons</t>
  </si>
  <si>
    <t xml:space="preserve">27051</t>
  </si>
  <si>
    <t xml:space="preserve">Beaumont-le-Roger</t>
  </si>
  <si>
    <t xml:space="preserve">27050</t>
  </si>
  <si>
    <t xml:space="preserve">Beaumontel</t>
  </si>
  <si>
    <t xml:space="preserve">27056</t>
  </si>
  <si>
    <t xml:space="preserve">Bernay</t>
  </si>
  <si>
    <t xml:space="preserve">27057</t>
  </si>
  <si>
    <t xml:space="preserve">Bernienville</t>
  </si>
  <si>
    <t xml:space="preserve">27059</t>
  </si>
  <si>
    <t xml:space="preserve">Bernouville</t>
  </si>
  <si>
    <t xml:space="preserve">27061</t>
  </si>
  <si>
    <t xml:space="preserve">Berthouville</t>
  </si>
  <si>
    <t xml:space="preserve">27063</t>
  </si>
  <si>
    <t xml:space="preserve">Berville-la-Campagne</t>
  </si>
  <si>
    <t xml:space="preserve">27064</t>
  </si>
  <si>
    <t xml:space="preserve">Berville-sur-Mer</t>
  </si>
  <si>
    <t xml:space="preserve">27065</t>
  </si>
  <si>
    <t xml:space="preserve">Beuzeville</t>
  </si>
  <si>
    <t xml:space="preserve">27068</t>
  </si>
  <si>
    <t xml:space="preserve">Bois-Anzeray</t>
  </si>
  <si>
    <t xml:space="preserve">27069</t>
  </si>
  <si>
    <t xml:space="preserve">Bois-Arnault</t>
  </si>
  <si>
    <t xml:space="preserve">27072</t>
  </si>
  <si>
    <t xml:space="preserve">Bois-Jérôme-Saint-Ouen</t>
  </si>
  <si>
    <t xml:space="preserve">27075</t>
  </si>
  <si>
    <t xml:space="preserve">Bois-Normand-près-Lyre</t>
  </si>
  <si>
    <t xml:space="preserve">27073</t>
  </si>
  <si>
    <t xml:space="preserve">Bois-le-Roi</t>
  </si>
  <si>
    <t xml:space="preserve">27074</t>
  </si>
  <si>
    <t xml:space="preserve">Boisney</t>
  </si>
  <si>
    <t xml:space="preserve">27076</t>
  </si>
  <si>
    <t xml:space="preserve">Boisset-les-Prévanches</t>
  </si>
  <si>
    <t xml:space="preserve">27077</t>
  </si>
  <si>
    <t xml:space="preserve">Boissey-le-Châtel</t>
  </si>
  <si>
    <t xml:space="preserve">27079</t>
  </si>
  <si>
    <t xml:space="preserve">Boissy-Lamberville</t>
  </si>
  <si>
    <t xml:space="preserve">27081</t>
  </si>
  <si>
    <t xml:space="preserve">27083</t>
  </si>
  <si>
    <t xml:space="preserve">Bonneville-Aptot</t>
  </si>
  <si>
    <t xml:space="preserve">27091</t>
  </si>
  <si>
    <t xml:space="preserve">Bosgouet</t>
  </si>
  <si>
    <t xml:space="preserve">27094</t>
  </si>
  <si>
    <t xml:space="preserve">Bosquentin</t>
  </si>
  <si>
    <t xml:space="preserve">27095</t>
  </si>
  <si>
    <t xml:space="preserve">Bosrobert</t>
  </si>
  <si>
    <t xml:space="preserve">27090</t>
  </si>
  <si>
    <t xml:space="preserve">Bosroumois</t>
  </si>
  <si>
    <t xml:space="preserve">27097</t>
  </si>
  <si>
    <t xml:space="preserve">Bouafles</t>
  </si>
  <si>
    <t xml:space="preserve">27098</t>
  </si>
  <si>
    <t xml:space="preserve">Bouchevilliers</t>
  </si>
  <si>
    <t xml:space="preserve">27100</t>
  </si>
  <si>
    <t xml:space="preserve">Boulleville</t>
  </si>
  <si>
    <t xml:space="preserve">27101</t>
  </si>
  <si>
    <t xml:space="preserve">Bouquelon</t>
  </si>
  <si>
    <t xml:space="preserve">27102</t>
  </si>
  <si>
    <t xml:space="preserve">Bouquetot</t>
  </si>
  <si>
    <t xml:space="preserve">27103</t>
  </si>
  <si>
    <t xml:space="preserve">Bourg-Achard</t>
  </si>
  <si>
    <t xml:space="preserve">27104</t>
  </si>
  <si>
    <t xml:space="preserve">Bourg-Beaudouin</t>
  </si>
  <si>
    <t xml:space="preserve">27106</t>
  </si>
  <si>
    <t xml:space="preserve">Bournainville-Faverolles</t>
  </si>
  <si>
    <t xml:space="preserve">27107</t>
  </si>
  <si>
    <t xml:space="preserve">Bourneville-Sainte-Croix</t>
  </si>
  <si>
    <t xml:space="preserve">27108</t>
  </si>
  <si>
    <t xml:space="preserve">Bourth</t>
  </si>
  <si>
    <t xml:space="preserve">27109</t>
  </si>
  <si>
    <t xml:space="preserve">Bray</t>
  </si>
  <si>
    <t xml:space="preserve">27110</t>
  </si>
  <si>
    <t xml:space="preserve">Brestot</t>
  </si>
  <si>
    <t xml:space="preserve">27111</t>
  </si>
  <si>
    <t xml:space="preserve">Bretagnolles</t>
  </si>
  <si>
    <t xml:space="preserve">27112</t>
  </si>
  <si>
    <t xml:space="preserve">Breteuil</t>
  </si>
  <si>
    <t xml:space="preserve">27114</t>
  </si>
  <si>
    <t xml:space="preserve">Breuilpont</t>
  </si>
  <si>
    <t xml:space="preserve">27115</t>
  </si>
  <si>
    <t xml:space="preserve">Breux-sur-Avre</t>
  </si>
  <si>
    <t xml:space="preserve">27116</t>
  </si>
  <si>
    <t xml:space="preserve">Brionne</t>
  </si>
  <si>
    <t xml:space="preserve">27117</t>
  </si>
  <si>
    <t xml:space="preserve">Broglie</t>
  </si>
  <si>
    <t xml:space="preserve">27118</t>
  </si>
  <si>
    <t xml:space="preserve">Brosville</t>
  </si>
  <si>
    <t xml:space="preserve">27113</t>
  </si>
  <si>
    <t xml:space="preserve">Brétigny</t>
  </si>
  <si>
    <t xml:space="preserve">27119</t>
  </si>
  <si>
    <t xml:space="preserve">Bueil</t>
  </si>
  <si>
    <t xml:space="preserve">27120</t>
  </si>
  <si>
    <t xml:space="preserve">Burey</t>
  </si>
  <si>
    <t xml:space="preserve">27036</t>
  </si>
  <si>
    <t xml:space="preserve">Bâlines</t>
  </si>
  <si>
    <t xml:space="preserve">27054</t>
  </si>
  <si>
    <t xml:space="preserve">Bémécourt</t>
  </si>
  <si>
    <t xml:space="preserve">27055</t>
  </si>
  <si>
    <t xml:space="preserve">Bérengeville-la-Campagne</t>
  </si>
  <si>
    <t xml:space="preserve">27067</t>
  </si>
  <si>
    <t xml:space="preserve">Bézu-Saint-Éloi</t>
  </si>
  <si>
    <t xml:space="preserve">27066</t>
  </si>
  <si>
    <t xml:space="preserve">Bézu-la-Forêt</t>
  </si>
  <si>
    <t xml:space="preserve">27123</t>
  </si>
  <si>
    <t xml:space="preserve">Caillouet-Orgeville</t>
  </si>
  <si>
    <t xml:space="preserve">27124</t>
  </si>
  <si>
    <t xml:space="preserve">Cailly-sur-Eure</t>
  </si>
  <si>
    <t xml:space="preserve">27125</t>
  </si>
  <si>
    <t xml:space="preserve">Calleville</t>
  </si>
  <si>
    <t xml:space="preserve">27126</t>
  </si>
  <si>
    <t xml:space="preserve">27127</t>
  </si>
  <si>
    <t xml:space="preserve">Canappeville</t>
  </si>
  <si>
    <t xml:space="preserve">27129</t>
  </si>
  <si>
    <t xml:space="preserve">Caorches-Saint-Nicolas</t>
  </si>
  <si>
    <t xml:space="preserve">27130</t>
  </si>
  <si>
    <t xml:space="preserve">Capelle-les-Grands</t>
  </si>
  <si>
    <t xml:space="preserve">27132</t>
  </si>
  <si>
    <t xml:space="preserve">Caugé</t>
  </si>
  <si>
    <t xml:space="preserve">27133</t>
  </si>
  <si>
    <t xml:space="preserve">27134</t>
  </si>
  <si>
    <t xml:space="preserve">Cauverville-en-Roumois</t>
  </si>
  <si>
    <t xml:space="preserve">27135</t>
  </si>
  <si>
    <t xml:space="preserve">Cesseville</t>
  </si>
  <si>
    <t xml:space="preserve">27136</t>
  </si>
  <si>
    <t xml:space="preserve">Chaignes</t>
  </si>
  <si>
    <t xml:space="preserve">27137</t>
  </si>
  <si>
    <t xml:space="preserve">Chaise-Dieu-du-Theil</t>
  </si>
  <si>
    <t xml:space="preserve">27138</t>
  </si>
  <si>
    <t xml:space="preserve">Chamblac</t>
  </si>
  <si>
    <t xml:space="preserve">27032</t>
  </si>
  <si>
    <t xml:space="preserve">Chambois</t>
  </si>
  <si>
    <t xml:space="preserve">27139</t>
  </si>
  <si>
    <t xml:space="preserve">Chambord</t>
  </si>
  <si>
    <t xml:space="preserve">27140</t>
  </si>
  <si>
    <t xml:space="preserve">Chambray</t>
  </si>
  <si>
    <t xml:space="preserve">27141</t>
  </si>
  <si>
    <t xml:space="preserve">Champ-Dolent</t>
  </si>
  <si>
    <t xml:space="preserve">27142</t>
  </si>
  <si>
    <t xml:space="preserve">Champenard</t>
  </si>
  <si>
    <t xml:space="preserve">27144</t>
  </si>
  <si>
    <t xml:space="preserve">Champigny-la-Futelaye</t>
  </si>
  <si>
    <t xml:space="preserve">27151</t>
  </si>
  <si>
    <t xml:space="preserve">27153</t>
  </si>
  <si>
    <t xml:space="preserve">Chauvincourt-Provemont</t>
  </si>
  <si>
    <t xml:space="preserve">27154</t>
  </si>
  <si>
    <t xml:space="preserve">Chavigny-Bailleul</t>
  </si>
  <si>
    <t xml:space="preserve">27155</t>
  </si>
  <si>
    <t xml:space="preserve">Chennebrun</t>
  </si>
  <si>
    <t xml:space="preserve">27152</t>
  </si>
  <si>
    <t xml:space="preserve">Château-sur-Epte</t>
  </si>
  <si>
    <t xml:space="preserve">27156</t>
  </si>
  <si>
    <t xml:space="preserve">Chéronvilliers</t>
  </si>
  <si>
    <t xml:space="preserve">27158</t>
  </si>
  <si>
    <t xml:space="preserve">Cierrey</t>
  </si>
  <si>
    <t xml:space="preserve">27161</t>
  </si>
  <si>
    <t xml:space="preserve">Claville</t>
  </si>
  <si>
    <t xml:space="preserve">27191</t>
  </si>
  <si>
    <t xml:space="preserve">Clef Vallée d'Eure</t>
  </si>
  <si>
    <t xml:space="preserve">27162</t>
  </si>
  <si>
    <t xml:space="preserve">Collandres-Quincarnon</t>
  </si>
  <si>
    <t xml:space="preserve">27163</t>
  </si>
  <si>
    <t xml:space="preserve">Colletot</t>
  </si>
  <si>
    <t xml:space="preserve">27164</t>
  </si>
  <si>
    <t xml:space="preserve">Combon</t>
  </si>
  <si>
    <t xml:space="preserve">27165</t>
  </si>
  <si>
    <t xml:space="preserve">Conches-en-Ouche</t>
  </si>
  <si>
    <t xml:space="preserve">27167</t>
  </si>
  <si>
    <t xml:space="preserve">Condé-sur-Risle</t>
  </si>
  <si>
    <t xml:space="preserve">27168</t>
  </si>
  <si>
    <t xml:space="preserve">Connelles</t>
  </si>
  <si>
    <t xml:space="preserve">27169</t>
  </si>
  <si>
    <t xml:space="preserve">Conteville</t>
  </si>
  <si>
    <t xml:space="preserve">27170</t>
  </si>
  <si>
    <t xml:space="preserve">Cormeilles</t>
  </si>
  <si>
    <t xml:space="preserve">27173</t>
  </si>
  <si>
    <t xml:space="preserve">Corneville-la-Fouquetière</t>
  </si>
  <si>
    <t xml:space="preserve">27174</t>
  </si>
  <si>
    <t xml:space="preserve">Corneville-sur-Risle</t>
  </si>
  <si>
    <t xml:space="preserve">27176</t>
  </si>
  <si>
    <t xml:space="preserve">Coudray</t>
  </si>
  <si>
    <t xml:space="preserve">27177</t>
  </si>
  <si>
    <t xml:space="preserve">Coudres</t>
  </si>
  <si>
    <t xml:space="preserve">27179</t>
  </si>
  <si>
    <t xml:space="preserve">Courbépine</t>
  </si>
  <si>
    <t xml:space="preserve">27180</t>
  </si>
  <si>
    <t xml:space="preserve">Courcelles-sur-Seine</t>
  </si>
  <si>
    <t xml:space="preserve">27181</t>
  </si>
  <si>
    <t xml:space="preserve">Courdemanche</t>
  </si>
  <si>
    <t xml:space="preserve">27182</t>
  </si>
  <si>
    <t xml:space="preserve">Courteilles</t>
  </si>
  <si>
    <t xml:space="preserve">27184</t>
  </si>
  <si>
    <t xml:space="preserve">Crasville</t>
  </si>
  <si>
    <t xml:space="preserve">27185</t>
  </si>
  <si>
    <t xml:space="preserve">Crestot</t>
  </si>
  <si>
    <t xml:space="preserve">27187</t>
  </si>
  <si>
    <t xml:space="preserve">Criquebeuf-la-Campagne</t>
  </si>
  <si>
    <t xml:space="preserve">27188</t>
  </si>
  <si>
    <t xml:space="preserve">Criquebeuf-sur-Seine</t>
  </si>
  <si>
    <t xml:space="preserve">27190</t>
  </si>
  <si>
    <t xml:space="preserve">Croisy-sur-Eure</t>
  </si>
  <si>
    <t xml:space="preserve">27192</t>
  </si>
  <si>
    <t xml:space="preserve">Crosville-la-Vieille</t>
  </si>
  <si>
    <t xml:space="preserve">27193</t>
  </si>
  <si>
    <t xml:space="preserve">Croth</t>
  </si>
  <si>
    <t xml:space="preserve">27194</t>
  </si>
  <si>
    <t xml:space="preserve">27199</t>
  </si>
  <si>
    <t xml:space="preserve">Dangu</t>
  </si>
  <si>
    <t xml:space="preserve">27200</t>
  </si>
  <si>
    <t xml:space="preserve">Dardez</t>
  </si>
  <si>
    <t xml:space="preserve">27201</t>
  </si>
  <si>
    <t xml:space="preserve">Daubeuf-la-Campagne</t>
  </si>
  <si>
    <t xml:space="preserve">27202</t>
  </si>
  <si>
    <t xml:space="preserve">Daubeuf-près-Vatteville</t>
  </si>
  <si>
    <t xml:space="preserve">27203</t>
  </si>
  <si>
    <t xml:space="preserve">Douains</t>
  </si>
  <si>
    <t xml:space="preserve">27204</t>
  </si>
  <si>
    <t xml:space="preserve">Doudeauville-en-Vexin</t>
  </si>
  <si>
    <t xml:space="preserve">27205</t>
  </si>
  <si>
    <t xml:space="preserve">Douville-sur-Andelle</t>
  </si>
  <si>
    <t xml:space="preserve">27206</t>
  </si>
  <si>
    <t xml:space="preserve">Droisy</t>
  </si>
  <si>
    <t xml:space="preserve">27207</t>
  </si>
  <si>
    <t xml:space="preserve">Drucourt</t>
  </si>
  <si>
    <t xml:space="preserve">27208</t>
  </si>
  <si>
    <t xml:space="preserve">Duranville</t>
  </si>
  <si>
    <t xml:space="preserve">27215</t>
  </si>
  <si>
    <t xml:space="preserve">Ecquetot</t>
  </si>
  <si>
    <t xml:space="preserve">27231</t>
  </si>
  <si>
    <t xml:space="preserve">Fains</t>
  </si>
  <si>
    <t xml:space="preserve">27232</t>
  </si>
  <si>
    <t xml:space="preserve">Farceaux</t>
  </si>
  <si>
    <t xml:space="preserve">27233</t>
  </si>
  <si>
    <t xml:space="preserve">Fatouville-Grestain</t>
  </si>
  <si>
    <t xml:space="preserve">27234</t>
  </si>
  <si>
    <t xml:space="preserve">Fauville</t>
  </si>
  <si>
    <t xml:space="preserve">27235</t>
  </si>
  <si>
    <t xml:space="preserve">Faverolles-la-Campagne</t>
  </si>
  <si>
    <t xml:space="preserve">27238</t>
  </si>
  <si>
    <t xml:space="preserve">Ferrières-Haut-Clocher</t>
  </si>
  <si>
    <t xml:space="preserve">27239</t>
  </si>
  <si>
    <t xml:space="preserve">Ferrières-Saint-Hilaire</t>
  </si>
  <si>
    <t xml:space="preserve">27241</t>
  </si>
  <si>
    <t xml:space="preserve">Feuguerolles</t>
  </si>
  <si>
    <t xml:space="preserve">27243</t>
  </si>
  <si>
    <t xml:space="preserve">Fiquefleur-Équainville</t>
  </si>
  <si>
    <t xml:space="preserve">27085</t>
  </si>
  <si>
    <t xml:space="preserve">Flancourt-Crescy-en-Roumois</t>
  </si>
  <si>
    <t xml:space="preserve">27245</t>
  </si>
  <si>
    <t xml:space="preserve">Fleury-la-Forêt</t>
  </si>
  <si>
    <t xml:space="preserve">27246</t>
  </si>
  <si>
    <t xml:space="preserve">Fleury-sur-Andelle</t>
  </si>
  <si>
    <t xml:space="preserve">27247</t>
  </si>
  <si>
    <t xml:space="preserve">Flipou</t>
  </si>
  <si>
    <t xml:space="preserve">27248</t>
  </si>
  <si>
    <t xml:space="preserve">Folleville</t>
  </si>
  <si>
    <t xml:space="preserve">27249</t>
  </si>
  <si>
    <t xml:space="preserve">Fontaine-Bellenger</t>
  </si>
  <si>
    <t xml:space="preserve">27251</t>
  </si>
  <si>
    <t xml:space="preserve">Fontaine-l'Abbé</t>
  </si>
  <si>
    <t xml:space="preserve">27252</t>
  </si>
  <si>
    <t xml:space="preserve">Fontaine-la-Louvet</t>
  </si>
  <si>
    <t xml:space="preserve">27254</t>
  </si>
  <si>
    <t xml:space="preserve">Fontaine-sous-Jouy</t>
  </si>
  <si>
    <t xml:space="preserve">27258</t>
  </si>
  <si>
    <t xml:space="preserve">Fort-Moville</t>
  </si>
  <si>
    <t xml:space="preserve">27259</t>
  </si>
  <si>
    <t xml:space="preserve">Foucrainville</t>
  </si>
  <si>
    <t xml:space="preserve">27260</t>
  </si>
  <si>
    <t xml:space="preserve">Foulbec</t>
  </si>
  <si>
    <t xml:space="preserve">27261</t>
  </si>
  <si>
    <t xml:space="preserve">Fouqueville</t>
  </si>
  <si>
    <t xml:space="preserve">27266</t>
  </si>
  <si>
    <t xml:space="preserve">27070</t>
  </si>
  <si>
    <t xml:space="preserve">Frenelles-en-Vexin</t>
  </si>
  <si>
    <t xml:space="preserve">27267</t>
  </si>
  <si>
    <t xml:space="preserve">Freneuse-sur-Risle</t>
  </si>
  <si>
    <t xml:space="preserve">27269</t>
  </si>
  <si>
    <t xml:space="preserve">Fresne-Cauverville</t>
  </si>
  <si>
    <t xml:space="preserve">27271</t>
  </si>
  <si>
    <t xml:space="preserve">Fresney</t>
  </si>
  <si>
    <t xml:space="preserve">27273</t>
  </si>
  <si>
    <t xml:space="preserve">Gadencourt</t>
  </si>
  <si>
    <t xml:space="preserve">27275</t>
  </si>
  <si>
    <t xml:space="preserve">Gaillon</t>
  </si>
  <si>
    <t xml:space="preserve">27276</t>
  </si>
  <si>
    <t xml:space="preserve">Gamaches-en-Vexin</t>
  </si>
  <si>
    <t xml:space="preserve">27278</t>
  </si>
  <si>
    <t xml:space="preserve">Garennes-sur-Eure</t>
  </si>
  <si>
    <t xml:space="preserve">27279</t>
  </si>
  <si>
    <t xml:space="preserve">Gasny</t>
  </si>
  <si>
    <t xml:space="preserve">27280</t>
  </si>
  <si>
    <t xml:space="preserve">Gauciel</t>
  </si>
  <si>
    <t xml:space="preserve">27281</t>
  </si>
  <si>
    <t xml:space="preserve">Gaudreville-la-Rivière</t>
  </si>
  <si>
    <t xml:space="preserve">27282</t>
  </si>
  <si>
    <t xml:space="preserve">Gauville-la-Campagne</t>
  </si>
  <si>
    <t xml:space="preserve">27284</t>
  </si>
  <si>
    <t xml:space="preserve">Gisors</t>
  </si>
  <si>
    <t xml:space="preserve">27285</t>
  </si>
  <si>
    <t xml:space="preserve">Giverny</t>
  </si>
  <si>
    <t xml:space="preserve">27286</t>
  </si>
  <si>
    <t xml:space="preserve">Giverville</t>
  </si>
  <si>
    <t xml:space="preserve">27287</t>
  </si>
  <si>
    <t xml:space="preserve">Glisolles</t>
  </si>
  <si>
    <t xml:space="preserve">27288</t>
  </si>
  <si>
    <t xml:space="preserve">Glos-sur-Risle</t>
  </si>
  <si>
    <t xml:space="preserve">27290</t>
  </si>
  <si>
    <t xml:space="preserve">Goupil-Othon</t>
  </si>
  <si>
    <t xml:space="preserve">27291</t>
  </si>
  <si>
    <t xml:space="preserve">Gournay-le-Guérin</t>
  </si>
  <si>
    <t xml:space="preserve">27105</t>
  </si>
  <si>
    <t xml:space="preserve">Grand Bourgtheroulde</t>
  </si>
  <si>
    <t xml:space="preserve">27295</t>
  </si>
  <si>
    <t xml:space="preserve">Grand-Camp</t>
  </si>
  <si>
    <t xml:space="preserve">27298</t>
  </si>
  <si>
    <t xml:space="preserve">Graveron-Sémerville</t>
  </si>
  <si>
    <t xml:space="preserve">27299</t>
  </si>
  <si>
    <t xml:space="preserve">Gravigny</t>
  </si>
  <si>
    <t xml:space="preserve">27300</t>
  </si>
  <si>
    <t xml:space="preserve">Grosley-sur-Risle</t>
  </si>
  <si>
    <t xml:space="preserve">27301</t>
  </si>
  <si>
    <t xml:space="preserve">Grossœuvre</t>
  </si>
  <si>
    <t xml:space="preserve">27304</t>
  </si>
  <si>
    <t xml:space="preserve">Guerny</t>
  </si>
  <si>
    <t xml:space="preserve">27306</t>
  </si>
  <si>
    <t xml:space="preserve">Guichainville</t>
  </si>
  <si>
    <t xml:space="preserve">27307</t>
  </si>
  <si>
    <t xml:space="preserve">Guiseniers</t>
  </si>
  <si>
    <t xml:space="preserve">27310</t>
  </si>
  <si>
    <t xml:space="preserve">Hacqueville</t>
  </si>
  <si>
    <t xml:space="preserve">27311</t>
  </si>
  <si>
    <t xml:space="preserve">Harcourt</t>
  </si>
  <si>
    <t xml:space="preserve">27312</t>
  </si>
  <si>
    <t xml:space="preserve">Hardencourt-Cocherel</t>
  </si>
  <si>
    <t xml:space="preserve">27315</t>
  </si>
  <si>
    <t xml:space="preserve">Harquency</t>
  </si>
  <si>
    <t xml:space="preserve">27316</t>
  </si>
  <si>
    <t xml:space="preserve">Hauville</t>
  </si>
  <si>
    <t xml:space="preserve">27325</t>
  </si>
  <si>
    <t xml:space="preserve">Hecmanville</t>
  </si>
  <si>
    <t xml:space="preserve">27327</t>
  </si>
  <si>
    <t xml:space="preserve">Hectomare</t>
  </si>
  <si>
    <t xml:space="preserve">27329</t>
  </si>
  <si>
    <t xml:space="preserve">Hennezis</t>
  </si>
  <si>
    <t xml:space="preserve">27330</t>
  </si>
  <si>
    <t xml:space="preserve">Herqueville</t>
  </si>
  <si>
    <t xml:space="preserve">27331</t>
  </si>
  <si>
    <t xml:space="preserve">Heubécourt-Haricourt</t>
  </si>
  <si>
    <t xml:space="preserve">27332</t>
  </si>
  <si>
    <t xml:space="preserve">Heudebouville</t>
  </si>
  <si>
    <t xml:space="preserve">27333</t>
  </si>
  <si>
    <t xml:space="preserve">Heudicourt</t>
  </si>
  <si>
    <t xml:space="preserve">27334</t>
  </si>
  <si>
    <t xml:space="preserve">Heudreville-en-Lieuvin</t>
  </si>
  <si>
    <t xml:space="preserve">27335</t>
  </si>
  <si>
    <t xml:space="preserve">Heudreville-sur-Eure</t>
  </si>
  <si>
    <t xml:space="preserve">27337</t>
  </si>
  <si>
    <t xml:space="preserve">Heuqueville</t>
  </si>
  <si>
    <t xml:space="preserve">27339</t>
  </si>
  <si>
    <t xml:space="preserve">Hondouville</t>
  </si>
  <si>
    <t xml:space="preserve">27340</t>
  </si>
  <si>
    <t xml:space="preserve">Honguemare-Guenouville</t>
  </si>
  <si>
    <t xml:space="preserve">27342</t>
  </si>
  <si>
    <t xml:space="preserve">Houetteville</t>
  </si>
  <si>
    <t xml:space="preserve">27343</t>
  </si>
  <si>
    <t xml:space="preserve">Houlbec-Cocherel</t>
  </si>
  <si>
    <t xml:space="preserve">27346</t>
  </si>
  <si>
    <t xml:space="preserve">Houville-en-Vexin</t>
  </si>
  <si>
    <t xml:space="preserve">27347</t>
  </si>
  <si>
    <t xml:space="preserve">Huest</t>
  </si>
  <si>
    <t xml:space="preserve">27324</t>
  </si>
  <si>
    <t xml:space="preserve">Hébécourt</t>
  </si>
  <si>
    <t xml:space="preserve">27326</t>
  </si>
  <si>
    <t xml:space="preserve">Hécourt</t>
  </si>
  <si>
    <t xml:space="preserve">27348</t>
  </si>
  <si>
    <t xml:space="preserve">Igoville</t>
  </si>
  <si>
    <t xml:space="preserve">27349</t>
  </si>
  <si>
    <t xml:space="preserve">Illeville-sur-Montfort</t>
  </si>
  <si>
    <t xml:space="preserve">27350</t>
  </si>
  <si>
    <t xml:space="preserve">Illiers-l'Évêque</t>
  </si>
  <si>
    <t xml:space="preserve">27351</t>
  </si>
  <si>
    <t xml:space="preserve">Incarville</t>
  </si>
  <si>
    <t xml:space="preserve">27353</t>
  </si>
  <si>
    <t xml:space="preserve">Irreville</t>
  </si>
  <si>
    <t xml:space="preserve">27354</t>
  </si>
  <si>
    <t xml:space="preserve">Iville</t>
  </si>
  <si>
    <t xml:space="preserve">27355</t>
  </si>
  <si>
    <t xml:space="preserve">Ivry-la-Bataille</t>
  </si>
  <si>
    <t xml:space="preserve">27358</t>
  </si>
  <si>
    <t xml:space="preserve">Jouy-sur-Eure</t>
  </si>
  <si>
    <t xml:space="preserve">27359</t>
  </si>
  <si>
    <t xml:space="preserve">Juignettes</t>
  </si>
  <si>
    <t xml:space="preserve">27360</t>
  </si>
  <si>
    <t xml:space="preserve">Jumelles</t>
  </si>
  <si>
    <t xml:space="preserve">27309</t>
  </si>
  <si>
    <t xml:space="preserve">L'Habit</t>
  </si>
  <si>
    <t xml:space="preserve">27341</t>
  </si>
  <si>
    <t xml:space="preserve">L'Hosmes</t>
  </si>
  <si>
    <t xml:space="preserve">27277</t>
  </si>
  <si>
    <t xml:space="preserve">La Baronnie</t>
  </si>
  <si>
    <t xml:space="preserve">27078</t>
  </si>
  <si>
    <t xml:space="preserve">27082</t>
  </si>
  <si>
    <t xml:space="preserve">La Bonneville-sur-Iton</t>
  </si>
  <si>
    <t xml:space="preserve">27146</t>
  </si>
  <si>
    <t xml:space="preserve">La Chapelle-Bayvel</t>
  </si>
  <si>
    <t xml:space="preserve">27148</t>
  </si>
  <si>
    <t xml:space="preserve">La Chapelle-Gauthier</t>
  </si>
  <si>
    <t xml:space="preserve">27149</t>
  </si>
  <si>
    <t xml:space="preserve">La Chapelle-Hareng</t>
  </si>
  <si>
    <t xml:space="preserve">27554</t>
  </si>
  <si>
    <t xml:space="preserve">La Chapelle-Longueville</t>
  </si>
  <si>
    <t xml:space="preserve">27147</t>
  </si>
  <si>
    <t xml:space="preserve">La Chapelle-du-Bois-des-Faulx</t>
  </si>
  <si>
    <t xml:space="preserve">27183</t>
  </si>
  <si>
    <t xml:space="preserve">La Couture-Boussey</t>
  </si>
  <si>
    <t xml:space="preserve">27189</t>
  </si>
  <si>
    <t xml:space="preserve">La Croisille</t>
  </si>
  <si>
    <t xml:space="preserve">27240</t>
  </si>
  <si>
    <t xml:space="preserve">La Ferrière-sur-Risle</t>
  </si>
  <si>
    <t xml:space="preserve">27256</t>
  </si>
  <si>
    <t xml:space="preserve">La Forêt-du-Parc</t>
  </si>
  <si>
    <t xml:space="preserve">27289</t>
  </si>
  <si>
    <t xml:space="preserve">La Goulafrière</t>
  </si>
  <si>
    <t xml:space="preserve">27313</t>
  </si>
  <si>
    <t xml:space="preserve">La Harengère</t>
  </si>
  <si>
    <t xml:space="preserve">27317</t>
  </si>
  <si>
    <t xml:space="preserve">La Haye-Aubrée</t>
  </si>
  <si>
    <t xml:space="preserve">27322</t>
  </si>
  <si>
    <t xml:space="preserve">La Haye-Malherbe</t>
  </si>
  <si>
    <t xml:space="preserve">27323</t>
  </si>
  <si>
    <t xml:space="preserve">La Haye-Saint-Sylvestre</t>
  </si>
  <si>
    <t xml:space="preserve">27318</t>
  </si>
  <si>
    <t xml:space="preserve">La Haye-de-Calleville</t>
  </si>
  <si>
    <t xml:space="preserve">27319</t>
  </si>
  <si>
    <t xml:space="preserve">La Haye-de-Routot</t>
  </si>
  <si>
    <t xml:space="preserve">27320</t>
  </si>
  <si>
    <t xml:space="preserve">La Haye-du-Theil</t>
  </si>
  <si>
    <t xml:space="preserve">27321</t>
  </si>
  <si>
    <t xml:space="preserve">La Haye-le-Comte</t>
  </si>
  <si>
    <t xml:space="preserve">27336</t>
  </si>
  <si>
    <t xml:space="preserve">La Heunière</t>
  </si>
  <si>
    <t xml:space="preserve">27345</t>
  </si>
  <si>
    <t xml:space="preserve">La Houssaye</t>
  </si>
  <si>
    <t xml:space="preserve">27361</t>
  </si>
  <si>
    <t xml:space="preserve">La Lande-Saint-Léger</t>
  </si>
  <si>
    <t xml:space="preserve">27378</t>
  </si>
  <si>
    <t xml:space="preserve">La Madeleine-de-Nonancourt</t>
  </si>
  <si>
    <t xml:space="preserve">27430</t>
  </si>
  <si>
    <t xml:space="preserve">La Neuve-Grange</t>
  </si>
  <si>
    <t xml:space="preserve">27431</t>
  </si>
  <si>
    <t xml:space="preserve">La Neuve-Lyre</t>
  </si>
  <si>
    <t xml:space="preserve">27432</t>
  </si>
  <si>
    <t xml:space="preserve">La Neuville-du-Bosc</t>
  </si>
  <si>
    <t xml:space="preserve">27435</t>
  </si>
  <si>
    <t xml:space="preserve">La Noë-Poulain</t>
  </si>
  <si>
    <t xml:space="preserve">27475</t>
  </si>
  <si>
    <t xml:space="preserve">La Poterie-Mathieu</t>
  </si>
  <si>
    <t xml:space="preserve">27482</t>
  </si>
  <si>
    <t xml:space="preserve">La Pyle</t>
  </si>
  <si>
    <t xml:space="preserve">27495</t>
  </si>
  <si>
    <t xml:space="preserve">La Roquette</t>
  </si>
  <si>
    <t xml:space="preserve">27616</t>
  </si>
  <si>
    <t xml:space="preserve">La Saussaye</t>
  </si>
  <si>
    <t xml:space="preserve">27659</t>
  </si>
  <si>
    <t xml:space="preserve">27660</t>
  </si>
  <si>
    <t xml:space="preserve">La Trinité-de-Réville</t>
  </si>
  <si>
    <t xml:space="preserve">27661</t>
  </si>
  <si>
    <t xml:space="preserve">La Trinité-de-Thouberville</t>
  </si>
  <si>
    <t xml:space="preserve">27666</t>
  </si>
  <si>
    <t xml:space="preserve">La Vacherie</t>
  </si>
  <si>
    <t xml:space="preserve">27685</t>
  </si>
  <si>
    <t xml:space="preserve">La Vieille-Lyre</t>
  </si>
  <si>
    <t xml:space="preserve">27364</t>
  </si>
  <si>
    <t xml:space="preserve">Launay</t>
  </si>
  <si>
    <t xml:space="preserve">27052</t>
  </si>
  <si>
    <t xml:space="preserve">Le Bec-Hellouin</t>
  </si>
  <si>
    <t xml:space="preserve">27053</t>
  </si>
  <si>
    <t xml:space="preserve">Le Bec-Thomas</t>
  </si>
  <si>
    <t xml:space="preserve">27071</t>
  </si>
  <si>
    <t xml:space="preserve">Le Bois-Hellain</t>
  </si>
  <si>
    <t xml:space="preserve">27302</t>
  </si>
  <si>
    <t xml:space="preserve">Le Bosc du Theil</t>
  </si>
  <si>
    <t xml:space="preserve">27099</t>
  </si>
  <si>
    <t xml:space="preserve">Le Boulay-Morin</t>
  </si>
  <si>
    <t xml:space="preserve">27171</t>
  </si>
  <si>
    <t xml:space="preserve">Le Cormier</t>
  </si>
  <si>
    <t xml:space="preserve">27237</t>
  </si>
  <si>
    <t xml:space="preserve">Le Favril</t>
  </si>
  <si>
    <t xml:space="preserve">27242</t>
  </si>
  <si>
    <t xml:space="preserve">Le Fidelaire</t>
  </si>
  <si>
    <t xml:space="preserve">27363</t>
  </si>
  <si>
    <t xml:space="preserve">Le Landin</t>
  </si>
  <si>
    <t xml:space="preserve">27565</t>
  </si>
  <si>
    <t xml:space="preserve">Le Lesme</t>
  </si>
  <si>
    <t xml:space="preserve">27386</t>
  </si>
  <si>
    <t xml:space="preserve">27401</t>
  </si>
  <si>
    <t xml:space="preserve">Le Mesnil-Fuguet</t>
  </si>
  <si>
    <t xml:space="preserve">27403</t>
  </si>
  <si>
    <t xml:space="preserve">Le Mesnil-Jourdain</t>
  </si>
  <si>
    <t xml:space="preserve">27541</t>
  </si>
  <si>
    <t xml:space="preserve">Le Mesnil-Saint-Jean</t>
  </si>
  <si>
    <t xml:space="preserve">27428</t>
  </si>
  <si>
    <t xml:space="preserve">Le Neubourg</t>
  </si>
  <si>
    <t xml:space="preserve">27444</t>
  </si>
  <si>
    <t xml:space="preserve">Le Noyer-en-Ouche</t>
  </si>
  <si>
    <t xml:space="preserve">27263</t>
  </si>
  <si>
    <t xml:space="preserve">Le Perrey</t>
  </si>
  <si>
    <t xml:space="preserve">27462</t>
  </si>
  <si>
    <t xml:space="preserve">Le Planquay</t>
  </si>
  <si>
    <t xml:space="preserve">27464</t>
  </si>
  <si>
    <t xml:space="preserve">Le Plessis-Grohan</t>
  </si>
  <si>
    <t xml:space="preserve">27465</t>
  </si>
  <si>
    <t xml:space="preserve">Le Plessis-Hébert</t>
  </si>
  <si>
    <t xml:space="preserve">27466</t>
  </si>
  <si>
    <t xml:space="preserve">Le Plessis-Sainte-Opportune</t>
  </si>
  <si>
    <t xml:space="preserve">27627</t>
  </si>
  <si>
    <t xml:space="preserve">Le Theil-Nolent</t>
  </si>
  <si>
    <t xml:space="preserve">27632</t>
  </si>
  <si>
    <t xml:space="preserve">Le Thil</t>
  </si>
  <si>
    <t xml:space="preserve">27635</t>
  </si>
  <si>
    <t xml:space="preserve">Le Thuit</t>
  </si>
  <si>
    <t xml:space="preserve">27638</t>
  </si>
  <si>
    <t xml:space="preserve">Le Thuit de l'Oison</t>
  </si>
  <si>
    <t xml:space="preserve">27641</t>
  </si>
  <si>
    <t xml:space="preserve">Le Tilleul-Lambert</t>
  </si>
  <si>
    <t xml:space="preserve">27646</t>
  </si>
  <si>
    <t xml:space="preserve">Le Torpt</t>
  </si>
  <si>
    <t xml:space="preserve">27658</t>
  </si>
  <si>
    <t xml:space="preserve">Le Tremblay-Omonville</t>
  </si>
  <si>
    <t xml:space="preserve">27663</t>
  </si>
  <si>
    <t xml:space="preserve">Le Troncq</t>
  </si>
  <si>
    <t xml:space="preserve">27664</t>
  </si>
  <si>
    <t xml:space="preserve">27022</t>
  </si>
  <si>
    <t xml:space="preserve">Le Val d'Hazey</t>
  </si>
  <si>
    <t xml:space="preserve">27668</t>
  </si>
  <si>
    <t xml:space="preserve">Le Val-David</t>
  </si>
  <si>
    <t xml:space="preserve">27447</t>
  </si>
  <si>
    <t xml:space="preserve">Le Val-Doré</t>
  </si>
  <si>
    <t xml:space="preserve">27528</t>
  </si>
  <si>
    <t xml:space="preserve">Le Vaudreuil</t>
  </si>
  <si>
    <t xml:space="preserve">27684</t>
  </si>
  <si>
    <t xml:space="preserve">Le Vieil-Évreux</t>
  </si>
  <si>
    <t xml:space="preserve">27016</t>
  </si>
  <si>
    <t xml:space="preserve">Les Andelys</t>
  </si>
  <si>
    <t xml:space="preserve">27027</t>
  </si>
  <si>
    <t xml:space="preserve">Les Authieux</t>
  </si>
  <si>
    <t xml:space="preserve">27038</t>
  </si>
  <si>
    <t xml:space="preserve">Les Barils</t>
  </si>
  <si>
    <t xml:space="preserve">27044</t>
  </si>
  <si>
    <t xml:space="preserve">Les Baux-Sainte-Croix</t>
  </si>
  <si>
    <t xml:space="preserve">27043</t>
  </si>
  <si>
    <t xml:space="preserve">Les Baux-de-Breteuil</t>
  </si>
  <si>
    <t xml:space="preserve">27096</t>
  </si>
  <si>
    <t xml:space="preserve">Les Bottereaux</t>
  </si>
  <si>
    <t xml:space="preserve">27196</t>
  </si>
  <si>
    <t xml:space="preserve">Les Damps</t>
  </si>
  <si>
    <t xml:space="preserve">27338</t>
  </si>
  <si>
    <t xml:space="preserve">Les Hogues</t>
  </si>
  <si>
    <t xml:space="preserve">27062</t>
  </si>
  <si>
    <t xml:space="preserve">Les Monts du Roumois</t>
  </si>
  <si>
    <t xml:space="preserve">27459</t>
  </si>
  <si>
    <t xml:space="preserve">Les Places</t>
  </si>
  <si>
    <t xml:space="preserve">27476</t>
  </si>
  <si>
    <t xml:space="preserve">Les Préaux</t>
  </si>
  <si>
    <t xml:space="preserve">27633</t>
  </si>
  <si>
    <t xml:space="preserve">Les Thilliers-en-Vexin</t>
  </si>
  <si>
    <t xml:space="preserve">27676</t>
  </si>
  <si>
    <t xml:space="preserve">Les Trois Lacs</t>
  </si>
  <si>
    <t xml:space="preserve">27678</t>
  </si>
  <si>
    <t xml:space="preserve">Les Ventes</t>
  </si>
  <si>
    <t xml:space="preserve">27366</t>
  </si>
  <si>
    <t xml:space="preserve">Letteguives</t>
  </si>
  <si>
    <t xml:space="preserve">27367</t>
  </si>
  <si>
    <t xml:space="preserve">Lieurey</t>
  </si>
  <si>
    <t xml:space="preserve">27368</t>
  </si>
  <si>
    <t xml:space="preserve">27369</t>
  </si>
  <si>
    <t xml:space="preserve">Lilly</t>
  </si>
  <si>
    <t xml:space="preserve">27370</t>
  </si>
  <si>
    <t xml:space="preserve">Lisors</t>
  </si>
  <si>
    <t xml:space="preserve">27371</t>
  </si>
  <si>
    <t xml:space="preserve">Livet-sur-Authou</t>
  </si>
  <si>
    <t xml:space="preserve">27372</t>
  </si>
  <si>
    <t xml:space="preserve">Longchamps</t>
  </si>
  <si>
    <t xml:space="preserve">27373</t>
  </si>
  <si>
    <t xml:space="preserve">Lorleau</t>
  </si>
  <si>
    <t xml:space="preserve">27374</t>
  </si>
  <si>
    <t xml:space="preserve">Louversey</t>
  </si>
  <si>
    <t xml:space="preserve">27375</t>
  </si>
  <si>
    <t xml:space="preserve">Louviers</t>
  </si>
  <si>
    <t xml:space="preserve">27376</t>
  </si>
  <si>
    <t xml:space="preserve">Louye</t>
  </si>
  <si>
    <t xml:space="preserve">27377</t>
  </si>
  <si>
    <t xml:space="preserve">Lyons-la-Forêt</t>
  </si>
  <si>
    <t xml:space="preserve">27365</t>
  </si>
  <si>
    <t xml:space="preserve">27379</t>
  </si>
  <si>
    <t xml:space="preserve">Mainneville</t>
  </si>
  <si>
    <t xml:space="preserve">27380</t>
  </si>
  <si>
    <t xml:space="preserve">Malleville-sur-le-Bec</t>
  </si>
  <si>
    <t xml:space="preserve">27381</t>
  </si>
  <si>
    <t xml:space="preserve">Malouy</t>
  </si>
  <si>
    <t xml:space="preserve">27382</t>
  </si>
  <si>
    <t xml:space="preserve">Mandeville</t>
  </si>
  <si>
    <t xml:space="preserve">27383</t>
  </si>
  <si>
    <t xml:space="preserve">Mandres</t>
  </si>
  <si>
    <t xml:space="preserve">27384</t>
  </si>
  <si>
    <t xml:space="preserve">Manneville-la-Raoult</t>
  </si>
  <si>
    <t xml:space="preserve">27385</t>
  </si>
  <si>
    <t xml:space="preserve">Manneville-sur-Risle</t>
  </si>
  <si>
    <t xml:space="preserve">27388</t>
  </si>
  <si>
    <t xml:space="preserve">Marais-Vernier</t>
  </si>
  <si>
    <t xml:space="preserve">27389</t>
  </si>
  <si>
    <t xml:space="preserve">Marbeuf</t>
  </si>
  <si>
    <t xml:space="preserve">27157</t>
  </si>
  <si>
    <t xml:space="preserve">Marbois</t>
  </si>
  <si>
    <t xml:space="preserve">27390</t>
  </si>
  <si>
    <t xml:space="preserve">Marcilly-la-Campagne</t>
  </si>
  <si>
    <t xml:space="preserve">27391</t>
  </si>
  <si>
    <t xml:space="preserve">Marcilly-sur-Eure</t>
  </si>
  <si>
    <t xml:space="preserve">27392</t>
  </si>
  <si>
    <t xml:space="preserve">Martagny</t>
  </si>
  <si>
    <t xml:space="preserve">27393</t>
  </si>
  <si>
    <t xml:space="preserve">27394</t>
  </si>
  <si>
    <t xml:space="preserve">Martot</t>
  </si>
  <si>
    <t xml:space="preserve">27398</t>
  </si>
  <si>
    <t xml:space="preserve">Menneval</t>
  </si>
  <si>
    <t xml:space="preserve">27399</t>
  </si>
  <si>
    <t xml:space="preserve">Mercey</t>
  </si>
  <si>
    <t xml:space="preserve">27400</t>
  </si>
  <si>
    <t xml:space="preserve">Merey</t>
  </si>
  <si>
    <t xml:space="preserve">27404</t>
  </si>
  <si>
    <t xml:space="preserve">Mesnil-Rousset</t>
  </si>
  <si>
    <t xml:space="preserve">27407</t>
  </si>
  <si>
    <t xml:space="preserve">Mesnil-Verclives</t>
  </si>
  <si>
    <t xml:space="preserve">27049</t>
  </si>
  <si>
    <t xml:space="preserve">Mesnil-en-Ouche</t>
  </si>
  <si>
    <t xml:space="preserve">27405</t>
  </si>
  <si>
    <t xml:space="preserve">Mesnil-sous-Vienne</t>
  </si>
  <si>
    <t xml:space="preserve">27406</t>
  </si>
  <si>
    <t xml:space="preserve">Mesnil-sur-l'Estrée</t>
  </si>
  <si>
    <t xml:space="preserve">27198</t>
  </si>
  <si>
    <t xml:space="preserve">Mesnils-sur-Iton</t>
  </si>
  <si>
    <t xml:space="preserve">27410</t>
  </si>
  <si>
    <t xml:space="preserve">Miserey</t>
  </si>
  <si>
    <t xml:space="preserve">27411</t>
  </si>
  <si>
    <t xml:space="preserve">Moisville</t>
  </si>
  <si>
    <t xml:space="preserve">27413</t>
  </si>
  <si>
    <t xml:space="preserve">Montfort-sur-Risle</t>
  </si>
  <si>
    <t xml:space="preserve">27414</t>
  </si>
  <si>
    <t xml:space="preserve">Montreuil-l'Argillé</t>
  </si>
  <si>
    <t xml:space="preserve">27415</t>
  </si>
  <si>
    <t xml:space="preserve">Morainville-Jouveaux</t>
  </si>
  <si>
    <t xml:space="preserve">27417</t>
  </si>
  <si>
    <t xml:space="preserve">Morgny</t>
  </si>
  <si>
    <t xml:space="preserve">27418</t>
  </si>
  <si>
    <t xml:space="preserve">Morsan</t>
  </si>
  <si>
    <t xml:space="preserve">27419</t>
  </si>
  <si>
    <t xml:space="preserve">Mouettes</t>
  </si>
  <si>
    <t xml:space="preserve">27420</t>
  </si>
  <si>
    <t xml:space="preserve">Mouflaines</t>
  </si>
  <si>
    <t xml:space="preserve">27421</t>
  </si>
  <si>
    <t xml:space="preserve">Mousseaux-Neuville</t>
  </si>
  <si>
    <t xml:space="preserve">27422</t>
  </si>
  <si>
    <t xml:space="preserve">Muids</t>
  </si>
  <si>
    <t xml:space="preserve">27423</t>
  </si>
  <si>
    <t xml:space="preserve">Muzy</t>
  </si>
  <si>
    <t xml:space="preserve">27395</t>
  </si>
  <si>
    <t xml:space="preserve">Mélicourt</t>
  </si>
  <si>
    <t xml:space="preserve">27396</t>
  </si>
  <si>
    <t xml:space="preserve">Ménesqueville</t>
  </si>
  <si>
    <t xml:space="preserve">27397</t>
  </si>
  <si>
    <t xml:space="preserve">Ménilles</t>
  </si>
  <si>
    <t xml:space="preserve">27408</t>
  </si>
  <si>
    <t xml:space="preserve">Mézières-en-Vexin</t>
  </si>
  <si>
    <t xml:space="preserve">27424</t>
  </si>
  <si>
    <t xml:space="preserve">Nagel-Séez-Mesnil</t>
  </si>
  <si>
    <t xml:space="preserve">27425</t>
  </si>
  <si>
    <t xml:space="preserve">Nassandres sur Risle</t>
  </si>
  <si>
    <t xml:space="preserve">27427</t>
  </si>
  <si>
    <t xml:space="preserve">Neaufles-Auvergny</t>
  </si>
  <si>
    <t xml:space="preserve">27426</t>
  </si>
  <si>
    <t xml:space="preserve">Neaufles-Saint-Martin</t>
  </si>
  <si>
    <t xml:space="preserve">27429</t>
  </si>
  <si>
    <t xml:space="preserve">Neuilly</t>
  </si>
  <si>
    <t xml:space="preserve">27433</t>
  </si>
  <si>
    <t xml:space="preserve">Neuville-sur-Authou</t>
  </si>
  <si>
    <t xml:space="preserve">27434</t>
  </si>
  <si>
    <t xml:space="preserve">Noards</t>
  </si>
  <si>
    <t xml:space="preserve">27436</t>
  </si>
  <si>
    <t xml:space="preserve">Nogent-le-Sec</t>
  </si>
  <si>
    <t xml:space="preserve">27437</t>
  </si>
  <si>
    <t xml:space="preserve">Nojeon-en-Vexin</t>
  </si>
  <si>
    <t xml:space="preserve">27438</t>
  </si>
  <si>
    <t xml:space="preserve">Nonancourt</t>
  </si>
  <si>
    <t xml:space="preserve">27439</t>
  </si>
  <si>
    <t xml:space="preserve">Normanville</t>
  </si>
  <si>
    <t xml:space="preserve">27441</t>
  </si>
  <si>
    <t xml:space="preserve">Notre-Dame-d'Épine</t>
  </si>
  <si>
    <t xml:space="preserve">27440</t>
  </si>
  <si>
    <t xml:space="preserve">Notre-Dame-de-l'Isle</t>
  </si>
  <si>
    <t xml:space="preserve">27442</t>
  </si>
  <si>
    <t xml:space="preserve">Notre-Dame-du-Hamel</t>
  </si>
  <si>
    <t xml:space="preserve">27445</t>
  </si>
  <si>
    <t xml:space="preserve">Noyers</t>
  </si>
  <si>
    <t xml:space="preserve">27446</t>
  </si>
  <si>
    <t xml:space="preserve">27448</t>
  </si>
  <si>
    <t xml:space="preserve">Pacy-sur-Eure</t>
  </si>
  <si>
    <t xml:space="preserve">27451</t>
  </si>
  <si>
    <t xml:space="preserve">Parville</t>
  </si>
  <si>
    <t xml:space="preserve">27453</t>
  </si>
  <si>
    <t xml:space="preserve">Perriers-sur-Andelle</t>
  </si>
  <si>
    <t xml:space="preserve">27454</t>
  </si>
  <si>
    <t xml:space="preserve">Perruel</t>
  </si>
  <si>
    <t xml:space="preserve">27455</t>
  </si>
  <si>
    <t xml:space="preserve">Piencourt</t>
  </si>
  <si>
    <t xml:space="preserve">27456</t>
  </si>
  <si>
    <t xml:space="preserve">Pinterville</t>
  </si>
  <si>
    <t xml:space="preserve">27457</t>
  </si>
  <si>
    <t xml:space="preserve">Piseux</t>
  </si>
  <si>
    <t xml:space="preserve">27460</t>
  </si>
  <si>
    <t xml:space="preserve">Plainville</t>
  </si>
  <si>
    <t xml:space="preserve">27463</t>
  </si>
  <si>
    <t xml:space="preserve">Plasnes</t>
  </si>
  <si>
    <t xml:space="preserve">27467</t>
  </si>
  <si>
    <t xml:space="preserve">Pont-Audemer</t>
  </si>
  <si>
    <t xml:space="preserve">27468</t>
  </si>
  <si>
    <t xml:space="preserve">Pont-Authou</t>
  </si>
  <si>
    <t xml:space="preserve">27470</t>
  </si>
  <si>
    <t xml:space="preserve">Pont-Saint-Pierre</t>
  </si>
  <si>
    <t xml:space="preserve">27469</t>
  </si>
  <si>
    <t xml:space="preserve">Pont-de-l'Arche</t>
  </si>
  <si>
    <t xml:space="preserve">27473</t>
  </si>
  <si>
    <t xml:space="preserve">Port-Mort</t>
  </si>
  <si>
    <t xml:space="preserve">27471</t>
  </si>
  <si>
    <t xml:space="preserve">Porte-de-Seine</t>
  </si>
  <si>
    <t xml:space="preserve">27472</t>
  </si>
  <si>
    <t xml:space="preserve">Portes</t>
  </si>
  <si>
    <t xml:space="preserve">27474</t>
  </si>
  <si>
    <t xml:space="preserve">Poses</t>
  </si>
  <si>
    <t xml:space="preserve">27477</t>
  </si>
  <si>
    <t xml:space="preserve">Pressagny-l'Orgueilleux</t>
  </si>
  <si>
    <t xml:space="preserve">27478</t>
  </si>
  <si>
    <t xml:space="preserve">Prey</t>
  </si>
  <si>
    <t xml:space="preserve">27480</t>
  </si>
  <si>
    <t xml:space="preserve">Puchay</t>
  </si>
  <si>
    <t xml:space="preserve">27481</t>
  </si>
  <si>
    <t xml:space="preserve">Pullay</t>
  </si>
  <si>
    <t xml:space="preserve">27458</t>
  </si>
  <si>
    <t xml:space="preserve">Pîtres</t>
  </si>
  <si>
    <t xml:space="preserve">27483</t>
  </si>
  <si>
    <t xml:space="preserve">Quatremare</t>
  </si>
  <si>
    <t xml:space="preserve">27485</t>
  </si>
  <si>
    <t xml:space="preserve">Quillebeuf-sur-Seine</t>
  </si>
  <si>
    <t xml:space="preserve">27486</t>
  </si>
  <si>
    <t xml:space="preserve">Quittebeuf</t>
  </si>
  <si>
    <t xml:space="preserve">27487</t>
  </si>
  <si>
    <t xml:space="preserve">Radepont</t>
  </si>
  <si>
    <t xml:space="preserve">27488</t>
  </si>
  <si>
    <t xml:space="preserve">27489</t>
  </si>
  <si>
    <t xml:space="preserve">Reuilly</t>
  </si>
  <si>
    <t xml:space="preserve">27490</t>
  </si>
  <si>
    <t xml:space="preserve">Richeville</t>
  </si>
  <si>
    <t xml:space="preserve">27492</t>
  </si>
  <si>
    <t xml:space="preserve">Romilly-la-Puthenaye</t>
  </si>
  <si>
    <t xml:space="preserve">27493</t>
  </si>
  <si>
    <t xml:space="preserve">Romilly-sur-Andelle</t>
  </si>
  <si>
    <t xml:space="preserve">27496</t>
  </si>
  <si>
    <t xml:space="preserve">Rosay-sur-Lieure</t>
  </si>
  <si>
    <t xml:space="preserve">27498</t>
  </si>
  <si>
    <t xml:space="preserve">Rouge-Perriers</t>
  </si>
  <si>
    <t xml:space="preserve">27497</t>
  </si>
  <si>
    <t xml:space="preserve">Rougemontier</t>
  </si>
  <si>
    <t xml:space="preserve">27500</t>
  </si>
  <si>
    <t xml:space="preserve">Routot</t>
  </si>
  <si>
    <t xml:space="preserve">27501</t>
  </si>
  <si>
    <t xml:space="preserve">27502</t>
  </si>
  <si>
    <t xml:space="preserve">Rugles</t>
  </si>
  <si>
    <t xml:space="preserve">27504</t>
  </si>
  <si>
    <t xml:space="preserve">Sacquenville</t>
  </si>
  <si>
    <t xml:space="preserve">27505</t>
  </si>
  <si>
    <t xml:space="preserve">Saint-Agnan-de-Cernières</t>
  </si>
  <si>
    <t xml:space="preserve">27507</t>
  </si>
  <si>
    <t xml:space="preserve">Saint-André-de-l'Eure</t>
  </si>
  <si>
    <t xml:space="preserve">27508</t>
  </si>
  <si>
    <t xml:space="preserve">Saint-Antonin-de-Sommaire</t>
  </si>
  <si>
    <t xml:space="preserve">27511</t>
  </si>
  <si>
    <t xml:space="preserve">Saint-Aubin-d'Écrosville</t>
  </si>
  <si>
    <t xml:space="preserve">27512</t>
  </si>
  <si>
    <t xml:space="preserve">Saint-Aubin-de-Scellon</t>
  </si>
  <si>
    <t xml:space="preserve">27514</t>
  </si>
  <si>
    <t xml:space="preserve">Saint-Aubin-du-Thenney</t>
  </si>
  <si>
    <t xml:space="preserve">27517</t>
  </si>
  <si>
    <t xml:space="preserve">Saint-Aubin-sur-Gaillon</t>
  </si>
  <si>
    <t xml:space="preserve">27518</t>
  </si>
  <si>
    <t xml:space="preserve">Saint-Aubin-sur-Quillebeuf</t>
  </si>
  <si>
    <t xml:space="preserve">27520</t>
  </si>
  <si>
    <t xml:space="preserve">Saint-Benoît-des-Ombres</t>
  </si>
  <si>
    <t xml:space="preserve">27521</t>
  </si>
  <si>
    <t xml:space="preserve">Saint-Christophe-sur-Avre</t>
  </si>
  <si>
    <t xml:space="preserve">27522</t>
  </si>
  <si>
    <t xml:space="preserve">Saint-Christophe-sur-Condé</t>
  </si>
  <si>
    <t xml:space="preserve">27527</t>
  </si>
  <si>
    <t xml:space="preserve">Saint-Cyr-de-Salerne</t>
  </si>
  <si>
    <t xml:space="preserve">27529</t>
  </si>
  <si>
    <t xml:space="preserve">Saint-Cyr-la-Campagne</t>
  </si>
  <si>
    <t xml:space="preserve">27530</t>
  </si>
  <si>
    <t xml:space="preserve">Saint-Denis-d'Augerons</t>
  </si>
  <si>
    <t xml:space="preserve">27531</t>
  </si>
  <si>
    <t xml:space="preserve">Saint-Denis-des-Monts</t>
  </si>
  <si>
    <t xml:space="preserve">27533</t>
  </si>
  <si>
    <t xml:space="preserve">Saint-Denis-le-Ferment</t>
  </si>
  <si>
    <t xml:space="preserve">27534</t>
  </si>
  <si>
    <t xml:space="preserve">Saint-Didier-des-Bois</t>
  </si>
  <si>
    <t xml:space="preserve">27543</t>
  </si>
  <si>
    <t xml:space="preserve">Saint-Georges-Motel</t>
  </si>
  <si>
    <t xml:space="preserve">27542</t>
  </si>
  <si>
    <t xml:space="preserve">Saint-Georges-du-Vièvre</t>
  </si>
  <si>
    <t xml:space="preserve">27544</t>
  </si>
  <si>
    <t xml:space="preserve">Saint-Germain-de-Fresney</t>
  </si>
  <si>
    <t xml:space="preserve">27545</t>
  </si>
  <si>
    <t xml:space="preserve">Saint-Germain-de-Pasquier</t>
  </si>
  <si>
    <t xml:space="preserve">27546</t>
  </si>
  <si>
    <t xml:space="preserve">Saint-Germain-des-Angles</t>
  </si>
  <si>
    <t xml:space="preserve">27547</t>
  </si>
  <si>
    <t xml:space="preserve">Saint-Germain-la-Campagne</t>
  </si>
  <si>
    <t xml:space="preserve">27548</t>
  </si>
  <si>
    <t xml:space="preserve">Saint-Germain-sur-Avre</t>
  </si>
  <si>
    <t xml:space="preserve">27550</t>
  </si>
  <si>
    <t xml:space="preserve">Saint-Grégoire-du-Vièvre</t>
  </si>
  <si>
    <t xml:space="preserve">27552</t>
  </si>
  <si>
    <t xml:space="preserve">Saint-Jean-du-Thenney</t>
  </si>
  <si>
    <t xml:space="preserve">27553</t>
  </si>
  <si>
    <t xml:space="preserve">Saint-Julien-de-la-Liègue</t>
  </si>
  <si>
    <t xml:space="preserve">27555</t>
  </si>
  <si>
    <t xml:space="preserve">Saint-Laurent-des-Bois</t>
  </si>
  <si>
    <t xml:space="preserve">27556</t>
  </si>
  <si>
    <t xml:space="preserve">Saint-Laurent-du-Tencement</t>
  </si>
  <si>
    <t xml:space="preserve">27560</t>
  </si>
  <si>
    <t xml:space="preserve">Saint-Luc</t>
  </si>
  <si>
    <t xml:space="preserve">27557</t>
  </si>
  <si>
    <t xml:space="preserve">Saint-Léger-de-Rôtes</t>
  </si>
  <si>
    <t xml:space="preserve">27558</t>
  </si>
  <si>
    <t xml:space="preserve">Saint-Léger-du-Gennetey</t>
  </si>
  <si>
    <t xml:space="preserve">27561</t>
  </si>
  <si>
    <t xml:space="preserve">Saint-Maclou</t>
  </si>
  <si>
    <t xml:space="preserve">27562</t>
  </si>
  <si>
    <t xml:space="preserve">27563</t>
  </si>
  <si>
    <t xml:space="preserve">Saint-Mards-de-Blacarville</t>
  </si>
  <si>
    <t xml:space="preserve">27564</t>
  </si>
  <si>
    <t xml:space="preserve">Saint-Mards-de-Fresne</t>
  </si>
  <si>
    <t xml:space="preserve">27571</t>
  </si>
  <si>
    <t xml:space="preserve">Saint-Martin-Saint-Firmin</t>
  </si>
  <si>
    <t xml:space="preserve">27569</t>
  </si>
  <si>
    <t xml:space="preserve">Saint-Martin-du-Tilleul</t>
  </si>
  <si>
    <t xml:space="preserve">27570</t>
  </si>
  <si>
    <t xml:space="preserve">Saint-Martin-la-Campagne</t>
  </si>
  <si>
    <t xml:space="preserve">27572</t>
  </si>
  <si>
    <t xml:space="preserve">Saint-Meslin-du-Bosc</t>
  </si>
  <si>
    <t xml:space="preserve">27579</t>
  </si>
  <si>
    <t xml:space="preserve">Saint-Ouen-de-Pontcheuil</t>
  </si>
  <si>
    <t xml:space="preserve">27580</t>
  </si>
  <si>
    <t xml:space="preserve">Saint-Ouen-de-Thouberville</t>
  </si>
  <si>
    <t xml:space="preserve">27582</t>
  </si>
  <si>
    <t xml:space="preserve">Saint-Ouen-du-Tilleul</t>
  </si>
  <si>
    <t xml:space="preserve">27584</t>
  </si>
  <si>
    <t xml:space="preserve">Saint-Paul-de-Fourques</t>
  </si>
  <si>
    <t xml:space="preserve">27586</t>
  </si>
  <si>
    <t xml:space="preserve">Saint-Philbert-sur-Boissey</t>
  </si>
  <si>
    <t xml:space="preserve">27587</t>
  </si>
  <si>
    <t xml:space="preserve">Saint-Philbert-sur-Risle</t>
  </si>
  <si>
    <t xml:space="preserve">27589</t>
  </si>
  <si>
    <t xml:space="preserve">Saint-Pierre-de-Bailleul</t>
  </si>
  <si>
    <t xml:space="preserve">27590</t>
  </si>
  <si>
    <t xml:space="preserve">Saint-Pierre-de-Cernières</t>
  </si>
  <si>
    <t xml:space="preserve">27591</t>
  </si>
  <si>
    <t xml:space="preserve">Saint-Pierre-de-Cormeilles</t>
  </si>
  <si>
    <t xml:space="preserve">27592</t>
  </si>
  <si>
    <t xml:space="preserve">Saint-Pierre-de-Salerne</t>
  </si>
  <si>
    <t xml:space="preserve">27593</t>
  </si>
  <si>
    <t xml:space="preserve">Saint-Pierre-des-Fleurs</t>
  </si>
  <si>
    <t xml:space="preserve">27594</t>
  </si>
  <si>
    <t xml:space="preserve">27595</t>
  </si>
  <si>
    <t xml:space="preserve">Saint-Pierre-du-Bosguérard</t>
  </si>
  <si>
    <t xml:space="preserve">27597</t>
  </si>
  <si>
    <t xml:space="preserve">Saint-Pierre-du-Val</t>
  </si>
  <si>
    <t xml:space="preserve">27598</t>
  </si>
  <si>
    <t xml:space="preserve">Saint-Pierre-du-Vauvray</t>
  </si>
  <si>
    <t xml:space="preserve">27599</t>
  </si>
  <si>
    <t xml:space="preserve">Saint-Pierre-la-Garenne</t>
  </si>
  <si>
    <t xml:space="preserve">27601</t>
  </si>
  <si>
    <t xml:space="preserve">Saint-Samson-de-la-Roque</t>
  </si>
  <si>
    <t xml:space="preserve">27603</t>
  </si>
  <si>
    <t xml:space="preserve">Saint-Siméon</t>
  </si>
  <si>
    <t xml:space="preserve">27604</t>
  </si>
  <si>
    <t xml:space="preserve">Saint-Sulpice-de-Grimbouville</t>
  </si>
  <si>
    <t xml:space="preserve">27605</t>
  </si>
  <si>
    <t xml:space="preserve">Saint-Sylvestre-de-Cormeilles</t>
  </si>
  <si>
    <t xml:space="preserve">27606</t>
  </si>
  <si>
    <t xml:space="preserve">27602</t>
  </si>
  <si>
    <t xml:space="preserve">Saint-Sébastien-de-Morsent</t>
  </si>
  <si>
    <t xml:space="preserve">27609</t>
  </si>
  <si>
    <t xml:space="preserve">Saint-Victor-d'Épine</t>
  </si>
  <si>
    <t xml:space="preserve">27608</t>
  </si>
  <si>
    <t xml:space="preserve">Saint-Victor-de-Chrétienville</t>
  </si>
  <si>
    <t xml:space="preserve">27610</t>
  </si>
  <si>
    <t xml:space="preserve">Saint-Victor-sur-Avre</t>
  </si>
  <si>
    <t xml:space="preserve">27611</t>
  </si>
  <si>
    <t xml:space="preserve">Saint-Vigor</t>
  </si>
  <si>
    <t xml:space="preserve">27612</t>
  </si>
  <si>
    <t xml:space="preserve">Saint-Vincent-des-Bois</t>
  </si>
  <si>
    <t xml:space="preserve">27613</t>
  </si>
  <si>
    <t xml:space="preserve">Saint-Vincent-du-Boulay</t>
  </si>
  <si>
    <t xml:space="preserve">27535</t>
  </si>
  <si>
    <t xml:space="preserve">Saint-Élier</t>
  </si>
  <si>
    <t xml:space="preserve">27536</t>
  </si>
  <si>
    <t xml:space="preserve">Saint-Éloi-de-Fourques</t>
  </si>
  <si>
    <t xml:space="preserve">27537</t>
  </si>
  <si>
    <t xml:space="preserve">Saint-Étienne-du-Vauvray</t>
  </si>
  <si>
    <t xml:space="preserve">27538</t>
  </si>
  <si>
    <t xml:space="preserve">Saint-Étienne-l'Allier</t>
  </si>
  <si>
    <t xml:space="preserve">27539</t>
  </si>
  <si>
    <t xml:space="preserve">Saint-Étienne-sous-Bailleul</t>
  </si>
  <si>
    <t xml:space="preserve">27524</t>
  </si>
  <si>
    <t xml:space="preserve">Sainte-Colombe-la-Commanderie</t>
  </si>
  <si>
    <t xml:space="preserve">27525</t>
  </si>
  <si>
    <t xml:space="preserve">Sainte-Colombe-près-Vernon</t>
  </si>
  <si>
    <t xml:space="preserve">27540</t>
  </si>
  <si>
    <t xml:space="preserve">Sainte-Geneviève-lès-Gasny</t>
  </si>
  <si>
    <t xml:space="preserve">27578</t>
  </si>
  <si>
    <t xml:space="preserve">Sainte-Marie-d'Attez</t>
  </si>
  <si>
    <t xml:space="preserve">27567</t>
  </si>
  <si>
    <t xml:space="preserve">Sainte-Marie-de-Vatimesnil</t>
  </si>
  <si>
    <t xml:space="preserve">27568</t>
  </si>
  <si>
    <t xml:space="preserve">Sainte-Marthe</t>
  </si>
  <si>
    <t xml:space="preserve">27576</t>
  </si>
  <si>
    <t xml:space="preserve">Sainte-Opportune-du-Bosc</t>
  </si>
  <si>
    <t xml:space="preserve">27577</t>
  </si>
  <si>
    <t xml:space="preserve">Sainte-Opportune-la-Mare</t>
  </si>
  <si>
    <t xml:space="preserve">27614</t>
  </si>
  <si>
    <t xml:space="preserve">Sancourt</t>
  </si>
  <si>
    <t xml:space="preserve">27615</t>
  </si>
  <si>
    <t xml:space="preserve">Sassey</t>
  </si>
  <si>
    <t xml:space="preserve">27617</t>
  </si>
  <si>
    <t xml:space="preserve">Saussay-la-Campagne</t>
  </si>
  <si>
    <t xml:space="preserve">27620</t>
  </si>
  <si>
    <t xml:space="preserve">Selles</t>
  </si>
  <si>
    <t xml:space="preserve">27621</t>
  </si>
  <si>
    <t xml:space="preserve">Serez</t>
  </si>
  <si>
    <t xml:space="preserve">27622</t>
  </si>
  <si>
    <t xml:space="preserve">Serquigny</t>
  </si>
  <si>
    <t xml:space="preserve">27623</t>
  </si>
  <si>
    <t xml:space="preserve">Surtauville</t>
  </si>
  <si>
    <t xml:space="preserve">27624</t>
  </si>
  <si>
    <t xml:space="preserve">27625</t>
  </si>
  <si>
    <t xml:space="preserve">Suzay</t>
  </si>
  <si>
    <t xml:space="preserve">27693</t>
  </si>
  <si>
    <t xml:space="preserve">Sylvains-Lès-Moulins</t>
  </si>
  <si>
    <t xml:space="preserve">27618</t>
  </si>
  <si>
    <t xml:space="preserve">Sébécourt</t>
  </si>
  <si>
    <t xml:space="preserve">27412</t>
  </si>
  <si>
    <t xml:space="preserve">Terres de Bord</t>
  </si>
  <si>
    <t xml:space="preserve">27629</t>
  </si>
  <si>
    <t xml:space="preserve">Thiberville</t>
  </si>
  <si>
    <t xml:space="preserve">27630</t>
  </si>
  <si>
    <t xml:space="preserve">Thibouville</t>
  </si>
  <si>
    <t xml:space="preserve">27631</t>
  </si>
  <si>
    <t xml:space="preserve">Thierville</t>
  </si>
  <si>
    <t xml:space="preserve">27089</t>
  </si>
  <si>
    <t xml:space="preserve">Thénouville</t>
  </si>
  <si>
    <t xml:space="preserve">27640</t>
  </si>
  <si>
    <t xml:space="preserve">Tilleul-Dame-Agnès</t>
  </si>
  <si>
    <t xml:space="preserve">27643</t>
  </si>
  <si>
    <t xml:space="preserve">Tillières-sur-Avre</t>
  </si>
  <si>
    <t xml:space="preserve">27644</t>
  </si>
  <si>
    <t xml:space="preserve">Tilly</t>
  </si>
  <si>
    <t xml:space="preserve">27645</t>
  </si>
  <si>
    <t xml:space="preserve">Tocqueville</t>
  </si>
  <si>
    <t xml:space="preserve">27649</t>
  </si>
  <si>
    <t xml:space="preserve">Touffreville</t>
  </si>
  <si>
    <t xml:space="preserve">27650</t>
  </si>
  <si>
    <t xml:space="preserve">Tournedos-Bois-Hubert</t>
  </si>
  <si>
    <t xml:space="preserve">27652</t>
  </si>
  <si>
    <t xml:space="preserve">Tourneville</t>
  </si>
  <si>
    <t xml:space="preserve">27654</t>
  </si>
  <si>
    <t xml:space="preserve">Tourville-la-Campagne</t>
  </si>
  <si>
    <t xml:space="preserve">27655</t>
  </si>
  <si>
    <t xml:space="preserve">Tourville-sur-Pont-Audemer</t>
  </si>
  <si>
    <t xml:space="preserve">27656</t>
  </si>
  <si>
    <t xml:space="preserve">Toutainville</t>
  </si>
  <si>
    <t xml:space="preserve">27516</t>
  </si>
  <si>
    <t xml:space="preserve">Treis-Sants-en-Ouche</t>
  </si>
  <si>
    <t xml:space="preserve">27662</t>
  </si>
  <si>
    <t xml:space="preserve">Triqueville</t>
  </si>
  <si>
    <t xml:space="preserve">27665</t>
  </si>
  <si>
    <t xml:space="preserve">Trouville-la-Haule</t>
  </si>
  <si>
    <t xml:space="preserve">27294</t>
  </si>
  <si>
    <t xml:space="preserve">Val d'Orger</t>
  </si>
  <si>
    <t xml:space="preserve">27701</t>
  </si>
  <si>
    <t xml:space="preserve">Val-de-Reuil</t>
  </si>
  <si>
    <t xml:space="preserve">27667</t>
  </si>
  <si>
    <t xml:space="preserve">Valailles</t>
  </si>
  <si>
    <t xml:space="preserve">27669</t>
  </si>
  <si>
    <t xml:space="preserve">Valletot</t>
  </si>
  <si>
    <t xml:space="preserve">27670</t>
  </si>
  <si>
    <t xml:space="preserve">Vandrimare</t>
  </si>
  <si>
    <t xml:space="preserve">27671</t>
  </si>
  <si>
    <t xml:space="preserve">Vannecrocq</t>
  </si>
  <si>
    <t xml:space="preserve">27672</t>
  </si>
  <si>
    <t xml:space="preserve">Vascœuil</t>
  </si>
  <si>
    <t xml:space="preserve">27673</t>
  </si>
  <si>
    <t xml:space="preserve">Vatteville</t>
  </si>
  <si>
    <t xml:space="preserve">27674</t>
  </si>
  <si>
    <t xml:space="preserve">Vaux-sur-Eure</t>
  </si>
  <si>
    <t xml:space="preserve">27677</t>
  </si>
  <si>
    <t xml:space="preserve">Venon</t>
  </si>
  <si>
    <t xml:space="preserve">27679</t>
  </si>
  <si>
    <t xml:space="preserve">Verneuil d'Avre et d'Iton</t>
  </si>
  <si>
    <t xml:space="preserve">27680</t>
  </si>
  <si>
    <t xml:space="preserve">Verneusses</t>
  </si>
  <si>
    <t xml:space="preserve">27681</t>
  </si>
  <si>
    <t xml:space="preserve">27682</t>
  </si>
  <si>
    <t xml:space="preserve">Vesly</t>
  </si>
  <si>
    <t xml:space="preserve">27213</t>
  </si>
  <si>
    <t xml:space="preserve">Vexin-sur-Epte</t>
  </si>
  <si>
    <t xml:space="preserve">27686</t>
  </si>
  <si>
    <t xml:space="preserve">Vieux-Port</t>
  </si>
  <si>
    <t xml:space="preserve">27689</t>
  </si>
  <si>
    <t xml:space="preserve">Villegats</t>
  </si>
  <si>
    <t xml:space="preserve">27690</t>
  </si>
  <si>
    <t xml:space="preserve">Villers-en-Vexin</t>
  </si>
  <si>
    <t xml:space="preserve">27691</t>
  </si>
  <si>
    <t xml:space="preserve">Villers-sur-le-Roule</t>
  </si>
  <si>
    <t xml:space="preserve">27692</t>
  </si>
  <si>
    <t xml:space="preserve">Villettes</t>
  </si>
  <si>
    <t xml:space="preserve">27694</t>
  </si>
  <si>
    <t xml:space="preserve">Villez-sous-Bailleul</t>
  </si>
  <si>
    <t xml:space="preserve">27695</t>
  </si>
  <si>
    <t xml:space="preserve">Villez-sur-le-Neubourg</t>
  </si>
  <si>
    <t xml:space="preserve">27696</t>
  </si>
  <si>
    <t xml:space="preserve">Villiers-en-Désœuvre</t>
  </si>
  <si>
    <t xml:space="preserve">27697</t>
  </si>
  <si>
    <t xml:space="preserve">Vironvay</t>
  </si>
  <si>
    <t xml:space="preserve">27698</t>
  </si>
  <si>
    <t xml:space="preserve">Vitot</t>
  </si>
  <si>
    <t xml:space="preserve">27699</t>
  </si>
  <si>
    <t xml:space="preserve">Voiscreville</t>
  </si>
  <si>
    <t xml:space="preserve">27700</t>
  </si>
  <si>
    <t xml:space="preserve">Vraiville</t>
  </si>
  <si>
    <t xml:space="preserve">27683</t>
  </si>
  <si>
    <t xml:space="preserve">Vézillon</t>
  </si>
  <si>
    <t xml:space="preserve">27209</t>
  </si>
  <si>
    <t xml:space="preserve">Écaquelon</t>
  </si>
  <si>
    <t xml:space="preserve">27210</t>
  </si>
  <si>
    <t xml:space="preserve">Écardenville-la-Campagne</t>
  </si>
  <si>
    <t xml:space="preserve">27212</t>
  </si>
  <si>
    <t xml:space="preserve">Écauville</t>
  </si>
  <si>
    <t xml:space="preserve">27214</t>
  </si>
  <si>
    <t xml:space="preserve">Écouis</t>
  </si>
  <si>
    <t xml:space="preserve">27216</t>
  </si>
  <si>
    <t xml:space="preserve">Émalleville</t>
  </si>
  <si>
    <t xml:space="preserve">27217</t>
  </si>
  <si>
    <t xml:space="preserve">Émanville</t>
  </si>
  <si>
    <t xml:space="preserve">27218</t>
  </si>
  <si>
    <t xml:space="preserve">Épaignes</t>
  </si>
  <si>
    <t xml:space="preserve">27220</t>
  </si>
  <si>
    <t xml:space="preserve">27222</t>
  </si>
  <si>
    <t xml:space="preserve">Épreville-en-Lieuvin</t>
  </si>
  <si>
    <t xml:space="preserve">27224</t>
  </si>
  <si>
    <t xml:space="preserve">Épreville-près-le-Neubourg</t>
  </si>
  <si>
    <t xml:space="preserve">27219</t>
  </si>
  <si>
    <t xml:space="preserve">Épégard</t>
  </si>
  <si>
    <t xml:space="preserve">27226</t>
  </si>
  <si>
    <t xml:space="preserve">Étrépagny</t>
  </si>
  <si>
    <t xml:space="preserve">27227</t>
  </si>
  <si>
    <t xml:space="preserve">Étréville</t>
  </si>
  <si>
    <t xml:space="preserve">27228</t>
  </si>
  <si>
    <t xml:space="preserve">Éturqueraye</t>
  </si>
  <si>
    <t xml:space="preserve">27229</t>
  </si>
  <si>
    <t xml:space="preserve">Évreux</t>
  </si>
  <si>
    <t xml:space="preserve">27230</t>
  </si>
  <si>
    <t xml:space="preserve">Ézy-sur-Eure</t>
  </si>
  <si>
    <t xml:space="preserve">28001</t>
  </si>
  <si>
    <t xml:space="preserve">Abondant</t>
  </si>
  <si>
    <t xml:space="preserve">Eure-et-Loir</t>
  </si>
  <si>
    <t xml:space="preserve">28003</t>
  </si>
  <si>
    <t xml:space="preserve">Allainville</t>
  </si>
  <si>
    <t xml:space="preserve">28004</t>
  </si>
  <si>
    <t xml:space="preserve">Allonnes</t>
  </si>
  <si>
    <t xml:space="preserve">28005</t>
  </si>
  <si>
    <t xml:space="preserve">Alluyes</t>
  </si>
  <si>
    <t xml:space="preserve">28006</t>
  </si>
  <si>
    <t xml:space="preserve">Amilly</t>
  </si>
  <si>
    <t xml:space="preserve">28007</t>
  </si>
  <si>
    <t xml:space="preserve">Anet</t>
  </si>
  <si>
    <t xml:space="preserve">28236</t>
  </si>
  <si>
    <t xml:space="preserve">Arcisses</t>
  </si>
  <si>
    <t xml:space="preserve">28008</t>
  </si>
  <si>
    <t xml:space="preserve">Ardelles</t>
  </si>
  <si>
    <t xml:space="preserve">28009</t>
  </si>
  <si>
    <t xml:space="preserve">Ardelu</t>
  </si>
  <si>
    <t xml:space="preserve">28010</t>
  </si>
  <si>
    <t xml:space="preserve">Argenvilliers</t>
  </si>
  <si>
    <t xml:space="preserve">28013</t>
  </si>
  <si>
    <t xml:space="preserve">Aunay-sous-Auneau</t>
  </si>
  <si>
    <t xml:space="preserve">28014</t>
  </si>
  <si>
    <t xml:space="preserve">Aunay-sous-Crécy</t>
  </si>
  <si>
    <t xml:space="preserve">28015</t>
  </si>
  <si>
    <t xml:space="preserve">Auneau-Bleury-Saint-Symphorien</t>
  </si>
  <si>
    <t xml:space="preserve">28018</t>
  </si>
  <si>
    <t xml:space="preserve">Authon-du-Perche</t>
  </si>
  <si>
    <t xml:space="preserve">28019</t>
  </si>
  <si>
    <t xml:space="preserve">Baigneaux</t>
  </si>
  <si>
    <t xml:space="preserve">28023</t>
  </si>
  <si>
    <t xml:space="preserve">Bailleau-Armenonville</t>
  </si>
  <si>
    <t xml:space="preserve">28022</t>
  </si>
  <si>
    <t xml:space="preserve">Bailleau-l'Évêque</t>
  </si>
  <si>
    <t xml:space="preserve">28021</t>
  </si>
  <si>
    <t xml:space="preserve">Bailleau-le-Pin</t>
  </si>
  <si>
    <t xml:space="preserve">28024</t>
  </si>
  <si>
    <t xml:space="preserve">Barjouville</t>
  </si>
  <si>
    <t xml:space="preserve">28026</t>
  </si>
  <si>
    <t xml:space="preserve">Baudreville</t>
  </si>
  <si>
    <t xml:space="preserve">28028</t>
  </si>
  <si>
    <t xml:space="preserve">Bazoches-en-Dunois</t>
  </si>
  <si>
    <t xml:space="preserve">28029</t>
  </si>
  <si>
    <t xml:space="preserve">Bazoches-les-Hautes</t>
  </si>
  <si>
    <t xml:space="preserve">28030</t>
  </si>
  <si>
    <t xml:space="preserve">Beauche</t>
  </si>
  <si>
    <t xml:space="preserve">28031</t>
  </si>
  <si>
    <t xml:space="preserve">Beaumont-les-Autels</t>
  </si>
  <si>
    <t xml:space="preserve">28032</t>
  </si>
  <si>
    <t xml:space="preserve">Beauvilliers</t>
  </si>
  <si>
    <t xml:space="preserve">28033</t>
  </si>
  <si>
    <t xml:space="preserve">Belhomert-Guéhouville</t>
  </si>
  <si>
    <t xml:space="preserve">28034</t>
  </si>
  <si>
    <t xml:space="preserve">Berchères-Saint-Germain</t>
  </si>
  <si>
    <t xml:space="preserve">28035</t>
  </si>
  <si>
    <t xml:space="preserve">Berchères-les-Pierres</t>
  </si>
  <si>
    <t xml:space="preserve">28036</t>
  </si>
  <si>
    <t xml:space="preserve">Berchères-sur-Vesgre</t>
  </si>
  <si>
    <t xml:space="preserve">28040</t>
  </si>
  <si>
    <t xml:space="preserve">Billancelles</t>
  </si>
  <si>
    <t xml:space="preserve">28041</t>
  </si>
  <si>
    <t xml:space="preserve">Blandainville</t>
  </si>
  <si>
    <t xml:space="preserve">28045</t>
  </si>
  <si>
    <t xml:space="preserve">Boissy-en-Drouais</t>
  </si>
  <si>
    <t xml:space="preserve">28046</t>
  </si>
  <si>
    <t xml:space="preserve">Boissy-lès-Perche</t>
  </si>
  <si>
    <t xml:space="preserve">28047</t>
  </si>
  <si>
    <t xml:space="preserve">Boisville-la-Saint-Père</t>
  </si>
  <si>
    <t xml:space="preserve">28050</t>
  </si>
  <si>
    <t xml:space="preserve">28049</t>
  </si>
  <si>
    <t xml:space="preserve">Boncé</t>
  </si>
  <si>
    <t xml:space="preserve">28051</t>
  </si>
  <si>
    <t xml:space="preserve">Bonneval</t>
  </si>
  <si>
    <t xml:space="preserve">28052</t>
  </si>
  <si>
    <t xml:space="preserve">Bouglainval</t>
  </si>
  <si>
    <t xml:space="preserve">28056</t>
  </si>
  <si>
    <t xml:space="preserve">Boutigny-Prouais</t>
  </si>
  <si>
    <t xml:space="preserve">28057</t>
  </si>
  <si>
    <t xml:space="preserve">Bouville</t>
  </si>
  <si>
    <t xml:space="preserve">28059</t>
  </si>
  <si>
    <t xml:space="preserve">Brezolles</t>
  </si>
  <si>
    <t xml:space="preserve">28060</t>
  </si>
  <si>
    <t xml:space="preserve">Briconville</t>
  </si>
  <si>
    <t xml:space="preserve">28061</t>
  </si>
  <si>
    <t xml:space="preserve">Brou</t>
  </si>
  <si>
    <t xml:space="preserve">28062</t>
  </si>
  <si>
    <t xml:space="preserve">Broué</t>
  </si>
  <si>
    <t xml:space="preserve">28058</t>
  </si>
  <si>
    <t xml:space="preserve">Bréchamps</t>
  </si>
  <si>
    <t xml:space="preserve">28065</t>
  </si>
  <si>
    <t xml:space="preserve">Bullainville</t>
  </si>
  <si>
    <t xml:space="preserve">28037</t>
  </si>
  <si>
    <t xml:space="preserve">Bérou-la-Mulotière</t>
  </si>
  <si>
    <t xml:space="preserve">28038</t>
  </si>
  <si>
    <t xml:space="preserve">Béthonvilliers</t>
  </si>
  <si>
    <t xml:space="preserve">28039</t>
  </si>
  <si>
    <t xml:space="preserve">Béville-le-Comte</t>
  </si>
  <si>
    <t xml:space="preserve">28064</t>
  </si>
  <si>
    <t xml:space="preserve">Bû</t>
  </si>
  <si>
    <t xml:space="preserve">28067</t>
  </si>
  <si>
    <t xml:space="preserve">28068</t>
  </si>
  <si>
    <t xml:space="preserve">Challet</t>
  </si>
  <si>
    <t xml:space="preserve">28070</t>
  </si>
  <si>
    <t xml:space="preserve">Champhol</t>
  </si>
  <si>
    <t xml:space="preserve">28071</t>
  </si>
  <si>
    <t xml:space="preserve">Champrond-en-Gâtine</t>
  </si>
  <si>
    <t xml:space="preserve">28072</t>
  </si>
  <si>
    <t xml:space="preserve">Champrond-en-Perchet</t>
  </si>
  <si>
    <t xml:space="preserve">28073</t>
  </si>
  <si>
    <t xml:space="preserve">Champseru</t>
  </si>
  <si>
    <t xml:space="preserve">28078</t>
  </si>
  <si>
    <t xml:space="preserve">Chapelle-Guillaume</t>
  </si>
  <si>
    <t xml:space="preserve">28079</t>
  </si>
  <si>
    <t xml:space="preserve">Chapelle-Royale</t>
  </si>
  <si>
    <t xml:space="preserve">28080</t>
  </si>
  <si>
    <t xml:space="preserve">Charbonnières</t>
  </si>
  <si>
    <t xml:space="preserve">28081</t>
  </si>
  <si>
    <t xml:space="preserve">Charonville</t>
  </si>
  <si>
    <t xml:space="preserve">28082</t>
  </si>
  <si>
    <t xml:space="preserve">Charpont</t>
  </si>
  <si>
    <t xml:space="preserve">28084</t>
  </si>
  <si>
    <t xml:space="preserve">Chartainvilliers</t>
  </si>
  <si>
    <t xml:space="preserve">28085</t>
  </si>
  <si>
    <t xml:space="preserve">Chartres</t>
  </si>
  <si>
    <t xml:space="preserve">28086</t>
  </si>
  <si>
    <t xml:space="preserve">Chassant</t>
  </si>
  <si>
    <t xml:space="preserve">28094</t>
  </si>
  <si>
    <t xml:space="preserve">Chaudon</t>
  </si>
  <si>
    <t xml:space="preserve">28095</t>
  </si>
  <si>
    <t xml:space="preserve">Chauffours</t>
  </si>
  <si>
    <t xml:space="preserve">28098</t>
  </si>
  <si>
    <t xml:space="preserve">Cherisy</t>
  </si>
  <si>
    <t xml:space="preserve">28099</t>
  </si>
  <si>
    <t xml:space="preserve">Chuisnes</t>
  </si>
  <si>
    <t xml:space="preserve">28087</t>
  </si>
  <si>
    <t xml:space="preserve">Châtaincourt</t>
  </si>
  <si>
    <t xml:space="preserve">28088</t>
  </si>
  <si>
    <t xml:space="preserve">Châteaudun</t>
  </si>
  <si>
    <t xml:space="preserve">28089</t>
  </si>
  <si>
    <t xml:space="preserve">Châteauneuf-en-Thymerais</t>
  </si>
  <si>
    <t xml:space="preserve">28092</t>
  </si>
  <si>
    <t xml:space="preserve">28100</t>
  </si>
  <si>
    <t xml:space="preserve">Cintray</t>
  </si>
  <si>
    <t xml:space="preserve">28103</t>
  </si>
  <si>
    <t xml:space="preserve">Cloyes-les-Trois-Rivières</t>
  </si>
  <si>
    <t xml:space="preserve">28102</t>
  </si>
  <si>
    <t xml:space="preserve">Clévilliers</t>
  </si>
  <si>
    <t xml:space="preserve">28104</t>
  </si>
  <si>
    <t xml:space="preserve">Coltainville</t>
  </si>
  <si>
    <t xml:space="preserve">28105</t>
  </si>
  <si>
    <t xml:space="preserve">Combres</t>
  </si>
  <si>
    <t xml:space="preserve">28106</t>
  </si>
  <si>
    <t xml:space="preserve">Conie-Molitard</t>
  </si>
  <si>
    <t xml:space="preserve">28107</t>
  </si>
  <si>
    <t xml:space="preserve">Corancez</t>
  </si>
  <si>
    <t xml:space="preserve">28108</t>
  </si>
  <si>
    <t xml:space="preserve">Cormainville</t>
  </si>
  <si>
    <t xml:space="preserve">28111</t>
  </si>
  <si>
    <t xml:space="preserve">Coudray-au-Perche</t>
  </si>
  <si>
    <t xml:space="preserve">28113</t>
  </si>
  <si>
    <t xml:space="preserve">Coulombs</t>
  </si>
  <si>
    <t xml:space="preserve">28114</t>
  </si>
  <si>
    <t xml:space="preserve">Courbehaye</t>
  </si>
  <si>
    <t xml:space="preserve">28116</t>
  </si>
  <si>
    <t xml:space="preserve">Courville-sur-Eure</t>
  </si>
  <si>
    <t xml:space="preserve">28118</t>
  </si>
  <si>
    <t xml:space="preserve">28120</t>
  </si>
  <si>
    <t xml:space="preserve">Crucey-Villages</t>
  </si>
  <si>
    <t xml:space="preserve">28117</t>
  </si>
  <si>
    <t xml:space="preserve">Crécy-Couvé</t>
  </si>
  <si>
    <t xml:space="preserve">28121</t>
  </si>
  <si>
    <t xml:space="preserve">Dambron</t>
  </si>
  <si>
    <t xml:space="preserve">28122</t>
  </si>
  <si>
    <t xml:space="preserve">Dammarie</t>
  </si>
  <si>
    <t xml:space="preserve">28123</t>
  </si>
  <si>
    <t xml:space="preserve">Dampierre-sous-Brou</t>
  </si>
  <si>
    <t xml:space="preserve">28124</t>
  </si>
  <si>
    <t xml:space="preserve">Dampierre-sur-Avre</t>
  </si>
  <si>
    <t xml:space="preserve">28126</t>
  </si>
  <si>
    <t xml:space="preserve">Dancy</t>
  </si>
  <si>
    <t xml:space="preserve">28127</t>
  </si>
  <si>
    <t xml:space="preserve">Dangeau</t>
  </si>
  <si>
    <t xml:space="preserve">28128</t>
  </si>
  <si>
    <t xml:space="preserve">Dangers</t>
  </si>
  <si>
    <t xml:space="preserve">28129</t>
  </si>
  <si>
    <t xml:space="preserve">Denonville</t>
  </si>
  <si>
    <t xml:space="preserve">28130</t>
  </si>
  <si>
    <t xml:space="preserve">Digny</t>
  </si>
  <si>
    <t xml:space="preserve">28132</t>
  </si>
  <si>
    <t xml:space="preserve">Donnemain-Saint-Mamès</t>
  </si>
  <si>
    <t xml:space="preserve">28134</t>
  </si>
  <si>
    <t xml:space="preserve">Dreux</t>
  </si>
  <si>
    <t xml:space="preserve">28135</t>
  </si>
  <si>
    <t xml:space="preserve">Droue-sur-Drouette</t>
  </si>
  <si>
    <t xml:space="preserve">28141</t>
  </si>
  <si>
    <t xml:space="preserve">Ermenonville-la-Grande</t>
  </si>
  <si>
    <t xml:space="preserve">28142</t>
  </si>
  <si>
    <t xml:space="preserve">Ermenonville-la-Petite</t>
  </si>
  <si>
    <t xml:space="preserve">28143</t>
  </si>
  <si>
    <t xml:space="preserve">Escorpain</t>
  </si>
  <si>
    <t xml:space="preserve">28146</t>
  </si>
  <si>
    <t xml:space="preserve">28147</t>
  </si>
  <si>
    <t xml:space="preserve">Favières</t>
  </si>
  <si>
    <t xml:space="preserve">28151</t>
  </si>
  <si>
    <t xml:space="preserve">Fessanvilliers-Mattanvilliers</t>
  </si>
  <si>
    <t xml:space="preserve">28153</t>
  </si>
  <si>
    <t xml:space="preserve">28156</t>
  </si>
  <si>
    <t xml:space="preserve">Fontaine-Simon</t>
  </si>
  <si>
    <t xml:space="preserve">28154</t>
  </si>
  <si>
    <t xml:space="preserve">Fontaine-la-Guyon</t>
  </si>
  <si>
    <t xml:space="preserve">28155</t>
  </si>
  <si>
    <t xml:space="preserve">Fontaine-les-Ribouts</t>
  </si>
  <si>
    <t xml:space="preserve">28157</t>
  </si>
  <si>
    <t xml:space="preserve">Fontenay-sur-Conie</t>
  </si>
  <si>
    <t xml:space="preserve">28158</t>
  </si>
  <si>
    <t xml:space="preserve">Fontenay-sur-Eure</t>
  </si>
  <si>
    <t xml:space="preserve">28160</t>
  </si>
  <si>
    <t xml:space="preserve">Francourville</t>
  </si>
  <si>
    <t xml:space="preserve">28161</t>
  </si>
  <si>
    <t xml:space="preserve">Frazé</t>
  </si>
  <si>
    <t xml:space="preserve">28164</t>
  </si>
  <si>
    <t xml:space="preserve">Fresnay-l'Évêque</t>
  </si>
  <si>
    <t xml:space="preserve">28162</t>
  </si>
  <si>
    <t xml:space="preserve">Fresnay-le-Comte</t>
  </si>
  <si>
    <t xml:space="preserve">28163</t>
  </si>
  <si>
    <t xml:space="preserve">Fresnay-le-Gilmert</t>
  </si>
  <si>
    <t xml:space="preserve">28166</t>
  </si>
  <si>
    <t xml:space="preserve">Friaize</t>
  </si>
  <si>
    <t xml:space="preserve">28167</t>
  </si>
  <si>
    <t xml:space="preserve">Fruncé</t>
  </si>
  <si>
    <t xml:space="preserve">28168</t>
  </si>
  <si>
    <t xml:space="preserve">Gallardon</t>
  </si>
  <si>
    <t xml:space="preserve">28169</t>
  </si>
  <si>
    <t xml:space="preserve">Garancières-en-Beauce</t>
  </si>
  <si>
    <t xml:space="preserve">28170</t>
  </si>
  <si>
    <t xml:space="preserve">Garancières-en-Drouais</t>
  </si>
  <si>
    <t xml:space="preserve">28171</t>
  </si>
  <si>
    <t xml:space="preserve">Garnay</t>
  </si>
  <si>
    <t xml:space="preserve">28172</t>
  </si>
  <si>
    <t xml:space="preserve">Gas</t>
  </si>
  <si>
    <t xml:space="preserve">28173</t>
  </si>
  <si>
    <t xml:space="preserve">Gasville-Oisème</t>
  </si>
  <si>
    <t xml:space="preserve">28177</t>
  </si>
  <si>
    <t xml:space="preserve">Gellainville</t>
  </si>
  <si>
    <t xml:space="preserve">28178</t>
  </si>
  <si>
    <t xml:space="preserve">Germainville</t>
  </si>
  <si>
    <t xml:space="preserve">28180</t>
  </si>
  <si>
    <t xml:space="preserve">Gilles</t>
  </si>
  <si>
    <t xml:space="preserve">28182</t>
  </si>
  <si>
    <t xml:space="preserve">Gohory</t>
  </si>
  <si>
    <t xml:space="preserve">28183</t>
  </si>
  <si>
    <t xml:space="preserve">Gommerville</t>
  </si>
  <si>
    <t xml:space="preserve">28184</t>
  </si>
  <si>
    <t xml:space="preserve">Gouillons</t>
  </si>
  <si>
    <t xml:space="preserve">28185</t>
  </si>
  <si>
    <t xml:space="preserve">Goussainville</t>
  </si>
  <si>
    <t xml:space="preserve">28187</t>
  </si>
  <si>
    <t xml:space="preserve">Guainville</t>
  </si>
  <si>
    <t xml:space="preserve">28189</t>
  </si>
  <si>
    <t xml:space="preserve">Guilleville</t>
  </si>
  <si>
    <t xml:space="preserve">28190</t>
  </si>
  <si>
    <t xml:space="preserve">Guillonville</t>
  </si>
  <si>
    <t xml:space="preserve">28191</t>
  </si>
  <si>
    <t xml:space="preserve">Hanches</t>
  </si>
  <si>
    <t xml:space="preserve">28192</t>
  </si>
  <si>
    <t xml:space="preserve">Happonvilliers</t>
  </si>
  <si>
    <t xml:space="preserve">28193</t>
  </si>
  <si>
    <t xml:space="preserve">Havelu</t>
  </si>
  <si>
    <t xml:space="preserve">28194</t>
  </si>
  <si>
    <t xml:space="preserve">Houville-la-Branche</t>
  </si>
  <si>
    <t xml:space="preserve">28195</t>
  </si>
  <si>
    <t xml:space="preserve">Houx</t>
  </si>
  <si>
    <t xml:space="preserve">28196</t>
  </si>
  <si>
    <t xml:space="preserve">Illiers-Combray</t>
  </si>
  <si>
    <t xml:space="preserve">28197</t>
  </si>
  <si>
    <t xml:space="preserve">Intréville</t>
  </si>
  <si>
    <t xml:space="preserve">28198</t>
  </si>
  <si>
    <t xml:space="preserve">Jallans</t>
  </si>
  <si>
    <t xml:space="preserve">28199</t>
  </si>
  <si>
    <t xml:space="preserve">Janville-en-Beauce</t>
  </si>
  <si>
    <t xml:space="preserve">28200</t>
  </si>
  <si>
    <t xml:space="preserve">Jaudrais</t>
  </si>
  <si>
    <t xml:space="preserve">28201</t>
  </si>
  <si>
    <t xml:space="preserve">Jouy</t>
  </si>
  <si>
    <t xml:space="preserve">28027</t>
  </si>
  <si>
    <t xml:space="preserve">La Bazoche-Gouet</t>
  </si>
  <si>
    <t xml:space="preserve">28048</t>
  </si>
  <si>
    <t xml:space="preserve">La Bourdinière-Saint-Loup</t>
  </si>
  <si>
    <t xml:space="preserve">28076</t>
  </si>
  <si>
    <t xml:space="preserve">La Chapelle-Forainvilliers</t>
  </si>
  <si>
    <t xml:space="preserve">28077</t>
  </si>
  <si>
    <t xml:space="preserve">La Chapelle-Fortin</t>
  </si>
  <si>
    <t xml:space="preserve">28074</t>
  </si>
  <si>
    <t xml:space="preserve">La Chapelle-d'Aunainville</t>
  </si>
  <si>
    <t xml:space="preserve">28075</t>
  </si>
  <si>
    <t xml:space="preserve">La Chapelle-du-Noyer</t>
  </si>
  <si>
    <t xml:space="preserve">28096</t>
  </si>
  <si>
    <t xml:space="preserve">La Chaussée-d'Ivry</t>
  </si>
  <si>
    <t xml:space="preserve">28119</t>
  </si>
  <si>
    <t xml:space="preserve">La Croix-du-Perche</t>
  </si>
  <si>
    <t xml:space="preserve">28149</t>
  </si>
  <si>
    <t xml:space="preserve">La Ferté-Vidame</t>
  </si>
  <si>
    <t xml:space="preserve">28159</t>
  </si>
  <si>
    <t xml:space="preserve">La Framboisière</t>
  </si>
  <si>
    <t xml:space="preserve">28175</t>
  </si>
  <si>
    <t xml:space="preserve">La Gaudaine</t>
  </si>
  <si>
    <t xml:space="preserve">28214</t>
  </si>
  <si>
    <t xml:space="preserve">La Loupe</t>
  </si>
  <si>
    <t xml:space="preserve">28231</t>
  </si>
  <si>
    <t xml:space="preserve">La Mancelière</t>
  </si>
  <si>
    <t xml:space="preserve">28310</t>
  </si>
  <si>
    <t xml:space="preserve">La Puisaye</t>
  </si>
  <si>
    <t xml:space="preserve">28368</t>
  </si>
  <si>
    <t xml:space="preserve">La Saucelle</t>
  </si>
  <si>
    <t xml:space="preserve">28202</t>
  </si>
  <si>
    <t xml:space="preserve">Lamblore</t>
  </si>
  <si>
    <t xml:space="preserve">28203</t>
  </si>
  <si>
    <t xml:space="preserve">Landelles</t>
  </si>
  <si>
    <t xml:space="preserve">28206</t>
  </si>
  <si>
    <t xml:space="preserve">Laons</t>
  </si>
  <si>
    <t xml:space="preserve">28054</t>
  </si>
  <si>
    <t xml:space="preserve">Le Boullay-Mivoye</t>
  </si>
  <si>
    <t xml:space="preserve">28055</t>
  </si>
  <si>
    <t xml:space="preserve">Le Boullay-Thierry</t>
  </si>
  <si>
    <t xml:space="preserve">28053</t>
  </si>
  <si>
    <t xml:space="preserve">Le Boullay-les-Deux-Églises</t>
  </si>
  <si>
    <t xml:space="preserve">28110</t>
  </si>
  <si>
    <t xml:space="preserve">Le Coudray</t>
  </si>
  <si>
    <t xml:space="preserve">28148</t>
  </si>
  <si>
    <t xml:space="preserve">28176</t>
  </si>
  <si>
    <t xml:space="preserve">Le Gault-Saint-Denis</t>
  </si>
  <si>
    <t xml:space="preserve">28188</t>
  </si>
  <si>
    <t xml:space="preserve">Le Gué-de-Longroi</t>
  </si>
  <si>
    <t xml:space="preserve">28247</t>
  </si>
  <si>
    <t xml:space="preserve">28248</t>
  </si>
  <si>
    <t xml:space="preserve">Le Mesnil-Thomas</t>
  </si>
  <si>
    <t xml:space="preserve">28385</t>
  </si>
  <si>
    <t xml:space="preserve">Le Thieulin</t>
  </si>
  <si>
    <t xml:space="preserve">28016</t>
  </si>
  <si>
    <t xml:space="preserve">Les Autels-Villevillon</t>
  </si>
  <si>
    <t xml:space="preserve">28090</t>
  </si>
  <si>
    <t xml:space="preserve">Les Châtelets</t>
  </si>
  <si>
    <t xml:space="preserve">28091</t>
  </si>
  <si>
    <t xml:space="preserve">Les Châtelliers-Notre-Dame</t>
  </si>
  <si>
    <t xml:space="preserve">28109</t>
  </si>
  <si>
    <t xml:space="preserve">Les Corvées-les-Yys</t>
  </si>
  <si>
    <t xml:space="preserve">28299</t>
  </si>
  <si>
    <t xml:space="preserve">Les Pinthières</t>
  </si>
  <si>
    <t xml:space="preserve">28314</t>
  </si>
  <si>
    <t xml:space="preserve">Les Ressuintes</t>
  </si>
  <si>
    <t xml:space="preserve">28422</t>
  </si>
  <si>
    <t xml:space="preserve">Les Villages Vovéens</t>
  </si>
  <si>
    <t xml:space="preserve">28144</t>
  </si>
  <si>
    <t xml:space="preserve">Les Étilleux</t>
  </si>
  <si>
    <t xml:space="preserve">28208</t>
  </si>
  <si>
    <t xml:space="preserve">Levainville</t>
  </si>
  <si>
    <t xml:space="preserve">28210</t>
  </si>
  <si>
    <t xml:space="preserve">Levesville-la-Chenard</t>
  </si>
  <si>
    <t xml:space="preserve">28211</t>
  </si>
  <si>
    <t xml:space="preserve">Logron</t>
  </si>
  <si>
    <t xml:space="preserve">28212</t>
  </si>
  <si>
    <t xml:space="preserve">Loigny-la-Bataille</t>
  </si>
  <si>
    <t xml:space="preserve">28213</t>
  </si>
  <si>
    <t xml:space="preserve">Lormaye</t>
  </si>
  <si>
    <t xml:space="preserve">28215</t>
  </si>
  <si>
    <t xml:space="preserve">Louville-la-Chenard</t>
  </si>
  <si>
    <t xml:space="preserve">28216</t>
  </si>
  <si>
    <t xml:space="preserve">Louvilliers-en-Drouais</t>
  </si>
  <si>
    <t xml:space="preserve">28217</t>
  </si>
  <si>
    <t xml:space="preserve">Louvilliers-lès-Perche</t>
  </si>
  <si>
    <t xml:space="preserve">28218</t>
  </si>
  <si>
    <t xml:space="preserve">Lucé</t>
  </si>
  <si>
    <t xml:space="preserve">28219</t>
  </si>
  <si>
    <t xml:space="preserve">Luigny</t>
  </si>
  <si>
    <t xml:space="preserve">28220</t>
  </si>
  <si>
    <t xml:space="preserve">Luisant</t>
  </si>
  <si>
    <t xml:space="preserve">28221</t>
  </si>
  <si>
    <t xml:space="preserve">Lumeau</t>
  </si>
  <si>
    <t xml:space="preserve">28222</t>
  </si>
  <si>
    <t xml:space="preserve">Luplanté</t>
  </si>
  <si>
    <t xml:space="preserve">28223</t>
  </si>
  <si>
    <t xml:space="preserve">Luray</t>
  </si>
  <si>
    <t xml:space="preserve">28209</t>
  </si>
  <si>
    <t xml:space="preserve">Lèves</t>
  </si>
  <si>
    <t xml:space="preserve">28207</t>
  </si>
  <si>
    <t xml:space="preserve">Léthuin</t>
  </si>
  <si>
    <t xml:space="preserve">28225</t>
  </si>
  <si>
    <t xml:space="preserve">Magny</t>
  </si>
  <si>
    <t xml:space="preserve">28226</t>
  </si>
  <si>
    <t xml:space="preserve">Maillebois</t>
  </si>
  <si>
    <t xml:space="preserve">28227</t>
  </si>
  <si>
    <t xml:space="preserve">Maintenon</t>
  </si>
  <si>
    <t xml:space="preserve">28229</t>
  </si>
  <si>
    <t xml:space="preserve">Mainvilliers</t>
  </si>
  <si>
    <t xml:space="preserve">28230</t>
  </si>
  <si>
    <t xml:space="preserve">28232</t>
  </si>
  <si>
    <t xml:space="preserve">Manou</t>
  </si>
  <si>
    <t xml:space="preserve">28233</t>
  </si>
  <si>
    <t xml:space="preserve">Marboué</t>
  </si>
  <si>
    <t xml:space="preserve">28235</t>
  </si>
  <si>
    <t xml:space="preserve">Marchezais</t>
  </si>
  <si>
    <t xml:space="preserve">28234</t>
  </si>
  <si>
    <t xml:space="preserve">Marchéville</t>
  </si>
  <si>
    <t xml:space="preserve">28237</t>
  </si>
  <si>
    <t xml:space="preserve">Marolles-les-Buis</t>
  </si>
  <si>
    <t xml:space="preserve">28239</t>
  </si>
  <si>
    <t xml:space="preserve">Marville-Moutiers-Brûlé</t>
  </si>
  <si>
    <t xml:space="preserve">28240</t>
  </si>
  <si>
    <t xml:space="preserve">Meaucé</t>
  </si>
  <si>
    <t xml:space="preserve">28245</t>
  </si>
  <si>
    <t xml:space="preserve">Meslay-le-Grenet</t>
  </si>
  <si>
    <t xml:space="preserve">28246</t>
  </si>
  <si>
    <t xml:space="preserve">Meslay-le-Vidame</t>
  </si>
  <si>
    <t xml:space="preserve">28252</t>
  </si>
  <si>
    <t xml:space="preserve">Miermaigne</t>
  </si>
  <si>
    <t xml:space="preserve">28253</t>
  </si>
  <si>
    <t xml:space="preserve">Mignières</t>
  </si>
  <si>
    <t xml:space="preserve">28254</t>
  </si>
  <si>
    <t xml:space="preserve">Mittainvilliers-Vérigny</t>
  </si>
  <si>
    <t xml:space="preserve">28255</t>
  </si>
  <si>
    <t xml:space="preserve">Moinville-la-Jeulin</t>
  </si>
  <si>
    <t xml:space="preserve">28256</t>
  </si>
  <si>
    <t xml:space="preserve">Moléans</t>
  </si>
  <si>
    <t xml:space="preserve">28257</t>
  </si>
  <si>
    <t xml:space="preserve">Mondonville-Saint-Jean</t>
  </si>
  <si>
    <t xml:space="preserve">28259</t>
  </si>
  <si>
    <t xml:space="preserve">Montboissier</t>
  </si>
  <si>
    <t xml:space="preserve">28260</t>
  </si>
  <si>
    <t xml:space="preserve">Montharville</t>
  </si>
  <si>
    <t xml:space="preserve">28261</t>
  </si>
  <si>
    <t xml:space="preserve">Montigny-le-Chartif</t>
  </si>
  <si>
    <t xml:space="preserve">28263</t>
  </si>
  <si>
    <t xml:space="preserve">Montigny-sur-Avre</t>
  </si>
  <si>
    <t xml:space="preserve">28264</t>
  </si>
  <si>
    <t xml:space="preserve">Montireau</t>
  </si>
  <si>
    <t xml:space="preserve">28265</t>
  </si>
  <si>
    <t xml:space="preserve">Montlandon</t>
  </si>
  <si>
    <t xml:space="preserve">28267</t>
  </si>
  <si>
    <t xml:space="preserve">Montreuil</t>
  </si>
  <si>
    <t xml:space="preserve">28268</t>
  </si>
  <si>
    <t xml:space="preserve">Morainville</t>
  </si>
  <si>
    <t xml:space="preserve">28269</t>
  </si>
  <si>
    <t xml:space="preserve">Morancez</t>
  </si>
  <si>
    <t xml:space="preserve">28270</t>
  </si>
  <si>
    <t xml:space="preserve">Moriers</t>
  </si>
  <si>
    <t xml:space="preserve">28271</t>
  </si>
  <si>
    <t xml:space="preserve">28272</t>
  </si>
  <si>
    <t xml:space="preserve">Mottereau</t>
  </si>
  <si>
    <t xml:space="preserve">28273</t>
  </si>
  <si>
    <t xml:space="preserve">Moulhard</t>
  </si>
  <si>
    <t xml:space="preserve">28274</t>
  </si>
  <si>
    <t xml:space="preserve">Moutiers-en-Beauce</t>
  </si>
  <si>
    <t xml:space="preserve">28243</t>
  </si>
  <si>
    <t xml:space="preserve">Mérouville</t>
  </si>
  <si>
    <t xml:space="preserve">28242</t>
  </si>
  <si>
    <t xml:space="preserve">Méréglise</t>
  </si>
  <si>
    <t xml:space="preserve">28249</t>
  </si>
  <si>
    <t xml:space="preserve">Mévoisins</t>
  </si>
  <si>
    <t xml:space="preserve">28251</t>
  </si>
  <si>
    <t xml:space="preserve">Mézières-en-Drouais</t>
  </si>
  <si>
    <t xml:space="preserve">28319</t>
  </si>
  <si>
    <t xml:space="preserve">Neuville Saint Denis</t>
  </si>
  <si>
    <t xml:space="preserve">28277</t>
  </si>
  <si>
    <t xml:space="preserve">Neuvy-en-Dunois</t>
  </si>
  <si>
    <t xml:space="preserve">28278</t>
  </si>
  <si>
    <t xml:space="preserve">Nogent-le-Phaye</t>
  </si>
  <si>
    <t xml:space="preserve">28279</t>
  </si>
  <si>
    <t xml:space="preserve">Nogent-le-Roi</t>
  </si>
  <si>
    <t xml:space="preserve">28280</t>
  </si>
  <si>
    <t xml:space="preserve">Nogent-le-Rotrou</t>
  </si>
  <si>
    <t xml:space="preserve">28281</t>
  </si>
  <si>
    <t xml:space="preserve">Nogent-sur-Eure</t>
  </si>
  <si>
    <t xml:space="preserve">28282</t>
  </si>
  <si>
    <t xml:space="preserve">Nonvilliers-Grandhoux</t>
  </si>
  <si>
    <t xml:space="preserve">28283</t>
  </si>
  <si>
    <t xml:space="preserve">Nottonville</t>
  </si>
  <si>
    <t xml:space="preserve">28275</t>
  </si>
  <si>
    <t xml:space="preserve">Néron</t>
  </si>
  <si>
    <t xml:space="preserve">28284</t>
  </si>
  <si>
    <t xml:space="preserve">Oinville-Saint-Liphard</t>
  </si>
  <si>
    <t xml:space="preserve">28285</t>
  </si>
  <si>
    <t xml:space="preserve">Oinville-sous-Auneau</t>
  </si>
  <si>
    <t xml:space="preserve">28286</t>
  </si>
  <si>
    <t xml:space="preserve">Ollé</t>
  </si>
  <si>
    <t xml:space="preserve">28287</t>
  </si>
  <si>
    <t xml:space="preserve">Orgères-en-Beauce</t>
  </si>
  <si>
    <t xml:space="preserve">28289</t>
  </si>
  <si>
    <t xml:space="preserve">Ormoy</t>
  </si>
  <si>
    <t xml:space="preserve">28290</t>
  </si>
  <si>
    <t xml:space="preserve">Orrouer</t>
  </si>
  <si>
    <t xml:space="preserve">28291</t>
  </si>
  <si>
    <t xml:space="preserve">Ouarville</t>
  </si>
  <si>
    <t xml:space="preserve">28292</t>
  </si>
  <si>
    <t xml:space="preserve">Ouerre</t>
  </si>
  <si>
    <t xml:space="preserve">28293</t>
  </si>
  <si>
    <t xml:space="preserve">Oulins</t>
  </si>
  <si>
    <t xml:space="preserve">28294</t>
  </si>
  <si>
    <t xml:space="preserve">Oysonville</t>
  </si>
  <si>
    <t xml:space="preserve">28298</t>
  </si>
  <si>
    <t xml:space="preserve">Pierres</t>
  </si>
  <si>
    <t xml:space="preserve">28300</t>
  </si>
  <si>
    <t xml:space="preserve">Poinville</t>
  </si>
  <si>
    <t xml:space="preserve">28301</t>
  </si>
  <si>
    <t xml:space="preserve">Poisvilliers</t>
  </si>
  <si>
    <t xml:space="preserve">28302</t>
  </si>
  <si>
    <t xml:space="preserve">Pontgouin</t>
  </si>
  <si>
    <t xml:space="preserve">28303</t>
  </si>
  <si>
    <t xml:space="preserve">Poupry</t>
  </si>
  <si>
    <t xml:space="preserve">28304</t>
  </si>
  <si>
    <t xml:space="preserve">Prasville</t>
  </si>
  <si>
    <t xml:space="preserve">28308</t>
  </si>
  <si>
    <t xml:space="preserve">Prudemanche</t>
  </si>
  <si>
    <t xml:space="preserve">28309</t>
  </si>
  <si>
    <t xml:space="preserve">Prunay-le-Gillon</t>
  </si>
  <si>
    <t xml:space="preserve">28306</t>
  </si>
  <si>
    <t xml:space="preserve">Pré-Saint-Martin</t>
  </si>
  <si>
    <t xml:space="preserve">28305</t>
  </si>
  <si>
    <t xml:space="preserve">Pré-Saint-Évroult</t>
  </si>
  <si>
    <t xml:space="preserve">28312</t>
  </si>
  <si>
    <t xml:space="preserve">28296</t>
  </si>
  <si>
    <t xml:space="preserve">Péronville</t>
  </si>
  <si>
    <t xml:space="preserve">28315</t>
  </si>
  <si>
    <t xml:space="preserve">Revercourt</t>
  </si>
  <si>
    <t xml:space="preserve">28316</t>
  </si>
  <si>
    <t xml:space="preserve">Rohaire</t>
  </si>
  <si>
    <t xml:space="preserve">28317</t>
  </si>
  <si>
    <t xml:space="preserve">Roinville</t>
  </si>
  <si>
    <t xml:space="preserve">28321</t>
  </si>
  <si>
    <t xml:space="preserve">28322</t>
  </si>
  <si>
    <t xml:space="preserve">Rueil-la-Gadelière</t>
  </si>
  <si>
    <t xml:space="preserve">28313</t>
  </si>
  <si>
    <t xml:space="preserve">Réclainville</t>
  </si>
  <si>
    <t xml:space="preserve">28323</t>
  </si>
  <si>
    <t xml:space="preserve">Saint-Ange-et-Torçay</t>
  </si>
  <si>
    <t xml:space="preserve">28324</t>
  </si>
  <si>
    <t xml:space="preserve">Saint-Arnoult-des-Bois</t>
  </si>
  <si>
    <t xml:space="preserve">28325</t>
  </si>
  <si>
    <t xml:space="preserve">28326</t>
  </si>
  <si>
    <t xml:space="preserve">Saint-Avit-les-Guespières</t>
  </si>
  <si>
    <t xml:space="preserve">28327</t>
  </si>
  <si>
    <t xml:space="preserve">Saint-Bomer</t>
  </si>
  <si>
    <t xml:space="preserve">28329</t>
  </si>
  <si>
    <t xml:space="preserve">28334</t>
  </si>
  <si>
    <t xml:space="preserve">Saint-Denis-Lanneray</t>
  </si>
  <si>
    <t xml:space="preserve">28333</t>
  </si>
  <si>
    <t xml:space="preserve">Saint-Denis-des-Puits</t>
  </si>
  <si>
    <t xml:space="preserve">28337</t>
  </si>
  <si>
    <t xml:space="preserve">Saint-Georges-sur-Eure</t>
  </si>
  <si>
    <t xml:space="preserve">28339</t>
  </si>
  <si>
    <t xml:space="preserve">Saint-Germain-le-Gaillard</t>
  </si>
  <si>
    <t xml:space="preserve">28342</t>
  </si>
  <si>
    <t xml:space="preserve">Saint-Jean-Pierre-Fixte</t>
  </si>
  <si>
    <t xml:space="preserve">28341</t>
  </si>
  <si>
    <t xml:space="preserve">Saint-Jean-de-Rebervilliers</t>
  </si>
  <si>
    <t xml:space="preserve">28343</t>
  </si>
  <si>
    <t xml:space="preserve">Saint-Laurent-la-Gâtine</t>
  </si>
  <si>
    <t xml:space="preserve">28346</t>
  </si>
  <si>
    <t xml:space="preserve">Saint-Lubin-de-Cravant</t>
  </si>
  <si>
    <t xml:space="preserve">28347</t>
  </si>
  <si>
    <t xml:space="preserve">Saint-Lubin-de-la-Haye</t>
  </si>
  <si>
    <t xml:space="preserve">28348</t>
  </si>
  <si>
    <t xml:space="preserve">Saint-Lubin-des-Joncherets</t>
  </si>
  <si>
    <t xml:space="preserve">28349</t>
  </si>
  <si>
    <t xml:space="preserve">Saint-Lucien</t>
  </si>
  <si>
    <t xml:space="preserve">28350</t>
  </si>
  <si>
    <t xml:space="preserve">Saint-Luperce</t>
  </si>
  <si>
    <t xml:space="preserve">28344</t>
  </si>
  <si>
    <t xml:space="preserve">Saint-Léger-des-Aubées</t>
  </si>
  <si>
    <t xml:space="preserve">28351</t>
  </si>
  <si>
    <t xml:space="preserve">Saint-Maixme-Hauterive</t>
  </si>
  <si>
    <t xml:space="preserve">28352</t>
  </si>
  <si>
    <t xml:space="preserve">Saint-Martin-de-Nigelles</t>
  </si>
  <si>
    <t xml:space="preserve">28353</t>
  </si>
  <si>
    <t xml:space="preserve">Saint-Maur-sur-le-Loir</t>
  </si>
  <si>
    <t xml:space="preserve">28354</t>
  </si>
  <si>
    <t xml:space="preserve">Saint-Maurice-Saint-Germain</t>
  </si>
  <si>
    <t xml:space="preserve">28355</t>
  </si>
  <si>
    <t xml:space="preserve">Saint-Ouen-Marchefroy</t>
  </si>
  <si>
    <t xml:space="preserve">28357</t>
  </si>
  <si>
    <t xml:space="preserve">Saint-Piat</t>
  </si>
  <si>
    <t xml:space="preserve">28358</t>
  </si>
  <si>
    <t xml:space="preserve">Saint-Prest</t>
  </si>
  <si>
    <t xml:space="preserve">28359</t>
  </si>
  <si>
    <t xml:space="preserve">Saint-Rémy-sur-Avre</t>
  </si>
  <si>
    <t xml:space="preserve">28360</t>
  </si>
  <si>
    <t xml:space="preserve">Saint-Sauveur-Marville</t>
  </si>
  <si>
    <t xml:space="preserve">28362</t>
  </si>
  <si>
    <t xml:space="preserve">Saint-Victor-de-Buthon</t>
  </si>
  <si>
    <t xml:space="preserve">28335</t>
  </si>
  <si>
    <t xml:space="preserve">Saint-Éliph</t>
  </si>
  <si>
    <t xml:space="preserve">28336</t>
  </si>
  <si>
    <t xml:space="preserve">Saint-Éman</t>
  </si>
  <si>
    <t xml:space="preserve">28332</t>
  </si>
  <si>
    <t xml:space="preserve">Sainte-Gemme-Moronval</t>
  </si>
  <si>
    <t xml:space="preserve">28331</t>
  </si>
  <si>
    <t xml:space="preserve">Saintigny</t>
  </si>
  <si>
    <t xml:space="preserve">28363</t>
  </si>
  <si>
    <t xml:space="preserve">Sainville</t>
  </si>
  <si>
    <t xml:space="preserve">28364</t>
  </si>
  <si>
    <t xml:space="preserve">Sancheville</t>
  </si>
  <si>
    <t xml:space="preserve">28365</t>
  </si>
  <si>
    <t xml:space="preserve">Sandarville</t>
  </si>
  <si>
    <t xml:space="preserve">28366</t>
  </si>
  <si>
    <t xml:space="preserve">Santeuil</t>
  </si>
  <si>
    <t xml:space="preserve">28367</t>
  </si>
  <si>
    <t xml:space="preserve">Santilly</t>
  </si>
  <si>
    <t xml:space="preserve">28369</t>
  </si>
  <si>
    <t xml:space="preserve">Saulnières</t>
  </si>
  <si>
    <t xml:space="preserve">28370</t>
  </si>
  <si>
    <t xml:space="preserve">Saumeray</t>
  </si>
  <si>
    <t xml:space="preserve">28371</t>
  </si>
  <si>
    <t xml:space="preserve">Saussay</t>
  </si>
  <si>
    <t xml:space="preserve">28372</t>
  </si>
  <si>
    <t xml:space="preserve">Senantes</t>
  </si>
  <si>
    <t xml:space="preserve">28373</t>
  </si>
  <si>
    <t xml:space="preserve">Senonches</t>
  </si>
  <si>
    <t xml:space="preserve">28374</t>
  </si>
  <si>
    <t xml:space="preserve">Serazereux</t>
  </si>
  <si>
    <t xml:space="preserve">28375</t>
  </si>
  <si>
    <t xml:space="preserve">Serville</t>
  </si>
  <si>
    <t xml:space="preserve">28377</t>
  </si>
  <si>
    <t xml:space="preserve">Sorel-Moussel</t>
  </si>
  <si>
    <t xml:space="preserve">28378</t>
  </si>
  <si>
    <t xml:space="preserve">Souancé-au-Perche</t>
  </si>
  <si>
    <t xml:space="preserve">28379</t>
  </si>
  <si>
    <t xml:space="preserve">Soulaires</t>
  </si>
  <si>
    <t xml:space="preserve">28380</t>
  </si>
  <si>
    <t xml:space="preserve">Sours</t>
  </si>
  <si>
    <t xml:space="preserve">28382</t>
  </si>
  <si>
    <t xml:space="preserve">Terminiers</t>
  </si>
  <si>
    <t xml:space="preserve">28383</t>
  </si>
  <si>
    <t xml:space="preserve">Theuville</t>
  </si>
  <si>
    <t xml:space="preserve">28386</t>
  </si>
  <si>
    <t xml:space="preserve">Thimert-Gâtelles</t>
  </si>
  <si>
    <t xml:space="preserve">28387</t>
  </si>
  <si>
    <t xml:space="preserve">Thiron-Gardais</t>
  </si>
  <si>
    <t xml:space="preserve">28388</t>
  </si>
  <si>
    <t xml:space="preserve">Thivars</t>
  </si>
  <si>
    <t xml:space="preserve">28389</t>
  </si>
  <si>
    <t xml:space="preserve">Thiville</t>
  </si>
  <si>
    <t xml:space="preserve">28390</t>
  </si>
  <si>
    <t xml:space="preserve">Tillay-le-Péneux</t>
  </si>
  <si>
    <t xml:space="preserve">28391</t>
  </si>
  <si>
    <t xml:space="preserve">Toury</t>
  </si>
  <si>
    <t xml:space="preserve">28392</t>
  </si>
  <si>
    <t xml:space="preserve">Trancrainville</t>
  </si>
  <si>
    <t xml:space="preserve">28393</t>
  </si>
  <si>
    <t xml:space="preserve">Tremblay-les-Villages</t>
  </si>
  <si>
    <t xml:space="preserve">28395</t>
  </si>
  <si>
    <t xml:space="preserve">Trizay-Coutretot-Saint-Serge</t>
  </si>
  <si>
    <t xml:space="preserve">28396</t>
  </si>
  <si>
    <t xml:space="preserve">Trizay-lès-Bonneval</t>
  </si>
  <si>
    <t xml:space="preserve">28394</t>
  </si>
  <si>
    <t xml:space="preserve">Tréon</t>
  </si>
  <si>
    <t xml:space="preserve">28397</t>
  </si>
  <si>
    <t xml:space="preserve">Umpeau</t>
  </si>
  <si>
    <t xml:space="preserve">28398</t>
  </si>
  <si>
    <t xml:space="preserve">Unverre</t>
  </si>
  <si>
    <t xml:space="preserve">28012</t>
  </si>
  <si>
    <t xml:space="preserve">Vald'Yerre</t>
  </si>
  <si>
    <t xml:space="preserve">28400</t>
  </si>
  <si>
    <t xml:space="preserve">Varize</t>
  </si>
  <si>
    <t xml:space="preserve">28401</t>
  </si>
  <si>
    <t xml:space="preserve">Vaupillon</t>
  </si>
  <si>
    <t xml:space="preserve">28403</t>
  </si>
  <si>
    <t xml:space="preserve">Ver-lès-Chartres</t>
  </si>
  <si>
    <t xml:space="preserve">28404</t>
  </si>
  <si>
    <t xml:space="preserve">Vernouillet</t>
  </si>
  <si>
    <t xml:space="preserve">28405</t>
  </si>
  <si>
    <t xml:space="preserve">Vert-en-Drouais</t>
  </si>
  <si>
    <t xml:space="preserve">28407</t>
  </si>
  <si>
    <t xml:space="preserve">Vichères</t>
  </si>
  <si>
    <t xml:space="preserve">28408</t>
  </si>
  <si>
    <t xml:space="preserve">Vierville</t>
  </si>
  <si>
    <t xml:space="preserve">28409</t>
  </si>
  <si>
    <t xml:space="preserve">Vieuvicq</t>
  </si>
  <si>
    <t xml:space="preserve">28410</t>
  </si>
  <si>
    <t xml:space="preserve">Villampuy</t>
  </si>
  <si>
    <t xml:space="preserve">28411</t>
  </si>
  <si>
    <t xml:space="preserve">28414</t>
  </si>
  <si>
    <t xml:space="preserve">Villebon</t>
  </si>
  <si>
    <t xml:space="preserve">28330</t>
  </si>
  <si>
    <t xml:space="preserve">Villemaury</t>
  </si>
  <si>
    <t xml:space="preserve">28415</t>
  </si>
  <si>
    <t xml:space="preserve">Villemeux-sur-Eure</t>
  </si>
  <si>
    <t xml:space="preserve">28418</t>
  </si>
  <si>
    <t xml:space="preserve">Villiers-Saint-Orien</t>
  </si>
  <si>
    <t xml:space="preserve">28417</t>
  </si>
  <si>
    <t xml:space="preserve">Villiers-le-Morhier</t>
  </si>
  <si>
    <t xml:space="preserve">28419</t>
  </si>
  <si>
    <t xml:space="preserve">Vitray-en-Beauce</t>
  </si>
  <si>
    <t xml:space="preserve">28421</t>
  </si>
  <si>
    <t xml:space="preserve">Voise</t>
  </si>
  <si>
    <t xml:space="preserve">28423</t>
  </si>
  <si>
    <t xml:space="preserve">Yermenonville</t>
  </si>
  <si>
    <t xml:space="preserve">28425</t>
  </si>
  <si>
    <t xml:space="preserve">Ymeray</t>
  </si>
  <si>
    <t xml:space="preserve">28426</t>
  </si>
  <si>
    <t xml:space="preserve">Ymonville</t>
  </si>
  <si>
    <t xml:space="preserve">28424</t>
  </si>
  <si>
    <t xml:space="preserve">Yèvres</t>
  </si>
  <si>
    <t xml:space="preserve">28136</t>
  </si>
  <si>
    <t xml:space="preserve">Écluzelles</t>
  </si>
  <si>
    <t xml:space="preserve">28137</t>
  </si>
  <si>
    <t xml:space="preserve">Écrosnes</t>
  </si>
  <si>
    <t xml:space="preserve">28406</t>
  </si>
  <si>
    <t xml:space="preserve">Éole-en-Beauce</t>
  </si>
  <si>
    <t xml:space="preserve">28139</t>
  </si>
  <si>
    <t xml:space="preserve">Épeautrolles</t>
  </si>
  <si>
    <t xml:space="preserve">28140</t>
  </si>
  <si>
    <t xml:space="preserve">Épernon</t>
  </si>
  <si>
    <t xml:space="preserve">29001</t>
  </si>
  <si>
    <t xml:space="preserve">Argol</t>
  </si>
  <si>
    <t xml:space="preserve">29</t>
  </si>
  <si>
    <t xml:space="preserve">Finistère</t>
  </si>
  <si>
    <t xml:space="preserve">29002</t>
  </si>
  <si>
    <t xml:space="preserve">Arzano</t>
  </si>
  <si>
    <t xml:space="preserve">29003</t>
  </si>
  <si>
    <t xml:space="preserve">Audierne</t>
  </si>
  <si>
    <t xml:space="preserve">29004</t>
  </si>
  <si>
    <t xml:space="preserve">Bannalec</t>
  </si>
  <si>
    <t xml:space="preserve">29005</t>
  </si>
  <si>
    <t xml:space="preserve">Baye</t>
  </si>
  <si>
    <t xml:space="preserve">29007</t>
  </si>
  <si>
    <t xml:space="preserve">Berrien</t>
  </si>
  <si>
    <t xml:space="preserve">29008</t>
  </si>
  <si>
    <t xml:space="preserve">Beuzec-Cap-Sizun</t>
  </si>
  <si>
    <t xml:space="preserve">29010</t>
  </si>
  <si>
    <t xml:space="preserve">Bodilis</t>
  </si>
  <si>
    <t xml:space="preserve">29011</t>
  </si>
  <si>
    <t xml:space="preserve">Bohars</t>
  </si>
  <si>
    <t xml:space="preserve">29012</t>
  </si>
  <si>
    <t xml:space="preserve">Bolazec</t>
  </si>
  <si>
    <t xml:space="preserve">29013</t>
  </si>
  <si>
    <t xml:space="preserve">Botmeur</t>
  </si>
  <si>
    <t xml:space="preserve">29014</t>
  </si>
  <si>
    <t xml:space="preserve">Botsorhel</t>
  </si>
  <si>
    <t xml:space="preserve">29015</t>
  </si>
  <si>
    <t xml:space="preserve">Bourg-Blanc</t>
  </si>
  <si>
    <t xml:space="preserve">29016</t>
  </si>
  <si>
    <t xml:space="preserve">Brasparts</t>
  </si>
  <si>
    <t xml:space="preserve">29018</t>
  </si>
  <si>
    <t xml:space="preserve">Brennilis</t>
  </si>
  <si>
    <t xml:space="preserve">29019</t>
  </si>
  <si>
    <t xml:space="preserve">Brest</t>
  </si>
  <si>
    <t xml:space="preserve">29020</t>
  </si>
  <si>
    <t xml:space="preserve">Briec</t>
  </si>
  <si>
    <t xml:space="preserve">29017</t>
  </si>
  <si>
    <t xml:space="preserve">Brélès</t>
  </si>
  <si>
    <t xml:space="preserve">29006</t>
  </si>
  <si>
    <t xml:space="preserve">Bénodet</t>
  </si>
  <si>
    <t xml:space="preserve">29022</t>
  </si>
  <si>
    <t xml:space="preserve">Camaret-sur-Mer</t>
  </si>
  <si>
    <t xml:space="preserve">29023</t>
  </si>
  <si>
    <t xml:space="preserve">Carantec</t>
  </si>
  <si>
    <t xml:space="preserve">29024</t>
  </si>
  <si>
    <t xml:space="preserve">Carhaix-Plouguer</t>
  </si>
  <si>
    <t xml:space="preserve">29025</t>
  </si>
  <si>
    <t xml:space="preserve">Cast</t>
  </si>
  <si>
    <t xml:space="preserve">29026</t>
  </si>
  <si>
    <t xml:space="preserve">Châteaulin</t>
  </si>
  <si>
    <t xml:space="preserve">29027</t>
  </si>
  <si>
    <t xml:space="preserve">Châteauneuf-du-Faou</t>
  </si>
  <si>
    <t xml:space="preserve">29031</t>
  </si>
  <si>
    <t xml:space="preserve">Clohars-Carnoët</t>
  </si>
  <si>
    <t xml:space="preserve">29032</t>
  </si>
  <si>
    <t xml:space="preserve">Clohars-Fouesnant</t>
  </si>
  <si>
    <t xml:space="preserve">29028</t>
  </si>
  <si>
    <t xml:space="preserve">Cléden-Cap-Sizun</t>
  </si>
  <si>
    <t xml:space="preserve">29029</t>
  </si>
  <si>
    <t xml:space="preserve">Cléden-Poher</t>
  </si>
  <si>
    <t xml:space="preserve">29030</t>
  </si>
  <si>
    <t xml:space="preserve">Cléder</t>
  </si>
  <si>
    <t xml:space="preserve">29035</t>
  </si>
  <si>
    <t xml:space="preserve">Coat-Méal</t>
  </si>
  <si>
    <t xml:space="preserve">29036</t>
  </si>
  <si>
    <t xml:space="preserve">Collorec</t>
  </si>
  <si>
    <t xml:space="preserve">29037</t>
  </si>
  <si>
    <t xml:space="preserve">Combrit</t>
  </si>
  <si>
    <t xml:space="preserve">29038</t>
  </si>
  <si>
    <t xml:space="preserve">Commana</t>
  </si>
  <si>
    <t xml:space="preserve">29039</t>
  </si>
  <si>
    <t xml:space="preserve">Concarneau</t>
  </si>
  <si>
    <t xml:space="preserve">29145</t>
  </si>
  <si>
    <t xml:space="preserve">Confort-Meilars</t>
  </si>
  <si>
    <t xml:space="preserve">29041</t>
  </si>
  <si>
    <t xml:space="preserve">Coray</t>
  </si>
  <si>
    <t xml:space="preserve">29042</t>
  </si>
  <si>
    <t xml:space="preserve">Crozon</t>
  </si>
  <si>
    <t xml:space="preserve">29043</t>
  </si>
  <si>
    <t xml:space="preserve">Daoulas</t>
  </si>
  <si>
    <t xml:space="preserve">29044</t>
  </si>
  <si>
    <t xml:space="preserve">Dinéault</t>
  </si>
  <si>
    <t xml:space="preserve">29045</t>
  </si>
  <si>
    <t xml:space="preserve">Dirinon</t>
  </si>
  <si>
    <t xml:space="preserve">29046</t>
  </si>
  <si>
    <t xml:space="preserve">Douarnenez</t>
  </si>
  <si>
    <t xml:space="preserve">29048</t>
  </si>
  <si>
    <t xml:space="preserve">Edern</t>
  </si>
  <si>
    <t xml:space="preserve">29049</t>
  </si>
  <si>
    <t xml:space="preserve">Elliant</t>
  </si>
  <si>
    <t xml:space="preserve">29051</t>
  </si>
  <si>
    <t xml:space="preserve">Ergué-Gabéric</t>
  </si>
  <si>
    <t xml:space="preserve">29058</t>
  </si>
  <si>
    <t xml:space="preserve">Fouesnant</t>
  </si>
  <si>
    <t xml:space="preserve">29059</t>
  </si>
  <si>
    <t xml:space="preserve">Garlan</t>
  </si>
  <si>
    <t xml:space="preserve">29060</t>
  </si>
  <si>
    <t xml:space="preserve">Gouesnach</t>
  </si>
  <si>
    <t xml:space="preserve">29061</t>
  </si>
  <si>
    <t xml:space="preserve">Gouesnou</t>
  </si>
  <si>
    <t xml:space="preserve">29063</t>
  </si>
  <si>
    <t xml:space="preserve">Goulien</t>
  </si>
  <si>
    <t xml:space="preserve">29064</t>
  </si>
  <si>
    <t xml:space="preserve">Goulven</t>
  </si>
  <si>
    <t xml:space="preserve">29065</t>
  </si>
  <si>
    <t xml:space="preserve">Gourlizon</t>
  </si>
  <si>
    <t xml:space="preserve">29062</t>
  </si>
  <si>
    <t xml:space="preserve">Gouézec</t>
  </si>
  <si>
    <t xml:space="preserve">29066</t>
  </si>
  <si>
    <t xml:space="preserve">Guengat</t>
  </si>
  <si>
    <t xml:space="preserve">29067</t>
  </si>
  <si>
    <t xml:space="preserve">Guerlesquin</t>
  </si>
  <si>
    <t xml:space="preserve">29068</t>
  </si>
  <si>
    <t xml:space="preserve">Guiclan</t>
  </si>
  <si>
    <t xml:space="preserve">29070</t>
  </si>
  <si>
    <t xml:space="preserve">Guiler-sur-Goyen</t>
  </si>
  <si>
    <t xml:space="preserve">29069</t>
  </si>
  <si>
    <t xml:space="preserve">Guilers</t>
  </si>
  <si>
    <t xml:space="preserve">29071</t>
  </si>
  <si>
    <t xml:space="preserve">Guilligomarc'h</t>
  </si>
  <si>
    <t xml:space="preserve">29072</t>
  </si>
  <si>
    <t xml:space="preserve">Guilvinec</t>
  </si>
  <si>
    <t xml:space="preserve">29073</t>
  </si>
  <si>
    <t xml:space="preserve">Guimaëc</t>
  </si>
  <si>
    <t xml:space="preserve">29074</t>
  </si>
  <si>
    <t xml:space="preserve">Guimiliau</t>
  </si>
  <si>
    <t xml:space="preserve">29075</t>
  </si>
  <si>
    <t xml:space="preserve">Guipavas</t>
  </si>
  <si>
    <t xml:space="preserve">29077</t>
  </si>
  <si>
    <t xml:space="preserve">Guissény</t>
  </si>
  <si>
    <t xml:space="preserve">29078</t>
  </si>
  <si>
    <t xml:space="preserve">Hanvec</t>
  </si>
  <si>
    <t xml:space="preserve">29079</t>
  </si>
  <si>
    <t xml:space="preserve">Henvic</t>
  </si>
  <si>
    <t xml:space="preserve">29081</t>
  </si>
  <si>
    <t xml:space="preserve">Huelgoat</t>
  </si>
  <si>
    <t xml:space="preserve">29080</t>
  </si>
  <si>
    <t xml:space="preserve">Hôpital-Camfrout</t>
  </si>
  <si>
    <t xml:space="preserve">29086</t>
  </si>
  <si>
    <t xml:space="preserve">Irvillac</t>
  </si>
  <si>
    <t xml:space="preserve">29089</t>
  </si>
  <si>
    <t xml:space="preserve">Kergloff</t>
  </si>
  <si>
    <t xml:space="preserve">29090</t>
  </si>
  <si>
    <t xml:space="preserve">Kerlaz</t>
  </si>
  <si>
    <t xml:space="preserve">29091</t>
  </si>
  <si>
    <t xml:space="preserve">Kerlouan</t>
  </si>
  <si>
    <t xml:space="preserve">29093</t>
  </si>
  <si>
    <t xml:space="preserve">Kernilis</t>
  </si>
  <si>
    <t xml:space="preserve">29094</t>
  </si>
  <si>
    <t xml:space="preserve">Kernouës</t>
  </si>
  <si>
    <t xml:space="preserve">29095</t>
  </si>
  <si>
    <t xml:space="preserve">Kersaint-Plabennec</t>
  </si>
  <si>
    <t xml:space="preserve">29054</t>
  </si>
  <si>
    <t xml:space="preserve">La Feuillée</t>
  </si>
  <si>
    <t xml:space="preserve">29056</t>
  </si>
  <si>
    <t xml:space="preserve">La Forest-Landerneau</t>
  </si>
  <si>
    <t xml:space="preserve">29057</t>
  </si>
  <si>
    <t xml:space="preserve">La Forêt-Fouesnant</t>
  </si>
  <si>
    <t xml:space="preserve">29144</t>
  </si>
  <si>
    <t xml:space="preserve">La Martyre</t>
  </si>
  <si>
    <t xml:space="preserve">29237</t>
  </si>
  <si>
    <t xml:space="preserve">La Roche-Maurice</t>
  </si>
  <si>
    <t xml:space="preserve">29097</t>
  </si>
  <si>
    <t xml:space="preserve">Lampaul-Guimiliau</t>
  </si>
  <si>
    <t xml:space="preserve">29098</t>
  </si>
  <si>
    <t xml:space="preserve">Lampaul-Plouarzel</t>
  </si>
  <si>
    <t xml:space="preserve">29099</t>
  </si>
  <si>
    <t xml:space="preserve">Lampaul-Ploudalmézeau</t>
  </si>
  <si>
    <t xml:space="preserve">29100</t>
  </si>
  <si>
    <t xml:space="preserve">Lanarvily</t>
  </si>
  <si>
    <t xml:space="preserve">29102</t>
  </si>
  <si>
    <t xml:space="preserve">Landeleau</t>
  </si>
  <si>
    <t xml:space="preserve">29103</t>
  </si>
  <si>
    <t xml:space="preserve">Landerneau</t>
  </si>
  <si>
    <t xml:space="preserve">29105</t>
  </si>
  <si>
    <t xml:space="preserve">Landivisiau</t>
  </si>
  <si>
    <t xml:space="preserve">29106</t>
  </si>
  <si>
    <t xml:space="preserve">Landrévarzec</t>
  </si>
  <si>
    <t xml:space="preserve">29107</t>
  </si>
  <si>
    <t xml:space="preserve">Landudal</t>
  </si>
  <si>
    <t xml:space="preserve">29108</t>
  </si>
  <si>
    <t xml:space="preserve">Landudec</t>
  </si>
  <si>
    <t xml:space="preserve">29109</t>
  </si>
  <si>
    <t xml:space="preserve">Landunvez</t>
  </si>
  <si>
    <t xml:space="preserve">29101</t>
  </si>
  <si>
    <t xml:space="preserve">Landéda</t>
  </si>
  <si>
    <t xml:space="preserve">29104</t>
  </si>
  <si>
    <t xml:space="preserve">Landévennec</t>
  </si>
  <si>
    <t xml:space="preserve">29110</t>
  </si>
  <si>
    <t xml:space="preserve">Langolen</t>
  </si>
  <si>
    <t xml:space="preserve">29111</t>
  </si>
  <si>
    <t xml:space="preserve">Lanhouarneau</t>
  </si>
  <si>
    <t xml:space="preserve">29112</t>
  </si>
  <si>
    <t xml:space="preserve">Lanildut</t>
  </si>
  <si>
    <t xml:space="preserve">29113</t>
  </si>
  <si>
    <t xml:space="preserve">Lanmeur</t>
  </si>
  <si>
    <t xml:space="preserve">29116</t>
  </si>
  <si>
    <t xml:space="preserve">Lanneuffret</t>
  </si>
  <si>
    <t xml:space="preserve">29117</t>
  </si>
  <si>
    <t xml:space="preserve">Lannilis</t>
  </si>
  <si>
    <t xml:space="preserve">29114</t>
  </si>
  <si>
    <t xml:space="preserve">Lannéanou</t>
  </si>
  <si>
    <t xml:space="preserve">29115</t>
  </si>
  <si>
    <t xml:space="preserve">Lannédern</t>
  </si>
  <si>
    <t xml:space="preserve">29119</t>
  </si>
  <si>
    <t xml:space="preserve">Lanrivoaré</t>
  </si>
  <si>
    <t xml:space="preserve">29120</t>
  </si>
  <si>
    <t xml:space="preserve">Lanvéoc</t>
  </si>
  <si>
    <t xml:space="preserve">29122</t>
  </si>
  <si>
    <t xml:space="preserve">Laz</t>
  </si>
  <si>
    <t xml:space="preserve">29033</t>
  </si>
  <si>
    <t xml:space="preserve">Le Cloître-Pleyben</t>
  </si>
  <si>
    <t xml:space="preserve">29034</t>
  </si>
  <si>
    <t xml:space="preserve">Le Cloître-Saint-Thégonnec</t>
  </si>
  <si>
    <t xml:space="preserve">29040</t>
  </si>
  <si>
    <t xml:space="preserve">Le Conquet</t>
  </si>
  <si>
    <t xml:space="preserve">29047</t>
  </si>
  <si>
    <t xml:space="preserve">Le Drennec</t>
  </si>
  <si>
    <t xml:space="preserve">29053</t>
  </si>
  <si>
    <t xml:space="preserve">Le Faou</t>
  </si>
  <si>
    <t xml:space="preserve">29055</t>
  </si>
  <si>
    <t xml:space="preserve">Le Folgoët</t>
  </si>
  <si>
    <t xml:space="preserve">29087</t>
  </si>
  <si>
    <t xml:space="preserve">Le Juch</t>
  </si>
  <si>
    <t xml:space="preserve">29235</t>
  </si>
  <si>
    <t xml:space="preserve">Le Relecq-Kerhuon</t>
  </si>
  <si>
    <t xml:space="preserve">29294</t>
  </si>
  <si>
    <t xml:space="preserve">Le Tréhou</t>
  </si>
  <si>
    <t xml:space="preserve">29300</t>
  </si>
  <si>
    <t xml:space="preserve">Le Trévoux</t>
  </si>
  <si>
    <t xml:space="preserve">29123</t>
  </si>
  <si>
    <t xml:space="preserve">Lennon</t>
  </si>
  <si>
    <t xml:space="preserve">29124</t>
  </si>
  <si>
    <t xml:space="preserve">Lesneven</t>
  </si>
  <si>
    <t xml:space="preserve">29125</t>
  </si>
  <si>
    <t xml:space="preserve">Leuhan</t>
  </si>
  <si>
    <t xml:space="preserve">29126</t>
  </si>
  <si>
    <t xml:space="preserve">Loc-Brévalaire</t>
  </si>
  <si>
    <t xml:space="preserve">29128</t>
  </si>
  <si>
    <t xml:space="preserve">Loc-Eguiner</t>
  </si>
  <si>
    <t xml:space="preserve">29130</t>
  </si>
  <si>
    <t xml:space="preserve">Locmaria-Plouzané</t>
  </si>
  <si>
    <t xml:space="preserve">29131</t>
  </si>
  <si>
    <t xml:space="preserve">Locmélar</t>
  </si>
  <si>
    <t xml:space="preserve">29133</t>
  </si>
  <si>
    <t xml:space="preserve">Locquirec</t>
  </si>
  <si>
    <t xml:space="preserve">29132</t>
  </si>
  <si>
    <t xml:space="preserve">Locquénolé</t>
  </si>
  <si>
    <t xml:space="preserve">29134</t>
  </si>
  <si>
    <t xml:space="preserve">Locronan</t>
  </si>
  <si>
    <t xml:space="preserve">29135</t>
  </si>
  <si>
    <t xml:space="preserve">Loctudy</t>
  </si>
  <si>
    <t xml:space="preserve">29136</t>
  </si>
  <si>
    <t xml:space="preserve">Locunolé</t>
  </si>
  <si>
    <t xml:space="preserve">29137</t>
  </si>
  <si>
    <t xml:space="preserve">Logonna-Daoulas</t>
  </si>
  <si>
    <t xml:space="preserve">29140</t>
  </si>
  <si>
    <t xml:space="preserve">Loperhet</t>
  </si>
  <si>
    <t xml:space="preserve">29139</t>
  </si>
  <si>
    <t xml:space="preserve">Lopérec</t>
  </si>
  <si>
    <t xml:space="preserve">29141</t>
  </si>
  <si>
    <t xml:space="preserve">Loqueffret</t>
  </si>
  <si>
    <t xml:space="preserve">29142</t>
  </si>
  <si>
    <t xml:space="preserve">Lothey</t>
  </si>
  <si>
    <t xml:space="preserve">29143</t>
  </si>
  <si>
    <t xml:space="preserve">Mahalon</t>
  </si>
  <si>
    <t xml:space="preserve">29146</t>
  </si>
  <si>
    <t xml:space="preserve">Melgven</t>
  </si>
  <si>
    <t xml:space="preserve">29147</t>
  </si>
  <si>
    <t xml:space="preserve">Mellac</t>
  </si>
  <si>
    <t xml:space="preserve">29148</t>
  </si>
  <si>
    <t xml:space="preserve">Mespaul</t>
  </si>
  <si>
    <t xml:space="preserve">29076</t>
  </si>
  <si>
    <t xml:space="preserve">Milizac-Guipronvel</t>
  </si>
  <si>
    <t xml:space="preserve">29151</t>
  </si>
  <si>
    <t xml:space="preserve">Morlaix</t>
  </si>
  <si>
    <t xml:space="preserve">29152</t>
  </si>
  <si>
    <t xml:space="preserve">Motreff</t>
  </si>
  <si>
    <t xml:space="preserve">29150</t>
  </si>
  <si>
    <t xml:space="preserve">Moëlan-sur-Mer</t>
  </si>
  <si>
    <t xml:space="preserve">29153</t>
  </si>
  <si>
    <t xml:space="preserve">Névez</t>
  </si>
  <si>
    <t xml:space="preserve">29155</t>
  </si>
  <si>
    <t xml:space="preserve">Ouessant</t>
  </si>
  <si>
    <t xml:space="preserve">29156</t>
  </si>
  <si>
    <t xml:space="preserve">Pencran</t>
  </si>
  <si>
    <t xml:space="preserve">29158</t>
  </si>
  <si>
    <t xml:space="preserve">Penmarch</t>
  </si>
  <si>
    <t xml:space="preserve">29159</t>
  </si>
  <si>
    <t xml:space="preserve">Peumerit</t>
  </si>
  <si>
    <t xml:space="preserve">29160</t>
  </si>
  <si>
    <t xml:space="preserve">Plabennec</t>
  </si>
  <si>
    <t xml:space="preserve">29161</t>
  </si>
  <si>
    <t xml:space="preserve">Pleuven</t>
  </si>
  <si>
    <t xml:space="preserve">29162</t>
  </si>
  <si>
    <t xml:space="preserve">Pleyben</t>
  </si>
  <si>
    <t xml:space="preserve">29163</t>
  </si>
  <si>
    <t xml:space="preserve">Pleyber-Christ</t>
  </si>
  <si>
    <t xml:space="preserve">29165</t>
  </si>
  <si>
    <t xml:space="preserve">Plobannalec-Lesconil</t>
  </si>
  <si>
    <t xml:space="preserve">29167</t>
  </si>
  <si>
    <t xml:space="preserve">Plogastel-Saint-Germain</t>
  </si>
  <si>
    <t xml:space="preserve">29168</t>
  </si>
  <si>
    <t xml:space="preserve">Plogoff</t>
  </si>
  <si>
    <t xml:space="preserve">29169</t>
  </si>
  <si>
    <t xml:space="preserve">Plogonnec</t>
  </si>
  <si>
    <t xml:space="preserve">29170</t>
  </si>
  <si>
    <t xml:space="preserve">Plomelin</t>
  </si>
  <si>
    <t xml:space="preserve">29171</t>
  </si>
  <si>
    <t xml:space="preserve">Plomeur</t>
  </si>
  <si>
    <t xml:space="preserve">29172</t>
  </si>
  <si>
    <t xml:space="preserve">Plomodiern</t>
  </si>
  <si>
    <t xml:space="preserve">29173</t>
  </si>
  <si>
    <t xml:space="preserve">Plonéis</t>
  </si>
  <si>
    <t xml:space="preserve">29174</t>
  </si>
  <si>
    <t xml:space="preserve">Plonéour-Lanvern</t>
  </si>
  <si>
    <t xml:space="preserve">29176</t>
  </si>
  <si>
    <t xml:space="preserve">Plonévez-Porzay</t>
  </si>
  <si>
    <t xml:space="preserve">29175</t>
  </si>
  <si>
    <t xml:space="preserve">Plonévez-du-Faou</t>
  </si>
  <si>
    <t xml:space="preserve">29177</t>
  </si>
  <si>
    <t xml:space="preserve">Plouarzel</t>
  </si>
  <si>
    <t xml:space="preserve">29178</t>
  </si>
  <si>
    <t xml:space="preserve">Ploudalmézeau</t>
  </si>
  <si>
    <t xml:space="preserve">29179</t>
  </si>
  <si>
    <t xml:space="preserve">Ploudaniel</t>
  </si>
  <si>
    <t xml:space="preserve">29180</t>
  </si>
  <si>
    <t xml:space="preserve">Ploudiry</t>
  </si>
  <si>
    <t xml:space="preserve">29185</t>
  </si>
  <si>
    <t xml:space="preserve">Plouescat</t>
  </si>
  <si>
    <t xml:space="preserve">29186</t>
  </si>
  <si>
    <t xml:space="preserve">Plouezoc'h</t>
  </si>
  <si>
    <t xml:space="preserve">29187</t>
  </si>
  <si>
    <t xml:space="preserve">Plougar</t>
  </si>
  <si>
    <t xml:space="preserve">29188</t>
  </si>
  <si>
    <t xml:space="preserve">Plougasnou</t>
  </si>
  <si>
    <t xml:space="preserve">29189</t>
  </si>
  <si>
    <t xml:space="preserve">Plougastel-Daoulas</t>
  </si>
  <si>
    <t xml:space="preserve">29190</t>
  </si>
  <si>
    <t xml:space="preserve">Plougonvelin</t>
  </si>
  <si>
    <t xml:space="preserve">29191</t>
  </si>
  <si>
    <t xml:space="preserve">Plougonven</t>
  </si>
  <si>
    <t xml:space="preserve">29192</t>
  </si>
  <si>
    <t xml:space="preserve">Plougoulm</t>
  </si>
  <si>
    <t xml:space="preserve">29193</t>
  </si>
  <si>
    <t xml:space="preserve">Plougourvest</t>
  </si>
  <si>
    <t xml:space="preserve">29195</t>
  </si>
  <si>
    <t xml:space="preserve">Plouguerneau</t>
  </si>
  <si>
    <t xml:space="preserve">29196</t>
  </si>
  <si>
    <t xml:space="preserve">Plouguin</t>
  </si>
  <si>
    <t xml:space="preserve">29197</t>
  </si>
  <si>
    <t xml:space="preserve">Plouhinec</t>
  </si>
  <si>
    <t xml:space="preserve">29198</t>
  </si>
  <si>
    <t xml:space="preserve">Plouider</t>
  </si>
  <si>
    <t xml:space="preserve">29199</t>
  </si>
  <si>
    <t xml:space="preserve">Plouigneau</t>
  </si>
  <si>
    <t xml:space="preserve">29201</t>
  </si>
  <si>
    <t xml:space="preserve">Ploumoguer</t>
  </si>
  <si>
    <t xml:space="preserve">29021</t>
  </si>
  <si>
    <t xml:space="preserve">Plounéour-Brignogan-plages</t>
  </si>
  <si>
    <t xml:space="preserve">29202</t>
  </si>
  <si>
    <t xml:space="preserve">Plounéour-Ménez</t>
  </si>
  <si>
    <t xml:space="preserve">29204</t>
  </si>
  <si>
    <t xml:space="preserve">Plounéventer</t>
  </si>
  <si>
    <t xml:space="preserve">29206</t>
  </si>
  <si>
    <t xml:space="preserve">Plounévez-Lochrist</t>
  </si>
  <si>
    <t xml:space="preserve">29205</t>
  </si>
  <si>
    <t xml:space="preserve">Plounévézel</t>
  </si>
  <si>
    <t xml:space="preserve">29208</t>
  </si>
  <si>
    <t xml:space="preserve">Plourin</t>
  </si>
  <si>
    <t xml:space="preserve">29207</t>
  </si>
  <si>
    <t xml:space="preserve">Plourin-lès-Morlaix</t>
  </si>
  <si>
    <t xml:space="preserve">29209</t>
  </si>
  <si>
    <t xml:space="preserve">Plouvien</t>
  </si>
  <si>
    <t xml:space="preserve">29210</t>
  </si>
  <si>
    <t xml:space="preserve">Plouvorn</t>
  </si>
  <si>
    <t xml:space="preserve">29211</t>
  </si>
  <si>
    <t xml:space="preserve">Plouyé</t>
  </si>
  <si>
    <t xml:space="preserve">29212</t>
  </si>
  <si>
    <t xml:space="preserve">Plouzané</t>
  </si>
  <si>
    <t xml:space="preserve">29213</t>
  </si>
  <si>
    <t xml:space="preserve">Plouzévédé</t>
  </si>
  <si>
    <t xml:space="preserve">29181</t>
  </si>
  <si>
    <t xml:space="preserve">Plouédern</t>
  </si>
  <si>
    <t xml:space="preserve">29182</t>
  </si>
  <si>
    <t xml:space="preserve">Plouégat-Guérand</t>
  </si>
  <si>
    <t xml:space="preserve">29183</t>
  </si>
  <si>
    <t xml:space="preserve">Plouégat-Moysan</t>
  </si>
  <si>
    <t xml:space="preserve">29184</t>
  </si>
  <si>
    <t xml:space="preserve">Plouénan</t>
  </si>
  <si>
    <t xml:space="preserve">29214</t>
  </si>
  <si>
    <t xml:space="preserve">Plovan</t>
  </si>
  <si>
    <t xml:space="preserve">29215</t>
  </si>
  <si>
    <t xml:space="preserve">Plozévet</t>
  </si>
  <si>
    <t xml:space="preserve">29166</t>
  </si>
  <si>
    <t xml:space="preserve">Ploéven</t>
  </si>
  <si>
    <t xml:space="preserve">29216</t>
  </si>
  <si>
    <t xml:space="preserve">Pluguffan</t>
  </si>
  <si>
    <t xml:space="preserve">29217</t>
  </si>
  <si>
    <t xml:space="preserve">Pont-Aven</t>
  </si>
  <si>
    <t xml:space="preserve">29218</t>
  </si>
  <si>
    <t xml:space="preserve">Pont-Croix</t>
  </si>
  <si>
    <t xml:space="preserve">29302</t>
  </si>
  <si>
    <t xml:space="preserve">Pont-de-Buis-lès-Quimerch</t>
  </si>
  <si>
    <t xml:space="preserve">29220</t>
  </si>
  <si>
    <t xml:space="preserve">Pont-l'Abbé</t>
  </si>
  <si>
    <t xml:space="preserve">29221</t>
  </si>
  <si>
    <t xml:space="preserve">Porspoder</t>
  </si>
  <si>
    <t xml:space="preserve">29222</t>
  </si>
  <si>
    <t xml:space="preserve">Port-Launay</t>
  </si>
  <si>
    <t xml:space="preserve">29224</t>
  </si>
  <si>
    <t xml:space="preserve">Pouldergat</t>
  </si>
  <si>
    <t xml:space="preserve">29225</t>
  </si>
  <si>
    <t xml:space="preserve">Pouldreuzic</t>
  </si>
  <si>
    <t xml:space="preserve">29226</t>
  </si>
  <si>
    <t xml:space="preserve">Poullan-sur-Mer</t>
  </si>
  <si>
    <t xml:space="preserve">29227</t>
  </si>
  <si>
    <t xml:space="preserve">Poullaouen</t>
  </si>
  <si>
    <t xml:space="preserve">29228</t>
  </si>
  <si>
    <t xml:space="preserve">Primelin</t>
  </si>
  <si>
    <t xml:space="preserve">29230</t>
  </si>
  <si>
    <t xml:space="preserve">Querrien</t>
  </si>
  <si>
    <t xml:space="preserve">29232</t>
  </si>
  <si>
    <t xml:space="preserve">Quimper</t>
  </si>
  <si>
    <t xml:space="preserve">29233</t>
  </si>
  <si>
    <t xml:space="preserve">Quimperlé</t>
  </si>
  <si>
    <t xml:space="preserve">29229</t>
  </si>
  <si>
    <t xml:space="preserve">Quéménéven</t>
  </si>
  <si>
    <t xml:space="preserve">29236</t>
  </si>
  <si>
    <t xml:space="preserve">Riec-sur-Bélon</t>
  </si>
  <si>
    <t xml:space="preserve">29238</t>
  </si>
  <si>
    <t xml:space="preserve">Roscanvel</t>
  </si>
  <si>
    <t xml:space="preserve">29239</t>
  </si>
  <si>
    <t xml:space="preserve">Roscoff</t>
  </si>
  <si>
    <t xml:space="preserve">29240</t>
  </si>
  <si>
    <t xml:space="preserve">Rosnoën</t>
  </si>
  <si>
    <t xml:space="preserve">29241</t>
  </si>
  <si>
    <t xml:space="preserve">Rosporden</t>
  </si>
  <si>
    <t xml:space="preserve">29234</t>
  </si>
  <si>
    <t xml:space="preserve">Rédené</t>
  </si>
  <si>
    <t xml:space="preserve">29243</t>
  </si>
  <si>
    <t xml:space="preserve">Saint-Coulitz</t>
  </si>
  <si>
    <t xml:space="preserve">29244</t>
  </si>
  <si>
    <t xml:space="preserve">Saint-Derrien</t>
  </si>
  <si>
    <t xml:space="preserve">29245</t>
  </si>
  <si>
    <t xml:space="preserve">Saint-Divy</t>
  </si>
  <si>
    <t xml:space="preserve">29246</t>
  </si>
  <si>
    <t xml:space="preserve">Saint-Eloy</t>
  </si>
  <si>
    <t xml:space="preserve">29248</t>
  </si>
  <si>
    <t xml:space="preserve">Saint-Frégant</t>
  </si>
  <si>
    <t xml:space="preserve">29249</t>
  </si>
  <si>
    <t xml:space="preserve">Saint-Goazec</t>
  </si>
  <si>
    <t xml:space="preserve">29250</t>
  </si>
  <si>
    <t xml:space="preserve">Saint-Hernin</t>
  </si>
  <si>
    <t xml:space="preserve">29252</t>
  </si>
  <si>
    <t xml:space="preserve">Saint-Jean-Trolimon</t>
  </si>
  <si>
    <t xml:space="preserve">29251</t>
  </si>
  <si>
    <t xml:space="preserve">Saint-Jean-du-Doigt</t>
  </si>
  <si>
    <t xml:space="preserve">29254</t>
  </si>
  <si>
    <t xml:space="preserve">29255</t>
  </si>
  <si>
    <t xml:space="preserve">Saint-Méen</t>
  </si>
  <si>
    <t xml:space="preserve">29256</t>
  </si>
  <si>
    <t xml:space="preserve">Saint-Nic</t>
  </si>
  <si>
    <t xml:space="preserve">29257</t>
  </si>
  <si>
    <t xml:space="preserve">Saint-Pabu</t>
  </si>
  <si>
    <t xml:space="preserve">29259</t>
  </si>
  <si>
    <t xml:space="preserve">Saint-Pol-de-Léon</t>
  </si>
  <si>
    <t xml:space="preserve">29260</t>
  </si>
  <si>
    <t xml:space="preserve">Saint-Renan</t>
  </si>
  <si>
    <t xml:space="preserve">29261</t>
  </si>
  <si>
    <t xml:space="preserve">Saint-Rivoal</t>
  </si>
  <si>
    <t xml:space="preserve">29262</t>
  </si>
  <si>
    <t xml:space="preserve">29264</t>
  </si>
  <si>
    <t xml:space="preserve">29263</t>
  </si>
  <si>
    <t xml:space="preserve">Saint-Ségal</t>
  </si>
  <si>
    <t xml:space="preserve">29267</t>
  </si>
  <si>
    <t xml:space="preserve">Saint-Thois</t>
  </si>
  <si>
    <t xml:space="preserve">29268</t>
  </si>
  <si>
    <t xml:space="preserve">Saint-Thonan</t>
  </si>
  <si>
    <t xml:space="preserve">29269</t>
  </si>
  <si>
    <t xml:space="preserve">Saint-Thurien</t>
  </si>
  <si>
    <t xml:space="preserve">29266</t>
  </si>
  <si>
    <t xml:space="preserve">Saint-Thégonnec Loc-Eguiner</t>
  </si>
  <si>
    <t xml:space="preserve">29270</t>
  </si>
  <si>
    <t xml:space="preserve">Saint-Urbain</t>
  </si>
  <si>
    <t xml:space="preserve">29271</t>
  </si>
  <si>
    <t xml:space="preserve">Saint-Vougay</t>
  </si>
  <si>
    <t xml:space="preserve">29272</t>
  </si>
  <si>
    <t xml:space="preserve">Saint-Yvi</t>
  </si>
  <si>
    <t xml:space="preserve">29247</t>
  </si>
  <si>
    <t xml:space="preserve">Saint-Évarzec</t>
  </si>
  <si>
    <t xml:space="preserve">29265</t>
  </si>
  <si>
    <t xml:space="preserve">Sainte-Sève</t>
  </si>
  <si>
    <t xml:space="preserve">29273</t>
  </si>
  <si>
    <t xml:space="preserve">Santec</t>
  </si>
  <si>
    <t xml:space="preserve">29274</t>
  </si>
  <si>
    <t xml:space="preserve">Scaër</t>
  </si>
  <si>
    <t xml:space="preserve">29275</t>
  </si>
  <si>
    <t xml:space="preserve">Scrignac</t>
  </si>
  <si>
    <t xml:space="preserve">29276</t>
  </si>
  <si>
    <t xml:space="preserve">Sibiril</t>
  </si>
  <si>
    <t xml:space="preserve">29277</t>
  </si>
  <si>
    <t xml:space="preserve">Sizun</t>
  </si>
  <si>
    <t xml:space="preserve">29278</t>
  </si>
  <si>
    <t xml:space="preserve">Spézet</t>
  </si>
  <si>
    <t xml:space="preserve">29279</t>
  </si>
  <si>
    <t xml:space="preserve">Taulé</t>
  </si>
  <si>
    <t xml:space="preserve">29280</t>
  </si>
  <si>
    <t xml:space="preserve">Telgruc-sur-Mer</t>
  </si>
  <si>
    <t xml:space="preserve">29281</t>
  </si>
  <si>
    <t xml:space="preserve">Tourch</t>
  </si>
  <si>
    <t xml:space="preserve">29284</t>
  </si>
  <si>
    <t xml:space="preserve">Treffiagat</t>
  </si>
  <si>
    <t xml:space="preserve">29282</t>
  </si>
  <si>
    <t xml:space="preserve">Trébabu</t>
  </si>
  <si>
    <t xml:space="preserve">29285</t>
  </si>
  <si>
    <t xml:space="preserve">Tréflaouénan</t>
  </si>
  <si>
    <t xml:space="preserve">29287</t>
  </si>
  <si>
    <t xml:space="preserve">Tréflez</t>
  </si>
  <si>
    <t xml:space="preserve">29286</t>
  </si>
  <si>
    <t xml:space="preserve">Tréflévénez</t>
  </si>
  <si>
    <t xml:space="preserve">29288</t>
  </si>
  <si>
    <t xml:space="preserve">Trégarantec</t>
  </si>
  <si>
    <t xml:space="preserve">29289</t>
  </si>
  <si>
    <t xml:space="preserve">Trégarvan</t>
  </si>
  <si>
    <t xml:space="preserve">29290</t>
  </si>
  <si>
    <t xml:space="preserve">Tréglonou</t>
  </si>
  <si>
    <t xml:space="preserve">29291</t>
  </si>
  <si>
    <t xml:space="preserve">Trégourez</t>
  </si>
  <si>
    <t xml:space="preserve">29292</t>
  </si>
  <si>
    <t xml:space="preserve">Tréguennec</t>
  </si>
  <si>
    <t xml:space="preserve">29293</t>
  </si>
  <si>
    <t xml:space="preserve">Trégunc</t>
  </si>
  <si>
    <t xml:space="preserve">29295</t>
  </si>
  <si>
    <t xml:space="preserve">Trémaouézan</t>
  </si>
  <si>
    <t xml:space="preserve">29296</t>
  </si>
  <si>
    <t xml:space="preserve">Tréméoc</t>
  </si>
  <si>
    <t xml:space="preserve">29297</t>
  </si>
  <si>
    <t xml:space="preserve">29298</t>
  </si>
  <si>
    <t xml:space="preserve">Tréogat</t>
  </si>
  <si>
    <t xml:space="preserve">29299</t>
  </si>
  <si>
    <t xml:space="preserve">Tréouergat</t>
  </si>
  <si>
    <t xml:space="preserve">29301</t>
  </si>
  <si>
    <t xml:space="preserve">Trézilidé</t>
  </si>
  <si>
    <t xml:space="preserve">29084</t>
  </si>
  <si>
    <t xml:space="preserve">Île-Molène</t>
  </si>
  <si>
    <t xml:space="preserve">29085</t>
  </si>
  <si>
    <t xml:space="preserve">Île-Tudy</t>
  </si>
  <si>
    <t xml:space="preserve">29082</t>
  </si>
  <si>
    <t xml:space="preserve">Île-de-Batz</t>
  </si>
  <si>
    <t xml:space="preserve">29083</t>
  </si>
  <si>
    <t xml:space="preserve">Île-de-Sein</t>
  </si>
  <si>
    <t xml:space="preserve">2A001</t>
  </si>
  <si>
    <t xml:space="preserve">Afa</t>
  </si>
  <si>
    <t xml:space="preserve">2A</t>
  </si>
  <si>
    <t xml:space="preserve">Corse-du-Sud</t>
  </si>
  <si>
    <t xml:space="preserve">94</t>
  </si>
  <si>
    <t xml:space="preserve">Corse</t>
  </si>
  <si>
    <t xml:space="preserve">2A004</t>
  </si>
  <si>
    <t xml:space="preserve">Ajaccio</t>
  </si>
  <si>
    <t xml:space="preserve">2A006</t>
  </si>
  <si>
    <t xml:space="preserve">Alata</t>
  </si>
  <si>
    <t xml:space="preserve">2A008</t>
  </si>
  <si>
    <t xml:space="preserve">Albitreccia</t>
  </si>
  <si>
    <t xml:space="preserve">2A011</t>
  </si>
  <si>
    <t xml:space="preserve">Altagène</t>
  </si>
  <si>
    <t xml:space="preserve">2A014</t>
  </si>
  <si>
    <t xml:space="preserve">Ambiegna</t>
  </si>
  <si>
    <t xml:space="preserve">2A017</t>
  </si>
  <si>
    <t xml:space="preserve">Appietto</t>
  </si>
  <si>
    <t xml:space="preserve">2A018</t>
  </si>
  <si>
    <t xml:space="preserve">Arbellara</t>
  </si>
  <si>
    <t xml:space="preserve">2A019</t>
  </si>
  <si>
    <t xml:space="preserve">Arbori</t>
  </si>
  <si>
    <t xml:space="preserve">2A021</t>
  </si>
  <si>
    <t xml:space="preserve">Argiusta-Moriccio</t>
  </si>
  <si>
    <t xml:space="preserve">2A022</t>
  </si>
  <si>
    <t xml:space="preserve">Arro</t>
  </si>
  <si>
    <t xml:space="preserve">2A024</t>
  </si>
  <si>
    <t xml:space="preserve">Aullène</t>
  </si>
  <si>
    <t xml:space="preserve">2A026</t>
  </si>
  <si>
    <t xml:space="preserve">Azilone-Ampaza</t>
  </si>
  <si>
    <t xml:space="preserve">2A027</t>
  </si>
  <si>
    <t xml:space="preserve">Azzana</t>
  </si>
  <si>
    <t xml:space="preserve">2A028</t>
  </si>
  <si>
    <t xml:space="preserve">Balogna</t>
  </si>
  <si>
    <t xml:space="preserve">2A031</t>
  </si>
  <si>
    <t xml:space="preserve">Bastelica</t>
  </si>
  <si>
    <t xml:space="preserve">2A032</t>
  </si>
  <si>
    <t xml:space="preserve">Bastelicaccia</t>
  </si>
  <si>
    <t xml:space="preserve">2A035</t>
  </si>
  <si>
    <t xml:space="preserve">Belvédère-Campomoro</t>
  </si>
  <si>
    <t xml:space="preserve">2A038</t>
  </si>
  <si>
    <t xml:space="preserve">Bilia</t>
  </si>
  <si>
    <t xml:space="preserve">2A040</t>
  </si>
  <si>
    <t xml:space="preserve">Bocognano</t>
  </si>
  <si>
    <t xml:space="preserve">2A041</t>
  </si>
  <si>
    <t xml:space="preserve">Bonifacio</t>
  </si>
  <si>
    <t xml:space="preserve">2A048</t>
  </si>
  <si>
    <t xml:space="preserve">Calcatoggio</t>
  </si>
  <si>
    <t xml:space="preserve">2A056</t>
  </si>
  <si>
    <t xml:space="preserve">Campo</t>
  </si>
  <si>
    <t xml:space="preserve">2A060</t>
  </si>
  <si>
    <t xml:space="preserve">Cannelle</t>
  </si>
  <si>
    <t xml:space="preserve">2A061</t>
  </si>
  <si>
    <t xml:space="preserve">Carbini</t>
  </si>
  <si>
    <t xml:space="preserve">2A062</t>
  </si>
  <si>
    <t xml:space="preserve">Carbuccia</t>
  </si>
  <si>
    <t xml:space="preserve">2A064</t>
  </si>
  <si>
    <t xml:space="preserve">Cardo-Torgia</t>
  </si>
  <si>
    <t xml:space="preserve">2A066</t>
  </si>
  <si>
    <t xml:space="preserve">Cargiaca</t>
  </si>
  <si>
    <t xml:space="preserve">2A065</t>
  </si>
  <si>
    <t xml:space="preserve">Cargèse</t>
  </si>
  <si>
    <t xml:space="preserve">2A070</t>
  </si>
  <si>
    <t xml:space="preserve">Casaglione</t>
  </si>
  <si>
    <t xml:space="preserve">2A071</t>
  </si>
  <si>
    <t xml:space="preserve">Casalabriva</t>
  </si>
  <si>
    <t xml:space="preserve">2A085</t>
  </si>
  <si>
    <t xml:space="preserve">Cauro</t>
  </si>
  <si>
    <t xml:space="preserve">2A089</t>
  </si>
  <si>
    <t xml:space="preserve">Ciamannacce</t>
  </si>
  <si>
    <t xml:space="preserve">2A090</t>
  </si>
  <si>
    <t xml:space="preserve">Coggia</t>
  </si>
  <si>
    <t xml:space="preserve">2A091</t>
  </si>
  <si>
    <t xml:space="preserve">Cognocoli-Monticchi</t>
  </si>
  <si>
    <t xml:space="preserve">2A092</t>
  </si>
  <si>
    <t xml:space="preserve">Conca</t>
  </si>
  <si>
    <t xml:space="preserve">2A094</t>
  </si>
  <si>
    <t xml:space="preserve">Corrano</t>
  </si>
  <si>
    <t xml:space="preserve">2A098</t>
  </si>
  <si>
    <t xml:space="preserve">Coti-Chiavari</t>
  </si>
  <si>
    <t xml:space="preserve">2A099</t>
  </si>
  <si>
    <t xml:space="preserve">Cozzano</t>
  </si>
  <si>
    <t xml:space="preserve">2A100</t>
  </si>
  <si>
    <t xml:space="preserve">Cristinacce</t>
  </si>
  <si>
    <t xml:space="preserve">2A103</t>
  </si>
  <si>
    <t xml:space="preserve">Cuttoli-Corticchiato</t>
  </si>
  <si>
    <t xml:space="preserve">2A104</t>
  </si>
  <si>
    <t xml:space="preserve">Eccica-Suarella</t>
  </si>
  <si>
    <t xml:space="preserve">2A114</t>
  </si>
  <si>
    <t xml:space="preserve">Figari</t>
  </si>
  <si>
    <t xml:space="preserve">2A115</t>
  </si>
  <si>
    <t xml:space="preserve">Foce</t>
  </si>
  <si>
    <t xml:space="preserve">2A117</t>
  </si>
  <si>
    <t xml:space="preserve">Forciolo</t>
  </si>
  <si>
    <t xml:space="preserve">2A118</t>
  </si>
  <si>
    <t xml:space="preserve">Fozzano</t>
  </si>
  <si>
    <t xml:space="preserve">2A119</t>
  </si>
  <si>
    <t xml:space="preserve">Frasseto</t>
  </si>
  <si>
    <t xml:space="preserve">2A127</t>
  </si>
  <si>
    <t xml:space="preserve">Giuncheto</t>
  </si>
  <si>
    <t xml:space="preserve">2A128</t>
  </si>
  <si>
    <t xml:space="preserve">Granace</t>
  </si>
  <si>
    <t xml:space="preserve">2A129</t>
  </si>
  <si>
    <t xml:space="preserve">Grossa</t>
  </si>
  <si>
    <t xml:space="preserve">2A130</t>
  </si>
  <si>
    <t xml:space="preserve">Grosseto-Prugna</t>
  </si>
  <si>
    <t xml:space="preserve">2A131</t>
  </si>
  <si>
    <t xml:space="preserve">Guagno</t>
  </si>
  <si>
    <t xml:space="preserve">2A132</t>
  </si>
  <si>
    <t xml:space="preserve">Guargualé</t>
  </si>
  <si>
    <t xml:space="preserve">2A133</t>
  </si>
  <si>
    <t xml:space="preserve">Guitera-les-Bains</t>
  </si>
  <si>
    <t xml:space="preserve">2A139</t>
  </si>
  <si>
    <t xml:space="preserve">Lecci</t>
  </si>
  <si>
    <t xml:space="preserve">2A141</t>
  </si>
  <si>
    <t xml:space="preserve">Letia</t>
  </si>
  <si>
    <t xml:space="preserve">2A142</t>
  </si>
  <si>
    <t xml:space="preserve">Levie</t>
  </si>
  <si>
    <t xml:space="preserve">2A144</t>
  </si>
  <si>
    <t xml:space="preserve">Lopigna</t>
  </si>
  <si>
    <t xml:space="preserve">2A146</t>
  </si>
  <si>
    <t xml:space="preserve">Loreto-di-Tallano</t>
  </si>
  <si>
    <t xml:space="preserve">2A154</t>
  </si>
  <si>
    <t xml:space="preserve">Marignana</t>
  </si>
  <si>
    <t xml:space="preserve">2A158</t>
  </si>
  <si>
    <t xml:space="preserve">Mela</t>
  </si>
  <si>
    <t xml:space="preserve">2A160</t>
  </si>
  <si>
    <t xml:space="preserve">Moca-Croce</t>
  </si>
  <si>
    <t xml:space="preserve">2A163</t>
  </si>
  <si>
    <t xml:space="preserve">Monacia-d'Aullène</t>
  </si>
  <si>
    <t xml:space="preserve">2A174</t>
  </si>
  <si>
    <t xml:space="preserve">Murzo</t>
  </si>
  <si>
    <t xml:space="preserve">2A181</t>
  </si>
  <si>
    <t xml:space="preserve">Ocana</t>
  </si>
  <si>
    <t xml:space="preserve">2A186</t>
  </si>
  <si>
    <t xml:space="preserve">Olivese</t>
  </si>
  <si>
    <t xml:space="preserve">2A189</t>
  </si>
  <si>
    <t xml:space="preserve">Olmeto</t>
  </si>
  <si>
    <t xml:space="preserve">2A191</t>
  </si>
  <si>
    <t xml:space="preserve">Olmiccia</t>
  </si>
  <si>
    <t xml:space="preserve">2A196</t>
  </si>
  <si>
    <t xml:space="preserve">Orto</t>
  </si>
  <si>
    <t xml:space="preserve">2A197</t>
  </si>
  <si>
    <t xml:space="preserve">Osani</t>
  </si>
  <si>
    <t xml:space="preserve">2A198</t>
  </si>
  <si>
    <t xml:space="preserve">Ota</t>
  </si>
  <si>
    <t xml:space="preserve">2A200</t>
  </si>
  <si>
    <t xml:space="preserve">Palneca</t>
  </si>
  <si>
    <t xml:space="preserve">2A203</t>
  </si>
  <si>
    <t xml:space="preserve">Partinello</t>
  </si>
  <si>
    <t xml:space="preserve">2A204</t>
  </si>
  <si>
    <t xml:space="preserve">Pastricciola</t>
  </si>
  <si>
    <t xml:space="preserve">2A209</t>
  </si>
  <si>
    <t xml:space="preserve">Peri</t>
  </si>
  <si>
    <t xml:space="preserve">2A211</t>
  </si>
  <si>
    <t xml:space="preserve">Petreto-Bicchisano</t>
  </si>
  <si>
    <t xml:space="preserve">2A212</t>
  </si>
  <si>
    <t xml:space="preserve">Piana</t>
  </si>
  <si>
    <t xml:space="preserve">2A215</t>
  </si>
  <si>
    <t xml:space="preserve">Pianottoli-Caldarello</t>
  </si>
  <si>
    <t xml:space="preserve">2A228</t>
  </si>
  <si>
    <t xml:space="preserve">Pietrosella</t>
  </si>
  <si>
    <t xml:space="preserve">2A232</t>
  </si>
  <si>
    <t xml:space="preserve">Pila-Canale</t>
  </si>
  <si>
    <t xml:space="preserve">2A240</t>
  </si>
  <si>
    <t xml:space="preserve">Poggiolo</t>
  </si>
  <si>
    <t xml:space="preserve">2A247</t>
  </si>
  <si>
    <t xml:space="preserve">Porto-Vecchio</t>
  </si>
  <si>
    <t xml:space="preserve">2A249</t>
  </si>
  <si>
    <t xml:space="preserve">Propriano</t>
  </si>
  <si>
    <t xml:space="preserve">2A253</t>
  </si>
  <si>
    <t xml:space="preserve">Quasquara</t>
  </si>
  <si>
    <t xml:space="preserve">2A254</t>
  </si>
  <si>
    <t xml:space="preserve">Quenza</t>
  </si>
  <si>
    <t xml:space="preserve">2A258</t>
  </si>
  <si>
    <t xml:space="preserve">Renno</t>
  </si>
  <si>
    <t xml:space="preserve">2A259</t>
  </si>
  <si>
    <t xml:space="preserve">Rezza</t>
  </si>
  <si>
    <t xml:space="preserve">2A262</t>
  </si>
  <si>
    <t xml:space="preserve">Rosazia</t>
  </si>
  <si>
    <t xml:space="preserve">2A308</t>
  </si>
  <si>
    <t xml:space="preserve">Sainte-Lucie-de-Tallano</t>
  </si>
  <si>
    <t xml:space="preserve">2A266</t>
  </si>
  <si>
    <t xml:space="preserve">Salice</t>
  </si>
  <si>
    <t xml:space="preserve">2A268</t>
  </si>
  <si>
    <t xml:space="preserve">Sampolo</t>
  </si>
  <si>
    <t xml:space="preserve">2A300</t>
  </si>
  <si>
    <t xml:space="preserve">San-Gavino-di-Carbini</t>
  </si>
  <si>
    <t xml:space="preserve">2A295</t>
  </si>
  <si>
    <t xml:space="preserve">Sant'Andréa-d'Orcino</t>
  </si>
  <si>
    <t xml:space="preserve">2A310</t>
  </si>
  <si>
    <t xml:space="preserve">Santa-Maria-Figaniella</t>
  </si>
  <si>
    <t xml:space="preserve">2A312</t>
  </si>
  <si>
    <t xml:space="preserve">Santa-Maria-Siché</t>
  </si>
  <si>
    <t xml:space="preserve">2A269</t>
  </si>
  <si>
    <t xml:space="preserve">Sari-Solenzara</t>
  </si>
  <si>
    <t xml:space="preserve">2A270</t>
  </si>
  <si>
    <t xml:space="preserve">Sari-d'Orcino</t>
  </si>
  <si>
    <t xml:space="preserve">2A271</t>
  </si>
  <si>
    <t xml:space="preserve">Sarrola-Carcopino</t>
  </si>
  <si>
    <t xml:space="preserve">2A272</t>
  </si>
  <si>
    <t xml:space="preserve">Sartène</t>
  </si>
  <si>
    <t xml:space="preserve">2A276</t>
  </si>
  <si>
    <t xml:space="preserve">Serra-di-Ferro</t>
  </si>
  <si>
    <t xml:space="preserve">2A278</t>
  </si>
  <si>
    <t xml:space="preserve">Serra-di-Scopamène</t>
  </si>
  <si>
    <t xml:space="preserve">2A279</t>
  </si>
  <si>
    <t xml:space="preserve">Serriera</t>
  </si>
  <si>
    <t xml:space="preserve">2A282</t>
  </si>
  <si>
    <t xml:space="preserve">Soccia</t>
  </si>
  <si>
    <t xml:space="preserve">2A284</t>
  </si>
  <si>
    <t xml:space="preserve">Sollacaro</t>
  </si>
  <si>
    <t xml:space="preserve">2A285</t>
  </si>
  <si>
    <t xml:space="preserve">Sorbollano</t>
  </si>
  <si>
    <t xml:space="preserve">2A288</t>
  </si>
  <si>
    <t xml:space="preserve">Sotta</t>
  </si>
  <si>
    <t xml:space="preserve">2A322</t>
  </si>
  <si>
    <t xml:space="preserve">Tasso</t>
  </si>
  <si>
    <t xml:space="preserve">2A323</t>
  </si>
  <si>
    <t xml:space="preserve">Tavaco</t>
  </si>
  <si>
    <t xml:space="preserve">2A324</t>
  </si>
  <si>
    <t xml:space="preserve">Tavera</t>
  </si>
  <si>
    <t xml:space="preserve">2A326</t>
  </si>
  <si>
    <t xml:space="preserve">Tolla</t>
  </si>
  <si>
    <t xml:space="preserve">2A330</t>
  </si>
  <si>
    <t xml:space="preserve">Ucciani</t>
  </si>
  <si>
    <t xml:space="preserve">2A331</t>
  </si>
  <si>
    <t xml:space="preserve">Urbalacone</t>
  </si>
  <si>
    <t xml:space="preserve">2A336</t>
  </si>
  <si>
    <t xml:space="preserve">Valle-di-Mezzana</t>
  </si>
  <si>
    <t xml:space="preserve">2A345</t>
  </si>
  <si>
    <t xml:space="preserve">Vero</t>
  </si>
  <si>
    <t xml:space="preserve">2A348</t>
  </si>
  <si>
    <t xml:space="preserve">Vico</t>
  </si>
  <si>
    <t xml:space="preserve">2A349</t>
  </si>
  <si>
    <t xml:space="preserve">Viggianello</t>
  </si>
  <si>
    <t xml:space="preserve">2A351</t>
  </si>
  <si>
    <t xml:space="preserve">Villanova</t>
  </si>
  <si>
    <t xml:space="preserve">2A359</t>
  </si>
  <si>
    <t xml:space="preserve">Zicavo</t>
  </si>
  <si>
    <t xml:space="preserve">2A360</t>
  </si>
  <si>
    <t xml:space="preserve">Zigliara</t>
  </si>
  <si>
    <t xml:space="preserve">2A362</t>
  </si>
  <si>
    <t xml:space="preserve">Zonza</t>
  </si>
  <si>
    <t xml:space="preserve">2A363</t>
  </si>
  <si>
    <t xml:space="preserve">Zoza</t>
  </si>
  <si>
    <t xml:space="preserve">2A357</t>
  </si>
  <si>
    <t xml:space="preserve">Zérubia</t>
  </si>
  <si>
    <t xml:space="preserve">2A358</t>
  </si>
  <si>
    <t xml:space="preserve">Zévaco</t>
  </si>
  <si>
    <t xml:space="preserve">2A108</t>
  </si>
  <si>
    <t xml:space="preserve">Évisa</t>
  </si>
  <si>
    <t xml:space="preserve">2B002</t>
  </si>
  <si>
    <t xml:space="preserve">Aghione</t>
  </si>
  <si>
    <t xml:space="preserve">2B</t>
  </si>
  <si>
    <t xml:space="preserve">Haute-Corse</t>
  </si>
  <si>
    <t xml:space="preserve">2B003</t>
  </si>
  <si>
    <t xml:space="preserve">Aiti</t>
  </si>
  <si>
    <t xml:space="preserve">2B005</t>
  </si>
  <si>
    <t xml:space="preserve">Alando</t>
  </si>
  <si>
    <t xml:space="preserve">2B007</t>
  </si>
  <si>
    <t xml:space="preserve">Albertacce</t>
  </si>
  <si>
    <t xml:space="preserve">2B010</t>
  </si>
  <si>
    <t xml:space="preserve">Algajola</t>
  </si>
  <si>
    <t xml:space="preserve">2B012</t>
  </si>
  <si>
    <t xml:space="preserve">Altiani</t>
  </si>
  <si>
    <t xml:space="preserve">2B013</t>
  </si>
  <si>
    <t xml:space="preserve">Alzi</t>
  </si>
  <si>
    <t xml:space="preserve">2B009</t>
  </si>
  <si>
    <t xml:space="preserve">Aléria</t>
  </si>
  <si>
    <t xml:space="preserve">2B015</t>
  </si>
  <si>
    <t xml:space="preserve">Ampriani</t>
  </si>
  <si>
    <t xml:space="preserve">2B016</t>
  </si>
  <si>
    <t xml:space="preserve">Antisanti</t>
  </si>
  <si>
    <t xml:space="preserve">2B020</t>
  </si>
  <si>
    <t xml:space="preserve">Aregno</t>
  </si>
  <si>
    <t xml:space="preserve">2B023</t>
  </si>
  <si>
    <t xml:space="preserve">Asco</t>
  </si>
  <si>
    <t xml:space="preserve">2B025</t>
  </si>
  <si>
    <t xml:space="preserve">Avapessa</t>
  </si>
  <si>
    <t xml:space="preserve">2B029</t>
  </si>
  <si>
    <t xml:space="preserve">Barbaggio</t>
  </si>
  <si>
    <t xml:space="preserve">2B030</t>
  </si>
  <si>
    <t xml:space="preserve">Barrettali</t>
  </si>
  <si>
    <t xml:space="preserve">2B033</t>
  </si>
  <si>
    <t xml:space="preserve">Bastia</t>
  </si>
  <si>
    <t xml:space="preserve">2B034</t>
  </si>
  <si>
    <t xml:space="preserve">Belgodère</t>
  </si>
  <si>
    <t xml:space="preserve">2B036</t>
  </si>
  <si>
    <t xml:space="preserve">Bigorno</t>
  </si>
  <si>
    <t xml:space="preserve">2B037</t>
  </si>
  <si>
    <t xml:space="preserve">Biguglia</t>
  </si>
  <si>
    <t xml:space="preserve">2B039</t>
  </si>
  <si>
    <t xml:space="preserve">Bisinchi</t>
  </si>
  <si>
    <t xml:space="preserve">2B042</t>
  </si>
  <si>
    <t xml:space="preserve">Borgo</t>
  </si>
  <si>
    <t xml:space="preserve">2B043</t>
  </si>
  <si>
    <t xml:space="preserve">Brando</t>
  </si>
  <si>
    <t xml:space="preserve">2B045</t>
  </si>
  <si>
    <t xml:space="preserve">Bustanico</t>
  </si>
  <si>
    <t xml:space="preserve">2B046</t>
  </si>
  <si>
    <t xml:space="preserve">Cagnano</t>
  </si>
  <si>
    <t xml:space="preserve">2B047</t>
  </si>
  <si>
    <t xml:space="preserve">Calacuccia</t>
  </si>
  <si>
    <t xml:space="preserve">2B049</t>
  </si>
  <si>
    <t xml:space="preserve">Calenzana</t>
  </si>
  <si>
    <t xml:space="preserve">2B050</t>
  </si>
  <si>
    <t xml:space="preserve">Calvi</t>
  </si>
  <si>
    <t xml:space="preserve">2B051</t>
  </si>
  <si>
    <t xml:space="preserve">Cambia</t>
  </si>
  <si>
    <t xml:space="preserve">2B052</t>
  </si>
  <si>
    <t xml:space="preserve">Campana</t>
  </si>
  <si>
    <t xml:space="preserve">2B053</t>
  </si>
  <si>
    <t xml:space="preserve">Campi</t>
  </si>
  <si>
    <t xml:space="preserve">2B054</t>
  </si>
  <si>
    <t xml:space="preserve">Campile</t>
  </si>
  <si>
    <t xml:space="preserve">2B055</t>
  </si>
  <si>
    <t xml:space="preserve">Campitello</t>
  </si>
  <si>
    <t xml:space="preserve">2B057</t>
  </si>
  <si>
    <t xml:space="preserve">Canale-di-Verde</t>
  </si>
  <si>
    <t xml:space="preserve">2B058</t>
  </si>
  <si>
    <t xml:space="preserve">Canari</t>
  </si>
  <si>
    <t xml:space="preserve">2B059</t>
  </si>
  <si>
    <t xml:space="preserve">Canavaggia</t>
  </si>
  <si>
    <t xml:space="preserve">2B063</t>
  </si>
  <si>
    <t xml:space="preserve">Carcheto-Brustico</t>
  </si>
  <si>
    <t xml:space="preserve">2B067</t>
  </si>
  <si>
    <t xml:space="preserve">Carpineto</t>
  </si>
  <si>
    <t xml:space="preserve">2B068</t>
  </si>
  <si>
    <t xml:space="preserve">Carticasi</t>
  </si>
  <si>
    <t xml:space="preserve">2B069</t>
  </si>
  <si>
    <t xml:space="preserve">Casabianca</t>
  </si>
  <si>
    <t xml:space="preserve">2B072</t>
  </si>
  <si>
    <t xml:space="preserve">Casalta</t>
  </si>
  <si>
    <t xml:space="preserve">2B073</t>
  </si>
  <si>
    <t xml:space="preserve">Casamaccioli</t>
  </si>
  <si>
    <t xml:space="preserve">2B074</t>
  </si>
  <si>
    <t xml:space="preserve">Casanova</t>
  </si>
  <si>
    <t xml:space="preserve">2B075</t>
  </si>
  <si>
    <t xml:space="preserve">Casevecchie</t>
  </si>
  <si>
    <t xml:space="preserve">2B077</t>
  </si>
  <si>
    <t xml:space="preserve">Castellare-di-Casinca</t>
  </si>
  <si>
    <t xml:space="preserve">2B078</t>
  </si>
  <si>
    <t xml:space="preserve">Castellare-di-Mercurio</t>
  </si>
  <si>
    <t xml:space="preserve">2B079</t>
  </si>
  <si>
    <t xml:space="preserve">Castello-di-Rostino</t>
  </si>
  <si>
    <t xml:space="preserve">2B080</t>
  </si>
  <si>
    <t xml:space="preserve">Castifao</t>
  </si>
  <si>
    <t xml:space="preserve">2B081</t>
  </si>
  <si>
    <t xml:space="preserve">Castiglione</t>
  </si>
  <si>
    <t xml:space="preserve">2B082</t>
  </si>
  <si>
    <t xml:space="preserve">Castineta</t>
  </si>
  <si>
    <t xml:space="preserve">2B083</t>
  </si>
  <si>
    <t xml:space="preserve">Castirla</t>
  </si>
  <si>
    <t xml:space="preserve">2B084</t>
  </si>
  <si>
    <t xml:space="preserve">Cateri</t>
  </si>
  <si>
    <t xml:space="preserve">2B086</t>
  </si>
  <si>
    <t xml:space="preserve">Centuri</t>
  </si>
  <si>
    <t xml:space="preserve">2B087</t>
  </si>
  <si>
    <t xml:space="preserve">Cervione</t>
  </si>
  <si>
    <t xml:space="preserve">2B088</t>
  </si>
  <si>
    <t xml:space="preserve">Chiatra</t>
  </si>
  <si>
    <t xml:space="preserve">2B366</t>
  </si>
  <si>
    <t xml:space="preserve">Chisa</t>
  </si>
  <si>
    <t xml:space="preserve">2B093</t>
  </si>
  <si>
    <t xml:space="preserve">Corbara</t>
  </si>
  <si>
    <t xml:space="preserve">2B095</t>
  </si>
  <si>
    <t xml:space="preserve">Corscia</t>
  </si>
  <si>
    <t xml:space="preserve">2B096</t>
  </si>
  <si>
    <t xml:space="preserve">Corte</t>
  </si>
  <si>
    <t xml:space="preserve">2B097</t>
  </si>
  <si>
    <t xml:space="preserve">Costa</t>
  </si>
  <si>
    <t xml:space="preserve">2B101</t>
  </si>
  <si>
    <t xml:space="preserve">Croce</t>
  </si>
  <si>
    <t xml:space="preserve">2B102</t>
  </si>
  <si>
    <t xml:space="preserve">Crocicchia</t>
  </si>
  <si>
    <t xml:space="preserve">2B105</t>
  </si>
  <si>
    <t xml:space="preserve">Erbajolo</t>
  </si>
  <si>
    <t xml:space="preserve">2B107</t>
  </si>
  <si>
    <t xml:space="preserve">Ersa</t>
  </si>
  <si>
    <t xml:space="preserve">2B109</t>
  </si>
  <si>
    <t xml:space="preserve">Farinole</t>
  </si>
  <si>
    <t xml:space="preserve">2B110</t>
  </si>
  <si>
    <t xml:space="preserve">Favalello</t>
  </si>
  <si>
    <t xml:space="preserve">2B111</t>
  </si>
  <si>
    <t xml:space="preserve">Felce</t>
  </si>
  <si>
    <t xml:space="preserve">2B112</t>
  </si>
  <si>
    <t xml:space="preserve">Feliceto</t>
  </si>
  <si>
    <t xml:space="preserve">2B113</t>
  </si>
  <si>
    <t xml:space="preserve">Ficaja</t>
  </si>
  <si>
    <t xml:space="preserve">2B116</t>
  </si>
  <si>
    <t xml:space="preserve">Focicchia</t>
  </si>
  <si>
    <t xml:space="preserve">2B120</t>
  </si>
  <si>
    <t xml:space="preserve">Furiani</t>
  </si>
  <si>
    <t xml:space="preserve">2B121</t>
  </si>
  <si>
    <t xml:space="preserve">Galéria</t>
  </si>
  <si>
    <t xml:space="preserve">2B122</t>
  </si>
  <si>
    <t xml:space="preserve">Gavignano</t>
  </si>
  <si>
    <t xml:space="preserve">2B123</t>
  </si>
  <si>
    <t xml:space="preserve">Ghisonaccia</t>
  </si>
  <si>
    <t xml:space="preserve">2B124</t>
  </si>
  <si>
    <t xml:space="preserve">Ghisoni</t>
  </si>
  <si>
    <t xml:space="preserve">2B125</t>
  </si>
  <si>
    <t xml:space="preserve">Giocatojo</t>
  </si>
  <si>
    <t xml:space="preserve">2B126</t>
  </si>
  <si>
    <t xml:space="preserve">Giuncaggio</t>
  </si>
  <si>
    <t xml:space="preserve">2B135</t>
  </si>
  <si>
    <t xml:space="preserve">Isolaccio-di-Fiumorbo</t>
  </si>
  <si>
    <t xml:space="preserve">2B134</t>
  </si>
  <si>
    <t xml:space="preserve">L'Île-Rousse</t>
  </si>
  <si>
    <t xml:space="preserve">2B246</t>
  </si>
  <si>
    <t xml:space="preserve">La Porta</t>
  </si>
  <si>
    <t xml:space="preserve">2B136</t>
  </si>
  <si>
    <t xml:space="preserve">Lama</t>
  </si>
  <si>
    <t xml:space="preserve">2B137</t>
  </si>
  <si>
    <t xml:space="preserve">Lano</t>
  </si>
  <si>
    <t xml:space="preserve">2B138</t>
  </si>
  <si>
    <t xml:space="preserve">Lavatoggio</t>
  </si>
  <si>
    <t xml:space="preserve">2B140</t>
  </si>
  <si>
    <t xml:space="preserve">Lento</t>
  </si>
  <si>
    <t xml:space="preserve">2B143</t>
  </si>
  <si>
    <t xml:space="preserve">Linguizzetta</t>
  </si>
  <si>
    <t xml:space="preserve">2B145</t>
  </si>
  <si>
    <t xml:space="preserve">Loreto-di-Casinca</t>
  </si>
  <si>
    <t xml:space="preserve">2B147</t>
  </si>
  <si>
    <t xml:space="preserve">Lozzi</t>
  </si>
  <si>
    <t xml:space="preserve">2B148</t>
  </si>
  <si>
    <t xml:space="preserve">Lucciana</t>
  </si>
  <si>
    <t xml:space="preserve">2B149</t>
  </si>
  <si>
    <t xml:space="preserve">Lugo-di-Nazza</t>
  </si>
  <si>
    <t xml:space="preserve">2B150</t>
  </si>
  <si>
    <t xml:space="preserve">Lumio</t>
  </si>
  <si>
    <t xml:space="preserve">2B152</t>
  </si>
  <si>
    <t xml:space="preserve">Luri</t>
  </si>
  <si>
    <t xml:space="preserve">2B153</t>
  </si>
  <si>
    <t xml:space="preserve">Manso</t>
  </si>
  <si>
    <t xml:space="preserve">2B155</t>
  </si>
  <si>
    <t xml:space="preserve">Matra</t>
  </si>
  <si>
    <t xml:space="preserve">2B156</t>
  </si>
  <si>
    <t xml:space="preserve">Mausoléo</t>
  </si>
  <si>
    <t xml:space="preserve">2B157</t>
  </si>
  <si>
    <t xml:space="preserve">Mazzola</t>
  </si>
  <si>
    <t xml:space="preserve">2B159</t>
  </si>
  <si>
    <t xml:space="preserve">Meria</t>
  </si>
  <si>
    <t xml:space="preserve">2B162</t>
  </si>
  <si>
    <t xml:space="preserve">Moltifao</t>
  </si>
  <si>
    <t xml:space="preserve">2B164</t>
  </si>
  <si>
    <t xml:space="preserve">Monacia-d'Orezza</t>
  </si>
  <si>
    <t xml:space="preserve">2B165</t>
  </si>
  <si>
    <t xml:space="preserve">Moncale</t>
  </si>
  <si>
    <t xml:space="preserve">2B166</t>
  </si>
  <si>
    <t xml:space="preserve">Monte</t>
  </si>
  <si>
    <t xml:space="preserve">2B167</t>
  </si>
  <si>
    <t xml:space="preserve">Montegrosso</t>
  </si>
  <si>
    <t xml:space="preserve">2B168</t>
  </si>
  <si>
    <t xml:space="preserve">Monticello</t>
  </si>
  <si>
    <t xml:space="preserve">2B169</t>
  </si>
  <si>
    <t xml:space="preserve">Morosaglia</t>
  </si>
  <si>
    <t xml:space="preserve">2B170</t>
  </si>
  <si>
    <t xml:space="preserve">Morsiglia</t>
  </si>
  <si>
    <t xml:space="preserve">2B161</t>
  </si>
  <si>
    <t xml:space="preserve">Moïta</t>
  </si>
  <si>
    <t xml:space="preserve">2B171</t>
  </si>
  <si>
    <t xml:space="preserve">Muracciole</t>
  </si>
  <si>
    <t xml:space="preserve">2B172</t>
  </si>
  <si>
    <t xml:space="preserve">Murato</t>
  </si>
  <si>
    <t xml:space="preserve">2B173</t>
  </si>
  <si>
    <t xml:space="preserve">Muro</t>
  </si>
  <si>
    <t xml:space="preserve">2B175</t>
  </si>
  <si>
    <t xml:space="preserve">Nessa</t>
  </si>
  <si>
    <t xml:space="preserve">2B176</t>
  </si>
  <si>
    <t xml:space="preserve">Nocario</t>
  </si>
  <si>
    <t xml:space="preserve">2B177</t>
  </si>
  <si>
    <t xml:space="preserve">Noceta</t>
  </si>
  <si>
    <t xml:space="preserve">2B178</t>
  </si>
  <si>
    <t xml:space="preserve">Nonza</t>
  </si>
  <si>
    <t xml:space="preserve">2B179</t>
  </si>
  <si>
    <t xml:space="preserve">Novale</t>
  </si>
  <si>
    <t xml:space="preserve">2B180</t>
  </si>
  <si>
    <t xml:space="preserve">Novella</t>
  </si>
  <si>
    <t xml:space="preserve">2B182</t>
  </si>
  <si>
    <t xml:space="preserve">Occhiatana</t>
  </si>
  <si>
    <t xml:space="preserve">2B183</t>
  </si>
  <si>
    <t xml:space="preserve">Ogliastro</t>
  </si>
  <si>
    <t xml:space="preserve">2B184</t>
  </si>
  <si>
    <t xml:space="preserve">Olcani</t>
  </si>
  <si>
    <t xml:space="preserve">2B185</t>
  </si>
  <si>
    <t xml:space="preserve">Oletta</t>
  </si>
  <si>
    <t xml:space="preserve">2B187</t>
  </si>
  <si>
    <t xml:space="preserve">Olmeta-di-Capocorso</t>
  </si>
  <si>
    <t xml:space="preserve">2B188</t>
  </si>
  <si>
    <t xml:space="preserve">Olmeta-di-Tuda</t>
  </si>
  <si>
    <t xml:space="preserve">2B190</t>
  </si>
  <si>
    <t xml:space="preserve">Olmi-Cappella</t>
  </si>
  <si>
    <t xml:space="preserve">2B192</t>
  </si>
  <si>
    <t xml:space="preserve">Olmo</t>
  </si>
  <si>
    <t xml:space="preserve">2B193</t>
  </si>
  <si>
    <t xml:space="preserve">Omessa</t>
  </si>
  <si>
    <t xml:space="preserve">2B194</t>
  </si>
  <si>
    <t xml:space="preserve">Ortale</t>
  </si>
  <si>
    <t xml:space="preserve">2B195</t>
  </si>
  <si>
    <t xml:space="preserve">Ortiporio</t>
  </si>
  <si>
    <t xml:space="preserve">2B199</t>
  </si>
  <si>
    <t xml:space="preserve">Palasca</t>
  </si>
  <si>
    <t xml:space="preserve">2B201</t>
  </si>
  <si>
    <t xml:space="preserve">Pancheraccia</t>
  </si>
  <si>
    <t xml:space="preserve">2B202</t>
  </si>
  <si>
    <t xml:space="preserve">Parata</t>
  </si>
  <si>
    <t xml:space="preserve">2B205</t>
  </si>
  <si>
    <t xml:space="preserve">Patrimonio</t>
  </si>
  <si>
    <t xml:space="preserve">2B206</t>
  </si>
  <si>
    <t xml:space="preserve">Penta-Acquatella</t>
  </si>
  <si>
    <t xml:space="preserve">2B207</t>
  </si>
  <si>
    <t xml:space="preserve">Penta-di-Casinca</t>
  </si>
  <si>
    <t xml:space="preserve">2B208</t>
  </si>
  <si>
    <t xml:space="preserve">Perelli</t>
  </si>
  <si>
    <t xml:space="preserve">2B210</t>
  </si>
  <si>
    <t xml:space="preserve">Pero-Casevecchie</t>
  </si>
  <si>
    <t xml:space="preserve">2B213</t>
  </si>
  <si>
    <t xml:space="preserve">Pianello</t>
  </si>
  <si>
    <t xml:space="preserve">2B214</t>
  </si>
  <si>
    <t xml:space="preserve">Piano</t>
  </si>
  <si>
    <t xml:space="preserve">2B216</t>
  </si>
  <si>
    <t xml:space="preserve">Piazzali</t>
  </si>
  <si>
    <t xml:space="preserve">2B217</t>
  </si>
  <si>
    <t xml:space="preserve">Piazzole</t>
  </si>
  <si>
    <t xml:space="preserve">2B222</t>
  </si>
  <si>
    <t xml:space="preserve">Pie-d'Orezza</t>
  </si>
  <si>
    <t xml:space="preserve">2B218</t>
  </si>
  <si>
    <t xml:space="preserve">Piedicorte-di-Gaggio</t>
  </si>
  <si>
    <t xml:space="preserve">2B219</t>
  </si>
  <si>
    <t xml:space="preserve">Piedicroce</t>
  </si>
  <si>
    <t xml:space="preserve">2B220</t>
  </si>
  <si>
    <t xml:space="preserve">Piedigriggio</t>
  </si>
  <si>
    <t xml:space="preserve">2B221</t>
  </si>
  <si>
    <t xml:space="preserve">Piedipartino</t>
  </si>
  <si>
    <t xml:space="preserve">2B225</t>
  </si>
  <si>
    <t xml:space="preserve">Pietra-di-Verde</t>
  </si>
  <si>
    <t xml:space="preserve">2B224</t>
  </si>
  <si>
    <t xml:space="preserve">Pietracorbara</t>
  </si>
  <si>
    <t xml:space="preserve">2B223</t>
  </si>
  <si>
    <t xml:space="preserve">Pietralba</t>
  </si>
  <si>
    <t xml:space="preserve">2B226</t>
  </si>
  <si>
    <t xml:space="preserve">Pietraserena</t>
  </si>
  <si>
    <t xml:space="preserve">2B227</t>
  </si>
  <si>
    <t xml:space="preserve">Pietricaggio</t>
  </si>
  <si>
    <t xml:space="preserve">2B229</t>
  </si>
  <si>
    <t xml:space="preserve">Pietroso</t>
  </si>
  <si>
    <t xml:space="preserve">2B231</t>
  </si>
  <si>
    <t xml:space="preserve">Pigna</t>
  </si>
  <si>
    <t xml:space="preserve">2B233</t>
  </si>
  <si>
    <t xml:space="preserve">Pino</t>
  </si>
  <si>
    <t xml:space="preserve">2B234</t>
  </si>
  <si>
    <t xml:space="preserve">Piobetta</t>
  </si>
  <si>
    <t xml:space="preserve">2B235</t>
  </si>
  <si>
    <t xml:space="preserve">Pioggiola</t>
  </si>
  <si>
    <t xml:space="preserve">2B230</t>
  </si>
  <si>
    <t xml:space="preserve">Piève</t>
  </si>
  <si>
    <t xml:space="preserve">2B241</t>
  </si>
  <si>
    <t xml:space="preserve">Poggio-Marinaccio</t>
  </si>
  <si>
    <t xml:space="preserve">2B242</t>
  </si>
  <si>
    <t xml:space="preserve">Poggio-Mezzana</t>
  </si>
  <si>
    <t xml:space="preserve">2B239</t>
  </si>
  <si>
    <t xml:space="preserve">Poggio-d'Oletta</t>
  </si>
  <si>
    <t xml:space="preserve">2B236</t>
  </si>
  <si>
    <t xml:space="preserve">Poggio-di-Nazza</t>
  </si>
  <si>
    <t xml:space="preserve">2B238</t>
  </si>
  <si>
    <t xml:space="preserve">Poggio-di-Venaco</t>
  </si>
  <si>
    <t xml:space="preserve">2B243</t>
  </si>
  <si>
    <t xml:space="preserve">Polveroso</t>
  </si>
  <si>
    <t xml:space="preserve">2B244</t>
  </si>
  <si>
    <t xml:space="preserve">Popolasca</t>
  </si>
  <si>
    <t xml:space="preserve">2B245</t>
  </si>
  <si>
    <t xml:space="preserve">Porri</t>
  </si>
  <si>
    <t xml:space="preserve">2B248</t>
  </si>
  <si>
    <t xml:space="preserve">Prato-di-Giovellina</t>
  </si>
  <si>
    <t xml:space="preserve">2B250</t>
  </si>
  <si>
    <t xml:space="preserve">Prunelli-di-Casacconi</t>
  </si>
  <si>
    <t xml:space="preserve">2B251</t>
  </si>
  <si>
    <t xml:space="preserve">Prunelli-di-Fiumorbo</t>
  </si>
  <si>
    <t xml:space="preserve">2B252</t>
  </si>
  <si>
    <t xml:space="preserve">Pruno</t>
  </si>
  <si>
    <t xml:space="preserve">2B255</t>
  </si>
  <si>
    <t xml:space="preserve">Quercitello</t>
  </si>
  <si>
    <t xml:space="preserve">2B256</t>
  </si>
  <si>
    <t xml:space="preserve">Rapaggio</t>
  </si>
  <si>
    <t xml:space="preserve">2B257</t>
  </si>
  <si>
    <t xml:space="preserve">Rapale</t>
  </si>
  <si>
    <t xml:space="preserve">2B260</t>
  </si>
  <si>
    <t xml:space="preserve">Riventosa</t>
  </si>
  <si>
    <t xml:space="preserve">2B261</t>
  </si>
  <si>
    <t xml:space="preserve">Rogliano</t>
  </si>
  <si>
    <t xml:space="preserve">2B263</t>
  </si>
  <si>
    <t xml:space="preserve">Rospigliani</t>
  </si>
  <si>
    <t xml:space="preserve">2B264</t>
  </si>
  <si>
    <t xml:space="preserve">Rusio</t>
  </si>
  <si>
    <t xml:space="preserve">2B265</t>
  </si>
  <si>
    <t xml:space="preserve">Rutali</t>
  </si>
  <si>
    <t xml:space="preserve">2B298</t>
  </si>
  <si>
    <t xml:space="preserve">Saint-Florent</t>
  </si>
  <si>
    <t xml:space="preserve">2B267</t>
  </si>
  <si>
    <t xml:space="preserve">Saliceto</t>
  </si>
  <si>
    <t xml:space="preserve">2B297</t>
  </si>
  <si>
    <t xml:space="preserve">San-Damiano</t>
  </si>
  <si>
    <t xml:space="preserve">2B299</t>
  </si>
  <si>
    <t xml:space="preserve">San-Gavino-d'Ampugnani</t>
  </si>
  <si>
    <t xml:space="preserve">2B365</t>
  </si>
  <si>
    <t xml:space="preserve">San-Gavino-di-Fiumorbo</t>
  </si>
  <si>
    <t xml:space="preserve">2B301</t>
  </si>
  <si>
    <t xml:space="preserve">San-Gavino-di-Tenda</t>
  </si>
  <si>
    <t xml:space="preserve">2B302</t>
  </si>
  <si>
    <t xml:space="preserve">San-Giovanni-di-Moriani</t>
  </si>
  <si>
    <t xml:space="preserve">2B303</t>
  </si>
  <si>
    <t xml:space="preserve">San-Giuliano</t>
  </si>
  <si>
    <t xml:space="preserve">2B304</t>
  </si>
  <si>
    <t xml:space="preserve">San-Lorenzo</t>
  </si>
  <si>
    <t xml:space="preserve">2B305</t>
  </si>
  <si>
    <t xml:space="preserve">San-Martino-di-Lota</t>
  </si>
  <si>
    <t xml:space="preserve">2B313</t>
  </si>
  <si>
    <t xml:space="preserve">San-Nicolao</t>
  </si>
  <si>
    <t xml:space="preserve">2B292</t>
  </si>
  <si>
    <t xml:space="preserve">Sant'Andréa-di-Bozio</t>
  </si>
  <si>
    <t xml:space="preserve">2B293</t>
  </si>
  <si>
    <t xml:space="preserve">Sant'Andréa-di-Cotone</t>
  </si>
  <si>
    <t xml:space="preserve">2B296</t>
  </si>
  <si>
    <t xml:space="preserve">Sant'Antonino</t>
  </si>
  <si>
    <t xml:space="preserve">2B306</t>
  </si>
  <si>
    <t xml:space="preserve">Santa-Lucia-di-Mercurio</t>
  </si>
  <si>
    <t xml:space="preserve">2B307</t>
  </si>
  <si>
    <t xml:space="preserve">Santa-Lucia-di-Moriani</t>
  </si>
  <si>
    <t xml:space="preserve">2B311</t>
  </si>
  <si>
    <t xml:space="preserve">Santa-Maria-Poggio</t>
  </si>
  <si>
    <t xml:space="preserve">2B309</t>
  </si>
  <si>
    <t xml:space="preserve">Santa-Maria-di-Lota</t>
  </si>
  <si>
    <t xml:space="preserve">2B316</t>
  </si>
  <si>
    <t xml:space="preserve">Santa-Reparata-di-Balagna</t>
  </si>
  <si>
    <t xml:space="preserve">2B317</t>
  </si>
  <si>
    <t xml:space="preserve">Santa-Reparata-di-Moriani</t>
  </si>
  <si>
    <t xml:space="preserve">2B314</t>
  </si>
  <si>
    <t xml:space="preserve">Santo-Pietro-di-Tenda</t>
  </si>
  <si>
    <t xml:space="preserve">2B315</t>
  </si>
  <si>
    <t xml:space="preserve">Santo-Pietro-di-Venaco</t>
  </si>
  <si>
    <t xml:space="preserve">2B273</t>
  </si>
  <si>
    <t xml:space="preserve">Scata</t>
  </si>
  <si>
    <t xml:space="preserve">2B274</t>
  </si>
  <si>
    <t xml:space="preserve">Scolca</t>
  </si>
  <si>
    <t xml:space="preserve">2B275</t>
  </si>
  <si>
    <t xml:space="preserve">Sermano</t>
  </si>
  <si>
    <t xml:space="preserve">2B277</t>
  </si>
  <si>
    <t xml:space="preserve">Serra-di-Fiumorbo</t>
  </si>
  <si>
    <t xml:space="preserve">2B280</t>
  </si>
  <si>
    <t xml:space="preserve">Silvareccio</t>
  </si>
  <si>
    <t xml:space="preserve">2B281</t>
  </si>
  <si>
    <t xml:space="preserve">Sisco</t>
  </si>
  <si>
    <t xml:space="preserve">2B283</t>
  </si>
  <si>
    <t xml:space="preserve">Solaro</t>
  </si>
  <si>
    <t xml:space="preserve">2B286</t>
  </si>
  <si>
    <t xml:space="preserve">Sorbo-Ocagnano</t>
  </si>
  <si>
    <t xml:space="preserve">2B287</t>
  </si>
  <si>
    <t xml:space="preserve">Sorio</t>
  </si>
  <si>
    <t xml:space="preserve">2B289</t>
  </si>
  <si>
    <t xml:space="preserve">Soveria</t>
  </si>
  <si>
    <t xml:space="preserve">2B290</t>
  </si>
  <si>
    <t xml:space="preserve">Speloncato</t>
  </si>
  <si>
    <t xml:space="preserve">2B291</t>
  </si>
  <si>
    <t xml:space="preserve">Stazzona</t>
  </si>
  <si>
    <t xml:space="preserve">2B318</t>
  </si>
  <si>
    <t xml:space="preserve">Taglio-Isolaccio</t>
  </si>
  <si>
    <t xml:space="preserve">2B319</t>
  </si>
  <si>
    <t xml:space="preserve">Talasani</t>
  </si>
  <si>
    <t xml:space="preserve">2B320</t>
  </si>
  <si>
    <t xml:space="preserve">Tallone</t>
  </si>
  <si>
    <t xml:space="preserve">2B321</t>
  </si>
  <si>
    <t xml:space="preserve">Tarrano</t>
  </si>
  <si>
    <t xml:space="preserve">2B327</t>
  </si>
  <si>
    <t xml:space="preserve">Tomino</t>
  </si>
  <si>
    <t xml:space="preserve">2B328</t>
  </si>
  <si>
    <t xml:space="preserve">Tox</t>
  </si>
  <si>
    <t xml:space="preserve">2B329</t>
  </si>
  <si>
    <t xml:space="preserve">Tralonca</t>
  </si>
  <si>
    <t xml:space="preserve">2B332</t>
  </si>
  <si>
    <t xml:space="preserve">Urtaca</t>
  </si>
  <si>
    <t xml:space="preserve">2B334</t>
  </si>
  <si>
    <t xml:space="preserve">Valle-d'Alesani</t>
  </si>
  <si>
    <t xml:space="preserve">2B338</t>
  </si>
  <si>
    <t xml:space="preserve">Valle-d'Orezza</t>
  </si>
  <si>
    <t xml:space="preserve">2B335</t>
  </si>
  <si>
    <t xml:space="preserve">Valle-di-Campoloro</t>
  </si>
  <si>
    <t xml:space="preserve">2B337</t>
  </si>
  <si>
    <t xml:space="preserve">Valle-di-Rostino</t>
  </si>
  <si>
    <t xml:space="preserve">2B333</t>
  </si>
  <si>
    <t xml:space="preserve">Vallecalle</t>
  </si>
  <si>
    <t xml:space="preserve">2B339</t>
  </si>
  <si>
    <t xml:space="preserve">Vallica</t>
  </si>
  <si>
    <t xml:space="preserve">2B340</t>
  </si>
  <si>
    <t xml:space="preserve">Velone-Orneto</t>
  </si>
  <si>
    <t xml:space="preserve">2B341</t>
  </si>
  <si>
    <t xml:space="preserve">Venaco</t>
  </si>
  <si>
    <t xml:space="preserve">2B342</t>
  </si>
  <si>
    <t xml:space="preserve">Ventiseri</t>
  </si>
  <si>
    <t xml:space="preserve">2B343</t>
  </si>
  <si>
    <t xml:space="preserve">Venzolasca</t>
  </si>
  <si>
    <t xml:space="preserve">2B344</t>
  </si>
  <si>
    <t xml:space="preserve">Verdèse</t>
  </si>
  <si>
    <t xml:space="preserve">2B346</t>
  </si>
  <si>
    <t xml:space="preserve">Vescovato</t>
  </si>
  <si>
    <t xml:space="preserve">2B347</t>
  </si>
  <si>
    <t xml:space="preserve">Vezzani</t>
  </si>
  <si>
    <t xml:space="preserve">2B350</t>
  </si>
  <si>
    <t xml:space="preserve">Vignale</t>
  </si>
  <si>
    <t xml:space="preserve">2B352</t>
  </si>
  <si>
    <t xml:space="preserve">Ville-di-Paraso</t>
  </si>
  <si>
    <t xml:space="preserve">2B353</t>
  </si>
  <si>
    <t xml:space="preserve">Ville-di-Pietrabugno</t>
  </si>
  <si>
    <t xml:space="preserve">2B354</t>
  </si>
  <si>
    <t xml:space="preserve">Vivario</t>
  </si>
  <si>
    <t xml:space="preserve">2B355</t>
  </si>
  <si>
    <t xml:space="preserve">Volpajola</t>
  </si>
  <si>
    <t xml:space="preserve">2B356</t>
  </si>
  <si>
    <t xml:space="preserve">Zalana</t>
  </si>
  <si>
    <t xml:space="preserve">2B361</t>
  </si>
  <si>
    <t xml:space="preserve">Zilia</t>
  </si>
  <si>
    <t xml:space="preserve">2B364</t>
  </si>
  <si>
    <t xml:space="preserve">Zuani</t>
  </si>
  <si>
    <t xml:space="preserve">2B106</t>
  </si>
  <si>
    <t xml:space="preserve">Érone</t>
  </si>
  <si>
    <t xml:space="preserve">30001</t>
  </si>
  <si>
    <t xml:space="preserve">Aigaliers</t>
  </si>
  <si>
    <t xml:space="preserve">30</t>
  </si>
  <si>
    <t xml:space="preserve">Gard</t>
  </si>
  <si>
    <t xml:space="preserve">30002</t>
  </si>
  <si>
    <t xml:space="preserve">Aigremont</t>
  </si>
  <si>
    <t xml:space="preserve">30003</t>
  </si>
  <si>
    <t xml:space="preserve">Aigues-Mortes</t>
  </si>
  <si>
    <t xml:space="preserve">30004</t>
  </si>
  <si>
    <t xml:space="preserve">30005</t>
  </si>
  <si>
    <t xml:space="preserve">Aiguèze</t>
  </si>
  <si>
    <t xml:space="preserve">30006</t>
  </si>
  <si>
    <t xml:space="preserve">Aimargues</t>
  </si>
  <si>
    <t xml:space="preserve">30008</t>
  </si>
  <si>
    <t xml:space="preserve">Allègre-les-Fumades</t>
  </si>
  <si>
    <t xml:space="preserve">30009</t>
  </si>
  <si>
    <t xml:space="preserve">Alzon</t>
  </si>
  <si>
    <t xml:space="preserve">30007</t>
  </si>
  <si>
    <t xml:space="preserve">Alès</t>
  </si>
  <si>
    <t xml:space="preserve">30010</t>
  </si>
  <si>
    <t xml:space="preserve">Anduze</t>
  </si>
  <si>
    <t xml:space="preserve">30012</t>
  </si>
  <si>
    <t xml:space="preserve">Aramon</t>
  </si>
  <si>
    <t xml:space="preserve">30013</t>
  </si>
  <si>
    <t xml:space="preserve">Argilliers</t>
  </si>
  <si>
    <t xml:space="preserve">30014</t>
  </si>
  <si>
    <t xml:space="preserve">Arpaillargues-et-Aureillac</t>
  </si>
  <si>
    <t xml:space="preserve">30015</t>
  </si>
  <si>
    <t xml:space="preserve">Arphy</t>
  </si>
  <si>
    <t xml:space="preserve">30016</t>
  </si>
  <si>
    <t xml:space="preserve">Arre</t>
  </si>
  <si>
    <t xml:space="preserve">30017</t>
  </si>
  <si>
    <t xml:space="preserve">Arrigas</t>
  </si>
  <si>
    <t xml:space="preserve">30018</t>
  </si>
  <si>
    <t xml:space="preserve">Aspères</t>
  </si>
  <si>
    <t xml:space="preserve">30019</t>
  </si>
  <si>
    <t xml:space="preserve">Aubais</t>
  </si>
  <si>
    <t xml:space="preserve">30020</t>
  </si>
  <si>
    <t xml:space="preserve">Aubord</t>
  </si>
  <si>
    <t xml:space="preserve">30021</t>
  </si>
  <si>
    <t xml:space="preserve">Aubussargues</t>
  </si>
  <si>
    <t xml:space="preserve">30022</t>
  </si>
  <si>
    <t xml:space="preserve">30023</t>
  </si>
  <si>
    <t xml:space="preserve">Aujargues</t>
  </si>
  <si>
    <t xml:space="preserve">30024</t>
  </si>
  <si>
    <t xml:space="preserve">Aulas</t>
  </si>
  <si>
    <t xml:space="preserve">30025</t>
  </si>
  <si>
    <t xml:space="preserve">Aumessas</t>
  </si>
  <si>
    <t xml:space="preserve">30026</t>
  </si>
  <si>
    <t xml:space="preserve">Avèze</t>
  </si>
  <si>
    <t xml:space="preserve">30027</t>
  </si>
  <si>
    <t xml:space="preserve">Bagard</t>
  </si>
  <si>
    <t xml:space="preserve">30028</t>
  </si>
  <si>
    <t xml:space="preserve">Bagnols-sur-Cèze</t>
  </si>
  <si>
    <t xml:space="preserve">30029</t>
  </si>
  <si>
    <t xml:space="preserve">30030</t>
  </si>
  <si>
    <t xml:space="preserve">Baron</t>
  </si>
  <si>
    <t xml:space="preserve">30032</t>
  </si>
  <si>
    <t xml:space="preserve">Beaucaire</t>
  </si>
  <si>
    <t xml:space="preserve">30033</t>
  </si>
  <si>
    <t xml:space="preserve">30034</t>
  </si>
  <si>
    <t xml:space="preserve">Bellegarde</t>
  </si>
  <si>
    <t xml:space="preserve">30035</t>
  </si>
  <si>
    <t xml:space="preserve">Belvézet</t>
  </si>
  <si>
    <t xml:space="preserve">30036</t>
  </si>
  <si>
    <t xml:space="preserve">Bernis</t>
  </si>
  <si>
    <t xml:space="preserve">30037</t>
  </si>
  <si>
    <t xml:space="preserve">Bessèges</t>
  </si>
  <si>
    <t xml:space="preserve">30038</t>
  </si>
  <si>
    <t xml:space="preserve">Bez-et-Esparon</t>
  </si>
  <si>
    <t xml:space="preserve">30039</t>
  </si>
  <si>
    <t xml:space="preserve">Bezouce</t>
  </si>
  <si>
    <t xml:space="preserve">30040</t>
  </si>
  <si>
    <t xml:space="preserve">Blandas</t>
  </si>
  <si>
    <t xml:space="preserve">30041</t>
  </si>
  <si>
    <t xml:space="preserve">Blauzac</t>
  </si>
  <si>
    <t xml:space="preserve">30042</t>
  </si>
  <si>
    <t xml:space="preserve">Boisset-et-Gaujac</t>
  </si>
  <si>
    <t xml:space="preserve">30043</t>
  </si>
  <si>
    <t xml:space="preserve">Boissières</t>
  </si>
  <si>
    <t xml:space="preserve">30044</t>
  </si>
  <si>
    <t xml:space="preserve">30045</t>
  </si>
  <si>
    <t xml:space="preserve">Bordezac</t>
  </si>
  <si>
    <t xml:space="preserve">30046</t>
  </si>
  <si>
    <t xml:space="preserve">Boucoiran-et-Nozières</t>
  </si>
  <si>
    <t xml:space="preserve">30047</t>
  </si>
  <si>
    <t xml:space="preserve">Bouillargues</t>
  </si>
  <si>
    <t xml:space="preserve">30048</t>
  </si>
  <si>
    <t xml:space="preserve">Bouquet</t>
  </si>
  <si>
    <t xml:space="preserve">30049</t>
  </si>
  <si>
    <t xml:space="preserve">Bourdic</t>
  </si>
  <si>
    <t xml:space="preserve">30050</t>
  </si>
  <si>
    <t xml:space="preserve">Bragassargues</t>
  </si>
  <si>
    <t xml:space="preserve">30051</t>
  </si>
  <si>
    <t xml:space="preserve">Branoux-les-Taillades</t>
  </si>
  <si>
    <t xml:space="preserve">30053</t>
  </si>
  <si>
    <t xml:space="preserve">Brignon</t>
  </si>
  <si>
    <t xml:space="preserve">30055</t>
  </si>
  <si>
    <t xml:space="preserve">Brouzet-lès-Alès</t>
  </si>
  <si>
    <t xml:space="preserve">30054</t>
  </si>
  <si>
    <t xml:space="preserve">Brouzet-lès-Quissac</t>
  </si>
  <si>
    <t xml:space="preserve">30052</t>
  </si>
  <si>
    <t xml:space="preserve">Bréau-Mars</t>
  </si>
  <si>
    <t xml:space="preserve">30057</t>
  </si>
  <si>
    <t xml:space="preserve">Cabrières</t>
  </si>
  <si>
    <t xml:space="preserve">30060</t>
  </si>
  <si>
    <t xml:space="preserve">Caissargues</t>
  </si>
  <si>
    <t xml:space="preserve">30062</t>
  </si>
  <si>
    <t xml:space="preserve">Calvisson</t>
  </si>
  <si>
    <t xml:space="preserve">30064</t>
  </si>
  <si>
    <t xml:space="preserve">Campestre-et-Luc</t>
  </si>
  <si>
    <t xml:space="preserve">30065</t>
  </si>
  <si>
    <t xml:space="preserve">Canaules-et-Argentières</t>
  </si>
  <si>
    <t xml:space="preserve">30066</t>
  </si>
  <si>
    <t xml:space="preserve">Cannes-et-Clairan</t>
  </si>
  <si>
    <t xml:space="preserve">30068</t>
  </si>
  <si>
    <t xml:space="preserve">Cardet</t>
  </si>
  <si>
    <t xml:space="preserve">30069</t>
  </si>
  <si>
    <t xml:space="preserve">Carnas</t>
  </si>
  <si>
    <t xml:space="preserve">30070</t>
  </si>
  <si>
    <t xml:space="preserve">Carsan</t>
  </si>
  <si>
    <t xml:space="preserve">30071</t>
  </si>
  <si>
    <t xml:space="preserve">Cassagnoles</t>
  </si>
  <si>
    <t xml:space="preserve">30072</t>
  </si>
  <si>
    <t xml:space="preserve">Castelnau-Valence</t>
  </si>
  <si>
    <t xml:space="preserve">30073</t>
  </si>
  <si>
    <t xml:space="preserve">Castillon-du-Gard</t>
  </si>
  <si>
    <t xml:space="preserve">30074</t>
  </si>
  <si>
    <t xml:space="preserve">Causse-Bégon</t>
  </si>
  <si>
    <t xml:space="preserve">30075</t>
  </si>
  <si>
    <t xml:space="preserve">Caveirac</t>
  </si>
  <si>
    <t xml:space="preserve">30076</t>
  </si>
  <si>
    <t xml:space="preserve">Cavillargues</t>
  </si>
  <si>
    <t xml:space="preserve">30077</t>
  </si>
  <si>
    <t xml:space="preserve">Cendras</t>
  </si>
  <si>
    <t xml:space="preserve">30079</t>
  </si>
  <si>
    <t xml:space="preserve">30080</t>
  </si>
  <si>
    <t xml:space="preserve">Chamborigaud</t>
  </si>
  <si>
    <t xml:space="preserve">30081</t>
  </si>
  <si>
    <t xml:space="preserve">Chusclan</t>
  </si>
  <si>
    <t xml:space="preserve">30082</t>
  </si>
  <si>
    <t xml:space="preserve">Clarensac</t>
  </si>
  <si>
    <t xml:space="preserve">30083</t>
  </si>
  <si>
    <t xml:space="preserve">Codognan</t>
  </si>
  <si>
    <t xml:space="preserve">30084</t>
  </si>
  <si>
    <t xml:space="preserve">Codolet</t>
  </si>
  <si>
    <t xml:space="preserve">30085</t>
  </si>
  <si>
    <t xml:space="preserve">Collias</t>
  </si>
  <si>
    <t xml:space="preserve">30086</t>
  </si>
  <si>
    <t xml:space="preserve">Collorgues</t>
  </si>
  <si>
    <t xml:space="preserve">30087</t>
  </si>
  <si>
    <t xml:space="preserve">Colognac</t>
  </si>
  <si>
    <t xml:space="preserve">30088</t>
  </si>
  <si>
    <t xml:space="preserve">Combas</t>
  </si>
  <si>
    <t xml:space="preserve">30089</t>
  </si>
  <si>
    <t xml:space="preserve">30090</t>
  </si>
  <si>
    <t xml:space="preserve">Concoules</t>
  </si>
  <si>
    <t xml:space="preserve">30091</t>
  </si>
  <si>
    <t xml:space="preserve">Congénies</t>
  </si>
  <si>
    <t xml:space="preserve">30092</t>
  </si>
  <si>
    <t xml:space="preserve">Connaux</t>
  </si>
  <si>
    <t xml:space="preserve">30093</t>
  </si>
  <si>
    <t xml:space="preserve">Conqueyrac</t>
  </si>
  <si>
    <t xml:space="preserve">30095</t>
  </si>
  <si>
    <t xml:space="preserve">Corconne</t>
  </si>
  <si>
    <t xml:space="preserve">30096</t>
  </si>
  <si>
    <t xml:space="preserve">Cornillon</t>
  </si>
  <si>
    <t xml:space="preserve">30097</t>
  </si>
  <si>
    <t xml:space="preserve">Courry</t>
  </si>
  <si>
    <t xml:space="preserve">30098</t>
  </si>
  <si>
    <t xml:space="preserve">Crespian</t>
  </si>
  <si>
    <t xml:space="preserve">30099</t>
  </si>
  <si>
    <t xml:space="preserve">Cros</t>
  </si>
  <si>
    <t xml:space="preserve">30100</t>
  </si>
  <si>
    <t xml:space="preserve">Cruviers-Lascours</t>
  </si>
  <si>
    <t xml:space="preserve">30101</t>
  </si>
  <si>
    <t xml:space="preserve">Deaux</t>
  </si>
  <si>
    <t xml:space="preserve">30102</t>
  </si>
  <si>
    <t xml:space="preserve">Dions</t>
  </si>
  <si>
    <t xml:space="preserve">30103</t>
  </si>
  <si>
    <t xml:space="preserve">Domazan</t>
  </si>
  <si>
    <t xml:space="preserve">30104</t>
  </si>
  <si>
    <t xml:space="preserve">Domessargues</t>
  </si>
  <si>
    <t xml:space="preserve">30105</t>
  </si>
  <si>
    <t xml:space="preserve">Dourbies</t>
  </si>
  <si>
    <t xml:space="preserve">30106</t>
  </si>
  <si>
    <t xml:space="preserve">Durfort-et-Saint-Martin-de-Sossenac</t>
  </si>
  <si>
    <t xml:space="preserve">30107</t>
  </si>
  <si>
    <t xml:space="preserve">Estézargues</t>
  </si>
  <si>
    <t xml:space="preserve">30109</t>
  </si>
  <si>
    <t xml:space="preserve">Euzet</t>
  </si>
  <si>
    <t xml:space="preserve">30110</t>
  </si>
  <si>
    <t xml:space="preserve">Flaux</t>
  </si>
  <si>
    <t xml:space="preserve">30111</t>
  </si>
  <si>
    <t xml:space="preserve">30112</t>
  </si>
  <si>
    <t xml:space="preserve">30113</t>
  </si>
  <si>
    <t xml:space="preserve">Fons-sur-Lussan</t>
  </si>
  <si>
    <t xml:space="preserve">30114</t>
  </si>
  <si>
    <t xml:space="preserve">Fontanès</t>
  </si>
  <si>
    <t xml:space="preserve">30115</t>
  </si>
  <si>
    <t xml:space="preserve">Fontarèches</t>
  </si>
  <si>
    <t xml:space="preserve">30116</t>
  </si>
  <si>
    <t xml:space="preserve">Fournès</t>
  </si>
  <si>
    <t xml:space="preserve">30117</t>
  </si>
  <si>
    <t xml:space="preserve">Fourques</t>
  </si>
  <si>
    <t xml:space="preserve">30119</t>
  </si>
  <si>
    <t xml:space="preserve">Fressac</t>
  </si>
  <si>
    <t xml:space="preserve">30120</t>
  </si>
  <si>
    <t xml:space="preserve">Gagnières</t>
  </si>
  <si>
    <t xml:space="preserve">30121</t>
  </si>
  <si>
    <t xml:space="preserve">Gailhan</t>
  </si>
  <si>
    <t xml:space="preserve">30122</t>
  </si>
  <si>
    <t xml:space="preserve">30123</t>
  </si>
  <si>
    <t xml:space="preserve">Gallargues-le-Montueux</t>
  </si>
  <si>
    <t xml:space="preserve">30125</t>
  </si>
  <si>
    <t xml:space="preserve">Garons</t>
  </si>
  <si>
    <t xml:space="preserve">30126</t>
  </si>
  <si>
    <t xml:space="preserve">Garrigues-Sainte-Eulalie</t>
  </si>
  <si>
    <t xml:space="preserve">30127</t>
  </si>
  <si>
    <t xml:space="preserve">Gaujac</t>
  </si>
  <si>
    <t xml:space="preserve">30131</t>
  </si>
  <si>
    <t xml:space="preserve">Goudargues</t>
  </si>
  <si>
    <t xml:space="preserve">30130</t>
  </si>
  <si>
    <t xml:space="preserve">Génolhac</t>
  </si>
  <si>
    <t xml:space="preserve">30128</t>
  </si>
  <si>
    <t xml:space="preserve">Générac</t>
  </si>
  <si>
    <t xml:space="preserve">30129</t>
  </si>
  <si>
    <t xml:space="preserve">Générargues</t>
  </si>
  <si>
    <t xml:space="preserve">30134</t>
  </si>
  <si>
    <t xml:space="preserve">Issirac</t>
  </si>
  <si>
    <t xml:space="preserve">30135</t>
  </si>
  <si>
    <t xml:space="preserve">Jonquières-Saint-Vincent</t>
  </si>
  <si>
    <t xml:space="preserve">30136</t>
  </si>
  <si>
    <t xml:space="preserve">Junas</t>
  </si>
  <si>
    <t xml:space="preserve">30108</t>
  </si>
  <si>
    <t xml:space="preserve">L'Estréchure</t>
  </si>
  <si>
    <t xml:space="preserve">30031</t>
  </si>
  <si>
    <t xml:space="preserve">La Bastide-d'Engras</t>
  </si>
  <si>
    <t xml:space="preserve">30056</t>
  </si>
  <si>
    <t xml:space="preserve">La Bruguière</t>
  </si>
  <si>
    <t xml:space="preserve">30058</t>
  </si>
  <si>
    <t xml:space="preserve">La Cadière-et-Cambo</t>
  </si>
  <si>
    <t xml:space="preserve">30061</t>
  </si>
  <si>
    <t xml:space="preserve">La Calmette</t>
  </si>
  <si>
    <t xml:space="preserve">30067</t>
  </si>
  <si>
    <t xml:space="preserve">La Capelle-et-Masmolène</t>
  </si>
  <si>
    <t xml:space="preserve">30132</t>
  </si>
  <si>
    <t xml:space="preserve">La Grand-Combe</t>
  </si>
  <si>
    <t xml:space="preserve">30222</t>
  </si>
  <si>
    <t xml:space="preserve">La Roque-sur-Cèze</t>
  </si>
  <si>
    <t xml:space="preserve">30224</t>
  </si>
  <si>
    <t xml:space="preserve">La Rouvière</t>
  </si>
  <si>
    <t xml:space="preserve">30345</t>
  </si>
  <si>
    <t xml:space="preserve">La Vernarède</t>
  </si>
  <si>
    <t xml:space="preserve">30137</t>
  </si>
  <si>
    <t xml:space="preserve">Lamelouze</t>
  </si>
  <si>
    <t xml:space="preserve">30138</t>
  </si>
  <si>
    <t xml:space="preserve">Langlade</t>
  </si>
  <si>
    <t xml:space="preserve">30139</t>
  </si>
  <si>
    <t xml:space="preserve">Lanuéjols</t>
  </si>
  <si>
    <t xml:space="preserve">30140</t>
  </si>
  <si>
    <t xml:space="preserve">Lasalle</t>
  </si>
  <si>
    <t xml:space="preserve">30141</t>
  </si>
  <si>
    <t xml:space="preserve">Laudun-l'Ardoise</t>
  </si>
  <si>
    <t xml:space="preserve">30142</t>
  </si>
  <si>
    <t xml:space="preserve">Laval-Pradel</t>
  </si>
  <si>
    <t xml:space="preserve">30143</t>
  </si>
  <si>
    <t xml:space="preserve">Laval-Saint-Roman</t>
  </si>
  <si>
    <t xml:space="preserve">30059</t>
  </si>
  <si>
    <t xml:space="preserve">Le Cailar</t>
  </si>
  <si>
    <t xml:space="preserve">30124</t>
  </si>
  <si>
    <t xml:space="preserve">Le Garn</t>
  </si>
  <si>
    <t xml:space="preserve">30133</t>
  </si>
  <si>
    <t xml:space="preserve">Le Grau-du-Roi</t>
  </si>
  <si>
    <t xml:space="preserve">30159</t>
  </si>
  <si>
    <t xml:space="preserve">Le Martinet</t>
  </si>
  <si>
    <t xml:space="preserve">30196</t>
  </si>
  <si>
    <t xml:space="preserve">30350</t>
  </si>
  <si>
    <t xml:space="preserve">Le Vigan</t>
  </si>
  <si>
    <t xml:space="preserve">30144</t>
  </si>
  <si>
    <t xml:space="preserve">Lecques</t>
  </si>
  <si>
    <t xml:space="preserve">30011</t>
  </si>
  <si>
    <t xml:space="preserve">Les Angles</t>
  </si>
  <si>
    <t xml:space="preserve">30152</t>
  </si>
  <si>
    <t xml:space="preserve">Les Mages</t>
  </si>
  <si>
    <t xml:space="preserve">30197</t>
  </si>
  <si>
    <t xml:space="preserve">Les Plans</t>
  </si>
  <si>
    <t xml:space="preserve">30198</t>
  </si>
  <si>
    <t xml:space="preserve">Les Plantiers</t>
  </si>
  <si>
    <t xml:space="preserve">30307</t>
  </si>
  <si>
    <t xml:space="preserve">Les Salles-du-Gardon</t>
  </si>
  <si>
    <t xml:space="preserve">30148</t>
  </si>
  <si>
    <t xml:space="preserve">Liouc</t>
  </si>
  <si>
    <t xml:space="preserve">30149</t>
  </si>
  <si>
    <t xml:space="preserve">Lirac</t>
  </si>
  <si>
    <t xml:space="preserve">30150</t>
  </si>
  <si>
    <t xml:space="preserve">Logrian-Florian</t>
  </si>
  <si>
    <t xml:space="preserve">30151</t>
  </si>
  <si>
    <t xml:space="preserve">Lussan</t>
  </si>
  <si>
    <t xml:space="preserve">30145</t>
  </si>
  <si>
    <t xml:space="preserve">Lédenon</t>
  </si>
  <si>
    <t xml:space="preserve">30146</t>
  </si>
  <si>
    <t xml:space="preserve">Lédignan</t>
  </si>
  <si>
    <t xml:space="preserve">30147</t>
  </si>
  <si>
    <t xml:space="preserve">Lézan</t>
  </si>
  <si>
    <t xml:space="preserve">30153</t>
  </si>
  <si>
    <t xml:space="preserve">Malons-et-Elze</t>
  </si>
  <si>
    <t xml:space="preserve">30154</t>
  </si>
  <si>
    <t xml:space="preserve">Mandagout</t>
  </si>
  <si>
    <t xml:space="preserve">30155</t>
  </si>
  <si>
    <t xml:space="preserve">Manduel</t>
  </si>
  <si>
    <t xml:space="preserve">30156</t>
  </si>
  <si>
    <t xml:space="preserve">Marguerittes</t>
  </si>
  <si>
    <t xml:space="preserve">30158</t>
  </si>
  <si>
    <t xml:space="preserve">Martignargues</t>
  </si>
  <si>
    <t xml:space="preserve">30160</t>
  </si>
  <si>
    <t xml:space="preserve">Maruéjols-lès-Gardon</t>
  </si>
  <si>
    <t xml:space="preserve">30161</t>
  </si>
  <si>
    <t xml:space="preserve">Massanes</t>
  </si>
  <si>
    <t xml:space="preserve">30162</t>
  </si>
  <si>
    <t xml:space="preserve">Massillargues-Attuech</t>
  </si>
  <si>
    <t xml:space="preserve">30163</t>
  </si>
  <si>
    <t xml:space="preserve">Mauressargues</t>
  </si>
  <si>
    <t xml:space="preserve">30166</t>
  </si>
  <si>
    <t xml:space="preserve">Meynes</t>
  </si>
  <si>
    <t xml:space="preserve">30167</t>
  </si>
  <si>
    <t xml:space="preserve">Meyrannes</t>
  </si>
  <si>
    <t xml:space="preserve">30168</t>
  </si>
  <si>
    <t xml:space="preserve">30169</t>
  </si>
  <si>
    <t xml:space="preserve">Milhaud</t>
  </si>
  <si>
    <t xml:space="preserve">30170</t>
  </si>
  <si>
    <t xml:space="preserve">Molières-Cavaillac</t>
  </si>
  <si>
    <t xml:space="preserve">30171</t>
  </si>
  <si>
    <t xml:space="preserve">Molières-sur-Cèze</t>
  </si>
  <si>
    <t xml:space="preserve">30172</t>
  </si>
  <si>
    <t xml:space="preserve">Monoblet</t>
  </si>
  <si>
    <t xml:space="preserve">30173</t>
  </si>
  <si>
    <t xml:space="preserve">30354</t>
  </si>
  <si>
    <t xml:space="preserve">Montagnac</t>
  </si>
  <si>
    <t xml:space="preserve">30174</t>
  </si>
  <si>
    <t xml:space="preserve">Montaren-et-Saint-Médiers</t>
  </si>
  <si>
    <t xml:space="preserve">30175</t>
  </si>
  <si>
    <t xml:space="preserve">30176</t>
  </si>
  <si>
    <t xml:space="preserve">Montdardier</t>
  </si>
  <si>
    <t xml:space="preserve">30177</t>
  </si>
  <si>
    <t xml:space="preserve">30178</t>
  </si>
  <si>
    <t xml:space="preserve">30179</t>
  </si>
  <si>
    <t xml:space="preserve">Montfrin</t>
  </si>
  <si>
    <t xml:space="preserve">30180</t>
  </si>
  <si>
    <t xml:space="preserve">Montignargues</t>
  </si>
  <si>
    <t xml:space="preserve">30181</t>
  </si>
  <si>
    <t xml:space="preserve">Montmirat</t>
  </si>
  <si>
    <t xml:space="preserve">30182</t>
  </si>
  <si>
    <t xml:space="preserve">Montpezat</t>
  </si>
  <si>
    <t xml:space="preserve">30183</t>
  </si>
  <si>
    <t xml:space="preserve">Moulézan</t>
  </si>
  <si>
    <t xml:space="preserve">30184</t>
  </si>
  <si>
    <t xml:space="preserve">Moussac</t>
  </si>
  <si>
    <t xml:space="preserve">30185</t>
  </si>
  <si>
    <t xml:space="preserve">Mus</t>
  </si>
  <si>
    <t xml:space="preserve">30164</t>
  </si>
  <si>
    <t xml:space="preserve">Méjannes-le-Clap</t>
  </si>
  <si>
    <t xml:space="preserve">30165</t>
  </si>
  <si>
    <t xml:space="preserve">Méjannes-lès-Alès</t>
  </si>
  <si>
    <t xml:space="preserve">30186</t>
  </si>
  <si>
    <t xml:space="preserve">Nages-et-Solorgues</t>
  </si>
  <si>
    <t xml:space="preserve">30187</t>
  </si>
  <si>
    <t xml:space="preserve">Navacelles</t>
  </si>
  <si>
    <t xml:space="preserve">30188</t>
  </si>
  <si>
    <t xml:space="preserve">Ners</t>
  </si>
  <si>
    <t xml:space="preserve">30189</t>
  </si>
  <si>
    <t xml:space="preserve">Nîmes</t>
  </si>
  <si>
    <t xml:space="preserve">30191</t>
  </si>
  <si>
    <t xml:space="preserve">Orsan</t>
  </si>
  <si>
    <t xml:space="preserve">30192</t>
  </si>
  <si>
    <t xml:space="preserve">Orthoux-Sérignac-Quilhan</t>
  </si>
  <si>
    <t xml:space="preserve">30193</t>
  </si>
  <si>
    <t xml:space="preserve">Parignargues</t>
  </si>
  <si>
    <t xml:space="preserve">30194</t>
  </si>
  <si>
    <t xml:space="preserve">Peyremale</t>
  </si>
  <si>
    <t xml:space="preserve">30195</t>
  </si>
  <si>
    <t xml:space="preserve">Peyrolles-en-Cévennes</t>
  </si>
  <si>
    <t xml:space="preserve">30199</t>
  </si>
  <si>
    <t xml:space="preserve">30200</t>
  </si>
  <si>
    <t xml:space="preserve">Pompignan</t>
  </si>
  <si>
    <t xml:space="preserve">30202</t>
  </si>
  <si>
    <t xml:space="preserve">Pont-Saint-Esprit</t>
  </si>
  <si>
    <t xml:space="preserve">30201</t>
  </si>
  <si>
    <t xml:space="preserve">Ponteils-et-Brésis</t>
  </si>
  <si>
    <t xml:space="preserve">30203</t>
  </si>
  <si>
    <t xml:space="preserve">30204</t>
  </si>
  <si>
    <t xml:space="preserve">Potelières</t>
  </si>
  <si>
    <t xml:space="preserve">30205</t>
  </si>
  <si>
    <t xml:space="preserve">Pougnadoresse</t>
  </si>
  <si>
    <t xml:space="preserve">30206</t>
  </si>
  <si>
    <t xml:space="preserve">Poulx</t>
  </si>
  <si>
    <t xml:space="preserve">30207</t>
  </si>
  <si>
    <t xml:space="preserve">Pouzilhac</t>
  </si>
  <si>
    <t xml:space="preserve">30208</t>
  </si>
  <si>
    <t xml:space="preserve">Puechredon</t>
  </si>
  <si>
    <t xml:space="preserve">30209</t>
  </si>
  <si>
    <t xml:space="preserve">Pujaut</t>
  </si>
  <si>
    <t xml:space="preserve">30210</t>
  </si>
  <si>
    <t xml:space="preserve">Quissac</t>
  </si>
  <si>
    <t xml:space="preserve">30211</t>
  </si>
  <si>
    <t xml:space="preserve">Redessan</t>
  </si>
  <si>
    <t xml:space="preserve">30212</t>
  </si>
  <si>
    <t xml:space="preserve">Remoulins</t>
  </si>
  <si>
    <t xml:space="preserve">30213</t>
  </si>
  <si>
    <t xml:space="preserve">Revens</t>
  </si>
  <si>
    <t xml:space="preserve">30214</t>
  </si>
  <si>
    <t xml:space="preserve">Ribaute-les-Tavernes</t>
  </si>
  <si>
    <t xml:space="preserve">30215</t>
  </si>
  <si>
    <t xml:space="preserve">30216</t>
  </si>
  <si>
    <t xml:space="preserve">Robiac-Rochessadoule</t>
  </si>
  <si>
    <t xml:space="preserve">30217</t>
  </si>
  <si>
    <t xml:space="preserve">Rochefort-du-Gard</t>
  </si>
  <si>
    <t xml:space="preserve">30218</t>
  </si>
  <si>
    <t xml:space="preserve">30356</t>
  </si>
  <si>
    <t xml:space="preserve">Rodilhan</t>
  </si>
  <si>
    <t xml:space="preserve">30219</t>
  </si>
  <si>
    <t xml:space="preserve">Rogues</t>
  </si>
  <si>
    <t xml:space="preserve">30220</t>
  </si>
  <si>
    <t xml:space="preserve">Roquedur</t>
  </si>
  <si>
    <t xml:space="preserve">30221</t>
  </si>
  <si>
    <t xml:space="preserve">Roquemaure</t>
  </si>
  <si>
    <t xml:space="preserve">30223</t>
  </si>
  <si>
    <t xml:space="preserve">Rousson</t>
  </si>
  <si>
    <t xml:space="preserve">30225</t>
  </si>
  <si>
    <t xml:space="preserve">Sabran</t>
  </si>
  <si>
    <t xml:space="preserve">30226</t>
  </si>
  <si>
    <t xml:space="preserve">Saint-Alexandre</t>
  </si>
  <si>
    <t xml:space="preserve">30227</t>
  </si>
  <si>
    <t xml:space="preserve">30232</t>
  </si>
  <si>
    <t xml:space="preserve">Saint-André-d'Olérargues</t>
  </si>
  <si>
    <t xml:space="preserve">30229</t>
  </si>
  <si>
    <t xml:space="preserve">Saint-André-de-Majencoules</t>
  </si>
  <si>
    <t xml:space="preserve">30230</t>
  </si>
  <si>
    <t xml:space="preserve">Saint-André-de-Roquepertuis</t>
  </si>
  <si>
    <t xml:space="preserve">30231</t>
  </si>
  <si>
    <t xml:space="preserve">Saint-André-de-Valborgne</t>
  </si>
  <si>
    <t xml:space="preserve">30233</t>
  </si>
  <si>
    <t xml:space="preserve">Saint-Bauzély</t>
  </si>
  <si>
    <t xml:space="preserve">30236</t>
  </si>
  <si>
    <t xml:space="preserve">Saint-Bonnet-de-Salendrinque</t>
  </si>
  <si>
    <t xml:space="preserve">30235</t>
  </si>
  <si>
    <t xml:space="preserve">Saint-Bonnet-du-Gard</t>
  </si>
  <si>
    <t xml:space="preserve">30238</t>
  </si>
  <si>
    <t xml:space="preserve">Saint-Bresson</t>
  </si>
  <si>
    <t xml:space="preserve">30237</t>
  </si>
  <si>
    <t xml:space="preserve">Saint-Brès</t>
  </si>
  <si>
    <t xml:space="preserve">30234</t>
  </si>
  <si>
    <t xml:space="preserve">Saint-Bénézet</t>
  </si>
  <si>
    <t xml:space="preserve">30241</t>
  </si>
  <si>
    <t xml:space="preserve">Saint-Chaptes</t>
  </si>
  <si>
    <t xml:space="preserve">30242</t>
  </si>
  <si>
    <t xml:space="preserve">Saint-Christol-de-Rodières</t>
  </si>
  <si>
    <t xml:space="preserve">30243</t>
  </si>
  <si>
    <t xml:space="preserve">Saint-Christol-lez-Alès</t>
  </si>
  <si>
    <t xml:space="preserve">30244</t>
  </si>
  <si>
    <t xml:space="preserve">30240</t>
  </si>
  <si>
    <t xml:space="preserve">Saint-Césaire-de-Gauzignan</t>
  </si>
  <si>
    <t xml:space="preserve">30245</t>
  </si>
  <si>
    <t xml:space="preserve">Saint-Côme-et-Maruéjols</t>
  </si>
  <si>
    <t xml:space="preserve">30247</t>
  </si>
  <si>
    <t xml:space="preserve">30249</t>
  </si>
  <si>
    <t xml:space="preserve">Saint-Dionisy</t>
  </si>
  <si>
    <t xml:space="preserve">30248</t>
  </si>
  <si>
    <t xml:space="preserve">Saint-Dézéry</t>
  </si>
  <si>
    <t xml:space="preserve">30253</t>
  </si>
  <si>
    <t xml:space="preserve">Saint-Florent-sur-Auzonnet</t>
  </si>
  <si>
    <t xml:space="preserve">30252</t>
  </si>
  <si>
    <t xml:space="preserve">Saint-Félix-de-Pallières</t>
  </si>
  <si>
    <t xml:space="preserve">30254</t>
  </si>
  <si>
    <t xml:space="preserve">Saint-Geniès-de-Comolas</t>
  </si>
  <si>
    <t xml:space="preserve">30255</t>
  </si>
  <si>
    <t xml:space="preserve">Saint-Geniès-de-Malgoirès</t>
  </si>
  <si>
    <t xml:space="preserve">30256</t>
  </si>
  <si>
    <t xml:space="preserve">Saint-Gervais</t>
  </si>
  <si>
    <t xml:space="preserve">30257</t>
  </si>
  <si>
    <t xml:space="preserve">Saint-Gervasy</t>
  </si>
  <si>
    <t xml:space="preserve">30258</t>
  </si>
  <si>
    <t xml:space="preserve">Saint-Gilles</t>
  </si>
  <si>
    <t xml:space="preserve">30260</t>
  </si>
  <si>
    <t xml:space="preserve">Saint-Hilaire-d'Ozilhan</t>
  </si>
  <si>
    <t xml:space="preserve">30259</t>
  </si>
  <si>
    <t xml:space="preserve">Saint-Hilaire-de-Brethmas</t>
  </si>
  <si>
    <t xml:space="preserve">30261</t>
  </si>
  <si>
    <t xml:space="preserve">Saint-Hippolyte-de-Caton</t>
  </si>
  <si>
    <t xml:space="preserve">30262</t>
  </si>
  <si>
    <t xml:space="preserve">Saint-Hippolyte-de-Montaigu</t>
  </si>
  <si>
    <t xml:space="preserve">30263</t>
  </si>
  <si>
    <t xml:space="preserve">Saint-Hippolyte-du-Fort</t>
  </si>
  <si>
    <t xml:space="preserve">30264</t>
  </si>
  <si>
    <t xml:space="preserve">Saint-Jean-de-Ceyrargues</t>
  </si>
  <si>
    <t xml:space="preserve">30265</t>
  </si>
  <si>
    <t xml:space="preserve">Saint-Jean-de-Crieulon</t>
  </si>
  <si>
    <t xml:space="preserve">30266</t>
  </si>
  <si>
    <t xml:space="preserve">Saint-Jean-de-Maruéjols-et-Avéjan</t>
  </si>
  <si>
    <t xml:space="preserve">30267</t>
  </si>
  <si>
    <t xml:space="preserve">Saint-Jean-de-Serres</t>
  </si>
  <si>
    <t xml:space="preserve">30268</t>
  </si>
  <si>
    <t xml:space="preserve">Saint-Jean-de-Valériscle</t>
  </si>
  <si>
    <t xml:space="preserve">30269</t>
  </si>
  <si>
    <t xml:space="preserve">Saint-Jean-du-Gard</t>
  </si>
  <si>
    <t xml:space="preserve">30270</t>
  </si>
  <si>
    <t xml:space="preserve">Saint-Jean-du-Pin</t>
  </si>
  <si>
    <t xml:space="preserve">30271</t>
  </si>
  <si>
    <t xml:space="preserve">Saint-Julien-de-Cassagnas</t>
  </si>
  <si>
    <t xml:space="preserve">30273</t>
  </si>
  <si>
    <t xml:space="preserve">Saint-Julien-de-Peyrolas</t>
  </si>
  <si>
    <t xml:space="preserve">30272</t>
  </si>
  <si>
    <t xml:space="preserve">Saint-Julien-de-la-Nef</t>
  </si>
  <si>
    <t xml:space="preserve">30274</t>
  </si>
  <si>
    <t xml:space="preserve">Saint-Julien-les-Rosiers</t>
  </si>
  <si>
    <t xml:space="preserve">30275</t>
  </si>
  <si>
    <t xml:space="preserve">Saint-Just-et-Vacquières</t>
  </si>
  <si>
    <t xml:space="preserve">30276</t>
  </si>
  <si>
    <t xml:space="preserve">Saint-Laurent-d'Aigouze</t>
  </si>
  <si>
    <t xml:space="preserve">30277</t>
  </si>
  <si>
    <t xml:space="preserve">Saint-Laurent-de-Carnols</t>
  </si>
  <si>
    <t xml:space="preserve">30278</t>
  </si>
  <si>
    <t xml:space="preserve">Saint-Laurent-des-Arbres</t>
  </si>
  <si>
    <t xml:space="preserve">30279</t>
  </si>
  <si>
    <t xml:space="preserve">Saint-Laurent-la-Vernède</t>
  </si>
  <si>
    <t xml:space="preserve">30280</t>
  </si>
  <si>
    <t xml:space="preserve">Saint-Laurent-le-Minier</t>
  </si>
  <si>
    <t xml:space="preserve">30281</t>
  </si>
  <si>
    <t xml:space="preserve">Saint-Mamert-du-Gard</t>
  </si>
  <si>
    <t xml:space="preserve">30282</t>
  </si>
  <si>
    <t xml:space="preserve">Saint-Marcel-de-Careiret</t>
  </si>
  <si>
    <t xml:space="preserve">30283</t>
  </si>
  <si>
    <t xml:space="preserve">30284</t>
  </si>
  <si>
    <t xml:space="preserve">Saint-Martin-de-Valgalgues</t>
  </si>
  <si>
    <t xml:space="preserve">30285</t>
  </si>
  <si>
    <t xml:space="preserve">Saint-Maurice-de-Cazevieille</t>
  </si>
  <si>
    <t xml:space="preserve">30286</t>
  </si>
  <si>
    <t xml:space="preserve">Saint-Maximin</t>
  </si>
  <si>
    <t xml:space="preserve">30287</t>
  </si>
  <si>
    <t xml:space="preserve">Saint-Michel-d'Euzet</t>
  </si>
  <si>
    <t xml:space="preserve">30288</t>
  </si>
  <si>
    <t xml:space="preserve">Saint-Nazaire</t>
  </si>
  <si>
    <t xml:space="preserve">30289</t>
  </si>
  <si>
    <t xml:space="preserve">Saint-Nazaire-des-Gardies</t>
  </si>
  <si>
    <t xml:space="preserve">30291</t>
  </si>
  <si>
    <t xml:space="preserve">Saint-Paul-la-Coste</t>
  </si>
  <si>
    <t xml:space="preserve">30355</t>
  </si>
  <si>
    <t xml:space="preserve">Saint-Paul-les-Fonts</t>
  </si>
  <si>
    <t xml:space="preserve">30290</t>
  </si>
  <si>
    <t xml:space="preserve">Saint-Paulet-de-Caisson</t>
  </si>
  <si>
    <t xml:space="preserve">30292</t>
  </si>
  <si>
    <t xml:space="preserve">Saint-Pons-la-Calm</t>
  </si>
  <si>
    <t xml:space="preserve">30293</t>
  </si>
  <si>
    <t xml:space="preserve">Saint-Privat-de-Champclos</t>
  </si>
  <si>
    <t xml:space="preserve">30294</t>
  </si>
  <si>
    <t xml:space="preserve">Saint-Privat-des-Vieux</t>
  </si>
  <si>
    <t xml:space="preserve">30295</t>
  </si>
  <si>
    <t xml:space="preserve">Saint-Quentin-la-Poterie</t>
  </si>
  <si>
    <t xml:space="preserve">30296</t>
  </si>
  <si>
    <t xml:space="preserve">Saint-Roman-de-Codières</t>
  </si>
  <si>
    <t xml:space="preserve">30297</t>
  </si>
  <si>
    <t xml:space="preserve">Saint-Sauveur-Camprieu</t>
  </si>
  <si>
    <t xml:space="preserve">30299</t>
  </si>
  <si>
    <t xml:space="preserve">Saint-Siffret</t>
  </si>
  <si>
    <t xml:space="preserve">30298</t>
  </si>
  <si>
    <t xml:space="preserve">Saint-Sébastien-d'Aigrefeuille</t>
  </si>
  <si>
    <t xml:space="preserve">30300</t>
  </si>
  <si>
    <t xml:space="preserve">Saint-Théodorit</t>
  </si>
  <si>
    <t xml:space="preserve">30303</t>
  </si>
  <si>
    <t xml:space="preserve">Saint-Victor-de-Malcap</t>
  </si>
  <si>
    <t xml:space="preserve">30301</t>
  </si>
  <si>
    <t xml:space="preserve">Saint-Victor-des-Oules</t>
  </si>
  <si>
    <t xml:space="preserve">30302</t>
  </si>
  <si>
    <t xml:space="preserve">Saint-Victor-la-Coste</t>
  </si>
  <si>
    <t xml:space="preserve">30250</t>
  </si>
  <si>
    <t xml:space="preserve">Saint-Étienne-de-l'Olm</t>
  </si>
  <si>
    <t xml:space="preserve">30251</t>
  </si>
  <si>
    <t xml:space="preserve">Saint-Étienne-des-Sorts</t>
  </si>
  <si>
    <t xml:space="preserve">30228</t>
  </si>
  <si>
    <t xml:space="preserve">30246</t>
  </si>
  <si>
    <t xml:space="preserve">Sainte-Croix-de-Caderle</t>
  </si>
  <si>
    <t xml:space="preserve">30239</t>
  </si>
  <si>
    <t xml:space="preserve">Sainte-Cécile-d'Andorge</t>
  </si>
  <si>
    <t xml:space="preserve">30304</t>
  </si>
  <si>
    <t xml:space="preserve">Salazac</t>
  </si>
  <si>
    <t xml:space="preserve">30305</t>
  </si>
  <si>
    <t xml:space="preserve">Salindres</t>
  </si>
  <si>
    <t xml:space="preserve">30306</t>
  </si>
  <si>
    <t xml:space="preserve">Salinelles</t>
  </si>
  <si>
    <t xml:space="preserve">30308</t>
  </si>
  <si>
    <t xml:space="preserve">Sanilhac-Sagriès</t>
  </si>
  <si>
    <t xml:space="preserve">30309</t>
  </si>
  <si>
    <t xml:space="preserve">Sardan</t>
  </si>
  <si>
    <t xml:space="preserve">30310</t>
  </si>
  <si>
    <t xml:space="preserve">30311</t>
  </si>
  <si>
    <t xml:space="preserve">Sauve</t>
  </si>
  <si>
    <t xml:space="preserve">30312</t>
  </si>
  <si>
    <t xml:space="preserve">Sauveterre</t>
  </si>
  <si>
    <t xml:space="preserve">30313</t>
  </si>
  <si>
    <t xml:space="preserve">30314</t>
  </si>
  <si>
    <t xml:space="preserve">Savignargues</t>
  </si>
  <si>
    <t xml:space="preserve">30315</t>
  </si>
  <si>
    <t xml:space="preserve">Saze</t>
  </si>
  <si>
    <t xml:space="preserve">30317</t>
  </si>
  <si>
    <t xml:space="preserve">Sernhac</t>
  </si>
  <si>
    <t xml:space="preserve">30318</t>
  </si>
  <si>
    <t xml:space="preserve">30319</t>
  </si>
  <si>
    <t xml:space="preserve">Serviers-et-Labaume</t>
  </si>
  <si>
    <t xml:space="preserve">30320</t>
  </si>
  <si>
    <t xml:space="preserve">Seynes</t>
  </si>
  <si>
    <t xml:space="preserve">30321</t>
  </si>
  <si>
    <t xml:space="preserve">Sommières</t>
  </si>
  <si>
    <t xml:space="preserve">30322</t>
  </si>
  <si>
    <t xml:space="preserve">Soudorgues</t>
  </si>
  <si>
    <t xml:space="preserve">30323</t>
  </si>
  <si>
    <t xml:space="preserve">Soustelle</t>
  </si>
  <si>
    <t xml:space="preserve">30324</t>
  </si>
  <si>
    <t xml:space="preserve">Souvignargues</t>
  </si>
  <si>
    <t xml:space="preserve">30325</t>
  </si>
  <si>
    <t xml:space="preserve">Sumène</t>
  </si>
  <si>
    <t xml:space="preserve">30316</t>
  </si>
  <si>
    <t xml:space="preserve">Sénéchas</t>
  </si>
  <si>
    <t xml:space="preserve">30326</t>
  </si>
  <si>
    <t xml:space="preserve">Tavel</t>
  </si>
  <si>
    <t xml:space="preserve">30327</t>
  </si>
  <si>
    <t xml:space="preserve">Tharaux</t>
  </si>
  <si>
    <t xml:space="preserve">30329</t>
  </si>
  <si>
    <t xml:space="preserve">Thoiras-Corbès</t>
  </si>
  <si>
    <t xml:space="preserve">30328</t>
  </si>
  <si>
    <t xml:space="preserve">Théziers</t>
  </si>
  <si>
    <t xml:space="preserve">30330</t>
  </si>
  <si>
    <t xml:space="preserve">Tornac</t>
  </si>
  <si>
    <t xml:space="preserve">30331</t>
  </si>
  <si>
    <t xml:space="preserve">Tresques</t>
  </si>
  <si>
    <t xml:space="preserve">30332</t>
  </si>
  <si>
    <t xml:space="preserve">Trèves</t>
  </si>
  <si>
    <t xml:space="preserve">30333</t>
  </si>
  <si>
    <t xml:space="preserve">Uchaud</t>
  </si>
  <si>
    <t xml:space="preserve">30334</t>
  </si>
  <si>
    <t xml:space="preserve">Uzès</t>
  </si>
  <si>
    <t xml:space="preserve">30335</t>
  </si>
  <si>
    <t xml:space="preserve">30339</t>
  </si>
  <si>
    <t xml:space="preserve">Val-d'Aigoual</t>
  </si>
  <si>
    <t xml:space="preserve">30337</t>
  </si>
  <si>
    <t xml:space="preserve">Vallabrix</t>
  </si>
  <si>
    <t xml:space="preserve">30336</t>
  </si>
  <si>
    <t xml:space="preserve">Vallabrègues</t>
  </si>
  <si>
    <t xml:space="preserve">30340</t>
  </si>
  <si>
    <t xml:space="preserve">Valliguières</t>
  </si>
  <si>
    <t xml:space="preserve">30338</t>
  </si>
  <si>
    <t xml:space="preserve">Vallérargues</t>
  </si>
  <si>
    <t xml:space="preserve">30341</t>
  </si>
  <si>
    <t xml:space="preserve">Vauvert</t>
  </si>
  <si>
    <t xml:space="preserve">30343</t>
  </si>
  <si>
    <t xml:space="preserve">Verfeuil</t>
  </si>
  <si>
    <t xml:space="preserve">30344</t>
  </si>
  <si>
    <t xml:space="preserve">Vergèze</t>
  </si>
  <si>
    <t xml:space="preserve">30346</t>
  </si>
  <si>
    <t xml:space="preserve">Vers-Pont-du-Gard</t>
  </si>
  <si>
    <t xml:space="preserve">30347</t>
  </si>
  <si>
    <t xml:space="preserve">Vestric-et-Candiac</t>
  </si>
  <si>
    <t xml:space="preserve">30349</t>
  </si>
  <si>
    <t xml:space="preserve">Vic-le-Fesq</t>
  </si>
  <si>
    <t xml:space="preserve">30351</t>
  </si>
  <si>
    <t xml:space="preserve">Villeneuve-lès-Avignon</t>
  </si>
  <si>
    <t xml:space="preserve">30352</t>
  </si>
  <si>
    <t xml:space="preserve">Villevieille</t>
  </si>
  <si>
    <t xml:space="preserve">30353</t>
  </si>
  <si>
    <t xml:space="preserve">Vissec</t>
  </si>
  <si>
    <t xml:space="preserve">30342</t>
  </si>
  <si>
    <t xml:space="preserve">Vénéjan</t>
  </si>
  <si>
    <t xml:space="preserve">30348</t>
  </si>
  <si>
    <t xml:space="preserve">Vézénobres</t>
  </si>
  <si>
    <t xml:space="preserve">31001</t>
  </si>
  <si>
    <t xml:space="preserve">Agassac</t>
  </si>
  <si>
    <t xml:space="preserve">31</t>
  </si>
  <si>
    <t xml:space="preserve">Haute-Garonne</t>
  </si>
  <si>
    <t xml:space="preserve">31002</t>
  </si>
  <si>
    <t xml:space="preserve">Aignes</t>
  </si>
  <si>
    <t xml:space="preserve">31003</t>
  </si>
  <si>
    <t xml:space="preserve">Aigrefeuille</t>
  </si>
  <si>
    <t xml:space="preserve">31005</t>
  </si>
  <si>
    <t xml:space="preserve">Alan</t>
  </si>
  <si>
    <t xml:space="preserve">31006</t>
  </si>
  <si>
    <t xml:space="preserve">Albiac</t>
  </si>
  <si>
    <t xml:space="preserve">31007</t>
  </si>
  <si>
    <t xml:space="preserve">Ambax</t>
  </si>
  <si>
    <t xml:space="preserve">31008</t>
  </si>
  <si>
    <t xml:space="preserve">Anan</t>
  </si>
  <si>
    <t xml:space="preserve">31009</t>
  </si>
  <si>
    <t xml:space="preserve">Antichan-de-Frontignes</t>
  </si>
  <si>
    <t xml:space="preserve">31010</t>
  </si>
  <si>
    <t xml:space="preserve">31011</t>
  </si>
  <si>
    <t xml:space="preserve">Arbas</t>
  </si>
  <si>
    <t xml:space="preserve">31012</t>
  </si>
  <si>
    <t xml:space="preserve">Arbon</t>
  </si>
  <si>
    <t xml:space="preserve">31013</t>
  </si>
  <si>
    <t xml:space="preserve">Ardiège</t>
  </si>
  <si>
    <t xml:space="preserve">31014</t>
  </si>
  <si>
    <t xml:space="preserve">Arguenos</t>
  </si>
  <si>
    <t xml:space="preserve">31015</t>
  </si>
  <si>
    <t xml:space="preserve">Argut-Dessous</t>
  </si>
  <si>
    <t xml:space="preserve">31017</t>
  </si>
  <si>
    <t xml:space="preserve">Arlos</t>
  </si>
  <si>
    <t xml:space="preserve">31018</t>
  </si>
  <si>
    <t xml:space="preserve">Arnaud-Guilhem</t>
  </si>
  <si>
    <t xml:space="preserve">31019</t>
  </si>
  <si>
    <t xml:space="preserve">Artigue</t>
  </si>
  <si>
    <t xml:space="preserve">31020</t>
  </si>
  <si>
    <t xml:space="preserve">Aspet</t>
  </si>
  <si>
    <t xml:space="preserve">31021</t>
  </si>
  <si>
    <t xml:space="preserve">Aspret-Sarrat</t>
  </si>
  <si>
    <t xml:space="preserve">31022</t>
  </si>
  <si>
    <t xml:space="preserve">Aucamville</t>
  </si>
  <si>
    <t xml:space="preserve">31023</t>
  </si>
  <si>
    <t xml:space="preserve">31024</t>
  </si>
  <si>
    <t xml:space="preserve">Auragne</t>
  </si>
  <si>
    <t xml:space="preserve">31025</t>
  </si>
  <si>
    <t xml:space="preserve">Aureville</t>
  </si>
  <si>
    <t xml:space="preserve">31026</t>
  </si>
  <si>
    <t xml:space="preserve">Auriac-sur-Vendinelle</t>
  </si>
  <si>
    <t xml:space="preserve">31027</t>
  </si>
  <si>
    <t xml:space="preserve">Auribail</t>
  </si>
  <si>
    <t xml:space="preserve">31028</t>
  </si>
  <si>
    <t xml:space="preserve">Aurignac</t>
  </si>
  <si>
    <t xml:space="preserve">31029</t>
  </si>
  <si>
    <t xml:space="preserve">Aurin</t>
  </si>
  <si>
    <t xml:space="preserve">31030</t>
  </si>
  <si>
    <t xml:space="preserve">Ausseing</t>
  </si>
  <si>
    <t xml:space="preserve">31031</t>
  </si>
  <si>
    <t xml:space="preserve">Ausson</t>
  </si>
  <si>
    <t xml:space="preserve">31032</t>
  </si>
  <si>
    <t xml:space="preserve">Aussonne</t>
  </si>
  <si>
    <t xml:space="preserve">31033</t>
  </si>
  <si>
    <t xml:space="preserve">Auterive</t>
  </si>
  <si>
    <t xml:space="preserve">31034</t>
  </si>
  <si>
    <t xml:space="preserve">Auzas</t>
  </si>
  <si>
    <t xml:space="preserve">31035</t>
  </si>
  <si>
    <t xml:space="preserve">Auzeville-Tolosane</t>
  </si>
  <si>
    <t xml:space="preserve">31036</t>
  </si>
  <si>
    <t xml:space="preserve">Auzielle</t>
  </si>
  <si>
    <t xml:space="preserve">31037</t>
  </si>
  <si>
    <t xml:space="preserve">Avignonet-Lauragais</t>
  </si>
  <si>
    <t xml:space="preserve">31004</t>
  </si>
  <si>
    <t xml:space="preserve">Ayguesvives</t>
  </si>
  <si>
    <t xml:space="preserve">31038</t>
  </si>
  <si>
    <t xml:space="preserve">Azas</t>
  </si>
  <si>
    <t xml:space="preserve">31039</t>
  </si>
  <si>
    <t xml:space="preserve">Bachas</t>
  </si>
  <si>
    <t xml:space="preserve">31040</t>
  </si>
  <si>
    <t xml:space="preserve">Bachos</t>
  </si>
  <si>
    <t xml:space="preserve">31041</t>
  </si>
  <si>
    <t xml:space="preserve">Bagiry</t>
  </si>
  <si>
    <t xml:space="preserve">31042</t>
  </si>
  <si>
    <t xml:space="preserve">Bagnères-de-Luchon</t>
  </si>
  <si>
    <t xml:space="preserve">31043</t>
  </si>
  <si>
    <t xml:space="preserve">Balesta</t>
  </si>
  <si>
    <t xml:space="preserve">31044</t>
  </si>
  <si>
    <t xml:space="preserve">Balma</t>
  </si>
  <si>
    <t xml:space="preserve">31045</t>
  </si>
  <si>
    <t xml:space="preserve">Barbazan</t>
  </si>
  <si>
    <t xml:space="preserve">31046</t>
  </si>
  <si>
    <t xml:space="preserve">Baren</t>
  </si>
  <si>
    <t xml:space="preserve">31047</t>
  </si>
  <si>
    <t xml:space="preserve">Bax</t>
  </si>
  <si>
    <t xml:space="preserve">31048</t>
  </si>
  <si>
    <t xml:space="preserve">Baziège</t>
  </si>
  <si>
    <t xml:space="preserve">31049</t>
  </si>
  <si>
    <t xml:space="preserve">Bazus</t>
  </si>
  <si>
    <t xml:space="preserve">31050</t>
  </si>
  <si>
    <t xml:space="preserve">Beauchalot</t>
  </si>
  <si>
    <t xml:space="preserve">31051</t>
  </si>
  <si>
    <t xml:space="preserve">Beaufort</t>
  </si>
  <si>
    <t xml:space="preserve">31052</t>
  </si>
  <si>
    <t xml:space="preserve">Beaumont-sur-Lèze</t>
  </si>
  <si>
    <t xml:space="preserve">31053</t>
  </si>
  <si>
    <t xml:space="preserve">Beaupuy</t>
  </si>
  <si>
    <t xml:space="preserve">31054</t>
  </si>
  <si>
    <t xml:space="preserve">Beauteville</t>
  </si>
  <si>
    <t xml:space="preserve">31055</t>
  </si>
  <si>
    <t xml:space="preserve">Beauville</t>
  </si>
  <si>
    <t xml:space="preserve">31056</t>
  </si>
  <si>
    <t xml:space="preserve">Beauzelle</t>
  </si>
  <si>
    <t xml:space="preserve">31057</t>
  </si>
  <si>
    <t xml:space="preserve">Belberaud</t>
  </si>
  <si>
    <t xml:space="preserve">31058</t>
  </si>
  <si>
    <t xml:space="preserve">Belbèze-de-Lauragais</t>
  </si>
  <si>
    <t xml:space="preserve">31059</t>
  </si>
  <si>
    <t xml:space="preserve">Belbèze-en-Comminges</t>
  </si>
  <si>
    <t xml:space="preserve">31061</t>
  </si>
  <si>
    <t xml:space="preserve">Bellegarde-Sainte-Marie</t>
  </si>
  <si>
    <t xml:space="preserve">31062</t>
  </si>
  <si>
    <t xml:space="preserve">Bellesserre</t>
  </si>
  <si>
    <t xml:space="preserve">31063</t>
  </si>
  <si>
    <t xml:space="preserve">Benque</t>
  </si>
  <si>
    <t xml:space="preserve">31064</t>
  </si>
  <si>
    <t xml:space="preserve">Benque-Dessous-et-Dessus</t>
  </si>
  <si>
    <t xml:space="preserve">31066</t>
  </si>
  <si>
    <t xml:space="preserve">Bessières</t>
  </si>
  <si>
    <t xml:space="preserve">31067</t>
  </si>
  <si>
    <t xml:space="preserve">Bezins-Garraux</t>
  </si>
  <si>
    <t xml:space="preserve">31068</t>
  </si>
  <si>
    <t xml:space="preserve">Billière</t>
  </si>
  <si>
    <t xml:space="preserve">31590</t>
  </si>
  <si>
    <t xml:space="preserve">Binos</t>
  </si>
  <si>
    <t xml:space="preserve">31069</t>
  </si>
  <si>
    <t xml:space="preserve">Blagnac</t>
  </si>
  <si>
    <t xml:space="preserve">31070</t>
  </si>
  <si>
    <t xml:space="preserve">Blajan</t>
  </si>
  <si>
    <t xml:space="preserve">31071</t>
  </si>
  <si>
    <t xml:space="preserve">Bois-de-la-Pierre</t>
  </si>
  <si>
    <t xml:space="preserve">31072</t>
  </si>
  <si>
    <t xml:space="preserve">Boissède</t>
  </si>
  <si>
    <t xml:space="preserve">31073</t>
  </si>
  <si>
    <t xml:space="preserve">Bondigoux</t>
  </si>
  <si>
    <t xml:space="preserve">31074</t>
  </si>
  <si>
    <t xml:space="preserve">Bonrepos-Riquet</t>
  </si>
  <si>
    <t xml:space="preserve">31075</t>
  </si>
  <si>
    <t xml:space="preserve">Bonrepos-sur-Aussonnelle</t>
  </si>
  <si>
    <t xml:space="preserve">31076</t>
  </si>
  <si>
    <t xml:space="preserve">Bordes-de-Rivière</t>
  </si>
  <si>
    <t xml:space="preserve">31078</t>
  </si>
  <si>
    <t xml:space="preserve">Boudrac</t>
  </si>
  <si>
    <t xml:space="preserve">31079</t>
  </si>
  <si>
    <t xml:space="preserve">Bouloc</t>
  </si>
  <si>
    <t xml:space="preserve">31080</t>
  </si>
  <si>
    <t xml:space="preserve">Boulogne-sur-Gesse</t>
  </si>
  <si>
    <t xml:space="preserve">31082</t>
  </si>
  <si>
    <t xml:space="preserve">Bourg-Saint-Bernard</t>
  </si>
  <si>
    <t xml:space="preserve">31081</t>
  </si>
  <si>
    <t xml:space="preserve">Bourg-d'Oueil</t>
  </si>
  <si>
    <t xml:space="preserve">31083</t>
  </si>
  <si>
    <t xml:space="preserve">Boussan</t>
  </si>
  <si>
    <t xml:space="preserve">31084</t>
  </si>
  <si>
    <t xml:space="preserve">Boussens</t>
  </si>
  <si>
    <t xml:space="preserve">31085</t>
  </si>
  <si>
    <t xml:space="preserve">Boutx</t>
  </si>
  <si>
    <t xml:space="preserve">31086</t>
  </si>
  <si>
    <t xml:space="preserve">Bouzin</t>
  </si>
  <si>
    <t xml:space="preserve">31087</t>
  </si>
  <si>
    <t xml:space="preserve">Bragayrac</t>
  </si>
  <si>
    <t xml:space="preserve">31088</t>
  </si>
  <si>
    <t xml:space="preserve">Brax</t>
  </si>
  <si>
    <t xml:space="preserve">31089</t>
  </si>
  <si>
    <t xml:space="preserve">Bretx</t>
  </si>
  <si>
    <t xml:space="preserve">31090</t>
  </si>
  <si>
    <t xml:space="preserve">Brignemont</t>
  </si>
  <si>
    <t xml:space="preserve">31091</t>
  </si>
  <si>
    <t xml:space="preserve">Bruguières</t>
  </si>
  <si>
    <t xml:space="preserve">31092</t>
  </si>
  <si>
    <t xml:space="preserve">Burgalays</t>
  </si>
  <si>
    <t xml:space="preserve">31094</t>
  </si>
  <si>
    <t xml:space="preserve">Buzet-sur-Tarn</t>
  </si>
  <si>
    <t xml:space="preserve">31060</t>
  </si>
  <si>
    <t xml:space="preserve">Bélesta-en-Lauragais</t>
  </si>
  <si>
    <t xml:space="preserve">31065</t>
  </si>
  <si>
    <t xml:space="preserve">Bérat</t>
  </si>
  <si>
    <t xml:space="preserve">31095</t>
  </si>
  <si>
    <t xml:space="preserve">Cabanac-Cazaux</t>
  </si>
  <si>
    <t xml:space="preserve">31096</t>
  </si>
  <si>
    <t xml:space="preserve">Cabanac-Séguenville</t>
  </si>
  <si>
    <t xml:space="preserve">31098</t>
  </si>
  <si>
    <t xml:space="preserve">Cadours</t>
  </si>
  <si>
    <t xml:space="preserve">31099</t>
  </si>
  <si>
    <t xml:space="preserve">Caignac</t>
  </si>
  <si>
    <t xml:space="preserve">31100</t>
  </si>
  <si>
    <t xml:space="preserve">31101</t>
  </si>
  <si>
    <t xml:space="preserve">Cambernard</t>
  </si>
  <si>
    <t xml:space="preserve">31102</t>
  </si>
  <si>
    <t xml:space="preserve">Cambiac</t>
  </si>
  <si>
    <t xml:space="preserve">31103</t>
  </si>
  <si>
    <t xml:space="preserve">Canens</t>
  </si>
  <si>
    <t xml:space="preserve">31104</t>
  </si>
  <si>
    <t xml:space="preserve">Capens</t>
  </si>
  <si>
    <t xml:space="preserve">31105</t>
  </si>
  <si>
    <t xml:space="preserve">Caragoudes</t>
  </si>
  <si>
    <t xml:space="preserve">31106</t>
  </si>
  <si>
    <t xml:space="preserve">Caraman</t>
  </si>
  <si>
    <t xml:space="preserve">31107</t>
  </si>
  <si>
    <t xml:space="preserve">Carbonne</t>
  </si>
  <si>
    <t xml:space="preserve">31108</t>
  </si>
  <si>
    <t xml:space="preserve">Cardeilhac</t>
  </si>
  <si>
    <t xml:space="preserve">31109</t>
  </si>
  <si>
    <t xml:space="preserve">Cassagnabère-Tournas</t>
  </si>
  <si>
    <t xml:space="preserve">31110</t>
  </si>
  <si>
    <t xml:space="preserve">Cassagne</t>
  </si>
  <si>
    <t xml:space="preserve">31111</t>
  </si>
  <si>
    <t xml:space="preserve">Castagnac</t>
  </si>
  <si>
    <t xml:space="preserve">31112</t>
  </si>
  <si>
    <t xml:space="preserve">Castagnède</t>
  </si>
  <si>
    <t xml:space="preserve">31113</t>
  </si>
  <si>
    <t xml:space="preserve">Castanet-Tolosan</t>
  </si>
  <si>
    <t xml:space="preserve">31114</t>
  </si>
  <si>
    <t xml:space="preserve">Castelbiague</t>
  </si>
  <si>
    <t xml:space="preserve">31115</t>
  </si>
  <si>
    <t xml:space="preserve">Castelgaillard</t>
  </si>
  <si>
    <t xml:space="preserve">31116</t>
  </si>
  <si>
    <t xml:space="preserve">Castelginest</t>
  </si>
  <si>
    <t xml:space="preserve">31117</t>
  </si>
  <si>
    <t xml:space="preserve">Castelmaurou</t>
  </si>
  <si>
    <t xml:space="preserve">31119</t>
  </si>
  <si>
    <t xml:space="preserve">Castelnau-Picampeau</t>
  </si>
  <si>
    <t xml:space="preserve">31118</t>
  </si>
  <si>
    <t xml:space="preserve">Castelnau-d'Estrétefonds</t>
  </si>
  <si>
    <t xml:space="preserve">31122</t>
  </si>
  <si>
    <t xml:space="preserve">Casties-Labrande</t>
  </si>
  <si>
    <t xml:space="preserve">31123</t>
  </si>
  <si>
    <t xml:space="preserve">Castillon-de-Larboust</t>
  </si>
  <si>
    <t xml:space="preserve">31124</t>
  </si>
  <si>
    <t xml:space="preserve">Castillon-de-Saint-Martory</t>
  </si>
  <si>
    <t xml:space="preserve">31121</t>
  </si>
  <si>
    <t xml:space="preserve">Castéra-Vignoles</t>
  </si>
  <si>
    <t xml:space="preserve">31125</t>
  </si>
  <si>
    <t xml:space="preserve">Cathervielle</t>
  </si>
  <si>
    <t xml:space="preserve">31126</t>
  </si>
  <si>
    <t xml:space="preserve">Caubiac</t>
  </si>
  <si>
    <t xml:space="preserve">31127</t>
  </si>
  <si>
    <t xml:space="preserve">Caubous</t>
  </si>
  <si>
    <t xml:space="preserve">31128</t>
  </si>
  <si>
    <t xml:space="preserve">Caujac</t>
  </si>
  <si>
    <t xml:space="preserve">31593</t>
  </si>
  <si>
    <t xml:space="preserve">Cazac</t>
  </si>
  <si>
    <t xml:space="preserve">31130</t>
  </si>
  <si>
    <t xml:space="preserve">Cazaril-Tambourès</t>
  </si>
  <si>
    <t xml:space="preserve">31129</t>
  </si>
  <si>
    <t xml:space="preserve">Cazarilh-Laspènes</t>
  </si>
  <si>
    <t xml:space="preserve">31131</t>
  </si>
  <si>
    <t xml:space="preserve">Cazaunous</t>
  </si>
  <si>
    <t xml:space="preserve">31132</t>
  </si>
  <si>
    <t xml:space="preserve">Cazaux-Layrisse</t>
  </si>
  <si>
    <t xml:space="preserve">31133</t>
  </si>
  <si>
    <t xml:space="preserve">Cazeaux-de-Larboust</t>
  </si>
  <si>
    <t xml:space="preserve">31134</t>
  </si>
  <si>
    <t xml:space="preserve">Cazeneuve-Montaut</t>
  </si>
  <si>
    <t xml:space="preserve">31135</t>
  </si>
  <si>
    <t xml:space="preserve">Cazères</t>
  </si>
  <si>
    <t xml:space="preserve">31137</t>
  </si>
  <si>
    <t xml:space="preserve">Cessales</t>
  </si>
  <si>
    <t xml:space="preserve">31138</t>
  </si>
  <si>
    <t xml:space="preserve">Charlas</t>
  </si>
  <si>
    <t xml:space="preserve">31139</t>
  </si>
  <si>
    <t xml:space="preserve">Chaum</t>
  </si>
  <si>
    <t xml:space="preserve">31140</t>
  </si>
  <si>
    <t xml:space="preserve">Chein-Dessus</t>
  </si>
  <si>
    <t xml:space="preserve">31141</t>
  </si>
  <si>
    <t xml:space="preserve">Ciadoux</t>
  </si>
  <si>
    <t xml:space="preserve">31142</t>
  </si>
  <si>
    <t xml:space="preserve">Cier-de-Luchon</t>
  </si>
  <si>
    <t xml:space="preserve">31143</t>
  </si>
  <si>
    <t xml:space="preserve">Cier-de-Rivière</t>
  </si>
  <si>
    <t xml:space="preserve">31144</t>
  </si>
  <si>
    <t xml:space="preserve">Cierp-Gaud</t>
  </si>
  <si>
    <t xml:space="preserve">31145</t>
  </si>
  <si>
    <t xml:space="preserve">Cintegabelle</t>
  </si>
  <si>
    <t xml:space="preserve">31146</t>
  </si>
  <si>
    <t xml:space="preserve">Cirès</t>
  </si>
  <si>
    <t xml:space="preserve">31147</t>
  </si>
  <si>
    <t xml:space="preserve">Clarac</t>
  </si>
  <si>
    <t xml:space="preserve">31148</t>
  </si>
  <si>
    <t xml:space="preserve">Clermont-le-Fort</t>
  </si>
  <si>
    <t xml:space="preserve">31149</t>
  </si>
  <si>
    <t xml:space="preserve">Colomiers</t>
  </si>
  <si>
    <t xml:space="preserve">31150</t>
  </si>
  <si>
    <t xml:space="preserve">Cornebarrieu</t>
  </si>
  <si>
    <t xml:space="preserve">31151</t>
  </si>
  <si>
    <t xml:space="preserve">Corronsac</t>
  </si>
  <si>
    <t xml:space="preserve">31152</t>
  </si>
  <si>
    <t xml:space="preserve">Coueilles</t>
  </si>
  <si>
    <t xml:space="preserve">31153</t>
  </si>
  <si>
    <t xml:space="preserve">Couladère</t>
  </si>
  <si>
    <t xml:space="preserve">31155</t>
  </si>
  <si>
    <t xml:space="preserve">Couret</t>
  </si>
  <si>
    <t xml:space="preserve">31156</t>
  </si>
  <si>
    <t xml:space="preserve">Cox</t>
  </si>
  <si>
    <t xml:space="preserve">31157</t>
  </si>
  <si>
    <t xml:space="preserve">Cugnaux</t>
  </si>
  <si>
    <t xml:space="preserve">31158</t>
  </si>
  <si>
    <t xml:space="preserve">Cuguron</t>
  </si>
  <si>
    <t xml:space="preserve">31136</t>
  </si>
  <si>
    <t xml:space="preserve">Cépet</t>
  </si>
  <si>
    <t xml:space="preserve">31160</t>
  </si>
  <si>
    <t xml:space="preserve">Daux</t>
  </si>
  <si>
    <t xml:space="preserve">31161</t>
  </si>
  <si>
    <t xml:space="preserve">Deyme</t>
  </si>
  <si>
    <t xml:space="preserve">31162</t>
  </si>
  <si>
    <t xml:space="preserve">Donneville</t>
  </si>
  <si>
    <t xml:space="preserve">31164</t>
  </si>
  <si>
    <t xml:space="preserve">Drudas</t>
  </si>
  <si>
    <t xml:space="preserve">31163</t>
  </si>
  <si>
    <t xml:space="preserve">Drémil-Lafage</t>
  </si>
  <si>
    <t xml:space="preserve">31165</t>
  </si>
  <si>
    <t xml:space="preserve">Eaunes</t>
  </si>
  <si>
    <t xml:space="preserve">31166</t>
  </si>
  <si>
    <t xml:space="preserve">Empeaux</t>
  </si>
  <si>
    <t xml:space="preserve">31167</t>
  </si>
  <si>
    <t xml:space="preserve">Encausse-les-Thermes</t>
  </si>
  <si>
    <t xml:space="preserve">31168</t>
  </si>
  <si>
    <t xml:space="preserve">Eoux</t>
  </si>
  <si>
    <t xml:space="preserve">31169</t>
  </si>
  <si>
    <t xml:space="preserve">Escalquens</t>
  </si>
  <si>
    <t xml:space="preserve">31170</t>
  </si>
  <si>
    <t xml:space="preserve">Escanecrabe</t>
  </si>
  <si>
    <t xml:space="preserve">31591</t>
  </si>
  <si>
    <t xml:space="preserve">Escoulis</t>
  </si>
  <si>
    <t xml:space="preserve">31171</t>
  </si>
  <si>
    <t xml:space="preserve">Espanès</t>
  </si>
  <si>
    <t xml:space="preserve">31172</t>
  </si>
  <si>
    <t xml:space="preserve">31173</t>
  </si>
  <si>
    <t xml:space="preserve">Esperce</t>
  </si>
  <si>
    <t xml:space="preserve">31174</t>
  </si>
  <si>
    <t xml:space="preserve">Estadens</t>
  </si>
  <si>
    <t xml:space="preserve">31175</t>
  </si>
  <si>
    <t xml:space="preserve">Estancarbon</t>
  </si>
  <si>
    <t xml:space="preserve">31176</t>
  </si>
  <si>
    <t xml:space="preserve">Esténos</t>
  </si>
  <si>
    <t xml:space="preserve">31177</t>
  </si>
  <si>
    <t xml:space="preserve">Eup</t>
  </si>
  <si>
    <t xml:space="preserve">31178</t>
  </si>
  <si>
    <t xml:space="preserve">31180</t>
  </si>
  <si>
    <t xml:space="preserve">Falga</t>
  </si>
  <si>
    <t xml:space="preserve">31182</t>
  </si>
  <si>
    <t xml:space="preserve">Fenouillet</t>
  </si>
  <si>
    <t xml:space="preserve">31183</t>
  </si>
  <si>
    <t xml:space="preserve">Figarol</t>
  </si>
  <si>
    <t xml:space="preserve">31184</t>
  </si>
  <si>
    <t xml:space="preserve">Flourens</t>
  </si>
  <si>
    <t xml:space="preserve">31185</t>
  </si>
  <si>
    <t xml:space="preserve">Folcarde</t>
  </si>
  <si>
    <t xml:space="preserve">31186</t>
  </si>
  <si>
    <t xml:space="preserve">Fonbeauzard</t>
  </si>
  <si>
    <t xml:space="preserve">31187</t>
  </si>
  <si>
    <t xml:space="preserve">Fonsorbes</t>
  </si>
  <si>
    <t xml:space="preserve">31188</t>
  </si>
  <si>
    <t xml:space="preserve">Fontenilles</t>
  </si>
  <si>
    <t xml:space="preserve">31189</t>
  </si>
  <si>
    <t xml:space="preserve">Forgues</t>
  </si>
  <si>
    <t xml:space="preserve">31190</t>
  </si>
  <si>
    <t xml:space="preserve">Fos</t>
  </si>
  <si>
    <t xml:space="preserve">31191</t>
  </si>
  <si>
    <t xml:space="preserve">Fougaron</t>
  </si>
  <si>
    <t xml:space="preserve">31192</t>
  </si>
  <si>
    <t xml:space="preserve">Fourquevaux</t>
  </si>
  <si>
    <t xml:space="preserve">31194</t>
  </si>
  <si>
    <t xml:space="preserve">Francarville</t>
  </si>
  <si>
    <t xml:space="preserve">31195</t>
  </si>
  <si>
    <t xml:space="preserve">Francazal</t>
  </si>
  <si>
    <t xml:space="preserve">31196</t>
  </si>
  <si>
    <t xml:space="preserve">Francon</t>
  </si>
  <si>
    <t xml:space="preserve">31197</t>
  </si>
  <si>
    <t xml:space="preserve">Franquevielle</t>
  </si>
  <si>
    <t xml:space="preserve">31199</t>
  </si>
  <si>
    <t xml:space="preserve">Fronsac</t>
  </si>
  <si>
    <t xml:space="preserve">31201</t>
  </si>
  <si>
    <t xml:space="preserve">Frontignan-Savès</t>
  </si>
  <si>
    <t xml:space="preserve">31200</t>
  </si>
  <si>
    <t xml:space="preserve">Frontignan-de-Comminges</t>
  </si>
  <si>
    <t xml:space="preserve">31202</t>
  </si>
  <si>
    <t xml:space="preserve">Fronton</t>
  </si>
  <si>
    <t xml:space="preserve">31203</t>
  </si>
  <si>
    <t xml:space="preserve">Frouzins</t>
  </si>
  <si>
    <t xml:space="preserve">31204</t>
  </si>
  <si>
    <t xml:space="preserve">Fustignac</t>
  </si>
  <si>
    <t xml:space="preserve">31205</t>
  </si>
  <si>
    <t xml:space="preserve">Gagnac-sur-Garonne</t>
  </si>
  <si>
    <t xml:space="preserve">31206</t>
  </si>
  <si>
    <t xml:space="preserve">Gaillac-Toulza</t>
  </si>
  <si>
    <t xml:space="preserve">31207</t>
  </si>
  <si>
    <t xml:space="preserve">Galié</t>
  </si>
  <si>
    <t xml:space="preserve">31208</t>
  </si>
  <si>
    <t xml:space="preserve">Ganties</t>
  </si>
  <si>
    <t xml:space="preserve">31209</t>
  </si>
  <si>
    <t xml:space="preserve">Garac</t>
  </si>
  <si>
    <t xml:space="preserve">31210</t>
  </si>
  <si>
    <t xml:space="preserve">Gardouch</t>
  </si>
  <si>
    <t xml:space="preserve">31211</t>
  </si>
  <si>
    <t xml:space="preserve">Gargas</t>
  </si>
  <si>
    <t xml:space="preserve">31212</t>
  </si>
  <si>
    <t xml:space="preserve">Garidech</t>
  </si>
  <si>
    <t xml:space="preserve">31213</t>
  </si>
  <si>
    <t xml:space="preserve">Garin</t>
  </si>
  <si>
    <t xml:space="preserve">31215</t>
  </si>
  <si>
    <t xml:space="preserve">Gauré</t>
  </si>
  <si>
    <t xml:space="preserve">31218</t>
  </si>
  <si>
    <t xml:space="preserve">Gensac-de-Boulogne</t>
  </si>
  <si>
    <t xml:space="preserve">31219</t>
  </si>
  <si>
    <t xml:space="preserve">Gensac-sur-Garonne</t>
  </si>
  <si>
    <t xml:space="preserve">31220</t>
  </si>
  <si>
    <t xml:space="preserve">Gibel</t>
  </si>
  <si>
    <t xml:space="preserve">31221</t>
  </si>
  <si>
    <t xml:space="preserve">Gouaux-de-Larboust</t>
  </si>
  <si>
    <t xml:space="preserve">31222</t>
  </si>
  <si>
    <t xml:space="preserve">Gouaux-de-Luchon</t>
  </si>
  <si>
    <t xml:space="preserve">31223</t>
  </si>
  <si>
    <t xml:space="preserve">Goudex</t>
  </si>
  <si>
    <t xml:space="preserve">31224</t>
  </si>
  <si>
    <t xml:space="preserve">Gourdan-Polignan</t>
  </si>
  <si>
    <t xml:space="preserve">31225</t>
  </si>
  <si>
    <t xml:space="preserve">Goutevernisse</t>
  </si>
  <si>
    <t xml:space="preserve">31226</t>
  </si>
  <si>
    <t xml:space="preserve">Gouzens</t>
  </si>
  <si>
    <t xml:space="preserve">31227</t>
  </si>
  <si>
    <t xml:space="preserve">Goyrans</t>
  </si>
  <si>
    <t xml:space="preserve">31228</t>
  </si>
  <si>
    <t xml:space="preserve">Gragnague</t>
  </si>
  <si>
    <t xml:space="preserve">31229</t>
  </si>
  <si>
    <t xml:space="preserve">Gratens</t>
  </si>
  <si>
    <t xml:space="preserve">31230</t>
  </si>
  <si>
    <t xml:space="preserve">Gratentour</t>
  </si>
  <si>
    <t xml:space="preserve">31231</t>
  </si>
  <si>
    <t xml:space="preserve">Grazac</t>
  </si>
  <si>
    <t xml:space="preserve">31232</t>
  </si>
  <si>
    <t xml:space="preserve">Grenade</t>
  </si>
  <si>
    <t xml:space="preserve">31233</t>
  </si>
  <si>
    <t xml:space="preserve">Grépiac</t>
  </si>
  <si>
    <t xml:space="preserve">31235</t>
  </si>
  <si>
    <t xml:space="preserve">Guran</t>
  </si>
  <si>
    <t xml:space="preserve">31216</t>
  </si>
  <si>
    <t xml:space="preserve">Gémil</t>
  </si>
  <si>
    <t xml:space="preserve">31217</t>
  </si>
  <si>
    <t xml:space="preserve">Génos</t>
  </si>
  <si>
    <t xml:space="preserve">31236</t>
  </si>
  <si>
    <t xml:space="preserve">Herran</t>
  </si>
  <si>
    <t xml:space="preserve">31237</t>
  </si>
  <si>
    <t xml:space="preserve">His</t>
  </si>
  <si>
    <t xml:space="preserve">31238</t>
  </si>
  <si>
    <t xml:space="preserve">Huos</t>
  </si>
  <si>
    <t xml:space="preserve">31240</t>
  </si>
  <si>
    <t xml:space="preserve">Issus</t>
  </si>
  <si>
    <t xml:space="preserve">31241</t>
  </si>
  <si>
    <t xml:space="preserve">Izaut-de-l'Hôtel</t>
  </si>
  <si>
    <t xml:space="preserve">31242</t>
  </si>
  <si>
    <t xml:space="preserve">Jurvielle</t>
  </si>
  <si>
    <t xml:space="preserve">31243</t>
  </si>
  <si>
    <t xml:space="preserve">Juzes</t>
  </si>
  <si>
    <t xml:space="preserve">31245</t>
  </si>
  <si>
    <t xml:space="preserve">Juzet-d'Izaut</t>
  </si>
  <si>
    <t xml:space="preserve">31244</t>
  </si>
  <si>
    <t xml:space="preserve">Juzet-de-Luchon</t>
  </si>
  <si>
    <t xml:space="preserve">31239</t>
  </si>
  <si>
    <t xml:space="preserve">L'Isle-en-Dodon</t>
  </si>
  <si>
    <t xml:space="preserve">31561</t>
  </si>
  <si>
    <t xml:space="preserve">L'Union</t>
  </si>
  <si>
    <t xml:space="preserve">31311</t>
  </si>
  <si>
    <t xml:space="preserve">La Magdelaine-sur-Tarn</t>
  </si>
  <si>
    <t xml:space="preserve">31527</t>
  </si>
  <si>
    <t xml:space="preserve">La Salvetat-Lauragais</t>
  </si>
  <si>
    <t xml:space="preserve">31526</t>
  </si>
  <si>
    <t xml:space="preserve">La Salvetat-Saint-Gilles</t>
  </si>
  <si>
    <t xml:space="preserve">31246</t>
  </si>
  <si>
    <t xml:space="preserve">Labarthe-Inard</t>
  </si>
  <si>
    <t xml:space="preserve">31247</t>
  </si>
  <si>
    <t xml:space="preserve">Labarthe-Rivière</t>
  </si>
  <si>
    <t xml:space="preserve">31248</t>
  </si>
  <si>
    <t xml:space="preserve">Labarthe-sur-Lèze</t>
  </si>
  <si>
    <t xml:space="preserve">31249</t>
  </si>
  <si>
    <t xml:space="preserve">Labastide-Beauvoir</t>
  </si>
  <si>
    <t xml:space="preserve">31250</t>
  </si>
  <si>
    <t xml:space="preserve">Labastide-Clermont</t>
  </si>
  <si>
    <t xml:space="preserve">31251</t>
  </si>
  <si>
    <t xml:space="preserve">Labastide-Paumès</t>
  </si>
  <si>
    <t xml:space="preserve">31252</t>
  </si>
  <si>
    <t xml:space="preserve">Labastide-Saint-Sernin</t>
  </si>
  <si>
    <t xml:space="preserve">31253</t>
  </si>
  <si>
    <t xml:space="preserve">Labastidette</t>
  </si>
  <si>
    <t xml:space="preserve">31255</t>
  </si>
  <si>
    <t xml:space="preserve">Labroquère</t>
  </si>
  <si>
    <t xml:space="preserve">31256</t>
  </si>
  <si>
    <t xml:space="preserve">Labruyère-Dorsa</t>
  </si>
  <si>
    <t xml:space="preserve">31254</t>
  </si>
  <si>
    <t xml:space="preserve">Labège</t>
  </si>
  <si>
    <t xml:space="preserve">31258</t>
  </si>
  <si>
    <t xml:space="preserve">Lacaugne</t>
  </si>
  <si>
    <t xml:space="preserve">31259</t>
  </si>
  <si>
    <t xml:space="preserve">Lacroix-Falgarde</t>
  </si>
  <si>
    <t xml:space="preserve">31260</t>
  </si>
  <si>
    <t xml:space="preserve">Laffite-Toupière</t>
  </si>
  <si>
    <t xml:space="preserve">31261</t>
  </si>
  <si>
    <t xml:space="preserve">Lafitte-Vigordane</t>
  </si>
  <si>
    <t xml:space="preserve">31262</t>
  </si>
  <si>
    <t xml:space="preserve">31263</t>
  </si>
  <si>
    <t xml:space="preserve">Lagardelle-sur-Lèze</t>
  </si>
  <si>
    <t xml:space="preserve">31265</t>
  </si>
  <si>
    <t xml:space="preserve">Lagraulet-Saint-Nicolas</t>
  </si>
  <si>
    <t xml:space="preserve">31264</t>
  </si>
  <si>
    <t xml:space="preserve">Lagrâce-Dieu</t>
  </si>
  <si>
    <t xml:space="preserve">31266</t>
  </si>
  <si>
    <t xml:space="preserve">Lahage</t>
  </si>
  <si>
    <t xml:space="preserve">31267</t>
  </si>
  <si>
    <t xml:space="preserve">Lahitère</t>
  </si>
  <si>
    <t xml:space="preserve">31268</t>
  </si>
  <si>
    <t xml:space="preserve">Lalouret-Laffiteau</t>
  </si>
  <si>
    <t xml:space="preserve">31269</t>
  </si>
  <si>
    <t xml:space="preserve">Lamasquère</t>
  </si>
  <si>
    <t xml:space="preserve">31270</t>
  </si>
  <si>
    <t xml:space="preserve">Landorthe</t>
  </si>
  <si>
    <t xml:space="preserve">31271</t>
  </si>
  <si>
    <t xml:space="preserve">Lanta</t>
  </si>
  <si>
    <t xml:space="preserve">31273</t>
  </si>
  <si>
    <t xml:space="preserve">Lapeyrouse-Fossat</t>
  </si>
  <si>
    <t xml:space="preserve">31272</t>
  </si>
  <si>
    <t xml:space="preserve">Lapeyrère</t>
  </si>
  <si>
    <t xml:space="preserve">31274</t>
  </si>
  <si>
    <t xml:space="preserve">Larcan</t>
  </si>
  <si>
    <t xml:space="preserve">31592</t>
  </si>
  <si>
    <t xml:space="preserve">Larra</t>
  </si>
  <si>
    <t xml:space="preserve">31276</t>
  </si>
  <si>
    <t xml:space="preserve">Larroque</t>
  </si>
  <si>
    <t xml:space="preserve">31275</t>
  </si>
  <si>
    <t xml:space="preserve">Laréole</t>
  </si>
  <si>
    <t xml:space="preserve">31277</t>
  </si>
  <si>
    <t xml:space="preserve">Lasserre-Pradère</t>
  </si>
  <si>
    <t xml:space="preserve">31278</t>
  </si>
  <si>
    <t xml:space="preserve">Latoue</t>
  </si>
  <si>
    <t xml:space="preserve">31279</t>
  </si>
  <si>
    <t xml:space="preserve">Latour</t>
  </si>
  <si>
    <t xml:space="preserve">31280</t>
  </si>
  <si>
    <t xml:space="preserve">Latrape</t>
  </si>
  <si>
    <t xml:space="preserve">31281</t>
  </si>
  <si>
    <t xml:space="preserve">Launac</t>
  </si>
  <si>
    <t xml:space="preserve">31282</t>
  </si>
  <si>
    <t xml:space="preserve">Launaguet</t>
  </si>
  <si>
    <t xml:space="preserve">31283</t>
  </si>
  <si>
    <t xml:space="preserve">Lautignac</t>
  </si>
  <si>
    <t xml:space="preserve">31284</t>
  </si>
  <si>
    <t xml:space="preserve">Lauzerville</t>
  </si>
  <si>
    <t xml:space="preserve">31285</t>
  </si>
  <si>
    <t xml:space="preserve">31286</t>
  </si>
  <si>
    <t xml:space="preserve">Lavelanet-de-Comminges</t>
  </si>
  <si>
    <t xml:space="preserve">31287</t>
  </si>
  <si>
    <t xml:space="preserve">Lavernose-Lacasse</t>
  </si>
  <si>
    <t xml:space="preserve">31288</t>
  </si>
  <si>
    <t xml:space="preserve">Layrac-sur-Tarn</t>
  </si>
  <si>
    <t xml:space="preserve">31077</t>
  </si>
  <si>
    <t xml:space="preserve">Le Born</t>
  </si>
  <si>
    <t xml:space="preserve">31093</t>
  </si>
  <si>
    <t xml:space="preserve">Le Burgaud</t>
  </si>
  <si>
    <t xml:space="preserve">31097</t>
  </si>
  <si>
    <t xml:space="preserve">Le Cabanial</t>
  </si>
  <si>
    <t xml:space="preserve">31120</t>
  </si>
  <si>
    <t xml:space="preserve">Le Castéra</t>
  </si>
  <si>
    <t xml:space="preserve">31159</t>
  </si>
  <si>
    <t xml:space="preserve">Le Cuing</t>
  </si>
  <si>
    <t xml:space="preserve">31179</t>
  </si>
  <si>
    <t xml:space="preserve">Le Faget</t>
  </si>
  <si>
    <t xml:space="preserve">31181</t>
  </si>
  <si>
    <t xml:space="preserve">Le Fauga</t>
  </si>
  <si>
    <t xml:space="preserve">31193</t>
  </si>
  <si>
    <t xml:space="preserve">Le Fousseret</t>
  </si>
  <si>
    <t xml:space="preserve">31198</t>
  </si>
  <si>
    <t xml:space="preserve">Le Fréchet</t>
  </si>
  <si>
    <t xml:space="preserve">31234</t>
  </si>
  <si>
    <t xml:space="preserve">Le Grès</t>
  </si>
  <si>
    <t xml:space="preserve">31419</t>
  </si>
  <si>
    <t xml:space="preserve">Le Pin-Murelet</t>
  </si>
  <si>
    <t xml:space="preserve">31425</t>
  </si>
  <si>
    <t xml:space="preserve">Le Plan</t>
  </si>
  <si>
    <t xml:space="preserve">31556</t>
  </si>
  <si>
    <t xml:space="preserve">Les Tourreilles</t>
  </si>
  <si>
    <t xml:space="preserve">31292</t>
  </si>
  <si>
    <t xml:space="preserve">Lescuns</t>
  </si>
  <si>
    <t xml:space="preserve">31293</t>
  </si>
  <si>
    <t xml:space="preserve">Lespinasse</t>
  </si>
  <si>
    <t xml:space="preserve">31294</t>
  </si>
  <si>
    <t xml:space="preserve">Lespiteau</t>
  </si>
  <si>
    <t xml:space="preserve">31295</t>
  </si>
  <si>
    <t xml:space="preserve">Lespugue</t>
  </si>
  <si>
    <t xml:space="preserve">31296</t>
  </si>
  <si>
    <t xml:space="preserve">Lestelle-de-Saint-Martory</t>
  </si>
  <si>
    <t xml:space="preserve">31299</t>
  </si>
  <si>
    <t xml:space="preserve">Lherm</t>
  </si>
  <si>
    <t xml:space="preserve">31300</t>
  </si>
  <si>
    <t xml:space="preserve">Lieoux</t>
  </si>
  <si>
    <t xml:space="preserve">31301</t>
  </si>
  <si>
    <t xml:space="preserve">Lilhac</t>
  </si>
  <si>
    <t xml:space="preserve">31302</t>
  </si>
  <si>
    <t xml:space="preserve">Lodes</t>
  </si>
  <si>
    <t xml:space="preserve">31303</t>
  </si>
  <si>
    <t xml:space="preserve">Longages</t>
  </si>
  <si>
    <t xml:space="preserve">31304</t>
  </si>
  <si>
    <t xml:space="preserve">Loubens-Lauragais</t>
  </si>
  <si>
    <t xml:space="preserve">31305</t>
  </si>
  <si>
    <t xml:space="preserve">Loudet</t>
  </si>
  <si>
    <t xml:space="preserve">31306</t>
  </si>
  <si>
    <t xml:space="preserve">Lourde</t>
  </si>
  <si>
    <t xml:space="preserve">31308</t>
  </si>
  <si>
    <t xml:space="preserve">Luscan</t>
  </si>
  <si>
    <t xml:space="preserve">31309</t>
  </si>
  <si>
    <t xml:space="preserve">Lussan-Adeilhac</t>
  </si>
  <si>
    <t xml:space="preserve">31310</t>
  </si>
  <si>
    <t xml:space="preserve">31290</t>
  </si>
  <si>
    <t xml:space="preserve">Lège</t>
  </si>
  <si>
    <t xml:space="preserve">31289</t>
  </si>
  <si>
    <t xml:space="preserve">Lécussan</t>
  </si>
  <si>
    <t xml:space="preserve">31291</t>
  </si>
  <si>
    <t xml:space="preserve">Léguevin</t>
  </si>
  <si>
    <t xml:space="preserve">31297</t>
  </si>
  <si>
    <t xml:space="preserve">Lévignac</t>
  </si>
  <si>
    <t xml:space="preserve">31312</t>
  </si>
  <si>
    <t xml:space="preserve">Mailholas</t>
  </si>
  <si>
    <t xml:space="preserve">31313</t>
  </si>
  <si>
    <t xml:space="preserve">Malvezie</t>
  </si>
  <si>
    <t xml:space="preserve">31314</t>
  </si>
  <si>
    <t xml:space="preserve">Mancioux</t>
  </si>
  <si>
    <t xml:space="preserve">31315</t>
  </si>
  <si>
    <t xml:space="preserve">31316</t>
  </si>
  <si>
    <t xml:space="preserve">31317</t>
  </si>
  <si>
    <t xml:space="preserve">Marignac-Lasclares</t>
  </si>
  <si>
    <t xml:space="preserve">31318</t>
  </si>
  <si>
    <t xml:space="preserve">Marignac-Laspeyres</t>
  </si>
  <si>
    <t xml:space="preserve">31319</t>
  </si>
  <si>
    <t xml:space="preserve">Marliac</t>
  </si>
  <si>
    <t xml:space="preserve">31320</t>
  </si>
  <si>
    <t xml:space="preserve">Marquefave</t>
  </si>
  <si>
    <t xml:space="preserve">31321</t>
  </si>
  <si>
    <t xml:space="preserve">Marsoulas</t>
  </si>
  <si>
    <t xml:space="preserve">31322</t>
  </si>
  <si>
    <t xml:space="preserve">Martisserre</t>
  </si>
  <si>
    <t xml:space="preserve">31324</t>
  </si>
  <si>
    <t xml:space="preserve">Martres-Tolosane</t>
  </si>
  <si>
    <t xml:space="preserve">31323</t>
  </si>
  <si>
    <t xml:space="preserve">Martres-de-Rivière</t>
  </si>
  <si>
    <t xml:space="preserve">31325</t>
  </si>
  <si>
    <t xml:space="preserve">Mascarville</t>
  </si>
  <si>
    <t xml:space="preserve">31326</t>
  </si>
  <si>
    <t xml:space="preserve">Massabrac</t>
  </si>
  <si>
    <t xml:space="preserve">31327</t>
  </si>
  <si>
    <t xml:space="preserve">Mauran</t>
  </si>
  <si>
    <t xml:space="preserve">31328</t>
  </si>
  <si>
    <t xml:space="preserve">Mauremont</t>
  </si>
  <si>
    <t xml:space="preserve">31329</t>
  </si>
  <si>
    <t xml:space="preserve">Maurens</t>
  </si>
  <si>
    <t xml:space="preserve">31330</t>
  </si>
  <si>
    <t xml:space="preserve">Mauressac</t>
  </si>
  <si>
    <t xml:space="preserve">31331</t>
  </si>
  <si>
    <t xml:space="preserve">Maureville</t>
  </si>
  <si>
    <t xml:space="preserve">31332</t>
  </si>
  <si>
    <t xml:space="preserve">Mauvaisin</t>
  </si>
  <si>
    <t xml:space="preserve">31333</t>
  </si>
  <si>
    <t xml:space="preserve">Mauvezin</t>
  </si>
  <si>
    <t xml:space="preserve">31334</t>
  </si>
  <si>
    <t xml:space="preserve">Mauzac</t>
  </si>
  <si>
    <t xml:space="preserve">31335</t>
  </si>
  <si>
    <t xml:space="preserve">Mayrègne</t>
  </si>
  <si>
    <t xml:space="preserve">31336</t>
  </si>
  <si>
    <t xml:space="preserve">Mazères-sur-Salat</t>
  </si>
  <si>
    <t xml:space="preserve">31337</t>
  </si>
  <si>
    <t xml:space="preserve">Melles</t>
  </si>
  <si>
    <t xml:space="preserve">31338</t>
  </si>
  <si>
    <t xml:space="preserve">Menville</t>
  </si>
  <si>
    <t xml:space="preserve">31340</t>
  </si>
  <si>
    <t xml:space="preserve">Mervilla</t>
  </si>
  <si>
    <t xml:space="preserve">31341</t>
  </si>
  <si>
    <t xml:space="preserve">Merville</t>
  </si>
  <si>
    <t xml:space="preserve">31342</t>
  </si>
  <si>
    <t xml:space="preserve">Milhas</t>
  </si>
  <si>
    <t xml:space="preserve">31343</t>
  </si>
  <si>
    <t xml:space="preserve">31344</t>
  </si>
  <si>
    <t xml:space="preserve">Miramont-de-Comminges</t>
  </si>
  <si>
    <t xml:space="preserve">31345</t>
  </si>
  <si>
    <t xml:space="preserve">Miremont</t>
  </si>
  <si>
    <t xml:space="preserve">31346</t>
  </si>
  <si>
    <t xml:space="preserve">Mirepoix-sur-Tarn</t>
  </si>
  <si>
    <t xml:space="preserve">31347</t>
  </si>
  <si>
    <t xml:space="preserve">Molas</t>
  </si>
  <si>
    <t xml:space="preserve">31348</t>
  </si>
  <si>
    <t xml:space="preserve">Moncaup</t>
  </si>
  <si>
    <t xml:space="preserve">31349</t>
  </si>
  <si>
    <t xml:space="preserve">Mondavezan</t>
  </si>
  <si>
    <t xml:space="preserve">31350</t>
  </si>
  <si>
    <t xml:space="preserve">Mondilhan</t>
  </si>
  <si>
    <t xml:space="preserve">31351</t>
  </si>
  <si>
    <t xml:space="preserve">Mondonville</t>
  </si>
  <si>
    <t xml:space="preserve">31352</t>
  </si>
  <si>
    <t xml:space="preserve">Mondouzil</t>
  </si>
  <si>
    <t xml:space="preserve">31354</t>
  </si>
  <si>
    <t xml:space="preserve">Monestrol</t>
  </si>
  <si>
    <t xml:space="preserve">31355</t>
  </si>
  <si>
    <t xml:space="preserve">31369</t>
  </si>
  <si>
    <t xml:space="preserve">Mont-de-Galié</t>
  </si>
  <si>
    <t xml:space="preserve">31356</t>
  </si>
  <si>
    <t xml:space="preserve">Montaigut-sur-Save</t>
  </si>
  <si>
    <t xml:space="preserve">31359</t>
  </si>
  <si>
    <t xml:space="preserve">Montastruc-Savès</t>
  </si>
  <si>
    <t xml:space="preserve">31357</t>
  </si>
  <si>
    <t xml:space="preserve">Montastruc-de-Salies</t>
  </si>
  <si>
    <t xml:space="preserve">31358</t>
  </si>
  <si>
    <t xml:space="preserve">Montastruc-la-Conseillère</t>
  </si>
  <si>
    <t xml:space="preserve">31360</t>
  </si>
  <si>
    <t xml:space="preserve">Montauban-de-Luchon</t>
  </si>
  <si>
    <t xml:space="preserve">31361</t>
  </si>
  <si>
    <t xml:space="preserve">31362</t>
  </si>
  <si>
    <t xml:space="preserve">Montberaud</t>
  </si>
  <si>
    <t xml:space="preserve">31363</t>
  </si>
  <si>
    <t xml:space="preserve">Montbernard</t>
  </si>
  <si>
    <t xml:space="preserve">31364</t>
  </si>
  <si>
    <t xml:space="preserve">Montberon</t>
  </si>
  <si>
    <t xml:space="preserve">31365</t>
  </si>
  <si>
    <t xml:space="preserve">Montbrun-Bocage</t>
  </si>
  <si>
    <t xml:space="preserve">31366</t>
  </si>
  <si>
    <t xml:space="preserve">Montbrun-Lauragais</t>
  </si>
  <si>
    <t xml:space="preserve">31368</t>
  </si>
  <si>
    <t xml:space="preserve">Montclar-Lauragais</t>
  </si>
  <si>
    <t xml:space="preserve">31367</t>
  </si>
  <si>
    <t xml:space="preserve">Montclar-de-Comminges</t>
  </si>
  <si>
    <t xml:space="preserve">31372</t>
  </si>
  <si>
    <t xml:space="preserve">Montespan</t>
  </si>
  <si>
    <t xml:space="preserve">31373</t>
  </si>
  <si>
    <t xml:space="preserve">Montesquieu-Guittaut</t>
  </si>
  <si>
    <t xml:space="preserve">31374</t>
  </si>
  <si>
    <t xml:space="preserve">Montesquieu-Lauragais</t>
  </si>
  <si>
    <t xml:space="preserve">31375</t>
  </si>
  <si>
    <t xml:space="preserve">Montesquieu-Volvestre</t>
  </si>
  <si>
    <t xml:space="preserve">31377</t>
  </si>
  <si>
    <t xml:space="preserve">Montgaillard-Lauragais</t>
  </si>
  <si>
    <t xml:space="preserve">31376</t>
  </si>
  <si>
    <t xml:space="preserve">Montgaillard-de-Salies</t>
  </si>
  <si>
    <t xml:space="preserve">31378</t>
  </si>
  <si>
    <t xml:space="preserve">Montgaillard-sur-Save</t>
  </si>
  <si>
    <t xml:space="preserve">31379</t>
  </si>
  <si>
    <t xml:space="preserve">Montgazin</t>
  </si>
  <si>
    <t xml:space="preserve">31380</t>
  </si>
  <si>
    <t xml:space="preserve">Montgeard</t>
  </si>
  <si>
    <t xml:space="preserve">31381</t>
  </si>
  <si>
    <t xml:space="preserve">Montgiscard</t>
  </si>
  <si>
    <t xml:space="preserve">31382</t>
  </si>
  <si>
    <t xml:space="preserve">Montgras</t>
  </si>
  <si>
    <t xml:space="preserve">31383</t>
  </si>
  <si>
    <t xml:space="preserve">Montjoire</t>
  </si>
  <si>
    <t xml:space="preserve">31384</t>
  </si>
  <si>
    <t xml:space="preserve">31385</t>
  </si>
  <si>
    <t xml:space="preserve">Montmaurin</t>
  </si>
  <si>
    <t xml:space="preserve">31386</t>
  </si>
  <si>
    <t xml:space="preserve">Montoulieu-Saint-Bernard</t>
  </si>
  <si>
    <t xml:space="preserve">31387</t>
  </si>
  <si>
    <t xml:space="preserve">Montoussin</t>
  </si>
  <si>
    <t xml:space="preserve">31388</t>
  </si>
  <si>
    <t xml:space="preserve">Montpitol</t>
  </si>
  <si>
    <t xml:space="preserve">31389</t>
  </si>
  <si>
    <t xml:space="preserve">Montrabé</t>
  </si>
  <si>
    <t xml:space="preserve">31390</t>
  </si>
  <si>
    <t xml:space="preserve">Montréjeau</t>
  </si>
  <si>
    <t xml:space="preserve">31391</t>
  </si>
  <si>
    <t xml:space="preserve">Montsaunès</t>
  </si>
  <si>
    <t xml:space="preserve">31370</t>
  </si>
  <si>
    <t xml:space="preserve">Montégut-Bourjac</t>
  </si>
  <si>
    <t xml:space="preserve">31371</t>
  </si>
  <si>
    <t xml:space="preserve">Montégut-Lauragais</t>
  </si>
  <si>
    <t xml:space="preserve">31353</t>
  </si>
  <si>
    <t xml:space="preserve">Monès</t>
  </si>
  <si>
    <t xml:space="preserve">31392</t>
  </si>
  <si>
    <t xml:space="preserve">Mourvilles-Basses</t>
  </si>
  <si>
    <t xml:space="preserve">31393</t>
  </si>
  <si>
    <t xml:space="preserve">Mourvilles-Hautes</t>
  </si>
  <si>
    <t xml:space="preserve">31394</t>
  </si>
  <si>
    <t xml:space="preserve">Moustajon</t>
  </si>
  <si>
    <t xml:space="preserve">31395</t>
  </si>
  <si>
    <t xml:space="preserve">Muret</t>
  </si>
  <si>
    <t xml:space="preserve">31339</t>
  </si>
  <si>
    <t xml:space="preserve">Mérenvielle</t>
  </si>
  <si>
    <t xml:space="preserve">31396</t>
  </si>
  <si>
    <t xml:space="preserve">Nailloux</t>
  </si>
  <si>
    <t xml:space="preserve">31398</t>
  </si>
  <si>
    <t xml:space="preserve">Nizan-Gesse</t>
  </si>
  <si>
    <t xml:space="preserve">31400</t>
  </si>
  <si>
    <t xml:space="preserve">Nogaret</t>
  </si>
  <si>
    <t xml:space="preserve">31401</t>
  </si>
  <si>
    <t xml:space="preserve">Noueilles</t>
  </si>
  <si>
    <t xml:space="preserve">31399</t>
  </si>
  <si>
    <t xml:space="preserve">Noé</t>
  </si>
  <si>
    <t xml:space="preserve">31397</t>
  </si>
  <si>
    <t xml:space="preserve">Nénigan</t>
  </si>
  <si>
    <t xml:space="preserve">31402</t>
  </si>
  <si>
    <t xml:space="preserve">Odars</t>
  </si>
  <si>
    <t xml:space="preserve">31403</t>
  </si>
  <si>
    <t xml:space="preserve">Ondes</t>
  </si>
  <si>
    <t xml:space="preserve">31405</t>
  </si>
  <si>
    <t xml:space="preserve">Ore</t>
  </si>
  <si>
    <t xml:space="preserve">31404</t>
  </si>
  <si>
    <t xml:space="preserve">Oô</t>
  </si>
  <si>
    <t xml:space="preserve">31406</t>
  </si>
  <si>
    <t xml:space="preserve">Palaminy</t>
  </si>
  <si>
    <t xml:space="preserve">31407</t>
  </si>
  <si>
    <t xml:space="preserve">31408</t>
  </si>
  <si>
    <t xml:space="preserve">Payssous</t>
  </si>
  <si>
    <t xml:space="preserve">31410</t>
  </si>
  <si>
    <t xml:space="preserve">Pechbonnieu</t>
  </si>
  <si>
    <t xml:space="preserve">31411</t>
  </si>
  <si>
    <t xml:space="preserve">Pechbusque</t>
  </si>
  <si>
    <t xml:space="preserve">31413</t>
  </si>
  <si>
    <t xml:space="preserve">Pelleport</t>
  </si>
  <si>
    <t xml:space="preserve">31414</t>
  </si>
  <si>
    <t xml:space="preserve">Peyrissas</t>
  </si>
  <si>
    <t xml:space="preserve">31415</t>
  </si>
  <si>
    <t xml:space="preserve">Peyrouzet</t>
  </si>
  <si>
    <t xml:space="preserve">31416</t>
  </si>
  <si>
    <t xml:space="preserve">Peyssies</t>
  </si>
  <si>
    <t xml:space="preserve">31417</t>
  </si>
  <si>
    <t xml:space="preserve">Pibrac</t>
  </si>
  <si>
    <t xml:space="preserve">31418</t>
  </si>
  <si>
    <t xml:space="preserve">Pin-Balma</t>
  </si>
  <si>
    <t xml:space="preserve">31421</t>
  </si>
  <si>
    <t xml:space="preserve">Pins-Justaret</t>
  </si>
  <si>
    <t xml:space="preserve">31420</t>
  </si>
  <si>
    <t xml:space="preserve">Pinsaguel</t>
  </si>
  <si>
    <t xml:space="preserve">31422</t>
  </si>
  <si>
    <t xml:space="preserve">31423</t>
  </si>
  <si>
    <t xml:space="preserve">Plagnole</t>
  </si>
  <si>
    <t xml:space="preserve">31424</t>
  </si>
  <si>
    <t xml:space="preserve">Plaisance-du-Touch</t>
  </si>
  <si>
    <t xml:space="preserve">31427</t>
  </si>
  <si>
    <t xml:space="preserve">Pointis-Inard</t>
  </si>
  <si>
    <t xml:space="preserve">31426</t>
  </si>
  <si>
    <t xml:space="preserve">Pointis-de-Rivière</t>
  </si>
  <si>
    <t xml:space="preserve">31428</t>
  </si>
  <si>
    <t xml:space="preserve">Polastron</t>
  </si>
  <si>
    <t xml:space="preserve">31429</t>
  </si>
  <si>
    <t xml:space="preserve">Pompertuzat</t>
  </si>
  <si>
    <t xml:space="preserve">31430</t>
  </si>
  <si>
    <t xml:space="preserve">Ponlat-Taillebourg</t>
  </si>
  <si>
    <t xml:space="preserve">31431</t>
  </si>
  <si>
    <t xml:space="preserve">Portet-d'Aspet</t>
  </si>
  <si>
    <t xml:space="preserve">31432</t>
  </si>
  <si>
    <t xml:space="preserve">Portet-de-Luchon</t>
  </si>
  <si>
    <t xml:space="preserve">31433</t>
  </si>
  <si>
    <t xml:space="preserve">Portet-sur-Garonne</t>
  </si>
  <si>
    <t xml:space="preserve">31434</t>
  </si>
  <si>
    <t xml:space="preserve">Poubeau</t>
  </si>
  <si>
    <t xml:space="preserve">31435</t>
  </si>
  <si>
    <t xml:space="preserve">Poucharramet</t>
  </si>
  <si>
    <t xml:space="preserve">31436</t>
  </si>
  <si>
    <t xml:space="preserve">Pouy-de-Touges</t>
  </si>
  <si>
    <t xml:space="preserve">31437</t>
  </si>
  <si>
    <t xml:space="preserve">Pouze</t>
  </si>
  <si>
    <t xml:space="preserve">31440</t>
  </si>
  <si>
    <t xml:space="preserve">Proupiary</t>
  </si>
  <si>
    <t xml:space="preserve">31441</t>
  </si>
  <si>
    <t xml:space="preserve">31439</t>
  </si>
  <si>
    <t xml:space="preserve">Préserville</t>
  </si>
  <si>
    <t xml:space="preserve">31442</t>
  </si>
  <si>
    <t xml:space="preserve">Puydaniel</t>
  </si>
  <si>
    <t xml:space="preserve">31443</t>
  </si>
  <si>
    <t xml:space="preserve">Puymaurin</t>
  </si>
  <si>
    <t xml:space="preserve">31444</t>
  </si>
  <si>
    <t xml:space="preserve">Puysségur</t>
  </si>
  <si>
    <t xml:space="preserve">31409</t>
  </si>
  <si>
    <t xml:space="preserve">Péchabou</t>
  </si>
  <si>
    <t xml:space="preserve">31412</t>
  </si>
  <si>
    <t xml:space="preserve">Péguilhan</t>
  </si>
  <si>
    <t xml:space="preserve">31445</t>
  </si>
  <si>
    <t xml:space="preserve">Quint-Fonsegrives</t>
  </si>
  <si>
    <t xml:space="preserve">31446</t>
  </si>
  <si>
    <t xml:space="preserve">Ramonville-Saint-Agne</t>
  </si>
  <si>
    <t xml:space="preserve">31447</t>
  </si>
  <si>
    <t xml:space="preserve">Razecueillé</t>
  </si>
  <si>
    <t xml:space="preserve">31448</t>
  </si>
  <si>
    <t xml:space="preserve">Rebigue</t>
  </si>
  <si>
    <t xml:space="preserve">31450</t>
  </si>
  <si>
    <t xml:space="preserve">31451</t>
  </si>
  <si>
    <t xml:space="preserve">Revel</t>
  </si>
  <si>
    <t xml:space="preserve">31452</t>
  </si>
  <si>
    <t xml:space="preserve">Rieucazé</t>
  </si>
  <si>
    <t xml:space="preserve">31453</t>
  </si>
  <si>
    <t xml:space="preserve">Rieumajou</t>
  </si>
  <si>
    <t xml:space="preserve">31454</t>
  </si>
  <si>
    <t xml:space="preserve">Rieumes</t>
  </si>
  <si>
    <t xml:space="preserve">31455</t>
  </si>
  <si>
    <t xml:space="preserve">Rieux-Volvestre</t>
  </si>
  <si>
    <t xml:space="preserve">31456</t>
  </si>
  <si>
    <t xml:space="preserve">Riolas</t>
  </si>
  <si>
    <t xml:space="preserve">31457</t>
  </si>
  <si>
    <t xml:space="preserve">Roquefort-sur-Garonne</t>
  </si>
  <si>
    <t xml:space="preserve">31458</t>
  </si>
  <si>
    <t xml:space="preserve">Roques</t>
  </si>
  <si>
    <t xml:space="preserve">31459</t>
  </si>
  <si>
    <t xml:space="preserve">Roquesérière</t>
  </si>
  <si>
    <t xml:space="preserve">31460</t>
  </si>
  <si>
    <t xml:space="preserve">Roquettes</t>
  </si>
  <si>
    <t xml:space="preserve">31462</t>
  </si>
  <si>
    <t xml:space="preserve">Rouffiac-Tolosan</t>
  </si>
  <si>
    <t xml:space="preserve">31463</t>
  </si>
  <si>
    <t xml:space="preserve">Roumens</t>
  </si>
  <si>
    <t xml:space="preserve">31461</t>
  </si>
  <si>
    <t xml:space="preserve">Rouède</t>
  </si>
  <si>
    <t xml:space="preserve">31449</t>
  </si>
  <si>
    <t xml:space="preserve">Régades</t>
  </si>
  <si>
    <t xml:space="preserve">31464</t>
  </si>
  <si>
    <t xml:space="preserve">Sabonnères</t>
  </si>
  <si>
    <t xml:space="preserve">31465</t>
  </si>
  <si>
    <t xml:space="preserve">Saccourvielle</t>
  </si>
  <si>
    <t xml:space="preserve">31466</t>
  </si>
  <si>
    <t xml:space="preserve">Saiguède</t>
  </si>
  <si>
    <t xml:space="preserve">31467</t>
  </si>
  <si>
    <t xml:space="preserve">31468</t>
  </si>
  <si>
    <t xml:space="preserve">Saint-André</t>
  </si>
  <si>
    <t xml:space="preserve">31469</t>
  </si>
  <si>
    <t xml:space="preserve">Saint-Araille</t>
  </si>
  <si>
    <t xml:space="preserve">31470</t>
  </si>
  <si>
    <t xml:space="preserve">Saint-Aventin</t>
  </si>
  <si>
    <t xml:space="preserve">31472</t>
  </si>
  <si>
    <t xml:space="preserve">Saint-Bertrand-de-Comminges</t>
  </si>
  <si>
    <t xml:space="preserve">31471</t>
  </si>
  <si>
    <t xml:space="preserve">Saint-Béat-Lez</t>
  </si>
  <si>
    <t xml:space="preserve">31474</t>
  </si>
  <si>
    <t xml:space="preserve">Saint-Christaud</t>
  </si>
  <si>
    <t xml:space="preserve">31475</t>
  </si>
  <si>
    <t xml:space="preserve">Saint-Clar-de-Rivière</t>
  </si>
  <si>
    <t xml:space="preserve">31473</t>
  </si>
  <si>
    <t xml:space="preserve">Saint-Cézert</t>
  </si>
  <si>
    <t xml:space="preserve">31479</t>
  </si>
  <si>
    <t xml:space="preserve">Saint-Ferréol-de-Comminges</t>
  </si>
  <si>
    <t xml:space="preserve">31482</t>
  </si>
  <si>
    <t xml:space="preserve">Saint-Frajou</t>
  </si>
  <si>
    <t xml:space="preserve">31478</t>
  </si>
  <si>
    <t xml:space="preserve">Saint-Félix-Lauragais</t>
  </si>
  <si>
    <t xml:space="preserve">31483</t>
  </si>
  <si>
    <t xml:space="preserve">Saint-Gaudens</t>
  </si>
  <si>
    <t xml:space="preserve">31484</t>
  </si>
  <si>
    <t xml:space="preserve">Saint-Geniès-Bellevue</t>
  </si>
  <si>
    <t xml:space="preserve">31485</t>
  </si>
  <si>
    <t xml:space="preserve">Saint-Germier</t>
  </si>
  <si>
    <t xml:space="preserve">31486</t>
  </si>
  <si>
    <t xml:space="preserve">31487</t>
  </si>
  <si>
    <t xml:space="preserve">Saint-Ignan</t>
  </si>
  <si>
    <t xml:space="preserve">31488</t>
  </si>
  <si>
    <t xml:space="preserve">Saint-Jean</t>
  </si>
  <si>
    <t xml:space="preserve">31489</t>
  </si>
  <si>
    <t xml:space="preserve">Saint-Jean-Lherm</t>
  </si>
  <si>
    <t xml:space="preserve">31490</t>
  </si>
  <si>
    <t xml:space="preserve">Saint-Jory</t>
  </si>
  <si>
    <t xml:space="preserve">31491</t>
  </si>
  <si>
    <t xml:space="preserve">Saint-Julia</t>
  </si>
  <si>
    <t xml:space="preserve">31492</t>
  </si>
  <si>
    <t xml:space="preserve">Saint-Julien-sur-Garonne</t>
  </si>
  <si>
    <t xml:space="preserve">31493</t>
  </si>
  <si>
    <t xml:space="preserve">Saint-Lary-Boujean</t>
  </si>
  <si>
    <t xml:space="preserve">31494</t>
  </si>
  <si>
    <t xml:space="preserve">31497</t>
  </si>
  <si>
    <t xml:space="preserve">Saint-Loup-Cammas</t>
  </si>
  <si>
    <t xml:space="preserve">31498</t>
  </si>
  <si>
    <t xml:space="preserve">Saint-Loup-en-Comminges</t>
  </si>
  <si>
    <t xml:space="preserve">31499</t>
  </si>
  <si>
    <t xml:space="preserve">Saint-Lys</t>
  </si>
  <si>
    <t xml:space="preserve">31495</t>
  </si>
  <si>
    <t xml:space="preserve">31500</t>
  </si>
  <si>
    <t xml:space="preserve">Saint-Mamet</t>
  </si>
  <si>
    <t xml:space="preserve">31501</t>
  </si>
  <si>
    <t xml:space="preserve">Saint-Marcel-Paulel</t>
  </si>
  <si>
    <t xml:space="preserve">31502</t>
  </si>
  <si>
    <t xml:space="preserve">Saint-Marcet</t>
  </si>
  <si>
    <t xml:space="preserve">31503</t>
  </si>
  <si>
    <t xml:space="preserve">Saint-Martory</t>
  </si>
  <si>
    <t xml:space="preserve">31505</t>
  </si>
  <si>
    <t xml:space="preserve">31504</t>
  </si>
  <si>
    <t xml:space="preserve">31506</t>
  </si>
  <si>
    <t xml:space="preserve">Saint-Orens-de-Gameville</t>
  </si>
  <si>
    <t xml:space="preserve">31508</t>
  </si>
  <si>
    <t xml:space="preserve">Saint-Paul-d'Oueil</t>
  </si>
  <si>
    <t xml:space="preserve">31507</t>
  </si>
  <si>
    <t xml:space="preserve">Saint-Paul-sur-Save</t>
  </si>
  <si>
    <t xml:space="preserve">31511</t>
  </si>
  <si>
    <t xml:space="preserve">31512</t>
  </si>
  <si>
    <t xml:space="preserve">Saint-Pierre-de-Lages</t>
  </si>
  <si>
    <t xml:space="preserve">31513</t>
  </si>
  <si>
    <t xml:space="preserve">Saint-Plancard</t>
  </si>
  <si>
    <t xml:space="preserve">31510</t>
  </si>
  <si>
    <t xml:space="preserve">Saint-Pé-Delbosc</t>
  </si>
  <si>
    <t xml:space="preserve">31509</t>
  </si>
  <si>
    <t xml:space="preserve">Saint-Pé-d'Ardet</t>
  </si>
  <si>
    <t xml:space="preserve">31514</t>
  </si>
  <si>
    <t xml:space="preserve">Saint-Rome</t>
  </si>
  <si>
    <t xml:space="preserve">31515</t>
  </si>
  <si>
    <t xml:space="preserve">Saint-Rustice</t>
  </si>
  <si>
    <t xml:space="preserve">31516</t>
  </si>
  <si>
    <t xml:space="preserve">31517</t>
  </si>
  <si>
    <t xml:space="preserve">Saint-Sulpice-sur-Lèze</t>
  </si>
  <si>
    <t xml:space="preserve">31518</t>
  </si>
  <si>
    <t xml:space="preserve">31519</t>
  </si>
  <si>
    <t xml:space="preserve">Saint-Vincent</t>
  </si>
  <si>
    <t xml:space="preserve">31477</t>
  </si>
  <si>
    <t xml:space="preserve">Saint-Élix-Séglan</t>
  </si>
  <si>
    <t xml:space="preserve">31476</t>
  </si>
  <si>
    <t xml:space="preserve">Saint-Élix-le-Château</t>
  </si>
  <si>
    <t xml:space="preserve">31480</t>
  </si>
  <si>
    <t xml:space="preserve">Sainte-Foy-d'Aigrefeuille</t>
  </si>
  <si>
    <t xml:space="preserve">31481</t>
  </si>
  <si>
    <t xml:space="preserve">Sainte-Foy-de-Peyrolières</t>
  </si>
  <si>
    <t xml:space="preserve">31496</t>
  </si>
  <si>
    <t xml:space="preserve">Sainte-Livrade</t>
  </si>
  <si>
    <t xml:space="preserve">31520</t>
  </si>
  <si>
    <t xml:space="preserve">Sajas</t>
  </si>
  <si>
    <t xml:space="preserve">31521</t>
  </si>
  <si>
    <t xml:space="preserve">Saleich</t>
  </si>
  <si>
    <t xml:space="preserve">31522</t>
  </si>
  <si>
    <t xml:space="preserve">Salherm</t>
  </si>
  <si>
    <t xml:space="preserve">31523</t>
  </si>
  <si>
    <t xml:space="preserve">Salies-du-Salat</t>
  </si>
  <si>
    <t xml:space="preserve">31524</t>
  </si>
  <si>
    <t xml:space="preserve">Salles-et-Pratviel</t>
  </si>
  <si>
    <t xml:space="preserve">31525</t>
  </si>
  <si>
    <t xml:space="preserve">Salles-sur-Garonne</t>
  </si>
  <si>
    <t xml:space="preserve">31528</t>
  </si>
  <si>
    <t xml:space="preserve">Saman</t>
  </si>
  <si>
    <t xml:space="preserve">31529</t>
  </si>
  <si>
    <t xml:space="preserve">Samouillan</t>
  </si>
  <si>
    <t xml:space="preserve">31530</t>
  </si>
  <si>
    <t xml:space="preserve">Sana</t>
  </si>
  <si>
    <t xml:space="preserve">31531</t>
  </si>
  <si>
    <t xml:space="preserve">Sarrecave</t>
  </si>
  <si>
    <t xml:space="preserve">31532</t>
  </si>
  <si>
    <t xml:space="preserve">Sarremezan</t>
  </si>
  <si>
    <t xml:space="preserve">31533</t>
  </si>
  <si>
    <t xml:space="preserve">Saubens</t>
  </si>
  <si>
    <t xml:space="preserve">31534</t>
  </si>
  <si>
    <t xml:space="preserve">Saussens</t>
  </si>
  <si>
    <t xml:space="preserve">31535</t>
  </si>
  <si>
    <t xml:space="preserve">Sauveterre-de-Comminges</t>
  </si>
  <si>
    <t xml:space="preserve">31536</t>
  </si>
  <si>
    <t xml:space="preserve">Saux-et-Pomarède</t>
  </si>
  <si>
    <t xml:space="preserve">31537</t>
  </si>
  <si>
    <t xml:space="preserve">Savarthès</t>
  </si>
  <si>
    <t xml:space="preserve">31538</t>
  </si>
  <si>
    <t xml:space="preserve">Savères</t>
  </si>
  <si>
    <t xml:space="preserve">31541</t>
  </si>
  <si>
    <t xml:space="preserve">Seilh</t>
  </si>
  <si>
    <t xml:space="preserve">31542</t>
  </si>
  <si>
    <t xml:space="preserve">Seilhan</t>
  </si>
  <si>
    <t xml:space="preserve">31544</t>
  </si>
  <si>
    <t xml:space="preserve">Sengouagnet</t>
  </si>
  <si>
    <t xml:space="preserve">31545</t>
  </si>
  <si>
    <t xml:space="preserve">Sepx</t>
  </si>
  <si>
    <t xml:space="preserve">31546</t>
  </si>
  <si>
    <t xml:space="preserve">Seyre</t>
  </si>
  <si>
    <t xml:space="preserve">31547</t>
  </si>
  <si>
    <t xml:space="preserve">Seysses</t>
  </si>
  <si>
    <t xml:space="preserve">31548</t>
  </si>
  <si>
    <t xml:space="preserve">Signac</t>
  </si>
  <si>
    <t xml:space="preserve">31549</t>
  </si>
  <si>
    <t xml:space="preserve">Sode</t>
  </si>
  <si>
    <t xml:space="preserve">31550</t>
  </si>
  <si>
    <t xml:space="preserve">Soueich</t>
  </si>
  <si>
    <t xml:space="preserve">31539</t>
  </si>
  <si>
    <t xml:space="preserve">Sédeilhac</t>
  </si>
  <si>
    <t xml:space="preserve">31540</t>
  </si>
  <si>
    <t xml:space="preserve">Ségreville</t>
  </si>
  <si>
    <t xml:space="preserve">31543</t>
  </si>
  <si>
    <t xml:space="preserve">Sénarens</t>
  </si>
  <si>
    <t xml:space="preserve">31551</t>
  </si>
  <si>
    <t xml:space="preserve">Tarabel</t>
  </si>
  <si>
    <t xml:space="preserve">31552</t>
  </si>
  <si>
    <t xml:space="preserve">Terrebasse</t>
  </si>
  <si>
    <t xml:space="preserve">31553</t>
  </si>
  <si>
    <t xml:space="preserve">31554</t>
  </si>
  <si>
    <t xml:space="preserve">Touille</t>
  </si>
  <si>
    <t xml:space="preserve">31555</t>
  </si>
  <si>
    <t xml:space="preserve">Toulouse</t>
  </si>
  <si>
    <t xml:space="preserve">31557</t>
  </si>
  <si>
    <t xml:space="preserve">Tournefeuille</t>
  </si>
  <si>
    <t xml:space="preserve">31558</t>
  </si>
  <si>
    <t xml:space="preserve">Toutens</t>
  </si>
  <si>
    <t xml:space="preserve">31559</t>
  </si>
  <si>
    <t xml:space="preserve">Trébons-de-Luchon</t>
  </si>
  <si>
    <t xml:space="preserve">31560</t>
  </si>
  <si>
    <t xml:space="preserve">Trébons-sur-la-Grasse</t>
  </si>
  <si>
    <t xml:space="preserve">31562</t>
  </si>
  <si>
    <t xml:space="preserve">Urau</t>
  </si>
  <si>
    <t xml:space="preserve">31563</t>
  </si>
  <si>
    <t xml:space="preserve">Vacquiers</t>
  </si>
  <si>
    <t xml:space="preserve">31564</t>
  </si>
  <si>
    <t xml:space="preserve">Valcabrère</t>
  </si>
  <si>
    <t xml:space="preserve">31565</t>
  </si>
  <si>
    <t xml:space="preserve">Valentine</t>
  </si>
  <si>
    <t xml:space="preserve">31567</t>
  </si>
  <si>
    <t xml:space="preserve">Vallesvilles</t>
  </si>
  <si>
    <t xml:space="preserve">31566</t>
  </si>
  <si>
    <t xml:space="preserve">Vallègue</t>
  </si>
  <si>
    <t xml:space="preserve">31568</t>
  </si>
  <si>
    <t xml:space="preserve">31569</t>
  </si>
  <si>
    <t xml:space="preserve">Vaudreuille</t>
  </si>
  <si>
    <t xml:space="preserve">31570</t>
  </si>
  <si>
    <t xml:space="preserve">31571</t>
  </si>
  <si>
    <t xml:space="preserve">Vendine</t>
  </si>
  <si>
    <t xml:space="preserve">31572</t>
  </si>
  <si>
    <t xml:space="preserve">Venerque</t>
  </si>
  <si>
    <t xml:space="preserve">31573</t>
  </si>
  <si>
    <t xml:space="preserve">Verfeil</t>
  </si>
  <si>
    <t xml:space="preserve">31574</t>
  </si>
  <si>
    <t xml:space="preserve">Vernet</t>
  </si>
  <si>
    <t xml:space="preserve">31575</t>
  </si>
  <si>
    <t xml:space="preserve">Vieille-Toulouse</t>
  </si>
  <si>
    <t xml:space="preserve">31576</t>
  </si>
  <si>
    <t xml:space="preserve">Vieillevigne</t>
  </si>
  <si>
    <t xml:space="preserve">31577</t>
  </si>
  <si>
    <t xml:space="preserve">Vignaux</t>
  </si>
  <si>
    <t xml:space="preserve">31578</t>
  </si>
  <si>
    <t xml:space="preserve">Vigoulet-Auzil</t>
  </si>
  <si>
    <t xml:space="preserve">31579</t>
  </si>
  <si>
    <t xml:space="preserve">Villariès</t>
  </si>
  <si>
    <t xml:space="preserve">31580</t>
  </si>
  <si>
    <t xml:space="preserve">Villate</t>
  </si>
  <si>
    <t xml:space="preserve">31581</t>
  </si>
  <si>
    <t xml:space="preserve">Villaudric</t>
  </si>
  <si>
    <t xml:space="preserve">31582</t>
  </si>
  <si>
    <t xml:space="preserve">Villefranche-de-Lauragais</t>
  </si>
  <si>
    <t xml:space="preserve">31583</t>
  </si>
  <si>
    <t xml:space="preserve">Villematier</t>
  </si>
  <si>
    <t xml:space="preserve">31584</t>
  </si>
  <si>
    <t xml:space="preserve">Villemur-sur-Tarn</t>
  </si>
  <si>
    <t xml:space="preserve">31586</t>
  </si>
  <si>
    <t xml:space="preserve">Villeneuve-Lécussan</t>
  </si>
  <si>
    <t xml:space="preserve">31588</t>
  </si>
  <si>
    <t xml:space="preserve">Villeneuve-Tolosane</t>
  </si>
  <si>
    <t xml:space="preserve">31585</t>
  </si>
  <si>
    <t xml:space="preserve">Villeneuve-de-Rivière</t>
  </si>
  <si>
    <t xml:space="preserve">31587</t>
  </si>
  <si>
    <t xml:space="preserve">Villeneuve-lès-Bouloc</t>
  </si>
  <si>
    <t xml:space="preserve">31589</t>
  </si>
  <si>
    <t xml:space="preserve">Villenouvelle</t>
  </si>
  <si>
    <t xml:space="preserve">32001</t>
  </si>
  <si>
    <t xml:space="preserve">Aignan</t>
  </si>
  <si>
    <t xml:space="preserve">Gers</t>
  </si>
  <si>
    <t xml:space="preserve">32002</t>
  </si>
  <si>
    <t xml:space="preserve">Ansan</t>
  </si>
  <si>
    <t xml:space="preserve">32003</t>
  </si>
  <si>
    <t xml:space="preserve">32004</t>
  </si>
  <si>
    <t xml:space="preserve">Arblade-le-Bas</t>
  </si>
  <si>
    <t xml:space="preserve">32005</t>
  </si>
  <si>
    <t xml:space="preserve">Arblade-le-Haut</t>
  </si>
  <si>
    <t xml:space="preserve">32007</t>
  </si>
  <si>
    <t xml:space="preserve">Ardizas</t>
  </si>
  <si>
    <t xml:space="preserve">32008</t>
  </si>
  <si>
    <t xml:space="preserve">Armentieux</t>
  </si>
  <si>
    <t xml:space="preserve">32009</t>
  </si>
  <si>
    <t xml:space="preserve">Armous-et-Cau</t>
  </si>
  <si>
    <t xml:space="preserve">32010</t>
  </si>
  <si>
    <t xml:space="preserve">Arrouède</t>
  </si>
  <si>
    <t xml:space="preserve">32012</t>
  </si>
  <si>
    <t xml:space="preserve">Aubiet</t>
  </si>
  <si>
    <t xml:space="preserve">32013</t>
  </si>
  <si>
    <t xml:space="preserve">Auch</t>
  </si>
  <si>
    <t xml:space="preserve">32014</t>
  </si>
  <si>
    <t xml:space="preserve">Augnax</t>
  </si>
  <si>
    <t xml:space="preserve">32015</t>
  </si>
  <si>
    <t xml:space="preserve">Aujan-Mournède</t>
  </si>
  <si>
    <t xml:space="preserve">32016</t>
  </si>
  <si>
    <t xml:space="preserve">Auradé</t>
  </si>
  <si>
    <t xml:space="preserve">32017</t>
  </si>
  <si>
    <t xml:space="preserve">Aurensan</t>
  </si>
  <si>
    <t xml:space="preserve">32018</t>
  </si>
  <si>
    <t xml:space="preserve">Aurimont</t>
  </si>
  <si>
    <t xml:space="preserve">32468</t>
  </si>
  <si>
    <t xml:space="preserve">Aussos</t>
  </si>
  <si>
    <t xml:space="preserve">32019</t>
  </si>
  <si>
    <t xml:space="preserve">32020</t>
  </si>
  <si>
    <t xml:space="preserve">Aux-Aussat</t>
  </si>
  <si>
    <t xml:space="preserve">32021</t>
  </si>
  <si>
    <t xml:space="preserve">Avensac</t>
  </si>
  <si>
    <t xml:space="preserve">32023</t>
  </si>
  <si>
    <t xml:space="preserve">Avezan</t>
  </si>
  <si>
    <t xml:space="preserve">32022</t>
  </si>
  <si>
    <t xml:space="preserve">Avéron-Bergelle</t>
  </si>
  <si>
    <t xml:space="preserve">32024</t>
  </si>
  <si>
    <t xml:space="preserve">Ayguetinte</t>
  </si>
  <si>
    <t xml:space="preserve">32025</t>
  </si>
  <si>
    <t xml:space="preserve">Ayzieu</t>
  </si>
  <si>
    <t xml:space="preserve">32026</t>
  </si>
  <si>
    <t xml:space="preserve">Bajonnette</t>
  </si>
  <si>
    <t xml:space="preserve">32027</t>
  </si>
  <si>
    <t xml:space="preserve">Barcelonne-du-Gers</t>
  </si>
  <si>
    <t xml:space="preserve">32028</t>
  </si>
  <si>
    <t xml:space="preserve">Barcugnan</t>
  </si>
  <si>
    <t xml:space="preserve">32029</t>
  </si>
  <si>
    <t xml:space="preserve">Barran</t>
  </si>
  <si>
    <t xml:space="preserve">32030</t>
  </si>
  <si>
    <t xml:space="preserve">32031</t>
  </si>
  <si>
    <t xml:space="preserve">Bascous</t>
  </si>
  <si>
    <t xml:space="preserve">32032</t>
  </si>
  <si>
    <t xml:space="preserve">Bassoues</t>
  </si>
  <si>
    <t xml:space="preserve">32033</t>
  </si>
  <si>
    <t xml:space="preserve">Bazian</t>
  </si>
  <si>
    <t xml:space="preserve">32034</t>
  </si>
  <si>
    <t xml:space="preserve">Bazugues</t>
  </si>
  <si>
    <t xml:space="preserve">32035</t>
  </si>
  <si>
    <t xml:space="preserve">32036</t>
  </si>
  <si>
    <t xml:space="preserve">Beaumarchés</t>
  </si>
  <si>
    <t xml:space="preserve">32037</t>
  </si>
  <si>
    <t xml:space="preserve">32038</t>
  </si>
  <si>
    <t xml:space="preserve">32039</t>
  </si>
  <si>
    <t xml:space="preserve">Beccas</t>
  </si>
  <si>
    <t xml:space="preserve">32041</t>
  </si>
  <si>
    <t xml:space="preserve">32042</t>
  </si>
  <si>
    <t xml:space="preserve">Belloc-Saint-Clamens</t>
  </si>
  <si>
    <t xml:space="preserve">32043</t>
  </si>
  <si>
    <t xml:space="preserve">32045</t>
  </si>
  <si>
    <t xml:space="preserve">Berdoues</t>
  </si>
  <si>
    <t xml:space="preserve">32046</t>
  </si>
  <si>
    <t xml:space="preserve">Bernède</t>
  </si>
  <si>
    <t xml:space="preserve">32047</t>
  </si>
  <si>
    <t xml:space="preserve">Berrac</t>
  </si>
  <si>
    <t xml:space="preserve">32048</t>
  </si>
  <si>
    <t xml:space="preserve">Betcave-Aguin</t>
  </si>
  <si>
    <t xml:space="preserve">32050</t>
  </si>
  <si>
    <t xml:space="preserve">Betplan</t>
  </si>
  <si>
    <t xml:space="preserve">32052</t>
  </si>
  <si>
    <t xml:space="preserve">Bezolles</t>
  </si>
  <si>
    <t xml:space="preserve">32054</t>
  </si>
  <si>
    <t xml:space="preserve">Biran</t>
  </si>
  <si>
    <t xml:space="preserve">32055</t>
  </si>
  <si>
    <t xml:space="preserve">Bivès</t>
  </si>
  <si>
    <t xml:space="preserve">32056</t>
  </si>
  <si>
    <t xml:space="preserve">Blanquefort</t>
  </si>
  <si>
    <t xml:space="preserve">32057</t>
  </si>
  <si>
    <t xml:space="preserve">Blaziert</t>
  </si>
  <si>
    <t xml:space="preserve">32058</t>
  </si>
  <si>
    <t xml:space="preserve">Blousson-Sérian</t>
  </si>
  <si>
    <t xml:space="preserve">32059</t>
  </si>
  <si>
    <t xml:space="preserve">Bonas</t>
  </si>
  <si>
    <t xml:space="preserve">32060</t>
  </si>
  <si>
    <t xml:space="preserve">Boucagnères</t>
  </si>
  <si>
    <t xml:space="preserve">32061</t>
  </si>
  <si>
    <t xml:space="preserve">Boulaur</t>
  </si>
  <si>
    <t xml:space="preserve">32062</t>
  </si>
  <si>
    <t xml:space="preserve">Bourrouillan</t>
  </si>
  <si>
    <t xml:space="preserve">32063</t>
  </si>
  <si>
    <t xml:space="preserve">Bouzon-Gellenave</t>
  </si>
  <si>
    <t xml:space="preserve">32064</t>
  </si>
  <si>
    <t xml:space="preserve">Bretagne-d'Armagnac</t>
  </si>
  <si>
    <t xml:space="preserve">32066</t>
  </si>
  <si>
    <t xml:space="preserve">Brugnens</t>
  </si>
  <si>
    <t xml:space="preserve">32040</t>
  </si>
  <si>
    <t xml:space="preserve">Bédéchan</t>
  </si>
  <si>
    <t xml:space="preserve">32044</t>
  </si>
  <si>
    <t xml:space="preserve">Béraut</t>
  </si>
  <si>
    <t xml:space="preserve">32049</t>
  </si>
  <si>
    <t xml:space="preserve">Bétous</t>
  </si>
  <si>
    <t xml:space="preserve">32053</t>
  </si>
  <si>
    <t xml:space="preserve">Bézues-Bajon</t>
  </si>
  <si>
    <t xml:space="preserve">32051</t>
  </si>
  <si>
    <t xml:space="preserve">Bézéril</t>
  </si>
  <si>
    <t xml:space="preserve">32068</t>
  </si>
  <si>
    <t xml:space="preserve">Cadeilhan</t>
  </si>
  <si>
    <t xml:space="preserve">32069</t>
  </si>
  <si>
    <t xml:space="preserve">Cadeillan</t>
  </si>
  <si>
    <t xml:space="preserve">32070</t>
  </si>
  <si>
    <t xml:space="preserve">Cahuzac-sur-Adour</t>
  </si>
  <si>
    <t xml:space="preserve">32071</t>
  </si>
  <si>
    <t xml:space="preserve">Caillavet</t>
  </si>
  <si>
    <t xml:space="preserve">32072</t>
  </si>
  <si>
    <t xml:space="preserve">Callian</t>
  </si>
  <si>
    <t xml:space="preserve">32073</t>
  </si>
  <si>
    <t xml:space="preserve">Campagne-d'Armagnac</t>
  </si>
  <si>
    <t xml:space="preserve">32365</t>
  </si>
  <si>
    <t xml:space="preserve">Cap d'Astarac</t>
  </si>
  <si>
    <t xml:space="preserve">32075</t>
  </si>
  <si>
    <t xml:space="preserve">Cassaigne</t>
  </si>
  <si>
    <t xml:space="preserve">32079</t>
  </si>
  <si>
    <t xml:space="preserve">Castelnau d'Auzan Labarrère</t>
  </si>
  <si>
    <t xml:space="preserve">32076</t>
  </si>
  <si>
    <t xml:space="preserve">Castelnau-Barbarens</t>
  </si>
  <si>
    <t xml:space="preserve">32077</t>
  </si>
  <si>
    <t xml:space="preserve">Castelnau-d'Anglès</t>
  </si>
  <si>
    <t xml:space="preserve">32078</t>
  </si>
  <si>
    <t xml:space="preserve">Castelnau-d'Arbieu</t>
  </si>
  <si>
    <t xml:space="preserve">32080</t>
  </si>
  <si>
    <t xml:space="preserve">Castelnau-sur-l'Auvignon</t>
  </si>
  <si>
    <t xml:space="preserve">32081</t>
  </si>
  <si>
    <t xml:space="preserve">Castelnavet</t>
  </si>
  <si>
    <t xml:space="preserve">32085</t>
  </si>
  <si>
    <t xml:space="preserve">Castet-Arrouy</t>
  </si>
  <si>
    <t xml:space="preserve">32086</t>
  </si>
  <si>
    <t xml:space="preserve">32087</t>
  </si>
  <si>
    <t xml:space="preserve">Castex-d'Armagnac</t>
  </si>
  <si>
    <t xml:space="preserve">32088</t>
  </si>
  <si>
    <t xml:space="preserve">Castillon-Debats</t>
  </si>
  <si>
    <t xml:space="preserve">32089</t>
  </si>
  <si>
    <t xml:space="preserve">Castillon-Massas</t>
  </si>
  <si>
    <t xml:space="preserve">32090</t>
  </si>
  <si>
    <t xml:space="preserve">Castillon-Savès</t>
  </si>
  <si>
    <t xml:space="preserve">32091</t>
  </si>
  <si>
    <t xml:space="preserve">Castin</t>
  </si>
  <si>
    <t xml:space="preserve">32082</t>
  </si>
  <si>
    <t xml:space="preserve">Castéra-Lectourois</t>
  </si>
  <si>
    <t xml:space="preserve">32083</t>
  </si>
  <si>
    <t xml:space="preserve">Castéra-Verduzan</t>
  </si>
  <si>
    <t xml:space="preserve">32084</t>
  </si>
  <si>
    <t xml:space="preserve">Castéron</t>
  </si>
  <si>
    <t xml:space="preserve">32092</t>
  </si>
  <si>
    <t xml:space="preserve">Catonvielle</t>
  </si>
  <si>
    <t xml:space="preserve">32093</t>
  </si>
  <si>
    <t xml:space="preserve">32094</t>
  </si>
  <si>
    <t xml:space="preserve">Caupenne-d'Armagnac</t>
  </si>
  <si>
    <t xml:space="preserve">32095</t>
  </si>
  <si>
    <t xml:space="preserve">Caussens</t>
  </si>
  <si>
    <t xml:space="preserve">32096</t>
  </si>
  <si>
    <t xml:space="preserve">Cazaubon</t>
  </si>
  <si>
    <t xml:space="preserve">32098</t>
  </si>
  <si>
    <t xml:space="preserve">Cazaux-Savès</t>
  </si>
  <si>
    <t xml:space="preserve">32099</t>
  </si>
  <si>
    <t xml:space="preserve">Cazaux-Villecomtal</t>
  </si>
  <si>
    <t xml:space="preserve">32097</t>
  </si>
  <si>
    <t xml:space="preserve">Cazaux-d'Anglès</t>
  </si>
  <si>
    <t xml:space="preserve">32100</t>
  </si>
  <si>
    <t xml:space="preserve">Cazeneuve</t>
  </si>
  <si>
    <t xml:space="preserve">32103</t>
  </si>
  <si>
    <t xml:space="preserve">Chélan</t>
  </si>
  <si>
    <t xml:space="preserve">32104</t>
  </si>
  <si>
    <t xml:space="preserve">Clermont-Pouyguillès</t>
  </si>
  <si>
    <t xml:space="preserve">32105</t>
  </si>
  <si>
    <t xml:space="preserve">Clermont-Savès</t>
  </si>
  <si>
    <t xml:space="preserve">32106</t>
  </si>
  <si>
    <t xml:space="preserve">Cologne</t>
  </si>
  <si>
    <t xml:space="preserve">32107</t>
  </si>
  <si>
    <t xml:space="preserve">Condom</t>
  </si>
  <si>
    <t xml:space="preserve">32108</t>
  </si>
  <si>
    <t xml:space="preserve">Corneillan</t>
  </si>
  <si>
    <t xml:space="preserve">32109</t>
  </si>
  <si>
    <t xml:space="preserve">Couloumé-Mondebat</t>
  </si>
  <si>
    <t xml:space="preserve">32110</t>
  </si>
  <si>
    <t xml:space="preserve">Courrensan</t>
  </si>
  <si>
    <t xml:space="preserve">32111</t>
  </si>
  <si>
    <t xml:space="preserve">Courties</t>
  </si>
  <si>
    <t xml:space="preserve">32112</t>
  </si>
  <si>
    <t xml:space="preserve">Crastes</t>
  </si>
  <si>
    <t xml:space="preserve">32113</t>
  </si>
  <si>
    <t xml:space="preserve">Cravencères</t>
  </si>
  <si>
    <t xml:space="preserve">32114</t>
  </si>
  <si>
    <t xml:space="preserve">Cuélas</t>
  </si>
  <si>
    <t xml:space="preserve">32101</t>
  </si>
  <si>
    <t xml:space="preserve">Céran</t>
  </si>
  <si>
    <t xml:space="preserve">32102</t>
  </si>
  <si>
    <t xml:space="preserve">Cézan</t>
  </si>
  <si>
    <t xml:space="preserve">32116</t>
  </si>
  <si>
    <t xml:space="preserve">Duffort</t>
  </si>
  <si>
    <t xml:space="preserve">32117</t>
  </si>
  <si>
    <t xml:space="preserve">Duran</t>
  </si>
  <si>
    <t xml:space="preserve">32118</t>
  </si>
  <si>
    <t xml:space="preserve">Durban</t>
  </si>
  <si>
    <t xml:space="preserve">32115</t>
  </si>
  <si>
    <t xml:space="preserve">Dému</t>
  </si>
  <si>
    <t xml:space="preserve">32119</t>
  </si>
  <si>
    <t xml:space="preserve">Eauze</t>
  </si>
  <si>
    <t xml:space="preserve">32120</t>
  </si>
  <si>
    <t xml:space="preserve">Encausse</t>
  </si>
  <si>
    <t xml:space="preserve">32121</t>
  </si>
  <si>
    <t xml:space="preserve">Endoufielle</t>
  </si>
  <si>
    <t xml:space="preserve">32122</t>
  </si>
  <si>
    <t xml:space="preserve">Esclassan-Labastide</t>
  </si>
  <si>
    <t xml:space="preserve">32123</t>
  </si>
  <si>
    <t xml:space="preserve">Escornebœuf</t>
  </si>
  <si>
    <t xml:space="preserve">32124</t>
  </si>
  <si>
    <t xml:space="preserve">Espaon</t>
  </si>
  <si>
    <t xml:space="preserve">32125</t>
  </si>
  <si>
    <t xml:space="preserve">Espas</t>
  </si>
  <si>
    <t xml:space="preserve">32126</t>
  </si>
  <si>
    <t xml:space="preserve">Estampes</t>
  </si>
  <si>
    <t xml:space="preserve">32127</t>
  </si>
  <si>
    <t xml:space="preserve">Estang</t>
  </si>
  <si>
    <t xml:space="preserve">32128</t>
  </si>
  <si>
    <t xml:space="preserve">Estipouy</t>
  </si>
  <si>
    <t xml:space="preserve">32129</t>
  </si>
  <si>
    <t xml:space="preserve">Estramiac</t>
  </si>
  <si>
    <t xml:space="preserve">32130</t>
  </si>
  <si>
    <t xml:space="preserve">Faget-Abbatial</t>
  </si>
  <si>
    <t xml:space="preserve">32131</t>
  </si>
  <si>
    <t xml:space="preserve">Flamarens</t>
  </si>
  <si>
    <t xml:space="preserve">32132</t>
  </si>
  <si>
    <t xml:space="preserve">Fleurance</t>
  </si>
  <si>
    <t xml:space="preserve">32133</t>
  </si>
  <si>
    <t xml:space="preserve">Fourcès</t>
  </si>
  <si>
    <t xml:space="preserve">32134</t>
  </si>
  <si>
    <t xml:space="preserve">Frégouville</t>
  </si>
  <si>
    <t xml:space="preserve">32135</t>
  </si>
  <si>
    <t xml:space="preserve">Fustérouau</t>
  </si>
  <si>
    <t xml:space="preserve">32136</t>
  </si>
  <si>
    <t xml:space="preserve">Galiax</t>
  </si>
  <si>
    <t xml:space="preserve">32138</t>
  </si>
  <si>
    <t xml:space="preserve">Garravet</t>
  </si>
  <si>
    <t xml:space="preserve">32139</t>
  </si>
  <si>
    <t xml:space="preserve">Gaudonville</t>
  </si>
  <si>
    <t xml:space="preserve">32140</t>
  </si>
  <si>
    <t xml:space="preserve">32141</t>
  </si>
  <si>
    <t xml:space="preserve">Gaujan</t>
  </si>
  <si>
    <t xml:space="preserve">32142</t>
  </si>
  <si>
    <t xml:space="preserve">Gavarret-sur-Aulouste</t>
  </si>
  <si>
    <t xml:space="preserve">32143</t>
  </si>
  <si>
    <t xml:space="preserve">Gazaupouy</t>
  </si>
  <si>
    <t xml:space="preserve">32144</t>
  </si>
  <si>
    <t xml:space="preserve">Gazax-et-Baccarisse</t>
  </si>
  <si>
    <t xml:space="preserve">32146</t>
  </si>
  <si>
    <t xml:space="preserve">Gimbrède</t>
  </si>
  <si>
    <t xml:space="preserve">32147</t>
  </si>
  <si>
    <t xml:space="preserve">Gimont</t>
  </si>
  <si>
    <t xml:space="preserve">32148</t>
  </si>
  <si>
    <t xml:space="preserve">Giscaro</t>
  </si>
  <si>
    <t xml:space="preserve">32149</t>
  </si>
  <si>
    <t xml:space="preserve">Gondrin</t>
  </si>
  <si>
    <t xml:space="preserve">32150</t>
  </si>
  <si>
    <t xml:space="preserve">Goutz</t>
  </si>
  <si>
    <t xml:space="preserve">32151</t>
  </si>
  <si>
    <t xml:space="preserve">Goux</t>
  </si>
  <si>
    <t xml:space="preserve">32145</t>
  </si>
  <si>
    <t xml:space="preserve">Gée-Rivière</t>
  </si>
  <si>
    <t xml:space="preserve">32152</t>
  </si>
  <si>
    <t xml:space="preserve">Haget</t>
  </si>
  <si>
    <t xml:space="preserve">32153</t>
  </si>
  <si>
    <t xml:space="preserve">Haulies</t>
  </si>
  <si>
    <t xml:space="preserve">32154</t>
  </si>
  <si>
    <t xml:space="preserve">32156</t>
  </si>
  <si>
    <t xml:space="preserve">Idrac-Respaillès</t>
  </si>
  <si>
    <t xml:space="preserve">32161</t>
  </si>
  <si>
    <t xml:space="preserve">Izotges</t>
  </si>
  <si>
    <t xml:space="preserve">32162</t>
  </si>
  <si>
    <t xml:space="preserve">Jegun</t>
  </si>
  <si>
    <t xml:space="preserve">32164</t>
  </si>
  <si>
    <t xml:space="preserve">32165</t>
  </si>
  <si>
    <t xml:space="preserve">Juilles</t>
  </si>
  <si>
    <t xml:space="preserve">32166</t>
  </si>
  <si>
    <t xml:space="preserve">Justian</t>
  </si>
  <si>
    <t xml:space="preserve">32163</t>
  </si>
  <si>
    <t xml:space="preserve">Jû-Belloc</t>
  </si>
  <si>
    <t xml:space="preserve">32157</t>
  </si>
  <si>
    <t xml:space="preserve">L'Isle-Arné</t>
  </si>
  <si>
    <t xml:space="preserve">32158</t>
  </si>
  <si>
    <t xml:space="preserve">L'Isle-Bouzon</t>
  </si>
  <si>
    <t xml:space="preserve">32160</t>
  </si>
  <si>
    <t xml:space="preserve">L'Isle-Jourdain</t>
  </si>
  <si>
    <t xml:space="preserve">32159</t>
  </si>
  <si>
    <t xml:space="preserve">L'Isle-de-Noé</t>
  </si>
  <si>
    <t xml:space="preserve">32345</t>
  </si>
  <si>
    <t xml:space="preserve">La Romieu</t>
  </si>
  <si>
    <t xml:space="preserve">32417</t>
  </si>
  <si>
    <t xml:space="preserve">La Sauvetat</t>
  </si>
  <si>
    <t xml:space="preserve">32167</t>
  </si>
  <si>
    <t xml:space="preserve">Laas</t>
  </si>
  <si>
    <t xml:space="preserve">32169</t>
  </si>
  <si>
    <t xml:space="preserve">Labarthe</t>
  </si>
  <si>
    <t xml:space="preserve">32170</t>
  </si>
  <si>
    <t xml:space="preserve">Labarthète</t>
  </si>
  <si>
    <t xml:space="preserve">32171</t>
  </si>
  <si>
    <t xml:space="preserve">Labastide-Savès</t>
  </si>
  <si>
    <t xml:space="preserve">32173</t>
  </si>
  <si>
    <t xml:space="preserve">Labrihe</t>
  </si>
  <si>
    <t xml:space="preserve">32172</t>
  </si>
  <si>
    <t xml:space="preserve">Labéjan</t>
  </si>
  <si>
    <t xml:space="preserve">32174</t>
  </si>
  <si>
    <t xml:space="preserve">Ladevèze-Rivière</t>
  </si>
  <si>
    <t xml:space="preserve">32175</t>
  </si>
  <si>
    <t xml:space="preserve">Ladevèze-Ville</t>
  </si>
  <si>
    <t xml:space="preserve">32176</t>
  </si>
  <si>
    <t xml:space="preserve">32177</t>
  </si>
  <si>
    <t xml:space="preserve">Lagarde-Hachan</t>
  </si>
  <si>
    <t xml:space="preserve">32178</t>
  </si>
  <si>
    <t xml:space="preserve">Lagardère</t>
  </si>
  <si>
    <t xml:space="preserve">32180</t>
  </si>
  <si>
    <t xml:space="preserve">Lagraulet-du-Gers</t>
  </si>
  <si>
    <t xml:space="preserve">32181</t>
  </si>
  <si>
    <t xml:space="preserve">Laguian-Mazous</t>
  </si>
  <si>
    <t xml:space="preserve">32182</t>
  </si>
  <si>
    <t xml:space="preserve">Lahas</t>
  </si>
  <si>
    <t xml:space="preserve">32183</t>
  </si>
  <si>
    <t xml:space="preserve">Lahitte</t>
  </si>
  <si>
    <t xml:space="preserve">32184</t>
  </si>
  <si>
    <t xml:space="preserve">Lalanne</t>
  </si>
  <si>
    <t xml:space="preserve">32185</t>
  </si>
  <si>
    <t xml:space="preserve">Lalanne-Arqué</t>
  </si>
  <si>
    <t xml:space="preserve">32186</t>
  </si>
  <si>
    <t xml:space="preserve">Lamaguère</t>
  </si>
  <si>
    <t xml:space="preserve">32187</t>
  </si>
  <si>
    <t xml:space="preserve">Lamazère</t>
  </si>
  <si>
    <t xml:space="preserve">32188</t>
  </si>
  <si>
    <t xml:space="preserve">Lamothe-Goas</t>
  </si>
  <si>
    <t xml:space="preserve">32191</t>
  </si>
  <si>
    <t xml:space="preserve">Lanne-Soubiran</t>
  </si>
  <si>
    <t xml:space="preserve">32189</t>
  </si>
  <si>
    <t xml:space="preserve">Lannemaignan</t>
  </si>
  <si>
    <t xml:space="preserve">32190</t>
  </si>
  <si>
    <t xml:space="preserve">Lannepax</t>
  </si>
  <si>
    <t xml:space="preserve">32192</t>
  </si>
  <si>
    <t xml:space="preserve">Lannux</t>
  </si>
  <si>
    <t xml:space="preserve">32194</t>
  </si>
  <si>
    <t xml:space="preserve">Larressingle</t>
  </si>
  <si>
    <t xml:space="preserve">32195</t>
  </si>
  <si>
    <t xml:space="preserve">Larroque-Engalin</t>
  </si>
  <si>
    <t xml:space="preserve">32196</t>
  </si>
  <si>
    <t xml:space="preserve">Larroque-Saint-Sernin</t>
  </si>
  <si>
    <t xml:space="preserve">32197</t>
  </si>
  <si>
    <t xml:space="preserve">Larroque-sur-l'Osse</t>
  </si>
  <si>
    <t xml:space="preserve">32198</t>
  </si>
  <si>
    <t xml:space="preserve">Lartigue</t>
  </si>
  <si>
    <t xml:space="preserve">32193</t>
  </si>
  <si>
    <t xml:space="preserve">Larée</t>
  </si>
  <si>
    <t xml:space="preserve">32199</t>
  </si>
  <si>
    <t xml:space="preserve">Lasserrade</t>
  </si>
  <si>
    <t xml:space="preserve">32201</t>
  </si>
  <si>
    <t xml:space="preserve">Lasseube-Propre</t>
  </si>
  <si>
    <t xml:space="preserve">32200</t>
  </si>
  <si>
    <t xml:space="preserve">Lasséran</t>
  </si>
  <si>
    <t xml:space="preserve">32202</t>
  </si>
  <si>
    <t xml:space="preserve">Laujuzan</t>
  </si>
  <si>
    <t xml:space="preserve">32203</t>
  </si>
  <si>
    <t xml:space="preserve">Lauraët</t>
  </si>
  <si>
    <t xml:space="preserve">32204</t>
  </si>
  <si>
    <t xml:space="preserve">Lavardens</t>
  </si>
  <si>
    <t xml:space="preserve">32205</t>
  </si>
  <si>
    <t xml:space="preserve">Laveraët</t>
  </si>
  <si>
    <t xml:space="preserve">32206</t>
  </si>
  <si>
    <t xml:space="preserve">Laymont</t>
  </si>
  <si>
    <t xml:space="preserve">32065</t>
  </si>
  <si>
    <t xml:space="preserve">Le Brouilh-Monbert</t>
  </si>
  <si>
    <t xml:space="preserve">32155</t>
  </si>
  <si>
    <t xml:space="preserve">Le Houga</t>
  </si>
  <si>
    <t xml:space="preserve">32207</t>
  </si>
  <si>
    <t xml:space="preserve">Leboulin</t>
  </si>
  <si>
    <t xml:space="preserve">32208</t>
  </si>
  <si>
    <t xml:space="preserve">Lectoure</t>
  </si>
  <si>
    <t xml:space="preserve">32209</t>
  </si>
  <si>
    <t xml:space="preserve">Lelin-Lapujolle</t>
  </si>
  <si>
    <t xml:space="preserve">32210</t>
  </si>
  <si>
    <t xml:space="preserve">Lias</t>
  </si>
  <si>
    <t xml:space="preserve">32211</t>
  </si>
  <si>
    <t xml:space="preserve">Lias-d'Armagnac</t>
  </si>
  <si>
    <t xml:space="preserve">32212</t>
  </si>
  <si>
    <t xml:space="preserve">Ligardes</t>
  </si>
  <si>
    <t xml:space="preserve">32213</t>
  </si>
  <si>
    <t xml:space="preserve">Lombez</t>
  </si>
  <si>
    <t xml:space="preserve">32215</t>
  </si>
  <si>
    <t xml:space="preserve">Loubersan</t>
  </si>
  <si>
    <t xml:space="preserve">32214</t>
  </si>
  <si>
    <t xml:space="preserve">Loubédat</t>
  </si>
  <si>
    <t xml:space="preserve">32216</t>
  </si>
  <si>
    <t xml:space="preserve">Lourties-Monbrun</t>
  </si>
  <si>
    <t xml:space="preserve">32217</t>
  </si>
  <si>
    <t xml:space="preserve">Louslitges</t>
  </si>
  <si>
    <t xml:space="preserve">32218</t>
  </si>
  <si>
    <t xml:space="preserve">Loussous-Débat</t>
  </si>
  <si>
    <t xml:space="preserve">32219</t>
  </si>
  <si>
    <t xml:space="preserve">Lupiac</t>
  </si>
  <si>
    <t xml:space="preserve">32220</t>
  </si>
  <si>
    <t xml:space="preserve">Luppé-Violles</t>
  </si>
  <si>
    <t xml:space="preserve">32221</t>
  </si>
  <si>
    <t xml:space="preserve">32222</t>
  </si>
  <si>
    <t xml:space="preserve">Magnan</t>
  </si>
  <si>
    <t xml:space="preserve">32223</t>
  </si>
  <si>
    <t xml:space="preserve">Magnas</t>
  </si>
  <si>
    <t xml:space="preserve">32224</t>
  </si>
  <si>
    <t xml:space="preserve">Maignaut-Tauzia</t>
  </si>
  <si>
    <t xml:space="preserve">32225</t>
  </si>
  <si>
    <t xml:space="preserve">Malabat</t>
  </si>
  <si>
    <t xml:space="preserve">32226</t>
  </si>
  <si>
    <t xml:space="preserve">Manas-Bastanous</t>
  </si>
  <si>
    <t xml:space="preserve">32227</t>
  </si>
  <si>
    <t xml:space="preserve">Manciet</t>
  </si>
  <si>
    <t xml:space="preserve">32228</t>
  </si>
  <si>
    <t xml:space="preserve">Manent-Montané</t>
  </si>
  <si>
    <t xml:space="preserve">32229</t>
  </si>
  <si>
    <t xml:space="preserve">Mansempuy</t>
  </si>
  <si>
    <t xml:space="preserve">32230</t>
  </si>
  <si>
    <t xml:space="preserve">Mansencôme</t>
  </si>
  <si>
    <t xml:space="preserve">32231</t>
  </si>
  <si>
    <t xml:space="preserve">Marambat</t>
  </si>
  <si>
    <t xml:space="preserve">32232</t>
  </si>
  <si>
    <t xml:space="preserve">Maravat</t>
  </si>
  <si>
    <t xml:space="preserve">32233</t>
  </si>
  <si>
    <t xml:space="preserve">Marciac</t>
  </si>
  <si>
    <t xml:space="preserve">32234</t>
  </si>
  <si>
    <t xml:space="preserve">Marestaing</t>
  </si>
  <si>
    <t xml:space="preserve">32235</t>
  </si>
  <si>
    <t xml:space="preserve">Margouët-Meymes</t>
  </si>
  <si>
    <t xml:space="preserve">32236</t>
  </si>
  <si>
    <t xml:space="preserve">Marguestau</t>
  </si>
  <si>
    <t xml:space="preserve">32237</t>
  </si>
  <si>
    <t xml:space="preserve">Marsan</t>
  </si>
  <si>
    <t xml:space="preserve">32238</t>
  </si>
  <si>
    <t xml:space="preserve">Marseillan</t>
  </si>
  <si>
    <t xml:space="preserve">32239</t>
  </si>
  <si>
    <t xml:space="preserve">Marsolan</t>
  </si>
  <si>
    <t xml:space="preserve">32241</t>
  </si>
  <si>
    <t xml:space="preserve">Mas-d'Auvignon</t>
  </si>
  <si>
    <t xml:space="preserve">32240</t>
  </si>
  <si>
    <t xml:space="preserve">Mascaras</t>
  </si>
  <si>
    <t xml:space="preserve">32242</t>
  </si>
  <si>
    <t xml:space="preserve">Masseube</t>
  </si>
  <si>
    <t xml:space="preserve">32244</t>
  </si>
  <si>
    <t xml:space="preserve">Maulichères</t>
  </si>
  <si>
    <t xml:space="preserve">32243</t>
  </si>
  <si>
    <t xml:space="preserve">Mauléon-d'Armagnac</t>
  </si>
  <si>
    <t xml:space="preserve">32245</t>
  </si>
  <si>
    <t xml:space="preserve">Maumusson-Laguian</t>
  </si>
  <si>
    <t xml:space="preserve">32246</t>
  </si>
  <si>
    <t xml:space="preserve">32247</t>
  </si>
  <si>
    <t xml:space="preserve">32248</t>
  </si>
  <si>
    <t xml:space="preserve">Mauroux</t>
  </si>
  <si>
    <t xml:space="preserve">32249</t>
  </si>
  <si>
    <t xml:space="preserve">32250</t>
  </si>
  <si>
    <t xml:space="preserve">Meilhan</t>
  </si>
  <si>
    <t xml:space="preserve">32253</t>
  </si>
  <si>
    <t xml:space="preserve">Miradoux</t>
  </si>
  <si>
    <t xml:space="preserve">32255</t>
  </si>
  <si>
    <t xml:space="preserve">Miramont-Latour</t>
  </si>
  <si>
    <t xml:space="preserve">32254</t>
  </si>
  <si>
    <t xml:space="preserve">Miramont-d'Astarac</t>
  </si>
  <si>
    <t xml:space="preserve">32256</t>
  </si>
  <si>
    <t xml:space="preserve">Mirande</t>
  </si>
  <si>
    <t xml:space="preserve">32257</t>
  </si>
  <si>
    <t xml:space="preserve">Mirannes</t>
  </si>
  <si>
    <t xml:space="preserve">32258</t>
  </si>
  <si>
    <t xml:space="preserve">32252</t>
  </si>
  <si>
    <t xml:space="preserve">Miélan</t>
  </si>
  <si>
    <t xml:space="preserve">32261</t>
  </si>
  <si>
    <t xml:space="preserve">Monblanc</t>
  </si>
  <si>
    <t xml:space="preserve">32262</t>
  </si>
  <si>
    <t xml:space="preserve">Monbrun</t>
  </si>
  <si>
    <t xml:space="preserve">32263</t>
  </si>
  <si>
    <t xml:space="preserve">Moncassin</t>
  </si>
  <si>
    <t xml:space="preserve">32264</t>
  </si>
  <si>
    <t xml:space="preserve">Monclar</t>
  </si>
  <si>
    <t xml:space="preserve">32265</t>
  </si>
  <si>
    <t xml:space="preserve">Monclar-sur-Losse</t>
  </si>
  <si>
    <t xml:space="preserve">32266</t>
  </si>
  <si>
    <t xml:space="preserve">Moncorneil-Grazan</t>
  </si>
  <si>
    <t xml:space="preserve">32267</t>
  </si>
  <si>
    <t xml:space="preserve">Monferran-Plavès</t>
  </si>
  <si>
    <t xml:space="preserve">32268</t>
  </si>
  <si>
    <t xml:space="preserve">Monferran-Savès</t>
  </si>
  <si>
    <t xml:space="preserve">32269</t>
  </si>
  <si>
    <t xml:space="preserve">Monfort</t>
  </si>
  <si>
    <t xml:space="preserve">32270</t>
  </si>
  <si>
    <t xml:space="preserve">Mongausy</t>
  </si>
  <si>
    <t xml:space="preserve">32271</t>
  </si>
  <si>
    <t xml:space="preserve">Monguilhem</t>
  </si>
  <si>
    <t xml:space="preserve">32272</t>
  </si>
  <si>
    <t xml:space="preserve">Monlaur-Bernet</t>
  </si>
  <si>
    <t xml:space="preserve">32273</t>
  </si>
  <si>
    <t xml:space="preserve">Monlezun</t>
  </si>
  <si>
    <t xml:space="preserve">32274</t>
  </si>
  <si>
    <t xml:space="preserve">Monlezun-d'Armagnac</t>
  </si>
  <si>
    <t xml:space="preserve">32275</t>
  </si>
  <si>
    <t xml:space="preserve">Monpardiac</t>
  </si>
  <si>
    <t xml:space="preserve">32280</t>
  </si>
  <si>
    <t xml:space="preserve">Mont-d'Astarac</t>
  </si>
  <si>
    <t xml:space="preserve">32281</t>
  </si>
  <si>
    <t xml:space="preserve">Mont-de-Marrast</t>
  </si>
  <si>
    <t xml:space="preserve">32276</t>
  </si>
  <si>
    <t xml:space="preserve">Montadet</t>
  </si>
  <si>
    <t xml:space="preserve">32277</t>
  </si>
  <si>
    <t xml:space="preserve">Montamat</t>
  </si>
  <si>
    <t xml:space="preserve">32278</t>
  </si>
  <si>
    <t xml:space="preserve">32279</t>
  </si>
  <si>
    <t xml:space="preserve">Montaut-les-Créneaux</t>
  </si>
  <si>
    <t xml:space="preserve">32285</t>
  </si>
  <si>
    <t xml:space="preserve">Montesquiou</t>
  </si>
  <si>
    <t xml:space="preserve">32286</t>
  </si>
  <si>
    <t xml:space="preserve">Montestruc-sur-Gers</t>
  </si>
  <si>
    <t xml:space="preserve">32287</t>
  </si>
  <si>
    <t xml:space="preserve">Monties</t>
  </si>
  <si>
    <t xml:space="preserve">32288</t>
  </si>
  <si>
    <t xml:space="preserve">Montiron</t>
  </si>
  <si>
    <t xml:space="preserve">32289</t>
  </si>
  <si>
    <t xml:space="preserve">32290</t>
  </si>
  <si>
    <t xml:space="preserve">32282</t>
  </si>
  <si>
    <t xml:space="preserve">Montégut</t>
  </si>
  <si>
    <t xml:space="preserve">32283</t>
  </si>
  <si>
    <t xml:space="preserve">Montégut-Arros</t>
  </si>
  <si>
    <t xml:space="preserve">32284</t>
  </si>
  <si>
    <t xml:space="preserve">Montégut-Savès</t>
  </si>
  <si>
    <t xml:space="preserve">32291</t>
  </si>
  <si>
    <t xml:space="preserve">Mormès</t>
  </si>
  <si>
    <t xml:space="preserve">32292</t>
  </si>
  <si>
    <t xml:space="preserve">Mouchan</t>
  </si>
  <si>
    <t xml:space="preserve">32293</t>
  </si>
  <si>
    <t xml:space="preserve">Mouchès</t>
  </si>
  <si>
    <t xml:space="preserve">32294</t>
  </si>
  <si>
    <t xml:space="preserve">Mourède</t>
  </si>
  <si>
    <t xml:space="preserve">32251</t>
  </si>
  <si>
    <t xml:space="preserve">Mérens</t>
  </si>
  <si>
    <t xml:space="preserve">32295</t>
  </si>
  <si>
    <t xml:space="preserve">Nizas</t>
  </si>
  <si>
    <t xml:space="preserve">32296</t>
  </si>
  <si>
    <t xml:space="preserve">Nogaro</t>
  </si>
  <si>
    <t xml:space="preserve">32297</t>
  </si>
  <si>
    <t xml:space="preserve">Noilhan</t>
  </si>
  <si>
    <t xml:space="preserve">32298</t>
  </si>
  <si>
    <t xml:space="preserve">Nougaroulet</t>
  </si>
  <si>
    <t xml:space="preserve">32299</t>
  </si>
  <si>
    <t xml:space="preserve">Noulens</t>
  </si>
  <si>
    <t xml:space="preserve">32300</t>
  </si>
  <si>
    <t xml:space="preserve">Orbessan</t>
  </si>
  <si>
    <t xml:space="preserve">32301</t>
  </si>
  <si>
    <t xml:space="preserve">Ordan-Larroque</t>
  </si>
  <si>
    <t xml:space="preserve">32302</t>
  </si>
  <si>
    <t xml:space="preserve">Ornézan</t>
  </si>
  <si>
    <t xml:space="preserve">32303</t>
  </si>
  <si>
    <t xml:space="preserve">Pallanne</t>
  </si>
  <si>
    <t xml:space="preserve">32304</t>
  </si>
  <si>
    <t xml:space="preserve">Panassac</t>
  </si>
  <si>
    <t xml:space="preserve">32305</t>
  </si>
  <si>
    <t xml:space="preserve">Panjas</t>
  </si>
  <si>
    <t xml:space="preserve">32306</t>
  </si>
  <si>
    <t xml:space="preserve">Pauilhac</t>
  </si>
  <si>
    <t xml:space="preserve">32307</t>
  </si>
  <si>
    <t xml:space="preserve">Pavie</t>
  </si>
  <si>
    <t xml:space="preserve">32309</t>
  </si>
  <si>
    <t xml:space="preserve">Pellefigue</t>
  </si>
  <si>
    <t xml:space="preserve">32310</t>
  </si>
  <si>
    <t xml:space="preserve">Perchède</t>
  </si>
  <si>
    <t xml:space="preserve">32311</t>
  </si>
  <si>
    <t xml:space="preserve">Pergain-Taillac</t>
  </si>
  <si>
    <t xml:space="preserve">32312</t>
  </si>
  <si>
    <t xml:space="preserve">Pessan</t>
  </si>
  <si>
    <t xml:space="preserve">32313</t>
  </si>
  <si>
    <t xml:space="preserve">Pessoulens</t>
  </si>
  <si>
    <t xml:space="preserve">32314</t>
  </si>
  <si>
    <t xml:space="preserve">Peyrecave</t>
  </si>
  <si>
    <t xml:space="preserve">32315</t>
  </si>
  <si>
    <t xml:space="preserve">Peyrusse-Grande</t>
  </si>
  <si>
    <t xml:space="preserve">32316</t>
  </si>
  <si>
    <t xml:space="preserve">Peyrusse-Massas</t>
  </si>
  <si>
    <t xml:space="preserve">32317</t>
  </si>
  <si>
    <t xml:space="preserve">Peyrusse-Vieille</t>
  </si>
  <si>
    <t xml:space="preserve">32318</t>
  </si>
  <si>
    <t xml:space="preserve">Pis</t>
  </si>
  <si>
    <t xml:space="preserve">32319</t>
  </si>
  <si>
    <t xml:space="preserve">32320</t>
  </si>
  <si>
    <t xml:space="preserve">Plieux</t>
  </si>
  <si>
    <t xml:space="preserve">32321</t>
  </si>
  <si>
    <t xml:space="preserve">32322</t>
  </si>
  <si>
    <t xml:space="preserve">Pompiac</t>
  </si>
  <si>
    <t xml:space="preserve">32323</t>
  </si>
  <si>
    <t xml:space="preserve">Ponsampère</t>
  </si>
  <si>
    <t xml:space="preserve">32324</t>
  </si>
  <si>
    <t xml:space="preserve">Ponsan-Soubiran</t>
  </si>
  <si>
    <t xml:space="preserve">32327</t>
  </si>
  <si>
    <t xml:space="preserve">Pouy-Loubrin</t>
  </si>
  <si>
    <t xml:space="preserve">32328</t>
  </si>
  <si>
    <t xml:space="preserve">Pouy-Roquelaure</t>
  </si>
  <si>
    <t xml:space="preserve">32325</t>
  </si>
  <si>
    <t xml:space="preserve">Pouydraguin</t>
  </si>
  <si>
    <t xml:space="preserve">32326</t>
  </si>
  <si>
    <t xml:space="preserve">Pouylebon</t>
  </si>
  <si>
    <t xml:space="preserve">32331</t>
  </si>
  <si>
    <t xml:space="preserve">Preignan</t>
  </si>
  <si>
    <t xml:space="preserve">32333</t>
  </si>
  <si>
    <t xml:space="preserve">Projan</t>
  </si>
  <si>
    <t xml:space="preserve">32329</t>
  </si>
  <si>
    <t xml:space="preserve">Préchac</t>
  </si>
  <si>
    <t xml:space="preserve">32330</t>
  </si>
  <si>
    <t xml:space="preserve">Préchac-sur-Adour</t>
  </si>
  <si>
    <t xml:space="preserve">32332</t>
  </si>
  <si>
    <t xml:space="preserve">Préneron</t>
  </si>
  <si>
    <t xml:space="preserve">32334</t>
  </si>
  <si>
    <t xml:space="preserve">Pujaudran</t>
  </si>
  <si>
    <t xml:space="preserve">32335</t>
  </si>
  <si>
    <t xml:space="preserve">Puycasquier</t>
  </si>
  <si>
    <t xml:space="preserve">32336</t>
  </si>
  <si>
    <t xml:space="preserve">Puylausic</t>
  </si>
  <si>
    <t xml:space="preserve">32337</t>
  </si>
  <si>
    <t xml:space="preserve">Puységur</t>
  </si>
  <si>
    <t xml:space="preserve">32308</t>
  </si>
  <si>
    <t xml:space="preserve">Pébées</t>
  </si>
  <si>
    <t xml:space="preserve">32338</t>
  </si>
  <si>
    <t xml:space="preserve">Ramouzens</t>
  </si>
  <si>
    <t xml:space="preserve">32339</t>
  </si>
  <si>
    <t xml:space="preserve">Razengues</t>
  </si>
  <si>
    <t xml:space="preserve">32342</t>
  </si>
  <si>
    <t xml:space="preserve">Ricourt</t>
  </si>
  <si>
    <t xml:space="preserve">32343</t>
  </si>
  <si>
    <t xml:space="preserve">Riguepeu</t>
  </si>
  <si>
    <t xml:space="preserve">32344</t>
  </si>
  <si>
    <t xml:space="preserve">Riscle</t>
  </si>
  <si>
    <t xml:space="preserve">32346</t>
  </si>
  <si>
    <t xml:space="preserve">Roquebrune</t>
  </si>
  <si>
    <t xml:space="preserve">32347</t>
  </si>
  <si>
    <t xml:space="preserve">Roquefort</t>
  </si>
  <si>
    <t xml:space="preserve">32348</t>
  </si>
  <si>
    <t xml:space="preserve">Roquelaure</t>
  </si>
  <si>
    <t xml:space="preserve">32349</t>
  </si>
  <si>
    <t xml:space="preserve">Roquelaure-Saint-Aubin</t>
  </si>
  <si>
    <t xml:space="preserve">32350</t>
  </si>
  <si>
    <t xml:space="preserve">Roquepine</t>
  </si>
  <si>
    <t xml:space="preserve">32351</t>
  </si>
  <si>
    <t xml:space="preserve">32352</t>
  </si>
  <si>
    <t xml:space="preserve">Rozès</t>
  </si>
  <si>
    <t xml:space="preserve">32340</t>
  </si>
  <si>
    <t xml:space="preserve">Réans</t>
  </si>
  <si>
    <t xml:space="preserve">32341</t>
  </si>
  <si>
    <t xml:space="preserve">Réjaumont</t>
  </si>
  <si>
    <t xml:space="preserve">32353</t>
  </si>
  <si>
    <t xml:space="preserve">Sabaillan</t>
  </si>
  <si>
    <t xml:space="preserve">32354</t>
  </si>
  <si>
    <t xml:space="preserve">Sabazan</t>
  </si>
  <si>
    <t xml:space="preserve">32355</t>
  </si>
  <si>
    <t xml:space="preserve">Sadeillan</t>
  </si>
  <si>
    <t xml:space="preserve">32356</t>
  </si>
  <si>
    <t xml:space="preserve">32358</t>
  </si>
  <si>
    <t xml:space="preserve">32359</t>
  </si>
  <si>
    <t xml:space="preserve">32360</t>
  </si>
  <si>
    <t xml:space="preserve">Saint-Arailles</t>
  </si>
  <si>
    <t xml:space="preserve">32361</t>
  </si>
  <si>
    <t xml:space="preserve">Saint-Arroman</t>
  </si>
  <si>
    <t xml:space="preserve">32362</t>
  </si>
  <si>
    <t xml:space="preserve">Saint-Aunix-Lengros</t>
  </si>
  <si>
    <t xml:space="preserve">32364</t>
  </si>
  <si>
    <t xml:space="preserve">Saint-Avit-Frandat</t>
  </si>
  <si>
    <t xml:space="preserve">32366</t>
  </si>
  <si>
    <t xml:space="preserve">32467</t>
  </si>
  <si>
    <t xml:space="preserve">32367</t>
  </si>
  <si>
    <t xml:space="preserve">32370</t>
  </si>
  <si>
    <t xml:space="preserve">Saint-Clar</t>
  </si>
  <si>
    <t xml:space="preserve">32372</t>
  </si>
  <si>
    <t xml:space="preserve">Saint-Cricq</t>
  </si>
  <si>
    <t xml:space="preserve">32371</t>
  </si>
  <si>
    <t xml:space="preserve">Saint-Créac</t>
  </si>
  <si>
    <t xml:space="preserve">32377</t>
  </si>
  <si>
    <t xml:space="preserve">32379</t>
  </si>
  <si>
    <t xml:space="preserve">32378</t>
  </si>
  <si>
    <t xml:space="preserve">Saint-Germé</t>
  </si>
  <si>
    <t xml:space="preserve">32380</t>
  </si>
  <si>
    <t xml:space="preserve">Saint-Griède</t>
  </si>
  <si>
    <t xml:space="preserve">32382</t>
  </si>
  <si>
    <t xml:space="preserve">Saint-Jean-Poutge</t>
  </si>
  <si>
    <t xml:space="preserve">32381</t>
  </si>
  <si>
    <t xml:space="preserve">Saint-Jean-le-Comtal</t>
  </si>
  <si>
    <t xml:space="preserve">32383</t>
  </si>
  <si>
    <t xml:space="preserve">Saint-Justin</t>
  </si>
  <si>
    <t xml:space="preserve">32384</t>
  </si>
  <si>
    <t xml:space="preserve">32386</t>
  </si>
  <si>
    <t xml:space="preserve">Saint-Lizier-du-Planté</t>
  </si>
  <si>
    <t xml:space="preserve">32387</t>
  </si>
  <si>
    <t xml:space="preserve">Saint-Loube</t>
  </si>
  <si>
    <t xml:space="preserve">32385</t>
  </si>
  <si>
    <t xml:space="preserve">Saint-Léonard</t>
  </si>
  <si>
    <t xml:space="preserve">32389</t>
  </si>
  <si>
    <t xml:space="preserve">Saint-Martin</t>
  </si>
  <si>
    <t xml:space="preserve">32392</t>
  </si>
  <si>
    <t xml:space="preserve">Saint-Martin-Gimois</t>
  </si>
  <si>
    <t xml:space="preserve">32390</t>
  </si>
  <si>
    <t xml:space="preserve">Saint-Martin-d'Armagnac</t>
  </si>
  <si>
    <t xml:space="preserve">32391</t>
  </si>
  <si>
    <t xml:space="preserve">Saint-Martin-de-Goyne</t>
  </si>
  <si>
    <t xml:space="preserve">32393</t>
  </si>
  <si>
    <t xml:space="preserve">32397</t>
  </si>
  <si>
    <t xml:space="preserve">32398</t>
  </si>
  <si>
    <t xml:space="preserve">Saint-Mont</t>
  </si>
  <si>
    <t xml:space="preserve">32394</t>
  </si>
  <si>
    <t xml:space="preserve">32396</t>
  </si>
  <si>
    <t xml:space="preserve">Saint-Mézard</t>
  </si>
  <si>
    <t xml:space="preserve">32399</t>
  </si>
  <si>
    <t xml:space="preserve">Saint-Orens</t>
  </si>
  <si>
    <t xml:space="preserve">32400</t>
  </si>
  <si>
    <t xml:space="preserve">Saint-Orens-Pouy-Petit</t>
  </si>
  <si>
    <t xml:space="preserve">32401</t>
  </si>
  <si>
    <t xml:space="preserve">Saint-Ost</t>
  </si>
  <si>
    <t xml:space="preserve">32402</t>
  </si>
  <si>
    <t xml:space="preserve">Saint-Paul-de-Baïse</t>
  </si>
  <si>
    <t xml:space="preserve">32403</t>
  </si>
  <si>
    <t xml:space="preserve">Saint-Pierre-d'Aubézies</t>
  </si>
  <si>
    <t xml:space="preserve">32404</t>
  </si>
  <si>
    <t xml:space="preserve">Saint-Puy</t>
  </si>
  <si>
    <t xml:space="preserve">32406</t>
  </si>
  <si>
    <t xml:space="preserve">Saint-Sauvy</t>
  </si>
  <si>
    <t xml:space="preserve">32407</t>
  </si>
  <si>
    <t xml:space="preserve">Saint-Soulan</t>
  </si>
  <si>
    <t xml:space="preserve">32375</t>
  </si>
  <si>
    <t xml:space="preserve">Saint-Élix-Theux</t>
  </si>
  <si>
    <t xml:space="preserve">32374</t>
  </si>
  <si>
    <t xml:space="preserve">Saint-Élix-d'Astarac</t>
  </si>
  <si>
    <t xml:space="preserve">32357</t>
  </si>
  <si>
    <t xml:space="preserve">32363</t>
  </si>
  <si>
    <t xml:space="preserve">Sainte-Aurence-Cazaux</t>
  </si>
  <si>
    <t xml:space="preserve">32368</t>
  </si>
  <si>
    <t xml:space="preserve">Sainte-Christie</t>
  </si>
  <si>
    <t xml:space="preserve">32369</t>
  </si>
  <si>
    <t xml:space="preserve">Sainte-Christie-d'Armagnac</t>
  </si>
  <si>
    <t xml:space="preserve">32373</t>
  </si>
  <si>
    <t xml:space="preserve">Sainte-Dode</t>
  </si>
  <si>
    <t xml:space="preserve">32376</t>
  </si>
  <si>
    <t xml:space="preserve">32388</t>
  </si>
  <si>
    <t xml:space="preserve">32395</t>
  </si>
  <si>
    <t xml:space="preserve">Sainte-Mère</t>
  </si>
  <si>
    <t xml:space="preserve">32405</t>
  </si>
  <si>
    <t xml:space="preserve">32408</t>
  </si>
  <si>
    <t xml:space="preserve">Salles-d'Armagnac</t>
  </si>
  <si>
    <t xml:space="preserve">32409</t>
  </si>
  <si>
    <t xml:space="preserve">Samaran</t>
  </si>
  <si>
    <t xml:space="preserve">32410</t>
  </si>
  <si>
    <t xml:space="preserve">Samatan</t>
  </si>
  <si>
    <t xml:space="preserve">32411</t>
  </si>
  <si>
    <t xml:space="preserve">Sansan</t>
  </si>
  <si>
    <t xml:space="preserve">32412</t>
  </si>
  <si>
    <t xml:space="preserve">Saramon</t>
  </si>
  <si>
    <t xml:space="preserve">32414</t>
  </si>
  <si>
    <t xml:space="preserve">Sarragachies</t>
  </si>
  <si>
    <t xml:space="preserve">32415</t>
  </si>
  <si>
    <t xml:space="preserve">Sarraguzan</t>
  </si>
  <si>
    <t xml:space="preserve">32416</t>
  </si>
  <si>
    <t xml:space="preserve">Sarrant</t>
  </si>
  <si>
    <t xml:space="preserve">32418</t>
  </si>
  <si>
    <t xml:space="preserve">32419</t>
  </si>
  <si>
    <t xml:space="preserve">Sauviac</t>
  </si>
  <si>
    <t xml:space="preserve">32420</t>
  </si>
  <si>
    <t xml:space="preserve">Sauvimont</t>
  </si>
  <si>
    <t xml:space="preserve">32421</t>
  </si>
  <si>
    <t xml:space="preserve">Savignac-Mona</t>
  </si>
  <si>
    <t xml:space="preserve">32422</t>
  </si>
  <si>
    <t xml:space="preserve">Scieurac-et-Flourès</t>
  </si>
  <si>
    <t xml:space="preserve">32426</t>
  </si>
  <si>
    <t xml:space="preserve">Seissan</t>
  </si>
  <si>
    <t xml:space="preserve">32427</t>
  </si>
  <si>
    <t xml:space="preserve">Sembouès</t>
  </si>
  <si>
    <t xml:space="preserve">32429</t>
  </si>
  <si>
    <t xml:space="preserve">Sempesserre</t>
  </si>
  <si>
    <t xml:space="preserve">32432</t>
  </si>
  <si>
    <t xml:space="preserve">Seysses-Savès</t>
  </si>
  <si>
    <t xml:space="preserve">32433</t>
  </si>
  <si>
    <t xml:space="preserve">Simorre</t>
  </si>
  <si>
    <t xml:space="preserve">32434</t>
  </si>
  <si>
    <t xml:space="preserve">Sion</t>
  </si>
  <si>
    <t xml:space="preserve">32435</t>
  </si>
  <si>
    <t xml:space="preserve">Sirac</t>
  </si>
  <si>
    <t xml:space="preserve">32436</t>
  </si>
  <si>
    <t xml:space="preserve">Solomiac</t>
  </si>
  <si>
    <t xml:space="preserve">32437</t>
  </si>
  <si>
    <t xml:space="preserve">Sorbets</t>
  </si>
  <si>
    <t xml:space="preserve">32430</t>
  </si>
  <si>
    <t xml:space="preserve">Sère</t>
  </si>
  <si>
    <t xml:space="preserve">32423</t>
  </si>
  <si>
    <t xml:space="preserve">Séailles</t>
  </si>
  <si>
    <t xml:space="preserve">32424</t>
  </si>
  <si>
    <t xml:space="preserve">Ségos</t>
  </si>
  <si>
    <t xml:space="preserve">32425</t>
  </si>
  <si>
    <t xml:space="preserve">Ségoufielle</t>
  </si>
  <si>
    <t xml:space="preserve">32428</t>
  </si>
  <si>
    <t xml:space="preserve">Sémézies-Cachan</t>
  </si>
  <si>
    <t xml:space="preserve">32431</t>
  </si>
  <si>
    <t xml:space="preserve">Sérempuy</t>
  </si>
  <si>
    <t xml:space="preserve">32438</t>
  </si>
  <si>
    <t xml:space="preserve">Tachoires</t>
  </si>
  <si>
    <t xml:space="preserve">32439</t>
  </si>
  <si>
    <t xml:space="preserve">Tarsac</t>
  </si>
  <si>
    <t xml:space="preserve">32440</t>
  </si>
  <si>
    <t xml:space="preserve">Tasque</t>
  </si>
  <si>
    <t xml:space="preserve">32441</t>
  </si>
  <si>
    <t xml:space="preserve">Taybosc</t>
  </si>
  <si>
    <t xml:space="preserve">32443</t>
  </si>
  <si>
    <t xml:space="preserve">Termes-d'Armagnac</t>
  </si>
  <si>
    <t xml:space="preserve">32442</t>
  </si>
  <si>
    <t xml:space="preserve">Terraube</t>
  </si>
  <si>
    <t xml:space="preserve">32444</t>
  </si>
  <si>
    <t xml:space="preserve">Thoux</t>
  </si>
  <si>
    <t xml:space="preserve">32445</t>
  </si>
  <si>
    <t xml:space="preserve">Tieste-Uragnoux</t>
  </si>
  <si>
    <t xml:space="preserve">32446</t>
  </si>
  <si>
    <t xml:space="preserve">Tillac</t>
  </si>
  <si>
    <t xml:space="preserve">32447</t>
  </si>
  <si>
    <t xml:space="preserve">Tirent-Pontéjac</t>
  </si>
  <si>
    <t xml:space="preserve">32448</t>
  </si>
  <si>
    <t xml:space="preserve">Touget</t>
  </si>
  <si>
    <t xml:space="preserve">32449</t>
  </si>
  <si>
    <t xml:space="preserve">Toujouse</t>
  </si>
  <si>
    <t xml:space="preserve">32450</t>
  </si>
  <si>
    <t xml:space="preserve">Tourdun</t>
  </si>
  <si>
    <t xml:space="preserve">32451</t>
  </si>
  <si>
    <t xml:space="preserve">Tournan</t>
  </si>
  <si>
    <t xml:space="preserve">32452</t>
  </si>
  <si>
    <t xml:space="preserve">Tournecoupe</t>
  </si>
  <si>
    <t xml:space="preserve">32453</t>
  </si>
  <si>
    <t xml:space="preserve">Tourrenquets</t>
  </si>
  <si>
    <t xml:space="preserve">32454</t>
  </si>
  <si>
    <t xml:space="preserve">Traversères</t>
  </si>
  <si>
    <t xml:space="preserve">32455</t>
  </si>
  <si>
    <t xml:space="preserve">Troncens</t>
  </si>
  <si>
    <t xml:space="preserve">32456</t>
  </si>
  <si>
    <t xml:space="preserve">Tudelle</t>
  </si>
  <si>
    <t xml:space="preserve">32457</t>
  </si>
  <si>
    <t xml:space="preserve">Urdens</t>
  </si>
  <si>
    <t xml:space="preserve">32458</t>
  </si>
  <si>
    <t xml:space="preserve">Urgosse</t>
  </si>
  <si>
    <t xml:space="preserve">32459</t>
  </si>
  <si>
    <t xml:space="preserve">Valence-sur-Baïse</t>
  </si>
  <si>
    <t xml:space="preserve">32460</t>
  </si>
  <si>
    <t xml:space="preserve">Vergoignan</t>
  </si>
  <si>
    <t xml:space="preserve">32461</t>
  </si>
  <si>
    <t xml:space="preserve">Verlus</t>
  </si>
  <si>
    <t xml:space="preserve">32462</t>
  </si>
  <si>
    <t xml:space="preserve">Vic-Fezensac</t>
  </si>
  <si>
    <t xml:space="preserve">32463</t>
  </si>
  <si>
    <t xml:space="preserve">Viella</t>
  </si>
  <si>
    <t xml:space="preserve">32464</t>
  </si>
  <si>
    <t xml:space="preserve">Villecomtal-sur-Arros</t>
  </si>
  <si>
    <t xml:space="preserve">32465</t>
  </si>
  <si>
    <t xml:space="preserve">Villefranche-d'Astarac</t>
  </si>
  <si>
    <t xml:space="preserve">32466</t>
  </si>
  <si>
    <t xml:space="preserve">Viozan</t>
  </si>
  <si>
    <t xml:space="preserve">33001</t>
  </si>
  <si>
    <t xml:space="preserve">33</t>
  </si>
  <si>
    <t xml:space="preserve">Gironde</t>
  </si>
  <si>
    <t xml:space="preserve">33002</t>
  </si>
  <si>
    <t xml:space="preserve">Aillas</t>
  </si>
  <si>
    <t xml:space="preserve">33003</t>
  </si>
  <si>
    <t xml:space="preserve">Ambarès-et-Lagrave</t>
  </si>
  <si>
    <t xml:space="preserve">33004</t>
  </si>
  <si>
    <t xml:space="preserve">Ambès</t>
  </si>
  <si>
    <t xml:space="preserve">33005</t>
  </si>
  <si>
    <t xml:space="preserve">Andernos-les-Bains</t>
  </si>
  <si>
    <t xml:space="preserve">33006</t>
  </si>
  <si>
    <t xml:space="preserve">Anglade</t>
  </si>
  <si>
    <t xml:space="preserve">33007</t>
  </si>
  <si>
    <t xml:space="preserve">Arbanats</t>
  </si>
  <si>
    <t xml:space="preserve">33009</t>
  </si>
  <si>
    <t xml:space="preserve">Arcachon</t>
  </si>
  <si>
    <t xml:space="preserve">33010</t>
  </si>
  <si>
    <t xml:space="preserve">Arcins</t>
  </si>
  <si>
    <t xml:space="preserve">33012</t>
  </si>
  <si>
    <t xml:space="preserve">Arsac</t>
  </si>
  <si>
    <t xml:space="preserve">33013</t>
  </si>
  <si>
    <t xml:space="preserve">Artigues-près-Bordeaux</t>
  </si>
  <si>
    <t xml:space="preserve">33015</t>
  </si>
  <si>
    <t xml:space="preserve">Arveyres</t>
  </si>
  <si>
    <t xml:space="preserve">33011</t>
  </si>
  <si>
    <t xml:space="preserve">Arès</t>
  </si>
  <si>
    <t xml:space="preserve">33016</t>
  </si>
  <si>
    <t xml:space="preserve">Asques</t>
  </si>
  <si>
    <t xml:space="preserve">33017</t>
  </si>
  <si>
    <t xml:space="preserve">Aubiac</t>
  </si>
  <si>
    <t xml:space="preserve">33019</t>
  </si>
  <si>
    <t xml:space="preserve">Audenge</t>
  </si>
  <si>
    <t xml:space="preserve">33020</t>
  </si>
  <si>
    <t xml:space="preserve">Auriolles</t>
  </si>
  <si>
    <t xml:space="preserve">33021</t>
  </si>
  <si>
    <t xml:space="preserve">Auros</t>
  </si>
  <si>
    <t xml:space="preserve">33022</t>
  </si>
  <si>
    <t xml:space="preserve">Avensan</t>
  </si>
  <si>
    <t xml:space="preserve">33023</t>
  </si>
  <si>
    <t xml:space="preserve">Ayguemorte-les-Graves</t>
  </si>
  <si>
    <t xml:space="preserve">33024</t>
  </si>
  <si>
    <t xml:space="preserve">Bagas</t>
  </si>
  <si>
    <t xml:space="preserve">33025</t>
  </si>
  <si>
    <t xml:space="preserve">33026</t>
  </si>
  <si>
    <t xml:space="preserve">Balizac</t>
  </si>
  <si>
    <t xml:space="preserve">33027</t>
  </si>
  <si>
    <t xml:space="preserve">Barie</t>
  </si>
  <si>
    <t xml:space="preserve">33028</t>
  </si>
  <si>
    <t xml:space="preserve">33030</t>
  </si>
  <si>
    <t xml:space="preserve">33031</t>
  </si>
  <si>
    <t xml:space="preserve">Bassanne</t>
  </si>
  <si>
    <t xml:space="preserve">33032</t>
  </si>
  <si>
    <t xml:space="preserve">Bassens</t>
  </si>
  <si>
    <t xml:space="preserve">33033</t>
  </si>
  <si>
    <t xml:space="preserve">Baurech</t>
  </si>
  <si>
    <t xml:space="preserve">33034</t>
  </si>
  <si>
    <t xml:space="preserve">Bayas</t>
  </si>
  <si>
    <t xml:space="preserve">33035</t>
  </si>
  <si>
    <t xml:space="preserve">Bayon-sur-Gironde</t>
  </si>
  <si>
    <t xml:space="preserve">33036</t>
  </si>
  <si>
    <t xml:space="preserve">Bazas</t>
  </si>
  <si>
    <t xml:space="preserve">33037</t>
  </si>
  <si>
    <t xml:space="preserve">Beautiran</t>
  </si>
  <si>
    <t xml:space="preserve">33042</t>
  </si>
  <si>
    <t xml:space="preserve">Belin-Béliet</t>
  </si>
  <si>
    <t xml:space="preserve">33043</t>
  </si>
  <si>
    <t xml:space="preserve">Bellebat</t>
  </si>
  <si>
    <t xml:space="preserve">33044</t>
  </si>
  <si>
    <t xml:space="preserve">33045</t>
  </si>
  <si>
    <t xml:space="preserve">Belvès-de-Castillon</t>
  </si>
  <si>
    <t xml:space="preserve">33046</t>
  </si>
  <si>
    <t xml:space="preserve">Bernos-Beaulac</t>
  </si>
  <si>
    <t xml:space="preserve">33047</t>
  </si>
  <si>
    <t xml:space="preserve">Berson</t>
  </si>
  <si>
    <t xml:space="preserve">33048</t>
  </si>
  <si>
    <t xml:space="preserve">Berthez</t>
  </si>
  <si>
    <t xml:space="preserve">33049</t>
  </si>
  <si>
    <t xml:space="preserve">Beychac-et-Caillau</t>
  </si>
  <si>
    <t xml:space="preserve">33050</t>
  </si>
  <si>
    <t xml:space="preserve">Bieujac</t>
  </si>
  <si>
    <t xml:space="preserve">33051</t>
  </si>
  <si>
    <t xml:space="preserve">Biganos</t>
  </si>
  <si>
    <t xml:space="preserve">33053</t>
  </si>
  <si>
    <t xml:space="preserve">33054</t>
  </si>
  <si>
    <t xml:space="preserve">Blaignac</t>
  </si>
  <si>
    <t xml:space="preserve">33055</t>
  </si>
  <si>
    <t xml:space="preserve">Blaignan-Prignac</t>
  </si>
  <si>
    <t xml:space="preserve">33056</t>
  </si>
  <si>
    <t xml:space="preserve">33057</t>
  </si>
  <si>
    <t xml:space="preserve">Blasimon</t>
  </si>
  <si>
    <t xml:space="preserve">33058</t>
  </si>
  <si>
    <t xml:space="preserve">Blaye</t>
  </si>
  <si>
    <t xml:space="preserve">33059</t>
  </si>
  <si>
    <t xml:space="preserve">Blésignac</t>
  </si>
  <si>
    <t xml:space="preserve">33060</t>
  </si>
  <si>
    <t xml:space="preserve">Bommes</t>
  </si>
  <si>
    <t xml:space="preserve">33061</t>
  </si>
  <si>
    <t xml:space="preserve">Bonnetan</t>
  </si>
  <si>
    <t xml:space="preserve">33062</t>
  </si>
  <si>
    <t xml:space="preserve">Bonzac</t>
  </si>
  <si>
    <t xml:space="preserve">33063</t>
  </si>
  <si>
    <t xml:space="preserve">Bordeaux</t>
  </si>
  <si>
    <t xml:space="preserve">33064</t>
  </si>
  <si>
    <t xml:space="preserve">Bossugan</t>
  </si>
  <si>
    <t xml:space="preserve">33065</t>
  </si>
  <si>
    <t xml:space="preserve">Bouliac</t>
  </si>
  <si>
    <t xml:space="preserve">33066</t>
  </si>
  <si>
    <t xml:space="preserve">Bourdelles</t>
  </si>
  <si>
    <t xml:space="preserve">33067</t>
  </si>
  <si>
    <t xml:space="preserve">Bourg</t>
  </si>
  <si>
    <t xml:space="preserve">33068</t>
  </si>
  <si>
    <t xml:space="preserve">Bourideys</t>
  </si>
  <si>
    <t xml:space="preserve">33070</t>
  </si>
  <si>
    <t xml:space="preserve">Brach</t>
  </si>
  <si>
    <t xml:space="preserve">33071</t>
  </si>
  <si>
    <t xml:space="preserve">33072</t>
  </si>
  <si>
    <t xml:space="preserve">Brannens</t>
  </si>
  <si>
    <t xml:space="preserve">33073</t>
  </si>
  <si>
    <t xml:space="preserve">Braud-et-Saint-Louis</t>
  </si>
  <si>
    <t xml:space="preserve">33074</t>
  </si>
  <si>
    <t xml:space="preserve">Brouqueyran</t>
  </si>
  <si>
    <t xml:space="preserve">33075</t>
  </si>
  <si>
    <t xml:space="preserve">Bruges</t>
  </si>
  <si>
    <t xml:space="preserve">33076</t>
  </si>
  <si>
    <t xml:space="preserve">Budos</t>
  </si>
  <si>
    <t xml:space="preserve">33039</t>
  </si>
  <si>
    <t xml:space="preserve">Bègles</t>
  </si>
  <si>
    <t xml:space="preserve">33038</t>
  </si>
  <si>
    <t xml:space="preserve">Bégadan</t>
  </si>
  <si>
    <t xml:space="preserve">33040</t>
  </si>
  <si>
    <t xml:space="preserve">Béguey</t>
  </si>
  <si>
    <t xml:space="preserve">33077</t>
  </si>
  <si>
    <t xml:space="preserve">Cabanac-et-Villagrains</t>
  </si>
  <si>
    <t xml:space="preserve">33078</t>
  </si>
  <si>
    <t xml:space="preserve">Cabara</t>
  </si>
  <si>
    <t xml:space="preserve">33079</t>
  </si>
  <si>
    <t xml:space="preserve">Cadarsac</t>
  </si>
  <si>
    <t xml:space="preserve">33080</t>
  </si>
  <si>
    <t xml:space="preserve">Cadaujac</t>
  </si>
  <si>
    <t xml:space="preserve">33082</t>
  </si>
  <si>
    <t xml:space="preserve">Cadillac-en-Fronsadais</t>
  </si>
  <si>
    <t xml:space="preserve">33081</t>
  </si>
  <si>
    <t xml:space="preserve">Cadillac-sur-Garonne</t>
  </si>
  <si>
    <t xml:space="preserve">33083</t>
  </si>
  <si>
    <t xml:space="preserve">Camarsac</t>
  </si>
  <si>
    <t xml:space="preserve">33084</t>
  </si>
  <si>
    <t xml:space="preserve">Cambes</t>
  </si>
  <si>
    <t xml:space="preserve">33085</t>
  </si>
  <si>
    <t xml:space="preserve">Camblanes-et-Meynac</t>
  </si>
  <si>
    <t xml:space="preserve">33086</t>
  </si>
  <si>
    <t xml:space="preserve">Camiac-et-Saint-Denis</t>
  </si>
  <si>
    <t xml:space="preserve">33087</t>
  </si>
  <si>
    <t xml:space="preserve">Camiran</t>
  </si>
  <si>
    <t xml:space="preserve">33088</t>
  </si>
  <si>
    <t xml:space="preserve">Camps-sur-l'Isle</t>
  </si>
  <si>
    <t xml:space="preserve">33089</t>
  </si>
  <si>
    <t xml:space="preserve">Campugnan</t>
  </si>
  <si>
    <t xml:space="preserve">33090</t>
  </si>
  <si>
    <t xml:space="preserve">Canéjan</t>
  </si>
  <si>
    <t xml:space="preserve">33093</t>
  </si>
  <si>
    <t xml:space="preserve">Capian</t>
  </si>
  <si>
    <t xml:space="preserve">33094</t>
  </si>
  <si>
    <t xml:space="preserve">Caplong</t>
  </si>
  <si>
    <t xml:space="preserve">33095</t>
  </si>
  <si>
    <t xml:space="preserve">Captieux</t>
  </si>
  <si>
    <t xml:space="preserve">33096</t>
  </si>
  <si>
    <t xml:space="preserve">Carbon-Blanc</t>
  </si>
  <si>
    <t xml:space="preserve">33097</t>
  </si>
  <si>
    <t xml:space="preserve">Carcans</t>
  </si>
  <si>
    <t xml:space="preserve">33098</t>
  </si>
  <si>
    <t xml:space="preserve">Cardan</t>
  </si>
  <si>
    <t xml:space="preserve">33099</t>
  </si>
  <si>
    <t xml:space="preserve">Carignan-de-Bordeaux</t>
  </si>
  <si>
    <t xml:space="preserve">33100</t>
  </si>
  <si>
    <t xml:space="preserve">Cars</t>
  </si>
  <si>
    <t xml:space="preserve">33101</t>
  </si>
  <si>
    <t xml:space="preserve">Cartelègue</t>
  </si>
  <si>
    <t xml:space="preserve">33102</t>
  </si>
  <si>
    <t xml:space="preserve">Casseuil</t>
  </si>
  <si>
    <t xml:space="preserve">33103</t>
  </si>
  <si>
    <t xml:space="preserve">Castelmoron-d'Albret</t>
  </si>
  <si>
    <t xml:space="preserve">33104</t>
  </si>
  <si>
    <t xml:space="preserve">Castelnau-de-Médoc</t>
  </si>
  <si>
    <t xml:space="preserve">33105</t>
  </si>
  <si>
    <t xml:space="preserve">Castelviel</t>
  </si>
  <si>
    <t xml:space="preserve">33106</t>
  </si>
  <si>
    <t xml:space="preserve">Castets et Castillon</t>
  </si>
  <si>
    <t xml:space="preserve">33108</t>
  </si>
  <si>
    <t xml:space="preserve">Castillon-la-Bataille</t>
  </si>
  <si>
    <t xml:space="preserve">33109</t>
  </si>
  <si>
    <t xml:space="preserve">Castres-Gironde</t>
  </si>
  <si>
    <t xml:space="preserve">33111</t>
  </si>
  <si>
    <t xml:space="preserve">Caudrot</t>
  </si>
  <si>
    <t xml:space="preserve">33112</t>
  </si>
  <si>
    <t xml:space="preserve">33113</t>
  </si>
  <si>
    <t xml:space="preserve">Cauvignac</t>
  </si>
  <si>
    <t xml:space="preserve">33114</t>
  </si>
  <si>
    <t xml:space="preserve">Cavignac</t>
  </si>
  <si>
    <t xml:space="preserve">33115</t>
  </si>
  <si>
    <t xml:space="preserve">Cazalis</t>
  </si>
  <si>
    <t xml:space="preserve">33116</t>
  </si>
  <si>
    <t xml:space="preserve">Cazats</t>
  </si>
  <si>
    <t xml:space="preserve">33117</t>
  </si>
  <si>
    <t xml:space="preserve">Cazaugitat</t>
  </si>
  <si>
    <t xml:space="preserve">33119</t>
  </si>
  <si>
    <t xml:space="preserve">Cenon</t>
  </si>
  <si>
    <t xml:space="preserve">33121</t>
  </si>
  <si>
    <t xml:space="preserve">Cessac</t>
  </si>
  <si>
    <t xml:space="preserve">33122</t>
  </si>
  <si>
    <t xml:space="preserve">Cestas</t>
  </si>
  <si>
    <t xml:space="preserve">33124</t>
  </si>
  <si>
    <t xml:space="preserve">Chamadelle</t>
  </si>
  <si>
    <t xml:space="preserve">33125</t>
  </si>
  <si>
    <t xml:space="preserve">Cissac-Médoc</t>
  </si>
  <si>
    <t xml:space="preserve">33126</t>
  </si>
  <si>
    <t xml:space="preserve">Civrac-de-Blaye</t>
  </si>
  <si>
    <t xml:space="preserve">33128</t>
  </si>
  <si>
    <t xml:space="preserve">Civrac-en-Médoc</t>
  </si>
  <si>
    <t xml:space="preserve">33127</t>
  </si>
  <si>
    <t xml:space="preserve">Civrac-sur-Dordogne</t>
  </si>
  <si>
    <t xml:space="preserve">33129</t>
  </si>
  <si>
    <t xml:space="preserve">Cleyrac</t>
  </si>
  <si>
    <t xml:space="preserve">33130</t>
  </si>
  <si>
    <t xml:space="preserve">Coimères</t>
  </si>
  <si>
    <t xml:space="preserve">33131</t>
  </si>
  <si>
    <t xml:space="preserve">Coirac</t>
  </si>
  <si>
    <t xml:space="preserve">33132</t>
  </si>
  <si>
    <t xml:space="preserve">33133</t>
  </si>
  <si>
    <t xml:space="preserve">Coubeyrac</t>
  </si>
  <si>
    <t xml:space="preserve">33134</t>
  </si>
  <si>
    <t xml:space="preserve">Couquèques</t>
  </si>
  <si>
    <t xml:space="preserve">33135</t>
  </si>
  <si>
    <t xml:space="preserve">Courpiac</t>
  </si>
  <si>
    <t xml:space="preserve">33136</t>
  </si>
  <si>
    <t xml:space="preserve">Cours-de-Monségur</t>
  </si>
  <si>
    <t xml:space="preserve">33137</t>
  </si>
  <si>
    <t xml:space="preserve">Cours-les-Bains</t>
  </si>
  <si>
    <t xml:space="preserve">33138</t>
  </si>
  <si>
    <t xml:space="preserve">Coutras</t>
  </si>
  <si>
    <t xml:space="preserve">33139</t>
  </si>
  <si>
    <t xml:space="preserve">33141</t>
  </si>
  <si>
    <t xml:space="preserve">Croignon</t>
  </si>
  <si>
    <t xml:space="preserve">33140</t>
  </si>
  <si>
    <t xml:space="preserve">Créon</t>
  </si>
  <si>
    <t xml:space="preserve">33142</t>
  </si>
  <si>
    <t xml:space="preserve">Cubnezais</t>
  </si>
  <si>
    <t xml:space="preserve">33143</t>
  </si>
  <si>
    <t xml:space="preserve">Cubzac-les-Ponts</t>
  </si>
  <si>
    <t xml:space="preserve">33144</t>
  </si>
  <si>
    <t xml:space="preserve">Cudos</t>
  </si>
  <si>
    <t xml:space="preserve">33145</t>
  </si>
  <si>
    <t xml:space="preserve">Cursan</t>
  </si>
  <si>
    <t xml:space="preserve">33146</t>
  </si>
  <si>
    <t xml:space="preserve">Cussac-Fort-Médoc</t>
  </si>
  <si>
    <t xml:space="preserve">33118</t>
  </si>
  <si>
    <t xml:space="preserve">Cénac</t>
  </si>
  <si>
    <t xml:space="preserve">33120</t>
  </si>
  <si>
    <t xml:space="preserve">Cérons</t>
  </si>
  <si>
    <t xml:space="preserve">33123</t>
  </si>
  <si>
    <t xml:space="preserve">Cézac</t>
  </si>
  <si>
    <t xml:space="preserve">33147</t>
  </si>
  <si>
    <t xml:space="preserve">Daignac</t>
  </si>
  <si>
    <t xml:space="preserve">33148</t>
  </si>
  <si>
    <t xml:space="preserve">Dardenac</t>
  </si>
  <si>
    <t xml:space="preserve">33149</t>
  </si>
  <si>
    <t xml:space="preserve">Daubèze</t>
  </si>
  <si>
    <t xml:space="preserve">33150</t>
  </si>
  <si>
    <t xml:space="preserve">Dieulivol</t>
  </si>
  <si>
    <t xml:space="preserve">33151</t>
  </si>
  <si>
    <t xml:space="preserve">Donnezac</t>
  </si>
  <si>
    <t xml:space="preserve">33152</t>
  </si>
  <si>
    <t xml:space="preserve">Donzac</t>
  </si>
  <si>
    <t xml:space="preserve">33153</t>
  </si>
  <si>
    <t xml:space="preserve">Doulezon</t>
  </si>
  <si>
    <t xml:space="preserve">33155</t>
  </si>
  <si>
    <t xml:space="preserve">Escaudes</t>
  </si>
  <si>
    <t xml:space="preserve">33156</t>
  </si>
  <si>
    <t xml:space="preserve">Escoussans</t>
  </si>
  <si>
    <t xml:space="preserve">33157</t>
  </si>
  <si>
    <t xml:space="preserve">Espiet</t>
  </si>
  <si>
    <t xml:space="preserve">33160</t>
  </si>
  <si>
    <t xml:space="preserve">Eynesse</t>
  </si>
  <si>
    <t xml:space="preserve">33161</t>
  </si>
  <si>
    <t xml:space="preserve">Eyrans</t>
  </si>
  <si>
    <t xml:space="preserve">33162</t>
  </si>
  <si>
    <t xml:space="preserve">Eysines</t>
  </si>
  <si>
    <t xml:space="preserve">33163</t>
  </si>
  <si>
    <t xml:space="preserve">Faleyras</t>
  </si>
  <si>
    <t xml:space="preserve">33164</t>
  </si>
  <si>
    <t xml:space="preserve">Fargues</t>
  </si>
  <si>
    <t xml:space="preserve">33165</t>
  </si>
  <si>
    <t xml:space="preserve">Fargues-Saint-Hilaire</t>
  </si>
  <si>
    <t xml:space="preserve">33168</t>
  </si>
  <si>
    <t xml:space="preserve">Flaujagues</t>
  </si>
  <si>
    <t xml:space="preserve">33167</t>
  </si>
  <si>
    <t xml:space="preserve">33169</t>
  </si>
  <si>
    <t xml:space="preserve">Floudès</t>
  </si>
  <si>
    <t xml:space="preserve">33170</t>
  </si>
  <si>
    <t xml:space="preserve">Fontet</t>
  </si>
  <si>
    <t xml:space="preserve">33171</t>
  </si>
  <si>
    <t xml:space="preserve">Fossès-et-Baleyssac</t>
  </si>
  <si>
    <t xml:space="preserve">33172</t>
  </si>
  <si>
    <t xml:space="preserve">Fours</t>
  </si>
  <si>
    <t xml:space="preserve">33173</t>
  </si>
  <si>
    <t xml:space="preserve">Francs</t>
  </si>
  <si>
    <t xml:space="preserve">33174</t>
  </si>
  <si>
    <t xml:space="preserve">33175</t>
  </si>
  <si>
    <t xml:space="preserve">Frontenac</t>
  </si>
  <si>
    <t xml:space="preserve">33176</t>
  </si>
  <si>
    <t xml:space="preserve">Gabarnac</t>
  </si>
  <si>
    <t xml:space="preserve">33177</t>
  </si>
  <si>
    <t xml:space="preserve">Gaillan-en-Médoc</t>
  </si>
  <si>
    <t xml:space="preserve">33178</t>
  </si>
  <si>
    <t xml:space="preserve">Gajac</t>
  </si>
  <si>
    <t xml:space="preserve">33179</t>
  </si>
  <si>
    <t xml:space="preserve">Galgon</t>
  </si>
  <si>
    <t xml:space="preserve">33180</t>
  </si>
  <si>
    <t xml:space="preserve">Gans</t>
  </si>
  <si>
    <t xml:space="preserve">33181</t>
  </si>
  <si>
    <t xml:space="preserve">Gardegan-et-Tourtirac</t>
  </si>
  <si>
    <t xml:space="preserve">33182</t>
  </si>
  <si>
    <t xml:space="preserve">Gauriac</t>
  </si>
  <si>
    <t xml:space="preserve">33183</t>
  </si>
  <si>
    <t xml:space="preserve">Gauriaguet</t>
  </si>
  <si>
    <t xml:space="preserve">33186</t>
  </si>
  <si>
    <t xml:space="preserve">Gensac</t>
  </si>
  <si>
    <t xml:space="preserve">33187</t>
  </si>
  <si>
    <t xml:space="preserve">Gironde-sur-Dropt</t>
  </si>
  <si>
    <t xml:space="preserve">33188</t>
  </si>
  <si>
    <t xml:space="preserve">Giscos</t>
  </si>
  <si>
    <t xml:space="preserve">33189</t>
  </si>
  <si>
    <t xml:space="preserve">Gornac</t>
  </si>
  <si>
    <t xml:space="preserve">33190</t>
  </si>
  <si>
    <t xml:space="preserve">Goualade</t>
  </si>
  <si>
    <t xml:space="preserve">33191</t>
  </si>
  <si>
    <t xml:space="preserve">Gours</t>
  </si>
  <si>
    <t xml:space="preserve">33192</t>
  </si>
  <si>
    <t xml:space="preserve">Gradignan</t>
  </si>
  <si>
    <t xml:space="preserve">33193</t>
  </si>
  <si>
    <t xml:space="preserve">Grayan-et-l'Hôpital</t>
  </si>
  <si>
    <t xml:space="preserve">33195</t>
  </si>
  <si>
    <t xml:space="preserve">33194</t>
  </si>
  <si>
    <t xml:space="preserve">Grézillac</t>
  </si>
  <si>
    <t xml:space="preserve">33196</t>
  </si>
  <si>
    <t xml:space="preserve">Guillac</t>
  </si>
  <si>
    <t xml:space="preserve">33197</t>
  </si>
  <si>
    <t xml:space="preserve">Guillos</t>
  </si>
  <si>
    <t xml:space="preserve">33199</t>
  </si>
  <si>
    <t xml:space="preserve">Gujan-Mestras</t>
  </si>
  <si>
    <t xml:space="preserve">33198</t>
  </si>
  <si>
    <t xml:space="preserve">Guîtres</t>
  </si>
  <si>
    <t xml:space="preserve">33185</t>
  </si>
  <si>
    <t xml:space="preserve">Génissac</t>
  </si>
  <si>
    <t xml:space="preserve">33184</t>
  </si>
  <si>
    <t xml:space="preserve">33201</t>
  </si>
  <si>
    <t xml:space="preserve">Haux</t>
  </si>
  <si>
    <t xml:space="preserve">33202</t>
  </si>
  <si>
    <t xml:space="preserve">Hostens</t>
  </si>
  <si>
    <t xml:space="preserve">33203</t>
  </si>
  <si>
    <t xml:space="preserve">Hourtin</t>
  </si>
  <si>
    <t xml:space="preserve">33204</t>
  </si>
  <si>
    <t xml:space="preserve">Hure</t>
  </si>
  <si>
    <t xml:space="preserve">33205</t>
  </si>
  <si>
    <t xml:space="preserve">Illats</t>
  </si>
  <si>
    <t xml:space="preserve">33206</t>
  </si>
  <si>
    <t xml:space="preserve">Isle-Saint-Georges</t>
  </si>
  <si>
    <t xml:space="preserve">33207</t>
  </si>
  <si>
    <t xml:space="preserve">Izon</t>
  </si>
  <si>
    <t xml:space="preserve">33208</t>
  </si>
  <si>
    <t xml:space="preserve">Jau-Dignac-et-Loirac</t>
  </si>
  <si>
    <t xml:space="preserve">33209</t>
  </si>
  <si>
    <t xml:space="preserve">Jugazan</t>
  </si>
  <si>
    <t xml:space="preserve">33210</t>
  </si>
  <si>
    <t xml:space="preserve">33213</t>
  </si>
  <si>
    <t xml:space="preserve">La Brède</t>
  </si>
  <si>
    <t xml:space="preserve">33219</t>
  </si>
  <si>
    <t xml:space="preserve">La Lande-de-Fronsac</t>
  </si>
  <si>
    <t xml:space="preserve">33356</t>
  </si>
  <si>
    <t xml:space="preserve">La Rivière</t>
  </si>
  <si>
    <t xml:space="preserve">33360</t>
  </si>
  <si>
    <t xml:space="preserve">La Roquille</t>
  </si>
  <si>
    <t xml:space="preserve">33352</t>
  </si>
  <si>
    <t xml:space="preserve">La Réole</t>
  </si>
  <si>
    <t xml:space="preserve">33505</t>
  </si>
  <si>
    <t xml:space="preserve">La Sauve</t>
  </si>
  <si>
    <t xml:space="preserve">33529</t>
  </si>
  <si>
    <t xml:space="preserve">La Teste-de-Buch</t>
  </si>
  <si>
    <t xml:space="preserve">33211</t>
  </si>
  <si>
    <t xml:space="preserve">Labarde</t>
  </si>
  <si>
    <t xml:space="preserve">33212</t>
  </si>
  <si>
    <t xml:space="preserve">Labescau</t>
  </si>
  <si>
    <t xml:space="preserve">33214</t>
  </si>
  <si>
    <t xml:space="preserve">Lacanau</t>
  </si>
  <si>
    <t xml:space="preserve">33215</t>
  </si>
  <si>
    <t xml:space="preserve">Ladaux</t>
  </si>
  <si>
    <t xml:space="preserve">33216</t>
  </si>
  <si>
    <t xml:space="preserve">Lados</t>
  </si>
  <si>
    <t xml:space="preserve">33218</t>
  </si>
  <si>
    <t xml:space="preserve">33222</t>
  </si>
  <si>
    <t xml:space="preserve">Lalande-de-Pomerol</t>
  </si>
  <si>
    <t xml:space="preserve">33220</t>
  </si>
  <si>
    <t xml:space="preserve">Lamarque</t>
  </si>
  <si>
    <t xml:space="preserve">33221</t>
  </si>
  <si>
    <t xml:space="preserve">Lamothe-Landerron</t>
  </si>
  <si>
    <t xml:space="preserve">33223</t>
  </si>
  <si>
    <t xml:space="preserve">Landerrouat</t>
  </si>
  <si>
    <t xml:space="preserve">33224</t>
  </si>
  <si>
    <t xml:space="preserve">Landerrouet-sur-Ségur</t>
  </si>
  <si>
    <t xml:space="preserve">33225</t>
  </si>
  <si>
    <t xml:space="preserve">Landiras</t>
  </si>
  <si>
    <t xml:space="preserve">33226</t>
  </si>
  <si>
    <t xml:space="preserve">Langoiran</t>
  </si>
  <si>
    <t xml:space="preserve">33227</t>
  </si>
  <si>
    <t xml:space="preserve">Langon</t>
  </si>
  <si>
    <t xml:space="preserve">33228</t>
  </si>
  <si>
    <t xml:space="preserve">Lansac</t>
  </si>
  <si>
    <t xml:space="preserve">33229</t>
  </si>
  <si>
    <t xml:space="preserve">Lanton</t>
  </si>
  <si>
    <t xml:space="preserve">33230</t>
  </si>
  <si>
    <t xml:space="preserve">Lapouyade</t>
  </si>
  <si>
    <t xml:space="preserve">33231</t>
  </si>
  <si>
    <t xml:space="preserve">Laroque</t>
  </si>
  <si>
    <t xml:space="preserve">33232</t>
  </si>
  <si>
    <t xml:space="preserve">33233</t>
  </si>
  <si>
    <t xml:space="preserve">Laruscade</t>
  </si>
  <si>
    <t xml:space="preserve">33234</t>
  </si>
  <si>
    <t xml:space="preserve">Latresne</t>
  </si>
  <si>
    <t xml:space="preserve">33235</t>
  </si>
  <si>
    <t xml:space="preserve">Lavazan</t>
  </si>
  <si>
    <t xml:space="preserve">33029</t>
  </si>
  <si>
    <t xml:space="preserve">Le Barp</t>
  </si>
  <si>
    <t xml:space="preserve">33069</t>
  </si>
  <si>
    <t xml:space="preserve">Le Bouscat</t>
  </si>
  <si>
    <t xml:space="preserve">33166</t>
  </si>
  <si>
    <t xml:space="preserve">Le Fieu</t>
  </si>
  <si>
    <t xml:space="preserve">33200</t>
  </si>
  <si>
    <t xml:space="preserve">Le Haillan</t>
  </si>
  <si>
    <t xml:space="preserve">33305</t>
  </si>
  <si>
    <t xml:space="preserve">Le Nizan</t>
  </si>
  <si>
    <t xml:space="preserve">33322</t>
  </si>
  <si>
    <t xml:space="preserve">Le Pian-Médoc</t>
  </si>
  <si>
    <t xml:space="preserve">33323</t>
  </si>
  <si>
    <t xml:space="preserve">Le Pian-sur-Garonne</t>
  </si>
  <si>
    <t xml:space="preserve">33333</t>
  </si>
  <si>
    <t xml:space="preserve">Le Porge</t>
  </si>
  <si>
    <t xml:space="preserve">33335</t>
  </si>
  <si>
    <t xml:space="preserve">Le Pout</t>
  </si>
  <si>
    <t xml:space="preserve">33345</t>
  </si>
  <si>
    <t xml:space="preserve">33519</t>
  </si>
  <si>
    <t xml:space="preserve">Le Taillan-Médoc</t>
  </si>
  <si>
    <t xml:space="preserve">33527</t>
  </si>
  <si>
    <t xml:space="preserve">Le Teich</t>
  </si>
  <si>
    <t xml:space="preserve">33528</t>
  </si>
  <si>
    <t xml:space="preserve">Le Temple</t>
  </si>
  <si>
    <t xml:space="preserve">33534</t>
  </si>
  <si>
    <t xml:space="preserve">Le Tourne</t>
  </si>
  <si>
    <t xml:space="preserve">33536</t>
  </si>
  <si>
    <t xml:space="preserve">Le Tuzan</t>
  </si>
  <si>
    <t xml:space="preserve">33544</t>
  </si>
  <si>
    <t xml:space="preserve">Le Verdon-sur-Mer</t>
  </si>
  <si>
    <t xml:space="preserve">33239</t>
  </si>
  <si>
    <t xml:space="preserve">Lerm-et-Musset</t>
  </si>
  <si>
    <t xml:space="preserve">33014</t>
  </si>
  <si>
    <t xml:space="preserve">Les Artigues-de-Lussac</t>
  </si>
  <si>
    <t xml:space="preserve">33052</t>
  </si>
  <si>
    <t xml:space="preserve">Les Billaux</t>
  </si>
  <si>
    <t xml:space="preserve">33158</t>
  </si>
  <si>
    <t xml:space="preserve">Les Esseintes</t>
  </si>
  <si>
    <t xml:space="preserve">33242</t>
  </si>
  <si>
    <t xml:space="preserve">Les Lèves-et-Thoumeyragues</t>
  </si>
  <si>
    <t xml:space="preserve">33315</t>
  </si>
  <si>
    <t xml:space="preserve">Les Peintures</t>
  </si>
  <si>
    <t xml:space="preserve">33499</t>
  </si>
  <si>
    <t xml:space="preserve">Les Salles-de-Castillon</t>
  </si>
  <si>
    <t xml:space="preserve">33154</t>
  </si>
  <si>
    <t xml:space="preserve">Les Églisottes-et-Chalaures</t>
  </si>
  <si>
    <t xml:space="preserve">33240</t>
  </si>
  <si>
    <t xml:space="preserve">Lesparre-Médoc</t>
  </si>
  <si>
    <t xml:space="preserve">33241</t>
  </si>
  <si>
    <t xml:space="preserve">Lestiac-sur-Garonne</t>
  </si>
  <si>
    <t xml:space="preserve">33243</t>
  </si>
  <si>
    <t xml:space="preserve">Libourne</t>
  </si>
  <si>
    <t xml:space="preserve">33244</t>
  </si>
  <si>
    <t xml:space="preserve">Lignan-de-Bazas</t>
  </si>
  <si>
    <t xml:space="preserve">33245</t>
  </si>
  <si>
    <t xml:space="preserve">Lignan-de-Bordeaux</t>
  </si>
  <si>
    <t xml:space="preserve">33246</t>
  </si>
  <si>
    <t xml:space="preserve">Ligueux</t>
  </si>
  <si>
    <t xml:space="preserve">33248</t>
  </si>
  <si>
    <t xml:space="preserve">Listrac-Médoc</t>
  </si>
  <si>
    <t xml:space="preserve">33247</t>
  </si>
  <si>
    <t xml:space="preserve">Listrac-de-Durèze</t>
  </si>
  <si>
    <t xml:space="preserve">33249</t>
  </si>
  <si>
    <t xml:space="preserve">Lormont</t>
  </si>
  <si>
    <t xml:space="preserve">33250</t>
  </si>
  <si>
    <t xml:space="preserve">33251</t>
  </si>
  <si>
    <t xml:space="preserve">Louchats</t>
  </si>
  <si>
    <t xml:space="preserve">33252</t>
  </si>
  <si>
    <t xml:space="preserve">Loupes</t>
  </si>
  <si>
    <t xml:space="preserve">33253</t>
  </si>
  <si>
    <t xml:space="preserve">Loupiac</t>
  </si>
  <si>
    <t xml:space="preserve">33254</t>
  </si>
  <si>
    <t xml:space="preserve">Loupiac-de-la-Réole</t>
  </si>
  <si>
    <t xml:space="preserve">33255</t>
  </si>
  <si>
    <t xml:space="preserve">Lucmau</t>
  </si>
  <si>
    <t xml:space="preserve">33256</t>
  </si>
  <si>
    <t xml:space="preserve">Ludon-Médoc</t>
  </si>
  <si>
    <t xml:space="preserve">33257</t>
  </si>
  <si>
    <t xml:space="preserve">Lugaignac</t>
  </si>
  <si>
    <t xml:space="preserve">33258</t>
  </si>
  <si>
    <t xml:space="preserve">Lugasson</t>
  </si>
  <si>
    <t xml:space="preserve">33259</t>
  </si>
  <si>
    <t xml:space="preserve">Lugon-et-l'Île-du-Carnay</t>
  </si>
  <si>
    <t xml:space="preserve">33260</t>
  </si>
  <si>
    <t xml:space="preserve">Lugos</t>
  </si>
  <si>
    <t xml:space="preserve">33261</t>
  </si>
  <si>
    <t xml:space="preserve">33236</t>
  </si>
  <si>
    <t xml:space="preserve">Lège-Cap-Ferret</t>
  </si>
  <si>
    <t xml:space="preserve">33237</t>
  </si>
  <si>
    <t xml:space="preserve">Léogeats</t>
  </si>
  <si>
    <t xml:space="preserve">33238</t>
  </si>
  <si>
    <t xml:space="preserve">Léognan</t>
  </si>
  <si>
    <t xml:space="preserve">33262</t>
  </si>
  <si>
    <t xml:space="preserve">Macau</t>
  </si>
  <si>
    <t xml:space="preserve">33263</t>
  </si>
  <si>
    <t xml:space="preserve">Madirac</t>
  </si>
  <si>
    <t xml:space="preserve">33264</t>
  </si>
  <si>
    <t xml:space="preserve">Maransin</t>
  </si>
  <si>
    <t xml:space="preserve">33266</t>
  </si>
  <si>
    <t xml:space="preserve">Marcenais</t>
  </si>
  <si>
    <t xml:space="preserve">33555</t>
  </si>
  <si>
    <t xml:space="preserve">Marcheprime</t>
  </si>
  <si>
    <t xml:space="preserve">33268</t>
  </si>
  <si>
    <t xml:space="preserve">Margaux-Cantenac</t>
  </si>
  <si>
    <t xml:space="preserve">33269</t>
  </si>
  <si>
    <t xml:space="preserve">Margueron</t>
  </si>
  <si>
    <t xml:space="preserve">33270</t>
  </si>
  <si>
    <t xml:space="preserve">Marimbault</t>
  </si>
  <si>
    <t xml:space="preserve">33271</t>
  </si>
  <si>
    <t xml:space="preserve">Marions</t>
  </si>
  <si>
    <t xml:space="preserve">33272</t>
  </si>
  <si>
    <t xml:space="preserve">Marsas</t>
  </si>
  <si>
    <t xml:space="preserve">33273</t>
  </si>
  <si>
    <t xml:space="preserve">Martignas-sur-Jalle</t>
  </si>
  <si>
    <t xml:space="preserve">33274</t>
  </si>
  <si>
    <t xml:space="preserve">Martillac</t>
  </si>
  <si>
    <t xml:space="preserve">33275</t>
  </si>
  <si>
    <t xml:space="preserve">Martres</t>
  </si>
  <si>
    <t xml:space="preserve">33276</t>
  </si>
  <si>
    <t xml:space="preserve">Masseilles</t>
  </si>
  <si>
    <t xml:space="preserve">33277</t>
  </si>
  <si>
    <t xml:space="preserve">Massugas</t>
  </si>
  <si>
    <t xml:space="preserve">33278</t>
  </si>
  <si>
    <t xml:space="preserve">33280</t>
  </si>
  <si>
    <t xml:space="preserve">Mazion</t>
  </si>
  <si>
    <t xml:space="preserve">33279</t>
  </si>
  <si>
    <t xml:space="preserve">33283</t>
  </si>
  <si>
    <t xml:space="preserve">Mesterrieux</t>
  </si>
  <si>
    <t xml:space="preserve">33284</t>
  </si>
  <si>
    <t xml:space="preserve">Mios</t>
  </si>
  <si>
    <t xml:space="preserve">33285</t>
  </si>
  <si>
    <t xml:space="preserve">Mombrier</t>
  </si>
  <si>
    <t xml:space="preserve">33287</t>
  </si>
  <si>
    <t xml:space="preserve">Mongauzy</t>
  </si>
  <si>
    <t xml:space="preserve">33288</t>
  </si>
  <si>
    <t xml:space="preserve">Monprimblanc</t>
  </si>
  <si>
    <t xml:space="preserve">33289</t>
  </si>
  <si>
    <t xml:space="preserve">Monségur</t>
  </si>
  <si>
    <t xml:space="preserve">33290</t>
  </si>
  <si>
    <t xml:space="preserve">Montagne</t>
  </si>
  <si>
    <t xml:space="preserve">33291</t>
  </si>
  <si>
    <t xml:space="preserve">Montagoudin</t>
  </si>
  <si>
    <t xml:space="preserve">33292</t>
  </si>
  <si>
    <t xml:space="preserve">Montignac</t>
  </si>
  <si>
    <t xml:space="preserve">33293</t>
  </si>
  <si>
    <t xml:space="preserve">Montussan</t>
  </si>
  <si>
    <t xml:space="preserve">33294</t>
  </si>
  <si>
    <t xml:space="preserve">Morizès</t>
  </si>
  <si>
    <t xml:space="preserve">33295</t>
  </si>
  <si>
    <t xml:space="preserve">Mouillac</t>
  </si>
  <si>
    <t xml:space="preserve">33296</t>
  </si>
  <si>
    <t xml:space="preserve">Mouliets-et-Villemartin</t>
  </si>
  <si>
    <t xml:space="preserve">33297</t>
  </si>
  <si>
    <t xml:space="preserve">Moulis-en-Médoc</t>
  </si>
  <si>
    <t xml:space="preserve">33298</t>
  </si>
  <si>
    <t xml:space="preserve">Moulon</t>
  </si>
  <si>
    <t xml:space="preserve">33299</t>
  </si>
  <si>
    <t xml:space="preserve">Mourens</t>
  </si>
  <si>
    <t xml:space="preserve">33281</t>
  </si>
  <si>
    <t xml:space="preserve">33282</t>
  </si>
  <si>
    <t xml:space="preserve">Mérignas</t>
  </si>
  <si>
    <t xml:space="preserve">33300</t>
  </si>
  <si>
    <t xml:space="preserve">Naujac-sur-Mer</t>
  </si>
  <si>
    <t xml:space="preserve">33301</t>
  </si>
  <si>
    <t xml:space="preserve">Naujan-et-Postiac</t>
  </si>
  <si>
    <t xml:space="preserve">33304</t>
  </si>
  <si>
    <t xml:space="preserve">Neuffons</t>
  </si>
  <si>
    <t xml:space="preserve">33306</t>
  </si>
  <si>
    <t xml:space="preserve">Noaillac</t>
  </si>
  <si>
    <t xml:space="preserve">33307</t>
  </si>
  <si>
    <t xml:space="preserve">Noaillan</t>
  </si>
  <si>
    <t xml:space="preserve">33302</t>
  </si>
  <si>
    <t xml:space="preserve">Néac</t>
  </si>
  <si>
    <t xml:space="preserve">33303</t>
  </si>
  <si>
    <t xml:space="preserve">Nérigean</t>
  </si>
  <si>
    <t xml:space="preserve">33308</t>
  </si>
  <si>
    <t xml:space="preserve">Omet</t>
  </si>
  <si>
    <t xml:space="preserve">33309</t>
  </si>
  <si>
    <t xml:space="preserve">Ordonnac</t>
  </si>
  <si>
    <t xml:space="preserve">33310</t>
  </si>
  <si>
    <t xml:space="preserve">Origne</t>
  </si>
  <si>
    <t xml:space="preserve">33311</t>
  </si>
  <si>
    <t xml:space="preserve">Paillet</t>
  </si>
  <si>
    <t xml:space="preserve">33312</t>
  </si>
  <si>
    <t xml:space="preserve">Parempuyre</t>
  </si>
  <si>
    <t xml:space="preserve">33314</t>
  </si>
  <si>
    <t xml:space="preserve">Pauillac</t>
  </si>
  <si>
    <t xml:space="preserve">33316</t>
  </si>
  <si>
    <t xml:space="preserve">Pellegrue</t>
  </si>
  <si>
    <t xml:space="preserve">33318</t>
  </si>
  <si>
    <t xml:space="preserve">Pessac</t>
  </si>
  <si>
    <t xml:space="preserve">33319</t>
  </si>
  <si>
    <t xml:space="preserve">Pessac-sur-Dordogne</t>
  </si>
  <si>
    <t xml:space="preserve">33320</t>
  </si>
  <si>
    <t xml:space="preserve">Petit-Palais-et-Cornemps</t>
  </si>
  <si>
    <t xml:space="preserve">33321</t>
  </si>
  <si>
    <t xml:space="preserve">Peujard</t>
  </si>
  <si>
    <t xml:space="preserve">33324</t>
  </si>
  <si>
    <t xml:space="preserve">Pineuilh</t>
  </si>
  <si>
    <t xml:space="preserve">33325</t>
  </si>
  <si>
    <t xml:space="preserve">33326</t>
  </si>
  <si>
    <t xml:space="preserve">33327</t>
  </si>
  <si>
    <t xml:space="preserve">Podensac</t>
  </si>
  <si>
    <t xml:space="preserve">33328</t>
  </si>
  <si>
    <t xml:space="preserve">Pomerol</t>
  </si>
  <si>
    <t xml:space="preserve">33330</t>
  </si>
  <si>
    <t xml:space="preserve">Pompignac</t>
  </si>
  <si>
    <t xml:space="preserve">33329</t>
  </si>
  <si>
    <t xml:space="preserve">Pompéjac</t>
  </si>
  <si>
    <t xml:space="preserve">33331</t>
  </si>
  <si>
    <t xml:space="preserve">Pondaurat</t>
  </si>
  <si>
    <t xml:space="preserve">33332</t>
  </si>
  <si>
    <t xml:space="preserve">Porchères</t>
  </si>
  <si>
    <t xml:space="preserve">33008</t>
  </si>
  <si>
    <t xml:space="preserve">Porte-de-Benauge</t>
  </si>
  <si>
    <t xml:space="preserve">33334</t>
  </si>
  <si>
    <t xml:space="preserve">Portets</t>
  </si>
  <si>
    <t xml:space="preserve">33337</t>
  </si>
  <si>
    <t xml:space="preserve">Preignac</t>
  </si>
  <si>
    <t xml:space="preserve">33339</t>
  </si>
  <si>
    <t xml:space="preserve">Prignac-et-Marcamps</t>
  </si>
  <si>
    <t xml:space="preserve">33336</t>
  </si>
  <si>
    <t xml:space="preserve">33341</t>
  </si>
  <si>
    <t xml:space="preserve">Pugnac</t>
  </si>
  <si>
    <t xml:space="preserve">33342</t>
  </si>
  <si>
    <t xml:space="preserve">Puisseguin</t>
  </si>
  <si>
    <t xml:space="preserve">33344</t>
  </si>
  <si>
    <t xml:space="preserve">Pujols</t>
  </si>
  <si>
    <t xml:space="preserve">33343</t>
  </si>
  <si>
    <t xml:space="preserve">Pujols-sur-Ciron</t>
  </si>
  <si>
    <t xml:space="preserve">33346</t>
  </si>
  <si>
    <t xml:space="preserve">Puybarban</t>
  </si>
  <si>
    <t xml:space="preserve">33347</t>
  </si>
  <si>
    <t xml:space="preserve">Puynormand</t>
  </si>
  <si>
    <t xml:space="preserve">33317</t>
  </si>
  <si>
    <t xml:space="preserve">Périssac</t>
  </si>
  <si>
    <t xml:space="preserve">33348</t>
  </si>
  <si>
    <t xml:space="preserve">Queyrac</t>
  </si>
  <si>
    <t xml:space="preserve">33349</t>
  </si>
  <si>
    <t xml:space="preserve">33350</t>
  </si>
  <si>
    <t xml:space="preserve">Rauzan</t>
  </si>
  <si>
    <t xml:space="preserve">33351</t>
  </si>
  <si>
    <t xml:space="preserve">33353</t>
  </si>
  <si>
    <t xml:space="preserve">Rimons</t>
  </si>
  <si>
    <t xml:space="preserve">33354</t>
  </si>
  <si>
    <t xml:space="preserve">Riocaud</t>
  </si>
  <si>
    <t xml:space="preserve">33355</t>
  </si>
  <si>
    <t xml:space="preserve">Rions</t>
  </si>
  <si>
    <t xml:space="preserve">33357</t>
  </si>
  <si>
    <t xml:space="preserve">Roaillan</t>
  </si>
  <si>
    <t xml:space="preserve">33358</t>
  </si>
  <si>
    <t xml:space="preserve">Romagne</t>
  </si>
  <si>
    <t xml:space="preserve">33359</t>
  </si>
  <si>
    <t xml:space="preserve">33361</t>
  </si>
  <si>
    <t xml:space="preserve">Ruch</t>
  </si>
  <si>
    <t xml:space="preserve">33362</t>
  </si>
  <si>
    <t xml:space="preserve">Sablons</t>
  </si>
  <si>
    <t xml:space="preserve">33363</t>
  </si>
  <si>
    <t xml:space="preserve">Sadirac</t>
  </si>
  <si>
    <t xml:space="preserve">33364</t>
  </si>
  <si>
    <t xml:space="preserve">33365</t>
  </si>
  <si>
    <t xml:space="preserve">33370</t>
  </si>
  <si>
    <t xml:space="preserve">Saint-Androny</t>
  </si>
  <si>
    <t xml:space="preserve">33366</t>
  </si>
  <si>
    <t xml:space="preserve">Saint-André-de-Cubzac</t>
  </si>
  <si>
    <t xml:space="preserve">33367</t>
  </si>
  <si>
    <t xml:space="preserve">Saint-André-du-Bois</t>
  </si>
  <si>
    <t xml:space="preserve">33369</t>
  </si>
  <si>
    <t xml:space="preserve">Saint-André-et-Appelles</t>
  </si>
  <si>
    <t xml:space="preserve">33372</t>
  </si>
  <si>
    <t xml:space="preserve">Saint-Antoine-du-Queyret</t>
  </si>
  <si>
    <t xml:space="preserve">33373</t>
  </si>
  <si>
    <t xml:space="preserve">Saint-Antoine-sur-l'Isle</t>
  </si>
  <si>
    <t xml:space="preserve">33374</t>
  </si>
  <si>
    <t xml:space="preserve">Saint-Aubin-de-Blaye</t>
  </si>
  <si>
    <t xml:space="preserve">33375</t>
  </si>
  <si>
    <t xml:space="preserve">Saint-Aubin-de-Branne</t>
  </si>
  <si>
    <t xml:space="preserve">33376</t>
  </si>
  <si>
    <t xml:space="preserve">Saint-Aubin-de-Médoc</t>
  </si>
  <si>
    <t xml:space="preserve">33378</t>
  </si>
  <si>
    <t xml:space="preserve">Saint-Avit-Saint-Nazaire</t>
  </si>
  <si>
    <t xml:space="preserve">33377</t>
  </si>
  <si>
    <t xml:space="preserve">Saint-Avit-de-Soulège</t>
  </si>
  <si>
    <t xml:space="preserve">33379</t>
  </si>
  <si>
    <t xml:space="preserve">33381</t>
  </si>
  <si>
    <t xml:space="preserve">Saint-Caprais-de-Bordeaux</t>
  </si>
  <si>
    <t xml:space="preserve">33383</t>
  </si>
  <si>
    <t xml:space="preserve">Saint-Christoly-Médoc</t>
  </si>
  <si>
    <t xml:space="preserve">33382</t>
  </si>
  <si>
    <t xml:space="preserve">Saint-Christoly-de-Blaye</t>
  </si>
  <si>
    <t xml:space="preserve">33385</t>
  </si>
  <si>
    <t xml:space="preserve">Saint-Christophe-de-Double</t>
  </si>
  <si>
    <t xml:space="preserve">33384</t>
  </si>
  <si>
    <t xml:space="preserve">Saint-Christophe-des-Bardes</t>
  </si>
  <si>
    <t xml:space="preserve">33386</t>
  </si>
  <si>
    <t xml:space="preserve">Saint-Cibard</t>
  </si>
  <si>
    <t xml:space="preserve">33387</t>
  </si>
  <si>
    <t xml:space="preserve">Saint-Ciers-d'Abzac</t>
  </si>
  <si>
    <t xml:space="preserve">33388</t>
  </si>
  <si>
    <t xml:space="preserve">Saint-Ciers-de-Canesse</t>
  </si>
  <si>
    <t xml:space="preserve">33389</t>
  </si>
  <si>
    <t xml:space="preserve">Saint-Ciers-sur-Gironde</t>
  </si>
  <si>
    <t xml:space="preserve">33391</t>
  </si>
  <si>
    <t xml:space="preserve">Saint-Côme</t>
  </si>
  <si>
    <t xml:space="preserve">33393</t>
  </si>
  <si>
    <t xml:space="preserve">Saint-Denis-de-Pile</t>
  </si>
  <si>
    <t xml:space="preserve">33395</t>
  </si>
  <si>
    <t xml:space="preserve">33398</t>
  </si>
  <si>
    <t xml:space="preserve">Saint-Exupéry</t>
  </si>
  <si>
    <t xml:space="preserve">33400</t>
  </si>
  <si>
    <t xml:space="preserve">Saint-Ferme</t>
  </si>
  <si>
    <t xml:space="preserve">33399</t>
  </si>
  <si>
    <t xml:space="preserve">Saint-Félix-de-Foncaude</t>
  </si>
  <si>
    <t xml:space="preserve">33405</t>
  </si>
  <si>
    <t xml:space="preserve">Saint-Genès-de-Blaye</t>
  </si>
  <si>
    <t xml:space="preserve">33406</t>
  </si>
  <si>
    <t xml:space="preserve">Saint-Genès-de-Castillon</t>
  </si>
  <si>
    <t xml:space="preserve">33407</t>
  </si>
  <si>
    <t xml:space="preserve">Saint-Genès-de-Fronsac</t>
  </si>
  <si>
    <t xml:space="preserve">33408</t>
  </si>
  <si>
    <t xml:space="preserve">Saint-Genès-de-Lombaud</t>
  </si>
  <si>
    <t xml:space="preserve">33412</t>
  </si>
  <si>
    <t xml:space="preserve">Saint-Germain-d'Esteuil</t>
  </si>
  <si>
    <t xml:space="preserve">33411</t>
  </si>
  <si>
    <t xml:space="preserve">Saint-Germain-de-Grave</t>
  </si>
  <si>
    <t xml:space="preserve">33414</t>
  </si>
  <si>
    <t xml:space="preserve">Saint-Germain-de-la-Rivière</t>
  </si>
  <si>
    <t xml:space="preserve">33413</t>
  </si>
  <si>
    <t xml:space="preserve">Saint-Germain-du-Puch</t>
  </si>
  <si>
    <t xml:space="preserve">33415</t>
  </si>
  <si>
    <t xml:space="preserve">33416</t>
  </si>
  <si>
    <t xml:space="preserve">Saint-Girons-d'Aiguevives</t>
  </si>
  <si>
    <t xml:space="preserve">33418</t>
  </si>
  <si>
    <t xml:space="preserve">Saint-Hilaire-de-la-Noaille</t>
  </si>
  <si>
    <t xml:space="preserve">33419</t>
  </si>
  <si>
    <t xml:space="preserve">33420</t>
  </si>
  <si>
    <t xml:space="preserve">33422</t>
  </si>
  <si>
    <t xml:space="preserve">Saint-Jean-d'Illac</t>
  </si>
  <si>
    <t xml:space="preserve">33421</t>
  </si>
  <si>
    <t xml:space="preserve">Saint-Jean-de-Blaignac</t>
  </si>
  <si>
    <t xml:space="preserve">33423</t>
  </si>
  <si>
    <t xml:space="preserve">Saint-Julien-Beychevelle</t>
  </si>
  <si>
    <t xml:space="preserve">33424</t>
  </si>
  <si>
    <t xml:space="preserve">Saint-Laurent-Médoc</t>
  </si>
  <si>
    <t xml:space="preserve">33425</t>
  </si>
  <si>
    <t xml:space="preserve">Saint-Laurent-d'Arce</t>
  </si>
  <si>
    <t xml:space="preserve">33426</t>
  </si>
  <si>
    <t xml:space="preserve">33427</t>
  </si>
  <si>
    <t xml:space="preserve">Saint-Laurent-du-Bois</t>
  </si>
  <si>
    <t xml:space="preserve">33428</t>
  </si>
  <si>
    <t xml:space="preserve">Saint-Laurent-du-Plan</t>
  </si>
  <si>
    <t xml:space="preserve">33432</t>
  </si>
  <si>
    <t xml:space="preserve">Saint-Loubert</t>
  </si>
  <si>
    <t xml:space="preserve">33433</t>
  </si>
  <si>
    <t xml:space="preserve">Saint-Loubès</t>
  </si>
  <si>
    <t xml:space="preserve">33434</t>
  </si>
  <si>
    <t xml:space="preserve">Saint-Louis-de-Montferrand</t>
  </si>
  <si>
    <t xml:space="preserve">33429</t>
  </si>
  <si>
    <t xml:space="preserve">Saint-Léger-de-Balson</t>
  </si>
  <si>
    <t xml:space="preserve">33431</t>
  </si>
  <si>
    <t xml:space="preserve">33435</t>
  </si>
  <si>
    <t xml:space="preserve">Saint-Macaire</t>
  </si>
  <si>
    <t xml:space="preserve">33436</t>
  </si>
  <si>
    <t xml:space="preserve">Saint-Magne</t>
  </si>
  <si>
    <t xml:space="preserve">33437</t>
  </si>
  <si>
    <t xml:space="preserve">Saint-Magne-de-Castillon</t>
  </si>
  <si>
    <t xml:space="preserve">33438</t>
  </si>
  <si>
    <t xml:space="preserve">33439</t>
  </si>
  <si>
    <t xml:space="preserve">Saint-Mariens</t>
  </si>
  <si>
    <t xml:space="preserve">33440</t>
  </si>
  <si>
    <t xml:space="preserve">33441</t>
  </si>
  <si>
    <t xml:space="preserve">Saint-Martin-Lacaussade</t>
  </si>
  <si>
    <t xml:space="preserve">33442</t>
  </si>
  <si>
    <t xml:space="preserve">Saint-Martin-de-Laye</t>
  </si>
  <si>
    <t xml:space="preserve">33443</t>
  </si>
  <si>
    <t xml:space="preserve">Saint-Martin-de-Lerm</t>
  </si>
  <si>
    <t xml:space="preserve">33444</t>
  </si>
  <si>
    <t xml:space="preserve">Saint-Martin-de-Sescas</t>
  </si>
  <si>
    <t xml:space="preserve">33445</t>
  </si>
  <si>
    <t xml:space="preserve">Saint-Martin-du-Bois</t>
  </si>
  <si>
    <t xml:space="preserve">33446</t>
  </si>
  <si>
    <t xml:space="preserve">Saint-Martin-du-Puy</t>
  </si>
  <si>
    <t xml:space="preserve">33450</t>
  </si>
  <si>
    <t xml:space="preserve">Saint-Michel-de-Castelnau</t>
  </si>
  <si>
    <t xml:space="preserve">33451</t>
  </si>
  <si>
    <t xml:space="preserve">Saint-Michel-de-Fronsac</t>
  </si>
  <si>
    <t xml:space="preserve">33453</t>
  </si>
  <si>
    <t xml:space="preserve">Saint-Michel-de-Lapujade</t>
  </si>
  <si>
    <t xml:space="preserve">33452</t>
  </si>
  <si>
    <t xml:space="preserve">Saint-Michel-de-Rieufret</t>
  </si>
  <si>
    <t xml:space="preserve">33454</t>
  </si>
  <si>
    <t xml:space="preserve">Saint-Morillon</t>
  </si>
  <si>
    <t xml:space="preserve">33448</t>
  </si>
  <si>
    <t xml:space="preserve">Saint-Médard-d'Eyrans</t>
  </si>
  <si>
    <t xml:space="preserve">33447</t>
  </si>
  <si>
    <t xml:space="preserve">Saint-Médard-de-Guizières</t>
  </si>
  <si>
    <t xml:space="preserve">33449</t>
  </si>
  <si>
    <t xml:space="preserve">Saint-Médard-en-Jalles</t>
  </si>
  <si>
    <t xml:space="preserve">33456</t>
  </si>
  <si>
    <t xml:space="preserve">33457</t>
  </si>
  <si>
    <t xml:space="preserve">Saint-Pardon-de-Conques</t>
  </si>
  <si>
    <t xml:space="preserve">33458</t>
  </si>
  <si>
    <t xml:space="preserve">33459</t>
  </si>
  <si>
    <t xml:space="preserve">Saint-Pey-d'Armens</t>
  </si>
  <si>
    <t xml:space="preserve">33460</t>
  </si>
  <si>
    <t xml:space="preserve">Saint-Pey-de-Castets</t>
  </si>
  <si>
    <t xml:space="preserve">33461</t>
  </si>
  <si>
    <t xml:space="preserve">Saint-Philippe-d'Aiguilhe</t>
  </si>
  <si>
    <t xml:space="preserve">33462</t>
  </si>
  <si>
    <t xml:space="preserve">Saint-Philippe-du-Seignal</t>
  </si>
  <si>
    <t xml:space="preserve">33463</t>
  </si>
  <si>
    <t xml:space="preserve">Saint-Pierre-d'Aurillac</t>
  </si>
  <si>
    <t xml:space="preserve">33464</t>
  </si>
  <si>
    <t xml:space="preserve">Saint-Pierre-de-Bat</t>
  </si>
  <si>
    <t xml:space="preserve">33465</t>
  </si>
  <si>
    <t xml:space="preserve">Saint-Pierre-de-Mons</t>
  </si>
  <si>
    <t xml:space="preserve">33466</t>
  </si>
  <si>
    <t xml:space="preserve">Saint-Quentin-de-Baron</t>
  </si>
  <si>
    <t xml:space="preserve">33467</t>
  </si>
  <si>
    <t xml:space="preserve">Saint-Quentin-de-Caplong</t>
  </si>
  <si>
    <t xml:space="preserve">33470</t>
  </si>
  <si>
    <t xml:space="preserve">Saint-Romain-la-Virvée</t>
  </si>
  <si>
    <t xml:space="preserve">33471</t>
  </si>
  <si>
    <t xml:space="preserve">33472</t>
  </si>
  <si>
    <t xml:space="preserve">Saint-Sauveur-de-Puynormand</t>
  </si>
  <si>
    <t xml:space="preserve">33473</t>
  </si>
  <si>
    <t xml:space="preserve">Saint-Savin</t>
  </si>
  <si>
    <t xml:space="preserve">33474</t>
  </si>
  <si>
    <t xml:space="preserve">Saint-Selve</t>
  </si>
  <si>
    <t xml:space="preserve">33475</t>
  </si>
  <si>
    <t xml:space="preserve">Saint-Seurin-de-Bourg</t>
  </si>
  <si>
    <t xml:space="preserve">33476</t>
  </si>
  <si>
    <t xml:space="preserve">Saint-Seurin-de-Cadourne</t>
  </si>
  <si>
    <t xml:space="preserve">33477</t>
  </si>
  <si>
    <t xml:space="preserve">Saint-Seurin-de-Cursac</t>
  </si>
  <si>
    <t xml:space="preserve">33478</t>
  </si>
  <si>
    <t xml:space="preserve">Saint-Seurin-sur-l'Isle</t>
  </si>
  <si>
    <t xml:space="preserve">33480</t>
  </si>
  <si>
    <t xml:space="preserve">Saint-Sulpice-de-Faleyrens</t>
  </si>
  <si>
    <t xml:space="preserve">33481</t>
  </si>
  <si>
    <t xml:space="preserve">Saint-Sulpice-de-Guilleragues</t>
  </si>
  <si>
    <t xml:space="preserve">33482</t>
  </si>
  <si>
    <t xml:space="preserve">Saint-Sulpice-de-Pommiers</t>
  </si>
  <si>
    <t xml:space="preserve">33483</t>
  </si>
  <si>
    <t xml:space="preserve">Saint-Sulpice-et-Cameyrac</t>
  </si>
  <si>
    <t xml:space="preserve">33484</t>
  </si>
  <si>
    <t xml:space="preserve">33479</t>
  </si>
  <si>
    <t xml:space="preserve">Saint-Sève</t>
  </si>
  <si>
    <t xml:space="preserve">33486</t>
  </si>
  <si>
    <t xml:space="preserve">Saint-Trojan</t>
  </si>
  <si>
    <t xml:space="preserve">33487</t>
  </si>
  <si>
    <t xml:space="preserve">Saint-Vincent-de-Paul</t>
  </si>
  <si>
    <t xml:space="preserve">33488</t>
  </si>
  <si>
    <t xml:space="preserve">Saint-Vincent-de-Pertignas</t>
  </si>
  <si>
    <t xml:space="preserve">33489</t>
  </si>
  <si>
    <t xml:space="preserve">Saint-Vivien-de-Blaye</t>
  </si>
  <si>
    <t xml:space="preserve">33491</t>
  </si>
  <si>
    <t xml:space="preserve">Saint-Vivien-de-Monségur</t>
  </si>
  <si>
    <t xml:space="preserve">33490</t>
  </si>
  <si>
    <t xml:space="preserve">Saint-Vivien-de-Médoc</t>
  </si>
  <si>
    <t xml:space="preserve">33492</t>
  </si>
  <si>
    <t xml:space="preserve">Saint-Yzan-de-Soudiac</t>
  </si>
  <si>
    <t xml:space="preserve">33493</t>
  </si>
  <si>
    <t xml:space="preserve">Saint-Yzans-de-Médoc</t>
  </si>
  <si>
    <t xml:space="preserve">33394</t>
  </si>
  <si>
    <t xml:space="preserve">Saint-Émilion</t>
  </si>
  <si>
    <t xml:space="preserve">33396</t>
  </si>
  <si>
    <t xml:space="preserve">Saint-Étienne-de-Lisse</t>
  </si>
  <si>
    <t xml:space="preserve">33390</t>
  </si>
  <si>
    <t xml:space="preserve">33392</t>
  </si>
  <si>
    <t xml:space="preserve">Sainte-Croix-du-Mont</t>
  </si>
  <si>
    <t xml:space="preserve">33397</t>
  </si>
  <si>
    <t xml:space="preserve">33401</t>
  </si>
  <si>
    <t xml:space="preserve">Sainte-Florence</t>
  </si>
  <si>
    <t xml:space="preserve">33402</t>
  </si>
  <si>
    <t xml:space="preserve">Sainte-Foy-la-Grande</t>
  </si>
  <si>
    <t xml:space="preserve">33403</t>
  </si>
  <si>
    <t xml:space="preserve">Sainte-Foy-la-Longue</t>
  </si>
  <si>
    <t xml:space="preserve">33404</t>
  </si>
  <si>
    <t xml:space="preserve">33417</t>
  </si>
  <si>
    <t xml:space="preserve">Sainte-Hélène</t>
  </si>
  <si>
    <t xml:space="preserve">33468</t>
  </si>
  <si>
    <t xml:space="preserve">33485</t>
  </si>
  <si>
    <t xml:space="preserve">Sainte-Terre</t>
  </si>
  <si>
    <t xml:space="preserve">33494</t>
  </si>
  <si>
    <t xml:space="preserve">Salaunes</t>
  </si>
  <si>
    <t xml:space="preserve">33496</t>
  </si>
  <si>
    <t xml:space="preserve">Sallebœuf</t>
  </si>
  <si>
    <t xml:space="preserve">33498</t>
  </si>
  <si>
    <t xml:space="preserve">Salles</t>
  </si>
  <si>
    <t xml:space="preserve">33500</t>
  </si>
  <si>
    <t xml:space="preserve">Samonac</t>
  </si>
  <si>
    <t xml:space="preserve">33501</t>
  </si>
  <si>
    <t xml:space="preserve">Saucats</t>
  </si>
  <si>
    <t xml:space="preserve">33502</t>
  </si>
  <si>
    <t xml:space="preserve">Saugon</t>
  </si>
  <si>
    <t xml:space="preserve">33503</t>
  </si>
  <si>
    <t xml:space="preserve">Saumos</t>
  </si>
  <si>
    <t xml:space="preserve">33504</t>
  </si>
  <si>
    <t xml:space="preserve">Sauternes</t>
  </si>
  <si>
    <t xml:space="preserve">33506</t>
  </si>
  <si>
    <t xml:space="preserve">Sauveterre-de-Guyenne</t>
  </si>
  <si>
    <t xml:space="preserve">33507</t>
  </si>
  <si>
    <t xml:space="preserve">33508</t>
  </si>
  <si>
    <t xml:space="preserve">33509</t>
  </si>
  <si>
    <t xml:space="preserve">Savignac-de-l'Isle</t>
  </si>
  <si>
    <t xml:space="preserve">33510</t>
  </si>
  <si>
    <t xml:space="preserve">Semens</t>
  </si>
  <si>
    <t xml:space="preserve">33511</t>
  </si>
  <si>
    <t xml:space="preserve">Sendets</t>
  </si>
  <si>
    <t xml:space="preserve">33512</t>
  </si>
  <si>
    <t xml:space="preserve">Sigalens</t>
  </si>
  <si>
    <t xml:space="preserve">33513</t>
  </si>
  <si>
    <t xml:space="preserve">Sillas</t>
  </si>
  <si>
    <t xml:space="preserve">33514</t>
  </si>
  <si>
    <t xml:space="preserve">Soulac-sur-Mer</t>
  </si>
  <si>
    <t xml:space="preserve">33515</t>
  </si>
  <si>
    <t xml:space="preserve">Soulignac</t>
  </si>
  <si>
    <t xml:space="preserve">33516</t>
  </si>
  <si>
    <t xml:space="preserve">Soussac</t>
  </si>
  <si>
    <t xml:space="preserve">33517</t>
  </si>
  <si>
    <t xml:space="preserve">Soussans</t>
  </si>
  <si>
    <t xml:space="preserve">33518</t>
  </si>
  <si>
    <t xml:space="preserve">Tabanac</t>
  </si>
  <si>
    <t xml:space="preserve">33520</t>
  </si>
  <si>
    <t xml:space="preserve">Taillecavat</t>
  </si>
  <si>
    <t xml:space="preserve">33521</t>
  </si>
  <si>
    <t xml:space="preserve">Talais</t>
  </si>
  <si>
    <t xml:space="preserve">33522</t>
  </si>
  <si>
    <t xml:space="preserve">Talence</t>
  </si>
  <si>
    <t xml:space="preserve">33523</t>
  </si>
  <si>
    <t xml:space="preserve">Targon</t>
  </si>
  <si>
    <t xml:space="preserve">33524</t>
  </si>
  <si>
    <t xml:space="preserve">Tarnès</t>
  </si>
  <si>
    <t xml:space="preserve">33525</t>
  </si>
  <si>
    <t xml:space="preserve">Tauriac</t>
  </si>
  <si>
    <t xml:space="preserve">33526</t>
  </si>
  <si>
    <t xml:space="preserve">Tayac</t>
  </si>
  <si>
    <t xml:space="preserve">33530</t>
  </si>
  <si>
    <t xml:space="preserve">Teuillac</t>
  </si>
  <si>
    <t xml:space="preserve">33531</t>
  </si>
  <si>
    <t xml:space="preserve">Tizac-de-Curton</t>
  </si>
  <si>
    <t xml:space="preserve">33532</t>
  </si>
  <si>
    <t xml:space="preserve">Tizac-de-Lapouyade</t>
  </si>
  <si>
    <t xml:space="preserve">33533</t>
  </si>
  <si>
    <t xml:space="preserve">Toulenne</t>
  </si>
  <si>
    <t xml:space="preserve">33535</t>
  </si>
  <si>
    <t xml:space="preserve">Tresses</t>
  </si>
  <si>
    <t xml:space="preserve">33537</t>
  </si>
  <si>
    <t xml:space="preserve">Uzeste</t>
  </si>
  <si>
    <t xml:space="preserve">33018</t>
  </si>
  <si>
    <t xml:space="preserve">Val de Virvée</t>
  </si>
  <si>
    <t xml:space="preserve">33380</t>
  </si>
  <si>
    <t xml:space="preserve">Val-de-Livenne</t>
  </si>
  <si>
    <t xml:space="preserve">33538</t>
  </si>
  <si>
    <t xml:space="preserve">Valeyrac</t>
  </si>
  <si>
    <t xml:space="preserve">33539</t>
  </si>
  <si>
    <t xml:space="preserve">Vayres</t>
  </si>
  <si>
    <t xml:space="preserve">33540</t>
  </si>
  <si>
    <t xml:space="preserve">Vendays-Montalivet</t>
  </si>
  <si>
    <t xml:space="preserve">33541</t>
  </si>
  <si>
    <t xml:space="preserve">Vensac</t>
  </si>
  <si>
    <t xml:space="preserve">33543</t>
  </si>
  <si>
    <t xml:space="preserve">Verdelais</t>
  </si>
  <si>
    <t xml:space="preserve">33545</t>
  </si>
  <si>
    <t xml:space="preserve">Vertheuil</t>
  </si>
  <si>
    <t xml:space="preserve">33546</t>
  </si>
  <si>
    <t xml:space="preserve">Vignonet</t>
  </si>
  <si>
    <t xml:space="preserve">33547</t>
  </si>
  <si>
    <t xml:space="preserve">Villandraut</t>
  </si>
  <si>
    <t xml:space="preserve">33548</t>
  </si>
  <si>
    <t xml:space="preserve">Villegouge</t>
  </si>
  <si>
    <t xml:space="preserve">33550</t>
  </si>
  <si>
    <t xml:space="preserve">Villenave-d'Ornon</t>
  </si>
  <si>
    <t xml:space="preserve">33549</t>
  </si>
  <si>
    <t xml:space="preserve">Villenave-de-Rions</t>
  </si>
  <si>
    <t xml:space="preserve">33551</t>
  </si>
  <si>
    <t xml:space="preserve">33552</t>
  </si>
  <si>
    <t xml:space="preserve">Virelade</t>
  </si>
  <si>
    <t xml:space="preserve">33553</t>
  </si>
  <si>
    <t xml:space="preserve">Virsac</t>
  </si>
  <si>
    <t xml:space="preserve">33542</t>
  </si>
  <si>
    <t xml:space="preserve">Vérac</t>
  </si>
  <si>
    <t xml:space="preserve">33554</t>
  </si>
  <si>
    <t xml:space="preserve">Yvrac</t>
  </si>
  <si>
    <t xml:space="preserve">33159</t>
  </si>
  <si>
    <t xml:space="preserve">Étauliers</t>
  </si>
  <si>
    <t xml:space="preserve">34001</t>
  </si>
  <si>
    <t xml:space="preserve">Abeilhan</t>
  </si>
  <si>
    <t xml:space="preserve">34</t>
  </si>
  <si>
    <t xml:space="preserve">Hérault</t>
  </si>
  <si>
    <t xml:space="preserve">34002</t>
  </si>
  <si>
    <t xml:space="preserve">Adissan</t>
  </si>
  <si>
    <t xml:space="preserve">34003</t>
  </si>
  <si>
    <t xml:space="preserve">Agde</t>
  </si>
  <si>
    <t xml:space="preserve">34004</t>
  </si>
  <si>
    <t xml:space="preserve">Agel</t>
  </si>
  <si>
    <t xml:space="preserve">34005</t>
  </si>
  <si>
    <t xml:space="preserve">Agonès</t>
  </si>
  <si>
    <t xml:space="preserve">34006</t>
  </si>
  <si>
    <t xml:space="preserve">Aigne</t>
  </si>
  <si>
    <t xml:space="preserve">34007</t>
  </si>
  <si>
    <t xml:space="preserve">34009</t>
  </si>
  <si>
    <t xml:space="preserve">Alignan-du-Vent</t>
  </si>
  <si>
    <t xml:space="preserve">34010</t>
  </si>
  <si>
    <t xml:space="preserve">Aniane</t>
  </si>
  <si>
    <t xml:space="preserve">34011</t>
  </si>
  <si>
    <t xml:space="preserve">Arboras</t>
  </si>
  <si>
    <t xml:space="preserve">34012</t>
  </si>
  <si>
    <t xml:space="preserve">Argelliers</t>
  </si>
  <si>
    <t xml:space="preserve">34013</t>
  </si>
  <si>
    <t xml:space="preserve">Aspiran</t>
  </si>
  <si>
    <t xml:space="preserve">34014</t>
  </si>
  <si>
    <t xml:space="preserve">Assas</t>
  </si>
  <si>
    <t xml:space="preserve">34015</t>
  </si>
  <si>
    <t xml:space="preserve">Assignan</t>
  </si>
  <si>
    <t xml:space="preserve">34016</t>
  </si>
  <si>
    <t xml:space="preserve">Aumelas</t>
  </si>
  <si>
    <t xml:space="preserve">34017</t>
  </si>
  <si>
    <t xml:space="preserve">Aumes</t>
  </si>
  <si>
    <t xml:space="preserve">34018</t>
  </si>
  <si>
    <t xml:space="preserve">Autignac</t>
  </si>
  <si>
    <t xml:space="preserve">34019</t>
  </si>
  <si>
    <t xml:space="preserve">Avène</t>
  </si>
  <si>
    <t xml:space="preserve">34020</t>
  </si>
  <si>
    <t xml:space="preserve">Azillanet</t>
  </si>
  <si>
    <t xml:space="preserve">34021</t>
  </si>
  <si>
    <t xml:space="preserve">Babeau-Bouldoux</t>
  </si>
  <si>
    <t xml:space="preserve">34022</t>
  </si>
  <si>
    <t xml:space="preserve">Baillargues</t>
  </si>
  <si>
    <t xml:space="preserve">34024</t>
  </si>
  <si>
    <t xml:space="preserve">Balaruc-le-Vieux</t>
  </si>
  <si>
    <t xml:space="preserve">34023</t>
  </si>
  <si>
    <t xml:space="preserve">Balaruc-les-Bains</t>
  </si>
  <si>
    <t xml:space="preserve">34025</t>
  </si>
  <si>
    <t xml:space="preserve">Bassan</t>
  </si>
  <si>
    <t xml:space="preserve">34026</t>
  </si>
  <si>
    <t xml:space="preserve">34027</t>
  </si>
  <si>
    <t xml:space="preserve">34030</t>
  </si>
  <si>
    <t xml:space="preserve">Berlou</t>
  </si>
  <si>
    <t xml:space="preserve">34031</t>
  </si>
  <si>
    <t xml:space="preserve">Bessan</t>
  </si>
  <si>
    <t xml:space="preserve">34033</t>
  </si>
  <si>
    <t xml:space="preserve">Boisseron</t>
  </si>
  <si>
    <t xml:space="preserve">34034</t>
  </si>
  <si>
    <t xml:space="preserve">34037</t>
  </si>
  <si>
    <t xml:space="preserve">Boujan-sur-Libron</t>
  </si>
  <si>
    <t xml:space="preserve">34039</t>
  </si>
  <si>
    <t xml:space="preserve">Bouzigues</t>
  </si>
  <si>
    <t xml:space="preserve">34040</t>
  </si>
  <si>
    <t xml:space="preserve">Brenas</t>
  </si>
  <si>
    <t xml:space="preserve">34041</t>
  </si>
  <si>
    <t xml:space="preserve">Brignac</t>
  </si>
  <si>
    <t xml:space="preserve">34042</t>
  </si>
  <si>
    <t xml:space="preserve">Brissac</t>
  </si>
  <si>
    <t xml:space="preserve">34043</t>
  </si>
  <si>
    <t xml:space="preserve">Buzignargues</t>
  </si>
  <si>
    <t xml:space="preserve">34028</t>
  </si>
  <si>
    <t xml:space="preserve">Bédarieux</t>
  </si>
  <si>
    <t xml:space="preserve">34029</t>
  </si>
  <si>
    <t xml:space="preserve">Bélarga</t>
  </si>
  <si>
    <t xml:space="preserve">34032</t>
  </si>
  <si>
    <t xml:space="preserve">Béziers</t>
  </si>
  <si>
    <t xml:space="preserve">34044</t>
  </si>
  <si>
    <t xml:space="preserve">Cabrerolles</t>
  </si>
  <si>
    <t xml:space="preserve">34045</t>
  </si>
  <si>
    <t xml:space="preserve">34046</t>
  </si>
  <si>
    <t xml:space="preserve">Cambon-et-Salvergues</t>
  </si>
  <si>
    <t xml:space="preserve">34047</t>
  </si>
  <si>
    <t xml:space="preserve">Campagnan</t>
  </si>
  <si>
    <t xml:space="preserve">34048</t>
  </si>
  <si>
    <t xml:space="preserve">34049</t>
  </si>
  <si>
    <t xml:space="preserve">Camplong</t>
  </si>
  <si>
    <t xml:space="preserve">34050</t>
  </si>
  <si>
    <t xml:space="preserve">Candillargues</t>
  </si>
  <si>
    <t xml:space="preserve">34051</t>
  </si>
  <si>
    <t xml:space="preserve">34052</t>
  </si>
  <si>
    <t xml:space="preserve">Capestang</t>
  </si>
  <si>
    <t xml:space="preserve">34053</t>
  </si>
  <si>
    <t xml:space="preserve">Carlencas-et-Levas</t>
  </si>
  <si>
    <t xml:space="preserve">34054</t>
  </si>
  <si>
    <t xml:space="preserve">34055</t>
  </si>
  <si>
    <t xml:space="preserve">Castanet-le-Haut</t>
  </si>
  <si>
    <t xml:space="preserve">34056</t>
  </si>
  <si>
    <t xml:space="preserve">Castelnau-de-Guers</t>
  </si>
  <si>
    <t xml:space="preserve">34057</t>
  </si>
  <si>
    <t xml:space="preserve">Castelnau-le-Lez</t>
  </si>
  <si>
    <t xml:space="preserve">34058</t>
  </si>
  <si>
    <t xml:space="preserve">Castries</t>
  </si>
  <si>
    <t xml:space="preserve">34060</t>
  </si>
  <si>
    <t xml:space="preserve">Causse-de-la-Selle</t>
  </si>
  <si>
    <t xml:space="preserve">34061</t>
  </si>
  <si>
    <t xml:space="preserve">Causses-et-Veyran</t>
  </si>
  <si>
    <t xml:space="preserve">34062</t>
  </si>
  <si>
    <t xml:space="preserve">Caussiniojouls</t>
  </si>
  <si>
    <t xml:space="preserve">34063</t>
  </si>
  <si>
    <t xml:space="preserve">Caux</t>
  </si>
  <si>
    <t xml:space="preserve">34065</t>
  </si>
  <si>
    <t xml:space="preserve">Cazedarnes</t>
  </si>
  <si>
    <t xml:space="preserve">34066</t>
  </si>
  <si>
    <t xml:space="preserve">Cazevieille</t>
  </si>
  <si>
    <t xml:space="preserve">34067</t>
  </si>
  <si>
    <t xml:space="preserve">34068</t>
  </si>
  <si>
    <t xml:space="preserve">Cazouls-d'Hérault</t>
  </si>
  <si>
    <t xml:space="preserve">34069</t>
  </si>
  <si>
    <t xml:space="preserve">Cazouls-lès-Béziers</t>
  </si>
  <si>
    <t xml:space="preserve">34071</t>
  </si>
  <si>
    <t xml:space="preserve">Ceilhes-et-Rocozels</t>
  </si>
  <si>
    <t xml:space="preserve">34072</t>
  </si>
  <si>
    <t xml:space="preserve">34073</t>
  </si>
  <si>
    <t xml:space="preserve">Cers</t>
  </si>
  <si>
    <t xml:space="preserve">34074</t>
  </si>
  <si>
    <t xml:space="preserve">Cessenon-sur-Orb</t>
  </si>
  <si>
    <t xml:space="preserve">34075</t>
  </si>
  <si>
    <t xml:space="preserve">Cesseras</t>
  </si>
  <si>
    <t xml:space="preserve">34076</t>
  </si>
  <si>
    <t xml:space="preserve">Ceyras</t>
  </si>
  <si>
    <t xml:space="preserve">34077</t>
  </si>
  <si>
    <t xml:space="preserve">Clapiers</t>
  </si>
  <si>
    <t xml:space="preserve">34078</t>
  </si>
  <si>
    <t xml:space="preserve">34079</t>
  </si>
  <si>
    <t xml:space="preserve">Clermont-l'Hérault</t>
  </si>
  <si>
    <t xml:space="preserve">34081</t>
  </si>
  <si>
    <t xml:space="preserve">34080</t>
  </si>
  <si>
    <t xml:space="preserve">Colombières-sur-Orb</t>
  </si>
  <si>
    <t xml:space="preserve">34082</t>
  </si>
  <si>
    <t xml:space="preserve">Combaillaux</t>
  </si>
  <si>
    <t xml:space="preserve">34083</t>
  </si>
  <si>
    <t xml:space="preserve">Combes</t>
  </si>
  <si>
    <t xml:space="preserve">34084</t>
  </si>
  <si>
    <t xml:space="preserve">Corneilhan</t>
  </si>
  <si>
    <t xml:space="preserve">34085</t>
  </si>
  <si>
    <t xml:space="preserve">Coulobres</t>
  </si>
  <si>
    <t xml:space="preserve">34086</t>
  </si>
  <si>
    <t xml:space="preserve">Courniou</t>
  </si>
  <si>
    <t xml:space="preserve">34087</t>
  </si>
  <si>
    <t xml:space="preserve">Cournonsec</t>
  </si>
  <si>
    <t xml:space="preserve">34088</t>
  </si>
  <si>
    <t xml:space="preserve">Cournonterral</t>
  </si>
  <si>
    <t xml:space="preserve">34089</t>
  </si>
  <si>
    <t xml:space="preserve">Creissan</t>
  </si>
  <si>
    <t xml:space="preserve">34092</t>
  </si>
  <si>
    <t xml:space="preserve">Cruzy</t>
  </si>
  <si>
    <t xml:space="preserve">34070</t>
  </si>
  <si>
    <t xml:space="preserve">Cébazan</t>
  </si>
  <si>
    <t xml:space="preserve">34246</t>
  </si>
  <si>
    <t xml:space="preserve">Entre-Vignes</t>
  </si>
  <si>
    <t xml:space="preserve">34094</t>
  </si>
  <si>
    <t xml:space="preserve">Espondeilhan</t>
  </si>
  <si>
    <t xml:space="preserve">34095</t>
  </si>
  <si>
    <t xml:space="preserve">Fabrègues</t>
  </si>
  <si>
    <t xml:space="preserve">34096</t>
  </si>
  <si>
    <t xml:space="preserve">34098</t>
  </si>
  <si>
    <t xml:space="preserve">Ferrals-les-Montagnes</t>
  </si>
  <si>
    <t xml:space="preserve">34100</t>
  </si>
  <si>
    <t xml:space="preserve">Ferrières-Poussarou</t>
  </si>
  <si>
    <t xml:space="preserve">34099</t>
  </si>
  <si>
    <t xml:space="preserve">Ferrières-les-Verreries</t>
  </si>
  <si>
    <t xml:space="preserve">34101</t>
  </si>
  <si>
    <t xml:space="preserve">Florensac</t>
  </si>
  <si>
    <t xml:space="preserve">34102</t>
  </si>
  <si>
    <t xml:space="preserve">34103</t>
  </si>
  <si>
    <t xml:space="preserve">Fontès</t>
  </si>
  <si>
    <t xml:space="preserve">34104</t>
  </si>
  <si>
    <t xml:space="preserve">34105</t>
  </si>
  <si>
    <t xml:space="preserve">Fouzilhon</t>
  </si>
  <si>
    <t xml:space="preserve">34106</t>
  </si>
  <si>
    <t xml:space="preserve">Fozières</t>
  </si>
  <si>
    <t xml:space="preserve">34107</t>
  </si>
  <si>
    <t xml:space="preserve">Fraisse-sur-Agout</t>
  </si>
  <si>
    <t xml:space="preserve">34108</t>
  </si>
  <si>
    <t xml:space="preserve">Frontignan</t>
  </si>
  <si>
    <t xml:space="preserve">34097</t>
  </si>
  <si>
    <t xml:space="preserve">Félines-Minervois</t>
  </si>
  <si>
    <t xml:space="preserve">34109</t>
  </si>
  <si>
    <t xml:space="preserve">Gabian</t>
  </si>
  <si>
    <t xml:space="preserve">34110</t>
  </si>
  <si>
    <t xml:space="preserve">Galargues</t>
  </si>
  <si>
    <t xml:space="preserve">34111</t>
  </si>
  <si>
    <t xml:space="preserve">Ganges</t>
  </si>
  <si>
    <t xml:space="preserve">34112</t>
  </si>
  <si>
    <t xml:space="preserve">Garrigues</t>
  </si>
  <si>
    <t xml:space="preserve">34113</t>
  </si>
  <si>
    <t xml:space="preserve">Gigean</t>
  </si>
  <si>
    <t xml:space="preserve">34114</t>
  </si>
  <si>
    <t xml:space="preserve">Gignac</t>
  </si>
  <si>
    <t xml:space="preserve">34115</t>
  </si>
  <si>
    <t xml:space="preserve">Gorniès</t>
  </si>
  <si>
    <t xml:space="preserve">34116</t>
  </si>
  <si>
    <t xml:space="preserve">Grabels</t>
  </si>
  <si>
    <t xml:space="preserve">34117</t>
  </si>
  <si>
    <t xml:space="preserve">Graissessac</t>
  </si>
  <si>
    <t xml:space="preserve">34118</t>
  </si>
  <si>
    <t xml:space="preserve">Guzargues</t>
  </si>
  <si>
    <t xml:space="preserve">34119</t>
  </si>
  <si>
    <t xml:space="preserve">Hérépian</t>
  </si>
  <si>
    <t xml:space="preserve">34120</t>
  </si>
  <si>
    <t xml:space="preserve">Jacou</t>
  </si>
  <si>
    <t xml:space="preserve">34121</t>
  </si>
  <si>
    <t xml:space="preserve">Joncels</t>
  </si>
  <si>
    <t xml:space="preserve">34122</t>
  </si>
  <si>
    <t xml:space="preserve">34123</t>
  </si>
  <si>
    <t xml:space="preserve">Juvignac</t>
  </si>
  <si>
    <t xml:space="preserve">34035</t>
  </si>
  <si>
    <t xml:space="preserve">34059</t>
  </si>
  <si>
    <t xml:space="preserve">La Caunette</t>
  </si>
  <si>
    <t xml:space="preserve">34344</t>
  </si>
  <si>
    <t xml:space="preserve">La Grande-Motte</t>
  </si>
  <si>
    <t xml:space="preserve">34141</t>
  </si>
  <si>
    <t xml:space="preserve">La Livinière</t>
  </si>
  <si>
    <t xml:space="preserve">34293</t>
  </si>
  <si>
    <t xml:space="preserve">La Salvetat-sur-Agout</t>
  </si>
  <si>
    <t xml:space="preserve">34312</t>
  </si>
  <si>
    <t xml:space="preserve">La Tour-sur-Orb</t>
  </si>
  <si>
    <t xml:space="preserve">34317</t>
  </si>
  <si>
    <t xml:space="preserve">La Vacquerie-et-Saint-Martin-de-Castries</t>
  </si>
  <si>
    <t xml:space="preserve">34124</t>
  </si>
  <si>
    <t xml:space="preserve">Lacoste</t>
  </si>
  <si>
    <t xml:space="preserve">34125</t>
  </si>
  <si>
    <t xml:space="preserve">Lagamas</t>
  </si>
  <si>
    <t xml:space="preserve">34126</t>
  </si>
  <si>
    <t xml:space="preserve">Lamalou-les-Bains</t>
  </si>
  <si>
    <t xml:space="preserve">34127</t>
  </si>
  <si>
    <t xml:space="preserve">Lansargues</t>
  </si>
  <si>
    <t xml:space="preserve">34128</t>
  </si>
  <si>
    <t xml:space="preserve">34129</t>
  </si>
  <si>
    <t xml:space="preserve">Lattes</t>
  </si>
  <si>
    <t xml:space="preserve">34130</t>
  </si>
  <si>
    <t xml:space="preserve">Laurens</t>
  </si>
  <si>
    <t xml:space="preserve">34131</t>
  </si>
  <si>
    <t xml:space="preserve">Lauret</t>
  </si>
  <si>
    <t xml:space="preserve">34132</t>
  </si>
  <si>
    <t xml:space="preserve">Lauroux</t>
  </si>
  <si>
    <t xml:space="preserve">34133</t>
  </si>
  <si>
    <t xml:space="preserve">34134</t>
  </si>
  <si>
    <t xml:space="preserve">Lavérune</t>
  </si>
  <si>
    <t xml:space="preserve">34036</t>
  </si>
  <si>
    <t xml:space="preserve">34038</t>
  </si>
  <si>
    <t xml:space="preserve">Le Bousquet-d'Orb</t>
  </si>
  <si>
    <t xml:space="preserve">34064</t>
  </si>
  <si>
    <t xml:space="preserve">Le Caylar</t>
  </si>
  <si>
    <t xml:space="preserve">34091</t>
  </si>
  <si>
    <t xml:space="preserve">Le Cros</t>
  </si>
  <si>
    <t xml:space="preserve">34090</t>
  </si>
  <si>
    <t xml:space="preserve">Le Crès</t>
  </si>
  <si>
    <t xml:space="preserve">34210</t>
  </si>
  <si>
    <t xml:space="preserve">Le Pouget</t>
  </si>
  <si>
    <t xml:space="preserve">34211</t>
  </si>
  <si>
    <t xml:space="preserve">Le Poujol-sur-Orb</t>
  </si>
  <si>
    <t xml:space="preserve">34216</t>
  </si>
  <si>
    <t xml:space="preserve">Le Pradal</t>
  </si>
  <si>
    <t xml:space="preserve">34220</t>
  </si>
  <si>
    <t xml:space="preserve">Le Puech</t>
  </si>
  <si>
    <t xml:space="preserve">34305</t>
  </si>
  <si>
    <t xml:space="preserve">Le Soulié</t>
  </si>
  <si>
    <t xml:space="preserve">34314</t>
  </si>
  <si>
    <t xml:space="preserve">Le Triadou</t>
  </si>
  <si>
    <t xml:space="preserve">34008</t>
  </si>
  <si>
    <t xml:space="preserve">Les Aires</t>
  </si>
  <si>
    <t xml:space="preserve">34153</t>
  </si>
  <si>
    <t xml:space="preserve">Les Matelles</t>
  </si>
  <si>
    <t xml:space="preserve">34205</t>
  </si>
  <si>
    <t xml:space="preserve">34230</t>
  </si>
  <si>
    <t xml:space="preserve">Les Rives</t>
  </si>
  <si>
    <t xml:space="preserve">34135</t>
  </si>
  <si>
    <t xml:space="preserve">Lespignan</t>
  </si>
  <si>
    <t xml:space="preserve">34137</t>
  </si>
  <si>
    <t xml:space="preserve">Liausson</t>
  </si>
  <si>
    <t xml:space="preserve">34138</t>
  </si>
  <si>
    <t xml:space="preserve">Lieuran-Cabrières</t>
  </si>
  <si>
    <t xml:space="preserve">34139</t>
  </si>
  <si>
    <t xml:space="preserve">Lieuran-lès-Béziers</t>
  </si>
  <si>
    <t xml:space="preserve">34140</t>
  </si>
  <si>
    <t xml:space="preserve">Lignan-sur-Orb</t>
  </si>
  <si>
    <t xml:space="preserve">34142</t>
  </si>
  <si>
    <t xml:space="preserve">Lodève</t>
  </si>
  <si>
    <t xml:space="preserve">34143</t>
  </si>
  <si>
    <t xml:space="preserve">Loupian</t>
  </si>
  <si>
    <t xml:space="preserve">34144</t>
  </si>
  <si>
    <t xml:space="preserve">Lunas-les-Châteaux</t>
  </si>
  <si>
    <t xml:space="preserve">34145</t>
  </si>
  <si>
    <t xml:space="preserve">Lunel</t>
  </si>
  <si>
    <t xml:space="preserve">34146</t>
  </si>
  <si>
    <t xml:space="preserve">Lunel-Viel</t>
  </si>
  <si>
    <t xml:space="preserve">34136</t>
  </si>
  <si>
    <t xml:space="preserve">Lézignan-la-Cèbe</t>
  </si>
  <si>
    <t xml:space="preserve">34147</t>
  </si>
  <si>
    <t xml:space="preserve">Magalas</t>
  </si>
  <si>
    <t xml:space="preserve">34148</t>
  </si>
  <si>
    <t xml:space="preserve">Maraussan</t>
  </si>
  <si>
    <t xml:space="preserve">34149</t>
  </si>
  <si>
    <t xml:space="preserve">Margon</t>
  </si>
  <si>
    <t xml:space="preserve">34150</t>
  </si>
  <si>
    <t xml:space="preserve">34151</t>
  </si>
  <si>
    <t xml:space="preserve">Marsillargues</t>
  </si>
  <si>
    <t xml:space="preserve">34152</t>
  </si>
  <si>
    <t xml:space="preserve">Mas-de-Londres</t>
  </si>
  <si>
    <t xml:space="preserve">34154</t>
  </si>
  <si>
    <t xml:space="preserve">Mauguio</t>
  </si>
  <si>
    <t xml:space="preserve">34155</t>
  </si>
  <si>
    <t xml:space="preserve">Maureilhan</t>
  </si>
  <si>
    <t xml:space="preserve">34158</t>
  </si>
  <si>
    <t xml:space="preserve">Minerve</t>
  </si>
  <si>
    <t xml:space="preserve">34159</t>
  </si>
  <si>
    <t xml:space="preserve">Mireval</t>
  </si>
  <si>
    <t xml:space="preserve">34160</t>
  </si>
  <si>
    <t xml:space="preserve">34161</t>
  </si>
  <si>
    <t xml:space="preserve">Montady</t>
  </si>
  <si>
    <t xml:space="preserve">34162</t>
  </si>
  <si>
    <t xml:space="preserve">34163</t>
  </si>
  <si>
    <t xml:space="preserve">Montarnaud</t>
  </si>
  <si>
    <t xml:space="preserve">34164</t>
  </si>
  <si>
    <t xml:space="preserve">Montaud</t>
  </si>
  <si>
    <t xml:space="preserve">34165</t>
  </si>
  <si>
    <t xml:space="preserve">Montbazin</t>
  </si>
  <si>
    <t xml:space="preserve">34166</t>
  </si>
  <si>
    <t xml:space="preserve">Montblanc</t>
  </si>
  <si>
    <t xml:space="preserve">34167</t>
  </si>
  <si>
    <t xml:space="preserve">34168</t>
  </si>
  <si>
    <t xml:space="preserve">Montesquieu</t>
  </si>
  <si>
    <t xml:space="preserve">34169</t>
  </si>
  <si>
    <t xml:space="preserve">Montferrier-sur-Lez</t>
  </si>
  <si>
    <t xml:space="preserve">34170</t>
  </si>
  <si>
    <t xml:space="preserve">Montouliers</t>
  </si>
  <si>
    <t xml:space="preserve">34171</t>
  </si>
  <si>
    <t xml:space="preserve">34172</t>
  </si>
  <si>
    <t xml:space="preserve">Montpellier</t>
  </si>
  <si>
    <t xml:space="preserve">34173</t>
  </si>
  <si>
    <t xml:space="preserve">34174</t>
  </si>
  <si>
    <t xml:space="preserve">Moulès-et-Baucels</t>
  </si>
  <si>
    <t xml:space="preserve">34175</t>
  </si>
  <si>
    <t xml:space="preserve">Mourèze</t>
  </si>
  <si>
    <t xml:space="preserve">34176</t>
  </si>
  <si>
    <t xml:space="preserve">Mudaison</t>
  </si>
  <si>
    <t xml:space="preserve">34177</t>
  </si>
  <si>
    <t xml:space="preserve">Murles</t>
  </si>
  <si>
    <t xml:space="preserve">34178</t>
  </si>
  <si>
    <t xml:space="preserve">Murviel-lès-Béziers</t>
  </si>
  <si>
    <t xml:space="preserve">34179</t>
  </si>
  <si>
    <t xml:space="preserve">Murviel-lès-Montpellier</t>
  </si>
  <si>
    <t xml:space="preserve">34157</t>
  </si>
  <si>
    <t xml:space="preserve">Mèze</t>
  </si>
  <si>
    <t xml:space="preserve">34156</t>
  </si>
  <si>
    <t xml:space="preserve">Mérifons</t>
  </si>
  <si>
    <t xml:space="preserve">34181</t>
  </si>
  <si>
    <t xml:space="preserve">Neffiès</t>
  </si>
  <si>
    <t xml:space="preserve">34183</t>
  </si>
  <si>
    <t xml:space="preserve">Nissan-lez-Enserune</t>
  </si>
  <si>
    <t xml:space="preserve">34184</t>
  </si>
  <si>
    <t xml:space="preserve">34185</t>
  </si>
  <si>
    <t xml:space="preserve">Notre-Dame-de-Londres</t>
  </si>
  <si>
    <t xml:space="preserve">34180</t>
  </si>
  <si>
    <t xml:space="preserve">Nébian</t>
  </si>
  <si>
    <t xml:space="preserve">34182</t>
  </si>
  <si>
    <t xml:space="preserve">Nézignan-l'Évêque</t>
  </si>
  <si>
    <t xml:space="preserve">34186</t>
  </si>
  <si>
    <t xml:space="preserve">Octon</t>
  </si>
  <si>
    <t xml:space="preserve">34187</t>
  </si>
  <si>
    <t xml:space="preserve">Olargues</t>
  </si>
  <si>
    <t xml:space="preserve">34188</t>
  </si>
  <si>
    <t xml:space="preserve">Olmet-et-Villecun</t>
  </si>
  <si>
    <t xml:space="preserve">34189</t>
  </si>
  <si>
    <t xml:space="preserve">Olonzac</t>
  </si>
  <si>
    <t xml:space="preserve">34190</t>
  </si>
  <si>
    <t xml:space="preserve">Oupia</t>
  </si>
  <si>
    <t xml:space="preserve">34191</t>
  </si>
  <si>
    <t xml:space="preserve">34192</t>
  </si>
  <si>
    <t xml:space="preserve">Palavas-les-Flots</t>
  </si>
  <si>
    <t xml:space="preserve">34193</t>
  </si>
  <si>
    <t xml:space="preserve">Pardailhan</t>
  </si>
  <si>
    <t xml:space="preserve">34194</t>
  </si>
  <si>
    <t xml:space="preserve">Paulhan</t>
  </si>
  <si>
    <t xml:space="preserve">34201</t>
  </si>
  <si>
    <t xml:space="preserve">34202</t>
  </si>
  <si>
    <t xml:space="preserve">Pignan</t>
  </si>
  <si>
    <t xml:space="preserve">34203</t>
  </si>
  <si>
    <t xml:space="preserve">Pinet</t>
  </si>
  <si>
    <t xml:space="preserve">34204</t>
  </si>
  <si>
    <t xml:space="preserve">Plaissan</t>
  </si>
  <si>
    <t xml:space="preserve">34206</t>
  </si>
  <si>
    <t xml:space="preserve">Poilhes</t>
  </si>
  <si>
    <t xml:space="preserve">34207</t>
  </si>
  <si>
    <t xml:space="preserve">Pomérols</t>
  </si>
  <si>
    <t xml:space="preserve">34208</t>
  </si>
  <si>
    <t xml:space="preserve">Popian</t>
  </si>
  <si>
    <t xml:space="preserve">34209</t>
  </si>
  <si>
    <t xml:space="preserve">Portiragnes</t>
  </si>
  <si>
    <t xml:space="preserve">34212</t>
  </si>
  <si>
    <t xml:space="preserve">Poujols</t>
  </si>
  <si>
    <t xml:space="preserve">34213</t>
  </si>
  <si>
    <t xml:space="preserve">Poussan</t>
  </si>
  <si>
    <t xml:space="preserve">34214</t>
  </si>
  <si>
    <t xml:space="preserve">Pouzolles</t>
  </si>
  <si>
    <t xml:space="preserve">34215</t>
  </si>
  <si>
    <t xml:space="preserve">Pouzols</t>
  </si>
  <si>
    <t xml:space="preserve">34217</t>
  </si>
  <si>
    <t xml:space="preserve">Prades-le-Lez</t>
  </si>
  <si>
    <t xml:space="preserve">34218</t>
  </si>
  <si>
    <t xml:space="preserve">Prades-sur-Vernazobre</t>
  </si>
  <si>
    <t xml:space="preserve">34219</t>
  </si>
  <si>
    <t xml:space="preserve">Prémian</t>
  </si>
  <si>
    <t xml:space="preserve">34222</t>
  </si>
  <si>
    <t xml:space="preserve">Puilacher</t>
  </si>
  <si>
    <t xml:space="preserve">34223</t>
  </si>
  <si>
    <t xml:space="preserve">Puimisson</t>
  </si>
  <si>
    <t xml:space="preserve">34224</t>
  </si>
  <si>
    <t xml:space="preserve">Puissalicon</t>
  </si>
  <si>
    <t xml:space="preserve">34225</t>
  </si>
  <si>
    <t xml:space="preserve">Puisserguier</t>
  </si>
  <si>
    <t xml:space="preserve">34221</t>
  </si>
  <si>
    <t xml:space="preserve">Puéchabon</t>
  </si>
  <si>
    <t xml:space="preserve">34195</t>
  </si>
  <si>
    <t xml:space="preserve">Pégairolles-de-Buèges</t>
  </si>
  <si>
    <t xml:space="preserve">34196</t>
  </si>
  <si>
    <t xml:space="preserve">Pégairolles-de-l'Escalette</t>
  </si>
  <si>
    <t xml:space="preserve">34197</t>
  </si>
  <si>
    <t xml:space="preserve">Péret</t>
  </si>
  <si>
    <t xml:space="preserve">34198</t>
  </si>
  <si>
    <t xml:space="preserve">Pérols</t>
  </si>
  <si>
    <t xml:space="preserve">34199</t>
  </si>
  <si>
    <t xml:space="preserve">Pézenas</t>
  </si>
  <si>
    <t xml:space="preserve">34200</t>
  </si>
  <si>
    <t xml:space="preserve">Pézènes-les-Mines</t>
  </si>
  <si>
    <t xml:space="preserve">34226</t>
  </si>
  <si>
    <t xml:space="preserve">Quarante</t>
  </si>
  <si>
    <t xml:space="preserve">34227</t>
  </si>
  <si>
    <t xml:space="preserve">Restinclières</t>
  </si>
  <si>
    <t xml:space="preserve">34228</t>
  </si>
  <si>
    <t xml:space="preserve">Rieussec</t>
  </si>
  <si>
    <t xml:space="preserve">34229</t>
  </si>
  <si>
    <t xml:space="preserve">Riols</t>
  </si>
  <si>
    <t xml:space="preserve">34231</t>
  </si>
  <si>
    <t xml:space="preserve">Romiguières</t>
  </si>
  <si>
    <t xml:space="preserve">34232</t>
  </si>
  <si>
    <t xml:space="preserve">Roquebrun</t>
  </si>
  <si>
    <t xml:space="preserve">34233</t>
  </si>
  <si>
    <t xml:space="preserve">Roqueredonde</t>
  </si>
  <si>
    <t xml:space="preserve">34234</t>
  </si>
  <si>
    <t xml:space="preserve">Roquessels</t>
  </si>
  <si>
    <t xml:space="preserve">34235</t>
  </si>
  <si>
    <t xml:space="preserve">Rosis</t>
  </si>
  <si>
    <t xml:space="preserve">34236</t>
  </si>
  <si>
    <t xml:space="preserve">Rouet</t>
  </si>
  <si>
    <t xml:space="preserve">34237</t>
  </si>
  <si>
    <t xml:space="preserve">Roujan</t>
  </si>
  <si>
    <t xml:space="preserve">34238</t>
  </si>
  <si>
    <t xml:space="preserve">Saint-André-de-Buèges</t>
  </si>
  <si>
    <t xml:space="preserve">34239</t>
  </si>
  <si>
    <t xml:space="preserve">Saint-André-de-Sangonis</t>
  </si>
  <si>
    <t xml:space="preserve">34240</t>
  </si>
  <si>
    <t xml:space="preserve">Saint-Aunès</t>
  </si>
  <si>
    <t xml:space="preserve">34242</t>
  </si>
  <si>
    <t xml:space="preserve">Saint-Bauzille-de-Montmel</t>
  </si>
  <si>
    <t xml:space="preserve">34243</t>
  </si>
  <si>
    <t xml:space="preserve">Saint-Bauzille-de-Putois</t>
  </si>
  <si>
    <t xml:space="preserve">34241</t>
  </si>
  <si>
    <t xml:space="preserve">Saint-Bauzille-de-la-Sylve</t>
  </si>
  <si>
    <t xml:space="preserve">34244</t>
  </si>
  <si>
    <t xml:space="preserve">34245</t>
  </si>
  <si>
    <t xml:space="preserve">Saint-Chinian</t>
  </si>
  <si>
    <t xml:space="preserve">34247</t>
  </si>
  <si>
    <t xml:space="preserve">Saint-Clément-de-Rivière</t>
  </si>
  <si>
    <t xml:space="preserve">34249</t>
  </si>
  <si>
    <t xml:space="preserve">Saint-Drézéry</t>
  </si>
  <si>
    <t xml:space="preserve">34254</t>
  </si>
  <si>
    <t xml:space="preserve">Saint-Félix-de-Lodez</t>
  </si>
  <si>
    <t xml:space="preserve">34253</t>
  </si>
  <si>
    <t xml:space="preserve">Saint-Félix-de-l'Héras</t>
  </si>
  <si>
    <t xml:space="preserve">34258</t>
  </si>
  <si>
    <t xml:space="preserve">Saint-Geniès-de-Fontedit</t>
  </si>
  <si>
    <t xml:space="preserve">34257</t>
  </si>
  <si>
    <t xml:space="preserve">Saint-Geniès-de-Varensal</t>
  </si>
  <si>
    <t xml:space="preserve">34256</t>
  </si>
  <si>
    <t xml:space="preserve">Saint-Geniès-des-Mourgues</t>
  </si>
  <si>
    <t xml:space="preserve">34259</t>
  </si>
  <si>
    <t xml:space="preserve">Saint-Georges-d'Orques</t>
  </si>
  <si>
    <t xml:space="preserve">34260</t>
  </si>
  <si>
    <t xml:space="preserve">Saint-Gervais-sur-Mare</t>
  </si>
  <si>
    <t xml:space="preserve">34261</t>
  </si>
  <si>
    <t xml:space="preserve">Saint-Guilhem-le-Désert</t>
  </si>
  <si>
    <t xml:space="preserve">34262</t>
  </si>
  <si>
    <t xml:space="preserve">Saint-Guiraud</t>
  </si>
  <si>
    <t xml:space="preserve">34255</t>
  </si>
  <si>
    <t xml:space="preserve">Saint-Gély-du-Fesc</t>
  </si>
  <si>
    <t xml:space="preserve">34263</t>
  </si>
  <si>
    <t xml:space="preserve">Saint-Hilaire-de-Beauvoir</t>
  </si>
  <si>
    <t xml:space="preserve">34264</t>
  </si>
  <si>
    <t xml:space="preserve">Saint-Jean-de-Buèges</t>
  </si>
  <si>
    <t xml:space="preserve">34265</t>
  </si>
  <si>
    <t xml:space="preserve">Saint-Jean-de-Cornies</t>
  </si>
  <si>
    <t xml:space="preserve">34266</t>
  </si>
  <si>
    <t xml:space="preserve">Saint-Jean-de-Cuculles</t>
  </si>
  <si>
    <t xml:space="preserve">34267</t>
  </si>
  <si>
    <t xml:space="preserve">Saint-Jean-de-Fos</t>
  </si>
  <si>
    <t xml:space="preserve">34269</t>
  </si>
  <si>
    <t xml:space="preserve">Saint-Jean-de-Minervois</t>
  </si>
  <si>
    <t xml:space="preserve">34270</t>
  </si>
  <si>
    <t xml:space="preserve">Saint-Jean-de-Védas</t>
  </si>
  <si>
    <t xml:space="preserve">34268</t>
  </si>
  <si>
    <t xml:space="preserve">Saint-Jean-de-la-Blaquière</t>
  </si>
  <si>
    <t xml:space="preserve">34271</t>
  </si>
  <si>
    <t xml:space="preserve">34272</t>
  </si>
  <si>
    <t xml:space="preserve">34274</t>
  </si>
  <si>
    <t xml:space="preserve">Saint-Martin-de-Londres</t>
  </si>
  <si>
    <t xml:space="preserve">34273</t>
  </si>
  <si>
    <t xml:space="preserve">Saint-Martin-de-l'Arçon</t>
  </si>
  <si>
    <t xml:space="preserve">34276</t>
  </si>
  <si>
    <t xml:space="preserve">Saint-Mathieu-de-Tréviers</t>
  </si>
  <si>
    <t xml:space="preserve">34277</t>
  </si>
  <si>
    <t xml:space="preserve">Saint-Maurice-Navacelles</t>
  </si>
  <si>
    <t xml:space="preserve">34278</t>
  </si>
  <si>
    <t xml:space="preserve">34279</t>
  </si>
  <si>
    <t xml:space="preserve">Saint-Nazaire-de-Ladarez</t>
  </si>
  <si>
    <t xml:space="preserve">34280</t>
  </si>
  <si>
    <t xml:space="preserve">Saint-Nazaire-de-Pézan</t>
  </si>
  <si>
    <t xml:space="preserve">34281</t>
  </si>
  <si>
    <t xml:space="preserve">Saint-Pargoire</t>
  </si>
  <si>
    <t xml:space="preserve">34282</t>
  </si>
  <si>
    <t xml:space="preserve">Saint-Paul-et-Valmalle</t>
  </si>
  <si>
    <t xml:space="preserve">34283</t>
  </si>
  <si>
    <t xml:space="preserve">Saint-Pierre-de-la-Fage</t>
  </si>
  <si>
    <t xml:space="preserve">34285</t>
  </si>
  <si>
    <t xml:space="preserve">Saint-Pons-de-Mauchiens</t>
  </si>
  <si>
    <t xml:space="preserve">34284</t>
  </si>
  <si>
    <t xml:space="preserve">Saint-Pons-de-Thomières</t>
  </si>
  <si>
    <t xml:space="preserve">34286</t>
  </si>
  <si>
    <t xml:space="preserve">34287</t>
  </si>
  <si>
    <t xml:space="preserve">Saint-Saturnin-de-Lucian</t>
  </si>
  <si>
    <t xml:space="preserve">34288</t>
  </si>
  <si>
    <t xml:space="preserve">Saint-Sériès</t>
  </si>
  <si>
    <t xml:space="preserve">34289</t>
  </si>
  <si>
    <t xml:space="preserve">Saint-Thibéry</t>
  </si>
  <si>
    <t xml:space="preserve">34291</t>
  </si>
  <si>
    <t xml:space="preserve">Saint-Vincent-d'Olargues</t>
  </si>
  <si>
    <t xml:space="preserve">34290</t>
  </si>
  <si>
    <t xml:space="preserve">Saint-Vincent-de-Barbeyrargues</t>
  </si>
  <si>
    <t xml:space="preserve">34252</t>
  </si>
  <si>
    <t xml:space="preserve">Saint-Étienne-Estréchoux</t>
  </si>
  <si>
    <t xml:space="preserve">34250</t>
  </si>
  <si>
    <t xml:space="preserve">Saint-Étienne-d'Albagnan</t>
  </si>
  <si>
    <t xml:space="preserve">34251</t>
  </si>
  <si>
    <t xml:space="preserve">Saint-Étienne-de-Gourgas</t>
  </si>
  <si>
    <t xml:space="preserve">34248</t>
  </si>
  <si>
    <t xml:space="preserve">Sainte-Croix-de-Quintillargues</t>
  </si>
  <si>
    <t xml:space="preserve">34292</t>
  </si>
  <si>
    <t xml:space="preserve">Salasc</t>
  </si>
  <si>
    <t xml:space="preserve">34294</t>
  </si>
  <si>
    <t xml:space="preserve">Saturargues</t>
  </si>
  <si>
    <t xml:space="preserve">34295</t>
  </si>
  <si>
    <t xml:space="preserve">Saussan</t>
  </si>
  <si>
    <t xml:space="preserve">34296</t>
  </si>
  <si>
    <t xml:space="preserve">Saussines</t>
  </si>
  <si>
    <t xml:space="preserve">34297</t>
  </si>
  <si>
    <t xml:space="preserve">Sauteyrargues</t>
  </si>
  <si>
    <t xml:space="preserve">34298</t>
  </si>
  <si>
    <t xml:space="preserve">Sauvian</t>
  </si>
  <si>
    <t xml:space="preserve">34300</t>
  </si>
  <si>
    <t xml:space="preserve">Servian</t>
  </si>
  <si>
    <t xml:space="preserve">34302</t>
  </si>
  <si>
    <t xml:space="preserve">34303</t>
  </si>
  <si>
    <t xml:space="preserve">Sorbs</t>
  </si>
  <si>
    <t xml:space="preserve">34304</t>
  </si>
  <si>
    <t xml:space="preserve">Soubès</t>
  </si>
  <si>
    <t xml:space="preserve">34306</t>
  </si>
  <si>
    <t xml:space="preserve">Soumont</t>
  </si>
  <si>
    <t xml:space="preserve">34307</t>
  </si>
  <si>
    <t xml:space="preserve">Sussargues</t>
  </si>
  <si>
    <t xml:space="preserve">34301</t>
  </si>
  <si>
    <t xml:space="preserve">Sète</t>
  </si>
  <si>
    <t xml:space="preserve">34299</t>
  </si>
  <si>
    <t xml:space="preserve">Sérignan</t>
  </si>
  <si>
    <t xml:space="preserve">34308</t>
  </si>
  <si>
    <t xml:space="preserve">Taussac-la-Billière</t>
  </si>
  <si>
    <t xml:space="preserve">34309</t>
  </si>
  <si>
    <t xml:space="preserve">Teyran</t>
  </si>
  <si>
    <t xml:space="preserve">34310</t>
  </si>
  <si>
    <t xml:space="preserve">Thézan-lès-Béziers</t>
  </si>
  <si>
    <t xml:space="preserve">34311</t>
  </si>
  <si>
    <t xml:space="preserve">Tourbes</t>
  </si>
  <si>
    <t xml:space="preserve">34313</t>
  </si>
  <si>
    <t xml:space="preserve">Tressan</t>
  </si>
  <si>
    <t xml:space="preserve">34315</t>
  </si>
  <si>
    <t xml:space="preserve">Usclas-d'Hérault</t>
  </si>
  <si>
    <t xml:space="preserve">34316</t>
  </si>
  <si>
    <t xml:space="preserve">Usclas-du-Bosc</t>
  </si>
  <si>
    <t xml:space="preserve">34318</t>
  </si>
  <si>
    <t xml:space="preserve">Vacquières</t>
  </si>
  <si>
    <t xml:space="preserve">34319</t>
  </si>
  <si>
    <t xml:space="preserve">Vailhan</t>
  </si>
  <si>
    <t xml:space="preserve">34320</t>
  </si>
  <si>
    <t xml:space="preserve">Vailhauquès</t>
  </si>
  <si>
    <t xml:space="preserve">34321</t>
  </si>
  <si>
    <t xml:space="preserve">Valergues</t>
  </si>
  <si>
    <t xml:space="preserve">34322</t>
  </si>
  <si>
    <t xml:space="preserve">Valflaunès</t>
  </si>
  <si>
    <t xml:space="preserve">34323</t>
  </si>
  <si>
    <t xml:space="preserve">Valmascle</t>
  </si>
  <si>
    <t xml:space="preserve">34324</t>
  </si>
  <si>
    <t xml:space="preserve">Valras-Plage</t>
  </si>
  <si>
    <t xml:space="preserve">34325</t>
  </si>
  <si>
    <t xml:space="preserve">Valros</t>
  </si>
  <si>
    <t xml:space="preserve">34327</t>
  </si>
  <si>
    <t xml:space="preserve">Vendargues</t>
  </si>
  <si>
    <t xml:space="preserve">34329</t>
  </si>
  <si>
    <t xml:space="preserve">Vendres</t>
  </si>
  <si>
    <t xml:space="preserve">34328</t>
  </si>
  <si>
    <t xml:space="preserve">Vendémian</t>
  </si>
  <si>
    <t xml:space="preserve">34331</t>
  </si>
  <si>
    <t xml:space="preserve">Verreries-de-Moussans</t>
  </si>
  <si>
    <t xml:space="preserve">34332</t>
  </si>
  <si>
    <t xml:space="preserve">Vias</t>
  </si>
  <si>
    <t xml:space="preserve">34333</t>
  </si>
  <si>
    <t xml:space="preserve">Vic-la-Gardiole</t>
  </si>
  <si>
    <t xml:space="preserve">34334</t>
  </si>
  <si>
    <t xml:space="preserve">Vieussan</t>
  </si>
  <si>
    <t xml:space="preserve">34335</t>
  </si>
  <si>
    <t xml:space="preserve">Villemagne-l'Argentière</t>
  </si>
  <si>
    <t xml:space="preserve">34336</t>
  </si>
  <si>
    <t xml:space="preserve">Villeneuve-lès-Béziers</t>
  </si>
  <si>
    <t xml:space="preserve">34337</t>
  </si>
  <si>
    <t xml:space="preserve">Villeneuve-lès-Maguelone</t>
  </si>
  <si>
    <t xml:space="preserve">34338</t>
  </si>
  <si>
    <t xml:space="preserve">Villeneuvette</t>
  </si>
  <si>
    <t xml:space="preserve">34339</t>
  </si>
  <si>
    <t xml:space="preserve">Villespassans</t>
  </si>
  <si>
    <t xml:space="preserve">34340</t>
  </si>
  <si>
    <t xml:space="preserve">Villetelle</t>
  </si>
  <si>
    <t xml:space="preserve">34341</t>
  </si>
  <si>
    <t xml:space="preserve">Villeveyrac</t>
  </si>
  <si>
    <t xml:space="preserve">34342</t>
  </si>
  <si>
    <t xml:space="preserve">Viols-en-Laval</t>
  </si>
  <si>
    <t xml:space="preserve">34343</t>
  </si>
  <si>
    <t xml:space="preserve">Viols-le-Fort</t>
  </si>
  <si>
    <t xml:space="preserve">34326</t>
  </si>
  <si>
    <t xml:space="preserve">Vélieux</t>
  </si>
  <si>
    <t xml:space="preserve">35001</t>
  </si>
  <si>
    <t xml:space="preserve">Acigné</t>
  </si>
  <si>
    <t xml:space="preserve">35</t>
  </si>
  <si>
    <t xml:space="preserve">Ille-et-Vilaine</t>
  </si>
  <si>
    <t xml:space="preserve">35002</t>
  </si>
  <si>
    <t xml:space="preserve">Amanlis</t>
  </si>
  <si>
    <t xml:space="preserve">35003</t>
  </si>
  <si>
    <t xml:space="preserve">Andouillé-Neuville</t>
  </si>
  <si>
    <t xml:space="preserve">35005</t>
  </si>
  <si>
    <t xml:space="preserve">Arbrissel</t>
  </si>
  <si>
    <t xml:space="preserve">35006</t>
  </si>
  <si>
    <t xml:space="preserve">Argentré-du-Plessis</t>
  </si>
  <si>
    <t xml:space="preserve">35007</t>
  </si>
  <si>
    <t xml:space="preserve">Aubigné</t>
  </si>
  <si>
    <t xml:space="preserve">35008</t>
  </si>
  <si>
    <t xml:space="preserve">Availles-sur-Seiche</t>
  </si>
  <si>
    <t xml:space="preserve">35009</t>
  </si>
  <si>
    <t xml:space="preserve">Baguer-Morvan</t>
  </si>
  <si>
    <t xml:space="preserve">35010</t>
  </si>
  <si>
    <t xml:space="preserve">Baguer-Pican</t>
  </si>
  <si>
    <t xml:space="preserve">35012</t>
  </si>
  <si>
    <t xml:space="preserve">Bain-de-Bretagne</t>
  </si>
  <si>
    <t xml:space="preserve">35013</t>
  </si>
  <si>
    <t xml:space="preserve">Bains-sur-Oust</t>
  </si>
  <si>
    <t xml:space="preserve">35014</t>
  </si>
  <si>
    <t xml:space="preserve">Bais</t>
  </si>
  <si>
    <t xml:space="preserve">35015</t>
  </si>
  <si>
    <t xml:space="preserve">Balazé</t>
  </si>
  <si>
    <t xml:space="preserve">35016</t>
  </si>
  <si>
    <t xml:space="preserve">Baulon</t>
  </si>
  <si>
    <t xml:space="preserve">35019</t>
  </si>
  <si>
    <t xml:space="preserve">Bazouges-la-Pérouse</t>
  </si>
  <si>
    <t xml:space="preserve">35021</t>
  </si>
  <si>
    <t xml:space="preserve">Beaucé</t>
  </si>
  <si>
    <t xml:space="preserve">35024</t>
  </si>
  <si>
    <t xml:space="preserve">Betton</t>
  </si>
  <si>
    <t xml:space="preserve">35025</t>
  </si>
  <si>
    <t xml:space="preserve">Billé</t>
  </si>
  <si>
    <t xml:space="preserve">35026</t>
  </si>
  <si>
    <t xml:space="preserve">Bléruais</t>
  </si>
  <si>
    <t xml:space="preserve">35027</t>
  </si>
  <si>
    <t xml:space="preserve">Boisgervilly</t>
  </si>
  <si>
    <t xml:space="preserve">35028</t>
  </si>
  <si>
    <t xml:space="preserve">Boistrudan</t>
  </si>
  <si>
    <t xml:space="preserve">35029</t>
  </si>
  <si>
    <t xml:space="preserve">Bonnemain</t>
  </si>
  <si>
    <t xml:space="preserve">35033</t>
  </si>
  <si>
    <t xml:space="preserve">Bourg-des-Comptes</t>
  </si>
  <si>
    <t xml:space="preserve">35032</t>
  </si>
  <si>
    <t xml:space="preserve">Bourgbarré</t>
  </si>
  <si>
    <t xml:space="preserve">35035</t>
  </si>
  <si>
    <t xml:space="preserve">Bovel</t>
  </si>
  <si>
    <t xml:space="preserve">35040</t>
  </si>
  <si>
    <t xml:space="preserve">Breteil</t>
  </si>
  <si>
    <t xml:space="preserve">35041</t>
  </si>
  <si>
    <t xml:space="preserve">35042</t>
  </si>
  <si>
    <t xml:space="preserve">Brielles</t>
  </si>
  <si>
    <t xml:space="preserve">35044</t>
  </si>
  <si>
    <t xml:space="preserve">Broualan</t>
  </si>
  <si>
    <t xml:space="preserve">35045</t>
  </si>
  <si>
    <t xml:space="preserve">Bruc-sur-Aff</t>
  </si>
  <si>
    <t xml:space="preserve">35047</t>
  </si>
  <si>
    <t xml:space="preserve">Bruz</t>
  </si>
  <si>
    <t xml:space="preserve">35037</t>
  </si>
  <si>
    <t xml:space="preserve">Bréal-sous-Montfort</t>
  </si>
  <si>
    <t xml:space="preserve">35038</t>
  </si>
  <si>
    <t xml:space="preserve">Bréal-sous-Vitré</t>
  </si>
  <si>
    <t xml:space="preserve">35039</t>
  </si>
  <si>
    <t xml:space="preserve">Brécé</t>
  </si>
  <si>
    <t xml:space="preserve">35022</t>
  </si>
  <si>
    <t xml:space="preserve">Bécherel</t>
  </si>
  <si>
    <t xml:space="preserve">35023</t>
  </si>
  <si>
    <t xml:space="preserve">Bédée</t>
  </si>
  <si>
    <t xml:space="preserve">35049</t>
  </si>
  <si>
    <t xml:space="preserve">Cancale</t>
  </si>
  <si>
    <t xml:space="preserve">35050</t>
  </si>
  <si>
    <t xml:space="preserve">Cardroc</t>
  </si>
  <si>
    <t xml:space="preserve">35051</t>
  </si>
  <si>
    <t xml:space="preserve">Cesson-Sévigné</t>
  </si>
  <si>
    <t xml:space="preserve">35052</t>
  </si>
  <si>
    <t xml:space="preserve">Champeaux</t>
  </si>
  <si>
    <t xml:space="preserve">35054</t>
  </si>
  <si>
    <t xml:space="preserve">Chanteloup</t>
  </si>
  <si>
    <t xml:space="preserve">35055</t>
  </si>
  <si>
    <t xml:space="preserve">Chantepie</t>
  </si>
  <si>
    <t xml:space="preserve">35066</t>
  </si>
  <si>
    <t xml:space="preserve">Chartres-de-Bretagne</t>
  </si>
  <si>
    <t xml:space="preserve">35067</t>
  </si>
  <si>
    <t xml:space="preserve">Chasné-sur-Illet</t>
  </si>
  <si>
    <t xml:space="preserve">35075</t>
  </si>
  <si>
    <t xml:space="preserve">Chauvigné</t>
  </si>
  <si>
    <t xml:space="preserve">35076</t>
  </si>
  <si>
    <t xml:space="preserve">Chavagne</t>
  </si>
  <si>
    <t xml:space="preserve">35077</t>
  </si>
  <si>
    <t xml:space="preserve">Chelun</t>
  </si>
  <si>
    <t xml:space="preserve">35078</t>
  </si>
  <si>
    <t xml:space="preserve">Cherrueix</t>
  </si>
  <si>
    <t xml:space="preserve">35079</t>
  </si>
  <si>
    <t xml:space="preserve">Chevaigné</t>
  </si>
  <si>
    <t xml:space="preserve">35068</t>
  </si>
  <si>
    <t xml:space="preserve">35069</t>
  </si>
  <si>
    <t xml:space="preserve">Châteaugiron</t>
  </si>
  <si>
    <t xml:space="preserve">35070</t>
  </si>
  <si>
    <t xml:space="preserve">Châteauneuf-d'Ille-et-Vilaine</t>
  </si>
  <si>
    <t xml:space="preserve">35072</t>
  </si>
  <si>
    <t xml:space="preserve">Châtillon-en-Vendelais</t>
  </si>
  <si>
    <t xml:space="preserve">35080</t>
  </si>
  <si>
    <t xml:space="preserve">Cintré</t>
  </si>
  <si>
    <t xml:space="preserve">35081</t>
  </si>
  <si>
    <t xml:space="preserve">Clayes</t>
  </si>
  <si>
    <t xml:space="preserve">35084</t>
  </si>
  <si>
    <t xml:space="preserve">Comblessac</t>
  </si>
  <si>
    <t xml:space="preserve">35085</t>
  </si>
  <si>
    <t xml:space="preserve">Combourg</t>
  </si>
  <si>
    <t xml:space="preserve">35086</t>
  </si>
  <si>
    <t xml:space="preserve">Combourtillé</t>
  </si>
  <si>
    <t xml:space="preserve">35087</t>
  </si>
  <si>
    <t xml:space="preserve">Cornillé</t>
  </si>
  <si>
    <t xml:space="preserve">35088</t>
  </si>
  <si>
    <t xml:space="preserve">Corps-Nuds</t>
  </si>
  <si>
    <t xml:space="preserve">35082</t>
  </si>
  <si>
    <t xml:space="preserve">Coësmes</t>
  </si>
  <si>
    <t xml:space="preserve">35090</t>
  </si>
  <si>
    <t xml:space="preserve">Crevin</t>
  </si>
  <si>
    <t xml:space="preserve">35092</t>
  </si>
  <si>
    <t xml:space="preserve">Cuguen</t>
  </si>
  <si>
    <t xml:space="preserve">35093</t>
  </si>
  <si>
    <t xml:space="preserve">Dinard</t>
  </si>
  <si>
    <t xml:space="preserve">35094</t>
  </si>
  <si>
    <t xml:space="preserve">Dingé</t>
  </si>
  <si>
    <t xml:space="preserve">35095</t>
  </si>
  <si>
    <t xml:space="preserve">Dol-de-Bretagne</t>
  </si>
  <si>
    <t xml:space="preserve">35096</t>
  </si>
  <si>
    <t xml:space="preserve">Domagné</t>
  </si>
  <si>
    <t xml:space="preserve">35097</t>
  </si>
  <si>
    <t xml:space="preserve">Domalain</t>
  </si>
  <si>
    <t xml:space="preserve">35099</t>
  </si>
  <si>
    <t xml:space="preserve">Domloup</t>
  </si>
  <si>
    <t xml:space="preserve">35101</t>
  </si>
  <si>
    <t xml:space="preserve">Dourdain</t>
  </si>
  <si>
    <t xml:space="preserve">35102</t>
  </si>
  <si>
    <t xml:space="preserve">Drouges</t>
  </si>
  <si>
    <t xml:space="preserve">35103</t>
  </si>
  <si>
    <t xml:space="preserve">Eancé</t>
  </si>
  <si>
    <t xml:space="preserve">35104</t>
  </si>
  <si>
    <t xml:space="preserve">Epiniac</t>
  </si>
  <si>
    <t xml:space="preserve">35105</t>
  </si>
  <si>
    <t xml:space="preserve">Erbrée</t>
  </si>
  <si>
    <t xml:space="preserve">35106</t>
  </si>
  <si>
    <t xml:space="preserve">Ercé-en-Lamée</t>
  </si>
  <si>
    <t xml:space="preserve">35107</t>
  </si>
  <si>
    <t xml:space="preserve">Ercé-près-Liffré</t>
  </si>
  <si>
    <t xml:space="preserve">35108</t>
  </si>
  <si>
    <t xml:space="preserve">Essé</t>
  </si>
  <si>
    <t xml:space="preserve">35110</t>
  </si>
  <si>
    <t xml:space="preserve">Feins</t>
  </si>
  <si>
    <t xml:space="preserve">35114</t>
  </si>
  <si>
    <t xml:space="preserve">Forges-la-Forêt</t>
  </si>
  <si>
    <t xml:space="preserve">35115</t>
  </si>
  <si>
    <t xml:space="preserve">Fougères</t>
  </si>
  <si>
    <t xml:space="preserve">35118</t>
  </si>
  <si>
    <t xml:space="preserve">Gahard</t>
  </si>
  <si>
    <t xml:space="preserve">35117</t>
  </si>
  <si>
    <t xml:space="preserve">Gaël</t>
  </si>
  <si>
    <t xml:space="preserve">35119</t>
  </si>
  <si>
    <t xml:space="preserve">Gennes-sur-Seiche</t>
  </si>
  <si>
    <t xml:space="preserve">35121</t>
  </si>
  <si>
    <t xml:space="preserve">Gosné</t>
  </si>
  <si>
    <t xml:space="preserve">35123</t>
  </si>
  <si>
    <t xml:space="preserve">Goven</t>
  </si>
  <si>
    <t xml:space="preserve">35124</t>
  </si>
  <si>
    <t xml:space="preserve">Grand-Fougeray</t>
  </si>
  <si>
    <t xml:space="preserve">35126</t>
  </si>
  <si>
    <t xml:space="preserve">Guichen</t>
  </si>
  <si>
    <t xml:space="preserve">35127</t>
  </si>
  <si>
    <t xml:space="preserve">Guignen</t>
  </si>
  <si>
    <t xml:space="preserve">35128</t>
  </si>
  <si>
    <t xml:space="preserve">Guipel</t>
  </si>
  <si>
    <t xml:space="preserve">35176</t>
  </si>
  <si>
    <t xml:space="preserve">Guipry-Messac</t>
  </si>
  <si>
    <t xml:space="preserve">35120</t>
  </si>
  <si>
    <t xml:space="preserve">Gévezé</t>
  </si>
  <si>
    <t xml:space="preserve">35132</t>
  </si>
  <si>
    <t xml:space="preserve">Hirel</t>
  </si>
  <si>
    <t xml:space="preserve">35130</t>
  </si>
  <si>
    <t xml:space="preserve">Hédé-Bazouges</t>
  </si>
  <si>
    <t xml:space="preserve">35133</t>
  </si>
  <si>
    <t xml:space="preserve">Iffendic</t>
  </si>
  <si>
    <t xml:space="preserve">35135</t>
  </si>
  <si>
    <t xml:space="preserve">Irodouër</t>
  </si>
  <si>
    <t xml:space="preserve">35136</t>
  </si>
  <si>
    <t xml:space="preserve">Janzé</t>
  </si>
  <si>
    <t xml:space="preserve">35137</t>
  </si>
  <si>
    <t xml:space="preserve">Javené</t>
  </si>
  <si>
    <t xml:space="preserve">35131</t>
  </si>
  <si>
    <t xml:space="preserve">L'Hermitage</t>
  </si>
  <si>
    <t xml:space="preserve">35017</t>
  </si>
  <si>
    <t xml:space="preserve">La Baussaine</t>
  </si>
  <si>
    <t xml:space="preserve">35018</t>
  </si>
  <si>
    <t xml:space="preserve">La Bazouge-du-Désert</t>
  </si>
  <si>
    <t xml:space="preserve">35030</t>
  </si>
  <si>
    <t xml:space="preserve">La Bosse-de-Bretagne</t>
  </si>
  <si>
    <t xml:space="preserve">35034</t>
  </si>
  <si>
    <t xml:space="preserve">La Boussac</t>
  </si>
  <si>
    <t xml:space="preserve">35031</t>
  </si>
  <si>
    <t xml:space="preserve">La Bouëxière</t>
  </si>
  <si>
    <t xml:space="preserve">35060</t>
  </si>
  <si>
    <t xml:space="preserve">La Chapelle du Lou du Lac</t>
  </si>
  <si>
    <t xml:space="preserve">35057</t>
  </si>
  <si>
    <t xml:space="preserve">La Chapelle-Bouëxic</t>
  </si>
  <si>
    <t xml:space="preserve">35058</t>
  </si>
  <si>
    <t xml:space="preserve">La Chapelle-Chaussée</t>
  </si>
  <si>
    <t xml:space="preserve">35061</t>
  </si>
  <si>
    <t xml:space="preserve">La Chapelle-Erbrée</t>
  </si>
  <si>
    <t xml:space="preserve">35062</t>
  </si>
  <si>
    <t xml:space="preserve">La Chapelle-Fleurigné</t>
  </si>
  <si>
    <t xml:space="preserve">35063</t>
  </si>
  <si>
    <t xml:space="preserve">La Chapelle-Saint-Aubert</t>
  </si>
  <si>
    <t xml:space="preserve">35065</t>
  </si>
  <si>
    <t xml:space="preserve">La Chapelle-Thouarault</t>
  </si>
  <si>
    <t xml:space="preserve">35056</t>
  </si>
  <si>
    <t xml:space="preserve">La Chapelle-aux-Filtzméens</t>
  </si>
  <si>
    <t xml:space="preserve">35064</t>
  </si>
  <si>
    <t xml:space="preserve">La Chapelle-de-Brain</t>
  </si>
  <si>
    <t xml:space="preserve">35059</t>
  </si>
  <si>
    <t xml:space="preserve">La Chapelle-des-Fougeretz</t>
  </si>
  <si>
    <t xml:space="preserve">35089</t>
  </si>
  <si>
    <t xml:space="preserve">La Couyère</t>
  </si>
  <si>
    <t xml:space="preserve">35098</t>
  </si>
  <si>
    <t xml:space="preserve">La Dominelais</t>
  </si>
  <si>
    <t xml:space="preserve">35116</t>
  </si>
  <si>
    <t xml:space="preserve">La Fresnais</t>
  </si>
  <si>
    <t xml:space="preserve">35122</t>
  </si>
  <si>
    <t xml:space="preserve">La Gouesnière</t>
  </si>
  <si>
    <t xml:space="preserve">35125</t>
  </si>
  <si>
    <t xml:space="preserve">La Guerche-de-Bretagne</t>
  </si>
  <si>
    <t xml:space="preserve">35177</t>
  </si>
  <si>
    <t xml:space="preserve">La Mézière</t>
  </si>
  <si>
    <t xml:space="preserve">35203</t>
  </si>
  <si>
    <t xml:space="preserve">La Nouaye</t>
  </si>
  <si>
    <t xml:space="preserve">35202</t>
  </si>
  <si>
    <t xml:space="preserve">La Noë-Blanche</t>
  </si>
  <si>
    <t xml:space="preserve">35241</t>
  </si>
  <si>
    <t xml:space="preserve">La Richardais</t>
  </si>
  <si>
    <t xml:space="preserve">35325</t>
  </si>
  <si>
    <t xml:space="preserve">La Selle-Guerchaise</t>
  </si>
  <si>
    <t xml:space="preserve">35324</t>
  </si>
  <si>
    <t xml:space="preserve">La Selle-en-Luitré</t>
  </si>
  <si>
    <t xml:space="preserve">35358</t>
  </si>
  <si>
    <t xml:space="preserve">La Ville-ès-Nonais</t>
  </si>
  <si>
    <t xml:space="preserve">35138</t>
  </si>
  <si>
    <t xml:space="preserve">Laignelet</t>
  </si>
  <si>
    <t xml:space="preserve">35139</t>
  </si>
  <si>
    <t xml:space="preserve">Laillé</t>
  </si>
  <si>
    <t xml:space="preserve">35140</t>
  </si>
  <si>
    <t xml:space="preserve">Lalleu</t>
  </si>
  <si>
    <t xml:space="preserve">35141</t>
  </si>
  <si>
    <t xml:space="preserve">Landavran</t>
  </si>
  <si>
    <t xml:space="preserve">35143</t>
  </si>
  <si>
    <t xml:space="preserve">Landujan</t>
  </si>
  <si>
    <t xml:space="preserve">35142</t>
  </si>
  <si>
    <t xml:space="preserve">Landéan</t>
  </si>
  <si>
    <t xml:space="preserve">35144</t>
  </si>
  <si>
    <t xml:space="preserve">Langan</t>
  </si>
  <si>
    <t xml:space="preserve">35145</t>
  </si>
  <si>
    <t xml:space="preserve">35146</t>
  </si>
  <si>
    <t xml:space="preserve">Langouet</t>
  </si>
  <si>
    <t xml:space="preserve">35148</t>
  </si>
  <si>
    <t xml:space="preserve">Lanrigan</t>
  </si>
  <si>
    <t xml:space="preserve">35149</t>
  </si>
  <si>
    <t xml:space="preserve">Lassy</t>
  </si>
  <si>
    <t xml:space="preserve">35071</t>
  </si>
  <si>
    <t xml:space="preserve">Le Châtellier</t>
  </si>
  <si>
    <t xml:space="preserve">35091</t>
  </si>
  <si>
    <t xml:space="preserve">Le Crouais</t>
  </si>
  <si>
    <t xml:space="preserve">35111</t>
  </si>
  <si>
    <t xml:space="preserve">Le Ferré</t>
  </si>
  <si>
    <t xml:space="preserve">35157</t>
  </si>
  <si>
    <t xml:space="preserve">Le Loroux</t>
  </si>
  <si>
    <t xml:space="preserve">35181</t>
  </si>
  <si>
    <t xml:space="preserve">Le Minihic-sur-Rance</t>
  </si>
  <si>
    <t xml:space="preserve">35217</t>
  </si>
  <si>
    <t xml:space="preserve">Le Pertre</t>
  </si>
  <si>
    <t xml:space="preserve">35218</t>
  </si>
  <si>
    <t xml:space="preserve">Le Petit-Fougeray</t>
  </si>
  <si>
    <t xml:space="preserve">35240</t>
  </si>
  <si>
    <t xml:space="preserve">Le Rheu</t>
  </si>
  <si>
    <t xml:space="preserve">35322</t>
  </si>
  <si>
    <t xml:space="preserve">Le Sel-de-Bretagne</t>
  </si>
  <si>
    <t xml:space="preserve">35333</t>
  </si>
  <si>
    <t xml:space="preserve">Le Theil-de-Bretagne</t>
  </si>
  <si>
    <t xml:space="preserve">35336</t>
  </si>
  <si>
    <t xml:space="preserve">Le Tiercent</t>
  </si>
  <si>
    <t xml:space="preserve">35362</t>
  </si>
  <si>
    <t xml:space="preserve">Le Tronchet</t>
  </si>
  <si>
    <t xml:space="preserve">35351</t>
  </si>
  <si>
    <t xml:space="preserve">Le Verger</t>
  </si>
  <si>
    <t xml:space="preserve">35361</t>
  </si>
  <si>
    <t xml:space="preserve">Le Vivier-sur-Mer</t>
  </si>
  <si>
    <t xml:space="preserve">35046</t>
  </si>
  <si>
    <t xml:space="preserve">Les Brulais</t>
  </si>
  <si>
    <t xml:space="preserve">35134</t>
  </si>
  <si>
    <t xml:space="preserve">Les Iffs</t>
  </si>
  <si>
    <t xml:space="preserve">35191</t>
  </si>
  <si>
    <t xml:space="preserve">Les Portes du Coglais</t>
  </si>
  <si>
    <t xml:space="preserve">35151</t>
  </si>
  <si>
    <t xml:space="preserve">Lieuron</t>
  </si>
  <si>
    <t xml:space="preserve">35152</t>
  </si>
  <si>
    <t xml:space="preserve">Liffré</t>
  </si>
  <si>
    <t xml:space="preserve">35153</t>
  </si>
  <si>
    <t xml:space="preserve">Lillemer</t>
  </si>
  <si>
    <t xml:space="preserve">35154</t>
  </si>
  <si>
    <t xml:space="preserve">Livré-sur-Changeon</t>
  </si>
  <si>
    <t xml:space="preserve">35155</t>
  </si>
  <si>
    <t xml:space="preserve">Lohéac</t>
  </si>
  <si>
    <t xml:space="preserve">35156</t>
  </si>
  <si>
    <t xml:space="preserve">Longaulnay</t>
  </si>
  <si>
    <t xml:space="preserve">35159</t>
  </si>
  <si>
    <t xml:space="preserve">Lourmais</t>
  </si>
  <si>
    <t xml:space="preserve">35160</t>
  </si>
  <si>
    <t xml:space="preserve">Loutehel</t>
  </si>
  <si>
    <t xml:space="preserve">35161</t>
  </si>
  <si>
    <t xml:space="preserve">Louvigné-de-Bais</t>
  </si>
  <si>
    <t xml:space="preserve">35162</t>
  </si>
  <si>
    <t xml:space="preserve">Louvigné-du-Désert</t>
  </si>
  <si>
    <t xml:space="preserve">35163</t>
  </si>
  <si>
    <t xml:space="preserve">Luitré-Dompierre</t>
  </si>
  <si>
    <t xml:space="preserve">35150</t>
  </si>
  <si>
    <t xml:space="preserve">Lécousse</t>
  </si>
  <si>
    <t xml:space="preserve">35257</t>
  </si>
  <si>
    <t xml:space="preserve">Maen Roch</t>
  </si>
  <si>
    <t xml:space="preserve">35164</t>
  </si>
  <si>
    <t xml:space="preserve">Marcillé-Raoul</t>
  </si>
  <si>
    <t xml:space="preserve">35165</t>
  </si>
  <si>
    <t xml:space="preserve">Marcillé-Robert</t>
  </si>
  <si>
    <t xml:space="preserve">35166</t>
  </si>
  <si>
    <t xml:space="preserve">Marpiré</t>
  </si>
  <si>
    <t xml:space="preserve">35167</t>
  </si>
  <si>
    <t xml:space="preserve">Martigné-Ferchaud</t>
  </si>
  <si>
    <t xml:space="preserve">35169</t>
  </si>
  <si>
    <t xml:space="preserve">Maxent</t>
  </si>
  <si>
    <t xml:space="preserve">35170</t>
  </si>
  <si>
    <t xml:space="preserve">Mecé</t>
  </si>
  <si>
    <t xml:space="preserve">35172</t>
  </si>
  <si>
    <t xml:space="preserve">Meillac</t>
  </si>
  <si>
    <t xml:space="preserve">35173</t>
  </si>
  <si>
    <t xml:space="preserve">Melesse</t>
  </si>
  <si>
    <t xml:space="preserve">35174</t>
  </si>
  <si>
    <t xml:space="preserve">Mellé</t>
  </si>
  <si>
    <t xml:space="preserve">35175</t>
  </si>
  <si>
    <t xml:space="preserve">Mernel</t>
  </si>
  <si>
    <t xml:space="preserve">35308</t>
  </si>
  <si>
    <t xml:space="preserve">Mesnil-Roc'h</t>
  </si>
  <si>
    <t xml:space="preserve">35179</t>
  </si>
  <si>
    <t xml:space="preserve">Miniac-Morvan</t>
  </si>
  <si>
    <t xml:space="preserve">35180</t>
  </si>
  <si>
    <t xml:space="preserve">Miniac-sous-Bécherel</t>
  </si>
  <si>
    <t xml:space="preserve">35183</t>
  </si>
  <si>
    <t xml:space="preserve">Mondevert</t>
  </si>
  <si>
    <t xml:space="preserve">35186</t>
  </si>
  <si>
    <t xml:space="preserve">Mont-Dol</t>
  </si>
  <si>
    <t xml:space="preserve">35184</t>
  </si>
  <si>
    <t xml:space="preserve">Montauban-de-Bretagne</t>
  </si>
  <si>
    <t xml:space="preserve">35185</t>
  </si>
  <si>
    <t xml:space="preserve">Montautour</t>
  </si>
  <si>
    <t xml:space="preserve">35187</t>
  </si>
  <si>
    <t xml:space="preserve">Monterfil</t>
  </si>
  <si>
    <t xml:space="preserve">35188</t>
  </si>
  <si>
    <t xml:space="preserve">Montfort-sur-Meu</t>
  </si>
  <si>
    <t xml:space="preserve">35189</t>
  </si>
  <si>
    <t xml:space="preserve">Montgermont</t>
  </si>
  <si>
    <t xml:space="preserve">35190</t>
  </si>
  <si>
    <t xml:space="preserve">Monthault</t>
  </si>
  <si>
    <t xml:space="preserve">35192</t>
  </si>
  <si>
    <t xml:space="preserve">Montreuil-des-Landes</t>
  </si>
  <si>
    <t xml:space="preserve">35193</t>
  </si>
  <si>
    <t xml:space="preserve">Montreuil-le-Gast</t>
  </si>
  <si>
    <t xml:space="preserve">35194</t>
  </si>
  <si>
    <t xml:space="preserve">Montreuil-sous-Pérouse</t>
  </si>
  <si>
    <t xml:space="preserve">35195</t>
  </si>
  <si>
    <t xml:space="preserve">Montreuil-sur-Ille</t>
  </si>
  <si>
    <t xml:space="preserve">35196</t>
  </si>
  <si>
    <t xml:space="preserve">Mordelles</t>
  </si>
  <si>
    <t xml:space="preserve">35197</t>
  </si>
  <si>
    <t xml:space="preserve">Mouazé</t>
  </si>
  <si>
    <t xml:space="preserve">35198</t>
  </si>
  <si>
    <t xml:space="preserve">35199</t>
  </si>
  <si>
    <t xml:space="preserve">Moussé</t>
  </si>
  <si>
    <t xml:space="preserve">35200</t>
  </si>
  <si>
    <t xml:space="preserve">Moutiers</t>
  </si>
  <si>
    <t xml:space="preserve">35201</t>
  </si>
  <si>
    <t xml:space="preserve">Muel</t>
  </si>
  <si>
    <t xml:space="preserve">35171</t>
  </si>
  <si>
    <t xml:space="preserve">Médréac</t>
  </si>
  <si>
    <t xml:space="preserve">35178</t>
  </si>
  <si>
    <t xml:space="preserve">Mézières-sur-Couesnon</t>
  </si>
  <si>
    <t xml:space="preserve">35204</t>
  </si>
  <si>
    <t xml:space="preserve">Nouvoitou</t>
  </si>
  <si>
    <t xml:space="preserve">35206</t>
  </si>
  <si>
    <t xml:space="preserve">Noyal-Châtillon-sur-Seiche</t>
  </si>
  <si>
    <t xml:space="preserve">35205</t>
  </si>
  <si>
    <t xml:space="preserve">Noyal-sous-Bazouges</t>
  </si>
  <si>
    <t xml:space="preserve">35207</t>
  </si>
  <si>
    <t xml:space="preserve">Noyal-sur-Vilaine</t>
  </si>
  <si>
    <t xml:space="preserve">35208</t>
  </si>
  <si>
    <t xml:space="preserve">Orgères</t>
  </si>
  <si>
    <t xml:space="preserve">35210</t>
  </si>
  <si>
    <t xml:space="preserve">Pacé</t>
  </si>
  <si>
    <t xml:space="preserve">35211</t>
  </si>
  <si>
    <t xml:space="preserve">Paimpont</t>
  </si>
  <si>
    <t xml:space="preserve">35212</t>
  </si>
  <si>
    <t xml:space="preserve">Pancé</t>
  </si>
  <si>
    <t xml:space="preserve">35214</t>
  </si>
  <si>
    <t xml:space="preserve">Parcé</t>
  </si>
  <si>
    <t xml:space="preserve">35215</t>
  </si>
  <si>
    <t xml:space="preserve">Parigné</t>
  </si>
  <si>
    <t xml:space="preserve">35216</t>
  </si>
  <si>
    <t xml:space="preserve">Parthenay-de-Bretagne</t>
  </si>
  <si>
    <t xml:space="preserve">35219</t>
  </si>
  <si>
    <t xml:space="preserve">Pipriac</t>
  </si>
  <si>
    <t xml:space="preserve">35220</t>
  </si>
  <si>
    <t xml:space="preserve">Piré-Chancé</t>
  </si>
  <si>
    <t xml:space="preserve">35222</t>
  </si>
  <si>
    <t xml:space="preserve">Pleine-Fougères</t>
  </si>
  <si>
    <t xml:space="preserve">35224</t>
  </si>
  <si>
    <t xml:space="preserve">Plerguer</t>
  </si>
  <si>
    <t xml:space="preserve">35225</t>
  </si>
  <si>
    <t xml:space="preserve">Plesder</t>
  </si>
  <si>
    <t xml:space="preserve">35226</t>
  </si>
  <si>
    <t xml:space="preserve">Pleugueneuc</t>
  </si>
  <si>
    <t xml:space="preserve">35227</t>
  </si>
  <si>
    <t xml:space="preserve">Pleumeleuc</t>
  </si>
  <si>
    <t xml:space="preserve">35228</t>
  </si>
  <si>
    <t xml:space="preserve">Pleurtuit</t>
  </si>
  <si>
    <t xml:space="preserve">35221</t>
  </si>
  <si>
    <t xml:space="preserve">Pléchâtel</t>
  </si>
  <si>
    <t xml:space="preserve">35223</t>
  </si>
  <si>
    <t xml:space="preserve">Plélan-le-Grand</t>
  </si>
  <si>
    <t xml:space="preserve">35229</t>
  </si>
  <si>
    <t xml:space="preserve">Pocé-les-Bois</t>
  </si>
  <si>
    <t xml:space="preserve">35230</t>
  </si>
  <si>
    <t xml:space="preserve">Poilley</t>
  </si>
  <si>
    <t xml:space="preserve">35231</t>
  </si>
  <si>
    <t xml:space="preserve">Poligné</t>
  </si>
  <si>
    <t xml:space="preserve">35363</t>
  </si>
  <si>
    <t xml:space="preserve">Pont-Péan</t>
  </si>
  <si>
    <t xml:space="preserve">35232</t>
  </si>
  <si>
    <t xml:space="preserve">Princé</t>
  </si>
  <si>
    <t xml:space="preserve">35233</t>
  </si>
  <si>
    <t xml:space="preserve">Québriac</t>
  </si>
  <si>
    <t xml:space="preserve">35234</t>
  </si>
  <si>
    <t xml:space="preserve">Quédillac</t>
  </si>
  <si>
    <t xml:space="preserve">35235</t>
  </si>
  <si>
    <t xml:space="preserve">Rannée</t>
  </si>
  <si>
    <t xml:space="preserve">35236</t>
  </si>
  <si>
    <t xml:space="preserve">Redon</t>
  </si>
  <si>
    <t xml:space="preserve">35237</t>
  </si>
  <si>
    <t xml:space="preserve">Renac</t>
  </si>
  <si>
    <t xml:space="preserve">35238</t>
  </si>
  <si>
    <t xml:space="preserve">Rennes</t>
  </si>
  <si>
    <t xml:space="preserve">35239</t>
  </si>
  <si>
    <t xml:space="preserve">Retiers</t>
  </si>
  <si>
    <t xml:space="preserve">35242</t>
  </si>
  <si>
    <t xml:space="preserve">Rimou</t>
  </si>
  <si>
    <t xml:space="preserve">35282</t>
  </si>
  <si>
    <t xml:space="preserve">Rives-du-Couesnon</t>
  </si>
  <si>
    <t xml:space="preserve">35243</t>
  </si>
  <si>
    <t xml:space="preserve">Romagné</t>
  </si>
  <si>
    <t xml:space="preserve">35244</t>
  </si>
  <si>
    <t xml:space="preserve">Romazy</t>
  </si>
  <si>
    <t xml:space="preserve">35245</t>
  </si>
  <si>
    <t xml:space="preserve">Romillé</t>
  </si>
  <si>
    <t xml:space="preserve">35246</t>
  </si>
  <si>
    <t xml:space="preserve">Roz-Landrieux</t>
  </si>
  <si>
    <t xml:space="preserve">35247</t>
  </si>
  <si>
    <t xml:space="preserve">Roz-sur-Couesnon</t>
  </si>
  <si>
    <t xml:space="preserve">35248</t>
  </si>
  <si>
    <t xml:space="preserve">Sains</t>
  </si>
  <si>
    <t xml:space="preserve">35250</t>
  </si>
  <si>
    <t xml:space="preserve">Saint-Armel</t>
  </si>
  <si>
    <t xml:space="preserve">35251</t>
  </si>
  <si>
    <t xml:space="preserve">Saint-Aubin-d'Aubigné</t>
  </si>
  <si>
    <t xml:space="preserve">35252</t>
  </si>
  <si>
    <t xml:space="preserve">Saint-Aubin-des-Landes</t>
  </si>
  <si>
    <t xml:space="preserve">35253</t>
  </si>
  <si>
    <t xml:space="preserve">Saint-Aubin-du-Cormier</t>
  </si>
  <si>
    <t xml:space="preserve">35255</t>
  </si>
  <si>
    <t xml:space="preserve">Saint-Benoît-des-Ondes</t>
  </si>
  <si>
    <t xml:space="preserve">35256</t>
  </si>
  <si>
    <t xml:space="preserve">Saint-Briac-sur-Mer</t>
  </si>
  <si>
    <t xml:space="preserve">35258</t>
  </si>
  <si>
    <t xml:space="preserve">Saint-Brieuc-des-Iffs</t>
  </si>
  <si>
    <t xml:space="preserve">35259</t>
  </si>
  <si>
    <t xml:space="preserve">Saint-Broladre</t>
  </si>
  <si>
    <t xml:space="preserve">35261</t>
  </si>
  <si>
    <t xml:space="preserve">Saint-Christophe-de-Valains</t>
  </si>
  <si>
    <t xml:space="preserve">35260</t>
  </si>
  <si>
    <t xml:space="preserve">Saint-Christophe-des-Bois</t>
  </si>
  <si>
    <t xml:space="preserve">35263</t>
  </si>
  <si>
    <t xml:space="preserve">Saint-Coulomb</t>
  </si>
  <si>
    <t xml:space="preserve">35264</t>
  </si>
  <si>
    <t xml:space="preserve">35265</t>
  </si>
  <si>
    <t xml:space="preserve">Saint-Domineuc</t>
  </si>
  <si>
    <t xml:space="preserve">35266</t>
  </si>
  <si>
    <t xml:space="preserve">Saint-Erblon</t>
  </si>
  <si>
    <t xml:space="preserve">35268</t>
  </si>
  <si>
    <t xml:space="preserve">Saint-Ganton</t>
  </si>
  <si>
    <t xml:space="preserve">35270</t>
  </si>
  <si>
    <t xml:space="preserve">Saint-Georges-de-Gréhaigne</t>
  </si>
  <si>
    <t xml:space="preserve">35271</t>
  </si>
  <si>
    <t xml:space="preserve">Saint-Georges-de-Reintembault</t>
  </si>
  <si>
    <t xml:space="preserve">35272</t>
  </si>
  <si>
    <t xml:space="preserve">Saint-Germain-du-Pinel</t>
  </si>
  <si>
    <t xml:space="preserve">35273</t>
  </si>
  <si>
    <t xml:space="preserve">Saint-Germain-en-Coglès</t>
  </si>
  <si>
    <t xml:space="preserve">35274</t>
  </si>
  <si>
    <t xml:space="preserve">Saint-Germain-sur-Ille</t>
  </si>
  <si>
    <t xml:space="preserve">35275</t>
  </si>
  <si>
    <t xml:space="preserve">35276</t>
  </si>
  <si>
    <t xml:space="preserve">Saint-Gondran</t>
  </si>
  <si>
    <t xml:space="preserve">35277</t>
  </si>
  <si>
    <t xml:space="preserve">Saint-Gonlay</t>
  </si>
  <si>
    <t xml:space="preserve">35278</t>
  </si>
  <si>
    <t xml:space="preserve">Saint-Grégoire</t>
  </si>
  <si>
    <t xml:space="preserve">35279</t>
  </si>
  <si>
    <t xml:space="preserve">Saint-Guinoux</t>
  </si>
  <si>
    <t xml:space="preserve">35280</t>
  </si>
  <si>
    <t xml:space="preserve">Saint-Hilaire-des-Landes</t>
  </si>
  <si>
    <t xml:space="preserve">35281</t>
  </si>
  <si>
    <t xml:space="preserve">Saint-Jacques-de-la-Lande</t>
  </si>
  <si>
    <t xml:space="preserve">35283</t>
  </si>
  <si>
    <t xml:space="preserve">Saint-Jean-sur-Vilaine</t>
  </si>
  <si>
    <t xml:space="preserve">35284</t>
  </si>
  <si>
    <t xml:space="preserve">Saint-Jouan-des-Guérets</t>
  </si>
  <si>
    <t xml:space="preserve">35285</t>
  </si>
  <si>
    <t xml:space="preserve">35287</t>
  </si>
  <si>
    <t xml:space="preserve">Saint-Lunaire</t>
  </si>
  <si>
    <t xml:space="preserve">35286</t>
  </si>
  <si>
    <t xml:space="preserve">Saint-Léger-des-Prés</t>
  </si>
  <si>
    <t xml:space="preserve">35300</t>
  </si>
  <si>
    <t xml:space="preserve">Saint-M'Hervé</t>
  </si>
  <si>
    <t xml:space="preserve">35288</t>
  </si>
  <si>
    <t xml:space="preserve">Saint-Malo</t>
  </si>
  <si>
    <t xml:space="preserve">35289</t>
  </si>
  <si>
    <t xml:space="preserve">Saint-Malo-de-Phily</t>
  </si>
  <si>
    <t xml:space="preserve">35290</t>
  </si>
  <si>
    <t xml:space="preserve">Saint-Malon-sur-Mel</t>
  </si>
  <si>
    <t xml:space="preserve">35292</t>
  </si>
  <si>
    <t xml:space="preserve">Saint-Marc-le-Blanc</t>
  </si>
  <si>
    <t xml:space="preserve">35291</t>
  </si>
  <si>
    <t xml:space="preserve">Saint-Marcan</t>
  </si>
  <si>
    <t xml:space="preserve">35295</t>
  </si>
  <si>
    <t xml:space="preserve">Saint-Maugan</t>
  </si>
  <si>
    <t xml:space="preserve">35296</t>
  </si>
  <si>
    <t xml:space="preserve">Saint-Médard-sur-Ille</t>
  </si>
  <si>
    <t xml:space="preserve">35297</t>
  </si>
  <si>
    <t xml:space="preserve">Saint-Méen-le-Grand</t>
  </si>
  <si>
    <t xml:space="preserve">35299</t>
  </si>
  <si>
    <t xml:space="preserve">Saint-Méloir-des-Ondes</t>
  </si>
  <si>
    <t xml:space="preserve">35302</t>
  </si>
  <si>
    <t xml:space="preserve">Saint-Onen-la-Chapelle</t>
  </si>
  <si>
    <t xml:space="preserve">35304</t>
  </si>
  <si>
    <t xml:space="preserve">Saint-Ouen-des-Alleux</t>
  </si>
  <si>
    <t xml:space="preserve">35307</t>
  </si>
  <si>
    <t xml:space="preserve">Saint-Pern</t>
  </si>
  <si>
    <t xml:space="preserve">35306</t>
  </si>
  <si>
    <t xml:space="preserve">Saint-Père-Marc-en-Poulet</t>
  </si>
  <si>
    <t xml:space="preserve">35305</t>
  </si>
  <si>
    <t xml:space="preserve">Saint-Péran</t>
  </si>
  <si>
    <t xml:space="preserve">35309</t>
  </si>
  <si>
    <t xml:space="preserve">Saint-Rémy-du-Plain</t>
  </si>
  <si>
    <t xml:space="preserve">35310</t>
  </si>
  <si>
    <t xml:space="preserve">Saint-Sauveur-des-Landes</t>
  </si>
  <si>
    <t xml:space="preserve">35312</t>
  </si>
  <si>
    <t xml:space="preserve">Saint-Senoux</t>
  </si>
  <si>
    <t xml:space="preserve">35314</t>
  </si>
  <si>
    <t xml:space="preserve">Saint-Suliac</t>
  </si>
  <si>
    <t xml:space="preserve">35316</t>
  </si>
  <si>
    <t xml:space="preserve">Saint-Sulpice-des-Landes</t>
  </si>
  <si>
    <t xml:space="preserve">35315</t>
  </si>
  <si>
    <t xml:space="preserve">Saint-Sulpice-la-Forêt</t>
  </si>
  <si>
    <t xml:space="preserve">35317</t>
  </si>
  <si>
    <t xml:space="preserve">35311</t>
  </si>
  <si>
    <t xml:space="preserve">Saint-Séglin</t>
  </si>
  <si>
    <t xml:space="preserve">35318</t>
  </si>
  <si>
    <t xml:space="preserve">Saint-Thual</t>
  </si>
  <si>
    <t xml:space="preserve">35319</t>
  </si>
  <si>
    <t xml:space="preserve">Saint-Thurial</t>
  </si>
  <si>
    <t xml:space="preserve">35320</t>
  </si>
  <si>
    <t xml:space="preserve">Saint-Uniac</t>
  </si>
  <si>
    <t xml:space="preserve">35249</t>
  </si>
  <si>
    <t xml:space="preserve">Sainte-Anne-sur-Vilaine</t>
  </si>
  <si>
    <t xml:space="preserve">35262</t>
  </si>
  <si>
    <t xml:space="preserve">35294</t>
  </si>
  <si>
    <t xml:space="preserve">35321</t>
  </si>
  <si>
    <t xml:space="preserve">35326</t>
  </si>
  <si>
    <t xml:space="preserve">Sens-de-Bretagne</t>
  </si>
  <si>
    <t xml:space="preserve">35327</t>
  </si>
  <si>
    <t xml:space="preserve">Servon-sur-Vilaine</t>
  </si>
  <si>
    <t xml:space="preserve">35328</t>
  </si>
  <si>
    <t xml:space="preserve">Sixt-sur-Aff</t>
  </si>
  <si>
    <t xml:space="preserve">35329</t>
  </si>
  <si>
    <t xml:space="preserve">Sougeal</t>
  </si>
  <si>
    <t xml:space="preserve">35330</t>
  </si>
  <si>
    <t xml:space="preserve">Taillis</t>
  </si>
  <si>
    <t xml:space="preserve">35331</t>
  </si>
  <si>
    <t xml:space="preserve">Talensac</t>
  </si>
  <si>
    <t xml:space="preserve">35332</t>
  </si>
  <si>
    <t xml:space="preserve">Teillay</t>
  </si>
  <si>
    <t xml:space="preserve">35334</t>
  </si>
  <si>
    <t xml:space="preserve">Thorigné-Fouillard</t>
  </si>
  <si>
    <t xml:space="preserve">35335</t>
  </si>
  <si>
    <t xml:space="preserve">Thourie</t>
  </si>
  <si>
    <t xml:space="preserve">35337</t>
  </si>
  <si>
    <t xml:space="preserve">Tinténiac</t>
  </si>
  <si>
    <t xml:space="preserve">35338</t>
  </si>
  <si>
    <t xml:space="preserve">Torcé</t>
  </si>
  <si>
    <t xml:space="preserve">35339</t>
  </si>
  <si>
    <t xml:space="preserve">Trans-la-Forêt</t>
  </si>
  <si>
    <t xml:space="preserve">35340</t>
  </si>
  <si>
    <t xml:space="preserve">Treffendel</t>
  </si>
  <si>
    <t xml:space="preserve">35343</t>
  </si>
  <si>
    <t xml:space="preserve">Tresbœuf</t>
  </si>
  <si>
    <t xml:space="preserve">35346</t>
  </si>
  <si>
    <t xml:space="preserve">Trimer</t>
  </si>
  <si>
    <t xml:space="preserve">35342</t>
  </si>
  <si>
    <t xml:space="preserve">Trémeheuc</t>
  </si>
  <si>
    <t xml:space="preserve">35345</t>
  </si>
  <si>
    <t xml:space="preserve">Trévérien</t>
  </si>
  <si>
    <t xml:space="preserve">35168</t>
  </si>
  <si>
    <t xml:space="preserve">Val d'Anast</t>
  </si>
  <si>
    <t xml:space="preserve">35004</t>
  </si>
  <si>
    <t xml:space="preserve">Val-Couesnon</t>
  </si>
  <si>
    <t xml:space="preserve">35347</t>
  </si>
  <si>
    <t xml:space="preserve">Val-d'Izé</t>
  </si>
  <si>
    <t xml:space="preserve">35350</t>
  </si>
  <si>
    <t xml:space="preserve">Vergéal</t>
  </si>
  <si>
    <t xml:space="preserve">35352</t>
  </si>
  <si>
    <t xml:space="preserve">Vern-sur-Seiche</t>
  </si>
  <si>
    <t xml:space="preserve">35353</t>
  </si>
  <si>
    <t xml:space="preserve">Vezin-le-Coquet</t>
  </si>
  <si>
    <t xml:space="preserve">35354</t>
  </si>
  <si>
    <t xml:space="preserve">Vieux-Viel</t>
  </si>
  <si>
    <t xml:space="preserve">35355</t>
  </si>
  <si>
    <t xml:space="preserve">Vieux-Vy-sur-Couesnon</t>
  </si>
  <si>
    <t xml:space="preserve">35356</t>
  </si>
  <si>
    <t xml:space="preserve">Vignoc</t>
  </si>
  <si>
    <t xml:space="preserve">35357</t>
  </si>
  <si>
    <t xml:space="preserve">Villamée</t>
  </si>
  <si>
    <t xml:space="preserve">35359</t>
  </si>
  <si>
    <t xml:space="preserve">Visseiche</t>
  </si>
  <si>
    <t xml:space="preserve">35360</t>
  </si>
  <si>
    <t xml:space="preserve">Vitré</t>
  </si>
  <si>
    <t xml:space="preserve">35109</t>
  </si>
  <si>
    <t xml:space="preserve">Étrelles</t>
  </si>
  <si>
    <t xml:space="preserve">36001</t>
  </si>
  <si>
    <t xml:space="preserve">Aigurande</t>
  </si>
  <si>
    <t xml:space="preserve">36</t>
  </si>
  <si>
    <t xml:space="preserve">Indre</t>
  </si>
  <si>
    <t xml:space="preserve">36002</t>
  </si>
  <si>
    <t xml:space="preserve">Aize</t>
  </si>
  <si>
    <t xml:space="preserve">36003</t>
  </si>
  <si>
    <t xml:space="preserve">Ambrault</t>
  </si>
  <si>
    <t xml:space="preserve">36004</t>
  </si>
  <si>
    <t xml:space="preserve">Anjouin</t>
  </si>
  <si>
    <t xml:space="preserve">36005</t>
  </si>
  <si>
    <t xml:space="preserve">Ardentes</t>
  </si>
  <si>
    <t xml:space="preserve">36006</t>
  </si>
  <si>
    <t xml:space="preserve">Argenton-sur-Creuse</t>
  </si>
  <si>
    <t xml:space="preserve">36007</t>
  </si>
  <si>
    <t xml:space="preserve">Argy</t>
  </si>
  <si>
    <t xml:space="preserve">36008</t>
  </si>
  <si>
    <t xml:space="preserve">36009</t>
  </si>
  <si>
    <t xml:space="preserve">Arthon</t>
  </si>
  <si>
    <t xml:space="preserve">36010</t>
  </si>
  <si>
    <t xml:space="preserve">Azay-le-Ferron</t>
  </si>
  <si>
    <t xml:space="preserve">36158</t>
  </si>
  <si>
    <t xml:space="preserve">Badecon-le-Pin</t>
  </si>
  <si>
    <t xml:space="preserve">36011</t>
  </si>
  <si>
    <t xml:space="preserve">36012</t>
  </si>
  <si>
    <t xml:space="preserve">Baraize</t>
  </si>
  <si>
    <t xml:space="preserve">36013</t>
  </si>
  <si>
    <t xml:space="preserve">Baudres</t>
  </si>
  <si>
    <t xml:space="preserve">36014</t>
  </si>
  <si>
    <t xml:space="preserve">Bazaiges</t>
  </si>
  <si>
    <t xml:space="preserve">36015</t>
  </si>
  <si>
    <t xml:space="preserve">36019</t>
  </si>
  <si>
    <t xml:space="preserve">Bommiers</t>
  </si>
  <si>
    <t xml:space="preserve">36020</t>
  </si>
  <si>
    <t xml:space="preserve">36022</t>
  </si>
  <si>
    <t xml:space="preserve">Bouesse</t>
  </si>
  <si>
    <t xml:space="preserve">36023</t>
  </si>
  <si>
    <t xml:space="preserve">Bouges-le-Château</t>
  </si>
  <si>
    <t xml:space="preserve">36024</t>
  </si>
  <si>
    <t xml:space="preserve">36025</t>
  </si>
  <si>
    <t xml:space="preserve">Briantes</t>
  </si>
  <si>
    <t xml:space="preserve">36026</t>
  </si>
  <si>
    <t xml:space="preserve">36027</t>
  </si>
  <si>
    <t xml:space="preserve">Brives</t>
  </si>
  <si>
    <t xml:space="preserve">36029</t>
  </si>
  <si>
    <t xml:space="preserve">36030</t>
  </si>
  <si>
    <t xml:space="preserve">Buxières-d'Aillac</t>
  </si>
  <si>
    <t xml:space="preserve">36031</t>
  </si>
  <si>
    <t xml:space="preserve">Buzançais</t>
  </si>
  <si>
    <t xml:space="preserve">36016</t>
  </si>
  <si>
    <t xml:space="preserve">Bélâbre</t>
  </si>
  <si>
    <t xml:space="preserve">36032</t>
  </si>
  <si>
    <t xml:space="preserve">Ceaulmont</t>
  </si>
  <si>
    <t xml:space="preserve">36033</t>
  </si>
  <si>
    <t xml:space="preserve">Celon</t>
  </si>
  <si>
    <t xml:space="preserve">36034</t>
  </si>
  <si>
    <t xml:space="preserve">Chabris</t>
  </si>
  <si>
    <t xml:space="preserve">36035</t>
  </si>
  <si>
    <t xml:space="preserve">Chaillac</t>
  </si>
  <si>
    <t xml:space="preserve">36036</t>
  </si>
  <si>
    <t xml:space="preserve">36038</t>
  </si>
  <si>
    <t xml:space="preserve">Champillet</t>
  </si>
  <si>
    <t xml:space="preserve">36042</t>
  </si>
  <si>
    <t xml:space="preserve">Chasseneuil</t>
  </si>
  <si>
    <t xml:space="preserve">36043</t>
  </si>
  <si>
    <t xml:space="preserve">Chassignolles</t>
  </si>
  <si>
    <t xml:space="preserve">36048</t>
  </si>
  <si>
    <t xml:space="preserve">Chavin</t>
  </si>
  <si>
    <t xml:space="preserve">36049</t>
  </si>
  <si>
    <t xml:space="preserve">Chazelet</t>
  </si>
  <si>
    <t xml:space="preserve">36050</t>
  </si>
  <si>
    <t xml:space="preserve">Chezelles</t>
  </si>
  <si>
    <t xml:space="preserve">36051</t>
  </si>
  <si>
    <t xml:space="preserve">Chitray</t>
  </si>
  <si>
    <t xml:space="preserve">36052</t>
  </si>
  <si>
    <t xml:space="preserve">Chouday</t>
  </si>
  <si>
    <t xml:space="preserve">36044</t>
  </si>
  <si>
    <t xml:space="preserve">Châteauroux</t>
  </si>
  <si>
    <t xml:space="preserve">36045</t>
  </si>
  <si>
    <t xml:space="preserve">Châtillon-sur-Indre</t>
  </si>
  <si>
    <t xml:space="preserve">36053</t>
  </si>
  <si>
    <t xml:space="preserve">Ciron</t>
  </si>
  <si>
    <t xml:space="preserve">36055</t>
  </si>
  <si>
    <t xml:space="preserve">36056</t>
  </si>
  <si>
    <t xml:space="preserve">Cluis</t>
  </si>
  <si>
    <t xml:space="preserve">36054</t>
  </si>
  <si>
    <t xml:space="preserve">Cléré-du-Bois</t>
  </si>
  <si>
    <t xml:space="preserve">36057</t>
  </si>
  <si>
    <t xml:space="preserve">Coings</t>
  </si>
  <si>
    <t xml:space="preserve">36058</t>
  </si>
  <si>
    <t xml:space="preserve">Concremiers</t>
  </si>
  <si>
    <t xml:space="preserve">36059</t>
  </si>
  <si>
    <t xml:space="preserve">Condé</t>
  </si>
  <si>
    <t xml:space="preserve">36060</t>
  </si>
  <si>
    <t xml:space="preserve">Crevant</t>
  </si>
  <si>
    <t xml:space="preserve">36061</t>
  </si>
  <si>
    <t xml:space="preserve">Crozon-sur-Vauvre</t>
  </si>
  <si>
    <t xml:space="preserve">36062</t>
  </si>
  <si>
    <t xml:space="preserve">Cuzion</t>
  </si>
  <si>
    <t xml:space="preserve">36064</t>
  </si>
  <si>
    <t xml:space="preserve">Diors</t>
  </si>
  <si>
    <t xml:space="preserve">36065</t>
  </si>
  <si>
    <t xml:space="preserve">36066</t>
  </si>
  <si>
    <t xml:space="preserve">Douadic</t>
  </si>
  <si>
    <t xml:space="preserve">36068</t>
  </si>
  <si>
    <t xml:space="preserve">Dun-le-Poëlier</t>
  </si>
  <si>
    <t xml:space="preserve">36067</t>
  </si>
  <si>
    <t xml:space="preserve">Dunet</t>
  </si>
  <si>
    <t xml:space="preserve">36063</t>
  </si>
  <si>
    <t xml:space="preserve">Déols</t>
  </si>
  <si>
    <t xml:space="preserve">36073</t>
  </si>
  <si>
    <t xml:space="preserve">Feusines</t>
  </si>
  <si>
    <t xml:space="preserve">36074</t>
  </si>
  <si>
    <t xml:space="preserve">Fléré-la-Rivière</t>
  </si>
  <si>
    <t xml:space="preserve">36075</t>
  </si>
  <si>
    <t xml:space="preserve">Fontenay</t>
  </si>
  <si>
    <t xml:space="preserve">36076</t>
  </si>
  <si>
    <t xml:space="preserve">Fontgombault</t>
  </si>
  <si>
    <t xml:space="preserve">36077</t>
  </si>
  <si>
    <t xml:space="preserve">Fontguenand</t>
  </si>
  <si>
    <t xml:space="preserve">36078</t>
  </si>
  <si>
    <t xml:space="preserve">Fougerolles</t>
  </si>
  <si>
    <t xml:space="preserve">36079</t>
  </si>
  <si>
    <t xml:space="preserve">Francillon</t>
  </si>
  <si>
    <t xml:space="preserve">36080</t>
  </si>
  <si>
    <t xml:space="preserve">Frédille</t>
  </si>
  <si>
    <t xml:space="preserve">36081</t>
  </si>
  <si>
    <t xml:space="preserve">Gargilesse-Dampierre</t>
  </si>
  <si>
    <t xml:space="preserve">36082</t>
  </si>
  <si>
    <t xml:space="preserve">Gehée</t>
  </si>
  <si>
    <t xml:space="preserve">36083</t>
  </si>
  <si>
    <t xml:space="preserve">Giroux</t>
  </si>
  <si>
    <t xml:space="preserve">36084</t>
  </si>
  <si>
    <t xml:space="preserve">Gournay</t>
  </si>
  <si>
    <t xml:space="preserve">36085</t>
  </si>
  <si>
    <t xml:space="preserve">Guilly</t>
  </si>
  <si>
    <t xml:space="preserve">36086</t>
  </si>
  <si>
    <t xml:space="preserve">Heugnes</t>
  </si>
  <si>
    <t xml:space="preserve">36087</t>
  </si>
  <si>
    <t xml:space="preserve">Ingrandes</t>
  </si>
  <si>
    <t xml:space="preserve">36088</t>
  </si>
  <si>
    <t xml:space="preserve">Issoudun</t>
  </si>
  <si>
    <t xml:space="preserve">36090</t>
  </si>
  <si>
    <t xml:space="preserve">Jeu-Maloches</t>
  </si>
  <si>
    <t xml:space="preserve">36089</t>
  </si>
  <si>
    <t xml:space="preserve">Jeu-les-Bois</t>
  </si>
  <si>
    <t xml:space="preserve">36017</t>
  </si>
  <si>
    <t xml:space="preserve">La Berthenoux</t>
  </si>
  <si>
    <t xml:space="preserve">36028</t>
  </si>
  <si>
    <t xml:space="preserve">La Buxerette</t>
  </si>
  <si>
    <t xml:space="preserve">36037</t>
  </si>
  <si>
    <t xml:space="preserve">La Champenoise</t>
  </si>
  <si>
    <t xml:space="preserve">36040</t>
  </si>
  <si>
    <t xml:space="preserve">La Chapelle-Orthemale</t>
  </si>
  <si>
    <t xml:space="preserve">36041</t>
  </si>
  <si>
    <t xml:space="preserve">La Chapelle-Saint-Laurian</t>
  </si>
  <si>
    <t xml:space="preserve">36046</t>
  </si>
  <si>
    <t xml:space="preserve">La Châtre</t>
  </si>
  <si>
    <t xml:space="preserve">36047</t>
  </si>
  <si>
    <t xml:space="preserve">La Châtre-Langlin</t>
  </si>
  <si>
    <t xml:space="preserve">36132</t>
  </si>
  <si>
    <t xml:space="preserve">La Motte-Feuilly</t>
  </si>
  <si>
    <t xml:space="preserve">36157</t>
  </si>
  <si>
    <t xml:space="preserve">La Pérouille</t>
  </si>
  <si>
    <t xml:space="preserve">36233</t>
  </si>
  <si>
    <t xml:space="preserve">La Vernelle</t>
  </si>
  <si>
    <t xml:space="preserve">36091</t>
  </si>
  <si>
    <t xml:space="preserve">Lacs</t>
  </si>
  <si>
    <t xml:space="preserve">36092</t>
  </si>
  <si>
    <t xml:space="preserve">Langé</t>
  </si>
  <si>
    <t xml:space="preserve">36018</t>
  </si>
  <si>
    <t xml:space="preserve">Le Blanc</t>
  </si>
  <si>
    <t xml:space="preserve">36109</t>
  </si>
  <si>
    <t xml:space="preserve">Le Magny</t>
  </si>
  <si>
    <t xml:space="preserve">36117</t>
  </si>
  <si>
    <t xml:space="preserve">Le Menoux</t>
  </si>
  <si>
    <t xml:space="preserve">36159</t>
  </si>
  <si>
    <t xml:space="preserve">Le Poinçonnet</t>
  </si>
  <si>
    <t xml:space="preserve">36161</t>
  </si>
  <si>
    <t xml:space="preserve">Le Pont-Chrétien-Chabenet</t>
  </si>
  <si>
    <t xml:space="preserve">36154</t>
  </si>
  <si>
    <t xml:space="preserve">Le Pêchereau</t>
  </si>
  <si>
    <t xml:space="preserve">36225</t>
  </si>
  <si>
    <t xml:space="preserve">Le Tranger</t>
  </si>
  <si>
    <t xml:space="preserve">36021</t>
  </si>
  <si>
    <t xml:space="preserve">Les Bordes</t>
  </si>
  <si>
    <t xml:space="preserve">36093</t>
  </si>
  <si>
    <t xml:space="preserve">Levroux</t>
  </si>
  <si>
    <t xml:space="preserve">36094</t>
  </si>
  <si>
    <t xml:space="preserve">Lignac</t>
  </si>
  <si>
    <t xml:space="preserve">36095</t>
  </si>
  <si>
    <t xml:space="preserve">36096</t>
  </si>
  <si>
    <t xml:space="preserve">Lingé</t>
  </si>
  <si>
    <t xml:space="preserve">36097</t>
  </si>
  <si>
    <t xml:space="preserve">Liniez</t>
  </si>
  <si>
    <t xml:space="preserve">36098</t>
  </si>
  <si>
    <t xml:space="preserve">Lizeray</t>
  </si>
  <si>
    <t xml:space="preserve">36099</t>
  </si>
  <si>
    <t xml:space="preserve">Lourdoueix-Saint-Michel</t>
  </si>
  <si>
    <t xml:space="preserve">36100</t>
  </si>
  <si>
    <t xml:space="preserve">Lourouer-Saint-Laurent</t>
  </si>
  <si>
    <t xml:space="preserve">36101</t>
  </si>
  <si>
    <t xml:space="preserve">Luant</t>
  </si>
  <si>
    <t xml:space="preserve">36104</t>
  </si>
  <si>
    <t xml:space="preserve">Lurais</t>
  </si>
  <si>
    <t xml:space="preserve">36105</t>
  </si>
  <si>
    <t xml:space="preserve">Lureuil</t>
  </si>
  <si>
    <t xml:space="preserve">36106</t>
  </si>
  <si>
    <t xml:space="preserve">Luzeret</t>
  </si>
  <si>
    <t xml:space="preserve">36102</t>
  </si>
  <si>
    <t xml:space="preserve">Luçay-le-Libre</t>
  </si>
  <si>
    <t xml:space="preserve">36103</t>
  </si>
  <si>
    <t xml:space="preserve">Luçay-le-Mâle</t>
  </si>
  <si>
    <t xml:space="preserve">36107</t>
  </si>
  <si>
    <t xml:space="preserve">Lye</t>
  </si>
  <si>
    <t xml:space="preserve">36108</t>
  </si>
  <si>
    <t xml:space="preserve">Lys-Saint-Georges</t>
  </si>
  <si>
    <t xml:space="preserve">36110</t>
  </si>
  <si>
    <t xml:space="preserve">Maillet</t>
  </si>
  <si>
    <t xml:space="preserve">36111</t>
  </si>
  <si>
    <t xml:space="preserve">Malicornay</t>
  </si>
  <si>
    <t xml:space="preserve">36113</t>
  </si>
  <si>
    <t xml:space="preserve">Martizay</t>
  </si>
  <si>
    <t xml:space="preserve">36114</t>
  </si>
  <si>
    <t xml:space="preserve">Mauvières</t>
  </si>
  <si>
    <t xml:space="preserve">36115</t>
  </si>
  <si>
    <t xml:space="preserve">Menetou-sur-Nahon</t>
  </si>
  <si>
    <t xml:space="preserve">36120</t>
  </si>
  <si>
    <t xml:space="preserve">Mers-sur-Indre</t>
  </si>
  <si>
    <t xml:space="preserve">36121</t>
  </si>
  <si>
    <t xml:space="preserve">Meunet-Planches</t>
  </si>
  <si>
    <t xml:space="preserve">36122</t>
  </si>
  <si>
    <t xml:space="preserve">Meunet-sur-Vatan</t>
  </si>
  <si>
    <t xml:space="preserve">36125</t>
  </si>
  <si>
    <t xml:space="preserve">Migny</t>
  </si>
  <si>
    <t xml:space="preserve">36124</t>
  </si>
  <si>
    <t xml:space="preserve">Migné</t>
  </si>
  <si>
    <t xml:space="preserve">36126</t>
  </si>
  <si>
    <t xml:space="preserve">Montchevrier</t>
  </si>
  <si>
    <t xml:space="preserve">36127</t>
  </si>
  <si>
    <t xml:space="preserve">Montgivray</t>
  </si>
  <si>
    <t xml:space="preserve">36128</t>
  </si>
  <si>
    <t xml:space="preserve">Montierchaume</t>
  </si>
  <si>
    <t xml:space="preserve">36129</t>
  </si>
  <si>
    <t xml:space="preserve">Montipouret</t>
  </si>
  <si>
    <t xml:space="preserve">36130</t>
  </si>
  <si>
    <t xml:space="preserve">Montlevicq</t>
  </si>
  <si>
    <t xml:space="preserve">36131</t>
  </si>
  <si>
    <t xml:space="preserve">Mosnay</t>
  </si>
  <si>
    <t xml:space="preserve">36133</t>
  </si>
  <si>
    <t xml:space="preserve">Mouhers</t>
  </si>
  <si>
    <t xml:space="preserve">36134</t>
  </si>
  <si>
    <t xml:space="preserve">Mouhet</t>
  </si>
  <si>
    <t xml:space="preserve">36135</t>
  </si>
  <si>
    <t xml:space="preserve">Moulins-sur-Céphons</t>
  </si>
  <si>
    <t xml:space="preserve">36136</t>
  </si>
  <si>
    <t xml:space="preserve">Murs</t>
  </si>
  <si>
    <t xml:space="preserve">36112</t>
  </si>
  <si>
    <t xml:space="preserve">Mâron</t>
  </si>
  <si>
    <t xml:space="preserve">36116</t>
  </si>
  <si>
    <t xml:space="preserve">Ménétréols-sous-Vatan</t>
  </si>
  <si>
    <t xml:space="preserve">36118</t>
  </si>
  <si>
    <t xml:space="preserve">Méobecq</t>
  </si>
  <si>
    <t xml:space="preserve">36119</t>
  </si>
  <si>
    <t xml:space="preserve">Mérigny</t>
  </si>
  <si>
    <t xml:space="preserve">36123</t>
  </si>
  <si>
    <t xml:space="preserve">Mézières-en-Brenne</t>
  </si>
  <si>
    <t xml:space="preserve">36139</t>
  </si>
  <si>
    <t xml:space="preserve">Neuillay-les-Bois</t>
  </si>
  <si>
    <t xml:space="preserve">36140</t>
  </si>
  <si>
    <t xml:space="preserve">Neuvy-Pailloux</t>
  </si>
  <si>
    <t xml:space="preserve">36141</t>
  </si>
  <si>
    <t xml:space="preserve">Neuvy-Saint-Sépulchre</t>
  </si>
  <si>
    <t xml:space="preserve">36142</t>
  </si>
  <si>
    <t xml:space="preserve">Niherne</t>
  </si>
  <si>
    <t xml:space="preserve">36143</t>
  </si>
  <si>
    <t xml:space="preserve">Nohant-Vic</t>
  </si>
  <si>
    <t xml:space="preserve">36144</t>
  </si>
  <si>
    <t xml:space="preserve">Nuret-le-Ferron</t>
  </si>
  <si>
    <t xml:space="preserve">36137</t>
  </si>
  <si>
    <t xml:space="preserve">Néons-sur-Creuse</t>
  </si>
  <si>
    <t xml:space="preserve">36138</t>
  </si>
  <si>
    <t xml:space="preserve">Néret</t>
  </si>
  <si>
    <t xml:space="preserve">36145</t>
  </si>
  <si>
    <t xml:space="preserve">Obterre</t>
  </si>
  <si>
    <t xml:space="preserve">36146</t>
  </si>
  <si>
    <t xml:space="preserve">Orsennes</t>
  </si>
  <si>
    <t xml:space="preserve">36147</t>
  </si>
  <si>
    <t xml:space="preserve">36148</t>
  </si>
  <si>
    <t xml:space="preserve">Oulches</t>
  </si>
  <si>
    <t xml:space="preserve">36149</t>
  </si>
  <si>
    <t xml:space="preserve">Palluau-sur-Indre</t>
  </si>
  <si>
    <t xml:space="preserve">36150</t>
  </si>
  <si>
    <t xml:space="preserve">Parnac</t>
  </si>
  <si>
    <t xml:space="preserve">36152</t>
  </si>
  <si>
    <t xml:space="preserve">Paudy</t>
  </si>
  <si>
    <t xml:space="preserve">36153</t>
  </si>
  <si>
    <t xml:space="preserve">Paulnay</t>
  </si>
  <si>
    <t xml:space="preserve">36155</t>
  </si>
  <si>
    <t xml:space="preserve">Pellevoisin</t>
  </si>
  <si>
    <t xml:space="preserve">36160</t>
  </si>
  <si>
    <t xml:space="preserve">36162</t>
  </si>
  <si>
    <t xml:space="preserve">Poulaines</t>
  </si>
  <si>
    <t xml:space="preserve">36163</t>
  </si>
  <si>
    <t xml:space="preserve">Pouligny-Notre-Dame</t>
  </si>
  <si>
    <t xml:space="preserve">36164</t>
  </si>
  <si>
    <t xml:space="preserve">Pouligny-Saint-Martin</t>
  </si>
  <si>
    <t xml:space="preserve">36165</t>
  </si>
  <si>
    <t xml:space="preserve">Pouligny-Saint-Pierre</t>
  </si>
  <si>
    <t xml:space="preserve">36167</t>
  </si>
  <si>
    <t xml:space="preserve">Preuilly-la-Ville</t>
  </si>
  <si>
    <t xml:space="preserve">36168</t>
  </si>
  <si>
    <t xml:space="preserve">Prissac</t>
  </si>
  <si>
    <t xml:space="preserve">36169</t>
  </si>
  <si>
    <t xml:space="preserve">Pruniers</t>
  </si>
  <si>
    <t xml:space="preserve">36166</t>
  </si>
  <si>
    <t xml:space="preserve">36156</t>
  </si>
  <si>
    <t xml:space="preserve">Pérassay</t>
  </si>
  <si>
    <t xml:space="preserve">36170</t>
  </si>
  <si>
    <t xml:space="preserve">Reboursin</t>
  </si>
  <si>
    <t xml:space="preserve">36171</t>
  </si>
  <si>
    <t xml:space="preserve">36172</t>
  </si>
  <si>
    <t xml:space="preserve">Rivarennes</t>
  </si>
  <si>
    <t xml:space="preserve">36173</t>
  </si>
  <si>
    <t xml:space="preserve">Rosnay</t>
  </si>
  <si>
    <t xml:space="preserve">36174</t>
  </si>
  <si>
    <t xml:space="preserve">36175</t>
  </si>
  <si>
    <t xml:space="preserve">Rouvres-les-Bois</t>
  </si>
  <si>
    <t xml:space="preserve">36176</t>
  </si>
  <si>
    <t xml:space="preserve">36177</t>
  </si>
  <si>
    <t xml:space="preserve">Sacierges-Saint-Martin</t>
  </si>
  <si>
    <t xml:space="preserve">36178</t>
  </si>
  <si>
    <t xml:space="preserve">Saint-Aigny</t>
  </si>
  <si>
    <t xml:space="preserve">36179</t>
  </si>
  <si>
    <t xml:space="preserve">Saint-Aoustrille</t>
  </si>
  <si>
    <t xml:space="preserve">36180</t>
  </si>
  <si>
    <t xml:space="preserve">Saint-Août</t>
  </si>
  <si>
    <t xml:space="preserve">36181</t>
  </si>
  <si>
    <t xml:space="preserve">36182</t>
  </si>
  <si>
    <t xml:space="preserve">Saint-Benoît-du-Sault</t>
  </si>
  <si>
    <t xml:space="preserve">36184</t>
  </si>
  <si>
    <t xml:space="preserve">Saint-Chartier</t>
  </si>
  <si>
    <t xml:space="preserve">36185</t>
  </si>
  <si>
    <t xml:space="preserve">Saint-Christophe-en-Bazelle</t>
  </si>
  <si>
    <t xml:space="preserve">36186</t>
  </si>
  <si>
    <t xml:space="preserve">Saint-Christophe-en-Boucherie</t>
  </si>
  <si>
    <t xml:space="preserve">36187</t>
  </si>
  <si>
    <t xml:space="preserve">Saint-Civran</t>
  </si>
  <si>
    <t xml:space="preserve">36188</t>
  </si>
  <si>
    <t xml:space="preserve">Saint-Cyran-du-Jambot</t>
  </si>
  <si>
    <t xml:space="preserve">36189</t>
  </si>
  <si>
    <t xml:space="preserve">Saint-Denis-de-Jouhet</t>
  </si>
  <si>
    <t xml:space="preserve">36191</t>
  </si>
  <si>
    <t xml:space="preserve">Saint-Florentin</t>
  </si>
  <si>
    <t xml:space="preserve">36192</t>
  </si>
  <si>
    <t xml:space="preserve">Saint-Gaultier</t>
  </si>
  <si>
    <t xml:space="preserve">36194</t>
  </si>
  <si>
    <t xml:space="preserve">Saint-Genou</t>
  </si>
  <si>
    <t xml:space="preserve">36195</t>
  </si>
  <si>
    <t xml:space="preserve">Saint-Georges-sur-Arnon</t>
  </si>
  <si>
    <t xml:space="preserve">36196</t>
  </si>
  <si>
    <t xml:space="preserve">36197</t>
  </si>
  <si>
    <t xml:space="preserve">Saint-Hilaire-sur-Benaize</t>
  </si>
  <si>
    <t xml:space="preserve">36198</t>
  </si>
  <si>
    <t xml:space="preserve">Saint-Lactencin</t>
  </si>
  <si>
    <t xml:space="preserve">36200</t>
  </si>
  <si>
    <t xml:space="preserve">36202</t>
  </si>
  <si>
    <t xml:space="preserve">36204</t>
  </si>
  <si>
    <t xml:space="preserve">Saint-Michel-en-Brenne</t>
  </si>
  <si>
    <t xml:space="preserve">36203</t>
  </si>
  <si>
    <t xml:space="preserve">36205</t>
  </si>
  <si>
    <t xml:space="preserve">Saint-Pierre-de-Jards</t>
  </si>
  <si>
    <t xml:space="preserve">36207</t>
  </si>
  <si>
    <t xml:space="preserve">Saint-Plantaire</t>
  </si>
  <si>
    <t xml:space="preserve">36209</t>
  </si>
  <si>
    <t xml:space="preserve">Saint-Valentin</t>
  </si>
  <si>
    <t xml:space="preserve">36190</t>
  </si>
  <si>
    <t xml:space="preserve">Sainte-Fauste</t>
  </si>
  <si>
    <t xml:space="preserve">36193</t>
  </si>
  <si>
    <t xml:space="preserve">36199</t>
  </si>
  <si>
    <t xml:space="preserve">Sainte-Lizaigne</t>
  </si>
  <si>
    <t xml:space="preserve">36208</t>
  </si>
  <si>
    <t xml:space="preserve">Sainte-Sévère-sur-Indre</t>
  </si>
  <si>
    <t xml:space="preserve">36210</t>
  </si>
  <si>
    <t xml:space="preserve">Sarzay</t>
  </si>
  <si>
    <t xml:space="preserve">36211</t>
  </si>
  <si>
    <t xml:space="preserve">Sassierges-Saint-Germain</t>
  </si>
  <si>
    <t xml:space="preserve">36212</t>
  </si>
  <si>
    <t xml:space="preserve">Saulnay</t>
  </si>
  <si>
    <t xml:space="preserve">36213</t>
  </si>
  <si>
    <t xml:space="preserve">Sauzelles</t>
  </si>
  <si>
    <t xml:space="preserve">36214</t>
  </si>
  <si>
    <t xml:space="preserve">Sazeray</t>
  </si>
  <si>
    <t xml:space="preserve">36216</t>
  </si>
  <si>
    <t xml:space="preserve">Selles-sur-Nahon</t>
  </si>
  <si>
    <t xml:space="preserve">36217</t>
  </si>
  <si>
    <t xml:space="preserve">Sembleçay</t>
  </si>
  <si>
    <t xml:space="preserve">36218</t>
  </si>
  <si>
    <t xml:space="preserve">Sougé</t>
  </si>
  <si>
    <t xml:space="preserve">36215</t>
  </si>
  <si>
    <t xml:space="preserve">Ségry</t>
  </si>
  <si>
    <t xml:space="preserve">36219</t>
  </si>
  <si>
    <t xml:space="preserve">Tendu</t>
  </si>
  <si>
    <t xml:space="preserve">36220</t>
  </si>
  <si>
    <t xml:space="preserve">Thenay</t>
  </si>
  <si>
    <t xml:space="preserve">36221</t>
  </si>
  <si>
    <t xml:space="preserve">Thevet-Saint-Julien</t>
  </si>
  <si>
    <t xml:space="preserve">36222</t>
  </si>
  <si>
    <t xml:space="preserve">Thizay</t>
  </si>
  <si>
    <t xml:space="preserve">36223</t>
  </si>
  <si>
    <t xml:space="preserve">36224</t>
  </si>
  <si>
    <t xml:space="preserve">Tournon-Saint-Martin</t>
  </si>
  <si>
    <t xml:space="preserve">36226</t>
  </si>
  <si>
    <t xml:space="preserve">Tranzault</t>
  </si>
  <si>
    <t xml:space="preserve">36227</t>
  </si>
  <si>
    <t xml:space="preserve">Urciers</t>
  </si>
  <si>
    <t xml:space="preserve">36229</t>
  </si>
  <si>
    <t xml:space="preserve">Val-Fouzon</t>
  </si>
  <si>
    <t xml:space="preserve">36228</t>
  </si>
  <si>
    <t xml:space="preserve">Valençay</t>
  </si>
  <si>
    <t xml:space="preserve">36230</t>
  </si>
  <si>
    <t xml:space="preserve">Vatan</t>
  </si>
  <si>
    <t xml:space="preserve">36231</t>
  </si>
  <si>
    <t xml:space="preserve">Velles</t>
  </si>
  <si>
    <t xml:space="preserve">36232</t>
  </si>
  <si>
    <t xml:space="preserve">Vendœuvres</t>
  </si>
  <si>
    <t xml:space="preserve">36234</t>
  </si>
  <si>
    <t xml:space="preserve">Verneuil-sur-Igneraie</t>
  </si>
  <si>
    <t xml:space="preserve">36235</t>
  </si>
  <si>
    <t xml:space="preserve">Veuil</t>
  </si>
  <si>
    <t xml:space="preserve">36236</t>
  </si>
  <si>
    <t xml:space="preserve">Vicq-Exemplet</t>
  </si>
  <si>
    <t xml:space="preserve">36237</t>
  </si>
  <si>
    <t xml:space="preserve">Vicq-sur-Nahon</t>
  </si>
  <si>
    <t xml:space="preserve">36238</t>
  </si>
  <si>
    <t xml:space="preserve">Vigoulant</t>
  </si>
  <si>
    <t xml:space="preserve">36239</t>
  </si>
  <si>
    <t xml:space="preserve">Vigoux</t>
  </si>
  <si>
    <t xml:space="preserve">36240</t>
  </si>
  <si>
    <t xml:space="preserve">Vijon</t>
  </si>
  <si>
    <t xml:space="preserve">36241</t>
  </si>
  <si>
    <t xml:space="preserve">Villedieu-sur-Indre</t>
  </si>
  <si>
    <t xml:space="preserve">36242</t>
  </si>
  <si>
    <t xml:space="preserve">Villegongis</t>
  </si>
  <si>
    <t xml:space="preserve">36243</t>
  </si>
  <si>
    <t xml:space="preserve">Villegouin</t>
  </si>
  <si>
    <t xml:space="preserve">36244</t>
  </si>
  <si>
    <t xml:space="preserve">Villentrois-Faverolles-en-Berry</t>
  </si>
  <si>
    <t xml:space="preserve">36246</t>
  </si>
  <si>
    <t xml:space="preserve">Villiers</t>
  </si>
  <si>
    <t xml:space="preserve">36247</t>
  </si>
  <si>
    <t xml:space="preserve">Vineuil</t>
  </si>
  <si>
    <t xml:space="preserve">36248</t>
  </si>
  <si>
    <t xml:space="preserve">Vouillon</t>
  </si>
  <si>
    <t xml:space="preserve">36069</t>
  </si>
  <si>
    <t xml:space="preserve">Écueillé</t>
  </si>
  <si>
    <t xml:space="preserve">36070</t>
  </si>
  <si>
    <t xml:space="preserve">Éguzon-Chantôme</t>
  </si>
  <si>
    <t xml:space="preserve">36071</t>
  </si>
  <si>
    <t xml:space="preserve">Étrechet</t>
  </si>
  <si>
    <t xml:space="preserve">37001</t>
  </si>
  <si>
    <t xml:space="preserve">Abilly</t>
  </si>
  <si>
    <t xml:space="preserve">37</t>
  </si>
  <si>
    <t xml:space="preserve">Indre-et-Loire</t>
  </si>
  <si>
    <t xml:space="preserve">37002</t>
  </si>
  <si>
    <t xml:space="preserve">Ambillou</t>
  </si>
  <si>
    <t xml:space="preserve">37003</t>
  </si>
  <si>
    <t xml:space="preserve">Amboise</t>
  </si>
  <si>
    <t xml:space="preserve">37004</t>
  </si>
  <si>
    <t xml:space="preserve">Anché</t>
  </si>
  <si>
    <t xml:space="preserve">37005</t>
  </si>
  <si>
    <t xml:space="preserve">Antogny-le-Tillac</t>
  </si>
  <si>
    <t xml:space="preserve">37006</t>
  </si>
  <si>
    <t xml:space="preserve">Artannes-sur-Indre</t>
  </si>
  <si>
    <t xml:space="preserve">37007</t>
  </si>
  <si>
    <t xml:space="preserve">Assay</t>
  </si>
  <si>
    <t xml:space="preserve">37008</t>
  </si>
  <si>
    <t xml:space="preserve">Athée-sur-Cher</t>
  </si>
  <si>
    <t xml:space="preserve">37009</t>
  </si>
  <si>
    <t xml:space="preserve">Autrèche</t>
  </si>
  <si>
    <t xml:space="preserve">37010</t>
  </si>
  <si>
    <t xml:space="preserve">Auzouer-en-Touraine</t>
  </si>
  <si>
    <t xml:space="preserve">37011</t>
  </si>
  <si>
    <t xml:space="preserve">Avoine</t>
  </si>
  <si>
    <t xml:space="preserve">37012</t>
  </si>
  <si>
    <t xml:space="preserve">Avon-les-Roches</t>
  </si>
  <si>
    <t xml:space="preserve">37013</t>
  </si>
  <si>
    <t xml:space="preserve">Avrillé-les-Ponceaux</t>
  </si>
  <si>
    <t xml:space="preserve">37014</t>
  </si>
  <si>
    <t xml:space="preserve">Azay-le-Rideau</t>
  </si>
  <si>
    <t xml:space="preserve">37015</t>
  </si>
  <si>
    <t xml:space="preserve">Azay-sur-Cher</t>
  </si>
  <si>
    <t xml:space="preserve">37016</t>
  </si>
  <si>
    <t xml:space="preserve">Azay-sur-Indre</t>
  </si>
  <si>
    <t xml:space="preserve">37018</t>
  </si>
  <si>
    <t xml:space="preserve">Ballan-Miré</t>
  </si>
  <si>
    <t xml:space="preserve">37019</t>
  </si>
  <si>
    <t xml:space="preserve">Barrou</t>
  </si>
  <si>
    <t xml:space="preserve">37020</t>
  </si>
  <si>
    <t xml:space="preserve">Beaulieu-lès-Loches</t>
  </si>
  <si>
    <t xml:space="preserve">37021</t>
  </si>
  <si>
    <t xml:space="preserve">Beaumont-Louestault</t>
  </si>
  <si>
    <t xml:space="preserve">37023</t>
  </si>
  <si>
    <t xml:space="preserve">Beaumont-Village</t>
  </si>
  <si>
    <t xml:space="preserve">37022</t>
  </si>
  <si>
    <t xml:space="preserve">Beaumont-en-Véron</t>
  </si>
  <si>
    <t xml:space="preserve">37024</t>
  </si>
  <si>
    <t xml:space="preserve">Benais</t>
  </si>
  <si>
    <t xml:space="preserve">37025</t>
  </si>
  <si>
    <t xml:space="preserve">Berthenay</t>
  </si>
  <si>
    <t xml:space="preserve">37026</t>
  </si>
  <si>
    <t xml:space="preserve">Betz-le-Château</t>
  </si>
  <si>
    <t xml:space="preserve">37027</t>
  </si>
  <si>
    <t xml:space="preserve">Bléré</t>
  </si>
  <si>
    <t xml:space="preserve">37028</t>
  </si>
  <si>
    <t xml:space="preserve">Bossay-sur-Claise</t>
  </si>
  <si>
    <t xml:space="preserve">37029</t>
  </si>
  <si>
    <t xml:space="preserve">Bossée</t>
  </si>
  <si>
    <t xml:space="preserve">37031</t>
  </si>
  <si>
    <t xml:space="preserve">Bourgueil</t>
  </si>
  <si>
    <t xml:space="preserve">37032</t>
  </si>
  <si>
    <t xml:space="preserve">Bournan</t>
  </si>
  <si>
    <t xml:space="preserve">37033</t>
  </si>
  <si>
    <t xml:space="preserve">Boussay</t>
  </si>
  <si>
    <t xml:space="preserve">37034</t>
  </si>
  <si>
    <t xml:space="preserve">Braslou</t>
  </si>
  <si>
    <t xml:space="preserve">37035</t>
  </si>
  <si>
    <t xml:space="preserve">Braye-sous-Faye</t>
  </si>
  <si>
    <t xml:space="preserve">37036</t>
  </si>
  <si>
    <t xml:space="preserve">Braye-sur-Maulne</t>
  </si>
  <si>
    <t xml:space="preserve">37039</t>
  </si>
  <si>
    <t xml:space="preserve">Bridoré</t>
  </si>
  <si>
    <t xml:space="preserve">37040</t>
  </si>
  <si>
    <t xml:space="preserve">Brizay</t>
  </si>
  <si>
    <t xml:space="preserve">37037</t>
  </si>
  <si>
    <t xml:space="preserve">Brèches</t>
  </si>
  <si>
    <t xml:space="preserve">37038</t>
  </si>
  <si>
    <t xml:space="preserve">Bréhémont</t>
  </si>
  <si>
    <t xml:space="preserve">37041</t>
  </si>
  <si>
    <t xml:space="preserve">Bueil-en-Touraine</t>
  </si>
  <si>
    <t xml:space="preserve">37042</t>
  </si>
  <si>
    <t xml:space="preserve">Candes-Saint-Martin</t>
  </si>
  <si>
    <t xml:space="preserve">37043</t>
  </si>
  <si>
    <t xml:space="preserve">Cangey</t>
  </si>
  <si>
    <t xml:space="preserve">37047</t>
  </si>
  <si>
    <t xml:space="preserve">Cerelles</t>
  </si>
  <si>
    <t xml:space="preserve">37048</t>
  </si>
  <si>
    <t xml:space="preserve">37049</t>
  </si>
  <si>
    <t xml:space="preserve">Chambourg-sur-Indre</t>
  </si>
  <si>
    <t xml:space="preserve">37050</t>
  </si>
  <si>
    <t xml:space="preserve">Chambray-lès-Tours</t>
  </si>
  <si>
    <t xml:space="preserve">37051</t>
  </si>
  <si>
    <t xml:space="preserve">Champigny-sur-Veude</t>
  </si>
  <si>
    <t xml:space="preserve">37053</t>
  </si>
  <si>
    <t xml:space="preserve">Chanceaux-près-Loches</t>
  </si>
  <si>
    <t xml:space="preserve">37054</t>
  </si>
  <si>
    <t xml:space="preserve">Chanceaux-sur-Choisille</t>
  </si>
  <si>
    <t xml:space="preserve">37055</t>
  </si>
  <si>
    <t xml:space="preserve">Channay-sur-Lathan</t>
  </si>
  <si>
    <t xml:space="preserve">37052</t>
  </si>
  <si>
    <t xml:space="preserve">Chançay</t>
  </si>
  <si>
    <t xml:space="preserve">37059</t>
  </si>
  <si>
    <t xml:space="preserve">Charentilly</t>
  </si>
  <si>
    <t xml:space="preserve">37060</t>
  </si>
  <si>
    <t xml:space="preserve">Chargé</t>
  </si>
  <si>
    <t xml:space="preserve">37061</t>
  </si>
  <si>
    <t xml:space="preserve">Charnizay</t>
  </si>
  <si>
    <t xml:space="preserve">37064</t>
  </si>
  <si>
    <t xml:space="preserve">Chaumussay</t>
  </si>
  <si>
    <t xml:space="preserve">37065</t>
  </si>
  <si>
    <t xml:space="preserve">Chaveignes</t>
  </si>
  <si>
    <t xml:space="preserve">37067</t>
  </si>
  <si>
    <t xml:space="preserve">Cheillé</t>
  </si>
  <si>
    <t xml:space="preserve">37068</t>
  </si>
  <si>
    <t xml:space="preserve">Chemillé-sur-Dême</t>
  </si>
  <si>
    <t xml:space="preserve">37069</t>
  </si>
  <si>
    <t xml:space="preserve">Chemillé-sur-Indrois</t>
  </si>
  <si>
    <t xml:space="preserve">37070</t>
  </si>
  <si>
    <t xml:space="preserve">Chenonceaux</t>
  </si>
  <si>
    <t xml:space="preserve">37071</t>
  </si>
  <si>
    <t xml:space="preserve">37072</t>
  </si>
  <si>
    <t xml:space="preserve">Chinon</t>
  </si>
  <si>
    <t xml:space="preserve">37073</t>
  </si>
  <si>
    <t xml:space="preserve">Chisseaux</t>
  </si>
  <si>
    <t xml:space="preserve">37074</t>
  </si>
  <si>
    <t xml:space="preserve">Chouzé-sur-Loire</t>
  </si>
  <si>
    <t xml:space="preserve">37063</t>
  </si>
  <si>
    <t xml:space="preserve">Château-Renault</t>
  </si>
  <si>
    <t xml:space="preserve">37062</t>
  </si>
  <si>
    <t xml:space="preserve">Château-la-Vallière</t>
  </si>
  <si>
    <t xml:space="preserve">37066</t>
  </si>
  <si>
    <t xml:space="preserve">Chédigny</t>
  </si>
  <si>
    <t xml:space="preserve">37075</t>
  </si>
  <si>
    <t xml:space="preserve">Cigogné</t>
  </si>
  <si>
    <t xml:space="preserve">37076</t>
  </si>
  <si>
    <t xml:space="preserve">Cinais</t>
  </si>
  <si>
    <t xml:space="preserve">37077</t>
  </si>
  <si>
    <t xml:space="preserve">Cinq-Mars-la-Pile</t>
  </si>
  <si>
    <t xml:space="preserve">37078</t>
  </si>
  <si>
    <t xml:space="preserve">Ciran</t>
  </si>
  <si>
    <t xml:space="preserve">37079</t>
  </si>
  <si>
    <t xml:space="preserve">Civray-de-Touraine</t>
  </si>
  <si>
    <t xml:space="preserve">37080</t>
  </si>
  <si>
    <t xml:space="preserve">Civray-sur-Esves</t>
  </si>
  <si>
    <t xml:space="preserve">37081</t>
  </si>
  <si>
    <t xml:space="preserve">Cléré-les-Pins</t>
  </si>
  <si>
    <t xml:space="preserve">37082</t>
  </si>
  <si>
    <t xml:space="preserve">Continvoir</t>
  </si>
  <si>
    <t xml:space="preserve">37083</t>
  </si>
  <si>
    <t xml:space="preserve">Cormery</t>
  </si>
  <si>
    <t xml:space="preserve">37232</t>
  </si>
  <si>
    <t xml:space="preserve">Coteaux-sur-Loire</t>
  </si>
  <si>
    <t xml:space="preserve">37084</t>
  </si>
  <si>
    <t xml:space="preserve">Couesmes</t>
  </si>
  <si>
    <t xml:space="preserve">37086</t>
  </si>
  <si>
    <t xml:space="preserve">Courcelles-de-Touraine</t>
  </si>
  <si>
    <t xml:space="preserve">37087</t>
  </si>
  <si>
    <t xml:space="preserve">Courcoué</t>
  </si>
  <si>
    <t xml:space="preserve">37085</t>
  </si>
  <si>
    <t xml:space="preserve">Courçay</t>
  </si>
  <si>
    <t xml:space="preserve">37088</t>
  </si>
  <si>
    <t xml:space="preserve">Couziers</t>
  </si>
  <si>
    <t xml:space="preserve">37089</t>
  </si>
  <si>
    <t xml:space="preserve">Cravant-les-Côteaux</t>
  </si>
  <si>
    <t xml:space="preserve">37090</t>
  </si>
  <si>
    <t xml:space="preserve">Crissay-sur-Manse</t>
  </si>
  <si>
    <t xml:space="preserve">37092</t>
  </si>
  <si>
    <t xml:space="preserve">Crotelles</t>
  </si>
  <si>
    <t xml:space="preserve">37093</t>
  </si>
  <si>
    <t xml:space="preserve">Crouzilles</t>
  </si>
  <si>
    <t xml:space="preserve">37094</t>
  </si>
  <si>
    <t xml:space="preserve">Cussay</t>
  </si>
  <si>
    <t xml:space="preserve">37046</t>
  </si>
  <si>
    <t xml:space="preserve">Céré-la-Ronde</t>
  </si>
  <si>
    <t xml:space="preserve">37095</t>
  </si>
  <si>
    <t xml:space="preserve">Dame-Marie-les-Bois</t>
  </si>
  <si>
    <t xml:space="preserve">37115</t>
  </si>
  <si>
    <t xml:space="preserve">Descartes</t>
  </si>
  <si>
    <t xml:space="preserve">37096</t>
  </si>
  <si>
    <t xml:space="preserve">Dierre</t>
  </si>
  <si>
    <t xml:space="preserve">37097</t>
  </si>
  <si>
    <t xml:space="preserve">Dolus-le-Sec</t>
  </si>
  <si>
    <t xml:space="preserve">37098</t>
  </si>
  <si>
    <t xml:space="preserve">Draché</t>
  </si>
  <si>
    <t xml:space="preserve">37099</t>
  </si>
  <si>
    <t xml:space="preserve">Druye</t>
  </si>
  <si>
    <t xml:space="preserve">37103</t>
  </si>
  <si>
    <t xml:space="preserve">Esves-le-Moutier</t>
  </si>
  <si>
    <t xml:space="preserve">37104</t>
  </si>
  <si>
    <t xml:space="preserve">Esvres</t>
  </si>
  <si>
    <t xml:space="preserve">37105</t>
  </si>
  <si>
    <t xml:space="preserve">Faye-la-Vineuse</t>
  </si>
  <si>
    <t xml:space="preserve">37107</t>
  </si>
  <si>
    <t xml:space="preserve">Ferrière-Larçon</t>
  </si>
  <si>
    <t xml:space="preserve">37108</t>
  </si>
  <si>
    <t xml:space="preserve">Ferrière-sur-Beaulieu</t>
  </si>
  <si>
    <t xml:space="preserve">37109</t>
  </si>
  <si>
    <t xml:space="preserve">Fondettes</t>
  </si>
  <si>
    <t xml:space="preserve">37110</t>
  </si>
  <si>
    <t xml:space="preserve">Francueil</t>
  </si>
  <si>
    <t xml:space="preserve">37111</t>
  </si>
  <si>
    <t xml:space="preserve">Genillé</t>
  </si>
  <si>
    <t xml:space="preserve">37112</t>
  </si>
  <si>
    <t xml:space="preserve">Gizeux</t>
  </si>
  <si>
    <t xml:space="preserve">37117</t>
  </si>
  <si>
    <t xml:space="preserve">Hommes</t>
  </si>
  <si>
    <t xml:space="preserve">37118</t>
  </si>
  <si>
    <t xml:space="preserve">Huismes</t>
  </si>
  <si>
    <t xml:space="preserve">37121</t>
  </si>
  <si>
    <t xml:space="preserve">Jaulnay</t>
  </si>
  <si>
    <t xml:space="preserve">37122</t>
  </si>
  <si>
    <t xml:space="preserve">Joué-lès-Tours</t>
  </si>
  <si>
    <t xml:space="preserve">37119</t>
  </si>
  <si>
    <t xml:space="preserve">L'Île-Bouchard</t>
  </si>
  <si>
    <t xml:space="preserve">37044</t>
  </si>
  <si>
    <t xml:space="preserve">La Celle-Guenand</t>
  </si>
  <si>
    <t xml:space="preserve">37045</t>
  </si>
  <si>
    <t xml:space="preserve">La Celle-Saint-Avant</t>
  </si>
  <si>
    <t xml:space="preserve">37057</t>
  </si>
  <si>
    <t xml:space="preserve">La Chapelle-Blanche-Saint-Martin</t>
  </si>
  <si>
    <t xml:space="preserve">37056</t>
  </si>
  <si>
    <t xml:space="preserve">La Chapelle-aux-Naux</t>
  </si>
  <si>
    <t xml:space="preserve">37058</t>
  </si>
  <si>
    <t xml:space="preserve">La Chapelle-sur-Loire</t>
  </si>
  <si>
    <t xml:space="preserve">37091</t>
  </si>
  <si>
    <t xml:space="preserve">La Croix-en-Touraine</t>
  </si>
  <si>
    <t xml:space="preserve">37106</t>
  </si>
  <si>
    <t xml:space="preserve">La Ferrière</t>
  </si>
  <si>
    <t xml:space="preserve">37114</t>
  </si>
  <si>
    <t xml:space="preserve">La Guerche</t>
  </si>
  <si>
    <t xml:space="preserve">37151</t>
  </si>
  <si>
    <t xml:space="preserve">La Membrolle-sur-Choisille</t>
  </si>
  <si>
    <t xml:space="preserve">37195</t>
  </si>
  <si>
    <t xml:space="preserve">La Riche</t>
  </si>
  <si>
    <t xml:space="preserve">37202</t>
  </si>
  <si>
    <t xml:space="preserve">La Roche-Clermault</t>
  </si>
  <si>
    <t xml:space="preserve">37260</t>
  </si>
  <si>
    <t xml:space="preserve">La Tour-Saint-Gelin</t>
  </si>
  <si>
    <t xml:space="preserve">37273</t>
  </si>
  <si>
    <t xml:space="preserve">La Ville-aux-Dames</t>
  </si>
  <si>
    <t xml:space="preserve">37123</t>
  </si>
  <si>
    <t xml:space="preserve">Langeais</t>
  </si>
  <si>
    <t xml:space="preserve">37124</t>
  </si>
  <si>
    <t xml:space="preserve">Larçay</t>
  </si>
  <si>
    <t xml:space="preserve">37030</t>
  </si>
  <si>
    <t xml:space="preserve">Le Boulay</t>
  </si>
  <si>
    <t xml:space="preserve">37113</t>
  </si>
  <si>
    <t xml:space="preserve">Le Grand-Pressigny</t>
  </si>
  <si>
    <t xml:space="preserve">37127</t>
  </si>
  <si>
    <t xml:space="preserve">Le Liège</t>
  </si>
  <si>
    <t xml:space="preserve">37136</t>
  </si>
  <si>
    <t xml:space="preserve">Le Louroux</t>
  </si>
  <si>
    <t xml:space="preserve">37184</t>
  </si>
  <si>
    <t xml:space="preserve">Le Petit-Pressigny</t>
  </si>
  <si>
    <t xml:space="preserve">37126</t>
  </si>
  <si>
    <t xml:space="preserve">Lerné</t>
  </si>
  <si>
    <t xml:space="preserve">37116</t>
  </si>
  <si>
    <t xml:space="preserve">Les Hermites</t>
  </si>
  <si>
    <t xml:space="preserve">37128</t>
  </si>
  <si>
    <t xml:space="preserve">Lignières-de-Touraine</t>
  </si>
  <si>
    <t xml:space="preserve">37129</t>
  </si>
  <si>
    <t xml:space="preserve">Ligré</t>
  </si>
  <si>
    <t xml:space="preserve">37130</t>
  </si>
  <si>
    <t xml:space="preserve">Ligueil</t>
  </si>
  <si>
    <t xml:space="preserve">37131</t>
  </si>
  <si>
    <t xml:space="preserve">Limeray</t>
  </si>
  <si>
    <t xml:space="preserve">37132</t>
  </si>
  <si>
    <t xml:space="preserve">Loches</t>
  </si>
  <si>
    <t xml:space="preserve">37133</t>
  </si>
  <si>
    <t xml:space="preserve">Loché-sur-Indrois</t>
  </si>
  <si>
    <t xml:space="preserve">37134</t>
  </si>
  <si>
    <t xml:space="preserve">Louans</t>
  </si>
  <si>
    <t xml:space="preserve">37137</t>
  </si>
  <si>
    <t xml:space="preserve">Lublé</t>
  </si>
  <si>
    <t xml:space="preserve">37138</t>
  </si>
  <si>
    <t xml:space="preserve">Lussault-sur-Loire</t>
  </si>
  <si>
    <t xml:space="preserve">37139</t>
  </si>
  <si>
    <t xml:space="preserve">Luynes</t>
  </si>
  <si>
    <t xml:space="preserve">37141</t>
  </si>
  <si>
    <t xml:space="preserve">Luzillé</t>
  </si>
  <si>
    <t xml:space="preserve">37140</t>
  </si>
  <si>
    <t xml:space="preserve">Luzé</t>
  </si>
  <si>
    <t xml:space="preserve">37125</t>
  </si>
  <si>
    <t xml:space="preserve">Lémeré</t>
  </si>
  <si>
    <t xml:space="preserve">37142</t>
  </si>
  <si>
    <t xml:space="preserve">Maillé</t>
  </si>
  <si>
    <t xml:space="preserve">37143</t>
  </si>
  <si>
    <t xml:space="preserve">Manthelan</t>
  </si>
  <si>
    <t xml:space="preserve">37146</t>
  </si>
  <si>
    <t xml:space="preserve">Marcilly-sur-Maulne</t>
  </si>
  <si>
    <t xml:space="preserve">37147</t>
  </si>
  <si>
    <t xml:space="preserve">Marcilly-sur-Vienne</t>
  </si>
  <si>
    <t xml:space="preserve">37145</t>
  </si>
  <si>
    <t xml:space="preserve">Marcé-sur-Esves</t>
  </si>
  <si>
    <t xml:space="preserve">37148</t>
  </si>
  <si>
    <t xml:space="preserve">Marigny-Marmande</t>
  </si>
  <si>
    <t xml:space="preserve">37149</t>
  </si>
  <si>
    <t xml:space="preserve">Marray</t>
  </si>
  <si>
    <t xml:space="preserve">37144</t>
  </si>
  <si>
    <t xml:space="preserve">Marçay</t>
  </si>
  <si>
    <t xml:space="preserve">37150</t>
  </si>
  <si>
    <t xml:space="preserve">Mazières-de-Touraine</t>
  </si>
  <si>
    <t xml:space="preserve">37152</t>
  </si>
  <si>
    <t xml:space="preserve">Mettray</t>
  </si>
  <si>
    <t xml:space="preserve">37153</t>
  </si>
  <si>
    <t xml:space="preserve">Monnaie</t>
  </si>
  <si>
    <t xml:space="preserve">37154</t>
  </si>
  <si>
    <t xml:space="preserve">Montbazon</t>
  </si>
  <si>
    <t xml:space="preserve">37155</t>
  </si>
  <si>
    <t xml:space="preserve">Monthodon</t>
  </si>
  <si>
    <t xml:space="preserve">37156</t>
  </si>
  <si>
    <t xml:space="preserve">Montlouis-sur-Loire</t>
  </si>
  <si>
    <t xml:space="preserve">37158</t>
  </si>
  <si>
    <t xml:space="preserve">Montreuil-en-Touraine</t>
  </si>
  <si>
    <t xml:space="preserve">37157</t>
  </si>
  <si>
    <t xml:space="preserve">Montrésor</t>
  </si>
  <si>
    <t xml:space="preserve">37159</t>
  </si>
  <si>
    <t xml:space="preserve">Monts</t>
  </si>
  <si>
    <t xml:space="preserve">37160</t>
  </si>
  <si>
    <t xml:space="preserve">Morand</t>
  </si>
  <si>
    <t xml:space="preserve">37161</t>
  </si>
  <si>
    <t xml:space="preserve">Mosnes</t>
  </si>
  <si>
    <t xml:space="preserve">37162</t>
  </si>
  <si>
    <t xml:space="preserve">Mouzay</t>
  </si>
  <si>
    <t xml:space="preserve">37163</t>
  </si>
  <si>
    <t xml:space="preserve">Nazelles-Négron</t>
  </si>
  <si>
    <t xml:space="preserve">37165</t>
  </si>
  <si>
    <t xml:space="preserve">Neuil</t>
  </si>
  <si>
    <t xml:space="preserve">37168</t>
  </si>
  <si>
    <t xml:space="preserve">Neuilly-le-Brignon</t>
  </si>
  <si>
    <t xml:space="preserve">37167</t>
  </si>
  <si>
    <t xml:space="preserve">Neuillé-Pont-Pierre</t>
  </si>
  <si>
    <t xml:space="preserve">37166</t>
  </si>
  <si>
    <t xml:space="preserve">Neuillé-le-Lierre</t>
  </si>
  <si>
    <t xml:space="preserve">37169</t>
  </si>
  <si>
    <t xml:space="preserve">Neuville-sur-Brenne</t>
  </si>
  <si>
    <t xml:space="preserve">37170</t>
  </si>
  <si>
    <t xml:space="preserve">Neuvy-le-Roi</t>
  </si>
  <si>
    <t xml:space="preserve">37171</t>
  </si>
  <si>
    <t xml:space="preserve">Noizay</t>
  </si>
  <si>
    <t xml:space="preserve">37172</t>
  </si>
  <si>
    <t xml:space="preserve">Notre-Dame-d'Oé</t>
  </si>
  <si>
    <t xml:space="preserve">37173</t>
  </si>
  <si>
    <t xml:space="preserve">Nouans-les-Fontaines</t>
  </si>
  <si>
    <t xml:space="preserve">37175</t>
  </si>
  <si>
    <t xml:space="preserve">Nouzilly</t>
  </si>
  <si>
    <t xml:space="preserve">37174</t>
  </si>
  <si>
    <t xml:space="preserve">Nouâtre</t>
  </si>
  <si>
    <t xml:space="preserve">37176</t>
  </si>
  <si>
    <t xml:space="preserve">Noyant-de-Touraine</t>
  </si>
  <si>
    <t xml:space="preserve">37177</t>
  </si>
  <si>
    <t xml:space="preserve">Orbigny</t>
  </si>
  <si>
    <t xml:space="preserve">37178</t>
  </si>
  <si>
    <t xml:space="preserve">Panzoult</t>
  </si>
  <si>
    <t xml:space="preserve">37179</t>
  </si>
  <si>
    <t xml:space="preserve">Parçay-Meslay</t>
  </si>
  <si>
    <t xml:space="preserve">37180</t>
  </si>
  <si>
    <t xml:space="preserve">Parçay-sur-Vienne</t>
  </si>
  <si>
    <t xml:space="preserve">37181</t>
  </si>
  <si>
    <t xml:space="preserve">Paulmy</t>
  </si>
  <si>
    <t xml:space="preserve">37182</t>
  </si>
  <si>
    <t xml:space="preserve">Pernay</t>
  </si>
  <si>
    <t xml:space="preserve">37183</t>
  </si>
  <si>
    <t xml:space="preserve">Perrusson</t>
  </si>
  <si>
    <t xml:space="preserve">37185</t>
  </si>
  <si>
    <t xml:space="preserve">Pocé-sur-Cisse</t>
  </si>
  <si>
    <t xml:space="preserve">37186</t>
  </si>
  <si>
    <t xml:space="preserve">Pont-de-Ruan</t>
  </si>
  <si>
    <t xml:space="preserve">37187</t>
  </si>
  <si>
    <t xml:space="preserve">Ports-sur-Vienne</t>
  </si>
  <si>
    <t xml:space="preserve">37188</t>
  </si>
  <si>
    <t xml:space="preserve">Pouzay</t>
  </si>
  <si>
    <t xml:space="preserve">37189</t>
  </si>
  <si>
    <t xml:space="preserve">Preuilly-sur-Claise</t>
  </si>
  <si>
    <t xml:space="preserve">37190</t>
  </si>
  <si>
    <t xml:space="preserve">Pussigny</t>
  </si>
  <si>
    <t xml:space="preserve">37191</t>
  </si>
  <si>
    <t xml:space="preserve">Razines</t>
  </si>
  <si>
    <t xml:space="preserve">37192</t>
  </si>
  <si>
    <t xml:space="preserve">Reignac-sur-Indre</t>
  </si>
  <si>
    <t xml:space="preserve">37193</t>
  </si>
  <si>
    <t xml:space="preserve">Restigné</t>
  </si>
  <si>
    <t xml:space="preserve">37194</t>
  </si>
  <si>
    <t xml:space="preserve">37196</t>
  </si>
  <si>
    <t xml:space="preserve">Richelieu</t>
  </si>
  <si>
    <t xml:space="preserve">37197</t>
  </si>
  <si>
    <t xml:space="preserve">Rigny-Ussé</t>
  </si>
  <si>
    <t xml:space="preserve">37199</t>
  </si>
  <si>
    <t xml:space="preserve">Rilly-sur-Vienne</t>
  </si>
  <si>
    <t xml:space="preserve">37198</t>
  </si>
  <si>
    <t xml:space="preserve">Rillé</t>
  </si>
  <si>
    <t xml:space="preserve">37200</t>
  </si>
  <si>
    <t xml:space="preserve">37201</t>
  </si>
  <si>
    <t xml:space="preserve">Rivière</t>
  </si>
  <si>
    <t xml:space="preserve">37203</t>
  </si>
  <si>
    <t xml:space="preserve">Rochecorbon</t>
  </si>
  <si>
    <t xml:space="preserve">37204</t>
  </si>
  <si>
    <t xml:space="preserve">Rouziers-de-Touraine</t>
  </si>
  <si>
    <t xml:space="preserve">37205</t>
  </si>
  <si>
    <t xml:space="preserve">Saché</t>
  </si>
  <si>
    <t xml:space="preserve">37206</t>
  </si>
  <si>
    <t xml:space="preserve">Saint-Antoine-du-Rocher</t>
  </si>
  <si>
    <t xml:space="preserve">37207</t>
  </si>
  <si>
    <t xml:space="preserve">Saint-Aubin-le-Dépeint</t>
  </si>
  <si>
    <t xml:space="preserve">37208</t>
  </si>
  <si>
    <t xml:space="preserve">Saint-Avertin</t>
  </si>
  <si>
    <t xml:space="preserve">37210</t>
  </si>
  <si>
    <t xml:space="preserve">Saint-Benoît-la-Forêt</t>
  </si>
  <si>
    <t xml:space="preserve">37211</t>
  </si>
  <si>
    <t xml:space="preserve">Saint-Branchs</t>
  </si>
  <si>
    <t xml:space="preserve">37213</t>
  </si>
  <si>
    <t xml:space="preserve">Saint-Christophe-sur-le-Nais</t>
  </si>
  <si>
    <t xml:space="preserve">37214</t>
  </si>
  <si>
    <t xml:space="preserve">Saint-Cyr-sur-Loire</t>
  </si>
  <si>
    <t xml:space="preserve">37218</t>
  </si>
  <si>
    <t xml:space="preserve">Saint-Flovier</t>
  </si>
  <si>
    <t xml:space="preserve">37219</t>
  </si>
  <si>
    <t xml:space="preserve">Saint-Genouph</t>
  </si>
  <si>
    <t xml:space="preserve">37220</t>
  </si>
  <si>
    <t xml:space="preserve">Saint-Germain-sur-Vienne</t>
  </si>
  <si>
    <t xml:space="preserve">37221</t>
  </si>
  <si>
    <t xml:space="preserve">37222</t>
  </si>
  <si>
    <t xml:space="preserve">Saint-Jean-Saint-Germain</t>
  </si>
  <si>
    <t xml:space="preserve">37223</t>
  </si>
  <si>
    <t xml:space="preserve">Saint-Laurent-de-Lin</t>
  </si>
  <si>
    <t xml:space="preserve">37224</t>
  </si>
  <si>
    <t xml:space="preserve">Saint-Laurent-en-Gâtines</t>
  </si>
  <si>
    <t xml:space="preserve">37225</t>
  </si>
  <si>
    <t xml:space="preserve">Saint-Martin-le-Beau</t>
  </si>
  <si>
    <t xml:space="preserve">37228</t>
  </si>
  <si>
    <t xml:space="preserve">Saint-Nicolas-de-Bourgueil</t>
  </si>
  <si>
    <t xml:space="preserve">37229</t>
  </si>
  <si>
    <t xml:space="preserve">Saint-Nicolas-des-Motets</t>
  </si>
  <si>
    <t xml:space="preserve">37230</t>
  </si>
  <si>
    <t xml:space="preserve">Saint-Ouen-les-Vignes</t>
  </si>
  <si>
    <t xml:space="preserve">37231</t>
  </si>
  <si>
    <t xml:space="preserve">Saint-Paterne-Racan</t>
  </si>
  <si>
    <t xml:space="preserve">37233</t>
  </si>
  <si>
    <t xml:space="preserve">Saint-Pierre-des-Corps</t>
  </si>
  <si>
    <t xml:space="preserve">37234</t>
  </si>
  <si>
    <t xml:space="preserve">Saint-Quentin-sur-Indrois</t>
  </si>
  <si>
    <t xml:space="preserve">37237</t>
  </si>
  <si>
    <t xml:space="preserve">Saint-Roch</t>
  </si>
  <si>
    <t xml:space="preserve">37236</t>
  </si>
  <si>
    <t xml:space="preserve">Saint-Règle</t>
  </si>
  <si>
    <t xml:space="preserve">37238</t>
  </si>
  <si>
    <t xml:space="preserve">Saint-Senoch</t>
  </si>
  <si>
    <t xml:space="preserve">37216</t>
  </si>
  <si>
    <t xml:space="preserve">Saint-Épain</t>
  </si>
  <si>
    <t xml:space="preserve">37217</t>
  </si>
  <si>
    <t xml:space="preserve">Saint-Étienne-de-Chigny</t>
  </si>
  <si>
    <t xml:space="preserve">37212</t>
  </si>
  <si>
    <t xml:space="preserve">Sainte-Catherine-de-Fierbois</t>
  </si>
  <si>
    <t xml:space="preserve">37226</t>
  </si>
  <si>
    <t xml:space="preserve">Sainte-Maure-de-Touraine</t>
  </si>
  <si>
    <t xml:space="preserve">37240</t>
  </si>
  <si>
    <t xml:space="preserve">Saunay</t>
  </si>
  <si>
    <t xml:space="preserve">37242</t>
  </si>
  <si>
    <t xml:space="preserve">Savigny-en-Véron</t>
  </si>
  <si>
    <t xml:space="preserve">37241</t>
  </si>
  <si>
    <t xml:space="preserve">Savigné-sur-Lathan</t>
  </si>
  <si>
    <t xml:space="preserve">37243</t>
  </si>
  <si>
    <t xml:space="preserve">Savonnières</t>
  </si>
  <si>
    <t xml:space="preserve">37244</t>
  </si>
  <si>
    <t xml:space="preserve">Sazilly</t>
  </si>
  <si>
    <t xml:space="preserve">37245</t>
  </si>
  <si>
    <t xml:space="preserve">Semblançay</t>
  </si>
  <si>
    <t xml:space="preserve">37246</t>
  </si>
  <si>
    <t xml:space="preserve">Sennevières</t>
  </si>
  <si>
    <t xml:space="preserve">37247</t>
  </si>
  <si>
    <t xml:space="preserve">Sepmes</t>
  </si>
  <si>
    <t xml:space="preserve">37248</t>
  </si>
  <si>
    <t xml:space="preserve">Seuilly</t>
  </si>
  <si>
    <t xml:space="preserve">37249</t>
  </si>
  <si>
    <t xml:space="preserve">Sonzay</t>
  </si>
  <si>
    <t xml:space="preserve">37250</t>
  </si>
  <si>
    <t xml:space="preserve">Sorigny</t>
  </si>
  <si>
    <t xml:space="preserve">37252</t>
  </si>
  <si>
    <t xml:space="preserve">Souvigny-de-Touraine</t>
  </si>
  <si>
    <t xml:space="preserve">37251</t>
  </si>
  <si>
    <t xml:space="preserve">37253</t>
  </si>
  <si>
    <t xml:space="preserve">Sublaines</t>
  </si>
  <si>
    <t xml:space="preserve">37254</t>
  </si>
  <si>
    <t xml:space="preserve">Tauxigny-Saint-Bauld</t>
  </si>
  <si>
    <t xml:space="preserve">37255</t>
  </si>
  <si>
    <t xml:space="preserve">Tavant</t>
  </si>
  <si>
    <t xml:space="preserve">37256</t>
  </si>
  <si>
    <t xml:space="preserve">Theneuil</t>
  </si>
  <si>
    <t xml:space="preserve">37257</t>
  </si>
  <si>
    <t xml:space="preserve">Thilouze</t>
  </si>
  <si>
    <t xml:space="preserve">37258</t>
  </si>
  <si>
    <t xml:space="preserve">37259</t>
  </si>
  <si>
    <t xml:space="preserve">Tournon-Saint-Pierre</t>
  </si>
  <si>
    <t xml:space="preserve">37261</t>
  </si>
  <si>
    <t xml:space="preserve">Tours</t>
  </si>
  <si>
    <t xml:space="preserve">37262</t>
  </si>
  <si>
    <t xml:space="preserve">Trogues</t>
  </si>
  <si>
    <t xml:space="preserve">37263</t>
  </si>
  <si>
    <t xml:space="preserve">Truyes</t>
  </si>
  <si>
    <t xml:space="preserve">37264</t>
  </si>
  <si>
    <t xml:space="preserve">Vallères</t>
  </si>
  <si>
    <t xml:space="preserve">37265</t>
  </si>
  <si>
    <t xml:space="preserve">37266</t>
  </si>
  <si>
    <t xml:space="preserve">Veigné</t>
  </si>
  <si>
    <t xml:space="preserve">37268</t>
  </si>
  <si>
    <t xml:space="preserve">Verneuil-le-Château</t>
  </si>
  <si>
    <t xml:space="preserve">37269</t>
  </si>
  <si>
    <t xml:space="preserve">Verneuil-sur-Indre</t>
  </si>
  <si>
    <t xml:space="preserve">37270</t>
  </si>
  <si>
    <t xml:space="preserve">Vernou-sur-Brenne</t>
  </si>
  <si>
    <t xml:space="preserve">37271</t>
  </si>
  <si>
    <t xml:space="preserve">Villaines-les-Rochers</t>
  </si>
  <si>
    <t xml:space="preserve">37272</t>
  </si>
  <si>
    <t xml:space="preserve">Villandry</t>
  </si>
  <si>
    <t xml:space="preserve">37274</t>
  </si>
  <si>
    <t xml:space="preserve">Villebourg</t>
  </si>
  <si>
    <t xml:space="preserve">37275</t>
  </si>
  <si>
    <t xml:space="preserve">Villedômain</t>
  </si>
  <si>
    <t xml:space="preserve">37276</t>
  </si>
  <si>
    <t xml:space="preserve">Villedômer</t>
  </si>
  <si>
    <t xml:space="preserve">37277</t>
  </si>
  <si>
    <t xml:space="preserve">Villeloin-Coulangé</t>
  </si>
  <si>
    <t xml:space="preserve">37278</t>
  </si>
  <si>
    <t xml:space="preserve">Villeperdue</t>
  </si>
  <si>
    <t xml:space="preserve">37279</t>
  </si>
  <si>
    <t xml:space="preserve">Villiers-au-Bouin</t>
  </si>
  <si>
    <t xml:space="preserve">37280</t>
  </si>
  <si>
    <t xml:space="preserve">Vou</t>
  </si>
  <si>
    <t xml:space="preserve">37281</t>
  </si>
  <si>
    <t xml:space="preserve">Vouvray</t>
  </si>
  <si>
    <t xml:space="preserve">37267</t>
  </si>
  <si>
    <t xml:space="preserve">Véretz</t>
  </si>
  <si>
    <t xml:space="preserve">37282</t>
  </si>
  <si>
    <t xml:space="preserve">Yzeures-sur-Creuse</t>
  </si>
  <si>
    <t xml:space="preserve">37100</t>
  </si>
  <si>
    <t xml:space="preserve">Épeigné-les-Bois</t>
  </si>
  <si>
    <t xml:space="preserve">37101</t>
  </si>
  <si>
    <t xml:space="preserve">Épeigné-sur-Dême</t>
  </si>
  <si>
    <t xml:space="preserve">38003</t>
  </si>
  <si>
    <t xml:space="preserve">Agnin</t>
  </si>
  <si>
    <t xml:space="preserve">38</t>
  </si>
  <si>
    <t xml:space="preserve">Isère</t>
  </si>
  <si>
    <t xml:space="preserve">38005</t>
  </si>
  <si>
    <t xml:space="preserve">Allemond</t>
  </si>
  <si>
    <t xml:space="preserve">38006</t>
  </si>
  <si>
    <t xml:space="preserve">Allevard</t>
  </si>
  <si>
    <t xml:space="preserve">38008</t>
  </si>
  <si>
    <t xml:space="preserve">Ambel</t>
  </si>
  <si>
    <t xml:space="preserve">38009</t>
  </si>
  <si>
    <t xml:space="preserve">Anjou</t>
  </si>
  <si>
    <t xml:space="preserve">38010</t>
  </si>
  <si>
    <t xml:space="preserve">Annoisin-Chatelans</t>
  </si>
  <si>
    <t xml:space="preserve">38011</t>
  </si>
  <si>
    <t xml:space="preserve">Anthon</t>
  </si>
  <si>
    <t xml:space="preserve">38012</t>
  </si>
  <si>
    <t xml:space="preserve">Aoste</t>
  </si>
  <si>
    <t xml:space="preserve">38013</t>
  </si>
  <si>
    <t xml:space="preserve">Apprieu</t>
  </si>
  <si>
    <t xml:space="preserve">38297</t>
  </si>
  <si>
    <t xml:space="preserve">Arandon-Passins</t>
  </si>
  <si>
    <t xml:space="preserve">38015</t>
  </si>
  <si>
    <t xml:space="preserve">Artas</t>
  </si>
  <si>
    <t xml:space="preserve">38017</t>
  </si>
  <si>
    <t xml:space="preserve">Assieu</t>
  </si>
  <si>
    <t xml:space="preserve">38018</t>
  </si>
  <si>
    <t xml:space="preserve">Auberives-en-Royans</t>
  </si>
  <si>
    <t xml:space="preserve">38019</t>
  </si>
  <si>
    <t xml:space="preserve">Auberives-sur-Varèze</t>
  </si>
  <si>
    <t xml:space="preserve">38020</t>
  </si>
  <si>
    <t xml:space="preserve">Auris</t>
  </si>
  <si>
    <t xml:space="preserve">38225</t>
  </si>
  <si>
    <t xml:space="preserve">Autrans-Méaudre en Vercors</t>
  </si>
  <si>
    <t xml:space="preserve">38023</t>
  </si>
  <si>
    <t xml:space="preserve">Avignonet</t>
  </si>
  <si>
    <t xml:space="preserve">38027</t>
  </si>
  <si>
    <t xml:space="preserve">Barraux</t>
  </si>
  <si>
    <t xml:space="preserve">38030</t>
  </si>
  <si>
    <t xml:space="preserve">Beaucroissant</t>
  </si>
  <si>
    <t xml:space="preserve">38031</t>
  </si>
  <si>
    <t xml:space="preserve">Beaufin</t>
  </si>
  <si>
    <t xml:space="preserve">38032</t>
  </si>
  <si>
    <t xml:space="preserve">38033</t>
  </si>
  <si>
    <t xml:space="preserve">38034</t>
  </si>
  <si>
    <t xml:space="preserve">Beaurepaire</t>
  </si>
  <si>
    <t xml:space="preserve">38035</t>
  </si>
  <si>
    <t xml:space="preserve">Beauvoir-de-Marc</t>
  </si>
  <si>
    <t xml:space="preserve">38036</t>
  </si>
  <si>
    <t xml:space="preserve">Beauvoir-en-Royans</t>
  </si>
  <si>
    <t xml:space="preserve">38037</t>
  </si>
  <si>
    <t xml:space="preserve">Bellegarde-Poussieu</t>
  </si>
  <si>
    <t xml:space="preserve">38038</t>
  </si>
  <si>
    <t xml:space="preserve">38039</t>
  </si>
  <si>
    <t xml:space="preserve">Bernin</t>
  </si>
  <si>
    <t xml:space="preserve">38040</t>
  </si>
  <si>
    <t xml:space="preserve">38041</t>
  </si>
  <si>
    <t xml:space="preserve">Bessins</t>
  </si>
  <si>
    <t xml:space="preserve">38043</t>
  </si>
  <si>
    <t xml:space="preserve">Bilieu</t>
  </si>
  <si>
    <t xml:space="preserve">38044</t>
  </si>
  <si>
    <t xml:space="preserve">Biol</t>
  </si>
  <si>
    <t xml:space="preserve">38045</t>
  </si>
  <si>
    <t xml:space="preserve">Biviers</t>
  </si>
  <si>
    <t xml:space="preserve">38046</t>
  </si>
  <si>
    <t xml:space="preserve">Bizonnes</t>
  </si>
  <si>
    <t xml:space="preserve">38047</t>
  </si>
  <si>
    <t xml:space="preserve">Blandin</t>
  </si>
  <si>
    <t xml:space="preserve">38048</t>
  </si>
  <si>
    <t xml:space="preserve">Bonnefamille</t>
  </si>
  <si>
    <t xml:space="preserve">38049</t>
  </si>
  <si>
    <t xml:space="preserve">Bossieu</t>
  </si>
  <si>
    <t xml:space="preserve">38051</t>
  </si>
  <si>
    <t xml:space="preserve">Bougé-Chambalud</t>
  </si>
  <si>
    <t xml:space="preserve">38053</t>
  </si>
  <si>
    <t xml:space="preserve">Bourgoin-Jallieu</t>
  </si>
  <si>
    <t xml:space="preserve">38054</t>
  </si>
  <si>
    <t xml:space="preserve">Bouvesse-Quirieu</t>
  </si>
  <si>
    <t xml:space="preserve">38055</t>
  </si>
  <si>
    <t xml:space="preserve">Brangues</t>
  </si>
  <si>
    <t xml:space="preserve">38056</t>
  </si>
  <si>
    <t xml:space="preserve">Bressieux</t>
  </si>
  <si>
    <t xml:space="preserve">38057</t>
  </si>
  <si>
    <t xml:space="preserve">Bresson</t>
  </si>
  <si>
    <t xml:space="preserve">38060</t>
  </si>
  <si>
    <t xml:space="preserve">38059</t>
  </si>
  <si>
    <t xml:space="preserve">Brié-et-Angonnes</t>
  </si>
  <si>
    <t xml:space="preserve">38058</t>
  </si>
  <si>
    <t xml:space="preserve">Brézins</t>
  </si>
  <si>
    <t xml:space="preserve">38063</t>
  </si>
  <si>
    <t xml:space="preserve">Burcin</t>
  </si>
  <si>
    <t xml:space="preserve">38042</t>
  </si>
  <si>
    <t xml:space="preserve">Bévenais</t>
  </si>
  <si>
    <t xml:space="preserve">38064</t>
  </si>
  <si>
    <t xml:space="preserve">Cessieu</t>
  </si>
  <si>
    <t xml:space="preserve">38066</t>
  </si>
  <si>
    <t xml:space="preserve">Chalon</t>
  </si>
  <si>
    <t xml:space="preserve">38067</t>
  </si>
  <si>
    <t xml:space="preserve">Chamagnieu</t>
  </si>
  <si>
    <t xml:space="preserve">38071</t>
  </si>
  <si>
    <t xml:space="preserve">Champ-sur-Drac</t>
  </si>
  <si>
    <t xml:space="preserve">38068</t>
  </si>
  <si>
    <t xml:space="preserve">Champagnier</t>
  </si>
  <si>
    <t xml:space="preserve">38069</t>
  </si>
  <si>
    <t xml:space="preserve">Champier</t>
  </si>
  <si>
    <t xml:space="preserve">38567</t>
  </si>
  <si>
    <t xml:space="preserve">Chamrousse</t>
  </si>
  <si>
    <t xml:space="preserve">38072</t>
  </si>
  <si>
    <t xml:space="preserve">Chanas</t>
  </si>
  <si>
    <t xml:space="preserve">38073</t>
  </si>
  <si>
    <t xml:space="preserve">Chantepérier</t>
  </si>
  <si>
    <t xml:space="preserve">38074</t>
  </si>
  <si>
    <t xml:space="preserve">Chantesse</t>
  </si>
  <si>
    <t xml:space="preserve">38075</t>
  </si>
  <si>
    <t xml:space="preserve">Chapareillan</t>
  </si>
  <si>
    <t xml:space="preserve">38080</t>
  </si>
  <si>
    <t xml:space="preserve">Charancieu</t>
  </si>
  <si>
    <t xml:space="preserve">38081</t>
  </si>
  <si>
    <t xml:space="preserve">Charantonnay</t>
  </si>
  <si>
    <t xml:space="preserve">38082</t>
  </si>
  <si>
    <t xml:space="preserve">Charavines</t>
  </si>
  <si>
    <t xml:space="preserve">38083</t>
  </si>
  <si>
    <t xml:space="preserve">Charette</t>
  </si>
  <si>
    <t xml:space="preserve">38084</t>
  </si>
  <si>
    <t xml:space="preserve">Charnècles</t>
  </si>
  <si>
    <t xml:space="preserve">38085</t>
  </si>
  <si>
    <t xml:space="preserve">Charvieu-Chavagneux</t>
  </si>
  <si>
    <t xml:space="preserve">38087</t>
  </si>
  <si>
    <t xml:space="preserve">Chasse-sur-Rhône</t>
  </si>
  <si>
    <t xml:space="preserve">38086</t>
  </si>
  <si>
    <t xml:space="preserve">Chasselay</t>
  </si>
  <si>
    <t xml:space="preserve">38089</t>
  </si>
  <si>
    <t xml:space="preserve">Chassignieu</t>
  </si>
  <si>
    <t xml:space="preserve">38095</t>
  </si>
  <si>
    <t xml:space="preserve">Chatte</t>
  </si>
  <si>
    <t xml:space="preserve">38097</t>
  </si>
  <si>
    <t xml:space="preserve">Chavanoz</t>
  </si>
  <si>
    <t xml:space="preserve">38099</t>
  </si>
  <si>
    <t xml:space="preserve">Chevrières</t>
  </si>
  <si>
    <t xml:space="preserve">38101</t>
  </si>
  <si>
    <t xml:space="preserve">Cheyssieu</t>
  </si>
  <si>
    <t xml:space="preserve">38103</t>
  </si>
  <si>
    <t xml:space="preserve">Chichilianne</t>
  </si>
  <si>
    <t xml:space="preserve">38104</t>
  </si>
  <si>
    <t xml:space="preserve">Chimilin</t>
  </si>
  <si>
    <t xml:space="preserve">38105</t>
  </si>
  <si>
    <t xml:space="preserve">Chirens</t>
  </si>
  <si>
    <t xml:space="preserve">38106</t>
  </si>
  <si>
    <t xml:space="preserve">Cholonge</t>
  </si>
  <si>
    <t xml:space="preserve">38107</t>
  </si>
  <si>
    <t xml:space="preserve">Chonas-l'Amballan</t>
  </si>
  <si>
    <t xml:space="preserve">38108</t>
  </si>
  <si>
    <t xml:space="preserve">Choranche</t>
  </si>
  <si>
    <t xml:space="preserve">38109</t>
  </si>
  <si>
    <t xml:space="preserve">Chozeau</t>
  </si>
  <si>
    <t xml:space="preserve">38110</t>
  </si>
  <si>
    <t xml:space="preserve">Chuzelles</t>
  </si>
  <si>
    <t xml:space="preserve">38065</t>
  </si>
  <si>
    <t xml:space="preserve">Châbons</t>
  </si>
  <si>
    <t xml:space="preserve">38090</t>
  </si>
  <si>
    <t xml:space="preserve">Château-Bernard</t>
  </si>
  <si>
    <t xml:space="preserve">38091</t>
  </si>
  <si>
    <t xml:space="preserve">Châteauvilain</t>
  </si>
  <si>
    <t xml:space="preserve">38456</t>
  </si>
  <si>
    <t xml:space="preserve">Châtel-en-Trièves</t>
  </si>
  <si>
    <t xml:space="preserve">38092</t>
  </si>
  <si>
    <t xml:space="preserve">38093</t>
  </si>
  <si>
    <t xml:space="preserve">38094</t>
  </si>
  <si>
    <t xml:space="preserve">Châtonnay</t>
  </si>
  <si>
    <t xml:space="preserve">38102</t>
  </si>
  <si>
    <t xml:space="preserve">Chèzeneuve</t>
  </si>
  <si>
    <t xml:space="preserve">38098</t>
  </si>
  <si>
    <t xml:space="preserve">Chélieu</t>
  </si>
  <si>
    <t xml:space="preserve">38111</t>
  </si>
  <si>
    <t xml:space="preserve">38112</t>
  </si>
  <si>
    <t xml:space="preserve">Clavans-en-Haut-Oisans</t>
  </si>
  <si>
    <t xml:space="preserve">38113</t>
  </si>
  <si>
    <t xml:space="preserve">Clelles</t>
  </si>
  <si>
    <t xml:space="preserve">38114</t>
  </si>
  <si>
    <t xml:space="preserve">Clonas-sur-Varèze</t>
  </si>
  <si>
    <t xml:space="preserve">38116</t>
  </si>
  <si>
    <t xml:space="preserve">Cognet</t>
  </si>
  <si>
    <t xml:space="preserve">38117</t>
  </si>
  <si>
    <t xml:space="preserve">Cognin-les-Gorges</t>
  </si>
  <si>
    <t xml:space="preserve">38118</t>
  </si>
  <si>
    <t xml:space="preserve">Colombe</t>
  </si>
  <si>
    <t xml:space="preserve">38124</t>
  </si>
  <si>
    <t xml:space="preserve">Corbelin</t>
  </si>
  <si>
    <t xml:space="preserve">38126</t>
  </si>
  <si>
    <t xml:space="preserve">Corenc</t>
  </si>
  <si>
    <t xml:space="preserve">38127</t>
  </si>
  <si>
    <t xml:space="preserve">Cornillon-en-Trièves</t>
  </si>
  <si>
    <t xml:space="preserve">38128</t>
  </si>
  <si>
    <t xml:space="preserve">Corps</t>
  </si>
  <si>
    <t xml:space="preserve">38129</t>
  </si>
  <si>
    <t xml:space="preserve">Corrençon-en-Vercors</t>
  </si>
  <si>
    <t xml:space="preserve">38133</t>
  </si>
  <si>
    <t xml:space="preserve">Coublevie</t>
  </si>
  <si>
    <t xml:space="preserve">38134</t>
  </si>
  <si>
    <t xml:space="preserve">Cour-et-Buis</t>
  </si>
  <si>
    <t xml:space="preserve">38135</t>
  </si>
  <si>
    <t xml:space="preserve">Courtenay</t>
  </si>
  <si>
    <t xml:space="preserve">38136</t>
  </si>
  <si>
    <t xml:space="preserve">Crachier</t>
  </si>
  <si>
    <t xml:space="preserve">38137</t>
  </si>
  <si>
    <t xml:space="preserve">Cras</t>
  </si>
  <si>
    <t xml:space="preserve">38139</t>
  </si>
  <si>
    <t xml:space="preserve">Creys-Mépieu</t>
  </si>
  <si>
    <t xml:space="preserve">38140</t>
  </si>
  <si>
    <t xml:space="preserve">Crolles</t>
  </si>
  <si>
    <t xml:space="preserve">38138</t>
  </si>
  <si>
    <t xml:space="preserve">Crémieu</t>
  </si>
  <si>
    <t xml:space="preserve">38439</t>
  </si>
  <si>
    <t xml:space="preserve">Crêts en Belledonne</t>
  </si>
  <si>
    <t xml:space="preserve">38141</t>
  </si>
  <si>
    <t xml:space="preserve">Culin</t>
  </si>
  <si>
    <t xml:space="preserve">38146</t>
  </si>
  <si>
    <t xml:space="preserve">Dizimieu</t>
  </si>
  <si>
    <t xml:space="preserve">38144</t>
  </si>
  <si>
    <t xml:space="preserve">Diémoz</t>
  </si>
  <si>
    <t xml:space="preserve">38147</t>
  </si>
  <si>
    <t xml:space="preserve">Doissin</t>
  </si>
  <si>
    <t xml:space="preserve">38148</t>
  </si>
  <si>
    <t xml:space="preserve">Dolomieu</t>
  </si>
  <si>
    <t xml:space="preserve">38149</t>
  </si>
  <si>
    <t xml:space="preserve">Domarin</t>
  </si>
  <si>
    <t xml:space="preserve">38150</t>
  </si>
  <si>
    <t xml:space="preserve">Domène</t>
  </si>
  <si>
    <t xml:space="preserve">38152</t>
  </si>
  <si>
    <t xml:space="preserve">Eclose-Badinières</t>
  </si>
  <si>
    <t xml:space="preserve">38153</t>
  </si>
  <si>
    <t xml:space="preserve">Engins</t>
  </si>
  <si>
    <t xml:space="preserve">38154</t>
  </si>
  <si>
    <t xml:space="preserve">Entraigues</t>
  </si>
  <si>
    <t xml:space="preserve">38155</t>
  </si>
  <si>
    <t xml:space="preserve">Entre-deux-Guiers</t>
  </si>
  <si>
    <t xml:space="preserve">38157</t>
  </si>
  <si>
    <t xml:space="preserve">Estrablin</t>
  </si>
  <si>
    <t xml:space="preserve">38158</t>
  </si>
  <si>
    <t xml:space="preserve">Eybens</t>
  </si>
  <si>
    <t xml:space="preserve">38159</t>
  </si>
  <si>
    <t xml:space="preserve">Eydoche</t>
  </si>
  <si>
    <t xml:space="preserve">38160</t>
  </si>
  <si>
    <t xml:space="preserve">Eyzin-Pinet</t>
  </si>
  <si>
    <t xml:space="preserve">38161</t>
  </si>
  <si>
    <t xml:space="preserve">38162</t>
  </si>
  <si>
    <t xml:space="preserve">Faverges-de-la-Tour</t>
  </si>
  <si>
    <t xml:space="preserve">38167</t>
  </si>
  <si>
    <t xml:space="preserve">Flachères</t>
  </si>
  <si>
    <t xml:space="preserve">38169</t>
  </si>
  <si>
    <t xml:space="preserve">38170</t>
  </si>
  <si>
    <t xml:space="preserve">Fontanil-Cornillon</t>
  </si>
  <si>
    <t xml:space="preserve">38172</t>
  </si>
  <si>
    <t xml:space="preserve">Four</t>
  </si>
  <si>
    <t xml:space="preserve">38175</t>
  </si>
  <si>
    <t xml:space="preserve">Froges</t>
  </si>
  <si>
    <t xml:space="preserve">38176</t>
  </si>
  <si>
    <t xml:space="preserve">Frontonas</t>
  </si>
  <si>
    <t xml:space="preserve">38180</t>
  </si>
  <si>
    <t xml:space="preserve">Gillonnay</t>
  </si>
  <si>
    <t xml:space="preserve">38179</t>
  </si>
  <si>
    <t xml:space="preserve">Gières</t>
  </si>
  <si>
    <t xml:space="preserve">38181</t>
  </si>
  <si>
    <t xml:space="preserve">Goncelin</t>
  </si>
  <si>
    <t xml:space="preserve">38183</t>
  </si>
  <si>
    <t xml:space="preserve">Granieu</t>
  </si>
  <si>
    <t xml:space="preserve">38184</t>
  </si>
  <si>
    <t xml:space="preserve">Grenay</t>
  </si>
  <si>
    <t xml:space="preserve">38185</t>
  </si>
  <si>
    <t xml:space="preserve">Grenoble</t>
  </si>
  <si>
    <t xml:space="preserve">38186</t>
  </si>
  <si>
    <t xml:space="preserve">Gresse-en-Vercors</t>
  </si>
  <si>
    <t xml:space="preserve">38188</t>
  </si>
  <si>
    <t xml:space="preserve">Herbeys</t>
  </si>
  <si>
    <t xml:space="preserve">38189</t>
  </si>
  <si>
    <t xml:space="preserve">Heyrieux</t>
  </si>
  <si>
    <t xml:space="preserve">38190</t>
  </si>
  <si>
    <t xml:space="preserve">Hières-sur-Amby</t>
  </si>
  <si>
    <t xml:space="preserve">38191</t>
  </si>
  <si>
    <t xml:space="preserve">Huez</t>
  </si>
  <si>
    <t xml:space="preserve">38192</t>
  </si>
  <si>
    <t xml:space="preserve">Hurtières</t>
  </si>
  <si>
    <t xml:space="preserve">38194</t>
  </si>
  <si>
    <t xml:space="preserve">Izeaux</t>
  </si>
  <si>
    <t xml:space="preserve">38195</t>
  </si>
  <si>
    <t xml:space="preserve">Izeron</t>
  </si>
  <si>
    <t xml:space="preserve">38197</t>
  </si>
  <si>
    <t xml:space="preserve">Janneyrias</t>
  </si>
  <si>
    <t xml:space="preserve">38198</t>
  </si>
  <si>
    <t xml:space="preserve">Jarcieu</t>
  </si>
  <si>
    <t xml:space="preserve">38199</t>
  </si>
  <si>
    <t xml:space="preserve">Jardin</t>
  </si>
  <si>
    <t xml:space="preserve">38200</t>
  </si>
  <si>
    <t xml:space="preserve">Jarrie</t>
  </si>
  <si>
    <t xml:space="preserve">38004</t>
  </si>
  <si>
    <t xml:space="preserve">L'Albenc</t>
  </si>
  <si>
    <t xml:space="preserve">38193</t>
  </si>
  <si>
    <t xml:space="preserve">L'Isle-d'Abeau</t>
  </si>
  <si>
    <t xml:space="preserve">38026</t>
  </si>
  <si>
    <t xml:space="preserve">La Balme-les-Grottes</t>
  </si>
  <si>
    <t xml:space="preserve">38061</t>
  </si>
  <si>
    <t xml:space="preserve">La Buisse</t>
  </si>
  <si>
    <t xml:space="preserve">38062</t>
  </si>
  <si>
    <t xml:space="preserve">La Buissière</t>
  </si>
  <si>
    <t xml:space="preserve">38029</t>
  </si>
  <si>
    <t xml:space="preserve">La Bâtie-Montgascon</t>
  </si>
  <si>
    <t xml:space="preserve">38077</t>
  </si>
  <si>
    <t xml:space="preserve">La Chapelle-de-Surieu</t>
  </si>
  <si>
    <t xml:space="preserve">38076</t>
  </si>
  <si>
    <t xml:space="preserve">La Chapelle-de-la-Tour</t>
  </si>
  <si>
    <t xml:space="preserve">38078</t>
  </si>
  <si>
    <t xml:space="preserve">La Chapelle-du-Bard</t>
  </si>
  <si>
    <t xml:space="preserve">38120</t>
  </si>
  <si>
    <t xml:space="preserve">La Combe-de-Lancey</t>
  </si>
  <si>
    <t xml:space="preserve">38130</t>
  </si>
  <si>
    <t xml:space="preserve">La Côte-Saint-André</t>
  </si>
  <si>
    <t xml:space="preserve">38166</t>
  </si>
  <si>
    <t xml:space="preserve">La Flachère</t>
  </si>
  <si>
    <t xml:space="preserve">38171</t>
  </si>
  <si>
    <t xml:space="preserve">La Forteresse</t>
  </si>
  <si>
    <t xml:space="preserve">38174</t>
  </si>
  <si>
    <t xml:space="preserve">La Frette</t>
  </si>
  <si>
    <t xml:space="preserve">38177</t>
  </si>
  <si>
    <t xml:space="preserve">38264</t>
  </si>
  <si>
    <t xml:space="preserve">La Morte</t>
  </si>
  <si>
    <t xml:space="preserve">38266</t>
  </si>
  <si>
    <t xml:space="preserve">La Motte-Saint-Martin</t>
  </si>
  <si>
    <t xml:space="preserve">38265</t>
  </si>
  <si>
    <t xml:space="preserve">La Motte-d'Aveillans</t>
  </si>
  <si>
    <t xml:space="preserve">38269</t>
  </si>
  <si>
    <t xml:space="preserve">La Mure</t>
  </si>
  <si>
    <t xml:space="preserve">38270</t>
  </si>
  <si>
    <t xml:space="preserve">La Murette</t>
  </si>
  <si>
    <t xml:space="preserve">38303</t>
  </si>
  <si>
    <t xml:space="preserve">La Pierre</t>
  </si>
  <si>
    <t xml:space="preserve">38338</t>
  </si>
  <si>
    <t xml:space="preserve">38469</t>
  </si>
  <si>
    <t xml:space="preserve">La Salette-Fallavaux</t>
  </si>
  <si>
    <t xml:space="preserve">38470</t>
  </si>
  <si>
    <t xml:space="preserve">La Salle-en-Beaumont</t>
  </si>
  <si>
    <t xml:space="preserve">38407</t>
  </si>
  <si>
    <t xml:space="preserve">La Sure en Chartreuse</t>
  </si>
  <si>
    <t xml:space="preserve">38495</t>
  </si>
  <si>
    <t xml:space="preserve">La Sône</t>
  </si>
  <si>
    <t xml:space="preserve">38503</t>
  </si>
  <si>
    <t xml:space="preserve">La Terrasse</t>
  </si>
  <si>
    <t xml:space="preserve">38509</t>
  </si>
  <si>
    <t xml:space="preserve">La Tour-du-Pin</t>
  </si>
  <si>
    <t xml:space="preserve">38516</t>
  </si>
  <si>
    <t xml:space="preserve">La Tronche</t>
  </si>
  <si>
    <t xml:space="preserve">38521</t>
  </si>
  <si>
    <t xml:space="preserve">La Valette</t>
  </si>
  <si>
    <t xml:space="preserve">38537</t>
  </si>
  <si>
    <t xml:space="preserve">La Verpillière</t>
  </si>
  <si>
    <t xml:space="preserve">38203</t>
  </si>
  <si>
    <t xml:space="preserve">Laffrey</t>
  </si>
  <si>
    <t xml:space="preserve">38204</t>
  </si>
  <si>
    <t xml:space="preserve">Lalley</t>
  </si>
  <si>
    <t xml:space="preserve">38205</t>
  </si>
  <si>
    <t xml:space="preserve">Lans-en-Vercors</t>
  </si>
  <si>
    <t xml:space="preserve">38206</t>
  </si>
  <si>
    <t xml:space="preserve">Laval-en-Belledonne</t>
  </si>
  <si>
    <t xml:space="preserve">38207</t>
  </si>
  <si>
    <t xml:space="preserve">Lavaldens</t>
  </si>
  <si>
    <t xml:space="preserve">38208</t>
  </si>
  <si>
    <t xml:space="preserve">Lavars</t>
  </si>
  <si>
    <t xml:space="preserve">38050</t>
  </si>
  <si>
    <t xml:space="preserve">38052</t>
  </si>
  <si>
    <t xml:space="preserve">Le Bourg-d'Oisans</t>
  </si>
  <si>
    <t xml:space="preserve">38070</t>
  </si>
  <si>
    <t xml:space="preserve">Le Champ-près-Froges</t>
  </si>
  <si>
    <t xml:space="preserve">38100</t>
  </si>
  <si>
    <t xml:space="preserve">Le Cheylas</t>
  </si>
  <si>
    <t xml:space="preserve">38173</t>
  </si>
  <si>
    <t xml:space="preserve">Le Freney-d'Oisans</t>
  </si>
  <si>
    <t xml:space="preserve">38182</t>
  </si>
  <si>
    <t xml:space="preserve">Le Grand-Lemps</t>
  </si>
  <si>
    <t xml:space="preserve">38187</t>
  </si>
  <si>
    <t xml:space="preserve">38163</t>
  </si>
  <si>
    <t xml:space="preserve">Le Haut-Bréda</t>
  </si>
  <si>
    <t xml:space="preserve">38268</t>
  </si>
  <si>
    <t xml:space="preserve">Le Moutaret</t>
  </si>
  <si>
    <t xml:space="preserve">38296</t>
  </si>
  <si>
    <t xml:space="preserve">Le Passage</t>
  </si>
  <si>
    <t xml:space="preserve">38301</t>
  </si>
  <si>
    <t xml:space="preserve">Le Percy</t>
  </si>
  <si>
    <t xml:space="preserve">38315</t>
  </si>
  <si>
    <t xml:space="preserve">Le Pont-de-Beauvoisin</t>
  </si>
  <si>
    <t xml:space="preserve">38317</t>
  </si>
  <si>
    <t xml:space="preserve">Le Pont-de-Claix</t>
  </si>
  <si>
    <t xml:space="preserve">38298</t>
  </si>
  <si>
    <t xml:space="preserve">Le Péage-de-Roussillon</t>
  </si>
  <si>
    <t xml:space="preserve">38471</t>
  </si>
  <si>
    <t xml:space="preserve">Le Sappey-en-Chartreuse</t>
  </si>
  <si>
    <t xml:space="preserve">38511</t>
  </si>
  <si>
    <t xml:space="preserve">Le Touvet</t>
  </si>
  <si>
    <t xml:space="preserve">38538</t>
  </si>
  <si>
    <t xml:space="preserve">Le Versoud</t>
  </si>
  <si>
    <t xml:space="preserve">38209</t>
  </si>
  <si>
    <t xml:space="preserve">Lentiol</t>
  </si>
  <si>
    <t xml:space="preserve">38001</t>
  </si>
  <si>
    <t xml:space="preserve">Les Abrets en Dauphiné</t>
  </si>
  <si>
    <t xml:space="preserve">38002</t>
  </si>
  <si>
    <t xml:space="preserve">Les Adrets</t>
  </si>
  <si>
    <t xml:space="preserve">38022</t>
  </si>
  <si>
    <t xml:space="preserve">Les Avenières Veyrins-Thuellin</t>
  </si>
  <si>
    <t xml:space="preserve">38131</t>
  </si>
  <si>
    <t xml:space="preserve">Les Côtes-d'Arey</t>
  </si>
  <si>
    <t xml:space="preserve">38132</t>
  </si>
  <si>
    <t xml:space="preserve">Les Côtes-de-Corps</t>
  </si>
  <si>
    <t xml:space="preserve">38253</t>
  </si>
  <si>
    <t xml:space="preserve">Les Deux Alpes</t>
  </si>
  <si>
    <t xml:space="preserve">38340</t>
  </si>
  <si>
    <t xml:space="preserve">Les Roches-de-Condrieu</t>
  </si>
  <si>
    <t xml:space="preserve">38156</t>
  </si>
  <si>
    <t xml:space="preserve">Les Éparres</t>
  </si>
  <si>
    <t xml:space="preserve">38210</t>
  </si>
  <si>
    <t xml:space="preserve">Leyrieu</t>
  </si>
  <si>
    <t xml:space="preserve">38211</t>
  </si>
  <si>
    <t xml:space="preserve">Lieudieu</t>
  </si>
  <si>
    <t xml:space="preserve">38212</t>
  </si>
  <si>
    <t xml:space="preserve">Livet-et-Gavet</t>
  </si>
  <si>
    <t xml:space="preserve">38213</t>
  </si>
  <si>
    <t xml:space="preserve">Longechenal</t>
  </si>
  <si>
    <t xml:space="preserve">38214</t>
  </si>
  <si>
    <t xml:space="preserve">Lumbin</t>
  </si>
  <si>
    <t xml:space="preserve">38215</t>
  </si>
  <si>
    <t xml:space="preserve">Luzinay</t>
  </si>
  <si>
    <t xml:space="preserve">38216</t>
  </si>
  <si>
    <t xml:space="preserve">Malleval-en-Vercors</t>
  </si>
  <si>
    <t xml:space="preserve">38217</t>
  </si>
  <si>
    <t xml:space="preserve">Marcieu</t>
  </si>
  <si>
    <t xml:space="preserve">38218</t>
  </si>
  <si>
    <t xml:space="preserve">Marcilloles</t>
  </si>
  <si>
    <t xml:space="preserve">38219</t>
  </si>
  <si>
    <t xml:space="preserve">Marcollin</t>
  </si>
  <si>
    <t xml:space="preserve">38221</t>
  </si>
  <si>
    <t xml:space="preserve">Marnans</t>
  </si>
  <si>
    <t xml:space="preserve">38222</t>
  </si>
  <si>
    <t xml:space="preserve">Massieu</t>
  </si>
  <si>
    <t xml:space="preserve">38223</t>
  </si>
  <si>
    <t xml:space="preserve">Maubec</t>
  </si>
  <si>
    <t xml:space="preserve">38224</t>
  </si>
  <si>
    <t xml:space="preserve">Mayres-Savel</t>
  </si>
  <si>
    <t xml:space="preserve">38226</t>
  </si>
  <si>
    <t xml:space="preserve">Mens</t>
  </si>
  <si>
    <t xml:space="preserve">38228</t>
  </si>
  <si>
    <t xml:space="preserve">Merlas</t>
  </si>
  <si>
    <t xml:space="preserve">38229</t>
  </si>
  <si>
    <t xml:space="preserve">Meylan</t>
  </si>
  <si>
    <t xml:space="preserve">38231</t>
  </si>
  <si>
    <t xml:space="preserve">Meyrieu-les-Étangs</t>
  </si>
  <si>
    <t xml:space="preserve">38230</t>
  </si>
  <si>
    <t xml:space="preserve">Meyrié</t>
  </si>
  <si>
    <t xml:space="preserve">38232</t>
  </si>
  <si>
    <t xml:space="preserve">Meyssiez</t>
  </si>
  <si>
    <t xml:space="preserve">38235</t>
  </si>
  <si>
    <t xml:space="preserve">Miribel-Lanchâtre</t>
  </si>
  <si>
    <t xml:space="preserve">38236</t>
  </si>
  <si>
    <t xml:space="preserve">Miribel-les-Échelles</t>
  </si>
  <si>
    <t xml:space="preserve">38237</t>
  </si>
  <si>
    <t xml:space="preserve">Mizoën</t>
  </si>
  <si>
    <t xml:space="preserve">38238</t>
  </si>
  <si>
    <t xml:space="preserve">Moidieu-Détourbe</t>
  </si>
  <si>
    <t xml:space="preserve">38239</t>
  </si>
  <si>
    <t xml:space="preserve">Moirans</t>
  </si>
  <si>
    <t xml:space="preserve">38240</t>
  </si>
  <si>
    <t xml:space="preserve">Moissieu-sur-Dolon</t>
  </si>
  <si>
    <t xml:space="preserve">38241</t>
  </si>
  <si>
    <t xml:space="preserve">Monestier-d'Ambel</t>
  </si>
  <si>
    <t xml:space="preserve">38242</t>
  </si>
  <si>
    <t xml:space="preserve">Monestier-de-Clermont</t>
  </si>
  <si>
    <t xml:space="preserve">38243</t>
  </si>
  <si>
    <t xml:space="preserve">Monestier-du-Percy</t>
  </si>
  <si>
    <t xml:space="preserve">38244</t>
  </si>
  <si>
    <t xml:space="preserve">Monsteroux-Milieu</t>
  </si>
  <si>
    <t xml:space="preserve">38258</t>
  </si>
  <si>
    <t xml:space="preserve">38245</t>
  </si>
  <si>
    <t xml:space="preserve">38246</t>
  </si>
  <si>
    <t xml:space="preserve">38247</t>
  </si>
  <si>
    <t xml:space="preserve">Montalieu-Vercieu</t>
  </si>
  <si>
    <t xml:space="preserve">38248</t>
  </si>
  <si>
    <t xml:space="preserve">38249</t>
  </si>
  <si>
    <t xml:space="preserve">Montbonnot-Saint-Martin</t>
  </si>
  <si>
    <t xml:space="preserve">38250</t>
  </si>
  <si>
    <t xml:space="preserve">Montcarra</t>
  </si>
  <si>
    <t xml:space="preserve">38252</t>
  </si>
  <si>
    <t xml:space="preserve">Montchaboud</t>
  </si>
  <si>
    <t xml:space="preserve">38254</t>
  </si>
  <si>
    <t xml:space="preserve">Monteynard</t>
  </si>
  <si>
    <t xml:space="preserve">38255</t>
  </si>
  <si>
    <t xml:space="preserve">Montfalcon</t>
  </si>
  <si>
    <t xml:space="preserve">38256</t>
  </si>
  <si>
    <t xml:space="preserve">Montferrat</t>
  </si>
  <si>
    <t xml:space="preserve">38257</t>
  </si>
  <si>
    <t xml:space="preserve">Montrevel</t>
  </si>
  <si>
    <t xml:space="preserve">38259</t>
  </si>
  <si>
    <t xml:space="preserve">Montseveroux</t>
  </si>
  <si>
    <t xml:space="preserve">38260</t>
  </si>
  <si>
    <t xml:space="preserve">Moras</t>
  </si>
  <si>
    <t xml:space="preserve">38261</t>
  </si>
  <si>
    <t xml:space="preserve">Morestel</t>
  </si>
  <si>
    <t xml:space="preserve">38263</t>
  </si>
  <si>
    <t xml:space="preserve">Morette</t>
  </si>
  <si>
    <t xml:space="preserve">38267</t>
  </si>
  <si>
    <t xml:space="preserve">Mottier</t>
  </si>
  <si>
    <t xml:space="preserve">38271</t>
  </si>
  <si>
    <t xml:space="preserve">Murianette</t>
  </si>
  <si>
    <t xml:space="preserve">38272</t>
  </si>
  <si>
    <t xml:space="preserve">Murinais</t>
  </si>
  <si>
    <t xml:space="preserve">38273</t>
  </si>
  <si>
    <t xml:space="preserve">Nantes-en-Ratier</t>
  </si>
  <si>
    <t xml:space="preserve">38276</t>
  </si>
  <si>
    <t xml:space="preserve">Nivolas-Vermelle</t>
  </si>
  <si>
    <t xml:space="preserve">38277</t>
  </si>
  <si>
    <t xml:space="preserve">Notre-Dame-de-Commiers</t>
  </si>
  <si>
    <t xml:space="preserve">38279</t>
  </si>
  <si>
    <t xml:space="preserve">Notre-Dame-de-Mésage</t>
  </si>
  <si>
    <t xml:space="preserve">38280</t>
  </si>
  <si>
    <t xml:space="preserve">Notre-Dame-de-Vaulx</t>
  </si>
  <si>
    <t xml:space="preserve">38278</t>
  </si>
  <si>
    <t xml:space="preserve">Notre-Dame-de-l'Osier</t>
  </si>
  <si>
    <t xml:space="preserve">38281</t>
  </si>
  <si>
    <t xml:space="preserve">Noyarey</t>
  </si>
  <si>
    <t xml:space="preserve">38282</t>
  </si>
  <si>
    <t xml:space="preserve">Optevoz</t>
  </si>
  <si>
    <t xml:space="preserve">38283</t>
  </si>
  <si>
    <t xml:space="preserve">Oris-en-Rattier</t>
  </si>
  <si>
    <t xml:space="preserve">38284</t>
  </si>
  <si>
    <t xml:space="preserve">Ornacieux-Balbins</t>
  </si>
  <si>
    <t xml:space="preserve">38285</t>
  </si>
  <si>
    <t xml:space="preserve">Ornon</t>
  </si>
  <si>
    <t xml:space="preserve">38286</t>
  </si>
  <si>
    <t xml:space="preserve">Oulles</t>
  </si>
  <si>
    <t xml:space="preserve">38287</t>
  </si>
  <si>
    <t xml:space="preserve">Oyeu</t>
  </si>
  <si>
    <t xml:space="preserve">38288</t>
  </si>
  <si>
    <t xml:space="preserve">Oytier-Saint-Oblas</t>
  </si>
  <si>
    <t xml:space="preserve">38289</t>
  </si>
  <si>
    <t xml:space="preserve">Oz</t>
  </si>
  <si>
    <t xml:space="preserve">38290</t>
  </si>
  <si>
    <t xml:space="preserve">Pact</t>
  </si>
  <si>
    <t xml:space="preserve">38291</t>
  </si>
  <si>
    <t xml:space="preserve">Pajay</t>
  </si>
  <si>
    <t xml:space="preserve">38294</t>
  </si>
  <si>
    <t xml:space="preserve">Panossas</t>
  </si>
  <si>
    <t xml:space="preserve">38295</t>
  </si>
  <si>
    <t xml:space="preserve">Parmilieu</t>
  </si>
  <si>
    <t xml:space="preserve">38299</t>
  </si>
  <si>
    <t xml:space="preserve">Pellafol</t>
  </si>
  <si>
    <t xml:space="preserve">38300</t>
  </si>
  <si>
    <t xml:space="preserve">Penol</t>
  </si>
  <si>
    <t xml:space="preserve">38304</t>
  </si>
  <si>
    <t xml:space="preserve">Pierre-Châtel</t>
  </si>
  <si>
    <t xml:space="preserve">38307</t>
  </si>
  <si>
    <t xml:space="preserve">Pisieu</t>
  </si>
  <si>
    <t xml:space="preserve">38308</t>
  </si>
  <si>
    <t xml:space="preserve">Plan</t>
  </si>
  <si>
    <t xml:space="preserve">38395</t>
  </si>
  <si>
    <t xml:space="preserve">Plateau-des-Petites-Roches</t>
  </si>
  <si>
    <t xml:space="preserve">38309</t>
  </si>
  <si>
    <t xml:space="preserve">Poisat</t>
  </si>
  <si>
    <t xml:space="preserve">38310</t>
  </si>
  <si>
    <t xml:space="preserve">Poliénas</t>
  </si>
  <si>
    <t xml:space="preserve">38311</t>
  </si>
  <si>
    <t xml:space="preserve">Pommier-de-Beaurepaire</t>
  </si>
  <si>
    <t xml:space="preserve">38313</t>
  </si>
  <si>
    <t xml:space="preserve">Ponsonnas</t>
  </si>
  <si>
    <t xml:space="preserve">38316</t>
  </si>
  <si>
    <t xml:space="preserve">Pont-de-Chéruy</t>
  </si>
  <si>
    <t xml:space="preserve">38319</t>
  </si>
  <si>
    <t xml:space="preserve">Pont-en-Royans</t>
  </si>
  <si>
    <t xml:space="preserve">38318</t>
  </si>
  <si>
    <t xml:space="preserve">Pont-Évêque</t>
  </si>
  <si>
    <t xml:space="preserve">38314</t>
  </si>
  <si>
    <t xml:space="preserve">Pontcharra</t>
  </si>
  <si>
    <t xml:space="preserve">38320</t>
  </si>
  <si>
    <t xml:space="preserve">Porcieu-Amblagnieu</t>
  </si>
  <si>
    <t xml:space="preserve">38479</t>
  </si>
  <si>
    <t xml:space="preserve">Porte-des-Bonnevaux</t>
  </si>
  <si>
    <t xml:space="preserve">38322</t>
  </si>
  <si>
    <t xml:space="preserve">Presles</t>
  </si>
  <si>
    <t xml:space="preserve">38323</t>
  </si>
  <si>
    <t xml:space="preserve">Pressins</t>
  </si>
  <si>
    <t xml:space="preserve">38324</t>
  </si>
  <si>
    <t xml:space="preserve">Primarette</t>
  </si>
  <si>
    <t xml:space="preserve">38325</t>
  </si>
  <si>
    <t xml:space="preserve">Proveysieux</t>
  </si>
  <si>
    <t xml:space="preserve">38326</t>
  </si>
  <si>
    <t xml:space="preserve">38321</t>
  </si>
  <si>
    <t xml:space="preserve">Prébois</t>
  </si>
  <si>
    <t xml:space="preserve">38328</t>
  </si>
  <si>
    <t xml:space="preserve">Quaix-en-Chartreuse</t>
  </si>
  <si>
    <t xml:space="preserve">38329</t>
  </si>
  <si>
    <t xml:space="preserve">Quet-en-Beaumont</t>
  </si>
  <si>
    <t xml:space="preserve">38330</t>
  </si>
  <si>
    <t xml:space="preserve">Quincieu</t>
  </si>
  <si>
    <t xml:space="preserve">38332</t>
  </si>
  <si>
    <t xml:space="preserve">Renage</t>
  </si>
  <si>
    <t xml:space="preserve">38333</t>
  </si>
  <si>
    <t xml:space="preserve">Rencurel</t>
  </si>
  <si>
    <t xml:space="preserve">38334</t>
  </si>
  <si>
    <t xml:space="preserve">38335</t>
  </si>
  <si>
    <t xml:space="preserve">Revel-Tourdan</t>
  </si>
  <si>
    <t xml:space="preserve">38336</t>
  </si>
  <si>
    <t xml:space="preserve">Reventin-Vaugris</t>
  </si>
  <si>
    <t xml:space="preserve">38337</t>
  </si>
  <si>
    <t xml:space="preserve">Rives</t>
  </si>
  <si>
    <t xml:space="preserve">38339</t>
  </si>
  <si>
    <t xml:space="preserve">Roche</t>
  </si>
  <si>
    <t xml:space="preserve">38341</t>
  </si>
  <si>
    <t xml:space="preserve">Rochetoirin</t>
  </si>
  <si>
    <t xml:space="preserve">38342</t>
  </si>
  <si>
    <t xml:space="preserve">Roissard</t>
  </si>
  <si>
    <t xml:space="preserve">38343</t>
  </si>
  <si>
    <t xml:space="preserve">Romagnieu</t>
  </si>
  <si>
    <t xml:space="preserve">38344</t>
  </si>
  <si>
    <t xml:space="preserve">Roussillon</t>
  </si>
  <si>
    <t xml:space="preserve">38345</t>
  </si>
  <si>
    <t xml:space="preserve">Rovon</t>
  </si>
  <si>
    <t xml:space="preserve">38346</t>
  </si>
  <si>
    <t xml:space="preserve">Royas</t>
  </si>
  <si>
    <t xml:space="preserve">38347</t>
  </si>
  <si>
    <t xml:space="preserve">Roybon</t>
  </si>
  <si>
    <t xml:space="preserve">38348</t>
  </si>
  <si>
    <t xml:space="preserve">Ruy-Montceau</t>
  </si>
  <si>
    <t xml:space="preserve">38331</t>
  </si>
  <si>
    <t xml:space="preserve">Réaumont</t>
  </si>
  <si>
    <t xml:space="preserve">38349</t>
  </si>
  <si>
    <t xml:space="preserve">38359</t>
  </si>
  <si>
    <t xml:space="preserve">Saint Antoine l'Abbaye</t>
  </si>
  <si>
    <t xml:space="preserve">38351</t>
  </si>
  <si>
    <t xml:space="preserve">Saint-Agnin-sur-Bion</t>
  </si>
  <si>
    <t xml:space="preserve">38352</t>
  </si>
  <si>
    <t xml:space="preserve">Saint-Alban-de-Roche</t>
  </si>
  <si>
    <t xml:space="preserve">38353</t>
  </si>
  <si>
    <t xml:space="preserve">Saint-Alban-du-Rhône</t>
  </si>
  <si>
    <t xml:space="preserve">38354</t>
  </si>
  <si>
    <t xml:space="preserve">Saint-Albin-de-Vaulserre</t>
  </si>
  <si>
    <t xml:space="preserve">38356</t>
  </si>
  <si>
    <t xml:space="preserve">Saint-André-en-Royans</t>
  </si>
  <si>
    <t xml:space="preserve">38357</t>
  </si>
  <si>
    <t xml:space="preserve">Saint-André-le-Gaz</t>
  </si>
  <si>
    <t xml:space="preserve">38355</t>
  </si>
  <si>
    <t xml:space="preserve">38360</t>
  </si>
  <si>
    <t xml:space="preserve">Saint-Appolinard</t>
  </si>
  <si>
    <t xml:space="preserve">38361</t>
  </si>
  <si>
    <t xml:space="preserve">Saint-Arey</t>
  </si>
  <si>
    <t xml:space="preserve">38362</t>
  </si>
  <si>
    <t xml:space="preserve">Saint-Aupre</t>
  </si>
  <si>
    <t xml:space="preserve">38363</t>
  </si>
  <si>
    <t xml:space="preserve">Saint-Barthélemy</t>
  </si>
  <si>
    <t xml:space="preserve">38364</t>
  </si>
  <si>
    <t xml:space="preserve">Saint-Barthélemy-de-Séchilienne</t>
  </si>
  <si>
    <t xml:space="preserve">38365</t>
  </si>
  <si>
    <t xml:space="preserve">Saint-Baudille-de-la-Tour</t>
  </si>
  <si>
    <t xml:space="preserve">38366</t>
  </si>
  <si>
    <t xml:space="preserve">Saint-Baudille-et-Pipet</t>
  </si>
  <si>
    <t xml:space="preserve">38368</t>
  </si>
  <si>
    <t xml:space="preserve">Saint-Blaise-du-Buis</t>
  </si>
  <si>
    <t xml:space="preserve">38370</t>
  </si>
  <si>
    <t xml:space="preserve">Saint-Bonnet-de-Chavagne</t>
  </si>
  <si>
    <t xml:space="preserve">38372</t>
  </si>
  <si>
    <t xml:space="preserve">Saint-Bueil</t>
  </si>
  <si>
    <t xml:space="preserve">38373</t>
  </si>
  <si>
    <t xml:space="preserve">38374</t>
  </si>
  <si>
    <t xml:space="preserve">Saint-Chef</t>
  </si>
  <si>
    <t xml:space="preserve">38375</t>
  </si>
  <si>
    <t xml:space="preserve">Saint-Christophe-en-Oisans</t>
  </si>
  <si>
    <t xml:space="preserve">38376</t>
  </si>
  <si>
    <t xml:space="preserve">Saint-Christophe-sur-Guiers</t>
  </si>
  <si>
    <t xml:space="preserve">38377</t>
  </si>
  <si>
    <t xml:space="preserve">Saint-Clair-de-la-Tour</t>
  </si>
  <si>
    <t xml:space="preserve">38378</t>
  </si>
  <si>
    <t xml:space="preserve">Saint-Clair-du-Rhône</t>
  </si>
  <si>
    <t xml:space="preserve">38379</t>
  </si>
  <si>
    <t xml:space="preserve">Saint-Clair-sur-Galaure</t>
  </si>
  <si>
    <t xml:space="preserve">38380</t>
  </si>
  <si>
    <t xml:space="preserve">Saint-Didier-de-Bizonnes</t>
  </si>
  <si>
    <t xml:space="preserve">38381</t>
  </si>
  <si>
    <t xml:space="preserve">Saint-Didier-de-la-Tour</t>
  </si>
  <si>
    <t xml:space="preserve">38386</t>
  </si>
  <si>
    <t xml:space="preserve">Saint-Geoire-en-Valdaine</t>
  </si>
  <si>
    <t xml:space="preserve">38387</t>
  </si>
  <si>
    <t xml:space="preserve">Saint-Geoirs</t>
  </si>
  <si>
    <t xml:space="preserve">38389</t>
  </si>
  <si>
    <t xml:space="preserve">Saint-Georges-d'Espéranche</t>
  </si>
  <si>
    <t xml:space="preserve">38388</t>
  </si>
  <si>
    <t xml:space="preserve">Saint-Georges-de-Commiers</t>
  </si>
  <si>
    <t xml:space="preserve">38390</t>
  </si>
  <si>
    <t xml:space="preserve">38391</t>
  </si>
  <si>
    <t xml:space="preserve">Saint-Guillaume</t>
  </si>
  <si>
    <t xml:space="preserve">38392</t>
  </si>
  <si>
    <t xml:space="preserve">Saint-Hilaire-de-Brens</t>
  </si>
  <si>
    <t xml:space="preserve">38393</t>
  </si>
  <si>
    <t xml:space="preserve">Saint-Hilaire-de-la-Côte</t>
  </si>
  <si>
    <t xml:space="preserve">38394</t>
  </si>
  <si>
    <t xml:space="preserve">Saint-Hilaire-du-Rosier</t>
  </si>
  <si>
    <t xml:space="preserve">38396</t>
  </si>
  <si>
    <t xml:space="preserve">Saint-Honoré</t>
  </si>
  <si>
    <t xml:space="preserve">38397</t>
  </si>
  <si>
    <t xml:space="preserve">Saint-Ismier</t>
  </si>
  <si>
    <t xml:space="preserve">38398</t>
  </si>
  <si>
    <t xml:space="preserve">Saint-Jean-d'Avelanne</t>
  </si>
  <si>
    <t xml:space="preserve">38403</t>
  </si>
  <si>
    <t xml:space="preserve">Saint-Jean-d'Hérans</t>
  </si>
  <si>
    <t xml:space="preserve">38399</t>
  </si>
  <si>
    <t xml:space="preserve">Saint-Jean-de-Bournay</t>
  </si>
  <si>
    <t xml:space="preserve">38400</t>
  </si>
  <si>
    <t xml:space="preserve">Saint-Jean-de-Moirans</t>
  </si>
  <si>
    <t xml:space="preserve">38401</t>
  </si>
  <si>
    <t xml:space="preserve">Saint-Jean-de-Soudain</t>
  </si>
  <si>
    <t xml:space="preserve">38402</t>
  </si>
  <si>
    <t xml:space="preserve">Saint-Jean-de-Vaulx</t>
  </si>
  <si>
    <t xml:space="preserve">38404</t>
  </si>
  <si>
    <t xml:space="preserve">38405</t>
  </si>
  <si>
    <t xml:space="preserve">Saint-Joseph-de-Rivière</t>
  </si>
  <si>
    <t xml:space="preserve">38406</t>
  </si>
  <si>
    <t xml:space="preserve">Saint-Julien-de-l'Herms</t>
  </si>
  <si>
    <t xml:space="preserve">38408</t>
  </si>
  <si>
    <t xml:space="preserve">Saint-Just-Chaleyssin</t>
  </si>
  <si>
    <t xml:space="preserve">38409</t>
  </si>
  <si>
    <t xml:space="preserve">Saint-Just-de-Claix</t>
  </si>
  <si>
    <t xml:space="preserve">38410</t>
  </si>
  <si>
    <t xml:space="preserve">Saint-Lattier</t>
  </si>
  <si>
    <t xml:space="preserve">38412</t>
  </si>
  <si>
    <t xml:space="preserve">Saint-Laurent-du-Pont</t>
  </si>
  <si>
    <t xml:space="preserve">38413</t>
  </si>
  <si>
    <t xml:space="preserve">Saint-Laurent-en-Beaumont</t>
  </si>
  <si>
    <t xml:space="preserve">38415</t>
  </si>
  <si>
    <t xml:space="preserve">Saint-Marcel-Bel-Accueil</t>
  </si>
  <si>
    <t xml:space="preserve">38416</t>
  </si>
  <si>
    <t xml:space="preserve">Saint-Marcellin</t>
  </si>
  <si>
    <t xml:space="preserve">38421</t>
  </si>
  <si>
    <t xml:space="preserve">Saint-Martin-d'Hères</t>
  </si>
  <si>
    <t xml:space="preserve">38422</t>
  </si>
  <si>
    <t xml:space="preserve">Saint-Martin-d'Uriage</t>
  </si>
  <si>
    <t xml:space="preserve">38419</t>
  </si>
  <si>
    <t xml:space="preserve">Saint-Martin-de-Clelles</t>
  </si>
  <si>
    <t xml:space="preserve">38420</t>
  </si>
  <si>
    <t xml:space="preserve">Saint-Martin-de-Vaulserre</t>
  </si>
  <si>
    <t xml:space="preserve">38115</t>
  </si>
  <si>
    <t xml:space="preserve">Saint-Martin-de-la-Cluze</t>
  </si>
  <si>
    <t xml:space="preserve">38423</t>
  </si>
  <si>
    <t xml:space="preserve">Saint-Martin-le-Vinoux</t>
  </si>
  <si>
    <t xml:space="preserve">38424</t>
  </si>
  <si>
    <t xml:space="preserve">Saint-Maurice-en-Trièves</t>
  </si>
  <si>
    <t xml:space="preserve">38425</t>
  </si>
  <si>
    <t xml:space="preserve">Saint-Maurice-l'Exil</t>
  </si>
  <si>
    <t xml:space="preserve">38426</t>
  </si>
  <si>
    <t xml:space="preserve">38427</t>
  </si>
  <si>
    <t xml:space="preserve">Saint-Michel-de-Saint-Geoirs</t>
  </si>
  <si>
    <t xml:space="preserve">38428</t>
  </si>
  <si>
    <t xml:space="preserve">Saint-Michel-en-Beaumont</t>
  </si>
  <si>
    <t xml:space="preserve">38429</t>
  </si>
  <si>
    <t xml:space="preserve">Saint-Michel-les-Portes</t>
  </si>
  <si>
    <t xml:space="preserve">38430</t>
  </si>
  <si>
    <t xml:space="preserve">Saint-Mury-Monteymond</t>
  </si>
  <si>
    <t xml:space="preserve">38431</t>
  </si>
  <si>
    <t xml:space="preserve">Saint-Nazaire-les-Eymes</t>
  </si>
  <si>
    <t xml:space="preserve">38432</t>
  </si>
  <si>
    <t xml:space="preserve">Saint-Nicolas-de-Macherin</t>
  </si>
  <si>
    <t xml:space="preserve">38433</t>
  </si>
  <si>
    <t xml:space="preserve">Saint-Nizier-du-Moucherotte</t>
  </si>
  <si>
    <t xml:space="preserve">38434</t>
  </si>
  <si>
    <t xml:space="preserve">Saint-Ondras</t>
  </si>
  <si>
    <t xml:space="preserve">38437</t>
  </si>
  <si>
    <t xml:space="preserve">Saint-Paul-d'Izeaux</t>
  </si>
  <si>
    <t xml:space="preserve">38436</t>
  </si>
  <si>
    <t xml:space="preserve">Saint-Paul-de-Varces</t>
  </si>
  <si>
    <t xml:space="preserve">38438</t>
  </si>
  <si>
    <t xml:space="preserve">Saint-Paul-lès-Monestier</t>
  </si>
  <si>
    <t xml:space="preserve">38446</t>
  </si>
  <si>
    <t xml:space="preserve">Saint-Pierre-d'Entremont</t>
  </si>
  <si>
    <t xml:space="preserve">38440</t>
  </si>
  <si>
    <t xml:space="preserve">Saint-Pierre-de-Bressieux</t>
  </si>
  <si>
    <t xml:space="preserve">38442</t>
  </si>
  <si>
    <t xml:space="preserve">Saint-Pierre-de-Chartreuse</t>
  </si>
  <si>
    <t xml:space="preserve">38443</t>
  </si>
  <si>
    <t xml:space="preserve">Saint-Pierre-de-Chérennes</t>
  </si>
  <si>
    <t xml:space="preserve">38444</t>
  </si>
  <si>
    <t xml:space="preserve">Saint-Pierre-de-Méaroz</t>
  </si>
  <si>
    <t xml:space="preserve">38445</t>
  </si>
  <si>
    <t xml:space="preserve">Saint-Pierre-de-Mésage</t>
  </si>
  <si>
    <t xml:space="preserve">38448</t>
  </si>
  <si>
    <t xml:space="preserve">Saint-Prim</t>
  </si>
  <si>
    <t xml:space="preserve">38449</t>
  </si>
  <si>
    <t xml:space="preserve">Saint-Quentin-Fallavier</t>
  </si>
  <si>
    <t xml:space="preserve">38450</t>
  </si>
  <si>
    <t xml:space="preserve">Saint-Quentin-sur-Isère</t>
  </si>
  <si>
    <t xml:space="preserve">38451</t>
  </si>
  <si>
    <t xml:space="preserve">Saint-Romain-de-Jalionas</t>
  </si>
  <si>
    <t xml:space="preserve">38452</t>
  </si>
  <si>
    <t xml:space="preserve">Saint-Romain-de-Surieu</t>
  </si>
  <si>
    <t xml:space="preserve">38453</t>
  </si>
  <si>
    <t xml:space="preserve">Saint-Romans</t>
  </si>
  <si>
    <t xml:space="preserve">38454</t>
  </si>
  <si>
    <t xml:space="preserve">38455</t>
  </si>
  <si>
    <t xml:space="preserve">38457</t>
  </si>
  <si>
    <t xml:space="preserve">Saint-Siméon-de-Bressieux</t>
  </si>
  <si>
    <t xml:space="preserve">38458</t>
  </si>
  <si>
    <t xml:space="preserve">Saint-Sorlin-de-Morestel</t>
  </si>
  <si>
    <t xml:space="preserve">38459</t>
  </si>
  <si>
    <t xml:space="preserve">Saint-Sorlin-de-Vienne</t>
  </si>
  <si>
    <t xml:space="preserve">38460</t>
  </si>
  <si>
    <t xml:space="preserve">Saint-Sulpice-des-Rivoires</t>
  </si>
  <si>
    <t xml:space="preserve">38462</t>
  </si>
  <si>
    <t xml:space="preserve">Saint-Théoffrey</t>
  </si>
  <si>
    <t xml:space="preserve">38464</t>
  </si>
  <si>
    <t xml:space="preserve">Saint-Victor-de-Cessieu</t>
  </si>
  <si>
    <t xml:space="preserve">38465</t>
  </si>
  <si>
    <t xml:space="preserve">Saint-Victor-de-Morestel</t>
  </si>
  <si>
    <t xml:space="preserve">38466</t>
  </si>
  <si>
    <t xml:space="preserve">Saint-Vincent-de-Mercuze</t>
  </si>
  <si>
    <t xml:space="preserve">38463</t>
  </si>
  <si>
    <t xml:space="preserve">Saint-Vérand</t>
  </si>
  <si>
    <t xml:space="preserve">38382</t>
  </si>
  <si>
    <t xml:space="preserve">Saint-Égrève</t>
  </si>
  <si>
    <t xml:space="preserve">38383</t>
  </si>
  <si>
    <t xml:space="preserve">Saint-Étienne-de-Crossey</t>
  </si>
  <si>
    <t xml:space="preserve">38384</t>
  </si>
  <si>
    <t xml:space="preserve">Saint-Étienne-de-Saint-Geoirs</t>
  </si>
  <si>
    <t xml:space="preserve">38350</t>
  </si>
  <si>
    <t xml:space="preserve">38358</t>
  </si>
  <si>
    <t xml:space="preserve">Sainte-Anne-sur-Gervonde</t>
  </si>
  <si>
    <t xml:space="preserve">38369</t>
  </si>
  <si>
    <t xml:space="preserve">Sainte-Blandine</t>
  </si>
  <si>
    <t xml:space="preserve">38414</t>
  </si>
  <si>
    <t xml:space="preserve">Sainte-Luce</t>
  </si>
  <si>
    <t xml:space="preserve">38417</t>
  </si>
  <si>
    <t xml:space="preserve">Sainte-Marie-d'Alloix</t>
  </si>
  <si>
    <t xml:space="preserve">38418</t>
  </si>
  <si>
    <t xml:space="preserve">Sainte-Marie-du-Mont</t>
  </si>
  <si>
    <t xml:space="preserve">38467</t>
  </si>
  <si>
    <t xml:space="preserve">Salagnon</t>
  </si>
  <si>
    <t xml:space="preserve">38468</t>
  </si>
  <si>
    <t xml:space="preserve">Salaise-sur-Sanne</t>
  </si>
  <si>
    <t xml:space="preserve">38472</t>
  </si>
  <si>
    <t xml:space="preserve">Sarcenas</t>
  </si>
  <si>
    <t xml:space="preserve">38473</t>
  </si>
  <si>
    <t xml:space="preserve">Sardieu</t>
  </si>
  <si>
    <t xml:space="preserve">38474</t>
  </si>
  <si>
    <t xml:space="preserve">Sassenage</t>
  </si>
  <si>
    <t xml:space="preserve">38475</t>
  </si>
  <si>
    <t xml:space="preserve">Satolas-et-Bonce</t>
  </si>
  <si>
    <t xml:space="preserve">38476</t>
  </si>
  <si>
    <t xml:space="preserve">Savas-Mépin</t>
  </si>
  <si>
    <t xml:space="preserve">38480</t>
  </si>
  <si>
    <t xml:space="preserve">Septème</t>
  </si>
  <si>
    <t xml:space="preserve">38483</t>
  </si>
  <si>
    <t xml:space="preserve">Sermérieu</t>
  </si>
  <si>
    <t xml:space="preserve">38484</t>
  </si>
  <si>
    <t xml:space="preserve">Serpaize</t>
  </si>
  <si>
    <t xml:space="preserve">38275</t>
  </si>
  <si>
    <t xml:space="preserve">Serre-Nerpol</t>
  </si>
  <si>
    <t xml:space="preserve">38485</t>
  </si>
  <si>
    <t xml:space="preserve">Seyssinet-Pariset</t>
  </si>
  <si>
    <t xml:space="preserve">38486</t>
  </si>
  <si>
    <t xml:space="preserve">Seyssins</t>
  </si>
  <si>
    <t xml:space="preserve">38487</t>
  </si>
  <si>
    <t xml:space="preserve">Seyssuel</t>
  </si>
  <si>
    <t xml:space="preserve">38488</t>
  </si>
  <si>
    <t xml:space="preserve">Siccieu-Saint-Julien-et-Carisieu</t>
  </si>
  <si>
    <t xml:space="preserve">38490</t>
  </si>
  <si>
    <t xml:space="preserve">Sillans</t>
  </si>
  <si>
    <t xml:space="preserve">38492</t>
  </si>
  <si>
    <t xml:space="preserve">Sinard</t>
  </si>
  <si>
    <t xml:space="preserve">38489</t>
  </si>
  <si>
    <t xml:space="preserve">Siévoz</t>
  </si>
  <si>
    <t xml:space="preserve">38494</t>
  </si>
  <si>
    <t xml:space="preserve">Soleymieu</t>
  </si>
  <si>
    <t xml:space="preserve">38496</t>
  </si>
  <si>
    <t xml:space="preserve">Sonnay</t>
  </si>
  <si>
    <t xml:space="preserve">38497</t>
  </si>
  <si>
    <t xml:space="preserve">Sousville</t>
  </si>
  <si>
    <t xml:space="preserve">38498</t>
  </si>
  <si>
    <t xml:space="preserve">Succieu</t>
  </si>
  <si>
    <t xml:space="preserve">38499</t>
  </si>
  <si>
    <t xml:space="preserve">Susville</t>
  </si>
  <si>
    <t xml:space="preserve">38478</t>
  </si>
  <si>
    <t xml:space="preserve">Séchilienne</t>
  </si>
  <si>
    <t xml:space="preserve">38481</t>
  </si>
  <si>
    <t xml:space="preserve">Sérézin-de-la-Tour</t>
  </si>
  <si>
    <t xml:space="preserve">38501</t>
  </si>
  <si>
    <t xml:space="preserve">Tencin</t>
  </si>
  <si>
    <t xml:space="preserve">38504</t>
  </si>
  <si>
    <t xml:space="preserve">Theys</t>
  </si>
  <si>
    <t xml:space="preserve">38505</t>
  </si>
  <si>
    <t xml:space="preserve">Thodure</t>
  </si>
  <si>
    <t xml:space="preserve">38507</t>
  </si>
  <si>
    <t xml:space="preserve">Tignieu-Jameyzieu</t>
  </si>
  <si>
    <t xml:space="preserve">38508</t>
  </si>
  <si>
    <t xml:space="preserve">Torchefelon</t>
  </si>
  <si>
    <t xml:space="preserve">38512</t>
  </si>
  <si>
    <t xml:space="preserve">Tramolé</t>
  </si>
  <si>
    <t xml:space="preserve">38513</t>
  </si>
  <si>
    <t xml:space="preserve">Treffort</t>
  </si>
  <si>
    <t xml:space="preserve">38515</t>
  </si>
  <si>
    <t xml:space="preserve">Trept</t>
  </si>
  <si>
    <t xml:space="preserve">38514</t>
  </si>
  <si>
    <t xml:space="preserve">Tréminis</t>
  </si>
  <si>
    <t xml:space="preserve">38517</t>
  </si>
  <si>
    <t xml:space="preserve">Tullins</t>
  </si>
  <si>
    <t xml:space="preserve">38500</t>
  </si>
  <si>
    <t xml:space="preserve">Têche</t>
  </si>
  <si>
    <t xml:space="preserve">38560</t>
  </si>
  <si>
    <t xml:space="preserve">Val-de-Virieu</t>
  </si>
  <si>
    <t xml:space="preserve">38518</t>
  </si>
  <si>
    <t xml:space="preserve">Valbonnais</t>
  </si>
  <si>
    <t xml:space="preserve">38519</t>
  </si>
  <si>
    <t xml:space="preserve">Valencin</t>
  </si>
  <si>
    <t xml:space="preserve">38520</t>
  </si>
  <si>
    <t xml:space="preserve">Valencogne</t>
  </si>
  <si>
    <t xml:space="preserve">38522</t>
  </si>
  <si>
    <t xml:space="preserve">Valjouffrey</t>
  </si>
  <si>
    <t xml:space="preserve">38523</t>
  </si>
  <si>
    <t xml:space="preserve">Varacieux</t>
  </si>
  <si>
    <t xml:space="preserve">38524</t>
  </si>
  <si>
    <t xml:space="preserve">Varces-Allières-et-Risset</t>
  </si>
  <si>
    <t xml:space="preserve">38525</t>
  </si>
  <si>
    <t xml:space="preserve">Vasselin</t>
  </si>
  <si>
    <t xml:space="preserve">38526</t>
  </si>
  <si>
    <t xml:space="preserve">Vatilieu</t>
  </si>
  <si>
    <t xml:space="preserve">38527</t>
  </si>
  <si>
    <t xml:space="preserve">Vaujany</t>
  </si>
  <si>
    <t xml:space="preserve">38528</t>
  </si>
  <si>
    <t xml:space="preserve">Vaulnaveys-le-Bas</t>
  </si>
  <si>
    <t xml:space="preserve">38529</t>
  </si>
  <si>
    <t xml:space="preserve">Vaulnaveys-le-Haut</t>
  </si>
  <si>
    <t xml:space="preserve">38530</t>
  </si>
  <si>
    <t xml:space="preserve">Vaulx-Milieu</t>
  </si>
  <si>
    <t xml:space="preserve">38531</t>
  </si>
  <si>
    <t xml:space="preserve">Velanne</t>
  </si>
  <si>
    <t xml:space="preserve">38533</t>
  </si>
  <si>
    <t xml:space="preserve">38535</t>
  </si>
  <si>
    <t xml:space="preserve">Vernas</t>
  </si>
  <si>
    <t xml:space="preserve">38536</t>
  </si>
  <si>
    <t xml:space="preserve">Vernioz</t>
  </si>
  <si>
    <t xml:space="preserve">38539</t>
  </si>
  <si>
    <t xml:space="preserve">Vertrieu</t>
  </si>
  <si>
    <t xml:space="preserve">38540</t>
  </si>
  <si>
    <t xml:space="preserve">Veurey-Voroize</t>
  </si>
  <si>
    <t xml:space="preserve">38542</t>
  </si>
  <si>
    <t xml:space="preserve">Veyssilieu</t>
  </si>
  <si>
    <t xml:space="preserve">38544</t>
  </si>
  <si>
    <t xml:space="preserve">Vienne</t>
  </si>
  <si>
    <t xml:space="preserve">38545</t>
  </si>
  <si>
    <t xml:space="preserve">Vif</t>
  </si>
  <si>
    <t xml:space="preserve">38546</t>
  </si>
  <si>
    <t xml:space="preserve">Vignieu</t>
  </si>
  <si>
    <t xml:space="preserve">38292</t>
  </si>
  <si>
    <t xml:space="preserve">Villages du Lac de Paladru</t>
  </si>
  <si>
    <t xml:space="preserve">38547</t>
  </si>
  <si>
    <t xml:space="preserve">Villard-Bonnot</t>
  </si>
  <si>
    <t xml:space="preserve">38549</t>
  </si>
  <si>
    <t xml:space="preserve">Villard-Notre-Dame</t>
  </si>
  <si>
    <t xml:space="preserve">38550</t>
  </si>
  <si>
    <t xml:space="preserve">Villard-Reculas</t>
  </si>
  <si>
    <t xml:space="preserve">38551</t>
  </si>
  <si>
    <t xml:space="preserve">Villard-Reymond</t>
  </si>
  <si>
    <t xml:space="preserve">38552</t>
  </si>
  <si>
    <t xml:space="preserve">Villard-Saint-Christophe</t>
  </si>
  <si>
    <t xml:space="preserve">38548</t>
  </si>
  <si>
    <t xml:space="preserve">Villard-de-Lans</t>
  </si>
  <si>
    <t xml:space="preserve">38556</t>
  </si>
  <si>
    <t xml:space="preserve">Ville-sous-Anjou</t>
  </si>
  <si>
    <t xml:space="preserve">38553</t>
  </si>
  <si>
    <t xml:space="preserve">Villefontaine</t>
  </si>
  <si>
    <t xml:space="preserve">38554</t>
  </si>
  <si>
    <t xml:space="preserve">Villemoirieu</t>
  </si>
  <si>
    <t xml:space="preserve">38555</t>
  </si>
  <si>
    <t xml:space="preserve">Villeneuve-de-Marc</t>
  </si>
  <si>
    <t xml:space="preserve">38557</t>
  </si>
  <si>
    <t xml:space="preserve">Villette-d'Anthon</t>
  </si>
  <si>
    <t xml:space="preserve">38558</t>
  </si>
  <si>
    <t xml:space="preserve">Villette-de-Vienne</t>
  </si>
  <si>
    <t xml:space="preserve">38559</t>
  </si>
  <si>
    <t xml:space="preserve">Vinay</t>
  </si>
  <si>
    <t xml:space="preserve">38561</t>
  </si>
  <si>
    <t xml:space="preserve">Viriville</t>
  </si>
  <si>
    <t xml:space="preserve">38562</t>
  </si>
  <si>
    <t xml:space="preserve">Vizille</t>
  </si>
  <si>
    <t xml:space="preserve">38563</t>
  </si>
  <si>
    <t xml:space="preserve">Voiron</t>
  </si>
  <si>
    <t xml:space="preserve">38564</t>
  </si>
  <si>
    <t xml:space="preserve">Voissant</t>
  </si>
  <si>
    <t xml:space="preserve">38565</t>
  </si>
  <si>
    <t xml:space="preserve">Voreppe</t>
  </si>
  <si>
    <t xml:space="preserve">38566</t>
  </si>
  <si>
    <t xml:space="preserve">Vourey</t>
  </si>
  <si>
    <t xml:space="preserve">38532</t>
  </si>
  <si>
    <t xml:space="preserve">Vénérieu</t>
  </si>
  <si>
    <t xml:space="preserve">38543</t>
  </si>
  <si>
    <t xml:space="preserve">Vézeronce-Curtin</t>
  </si>
  <si>
    <t xml:space="preserve">38151</t>
  </si>
  <si>
    <t xml:space="preserve">Échirolles</t>
  </si>
  <si>
    <t xml:space="preserve">39001</t>
  </si>
  <si>
    <t xml:space="preserve">Abergement-la-Ronce</t>
  </si>
  <si>
    <t xml:space="preserve">39</t>
  </si>
  <si>
    <t xml:space="preserve">Jura</t>
  </si>
  <si>
    <t xml:space="preserve">39002</t>
  </si>
  <si>
    <t xml:space="preserve">Abergement-le-Grand</t>
  </si>
  <si>
    <t xml:space="preserve">39003</t>
  </si>
  <si>
    <t xml:space="preserve">Abergement-le-Petit</t>
  </si>
  <si>
    <t xml:space="preserve">39004</t>
  </si>
  <si>
    <t xml:space="preserve">Abergement-lès-Thésy</t>
  </si>
  <si>
    <t xml:space="preserve">39006</t>
  </si>
  <si>
    <t xml:space="preserve">Aiglepierre</t>
  </si>
  <si>
    <t xml:space="preserve">39007</t>
  </si>
  <si>
    <t xml:space="preserve">Alièze</t>
  </si>
  <si>
    <t xml:space="preserve">39008</t>
  </si>
  <si>
    <t xml:space="preserve">Amange</t>
  </si>
  <si>
    <t xml:space="preserve">39010</t>
  </si>
  <si>
    <t xml:space="preserve">Andelot-Morval</t>
  </si>
  <si>
    <t xml:space="preserve">39009</t>
  </si>
  <si>
    <t xml:space="preserve">Andelot-en-Montagne</t>
  </si>
  <si>
    <t xml:space="preserve">39011</t>
  </si>
  <si>
    <t xml:space="preserve">Annoire</t>
  </si>
  <si>
    <t xml:space="preserve">39013</t>
  </si>
  <si>
    <t xml:space="preserve">Arbois</t>
  </si>
  <si>
    <t xml:space="preserve">39014</t>
  </si>
  <si>
    <t xml:space="preserve">Archelange</t>
  </si>
  <si>
    <t xml:space="preserve">39015</t>
  </si>
  <si>
    <t xml:space="preserve">Ardon</t>
  </si>
  <si>
    <t xml:space="preserve">39586</t>
  </si>
  <si>
    <t xml:space="preserve">Aresches</t>
  </si>
  <si>
    <t xml:space="preserve">39016</t>
  </si>
  <si>
    <t xml:space="preserve">Arinthod</t>
  </si>
  <si>
    <t xml:space="preserve">39017</t>
  </si>
  <si>
    <t xml:space="preserve">Arlay</t>
  </si>
  <si>
    <t xml:space="preserve">39018</t>
  </si>
  <si>
    <t xml:space="preserve">Aromas</t>
  </si>
  <si>
    <t xml:space="preserve">39020</t>
  </si>
  <si>
    <t xml:space="preserve">Arsure-Arsurette</t>
  </si>
  <si>
    <t xml:space="preserve">39022</t>
  </si>
  <si>
    <t xml:space="preserve">Asnans-Beauvoisin</t>
  </si>
  <si>
    <t xml:space="preserve">39024</t>
  </si>
  <si>
    <t xml:space="preserve">Audelange</t>
  </si>
  <si>
    <t xml:space="preserve">39025</t>
  </si>
  <si>
    <t xml:space="preserve">Augea</t>
  </si>
  <si>
    <t xml:space="preserve">39026</t>
  </si>
  <si>
    <t xml:space="preserve">Augerans</t>
  </si>
  <si>
    <t xml:space="preserve">39027</t>
  </si>
  <si>
    <t xml:space="preserve">Augisey</t>
  </si>
  <si>
    <t xml:space="preserve">39028</t>
  </si>
  <si>
    <t xml:space="preserve">Aumont</t>
  </si>
  <si>
    <t xml:space="preserve">39029</t>
  </si>
  <si>
    <t xml:space="preserve">Aumur</t>
  </si>
  <si>
    <t xml:space="preserve">39030</t>
  </si>
  <si>
    <t xml:space="preserve">Authume</t>
  </si>
  <si>
    <t xml:space="preserve">39031</t>
  </si>
  <si>
    <t xml:space="preserve">Auxange</t>
  </si>
  <si>
    <t xml:space="preserve">39032</t>
  </si>
  <si>
    <t xml:space="preserve">Avignon-lès-Saint-Claude</t>
  </si>
  <si>
    <t xml:space="preserve">39034</t>
  </si>
  <si>
    <t xml:space="preserve">Balaiseaux</t>
  </si>
  <si>
    <t xml:space="preserve">39035</t>
  </si>
  <si>
    <t xml:space="preserve">Balanod</t>
  </si>
  <si>
    <t xml:space="preserve">39037</t>
  </si>
  <si>
    <t xml:space="preserve">Bans</t>
  </si>
  <si>
    <t xml:space="preserve">39040</t>
  </si>
  <si>
    <t xml:space="preserve">Barretaine</t>
  </si>
  <si>
    <t xml:space="preserve">39038</t>
  </si>
  <si>
    <t xml:space="preserve">Barésia-sur-l'Ain</t>
  </si>
  <si>
    <t xml:space="preserve">39041</t>
  </si>
  <si>
    <t xml:space="preserve">Baume-les-Messieurs</t>
  </si>
  <si>
    <t xml:space="preserve">39042</t>
  </si>
  <si>
    <t xml:space="preserve">Baverans</t>
  </si>
  <si>
    <t xml:space="preserve">39043</t>
  </si>
  <si>
    <t xml:space="preserve">Beaufort-Orbagna</t>
  </si>
  <si>
    <t xml:space="preserve">39045</t>
  </si>
  <si>
    <t xml:space="preserve">Beffia</t>
  </si>
  <si>
    <t xml:space="preserve">39046</t>
  </si>
  <si>
    <t xml:space="preserve">Bellecombe</t>
  </si>
  <si>
    <t xml:space="preserve">39047</t>
  </si>
  <si>
    <t xml:space="preserve">Bellefontaine</t>
  </si>
  <si>
    <t xml:space="preserve">39048</t>
  </si>
  <si>
    <t xml:space="preserve">39049</t>
  </si>
  <si>
    <t xml:space="preserve">Bersaillin</t>
  </si>
  <si>
    <t xml:space="preserve">39050</t>
  </si>
  <si>
    <t xml:space="preserve">Besain</t>
  </si>
  <si>
    <t xml:space="preserve">39051</t>
  </si>
  <si>
    <t xml:space="preserve">Biarne</t>
  </si>
  <si>
    <t xml:space="preserve">39052</t>
  </si>
  <si>
    <t xml:space="preserve">Bief-des-Maisons</t>
  </si>
  <si>
    <t xml:space="preserve">39053</t>
  </si>
  <si>
    <t xml:space="preserve">Bief-du-Fourg</t>
  </si>
  <si>
    <t xml:space="preserve">39054</t>
  </si>
  <si>
    <t xml:space="preserve">Biefmorin</t>
  </si>
  <si>
    <t xml:space="preserve">39055</t>
  </si>
  <si>
    <t xml:space="preserve">Billecul</t>
  </si>
  <si>
    <t xml:space="preserve">39056</t>
  </si>
  <si>
    <t xml:space="preserve">Bletterans</t>
  </si>
  <si>
    <t xml:space="preserve">39057</t>
  </si>
  <si>
    <t xml:space="preserve">Blois-sur-Seille</t>
  </si>
  <si>
    <t xml:space="preserve">39058</t>
  </si>
  <si>
    <t xml:space="preserve">Blye</t>
  </si>
  <si>
    <t xml:space="preserve">39059</t>
  </si>
  <si>
    <t xml:space="preserve">Bois-d'Amont</t>
  </si>
  <si>
    <t xml:space="preserve">39060</t>
  </si>
  <si>
    <t xml:space="preserve">Bois-de-Gand</t>
  </si>
  <si>
    <t xml:space="preserve">39061</t>
  </si>
  <si>
    <t xml:space="preserve">Boissia</t>
  </si>
  <si>
    <t xml:space="preserve">39063</t>
  </si>
  <si>
    <t xml:space="preserve">Bonlieu</t>
  </si>
  <si>
    <t xml:space="preserve">39065</t>
  </si>
  <si>
    <t xml:space="preserve">Bonnefontaine</t>
  </si>
  <si>
    <t xml:space="preserve">39066</t>
  </si>
  <si>
    <t xml:space="preserve">Bornay</t>
  </si>
  <si>
    <t xml:space="preserve">39070</t>
  </si>
  <si>
    <t xml:space="preserve">Bourg-de-Sirod</t>
  </si>
  <si>
    <t xml:space="preserve">39072</t>
  </si>
  <si>
    <t xml:space="preserve">Bracon</t>
  </si>
  <si>
    <t xml:space="preserve">39073</t>
  </si>
  <si>
    <t xml:space="preserve">Brainans</t>
  </si>
  <si>
    <t xml:space="preserve">39074</t>
  </si>
  <si>
    <t xml:space="preserve">Brans</t>
  </si>
  <si>
    <t xml:space="preserve">39077</t>
  </si>
  <si>
    <t xml:space="preserve">Bretenières</t>
  </si>
  <si>
    <t xml:space="preserve">39078</t>
  </si>
  <si>
    <t xml:space="preserve">Brevans</t>
  </si>
  <si>
    <t xml:space="preserve">39079</t>
  </si>
  <si>
    <t xml:space="preserve">Briod</t>
  </si>
  <si>
    <t xml:space="preserve">39080</t>
  </si>
  <si>
    <t xml:space="preserve">Broissia</t>
  </si>
  <si>
    <t xml:space="preserve">39081</t>
  </si>
  <si>
    <t xml:space="preserve">Buvilly</t>
  </si>
  <si>
    <t xml:space="preserve">39083</t>
  </si>
  <si>
    <t xml:space="preserve">Censeau</t>
  </si>
  <si>
    <t xml:space="preserve">39084</t>
  </si>
  <si>
    <t xml:space="preserve">Cernans</t>
  </si>
  <si>
    <t xml:space="preserve">39085</t>
  </si>
  <si>
    <t xml:space="preserve">Cerniébaud</t>
  </si>
  <si>
    <t xml:space="preserve">39086</t>
  </si>
  <si>
    <t xml:space="preserve">Cernon</t>
  </si>
  <si>
    <t xml:space="preserve">39088</t>
  </si>
  <si>
    <t xml:space="preserve">Cesancey</t>
  </si>
  <si>
    <t xml:space="preserve">39093</t>
  </si>
  <si>
    <t xml:space="preserve">Chamblay</t>
  </si>
  <si>
    <t xml:space="preserve">39092</t>
  </si>
  <si>
    <t xml:space="preserve">Chambéria</t>
  </si>
  <si>
    <t xml:space="preserve">39094</t>
  </si>
  <si>
    <t xml:space="preserve">Chamole</t>
  </si>
  <si>
    <t xml:space="preserve">39095</t>
  </si>
  <si>
    <t xml:space="preserve">Champagne-sur-Loue</t>
  </si>
  <si>
    <t xml:space="preserve">39096</t>
  </si>
  <si>
    <t xml:space="preserve">39097</t>
  </si>
  <si>
    <t xml:space="preserve">Champagnole</t>
  </si>
  <si>
    <t xml:space="preserve">39099</t>
  </si>
  <si>
    <t xml:space="preserve">Champdivers</t>
  </si>
  <si>
    <t xml:space="preserve">39100</t>
  </si>
  <si>
    <t xml:space="preserve">Champrougier</t>
  </si>
  <si>
    <t xml:space="preserve">39101</t>
  </si>
  <si>
    <t xml:space="preserve">Champvans</t>
  </si>
  <si>
    <t xml:space="preserve">39102</t>
  </si>
  <si>
    <t xml:space="preserve">Chancia</t>
  </si>
  <si>
    <t xml:space="preserve">39104</t>
  </si>
  <si>
    <t xml:space="preserve">Chapelle-Voland</t>
  </si>
  <si>
    <t xml:space="preserve">39105</t>
  </si>
  <si>
    <t xml:space="preserve">Chapois</t>
  </si>
  <si>
    <t xml:space="preserve">39106</t>
  </si>
  <si>
    <t xml:space="preserve">Charchilla</t>
  </si>
  <si>
    <t xml:space="preserve">39107</t>
  </si>
  <si>
    <t xml:space="preserve">Charcier</t>
  </si>
  <si>
    <t xml:space="preserve">39108</t>
  </si>
  <si>
    <t xml:space="preserve">Charency</t>
  </si>
  <si>
    <t xml:space="preserve">39111</t>
  </si>
  <si>
    <t xml:space="preserve">Charnod</t>
  </si>
  <si>
    <t xml:space="preserve">39109</t>
  </si>
  <si>
    <t xml:space="preserve">Charézier</t>
  </si>
  <si>
    <t xml:space="preserve">39339</t>
  </si>
  <si>
    <t xml:space="preserve">Chassal-Molinges</t>
  </si>
  <si>
    <t xml:space="preserve">39117</t>
  </si>
  <si>
    <t xml:space="preserve">Chatelay</t>
  </si>
  <si>
    <t xml:space="preserve">39124</t>
  </si>
  <si>
    <t xml:space="preserve">Chaumergy</t>
  </si>
  <si>
    <t xml:space="preserve">39127</t>
  </si>
  <si>
    <t xml:space="preserve">Chaussenans</t>
  </si>
  <si>
    <t xml:space="preserve">39128</t>
  </si>
  <si>
    <t xml:space="preserve">Chaussin</t>
  </si>
  <si>
    <t xml:space="preserve">39133</t>
  </si>
  <si>
    <t xml:space="preserve">Chaux-Champagny</t>
  </si>
  <si>
    <t xml:space="preserve">39129</t>
  </si>
  <si>
    <t xml:space="preserve">Chaux-des-Crotenay</t>
  </si>
  <si>
    <t xml:space="preserve">39134</t>
  </si>
  <si>
    <t xml:space="preserve">Chavéria</t>
  </si>
  <si>
    <t xml:space="preserve">39090</t>
  </si>
  <si>
    <t xml:space="preserve">Chaînée-des-Coupis</t>
  </si>
  <si>
    <t xml:space="preserve">39136</t>
  </si>
  <si>
    <t xml:space="preserve">Chemenot</t>
  </si>
  <si>
    <t xml:space="preserve">39138</t>
  </si>
  <si>
    <t xml:space="preserve">Chemin</t>
  </si>
  <si>
    <t xml:space="preserve">39141</t>
  </si>
  <si>
    <t xml:space="preserve">Chevigny</t>
  </si>
  <si>
    <t xml:space="preserve">39142</t>
  </si>
  <si>
    <t xml:space="preserve">Chevreaux</t>
  </si>
  <si>
    <t xml:space="preserve">39143</t>
  </si>
  <si>
    <t xml:space="preserve">Chevrotaine</t>
  </si>
  <si>
    <t xml:space="preserve">39145</t>
  </si>
  <si>
    <t xml:space="preserve">Chille</t>
  </si>
  <si>
    <t xml:space="preserve">39146</t>
  </si>
  <si>
    <t xml:space="preserve">Chilly-le-Vignoble</t>
  </si>
  <si>
    <t xml:space="preserve">39147</t>
  </si>
  <si>
    <t xml:space="preserve">Chilly-sur-Salins</t>
  </si>
  <si>
    <t xml:space="preserve">39149</t>
  </si>
  <si>
    <t xml:space="preserve">Chissey-sur-Loue</t>
  </si>
  <si>
    <t xml:space="preserve">39150</t>
  </si>
  <si>
    <t xml:space="preserve">Choisey</t>
  </si>
  <si>
    <t xml:space="preserve">39151</t>
  </si>
  <si>
    <t xml:space="preserve">Choux</t>
  </si>
  <si>
    <t xml:space="preserve">39114</t>
  </si>
  <si>
    <t xml:space="preserve">Château-Chalon</t>
  </si>
  <si>
    <t xml:space="preserve">39118</t>
  </si>
  <si>
    <t xml:space="preserve">Châtel-de-Joux</t>
  </si>
  <si>
    <t xml:space="preserve">39120</t>
  </si>
  <si>
    <t xml:space="preserve">Châtelneuf</t>
  </si>
  <si>
    <t xml:space="preserve">39121</t>
  </si>
  <si>
    <t xml:space="preserve">Châtenois</t>
  </si>
  <si>
    <t xml:space="preserve">39122</t>
  </si>
  <si>
    <t xml:space="preserve">39139</t>
  </si>
  <si>
    <t xml:space="preserve">Chêne-Bernard</t>
  </si>
  <si>
    <t xml:space="preserve">39140</t>
  </si>
  <si>
    <t xml:space="preserve">Chêne-Sec</t>
  </si>
  <si>
    <t xml:space="preserve">39153</t>
  </si>
  <si>
    <t xml:space="preserve">39154</t>
  </si>
  <si>
    <t xml:space="preserve">Clairvaux-les-Lacs</t>
  </si>
  <si>
    <t xml:space="preserve">39155</t>
  </si>
  <si>
    <t xml:space="preserve">Clucy</t>
  </si>
  <si>
    <t xml:space="preserve">39156</t>
  </si>
  <si>
    <t xml:space="preserve">Cogna</t>
  </si>
  <si>
    <t xml:space="preserve">39157</t>
  </si>
  <si>
    <t xml:space="preserve">Coiserette</t>
  </si>
  <si>
    <t xml:space="preserve">39159</t>
  </si>
  <si>
    <t xml:space="preserve">Colonne</t>
  </si>
  <si>
    <t xml:space="preserve">39160</t>
  </si>
  <si>
    <t xml:space="preserve">Commenailles</t>
  </si>
  <si>
    <t xml:space="preserve">39162</t>
  </si>
  <si>
    <t xml:space="preserve">39163</t>
  </si>
  <si>
    <t xml:space="preserve">Condes</t>
  </si>
  <si>
    <t xml:space="preserve">39164</t>
  </si>
  <si>
    <t xml:space="preserve">Conliège</t>
  </si>
  <si>
    <t xml:space="preserve">39165</t>
  </si>
  <si>
    <t xml:space="preserve">Conte</t>
  </si>
  <si>
    <t xml:space="preserve">39166</t>
  </si>
  <si>
    <t xml:space="preserve">Cornod</t>
  </si>
  <si>
    <t xml:space="preserve">39167</t>
  </si>
  <si>
    <t xml:space="preserve">Cosges</t>
  </si>
  <si>
    <t xml:space="preserve">39491</t>
  </si>
  <si>
    <t xml:space="preserve">Coteaux du Lizon</t>
  </si>
  <si>
    <t xml:space="preserve">39168</t>
  </si>
  <si>
    <t xml:space="preserve">Courbette</t>
  </si>
  <si>
    <t xml:space="preserve">39169</t>
  </si>
  <si>
    <t xml:space="preserve">Courbouzon</t>
  </si>
  <si>
    <t xml:space="preserve">39170</t>
  </si>
  <si>
    <t xml:space="preserve">Courlans</t>
  </si>
  <si>
    <t xml:space="preserve">39171</t>
  </si>
  <si>
    <t xml:space="preserve">Courlaoux</t>
  </si>
  <si>
    <t xml:space="preserve">39172</t>
  </si>
  <si>
    <t xml:space="preserve">39173</t>
  </si>
  <si>
    <t xml:space="preserve">Cousance</t>
  </si>
  <si>
    <t xml:space="preserve">39174</t>
  </si>
  <si>
    <t xml:space="preserve">Coyrière</t>
  </si>
  <si>
    <t xml:space="preserve">39175</t>
  </si>
  <si>
    <t xml:space="preserve">Coyron</t>
  </si>
  <si>
    <t xml:space="preserve">39176</t>
  </si>
  <si>
    <t xml:space="preserve">Cramans</t>
  </si>
  <si>
    <t xml:space="preserve">39178</t>
  </si>
  <si>
    <t xml:space="preserve">39179</t>
  </si>
  <si>
    <t xml:space="preserve">Crenans</t>
  </si>
  <si>
    <t xml:space="preserve">39180</t>
  </si>
  <si>
    <t xml:space="preserve">Cressia</t>
  </si>
  <si>
    <t xml:space="preserve">39182</t>
  </si>
  <si>
    <t xml:space="preserve">Crissey</t>
  </si>
  <si>
    <t xml:space="preserve">39183</t>
  </si>
  <si>
    <t xml:space="preserve">Crotenay</t>
  </si>
  <si>
    <t xml:space="preserve">39185</t>
  </si>
  <si>
    <t xml:space="preserve">Cuisia</t>
  </si>
  <si>
    <t xml:space="preserve">39187</t>
  </si>
  <si>
    <t xml:space="preserve">Cuvier</t>
  </si>
  <si>
    <t xml:space="preserve">39188</t>
  </si>
  <si>
    <t xml:space="preserve">Dammartin-Marpain</t>
  </si>
  <si>
    <t xml:space="preserve">39189</t>
  </si>
  <si>
    <t xml:space="preserve">Damparis</t>
  </si>
  <si>
    <t xml:space="preserve">39190</t>
  </si>
  <si>
    <t xml:space="preserve">39191</t>
  </si>
  <si>
    <t xml:space="preserve">Darbonnay</t>
  </si>
  <si>
    <t xml:space="preserve">39192</t>
  </si>
  <si>
    <t xml:space="preserve">Denezières</t>
  </si>
  <si>
    <t xml:space="preserve">39194</t>
  </si>
  <si>
    <t xml:space="preserve">Desnes</t>
  </si>
  <si>
    <t xml:space="preserve">39197</t>
  </si>
  <si>
    <t xml:space="preserve">Digna</t>
  </si>
  <si>
    <t xml:space="preserve">39198</t>
  </si>
  <si>
    <t xml:space="preserve">Dole</t>
  </si>
  <si>
    <t xml:space="preserve">39199</t>
  </si>
  <si>
    <t xml:space="preserve">Domblans</t>
  </si>
  <si>
    <t xml:space="preserve">39200</t>
  </si>
  <si>
    <t xml:space="preserve">Dompierre-sur-Mont</t>
  </si>
  <si>
    <t xml:space="preserve">39201</t>
  </si>
  <si>
    <t xml:space="preserve">Doucier</t>
  </si>
  <si>
    <t xml:space="preserve">39202</t>
  </si>
  <si>
    <t xml:space="preserve">Dournon</t>
  </si>
  <si>
    <t xml:space="preserve">39203</t>
  </si>
  <si>
    <t xml:space="preserve">Doye</t>
  </si>
  <si>
    <t xml:space="preserve">39204</t>
  </si>
  <si>
    <t xml:space="preserve">Dramelay</t>
  </si>
  <si>
    <t xml:space="preserve">39208</t>
  </si>
  <si>
    <t xml:space="preserve">Entre-deux-Monts</t>
  </si>
  <si>
    <t xml:space="preserve">39214</t>
  </si>
  <si>
    <t xml:space="preserve">Esserval-Tartre</t>
  </si>
  <si>
    <t xml:space="preserve">39220</t>
  </si>
  <si>
    <t xml:space="preserve">Falletans</t>
  </si>
  <si>
    <t xml:space="preserve">39222</t>
  </si>
  <si>
    <t xml:space="preserve">Fay-en-Montagne</t>
  </si>
  <si>
    <t xml:space="preserve">39227</t>
  </si>
  <si>
    <t xml:space="preserve">Foncine-le-Bas</t>
  </si>
  <si>
    <t xml:space="preserve">39228</t>
  </si>
  <si>
    <t xml:space="preserve">Foncine-le-Haut</t>
  </si>
  <si>
    <t xml:space="preserve">39229</t>
  </si>
  <si>
    <t xml:space="preserve">Fontainebrux</t>
  </si>
  <si>
    <t xml:space="preserve">39230</t>
  </si>
  <si>
    <t xml:space="preserve">Fontenu</t>
  </si>
  <si>
    <t xml:space="preserve">39232</t>
  </si>
  <si>
    <t xml:space="preserve">Fort-du-Plasne</t>
  </si>
  <si>
    <t xml:space="preserve">39233</t>
  </si>
  <si>
    <t xml:space="preserve">Foucherans</t>
  </si>
  <si>
    <t xml:space="preserve">39234</t>
  </si>
  <si>
    <t xml:space="preserve">Foulenay</t>
  </si>
  <si>
    <t xml:space="preserve">39235</t>
  </si>
  <si>
    <t xml:space="preserve">Fraisans</t>
  </si>
  <si>
    <t xml:space="preserve">39236</t>
  </si>
  <si>
    <t xml:space="preserve">39237</t>
  </si>
  <si>
    <t xml:space="preserve">Fraroz</t>
  </si>
  <si>
    <t xml:space="preserve">39238</t>
  </si>
  <si>
    <t xml:space="preserve">Frasne-les-Meulières</t>
  </si>
  <si>
    <t xml:space="preserve">39244</t>
  </si>
  <si>
    <t xml:space="preserve">Frontenay</t>
  </si>
  <si>
    <t xml:space="preserve">39241</t>
  </si>
  <si>
    <t xml:space="preserve">Frébuans</t>
  </si>
  <si>
    <t xml:space="preserve">39245</t>
  </si>
  <si>
    <t xml:space="preserve">Gatey</t>
  </si>
  <si>
    <t xml:space="preserve">39246</t>
  </si>
  <si>
    <t xml:space="preserve">Gendrey</t>
  </si>
  <si>
    <t xml:space="preserve">39247</t>
  </si>
  <si>
    <t xml:space="preserve">Genod</t>
  </si>
  <si>
    <t xml:space="preserve">39248</t>
  </si>
  <si>
    <t xml:space="preserve">Geraise</t>
  </si>
  <si>
    <t xml:space="preserve">39249</t>
  </si>
  <si>
    <t xml:space="preserve">Germigney</t>
  </si>
  <si>
    <t xml:space="preserve">39250</t>
  </si>
  <si>
    <t xml:space="preserve">Geruge</t>
  </si>
  <si>
    <t xml:space="preserve">39251</t>
  </si>
  <si>
    <t xml:space="preserve">Gevingey</t>
  </si>
  <si>
    <t xml:space="preserve">39252</t>
  </si>
  <si>
    <t xml:space="preserve">Gevry</t>
  </si>
  <si>
    <t xml:space="preserve">39253</t>
  </si>
  <si>
    <t xml:space="preserve">Gigny</t>
  </si>
  <si>
    <t xml:space="preserve">39254</t>
  </si>
  <si>
    <t xml:space="preserve">Gillois</t>
  </si>
  <si>
    <t xml:space="preserve">39255</t>
  </si>
  <si>
    <t xml:space="preserve">Gizia</t>
  </si>
  <si>
    <t xml:space="preserve">39258</t>
  </si>
  <si>
    <t xml:space="preserve">Grande-Rivière Château</t>
  </si>
  <si>
    <t xml:space="preserve">39259</t>
  </si>
  <si>
    <t xml:space="preserve">Grange-de-Vaivre</t>
  </si>
  <si>
    <t xml:space="preserve">39261</t>
  </si>
  <si>
    <t xml:space="preserve">Graye-et-Charnay</t>
  </si>
  <si>
    <t xml:space="preserve">39262</t>
  </si>
  <si>
    <t xml:space="preserve">Gredisans</t>
  </si>
  <si>
    <t xml:space="preserve">39263</t>
  </si>
  <si>
    <t xml:space="preserve">Grozon</t>
  </si>
  <si>
    <t xml:space="preserve">39265</t>
  </si>
  <si>
    <t xml:space="preserve">Hautecour</t>
  </si>
  <si>
    <t xml:space="preserve">39177</t>
  </si>
  <si>
    <t xml:space="preserve">39368</t>
  </si>
  <si>
    <t xml:space="preserve">Hauts de Bienne</t>
  </si>
  <si>
    <t xml:space="preserve">39267</t>
  </si>
  <si>
    <t xml:space="preserve">Ivory</t>
  </si>
  <si>
    <t xml:space="preserve">39268</t>
  </si>
  <si>
    <t xml:space="preserve">Ivrey</t>
  </si>
  <si>
    <t xml:space="preserve">39269</t>
  </si>
  <si>
    <t xml:space="preserve">Jeurre</t>
  </si>
  <si>
    <t xml:space="preserve">39270</t>
  </si>
  <si>
    <t xml:space="preserve">Jouhe</t>
  </si>
  <si>
    <t xml:space="preserve">39217</t>
  </si>
  <si>
    <t xml:space="preserve">L'Étoile</t>
  </si>
  <si>
    <t xml:space="preserve">39039</t>
  </si>
  <si>
    <t xml:space="preserve">La Barre</t>
  </si>
  <si>
    <t xml:space="preserve">39062</t>
  </si>
  <si>
    <t xml:space="preserve">39076</t>
  </si>
  <si>
    <t xml:space="preserve">39021</t>
  </si>
  <si>
    <t xml:space="preserve">La Chailleuse</t>
  </si>
  <si>
    <t xml:space="preserve">39103</t>
  </si>
  <si>
    <t xml:space="preserve">La Chapelle-sur-Furieuse</t>
  </si>
  <si>
    <t xml:space="preserve">39110</t>
  </si>
  <si>
    <t xml:space="preserve">La Charme</t>
  </si>
  <si>
    <t xml:space="preserve">39112</t>
  </si>
  <si>
    <t xml:space="preserve">La Chassagne</t>
  </si>
  <si>
    <t xml:space="preserve">39126</t>
  </si>
  <si>
    <t xml:space="preserve">La Chaumusse</t>
  </si>
  <si>
    <t xml:space="preserve">39131</t>
  </si>
  <si>
    <t xml:space="preserve">La Chaux-du-Dombief</t>
  </si>
  <si>
    <t xml:space="preserve">39132</t>
  </si>
  <si>
    <t xml:space="preserve">La Chaux-en-Bresse</t>
  </si>
  <si>
    <t xml:space="preserve">39116</t>
  </si>
  <si>
    <t xml:space="preserve">La Châtelaine</t>
  </si>
  <si>
    <t xml:space="preserve">39221</t>
  </si>
  <si>
    <t xml:space="preserve">La Favière</t>
  </si>
  <si>
    <t xml:space="preserve">39223</t>
  </si>
  <si>
    <t xml:space="preserve">La Ferté</t>
  </si>
  <si>
    <t xml:space="preserve">39239</t>
  </si>
  <si>
    <t xml:space="preserve">La Frasnée</t>
  </si>
  <si>
    <t xml:space="preserve">39282</t>
  </si>
  <si>
    <t xml:space="preserve">La Latette</t>
  </si>
  <si>
    <t xml:space="preserve">39305</t>
  </si>
  <si>
    <t xml:space="preserve">La Loye</t>
  </si>
  <si>
    <t xml:space="preserve">39317</t>
  </si>
  <si>
    <t xml:space="preserve">La Marre</t>
  </si>
  <si>
    <t xml:space="preserve">39413</t>
  </si>
  <si>
    <t xml:space="preserve">La Pesse</t>
  </si>
  <si>
    <t xml:space="preserve">39460</t>
  </si>
  <si>
    <t xml:space="preserve">La Rixouse</t>
  </si>
  <si>
    <t xml:space="preserve">39534</t>
  </si>
  <si>
    <t xml:space="preserve">La Tour-du-Meix</t>
  </si>
  <si>
    <t xml:space="preserve">39559</t>
  </si>
  <si>
    <t xml:space="preserve">La Vieille-Loye</t>
  </si>
  <si>
    <t xml:space="preserve">39271</t>
  </si>
  <si>
    <t xml:space="preserve">Lac-des-Rouges-Truites</t>
  </si>
  <si>
    <t xml:space="preserve">39272</t>
  </si>
  <si>
    <t xml:space="preserve">Ladoye-sur-Seille</t>
  </si>
  <si>
    <t xml:space="preserve">39274</t>
  </si>
  <si>
    <t xml:space="preserve">Lajoux</t>
  </si>
  <si>
    <t xml:space="preserve">39275</t>
  </si>
  <si>
    <t xml:space="preserve">Lamoura</t>
  </si>
  <si>
    <t xml:space="preserve">39278</t>
  </si>
  <si>
    <t xml:space="preserve">Largillay-Marsonnay</t>
  </si>
  <si>
    <t xml:space="preserve">39279</t>
  </si>
  <si>
    <t xml:space="preserve">Larnaud</t>
  </si>
  <si>
    <t xml:space="preserve">39280</t>
  </si>
  <si>
    <t xml:space="preserve">Larrivoire</t>
  </si>
  <si>
    <t xml:space="preserve">39283</t>
  </si>
  <si>
    <t xml:space="preserve">Lavancia-Epercy</t>
  </si>
  <si>
    <t xml:space="preserve">39284</t>
  </si>
  <si>
    <t xml:space="preserve">Lavangeot</t>
  </si>
  <si>
    <t xml:space="preserve">39285</t>
  </si>
  <si>
    <t xml:space="preserve">Lavans-lès-Dole</t>
  </si>
  <si>
    <t xml:space="preserve">39286</t>
  </si>
  <si>
    <t xml:space="preserve">Lavans-lès-Saint-Claude</t>
  </si>
  <si>
    <t xml:space="preserve">39288</t>
  </si>
  <si>
    <t xml:space="preserve">Lavigny</t>
  </si>
  <si>
    <t xml:space="preserve">39119</t>
  </si>
  <si>
    <t xml:space="preserve">Le Chateley</t>
  </si>
  <si>
    <t xml:space="preserve">39193</t>
  </si>
  <si>
    <t xml:space="preserve">Le Deschaux</t>
  </si>
  <si>
    <t xml:space="preserve">39225</t>
  </si>
  <si>
    <t xml:space="preserve">Le Fied</t>
  </si>
  <si>
    <t xml:space="preserve">39240</t>
  </si>
  <si>
    <t xml:space="preserve">Le Frasnois</t>
  </si>
  <si>
    <t xml:space="preserve">39277</t>
  </si>
  <si>
    <t xml:space="preserve">Le Larderet</t>
  </si>
  <si>
    <t xml:space="preserve">39281</t>
  </si>
  <si>
    <t xml:space="preserve">Le Latet</t>
  </si>
  <si>
    <t xml:space="preserve">39304</t>
  </si>
  <si>
    <t xml:space="preserve">Le Louverot</t>
  </si>
  <si>
    <t xml:space="preserve">39406</t>
  </si>
  <si>
    <t xml:space="preserve">Le Pasquier</t>
  </si>
  <si>
    <t xml:space="preserve">39421</t>
  </si>
  <si>
    <t xml:space="preserve">39545</t>
  </si>
  <si>
    <t xml:space="preserve">Le Vaudioux</t>
  </si>
  <si>
    <t xml:space="preserve">39553</t>
  </si>
  <si>
    <t xml:space="preserve">Le Vernois</t>
  </si>
  <si>
    <t xml:space="preserve">39575</t>
  </si>
  <si>
    <t xml:space="preserve">Le Villey</t>
  </si>
  <si>
    <t xml:space="preserve">39289</t>
  </si>
  <si>
    <t xml:space="preserve">Lect</t>
  </si>
  <si>
    <t xml:space="preserve">39291</t>
  </si>
  <si>
    <t xml:space="preserve">Lemuy</t>
  </si>
  <si>
    <t xml:space="preserve">39292</t>
  </si>
  <si>
    <t xml:space="preserve">39019</t>
  </si>
  <si>
    <t xml:space="preserve">Les Arsures</t>
  </si>
  <si>
    <t xml:space="preserve">39068</t>
  </si>
  <si>
    <t xml:space="preserve">Les Bouchoux</t>
  </si>
  <si>
    <t xml:space="preserve">39091</t>
  </si>
  <si>
    <t xml:space="preserve">Les Chalesmes</t>
  </si>
  <si>
    <t xml:space="preserve">39184</t>
  </si>
  <si>
    <t xml:space="preserve">Les Crozets</t>
  </si>
  <si>
    <t xml:space="preserve">39196</t>
  </si>
  <si>
    <t xml:space="preserve">Les Deux-Fays</t>
  </si>
  <si>
    <t xml:space="preserve">39211</t>
  </si>
  <si>
    <t xml:space="preserve">Les Essards-Taignevaux</t>
  </si>
  <si>
    <t xml:space="preserve">39266</t>
  </si>
  <si>
    <t xml:space="preserve">Les Hays</t>
  </si>
  <si>
    <t xml:space="preserve">39373</t>
  </si>
  <si>
    <t xml:space="preserve">Les Moussières</t>
  </si>
  <si>
    <t xml:space="preserve">39381</t>
  </si>
  <si>
    <t xml:space="preserve">Les Nans</t>
  </si>
  <si>
    <t xml:space="preserve">39424</t>
  </si>
  <si>
    <t xml:space="preserve">Les Planches-en-Montagne</t>
  </si>
  <si>
    <t xml:space="preserve">39425</t>
  </si>
  <si>
    <t xml:space="preserve">Les Planches-près-Arbois</t>
  </si>
  <si>
    <t xml:space="preserve">39457</t>
  </si>
  <si>
    <t xml:space="preserve">Les Repôts</t>
  </si>
  <si>
    <t xml:space="preserve">39470</t>
  </si>
  <si>
    <t xml:space="preserve">Les Rousses</t>
  </si>
  <si>
    <t xml:space="preserve">39378</t>
  </si>
  <si>
    <t xml:space="preserve">Les Trois-Châteaux</t>
  </si>
  <si>
    <t xml:space="preserve">39293</t>
  </si>
  <si>
    <t xml:space="preserve">Leschères</t>
  </si>
  <si>
    <t xml:space="preserve">39295</t>
  </si>
  <si>
    <t xml:space="preserve">Loisia</t>
  </si>
  <si>
    <t xml:space="preserve">39296</t>
  </si>
  <si>
    <t xml:space="preserve">39297</t>
  </si>
  <si>
    <t xml:space="preserve">Longchaumois</t>
  </si>
  <si>
    <t xml:space="preserve">39298</t>
  </si>
  <si>
    <t xml:space="preserve">Longcochon</t>
  </si>
  <si>
    <t xml:space="preserve">39299</t>
  </si>
  <si>
    <t xml:space="preserve">Longwy-sur-le-Doubs</t>
  </si>
  <si>
    <t xml:space="preserve">39300</t>
  </si>
  <si>
    <t xml:space="preserve">Lons-le-Saunier</t>
  </si>
  <si>
    <t xml:space="preserve">39301</t>
  </si>
  <si>
    <t xml:space="preserve">Loulle</t>
  </si>
  <si>
    <t xml:space="preserve">39302</t>
  </si>
  <si>
    <t xml:space="preserve">Louvatange</t>
  </si>
  <si>
    <t xml:space="preserve">39306</t>
  </si>
  <si>
    <t xml:space="preserve">Macornay</t>
  </si>
  <si>
    <t xml:space="preserve">39307</t>
  </si>
  <si>
    <t xml:space="preserve">Maisod</t>
  </si>
  <si>
    <t xml:space="preserve">39308</t>
  </si>
  <si>
    <t xml:space="preserve">Malange</t>
  </si>
  <si>
    <t xml:space="preserve">39310</t>
  </si>
  <si>
    <t xml:space="preserve">Mantry</t>
  </si>
  <si>
    <t xml:space="preserve">39312</t>
  </si>
  <si>
    <t xml:space="preserve">Marigna-sur-Valouse</t>
  </si>
  <si>
    <t xml:space="preserve">39313</t>
  </si>
  <si>
    <t xml:space="preserve">39315</t>
  </si>
  <si>
    <t xml:space="preserve">Marnoz</t>
  </si>
  <si>
    <t xml:space="preserve">39314</t>
  </si>
  <si>
    <t xml:space="preserve">Marnézia</t>
  </si>
  <si>
    <t xml:space="preserve">39318</t>
  </si>
  <si>
    <t xml:space="preserve">Martigna</t>
  </si>
  <si>
    <t xml:space="preserve">39319</t>
  </si>
  <si>
    <t xml:space="preserve">Mathenay</t>
  </si>
  <si>
    <t xml:space="preserve">39320</t>
  </si>
  <si>
    <t xml:space="preserve">Maynal</t>
  </si>
  <si>
    <t xml:space="preserve">39323</t>
  </si>
  <si>
    <t xml:space="preserve">Menotey</t>
  </si>
  <si>
    <t xml:space="preserve">39321</t>
  </si>
  <si>
    <t xml:space="preserve">Menétru-le-Vignoble</t>
  </si>
  <si>
    <t xml:space="preserve">39322</t>
  </si>
  <si>
    <t xml:space="preserve">Menétrux-en-Joux</t>
  </si>
  <si>
    <t xml:space="preserve">39325</t>
  </si>
  <si>
    <t xml:space="preserve">Mesnay</t>
  </si>
  <si>
    <t xml:space="preserve">39326</t>
  </si>
  <si>
    <t xml:space="preserve">Mesnois</t>
  </si>
  <si>
    <t xml:space="preserve">39327</t>
  </si>
  <si>
    <t xml:space="preserve">Messia-sur-Sorne</t>
  </si>
  <si>
    <t xml:space="preserve">39328</t>
  </si>
  <si>
    <t xml:space="preserve">Meussia</t>
  </si>
  <si>
    <t xml:space="preserve">39331</t>
  </si>
  <si>
    <t xml:space="preserve">Mignovillard</t>
  </si>
  <si>
    <t xml:space="preserve">39329</t>
  </si>
  <si>
    <t xml:space="preserve">Mièges</t>
  </si>
  <si>
    <t xml:space="preserve">39330</t>
  </si>
  <si>
    <t xml:space="preserve">Miéry</t>
  </si>
  <si>
    <t xml:space="preserve">39333</t>
  </si>
  <si>
    <t xml:space="preserve">Moirans-en-Montagne</t>
  </si>
  <si>
    <t xml:space="preserve">39334</t>
  </si>
  <si>
    <t xml:space="preserve">Moiron</t>
  </si>
  <si>
    <t xml:space="preserve">39335</t>
  </si>
  <si>
    <t xml:space="preserve">Moissey</t>
  </si>
  <si>
    <t xml:space="preserve">39336</t>
  </si>
  <si>
    <t xml:space="preserve">39337</t>
  </si>
  <si>
    <t xml:space="preserve">Molamboz</t>
  </si>
  <si>
    <t xml:space="preserve">39338</t>
  </si>
  <si>
    <t xml:space="preserve">Molay</t>
  </si>
  <si>
    <t xml:space="preserve">39342</t>
  </si>
  <si>
    <t xml:space="preserve">Monay</t>
  </si>
  <si>
    <t xml:space="preserve">39344</t>
  </si>
  <si>
    <t xml:space="preserve">Monnet-la-Ville</t>
  </si>
  <si>
    <t xml:space="preserve">39343</t>
  </si>
  <si>
    <t xml:space="preserve">Monnetay</t>
  </si>
  <si>
    <t xml:space="preserve">39345</t>
  </si>
  <si>
    <t xml:space="preserve">Monnières</t>
  </si>
  <si>
    <t xml:space="preserve">39365</t>
  </si>
  <si>
    <t xml:space="preserve">Mont-sous-Vaudrey</t>
  </si>
  <si>
    <t xml:space="preserve">39366</t>
  </si>
  <si>
    <t xml:space="preserve">Mont-sur-Monnet</t>
  </si>
  <si>
    <t xml:space="preserve">39346</t>
  </si>
  <si>
    <t xml:space="preserve">Montagna-le-Reconduit</t>
  </si>
  <si>
    <t xml:space="preserve">39348</t>
  </si>
  <si>
    <t xml:space="preserve">39349</t>
  </si>
  <si>
    <t xml:space="preserve">Montain</t>
  </si>
  <si>
    <t xml:space="preserve">39350</t>
  </si>
  <si>
    <t xml:space="preserve">Montbarrey</t>
  </si>
  <si>
    <t xml:space="preserve">39351</t>
  </si>
  <si>
    <t xml:space="preserve">Montcusel</t>
  </si>
  <si>
    <t xml:space="preserve">39352</t>
  </si>
  <si>
    <t xml:space="preserve">Monteplain</t>
  </si>
  <si>
    <t xml:space="preserve">39353</t>
  </si>
  <si>
    <t xml:space="preserve">Montfleur</t>
  </si>
  <si>
    <t xml:space="preserve">39354</t>
  </si>
  <si>
    <t xml:space="preserve">Montholier</t>
  </si>
  <si>
    <t xml:space="preserve">39355</t>
  </si>
  <si>
    <t xml:space="preserve">Montigny-lès-Arsures</t>
  </si>
  <si>
    <t xml:space="preserve">39356</t>
  </si>
  <si>
    <t xml:space="preserve">Montigny-sur-l'Ain</t>
  </si>
  <si>
    <t xml:space="preserve">39273</t>
  </si>
  <si>
    <t xml:space="preserve">Montlainsia</t>
  </si>
  <si>
    <t xml:space="preserve">39359</t>
  </si>
  <si>
    <t xml:space="preserve">Montmarlon</t>
  </si>
  <si>
    <t xml:space="preserve">39360</t>
  </si>
  <si>
    <t xml:space="preserve">Montmirey-la-Ville</t>
  </si>
  <si>
    <t xml:space="preserve">39361</t>
  </si>
  <si>
    <t xml:space="preserve">Montmirey-le-Château</t>
  </si>
  <si>
    <t xml:space="preserve">39362</t>
  </si>
  <si>
    <t xml:space="preserve">Montmorot</t>
  </si>
  <si>
    <t xml:space="preserve">39363</t>
  </si>
  <si>
    <t xml:space="preserve">39364</t>
  </si>
  <si>
    <t xml:space="preserve">39367</t>
  </si>
  <si>
    <t xml:space="preserve">Morbier</t>
  </si>
  <si>
    <t xml:space="preserve">39370</t>
  </si>
  <si>
    <t xml:space="preserve">Mouchard</t>
  </si>
  <si>
    <t xml:space="preserve">39372</t>
  </si>
  <si>
    <t xml:space="preserve">Mournans-Charbonny</t>
  </si>
  <si>
    <t xml:space="preserve">39375</t>
  </si>
  <si>
    <t xml:space="preserve">Moutonne</t>
  </si>
  <si>
    <t xml:space="preserve">39376</t>
  </si>
  <si>
    <t xml:space="preserve">Moutoux</t>
  </si>
  <si>
    <t xml:space="preserve">39377</t>
  </si>
  <si>
    <t xml:space="preserve">Mutigney</t>
  </si>
  <si>
    <t xml:space="preserve">39324</t>
  </si>
  <si>
    <t xml:space="preserve">Mérona</t>
  </si>
  <si>
    <t xml:space="preserve">39379</t>
  </si>
  <si>
    <t xml:space="preserve">Nance</t>
  </si>
  <si>
    <t xml:space="preserve">39130</t>
  </si>
  <si>
    <t xml:space="preserve">Nanchez</t>
  </si>
  <si>
    <t xml:space="preserve">39380</t>
  </si>
  <si>
    <t xml:space="preserve">Nancuise</t>
  </si>
  <si>
    <t xml:space="preserve">39385</t>
  </si>
  <si>
    <t xml:space="preserve">Neublans-Abergement</t>
  </si>
  <si>
    <t xml:space="preserve">39386</t>
  </si>
  <si>
    <t xml:space="preserve">Neuvilley</t>
  </si>
  <si>
    <t xml:space="preserve">39387</t>
  </si>
  <si>
    <t xml:space="preserve">Nevy-lès-Dole</t>
  </si>
  <si>
    <t xml:space="preserve">39388</t>
  </si>
  <si>
    <t xml:space="preserve">Nevy-sur-Seille</t>
  </si>
  <si>
    <t xml:space="preserve">39389</t>
  </si>
  <si>
    <t xml:space="preserve">Ney</t>
  </si>
  <si>
    <t xml:space="preserve">39390</t>
  </si>
  <si>
    <t xml:space="preserve">Nogna</t>
  </si>
  <si>
    <t xml:space="preserve">39391</t>
  </si>
  <si>
    <t xml:space="preserve">Nozeroy</t>
  </si>
  <si>
    <t xml:space="preserve">39392</t>
  </si>
  <si>
    <t xml:space="preserve">Offlanges</t>
  </si>
  <si>
    <t xml:space="preserve">39393</t>
  </si>
  <si>
    <t xml:space="preserve">Onglières</t>
  </si>
  <si>
    <t xml:space="preserve">39394</t>
  </si>
  <si>
    <t xml:space="preserve">Onoz</t>
  </si>
  <si>
    <t xml:space="preserve">39396</t>
  </si>
  <si>
    <t xml:space="preserve">Orchamps</t>
  </si>
  <si>
    <t xml:space="preserve">39397</t>
  </si>
  <si>
    <t xml:space="preserve">Orgelet</t>
  </si>
  <si>
    <t xml:space="preserve">39398</t>
  </si>
  <si>
    <t xml:space="preserve">Ougney</t>
  </si>
  <si>
    <t xml:space="preserve">39399</t>
  </si>
  <si>
    <t xml:space="preserve">Ounans</t>
  </si>
  <si>
    <t xml:space="preserve">39400</t>
  </si>
  <si>
    <t xml:space="preserve">Our</t>
  </si>
  <si>
    <t xml:space="preserve">39401</t>
  </si>
  <si>
    <t xml:space="preserve">Oussières</t>
  </si>
  <si>
    <t xml:space="preserve">39402</t>
  </si>
  <si>
    <t xml:space="preserve">Pagney</t>
  </si>
  <si>
    <t xml:space="preserve">39403</t>
  </si>
  <si>
    <t xml:space="preserve">Pagnoz</t>
  </si>
  <si>
    <t xml:space="preserve">39404</t>
  </si>
  <si>
    <t xml:space="preserve">Pannessières</t>
  </si>
  <si>
    <t xml:space="preserve">39405</t>
  </si>
  <si>
    <t xml:space="preserve">Parcey</t>
  </si>
  <si>
    <t xml:space="preserve">39407</t>
  </si>
  <si>
    <t xml:space="preserve">Passenans</t>
  </si>
  <si>
    <t xml:space="preserve">39408</t>
  </si>
  <si>
    <t xml:space="preserve">Patornay</t>
  </si>
  <si>
    <t xml:space="preserve">39409</t>
  </si>
  <si>
    <t xml:space="preserve">Peintre</t>
  </si>
  <si>
    <t xml:space="preserve">39411</t>
  </si>
  <si>
    <t xml:space="preserve">Perrigny</t>
  </si>
  <si>
    <t xml:space="preserve">39412</t>
  </si>
  <si>
    <t xml:space="preserve">Peseux</t>
  </si>
  <si>
    <t xml:space="preserve">39415</t>
  </si>
  <si>
    <t xml:space="preserve">Petit-Noir</t>
  </si>
  <si>
    <t xml:space="preserve">39418</t>
  </si>
  <si>
    <t xml:space="preserve">Picarreau</t>
  </si>
  <si>
    <t xml:space="preserve">39419</t>
  </si>
  <si>
    <t xml:space="preserve">Pillemoine</t>
  </si>
  <si>
    <t xml:space="preserve">39420</t>
  </si>
  <si>
    <t xml:space="preserve">Pimorin</t>
  </si>
  <si>
    <t xml:space="preserve">39422</t>
  </si>
  <si>
    <t xml:space="preserve">Plainoiseau</t>
  </si>
  <si>
    <t xml:space="preserve">39423</t>
  </si>
  <si>
    <t xml:space="preserve">Plaisia</t>
  </si>
  <si>
    <t xml:space="preserve">39426</t>
  </si>
  <si>
    <t xml:space="preserve">Plasne</t>
  </si>
  <si>
    <t xml:space="preserve">39429</t>
  </si>
  <si>
    <t xml:space="preserve">Pleure</t>
  </si>
  <si>
    <t xml:space="preserve">39430</t>
  </si>
  <si>
    <t xml:space="preserve">Plumont</t>
  </si>
  <si>
    <t xml:space="preserve">39427</t>
  </si>
  <si>
    <t xml:space="preserve">Plénise</t>
  </si>
  <si>
    <t xml:space="preserve">39428</t>
  </si>
  <si>
    <t xml:space="preserve">Plénisette</t>
  </si>
  <si>
    <t xml:space="preserve">39431</t>
  </si>
  <si>
    <t xml:space="preserve">Poids-de-Fiole</t>
  </si>
  <si>
    <t xml:space="preserve">39432</t>
  </si>
  <si>
    <t xml:space="preserve">Pointre</t>
  </si>
  <si>
    <t xml:space="preserve">39434</t>
  </si>
  <si>
    <t xml:space="preserve">39436</t>
  </si>
  <si>
    <t xml:space="preserve">Pont-d'Héry</t>
  </si>
  <si>
    <t xml:space="preserve">39435</t>
  </si>
  <si>
    <t xml:space="preserve">Pont-de-Poitte</t>
  </si>
  <si>
    <t xml:space="preserve">39437</t>
  </si>
  <si>
    <t xml:space="preserve">Pont-du-Navoy</t>
  </si>
  <si>
    <t xml:space="preserve">39439</t>
  </si>
  <si>
    <t xml:space="preserve">Port-Lesney</t>
  </si>
  <si>
    <t xml:space="preserve">39444</t>
  </si>
  <si>
    <t xml:space="preserve">Pretin</t>
  </si>
  <si>
    <t xml:space="preserve">39441</t>
  </si>
  <si>
    <t xml:space="preserve">Prémanon</t>
  </si>
  <si>
    <t xml:space="preserve">39443</t>
  </si>
  <si>
    <t xml:space="preserve">Présilly</t>
  </si>
  <si>
    <t xml:space="preserve">39445</t>
  </si>
  <si>
    <t xml:space="preserve">Publy</t>
  </si>
  <si>
    <t xml:space="preserve">39446</t>
  </si>
  <si>
    <t xml:space="preserve">Pupillin</t>
  </si>
  <si>
    <t xml:space="preserve">39447</t>
  </si>
  <si>
    <t xml:space="preserve">Quintigny</t>
  </si>
  <si>
    <t xml:space="preserve">39448</t>
  </si>
  <si>
    <t xml:space="preserve">39449</t>
  </si>
  <si>
    <t xml:space="preserve">Rainans</t>
  </si>
  <si>
    <t xml:space="preserve">39451</t>
  </si>
  <si>
    <t xml:space="preserve">Ranchot</t>
  </si>
  <si>
    <t xml:space="preserve">39452</t>
  </si>
  <si>
    <t xml:space="preserve">Rans</t>
  </si>
  <si>
    <t xml:space="preserve">39453</t>
  </si>
  <si>
    <t xml:space="preserve">Ravilloles</t>
  </si>
  <si>
    <t xml:space="preserve">39454</t>
  </si>
  <si>
    <t xml:space="preserve">Recanoz</t>
  </si>
  <si>
    <t xml:space="preserve">39455</t>
  </si>
  <si>
    <t xml:space="preserve">Reithouse</t>
  </si>
  <si>
    <t xml:space="preserve">39456</t>
  </si>
  <si>
    <t xml:space="preserve">Relans</t>
  </si>
  <si>
    <t xml:space="preserve">39458</t>
  </si>
  <si>
    <t xml:space="preserve">Revigny</t>
  </si>
  <si>
    <t xml:space="preserve">39461</t>
  </si>
  <si>
    <t xml:space="preserve">Rix</t>
  </si>
  <si>
    <t xml:space="preserve">39462</t>
  </si>
  <si>
    <t xml:space="preserve">Rochefort-sur-Nenon</t>
  </si>
  <si>
    <t xml:space="preserve">39463</t>
  </si>
  <si>
    <t xml:space="preserve">Rogna</t>
  </si>
  <si>
    <t xml:space="preserve">39464</t>
  </si>
  <si>
    <t xml:space="preserve">39465</t>
  </si>
  <si>
    <t xml:space="preserve">Romange</t>
  </si>
  <si>
    <t xml:space="preserve">39466</t>
  </si>
  <si>
    <t xml:space="preserve">Rosay</t>
  </si>
  <si>
    <t xml:space="preserve">39467</t>
  </si>
  <si>
    <t xml:space="preserve">Rotalier</t>
  </si>
  <si>
    <t xml:space="preserve">39468</t>
  </si>
  <si>
    <t xml:space="preserve">Rothonay</t>
  </si>
  <si>
    <t xml:space="preserve">39469</t>
  </si>
  <si>
    <t xml:space="preserve">Rouffange</t>
  </si>
  <si>
    <t xml:space="preserve">39471</t>
  </si>
  <si>
    <t xml:space="preserve">Ruffey-sur-Seille</t>
  </si>
  <si>
    <t xml:space="preserve">39472</t>
  </si>
  <si>
    <t xml:space="preserve">Rye</t>
  </si>
  <si>
    <t xml:space="preserve">39473</t>
  </si>
  <si>
    <t xml:space="preserve">Saffloz</t>
  </si>
  <si>
    <t xml:space="preserve">39475</t>
  </si>
  <si>
    <t xml:space="preserve">Saint-Amour</t>
  </si>
  <si>
    <t xml:space="preserve">39476</t>
  </si>
  <si>
    <t xml:space="preserve">39477</t>
  </si>
  <si>
    <t xml:space="preserve">Saint-Baraing</t>
  </si>
  <si>
    <t xml:space="preserve">39478</t>
  </si>
  <si>
    <t xml:space="preserve">Saint-Claude</t>
  </si>
  <si>
    <t xml:space="preserve">39479</t>
  </si>
  <si>
    <t xml:space="preserve">Saint-Cyr-Montmalin</t>
  </si>
  <si>
    <t xml:space="preserve">39480</t>
  </si>
  <si>
    <t xml:space="preserve">39481</t>
  </si>
  <si>
    <t xml:space="preserve">Saint-Germain-en-Montagne</t>
  </si>
  <si>
    <t xml:space="preserve">39137</t>
  </si>
  <si>
    <t xml:space="preserve">Saint-Hymetière-sur-Valouse</t>
  </si>
  <si>
    <t xml:space="preserve">39486</t>
  </si>
  <si>
    <t xml:space="preserve">Saint-Lamain</t>
  </si>
  <si>
    <t xml:space="preserve">39487</t>
  </si>
  <si>
    <t xml:space="preserve">Saint-Laurent-en-Grandvaux</t>
  </si>
  <si>
    <t xml:space="preserve">39489</t>
  </si>
  <si>
    <t xml:space="preserve">Saint-Lothain</t>
  </si>
  <si>
    <t xml:space="preserve">39490</t>
  </si>
  <si>
    <t xml:space="preserve">39492</t>
  </si>
  <si>
    <t xml:space="preserve">39493</t>
  </si>
  <si>
    <t xml:space="preserve">Saint-Maurice-Crillat</t>
  </si>
  <si>
    <t xml:space="preserve">39494</t>
  </si>
  <si>
    <t xml:space="preserve">39495</t>
  </si>
  <si>
    <t xml:space="preserve">Saint-Thiébaud</t>
  </si>
  <si>
    <t xml:space="preserve">39497</t>
  </si>
  <si>
    <t xml:space="preserve">Saizenay</t>
  </si>
  <si>
    <t xml:space="preserve">39498</t>
  </si>
  <si>
    <t xml:space="preserve">Salans</t>
  </si>
  <si>
    <t xml:space="preserve">39499</t>
  </si>
  <si>
    <t xml:space="preserve">Saligney</t>
  </si>
  <si>
    <t xml:space="preserve">39500</t>
  </si>
  <si>
    <t xml:space="preserve">Salins-les-Bains</t>
  </si>
  <si>
    <t xml:space="preserve">39501</t>
  </si>
  <si>
    <t xml:space="preserve">Sampans</t>
  </si>
  <si>
    <t xml:space="preserve">39502</t>
  </si>
  <si>
    <t xml:space="preserve">Santans</t>
  </si>
  <si>
    <t xml:space="preserve">39503</t>
  </si>
  <si>
    <t xml:space="preserve">Sapois</t>
  </si>
  <si>
    <t xml:space="preserve">39504</t>
  </si>
  <si>
    <t xml:space="preserve">Sarrogna</t>
  </si>
  <si>
    <t xml:space="preserve">39505</t>
  </si>
  <si>
    <t xml:space="preserve">Saugeot</t>
  </si>
  <si>
    <t xml:space="preserve">39508</t>
  </si>
  <si>
    <t xml:space="preserve">Sellières</t>
  </si>
  <si>
    <t xml:space="preserve">39510</t>
  </si>
  <si>
    <t xml:space="preserve">Septmoncel les Molunes</t>
  </si>
  <si>
    <t xml:space="preserve">39511</t>
  </si>
  <si>
    <t xml:space="preserve">Sergenaux</t>
  </si>
  <si>
    <t xml:space="preserve">39512</t>
  </si>
  <si>
    <t xml:space="preserve">Sergenon</t>
  </si>
  <si>
    <t xml:space="preserve">39513</t>
  </si>
  <si>
    <t xml:space="preserve">Sermange</t>
  </si>
  <si>
    <t xml:space="preserve">39514</t>
  </si>
  <si>
    <t xml:space="preserve">Serre-les-Moulières</t>
  </si>
  <si>
    <t xml:space="preserve">39517</t>
  </si>
  <si>
    <t xml:space="preserve">Sirod</t>
  </si>
  <si>
    <t xml:space="preserve">39518</t>
  </si>
  <si>
    <t xml:space="preserve">Songeson</t>
  </si>
  <si>
    <t xml:space="preserve">39519</t>
  </si>
  <si>
    <t xml:space="preserve">Soucia</t>
  </si>
  <si>
    <t xml:space="preserve">39520</t>
  </si>
  <si>
    <t xml:space="preserve">Souvans</t>
  </si>
  <si>
    <t xml:space="preserve">39522</t>
  </si>
  <si>
    <t xml:space="preserve">Supt</t>
  </si>
  <si>
    <t xml:space="preserve">39523</t>
  </si>
  <si>
    <t xml:space="preserve">Syam</t>
  </si>
  <si>
    <t xml:space="preserve">39507</t>
  </si>
  <si>
    <t xml:space="preserve">Séligney</t>
  </si>
  <si>
    <t xml:space="preserve">39525</t>
  </si>
  <si>
    <t xml:space="preserve">Tassenières</t>
  </si>
  <si>
    <t xml:space="preserve">39526</t>
  </si>
  <si>
    <t xml:space="preserve">Tavaux</t>
  </si>
  <si>
    <t xml:space="preserve">39527</t>
  </si>
  <si>
    <t xml:space="preserve">Taxenne</t>
  </si>
  <si>
    <t xml:space="preserve">39528</t>
  </si>
  <si>
    <t xml:space="preserve">Thervay</t>
  </si>
  <si>
    <t xml:space="preserve">39530</t>
  </si>
  <si>
    <t xml:space="preserve">Thoirette-Coisia</t>
  </si>
  <si>
    <t xml:space="preserve">39531</t>
  </si>
  <si>
    <t xml:space="preserve">Thoiria</t>
  </si>
  <si>
    <t xml:space="preserve">39532</t>
  </si>
  <si>
    <t xml:space="preserve">Thoissia</t>
  </si>
  <si>
    <t xml:space="preserve">39529</t>
  </si>
  <si>
    <t xml:space="preserve">Thésy</t>
  </si>
  <si>
    <t xml:space="preserve">39533</t>
  </si>
  <si>
    <t xml:space="preserve">Toulouse-le-Château</t>
  </si>
  <si>
    <t xml:space="preserve">39535</t>
  </si>
  <si>
    <t xml:space="preserve">Tourmont</t>
  </si>
  <si>
    <t xml:space="preserve">39537</t>
  </si>
  <si>
    <t xml:space="preserve">Trenal</t>
  </si>
  <si>
    <t xml:space="preserve">39538</t>
  </si>
  <si>
    <t xml:space="preserve">Uxelles</t>
  </si>
  <si>
    <t xml:space="preserve">39539</t>
  </si>
  <si>
    <t xml:space="preserve">Vadans</t>
  </si>
  <si>
    <t xml:space="preserve">39485</t>
  </si>
  <si>
    <t xml:space="preserve">Val Suran</t>
  </si>
  <si>
    <t xml:space="preserve">39576</t>
  </si>
  <si>
    <t xml:space="preserve">Val-Sonnette</t>
  </si>
  <si>
    <t xml:space="preserve">39209</t>
  </si>
  <si>
    <t xml:space="preserve">Val-d'Épy</t>
  </si>
  <si>
    <t xml:space="preserve">39540</t>
  </si>
  <si>
    <t xml:space="preserve">Valempoulières</t>
  </si>
  <si>
    <t xml:space="preserve">39290</t>
  </si>
  <si>
    <t xml:space="preserve">Valzin en Petite Montagne</t>
  </si>
  <si>
    <t xml:space="preserve">39543</t>
  </si>
  <si>
    <t xml:space="preserve">Vannoz</t>
  </si>
  <si>
    <t xml:space="preserve">39546</t>
  </si>
  <si>
    <t xml:space="preserve">Vaudrey</t>
  </si>
  <si>
    <t xml:space="preserve">39547</t>
  </si>
  <si>
    <t xml:space="preserve">Vaux-lès-Saint-Claude</t>
  </si>
  <si>
    <t xml:space="preserve">39550</t>
  </si>
  <si>
    <t xml:space="preserve">Verges</t>
  </si>
  <si>
    <t xml:space="preserve">39552</t>
  </si>
  <si>
    <t xml:space="preserve">Vernantois</t>
  </si>
  <si>
    <t xml:space="preserve">39554</t>
  </si>
  <si>
    <t xml:space="preserve">Vers-en-Montagne</t>
  </si>
  <si>
    <t xml:space="preserve">39555</t>
  </si>
  <si>
    <t xml:space="preserve">Vers-sous-Sellières</t>
  </si>
  <si>
    <t xml:space="preserve">39556</t>
  </si>
  <si>
    <t xml:space="preserve">Vertamboz</t>
  </si>
  <si>
    <t xml:space="preserve">39557</t>
  </si>
  <si>
    <t xml:space="preserve">Vescles</t>
  </si>
  <si>
    <t xml:space="preserve">39558</t>
  </si>
  <si>
    <t xml:space="preserve">Vevy</t>
  </si>
  <si>
    <t xml:space="preserve">39560</t>
  </si>
  <si>
    <t xml:space="preserve">Villard-Saint-Sauveur</t>
  </si>
  <si>
    <t xml:space="preserve">39561</t>
  </si>
  <si>
    <t xml:space="preserve">Villards-d'Héria</t>
  </si>
  <si>
    <t xml:space="preserve">39565</t>
  </si>
  <si>
    <t xml:space="preserve">Villeneuve-d'Aval</t>
  </si>
  <si>
    <t xml:space="preserve">39567</t>
  </si>
  <si>
    <t xml:space="preserve">Villeneuve-sous-Pymont</t>
  </si>
  <si>
    <t xml:space="preserve">39569</t>
  </si>
  <si>
    <t xml:space="preserve">Villers-Farlay</t>
  </si>
  <si>
    <t xml:space="preserve">39571</t>
  </si>
  <si>
    <t xml:space="preserve">Villers-Robert</t>
  </si>
  <si>
    <t xml:space="preserve">39570</t>
  </si>
  <si>
    <t xml:space="preserve">Villers-les-Bois</t>
  </si>
  <si>
    <t xml:space="preserve">39568</t>
  </si>
  <si>
    <t xml:space="preserve">Villerserine</t>
  </si>
  <si>
    <t xml:space="preserve">39572</t>
  </si>
  <si>
    <t xml:space="preserve">Villette-lès-Arbois</t>
  </si>
  <si>
    <t xml:space="preserve">39573</t>
  </si>
  <si>
    <t xml:space="preserve">Villette-lès-Dole</t>
  </si>
  <si>
    <t xml:space="preserve">39574</t>
  </si>
  <si>
    <t xml:space="preserve">Villevieux</t>
  </si>
  <si>
    <t xml:space="preserve">39577</t>
  </si>
  <si>
    <t xml:space="preserve">Vincent-Froideville</t>
  </si>
  <si>
    <t xml:space="preserve">39579</t>
  </si>
  <si>
    <t xml:space="preserve">Viry</t>
  </si>
  <si>
    <t xml:space="preserve">39581</t>
  </si>
  <si>
    <t xml:space="preserve">Vitreux</t>
  </si>
  <si>
    <t xml:space="preserve">39582</t>
  </si>
  <si>
    <t xml:space="preserve">Voiteur</t>
  </si>
  <si>
    <t xml:space="preserve">39583</t>
  </si>
  <si>
    <t xml:space="preserve">Vosbles-Valfin</t>
  </si>
  <si>
    <t xml:space="preserve">39584</t>
  </si>
  <si>
    <t xml:space="preserve">Vriange</t>
  </si>
  <si>
    <t xml:space="preserve">39585</t>
  </si>
  <si>
    <t xml:space="preserve">Vulvoz</t>
  </si>
  <si>
    <t xml:space="preserve">39551</t>
  </si>
  <si>
    <t xml:space="preserve">Véria</t>
  </si>
  <si>
    <t xml:space="preserve">39205</t>
  </si>
  <si>
    <t xml:space="preserve">Éclans-Nenon</t>
  </si>
  <si>
    <t xml:space="preserve">39206</t>
  </si>
  <si>
    <t xml:space="preserve">Écleux</t>
  </si>
  <si>
    <t xml:space="preserve">39207</t>
  </si>
  <si>
    <t xml:space="preserve">Écrille</t>
  </si>
  <si>
    <t xml:space="preserve">39210</t>
  </si>
  <si>
    <t xml:space="preserve">Équevillon</t>
  </si>
  <si>
    <t xml:space="preserve">39216</t>
  </si>
  <si>
    <t xml:space="preserve">Étival</t>
  </si>
  <si>
    <t xml:space="preserve">39218</t>
  </si>
  <si>
    <t xml:space="preserve">Étrepigney</t>
  </si>
  <si>
    <t xml:space="preserve">39219</t>
  </si>
  <si>
    <t xml:space="preserve">Évans</t>
  </si>
  <si>
    <t xml:space="preserve">40001</t>
  </si>
  <si>
    <t xml:space="preserve">Aire-sur-l'Adour</t>
  </si>
  <si>
    <t xml:space="preserve">40</t>
  </si>
  <si>
    <t xml:space="preserve">40002</t>
  </si>
  <si>
    <t xml:space="preserve">Amou</t>
  </si>
  <si>
    <t xml:space="preserve">40003</t>
  </si>
  <si>
    <t xml:space="preserve">Angoumé</t>
  </si>
  <si>
    <t xml:space="preserve">40004</t>
  </si>
  <si>
    <t xml:space="preserve">Angresse</t>
  </si>
  <si>
    <t xml:space="preserve">40005</t>
  </si>
  <si>
    <t xml:space="preserve">Arboucave</t>
  </si>
  <si>
    <t xml:space="preserve">40006</t>
  </si>
  <si>
    <t xml:space="preserve">Arengosse</t>
  </si>
  <si>
    <t xml:space="preserve">40007</t>
  </si>
  <si>
    <t xml:space="preserve">Argelos</t>
  </si>
  <si>
    <t xml:space="preserve">40008</t>
  </si>
  <si>
    <t xml:space="preserve">Argelouse</t>
  </si>
  <si>
    <t xml:space="preserve">40011</t>
  </si>
  <si>
    <t xml:space="preserve">Arsague</t>
  </si>
  <si>
    <t xml:space="preserve">40012</t>
  </si>
  <si>
    <t xml:space="preserve">Artassenx</t>
  </si>
  <si>
    <t xml:space="preserve">40013</t>
  </si>
  <si>
    <t xml:space="preserve">Arthez-d'Armagnac</t>
  </si>
  <si>
    <t xml:space="preserve">40014</t>
  </si>
  <si>
    <t xml:space="preserve">Arue</t>
  </si>
  <si>
    <t xml:space="preserve">40015</t>
  </si>
  <si>
    <t xml:space="preserve">Arx</t>
  </si>
  <si>
    <t xml:space="preserve">40016</t>
  </si>
  <si>
    <t xml:space="preserve">Aubagnan</t>
  </si>
  <si>
    <t xml:space="preserve">40017</t>
  </si>
  <si>
    <t xml:space="preserve">Audignon</t>
  </si>
  <si>
    <t xml:space="preserve">40018</t>
  </si>
  <si>
    <t xml:space="preserve">Audon</t>
  </si>
  <si>
    <t xml:space="preserve">40019</t>
  </si>
  <si>
    <t xml:space="preserve">Aureilhan</t>
  </si>
  <si>
    <t xml:space="preserve">40020</t>
  </si>
  <si>
    <t xml:space="preserve">Aurice</t>
  </si>
  <si>
    <t xml:space="preserve">40021</t>
  </si>
  <si>
    <t xml:space="preserve">Azur</t>
  </si>
  <si>
    <t xml:space="preserve">40022</t>
  </si>
  <si>
    <t xml:space="preserve">Bahus-Soubiran</t>
  </si>
  <si>
    <t xml:space="preserve">40023</t>
  </si>
  <si>
    <t xml:space="preserve">Baigts</t>
  </si>
  <si>
    <t xml:space="preserve">40024</t>
  </si>
  <si>
    <t xml:space="preserve">Banos</t>
  </si>
  <si>
    <t xml:space="preserve">40026</t>
  </si>
  <si>
    <t xml:space="preserve">Bas-Mauco</t>
  </si>
  <si>
    <t xml:space="preserve">40025</t>
  </si>
  <si>
    <t xml:space="preserve">Bascons</t>
  </si>
  <si>
    <t xml:space="preserve">40027</t>
  </si>
  <si>
    <t xml:space="preserve">Bassercles</t>
  </si>
  <si>
    <t xml:space="preserve">40028</t>
  </si>
  <si>
    <t xml:space="preserve">Bastennes</t>
  </si>
  <si>
    <t xml:space="preserve">40029</t>
  </si>
  <si>
    <t xml:space="preserve">Bats</t>
  </si>
  <si>
    <t xml:space="preserve">40030</t>
  </si>
  <si>
    <t xml:space="preserve">Baudignan</t>
  </si>
  <si>
    <t xml:space="preserve">40032</t>
  </si>
  <si>
    <t xml:space="preserve">Belhade</t>
  </si>
  <si>
    <t xml:space="preserve">40037</t>
  </si>
  <si>
    <t xml:space="preserve">Benquet</t>
  </si>
  <si>
    <t xml:space="preserve">40038</t>
  </si>
  <si>
    <t xml:space="preserve">Bergouey</t>
  </si>
  <si>
    <t xml:space="preserve">40039</t>
  </si>
  <si>
    <t xml:space="preserve">Betbezer-d'Armagnac</t>
  </si>
  <si>
    <t xml:space="preserve">40040</t>
  </si>
  <si>
    <t xml:space="preserve">Beylongue</t>
  </si>
  <si>
    <t xml:space="preserve">40041</t>
  </si>
  <si>
    <t xml:space="preserve">Beyries</t>
  </si>
  <si>
    <t xml:space="preserve">40042</t>
  </si>
  <si>
    <t xml:space="preserve">Biarrotte</t>
  </si>
  <si>
    <t xml:space="preserve">40043</t>
  </si>
  <si>
    <t xml:space="preserve">Bias</t>
  </si>
  <si>
    <t xml:space="preserve">40044</t>
  </si>
  <si>
    <t xml:space="preserve">Biaudos</t>
  </si>
  <si>
    <t xml:space="preserve">40046</t>
  </si>
  <si>
    <t xml:space="preserve">Biscarrosse</t>
  </si>
  <si>
    <t xml:space="preserve">40047</t>
  </si>
  <si>
    <t xml:space="preserve">Bonnegarde</t>
  </si>
  <si>
    <t xml:space="preserve">40049</t>
  </si>
  <si>
    <t xml:space="preserve">Bordères-et-Lamensans</t>
  </si>
  <si>
    <t xml:space="preserve">40050</t>
  </si>
  <si>
    <t xml:space="preserve">Bostens</t>
  </si>
  <si>
    <t xml:space="preserve">40051</t>
  </si>
  <si>
    <t xml:space="preserve">Bougue</t>
  </si>
  <si>
    <t xml:space="preserve">40052</t>
  </si>
  <si>
    <t xml:space="preserve">Bourdalat</t>
  </si>
  <si>
    <t xml:space="preserve">40053</t>
  </si>
  <si>
    <t xml:space="preserve">Bourriot-Bergonce</t>
  </si>
  <si>
    <t xml:space="preserve">40054</t>
  </si>
  <si>
    <t xml:space="preserve">Brassempouy</t>
  </si>
  <si>
    <t xml:space="preserve">40055</t>
  </si>
  <si>
    <t xml:space="preserve">Bretagne-de-Marsan</t>
  </si>
  <si>
    <t xml:space="preserve">40056</t>
  </si>
  <si>
    <t xml:space="preserve">Brocas</t>
  </si>
  <si>
    <t xml:space="preserve">40057</t>
  </si>
  <si>
    <t xml:space="preserve">Buanes</t>
  </si>
  <si>
    <t xml:space="preserve">40031</t>
  </si>
  <si>
    <t xml:space="preserve">Bégaar</t>
  </si>
  <si>
    <t xml:space="preserve">40033</t>
  </si>
  <si>
    <t xml:space="preserve">Bélis</t>
  </si>
  <si>
    <t xml:space="preserve">40034</t>
  </si>
  <si>
    <t xml:space="preserve">Bélus</t>
  </si>
  <si>
    <t xml:space="preserve">40036</t>
  </si>
  <si>
    <t xml:space="preserve">Bénesse-Maremne</t>
  </si>
  <si>
    <t xml:space="preserve">40035</t>
  </si>
  <si>
    <t xml:space="preserve">Bénesse-lès-Dax</t>
  </si>
  <si>
    <t xml:space="preserve">40058</t>
  </si>
  <si>
    <t xml:space="preserve">Cachen</t>
  </si>
  <si>
    <t xml:space="preserve">40059</t>
  </si>
  <si>
    <t xml:space="preserve">Cagnotte</t>
  </si>
  <si>
    <t xml:space="preserve">40060</t>
  </si>
  <si>
    <t xml:space="preserve">Callen</t>
  </si>
  <si>
    <t xml:space="preserve">40061</t>
  </si>
  <si>
    <t xml:space="preserve">40062</t>
  </si>
  <si>
    <t xml:space="preserve">Campet-et-Lamolère</t>
  </si>
  <si>
    <t xml:space="preserve">40063</t>
  </si>
  <si>
    <t xml:space="preserve">Candresse</t>
  </si>
  <si>
    <t xml:space="preserve">40064</t>
  </si>
  <si>
    <t xml:space="preserve">Canenx-et-Réaut</t>
  </si>
  <si>
    <t xml:space="preserve">40065</t>
  </si>
  <si>
    <t xml:space="preserve">Capbreton</t>
  </si>
  <si>
    <t xml:space="preserve">40066</t>
  </si>
  <si>
    <t xml:space="preserve">Carcarès-Sainte-Croix</t>
  </si>
  <si>
    <t xml:space="preserve">40067</t>
  </si>
  <si>
    <t xml:space="preserve">Carcen-Ponson</t>
  </si>
  <si>
    <t xml:space="preserve">40068</t>
  </si>
  <si>
    <t xml:space="preserve">Cassen</t>
  </si>
  <si>
    <t xml:space="preserve">40069</t>
  </si>
  <si>
    <t xml:space="preserve">Castaignos-Souslens</t>
  </si>
  <si>
    <t xml:space="preserve">40070</t>
  </si>
  <si>
    <t xml:space="preserve">Castandet</t>
  </si>
  <si>
    <t xml:space="preserve">40074</t>
  </si>
  <si>
    <t xml:space="preserve">Castel-Sarrazin</t>
  </si>
  <si>
    <t xml:space="preserve">40071</t>
  </si>
  <si>
    <t xml:space="preserve">Castelnau-Chalosse</t>
  </si>
  <si>
    <t xml:space="preserve">40072</t>
  </si>
  <si>
    <t xml:space="preserve">Castelnau-Tursan</t>
  </si>
  <si>
    <t xml:space="preserve">40073</t>
  </si>
  <si>
    <t xml:space="preserve">Castelner</t>
  </si>
  <si>
    <t xml:space="preserve">40075</t>
  </si>
  <si>
    <t xml:space="preserve">Castets</t>
  </si>
  <si>
    <t xml:space="preserve">40076</t>
  </si>
  <si>
    <t xml:space="preserve">Cauna</t>
  </si>
  <si>
    <t xml:space="preserve">40077</t>
  </si>
  <si>
    <t xml:space="preserve">Cauneille</t>
  </si>
  <si>
    <t xml:space="preserve">40078</t>
  </si>
  <si>
    <t xml:space="preserve">Caupenne</t>
  </si>
  <si>
    <t xml:space="preserve">40079</t>
  </si>
  <si>
    <t xml:space="preserve">40080</t>
  </si>
  <si>
    <t xml:space="preserve">Cazères-sur-l'Adour</t>
  </si>
  <si>
    <t xml:space="preserve">40082</t>
  </si>
  <si>
    <t xml:space="preserve">Classun</t>
  </si>
  <si>
    <t xml:space="preserve">40084</t>
  </si>
  <si>
    <t xml:space="preserve">40083</t>
  </si>
  <si>
    <t xml:space="preserve">Clèdes</t>
  </si>
  <si>
    <t xml:space="preserve">40085</t>
  </si>
  <si>
    <t xml:space="preserve">Commensacq</t>
  </si>
  <si>
    <t xml:space="preserve">40086</t>
  </si>
  <si>
    <t xml:space="preserve">Coudures</t>
  </si>
  <si>
    <t xml:space="preserve">40087</t>
  </si>
  <si>
    <t xml:space="preserve">Créon-d'Armagnac</t>
  </si>
  <si>
    <t xml:space="preserve">40081</t>
  </si>
  <si>
    <t xml:space="preserve">Cère</t>
  </si>
  <si>
    <t xml:space="preserve">40088</t>
  </si>
  <si>
    <t xml:space="preserve">Dax</t>
  </si>
  <si>
    <t xml:space="preserve">40089</t>
  </si>
  <si>
    <t xml:space="preserve">Doazit</t>
  </si>
  <si>
    <t xml:space="preserve">40090</t>
  </si>
  <si>
    <t xml:space="preserve">Donzacq</t>
  </si>
  <si>
    <t xml:space="preserve">40091</t>
  </si>
  <si>
    <t xml:space="preserve">Duhort-Bachen</t>
  </si>
  <si>
    <t xml:space="preserve">40092</t>
  </si>
  <si>
    <t xml:space="preserve">Dumes</t>
  </si>
  <si>
    <t xml:space="preserve">40093</t>
  </si>
  <si>
    <t xml:space="preserve">Escalans</t>
  </si>
  <si>
    <t xml:space="preserve">40094</t>
  </si>
  <si>
    <t xml:space="preserve">Escource</t>
  </si>
  <si>
    <t xml:space="preserve">40095</t>
  </si>
  <si>
    <t xml:space="preserve">Estibeaux</t>
  </si>
  <si>
    <t xml:space="preserve">40096</t>
  </si>
  <si>
    <t xml:space="preserve">Estigarde</t>
  </si>
  <si>
    <t xml:space="preserve">40097</t>
  </si>
  <si>
    <t xml:space="preserve">Eugénie-les-Bains</t>
  </si>
  <si>
    <t xml:space="preserve">40098</t>
  </si>
  <si>
    <t xml:space="preserve">Eyres-Moncube</t>
  </si>
  <si>
    <t xml:space="preserve">40099</t>
  </si>
  <si>
    <t xml:space="preserve">40101</t>
  </si>
  <si>
    <t xml:space="preserve">Gaas</t>
  </si>
  <si>
    <t xml:space="preserve">40102</t>
  </si>
  <si>
    <t xml:space="preserve">Gabarret</t>
  </si>
  <si>
    <t xml:space="preserve">40103</t>
  </si>
  <si>
    <t xml:space="preserve">Gaillères</t>
  </si>
  <si>
    <t xml:space="preserve">40104</t>
  </si>
  <si>
    <t xml:space="preserve">Gamarde-les-Bains</t>
  </si>
  <si>
    <t xml:space="preserve">40105</t>
  </si>
  <si>
    <t xml:space="preserve">Garein</t>
  </si>
  <si>
    <t xml:space="preserve">40106</t>
  </si>
  <si>
    <t xml:space="preserve">Garrey</t>
  </si>
  <si>
    <t xml:space="preserve">40108</t>
  </si>
  <si>
    <t xml:space="preserve">Gastes</t>
  </si>
  <si>
    <t xml:space="preserve">40109</t>
  </si>
  <si>
    <t xml:space="preserve">Gaujacq</t>
  </si>
  <si>
    <t xml:space="preserve">40110</t>
  </si>
  <si>
    <t xml:space="preserve">Geaune</t>
  </si>
  <si>
    <t xml:space="preserve">40111</t>
  </si>
  <si>
    <t xml:space="preserve">Geloux</t>
  </si>
  <si>
    <t xml:space="preserve">40112</t>
  </si>
  <si>
    <t xml:space="preserve">Gibret</t>
  </si>
  <si>
    <t xml:space="preserve">40113</t>
  </si>
  <si>
    <t xml:space="preserve">Goos</t>
  </si>
  <si>
    <t xml:space="preserve">40114</t>
  </si>
  <si>
    <t xml:space="preserve">Gourbera</t>
  </si>
  <si>
    <t xml:space="preserve">40115</t>
  </si>
  <si>
    <t xml:space="preserve">Gousse</t>
  </si>
  <si>
    <t xml:space="preserve">40116</t>
  </si>
  <si>
    <t xml:space="preserve">Gouts</t>
  </si>
  <si>
    <t xml:space="preserve">40117</t>
  </si>
  <si>
    <t xml:space="preserve">Grenade-sur-l'Adour</t>
  </si>
  <si>
    <t xml:space="preserve">40118</t>
  </si>
  <si>
    <t xml:space="preserve">Habas</t>
  </si>
  <si>
    <t xml:space="preserve">40119</t>
  </si>
  <si>
    <t xml:space="preserve">Hagetmau</t>
  </si>
  <si>
    <t xml:space="preserve">40120</t>
  </si>
  <si>
    <t xml:space="preserve">Hastingues</t>
  </si>
  <si>
    <t xml:space="preserve">40121</t>
  </si>
  <si>
    <t xml:space="preserve">Hauriet</t>
  </si>
  <si>
    <t xml:space="preserve">40122</t>
  </si>
  <si>
    <t xml:space="preserve">Haut-Mauco</t>
  </si>
  <si>
    <t xml:space="preserve">40123</t>
  </si>
  <si>
    <t xml:space="preserve">Herm</t>
  </si>
  <si>
    <t xml:space="preserve">40124</t>
  </si>
  <si>
    <t xml:space="preserve">Herré</t>
  </si>
  <si>
    <t xml:space="preserve">40125</t>
  </si>
  <si>
    <t xml:space="preserve">Heugas</t>
  </si>
  <si>
    <t xml:space="preserve">40126</t>
  </si>
  <si>
    <t xml:space="preserve">Hinx</t>
  </si>
  <si>
    <t xml:space="preserve">40127</t>
  </si>
  <si>
    <t xml:space="preserve">Hontanx</t>
  </si>
  <si>
    <t xml:space="preserve">40128</t>
  </si>
  <si>
    <t xml:space="preserve">Horsarrieu</t>
  </si>
  <si>
    <t xml:space="preserve">40129</t>
  </si>
  <si>
    <t xml:space="preserve">Josse</t>
  </si>
  <si>
    <t xml:space="preserve">40130</t>
  </si>
  <si>
    <t xml:space="preserve">Labastide-Chalosse</t>
  </si>
  <si>
    <t xml:space="preserve">40131</t>
  </si>
  <si>
    <t xml:space="preserve">Labastide-d'Armagnac</t>
  </si>
  <si>
    <t xml:space="preserve">40132</t>
  </si>
  <si>
    <t xml:space="preserve">40133</t>
  </si>
  <si>
    <t xml:space="preserve">Labenne</t>
  </si>
  <si>
    <t xml:space="preserve">40134</t>
  </si>
  <si>
    <t xml:space="preserve">Labouheyre</t>
  </si>
  <si>
    <t xml:space="preserve">40135</t>
  </si>
  <si>
    <t xml:space="preserve">Labrit</t>
  </si>
  <si>
    <t xml:space="preserve">40136</t>
  </si>
  <si>
    <t xml:space="preserve">Lacajunte</t>
  </si>
  <si>
    <t xml:space="preserve">40137</t>
  </si>
  <si>
    <t xml:space="preserve">Lacquy</t>
  </si>
  <si>
    <t xml:space="preserve">40138</t>
  </si>
  <si>
    <t xml:space="preserve">Lacrabe</t>
  </si>
  <si>
    <t xml:space="preserve">40139</t>
  </si>
  <si>
    <t xml:space="preserve">Laglorieuse</t>
  </si>
  <si>
    <t xml:space="preserve">40140</t>
  </si>
  <si>
    <t xml:space="preserve">Lagrange</t>
  </si>
  <si>
    <t xml:space="preserve">40141</t>
  </si>
  <si>
    <t xml:space="preserve">Lahosse</t>
  </si>
  <si>
    <t xml:space="preserve">40142</t>
  </si>
  <si>
    <t xml:space="preserve">Laluque</t>
  </si>
  <si>
    <t xml:space="preserve">40143</t>
  </si>
  <si>
    <t xml:space="preserve">Lamothe</t>
  </si>
  <si>
    <t xml:space="preserve">40144</t>
  </si>
  <si>
    <t xml:space="preserve">Larbey</t>
  </si>
  <si>
    <t xml:space="preserve">40145</t>
  </si>
  <si>
    <t xml:space="preserve">Larrivière-Saint-Savin</t>
  </si>
  <si>
    <t xml:space="preserve">40146</t>
  </si>
  <si>
    <t xml:space="preserve">Latrille</t>
  </si>
  <si>
    <t xml:space="preserve">40148</t>
  </si>
  <si>
    <t xml:space="preserve">40147</t>
  </si>
  <si>
    <t xml:space="preserve">Laurède</t>
  </si>
  <si>
    <t xml:space="preserve">40100</t>
  </si>
  <si>
    <t xml:space="preserve">Le Frêche</t>
  </si>
  <si>
    <t xml:space="preserve">40153</t>
  </si>
  <si>
    <t xml:space="preserve">Le Leuy</t>
  </si>
  <si>
    <t xml:space="preserve">40297</t>
  </si>
  <si>
    <t xml:space="preserve">Le Sen</t>
  </si>
  <si>
    <t xml:space="preserve">40329</t>
  </si>
  <si>
    <t xml:space="preserve">Le Vignau</t>
  </si>
  <si>
    <t xml:space="preserve">40149</t>
  </si>
  <si>
    <t xml:space="preserve">Lencouacq</t>
  </si>
  <si>
    <t xml:space="preserve">40151</t>
  </si>
  <si>
    <t xml:space="preserve">Lesgor</t>
  </si>
  <si>
    <t xml:space="preserve">40152</t>
  </si>
  <si>
    <t xml:space="preserve">Lesperon</t>
  </si>
  <si>
    <t xml:space="preserve">40155</t>
  </si>
  <si>
    <t xml:space="preserve">Linxe</t>
  </si>
  <si>
    <t xml:space="preserve">40156</t>
  </si>
  <si>
    <t xml:space="preserve">Liposthey</t>
  </si>
  <si>
    <t xml:space="preserve">40157</t>
  </si>
  <si>
    <t xml:space="preserve">Lit-et-Mixe</t>
  </si>
  <si>
    <t xml:space="preserve">40158</t>
  </si>
  <si>
    <t xml:space="preserve">Losse</t>
  </si>
  <si>
    <t xml:space="preserve">40159</t>
  </si>
  <si>
    <t xml:space="preserve">Louer</t>
  </si>
  <si>
    <t xml:space="preserve">40160</t>
  </si>
  <si>
    <t xml:space="preserve">Lourquen</t>
  </si>
  <si>
    <t xml:space="preserve">40161</t>
  </si>
  <si>
    <t xml:space="preserve">Lubbon</t>
  </si>
  <si>
    <t xml:space="preserve">40162</t>
  </si>
  <si>
    <t xml:space="preserve">Lucbardez-et-Bargues</t>
  </si>
  <si>
    <t xml:space="preserve">40165</t>
  </si>
  <si>
    <t xml:space="preserve">Luglon</t>
  </si>
  <si>
    <t xml:space="preserve">40166</t>
  </si>
  <si>
    <t xml:space="preserve">Lussagnet</t>
  </si>
  <si>
    <t xml:space="preserve">40167</t>
  </si>
  <si>
    <t xml:space="preserve">Luxey</t>
  </si>
  <si>
    <t xml:space="preserve">40150</t>
  </si>
  <si>
    <t xml:space="preserve">Léon</t>
  </si>
  <si>
    <t xml:space="preserve">40154</t>
  </si>
  <si>
    <t xml:space="preserve">Lévignacq</t>
  </si>
  <si>
    <t xml:space="preserve">40163</t>
  </si>
  <si>
    <t xml:space="preserve">Lüe</t>
  </si>
  <si>
    <t xml:space="preserve">40168</t>
  </si>
  <si>
    <t xml:space="preserve">Magescq</t>
  </si>
  <si>
    <t xml:space="preserve">40169</t>
  </si>
  <si>
    <t xml:space="preserve">Maillas</t>
  </si>
  <si>
    <t xml:space="preserve">40170</t>
  </si>
  <si>
    <t xml:space="preserve">Maillères</t>
  </si>
  <si>
    <t xml:space="preserve">40171</t>
  </si>
  <si>
    <t xml:space="preserve">Mano</t>
  </si>
  <si>
    <t xml:space="preserve">40172</t>
  </si>
  <si>
    <t xml:space="preserve">Mant</t>
  </si>
  <si>
    <t xml:space="preserve">40173</t>
  </si>
  <si>
    <t xml:space="preserve">Marpaps</t>
  </si>
  <si>
    <t xml:space="preserve">40174</t>
  </si>
  <si>
    <t xml:space="preserve">Mauries</t>
  </si>
  <si>
    <t xml:space="preserve">40175</t>
  </si>
  <si>
    <t xml:space="preserve">Maurrin</t>
  </si>
  <si>
    <t xml:space="preserve">40176</t>
  </si>
  <si>
    <t xml:space="preserve">Mauvezin-d'Armagnac</t>
  </si>
  <si>
    <t xml:space="preserve">40177</t>
  </si>
  <si>
    <t xml:space="preserve">Maylis</t>
  </si>
  <si>
    <t xml:space="preserve">40178</t>
  </si>
  <si>
    <t xml:space="preserve">40180</t>
  </si>
  <si>
    <t xml:space="preserve">40181</t>
  </si>
  <si>
    <t xml:space="preserve">40183</t>
  </si>
  <si>
    <t xml:space="preserve">Mimbaste</t>
  </si>
  <si>
    <t xml:space="preserve">40184</t>
  </si>
  <si>
    <t xml:space="preserve">Mimizan</t>
  </si>
  <si>
    <t xml:space="preserve">40185</t>
  </si>
  <si>
    <t xml:space="preserve">Miramont-Sensacq</t>
  </si>
  <si>
    <t xml:space="preserve">40186</t>
  </si>
  <si>
    <t xml:space="preserve">Misson</t>
  </si>
  <si>
    <t xml:space="preserve">40187</t>
  </si>
  <si>
    <t xml:space="preserve">Moliets-et-Maa</t>
  </si>
  <si>
    <t xml:space="preserve">40188</t>
  </si>
  <si>
    <t xml:space="preserve">Momuy</t>
  </si>
  <si>
    <t xml:space="preserve">40189</t>
  </si>
  <si>
    <t xml:space="preserve">Monget</t>
  </si>
  <si>
    <t xml:space="preserve">40190</t>
  </si>
  <si>
    <t xml:space="preserve">40192</t>
  </si>
  <si>
    <t xml:space="preserve">Mont-de-Marsan</t>
  </si>
  <si>
    <t xml:space="preserve">40191</t>
  </si>
  <si>
    <t xml:space="preserve">40194</t>
  </si>
  <si>
    <t xml:space="preserve">Montfort-en-Chalosse</t>
  </si>
  <si>
    <t xml:space="preserve">40195</t>
  </si>
  <si>
    <t xml:space="preserve">40196</t>
  </si>
  <si>
    <t xml:space="preserve">Montsoué</t>
  </si>
  <si>
    <t xml:space="preserve">40193</t>
  </si>
  <si>
    <t xml:space="preserve">40197</t>
  </si>
  <si>
    <t xml:space="preserve">Morcenx-la-Nouvelle</t>
  </si>
  <si>
    <t xml:space="preserve">40198</t>
  </si>
  <si>
    <t xml:space="preserve">Morganx</t>
  </si>
  <si>
    <t xml:space="preserve">40199</t>
  </si>
  <si>
    <t xml:space="preserve">Mouscardès</t>
  </si>
  <si>
    <t xml:space="preserve">40200</t>
  </si>
  <si>
    <t xml:space="preserve">Moustey</t>
  </si>
  <si>
    <t xml:space="preserve">40201</t>
  </si>
  <si>
    <t xml:space="preserve">Mugron</t>
  </si>
  <si>
    <t xml:space="preserve">40179</t>
  </si>
  <si>
    <t xml:space="preserve">Mées</t>
  </si>
  <si>
    <t xml:space="preserve">40182</t>
  </si>
  <si>
    <t xml:space="preserve">Mézos</t>
  </si>
  <si>
    <t xml:space="preserve">40202</t>
  </si>
  <si>
    <t xml:space="preserve">Narrosse</t>
  </si>
  <si>
    <t xml:space="preserve">40203</t>
  </si>
  <si>
    <t xml:space="preserve">Nassiet</t>
  </si>
  <si>
    <t xml:space="preserve">40204</t>
  </si>
  <si>
    <t xml:space="preserve">Nerbis</t>
  </si>
  <si>
    <t xml:space="preserve">40205</t>
  </si>
  <si>
    <t xml:space="preserve">Nousse</t>
  </si>
  <si>
    <t xml:space="preserve">40206</t>
  </si>
  <si>
    <t xml:space="preserve">Oeyregave</t>
  </si>
  <si>
    <t xml:space="preserve">40207</t>
  </si>
  <si>
    <t xml:space="preserve">Oeyreluy</t>
  </si>
  <si>
    <t xml:space="preserve">40208</t>
  </si>
  <si>
    <t xml:space="preserve">Onard</t>
  </si>
  <si>
    <t xml:space="preserve">40209</t>
  </si>
  <si>
    <t xml:space="preserve">Ondres</t>
  </si>
  <si>
    <t xml:space="preserve">40210</t>
  </si>
  <si>
    <t xml:space="preserve">Onesse-Laharie</t>
  </si>
  <si>
    <t xml:space="preserve">40211</t>
  </si>
  <si>
    <t xml:space="preserve">Orist</t>
  </si>
  <si>
    <t xml:space="preserve">40212</t>
  </si>
  <si>
    <t xml:space="preserve">Orthevielle</t>
  </si>
  <si>
    <t xml:space="preserve">40213</t>
  </si>
  <si>
    <t xml:space="preserve">Orx</t>
  </si>
  <si>
    <t xml:space="preserve">40214</t>
  </si>
  <si>
    <t xml:space="preserve">Ossages</t>
  </si>
  <si>
    <t xml:space="preserve">40215</t>
  </si>
  <si>
    <t xml:space="preserve">Ousse-Suzan</t>
  </si>
  <si>
    <t xml:space="preserve">40216</t>
  </si>
  <si>
    <t xml:space="preserve">Ozourt</t>
  </si>
  <si>
    <t xml:space="preserve">40217</t>
  </si>
  <si>
    <t xml:space="preserve">Parentis-en-Born</t>
  </si>
  <si>
    <t xml:space="preserve">40218</t>
  </si>
  <si>
    <t xml:space="preserve">Parleboscq</t>
  </si>
  <si>
    <t xml:space="preserve">40219</t>
  </si>
  <si>
    <t xml:space="preserve">Payros-Cazautets</t>
  </si>
  <si>
    <t xml:space="preserve">40221</t>
  </si>
  <si>
    <t xml:space="preserve">Perquie</t>
  </si>
  <si>
    <t xml:space="preserve">40222</t>
  </si>
  <si>
    <t xml:space="preserve">Pey</t>
  </si>
  <si>
    <t xml:space="preserve">40223</t>
  </si>
  <si>
    <t xml:space="preserve">Peyre</t>
  </si>
  <si>
    <t xml:space="preserve">40224</t>
  </si>
  <si>
    <t xml:space="preserve">Peyrehorade</t>
  </si>
  <si>
    <t xml:space="preserve">40225</t>
  </si>
  <si>
    <t xml:space="preserve">Philondenx</t>
  </si>
  <si>
    <t xml:space="preserve">40226</t>
  </si>
  <si>
    <t xml:space="preserve">Pimbo</t>
  </si>
  <si>
    <t xml:space="preserve">40227</t>
  </si>
  <si>
    <t xml:space="preserve">Pissos</t>
  </si>
  <si>
    <t xml:space="preserve">40228</t>
  </si>
  <si>
    <t xml:space="preserve">Pomarez</t>
  </si>
  <si>
    <t xml:space="preserve">40229</t>
  </si>
  <si>
    <t xml:space="preserve">Pontenx-les-Forges</t>
  </si>
  <si>
    <t xml:space="preserve">40230</t>
  </si>
  <si>
    <t xml:space="preserve">Pontonx-sur-l'Adour</t>
  </si>
  <si>
    <t xml:space="preserve">40231</t>
  </si>
  <si>
    <t xml:space="preserve">Port-de-Lanne</t>
  </si>
  <si>
    <t xml:space="preserve">40232</t>
  </si>
  <si>
    <t xml:space="preserve">Poudenx</t>
  </si>
  <si>
    <t xml:space="preserve">40233</t>
  </si>
  <si>
    <t xml:space="preserve">Pouillon</t>
  </si>
  <si>
    <t xml:space="preserve">40234</t>
  </si>
  <si>
    <t xml:space="preserve">Pouydesseaux</t>
  </si>
  <si>
    <t xml:space="preserve">40235</t>
  </si>
  <si>
    <t xml:space="preserve">Poyanne</t>
  </si>
  <si>
    <t xml:space="preserve">40236</t>
  </si>
  <si>
    <t xml:space="preserve">Poyartin</t>
  </si>
  <si>
    <t xml:space="preserve">40237</t>
  </si>
  <si>
    <t xml:space="preserve">Préchacq-les-Bains</t>
  </si>
  <si>
    <t xml:space="preserve">40238</t>
  </si>
  <si>
    <t xml:space="preserve">Pujo-le-Plan</t>
  </si>
  <si>
    <t xml:space="preserve">40239</t>
  </si>
  <si>
    <t xml:space="preserve">Puyol-Cazalet</t>
  </si>
  <si>
    <t xml:space="preserve">40220</t>
  </si>
  <si>
    <t xml:space="preserve">Pécorade</t>
  </si>
  <si>
    <t xml:space="preserve">40240</t>
  </si>
  <si>
    <t xml:space="preserve">Renung</t>
  </si>
  <si>
    <t xml:space="preserve">40164</t>
  </si>
  <si>
    <t xml:space="preserve">Retjons</t>
  </si>
  <si>
    <t xml:space="preserve">40242</t>
  </si>
  <si>
    <t xml:space="preserve">Rimbez-et-Baudiets</t>
  </si>
  <si>
    <t xml:space="preserve">40243</t>
  </si>
  <si>
    <t xml:space="preserve">Rion-des-Landes</t>
  </si>
  <si>
    <t xml:space="preserve">40244</t>
  </si>
  <si>
    <t xml:space="preserve">Rivière-Saas-et-Gourby</t>
  </si>
  <si>
    <t xml:space="preserve">40245</t>
  </si>
  <si>
    <t xml:space="preserve">40246</t>
  </si>
  <si>
    <t xml:space="preserve">Sabres</t>
  </si>
  <si>
    <t xml:space="preserve">40247</t>
  </si>
  <si>
    <t xml:space="preserve">Saint-Agnet</t>
  </si>
  <si>
    <t xml:space="preserve">40248</t>
  </si>
  <si>
    <t xml:space="preserve">Saint-André-de-Seignanx</t>
  </si>
  <si>
    <t xml:space="preserve">40249</t>
  </si>
  <si>
    <t xml:space="preserve">40250</t>
  </si>
  <si>
    <t xml:space="preserve">40251</t>
  </si>
  <si>
    <t xml:space="preserve">40253</t>
  </si>
  <si>
    <t xml:space="preserve">Saint-Cricq-Chalosse</t>
  </si>
  <si>
    <t xml:space="preserve">40255</t>
  </si>
  <si>
    <t xml:space="preserve">Saint-Cricq-Villeneuve</t>
  </si>
  <si>
    <t xml:space="preserve">40254</t>
  </si>
  <si>
    <t xml:space="preserve">Saint-Cricq-du-Gave</t>
  </si>
  <si>
    <t xml:space="preserve">40259</t>
  </si>
  <si>
    <t xml:space="preserve">Saint-Gein</t>
  </si>
  <si>
    <t xml:space="preserve">40260</t>
  </si>
  <si>
    <t xml:space="preserve">Saint-Geours-d'Auribat</t>
  </si>
  <si>
    <t xml:space="preserve">40261</t>
  </si>
  <si>
    <t xml:space="preserve">Saint-Geours-de-Maremne</t>
  </si>
  <si>
    <t xml:space="preserve">40262</t>
  </si>
  <si>
    <t xml:space="preserve">Saint-Gor</t>
  </si>
  <si>
    <t xml:space="preserve">40263</t>
  </si>
  <si>
    <t xml:space="preserve">Saint-Jean-de-Lier</t>
  </si>
  <si>
    <t xml:space="preserve">40264</t>
  </si>
  <si>
    <t xml:space="preserve">Saint-Jean-de-Marsacq</t>
  </si>
  <si>
    <t xml:space="preserve">40265</t>
  </si>
  <si>
    <t xml:space="preserve">Saint-Julien-d'Armagnac</t>
  </si>
  <si>
    <t xml:space="preserve">40266</t>
  </si>
  <si>
    <t xml:space="preserve">Saint-Julien-en-Born</t>
  </si>
  <si>
    <t xml:space="preserve">40267</t>
  </si>
  <si>
    <t xml:space="preserve">40268</t>
  </si>
  <si>
    <t xml:space="preserve">Saint-Laurent-de-Gosse</t>
  </si>
  <si>
    <t xml:space="preserve">40269</t>
  </si>
  <si>
    <t xml:space="preserve">Saint-Lon-les-Mines</t>
  </si>
  <si>
    <t xml:space="preserve">40270</t>
  </si>
  <si>
    <t xml:space="preserve">Saint-Loubouer</t>
  </si>
  <si>
    <t xml:space="preserve">40274</t>
  </si>
  <si>
    <t xml:space="preserve">Saint-Martin-d'Oney</t>
  </si>
  <si>
    <t xml:space="preserve">40272</t>
  </si>
  <si>
    <t xml:space="preserve">Saint-Martin-de-Hinx</t>
  </si>
  <si>
    <t xml:space="preserve">40273</t>
  </si>
  <si>
    <t xml:space="preserve">Saint-Martin-de-Seignanx</t>
  </si>
  <si>
    <t xml:space="preserve">40275</t>
  </si>
  <si>
    <t xml:space="preserve">Saint-Maurice-sur-Adour</t>
  </si>
  <si>
    <t xml:space="preserve">40276</t>
  </si>
  <si>
    <t xml:space="preserve">Saint-Michel-Escalus</t>
  </si>
  <si>
    <t xml:space="preserve">40277</t>
  </si>
  <si>
    <t xml:space="preserve">Saint-Pandelon</t>
  </si>
  <si>
    <t xml:space="preserve">40278</t>
  </si>
  <si>
    <t xml:space="preserve">Saint-Paul-en-Born</t>
  </si>
  <si>
    <t xml:space="preserve">40279</t>
  </si>
  <si>
    <t xml:space="preserve">Saint-Paul-lès-Dax</t>
  </si>
  <si>
    <t xml:space="preserve">40280</t>
  </si>
  <si>
    <t xml:space="preserve">Saint-Perdon</t>
  </si>
  <si>
    <t xml:space="preserve">40281</t>
  </si>
  <si>
    <t xml:space="preserve">40282</t>
  </si>
  <si>
    <t xml:space="preserve">Saint-Sever</t>
  </si>
  <si>
    <t xml:space="preserve">40283</t>
  </si>
  <si>
    <t xml:space="preserve">40284</t>
  </si>
  <si>
    <t xml:space="preserve">Saint-Vincent-de-Tyrosse</t>
  </si>
  <si>
    <t xml:space="preserve">40285</t>
  </si>
  <si>
    <t xml:space="preserve">Saint-Yaguen</t>
  </si>
  <si>
    <t xml:space="preserve">40256</t>
  </si>
  <si>
    <t xml:space="preserve">Saint-Étienne-d'Orthe</t>
  </si>
  <si>
    <t xml:space="preserve">40252</t>
  </si>
  <si>
    <t xml:space="preserve">40257</t>
  </si>
  <si>
    <t xml:space="preserve">Sainte-Eulalie-en-Born</t>
  </si>
  <si>
    <t xml:space="preserve">40258</t>
  </si>
  <si>
    <t xml:space="preserve">Sainte-Foy</t>
  </si>
  <si>
    <t xml:space="preserve">40271</t>
  </si>
  <si>
    <t xml:space="preserve">Sainte-Marie-de-Gosse</t>
  </si>
  <si>
    <t xml:space="preserve">40286</t>
  </si>
  <si>
    <t xml:space="preserve">Samadet</t>
  </si>
  <si>
    <t xml:space="preserve">40287</t>
  </si>
  <si>
    <t xml:space="preserve">Sanguinet</t>
  </si>
  <si>
    <t xml:space="preserve">40288</t>
  </si>
  <si>
    <t xml:space="preserve">Sarbazan</t>
  </si>
  <si>
    <t xml:space="preserve">40289</t>
  </si>
  <si>
    <t xml:space="preserve">Sarraziet</t>
  </si>
  <si>
    <t xml:space="preserve">40290</t>
  </si>
  <si>
    <t xml:space="preserve">Sarron</t>
  </si>
  <si>
    <t xml:space="preserve">40291</t>
  </si>
  <si>
    <t xml:space="preserve">Saubion</t>
  </si>
  <si>
    <t xml:space="preserve">40292</t>
  </si>
  <si>
    <t xml:space="preserve">Saubrigues</t>
  </si>
  <si>
    <t xml:space="preserve">40293</t>
  </si>
  <si>
    <t xml:space="preserve">Saubusse</t>
  </si>
  <si>
    <t xml:space="preserve">40294</t>
  </si>
  <si>
    <t xml:space="preserve">Saugnac-et-Cambran</t>
  </si>
  <si>
    <t xml:space="preserve">40295</t>
  </si>
  <si>
    <t xml:space="preserve">Saugnac-et-Muret</t>
  </si>
  <si>
    <t xml:space="preserve">40296</t>
  </si>
  <si>
    <t xml:space="preserve">Seignosse</t>
  </si>
  <si>
    <t xml:space="preserve">40298</t>
  </si>
  <si>
    <t xml:space="preserve">Serres-Gaston</t>
  </si>
  <si>
    <t xml:space="preserve">40299</t>
  </si>
  <si>
    <t xml:space="preserve">Serreslous-et-Arribans</t>
  </si>
  <si>
    <t xml:space="preserve">40300</t>
  </si>
  <si>
    <t xml:space="preserve">Seyresse</t>
  </si>
  <si>
    <t xml:space="preserve">40301</t>
  </si>
  <si>
    <t xml:space="preserve">Siest</t>
  </si>
  <si>
    <t xml:space="preserve">40303</t>
  </si>
  <si>
    <t xml:space="preserve">Solférino</t>
  </si>
  <si>
    <t xml:space="preserve">40304</t>
  </si>
  <si>
    <t xml:space="preserve">Soorts-Hossegor</t>
  </si>
  <si>
    <t xml:space="preserve">40305</t>
  </si>
  <si>
    <t xml:space="preserve">40306</t>
  </si>
  <si>
    <t xml:space="preserve">Sorde-l'Abbaye</t>
  </si>
  <si>
    <t xml:space="preserve">40307</t>
  </si>
  <si>
    <t xml:space="preserve">Sore</t>
  </si>
  <si>
    <t xml:space="preserve">40308</t>
  </si>
  <si>
    <t xml:space="preserve">Sort-en-Chalosse</t>
  </si>
  <si>
    <t xml:space="preserve">40309</t>
  </si>
  <si>
    <t xml:space="preserve">Souprosse</t>
  </si>
  <si>
    <t xml:space="preserve">40310</t>
  </si>
  <si>
    <t xml:space="preserve">Soustons</t>
  </si>
  <si>
    <t xml:space="preserve">40311</t>
  </si>
  <si>
    <t xml:space="preserve">Taller</t>
  </si>
  <si>
    <t xml:space="preserve">40312</t>
  </si>
  <si>
    <t xml:space="preserve">Tarnos</t>
  </si>
  <si>
    <t xml:space="preserve">40313</t>
  </si>
  <si>
    <t xml:space="preserve">Tartas</t>
  </si>
  <si>
    <t xml:space="preserve">40314</t>
  </si>
  <si>
    <t xml:space="preserve">Tercis-les-Bains</t>
  </si>
  <si>
    <t xml:space="preserve">40316</t>
  </si>
  <si>
    <t xml:space="preserve">Tilh</t>
  </si>
  <si>
    <t xml:space="preserve">40317</t>
  </si>
  <si>
    <t xml:space="preserve">Tosse</t>
  </si>
  <si>
    <t xml:space="preserve">40318</t>
  </si>
  <si>
    <t xml:space="preserve">Toulouzette</t>
  </si>
  <si>
    <t xml:space="preserve">40319</t>
  </si>
  <si>
    <t xml:space="preserve">Trensacq</t>
  </si>
  <si>
    <t xml:space="preserve">40315</t>
  </si>
  <si>
    <t xml:space="preserve">Téthieu</t>
  </si>
  <si>
    <t xml:space="preserve">40320</t>
  </si>
  <si>
    <t xml:space="preserve">Uchacq-et-Parentis</t>
  </si>
  <si>
    <t xml:space="preserve">40321</t>
  </si>
  <si>
    <t xml:space="preserve">Urgons</t>
  </si>
  <si>
    <t xml:space="preserve">40322</t>
  </si>
  <si>
    <t xml:space="preserve">Uza</t>
  </si>
  <si>
    <t xml:space="preserve">40323</t>
  </si>
  <si>
    <t xml:space="preserve">Vert</t>
  </si>
  <si>
    <t xml:space="preserve">40324</t>
  </si>
  <si>
    <t xml:space="preserve">Vicq-d'Auribat</t>
  </si>
  <si>
    <t xml:space="preserve">40326</t>
  </si>
  <si>
    <t xml:space="preserve">Vielle-Saint-Girons</t>
  </si>
  <si>
    <t xml:space="preserve">40327</t>
  </si>
  <si>
    <t xml:space="preserve">Vielle-Soubiran</t>
  </si>
  <si>
    <t xml:space="preserve">40325</t>
  </si>
  <si>
    <t xml:space="preserve">Vielle-Tursan</t>
  </si>
  <si>
    <t xml:space="preserve">40328</t>
  </si>
  <si>
    <t xml:space="preserve">Vieux-Boucau-les-Bains</t>
  </si>
  <si>
    <t xml:space="preserve">40330</t>
  </si>
  <si>
    <t xml:space="preserve">Villenave</t>
  </si>
  <si>
    <t xml:space="preserve">40331</t>
  </si>
  <si>
    <t xml:space="preserve">Villeneuve-de-Marsan</t>
  </si>
  <si>
    <t xml:space="preserve">40332</t>
  </si>
  <si>
    <t xml:space="preserve">Ychoux</t>
  </si>
  <si>
    <t xml:space="preserve">40333</t>
  </si>
  <si>
    <t xml:space="preserve">Ygos-Saint-Saturnin</t>
  </si>
  <si>
    <t xml:space="preserve">40334</t>
  </si>
  <si>
    <t xml:space="preserve">Yzosse</t>
  </si>
  <si>
    <t xml:space="preserve">41001</t>
  </si>
  <si>
    <t xml:space="preserve">Ambloy</t>
  </si>
  <si>
    <t xml:space="preserve">41</t>
  </si>
  <si>
    <t xml:space="preserve">Loir-et-Cher</t>
  </si>
  <si>
    <t xml:space="preserve">41002</t>
  </si>
  <si>
    <t xml:space="preserve">Angé</t>
  </si>
  <si>
    <t xml:space="preserve">41003</t>
  </si>
  <si>
    <t xml:space="preserve">Areines</t>
  </si>
  <si>
    <t xml:space="preserve">41004</t>
  </si>
  <si>
    <t xml:space="preserve">Artins</t>
  </si>
  <si>
    <t xml:space="preserve">41006</t>
  </si>
  <si>
    <t xml:space="preserve">Autainville</t>
  </si>
  <si>
    <t xml:space="preserve">41007</t>
  </si>
  <si>
    <t xml:space="preserve">41008</t>
  </si>
  <si>
    <t xml:space="preserve">Avaray</t>
  </si>
  <si>
    <t xml:space="preserve">41009</t>
  </si>
  <si>
    <t xml:space="preserve">Averdon</t>
  </si>
  <si>
    <t xml:space="preserve">41010</t>
  </si>
  <si>
    <t xml:space="preserve">Azé</t>
  </si>
  <si>
    <t xml:space="preserve">41012</t>
  </si>
  <si>
    <t xml:space="preserve">Baillou</t>
  </si>
  <si>
    <t xml:space="preserve">41013</t>
  </si>
  <si>
    <t xml:space="preserve">Bauzy</t>
  </si>
  <si>
    <t xml:space="preserve">41173</t>
  </si>
  <si>
    <t xml:space="preserve">Beauce la Romaine</t>
  </si>
  <si>
    <t xml:space="preserve">41014</t>
  </si>
  <si>
    <t xml:space="preserve">Beauchêne</t>
  </si>
  <si>
    <t xml:space="preserve">41016</t>
  </si>
  <si>
    <t xml:space="preserve">41017</t>
  </si>
  <si>
    <t xml:space="preserve">Binas</t>
  </si>
  <si>
    <t xml:space="preserve">41018</t>
  </si>
  <si>
    <t xml:space="preserve">Blois</t>
  </si>
  <si>
    <t xml:space="preserve">41019</t>
  </si>
  <si>
    <t xml:space="preserve">Boisseau</t>
  </si>
  <si>
    <t xml:space="preserve">41020</t>
  </si>
  <si>
    <t xml:space="preserve">Bonneveau</t>
  </si>
  <si>
    <t xml:space="preserve">41022</t>
  </si>
  <si>
    <t xml:space="preserve">Bouffry</t>
  </si>
  <si>
    <t xml:space="preserve">41024</t>
  </si>
  <si>
    <t xml:space="preserve">Boursay</t>
  </si>
  <si>
    <t xml:space="preserve">41025</t>
  </si>
  <si>
    <t xml:space="preserve">Bracieux</t>
  </si>
  <si>
    <t xml:space="preserve">41027</t>
  </si>
  <si>
    <t xml:space="preserve">Briou</t>
  </si>
  <si>
    <t xml:space="preserve">41026</t>
  </si>
  <si>
    <t xml:space="preserve">Brévainville</t>
  </si>
  <si>
    <t xml:space="preserve">41028</t>
  </si>
  <si>
    <t xml:space="preserve">Busloup</t>
  </si>
  <si>
    <t xml:space="preserve">41029</t>
  </si>
  <si>
    <t xml:space="preserve">Candé-sur-Beuvron</t>
  </si>
  <si>
    <t xml:space="preserve">41031</t>
  </si>
  <si>
    <t xml:space="preserve">41030</t>
  </si>
  <si>
    <t xml:space="preserve">Cellé</t>
  </si>
  <si>
    <t xml:space="preserve">41032</t>
  </si>
  <si>
    <t xml:space="preserve">Chailles</t>
  </si>
  <si>
    <t xml:space="preserve">41034</t>
  </si>
  <si>
    <t xml:space="preserve">41035</t>
  </si>
  <si>
    <t xml:space="preserve">Champigny-en-Beauce</t>
  </si>
  <si>
    <t xml:space="preserve">41036</t>
  </si>
  <si>
    <t xml:space="preserve">Chaon</t>
  </si>
  <si>
    <t xml:space="preserve">41045</t>
  </si>
  <si>
    <t xml:space="preserve">Chaumont-sur-Loire</t>
  </si>
  <si>
    <t xml:space="preserve">41046</t>
  </si>
  <si>
    <t xml:space="preserve">Chaumont-sur-Tharonne</t>
  </si>
  <si>
    <t xml:space="preserve">41048</t>
  </si>
  <si>
    <t xml:space="preserve">Chauvigny-du-Perche</t>
  </si>
  <si>
    <t xml:space="preserve">41050</t>
  </si>
  <si>
    <t xml:space="preserve">Cheverny</t>
  </si>
  <si>
    <t xml:space="preserve">41051</t>
  </si>
  <si>
    <t xml:space="preserve">Chissay-en-Touraine</t>
  </si>
  <si>
    <t xml:space="preserve">41052</t>
  </si>
  <si>
    <t xml:space="preserve">Chitenay</t>
  </si>
  <si>
    <t xml:space="preserve">41053</t>
  </si>
  <si>
    <t xml:space="preserve">Choue</t>
  </si>
  <si>
    <t xml:space="preserve">41054</t>
  </si>
  <si>
    <t xml:space="preserve">Choussy</t>
  </si>
  <si>
    <t xml:space="preserve">41042</t>
  </si>
  <si>
    <t xml:space="preserve">41043</t>
  </si>
  <si>
    <t xml:space="preserve">Châtillon-sur-Cher</t>
  </si>
  <si>
    <t xml:space="preserve">41044</t>
  </si>
  <si>
    <t xml:space="preserve">Châtres-sur-Cher</t>
  </si>
  <si>
    <t xml:space="preserve">41049</t>
  </si>
  <si>
    <t xml:space="preserve">Chémery</t>
  </si>
  <si>
    <t xml:space="preserve">41057</t>
  </si>
  <si>
    <t xml:space="preserve">Conan</t>
  </si>
  <si>
    <t xml:space="preserve">41058</t>
  </si>
  <si>
    <t xml:space="preserve">Concriers</t>
  </si>
  <si>
    <t xml:space="preserve">41060</t>
  </si>
  <si>
    <t xml:space="preserve">Cormenon</t>
  </si>
  <si>
    <t xml:space="preserve">41061</t>
  </si>
  <si>
    <t xml:space="preserve">Cormeray</t>
  </si>
  <si>
    <t xml:space="preserve">41062</t>
  </si>
  <si>
    <t xml:space="preserve">Couddes</t>
  </si>
  <si>
    <t xml:space="preserve">41063</t>
  </si>
  <si>
    <t xml:space="preserve">Couffy</t>
  </si>
  <si>
    <t xml:space="preserve">41065</t>
  </si>
  <si>
    <t xml:space="preserve">Coulommiers-la-Tour</t>
  </si>
  <si>
    <t xml:space="preserve">41067</t>
  </si>
  <si>
    <t xml:space="preserve">Cour-Cheverny</t>
  </si>
  <si>
    <t xml:space="preserve">41069</t>
  </si>
  <si>
    <t xml:space="preserve">Cour-sur-Loire</t>
  </si>
  <si>
    <t xml:space="preserve">41066</t>
  </si>
  <si>
    <t xml:space="preserve">41068</t>
  </si>
  <si>
    <t xml:space="preserve">Courmemin</t>
  </si>
  <si>
    <t xml:space="preserve">41248</t>
  </si>
  <si>
    <t xml:space="preserve">Couëtron-au-Perche</t>
  </si>
  <si>
    <t xml:space="preserve">41071</t>
  </si>
  <si>
    <t xml:space="preserve">Crouy-sur-Cosson</t>
  </si>
  <si>
    <t xml:space="preserve">41072</t>
  </si>
  <si>
    <t xml:space="preserve">Crucheray</t>
  </si>
  <si>
    <t xml:space="preserve">41073</t>
  </si>
  <si>
    <t xml:space="preserve">Danzé</t>
  </si>
  <si>
    <t xml:space="preserve">41074</t>
  </si>
  <si>
    <t xml:space="preserve">Dhuizon</t>
  </si>
  <si>
    <t xml:space="preserve">41075</t>
  </si>
  <si>
    <t xml:space="preserve">Droué</t>
  </si>
  <si>
    <t xml:space="preserve">41080</t>
  </si>
  <si>
    <t xml:space="preserve">Faverolles-sur-Cher</t>
  </si>
  <si>
    <t xml:space="preserve">41081</t>
  </si>
  <si>
    <t xml:space="preserve">Faye</t>
  </si>
  <si>
    <t xml:space="preserve">41088</t>
  </si>
  <si>
    <t xml:space="preserve">Fontaine-Raoul</t>
  </si>
  <si>
    <t xml:space="preserve">41087</t>
  </si>
  <si>
    <t xml:space="preserve">Fontaine-les-Coteaux</t>
  </si>
  <si>
    <t xml:space="preserve">41086</t>
  </si>
  <si>
    <t xml:space="preserve">Fontaines-en-Sologne</t>
  </si>
  <si>
    <t xml:space="preserve">41090</t>
  </si>
  <si>
    <t xml:space="preserve">Fortan</t>
  </si>
  <si>
    <t xml:space="preserve">41091</t>
  </si>
  <si>
    <t xml:space="preserve">41093</t>
  </si>
  <si>
    <t xml:space="preserve">Françay</t>
  </si>
  <si>
    <t xml:space="preserve">41094</t>
  </si>
  <si>
    <t xml:space="preserve">41095</t>
  </si>
  <si>
    <t xml:space="preserve">Fréteval</t>
  </si>
  <si>
    <t xml:space="preserve">41097</t>
  </si>
  <si>
    <t xml:space="preserve">Gièvres</t>
  </si>
  <si>
    <t xml:space="preserve">41098</t>
  </si>
  <si>
    <t xml:space="preserve">Gombergean</t>
  </si>
  <si>
    <t xml:space="preserve">41099</t>
  </si>
  <si>
    <t xml:space="preserve">Gy-en-Sologne</t>
  </si>
  <si>
    <t xml:space="preserve">41101</t>
  </si>
  <si>
    <t xml:space="preserve">Herbault</t>
  </si>
  <si>
    <t xml:space="preserve">41102</t>
  </si>
  <si>
    <t xml:space="preserve">Houssay</t>
  </si>
  <si>
    <t xml:space="preserve">41103</t>
  </si>
  <si>
    <t xml:space="preserve">Huisseau-en-Beauce</t>
  </si>
  <si>
    <t xml:space="preserve">41104</t>
  </si>
  <si>
    <t xml:space="preserve">Huisseau-sur-Cosson</t>
  </si>
  <si>
    <t xml:space="preserve">41105</t>
  </si>
  <si>
    <t xml:space="preserve">Josnes</t>
  </si>
  <si>
    <t xml:space="preserve">41037</t>
  </si>
  <si>
    <t xml:space="preserve">La Chapelle-Enchérie</t>
  </si>
  <si>
    <t xml:space="preserve">41038</t>
  </si>
  <si>
    <t xml:space="preserve">La Chapelle-Montmartin</t>
  </si>
  <si>
    <t xml:space="preserve">41039</t>
  </si>
  <si>
    <t xml:space="preserve">La Chapelle-Saint-Martin-en-Plaine</t>
  </si>
  <si>
    <t xml:space="preserve">41040</t>
  </si>
  <si>
    <t xml:space="preserve">La Chapelle-Vendômoise</t>
  </si>
  <si>
    <t xml:space="preserve">41041</t>
  </si>
  <si>
    <t xml:space="preserve">La Chapelle-Vicomtesse</t>
  </si>
  <si>
    <t xml:space="preserve">41047</t>
  </si>
  <si>
    <t xml:space="preserve">La Chaussée-Saint-Victor</t>
  </si>
  <si>
    <t xml:space="preserve">41083</t>
  </si>
  <si>
    <t xml:space="preserve">La Ferté-Beauharnais</t>
  </si>
  <si>
    <t xml:space="preserve">41084</t>
  </si>
  <si>
    <t xml:space="preserve">La Ferté-Imbault</t>
  </si>
  <si>
    <t xml:space="preserve">41085</t>
  </si>
  <si>
    <t xml:space="preserve">La Ferté-Saint-Cyr</t>
  </si>
  <si>
    <t xml:space="preserve">41089</t>
  </si>
  <si>
    <t xml:space="preserve">La Fontenelle</t>
  </si>
  <si>
    <t xml:space="preserve">41121</t>
  </si>
  <si>
    <t xml:space="preserve">La Madeleine-Villefrouin</t>
  </si>
  <si>
    <t xml:space="preserve">41127</t>
  </si>
  <si>
    <t xml:space="preserve">La Marolle-en-Sologne</t>
  </si>
  <si>
    <t xml:space="preserve">41275</t>
  </si>
  <si>
    <t xml:space="preserve">La Ville-aux-Clercs</t>
  </si>
  <si>
    <t xml:space="preserve">41106</t>
  </si>
  <si>
    <t xml:space="preserve">Lamotte-Beuvron</t>
  </si>
  <si>
    <t xml:space="preserve">41107</t>
  </si>
  <si>
    <t xml:space="preserve">Lancé</t>
  </si>
  <si>
    <t xml:space="preserve">41108</t>
  </si>
  <si>
    <t xml:space="preserve">Lancôme</t>
  </si>
  <si>
    <t xml:space="preserve">41109</t>
  </si>
  <si>
    <t xml:space="preserve">Landes-le-Gaulois</t>
  </si>
  <si>
    <t xml:space="preserve">41110</t>
  </si>
  <si>
    <t xml:space="preserve">Langon-sur-Cher</t>
  </si>
  <si>
    <t xml:space="preserve">41112</t>
  </si>
  <si>
    <t xml:space="preserve">Lassay-sur-Croisne</t>
  </si>
  <si>
    <t xml:space="preserve">41113</t>
  </si>
  <si>
    <t xml:space="preserve">Lavardin</t>
  </si>
  <si>
    <t xml:space="preserve">41059</t>
  </si>
  <si>
    <t xml:space="preserve">Le Controis-en-Sologne</t>
  </si>
  <si>
    <t xml:space="preserve">41096</t>
  </si>
  <si>
    <t xml:space="preserve">Le Gault-du-Perche</t>
  </si>
  <si>
    <t xml:space="preserve">41177</t>
  </si>
  <si>
    <t xml:space="preserve">Le Plessis-Dorin</t>
  </si>
  <si>
    <t xml:space="preserve">41178</t>
  </si>
  <si>
    <t xml:space="preserve">Le Plessis-l'Échelle</t>
  </si>
  <si>
    <t xml:space="preserve">41179</t>
  </si>
  <si>
    <t xml:space="preserve">Le Poislay</t>
  </si>
  <si>
    <t xml:space="preserve">41254</t>
  </si>
  <si>
    <t xml:space="preserve">41079</t>
  </si>
  <si>
    <t xml:space="preserve">Les Essarts</t>
  </si>
  <si>
    <t xml:space="preserve">41100</t>
  </si>
  <si>
    <t xml:space="preserve">Les Hayes</t>
  </si>
  <si>
    <t xml:space="preserve">41147</t>
  </si>
  <si>
    <t xml:space="preserve">Les Montils</t>
  </si>
  <si>
    <t xml:space="preserve">41192</t>
  </si>
  <si>
    <t xml:space="preserve">Les Roches-l'Évêque</t>
  </si>
  <si>
    <t xml:space="preserve">41114</t>
  </si>
  <si>
    <t xml:space="preserve">Lestiou</t>
  </si>
  <si>
    <t xml:space="preserve">41115</t>
  </si>
  <si>
    <t xml:space="preserve">41116</t>
  </si>
  <si>
    <t xml:space="preserve">41118</t>
  </si>
  <si>
    <t xml:space="preserve">Loreux</t>
  </si>
  <si>
    <t xml:space="preserve">41119</t>
  </si>
  <si>
    <t xml:space="preserve">Lorges</t>
  </si>
  <si>
    <t xml:space="preserve">41120</t>
  </si>
  <si>
    <t xml:space="preserve">Lunay</t>
  </si>
  <si>
    <t xml:space="preserve">41122</t>
  </si>
  <si>
    <t xml:space="preserve">Maray</t>
  </si>
  <si>
    <t xml:space="preserve">41123</t>
  </si>
  <si>
    <t xml:space="preserve">Marchenoir</t>
  </si>
  <si>
    <t xml:space="preserve">41124</t>
  </si>
  <si>
    <t xml:space="preserve">Marcilly-en-Beauce</t>
  </si>
  <si>
    <t xml:space="preserve">41125</t>
  </si>
  <si>
    <t xml:space="preserve">Marcilly-en-Gault</t>
  </si>
  <si>
    <t xml:space="preserve">41126</t>
  </si>
  <si>
    <t xml:space="preserve">Mareuil-sur-Cher</t>
  </si>
  <si>
    <t xml:space="preserve">41128</t>
  </si>
  <si>
    <t xml:space="preserve">41129</t>
  </si>
  <si>
    <t xml:space="preserve">Maslives</t>
  </si>
  <si>
    <t xml:space="preserve">41130</t>
  </si>
  <si>
    <t xml:space="preserve">Maves</t>
  </si>
  <si>
    <t xml:space="preserve">41131</t>
  </si>
  <si>
    <t xml:space="preserve">Mazangé</t>
  </si>
  <si>
    <t xml:space="preserve">41134</t>
  </si>
  <si>
    <t xml:space="preserve">Menars</t>
  </si>
  <si>
    <t xml:space="preserve">41135</t>
  </si>
  <si>
    <t xml:space="preserve">Mennetou-sur-Cher</t>
  </si>
  <si>
    <t xml:space="preserve">41136</t>
  </si>
  <si>
    <t xml:space="preserve">Mer</t>
  </si>
  <si>
    <t xml:space="preserve">41137</t>
  </si>
  <si>
    <t xml:space="preserve">Mesland</t>
  </si>
  <si>
    <t xml:space="preserve">41138</t>
  </si>
  <si>
    <t xml:space="preserve">41139</t>
  </si>
  <si>
    <t xml:space="preserve">Meusnes</t>
  </si>
  <si>
    <t xml:space="preserve">41140</t>
  </si>
  <si>
    <t xml:space="preserve">Millançay</t>
  </si>
  <si>
    <t xml:space="preserve">41141</t>
  </si>
  <si>
    <t xml:space="preserve">Moisy</t>
  </si>
  <si>
    <t xml:space="preserve">41143</t>
  </si>
  <si>
    <t xml:space="preserve">Mondoubleau</t>
  </si>
  <si>
    <t xml:space="preserve">41150</t>
  </si>
  <si>
    <t xml:space="preserve">Mont-près-Chambord</t>
  </si>
  <si>
    <t xml:space="preserve">41144</t>
  </si>
  <si>
    <t xml:space="preserve">Monteaux</t>
  </si>
  <si>
    <t xml:space="preserve">41145</t>
  </si>
  <si>
    <t xml:space="preserve">Monthou-sur-Bièvre</t>
  </si>
  <si>
    <t xml:space="preserve">41146</t>
  </si>
  <si>
    <t xml:space="preserve">Monthou-sur-Cher</t>
  </si>
  <si>
    <t xml:space="preserve">41148</t>
  </si>
  <si>
    <t xml:space="preserve">Montlivault</t>
  </si>
  <si>
    <t xml:space="preserve">41149</t>
  </si>
  <si>
    <t xml:space="preserve">Montoire-sur-le-Loir</t>
  </si>
  <si>
    <t xml:space="preserve">41151</t>
  </si>
  <si>
    <t xml:space="preserve">Montrichard Val de Cher</t>
  </si>
  <si>
    <t xml:space="preserve">41152</t>
  </si>
  <si>
    <t xml:space="preserve">Montrieux-en-Sologne</t>
  </si>
  <si>
    <t xml:space="preserve">41153</t>
  </si>
  <si>
    <t xml:space="preserve">Montrouveau</t>
  </si>
  <si>
    <t xml:space="preserve">41154</t>
  </si>
  <si>
    <t xml:space="preserve">Morée</t>
  </si>
  <si>
    <t xml:space="preserve">41155</t>
  </si>
  <si>
    <t xml:space="preserve">Muides-sur-Loire</t>
  </si>
  <si>
    <t xml:space="preserve">41156</t>
  </si>
  <si>
    <t xml:space="preserve">Mulsans</t>
  </si>
  <si>
    <t xml:space="preserve">41157</t>
  </si>
  <si>
    <t xml:space="preserve">Mur-de-Sologne</t>
  </si>
  <si>
    <t xml:space="preserve">41132</t>
  </si>
  <si>
    <t xml:space="preserve">Méhers</t>
  </si>
  <si>
    <t xml:space="preserve">41158</t>
  </si>
  <si>
    <t xml:space="preserve">Naveil</t>
  </si>
  <si>
    <t xml:space="preserve">41159</t>
  </si>
  <si>
    <t xml:space="preserve">Neung-sur-Beuvron</t>
  </si>
  <si>
    <t xml:space="preserve">41160</t>
  </si>
  <si>
    <t xml:space="preserve">41161</t>
  </si>
  <si>
    <t xml:space="preserve">Nouan-le-Fuzelier</t>
  </si>
  <si>
    <t xml:space="preserve">41163</t>
  </si>
  <si>
    <t xml:space="preserve">Nourray</t>
  </si>
  <si>
    <t xml:space="preserve">41164</t>
  </si>
  <si>
    <t xml:space="preserve">Noyers-sur-Cher</t>
  </si>
  <si>
    <t xml:space="preserve">41166</t>
  </si>
  <si>
    <t xml:space="preserve">Oisly</t>
  </si>
  <si>
    <t xml:space="preserve">41168</t>
  </si>
  <si>
    <t xml:space="preserve">Orçay</t>
  </si>
  <si>
    <t xml:space="preserve">41171</t>
  </si>
  <si>
    <t xml:space="preserve">Oucques La Nouvelle</t>
  </si>
  <si>
    <t xml:space="preserve">41172</t>
  </si>
  <si>
    <t xml:space="preserve">Ouzouer-le-Doyen</t>
  </si>
  <si>
    <t xml:space="preserve">41175</t>
  </si>
  <si>
    <t xml:space="preserve">Pezou</t>
  </si>
  <si>
    <t xml:space="preserve">41176</t>
  </si>
  <si>
    <t xml:space="preserve">Pierrefitte-sur-Sauldre</t>
  </si>
  <si>
    <t xml:space="preserve">41180</t>
  </si>
  <si>
    <t xml:space="preserve">Pontlevoy</t>
  </si>
  <si>
    <t xml:space="preserve">41181</t>
  </si>
  <si>
    <t xml:space="preserve">Pouillé</t>
  </si>
  <si>
    <t xml:space="preserve">41182</t>
  </si>
  <si>
    <t xml:space="preserve">Pray</t>
  </si>
  <si>
    <t xml:space="preserve">41184</t>
  </si>
  <si>
    <t xml:space="preserve">Prunay-Cassereau</t>
  </si>
  <si>
    <t xml:space="preserve">41185</t>
  </si>
  <si>
    <t xml:space="preserve">Pruniers-en-Sologne</t>
  </si>
  <si>
    <t xml:space="preserve">41174</t>
  </si>
  <si>
    <t xml:space="preserve">41186</t>
  </si>
  <si>
    <t xml:space="preserve">Rahart</t>
  </si>
  <si>
    <t xml:space="preserve">41187</t>
  </si>
  <si>
    <t xml:space="preserve">Renay</t>
  </si>
  <si>
    <t xml:space="preserve">41188</t>
  </si>
  <si>
    <t xml:space="preserve">Rhodon</t>
  </si>
  <si>
    <t xml:space="preserve">41189</t>
  </si>
  <si>
    <t xml:space="preserve">Rilly-sur-Loire</t>
  </si>
  <si>
    <t xml:space="preserve">41191</t>
  </si>
  <si>
    <t xml:space="preserve">41190</t>
  </si>
  <si>
    <t xml:space="preserve">Rocé</t>
  </si>
  <si>
    <t xml:space="preserve">41193</t>
  </si>
  <si>
    <t xml:space="preserve">Romilly</t>
  </si>
  <si>
    <t xml:space="preserve">41194</t>
  </si>
  <si>
    <t xml:space="preserve">Romorantin-Lanthenay</t>
  </si>
  <si>
    <t xml:space="preserve">41195</t>
  </si>
  <si>
    <t xml:space="preserve">Rougeou</t>
  </si>
  <si>
    <t xml:space="preserve">41196</t>
  </si>
  <si>
    <t xml:space="preserve">Ruan-sur-Egvonne</t>
  </si>
  <si>
    <t xml:space="preserve">41198</t>
  </si>
  <si>
    <t xml:space="preserve">41199</t>
  </si>
  <si>
    <t xml:space="preserve">Saint-Amand-Longpré</t>
  </si>
  <si>
    <t xml:space="preserve">41201</t>
  </si>
  <si>
    <t xml:space="preserve">41203</t>
  </si>
  <si>
    <t xml:space="preserve">Saint-Bohaire</t>
  </si>
  <si>
    <t xml:space="preserve">41204</t>
  </si>
  <si>
    <t xml:space="preserve">Saint-Claude-de-Diray</t>
  </si>
  <si>
    <t xml:space="preserve">41205</t>
  </si>
  <si>
    <t xml:space="preserve">Saint-Cyr-du-Gault</t>
  </si>
  <si>
    <t xml:space="preserve">41206</t>
  </si>
  <si>
    <t xml:space="preserve">Saint-Denis-sur-Loire</t>
  </si>
  <si>
    <t xml:space="preserve">41207</t>
  </si>
  <si>
    <t xml:space="preserve">Saint-Dyé-sur-Loire</t>
  </si>
  <si>
    <t xml:space="preserve">41209</t>
  </si>
  <si>
    <t xml:space="preserve">Saint-Firmin-des-Prés</t>
  </si>
  <si>
    <t xml:space="preserve">41211</t>
  </si>
  <si>
    <t xml:space="preserve">Saint-Georges-sur-Cher</t>
  </si>
  <si>
    <t xml:space="preserve">41212</t>
  </si>
  <si>
    <t xml:space="preserve">Saint-Gervais-la-Forêt</t>
  </si>
  <si>
    <t xml:space="preserve">41213</t>
  </si>
  <si>
    <t xml:space="preserve">Saint-Gourgon</t>
  </si>
  <si>
    <t xml:space="preserve">41214</t>
  </si>
  <si>
    <t xml:space="preserve">Saint-Hilaire-la-Gravelle</t>
  </si>
  <si>
    <t xml:space="preserve">41215</t>
  </si>
  <si>
    <t xml:space="preserve">Saint-Jacques-des-Guérets</t>
  </si>
  <si>
    <t xml:space="preserve">41216</t>
  </si>
  <si>
    <t xml:space="preserve">Saint-Jean-Froidmentel</t>
  </si>
  <si>
    <t xml:space="preserve">41217</t>
  </si>
  <si>
    <t xml:space="preserve">Saint-Julien-de-Chédon</t>
  </si>
  <si>
    <t xml:space="preserve">41218</t>
  </si>
  <si>
    <t xml:space="preserve">Saint-Julien-sur-Cher</t>
  </si>
  <si>
    <t xml:space="preserve">41220</t>
  </si>
  <si>
    <t xml:space="preserve">Saint-Laurent-Nouan</t>
  </si>
  <si>
    <t xml:space="preserve">41219</t>
  </si>
  <si>
    <t xml:space="preserve">41222</t>
  </si>
  <si>
    <t xml:space="preserve">41223</t>
  </si>
  <si>
    <t xml:space="preserve">Saint-Lubin-en-Vergonnois</t>
  </si>
  <si>
    <t xml:space="preserve">41221</t>
  </si>
  <si>
    <t xml:space="preserve">Saint-Léonard-en-Beauce</t>
  </si>
  <si>
    <t xml:space="preserve">41224</t>
  </si>
  <si>
    <t xml:space="preserve">Saint-Marc-du-Cor</t>
  </si>
  <si>
    <t xml:space="preserve">41225</t>
  </si>
  <si>
    <t xml:space="preserve">Saint-Martin-des-Bois</t>
  </si>
  <si>
    <t xml:space="preserve">41226</t>
  </si>
  <si>
    <t xml:space="preserve">Saint-Ouen</t>
  </si>
  <si>
    <t xml:space="preserve">41228</t>
  </si>
  <si>
    <t xml:space="preserve">Saint-Rimay</t>
  </si>
  <si>
    <t xml:space="preserve">41229</t>
  </si>
  <si>
    <t xml:space="preserve">Saint-Romain-sur-Cher</t>
  </si>
  <si>
    <t xml:space="preserve">41230</t>
  </si>
  <si>
    <t xml:space="preserve">Saint-Sulpice-de-Pommeray</t>
  </si>
  <si>
    <t xml:space="preserve">41231</t>
  </si>
  <si>
    <t xml:space="preserve">Saint-Viâtre</t>
  </si>
  <si>
    <t xml:space="preserve">41208</t>
  </si>
  <si>
    <t xml:space="preserve">Saint-Étienne-des-Guérets</t>
  </si>
  <si>
    <t xml:space="preserve">41200</t>
  </si>
  <si>
    <t xml:space="preserve">41232</t>
  </si>
  <si>
    <t xml:space="preserve">Salbris</t>
  </si>
  <si>
    <t xml:space="preserve">41233</t>
  </si>
  <si>
    <t xml:space="preserve">Sambin</t>
  </si>
  <si>
    <t xml:space="preserve">41234</t>
  </si>
  <si>
    <t xml:space="preserve">41235</t>
  </si>
  <si>
    <t xml:space="preserve">Sargé-sur-Braye</t>
  </si>
  <si>
    <t xml:space="preserve">41236</t>
  </si>
  <si>
    <t xml:space="preserve">Sasnières</t>
  </si>
  <si>
    <t xml:space="preserve">41237</t>
  </si>
  <si>
    <t xml:space="preserve">Sassay</t>
  </si>
  <si>
    <t xml:space="preserve">41238</t>
  </si>
  <si>
    <t xml:space="preserve">Savigny-sur-Braye</t>
  </si>
  <si>
    <t xml:space="preserve">41239</t>
  </si>
  <si>
    <t xml:space="preserve">Seigy</t>
  </si>
  <si>
    <t xml:space="preserve">41241</t>
  </si>
  <si>
    <t xml:space="preserve">Selles-Saint-Denis</t>
  </si>
  <si>
    <t xml:space="preserve">41242</t>
  </si>
  <si>
    <t xml:space="preserve">Selles-sur-Cher</t>
  </si>
  <si>
    <t xml:space="preserve">41243</t>
  </si>
  <si>
    <t xml:space="preserve">Selommes</t>
  </si>
  <si>
    <t xml:space="preserve">41246</t>
  </si>
  <si>
    <t xml:space="preserve">Seur</t>
  </si>
  <si>
    <t xml:space="preserve">41247</t>
  </si>
  <si>
    <t xml:space="preserve">Soings-en-Sologne</t>
  </si>
  <si>
    <t xml:space="preserve">41249</t>
  </si>
  <si>
    <t xml:space="preserve">Souesmes</t>
  </si>
  <si>
    <t xml:space="preserve">41250</t>
  </si>
  <si>
    <t xml:space="preserve">41251</t>
  </si>
  <si>
    <t xml:space="preserve">Souvigny-en-Sologne</t>
  </si>
  <si>
    <t xml:space="preserve">41252</t>
  </si>
  <si>
    <t xml:space="preserve">Suèvres</t>
  </si>
  <si>
    <t xml:space="preserve">41245</t>
  </si>
  <si>
    <t xml:space="preserve">Séris</t>
  </si>
  <si>
    <t xml:space="preserve">41253</t>
  </si>
  <si>
    <t xml:space="preserve">Talcy</t>
  </si>
  <si>
    <t xml:space="preserve">41255</t>
  </si>
  <si>
    <t xml:space="preserve">Ternay</t>
  </si>
  <si>
    <t xml:space="preserve">41256</t>
  </si>
  <si>
    <t xml:space="preserve">Theillay</t>
  </si>
  <si>
    <t xml:space="preserve">41259</t>
  </si>
  <si>
    <t xml:space="preserve">Thoré-la-Rochette</t>
  </si>
  <si>
    <t xml:space="preserve">41260</t>
  </si>
  <si>
    <t xml:space="preserve">Thoury</t>
  </si>
  <si>
    <t xml:space="preserve">41258</t>
  </si>
  <si>
    <t xml:space="preserve">Thésée</t>
  </si>
  <si>
    <t xml:space="preserve">41262</t>
  </si>
  <si>
    <t xml:space="preserve">Tour-en-Sologne</t>
  </si>
  <si>
    <t xml:space="preserve">41261</t>
  </si>
  <si>
    <t xml:space="preserve">Tourailles</t>
  </si>
  <si>
    <t xml:space="preserve">41265</t>
  </si>
  <si>
    <t xml:space="preserve">Troo</t>
  </si>
  <si>
    <t xml:space="preserve">41266</t>
  </si>
  <si>
    <t xml:space="preserve">Valaire</t>
  </si>
  <si>
    <t xml:space="preserve">41142</t>
  </si>
  <si>
    <t xml:space="preserve">Valencisse</t>
  </si>
  <si>
    <t xml:space="preserve">41267</t>
  </si>
  <si>
    <t xml:space="preserve">Vallières-les-Grandes</t>
  </si>
  <si>
    <t xml:space="preserve">41055</t>
  </si>
  <si>
    <t xml:space="preserve">Valloire-sur-Cisse</t>
  </si>
  <si>
    <t xml:space="preserve">41070</t>
  </si>
  <si>
    <t xml:space="preserve">Vallée-de-Ronsard</t>
  </si>
  <si>
    <t xml:space="preserve">41268</t>
  </si>
  <si>
    <t xml:space="preserve">Veilleins</t>
  </si>
  <si>
    <t xml:space="preserve">41269</t>
  </si>
  <si>
    <t xml:space="preserve">Vendôme</t>
  </si>
  <si>
    <t xml:space="preserve">41271</t>
  </si>
  <si>
    <t xml:space="preserve">Vernou-en-Sologne</t>
  </si>
  <si>
    <t xml:space="preserve">41167</t>
  </si>
  <si>
    <t xml:space="preserve">Veuzain-sur-Loire</t>
  </si>
  <si>
    <t xml:space="preserve">41273</t>
  </si>
  <si>
    <t xml:space="preserve">Vievy-le-Rayé</t>
  </si>
  <si>
    <t xml:space="preserve">41274</t>
  </si>
  <si>
    <t xml:space="preserve">Villavard</t>
  </si>
  <si>
    <t xml:space="preserve">41276</t>
  </si>
  <si>
    <t xml:space="preserve">Villebarou</t>
  </si>
  <si>
    <t xml:space="preserve">41277</t>
  </si>
  <si>
    <t xml:space="preserve">Villebout</t>
  </si>
  <si>
    <t xml:space="preserve">41278</t>
  </si>
  <si>
    <t xml:space="preserve">Villechauve</t>
  </si>
  <si>
    <t xml:space="preserve">41279</t>
  </si>
  <si>
    <t xml:space="preserve">Villedieu-le-Château</t>
  </si>
  <si>
    <t xml:space="preserve">41280</t>
  </si>
  <si>
    <t xml:space="preserve">Villefranche-sur-Cher</t>
  </si>
  <si>
    <t xml:space="preserve">41281</t>
  </si>
  <si>
    <t xml:space="preserve">Villefrancœur</t>
  </si>
  <si>
    <t xml:space="preserve">41282</t>
  </si>
  <si>
    <t xml:space="preserve">Villeherviers</t>
  </si>
  <si>
    <t xml:space="preserve">41283</t>
  </si>
  <si>
    <t xml:space="preserve">Villemardy</t>
  </si>
  <si>
    <t xml:space="preserve">41284</t>
  </si>
  <si>
    <t xml:space="preserve">Villeneuve-Frouville</t>
  </si>
  <si>
    <t xml:space="preserve">41285</t>
  </si>
  <si>
    <t xml:space="preserve">Villeny</t>
  </si>
  <si>
    <t xml:space="preserve">41286</t>
  </si>
  <si>
    <t xml:space="preserve">Villeporcher</t>
  </si>
  <si>
    <t xml:space="preserve">41287</t>
  </si>
  <si>
    <t xml:space="preserve">Villerable</t>
  </si>
  <si>
    <t xml:space="preserve">41288</t>
  </si>
  <si>
    <t xml:space="preserve">Villerbon</t>
  </si>
  <si>
    <t xml:space="preserve">41289</t>
  </si>
  <si>
    <t xml:space="preserve">Villermain</t>
  </si>
  <si>
    <t xml:space="preserve">41290</t>
  </si>
  <si>
    <t xml:space="preserve">Villeromain</t>
  </si>
  <si>
    <t xml:space="preserve">41291</t>
  </si>
  <si>
    <t xml:space="preserve">Villetrun</t>
  </si>
  <si>
    <t xml:space="preserve">41292</t>
  </si>
  <si>
    <t xml:space="preserve">Villexanton</t>
  </si>
  <si>
    <t xml:space="preserve">41294</t>
  </si>
  <si>
    <t xml:space="preserve">Villiers-sur-Loir</t>
  </si>
  <si>
    <t xml:space="preserve">41293</t>
  </si>
  <si>
    <t xml:space="preserve">Villiersfaux</t>
  </si>
  <si>
    <t xml:space="preserve">41295</t>
  </si>
  <si>
    <t xml:space="preserve">41296</t>
  </si>
  <si>
    <t xml:space="preserve">Vouzon</t>
  </si>
  <si>
    <t xml:space="preserve">41297</t>
  </si>
  <si>
    <t xml:space="preserve">Yvoy-le-Marron</t>
  </si>
  <si>
    <t xml:space="preserve">41077</t>
  </si>
  <si>
    <t xml:space="preserve">Épiais</t>
  </si>
  <si>
    <t xml:space="preserve">41078</t>
  </si>
  <si>
    <t xml:space="preserve">Épuisay</t>
  </si>
  <si>
    <t xml:space="preserve">42001</t>
  </si>
  <si>
    <t xml:space="preserve">Aboën</t>
  </si>
  <si>
    <t xml:space="preserve">42</t>
  </si>
  <si>
    <t xml:space="preserve">Loire</t>
  </si>
  <si>
    <t xml:space="preserve">42002</t>
  </si>
  <si>
    <t xml:space="preserve">Ailleux</t>
  </si>
  <si>
    <t xml:space="preserve">42003</t>
  </si>
  <si>
    <t xml:space="preserve">Ambierle</t>
  </si>
  <si>
    <t xml:space="preserve">42005</t>
  </si>
  <si>
    <t xml:space="preserve">Andrézieux-Bouthéon</t>
  </si>
  <si>
    <t xml:space="preserve">42006</t>
  </si>
  <si>
    <t xml:space="preserve">Apinac</t>
  </si>
  <si>
    <t xml:space="preserve">42007</t>
  </si>
  <si>
    <t xml:space="preserve">Arcinges</t>
  </si>
  <si>
    <t xml:space="preserve">42008</t>
  </si>
  <si>
    <t xml:space="preserve">Arcon</t>
  </si>
  <si>
    <t xml:space="preserve">42009</t>
  </si>
  <si>
    <t xml:space="preserve">Arthun</t>
  </si>
  <si>
    <t xml:space="preserve">42010</t>
  </si>
  <si>
    <t xml:space="preserve">Aveizieux</t>
  </si>
  <si>
    <t xml:space="preserve">42011</t>
  </si>
  <si>
    <t xml:space="preserve">Balbigny</t>
  </si>
  <si>
    <t xml:space="preserve">42012</t>
  </si>
  <si>
    <t xml:space="preserve">Bard</t>
  </si>
  <si>
    <t xml:space="preserve">42013</t>
  </si>
  <si>
    <t xml:space="preserve">Bellegarde-en-Forez</t>
  </si>
  <si>
    <t xml:space="preserve">42014</t>
  </si>
  <si>
    <t xml:space="preserve">Belleroche</t>
  </si>
  <si>
    <t xml:space="preserve">42015</t>
  </si>
  <si>
    <t xml:space="preserve">Belmont-de-la-Loire</t>
  </si>
  <si>
    <t xml:space="preserve">42018</t>
  </si>
  <si>
    <t xml:space="preserve">Bessey</t>
  </si>
  <si>
    <t xml:space="preserve">42021</t>
  </si>
  <si>
    <t xml:space="preserve">Boisset-Saint-Priest</t>
  </si>
  <si>
    <t xml:space="preserve">42020</t>
  </si>
  <si>
    <t xml:space="preserve">Boisset-lès-Montrond</t>
  </si>
  <si>
    <t xml:space="preserve">42022</t>
  </si>
  <si>
    <t xml:space="preserve">42023</t>
  </si>
  <si>
    <t xml:space="preserve">Bourg-Argental</t>
  </si>
  <si>
    <t xml:space="preserve">42025</t>
  </si>
  <si>
    <t xml:space="preserve">Boyer</t>
  </si>
  <si>
    <t xml:space="preserve">42019</t>
  </si>
  <si>
    <t xml:space="preserve">Boën-sur-Lignon</t>
  </si>
  <si>
    <t xml:space="preserve">42026</t>
  </si>
  <si>
    <t xml:space="preserve">Briennon</t>
  </si>
  <si>
    <t xml:space="preserve">42027</t>
  </si>
  <si>
    <t xml:space="preserve">Bully</t>
  </si>
  <si>
    <t xml:space="preserve">42028</t>
  </si>
  <si>
    <t xml:space="preserve">Burdignes</t>
  </si>
  <si>
    <t xml:space="preserve">42029</t>
  </si>
  <si>
    <t xml:space="preserve">42030</t>
  </si>
  <si>
    <t xml:space="preserve">Bussy-Albieux</t>
  </si>
  <si>
    <t xml:space="preserve">42031</t>
  </si>
  <si>
    <t xml:space="preserve">Caloire</t>
  </si>
  <si>
    <t xml:space="preserve">42032</t>
  </si>
  <si>
    <t xml:space="preserve">Cellieu</t>
  </si>
  <si>
    <t xml:space="preserve">42034</t>
  </si>
  <si>
    <t xml:space="preserve">42035</t>
  </si>
  <si>
    <t xml:space="preserve">Cezay</t>
  </si>
  <si>
    <t xml:space="preserve">42036</t>
  </si>
  <si>
    <t xml:space="preserve">Chagnon</t>
  </si>
  <si>
    <t xml:space="preserve">42037</t>
  </si>
  <si>
    <t xml:space="preserve">Chalain-d'Uzore</t>
  </si>
  <si>
    <t xml:space="preserve">42038</t>
  </si>
  <si>
    <t xml:space="preserve">Chalain-le-Comtal</t>
  </si>
  <si>
    <t xml:space="preserve">42039</t>
  </si>
  <si>
    <t xml:space="preserve">Chalmazel-Jeansagnière</t>
  </si>
  <si>
    <t xml:space="preserve">42042</t>
  </si>
  <si>
    <t xml:space="preserve">Chambles</t>
  </si>
  <si>
    <t xml:space="preserve">42041</t>
  </si>
  <si>
    <t xml:space="preserve">Chambéon</t>
  </si>
  <si>
    <t xml:space="preserve">42043</t>
  </si>
  <si>
    <t xml:space="preserve">42046</t>
  </si>
  <si>
    <t xml:space="preserve">Champdieu</t>
  </si>
  <si>
    <t xml:space="preserve">42047</t>
  </si>
  <si>
    <t xml:space="preserve">Champoly</t>
  </si>
  <si>
    <t xml:space="preserve">42048</t>
  </si>
  <si>
    <t xml:space="preserve">Chandon</t>
  </si>
  <si>
    <t xml:space="preserve">42049</t>
  </si>
  <si>
    <t xml:space="preserve">Changy</t>
  </si>
  <si>
    <t xml:space="preserve">42052</t>
  </si>
  <si>
    <t xml:space="preserve">Charlieu</t>
  </si>
  <si>
    <t xml:space="preserve">42339</t>
  </si>
  <si>
    <t xml:space="preserve">Chausseterre</t>
  </si>
  <si>
    <t xml:space="preserve">42056</t>
  </si>
  <si>
    <t xml:space="preserve">Chavanay</t>
  </si>
  <si>
    <t xml:space="preserve">42058</t>
  </si>
  <si>
    <t xml:space="preserve">Chazelles-sur-Lavieu</t>
  </si>
  <si>
    <t xml:space="preserve">42059</t>
  </si>
  <si>
    <t xml:space="preserve">Chazelles-sur-Lyon</t>
  </si>
  <si>
    <t xml:space="preserve">42060</t>
  </si>
  <si>
    <t xml:space="preserve">Chenereilles</t>
  </si>
  <si>
    <t xml:space="preserve">42061</t>
  </si>
  <si>
    <t xml:space="preserve">Cherier</t>
  </si>
  <si>
    <t xml:space="preserve">42062</t>
  </si>
  <si>
    <t xml:space="preserve">42063</t>
  </si>
  <si>
    <t xml:space="preserve">Chirassimont</t>
  </si>
  <si>
    <t xml:space="preserve">42064</t>
  </si>
  <si>
    <t xml:space="preserve">Chuyer</t>
  </si>
  <si>
    <t xml:space="preserve">42053</t>
  </si>
  <si>
    <t xml:space="preserve">42054</t>
  </si>
  <si>
    <t xml:space="preserve">42055</t>
  </si>
  <si>
    <t xml:space="preserve">42065</t>
  </si>
  <si>
    <t xml:space="preserve">Civens</t>
  </si>
  <si>
    <t xml:space="preserve">42066</t>
  </si>
  <si>
    <t xml:space="preserve">Cleppé</t>
  </si>
  <si>
    <t xml:space="preserve">42067</t>
  </si>
  <si>
    <t xml:space="preserve">42068</t>
  </si>
  <si>
    <t xml:space="preserve">Combre</t>
  </si>
  <si>
    <t xml:space="preserve">42069</t>
  </si>
  <si>
    <t xml:space="preserve">Commelle-Vernay</t>
  </si>
  <si>
    <t xml:space="preserve">42070</t>
  </si>
  <si>
    <t xml:space="preserve">Cordelle</t>
  </si>
  <si>
    <t xml:space="preserve">42073</t>
  </si>
  <si>
    <t xml:space="preserve">Cottance</t>
  </si>
  <si>
    <t xml:space="preserve">42074</t>
  </si>
  <si>
    <t xml:space="preserve">Coutouvre</t>
  </si>
  <si>
    <t xml:space="preserve">42075</t>
  </si>
  <si>
    <t xml:space="preserve">Craintilleux</t>
  </si>
  <si>
    <t xml:space="preserve">42076</t>
  </si>
  <si>
    <t xml:space="preserve">Cremeaux</t>
  </si>
  <si>
    <t xml:space="preserve">42077</t>
  </si>
  <si>
    <t xml:space="preserve">Croizet-sur-Gand</t>
  </si>
  <si>
    <t xml:space="preserve">42079</t>
  </si>
  <si>
    <t xml:space="preserve">Cuinzier</t>
  </si>
  <si>
    <t xml:space="preserve">42081</t>
  </si>
  <si>
    <t xml:space="preserve">42083</t>
  </si>
  <si>
    <t xml:space="preserve">Dargoire</t>
  </si>
  <si>
    <t xml:space="preserve">42085</t>
  </si>
  <si>
    <t xml:space="preserve">Doizieux</t>
  </si>
  <si>
    <t xml:space="preserve">42089</t>
  </si>
  <si>
    <t xml:space="preserve">Essertines-en-Châtelneuf</t>
  </si>
  <si>
    <t xml:space="preserve">42090</t>
  </si>
  <si>
    <t xml:space="preserve">Essertines-en-Donzy</t>
  </si>
  <si>
    <t xml:space="preserve">42091</t>
  </si>
  <si>
    <t xml:space="preserve">42093</t>
  </si>
  <si>
    <t xml:space="preserve">Farnay</t>
  </si>
  <si>
    <t xml:space="preserve">42094</t>
  </si>
  <si>
    <t xml:space="preserve">Feurs</t>
  </si>
  <si>
    <t xml:space="preserve">42095</t>
  </si>
  <si>
    <t xml:space="preserve">Firminy</t>
  </si>
  <si>
    <t xml:space="preserve">42096</t>
  </si>
  <si>
    <t xml:space="preserve">42098</t>
  </si>
  <si>
    <t xml:space="preserve">Fourneaux</t>
  </si>
  <si>
    <t xml:space="preserve">42099</t>
  </si>
  <si>
    <t xml:space="preserve">Fraisses</t>
  </si>
  <si>
    <t xml:space="preserve">42225</t>
  </si>
  <si>
    <t xml:space="preserve">Genilac</t>
  </si>
  <si>
    <t xml:space="preserve">42101</t>
  </si>
  <si>
    <t xml:space="preserve">Graix</t>
  </si>
  <si>
    <t xml:space="preserve">42102</t>
  </si>
  <si>
    <t xml:space="preserve">Grammond</t>
  </si>
  <si>
    <t xml:space="preserve">42105</t>
  </si>
  <si>
    <t xml:space="preserve">Grézieux-le-Fromental</t>
  </si>
  <si>
    <t xml:space="preserve">42106</t>
  </si>
  <si>
    <t xml:space="preserve">Grézolles</t>
  </si>
  <si>
    <t xml:space="preserve">42107</t>
  </si>
  <si>
    <t xml:space="preserve">Gumières</t>
  </si>
  <si>
    <t xml:space="preserve">42112</t>
  </si>
  <si>
    <t xml:space="preserve">Jarnosse</t>
  </si>
  <si>
    <t xml:space="preserve">42113</t>
  </si>
  <si>
    <t xml:space="preserve">Jas</t>
  </si>
  <si>
    <t xml:space="preserve">42115</t>
  </si>
  <si>
    <t xml:space="preserve">Jonzieux</t>
  </si>
  <si>
    <t xml:space="preserve">42116</t>
  </si>
  <si>
    <t xml:space="preserve">Juré</t>
  </si>
  <si>
    <t xml:space="preserve">42110</t>
  </si>
  <si>
    <t xml:space="preserve">L'Horme</t>
  </si>
  <si>
    <t xml:space="preserve">42108</t>
  </si>
  <si>
    <t xml:space="preserve">L'Hôpital-le-Grand</t>
  </si>
  <si>
    <t xml:space="preserve">42092</t>
  </si>
  <si>
    <t xml:space="preserve">L'Étrat</t>
  </si>
  <si>
    <t xml:space="preserve">42016</t>
  </si>
  <si>
    <t xml:space="preserve">La Bénisson-Dieu</t>
  </si>
  <si>
    <t xml:space="preserve">42040</t>
  </si>
  <si>
    <t xml:space="preserve">La Chamba</t>
  </si>
  <si>
    <t xml:space="preserve">42045</t>
  </si>
  <si>
    <t xml:space="preserve">La Chambonie</t>
  </si>
  <si>
    <t xml:space="preserve">42051</t>
  </si>
  <si>
    <t xml:space="preserve">La Chapelle-Villars</t>
  </si>
  <si>
    <t xml:space="preserve">42050</t>
  </si>
  <si>
    <t xml:space="preserve">La Chapelle-en-Lafaye</t>
  </si>
  <si>
    <t xml:space="preserve">42217</t>
  </si>
  <si>
    <t xml:space="preserve">La Côte-Saint-Didier</t>
  </si>
  <si>
    <t xml:space="preserve">42097</t>
  </si>
  <si>
    <t xml:space="preserve">La Fouillouse</t>
  </si>
  <si>
    <t xml:space="preserve">42100</t>
  </si>
  <si>
    <t xml:space="preserve">La Gimond</t>
  </si>
  <si>
    <t xml:space="preserve">42103</t>
  </si>
  <si>
    <t xml:space="preserve">La Grand-Croix</t>
  </si>
  <si>
    <t xml:space="preserve">42104</t>
  </si>
  <si>
    <t xml:space="preserve">La Gresle</t>
  </si>
  <si>
    <t xml:space="preserve">42163</t>
  </si>
  <si>
    <t xml:space="preserve">La Pacaudière</t>
  </si>
  <si>
    <t xml:space="preserve">42183</t>
  </si>
  <si>
    <t xml:space="preserve">La Ricamarie</t>
  </si>
  <si>
    <t xml:space="preserve">42305</t>
  </si>
  <si>
    <t xml:space="preserve">La Talaudière</t>
  </si>
  <si>
    <t xml:space="preserve">42308</t>
  </si>
  <si>
    <t xml:space="preserve">La Terrasse-sur-Dorlay</t>
  </si>
  <si>
    <t xml:space="preserve">42311</t>
  </si>
  <si>
    <t xml:space="preserve">La Tour-en-Jarez</t>
  </si>
  <si>
    <t xml:space="preserve">42312</t>
  </si>
  <si>
    <t xml:space="preserve">La Tourette</t>
  </si>
  <si>
    <t xml:space="preserve">42314</t>
  </si>
  <si>
    <t xml:space="preserve">La Tuilière</t>
  </si>
  <si>
    <t xml:space="preserve">42322</t>
  </si>
  <si>
    <t xml:space="preserve">La Valla-en-Gier</t>
  </si>
  <si>
    <t xml:space="preserve">42321</t>
  </si>
  <si>
    <t xml:space="preserve">La Valla-sur-Rochefort</t>
  </si>
  <si>
    <t xml:space="preserve">42329</t>
  </si>
  <si>
    <t xml:space="preserve">La Versanne</t>
  </si>
  <si>
    <t xml:space="preserve">42117</t>
  </si>
  <si>
    <t xml:space="preserve">Lavieu</t>
  </si>
  <si>
    <t xml:space="preserve">42118</t>
  </si>
  <si>
    <t xml:space="preserve">Lay</t>
  </si>
  <si>
    <t xml:space="preserve">42017</t>
  </si>
  <si>
    <t xml:space="preserve">Le Bessat</t>
  </si>
  <si>
    <t xml:space="preserve">42033</t>
  </si>
  <si>
    <t xml:space="preserve">Le Cergne</t>
  </si>
  <si>
    <t xml:space="preserve">42044</t>
  </si>
  <si>
    <t xml:space="preserve">Le Chambon-Feugerolles</t>
  </si>
  <si>
    <t xml:space="preserve">42071</t>
  </si>
  <si>
    <t xml:space="preserve">Le Coteau</t>
  </si>
  <si>
    <t xml:space="preserve">42078</t>
  </si>
  <si>
    <t xml:space="preserve">Le Crozet</t>
  </si>
  <si>
    <t xml:space="preserve">42119</t>
  </si>
  <si>
    <t xml:space="preserve">Leigneux</t>
  </si>
  <si>
    <t xml:space="preserve">42120</t>
  </si>
  <si>
    <t xml:space="preserve">Lentigny</t>
  </si>
  <si>
    <t xml:space="preserve">42158</t>
  </si>
  <si>
    <t xml:space="preserve">Les Noës</t>
  </si>
  <si>
    <t xml:space="preserve">42295</t>
  </si>
  <si>
    <t xml:space="preserve">Les Salles</t>
  </si>
  <si>
    <t xml:space="preserve">42123</t>
  </si>
  <si>
    <t xml:space="preserve">Lorette</t>
  </si>
  <si>
    <t xml:space="preserve">42124</t>
  </si>
  <si>
    <t xml:space="preserve">Lupé</t>
  </si>
  <si>
    <t xml:space="preserve">42126</t>
  </si>
  <si>
    <t xml:space="preserve">Luriecq</t>
  </si>
  <si>
    <t xml:space="preserve">42125</t>
  </si>
  <si>
    <t xml:space="preserve">Luré</t>
  </si>
  <si>
    <t xml:space="preserve">42121</t>
  </si>
  <si>
    <t xml:space="preserve">Lérigneux</t>
  </si>
  <si>
    <t xml:space="preserve">42122</t>
  </si>
  <si>
    <t xml:space="preserve">Lézigneux</t>
  </si>
  <si>
    <t xml:space="preserve">42127</t>
  </si>
  <si>
    <t xml:space="preserve">Mably</t>
  </si>
  <si>
    <t xml:space="preserve">42128</t>
  </si>
  <si>
    <t xml:space="preserve">Machézal</t>
  </si>
  <si>
    <t xml:space="preserve">42129</t>
  </si>
  <si>
    <t xml:space="preserve">Maclas</t>
  </si>
  <si>
    <t xml:space="preserve">42130</t>
  </si>
  <si>
    <t xml:space="preserve">Magneux-Haute-Rive</t>
  </si>
  <si>
    <t xml:space="preserve">42131</t>
  </si>
  <si>
    <t xml:space="preserve">Maizilly</t>
  </si>
  <si>
    <t xml:space="preserve">42132</t>
  </si>
  <si>
    <t xml:space="preserve">Malleval</t>
  </si>
  <si>
    <t xml:space="preserve">42133</t>
  </si>
  <si>
    <t xml:space="preserve">Marcenod</t>
  </si>
  <si>
    <t xml:space="preserve">42134</t>
  </si>
  <si>
    <t xml:space="preserve">Marcilly-le-Châtel</t>
  </si>
  <si>
    <t xml:space="preserve">42135</t>
  </si>
  <si>
    <t xml:space="preserve">Marclopt</t>
  </si>
  <si>
    <t xml:space="preserve">42136</t>
  </si>
  <si>
    <t xml:space="preserve">42137</t>
  </si>
  <si>
    <t xml:space="preserve">Margerie-Chantagret</t>
  </si>
  <si>
    <t xml:space="preserve">42138</t>
  </si>
  <si>
    <t xml:space="preserve">Maringes</t>
  </si>
  <si>
    <t xml:space="preserve">42139</t>
  </si>
  <si>
    <t xml:space="preserve">Marlhes</t>
  </si>
  <si>
    <t xml:space="preserve">42140</t>
  </si>
  <si>
    <t xml:space="preserve">Marols</t>
  </si>
  <si>
    <t xml:space="preserve">42141</t>
  </si>
  <si>
    <t xml:space="preserve">42142</t>
  </si>
  <si>
    <t xml:space="preserve">Merle-Leignec</t>
  </si>
  <si>
    <t xml:space="preserve">42143</t>
  </si>
  <si>
    <t xml:space="preserve">Mizérieux</t>
  </si>
  <si>
    <t xml:space="preserve">42145</t>
  </si>
  <si>
    <t xml:space="preserve">Montagny</t>
  </si>
  <si>
    <t xml:space="preserve">42146</t>
  </si>
  <si>
    <t xml:space="preserve">Montarcher</t>
  </si>
  <si>
    <t xml:space="preserve">42147</t>
  </si>
  <si>
    <t xml:space="preserve">Montbrison</t>
  </si>
  <si>
    <t xml:space="preserve">42148</t>
  </si>
  <si>
    <t xml:space="preserve">Montchal</t>
  </si>
  <si>
    <t xml:space="preserve">42149</t>
  </si>
  <si>
    <t xml:space="preserve">Montrond-les-Bains</t>
  </si>
  <si>
    <t xml:space="preserve">42150</t>
  </si>
  <si>
    <t xml:space="preserve">Montverdun</t>
  </si>
  <si>
    <t xml:space="preserve">42151</t>
  </si>
  <si>
    <t xml:space="preserve">Mornand-en-Forez</t>
  </si>
  <si>
    <t xml:space="preserve">42152</t>
  </si>
  <si>
    <t xml:space="preserve">Nandax</t>
  </si>
  <si>
    <t xml:space="preserve">42153</t>
  </si>
  <si>
    <t xml:space="preserve">Neaux</t>
  </si>
  <si>
    <t xml:space="preserve">42155</t>
  </si>
  <si>
    <t xml:space="preserve">Nervieux</t>
  </si>
  <si>
    <t xml:space="preserve">42156</t>
  </si>
  <si>
    <t xml:space="preserve">Neulise</t>
  </si>
  <si>
    <t xml:space="preserve">42157</t>
  </si>
  <si>
    <t xml:space="preserve">Noailly</t>
  </si>
  <si>
    <t xml:space="preserve">42159</t>
  </si>
  <si>
    <t xml:space="preserve">Noirétable</t>
  </si>
  <si>
    <t xml:space="preserve">42160</t>
  </si>
  <si>
    <t xml:space="preserve">Nollieux</t>
  </si>
  <si>
    <t xml:space="preserve">42161</t>
  </si>
  <si>
    <t xml:space="preserve">Notre-Dame-de-Boisset</t>
  </si>
  <si>
    <t xml:space="preserve">42154</t>
  </si>
  <si>
    <t xml:space="preserve">Néronde</t>
  </si>
  <si>
    <t xml:space="preserve">42162</t>
  </si>
  <si>
    <t xml:space="preserve">Ouches</t>
  </si>
  <si>
    <t xml:space="preserve">42164</t>
  </si>
  <si>
    <t xml:space="preserve">Palogneux</t>
  </si>
  <si>
    <t xml:space="preserve">42165</t>
  </si>
  <si>
    <t xml:space="preserve">Panissières</t>
  </si>
  <si>
    <t xml:space="preserve">42166</t>
  </si>
  <si>
    <t xml:space="preserve">Parigny</t>
  </si>
  <si>
    <t xml:space="preserve">42167</t>
  </si>
  <si>
    <t xml:space="preserve">Pavezin</t>
  </si>
  <si>
    <t xml:space="preserve">42170</t>
  </si>
  <si>
    <t xml:space="preserve">Perreux</t>
  </si>
  <si>
    <t xml:space="preserve">42171</t>
  </si>
  <si>
    <t xml:space="preserve">Pinay</t>
  </si>
  <si>
    <t xml:space="preserve">42172</t>
  </si>
  <si>
    <t xml:space="preserve">Planfoy</t>
  </si>
  <si>
    <t xml:space="preserve">42173</t>
  </si>
  <si>
    <t xml:space="preserve">Pommiers-en-Forez</t>
  </si>
  <si>
    <t xml:space="preserve">42174</t>
  </si>
  <si>
    <t xml:space="preserve">Poncins</t>
  </si>
  <si>
    <t xml:space="preserve">42176</t>
  </si>
  <si>
    <t xml:space="preserve">Pouilly-les-Nonains</t>
  </si>
  <si>
    <t xml:space="preserve">42175</t>
  </si>
  <si>
    <t xml:space="preserve">Pouilly-lès-Feurs</t>
  </si>
  <si>
    <t xml:space="preserve">42177</t>
  </si>
  <si>
    <t xml:space="preserve">Pouilly-sous-Charlieu</t>
  </si>
  <si>
    <t xml:space="preserve">42178</t>
  </si>
  <si>
    <t xml:space="preserve">42179</t>
  </si>
  <si>
    <t xml:space="preserve">Pralong</t>
  </si>
  <si>
    <t xml:space="preserve">42180</t>
  </si>
  <si>
    <t xml:space="preserve">Précieux</t>
  </si>
  <si>
    <t xml:space="preserve">42168</t>
  </si>
  <si>
    <t xml:space="preserve">Pélussin</t>
  </si>
  <si>
    <t xml:space="preserve">42169</t>
  </si>
  <si>
    <t xml:space="preserve">Périgneux</t>
  </si>
  <si>
    <t xml:space="preserve">42182</t>
  </si>
  <si>
    <t xml:space="preserve">Renaison</t>
  </si>
  <si>
    <t xml:space="preserve">42184</t>
  </si>
  <si>
    <t xml:space="preserve">Riorges</t>
  </si>
  <si>
    <t xml:space="preserve">42185</t>
  </si>
  <si>
    <t xml:space="preserve">Rivas</t>
  </si>
  <si>
    <t xml:space="preserve">42186</t>
  </si>
  <si>
    <t xml:space="preserve">Rive-de-Gier</t>
  </si>
  <si>
    <t xml:space="preserve">42187</t>
  </si>
  <si>
    <t xml:space="preserve">Roanne</t>
  </si>
  <si>
    <t xml:space="preserve">42188</t>
  </si>
  <si>
    <t xml:space="preserve">Roche-en-Forez</t>
  </si>
  <si>
    <t xml:space="preserve">42189</t>
  </si>
  <si>
    <t xml:space="preserve">Roche-la-Molière</t>
  </si>
  <si>
    <t xml:space="preserve">42191</t>
  </si>
  <si>
    <t xml:space="preserve">Roisey</t>
  </si>
  <si>
    <t xml:space="preserve">42192</t>
  </si>
  <si>
    <t xml:space="preserve">Rozier-Côtes-d'Aurec</t>
  </si>
  <si>
    <t xml:space="preserve">42193</t>
  </si>
  <si>
    <t xml:space="preserve">Rozier-en-Donzy</t>
  </si>
  <si>
    <t xml:space="preserve">42181</t>
  </si>
  <si>
    <t xml:space="preserve">Régny</t>
  </si>
  <si>
    <t xml:space="preserve">42194</t>
  </si>
  <si>
    <t xml:space="preserve">Sail-les-Bains</t>
  </si>
  <si>
    <t xml:space="preserve">42195</t>
  </si>
  <si>
    <t xml:space="preserve">Sail-sous-Couzan</t>
  </si>
  <si>
    <t xml:space="preserve">42198</t>
  </si>
  <si>
    <t xml:space="preserve">Saint-Alban-les-Eaux</t>
  </si>
  <si>
    <t xml:space="preserve">42199</t>
  </si>
  <si>
    <t xml:space="preserve">Saint-André-d'Apchon</t>
  </si>
  <si>
    <t xml:space="preserve">42200</t>
  </si>
  <si>
    <t xml:space="preserve">Saint-André-le-Puy</t>
  </si>
  <si>
    <t xml:space="preserve">42201</t>
  </si>
  <si>
    <t xml:space="preserve">42202</t>
  </si>
  <si>
    <t xml:space="preserve">Saint-Barthélemy-Lestra</t>
  </si>
  <si>
    <t xml:space="preserve">42203</t>
  </si>
  <si>
    <t xml:space="preserve">Saint-Bonnet-des-Quarts</t>
  </si>
  <si>
    <t xml:space="preserve">42204</t>
  </si>
  <si>
    <t xml:space="preserve">Saint-Bonnet-le-Château</t>
  </si>
  <si>
    <t xml:space="preserve">42205</t>
  </si>
  <si>
    <t xml:space="preserve">Saint-Bonnet-le-Courreau</t>
  </si>
  <si>
    <t xml:space="preserve">42206</t>
  </si>
  <si>
    <t xml:space="preserve">Saint-Bonnet-les-Oules</t>
  </si>
  <si>
    <t xml:space="preserve">42207</t>
  </si>
  <si>
    <t xml:space="preserve">Saint-Chamond</t>
  </si>
  <si>
    <t xml:space="preserve">42208</t>
  </si>
  <si>
    <t xml:space="preserve">Saint-Christo-en-Jarez</t>
  </si>
  <si>
    <t xml:space="preserve">42211</t>
  </si>
  <si>
    <t xml:space="preserve">42212</t>
  </si>
  <si>
    <t xml:space="preserve">Saint-Cyr-de-Favières</t>
  </si>
  <si>
    <t xml:space="preserve">42213</t>
  </si>
  <si>
    <t xml:space="preserve">Saint-Cyr-de-Valorges</t>
  </si>
  <si>
    <t xml:space="preserve">42214</t>
  </si>
  <si>
    <t xml:space="preserve">Saint-Cyr-les-Vignes</t>
  </si>
  <si>
    <t xml:space="preserve">42215</t>
  </si>
  <si>
    <t xml:space="preserve">Saint-Denis-de-Cabanne</t>
  </si>
  <si>
    <t xml:space="preserve">42216</t>
  </si>
  <si>
    <t xml:space="preserve">Saint-Denis-sur-Coise</t>
  </si>
  <si>
    <t xml:space="preserve">42220</t>
  </si>
  <si>
    <t xml:space="preserve">Saint-Forgeux-Lespinasse</t>
  </si>
  <si>
    <t xml:space="preserve">42222</t>
  </si>
  <si>
    <t xml:space="preserve">Saint-Galmier</t>
  </si>
  <si>
    <t xml:space="preserve">42223</t>
  </si>
  <si>
    <t xml:space="preserve">Saint-Genest-Lerpt</t>
  </si>
  <si>
    <t xml:space="preserve">42224</t>
  </si>
  <si>
    <t xml:space="preserve">Saint-Genest-Malifaux</t>
  </si>
  <si>
    <t xml:space="preserve">42228</t>
  </si>
  <si>
    <t xml:space="preserve">Saint-Georges-Haute-Ville</t>
  </si>
  <si>
    <t xml:space="preserve">42226</t>
  </si>
  <si>
    <t xml:space="preserve">Saint-Georges-de-Baroille</t>
  </si>
  <si>
    <t xml:space="preserve">42227</t>
  </si>
  <si>
    <t xml:space="preserve">Saint-Georges-en-Couzan</t>
  </si>
  <si>
    <t xml:space="preserve">42230</t>
  </si>
  <si>
    <t xml:space="preserve">Saint-Germain-Laval</t>
  </si>
  <si>
    <t xml:space="preserve">42231</t>
  </si>
  <si>
    <t xml:space="preserve">Saint-Germain-Lespinasse</t>
  </si>
  <si>
    <t xml:space="preserve">42229</t>
  </si>
  <si>
    <t xml:space="preserve">Saint-Germain-la-Montagne</t>
  </si>
  <si>
    <t xml:space="preserve">42232</t>
  </si>
  <si>
    <t xml:space="preserve">Saint-Haon-le-Châtel</t>
  </si>
  <si>
    <t xml:space="preserve">42233</t>
  </si>
  <si>
    <t xml:space="preserve">Saint-Haon-le-Vieux</t>
  </si>
  <si>
    <t xml:space="preserve">42235</t>
  </si>
  <si>
    <t xml:space="preserve">Saint-Hilaire-Cusson-la-Valmitte</t>
  </si>
  <si>
    <t xml:space="preserve">42236</t>
  </si>
  <si>
    <t xml:space="preserve">Saint-Hilaire-sous-Charlieu</t>
  </si>
  <si>
    <t xml:space="preserve">42234</t>
  </si>
  <si>
    <t xml:space="preserve">Saint-Héand</t>
  </si>
  <si>
    <t xml:space="preserve">42237</t>
  </si>
  <si>
    <t xml:space="preserve">Saint-Jean-Bonnefonds</t>
  </si>
  <si>
    <t xml:space="preserve">42239</t>
  </si>
  <si>
    <t xml:space="preserve">Saint-Jean-Saint-Maurice-sur-Loire</t>
  </si>
  <si>
    <t xml:space="preserve">42240</t>
  </si>
  <si>
    <t xml:space="preserve">Saint-Jean-Soleymieux</t>
  </si>
  <si>
    <t xml:space="preserve">42238</t>
  </si>
  <si>
    <t xml:space="preserve">Saint-Jean-la-Vêtre</t>
  </si>
  <si>
    <t xml:space="preserve">42241</t>
  </si>
  <si>
    <t xml:space="preserve">Saint-Jodard</t>
  </si>
  <si>
    <t xml:space="preserve">42242</t>
  </si>
  <si>
    <t xml:space="preserve">Saint-Joseph</t>
  </si>
  <si>
    <t xml:space="preserve">42246</t>
  </si>
  <si>
    <t xml:space="preserve">Saint-Julien-Molin-Molette</t>
  </si>
  <si>
    <t xml:space="preserve">42243</t>
  </si>
  <si>
    <t xml:space="preserve">Saint-Julien-d'Oddes</t>
  </si>
  <si>
    <t xml:space="preserve">42279</t>
  </si>
  <si>
    <t xml:space="preserve">Saint-Just-Saint-Rambert</t>
  </si>
  <si>
    <t xml:space="preserve">42247</t>
  </si>
  <si>
    <t xml:space="preserve">Saint-Just-en-Bas</t>
  </si>
  <si>
    <t xml:space="preserve">42248</t>
  </si>
  <si>
    <t xml:space="preserve">Saint-Just-en-Chevalet</t>
  </si>
  <si>
    <t xml:space="preserve">42249</t>
  </si>
  <si>
    <t xml:space="preserve">Saint-Just-la-Pendue</t>
  </si>
  <si>
    <t xml:space="preserve">42251</t>
  </si>
  <si>
    <t xml:space="preserve">Saint-Laurent-la-Conche</t>
  </si>
  <si>
    <t xml:space="preserve">42253</t>
  </si>
  <si>
    <t xml:space="preserve">Saint-Léger-sur-Roanne</t>
  </si>
  <si>
    <t xml:space="preserve">42255</t>
  </si>
  <si>
    <t xml:space="preserve">Saint-Marcel-d'Urfé</t>
  </si>
  <si>
    <t xml:space="preserve">42254</t>
  </si>
  <si>
    <t xml:space="preserve">Saint-Marcel-de-Félines</t>
  </si>
  <si>
    <t xml:space="preserve">42256</t>
  </si>
  <si>
    <t xml:space="preserve">Saint-Marcellin-en-Forez</t>
  </si>
  <si>
    <t xml:space="preserve">42261</t>
  </si>
  <si>
    <t xml:space="preserve">Saint-Martin-Lestra</t>
  </si>
  <si>
    <t xml:space="preserve">42257</t>
  </si>
  <si>
    <t xml:space="preserve">Saint-Martin-d'Estréaux</t>
  </si>
  <si>
    <t xml:space="preserve">42259</t>
  </si>
  <si>
    <t xml:space="preserve">Saint-Martin-la-Plaine</t>
  </si>
  <si>
    <t xml:space="preserve">42260</t>
  </si>
  <si>
    <t xml:space="preserve">Saint-Martin-la-Sauveté</t>
  </si>
  <si>
    <t xml:space="preserve">42262</t>
  </si>
  <si>
    <t xml:space="preserve">Saint-Maurice-en-Gourgois</t>
  </si>
  <si>
    <t xml:space="preserve">42265</t>
  </si>
  <si>
    <t xml:space="preserve">Saint-Michel-sur-Rhône</t>
  </si>
  <si>
    <t xml:space="preserve">42264</t>
  </si>
  <si>
    <t xml:space="preserve">Saint-Médard-en-Forez</t>
  </si>
  <si>
    <t xml:space="preserve">42266</t>
  </si>
  <si>
    <t xml:space="preserve">Saint-Nizier-de-Fornas</t>
  </si>
  <si>
    <t xml:space="preserve">42267</t>
  </si>
  <si>
    <t xml:space="preserve">Saint-Nizier-sous-Charlieu</t>
  </si>
  <si>
    <t xml:space="preserve">42269</t>
  </si>
  <si>
    <t xml:space="preserve">Saint-Paul-d'Uzore</t>
  </si>
  <si>
    <t xml:space="preserve">42270</t>
  </si>
  <si>
    <t xml:space="preserve">Saint-Paul-en-Cornillon</t>
  </si>
  <si>
    <t xml:space="preserve">42271</t>
  </si>
  <si>
    <t xml:space="preserve">Saint-Paul-en-Jarez</t>
  </si>
  <si>
    <t xml:space="preserve">42272</t>
  </si>
  <si>
    <t xml:space="preserve">Saint-Pierre-de-Bœuf</t>
  </si>
  <si>
    <t xml:space="preserve">42273</t>
  </si>
  <si>
    <t xml:space="preserve">Saint-Pierre-la-Noaille</t>
  </si>
  <si>
    <t xml:space="preserve">42274</t>
  </si>
  <si>
    <t xml:space="preserve">Saint-Polgues</t>
  </si>
  <si>
    <t xml:space="preserve">42275</t>
  </si>
  <si>
    <t xml:space="preserve">Saint-Priest-en-Jarez</t>
  </si>
  <si>
    <t xml:space="preserve">42276</t>
  </si>
  <si>
    <t xml:space="preserve">Saint-Priest-la-Prugne</t>
  </si>
  <si>
    <t xml:space="preserve">42277</t>
  </si>
  <si>
    <t xml:space="preserve">Saint-Priest-la-Roche</t>
  </si>
  <si>
    <t xml:space="preserve">42278</t>
  </si>
  <si>
    <t xml:space="preserve">Saint-Priest-la-Vêtre</t>
  </si>
  <si>
    <t xml:space="preserve">42281</t>
  </si>
  <si>
    <t xml:space="preserve">Saint-Rirand</t>
  </si>
  <si>
    <t xml:space="preserve">42282</t>
  </si>
  <si>
    <t xml:space="preserve">Saint-Romain-d'Urfé</t>
  </si>
  <si>
    <t xml:space="preserve">42283</t>
  </si>
  <si>
    <t xml:space="preserve">Saint-Romain-en-Jarez</t>
  </si>
  <si>
    <t xml:space="preserve">42284</t>
  </si>
  <si>
    <t xml:space="preserve">Saint-Romain-la-Motte</t>
  </si>
  <si>
    <t xml:space="preserve">42285</t>
  </si>
  <si>
    <t xml:space="preserve">Saint-Romain-le-Puy</t>
  </si>
  <si>
    <t xml:space="preserve">42286</t>
  </si>
  <si>
    <t xml:space="preserve">Saint-Romain-les-Atheux</t>
  </si>
  <si>
    <t xml:space="preserve">42280</t>
  </si>
  <si>
    <t xml:space="preserve">Saint-Régis-du-Coin</t>
  </si>
  <si>
    <t xml:space="preserve">42287</t>
  </si>
  <si>
    <t xml:space="preserve">Saint-Sauveur-en-Rue</t>
  </si>
  <si>
    <t xml:space="preserve">42288</t>
  </si>
  <si>
    <t xml:space="preserve">Saint-Sixte</t>
  </si>
  <si>
    <t xml:space="preserve">42289</t>
  </si>
  <si>
    <t xml:space="preserve">Saint-Symphorien-de-Lay</t>
  </si>
  <si>
    <t xml:space="preserve">42290</t>
  </si>
  <si>
    <t xml:space="preserve">Saint-Thomas-la-Garde</t>
  </si>
  <si>
    <t xml:space="preserve">42293</t>
  </si>
  <si>
    <t xml:space="preserve">Saint-Victor-sur-Rhins</t>
  </si>
  <si>
    <t xml:space="preserve">42294</t>
  </si>
  <si>
    <t xml:space="preserve">Saint-Vincent-de-Boisset</t>
  </si>
  <si>
    <t xml:space="preserve">42218</t>
  </si>
  <si>
    <t xml:space="preserve">Saint-Étienne</t>
  </si>
  <si>
    <t xml:space="preserve">42219</t>
  </si>
  <si>
    <t xml:space="preserve">Saint-Étienne-le-Molard</t>
  </si>
  <si>
    <t xml:space="preserve">42196</t>
  </si>
  <si>
    <t xml:space="preserve">Sainte-Agathe-en-Donzy</t>
  </si>
  <si>
    <t xml:space="preserve">42197</t>
  </si>
  <si>
    <t xml:space="preserve">Sainte-Agathe-la-Bouteresse</t>
  </si>
  <si>
    <t xml:space="preserve">42209</t>
  </si>
  <si>
    <t xml:space="preserve">Sainte-Colombe-sur-Gand</t>
  </si>
  <si>
    <t xml:space="preserve">42210</t>
  </si>
  <si>
    <t xml:space="preserve">Sainte-Croix-en-Jarez</t>
  </si>
  <si>
    <t xml:space="preserve">42221</t>
  </si>
  <si>
    <t xml:space="preserve">Sainte-Foy-Saint-Sulpice</t>
  </si>
  <si>
    <t xml:space="preserve">42296</t>
  </si>
  <si>
    <t xml:space="preserve">Salt-en-Donzy</t>
  </si>
  <si>
    <t xml:space="preserve">42297</t>
  </si>
  <si>
    <t xml:space="preserve">Salvizinet</t>
  </si>
  <si>
    <t xml:space="preserve">42298</t>
  </si>
  <si>
    <t xml:space="preserve">Sauvain</t>
  </si>
  <si>
    <t xml:space="preserve">42299</t>
  </si>
  <si>
    <t xml:space="preserve">42300</t>
  </si>
  <si>
    <t xml:space="preserve">Sevelinges</t>
  </si>
  <si>
    <t xml:space="preserve">42301</t>
  </si>
  <si>
    <t xml:space="preserve">Soleymieux</t>
  </si>
  <si>
    <t xml:space="preserve">42084</t>
  </si>
  <si>
    <t xml:space="preserve">Solore-en-Forez</t>
  </si>
  <si>
    <t xml:space="preserve">42302</t>
  </si>
  <si>
    <t xml:space="preserve">42303</t>
  </si>
  <si>
    <t xml:space="preserve">Souternon</t>
  </si>
  <si>
    <t xml:space="preserve">42304</t>
  </si>
  <si>
    <t xml:space="preserve">Sury-le-Comtal</t>
  </si>
  <si>
    <t xml:space="preserve">42306</t>
  </si>
  <si>
    <t xml:space="preserve">Tarentaise</t>
  </si>
  <si>
    <t xml:space="preserve">42307</t>
  </si>
  <si>
    <t xml:space="preserve">Tartaras</t>
  </si>
  <si>
    <t xml:space="preserve">42310</t>
  </si>
  <si>
    <t xml:space="preserve">Thélis-la-Combe</t>
  </si>
  <si>
    <t xml:space="preserve">42313</t>
  </si>
  <si>
    <t xml:space="preserve">Trelins</t>
  </si>
  <si>
    <t xml:space="preserve">42315</t>
  </si>
  <si>
    <t xml:space="preserve">Unias</t>
  </si>
  <si>
    <t xml:space="preserve">42316</t>
  </si>
  <si>
    <t xml:space="preserve">Unieux</t>
  </si>
  <si>
    <t xml:space="preserve">42317</t>
  </si>
  <si>
    <t xml:space="preserve">Urbise</t>
  </si>
  <si>
    <t xml:space="preserve">42318</t>
  </si>
  <si>
    <t xml:space="preserve">Usson-en-Forez</t>
  </si>
  <si>
    <t xml:space="preserve">42319</t>
  </si>
  <si>
    <t xml:space="preserve">Valeille</t>
  </si>
  <si>
    <t xml:space="preserve">42320</t>
  </si>
  <si>
    <t xml:space="preserve">Valfleury</t>
  </si>
  <si>
    <t xml:space="preserve">42323</t>
  </si>
  <si>
    <t xml:space="preserve">Veauche</t>
  </si>
  <si>
    <t xml:space="preserve">42324</t>
  </si>
  <si>
    <t xml:space="preserve">Veauchette</t>
  </si>
  <si>
    <t xml:space="preserve">42325</t>
  </si>
  <si>
    <t xml:space="preserve">Vendranges</t>
  </si>
  <si>
    <t xml:space="preserve">42328</t>
  </si>
  <si>
    <t xml:space="preserve">Verrières-en-Forez</t>
  </si>
  <si>
    <t xml:space="preserve">42330</t>
  </si>
  <si>
    <t xml:space="preserve">42331</t>
  </si>
  <si>
    <t xml:space="preserve">Villemontais</t>
  </si>
  <si>
    <t xml:space="preserve">42332</t>
  </si>
  <si>
    <t xml:space="preserve">Villerest</t>
  </si>
  <si>
    <t xml:space="preserve">42333</t>
  </si>
  <si>
    <t xml:space="preserve">Villers</t>
  </si>
  <si>
    <t xml:space="preserve">42334</t>
  </si>
  <si>
    <t xml:space="preserve">Violay</t>
  </si>
  <si>
    <t xml:space="preserve">42335</t>
  </si>
  <si>
    <t xml:space="preserve">Viricelles</t>
  </si>
  <si>
    <t xml:space="preserve">42336</t>
  </si>
  <si>
    <t xml:space="preserve">Virigneux</t>
  </si>
  <si>
    <t xml:space="preserve">42337</t>
  </si>
  <si>
    <t xml:space="preserve">Vivans</t>
  </si>
  <si>
    <t xml:space="preserve">42338</t>
  </si>
  <si>
    <t xml:space="preserve">Vougy</t>
  </si>
  <si>
    <t xml:space="preserve">42326</t>
  </si>
  <si>
    <t xml:space="preserve">Véranne</t>
  </si>
  <si>
    <t xml:space="preserve">42327</t>
  </si>
  <si>
    <t xml:space="preserve">Vérin</t>
  </si>
  <si>
    <t xml:space="preserve">42268</t>
  </si>
  <si>
    <t xml:space="preserve">Vézelin-sur-Loire</t>
  </si>
  <si>
    <t xml:space="preserve">42245</t>
  </si>
  <si>
    <t xml:space="preserve">Vêtre-sur-Anzon</t>
  </si>
  <si>
    <t xml:space="preserve">42086</t>
  </si>
  <si>
    <t xml:space="preserve">Écoche</t>
  </si>
  <si>
    <t xml:space="preserve">42087</t>
  </si>
  <si>
    <t xml:space="preserve">Écotay-l'Olme</t>
  </si>
  <si>
    <t xml:space="preserve">42088</t>
  </si>
  <si>
    <t xml:space="preserve">Épercieux-Saint-Paul</t>
  </si>
  <si>
    <t xml:space="preserve">43001</t>
  </si>
  <si>
    <t xml:space="preserve">Agnat</t>
  </si>
  <si>
    <t xml:space="preserve">43</t>
  </si>
  <si>
    <t xml:space="preserve">Haute-Loire</t>
  </si>
  <si>
    <t xml:space="preserve">43002</t>
  </si>
  <si>
    <t xml:space="preserve">Aiguilhe</t>
  </si>
  <si>
    <t xml:space="preserve">43004</t>
  </si>
  <si>
    <t xml:space="preserve">Alleyrac</t>
  </si>
  <si>
    <t xml:space="preserve">43005</t>
  </si>
  <si>
    <t xml:space="preserve">Alleyras</t>
  </si>
  <si>
    <t xml:space="preserve">43006</t>
  </si>
  <si>
    <t xml:space="preserve">43003</t>
  </si>
  <si>
    <t xml:space="preserve">Allègre</t>
  </si>
  <si>
    <t xml:space="preserve">43007</t>
  </si>
  <si>
    <t xml:space="preserve">Araules</t>
  </si>
  <si>
    <t xml:space="preserve">43008</t>
  </si>
  <si>
    <t xml:space="preserve">Arlempdes</t>
  </si>
  <si>
    <t xml:space="preserve">43009</t>
  </si>
  <si>
    <t xml:space="preserve">Arlet</t>
  </si>
  <si>
    <t xml:space="preserve">43010</t>
  </si>
  <si>
    <t xml:space="preserve">Arsac-en-Velay</t>
  </si>
  <si>
    <t xml:space="preserve">43011</t>
  </si>
  <si>
    <t xml:space="preserve">Aubazat</t>
  </si>
  <si>
    <t xml:space="preserve">43012</t>
  </si>
  <si>
    <t xml:space="preserve">Aurec-sur-Loire</t>
  </si>
  <si>
    <t xml:space="preserve">43014</t>
  </si>
  <si>
    <t xml:space="preserve">Autrac</t>
  </si>
  <si>
    <t xml:space="preserve">43015</t>
  </si>
  <si>
    <t xml:space="preserve">Auvers</t>
  </si>
  <si>
    <t xml:space="preserve">43016</t>
  </si>
  <si>
    <t xml:space="preserve">Auzon</t>
  </si>
  <si>
    <t xml:space="preserve">43017</t>
  </si>
  <si>
    <t xml:space="preserve">Azérat</t>
  </si>
  <si>
    <t xml:space="preserve">43018</t>
  </si>
  <si>
    <t xml:space="preserve">Bains</t>
  </si>
  <si>
    <t xml:space="preserve">43019</t>
  </si>
  <si>
    <t xml:space="preserve">43020</t>
  </si>
  <si>
    <t xml:space="preserve">Bas-en-Basset</t>
  </si>
  <si>
    <t xml:space="preserve">43021</t>
  </si>
  <si>
    <t xml:space="preserve">43022</t>
  </si>
  <si>
    <t xml:space="preserve">43023</t>
  </si>
  <si>
    <t xml:space="preserve">Beaune-sur-Arzon</t>
  </si>
  <si>
    <t xml:space="preserve">43024</t>
  </si>
  <si>
    <t xml:space="preserve">Beaux</t>
  </si>
  <si>
    <t xml:space="preserve">43025</t>
  </si>
  <si>
    <t xml:space="preserve">Beauzac</t>
  </si>
  <si>
    <t xml:space="preserve">43026</t>
  </si>
  <si>
    <t xml:space="preserve">Bellevue-la-Montagne</t>
  </si>
  <si>
    <t xml:space="preserve">43027</t>
  </si>
  <si>
    <t xml:space="preserve">Berbezit</t>
  </si>
  <si>
    <t xml:space="preserve">43028</t>
  </si>
  <si>
    <t xml:space="preserve">Bessamorel</t>
  </si>
  <si>
    <t xml:space="preserve">43030</t>
  </si>
  <si>
    <t xml:space="preserve">Blanzac</t>
  </si>
  <si>
    <t xml:space="preserve">43031</t>
  </si>
  <si>
    <t xml:space="preserve">Blassac</t>
  </si>
  <si>
    <t xml:space="preserve">43032</t>
  </si>
  <si>
    <t xml:space="preserve">Blavozy</t>
  </si>
  <si>
    <t xml:space="preserve">43033</t>
  </si>
  <si>
    <t xml:space="preserve">Blesle</t>
  </si>
  <si>
    <t xml:space="preserve">43034</t>
  </si>
  <si>
    <t xml:space="preserve">43035</t>
  </si>
  <si>
    <t xml:space="preserve">43036</t>
  </si>
  <si>
    <t xml:space="preserve">43038</t>
  </si>
  <si>
    <t xml:space="preserve">Bournoncle-Saint-Pierre</t>
  </si>
  <si>
    <t xml:space="preserve">43040</t>
  </si>
  <si>
    <t xml:space="preserve">Brioude</t>
  </si>
  <si>
    <t xml:space="preserve">43041</t>
  </si>
  <si>
    <t xml:space="preserve">Brives-Charensac</t>
  </si>
  <si>
    <t xml:space="preserve">43042</t>
  </si>
  <si>
    <t xml:space="preserve">Cayres</t>
  </si>
  <si>
    <t xml:space="preserve">43044</t>
  </si>
  <si>
    <t xml:space="preserve">Cerzat</t>
  </si>
  <si>
    <t xml:space="preserve">43045</t>
  </si>
  <si>
    <t xml:space="preserve">Ceyssac</t>
  </si>
  <si>
    <t xml:space="preserve">43046</t>
  </si>
  <si>
    <t xml:space="preserve">Chadrac</t>
  </si>
  <si>
    <t xml:space="preserve">43047</t>
  </si>
  <si>
    <t xml:space="preserve">Chadron</t>
  </si>
  <si>
    <t xml:space="preserve">43049</t>
  </si>
  <si>
    <t xml:space="preserve">Chamalières-sur-Loire</t>
  </si>
  <si>
    <t xml:space="preserve">43050</t>
  </si>
  <si>
    <t xml:space="preserve">Chambezon</t>
  </si>
  <si>
    <t xml:space="preserve">43052</t>
  </si>
  <si>
    <t xml:space="preserve">Champagnac-le-Vieux</t>
  </si>
  <si>
    <t xml:space="preserve">43053</t>
  </si>
  <si>
    <t xml:space="preserve">Champclause</t>
  </si>
  <si>
    <t xml:space="preserve">43054</t>
  </si>
  <si>
    <t xml:space="preserve">Chanaleilles</t>
  </si>
  <si>
    <t xml:space="preserve">43055</t>
  </si>
  <si>
    <t xml:space="preserve">Chaniat</t>
  </si>
  <si>
    <t xml:space="preserve">43056</t>
  </si>
  <si>
    <t xml:space="preserve">Chanteuges</t>
  </si>
  <si>
    <t xml:space="preserve">43060</t>
  </si>
  <si>
    <t xml:space="preserve">Charraix</t>
  </si>
  <si>
    <t xml:space="preserve">43061</t>
  </si>
  <si>
    <t xml:space="preserve">Chaspinhac</t>
  </si>
  <si>
    <t xml:space="preserve">43062</t>
  </si>
  <si>
    <t xml:space="preserve">Chaspuzac</t>
  </si>
  <si>
    <t xml:space="preserve">43063</t>
  </si>
  <si>
    <t xml:space="preserve">Chassagnes</t>
  </si>
  <si>
    <t xml:space="preserve">43064</t>
  </si>
  <si>
    <t xml:space="preserve">43065</t>
  </si>
  <si>
    <t xml:space="preserve">Chastel</t>
  </si>
  <si>
    <t xml:space="preserve">43066</t>
  </si>
  <si>
    <t xml:space="preserve">Chaudeyrolles</t>
  </si>
  <si>
    <t xml:space="preserve">43067</t>
  </si>
  <si>
    <t xml:space="preserve">Chavaniac-Lafayette</t>
  </si>
  <si>
    <t xml:space="preserve">43068</t>
  </si>
  <si>
    <t xml:space="preserve">43069</t>
  </si>
  <si>
    <t xml:space="preserve">43070</t>
  </si>
  <si>
    <t xml:space="preserve">Chilhac</t>
  </si>
  <si>
    <t xml:space="preserve">43071</t>
  </si>
  <si>
    <t xml:space="preserve">Chomelix</t>
  </si>
  <si>
    <t xml:space="preserve">43073</t>
  </si>
  <si>
    <t xml:space="preserve">Cistrières</t>
  </si>
  <si>
    <t xml:space="preserve">43074</t>
  </si>
  <si>
    <t xml:space="preserve">Cohade</t>
  </si>
  <si>
    <t xml:space="preserve">43075</t>
  </si>
  <si>
    <t xml:space="preserve">Collat</t>
  </si>
  <si>
    <t xml:space="preserve">43076</t>
  </si>
  <si>
    <t xml:space="preserve">Connangles</t>
  </si>
  <si>
    <t xml:space="preserve">43077</t>
  </si>
  <si>
    <t xml:space="preserve">Costaros</t>
  </si>
  <si>
    <t xml:space="preserve">43078</t>
  </si>
  <si>
    <t xml:space="preserve">Coubon</t>
  </si>
  <si>
    <t xml:space="preserve">43079</t>
  </si>
  <si>
    <t xml:space="preserve">Couteuges</t>
  </si>
  <si>
    <t xml:space="preserve">43080</t>
  </si>
  <si>
    <t xml:space="preserve">Craponne-sur-Arzon</t>
  </si>
  <si>
    <t xml:space="preserve">43082</t>
  </si>
  <si>
    <t xml:space="preserve">Cronce</t>
  </si>
  <si>
    <t xml:space="preserve">43083</t>
  </si>
  <si>
    <t xml:space="preserve">Cubelles</t>
  </si>
  <si>
    <t xml:space="preserve">43084</t>
  </si>
  <si>
    <t xml:space="preserve">Cussac-sur-Loire</t>
  </si>
  <si>
    <t xml:space="preserve">43043</t>
  </si>
  <si>
    <t xml:space="preserve">Céaux-d'Allègre</t>
  </si>
  <si>
    <t xml:space="preserve">43085</t>
  </si>
  <si>
    <t xml:space="preserve">Desges</t>
  </si>
  <si>
    <t xml:space="preserve">43086</t>
  </si>
  <si>
    <t xml:space="preserve">Domeyrat</t>
  </si>
  <si>
    <t xml:space="preserve">43087</t>
  </si>
  <si>
    <t xml:space="preserve">Dunières</t>
  </si>
  <si>
    <t xml:space="preserve">43088</t>
  </si>
  <si>
    <t xml:space="preserve">Espalem</t>
  </si>
  <si>
    <t xml:space="preserve">43089</t>
  </si>
  <si>
    <t xml:space="preserve">Espaly-Saint-Marcel</t>
  </si>
  <si>
    <t xml:space="preserve">43090</t>
  </si>
  <si>
    <t xml:space="preserve">Esplantas-Vazeilles</t>
  </si>
  <si>
    <t xml:space="preserve">43092</t>
  </si>
  <si>
    <t xml:space="preserve">Fay-sur-Lignon</t>
  </si>
  <si>
    <t xml:space="preserve">43094</t>
  </si>
  <si>
    <t xml:space="preserve">Ferrussac</t>
  </si>
  <si>
    <t xml:space="preserve">43095</t>
  </si>
  <si>
    <t xml:space="preserve">Fix-Saint-Geneys</t>
  </si>
  <si>
    <t xml:space="preserve">43096</t>
  </si>
  <si>
    <t xml:space="preserve">Fontannes</t>
  </si>
  <si>
    <t xml:space="preserve">43097</t>
  </si>
  <si>
    <t xml:space="preserve">Freycenet-la-Cuche</t>
  </si>
  <si>
    <t xml:space="preserve">43098</t>
  </si>
  <si>
    <t xml:space="preserve">Freycenet-la-Tour</t>
  </si>
  <si>
    <t xml:space="preserve">43099</t>
  </si>
  <si>
    <t xml:space="preserve">Frugerès-les-Mines</t>
  </si>
  <si>
    <t xml:space="preserve">43100</t>
  </si>
  <si>
    <t xml:space="preserve">Frugières-le-Pin</t>
  </si>
  <si>
    <t xml:space="preserve">43093</t>
  </si>
  <si>
    <t xml:space="preserve">43101</t>
  </si>
  <si>
    <t xml:space="preserve">Goudet</t>
  </si>
  <si>
    <t xml:space="preserve">43102</t>
  </si>
  <si>
    <t xml:space="preserve">43103</t>
  </si>
  <si>
    <t xml:space="preserve">Grenier-Montgon</t>
  </si>
  <si>
    <t xml:space="preserve">43104</t>
  </si>
  <si>
    <t xml:space="preserve">Grèzes</t>
  </si>
  <si>
    <t xml:space="preserve">43105</t>
  </si>
  <si>
    <t xml:space="preserve">Javaugues</t>
  </si>
  <si>
    <t xml:space="preserve">43106</t>
  </si>
  <si>
    <t xml:space="preserve">Jax</t>
  </si>
  <si>
    <t xml:space="preserve">43107</t>
  </si>
  <si>
    <t xml:space="preserve">Josat</t>
  </si>
  <si>
    <t xml:space="preserve">43108</t>
  </si>
  <si>
    <t xml:space="preserve">Jullianges</t>
  </si>
  <si>
    <t xml:space="preserve">43029</t>
  </si>
  <si>
    <t xml:space="preserve">La Besseyre-Saint-Mary</t>
  </si>
  <si>
    <t xml:space="preserve">43048</t>
  </si>
  <si>
    <t xml:space="preserve">La Chaise-Dieu</t>
  </si>
  <si>
    <t xml:space="preserve">43057</t>
  </si>
  <si>
    <t xml:space="preserve">La Chapelle-Bertin</t>
  </si>
  <si>
    <t xml:space="preserve">43059</t>
  </si>
  <si>
    <t xml:space="preserve">La Chapelle-Geneste</t>
  </si>
  <si>
    <t xml:space="preserve">43058</t>
  </si>
  <si>
    <t xml:space="preserve">La Chapelle-d'Aurec</t>
  </si>
  <si>
    <t xml:space="preserve">43072</t>
  </si>
  <si>
    <t xml:space="preserve">La Chomette</t>
  </si>
  <si>
    <t xml:space="preserve">43236</t>
  </si>
  <si>
    <t xml:space="preserve">La Séauve-sur-Semène</t>
  </si>
  <si>
    <t xml:space="preserve">43109</t>
  </si>
  <si>
    <t xml:space="preserve">43110</t>
  </si>
  <si>
    <t xml:space="preserve">43111</t>
  </si>
  <si>
    <t xml:space="preserve">Landos</t>
  </si>
  <si>
    <t xml:space="preserve">43112</t>
  </si>
  <si>
    <t xml:space="preserve">Langeac</t>
  </si>
  <si>
    <t xml:space="preserve">43113</t>
  </si>
  <si>
    <t xml:space="preserve">Lantriac</t>
  </si>
  <si>
    <t xml:space="preserve">43114</t>
  </si>
  <si>
    <t xml:space="preserve">Lapte</t>
  </si>
  <si>
    <t xml:space="preserve">43115</t>
  </si>
  <si>
    <t xml:space="preserve">Laussonne</t>
  </si>
  <si>
    <t xml:space="preserve">43116</t>
  </si>
  <si>
    <t xml:space="preserve">Laval-sur-Doulon</t>
  </si>
  <si>
    <t xml:space="preserve">43117</t>
  </si>
  <si>
    <t xml:space="preserve">Lavaudieu</t>
  </si>
  <si>
    <t xml:space="preserve">43118</t>
  </si>
  <si>
    <t xml:space="preserve">Lavoûte-Chilhac</t>
  </si>
  <si>
    <t xml:space="preserve">43119</t>
  </si>
  <si>
    <t xml:space="preserve">Lavoûte-sur-Loire</t>
  </si>
  <si>
    <t xml:space="preserve">43037</t>
  </si>
  <si>
    <t xml:space="preserve">Le Bouchet-Saint-Nicolas</t>
  </si>
  <si>
    <t xml:space="preserve">43039</t>
  </si>
  <si>
    <t xml:space="preserve">Le Brignon</t>
  </si>
  <si>
    <t xml:space="preserve">43051</t>
  </si>
  <si>
    <t xml:space="preserve">Le Chambon-sur-Lignon</t>
  </si>
  <si>
    <t xml:space="preserve">43129</t>
  </si>
  <si>
    <t xml:space="preserve">Le Mas-de-Tence</t>
  </si>
  <si>
    <t xml:space="preserve">43135</t>
  </si>
  <si>
    <t xml:space="preserve">Le Monastier-sur-Gazeille</t>
  </si>
  <si>
    <t xml:space="preserve">43140</t>
  </si>
  <si>
    <t xml:space="preserve">43150</t>
  </si>
  <si>
    <t xml:space="preserve">Le Pertuis</t>
  </si>
  <si>
    <t xml:space="preserve">43157</t>
  </si>
  <si>
    <t xml:space="preserve">Le Puy-en-Velay</t>
  </si>
  <si>
    <t xml:space="preserve">43260</t>
  </si>
  <si>
    <t xml:space="preserve">43120</t>
  </si>
  <si>
    <t xml:space="preserve">Lempdes-sur-Allagnon</t>
  </si>
  <si>
    <t xml:space="preserve">43091</t>
  </si>
  <si>
    <t xml:space="preserve">Les Estables</t>
  </si>
  <si>
    <t xml:space="preserve">43253</t>
  </si>
  <si>
    <t xml:space="preserve">Les Vastres</t>
  </si>
  <si>
    <t xml:space="preserve">43265</t>
  </si>
  <si>
    <t xml:space="preserve">Les Villettes</t>
  </si>
  <si>
    <t xml:space="preserve">43122</t>
  </si>
  <si>
    <t xml:space="preserve">43123</t>
  </si>
  <si>
    <t xml:space="preserve">Lorlanges</t>
  </si>
  <si>
    <t xml:space="preserve">43124</t>
  </si>
  <si>
    <t xml:space="preserve">Loudes</t>
  </si>
  <si>
    <t xml:space="preserve">43125</t>
  </si>
  <si>
    <t xml:space="preserve">Lubilhac</t>
  </si>
  <si>
    <t xml:space="preserve">43121</t>
  </si>
  <si>
    <t xml:space="preserve">Léotoing</t>
  </si>
  <si>
    <t xml:space="preserve">43126</t>
  </si>
  <si>
    <t xml:space="preserve">Malrevers</t>
  </si>
  <si>
    <t xml:space="preserve">43127</t>
  </si>
  <si>
    <t xml:space="preserve">Malvalette</t>
  </si>
  <si>
    <t xml:space="preserve">43128</t>
  </si>
  <si>
    <t xml:space="preserve">Malvières</t>
  </si>
  <si>
    <t xml:space="preserve">43131</t>
  </si>
  <si>
    <t xml:space="preserve">Mazerat-Aurouze</t>
  </si>
  <si>
    <t xml:space="preserve">43130</t>
  </si>
  <si>
    <t xml:space="preserve">Mazet-Saint-Voy</t>
  </si>
  <si>
    <t xml:space="preserve">43132</t>
  </si>
  <si>
    <t xml:space="preserve">Mazeyrat-d'Allier</t>
  </si>
  <si>
    <t xml:space="preserve">43133</t>
  </si>
  <si>
    <t xml:space="preserve">43136</t>
  </si>
  <si>
    <t xml:space="preserve">Monistrol-d'Allier</t>
  </si>
  <si>
    <t xml:space="preserve">43137</t>
  </si>
  <si>
    <t xml:space="preserve">Monistrol-sur-Loire</t>
  </si>
  <si>
    <t xml:space="preserve">43138</t>
  </si>
  <si>
    <t xml:space="preserve">Monlet</t>
  </si>
  <si>
    <t xml:space="preserve">43139</t>
  </si>
  <si>
    <t xml:space="preserve">Montclard</t>
  </si>
  <si>
    <t xml:space="preserve">43141</t>
  </si>
  <si>
    <t xml:space="preserve">Montfaucon-en-Velay</t>
  </si>
  <si>
    <t xml:space="preserve">43142</t>
  </si>
  <si>
    <t xml:space="preserve">Montregard</t>
  </si>
  <si>
    <t xml:space="preserve">43143</t>
  </si>
  <si>
    <t xml:space="preserve">Montusclat</t>
  </si>
  <si>
    <t xml:space="preserve">43144</t>
  </si>
  <si>
    <t xml:space="preserve">Moudeyres</t>
  </si>
  <si>
    <t xml:space="preserve">43134</t>
  </si>
  <si>
    <t xml:space="preserve">Mézères</t>
  </si>
  <si>
    <t xml:space="preserve">43145</t>
  </si>
  <si>
    <t xml:space="preserve">Ouides</t>
  </si>
  <si>
    <t xml:space="preserve">43147</t>
  </si>
  <si>
    <t xml:space="preserve">43148</t>
  </si>
  <si>
    <t xml:space="preserve">Paulhaguet</t>
  </si>
  <si>
    <t xml:space="preserve">43151</t>
  </si>
  <si>
    <t xml:space="preserve">Pinols</t>
  </si>
  <si>
    <t xml:space="preserve">43152</t>
  </si>
  <si>
    <t xml:space="preserve">43153</t>
  </si>
  <si>
    <t xml:space="preserve">Pont-Salomon</t>
  </si>
  <si>
    <t xml:space="preserve">43154</t>
  </si>
  <si>
    <t xml:space="preserve">Pradelles</t>
  </si>
  <si>
    <t xml:space="preserve">43155</t>
  </si>
  <si>
    <t xml:space="preserve">43156</t>
  </si>
  <si>
    <t xml:space="preserve">Présailles</t>
  </si>
  <si>
    <t xml:space="preserve">43149</t>
  </si>
  <si>
    <t xml:space="preserve">Pébrac</t>
  </si>
  <si>
    <t xml:space="preserve">43158</t>
  </si>
  <si>
    <t xml:space="preserve">Queyrières</t>
  </si>
  <si>
    <t xml:space="preserve">43159</t>
  </si>
  <si>
    <t xml:space="preserve">Raucoules</t>
  </si>
  <si>
    <t xml:space="preserve">43160</t>
  </si>
  <si>
    <t xml:space="preserve">Rauret</t>
  </si>
  <si>
    <t xml:space="preserve">43162</t>
  </si>
  <si>
    <t xml:space="preserve">Retournac</t>
  </si>
  <si>
    <t xml:space="preserve">43163</t>
  </si>
  <si>
    <t xml:space="preserve">Riotord</t>
  </si>
  <si>
    <t xml:space="preserve">43164</t>
  </si>
  <si>
    <t xml:space="preserve">Roche-en-Régnier</t>
  </si>
  <si>
    <t xml:space="preserve">43165</t>
  </si>
  <si>
    <t xml:space="preserve">43166</t>
  </si>
  <si>
    <t xml:space="preserve">Saint-André-de-Chalencon</t>
  </si>
  <si>
    <t xml:space="preserve">43167</t>
  </si>
  <si>
    <t xml:space="preserve">Saint-Arcons-d'Allier</t>
  </si>
  <si>
    <t xml:space="preserve">43168</t>
  </si>
  <si>
    <t xml:space="preserve">Saint-Arcons-de-Barges</t>
  </si>
  <si>
    <t xml:space="preserve">43169</t>
  </si>
  <si>
    <t xml:space="preserve">Saint-Austremoine</t>
  </si>
  <si>
    <t xml:space="preserve">43170</t>
  </si>
  <si>
    <t xml:space="preserve">Saint-Beauzire</t>
  </si>
  <si>
    <t xml:space="preserve">43172</t>
  </si>
  <si>
    <t xml:space="preserve">Saint-Bonnet-le-Froid</t>
  </si>
  <si>
    <t xml:space="preserve">43171</t>
  </si>
  <si>
    <t xml:space="preserve">Saint-Bérain</t>
  </si>
  <si>
    <t xml:space="preserve">43173</t>
  </si>
  <si>
    <t xml:space="preserve">Saint-Christophe-d'Allier</t>
  </si>
  <si>
    <t xml:space="preserve">43174</t>
  </si>
  <si>
    <t xml:space="preserve">Saint-Christophe-sur-Dolaizon</t>
  </si>
  <si>
    <t xml:space="preserve">43175</t>
  </si>
  <si>
    <t xml:space="preserve">Saint-Cirgues</t>
  </si>
  <si>
    <t xml:space="preserve">43177</t>
  </si>
  <si>
    <t xml:space="preserve">Saint-Didier-en-Velay</t>
  </si>
  <si>
    <t xml:space="preserve">43178</t>
  </si>
  <si>
    <t xml:space="preserve">Saint-Didier-sur-Doulon</t>
  </si>
  <si>
    <t xml:space="preserve">43184</t>
  </si>
  <si>
    <t xml:space="preserve">Saint-Ferréol-d'Auroure</t>
  </si>
  <si>
    <t xml:space="preserve">43186</t>
  </si>
  <si>
    <t xml:space="preserve">43187</t>
  </si>
  <si>
    <t xml:space="preserve">Saint-Geneys-près-Saint-Paulien</t>
  </si>
  <si>
    <t xml:space="preserve">43189</t>
  </si>
  <si>
    <t xml:space="preserve">Saint-Georges-Lagricol</t>
  </si>
  <si>
    <t xml:space="preserve">43188</t>
  </si>
  <si>
    <t xml:space="preserve">Saint-Georges-d'Aurac</t>
  </si>
  <si>
    <t xml:space="preserve">43190</t>
  </si>
  <si>
    <t xml:space="preserve">Saint-Germain-Laprade</t>
  </si>
  <si>
    <t xml:space="preserve">43191</t>
  </si>
  <si>
    <t xml:space="preserve">Saint-Géron</t>
  </si>
  <si>
    <t xml:space="preserve">43192</t>
  </si>
  <si>
    <t xml:space="preserve">Saint-Haon</t>
  </si>
  <si>
    <t xml:space="preserve">43193</t>
  </si>
  <si>
    <t xml:space="preserve">43194</t>
  </si>
  <si>
    <t xml:space="preserve">Saint-Hostien</t>
  </si>
  <si>
    <t xml:space="preserve">43195</t>
  </si>
  <si>
    <t xml:space="preserve">Saint-Ilpize</t>
  </si>
  <si>
    <t xml:space="preserve">43198</t>
  </si>
  <si>
    <t xml:space="preserve">Saint-Jean-Lachalm</t>
  </si>
  <si>
    <t xml:space="preserve">43196</t>
  </si>
  <si>
    <t xml:space="preserve">Saint-Jean-d'Aubrigoux</t>
  </si>
  <si>
    <t xml:space="preserve">43197</t>
  </si>
  <si>
    <t xml:space="preserve">Saint-Jean-de-Nay</t>
  </si>
  <si>
    <t xml:space="preserve">43199</t>
  </si>
  <si>
    <t xml:space="preserve">Saint-Jeures</t>
  </si>
  <si>
    <t xml:space="preserve">43200</t>
  </si>
  <si>
    <t xml:space="preserve">Saint-Julien-Chapteuil</t>
  </si>
  <si>
    <t xml:space="preserve">43204</t>
  </si>
  <si>
    <t xml:space="preserve">Saint-Julien-Molhesabate</t>
  </si>
  <si>
    <t xml:space="preserve">43201</t>
  </si>
  <si>
    <t xml:space="preserve">Saint-Julien-d'Ance</t>
  </si>
  <si>
    <t xml:space="preserve">43202</t>
  </si>
  <si>
    <t xml:space="preserve">Saint-Julien-des-Chazes</t>
  </si>
  <si>
    <t xml:space="preserve">43203</t>
  </si>
  <si>
    <t xml:space="preserve">Saint-Julien-du-Pinet</t>
  </si>
  <si>
    <t xml:space="preserve">43205</t>
  </si>
  <si>
    <t xml:space="preserve">Saint-Just-Malmont</t>
  </si>
  <si>
    <t xml:space="preserve">43206</t>
  </si>
  <si>
    <t xml:space="preserve">Saint-Just-près-Brioude</t>
  </si>
  <si>
    <t xml:space="preserve">43207</t>
  </si>
  <si>
    <t xml:space="preserve">Saint-Laurent-Chabreuges</t>
  </si>
  <si>
    <t xml:space="preserve">43210</t>
  </si>
  <si>
    <t xml:space="preserve">Saint-Martin-de-Fugères</t>
  </si>
  <si>
    <t xml:space="preserve">43211</t>
  </si>
  <si>
    <t xml:space="preserve">Saint-Maurice-de-Lignon</t>
  </si>
  <si>
    <t xml:space="preserve">43212</t>
  </si>
  <si>
    <t xml:space="preserve">Saint-Pal-de-Chalencon</t>
  </si>
  <si>
    <t xml:space="preserve">43213</t>
  </si>
  <si>
    <t xml:space="preserve">Saint-Pal-de-Mons</t>
  </si>
  <si>
    <t xml:space="preserve">43214</t>
  </si>
  <si>
    <t xml:space="preserve">Saint-Pal-de-Senouire</t>
  </si>
  <si>
    <t xml:space="preserve">43215</t>
  </si>
  <si>
    <t xml:space="preserve">Saint-Paul-de-Tartas</t>
  </si>
  <si>
    <t xml:space="preserve">43216</t>
  </si>
  <si>
    <t xml:space="preserve">Saint-Paulien</t>
  </si>
  <si>
    <t xml:space="preserve">43218</t>
  </si>
  <si>
    <t xml:space="preserve">Saint-Pierre-Eynac</t>
  </si>
  <si>
    <t xml:space="preserve">43217</t>
  </si>
  <si>
    <t xml:space="preserve">Saint-Pierre-du-Champ</t>
  </si>
  <si>
    <t xml:space="preserve">43221</t>
  </si>
  <si>
    <t xml:space="preserve">Saint-Privat-d'Allier</t>
  </si>
  <si>
    <t xml:space="preserve">43222</t>
  </si>
  <si>
    <t xml:space="preserve">Saint-Privat-du-Dragon</t>
  </si>
  <si>
    <t xml:space="preserve">43219</t>
  </si>
  <si>
    <t xml:space="preserve">Saint-Préjet-Armandon</t>
  </si>
  <si>
    <t xml:space="preserve">43220</t>
  </si>
  <si>
    <t xml:space="preserve">Saint-Préjet-d'Allier</t>
  </si>
  <si>
    <t xml:space="preserve">43223</t>
  </si>
  <si>
    <t xml:space="preserve">Saint-Romain-Lachalm</t>
  </si>
  <si>
    <t xml:space="preserve">43226</t>
  </si>
  <si>
    <t xml:space="preserve">Saint-Vert</t>
  </si>
  <si>
    <t xml:space="preserve">43227</t>
  </si>
  <si>
    <t xml:space="preserve">Saint-Victor-Malescours</t>
  </si>
  <si>
    <t xml:space="preserve">43228</t>
  </si>
  <si>
    <t xml:space="preserve">Saint-Victor-sur-Arlanc</t>
  </si>
  <si>
    <t xml:space="preserve">43229</t>
  </si>
  <si>
    <t xml:space="preserve">Saint-Vidal</t>
  </si>
  <si>
    <t xml:space="preserve">43230</t>
  </si>
  <si>
    <t xml:space="preserve">43225</t>
  </si>
  <si>
    <t xml:space="preserve">Saint-Vénérand</t>
  </si>
  <si>
    <t xml:space="preserve">43181</t>
  </si>
  <si>
    <t xml:space="preserve">Saint-Étienne-Lardeyrol</t>
  </si>
  <si>
    <t xml:space="preserve">43180</t>
  </si>
  <si>
    <t xml:space="preserve">Saint-Étienne-du-Vigan</t>
  </si>
  <si>
    <t xml:space="preserve">43182</t>
  </si>
  <si>
    <t xml:space="preserve">Saint-Étienne-sur-Blesle</t>
  </si>
  <si>
    <t xml:space="preserve">43183</t>
  </si>
  <si>
    <t xml:space="preserve">Sainte-Eugénie-de-Villeneuve</t>
  </si>
  <si>
    <t xml:space="preserve">43185</t>
  </si>
  <si>
    <t xml:space="preserve">Sainte-Florine</t>
  </si>
  <si>
    <t xml:space="preserve">43208</t>
  </si>
  <si>
    <t xml:space="preserve">Sainte-Marguerite</t>
  </si>
  <si>
    <t xml:space="preserve">43224</t>
  </si>
  <si>
    <t xml:space="preserve">Sainte-Sigolène</t>
  </si>
  <si>
    <t xml:space="preserve">43231</t>
  </si>
  <si>
    <t xml:space="preserve">43232</t>
  </si>
  <si>
    <t xml:space="preserve">Salzuit</t>
  </si>
  <si>
    <t xml:space="preserve">43233</t>
  </si>
  <si>
    <t xml:space="preserve">Sanssac-l'Église</t>
  </si>
  <si>
    <t xml:space="preserve">43234</t>
  </si>
  <si>
    <t xml:space="preserve">Saugues</t>
  </si>
  <si>
    <t xml:space="preserve">43237</t>
  </si>
  <si>
    <t xml:space="preserve">Sembadel</t>
  </si>
  <si>
    <t xml:space="preserve">43239</t>
  </si>
  <si>
    <t xml:space="preserve">Siaugues-Sainte-Marie</t>
  </si>
  <si>
    <t xml:space="preserve">43240</t>
  </si>
  <si>
    <t xml:space="preserve">Solignac-sous-Roche</t>
  </si>
  <si>
    <t xml:space="preserve">43241</t>
  </si>
  <si>
    <t xml:space="preserve">Solignac-sur-Loire</t>
  </si>
  <si>
    <t xml:space="preserve">43238</t>
  </si>
  <si>
    <t xml:space="preserve">Séneujols</t>
  </si>
  <si>
    <t xml:space="preserve">43242</t>
  </si>
  <si>
    <t xml:space="preserve">Tailhac</t>
  </si>
  <si>
    <t xml:space="preserve">43244</t>
  </si>
  <si>
    <t xml:space="preserve">Tence</t>
  </si>
  <si>
    <t xml:space="preserve">43245</t>
  </si>
  <si>
    <t xml:space="preserve">Thoras</t>
  </si>
  <si>
    <t xml:space="preserve">43246</t>
  </si>
  <si>
    <t xml:space="preserve">Tiranges</t>
  </si>
  <si>
    <t xml:space="preserve">43247</t>
  </si>
  <si>
    <t xml:space="preserve">Torsiac</t>
  </si>
  <si>
    <t xml:space="preserve">43249</t>
  </si>
  <si>
    <t xml:space="preserve">Valprivas</t>
  </si>
  <si>
    <t xml:space="preserve">43250</t>
  </si>
  <si>
    <t xml:space="preserve">Vals-le-Chastel</t>
  </si>
  <si>
    <t xml:space="preserve">43251</t>
  </si>
  <si>
    <t xml:space="preserve">Vals-près-le-Puy</t>
  </si>
  <si>
    <t xml:space="preserve">43252</t>
  </si>
  <si>
    <t xml:space="preserve">Varennes-Saint-Honorat</t>
  </si>
  <si>
    <t xml:space="preserve">43254</t>
  </si>
  <si>
    <t xml:space="preserve">Vazeilles-Limandre</t>
  </si>
  <si>
    <t xml:space="preserve">43256</t>
  </si>
  <si>
    <t xml:space="preserve">Venteuges</t>
  </si>
  <si>
    <t xml:space="preserve">43257</t>
  </si>
  <si>
    <t xml:space="preserve">Vergezac</t>
  </si>
  <si>
    <t xml:space="preserve">43258</t>
  </si>
  <si>
    <t xml:space="preserve">Vergongheon</t>
  </si>
  <si>
    <t xml:space="preserve">43259</t>
  </si>
  <si>
    <t xml:space="preserve">Vernassal</t>
  </si>
  <si>
    <t xml:space="preserve">43262</t>
  </si>
  <si>
    <t xml:space="preserve">Vieille-Brioude</t>
  </si>
  <si>
    <t xml:space="preserve">43263</t>
  </si>
  <si>
    <t xml:space="preserve">Vielprat</t>
  </si>
  <si>
    <t xml:space="preserve">43264</t>
  </si>
  <si>
    <t xml:space="preserve">Villeneuve-d'Allier</t>
  </si>
  <si>
    <t xml:space="preserve">43013</t>
  </si>
  <si>
    <t xml:space="preserve">Vissac-Auteyrac</t>
  </si>
  <si>
    <t xml:space="preserve">43267</t>
  </si>
  <si>
    <t xml:space="preserve">Vorey</t>
  </si>
  <si>
    <t xml:space="preserve">43261</t>
  </si>
  <si>
    <t xml:space="preserve">Vézézoux</t>
  </si>
  <si>
    <t xml:space="preserve">43268</t>
  </si>
  <si>
    <t xml:space="preserve">Yssingeaux</t>
  </si>
  <si>
    <t xml:space="preserve">44001</t>
  </si>
  <si>
    <t xml:space="preserve">Abbaretz</t>
  </si>
  <si>
    <t xml:space="preserve">Loire-Atlantique</t>
  </si>
  <si>
    <t xml:space="preserve">52</t>
  </si>
  <si>
    <t xml:space="preserve">Pays de la Loire</t>
  </si>
  <si>
    <t xml:space="preserve">44002</t>
  </si>
  <si>
    <t xml:space="preserve">Aigrefeuille-sur-Maine</t>
  </si>
  <si>
    <t xml:space="preserve">44003</t>
  </si>
  <si>
    <t xml:space="preserve">Ancenis-Saint-Géréon</t>
  </si>
  <si>
    <t xml:space="preserve">44006</t>
  </si>
  <si>
    <t xml:space="preserve">Assérac</t>
  </si>
  <si>
    <t xml:space="preserve">44007</t>
  </si>
  <si>
    <t xml:space="preserve">Avessac</t>
  </si>
  <si>
    <t xml:space="preserve">44009</t>
  </si>
  <si>
    <t xml:space="preserve">Basse-Goulaine</t>
  </si>
  <si>
    <t xml:space="preserve">44010</t>
  </si>
  <si>
    <t xml:space="preserve">Batz-sur-Mer</t>
  </si>
  <si>
    <t xml:space="preserve">44013</t>
  </si>
  <si>
    <t xml:space="preserve">Besné</t>
  </si>
  <si>
    <t xml:space="preserve">44015</t>
  </si>
  <si>
    <t xml:space="preserve">Blain</t>
  </si>
  <si>
    <t xml:space="preserve">44018</t>
  </si>
  <si>
    <t xml:space="preserve">Bouaye</t>
  </si>
  <si>
    <t xml:space="preserve">44020</t>
  </si>
  <si>
    <t xml:space="preserve">Bouguenais</t>
  </si>
  <si>
    <t xml:space="preserve">44022</t>
  </si>
  <si>
    <t xml:space="preserve">44023</t>
  </si>
  <si>
    <t xml:space="preserve">Bouvron</t>
  </si>
  <si>
    <t xml:space="preserve">44019</t>
  </si>
  <si>
    <t xml:space="preserve">Bouée</t>
  </si>
  <si>
    <t xml:space="preserve">44024</t>
  </si>
  <si>
    <t xml:space="preserve">Brains</t>
  </si>
  <si>
    <t xml:space="preserve">44025</t>
  </si>
  <si>
    <t xml:space="preserve">Campbon</t>
  </si>
  <si>
    <t xml:space="preserve">44026</t>
  </si>
  <si>
    <t xml:space="preserve">Carquefou</t>
  </si>
  <si>
    <t xml:space="preserve">44027</t>
  </si>
  <si>
    <t xml:space="preserve">Casson</t>
  </si>
  <si>
    <t xml:space="preserve">44005</t>
  </si>
  <si>
    <t xml:space="preserve">Chaumes-en-Retz</t>
  </si>
  <si>
    <t xml:space="preserve">44038</t>
  </si>
  <si>
    <t xml:space="preserve">Chauvé</t>
  </si>
  <si>
    <t xml:space="preserve">44039</t>
  </si>
  <si>
    <t xml:space="preserve">Cheix-en-Retz</t>
  </si>
  <si>
    <t xml:space="preserve">44037</t>
  </si>
  <si>
    <t xml:space="preserve">Château-Thébaud</t>
  </si>
  <si>
    <t xml:space="preserve">44036</t>
  </si>
  <si>
    <t xml:space="preserve">Châteaubriant</t>
  </si>
  <si>
    <t xml:space="preserve">44043</t>
  </si>
  <si>
    <t xml:space="preserve">Clisson</t>
  </si>
  <si>
    <t xml:space="preserve">44044</t>
  </si>
  <si>
    <t xml:space="preserve">Conquereuil</t>
  </si>
  <si>
    <t xml:space="preserve">44156</t>
  </si>
  <si>
    <t xml:space="preserve">Corcoué-sur-Logne</t>
  </si>
  <si>
    <t xml:space="preserve">44045</t>
  </si>
  <si>
    <t xml:space="preserve">Cordemais</t>
  </si>
  <si>
    <t xml:space="preserve">44046</t>
  </si>
  <si>
    <t xml:space="preserve">Corsept</t>
  </si>
  <si>
    <t xml:space="preserve">44048</t>
  </si>
  <si>
    <t xml:space="preserve">Couffé</t>
  </si>
  <si>
    <t xml:space="preserve">44047</t>
  </si>
  <si>
    <t xml:space="preserve">Couëron</t>
  </si>
  <si>
    <t xml:space="preserve">44050</t>
  </si>
  <si>
    <t xml:space="preserve">Crossac</t>
  </si>
  <si>
    <t xml:space="preserve">44051</t>
  </si>
  <si>
    <t xml:space="preserve">Derval</t>
  </si>
  <si>
    <t xml:space="preserve">44029</t>
  </si>
  <si>
    <t xml:space="preserve">Divatte-sur-Loire</t>
  </si>
  <si>
    <t xml:space="preserve">44052</t>
  </si>
  <si>
    <t xml:space="preserve">Donges</t>
  </si>
  <si>
    <t xml:space="preserve">44053</t>
  </si>
  <si>
    <t xml:space="preserve">Drefféac</t>
  </si>
  <si>
    <t xml:space="preserve">44054</t>
  </si>
  <si>
    <t xml:space="preserve">Erbray</t>
  </si>
  <si>
    <t xml:space="preserve">44056</t>
  </si>
  <si>
    <t xml:space="preserve">Fay-de-Bretagne</t>
  </si>
  <si>
    <t xml:space="preserve">44058</t>
  </si>
  <si>
    <t xml:space="preserve">Fercé</t>
  </si>
  <si>
    <t xml:space="preserve">44061</t>
  </si>
  <si>
    <t xml:space="preserve">Frossay</t>
  </si>
  <si>
    <t xml:space="preserve">44057</t>
  </si>
  <si>
    <t xml:space="preserve">Fégréac</t>
  </si>
  <si>
    <t xml:space="preserve">44223</t>
  </si>
  <si>
    <t xml:space="preserve">Geneston</t>
  </si>
  <si>
    <t xml:space="preserve">44064</t>
  </si>
  <si>
    <t xml:space="preserve">Gorges</t>
  </si>
  <si>
    <t xml:space="preserve">44065</t>
  </si>
  <si>
    <t xml:space="preserve">Grand-Auverné</t>
  </si>
  <si>
    <t xml:space="preserve">44066</t>
  </si>
  <si>
    <t xml:space="preserve">Grandchamp-des-Fontaines</t>
  </si>
  <si>
    <t xml:space="preserve">44068</t>
  </si>
  <si>
    <t xml:space="preserve">Guenrouet</t>
  </si>
  <si>
    <t xml:space="preserve">44067</t>
  </si>
  <si>
    <t xml:space="preserve">Guémené-Penfao</t>
  </si>
  <si>
    <t xml:space="preserve">44069</t>
  </si>
  <si>
    <t xml:space="preserve">Guérande</t>
  </si>
  <si>
    <t xml:space="preserve">44063</t>
  </si>
  <si>
    <t xml:space="preserve">Gétigné</t>
  </si>
  <si>
    <t xml:space="preserve">44071</t>
  </si>
  <si>
    <t xml:space="preserve">Haute-Goulaine</t>
  </si>
  <si>
    <t xml:space="preserve">44072</t>
  </si>
  <si>
    <t xml:space="preserve">Herbignac</t>
  </si>
  <si>
    <t xml:space="preserve">44073</t>
  </si>
  <si>
    <t xml:space="preserve">Héric</t>
  </si>
  <si>
    <t xml:space="preserve">44074</t>
  </si>
  <si>
    <t xml:space="preserve">44075</t>
  </si>
  <si>
    <t xml:space="preserve">Issé</t>
  </si>
  <si>
    <t xml:space="preserve">44076</t>
  </si>
  <si>
    <t xml:space="preserve">Jans</t>
  </si>
  <si>
    <t xml:space="preserve">44077</t>
  </si>
  <si>
    <t xml:space="preserve">Joué-sur-Erdre</t>
  </si>
  <si>
    <t xml:space="preserve">44078</t>
  </si>
  <si>
    <t xml:space="preserve">Juigné-des-Moutiers</t>
  </si>
  <si>
    <t xml:space="preserve">44055</t>
  </si>
  <si>
    <t xml:space="preserve">La Baule-Escoublac</t>
  </si>
  <si>
    <t xml:space="preserve">44012</t>
  </si>
  <si>
    <t xml:space="preserve">La Bernerie-en-Retz</t>
  </si>
  <si>
    <t xml:space="preserve">44016</t>
  </si>
  <si>
    <t xml:space="preserve">La Boissière-du-Doré</t>
  </si>
  <si>
    <t xml:space="preserve">44031</t>
  </si>
  <si>
    <t xml:space="preserve">La Chapelle-Glain</t>
  </si>
  <si>
    <t xml:space="preserve">44032</t>
  </si>
  <si>
    <t xml:space="preserve">La Chapelle-Heulin</t>
  </si>
  <si>
    <t xml:space="preserve">44033</t>
  </si>
  <si>
    <t xml:space="preserve">La Chapelle-Launay</t>
  </si>
  <si>
    <t xml:space="preserve">44030</t>
  </si>
  <si>
    <t xml:space="preserve">La Chapelle-des-Marais</t>
  </si>
  <si>
    <t xml:space="preserve">44035</t>
  </si>
  <si>
    <t xml:space="preserve">La Chapelle-sur-Erdre</t>
  </si>
  <si>
    <t xml:space="preserve">44221</t>
  </si>
  <si>
    <t xml:space="preserve">La Chevallerais</t>
  </si>
  <si>
    <t xml:space="preserve">44041</t>
  </si>
  <si>
    <t xml:space="preserve">La Chevrolière</t>
  </si>
  <si>
    <t xml:space="preserve">44224</t>
  </si>
  <si>
    <t xml:space="preserve">La Grigonnais</t>
  </si>
  <si>
    <t xml:space="preserve">44070</t>
  </si>
  <si>
    <t xml:space="preserve">La Haie-Fouassière</t>
  </si>
  <si>
    <t xml:space="preserve">44083</t>
  </si>
  <si>
    <t xml:space="preserve">La Limouzinière</t>
  </si>
  <si>
    <t xml:space="preserve">44090</t>
  </si>
  <si>
    <t xml:space="preserve">La Marne</t>
  </si>
  <si>
    <t xml:space="preserve">44095</t>
  </si>
  <si>
    <t xml:space="preserve">La Meilleraye-de-Bretagne</t>
  </si>
  <si>
    <t xml:space="preserve">44101</t>
  </si>
  <si>
    <t xml:space="preserve">La Montagne</t>
  </si>
  <si>
    <t xml:space="preserve">44126</t>
  </si>
  <si>
    <t xml:space="preserve">La Plaine-sur-Mer</t>
  </si>
  <si>
    <t xml:space="preserve">44127</t>
  </si>
  <si>
    <t xml:space="preserve">La Planche</t>
  </si>
  <si>
    <t xml:space="preserve">44140</t>
  </si>
  <si>
    <t xml:space="preserve">La Regrippière</t>
  </si>
  <si>
    <t xml:space="preserve">44141</t>
  </si>
  <si>
    <t xml:space="preserve">La Remaudière</t>
  </si>
  <si>
    <t xml:space="preserve">44222</t>
  </si>
  <si>
    <t xml:space="preserve">La Roche-Blanche</t>
  </si>
  <si>
    <t xml:space="preserve">44211</t>
  </si>
  <si>
    <t xml:space="preserve">La Turballe</t>
  </si>
  <si>
    <t xml:space="preserve">44080</t>
  </si>
  <si>
    <t xml:space="preserve">Lavau-sur-Loire</t>
  </si>
  <si>
    <t xml:space="preserve">44014</t>
  </si>
  <si>
    <t xml:space="preserve">Le Bignon</t>
  </si>
  <si>
    <t xml:space="preserve">44028</t>
  </si>
  <si>
    <t xml:space="preserve">Le Cellier</t>
  </si>
  <si>
    <t xml:space="preserve">44049</t>
  </si>
  <si>
    <t xml:space="preserve">Le Croisic</t>
  </si>
  <si>
    <t xml:space="preserve">44062</t>
  </si>
  <si>
    <t xml:space="preserve">Le Gâvre</t>
  </si>
  <si>
    <t xml:space="preserve">44079</t>
  </si>
  <si>
    <t xml:space="preserve">Le Landreau</t>
  </si>
  <si>
    <t xml:space="preserve">44084</t>
  </si>
  <si>
    <t xml:space="preserve">Le Loroux-Bottereau</t>
  </si>
  <si>
    <t xml:space="preserve">44117</t>
  </si>
  <si>
    <t xml:space="preserve">Le Pallet</t>
  </si>
  <si>
    <t xml:space="preserve">44120</t>
  </si>
  <si>
    <t xml:space="preserve">Le Pellerin</t>
  </si>
  <si>
    <t xml:space="preserve">44124</t>
  </si>
  <si>
    <t xml:space="preserve">44135</t>
  </si>
  <si>
    <t xml:space="preserve">Le Pouliguen</t>
  </si>
  <si>
    <t xml:space="preserve">44203</t>
  </si>
  <si>
    <t xml:space="preserve">Le Temple-de-Bretagne</t>
  </si>
  <si>
    <t xml:space="preserve">44081</t>
  </si>
  <si>
    <t xml:space="preserve">Legé</t>
  </si>
  <si>
    <t xml:space="preserve">44106</t>
  </si>
  <si>
    <t xml:space="preserve">Les Moutiers-en-Retz</t>
  </si>
  <si>
    <t xml:space="preserve">44198</t>
  </si>
  <si>
    <t xml:space="preserve">Les Sorinières</t>
  </si>
  <si>
    <t xml:space="preserve">44205</t>
  </si>
  <si>
    <t xml:space="preserve">Les Touches</t>
  </si>
  <si>
    <t xml:space="preserve">44082</t>
  </si>
  <si>
    <t xml:space="preserve">44213</t>
  </si>
  <si>
    <t xml:space="preserve">Loireauxence</t>
  </si>
  <si>
    <t xml:space="preserve">44085</t>
  </si>
  <si>
    <t xml:space="preserve">Louisfert</t>
  </si>
  <si>
    <t xml:space="preserve">44086</t>
  </si>
  <si>
    <t xml:space="preserve">Lusanger</t>
  </si>
  <si>
    <t xml:space="preserve">44087</t>
  </si>
  <si>
    <t xml:space="preserve">Machecoul-Saint-Même</t>
  </si>
  <si>
    <t xml:space="preserve">44088</t>
  </si>
  <si>
    <t xml:space="preserve">Maisdon-sur-Sèvre</t>
  </si>
  <si>
    <t xml:space="preserve">44089</t>
  </si>
  <si>
    <t xml:space="preserve">Malville</t>
  </si>
  <si>
    <t xml:space="preserve">44091</t>
  </si>
  <si>
    <t xml:space="preserve">Marsac-sur-Don</t>
  </si>
  <si>
    <t xml:space="preserve">44092</t>
  </si>
  <si>
    <t xml:space="preserve">Massérac</t>
  </si>
  <si>
    <t xml:space="preserve">44094</t>
  </si>
  <si>
    <t xml:space="preserve">Mauves-sur-Loire</t>
  </si>
  <si>
    <t xml:space="preserve">44097</t>
  </si>
  <si>
    <t xml:space="preserve">Mesquer</t>
  </si>
  <si>
    <t xml:space="preserve">44098</t>
  </si>
  <si>
    <t xml:space="preserve">Missillac</t>
  </si>
  <si>
    <t xml:space="preserve">44099</t>
  </si>
  <si>
    <t xml:space="preserve">Moisdon-la-Rivière</t>
  </si>
  <si>
    <t xml:space="preserve">44100</t>
  </si>
  <si>
    <t xml:space="preserve">44102</t>
  </si>
  <si>
    <t xml:space="preserve">Montbert</t>
  </si>
  <si>
    <t xml:space="preserve">44103</t>
  </si>
  <si>
    <t xml:space="preserve">Montoir-de-Bretagne</t>
  </si>
  <si>
    <t xml:space="preserve">44104</t>
  </si>
  <si>
    <t xml:space="preserve">Montrelais</t>
  </si>
  <si>
    <t xml:space="preserve">44105</t>
  </si>
  <si>
    <t xml:space="preserve">Mouais</t>
  </si>
  <si>
    <t xml:space="preserve">44107</t>
  </si>
  <si>
    <t xml:space="preserve">Mouzeil</t>
  </si>
  <si>
    <t xml:space="preserve">44108</t>
  </si>
  <si>
    <t xml:space="preserve">Mouzillon</t>
  </si>
  <si>
    <t xml:space="preserve">44096</t>
  </si>
  <si>
    <t xml:space="preserve">Mésanger</t>
  </si>
  <si>
    <t xml:space="preserve">44109</t>
  </si>
  <si>
    <t xml:space="preserve">Nantes</t>
  </si>
  <si>
    <t xml:space="preserve">44110</t>
  </si>
  <si>
    <t xml:space="preserve">Nort-sur-Erdre</t>
  </si>
  <si>
    <t xml:space="preserve">44111</t>
  </si>
  <si>
    <t xml:space="preserve">Notre-Dame-des-Landes</t>
  </si>
  <si>
    <t xml:space="preserve">44112</t>
  </si>
  <si>
    <t xml:space="preserve">Noyal-sur-Brutz</t>
  </si>
  <si>
    <t xml:space="preserve">44113</t>
  </si>
  <si>
    <t xml:space="preserve">44114</t>
  </si>
  <si>
    <t xml:space="preserve">Orvault</t>
  </si>
  <si>
    <t xml:space="preserve">44115</t>
  </si>
  <si>
    <t xml:space="preserve">Oudon</t>
  </si>
  <si>
    <t xml:space="preserve">44116</t>
  </si>
  <si>
    <t xml:space="preserve">Paimbœuf</t>
  </si>
  <si>
    <t xml:space="preserve">44118</t>
  </si>
  <si>
    <t xml:space="preserve">Pannecé</t>
  </si>
  <si>
    <t xml:space="preserve">44119</t>
  </si>
  <si>
    <t xml:space="preserve">Paulx</t>
  </si>
  <si>
    <t xml:space="preserve">44121</t>
  </si>
  <si>
    <t xml:space="preserve">Petit-Auverné</t>
  </si>
  <si>
    <t xml:space="preserve">44122</t>
  </si>
  <si>
    <t xml:space="preserve">Petit-Mars</t>
  </si>
  <si>
    <t xml:space="preserve">44123</t>
  </si>
  <si>
    <t xml:space="preserve">Pierric</t>
  </si>
  <si>
    <t xml:space="preserve">44125</t>
  </si>
  <si>
    <t xml:space="preserve">Piriac-sur-Mer</t>
  </si>
  <si>
    <t xml:space="preserve">44128</t>
  </si>
  <si>
    <t xml:space="preserve">Plessé</t>
  </si>
  <si>
    <t xml:space="preserve">44130</t>
  </si>
  <si>
    <t xml:space="preserve">Pont-Saint-Martin</t>
  </si>
  <si>
    <t xml:space="preserve">44129</t>
  </si>
  <si>
    <t xml:space="preserve">Pontchâteau</t>
  </si>
  <si>
    <t xml:space="preserve">44131</t>
  </si>
  <si>
    <t xml:space="preserve">Pornic</t>
  </si>
  <si>
    <t xml:space="preserve">44132</t>
  </si>
  <si>
    <t xml:space="preserve">Pornichet</t>
  </si>
  <si>
    <t xml:space="preserve">44133</t>
  </si>
  <si>
    <t xml:space="preserve">Port-Saint-Père</t>
  </si>
  <si>
    <t xml:space="preserve">44134</t>
  </si>
  <si>
    <t xml:space="preserve">Pouillé-les-Côteaux</t>
  </si>
  <si>
    <t xml:space="preserve">44137</t>
  </si>
  <si>
    <t xml:space="preserve">Prinquiau</t>
  </si>
  <si>
    <t xml:space="preserve">44136</t>
  </si>
  <si>
    <t xml:space="preserve">Préfailles</t>
  </si>
  <si>
    <t xml:space="preserve">44138</t>
  </si>
  <si>
    <t xml:space="preserve">Puceul</t>
  </si>
  <si>
    <t xml:space="preserve">44139</t>
  </si>
  <si>
    <t xml:space="preserve">44142</t>
  </si>
  <si>
    <t xml:space="preserve">Remouillé</t>
  </si>
  <si>
    <t xml:space="preserve">44143</t>
  </si>
  <si>
    <t xml:space="preserve">Rezé</t>
  </si>
  <si>
    <t xml:space="preserve">44144</t>
  </si>
  <si>
    <t xml:space="preserve">Riaillé</t>
  </si>
  <si>
    <t xml:space="preserve">44145</t>
  </si>
  <si>
    <t xml:space="preserve">Rouans</t>
  </si>
  <si>
    <t xml:space="preserve">44146</t>
  </si>
  <si>
    <t xml:space="preserve">Rougé</t>
  </si>
  <si>
    <t xml:space="preserve">44148</t>
  </si>
  <si>
    <t xml:space="preserve">Ruffigné</t>
  </si>
  <si>
    <t xml:space="preserve">44149</t>
  </si>
  <si>
    <t xml:space="preserve">Saffré</t>
  </si>
  <si>
    <t xml:space="preserve">44150</t>
  </si>
  <si>
    <t xml:space="preserve">Saint-Aignan-Grandlieu</t>
  </si>
  <si>
    <t xml:space="preserve">44151</t>
  </si>
  <si>
    <t xml:space="preserve">44153</t>
  </si>
  <si>
    <t xml:space="preserve">Saint-Aubin-des-Châteaux</t>
  </si>
  <si>
    <t xml:space="preserve">44154</t>
  </si>
  <si>
    <t xml:space="preserve">Saint-Brevin-les-Pins</t>
  </si>
  <si>
    <t xml:space="preserve">44155</t>
  </si>
  <si>
    <t xml:space="preserve">Saint-Colomban</t>
  </si>
  <si>
    <t xml:space="preserve">44159</t>
  </si>
  <si>
    <t xml:space="preserve">Saint-Fiacre-sur-Maine</t>
  </si>
  <si>
    <t xml:space="preserve">44161</t>
  </si>
  <si>
    <t xml:space="preserve">Saint-Gildas-des-Bois</t>
  </si>
  <si>
    <t xml:space="preserve">44162</t>
  </si>
  <si>
    <t xml:space="preserve">Saint-Herblain</t>
  </si>
  <si>
    <t xml:space="preserve">44164</t>
  </si>
  <si>
    <t xml:space="preserve">Saint-Hilaire-de-Chaléons</t>
  </si>
  <si>
    <t xml:space="preserve">44165</t>
  </si>
  <si>
    <t xml:space="preserve">Saint-Hilaire-de-Clisson</t>
  </si>
  <si>
    <t xml:space="preserve">44166</t>
  </si>
  <si>
    <t xml:space="preserve">Saint-Jean-de-Boiseau</t>
  </si>
  <si>
    <t xml:space="preserve">44168</t>
  </si>
  <si>
    <t xml:space="preserve">Saint-Joachim</t>
  </si>
  <si>
    <t xml:space="preserve">44169</t>
  </si>
  <si>
    <t xml:space="preserve">Saint-Julien-de-Concelles</t>
  </si>
  <si>
    <t xml:space="preserve">44170</t>
  </si>
  <si>
    <t xml:space="preserve">Saint-Julien-de-Vouvantes</t>
  </si>
  <si>
    <t xml:space="preserve">44173</t>
  </si>
  <si>
    <t xml:space="preserve">Saint-Lumine-de-Clisson</t>
  </si>
  <si>
    <t xml:space="preserve">44174</t>
  </si>
  <si>
    <t xml:space="preserve">Saint-Lumine-de-Coutais</t>
  </si>
  <si>
    <t xml:space="preserve">44175</t>
  </si>
  <si>
    <t xml:space="preserve">Saint-Lyphard</t>
  </si>
  <si>
    <t xml:space="preserve">44171</t>
  </si>
  <si>
    <t xml:space="preserve">Saint-Léger-les-Vignes</t>
  </si>
  <si>
    <t xml:space="preserve">44176</t>
  </si>
  <si>
    <t xml:space="preserve">Saint-Malo-de-Guersac</t>
  </si>
  <si>
    <t xml:space="preserve">44178</t>
  </si>
  <si>
    <t xml:space="preserve">Saint-Mars-de-Coutais</t>
  </si>
  <si>
    <t xml:space="preserve">44179</t>
  </si>
  <si>
    <t xml:space="preserve">Saint-Mars-du-Désert</t>
  </si>
  <si>
    <t xml:space="preserve">44182</t>
  </si>
  <si>
    <t xml:space="preserve">Saint-Michel-Chef-Chef</t>
  </si>
  <si>
    <t xml:space="preserve">44183</t>
  </si>
  <si>
    <t xml:space="preserve">Saint-Molf</t>
  </si>
  <si>
    <t xml:space="preserve">44184</t>
  </si>
  <si>
    <t xml:space="preserve">44185</t>
  </si>
  <si>
    <t xml:space="preserve">Saint-Nicolas-de-Redon</t>
  </si>
  <si>
    <t xml:space="preserve">44188</t>
  </si>
  <si>
    <t xml:space="preserve">Saint-Philbert-de-Grand-Lieu</t>
  </si>
  <si>
    <t xml:space="preserve">44187</t>
  </si>
  <si>
    <t xml:space="preserve">Saint-Père-en-Retz</t>
  </si>
  <si>
    <t xml:space="preserve">44190</t>
  </si>
  <si>
    <t xml:space="preserve">Saint-Sébastien-sur-Loire</t>
  </si>
  <si>
    <t xml:space="preserve">44192</t>
  </si>
  <si>
    <t xml:space="preserve">Saint-Viaud</t>
  </si>
  <si>
    <t xml:space="preserve">44193</t>
  </si>
  <si>
    <t xml:space="preserve">Saint-Vincent-des-Landes</t>
  </si>
  <si>
    <t xml:space="preserve">44157</t>
  </si>
  <si>
    <t xml:space="preserve">Saint-Étienne-de-Mer-Morte</t>
  </si>
  <si>
    <t xml:space="preserve">44158</t>
  </si>
  <si>
    <t xml:space="preserve">Saint-Étienne-de-Montluc</t>
  </si>
  <si>
    <t xml:space="preserve">44152</t>
  </si>
  <si>
    <t xml:space="preserve">Sainte-Anne-sur-Brivet</t>
  </si>
  <si>
    <t xml:space="preserve">44172</t>
  </si>
  <si>
    <t xml:space="preserve">Sainte-Luce-sur-Loire</t>
  </si>
  <si>
    <t xml:space="preserve">44186</t>
  </si>
  <si>
    <t xml:space="preserve">Sainte-Pazanne</t>
  </si>
  <si>
    <t xml:space="preserve">44189</t>
  </si>
  <si>
    <t xml:space="preserve">Sainte-Reine-de-Bretagne</t>
  </si>
  <si>
    <t xml:space="preserve">44194</t>
  </si>
  <si>
    <t xml:space="preserve">Sautron</t>
  </si>
  <si>
    <t xml:space="preserve">44195</t>
  </si>
  <si>
    <t xml:space="preserve">Savenay</t>
  </si>
  <si>
    <t xml:space="preserve">44197</t>
  </si>
  <si>
    <t xml:space="preserve">Sion-les-Mines</t>
  </si>
  <si>
    <t xml:space="preserve">44199</t>
  </si>
  <si>
    <t xml:space="preserve">Soudan</t>
  </si>
  <si>
    <t xml:space="preserve">44200</t>
  </si>
  <si>
    <t xml:space="preserve">Soulvache</t>
  </si>
  <si>
    <t xml:space="preserve">44201</t>
  </si>
  <si>
    <t xml:space="preserve">Sucé-sur-Erdre</t>
  </si>
  <si>
    <t xml:space="preserve">44196</t>
  </si>
  <si>
    <t xml:space="preserve">Sévérac</t>
  </si>
  <si>
    <t xml:space="preserve">44202</t>
  </si>
  <si>
    <t xml:space="preserve">Teillé</t>
  </si>
  <si>
    <t xml:space="preserve">44204</t>
  </si>
  <si>
    <t xml:space="preserve">Thouaré-sur-Loire</t>
  </si>
  <si>
    <t xml:space="preserve">44206</t>
  </si>
  <si>
    <t xml:space="preserve">Touvois</t>
  </si>
  <si>
    <t xml:space="preserve">44207</t>
  </si>
  <si>
    <t xml:space="preserve">Trans-sur-Erdre</t>
  </si>
  <si>
    <t xml:space="preserve">44208</t>
  </si>
  <si>
    <t xml:space="preserve">Treffieux</t>
  </si>
  <si>
    <t xml:space="preserve">44209</t>
  </si>
  <si>
    <t xml:space="preserve">Treillières</t>
  </si>
  <si>
    <t xml:space="preserve">44210</t>
  </si>
  <si>
    <t xml:space="preserve">Trignac</t>
  </si>
  <si>
    <t xml:space="preserve">44163</t>
  </si>
  <si>
    <t xml:space="preserve">Vair-sur-Loire</t>
  </si>
  <si>
    <t xml:space="preserve">44212</t>
  </si>
  <si>
    <t xml:space="preserve">Vallet</t>
  </si>
  <si>
    <t xml:space="preserve">44180</t>
  </si>
  <si>
    <t xml:space="preserve">Vallons-de-l'Erdre</t>
  </si>
  <si>
    <t xml:space="preserve">44214</t>
  </si>
  <si>
    <t xml:space="preserve">Vay</t>
  </si>
  <si>
    <t xml:space="preserve">44215</t>
  </si>
  <si>
    <t xml:space="preserve">Vertou</t>
  </si>
  <si>
    <t xml:space="preserve">44216</t>
  </si>
  <si>
    <t xml:space="preserve">44217</t>
  </si>
  <si>
    <t xml:space="preserve">Vigneux-de-Bretagne</t>
  </si>
  <si>
    <t xml:space="preserve">44021</t>
  </si>
  <si>
    <t xml:space="preserve">Villeneuve-en-Retz</t>
  </si>
  <si>
    <t xml:space="preserve">44218</t>
  </si>
  <si>
    <t xml:space="preserve">Villepot</t>
  </si>
  <si>
    <t xml:space="preserve">44220</t>
  </si>
  <si>
    <t xml:space="preserve">Vue</t>
  </si>
  <si>
    <t xml:space="preserve">45001</t>
  </si>
  <si>
    <t xml:space="preserve">Adon</t>
  </si>
  <si>
    <t xml:space="preserve">45</t>
  </si>
  <si>
    <t xml:space="preserve">Loiret</t>
  </si>
  <si>
    <t xml:space="preserve">45002</t>
  </si>
  <si>
    <t xml:space="preserve">Aillant-sur-Milleron</t>
  </si>
  <si>
    <t xml:space="preserve">45004</t>
  </si>
  <si>
    <t xml:space="preserve">45005</t>
  </si>
  <si>
    <t xml:space="preserve">Andonville</t>
  </si>
  <si>
    <t xml:space="preserve">45006</t>
  </si>
  <si>
    <t xml:space="preserve">45008</t>
  </si>
  <si>
    <t xml:space="preserve">Artenay</t>
  </si>
  <si>
    <t xml:space="preserve">45009</t>
  </si>
  <si>
    <t xml:space="preserve">Aschères-le-Marché</t>
  </si>
  <si>
    <t xml:space="preserve">45010</t>
  </si>
  <si>
    <t xml:space="preserve">Ascoux</t>
  </si>
  <si>
    <t xml:space="preserve">45011</t>
  </si>
  <si>
    <t xml:space="preserve">Attray</t>
  </si>
  <si>
    <t xml:space="preserve">45012</t>
  </si>
  <si>
    <t xml:space="preserve">Audeville</t>
  </si>
  <si>
    <t xml:space="preserve">45013</t>
  </si>
  <si>
    <t xml:space="preserve">Augerville-la-Rivière</t>
  </si>
  <si>
    <t xml:space="preserve">45014</t>
  </si>
  <si>
    <t xml:space="preserve">Aulnay-la-Rivière</t>
  </si>
  <si>
    <t xml:space="preserve">45015</t>
  </si>
  <si>
    <t xml:space="preserve">Autruy-sur-Juine</t>
  </si>
  <si>
    <t xml:space="preserve">45016</t>
  </si>
  <si>
    <t xml:space="preserve">Autry-le-Châtel</t>
  </si>
  <si>
    <t xml:space="preserve">45017</t>
  </si>
  <si>
    <t xml:space="preserve">Auvilliers-en-Gâtinais</t>
  </si>
  <si>
    <t xml:space="preserve">45018</t>
  </si>
  <si>
    <t xml:space="preserve">Auxy</t>
  </si>
  <si>
    <t xml:space="preserve">45019</t>
  </si>
  <si>
    <t xml:space="preserve">Baccon</t>
  </si>
  <si>
    <t xml:space="preserve">45021</t>
  </si>
  <si>
    <t xml:space="preserve">Barville-en-Gâtinais</t>
  </si>
  <si>
    <t xml:space="preserve">45022</t>
  </si>
  <si>
    <t xml:space="preserve">Batilly-en-Gâtinais</t>
  </si>
  <si>
    <t xml:space="preserve">45023</t>
  </si>
  <si>
    <t xml:space="preserve">Batilly-en-Puisaye</t>
  </si>
  <si>
    <t xml:space="preserve">45024</t>
  </si>
  <si>
    <t xml:space="preserve">Baule</t>
  </si>
  <si>
    <t xml:space="preserve">45025</t>
  </si>
  <si>
    <t xml:space="preserve">Bazoches-les-Gallerandes</t>
  </si>
  <si>
    <t xml:space="preserve">45026</t>
  </si>
  <si>
    <t xml:space="preserve">Bazoches-sur-le-Betz</t>
  </si>
  <si>
    <t xml:space="preserve">45027</t>
  </si>
  <si>
    <t xml:space="preserve">Beauchamps-sur-Huillard</t>
  </si>
  <si>
    <t xml:space="preserve">45028</t>
  </si>
  <si>
    <t xml:space="preserve">Beaugency</t>
  </si>
  <si>
    <t xml:space="preserve">45029</t>
  </si>
  <si>
    <t xml:space="preserve">Beaulieu-sur-Loire</t>
  </si>
  <si>
    <t xml:space="preserve">45030</t>
  </si>
  <si>
    <t xml:space="preserve">Beaune-la-Rolande</t>
  </si>
  <si>
    <t xml:space="preserve">45031</t>
  </si>
  <si>
    <t xml:space="preserve">45034</t>
  </si>
  <si>
    <t xml:space="preserve">Boigny-sur-Bionne</t>
  </si>
  <si>
    <t xml:space="preserve">45035</t>
  </si>
  <si>
    <t xml:space="preserve">Boiscommun</t>
  </si>
  <si>
    <t xml:space="preserve">45036</t>
  </si>
  <si>
    <t xml:space="preserve">Boismorand</t>
  </si>
  <si>
    <t xml:space="preserve">45037</t>
  </si>
  <si>
    <t xml:space="preserve">Boisseaux</t>
  </si>
  <si>
    <t xml:space="preserve">45038</t>
  </si>
  <si>
    <t xml:space="preserve">Bondaroy</t>
  </si>
  <si>
    <t xml:space="preserve">45040</t>
  </si>
  <si>
    <t xml:space="preserve">Bonny-sur-Loire</t>
  </si>
  <si>
    <t xml:space="preserve">45039</t>
  </si>
  <si>
    <t xml:space="preserve">Bonnée</t>
  </si>
  <si>
    <t xml:space="preserve">45041</t>
  </si>
  <si>
    <t xml:space="preserve">Bordeaux-en-Gâtinais</t>
  </si>
  <si>
    <t xml:space="preserve">45043</t>
  </si>
  <si>
    <t xml:space="preserve">Bou</t>
  </si>
  <si>
    <t xml:space="preserve">45044</t>
  </si>
  <si>
    <t xml:space="preserve">Bougy-lez-Neuville</t>
  </si>
  <si>
    <t xml:space="preserve">45045</t>
  </si>
  <si>
    <t xml:space="preserve">Bouilly-en-Gâtinais</t>
  </si>
  <si>
    <t xml:space="preserve">45046</t>
  </si>
  <si>
    <t xml:space="preserve">Boulay-les-Barres</t>
  </si>
  <si>
    <t xml:space="preserve">45047</t>
  </si>
  <si>
    <t xml:space="preserve">Bouzonville-aux-Bois</t>
  </si>
  <si>
    <t xml:space="preserve">45049</t>
  </si>
  <si>
    <t xml:space="preserve">Bouzy-la-Forêt</t>
  </si>
  <si>
    <t xml:space="preserve">45050</t>
  </si>
  <si>
    <t xml:space="preserve">Boynes</t>
  </si>
  <si>
    <t xml:space="preserve">45033</t>
  </si>
  <si>
    <t xml:space="preserve">Boësses</t>
  </si>
  <si>
    <t xml:space="preserve">45051</t>
  </si>
  <si>
    <t xml:space="preserve">Bray-Saint-Aignan</t>
  </si>
  <si>
    <t xml:space="preserve">45052</t>
  </si>
  <si>
    <t xml:space="preserve">Breteau</t>
  </si>
  <si>
    <t xml:space="preserve">45053</t>
  </si>
  <si>
    <t xml:space="preserve">Briare</t>
  </si>
  <si>
    <t xml:space="preserve">45054</t>
  </si>
  <si>
    <t xml:space="preserve">Briarres-sur-Essonne</t>
  </si>
  <si>
    <t xml:space="preserve">45055</t>
  </si>
  <si>
    <t xml:space="preserve">Bricy</t>
  </si>
  <si>
    <t xml:space="preserve">45056</t>
  </si>
  <si>
    <t xml:space="preserve">Bromeilles</t>
  </si>
  <si>
    <t xml:space="preserve">45059</t>
  </si>
  <si>
    <t xml:space="preserve">Bucy-Saint-Liphard</t>
  </si>
  <si>
    <t xml:space="preserve">45058</t>
  </si>
  <si>
    <t xml:space="preserve">Bucy-le-Roi</t>
  </si>
  <si>
    <t xml:space="preserve">45061</t>
  </si>
  <si>
    <t xml:space="preserve">Cepoy</t>
  </si>
  <si>
    <t xml:space="preserve">45062</t>
  </si>
  <si>
    <t xml:space="preserve">Cercottes</t>
  </si>
  <si>
    <t xml:space="preserve">45063</t>
  </si>
  <si>
    <t xml:space="preserve">45064</t>
  </si>
  <si>
    <t xml:space="preserve">Cernoy-en-Berry</t>
  </si>
  <si>
    <t xml:space="preserve">45066</t>
  </si>
  <si>
    <t xml:space="preserve">Chailly-en-Gâtinais</t>
  </si>
  <si>
    <t xml:space="preserve">45067</t>
  </si>
  <si>
    <t xml:space="preserve">Chaingy</t>
  </si>
  <si>
    <t xml:space="preserve">45069</t>
  </si>
  <si>
    <t xml:space="preserve">Chambon-la-Forêt</t>
  </si>
  <si>
    <t xml:space="preserve">45070</t>
  </si>
  <si>
    <t xml:space="preserve">Champoulet</t>
  </si>
  <si>
    <t xml:space="preserve">45072</t>
  </si>
  <si>
    <t xml:space="preserve">Chanteau</t>
  </si>
  <si>
    <t xml:space="preserve">45073</t>
  </si>
  <si>
    <t xml:space="preserve">Chantecoq</t>
  </si>
  <si>
    <t xml:space="preserve">45078</t>
  </si>
  <si>
    <t xml:space="preserve">Chapelon</t>
  </si>
  <si>
    <t xml:space="preserve">45080</t>
  </si>
  <si>
    <t xml:space="preserve">Charmont-en-Beauce</t>
  </si>
  <si>
    <t xml:space="preserve">45081</t>
  </si>
  <si>
    <t xml:space="preserve">Charsonville</t>
  </si>
  <si>
    <t xml:space="preserve">45088</t>
  </si>
  <si>
    <t xml:space="preserve">Chaussy</t>
  </si>
  <si>
    <t xml:space="preserve">45091</t>
  </si>
  <si>
    <t xml:space="preserve">45092</t>
  </si>
  <si>
    <t xml:space="preserve">Chevillon-sur-Huillard</t>
  </si>
  <si>
    <t xml:space="preserve">45093</t>
  </si>
  <si>
    <t xml:space="preserve">Chevilly</t>
  </si>
  <si>
    <t xml:space="preserve">45094</t>
  </si>
  <si>
    <t xml:space="preserve">Chevry-sous-le-Bignon</t>
  </si>
  <si>
    <t xml:space="preserve">45095</t>
  </si>
  <si>
    <t xml:space="preserve">Chilleurs-aux-Bois</t>
  </si>
  <si>
    <t xml:space="preserve">45097</t>
  </si>
  <si>
    <t xml:space="preserve">Chuelles</t>
  </si>
  <si>
    <t xml:space="preserve">45068</t>
  </si>
  <si>
    <t xml:space="preserve">Châlette-sur-Loing</t>
  </si>
  <si>
    <t xml:space="preserve">45083</t>
  </si>
  <si>
    <t xml:space="preserve">Château-Renard</t>
  </si>
  <si>
    <t xml:space="preserve">45082</t>
  </si>
  <si>
    <t xml:space="preserve">Châteauneuf-sur-Loire</t>
  </si>
  <si>
    <t xml:space="preserve">45084</t>
  </si>
  <si>
    <t xml:space="preserve">Châtenoy</t>
  </si>
  <si>
    <t xml:space="preserve">45085</t>
  </si>
  <si>
    <t xml:space="preserve">Châtillon-Coligny</t>
  </si>
  <si>
    <t xml:space="preserve">45086</t>
  </si>
  <si>
    <t xml:space="preserve">Châtillon-le-Roi</t>
  </si>
  <si>
    <t xml:space="preserve">45087</t>
  </si>
  <si>
    <t xml:space="preserve">Châtillon-sur-Loire</t>
  </si>
  <si>
    <t xml:space="preserve">45089</t>
  </si>
  <si>
    <t xml:space="preserve">Chécy</t>
  </si>
  <si>
    <t xml:space="preserve">45098</t>
  </si>
  <si>
    <t xml:space="preserve">Cléry-Saint-André</t>
  </si>
  <si>
    <t xml:space="preserve">45099</t>
  </si>
  <si>
    <t xml:space="preserve">Coinces</t>
  </si>
  <si>
    <t xml:space="preserve">45100</t>
  </si>
  <si>
    <t xml:space="preserve">Combleux</t>
  </si>
  <si>
    <t xml:space="preserve">45101</t>
  </si>
  <si>
    <t xml:space="preserve">Combreux</t>
  </si>
  <si>
    <t xml:space="preserve">45102</t>
  </si>
  <si>
    <t xml:space="preserve">Conflans-sur-Loing</t>
  </si>
  <si>
    <t xml:space="preserve">45103</t>
  </si>
  <si>
    <t xml:space="preserve">Corbeilles</t>
  </si>
  <si>
    <t xml:space="preserve">45104</t>
  </si>
  <si>
    <t xml:space="preserve">Corquilleroy</t>
  </si>
  <si>
    <t xml:space="preserve">45105</t>
  </si>
  <si>
    <t xml:space="preserve">Cortrat</t>
  </si>
  <si>
    <t xml:space="preserve">45107</t>
  </si>
  <si>
    <t xml:space="preserve">Coudroy</t>
  </si>
  <si>
    <t xml:space="preserve">45108</t>
  </si>
  <si>
    <t xml:space="preserve">Coullons</t>
  </si>
  <si>
    <t xml:space="preserve">45109</t>
  </si>
  <si>
    <t xml:space="preserve">Coulmiers</t>
  </si>
  <si>
    <t xml:space="preserve">45110</t>
  </si>
  <si>
    <t xml:space="preserve">Courcelles-le-Roi</t>
  </si>
  <si>
    <t xml:space="preserve">45111</t>
  </si>
  <si>
    <t xml:space="preserve">Courcy-aux-Loges</t>
  </si>
  <si>
    <t xml:space="preserve">45113</t>
  </si>
  <si>
    <t xml:space="preserve">Courtemaux</t>
  </si>
  <si>
    <t xml:space="preserve">45114</t>
  </si>
  <si>
    <t xml:space="preserve">Courtempierre</t>
  </si>
  <si>
    <t xml:space="preserve">45115</t>
  </si>
  <si>
    <t xml:space="preserve">45116</t>
  </si>
  <si>
    <t xml:space="preserve">Cravant</t>
  </si>
  <si>
    <t xml:space="preserve">45118</t>
  </si>
  <si>
    <t xml:space="preserve">Crottes-en-Pithiverais</t>
  </si>
  <si>
    <t xml:space="preserve">45065</t>
  </si>
  <si>
    <t xml:space="preserve">Césarville-Dossainville</t>
  </si>
  <si>
    <t xml:space="preserve">45119</t>
  </si>
  <si>
    <t xml:space="preserve">Dadonville</t>
  </si>
  <si>
    <t xml:space="preserve">45120</t>
  </si>
  <si>
    <t xml:space="preserve">Dammarie-en-Puisaye</t>
  </si>
  <si>
    <t xml:space="preserve">45121</t>
  </si>
  <si>
    <t xml:space="preserve">Dammarie-sur-Loing</t>
  </si>
  <si>
    <t xml:space="preserve">45122</t>
  </si>
  <si>
    <t xml:space="preserve">Dampierre-en-Burly</t>
  </si>
  <si>
    <t xml:space="preserve">45123</t>
  </si>
  <si>
    <t xml:space="preserve">Darvoy</t>
  </si>
  <si>
    <t xml:space="preserve">45124</t>
  </si>
  <si>
    <t xml:space="preserve">Desmonts</t>
  </si>
  <si>
    <t xml:space="preserve">45125</t>
  </si>
  <si>
    <t xml:space="preserve">Dimancheville</t>
  </si>
  <si>
    <t xml:space="preserve">45126</t>
  </si>
  <si>
    <t xml:space="preserve">Donnery</t>
  </si>
  <si>
    <t xml:space="preserve">45127</t>
  </si>
  <si>
    <t xml:space="preserve">Dordives</t>
  </si>
  <si>
    <t xml:space="preserve">45129</t>
  </si>
  <si>
    <t xml:space="preserve">Douchy-Montcorbon</t>
  </si>
  <si>
    <t xml:space="preserve">45130</t>
  </si>
  <si>
    <t xml:space="preserve">Dry</t>
  </si>
  <si>
    <t xml:space="preserve">45133</t>
  </si>
  <si>
    <t xml:space="preserve">Engenville</t>
  </si>
  <si>
    <t xml:space="preserve">45135</t>
  </si>
  <si>
    <t xml:space="preserve">Erceville</t>
  </si>
  <si>
    <t xml:space="preserve">45136</t>
  </si>
  <si>
    <t xml:space="preserve">Ervauville</t>
  </si>
  <si>
    <t xml:space="preserve">45137</t>
  </si>
  <si>
    <t xml:space="preserve">Escrennes</t>
  </si>
  <si>
    <t xml:space="preserve">45138</t>
  </si>
  <si>
    <t xml:space="preserve">Escrignelles</t>
  </si>
  <si>
    <t xml:space="preserve">45139</t>
  </si>
  <si>
    <t xml:space="preserve">Estouy</t>
  </si>
  <si>
    <t xml:space="preserve">45141</t>
  </si>
  <si>
    <t xml:space="preserve">Faverelles</t>
  </si>
  <si>
    <t xml:space="preserve">45142</t>
  </si>
  <si>
    <t xml:space="preserve">Fay-aux-Loges</t>
  </si>
  <si>
    <t xml:space="preserve">45143</t>
  </si>
  <si>
    <t xml:space="preserve">Feins-en-Gâtinais</t>
  </si>
  <si>
    <t xml:space="preserve">45145</t>
  </si>
  <si>
    <t xml:space="preserve">Ferrières-en-Gâtinais</t>
  </si>
  <si>
    <t xml:space="preserve">45147</t>
  </si>
  <si>
    <t xml:space="preserve">Fleury-les-Aubrais</t>
  </si>
  <si>
    <t xml:space="preserve">45148</t>
  </si>
  <si>
    <t xml:space="preserve">Fontenay-sur-Loing</t>
  </si>
  <si>
    <t xml:space="preserve">45149</t>
  </si>
  <si>
    <t xml:space="preserve">Foucherolles</t>
  </si>
  <si>
    <t xml:space="preserve">45150</t>
  </si>
  <si>
    <t xml:space="preserve">Fréville-du-Gâtinais</t>
  </si>
  <si>
    <t xml:space="preserve">45144</t>
  </si>
  <si>
    <t xml:space="preserve">Férolles</t>
  </si>
  <si>
    <t xml:space="preserve">45151</t>
  </si>
  <si>
    <t xml:space="preserve">Gaubertin</t>
  </si>
  <si>
    <t xml:space="preserve">45153</t>
  </si>
  <si>
    <t xml:space="preserve">Germigny-des-Prés</t>
  </si>
  <si>
    <t xml:space="preserve">45154</t>
  </si>
  <si>
    <t xml:space="preserve">Gidy</t>
  </si>
  <si>
    <t xml:space="preserve">45155</t>
  </si>
  <si>
    <t xml:space="preserve">Gien</t>
  </si>
  <si>
    <t xml:space="preserve">45156</t>
  </si>
  <si>
    <t xml:space="preserve">Girolles</t>
  </si>
  <si>
    <t xml:space="preserve">45157</t>
  </si>
  <si>
    <t xml:space="preserve">Givraines</t>
  </si>
  <si>
    <t xml:space="preserve">45158</t>
  </si>
  <si>
    <t xml:space="preserve">Gondreville</t>
  </si>
  <si>
    <t xml:space="preserve">45159</t>
  </si>
  <si>
    <t xml:space="preserve">Grangermont</t>
  </si>
  <si>
    <t xml:space="preserve">45160</t>
  </si>
  <si>
    <t xml:space="preserve">Greneville-en-Beauce</t>
  </si>
  <si>
    <t xml:space="preserve">45161</t>
  </si>
  <si>
    <t xml:space="preserve">45162</t>
  </si>
  <si>
    <t xml:space="preserve">Guigneville</t>
  </si>
  <si>
    <t xml:space="preserve">45164</t>
  </si>
  <si>
    <t xml:space="preserve">45165</t>
  </si>
  <si>
    <t xml:space="preserve">Gy-les-Nonains</t>
  </si>
  <si>
    <t xml:space="preserve">45152</t>
  </si>
  <si>
    <t xml:space="preserve">Gémigny</t>
  </si>
  <si>
    <t xml:space="preserve">45167</t>
  </si>
  <si>
    <t xml:space="preserve">Huisseau-sur-Mauves</t>
  </si>
  <si>
    <t xml:space="preserve">45166</t>
  </si>
  <si>
    <t xml:space="preserve">Huêtre</t>
  </si>
  <si>
    <t xml:space="preserve">45168</t>
  </si>
  <si>
    <t xml:space="preserve">Ingrannes</t>
  </si>
  <si>
    <t xml:space="preserve">45169</t>
  </si>
  <si>
    <t xml:space="preserve">Ingré</t>
  </si>
  <si>
    <t xml:space="preserve">45170</t>
  </si>
  <si>
    <t xml:space="preserve">Intville-la-Guétard</t>
  </si>
  <si>
    <t xml:space="preserve">45171</t>
  </si>
  <si>
    <t xml:space="preserve">Isdes</t>
  </si>
  <si>
    <t xml:space="preserve">45173</t>
  </si>
  <si>
    <t xml:space="preserve">Jargeau</t>
  </si>
  <si>
    <t xml:space="preserve">45174</t>
  </si>
  <si>
    <t xml:space="preserve">Jouy-en-Pithiverais</t>
  </si>
  <si>
    <t xml:space="preserve">45175</t>
  </si>
  <si>
    <t xml:space="preserve">Jouy-le-Potier</t>
  </si>
  <si>
    <t xml:space="preserve">45176</t>
  </si>
  <si>
    <t xml:space="preserve">Juranville</t>
  </si>
  <si>
    <t xml:space="preserve">45060</t>
  </si>
  <si>
    <t xml:space="preserve">La Bussière</t>
  </si>
  <si>
    <t xml:space="preserve">45074</t>
  </si>
  <si>
    <t xml:space="preserve">La Chapelle-Onzerain</t>
  </si>
  <si>
    <t xml:space="preserve">45075</t>
  </si>
  <si>
    <t xml:space="preserve">La Chapelle-Saint-Mesmin</t>
  </si>
  <si>
    <t xml:space="preserve">45076</t>
  </si>
  <si>
    <t xml:space="preserve">La Chapelle-Saint-Sépulcre</t>
  </si>
  <si>
    <t xml:space="preserve">45077</t>
  </si>
  <si>
    <t xml:space="preserve">La Chapelle-sur-Aveyron</t>
  </si>
  <si>
    <t xml:space="preserve">45112</t>
  </si>
  <si>
    <t xml:space="preserve">La Cour-Marigny</t>
  </si>
  <si>
    <t xml:space="preserve">45146</t>
  </si>
  <si>
    <t xml:space="preserve">La Ferté-Saint-Aubin</t>
  </si>
  <si>
    <t xml:space="preserve">45225</t>
  </si>
  <si>
    <t xml:space="preserve">La Neuville-sur-Essonne</t>
  </si>
  <si>
    <t xml:space="preserve">45306</t>
  </si>
  <si>
    <t xml:space="preserve">La Selle-en-Hermoy</t>
  </si>
  <si>
    <t xml:space="preserve">45307</t>
  </si>
  <si>
    <t xml:space="preserve">La Selle-sur-le-Bied</t>
  </si>
  <si>
    <t xml:space="preserve">45177</t>
  </si>
  <si>
    <t xml:space="preserve">45178</t>
  </si>
  <si>
    <t xml:space="preserve">Ladon</t>
  </si>
  <si>
    <t xml:space="preserve">45179</t>
  </si>
  <si>
    <t xml:space="preserve">Lailly-en-Val</t>
  </si>
  <si>
    <t xml:space="preserve">45180</t>
  </si>
  <si>
    <t xml:space="preserve">Langesse</t>
  </si>
  <si>
    <t xml:space="preserve">45020</t>
  </si>
  <si>
    <t xml:space="preserve">Le Bardon</t>
  </si>
  <si>
    <t xml:space="preserve">45032</t>
  </si>
  <si>
    <t xml:space="preserve">Le Bignon-Mirabeau</t>
  </si>
  <si>
    <t xml:space="preserve">45079</t>
  </si>
  <si>
    <t xml:space="preserve">Le Charme</t>
  </si>
  <si>
    <t xml:space="preserve">45191</t>
  </si>
  <si>
    <t xml:space="preserve">Le Malesherbois</t>
  </si>
  <si>
    <t xml:space="preserve">45218</t>
  </si>
  <si>
    <t xml:space="preserve">Le Moulinet-sur-Solin</t>
  </si>
  <si>
    <t xml:space="preserve">45042</t>
  </si>
  <si>
    <t xml:space="preserve">45096</t>
  </si>
  <si>
    <t xml:space="preserve">Les Choux</t>
  </si>
  <si>
    <t xml:space="preserve">45182</t>
  </si>
  <si>
    <t xml:space="preserve">Ligny-le-Ribault</t>
  </si>
  <si>
    <t xml:space="preserve">45183</t>
  </si>
  <si>
    <t xml:space="preserve">Lion-en-Beauce</t>
  </si>
  <si>
    <t xml:space="preserve">45184</t>
  </si>
  <si>
    <t xml:space="preserve">Lion-en-Sullias</t>
  </si>
  <si>
    <t xml:space="preserve">45185</t>
  </si>
  <si>
    <t xml:space="preserve">Lombreuil</t>
  </si>
  <si>
    <t xml:space="preserve">45186</t>
  </si>
  <si>
    <t xml:space="preserve">Lorcy</t>
  </si>
  <si>
    <t xml:space="preserve">45187</t>
  </si>
  <si>
    <t xml:space="preserve">Lorris</t>
  </si>
  <si>
    <t xml:space="preserve">45188</t>
  </si>
  <si>
    <t xml:space="preserve">Loury</t>
  </si>
  <si>
    <t xml:space="preserve">45189</t>
  </si>
  <si>
    <t xml:space="preserve">Louzouer</t>
  </si>
  <si>
    <t xml:space="preserve">45181</t>
  </si>
  <si>
    <t xml:space="preserve">Léouville</t>
  </si>
  <si>
    <t xml:space="preserve">45193</t>
  </si>
  <si>
    <t xml:space="preserve">Marcilly-en-Villette</t>
  </si>
  <si>
    <t xml:space="preserve">45194</t>
  </si>
  <si>
    <t xml:space="preserve">Mardié</t>
  </si>
  <si>
    <t xml:space="preserve">45195</t>
  </si>
  <si>
    <t xml:space="preserve">Mareau-aux-Bois</t>
  </si>
  <si>
    <t xml:space="preserve">45196</t>
  </si>
  <si>
    <t xml:space="preserve">Mareau-aux-Prés</t>
  </si>
  <si>
    <t xml:space="preserve">45197</t>
  </si>
  <si>
    <t xml:space="preserve">Marigny-les-Usages</t>
  </si>
  <si>
    <t xml:space="preserve">45198</t>
  </si>
  <si>
    <t xml:space="preserve">Marsainvilliers</t>
  </si>
  <si>
    <t xml:space="preserve">45199</t>
  </si>
  <si>
    <t xml:space="preserve">Melleroy</t>
  </si>
  <si>
    <t xml:space="preserve">45202</t>
  </si>
  <si>
    <t xml:space="preserve">Messas</t>
  </si>
  <si>
    <t xml:space="preserve">45203</t>
  </si>
  <si>
    <t xml:space="preserve">Meung-sur-Loire</t>
  </si>
  <si>
    <t xml:space="preserve">45207</t>
  </si>
  <si>
    <t xml:space="preserve">Mignerette</t>
  </si>
  <si>
    <t xml:space="preserve">45206</t>
  </si>
  <si>
    <t xml:space="preserve">Mignères</t>
  </si>
  <si>
    <t xml:space="preserve">45208</t>
  </si>
  <si>
    <t xml:space="preserve">Montargis</t>
  </si>
  <si>
    <t xml:space="preserve">45209</t>
  </si>
  <si>
    <t xml:space="preserve">Montbarrois</t>
  </si>
  <si>
    <t xml:space="preserve">45210</t>
  </si>
  <si>
    <t xml:space="preserve">Montbouy</t>
  </si>
  <si>
    <t xml:space="preserve">45212</t>
  </si>
  <si>
    <t xml:space="preserve">Montcresson</t>
  </si>
  <si>
    <t xml:space="preserve">45213</t>
  </si>
  <si>
    <t xml:space="preserve">Montereau</t>
  </si>
  <si>
    <t xml:space="preserve">45214</t>
  </si>
  <si>
    <t xml:space="preserve">45215</t>
  </si>
  <si>
    <t xml:space="preserve">Montliard</t>
  </si>
  <si>
    <t xml:space="preserve">45216</t>
  </si>
  <si>
    <t xml:space="preserve">Mormant-sur-Vernisson</t>
  </si>
  <si>
    <t xml:space="preserve">45217</t>
  </si>
  <si>
    <t xml:space="preserve">Morville-en-Beauce</t>
  </si>
  <si>
    <t xml:space="preserve">45219</t>
  </si>
  <si>
    <t xml:space="preserve">45200</t>
  </si>
  <si>
    <t xml:space="preserve">Ménestreau-en-Villette</t>
  </si>
  <si>
    <t xml:space="preserve">45201</t>
  </si>
  <si>
    <t xml:space="preserve">Mérinville</t>
  </si>
  <si>
    <t xml:space="preserve">45205</t>
  </si>
  <si>
    <t xml:space="preserve">Mézières-en-Gâtinais</t>
  </si>
  <si>
    <t xml:space="preserve">45204</t>
  </si>
  <si>
    <t xml:space="preserve">Mézières-lez-Cléry</t>
  </si>
  <si>
    <t xml:space="preserve">45220</t>
  </si>
  <si>
    <t xml:space="preserve">Nancray-sur-Rimarde</t>
  </si>
  <si>
    <t xml:space="preserve">45222</t>
  </si>
  <si>
    <t xml:space="preserve">Nargis</t>
  </si>
  <si>
    <t xml:space="preserve">45223</t>
  </si>
  <si>
    <t xml:space="preserve">Nesploy</t>
  </si>
  <si>
    <t xml:space="preserve">45224</t>
  </si>
  <si>
    <t xml:space="preserve">Neuville-aux-Bois</t>
  </si>
  <si>
    <t xml:space="preserve">45226</t>
  </si>
  <si>
    <t xml:space="preserve">Neuvy-en-Sullias</t>
  </si>
  <si>
    <t xml:space="preserve">45227</t>
  </si>
  <si>
    <t xml:space="preserve">Nevoy</t>
  </si>
  <si>
    <t xml:space="preserve">45228</t>
  </si>
  <si>
    <t xml:space="preserve">Nibelle</t>
  </si>
  <si>
    <t xml:space="preserve">45229</t>
  </si>
  <si>
    <t xml:space="preserve">Nogent-sur-Vernisson</t>
  </si>
  <si>
    <t xml:space="preserve">45230</t>
  </si>
  <si>
    <t xml:space="preserve">45231</t>
  </si>
  <si>
    <t xml:space="preserve">Oison</t>
  </si>
  <si>
    <t xml:space="preserve">45232</t>
  </si>
  <si>
    <t xml:space="preserve">Olivet</t>
  </si>
  <si>
    <t xml:space="preserve">45233</t>
  </si>
  <si>
    <t xml:space="preserve">Ondreville-sur-Essonne</t>
  </si>
  <si>
    <t xml:space="preserve">45234</t>
  </si>
  <si>
    <t xml:space="preserve">Orléans</t>
  </si>
  <si>
    <t xml:space="preserve">45235</t>
  </si>
  <si>
    <t xml:space="preserve">45237</t>
  </si>
  <si>
    <t xml:space="preserve">45238</t>
  </si>
  <si>
    <t xml:space="preserve">Ousson-sur-Loire</t>
  </si>
  <si>
    <t xml:space="preserve">45239</t>
  </si>
  <si>
    <t xml:space="preserve">Oussoy-en-Gâtinais</t>
  </si>
  <si>
    <t xml:space="preserve">45240</t>
  </si>
  <si>
    <t xml:space="preserve">Outarville</t>
  </si>
  <si>
    <t xml:space="preserve">45241</t>
  </si>
  <si>
    <t xml:space="preserve">Ouvrouer-les-Champs</t>
  </si>
  <si>
    <t xml:space="preserve">45242</t>
  </si>
  <si>
    <t xml:space="preserve">Ouzouer-des-Champs</t>
  </si>
  <si>
    <t xml:space="preserve">45243</t>
  </si>
  <si>
    <t xml:space="preserve">Ouzouer-sous-Bellegarde</t>
  </si>
  <si>
    <t xml:space="preserve">45244</t>
  </si>
  <si>
    <t xml:space="preserve">Ouzouer-sur-Loire</t>
  </si>
  <si>
    <t xml:space="preserve">45245</t>
  </si>
  <si>
    <t xml:space="preserve">Ouzouer-sur-Trézée</t>
  </si>
  <si>
    <t xml:space="preserve">45246</t>
  </si>
  <si>
    <t xml:space="preserve">Pannecières</t>
  </si>
  <si>
    <t xml:space="preserve">45247</t>
  </si>
  <si>
    <t xml:space="preserve">Pannes</t>
  </si>
  <si>
    <t xml:space="preserve">45248</t>
  </si>
  <si>
    <t xml:space="preserve">Patay</t>
  </si>
  <si>
    <t xml:space="preserve">45249</t>
  </si>
  <si>
    <t xml:space="preserve">Paucourt</t>
  </si>
  <si>
    <t xml:space="preserve">45250</t>
  </si>
  <si>
    <t xml:space="preserve">Pers-en-Gâtinais</t>
  </si>
  <si>
    <t xml:space="preserve">45251</t>
  </si>
  <si>
    <t xml:space="preserve">Pierrefitte-ès-Bois</t>
  </si>
  <si>
    <t xml:space="preserve">45252</t>
  </si>
  <si>
    <t xml:space="preserve">Pithiviers</t>
  </si>
  <si>
    <t xml:space="preserve">45253</t>
  </si>
  <si>
    <t xml:space="preserve">Pithiviers-le-Vieil</t>
  </si>
  <si>
    <t xml:space="preserve">45254</t>
  </si>
  <si>
    <t xml:space="preserve">Poilly-lez-Gien</t>
  </si>
  <si>
    <t xml:space="preserve">45256</t>
  </si>
  <si>
    <t xml:space="preserve">Presnoy</t>
  </si>
  <si>
    <t xml:space="preserve">45257</t>
  </si>
  <si>
    <t xml:space="preserve">Pressigny-les-Pins</t>
  </si>
  <si>
    <t xml:space="preserve">45255</t>
  </si>
  <si>
    <t xml:space="preserve">Préfontaines</t>
  </si>
  <si>
    <t xml:space="preserve">45258</t>
  </si>
  <si>
    <t xml:space="preserve">Puiseaux</t>
  </si>
  <si>
    <t xml:space="preserve">45259</t>
  </si>
  <si>
    <t xml:space="preserve">Quiers-sur-Bezonde</t>
  </si>
  <si>
    <t xml:space="preserve">45260</t>
  </si>
  <si>
    <t xml:space="preserve">Ramoulu</t>
  </si>
  <si>
    <t xml:space="preserve">45261</t>
  </si>
  <si>
    <t xml:space="preserve">Rebréchien</t>
  </si>
  <si>
    <t xml:space="preserve">45262</t>
  </si>
  <si>
    <t xml:space="preserve">Rouvray-Sainte-Croix</t>
  </si>
  <si>
    <t xml:space="preserve">45263</t>
  </si>
  <si>
    <t xml:space="preserve">Rouvres-Saint-Jean</t>
  </si>
  <si>
    <t xml:space="preserve">45264</t>
  </si>
  <si>
    <t xml:space="preserve">Rozières-en-Beauce</t>
  </si>
  <si>
    <t xml:space="preserve">45265</t>
  </si>
  <si>
    <t xml:space="preserve">Rozoy-le-Vieil</t>
  </si>
  <si>
    <t xml:space="preserve">45266</t>
  </si>
  <si>
    <t xml:space="preserve">Ruan</t>
  </si>
  <si>
    <t xml:space="preserve">45268</t>
  </si>
  <si>
    <t xml:space="preserve">Saint-Aignan-le-Jaillard</t>
  </si>
  <si>
    <t xml:space="preserve">45269</t>
  </si>
  <si>
    <t xml:space="preserve">Saint-Ay</t>
  </si>
  <si>
    <t xml:space="preserve">45270</t>
  </si>
  <si>
    <t xml:space="preserve">Saint-Benoît-sur-Loire</t>
  </si>
  <si>
    <t xml:space="preserve">45271</t>
  </si>
  <si>
    <t xml:space="preserve">Saint-Brisson-sur-Loire</t>
  </si>
  <si>
    <t xml:space="preserve">45272</t>
  </si>
  <si>
    <t xml:space="preserve">Saint-Cyr-en-Val</t>
  </si>
  <si>
    <t xml:space="preserve">45273</t>
  </si>
  <si>
    <t xml:space="preserve">Saint-Denis-de-l'Hôtel</t>
  </si>
  <si>
    <t xml:space="preserve">45274</t>
  </si>
  <si>
    <t xml:space="preserve">Saint-Denis-en-Val</t>
  </si>
  <si>
    <t xml:space="preserve">45275</t>
  </si>
  <si>
    <t xml:space="preserve">Saint-Firmin-des-Bois</t>
  </si>
  <si>
    <t xml:space="preserve">45276</t>
  </si>
  <si>
    <t xml:space="preserve">Saint-Firmin-sur-Loire</t>
  </si>
  <si>
    <t xml:space="preserve">45277</t>
  </si>
  <si>
    <t xml:space="preserve">Saint-Florent-le-Jeune</t>
  </si>
  <si>
    <t xml:space="preserve">45279</t>
  </si>
  <si>
    <t xml:space="preserve">45280</t>
  </si>
  <si>
    <t xml:space="preserve">Saint-Gondon</t>
  </si>
  <si>
    <t xml:space="preserve">45282</t>
  </si>
  <si>
    <t xml:space="preserve">Saint-Hilaire-Saint-Mesmin</t>
  </si>
  <si>
    <t xml:space="preserve">45281</t>
  </si>
  <si>
    <t xml:space="preserve">Saint-Hilaire-les-Andrésis</t>
  </si>
  <si>
    <t xml:space="preserve">45283</t>
  </si>
  <si>
    <t xml:space="preserve">Saint-Hilaire-sur-Puiseaux</t>
  </si>
  <si>
    <t xml:space="preserve">45284</t>
  </si>
  <si>
    <t xml:space="preserve">Saint-Jean-de-Braye</t>
  </si>
  <si>
    <t xml:space="preserve">45285</t>
  </si>
  <si>
    <t xml:space="preserve">Saint-Jean-de-la-Ruelle</t>
  </si>
  <si>
    <t xml:space="preserve">45286</t>
  </si>
  <si>
    <t xml:space="preserve">Saint-Jean-le-Blanc</t>
  </si>
  <si>
    <t xml:space="preserve">45288</t>
  </si>
  <si>
    <t xml:space="preserve">Saint-Loup-des-Vignes</t>
  </si>
  <si>
    <t xml:space="preserve">45289</t>
  </si>
  <si>
    <t xml:space="preserve">Saint-Lyé-la-Forêt</t>
  </si>
  <si>
    <t xml:space="preserve">45290</t>
  </si>
  <si>
    <t xml:space="preserve">Saint-Martin-d'Abbat</t>
  </si>
  <si>
    <t xml:space="preserve">45291</t>
  </si>
  <si>
    <t xml:space="preserve">Saint-Martin-sur-Ocre</t>
  </si>
  <si>
    <t xml:space="preserve">45292</t>
  </si>
  <si>
    <t xml:space="preserve">Saint-Maurice-sur-Aveyron</t>
  </si>
  <si>
    <t xml:space="preserve">45293</t>
  </si>
  <si>
    <t xml:space="preserve">Saint-Maurice-sur-Fessard</t>
  </si>
  <si>
    <t xml:space="preserve">45294</t>
  </si>
  <si>
    <t xml:space="preserve">45298</t>
  </si>
  <si>
    <t xml:space="preserve">Saint-Pryvé-Saint-Mesmin</t>
  </si>
  <si>
    <t xml:space="preserve">45297</t>
  </si>
  <si>
    <t xml:space="preserve">Saint-Père-sur-Loire</t>
  </si>
  <si>
    <t xml:space="preserve">45296</t>
  </si>
  <si>
    <t xml:space="preserve">Saint-Péravy-la-Colombe</t>
  </si>
  <si>
    <t xml:space="preserve">45299</t>
  </si>
  <si>
    <t xml:space="preserve">Saint-Sigismond</t>
  </si>
  <si>
    <t xml:space="preserve">45278</t>
  </si>
  <si>
    <t xml:space="preserve">Sainte-Geneviève-des-Bois</t>
  </si>
  <si>
    <t xml:space="preserve">45300</t>
  </si>
  <si>
    <t xml:space="preserve">Sandillon</t>
  </si>
  <si>
    <t xml:space="preserve">45301</t>
  </si>
  <si>
    <t xml:space="preserve">Santeau</t>
  </si>
  <si>
    <t xml:space="preserve">45302</t>
  </si>
  <si>
    <t xml:space="preserve">Saran</t>
  </si>
  <si>
    <t xml:space="preserve">45303</t>
  </si>
  <si>
    <t xml:space="preserve">Sceaux-du-Gâtinais</t>
  </si>
  <si>
    <t xml:space="preserve">45305</t>
  </si>
  <si>
    <t xml:space="preserve">Seichebrières</t>
  </si>
  <si>
    <t xml:space="preserve">45308</t>
  </si>
  <si>
    <t xml:space="preserve">Semoy</t>
  </si>
  <si>
    <t xml:space="preserve">45309</t>
  </si>
  <si>
    <t xml:space="preserve">Sennely</t>
  </si>
  <si>
    <t xml:space="preserve">45310</t>
  </si>
  <si>
    <t xml:space="preserve">Sermaises</t>
  </si>
  <si>
    <t xml:space="preserve">45311</t>
  </si>
  <si>
    <t xml:space="preserve">Sigloy</t>
  </si>
  <si>
    <t xml:space="preserve">45312</t>
  </si>
  <si>
    <t xml:space="preserve">Solterre</t>
  </si>
  <si>
    <t xml:space="preserve">45313</t>
  </si>
  <si>
    <t xml:space="preserve">Sougy</t>
  </si>
  <si>
    <t xml:space="preserve">45314</t>
  </si>
  <si>
    <t xml:space="preserve">Sully-la-Chapelle</t>
  </si>
  <si>
    <t xml:space="preserve">45315</t>
  </si>
  <si>
    <t xml:space="preserve">Sully-sur-Loire</t>
  </si>
  <si>
    <t xml:space="preserve">45316</t>
  </si>
  <si>
    <t xml:space="preserve">Sury-aux-Bois</t>
  </si>
  <si>
    <t xml:space="preserve">45317</t>
  </si>
  <si>
    <t xml:space="preserve">Tavers</t>
  </si>
  <si>
    <t xml:space="preserve">45320</t>
  </si>
  <si>
    <t xml:space="preserve">Thignonville</t>
  </si>
  <si>
    <t xml:space="preserve">45321</t>
  </si>
  <si>
    <t xml:space="preserve">Thimory</t>
  </si>
  <si>
    <t xml:space="preserve">45322</t>
  </si>
  <si>
    <t xml:space="preserve">Thorailles</t>
  </si>
  <si>
    <t xml:space="preserve">45323</t>
  </si>
  <si>
    <t xml:space="preserve">45324</t>
  </si>
  <si>
    <t xml:space="preserve">Tigy</t>
  </si>
  <si>
    <t xml:space="preserve">45325</t>
  </si>
  <si>
    <t xml:space="preserve">Tivernon</t>
  </si>
  <si>
    <t xml:space="preserve">45326</t>
  </si>
  <si>
    <t xml:space="preserve">Tournoisis</t>
  </si>
  <si>
    <t xml:space="preserve">45327</t>
  </si>
  <si>
    <t xml:space="preserve">Traînou</t>
  </si>
  <si>
    <t xml:space="preserve">45328</t>
  </si>
  <si>
    <t xml:space="preserve">Treilles-en-Gâtinais</t>
  </si>
  <si>
    <t xml:space="preserve">45329</t>
  </si>
  <si>
    <t xml:space="preserve">Triguères</t>
  </si>
  <si>
    <t xml:space="preserve">45330</t>
  </si>
  <si>
    <t xml:space="preserve">Trinay</t>
  </si>
  <si>
    <t xml:space="preserve">45331</t>
  </si>
  <si>
    <t xml:space="preserve">Vannes-sur-Cosson</t>
  </si>
  <si>
    <t xml:space="preserve">45332</t>
  </si>
  <si>
    <t xml:space="preserve">Varennes-Changy</t>
  </si>
  <si>
    <t xml:space="preserve">45333</t>
  </si>
  <si>
    <t xml:space="preserve">Vennecy</t>
  </si>
  <si>
    <t xml:space="preserve">45334</t>
  </si>
  <si>
    <t xml:space="preserve">Vieilles-Maisons-sur-Joudry</t>
  </si>
  <si>
    <t xml:space="preserve">45335</t>
  </si>
  <si>
    <t xml:space="preserve">Vienne-en-Val</t>
  </si>
  <si>
    <t xml:space="preserve">45336</t>
  </si>
  <si>
    <t xml:space="preserve">Viglain</t>
  </si>
  <si>
    <t xml:space="preserve">45337</t>
  </si>
  <si>
    <t xml:space="preserve">Villamblain</t>
  </si>
  <si>
    <t xml:space="preserve">45338</t>
  </si>
  <si>
    <t xml:space="preserve">Villemandeur</t>
  </si>
  <si>
    <t xml:space="preserve">45339</t>
  </si>
  <si>
    <t xml:space="preserve">Villemoutiers</t>
  </si>
  <si>
    <t xml:space="preserve">45340</t>
  </si>
  <si>
    <t xml:space="preserve">Villemurlin</t>
  </si>
  <si>
    <t xml:space="preserve">45341</t>
  </si>
  <si>
    <t xml:space="preserve">Villeneuve-sur-Conie</t>
  </si>
  <si>
    <t xml:space="preserve">45342</t>
  </si>
  <si>
    <t xml:space="preserve">Villereau</t>
  </si>
  <si>
    <t xml:space="preserve">45343</t>
  </si>
  <si>
    <t xml:space="preserve">Villevoques</t>
  </si>
  <si>
    <t xml:space="preserve">45344</t>
  </si>
  <si>
    <t xml:space="preserve">Villorceau</t>
  </si>
  <si>
    <t xml:space="preserve">45345</t>
  </si>
  <si>
    <t xml:space="preserve">Vimory</t>
  </si>
  <si>
    <t xml:space="preserve">45346</t>
  </si>
  <si>
    <t xml:space="preserve">Vitry-aux-Loges</t>
  </si>
  <si>
    <t xml:space="preserve">45347</t>
  </si>
  <si>
    <t xml:space="preserve">Vrigny</t>
  </si>
  <si>
    <t xml:space="preserve">45348</t>
  </si>
  <si>
    <t xml:space="preserve">Yèvre-la-Ville</t>
  </si>
  <si>
    <t xml:space="preserve">45131</t>
  </si>
  <si>
    <t xml:space="preserve">Échilleuses</t>
  </si>
  <si>
    <t xml:space="preserve">45132</t>
  </si>
  <si>
    <t xml:space="preserve">Égry</t>
  </si>
  <si>
    <t xml:space="preserve">45134</t>
  </si>
  <si>
    <t xml:space="preserve">Épieds-en-Beauce</t>
  </si>
  <si>
    <t xml:space="preserve">46001</t>
  </si>
  <si>
    <t xml:space="preserve">46</t>
  </si>
  <si>
    <t xml:space="preserve">Lot</t>
  </si>
  <si>
    <t xml:space="preserve">46002</t>
  </si>
  <si>
    <t xml:space="preserve">46003</t>
  </si>
  <si>
    <t xml:space="preserve">Alvignac</t>
  </si>
  <si>
    <t xml:space="preserve">46004</t>
  </si>
  <si>
    <t xml:space="preserve">Anglars</t>
  </si>
  <si>
    <t xml:space="preserve">46005</t>
  </si>
  <si>
    <t xml:space="preserve">Anglars-Juillac</t>
  </si>
  <si>
    <t xml:space="preserve">46006</t>
  </si>
  <si>
    <t xml:space="preserve">Anglars-Nozac</t>
  </si>
  <si>
    <t xml:space="preserve">46007</t>
  </si>
  <si>
    <t xml:space="preserve">Arcambal</t>
  </si>
  <si>
    <t xml:space="preserve">46009</t>
  </si>
  <si>
    <t xml:space="preserve">Assier</t>
  </si>
  <si>
    <t xml:space="preserve">46010</t>
  </si>
  <si>
    <t xml:space="preserve">Aujols</t>
  </si>
  <si>
    <t xml:space="preserve">46011</t>
  </si>
  <si>
    <t xml:space="preserve">Autoire</t>
  </si>
  <si>
    <t xml:space="preserve">46012</t>
  </si>
  <si>
    <t xml:space="preserve">Aynac</t>
  </si>
  <si>
    <t xml:space="preserve">46013</t>
  </si>
  <si>
    <t xml:space="preserve">Bach</t>
  </si>
  <si>
    <t xml:space="preserve">46015</t>
  </si>
  <si>
    <t xml:space="preserve">Bagnac-sur-Célé</t>
  </si>
  <si>
    <t xml:space="preserve">46016</t>
  </si>
  <si>
    <t xml:space="preserve">Baladou</t>
  </si>
  <si>
    <t xml:space="preserve">46017</t>
  </si>
  <si>
    <t xml:space="preserve">Bannes</t>
  </si>
  <si>
    <t xml:space="preserve">46263</t>
  </si>
  <si>
    <t xml:space="preserve">Barguelonne-en-Quercy</t>
  </si>
  <si>
    <t xml:space="preserve">46020</t>
  </si>
  <si>
    <t xml:space="preserve">46023</t>
  </si>
  <si>
    <t xml:space="preserve">Belfort-du-Quercy</t>
  </si>
  <si>
    <t xml:space="preserve">46156</t>
  </si>
  <si>
    <t xml:space="preserve">Bellefont-La Rauze</t>
  </si>
  <si>
    <t xml:space="preserve">46024</t>
  </si>
  <si>
    <t xml:space="preserve">Belmont-Bretenoux</t>
  </si>
  <si>
    <t xml:space="preserve">46026</t>
  </si>
  <si>
    <t xml:space="preserve">Belmont-Sainte-Foi</t>
  </si>
  <si>
    <t xml:space="preserve">46027</t>
  </si>
  <si>
    <t xml:space="preserve">Berganty</t>
  </si>
  <si>
    <t xml:space="preserve">46338</t>
  </si>
  <si>
    <t xml:space="preserve">Bessonies</t>
  </si>
  <si>
    <t xml:space="preserve">46029</t>
  </si>
  <si>
    <t xml:space="preserve">Biars-sur-Cère</t>
  </si>
  <si>
    <t xml:space="preserve">46030</t>
  </si>
  <si>
    <t xml:space="preserve">Bio</t>
  </si>
  <si>
    <t xml:space="preserve">46031</t>
  </si>
  <si>
    <t xml:space="preserve">Blars</t>
  </si>
  <si>
    <t xml:space="preserve">46032</t>
  </si>
  <si>
    <t xml:space="preserve">46035</t>
  </si>
  <si>
    <t xml:space="preserve">46037</t>
  </si>
  <si>
    <t xml:space="preserve">Bouziès</t>
  </si>
  <si>
    <t xml:space="preserve">46039</t>
  </si>
  <si>
    <t xml:space="preserve">Brengues</t>
  </si>
  <si>
    <t xml:space="preserve">46038</t>
  </si>
  <si>
    <t xml:space="preserve">Bretenoux</t>
  </si>
  <si>
    <t xml:space="preserve">46021</t>
  </si>
  <si>
    <t xml:space="preserve">Béduer</t>
  </si>
  <si>
    <t xml:space="preserve">46022</t>
  </si>
  <si>
    <t xml:space="preserve">Bélaye</t>
  </si>
  <si>
    <t xml:space="preserve">46028</t>
  </si>
  <si>
    <t xml:space="preserve">Bétaille</t>
  </si>
  <si>
    <t xml:space="preserve">46040</t>
  </si>
  <si>
    <t xml:space="preserve">Cabrerets</t>
  </si>
  <si>
    <t xml:space="preserve">46041</t>
  </si>
  <si>
    <t xml:space="preserve">Cadrieu</t>
  </si>
  <si>
    <t xml:space="preserve">46042</t>
  </si>
  <si>
    <t xml:space="preserve">Cahors</t>
  </si>
  <si>
    <t xml:space="preserve">46043</t>
  </si>
  <si>
    <t xml:space="preserve">Cahus</t>
  </si>
  <si>
    <t xml:space="preserve">46044</t>
  </si>
  <si>
    <t xml:space="preserve">Caillac</t>
  </si>
  <si>
    <t xml:space="preserve">46045</t>
  </si>
  <si>
    <t xml:space="preserve">Cajarc</t>
  </si>
  <si>
    <t xml:space="preserve">46046</t>
  </si>
  <si>
    <t xml:space="preserve">Calamane</t>
  </si>
  <si>
    <t xml:space="preserve">46049</t>
  </si>
  <si>
    <t xml:space="preserve">Calvignac</t>
  </si>
  <si>
    <t xml:space="preserve">46047</t>
  </si>
  <si>
    <t xml:space="preserve">46050</t>
  </si>
  <si>
    <t xml:space="preserve">Cambayrac</t>
  </si>
  <si>
    <t xml:space="preserve">46051</t>
  </si>
  <si>
    <t xml:space="preserve">46052</t>
  </si>
  <si>
    <t xml:space="preserve">Camboulit</t>
  </si>
  <si>
    <t xml:space="preserve">46053</t>
  </si>
  <si>
    <t xml:space="preserve">Camburat</t>
  </si>
  <si>
    <t xml:space="preserve">46054</t>
  </si>
  <si>
    <t xml:space="preserve">Caniac-du-Causse</t>
  </si>
  <si>
    <t xml:space="preserve">46055</t>
  </si>
  <si>
    <t xml:space="preserve">Capdenac</t>
  </si>
  <si>
    <t xml:space="preserve">46056</t>
  </si>
  <si>
    <t xml:space="preserve">Carayac</t>
  </si>
  <si>
    <t xml:space="preserve">46057</t>
  </si>
  <si>
    <t xml:space="preserve">Cardaillac</t>
  </si>
  <si>
    <t xml:space="preserve">46058</t>
  </si>
  <si>
    <t xml:space="preserve">Carennac</t>
  </si>
  <si>
    <t xml:space="preserve">46059</t>
  </si>
  <si>
    <t xml:space="preserve">Carlucet</t>
  </si>
  <si>
    <t xml:space="preserve">46060</t>
  </si>
  <si>
    <t xml:space="preserve">Carnac-Rouffiac</t>
  </si>
  <si>
    <t xml:space="preserve">46061</t>
  </si>
  <si>
    <t xml:space="preserve">Cassagnes</t>
  </si>
  <si>
    <t xml:space="preserve">46062</t>
  </si>
  <si>
    <t xml:space="preserve">Castelfranc</t>
  </si>
  <si>
    <t xml:space="preserve">46063</t>
  </si>
  <si>
    <t xml:space="preserve">Castelnau-Montratier</t>
  </si>
  <si>
    <t xml:space="preserve">46064</t>
  </si>
  <si>
    <t xml:space="preserve">Catus</t>
  </si>
  <si>
    <t xml:space="preserve">46065</t>
  </si>
  <si>
    <t xml:space="preserve">Cavagnac</t>
  </si>
  <si>
    <t xml:space="preserve">46066</t>
  </si>
  <si>
    <t xml:space="preserve">Cazals</t>
  </si>
  <si>
    <t xml:space="preserve">46070</t>
  </si>
  <si>
    <t xml:space="preserve">Cieurac</t>
  </si>
  <si>
    <t xml:space="preserve">46072</t>
  </si>
  <si>
    <t xml:space="preserve">Concorès</t>
  </si>
  <si>
    <t xml:space="preserve">46073</t>
  </si>
  <si>
    <t xml:space="preserve">Concots</t>
  </si>
  <si>
    <t xml:space="preserve">46074</t>
  </si>
  <si>
    <t xml:space="preserve">46075</t>
  </si>
  <si>
    <t xml:space="preserve">Corn</t>
  </si>
  <si>
    <t xml:space="preserve">46076</t>
  </si>
  <si>
    <t xml:space="preserve">Cornac</t>
  </si>
  <si>
    <t xml:space="preserve">46078</t>
  </si>
  <si>
    <t xml:space="preserve">Couzou</t>
  </si>
  <si>
    <t xml:space="preserve">46079</t>
  </si>
  <si>
    <t xml:space="preserve">46080</t>
  </si>
  <si>
    <t xml:space="preserve">Crayssac</t>
  </si>
  <si>
    <t xml:space="preserve">46082</t>
  </si>
  <si>
    <t xml:space="preserve">Cremps</t>
  </si>
  <si>
    <t xml:space="preserve">46083</t>
  </si>
  <si>
    <t xml:space="preserve">Cressensac-Sarrazac</t>
  </si>
  <si>
    <t xml:space="preserve">46084</t>
  </si>
  <si>
    <t xml:space="preserve">46081</t>
  </si>
  <si>
    <t xml:space="preserve">Crégols</t>
  </si>
  <si>
    <t xml:space="preserve">46085</t>
  </si>
  <si>
    <t xml:space="preserve">Cuzac</t>
  </si>
  <si>
    <t xml:space="preserve">46086</t>
  </si>
  <si>
    <t xml:space="preserve">Cuzance</t>
  </si>
  <si>
    <t xml:space="preserve">46068</t>
  </si>
  <si>
    <t xml:space="preserve">Cénevières</t>
  </si>
  <si>
    <t xml:space="preserve">46069</t>
  </si>
  <si>
    <t xml:space="preserve">46138</t>
  </si>
  <si>
    <t xml:space="preserve">Cœur de Causse</t>
  </si>
  <si>
    <t xml:space="preserve">46088</t>
  </si>
  <si>
    <t xml:space="preserve">Douelle</t>
  </si>
  <si>
    <t xml:space="preserve">46089</t>
  </si>
  <si>
    <t xml:space="preserve">Duravel</t>
  </si>
  <si>
    <t xml:space="preserve">46090</t>
  </si>
  <si>
    <t xml:space="preserve">Durbans</t>
  </si>
  <si>
    <t xml:space="preserve">46087</t>
  </si>
  <si>
    <t xml:space="preserve">Dégagnac</t>
  </si>
  <si>
    <t xml:space="preserve">46091</t>
  </si>
  <si>
    <t xml:space="preserve">Escamps</t>
  </si>
  <si>
    <t xml:space="preserve">46092</t>
  </si>
  <si>
    <t xml:space="preserve">Esclauzels</t>
  </si>
  <si>
    <t xml:space="preserve">46093</t>
  </si>
  <si>
    <t xml:space="preserve">Espagnac-Sainte-Eulalie</t>
  </si>
  <si>
    <t xml:space="preserve">46096</t>
  </si>
  <si>
    <t xml:space="preserve">Espeyroux</t>
  </si>
  <si>
    <t xml:space="preserve">46095</t>
  </si>
  <si>
    <t xml:space="preserve">Espère</t>
  </si>
  <si>
    <t xml:space="preserve">46094</t>
  </si>
  <si>
    <t xml:space="preserve">Espédaillac</t>
  </si>
  <si>
    <t xml:space="preserve">46097</t>
  </si>
  <si>
    <t xml:space="preserve">Estal</t>
  </si>
  <si>
    <t xml:space="preserve">46098</t>
  </si>
  <si>
    <t xml:space="preserve">Fajoles</t>
  </si>
  <si>
    <t xml:space="preserve">46100</t>
  </si>
  <si>
    <t xml:space="preserve">Faycelles</t>
  </si>
  <si>
    <t xml:space="preserve">46101</t>
  </si>
  <si>
    <t xml:space="preserve">Felzins</t>
  </si>
  <si>
    <t xml:space="preserve">46102</t>
  </si>
  <si>
    <t xml:space="preserve">Figeac</t>
  </si>
  <si>
    <t xml:space="preserve">46104</t>
  </si>
  <si>
    <t xml:space="preserve">Flaujac-Gare</t>
  </si>
  <si>
    <t xml:space="preserve">46105</t>
  </si>
  <si>
    <t xml:space="preserve">Flaujac-Poujols</t>
  </si>
  <si>
    <t xml:space="preserve">46106</t>
  </si>
  <si>
    <t xml:space="preserve">46107</t>
  </si>
  <si>
    <t xml:space="preserve">Floressas</t>
  </si>
  <si>
    <t xml:space="preserve">46108</t>
  </si>
  <si>
    <t xml:space="preserve">46109</t>
  </si>
  <si>
    <t xml:space="preserve">Fontanes</t>
  </si>
  <si>
    <t xml:space="preserve">46111</t>
  </si>
  <si>
    <t xml:space="preserve">Fourmagnac</t>
  </si>
  <si>
    <t xml:space="preserve">46112</t>
  </si>
  <si>
    <t xml:space="preserve">Francoulès</t>
  </si>
  <si>
    <t xml:space="preserve">46113</t>
  </si>
  <si>
    <t xml:space="preserve">Frayssinet</t>
  </si>
  <si>
    <t xml:space="preserve">46114</t>
  </si>
  <si>
    <t xml:space="preserve">Frayssinet-le-Gélat</t>
  </si>
  <si>
    <t xml:space="preserve">46115</t>
  </si>
  <si>
    <t xml:space="preserve">Frayssinhes</t>
  </si>
  <si>
    <t xml:space="preserve">46116</t>
  </si>
  <si>
    <t xml:space="preserve">46117</t>
  </si>
  <si>
    <t xml:space="preserve">Gagnac-sur-Cère</t>
  </si>
  <si>
    <t xml:space="preserve">46118</t>
  </si>
  <si>
    <t xml:space="preserve">46119</t>
  </si>
  <si>
    <t xml:space="preserve">Gigouzac</t>
  </si>
  <si>
    <t xml:space="preserve">46120</t>
  </si>
  <si>
    <t xml:space="preserve">Gindou</t>
  </si>
  <si>
    <t xml:space="preserve">46121</t>
  </si>
  <si>
    <t xml:space="preserve">Ginouillac</t>
  </si>
  <si>
    <t xml:space="preserve">46122</t>
  </si>
  <si>
    <t xml:space="preserve">Gintrac</t>
  </si>
  <si>
    <t xml:space="preserve">46123</t>
  </si>
  <si>
    <t xml:space="preserve">Girac</t>
  </si>
  <si>
    <t xml:space="preserve">46124</t>
  </si>
  <si>
    <t xml:space="preserve">Glanes</t>
  </si>
  <si>
    <t xml:space="preserve">46125</t>
  </si>
  <si>
    <t xml:space="preserve">Gorses</t>
  </si>
  <si>
    <t xml:space="preserve">46126</t>
  </si>
  <si>
    <t xml:space="preserve">Goujounac</t>
  </si>
  <si>
    <t xml:space="preserve">46127</t>
  </si>
  <si>
    <t xml:space="preserve">46128</t>
  </si>
  <si>
    <t xml:space="preserve">Gramat</t>
  </si>
  <si>
    <t xml:space="preserve">46131</t>
  </si>
  <si>
    <t xml:space="preserve">46129</t>
  </si>
  <si>
    <t xml:space="preserve">Gréalou</t>
  </si>
  <si>
    <t xml:space="preserve">46130</t>
  </si>
  <si>
    <t xml:space="preserve">Grézels</t>
  </si>
  <si>
    <t xml:space="preserve">46132</t>
  </si>
  <si>
    <t xml:space="preserve">Issendolus</t>
  </si>
  <si>
    <t xml:space="preserve">46133</t>
  </si>
  <si>
    <t xml:space="preserve">Issepts</t>
  </si>
  <si>
    <t xml:space="preserve">46137</t>
  </si>
  <si>
    <t xml:space="preserve">Labastide-Marnhac</t>
  </si>
  <si>
    <t xml:space="preserve">46135</t>
  </si>
  <si>
    <t xml:space="preserve">Labastide-du-Haut-Mont</t>
  </si>
  <si>
    <t xml:space="preserve">46136</t>
  </si>
  <si>
    <t xml:space="preserve">Labastide-du-Vert</t>
  </si>
  <si>
    <t xml:space="preserve">46139</t>
  </si>
  <si>
    <t xml:space="preserve">Labathude</t>
  </si>
  <si>
    <t xml:space="preserve">46140</t>
  </si>
  <si>
    <t xml:space="preserve">Laburgade</t>
  </si>
  <si>
    <t xml:space="preserve">46142</t>
  </si>
  <si>
    <t xml:space="preserve">Lacapelle-Cabanac</t>
  </si>
  <si>
    <t xml:space="preserve">46143</t>
  </si>
  <si>
    <t xml:space="preserve">Lacapelle-Marival</t>
  </si>
  <si>
    <t xml:space="preserve">46144</t>
  </si>
  <si>
    <t xml:space="preserve">46145</t>
  </si>
  <si>
    <t xml:space="preserve">Lachapelle-Auzac</t>
  </si>
  <si>
    <t xml:space="preserve">46146</t>
  </si>
  <si>
    <t xml:space="preserve">Ladirat</t>
  </si>
  <si>
    <t xml:space="preserve">46147</t>
  </si>
  <si>
    <t xml:space="preserve">Lagardelle</t>
  </si>
  <si>
    <t xml:space="preserve">46148</t>
  </si>
  <si>
    <t xml:space="preserve">Lalbenque</t>
  </si>
  <si>
    <t xml:space="preserve">46149</t>
  </si>
  <si>
    <t xml:space="preserve">Lamagdelaine</t>
  </si>
  <si>
    <t xml:space="preserve">46151</t>
  </si>
  <si>
    <t xml:space="preserve">Lamothe-Cassel</t>
  </si>
  <si>
    <t xml:space="preserve">46152</t>
  </si>
  <si>
    <t xml:space="preserve">Lamothe-Fénelon</t>
  </si>
  <si>
    <t xml:space="preserve">46153</t>
  </si>
  <si>
    <t xml:space="preserve">Lanzac</t>
  </si>
  <si>
    <t xml:space="preserve">46154</t>
  </si>
  <si>
    <t xml:space="preserve">Laramière</t>
  </si>
  <si>
    <t xml:space="preserve">46155</t>
  </si>
  <si>
    <t xml:space="preserve">Larnagol</t>
  </si>
  <si>
    <t xml:space="preserve">46157</t>
  </si>
  <si>
    <t xml:space="preserve">Larroque-Toirac</t>
  </si>
  <si>
    <t xml:space="preserve">46159</t>
  </si>
  <si>
    <t xml:space="preserve">Latouille-Lentillac</t>
  </si>
  <si>
    <t xml:space="preserve">46160</t>
  </si>
  <si>
    <t xml:space="preserve">Latronquière</t>
  </si>
  <si>
    <t xml:space="preserve">46161</t>
  </si>
  <si>
    <t xml:space="preserve">Lauresses</t>
  </si>
  <si>
    <t xml:space="preserve">46162</t>
  </si>
  <si>
    <t xml:space="preserve">Lauzès</t>
  </si>
  <si>
    <t xml:space="preserve">46163</t>
  </si>
  <si>
    <t xml:space="preserve">Laval-de-Cère</t>
  </si>
  <si>
    <t xml:space="preserve">46164</t>
  </si>
  <si>
    <t xml:space="preserve">Lavercantière</t>
  </si>
  <si>
    <t xml:space="preserve">46165</t>
  </si>
  <si>
    <t xml:space="preserve">Lavergne</t>
  </si>
  <si>
    <t xml:space="preserve">46018</t>
  </si>
  <si>
    <t xml:space="preserve">Le Bastit</t>
  </si>
  <si>
    <t xml:space="preserve">46034</t>
  </si>
  <si>
    <t xml:space="preserve">Le Bourg</t>
  </si>
  <si>
    <t xml:space="preserve">46036</t>
  </si>
  <si>
    <t xml:space="preserve">Le Bouyssou</t>
  </si>
  <si>
    <t xml:space="preserve">46197</t>
  </si>
  <si>
    <t xml:space="preserve">Le Montat</t>
  </si>
  <si>
    <t xml:space="preserve">46239</t>
  </si>
  <si>
    <t xml:space="preserve">Le Roc</t>
  </si>
  <si>
    <t xml:space="preserve">46334</t>
  </si>
  <si>
    <t xml:space="preserve">Le Vigan-en-Quercy</t>
  </si>
  <si>
    <t xml:space="preserve">46232</t>
  </si>
  <si>
    <t xml:space="preserve">Le Vignon-en-Quercy</t>
  </si>
  <si>
    <t xml:space="preserve">46262</t>
  </si>
  <si>
    <t xml:space="preserve">Lendou-en-Quercy</t>
  </si>
  <si>
    <t xml:space="preserve">46168</t>
  </si>
  <si>
    <t xml:space="preserve">Lentillac-Saint-Blaise</t>
  </si>
  <si>
    <t xml:space="preserve">46167</t>
  </si>
  <si>
    <t xml:space="preserve">Lentillac-du-Causse</t>
  </si>
  <si>
    <t xml:space="preserve">46008</t>
  </si>
  <si>
    <t xml:space="preserve">Les Arques</t>
  </si>
  <si>
    <t xml:space="preserve">46134</t>
  </si>
  <si>
    <t xml:space="preserve">Les Junies</t>
  </si>
  <si>
    <t xml:space="preserve">46252</t>
  </si>
  <si>
    <t xml:space="preserve">Les Pechs du Vers</t>
  </si>
  <si>
    <t xml:space="preserve">46170</t>
  </si>
  <si>
    <t xml:space="preserve">Leyme</t>
  </si>
  <si>
    <t xml:space="preserve">46171</t>
  </si>
  <si>
    <t xml:space="preserve">46173</t>
  </si>
  <si>
    <t xml:space="preserve">Limogne-en-Quercy</t>
  </si>
  <si>
    <t xml:space="preserve">46174</t>
  </si>
  <si>
    <t xml:space="preserve">Linac</t>
  </si>
  <si>
    <t xml:space="preserve">46175</t>
  </si>
  <si>
    <t xml:space="preserve">Lissac-et-Mouret</t>
  </si>
  <si>
    <t xml:space="preserve">46176</t>
  </si>
  <si>
    <t xml:space="preserve">Livernon</t>
  </si>
  <si>
    <t xml:space="preserve">46177</t>
  </si>
  <si>
    <t xml:space="preserve">Loubressac</t>
  </si>
  <si>
    <t xml:space="preserve">46178</t>
  </si>
  <si>
    <t xml:space="preserve">46179</t>
  </si>
  <si>
    <t xml:space="preserve">Lugagnac</t>
  </si>
  <si>
    <t xml:space="preserve">46180</t>
  </si>
  <si>
    <t xml:space="preserve">Lunan</t>
  </si>
  <si>
    <t xml:space="preserve">46181</t>
  </si>
  <si>
    <t xml:space="preserve">Lunegarde</t>
  </si>
  <si>
    <t xml:space="preserve">46182</t>
  </si>
  <si>
    <t xml:space="preserve">Luzech</t>
  </si>
  <si>
    <t xml:space="preserve">46169</t>
  </si>
  <si>
    <t xml:space="preserve">Léobard</t>
  </si>
  <si>
    <t xml:space="preserve">46183</t>
  </si>
  <si>
    <t xml:space="preserve">Marcilhac-sur-Célé</t>
  </si>
  <si>
    <t xml:space="preserve">46184</t>
  </si>
  <si>
    <t xml:space="preserve">Marminiac</t>
  </si>
  <si>
    <t xml:space="preserve">46185</t>
  </si>
  <si>
    <t xml:space="preserve">Martel</t>
  </si>
  <si>
    <t xml:space="preserve">46186</t>
  </si>
  <si>
    <t xml:space="preserve">Masclat</t>
  </si>
  <si>
    <t xml:space="preserve">46187</t>
  </si>
  <si>
    <t xml:space="preserve">46188</t>
  </si>
  <si>
    <t xml:space="preserve">Maxou</t>
  </si>
  <si>
    <t xml:space="preserve">46337</t>
  </si>
  <si>
    <t xml:space="preserve">Mayrac</t>
  </si>
  <si>
    <t xml:space="preserve">46189</t>
  </si>
  <si>
    <t xml:space="preserve">Mayrinhac-Lentour</t>
  </si>
  <si>
    <t xml:space="preserve">46190</t>
  </si>
  <si>
    <t xml:space="preserve">Mechmont</t>
  </si>
  <si>
    <t xml:space="preserve">46191</t>
  </si>
  <si>
    <t xml:space="preserve">Mercuès</t>
  </si>
  <si>
    <t xml:space="preserve">46192</t>
  </si>
  <si>
    <t xml:space="preserve">Meyronne</t>
  </si>
  <si>
    <t xml:space="preserve">46193</t>
  </si>
  <si>
    <t xml:space="preserve">Miers</t>
  </si>
  <si>
    <t xml:space="preserve">46194</t>
  </si>
  <si>
    <t xml:space="preserve">Milhac</t>
  </si>
  <si>
    <t xml:space="preserve">46195</t>
  </si>
  <si>
    <t xml:space="preserve">46196</t>
  </si>
  <si>
    <t xml:space="preserve">Montamel</t>
  </si>
  <si>
    <t xml:space="preserve">46198</t>
  </si>
  <si>
    <t xml:space="preserve">Montbrun</t>
  </si>
  <si>
    <t xml:space="preserve">46199</t>
  </si>
  <si>
    <t xml:space="preserve">Montcabrier</t>
  </si>
  <si>
    <t xml:space="preserve">46200</t>
  </si>
  <si>
    <t xml:space="preserve">Montcléra</t>
  </si>
  <si>
    <t xml:space="preserve">46201</t>
  </si>
  <si>
    <t xml:space="preserve">Montcuq-en-Quercy-Blanc</t>
  </si>
  <si>
    <t xml:space="preserve">46202</t>
  </si>
  <si>
    <t xml:space="preserve">Montdoumerc</t>
  </si>
  <si>
    <t xml:space="preserve">46203</t>
  </si>
  <si>
    <t xml:space="preserve">Montet-et-Bouxal</t>
  </si>
  <si>
    <t xml:space="preserve">46204</t>
  </si>
  <si>
    <t xml:space="preserve">46205</t>
  </si>
  <si>
    <t xml:space="preserve">Montgesty</t>
  </si>
  <si>
    <t xml:space="preserve">46206</t>
  </si>
  <si>
    <t xml:space="preserve">Montlauzun</t>
  </si>
  <si>
    <t xml:space="preserve">46207</t>
  </si>
  <si>
    <t xml:space="preserve">Montredon</t>
  </si>
  <si>
    <t xml:space="preserve">46208</t>
  </si>
  <si>
    <t xml:space="preserve">Montvalent</t>
  </si>
  <si>
    <t xml:space="preserve">46209</t>
  </si>
  <si>
    <t xml:space="preserve">Nadaillac-de-Rouge</t>
  </si>
  <si>
    <t xml:space="preserve">46210</t>
  </si>
  <si>
    <t xml:space="preserve">Nadillac</t>
  </si>
  <si>
    <t xml:space="preserve">46211</t>
  </si>
  <si>
    <t xml:space="preserve">Nuzéjouls</t>
  </si>
  <si>
    <t xml:space="preserve">46212</t>
  </si>
  <si>
    <t xml:space="preserve">Orniac</t>
  </si>
  <si>
    <t xml:space="preserve">46213</t>
  </si>
  <si>
    <t xml:space="preserve">Padirac</t>
  </si>
  <si>
    <t xml:space="preserve">46214</t>
  </si>
  <si>
    <t xml:space="preserve">46215</t>
  </si>
  <si>
    <t xml:space="preserve">Payrac</t>
  </si>
  <si>
    <t xml:space="preserve">46216</t>
  </si>
  <si>
    <t xml:space="preserve">Payrignac</t>
  </si>
  <si>
    <t xml:space="preserve">46172</t>
  </si>
  <si>
    <t xml:space="preserve">Pern-Lhospitalet</t>
  </si>
  <si>
    <t xml:space="preserve">46218</t>
  </si>
  <si>
    <t xml:space="preserve">Pescadoires</t>
  </si>
  <si>
    <t xml:space="preserve">46219</t>
  </si>
  <si>
    <t xml:space="preserve">Peyrilles</t>
  </si>
  <si>
    <t xml:space="preserve">46220</t>
  </si>
  <si>
    <t xml:space="preserve">Pinsac</t>
  </si>
  <si>
    <t xml:space="preserve">46221</t>
  </si>
  <si>
    <t xml:space="preserve">Planioles</t>
  </si>
  <si>
    <t xml:space="preserve">46222</t>
  </si>
  <si>
    <t xml:space="preserve">Pomarède</t>
  </si>
  <si>
    <t xml:space="preserve">46223</t>
  </si>
  <si>
    <t xml:space="preserve">Pontcirq</t>
  </si>
  <si>
    <t xml:space="preserve">46033</t>
  </si>
  <si>
    <t xml:space="preserve">Porte-du-Quercy</t>
  </si>
  <si>
    <t xml:space="preserve">46224</t>
  </si>
  <si>
    <t xml:space="preserve">46225</t>
  </si>
  <si>
    <t xml:space="preserve">Prayssac</t>
  </si>
  <si>
    <t xml:space="preserve">46226</t>
  </si>
  <si>
    <t xml:space="preserve">Prendeignes</t>
  </si>
  <si>
    <t xml:space="preserve">46227</t>
  </si>
  <si>
    <t xml:space="preserve">Promilhanes</t>
  </si>
  <si>
    <t xml:space="preserve">46228</t>
  </si>
  <si>
    <t xml:space="preserve">Prudhomat</t>
  </si>
  <si>
    <t xml:space="preserve">46231</t>
  </si>
  <si>
    <t xml:space="preserve">Puy-l'Évêque</t>
  </si>
  <si>
    <t xml:space="preserve">46229</t>
  </si>
  <si>
    <t xml:space="preserve">Puybrun</t>
  </si>
  <si>
    <t xml:space="preserve">46230</t>
  </si>
  <si>
    <t xml:space="preserve">Puyjourdes</t>
  </si>
  <si>
    <t xml:space="preserve">46233</t>
  </si>
  <si>
    <t xml:space="preserve">Quissac-en-Quercy</t>
  </si>
  <si>
    <t xml:space="preserve">46234</t>
  </si>
  <si>
    <t xml:space="preserve">Rampoux</t>
  </si>
  <si>
    <t xml:space="preserve">46235</t>
  </si>
  <si>
    <t xml:space="preserve">46236</t>
  </si>
  <si>
    <t xml:space="preserve">Reilhaguet</t>
  </si>
  <si>
    <t xml:space="preserve">46237</t>
  </si>
  <si>
    <t xml:space="preserve">Reyrevignes</t>
  </si>
  <si>
    <t xml:space="preserve">46238</t>
  </si>
  <si>
    <t xml:space="preserve">46240</t>
  </si>
  <si>
    <t xml:space="preserve">Rocamadour</t>
  </si>
  <si>
    <t xml:space="preserve">46241</t>
  </si>
  <si>
    <t xml:space="preserve">Rouffilhac</t>
  </si>
  <si>
    <t xml:space="preserve">46242</t>
  </si>
  <si>
    <t xml:space="preserve">Rudelle</t>
  </si>
  <si>
    <t xml:space="preserve">46243</t>
  </si>
  <si>
    <t xml:space="preserve">Rueyres</t>
  </si>
  <si>
    <t xml:space="preserve">46244</t>
  </si>
  <si>
    <t xml:space="preserve">Sabadel-Latronquière</t>
  </si>
  <si>
    <t xml:space="preserve">46245</t>
  </si>
  <si>
    <t xml:space="preserve">Sabadel-Lauzès</t>
  </si>
  <si>
    <t xml:space="preserve">46246</t>
  </si>
  <si>
    <t xml:space="preserve">46247</t>
  </si>
  <si>
    <t xml:space="preserve">46268</t>
  </si>
  <si>
    <t xml:space="preserve">Saint Géry-Vers</t>
  </si>
  <si>
    <t xml:space="preserve">46249</t>
  </si>
  <si>
    <t xml:space="preserve">Saint-Bressou</t>
  </si>
  <si>
    <t xml:space="preserve">46250</t>
  </si>
  <si>
    <t xml:space="preserve">46253</t>
  </si>
  <si>
    <t xml:space="preserve">Saint-Chamarand</t>
  </si>
  <si>
    <t xml:space="preserve">46254</t>
  </si>
  <si>
    <t xml:space="preserve">Saint-Chels</t>
  </si>
  <si>
    <t xml:space="preserve">46255</t>
  </si>
  <si>
    <t xml:space="preserve">46256</t>
  </si>
  <si>
    <t xml:space="preserve">Saint-Cirq-Lapopie</t>
  </si>
  <si>
    <t xml:space="preserve">46257</t>
  </si>
  <si>
    <t xml:space="preserve">Saint-Cirq-Madelon</t>
  </si>
  <si>
    <t xml:space="preserve">46258</t>
  </si>
  <si>
    <t xml:space="preserve">Saint-Cirq-Souillaguet</t>
  </si>
  <si>
    <t xml:space="preserve">46259</t>
  </si>
  <si>
    <t xml:space="preserve">46251</t>
  </si>
  <si>
    <t xml:space="preserve">Saint-Céré</t>
  </si>
  <si>
    <t xml:space="preserve">46264</t>
  </si>
  <si>
    <t xml:space="preserve">Saint-Denis-Catus</t>
  </si>
  <si>
    <t xml:space="preserve">46265</t>
  </si>
  <si>
    <t xml:space="preserve">Saint-Denis-lès-Martel</t>
  </si>
  <si>
    <t xml:space="preserve">46266</t>
  </si>
  <si>
    <t xml:space="preserve">46267</t>
  </si>
  <si>
    <t xml:space="preserve">Saint-Germain-du-Bel-Air</t>
  </si>
  <si>
    <t xml:space="preserve">46269</t>
  </si>
  <si>
    <t xml:space="preserve">46339</t>
  </si>
  <si>
    <t xml:space="preserve">Saint-Jean-Lagineste</t>
  </si>
  <si>
    <t xml:space="preserve">46271</t>
  </si>
  <si>
    <t xml:space="preserve">Saint-Jean-Lespinasse</t>
  </si>
  <si>
    <t xml:space="preserve">46272</t>
  </si>
  <si>
    <t xml:space="preserve">Saint-Jean-Mirabel</t>
  </si>
  <si>
    <t xml:space="preserve">46270</t>
  </si>
  <si>
    <t xml:space="preserve">Saint-Jean-de-Laur</t>
  </si>
  <si>
    <t xml:space="preserve">46273</t>
  </si>
  <si>
    <t xml:space="preserve">Saint-Laurent-les-Tours</t>
  </si>
  <si>
    <t xml:space="preserve">46276</t>
  </si>
  <si>
    <t xml:space="preserve">Saint-Martin-Labouval</t>
  </si>
  <si>
    <t xml:space="preserve">46277</t>
  </si>
  <si>
    <t xml:space="preserve">Saint-Martin-le-Redon</t>
  </si>
  <si>
    <t xml:space="preserve">46279</t>
  </si>
  <si>
    <t xml:space="preserve">Saint-Maurice-en-Quercy</t>
  </si>
  <si>
    <t xml:space="preserve">46284</t>
  </si>
  <si>
    <t xml:space="preserve">Saint-Michel-Loubéjou</t>
  </si>
  <si>
    <t xml:space="preserve">46283</t>
  </si>
  <si>
    <t xml:space="preserve">Saint-Michel-de-Bannières</t>
  </si>
  <si>
    <t xml:space="preserve">46280</t>
  </si>
  <si>
    <t xml:space="preserve">46282</t>
  </si>
  <si>
    <t xml:space="preserve">Saint-Médard-Nicourby</t>
  </si>
  <si>
    <t xml:space="preserve">46281</t>
  </si>
  <si>
    <t xml:space="preserve">Saint-Médard-de-Presque</t>
  </si>
  <si>
    <t xml:space="preserve">46103</t>
  </si>
  <si>
    <t xml:space="preserve">Saint-Paul-Flaugnac</t>
  </si>
  <si>
    <t xml:space="preserve">46286</t>
  </si>
  <si>
    <t xml:space="preserve">Saint-Paul-de-Vern</t>
  </si>
  <si>
    <t xml:space="preserve">46288</t>
  </si>
  <si>
    <t xml:space="preserve">46340</t>
  </si>
  <si>
    <t xml:space="preserve">Saint-Pierre-Lafeuille</t>
  </si>
  <si>
    <t xml:space="preserve">46289</t>
  </si>
  <si>
    <t xml:space="preserve">Saint-Pierre-Toirac</t>
  </si>
  <si>
    <t xml:space="preserve">46290</t>
  </si>
  <si>
    <t xml:space="preserve">Saint-Projet</t>
  </si>
  <si>
    <t xml:space="preserve">46292</t>
  </si>
  <si>
    <t xml:space="preserve">46293</t>
  </si>
  <si>
    <t xml:space="preserve">Saint-Sozy</t>
  </si>
  <si>
    <t xml:space="preserve">46294</t>
  </si>
  <si>
    <t xml:space="preserve">46296</t>
  </si>
  <si>
    <t xml:space="preserve">Saint-Vincent-Rive-d'Olt</t>
  </si>
  <si>
    <t xml:space="preserve">46295</t>
  </si>
  <si>
    <t xml:space="preserve">Saint-Vincent-du-Pendit</t>
  </si>
  <si>
    <t xml:space="preserve">46260</t>
  </si>
  <si>
    <t xml:space="preserve">46297</t>
  </si>
  <si>
    <t xml:space="preserve">Salviac</t>
  </si>
  <si>
    <t xml:space="preserve">46299</t>
  </si>
  <si>
    <t xml:space="preserve">Sauliac-sur-Célé</t>
  </si>
  <si>
    <t xml:space="preserve">46301</t>
  </si>
  <si>
    <t xml:space="preserve">46306</t>
  </si>
  <si>
    <t xml:space="preserve">Sonac</t>
  </si>
  <si>
    <t xml:space="preserve">46307</t>
  </si>
  <si>
    <t xml:space="preserve">Soturac</t>
  </si>
  <si>
    <t xml:space="preserve">46308</t>
  </si>
  <si>
    <t xml:space="preserve">Soucirac</t>
  </si>
  <si>
    <t xml:space="preserve">46309</t>
  </si>
  <si>
    <t xml:space="preserve">Souillac</t>
  </si>
  <si>
    <t xml:space="preserve">46310</t>
  </si>
  <si>
    <t xml:space="preserve">Soulomès</t>
  </si>
  <si>
    <t xml:space="preserve">46311</t>
  </si>
  <si>
    <t xml:space="preserve">Sousceyrac-en-Quercy</t>
  </si>
  <si>
    <t xml:space="preserve">46312</t>
  </si>
  <si>
    <t xml:space="preserve">Strenquels</t>
  </si>
  <si>
    <t xml:space="preserve">46302</t>
  </si>
  <si>
    <t xml:space="preserve">Sénaillac-Latronquière</t>
  </si>
  <si>
    <t xml:space="preserve">46303</t>
  </si>
  <si>
    <t xml:space="preserve">Sénaillac-Lauzès</t>
  </si>
  <si>
    <t xml:space="preserve">46304</t>
  </si>
  <si>
    <t xml:space="preserve">Séniergues</t>
  </si>
  <si>
    <t xml:space="preserve">46305</t>
  </si>
  <si>
    <t xml:space="preserve">Sérignac</t>
  </si>
  <si>
    <t xml:space="preserve">46313</t>
  </si>
  <si>
    <t xml:space="preserve">46314</t>
  </si>
  <si>
    <t xml:space="preserve">Terrou</t>
  </si>
  <si>
    <t xml:space="preserve">46315</t>
  </si>
  <si>
    <t xml:space="preserve">Teyssieu</t>
  </si>
  <si>
    <t xml:space="preserve">46316</t>
  </si>
  <si>
    <t xml:space="preserve">Thédirac</t>
  </si>
  <si>
    <t xml:space="preserve">46317</t>
  </si>
  <si>
    <t xml:space="preserve">Thégra</t>
  </si>
  <si>
    <t xml:space="preserve">46318</t>
  </si>
  <si>
    <t xml:space="preserve">Thémines</t>
  </si>
  <si>
    <t xml:space="preserve">46319</t>
  </si>
  <si>
    <t xml:space="preserve">Théminettes</t>
  </si>
  <si>
    <t xml:space="preserve">46320</t>
  </si>
  <si>
    <t xml:space="preserve">Tour-de-Faure</t>
  </si>
  <si>
    <t xml:space="preserve">46321</t>
  </si>
  <si>
    <t xml:space="preserve">Touzac</t>
  </si>
  <si>
    <t xml:space="preserve">46322</t>
  </si>
  <si>
    <t xml:space="preserve">Trespoux-Rassiels</t>
  </si>
  <si>
    <t xml:space="preserve">46323</t>
  </si>
  <si>
    <t xml:space="preserve">46324</t>
  </si>
  <si>
    <t xml:space="preserve">Uzech</t>
  </si>
  <si>
    <t xml:space="preserve">46328</t>
  </si>
  <si>
    <t xml:space="preserve">Varaire</t>
  </si>
  <si>
    <t xml:space="preserve">46329</t>
  </si>
  <si>
    <t xml:space="preserve">Vaylats</t>
  </si>
  <si>
    <t xml:space="preserve">46330</t>
  </si>
  <si>
    <t xml:space="preserve">Vayrac</t>
  </si>
  <si>
    <t xml:space="preserve">46332</t>
  </si>
  <si>
    <t xml:space="preserve">Viazac</t>
  </si>
  <si>
    <t xml:space="preserve">46333</t>
  </si>
  <si>
    <t xml:space="preserve">Vidaillac</t>
  </si>
  <si>
    <t xml:space="preserve">46335</t>
  </si>
  <si>
    <t xml:space="preserve">Villesèque</t>
  </si>
  <si>
    <t xml:space="preserve">46336</t>
  </si>
  <si>
    <t xml:space="preserve">Vire-sur-Lot</t>
  </si>
  <si>
    <t xml:space="preserve">47001</t>
  </si>
  <si>
    <t xml:space="preserve">Agen</t>
  </si>
  <si>
    <t xml:space="preserve">47</t>
  </si>
  <si>
    <t xml:space="preserve">Lot-et-Garonne</t>
  </si>
  <si>
    <t xml:space="preserve">47002</t>
  </si>
  <si>
    <t xml:space="preserve">Agmé</t>
  </si>
  <si>
    <t xml:space="preserve">47003</t>
  </si>
  <si>
    <t xml:space="preserve">Agnac</t>
  </si>
  <si>
    <t xml:space="preserve">47004</t>
  </si>
  <si>
    <t xml:space="preserve">Aiguillon</t>
  </si>
  <si>
    <t xml:space="preserve">47005</t>
  </si>
  <si>
    <t xml:space="preserve">Allemans-du-Dropt</t>
  </si>
  <si>
    <t xml:space="preserve">47006</t>
  </si>
  <si>
    <t xml:space="preserve">Allez-et-Cazeneuve</t>
  </si>
  <si>
    <t xml:space="preserve">47007</t>
  </si>
  <si>
    <t xml:space="preserve">47008</t>
  </si>
  <si>
    <t xml:space="preserve">Ambrus</t>
  </si>
  <si>
    <t xml:space="preserve">47009</t>
  </si>
  <si>
    <t xml:space="preserve">Andiran</t>
  </si>
  <si>
    <t xml:space="preserve">47010</t>
  </si>
  <si>
    <t xml:space="preserve">Antagnac</t>
  </si>
  <si>
    <t xml:space="preserve">47011</t>
  </si>
  <si>
    <t xml:space="preserve">Anthé</t>
  </si>
  <si>
    <t xml:space="preserve">47012</t>
  </si>
  <si>
    <t xml:space="preserve">Anzex</t>
  </si>
  <si>
    <t xml:space="preserve">47013</t>
  </si>
  <si>
    <t xml:space="preserve">Argenton</t>
  </si>
  <si>
    <t xml:space="preserve">47014</t>
  </si>
  <si>
    <t xml:space="preserve">Armillac</t>
  </si>
  <si>
    <t xml:space="preserve">47015</t>
  </si>
  <si>
    <t xml:space="preserve">Astaffort</t>
  </si>
  <si>
    <t xml:space="preserve">47016</t>
  </si>
  <si>
    <t xml:space="preserve">47017</t>
  </si>
  <si>
    <t xml:space="preserve">Auradou</t>
  </si>
  <si>
    <t xml:space="preserve">47018</t>
  </si>
  <si>
    <t xml:space="preserve">Auriac-sur-Dropt</t>
  </si>
  <si>
    <t xml:space="preserve">47019</t>
  </si>
  <si>
    <t xml:space="preserve">Bajamont</t>
  </si>
  <si>
    <t xml:space="preserve">47020</t>
  </si>
  <si>
    <t xml:space="preserve">Baleyssagues</t>
  </si>
  <si>
    <t xml:space="preserve">47021</t>
  </si>
  <si>
    <t xml:space="preserve">Barbaste</t>
  </si>
  <si>
    <t xml:space="preserve">47022</t>
  </si>
  <si>
    <t xml:space="preserve">Bazens</t>
  </si>
  <si>
    <t xml:space="preserve">47023</t>
  </si>
  <si>
    <t xml:space="preserve">Beaugas</t>
  </si>
  <si>
    <t xml:space="preserve">47024</t>
  </si>
  <si>
    <t xml:space="preserve">47025</t>
  </si>
  <si>
    <t xml:space="preserve">47026</t>
  </si>
  <si>
    <t xml:space="preserve">Beauziac</t>
  </si>
  <si>
    <t xml:space="preserve">47027</t>
  </si>
  <si>
    <t xml:space="preserve">47028</t>
  </si>
  <si>
    <t xml:space="preserve">Birac-sur-Trec</t>
  </si>
  <si>
    <t xml:space="preserve">47029</t>
  </si>
  <si>
    <t xml:space="preserve">Blanquefort-sur-Briolance</t>
  </si>
  <si>
    <t xml:space="preserve">47030</t>
  </si>
  <si>
    <t xml:space="preserve">Blaymont</t>
  </si>
  <si>
    <t xml:space="preserve">47032</t>
  </si>
  <si>
    <t xml:space="preserve">Bon-Encontre</t>
  </si>
  <si>
    <t xml:space="preserve">47033</t>
  </si>
  <si>
    <t xml:space="preserve">Boudy-de-Beauregard</t>
  </si>
  <si>
    <t xml:space="preserve">47034</t>
  </si>
  <si>
    <t xml:space="preserve">Bouglon</t>
  </si>
  <si>
    <t xml:space="preserve">47035</t>
  </si>
  <si>
    <t xml:space="preserve">Bourgougnague</t>
  </si>
  <si>
    <t xml:space="preserve">47036</t>
  </si>
  <si>
    <t xml:space="preserve">Bourlens</t>
  </si>
  <si>
    <t xml:space="preserve">47037</t>
  </si>
  <si>
    <t xml:space="preserve">Bournel</t>
  </si>
  <si>
    <t xml:space="preserve">47038</t>
  </si>
  <si>
    <t xml:space="preserve">Bourran</t>
  </si>
  <si>
    <t xml:space="preserve">47039</t>
  </si>
  <si>
    <t xml:space="preserve">Boussès</t>
  </si>
  <si>
    <t xml:space="preserve">47031</t>
  </si>
  <si>
    <t xml:space="preserve">Boé</t>
  </si>
  <si>
    <t xml:space="preserve">47040</t>
  </si>
  <si>
    <t xml:space="preserve">47041</t>
  </si>
  <si>
    <t xml:space="preserve">Bruch</t>
  </si>
  <si>
    <t xml:space="preserve">47042</t>
  </si>
  <si>
    <t xml:space="preserve">Brugnac</t>
  </si>
  <si>
    <t xml:space="preserve">47043</t>
  </si>
  <si>
    <t xml:space="preserve">Buzet-sur-Baïse</t>
  </si>
  <si>
    <t xml:space="preserve">47044</t>
  </si>
  <si>
    <t xml:space="preserve">47045</t>
  </si>
  <si>
    <t xml:space="preserve">Calignac</t>
  </si>
  <si>
    <t xml:space="preserve">47046</t>
  </si>
  <si>
    <t xml:space="preserve">Calonges</t>
  </si>
  <si>
    <t xml:space="preserve">47047</t>
  </si>
  <si>
    <t xml:space="preserve">47048</t>
  </si>
  <si>
    <t xml:space="preserve">Cancon</t>
  </si>
  <si>
    <t xml:space="preserve">47049</t>
  </si>
  <si>
    <t xml:space="preserve">Casseneuil</t>
  </si>
  <si>
    <t xml:space="preserve">47050</t>
  </si>
  <si>
    <t xml:space="preserve">Cassignas</t>
  </si>
  <si>
    <t xml:space="preserve">47051</t>
  </si>
  <si>
    <t xml:space="preserve">Castelculier</t>
  </si>
  <si>
    <t xml:space="preserve">47052</t>
  </si>
  <si>
    <t xml:space="preserve">Casteljaloux</t>
  </si>
  <si>
    <t xml:space="preserve">47053</t>
  </si>
  <si>
    <t xml:space="preserve">Castella</t>
  </si>
  <si>
    <t xml:space="preserve">47054</t>
  </si>
  <si>
    <t xml:space="preserve">Castelmoron-sur-Lot</t>
  </si>
  <si>
    <t xml:space="preserve">47056</t>
  </si>
  <si>
    <t xml:space="preserve">Castelnau-sur-Gupie</t>
  </si>
  <si>
    <t xml:space="preserve">47055</t>
  </si>
  <si>
    <t xml:space="preserve">Castelnaud-de-Gratecambe</t>
  </si>
  <si>
    <t xml:space="preserve">47057</t>
  </si>
  <si>
    <t xml:space="preserve">Castillonnès</t>
  </si>
  <si>
    <t xml:space="preserve">47058</t>
  </si>
  <si>
    <t xml:space="preserve">Caubeyres</t>
  </si>
  <si>
    <t xml:space="preserve">47059</t>
  </si>
  <si>
    <t xml:space="preserve">Caubon-Saint-Sauveur</t>
  </si>
  <si>
    <t xml:space="preserve">47060</t>
  </si>
  <si>
    <t xml:space="preserve">Caudecoste</t>
  </si>
  <si>
    <t xml:space="preserve">47061</t>
  </si>
  <si>
    <t xml:space="preserve">Caumont-sur-Garonne</t>
  </si>
  <si>
    <t xml:space="preserve">47062</t>
  </si>
  <si>
    <t xml:space="preserve">Cauzac</t>
  </si>
  <si>
    <t xml:space="preserve">47063</t>
  </si>
  <si>
    <t xml:space="preserve">Cavarc</t>
  </si>
  <si>
    <t xml:space="preserve">47064</t>
  </si>
  <si>
    <t xml:space="preserve">Cazideroque</t>
  </si>
  <si>
    <t xml:space="preserve">47065</t>
  </si>
  <si>
    <t xml:space="preserve">Clairac</t>
  </si>
  <si>
    <t xml:space="preserve">47066</t>
  </si>
  <si>
    <t xml:space="preserve">Clermont-Dessous</t>
  </si>
  <si>
    <t xml:space="preserve">47067</t>
  </si>
  <si>
    <t xml:space="preserve">Clermont-Soubiran</t>
  </si>
  <si>
    <t xml:space="preserve">47068</t>
  </si>
  <si>
    <t xml:space="preserve">Cocumont</t>
  </si>
  <si>
    <t xml:space="preserve">47069</t>
  </si>
  <si>
    <t xml:space="preserve">Colayrac-Saint-Cirq</t>
  </si>
  <si>
    <t xml:space="preserve">47070</t>
  </si>
  <si>
    <t xml:space="preserve">Condezaygues</t>
  </si>
  <si>
    <t xml:space="preserve">47071</t>
  </si>
  <si>
    <t xml:space="preserve">Coulx</t>
  </si>
  <si>
    <t xml:space="preserve">47072</t>
  </si>
  <si>
    <t xml:space="preserve">Courbiac</t>
  </si>
  <si>
    <t xml:space="preserve">47073</t>
  </si>
  <si>
    <t xml:space="preserve">Cours</t>
  </si>
  <si>
    <t xml:space="preserve">47074</t>
  </si>
  <si>
    <t xml:space="preserve">Couthures-sur-Garonne</t>
  </si>
  <si>
    <t xml:space="preserve">47076</t>
  </si>
  <si>
    <t xml:space="preserve">Cuq</t>
  </si>
  <si>
    <t xml:space="preserve">47077</t>
  </si>
  <si>
    <t xml:space="preserve">Cuzorn</t>
  </si>
  <si>
    <t xml:space="preserve">47078</t>
  </si>
  <si>
    <t xml:space="preserve">Damazan</t>
  </si>
  <si>
    <t xml:space="preserve">47079</t>
  </si>
  <si>
    <t xml:space="preserve">Dausse</t>
  </si>
  <si>
    <t xml:space="preserve">47081</t>
  </si>
  <si>
    <t xml:space="preserve">Dolmayrac</t>
  </si>
  <si>
    <t xml:space="preserve">47082</t>
  </si>
  <si>
    <t xml:space="preserve">Dondas</t>
  </si>
  <si>
    <t xml:space="preserve">47083</t>
  </si>
  <si>
    <t xml:space="preserve">Doudrac</t>
  </si>
  <si>
    <t xml:space="preserve">47084</t>
  </si>
  <si>
    <t xml:space="preserve">Douzains</t>
  </si>
  <si>
    <t xml:space="preserve">47085</t>
  </si>
  <si>
    <t xml:space="preserve">Durance</t>
  </si>
  <si>
    <t xml:space="preserve">47086</t>
  </si>
  <si>
    <t xml:space="preserve">Duras</t>
  </si>
  <si>
    <t xml:space="preserve">47080</t>
  </si>
  <si>
    <t xml:space="preserve">Dévillac</t>
  </si>
  <si>
    <t xml:space="preserve">47087</t>
  </si>
  <si>
    <t xml:space="preserve">Engayrac</t>
  </si>
  <si>
    <t xml:space="preserve">47088</t>
  </si>
  <si>
    <t xml:space="preserve">Escassefort</t>
  </si>
  <si>
    <t xml:space="preserve">47089</t>
  </si>
  <si>
    <t xml:space="preserve">Esclottes</t>
  </si>
  <si>
    <t xml:space="preserve">47090</t>
  </si>
  <si>
    <t xml:space="preserve">Espiens</t>
  </si>
  <si>
    <t xml:space="preserve">47091</t>
  </si>
  <si>
    <t xml:space="preserve">Estillac</t>
  </si>
  <si>
    <t xml:space="preserve">47092</t>
  </si>
  <si>
    <t xml:space="preserve">Fals</t>
  </si>
  <si>
    <t xml:space="preserve">47093</t>
  </si>
  <si>
    <t xml:space="preserve">Fargues-sur-Ourbise</t>
  </si>
  <si>
    <t xml:space="preserve">47094</t>
  </si>
  <si>
    <t xml:space="preserve">Fauguerolles</t>
  </si>
  <si>
    <t xml:space="preserve">47095</t>
  </si>
  <si>
    <t xml:space="preserve">Fauillet</t>
  </si>
  <si>
    <t xml:space="preserve">47096</t>
  </si>
  <si>
    <t xml:space="preserve">Ferrensac</t>
  </si>
  <si>
    <t xml:space="preserve">47097</t>
  </si>
  <si>
    <t xml:space="preserve">Feugarolles</t>
  </si>
  <si>
    <t xml:space="preserve">47098</t>
  </si>
  <si>
    <t xml:space="preserve">Fieux</t>
  </si>
  <si>
    <t xml:space="preserve">47099</t>
  </si>
  <si>
    <t xml:space="preserve">Fongrave</t>
  </si>
  <si>
    <t xml:space="preserve">47100</t>
  </si>
  <si>
    <t xml:space="preserve">Foulayronnes</t>
  </si>
  <si>
    <t xml:space="preserve">47101</t>
  </si>
  <si>
    <t xml:space="preserve">Fourques-sur-Garonne</t>
  </si>
  <si>
    <t xml:space="preserve">47102</t>
  </si>
  <si>
    <t xml:space="preserve">Francescas</t>
  </si>
  <si>
    <t xml:space="preserve">47105</t>
  </si>
  <si>
    <t xml:space="preserve">Frespech</t>
  </si>
  <si>
    <t xml:space="preserve">47103</t>
  </si>
  <si>
    <t xml:space="preserve">Fréchou</t>
  </si>
  <si>
    <t xml:space="preserve">47104</t>
  </si>
  <si>
    <t xml:space="preserve">Frégimont</t>
  </si>
  <si>
    <t xml:space="preserve">47106</t>
  </si>
  <si>
    <t xml:space="preserve">Fumel</t>
  </si>
  <si>
    <t xml:space="preserve">47107</t>
  </si>
  <si>
    <t xml:space="preserve">Galapian</t>
  </si>
  <si>
    <t xml:space="preserve">47108</t>
  </si>
  <si>
    <t xml:space="preserve">47109</t>
  </si>
  <si>
    <t xml:space="preserve">Gavaudun</t>
  </si>
  <si>
    <t xml:space="preserve">47110</t>
  </si>
  <si>
    <t xml:space="preserve">Gontaud-de-Nogaret</t>
  </si>
  <si>
    <t xml:space="preserve">47111</t>
  </si>
  <si>
    <t xml:space="preserve">Granges-sur-Lot</t>
  </si>
  <si>
    <t xml:space="preserve">47112</t>
  </si>
  <si>
    <t xml:space="preserve">Grateloup-Saint-Gayrand</t>
  </si>
  <si>
    <t xml:space="preserve">47113</t>
  </si>
  <si>
    <t xml:space="preserve">Grayssas</t>
  </si>
  <si>
    <t xml:space="preserve">47114</t>
  </si>
  <si>
    <t xml:space="preserve">Grézet-Cavagnan</t>
  </si>
  <si>
    <t xml:space="preserve">47115</t>
  </si>
  <si>
    <t xml:space="preserve">Guérin</t>
  </si>
  <si>
    <t xml:space="preserve">47117</t>
  </si>
  <si>
    <t xml:space="preserve">Hautefage-la-Tour</t>
  </si>
  <si>
    <t xml:space="preserve">47118</t>
  </si>
  <si>
    <t xml:space="preserve">Hautesvignes</t>
  </si>
  <si>
    <t xml:space="preserve">47119</t>
  </si>
  <si>
    <t xml:space="preserve">Houeillès</t>
  </si>
  <si>
    <t xml:space="preserve">47120</t>
  </si>
  <si>
    <t xml:space="preserve">Jusix</t>
  </si>
  <si>
    <t xml:space="preserve">47075</t>
  </si>
  <si>
    <t xml:space="preserve">La Croix-Blanche</t>
  </si>
  <si>
    <t xml:space="preserve">47222</t>
  </si>
  <si>
    <t xml:space="preserve">La Réunion</t>
  </si>
  <si>
    <t xml:space="preserve">47289</t>
  </si>
  <si>
    <t xml:space="preserve">La Sauvetat-de-Savères</t>
  </si>
  <si>
    <t xml:space="preserve">47290</t>
  </si>
  <si>
    <t xml:space="preserve">La Sauvetat-du-Dropt</t>
  </si>
  <si>
    <t xml:space="preserve">47291</t>
  </si>
  <si>
    <t xml:space="preserve">La Sauvetat-sur-Lède</t>
  </si>
  <si>
    <t xml:space="preserve">47121</t>
  </si>
  <si>
    <t xml:space="preserve">Labastide-Castel-Amouroux</t>
  </si>
  <si>
    <t xml:space="preserve">47122</t>
  </si>
  <si>
    <t xml:space="preserve">Labretonie</t>
  </si>
  <si>
    <t xml:space="preserve">47123</t>
  </si>
  <si>
    <t xml:space="preserve">Lacapelle-Biron</t>
  </si>
  <si>
    <t xml:space="preserve">47124</t>
  </si>
  <si>
    <t xml:space="preserve">Lacaussade</t>
  </si>
  <si>
    <t xml:space="preserve">47126</t>
  </si>
  <si>
    <t xml:space="preserve">Lachapelle</t>
  </si>
  <si>
    <t xml:space="preserve">47125</t>
  </si>
  <si>
    <t xml:space="preserve">Lacépède</t>
  </si>
  <si>
    <t xml:space="preserve">47127</t>
  </si>
  <si>
    <t xml:space="preserve">Lafitte-sur-Lot</t>
  </si>
  <si>
    <t xml:space="preserve">47128</t>
  </si>
  <si>
    <t xml:space="preserve">Lafox</t>
  </si>
  <si>
    <t xml:space="preserve">47129</t>
  </si>
  <si>
    <t xml:space="preserve">Lagarrigue</t>
  </si>
  <si>
    <t xml:space="preserve">47130</t>
  </si>
  <si>
    <t xml:space="preserve">Lagruère</t>
  </si>
  <si>
    <t xml:space="preserve">47131</t>
  </si>
  <si>
    <t xml:space="preserve">Lagupie</t>
  </si>
  <si>
    <t xml:space="preserve">47132</t>
  </si>
  <si>
    <t xml:space="preserve">Lalandusse</t>
  </si>
  <si>
    <t xml:space="preserve">47133</t>
  </si>
  <si>
    <t xml:space="preserve">Lamontjoie</t>
  </si>
  <si>
    <t xml:space="preserve">47134</t>
  </si>
  <si>
    <t xml:space="preserve">Lannes</t>
  </si>
  <si>
    <t xml:space="preserve">47135</t>
  </si>
  <si>
    <t xml:space="preserve">Laparade</t>
  </si>
  <si>
    <t xml:space="preserve">47136</t>
  </si>
  <si>
    <t xml:space="preserve">Laperche</t>
  </si>
  <si>
    <t xml:space="preserve">47137</t>
  </si>
  <si>
    <t xml:space="preserve">Laplume</t>
  </si>
  <si>
    <t xml:space="preserve">47138</t>
  </si>
  <si>
    <t xml:space="preserve">Laroque-Timbaut</t>
  </si>
  <si>
    <t xml:space="preserve">47139</t>
  </si>
  <si>
    <t xml:space="preserve">47140</t>
  </si>
  <si>
    <t xml:space="preserve">Laugnac</t>
  </si>
  <si>
    <t xml:space="preserve">47141</t>
  </si>
  <si>
    <t xml:space="preserve">Laussou</t>
  </si>
  <si>
    <t xml:space="preserve">47142</t>
  </si>
  <si>
    <t xml:space="preserve">Lauzun</t>
  </si>
  <si>
    <t xml:space="preserve">47143</t>
  </si>
  <si>
    <t xml:space="preserve">Lavardac</t>
  </si>
  <si>
    <t xml:space="preserve">47144</t>
  </si>
  <si>
    <t xml:space="preserve">47145</t>
  </si>
  <si>
    <t xml:space="preserve">Layrac</t>
  </si>
  <si>
    <t xml:space="preserve">47159</t>
  </si>
  <si>
    <t xml:space="preserve">Le Mas-d'Agenais</t>
  </si>
  <si>
    <t xml:space="preserve">47201</t>
  </si>
  <si>
    <t xml:space="preserve">47306</t>
  </si>
  <si>
    <t xml:space="preserve">Le Temple-sur-Lot</t>
  </si>
  <si>
    <t xml:space="preserve">47148</t>
  </si>
  <si>
    <t xml:space="preserve">Leyritz-Moncassin</t>
  </si>
  <si>
    <t xml:space="preserve">47150</t>
  </si>
  <si>
    <t xml:space="preserve">47151</t>
  </si>
  <si>
    <t xml:space="preserve">Loubès-Bernac</t>
  </si>
  <si>
    <t xml:space="preserve">47152</t>
  </si>
  <si>
    <t xml:space="preserve">Lougratte</t>
  </si>
  <si>
    <t xml:space="preserve">47154</t>
  </si>
  <si>
    <t xml:space="preserve">Lusignan-Petit</t>
  </si>
  <si>
    <t xml:space="preserve">47146</t>
  </si>
  <si>
    <t xml:space="preserve">Lédat</t>
  </si>
  <si>
    <t xml:space="preserve">47147</t>
  </si>
  <si>
    <t xml:space="preserve">Lévignac-de-Guyenne</t>
  </si>
  <si>
    <t xml:space="preserve">47155</t>
  </si>
  <si>
    <t xml:space="preserve">Madaillan</t>
  </si>
  <si>
    <t xml:space="preserve">47156</t>
  </si>
  <si>
    <t xml:space="preserve">Marcellus</t>
  </si>
  <si>
    <t xml:space="preserve">47157</t>
  </si>
  <si>
    <t xml:space="preserve">Marmande</t>
  </si>
  <si>
    <t xml:space="preserve">47158</t>
  </si>
  <si>
    <t xml:space="preserve">Marmont-Pachas</t>
  </si>
  <si>
    <t xml:space="preserve">47160</t>
  </si>
  <si>
    <t xml:space="preserve">Masquières</t>
  </si>
  <si>
    <t xml:space="preserve">47161</t>
  </si>
  <si>
    <t xml:space="preserve">Massels</t>
  </si>
  <si>
    <t xml:space="preserve">47162</t>
  </si>
  <si>
    <t xml:space="preserve">Massoulès</t>
  </si>
  <si>
    <t xml:space="preserve">47163</t>
  </si>
  <si>
    <t xml:space="preserve">Mauvezin-sur-Gupie</t>
  </si>
  <si>
    <t xml:space="preserve">47164</t>
  </si>
  <si>
    <t xml:space="preserve">Mazières-Naresse</t>
  </si>
  <si>
    <t xml:space="preserve">47165</t>
  </si>
  <si>
    <t xml:space="preserve">Meilhan-sur-Garonne</t>
  </si>
  <si>
    <t xml:space="preserve">47168</t>
  </si>
  <si>
    <t xml:space="preserve">Miramont-de-Guyenne</t>
  </si>
  <si>
    <t xml:space="preserve">47169</t>
  </si>
  <si>
    <t xml:space="preserve">Moirax</t>
  </si>
  <si>
    <t xml:space="preserve">47170</t>
  </si>
  <si>
    <t xml:space="preserve">Monbahus</t>
  </si>
  <si>
    <t xml:space="preserve">47171</t>
  </si>
  <si>
    <t xml:space="preserve">Monbalen</t>
  </si>
  <si>
    <t xml:space="preserve">47172</t>
  </si>
  <si>
    <t xml:space="preserve">Moncaut</t>
  </si>
  <si>
    <t xml:space="preserve">47173</t>
  </si>
  <si>
    <t xml:space="preserve">47174</t>
  </si>
  <si>
    <t xml:space="preserve">Moncrabeau</t>
  </si>
  <si>
    <t xml:space="preserve">47175</t>
  </si>
  <si>
    <t xml:space="preserve">Monflanquin</t>
  </si>
  <si>
    <t xml:space="preserve">47177</t>
  </si>
  <si>
    <t xml:space="preserve">Monheurt</t>
  </si>
  <si>
    <t xml:space="preserve">47179</t>
  </si>
  <si>
    <t xml:space="preserve">Monsempron-Libos</t>
  </si>
  <si>
    <t xml:space="preserve">47178</t>
  </si>
  <si>
    <t xml:space="preserve">47180</t>
  </si>
  <si>
    <t xml:space="preserve">Montagnac-sur-Auvignon</t>
  </si>
  <si>
    <t xml:space="preserve">47181</t>
  </si>
  <si>
    <t xml:space="preserve">Montagnac-sur-Lède</t>
  </si>
  <si>
    <t xml:space="preserve">47182</t>
  </si>
  <si>
    <t xml:space="preserve">Montastruc</t>
  </si>
  <si>
    <t xml:space="preserve">47183</t>
  </si>
  <si>
    <t xml:space="preserve">47184</t>
  </si>
  <si>
    <t xml:space="preserve">47185</t>
  </si>
  <si>
    <t xml:space="preserve">Montayral</t>
  </si>
  <si>
    <t xml:space="preserve">47186</t>
  </si>
  <si>
    <t xml:space="preserve">47187</t>
  </si>
  <si>
    <t xml:space="preserve">Monteton</t>
  </si>
  <si>
    <t xml:space="preserve">47176</t>
  </si>
  <si>
    <t xml:space="preserve">Montgaillard-en-Albret</t>
  </si>
  <si>
    <t xml:space="preserve">47189</t>
  </si>
  <si>
    <t xml:space="preserve">Montignac-Toupinerie</t>
  </si>
  <si>
    <t xml:space="preserve">47188</t>
  </si>
  <si>
    <t xml:space="preserve">Montignac-de-Lauzun</t>
  </si>
  <si>
    <t xml:space="preserve">47190</t>
  </si>
  <si>
    <t xml:space="preserve">47191</t>
  </si>
  <si>
    <t xml:space="preserve">Montpouillan</t>
  </si>
  <si>
    <t xml:space="preserve">47192</t>
  </si>
  <si>
    <t xml:space="preserve">Monviel</t>
  </si>
  <si>
    <t xml:space="preserve">47193</t>
  </si>
  <si>
    <t xml:space="preserve">47194</t>
  </si>
  <si>
    <t xml:space="preserve">Moustier</t>
  </si>
  <si>
    <t xml:space="preserve">47167</t>
  </si>
  <si>
    <t xml:space="preserve">Mézin</t>
  </si>
  <si>
    <t xml:space="preserve">47196</t>
  </si>
  <si>
    <t xml:space="preserve">Nicole</t>
  </si>
  <si>
    <t xml:space="preserve">47197</t>
  </si>
  <si>
    <t xml:space="preserve">Nomdieu</t>
  </si>
  <si>
    <t xml:space="preserve">47195</t>
  </si>
  <si>
    <t xml:space="preserve">Nérac</t>
  </si>
  <si>
    <t xml:space="preserve">47198</t>
  </si>
  <si>
    <t xml:space="preserve">Pailloles</t>
  </si>
  <si>
    <t xml:space="preserve">47199</t>
  </si>
  <si>
    <t xml:space="preserve">Pardaillan</t>
  </si>
  <si>
    <t xml:space="preserve">47200</t>
  </si>
  <si>
    <t xml:space="preserve">Parranquet</t>
  </si>
  <si>
    <t xml:space="preserve">47202</t>
  </si>
  <si>
    <t xml:space="preserve">Paulhiac</t>
  </si>
  <si>
    <t xml:space="preserve">47203</t>
  </si>
  <si>
    <t xml:space="preserve">Penne-d'Agenais</t>
  </si>
  <si>
    <t xml:space="preserve">47204</t>
  </si>
  <si>
    <t xml:space="preserve">Peyrière</t>
  </si>
  <si>
    <t xml:space="preserve">47205</t>
  </si>
  <si>
    <t xml:space="preserve">Pindères</t>
  </si>
  <si>
    <t xml:space="preserve">47206</t>
  </si>
  <si>
    <t xml:space="preserve">Pinel-Hauterive</t>
  </si>
  <si>
    <t xml:space="preserve">47207</t>
  </si>
  <si>
    <t xml:space="preserve">Pompiey</t>
  </si>
  <si>
    <t xml:space="preserve">47208</t>
  </si>
  <si>
    <t xml:space="preserve">Pompogne</t>
  </si>
  <si>
    <t xml:space="preserve">47209</t>
  </si>
  <si>
    <t xml:space="preserve">Pont-du-Casse</t>
  </si>
  <si>
    <t xml:space="preserve">47210</t>
  </si>
  <si>
    <t xml:space="preserve">Port-Sainte-Marie</t>
  </si>
  <si>
    <t xml:space="preserve">47211</t>
  </si>
  <si>
    <t xml:space="preserve">Poudenas</t>
  </si>
  <si>
    <t xml:space="preserve">47212</t>
  </si>
  <si>
    <t xml:space="preserve">Poussignac</t>
  </si>
  <si>
    <t xml:space="preserve">47213</t>
  </si>
  <si>
    <t xml:space="preserve">Prayssas</t>
  </si>
  <si>
    <t xml:space="preserve">47214</t>
  </si>
  <si>
    <t xml:space="preserve">Puch-d'Agenais</t>
  </si>
  <si>
    <t xml:space="preserve">47215</t>
  </si>
  <si>
    <t xml:space="preserve">47216</t>
  </si>
  <si>
    <t xml:space="preserve">Puymiclan</t>
  </si>
  <si>
    <t xml:space="preserve">47217</t>
  </si>
  <si>
    <t xml:space="preserve">Puymirol</t>
  </si>
  <si>
    <t xml:space="preserve">47218</t>
  </si>
  <si>
    <t xml:space="preserve">Puysserampion</t>
  </si>
  <si>
    <t xml:space="preserve">47219</t>
  </si>
  <si>
    <t xml:space="preserve">Rayet</t>
  </si>
  <si>
    <t xml:space="preserve">47220</t>
  </si>
  <si>
    <t xml:space="preserve">Razimet</t>
  </si>
  <si>
    <t xml:space="preserve">47223</t>
  </si>
  <si>
    <t xml:space="preserve">47224</t>
  </si>
  <si>
    <t xml:space="preserve">Romestaing</t>
  </si>
  <si>
    <t xml:space="preserve">47225</t>
  </si>
  <si>
    <t xml:space="preserve">47226</t>
  </si>
  <si>
    <t xml:space="preserve">Roumagne</t>
  </si>
  <si>
    <t xml:space="preserve">47227</t>
  </si>
  <si>
    <t xml:space="preserve">Ruffiac</t>
  </si>
  <si>
    <t xml:space="preserve">47221</t>
  </si>
  <si>
    <t xml:space="preserve">Réaup-Lisse</t>
  </si>
  <si>
    <t xml:space="preserve">47228</t>
  </si>
  <si>
    <t xml:space="preserve">Saint-Antoine-de-Ficalba</t>
  </si>
  <si>
    <t xml:space="preserve">47229</t>
  </si>
  <si>
    <t xml:space="preserve">47230</t>
  </si>
  <si>
    <t xml:space="preserve">47231</t>
  </si>
  <si>
    <t xml:space="preserve">47232</t>
  </si>
  <si>
    <t xml:space="preserve">Saint-Barthélemy-d'Agenais</t>
  </si>
  <si>
    <t xml:space="preserve">47234</t>
  </si>
  <si>
    <t xml:space="preserve">Saint-Caprais-de-Lerm</t>
  </si>
  <si>
    <t xml:space="preserve">47235</t>
  </si>
  <si>
    <t xml:space="preserve">Saint-Colomb-de-Lauzun</t>
  </si>
  <si>
    <t xml:space="preserve">47241</t>
  </si>
  <si>
    <t xml:space="preserve">Saint-Eutrope-de-Born</t>
  </si>
  <si>
    <t xml:space="preserve">47242</t>
  </si>
  <si>
    <t xml:space="preserve">Saint-Front-sur-Lémance</t>
  </si>
  <si>
    <t xml:space="preserve">47328</t>
  </si>
  <si>
    <t xml:space="preserve">47245</t>
  </si>
  <si>
    <t xml:space="preserve">Saint-Géraud</t>
  </si>
  <si>
    <t xml:space="preserve">47246</t>
  </si>
  <si>
    <t xml:space="preserve">Saint-Hilaire-de-Lusignan</t>
  </si>
  <si>
    <t xml:space="preserve">47247</t>
  </si>
  <si>
    <t xml:space="preserve">Saint-Jean-de-Duras</t>
  </si>
  <si>
    <t xml:space="preserve">47248</t>
  </si>
  <si>
    <t xml:space="preserve">Saint-Jean-de-Thurac</t>
  </si>
  <si>
    <t xml:space="preserve">47249</t>
  </si>
  <si>
    <t xml:space="preserve">47250</t>
  </si>
  <si>
    <t xml:space="preserve">47251</t>
  </si>
  <si>
    <t xml:space="preserve">47254</t>
  </si>
  <si>
    <t xml:space="preserve">Saint-Martin-Curton</t>
  </si>
  <si>
    <t xml:space="preserve">47257</t>
  </si>
  <si>
    <t xml:space="preserve">Saint-Martin-Petit</t>
  </si>
  <si>
    <t xml:space="preserve">47255</t>
  </si>
  <si>
    <t xml:space="preserve">Saint-Martin-de-Beauville</t>
  </si>
  <si>
    <t xml:space="preserve">47256</t>
  </si>
  <si>
    <t xml:space="preserve">Saint-Martin-de-Villeréal</t>
  </si>
  <si>
    <t xml:space="preserve">47259</t>
  </si>
  <si>
    <t xml:space="preserve">Saint-Maurice-de-Lestapel</t>
  </si>
  <si>
    <t xml:space="preserve">47260</t>
  </si>
  <si>
    <t xml:space="preserve">Saint-Maurin</t>
  </si>
  <si>
    <t xml:space="preserve">47262</t>
  </si>
  <si>
    <t xml:space="preserve">Saint-Nicolas-de-la-Balerme</t>
  </si>
  <si>
    <t xml:space="preserve">47264</t>
  </si>
  <si>
    <t xml:space="preserve">Saint-Pardoux-Isaac</t>
  </si>
  <si>
    <t xml:space="preserve">47263</t>
  </si>
  <si>
    <t xml:space="preserve">Saint-Pardoux-du-Breuil</t>
  </si>
  <si>
    <t xml:space="preserve">47265</t>
  </si>
  <si>
    <t xml:space="preserve">Saint-Pastour</t>
  </si>
  <si>
    <t xml:space="preserve">47267</t>
  </si>
  <si>
    <t xml:space="preserve">Saint-Pierre-de-Buzet</t>
  </si>
  <si>
    <t xml:space="preserve">47269</t>
  </si>
  <si>
    <t xml:space="preserve">Saint-Pierre-de-Clairac</t>
  </si>
  <si>
    <t xml:space="preserve">47271</t>
  </si>
  <si>
    <t xml:space="preserve">Saint-Pierre-sur-Dropt</t>
  </si>
  <si>
    <t xml:space="preserve">47266</t>
  </si>
  <si>
    <t xml:space="preserve">Saint-Pé-Saint-Simon</t>
  </si>
  <si>
    <t xml:space="preserve">47272</t>
  </si>
  <si>
    <t xml:space="preserve">Saint-Quentin-du-Dropt</t>
  </si>
  <si>
    <t xml:space="preserve">47273</t>
  </si>
  <si>
    <t xml:space="preserve">47274</t>
  </si>
  <si>
    <t xml:space="preserve">Saint-Romain-le-Noble</t>
  </si>
  <si>
    <t xml:space="preserve">47275</t>
  </si>
  <si>
    <t xml:space="preserve">Saint-Salvy</t>
  </si>
  <si>
    <t xml:space="preserve">47276</t>
  </si>
  <si>
    <t xml:space="preserve">Saint-Sardos</t>
  </si>
  <si>
    <t xml:space="preserve">47277</t>
  </si>
  <si>
    <t xml:space="preserve">Saint-Sauveur-de-Meilhan</t>
  </si>
  <si>
    <t xml:space="preserve">47278</t>
  </si>
  <si>
    <t xml:space="preserve">47279</t>
  </si>
  <si>
    <t xml:space="preserve">47280</t>
  </si>
  <si>
    <t xml:space="preserve">Saint-Sylvestre-sur-Lot</t>
  </si>
  <si>
    <t xml:space="preserve">47281</t>
  </si>
  <si>
    <t xml:space="preserve">Saint-Urcisse</t>
  </si>
  <si>
    <t xml:space="preserve">47282</t>
  </si>
  <si>
    <t xml:space="preserve">Saint-Vincent-de-Lamontjoie</t>
  </si>
  <si>
    <t xml:space="preserve">47283</t>
  </si>
  <si>
    <t xml:space="preserve">Saint-Vite</t>
  </si>
  <si>
    <t xml:space="preserve">47239</t>
  </si>
  <si>
    <t xml:space="preserve">Saint-Étienne-de-Fougères</t>
  </si>
  <si>
    <t xml:space="preserve">47240</t>
  </si>
  <si>
    <t xml:space="preserve">Saint-Étienne-de-Villeréal</t>
  </si>
  <si>
    <t xml:space="preserve">47233</t>
  </si>
  <si>
    <t xml:space="preserve">Sainte-Bazeille</t>
  </si>
  <si>
    <t xml:space="preserve">47236</t>
  </si>
  <si>
    <t xml:space="preserve">Sainte-Colombe-de-Duras</t>
  </si>
  <si>
    <t xml:space="preserve">47237</t>
  </si>
  <si>
    <t xml:space="preserve">Sainte-Colombe-de-Villeneuve</t>
  </si>
  <si>
    <t xml:space="preserve">47238</t>
  </si>
  <si>
    <t xml:space="preserve">Sainte-Colombe-en-Bruilhois</t>
  </si>
  <si>
    <t xml:space="preserve">47244</t>
  </si>
  <si>
    <t xml:space="preserve">Sainte-Gemme-Martaillac</t>
  </si>
  <si>
    <t xml:space="preserve">47252</t>
  </si>
  <si>
    <t xml:space="preserve">Sainte-Livrade-sur-Lot</t>
  </si>
  <si>
    <t xml:space="preserve">47253</t>
  </si>
  <si>
    <t xml:space="preserve">47258</t>
  </si>
  <si>
    <t xml:space="preserve">Sainte-Maure-de-Peyriac</t>
  </si>
  <si>
    <t xml:space="preserve">47284</t>
  </si>
  <si>
    <t xml:space="preserve">47285</t>
  </si>
  <si>
    <t xml:space="preserve">Samazan</t>
  </si>
  <si>
    <t xml:space="preserve">47287</t>
  </si>
  <si>
    <t xml:space="preserve">Saumont</t>
  </si>
  <si>
    <t xml:space="preserve">47286</t>
  </si>
  <si>
    <t xml:space="preserve">Sauméjan</t>
  </si>
  <si>
    <t xml:space="preserve">47288</t>
  </si>
  <si>
    <t xml:space="preserve">Sauvagnas</t>
  </si>
  <si>
    <t xml:space="preserve">47293</t>
  </si>
  <si>
    <t xml:space="preserve">Sauveterre-Saint-Denis</t>
  </si>
  <si>
    <t xml:space="preserve">47292</t>
  </si>
  <si>
    <t xml:space="preserve">Sauveterre-la-Lémance</t>
  </si>
  <si>
    <t xml:space="preserve">47294</t>
  </si>
  <si>
    <t xml:space="preserve">Savignac-de-Duras</t>
  </si>
  <si>
    <t xml:space="preserve">47295</t>
  </si>
  <si>
    <t xml:space="preserve">Savignac-sur-Leyze</t>
  </si>
  <si>
    <t xml:space="preserve">47297</t>
  </si>
  <si>
    <t xml:space="preserve">Sembas</t>
  </si>
  <si>
    <t xml:space="preserve">47301</t>
  </si>
  <si>
    <t xml:space="preserve">Seyches</t>
  </si>
  <si>
    <t xml:space="preserve">47302</t>
  </si>
  <si>
    <t xml:space="preserve">Sos</t>
  </si>
  <si>
    <t xml:space="preserve">47303</t>
  </si>
  <si>
    <t xml:space="preserve">Soumensac</t>
  </si>
  <si>
    <t xml:space="preserve">47296</t>
  </si>
  <si>
    <t xml:space="preserve">Ségalas</t>
  </si>
  <si>
    <t xml:space="preserve">47298</t>
  </si>
  <si>
    <t xml:space="preserve">Sénestis</t>
  </si>
  <si>
    <t xml:space="preserve">47299</t>
  </si>
  <si>
    <t xml:space="preserve">Sérignac-Péboudou</t>
  </si>
  <si>
    <t xml:space="preserve">47300</t>
  </si>
  <si>
    <t xml:space="preserve">Sérignac-sur-Garonne</t>
  </si>
  <si>
    <t xml:space="preserve">47304</t>
  </si>
  <si>
    <t xml:space="preserve">47305</t>
  </si>
  <si>
    <t xml:space="preserve">47308</t>
  </si>
  <si>
    <t xml:space="preserve">Thouars-sur-Garonne</t>
  </si>
  <si>
    <t xml:space="preserve">47307</t>
  </si>
  <si>
    <t xml:space="preserve">47309</t>
  </si>
  <si>
    <t xml:space="preserve">Tombebœuf</t>
  </si>
  <si>
    <t xml:space="preserve">47310</t>
  </si>
  <si>
    <t xml:space="preserve">Tonneins</t>
  </si>
  <si>
    <t xml:space="preserve">47311</t>
  </si>
  <si>
    <t xml:space="preserve">Tourliac</t>
  </si>
  <si>
    <t xml:space="preserve">47312</t>
  </si>
  <si>
    <t xml:space="preserve">Tournon-d'Agenais</t>
  </si>
  <si>
    <t xml:space="preserve">47313</t>
  </si>
  <si>
    <t xml:space="preserve">Tourtrès</t>
  </si>
  <si>
    <t xml:space="preserve">47315</t>
  </si>
  <si>
    <t xml:space="preserve">Trentels</t>
  </si>
  <si>
    <t xml:space="preserve">47314</t>
  </si>
  <si>
    <t xml:space="preserve">Trémons</t>
  </si>
  <si>
    <t xml:space="preserve">47316</t>
  </si>
  <si>
    <t xml:space="preserve">Varès</t>
  </si>
  <si>
    <t xml:space="preserve">47317</t>
  </si>
  <si>
    <t xml:space="preserve">Verteuil-d'Agenais</t>
  </si>
  <si>
    <t xml:space="preserve">47318</t>
  </si>
  <si>
    <t xml:space="preserve">Vianne</t>
  </si>
  <si>
    <t xml:space="preserve">47319</t>
  </si>
  <si>
    <t xml:space="preserve">Villebramar</t>
  </si>
  <si>
    <t xml:space="preserve">47320</t>
  </si>
  <si>
    <t xml:space="preserve">Villefranche-du-Queyran</t>
  </si>
  <si>
    <t xml:space="preserve">47321</t>
  </si>
  <si>
    <t xml:space="preserve">Villeneuve-de-Duras</t>
  </si>
  <si>
    <t xml:space="preserve">47323</t>
  </si>
  <si>
    <t xml:space="preserve">Villeneuve-sur-Lot</t>
  </si>
  <si>
    <t xml:space="preserve">47324</t>
  </si>
  <si>
    <t xml:space="preserve">Villeréal</t>
  </si>
  <si>
    <t xml:space="preserve">47325</t>
  </si>
  <si>
    <t xml:space="preserve">Villeton</t>
  </si>
  <si>
    <t xml:space="preserve">47326</t>
  </si>
  <si>
    <t xml:space="preserve">Virazeil</t>
  </si>
  <si>
    <t xml:space="preserve">47327</t>
  </si>
  <si>
    <t xml:space="preserve">Xaintrailles</t>
  </si>
  <si>
    <t xml:space="preserve">48002</t>
  </si>
  <si>
    <t xml:space="preserve">Albaret-Sainte-Marie</t>
  </si>
  <si>
    <t xml:space="preserve">48</t>
  </si>
  <si>
    <t xml:space="preserve">Lozère</t>
  </si>
  <si>
    <t xml:space="preserve">48001</t>
  </si>
  <si>
    <t xml:space="preserve">Albaret-le-Comtal</t>
  </si>
  <si>
    <t xml:space="preserve">48003</t>
  </si>
  <si>
    <t xml:space="preserve">Allenc</t>
  </si>
  <si>
    <t xml:space="preserve">48004</t>
  </si>
  <si>
    <t xml:space="preserve">Altier</t>
  </si>
  <si>
    <t xml:space="preserve">48005</t>
  </si>
  <si>
    <t xml:space="preserve">Antrenas</t>
  </si>
  <si>
    <t xml:space="preserve">48007</t>
  </si>
  <si>
    <t xml:space="preserve">Arzenc-d'Apcher</t>
  </si>
  <si>
    <t xml:space="preserve">48008</t>
  </si>
  <si>
    <t xml:space="preserve">Arzenc-de-Randon</t>
  </si>
  <si>
    <t xml:space="preserve">48010</t>
  </si>
  <si>
    <t xml:space="preserve">Auroux</t>
  </si>
  <si>
    <t xml:space="preserve">48013</t>
  </si>
  <si>
    <t xml:space="preserve">Badaroux</t>
  </si>
  <si>
    <t xml:space="preserve">48016</t>
  </si>
  <si>
    <t xml:space="preserve">Balsièges</t>
  </si>
  <si>
    <t xml:space="preserve">48017</t>
  </si>
  <si>
    <t xml:space="preserve">Banassac-Canilhac</t>
  </si>
  <si>
    <t xml:space="preserve">48018</t>
  </si>
  <si>
    <t xml:space="preserve">48019</t>
  </si>
  <si>
    <t xml:space="preserve">Barre-des-Cévennes</t>
  </si>
  <si>
    <t xml:space="preserve">48020</t>
  </si>
  <si>
    <t xml:space="preserve">Bassurels</t>
  </si>
  <si>
    <t xml:space="preserve">48038</t>
  </si>
  <si>
    <t xml:space="preserve">Bel-Air-Val-d'Ance</t>
  </si>
  <si>
    <t xml:space="preserve">48026</t>
  </si>
  <si>
    <t xml:space="preserve">Blavignac</t>
  </si>
  <si>
    <t xml:space="preserve">48099</t>
  </si>
  <si>
    <t xml:space="preserve">Bourgs sur Colagne</t>
  </si>
  <si>
    <t xml:space="preserve">48030</t>
  </si>
  <si>
    <t xml:space="preserve">Brenoux</t>
  </si>
  <si>
    <t xml:space="preserve">48031</t>
  </si>
  <si>
    <t xml:space="preserve">48050</t>
  </si>
  <si>
    <t xml:space="preserve">Bédouès-Cocurès</t>
  </si>
  <si>
    <t xml:space="preserve">48166</t>
  </si>
  <si>
    <t xml:space="preserve">Cans et Cévennes</t>
  </si>
  <si>
    <t xml:space="preserve">48036</t>
  </si>
  <si>
    <t xml:space="preserve">Cassagnas</t>
  </si>
  <si>
    <t xml:space="preserve">48037</t>
  </si>
  <si>
    <t xml:space="preserve">Chadenet</t>
  </si>
  <si>
    <t xml:space="preserve">48039</t>
  </si>
  <si>
    <t xml:space="preserve">Chanac</t>
  </si>
  <si>
    <t xml:space="preserve">48041</t>
  </si>
  <si>
    <t xml:space="preserve">Chastanier</t>
  </si>
  <si>
    <t xml:space="preserve">48042</t>
  </si>
  <si>
    <t xml:space="preserve">Chastel-Nouvel</t>
  </si>
  <si>
    <t xml:space="preserve">48044</t>
  </si>
  <si>
    <t xml:space="preserve">Chauchailles</t>
  </si>
  <si>
    <t xml:space="preserve">48045</t>
  </si>
  <si>
    <t xml:space="preserve">Chaudeyrac</t>
  </si>
  <si>
    <t xml:space="preserve">48046</t>
  </si>
  <si>
    <t xml:space="preserve">Chaulhac</t>
  </si>
  <si>
    <t xml:space="preserve">48048</t>
  </si>
  <si>
    <t xml:space="preserve">Cheylard-l'Évêque</t>
  </si>
  <si>
    <t xml:space="preserve">48043</t>
  </si>
  <si>
    <t xml:space="preserve">Châteauneuf-de-Randon</t>
  </si>
  <si>
    <t xml:space="preserve">48053</t>
  </si>
  <si>
    <t xml:space="preserve">Cubières</t>
  </si>
  <si>
    <t xml:space="preserve">48054</t>
  </si>
  <si>
    <t xml:space="preserve">Cubiérettes</t>
  </si>
  <si>
    <t xml:space="preserve">48055</t>
  </si>
  <si>
    <t xml:space="preserve">Cultures</t>
  </si>
  <si>
    <t xml:space="preserve">48056</t>
  </si>
  <si>
    <t xml:space="preserve">Esclanèdes</t>
  </si>
  <si>
    <t xml:space="preserve">48061</t>
  </si>
  <si>
    <t xml:space="preserve">Florac Trois Rivières</t>
  </si>
  <si>
    <t xml:space="preserve">48063</t>
  </si>
  <si>
    <t xml:space="preserve">Fontans</t>
  </si>
  <si>
    <t xml:space="preserve">48064</t>
  </si>
  <si>
    <t xml:space="preserve">Fournels</t>
  </si>
  <si>
    <t xml:space="preserve">48065</t>
  </si>
  <si>
    <t xml:space="preserve">Fraissinet-de-Fourques</t>
  </si>
  <si>
    <t xml:space="preserve">48067</t>
  </si>
  <si>
    <t xml:space="preserve">48068</t>
  </si>
  <si>
    <t xml:space="preserve">Gabrias</t>
  </si>
  <si>
    <t xml:space="preserve">48069</t>
  </si>
  <si>
    <t xml:space="preserve">Gatuzières</t>
  </si>
  <si>
    <t xml:space="preserve">48146</t>
  </si>
  <si>
    <t xml:space="preserve">Gorges du Tarn Causses</t>
  </si>
  <si>
    <t xml:space="preserve">48070</t>
  </si>
  <si>
    <t xml:space="preserve">Grandrieu</t>
  </si>
  <si>
    <t xml:space="preserve">48071</t>
  </si>
  <si>
    <t xml:space="preserve">Grandvals</t>
  </si>
  <si>
    <t xml:space="preserve">48072</t>
  </si>
  <si>
    <t xml:space="preserve">48074</t>
  </si>
  <si>
    <t xml:space="preserve">Hures-la-Parade</t>
  </si>
  <si>
    <t xml:space="preserve">48075</t>
  </si>
  <si>
    <t xml:space="preserve">Ispagnac</t>
  </si>
  <si>
    <t xml:space="preserve">48077</t>
  </si>
  <si>
    <t xml:space="preserve">Julianges</t>
  </si>
  <si>
    <t xml:space="preserve">48021</t>
  </si>
  <si>
    <t xml:space="preserve">La Bastide-Puylaurent</t>
  </si>
  <si>
    <t xml:space="preserve">48034</t>
  </si>
  <si>
    <t xml:space="preserve">La Canourgue</t>
  </si>
  <si>
    <t xml:space="preserve">48058</t>
  </si>
  <si>
    <t xml:space="preserve">La Fage-Montivernoux</t>
  </si>
  <si>
    <t xml:space="preserve">48059</t>
  </si>
  <si>
    <t xml:space="preserve">La Fage-Saint-Julien</t>
  </si>
  <si>
    <t xml:space="preserve">48088</t>
  </si>
  <si>
    <t xml:space="preserve">La Malène</t>
  </si>
  <si>
    <t xml:space="preserve">48108</t>
  </si>
  <si>
    <t xml:space="preserve">La Panouse</t>
  </si>
  <si>
    <t xml:space="preserve">48191</t>
  </si>
  <si>
    <t xml:space="preserve">La Tieule</t>
  </si>
  <si>
    <t xml:space="preserve">48126</t>
  </si>
  <si>
    <t xml:space="preserve">Lachamp-Ribennes</t>
  </si>
  <si>
    <t xml:space="preserve">48079</t>
  </si>
  <si>
    <t xml:space="preserve">Lajo</t>
  </si>
  <si>
    <t xml:space="preserve">48080</t>
  </si>
  <si>
    <t xml:space="preserve">Langogne</t>
  </si>
  <si>
    <t xml:space="preserve">48081</t>
  </si>
  <si>
    <t xml:space="preserve">48082</t>
  </si>
  <si>
    <t xml:space="preserve">Laubert</t>
  </si>
  <si>
    <t xml:space="preserve">48085</t>
  </si>
  <si>
    <t xml:space="preserve">Laval-du-Tarn</t>
  </si>
  <si>
    <t xml:space="preserve">48029</t>
  </si>
  <si>
    <t xml:space="preserve">48032</t>
  </si>
  <si>
    <t xml:space="preserve">Le Buisson</t>
  </si>
  <si>
    <t xml:space="preserve">48051</t>
  </si>
  <si>
    <t xml:space="preserve">Le Collet-de-Dèze</t>
  </si>
  <si>
    <t xml:space="preserve">48089</t>
  </si>
  <si>
    <t xml:space="preserve">Le Malzieu-Forain</t>
  </si>
  <si>
    <t xml:space="preserve">48090</t>
  </si>
  <si>
    <t xml:space="preserve">Le Malzieu-Ville</t>
  </si>
  <si>
    <t xml:space="preserve">48115</t>
  </si>
  <si>
    <t xml:space="preserve">Le Pompidou</t>
  </si>
  <si>
    <t xml:space="preserve">48131</t>
  </si>
  <si>
    <t xml:space="preserve">Le Rozier</t>
  </si>
  <si>
    <t xml:space="preserve">48025</t>
  </si>
  <si>
    <t xml:space="preserve">Les Bessons</t>
  </si>
  <si>
    <t xml:space="preserve">48028</t>
  </si>
  <si>
    <t xml:space="preserve">Les Bondons</t>
  </si>
  <si>
    <t xml:space="preserve">48073</t>
  </si>
  <si>
    <t xml:space="preserve">Les Hermaux</t>
  </si>
  <si>
    <t xml:space="preserve">48083</t>
  </si>
  <si>
    <t xml:space="preserve">Les Laubies</t>
  </si>
  <si>
    <t xml:space="preserve">48012</t>
  </si>
  <si>
    <t xml:space="preserve">Les Monts-Verts</t>
  </si>
  <si>
    <t xml:space="preserve">48187</t>
  </si>
  <si>
    <t xml:space="preserve">Les Salces</t>
  </si>
  <si>
    <t xml:space="preserve">48185</t>
  </si>
  <si>
    <t xml:space="preserve">48086</t>
  </si>
  <si>
    <t xml:space="preserve">Luc</t>
  </si>
  <si>
    <t xml:space="preserve">48091</t>
  </si>
  <si>
    <t xml:space="preserve">48092</t>
  </si>
  <si>
    <t xml:space="preserve">Marvejols</t>
  </si>
  <si>
    <t xml:space="preserve">48141</t>
  </si>
  <si>
    <t xml:space="preserve">Mas-Saint-Chély</t>
  </si>
  <si>
    <t xml:space="preserve">48094</t>
  </si>
  <si>
    <t xml:space="preserve">Massegros Causses Gorges</t>
  </si>
  <si>
    <t xml:space="preserve">48095</t>
  </si>
  <si>
    <t xml:space="preserve">Mende</t>
  </si>
  <si>
    <t xml:space="preserve">48096</t>
  </si>
  <si>
    <t xml:space="preserve">Meyrueis</t>
  </si>
  <si>
    <t xml:space="preserve">48097</t>
  </si>
  <si>
    <t xml:space="preserve">Moissac-Vallée-Française</t>
  </si>
  <si>
    <t xml:space="preserve">48098</t>
  </si>
  <si>
    <t xml:space="preserve">Molezon</t>
  </si>
  <si>
    <t xml:space="preserve">48027</t>
  </si>
  <si>
    <t xml:space="preserve">Mont Lozère et Goulet</t>
  </si>
  <si>
    <t xml:space="preserve">48100</t>
  </si>
  <si>
    <t xml:space="preserve">48103</t>
  </si>
  <si>
    <t xml:space="preserve">Montrodat</t>
  </si>
  <si>
    <t xml:space="preserve">48127</t>
  </si>
  <si>
    <t xml:space="preserve">Monts-de-Randon</t>
  </si>
  <si>
    <t xml:space="preserve">48104</t>
  </si>
  <si>
    <t xml:space="preserve">Nasbinals</t>
  </si>
  <si>
    <t xml:space="preserve">48105</t>
  </si>
  <si>
    <t xml:space="preserve">Naussac-Fontanes</t>
  </si>
  <si>
    <t xml:space="preserve">48106</t>
  </si>
  <si>
    <t xml:space="preserve">Noalhac</t>
  </si>
  <si>
    <t xml:space="preserve">48107</t>
  </si>
  <si>
    <t xml:space="preserve">Palhers</t>
  </si>
  <si>
    <t xml:space="preserve">48110</t>
  </si>
  <si>
    <t xml:space="preserve">Paulhac-en-Margeride</t>
  </si>
  <si>
    <t xml:space="preserve">48111</t>
  </si>
  <si>
    <t xml:space="preserve">Pelouse</t>
  </si>
  <si>
    <t xml:space="preserve">48009</t>
  </si>
  <si>
    <t xml:space="preserve">Peyre en Aubrac</t>
  </si>
  <si>
    <t xml:space="preserve">48015</t>
  </si>
  <si>
    <t xml:space="preserve">Pied-de-Borne</t>
  </si>
  <si>
    <t xml:space="preserve">48112</t>
  </si>
  <si>
    <t xml:space="preserve">48116</t>
  </si>
  <si>
    <t xml:space="preserve">Pont de Montvert - Sud Mont Lozère</t>
  </si>
  <si>
    <t xml:space="preserve">48117</t>
  </si>
  <si>
    <t xml:space="preserve">Pourcharesses</t>
  </si>
  <si>
    <t xml:space="preserve">48087</t>
  </si>
  <si>
    <t xml:space="preserve">Prinsuéjols-Malbouzon</t>
  </si>
  <si>
    <t xml:space="preserve">48121</t>
  </si>
  <si>
    <t xml:space="preserve">48119</t>
  </si>
  <si>
    <t xml:space="preserve">Prévenchères</t>
  </si>
  <si>
    <t xml:space="preserve">48123</t>
  </si>
  <si>
    <t xml:space="preserve">Recoules-d'Aubrac</t>
  </si>
  <si>
    <t xml:space="preserve">48124</t>
  </si>
  <si>
    <t xml:space="preserve">Recoules-de-Fumas</t>
  </si>
  <si>
    <t xml:space="preserve">48128</t>
  </si>
  <si>
    <t xml:space="preserve">Rimeize</t>
  </si>
  <si>
    <t xml:space="preserve">48129</t>
  </si>
  <si>
    <t xml:space="preserve">48130</t>
  </si>
  <si>
    <t xml:space="preserve">Rousses</t>
  </si>
  <si>
    <t xml:space="preserve">48139</t>
  </si>
  <si>
    <t xml:space="preserve">Saint Bonnet-Laval</t>
  </si>
  <si>
    <t xml:space="preserve">48132</t>
  </si>
  <si>
    <t xml:space="preserve">Saint-Alban-sur-Limagnole</t>
  </si>
  <si>
    <t xml:space="preserve">48135</t>
  </si>
  <si>
    <t xml:space="preserve">Saint-André-Capcèze</t>
  </si>
  <si>
    <t xml:space="preserve">48136</t>
  </si>
  <si>
    <t xml:space="preserve">Saint-André-de-Lancize</t>
  </si>
  <si>
    <t xml:space="preserve">48137</t>
  </si>
  <si>
    <t xml:space="preserve">48138</t>
  </si>
  <si>
    <t xml:space="preserve">Saint-Bonnet-de-Chirac</t>
  </si>
  <si>
    <t xml:space="preserve">48140</t>
  </si>
  <si>
    <t xml:space="preserve">Saint-Chély-d'Apcher</t>
  </si>
  <si>
    <t xml:space="preserve">48145</t>
  </si>
  <si>
    <t xml:space="preserve">Saint-Denis-en-Margeride</t>
  </si>
  <si>
    <t xml:space="preserve">48150</t>
  </si>
  <si>
    <t xml:space="preserve">Saint-Flour-de-Mercoire</t>
  </si>
  <si>
    <t xml:space="preserve">48151</t>
  </si>
  <si>
    <t xml:space="preserve">Saint-Frézal-d'Albuges</t>
  </si>
  <si>
    <t xml:space="preserve">48153</t>
  </si>
  <si>
    <t xml:space="preserve">Saint-Gal</t>
  </si>
  <si>
    <t xml:space="preserve">48155</t>
  </si>
  <si>
    <t xml:space="preserve">Saint-Germain-de-Calberte</t>
  </si>
  <si>
    <t xml:space="preserve">48156</t>
  </si>
  <si>
    <t xml:space="preserve">Saint-Germain-du-Teil</t>
  </si>
  <si>
    <t xml:space="preserve">48158</t>
  </si>
  <si>
    <t xml:space="preserve">Saint-Hilaire-de-Lavit</t>
  </si>
  <si>
    <t xml:space="preserve">48160</t>
  </si>
  <si>
    <t xml:space="preserve">Saint-Jean-la-Fouillouse</t>
  </si>
  <si>
    <t xml:space="preserve">48163</t>
  </si>
  <si>
    <t xml:space="preserve">Saint-Julien-des-Points</t>
  </si>
  <si>
    <t xml:space="preserve">48161</t>
  </si>
  <si>
    <t xml:space="preserve">48165</t>
  </si>
  <si>
    <t xml:space="preserve">Saint-Laurent-de-Muret</t>
  </si>
  <si>
    <t xml:space="preserve">48167</t>
  </si>
  <si>
    <t xml:space="preserve">Saint-Laurent-de-Veyrès</t>
  </si>
  <si>
    <t xml:space="preserve">48168</t>
  </si>
  <si>
    <t xml:space="preserve">Saint-Léger-de-Peyre</t>
  </si>
  <si>
    <t xml:space="preserve">48169</t>
  </si>
  <si>
    <t xml:space="preserve">Saint-Léger-du-Malzieu</t>
  </si>
  <si>
    <t xml:space="preserve">48170</t>
  </si>
  <si>
    <t xml:space="preserve">Saint-Martin-de-Boubaux</t>
  </si>
  <si>
    <t xml:space="preserve">48171</t>
  </si>
  <si>
    <t xml:space="preserve">Saint-Martin-de-Lansuscle</t>
  </si>
  <si>
    <t xml:space="preserve">48173</t>
  </si>
  <si>
    <t xml:space="preserve">Saint-Michel-de-Dèze</t>
  </si>
  <si>
    <t xml:space="preserve">48174</t>
  </si>
  <si>
    <t xml:space="preserve">Saint-Paul-le-Froid</t>
  </si>
  <si>
    <t xml:space="preserve">48175</t>
  </si>
  <si>
    <t xml:space="preserve">Saint-Pierre-de-Nogaret</t>
  </si>
  <si>
    <t xml:space="preserve">48176</t>
  </si>
  <si>
    <t xml:space="preserve">Saint-Pierre-des-Tripiers</t>
  </si>
  <si>
    <t xml:space="preserve">48177</t>
  </si>
  <si>
    <t xml:space="preserve">Saint-Pierre-le-Vieux</t>
  </si>
  <si>
    <t xml:space="preserve">48178</t>
  </si>
  <si>
    <t xml:space="preserve">Saint-Privat-de-Vallongue</t>
  </si>
  <si>
    <t xml:space="preserve">48179</t>
  </si>
  <si>
    <t xml:space="preserve">Saint-Privat-du-Fau</t>
  </si>
  <si>
    <t xml:space="preserve">48181</t>
  </si>
  <si>
    <t xml:space="preserve">48182</t>
  </si>
  <si>
    <t xml:space="preserve">Saint-Sauveur-de-Ginestoux</t>
  </si>
  <si>
    <t xml:space="preserve">48148</t>
  </si>
  <si>
    <t xml:space="preserve">Saint-Étienne-Vallée-Française</t>
  </si>
  <si>
    <t xml:space="preserve">48147</t>
  </si>
  <si>
    <t xml:space="preserve">Saint-Étienne-du-Valdonnez</t>
  </si>
  <si>
    <t xml:space="preserve">48144</t>
  </si>
  <si>
    <t xml:space="preserve">Sainte-Croix-Vallée-Française</t>
  </si>
  <si>
    <t xml:space="preserve">48149</t>
  </si>
  <si>
    <t xml:space="preserve">48157</t>
  </si>
  <si>
    <t xml:space="preserve">48188</t>
  </si>
  <si>
    <t xml:space="preserve">Serverette</t>
  </si>
  <si>
    <t xml:space="preserve">48190</t>
  </si>
  <si>
    <t xml:space="preserve">48192</t>
  </si>
  <si>
    <t xml:space="preserve">Trélans</t>
  </si>
  <si>
    <t xml:space="preserve">48193</t>
  </si>
  <si>
    <t xml:space="preserve">Vebron</t>
  </si>
  <si>
    <t xml:space="preserve">48152</t>
  </si>
  <si>
    <t xml:space="preserve">Ventalon en Cévennes</t>
  </si>
  <si>
    <t xml:space="preserve">48194</t>
  </si>
  <si>
    <t xml:space="preserve">Vialas</t>
  </si>
  <si>
    <t xml:space="preserve">48198</t>
  </si>
  <si>
    <t xml:space="preserve">49002</t>
  </si>
  <si>
    <t xml:space="preserve">49</t>
  </si>
  <si>
    <t xml:space="preserve">Maine-et-Loire</t>
  </si>
  <si>
    <t xml:space="preserve">49007</t>
  </si>
  <si>
    <t xml:space="preserve">Angers</t>
  </si>
  <si>
    <t xml:space="preserve">49008</t>
  </si>
  <si>
    <t xml:space="preserve">Angrie</t>
  </si>
  <si>
    <t xml:space="preserve">49009</t>
  </si>
  <si>
    <t xml:space="preserve">Antoigné</t>
  </si>
  <si>
    <t xml:space="preserve">49010</t>
  </si>
  <si>
    <t xml:space="preserve">Armaillé</t>
  </si>
  <si>
    <t xml:space="preserve">49011</t>
  </si>
  <si>
    <t xml:space="preserve">Artannes-sur-Thouet</t>
  </si>
  <si>
    <t xml:space="preserve">49012</t>
  </si>
  <si>
    <t xml:space="preserve">Aubigné-sur-Layon</t>
  </si>
  <si>
    <t xml:space="preserve">49015</t>
  </si>
  <si>
    <t xml:space="preserve">Avrillé</t>
  </si>
  <si>
    <t xml:space="preserve">49017</t>
  </si>
  <si>
    <t xml:space="preserve">Baracé</t>
  </si>
  <si>
    <t xml:space="preserve">49018</t>
  </si>
  <si>
    <t xml:space="preserve">Baugé-en-Anjou</t>
  </si>
  <si>
    <t xml:space="preserve">49020</t>
  </si>
  <si>
    <t xml:space="preserve">Beaucouzé</t>
  </si>
  <si>
    <t xml:space="preserve">49021</t>
  </si>
  <si>
    <t xml:space="preserve">Beaufort-en-Anjou</t>
  </si>
  <si>
    <t xml:space="preserve">49022</t>
  </si>
  <si>
    <t xml:space="preserve">Beaulieu-sur-Layon</t>
  </si>
  <si>
    <t xml:space="preserve">49023</t>
  </si>
  <si>
    <t xml:space="preserve">Beaupréau-en-Mauges</t>
  </si>
  <si>
    <t xml:space="preserve">49345</t>
  </si>
  <si>
    <t xml:space="preserve">Bellevigne-en-Layon</t>
  </si>
  <si>
    <t xml:space="preserve">49060</t>
  </si>
  <si>
    <t xml:space="preserve">Bellevigne-les-Châteaux</t>
  </si>
  <si>
    <t xml:space="preserve">49029</t>
  </si>
  <si>
    <t xml:space="preserve">Blaison-Saint-Sulpice</t>
  </si>
  <si>
    <t xml:space="preserve">49030</t>
  </si>
  <si>
    <t xml:space="preserve">Blou</t>
  </si>
  <si>
    <t xml:space="preserve">49035</t>
  </si>
  <si>
    <t xml:space="preserve">Bouchemaine</t>
  </si>
  <si>
    <t xml:space="preserve">49036</t>
  </si>
  <si>
    <t xml:space="preserve">Bouillé-Ménard</t>
  </si>
  <si>
    <t xml:space="preserve">49038</t>
  </si>
  <si>
    <t xml:space="preserve">Bourg-l'Évêque</t>
  </si>
  <si>
    <t xml:space="preserve">49041</t>
  </si>
  <si>
    <t xml:space="preserve">Brain-sur-Allonnes</t>
  </si>
  <si>
    <t xml:space="preserve">49048</t>
  </si>
  <si>
    <t xml:space="preserve">Briollay</t>
  </si>
  <si>
    <t xml:space="preserve">49050</t>
  </si>
  <si>
    <t xml:space="preserve">Brissac Loire Aubance</t>
  </si>
  <si>
    <t xml:space="preserve">49053</t>
  </si>
  <si>
    <t xml:space="preserve">Brossay</t>
  </si>
  <si>
    <t xml:space="preserve">49026</t>
  </si>
  <si>
    <t xml:space="preserve">Bécon-les-Granits</t>
  </si>
  <si>
    <t xml:space="preserve">49027</t>
  </si>
  <si>
    <t xml:space="preserve">Bégrolles-en-Mauges</t>
  </si>
  <si>
    <t xml:space="preserve">49028</t>
  </si>
  <si>
    <t xml:space="preserve">Béhuard</t>
  </si>
  <si>
    <t xml:space="preserve">49054</t>
  </si>
  <si>
    <t xml:space="preserve">Candé</t>
  </si>
  <si>
    <t xml:space="preserve">49055</t>
  </si>
  <si>
    <t xml:space="preserve">Cantenay-Épinard</t>
  </si>
  <si>
    <t xml:space="preserve">49056</t>
  </si>
  <si>
    <t xml:space="preserve">Carbay</t>
  </si>
  <si>
    <t xml:space="preserve">49057</t>
  </si>
  <si>
    <t xml:space="preserve">Cernusson</t>
  </si>
  <si>
    <t xml:space="preserve">49061</t>
  </si>
  <si>
    <t xml:space="preserve">Challain-la-Potherie</t>
  </si>
  <si>
    <t xml:space="preserve">49063</t>
  </si>
  <si>
    <t xml:space="preserve">Chalonnes-sur-Loire</t>
  </si>
  <si>
    <t xml:space="preserve">49064</t>
  </si>
  <si>
    <t xml:space="preserve">Chambellay</t>
  </si>
  <si>
    <t xml:space="preserve">49068</t>
  </si>
  <si>
    <t xml:space="preserve">Champtocé-sur-Loire</t>
  </si>
  <si>
    <t xml:space="preserve">49070</t>
  </si>
  <si>
    <t xml:space="preserve">Chanteloup-les-Bois</t>
  </si>
  <si>
    <t xml:space="preserve">49082</t>
  </si>
  <si>
    <t xml:space="preserve">Chaudefonds-sur-Layon</t>
  </si>
  <si>
    <t xml:space="preserve">49089</t>
  </si>
  <si>
    <t xml:space="preserve">Chazé-sur-Argos</t>
  </si>
  <si>
    <t xml:space="preserve">49090</t>
  </si>
  <si>
    <t xml:space="preserve">Cheffes</t>
  </si>
  <si>
    <t xml:space="preserve">49092</t>
  </si>
  <si>
    <t xml:space="preserve">Chemillé-en-Anjou</t>
  </si>
  <si>
    <t xml:space="preserve">49067</t>
  </si>
  <si>
    <t xml:space="preserve">Chenillé-Champteussé</t>
  </si>
  <si>
    <t xml:space="preserve">49099</t>
  </si>
  <si>
    <t xml:space="preserve">Cholet</t>
  </si>
  <si>
    <t xml:space="preserve">49100</t>
  </si>
  <si>
    <t xml:space="preserve">Cizay-la-Madeleine</t>
  </si>
  <si>
    <t xml:space="preserve">49102</t>
  </si>
  <si>
    <t xml:space="preserve">Cléré-sur-Layon</t>
  </si>
  <si>
    <t xml:space="preserve">49107</t>
  </si>
  <si>
    <t xml:space="preserve">Cornillé-les-Caves</t>
  </si>
  <si>
    <t xml:space="preserve">49109</t>
  </si>
  <si>
    <t xml:space="preserve">Coron</t>
  </si>
  <si>
    <t xml:space="preserve">49110</t>
  </si>
  <si>
    <t xml:space="preserve">Corzé</t>
  </si>
  <si>
    <t xml:space="preserve">49113</t>
  </si>
  <si>
    <t xml:space="preserve">49114</t>
  </si>
  <si>
    <t xml:space="preserve">Courléon</t>
  </si>
  <si>
    <t xml:space="preserve">49120</t>
  </si>
  <si>
    <t xml:space="preserve">Denée</t>
  </si>
  <si>
    <t xml:space="preserve">49123</t>
  </si>
  <si>
    <t xml:space="preserve">Distré</t>
  </si>
  <si>
    <t xml:space="preserve">49125</t>
  </si>
  <si>
    <t xml:space="preserve">Doué-en-Anjou</t>
  </si>
  <si>
    <t xml:space="preserve">49127</t>
  </si>
  <si>
    <t xml:space="preserve">Durtal</t>
  </si>
  <si>
    <t xml:space="preserve">49121</t>
  </si>
  <si>
    <t xml:space="preserve">Dénezé-sous-Doué</t>
  </si>
  <si>
    <t xml:space="preserve">49367</t>
  </si>
  <si>
    <t xml:space="preserve">Erdre-en-Anjou</t>
  </si>
  <si>
    <t xml:space="preserve">49135</t>
  </si>
  <si>
    <t xml:space="preserve">Feneu</t>
  </si>
  <si>
    <t xml:space="preserve">49140</t>
  </si>
  <si>
    <t xml:space="preserve">Fontevraud-l'Abbaye</t>
  </si>
  <si>
    <t xml:space="preserve">49261</t>
  </si>
  <si>
    <t xml:space="preserve">Gennes-Val-de-Loire</t>
  </si>
  <si>
    <t xml:space="preserve">49155</t>
  </si>
  <si>
    <t xml:space="preserve">Grez-Neuville</t>
  </si>
  <si>
    <t xml:space="preserve">49174</t>
  </si>
  <si>
    <t xml:space="preserve">Huillé-Lézigné</t>
  </si>
  <si>
    <t xml:space="preserve">49160</t>
  </si>
  <si>
    <t xml:space="preserve">Ingrandes-le-Fresne-sur-Loire</t>
  </si>
  <si>
    <t xml:space="preserve">49163</t>
  </si>
  <si>
    <t xml:space="preserve">Jarzé Villages</t>
  </si>
  <si>
    <t xml:space="preserve">49170</t>
  </si>
  <si>
    <t xml:space="preserve">Juvardeil</t>
  </si>
  <si>
    <t xml:space="preserve">49045</t>
  </si>
  <si>
    <t xml:space="preserve">La Breille-les-Pins</t>
  </si>
  <si>
    <t xml:space="preserve">49076</t>
  </si>
  <si>
    <t xml:space="preserve">La Chapelle-Saint-Laud</t>
  </si>
  <si>
    <t xml:space="preserve">49161</t>
  </si>
  <si>
    <t xml:space="preserve">La Jaille-Yvon</t>
  </si>
  <si>
    <t xml:space="preserve">49171</t>
  </si>
  <si>
    <t xml:space="preserve">La Lande-Chasles</t>
  </si>
  <si>
    <t xml:space="preserve">49201</t>
  </si>
  <si>
    <t xml:space="preserve">La Ménitré</t>
  </si>
  <si>
    <t xml:space="preserve">49237</t>
  </si>
  <si>
    <t xml:space="preserve">La Pellerine</t>
  </si>
  <si>
    <t xml:space="preserve">49240</t>
  </si>
  <si>
    <t xml:space="preserve">La Plaine</t>
  </si>
  <si>
    <t xml:space="preserve">49247</t>
  </si>
  <si>
    <t xml:space="preserve">La Possonnière</t>
  </si>
  <si>
    <t xml:space="preserve">49260</t>
  </si>
  <si>
    <t xml:space="preserve">49332</t>
  </si>
  <si>
    <t xml:space="preserve">La Séguinière</t>
  </si>
  <si>
    <t xml:space="preserve">49343</t>
  </si>
  <si>
    <t xml:space="preserve">La Tessoualle</t>
  </si>
  <si>
    <t xml:space="preserve">49112</t>
  </si>
  <si>
    <t xml:space="preserve">Le Coudray-Macouard</t>
  </si>
  <si>
    <t xml:space="preserve">49176</t>
  </si>
  <si>
    <t xml:space="preserve">Le Lion-d'Angers</t>
  </si>
  <si>
    <t xml:space="preserve">49193</t>
  </si>
  <si>
    <t xml:space="preserve">Le May-sur-Èvre</t>
  </si>
  <si>
    <t xml:space="preserve">49241</t>
  </si>
  <si>
    <t xml:space="preserve">Le Plessis-Grammoire</t>
  </si>
  <si>
    <t xml:space="preserve">49253</t>
  </si>
  <si>
    <t xml:space="preserve">Le Puy-Notre-Dame</t>
  </si>
  <si>
    <t xml:space="preserve">49138</t>
  </si>
  <si>
    <t xml:space="preserve">Les Bois d'Anjou</t>
  </si>
  <si>
    <t xml:space="preserve">49058</t>
  </si>
  <si>
    <t xml:space="preserve">Les Cerqueux</t>
  </si>
  <si>
    <t xml:space="preserve">49167</t>
  </si>
  <si>
    <t xml:space="preserve">Les Garennes sur Loire</t>
  </si>
  <si>
    <t xml:space="preserve">49080</t>
  </si>
  <si>
    <t xml:space="preserve">Les Hauts-d'Anjou</t>
  </si>
  <si>
    <t xml:space="preserve">49246</t>
  </si>
  <si>
    <t xml:space="preserve">Les Ponts-de-Cé</t>
  </si>
  <si>
    <t xml:space="preserve">49257</t>
  </si>
  <si>
    <t xml:space="preserve">Les Rairies</t>
  </si>
  <si>
    <t xml:space="preserve">49359</t>
  </si>
  <si>
    <t xml:space="preserve">Les Ulmes</t>
  </si>
  <si>
    <t xml:space="preserve">49307</t>
  </si>
  <si>
    <t xml:space="preserve">Loire-Authion</t>
  </si>
  <si>
    <t xml:space="preserve">49178</t>
  </si>
  <si>
    <t xml:space="preserve">Loiré</t>
  </si>
  <si>
    <t xml:space="preserve">49200</t>
  </si>
  <si>
    <t xml:space="preserve">Longuenée-en-Anjou</t>
  </si>
  <si>
    <t xml:space="preserve">49180</t>
  </si>
  <si>
    <t xml:space="preserve">Longué-Jumelles</t>
  </si>
  <si>
    <t xml:space="preserve">49182</t>
  </si>
  <si>
    <t xml:space="preserve">Louresse-Rochemenier</t>
  </si>
  <si>
    <t xml:space="preserve">49373</t>
  </si>
  <si>
    <t xml:space="preserve">Lys-Haut-Layon</t>
  </si>
  <si>
    <t xml:space="preserve">49188</t>
  </si>
  <si>
    <t xml:space="preserve">Marcé</t>
  </si>
  <si>
    <t xml:space="preserve">49244</t>
  </si>
  <si>
    <t xml:space="preserve">Mauges-sur-Loire</t>
  </si>
  <si>
    <t xml:space="preserve">49192</t>
  </si>
  <si>
    <t xml:space="preserve">Maulévrier</t>
  </si>
  <si>
    <t xml:space="preserve">49195</t>
  </si>
  <si>
    <t xml:space="preserve">Mazières-en-Mauges</t>
  </si>
  <si>
    <t xml:space="preserve">49194</t>
  </si>
  <si>
    <t xml:space="preserve">Mazé-Milon</t>
  </si>
  <si>
    <t xml:space="preserve">49205</t>
  </si>
  <si>
    <t xml:space="preserve">Miré</t>
  </si>
  <si>
    <t xml:space="preserve">49209</t>
  </si>
  <si>
    <t xml:space="preserve">Montigné-lès-Rairies</t>
  </si>
  <si>
    <t xml:space="preserve">49211</t>
  </si>
  <si>
    <t xml:space="preserve">Montilliers</t>
  </si>
  <si>
    <t xml:space="preserve">49215</t>
  </si>
  <si>
    <t xml:space="preserve">Montreuil-Bellay</t>
  </si>
  <si>
    <t xml:space="preserve">49214</t>
  </si>
  <si>
    <t xml:space="preserve">Montreuil-Juigné</t>
  </si>
  <si>
    <t xml:space="preserve">49216</t>
  </si>
  <si>
    <t xml:space="preserve">Montreuil-sur-Loir</t>
  </si>
  <si>
    <t xml:space="preserve">49217</t>
  </si>
  <si>
    <t xml:space="preserve">Montreuil-sur-Maine</t>
  </si>
  <si>
    <t xml:space="preserve">49218</t>
  </si>
  <si>
    <t xml:space="preserve">Montrevault-sur-Èvre</t>
  </si>
  <si>
    <t xml:space="preserve">49219</t>
  </si>
  <si>
    <t xml:space="preserve">Montsoreau</t>
  </si>
  <si>
    <t xml:space="preserve">49220</t>
  </si>
  <si>
    <t xml:space="preserve">Morannes sur Sarthe-Daumeray</t>
  </si>
  <si>
    <t xml:space="preserve">49221</t>
  </si>
  <si>
    <t xml:space="preserve">Mouliherne</t>
  </si>
  <si>
    <t xml:space="preserve">49222</t>
  </si>
  <si>
    <t xml:space="preserve">Mozé-sur-Louet</t>
  </si>
  <si>
    <t xml:space="preserve">49223</t>
  </si>
  <si>
    <t xml:space="preserve">Mûrs-Erigné</t>
  </si>
  <si>
    <t xml:space="preserve">49224</t>
  </si>
  <si>
    <t xml:space="preserve">Neuillé</t>
  </si>
  <si>
    <t xml:space="preserve">49228</t>
  </si>
  <si>
    <t xml:space="preserve">Noyant-Villages</t>
  </si>
  <si>
    <t xml:space="preserve">49231</t>
  </si>
  <si>
    <t xml:space="preserve">Nuaillé</t>
  </si>
  <si>
    <t xml:space="preserve">49248</t>
  </si>
  <si>
    <t xml:space="preserve">Ombrée d'Anjou</t>
  </si>
  <si>
    <t xml:space="preserve">49126</t>
  </si>
  <si>
    <t xml:space="preserve">Orée d'Anjou</t>
  </si>
  <si>
    <t xml:space="preserve">49235</t>
  </si>
  <si>
    <t xml:space="preserve">49236</t>
  </si>
  <si>
    <t xml:space="preserve">Passavant-sur-Layon</t>
  </si>
  <si>
    <t xml:space="preserve">49377</t>
  </si>
  <si>
    <t xml:space="preserve">Rives-du-Loir-en-Anjou</t>
  </si>
  <si>
    <t xml:space="preserve">49259</t>
  </si>
  <si>
    <t xml:space="preserve">Rochefort-sur-Loire</t>
  </si>
  <si>
    <t xml:space="preserve">49262</t>
  </si>
  <si>
    <t xml:space="preserve">Rou-Marson</t>
  </si>
  <si>
    <t xml:space="preserve">49266</t>
  </si>
  <si>
    <t xml:space="preserve">Saint-Augustin-des-Bois</t>
  </si>
  <si>
    <t xml:space="preserve">49267</t>
  </si>
  <si>
    <t xml:space="preserve">Saint-Barthélemy-d'Anjou</t>
  </si>
  <si>
    <t xml:space="preserve">49269</t>
  </si>
  <si>
    <t xml:space="preserve">Saint-Christophe-du-Bois</t>
  </si>
  <si>
    <t xml:space="preserve">49271</t>
  </si>
  <si>
    <t xml:space="preserve">Saint-Clément-de-la-Place</t>
  </si>
  <si>
    <t xml:space="preserve">49272</t>
  </si>
  <si>
    <t xml:space="preserve">Saint-Clément-des-Levées</t>
  </si>
  <si>
    <t xml:space="preserve">49283</t>
  </si>
  <si>
    <t xml:space="preserve">Saint-Georges-sur-Loire</t>
  </si>
  <si>
    <t xml:space="preserve">49284</t>
  </si>
  <si>
    <t xml:space="preserve">49288</t>
  </si>
  <si>
    <t xml:space="preserve">Saint-Jean-de-la-Croix</t>
  </si>
  <si>
    <t xml:space="preserve">49291</t>
  </si>
  <si>
    <t xml:space="preserve">Saint-Just-sur-Dive</t>
  </si>
  <si>
    <t xml:space="preserve">49294</t>
  </si>
  <si>
    <t xml:space="preserve">Saint-Lambert-la-Potherie</t>
  </si>
  <si>
    <t xml:space="preserve">49298</t>
  </si>
  <si>
    <t xml:space="preserve">Saint-Léger-de-Linières</t>
  </si>
  <si>
    <t xml:space="preserve">49299</t>
  </si>
  <si>
    <t xml:space="preserve">Saint-Léger-sous-Cholet</t>
  </si>
  <si>
    <t xml:space="preserve">49302</t>
  </si>
  <si>
    <t xml:space="preserve">Saint-Macaire-du-Bois</t>
  </si>
  <si>
    <t xml:space="preserve">49306</t>
  </si>
  <si>
    <t xml:space="preserve">Saint-Martin-du-Fouilloux</t>
  </si>
  <si>
    <t xml:space="preserve">49308</t>
  </si>
  <si>
    <t xml:space="preserve">Saint-Melaine-sur-Aubance</t>
  </si>
  <si>
    <t xml:space="preserve">49310</t>
  </si>
  <si>
    <t xml:space="preserve">Saint-Paul-du-Bois</t>
  </si>
  <si>
    <t xml:space="preserve">49311</t>
  </si>
  <si>
    <t xml:space="preserve">Saint-Philbert-du-Peuple</t>
  </si>
  <si>
    <t xml:space="preserve">49278</t>
  </si>
  <si>
    <t xml:space="preserve">Sainte-Gemmes-sur-Loire</t>
  </si>
  <si>
    <t xml:space="preserve">49326</t>
  </si>
  <si>
    <t xml:space="preserve">Sarrigné</t>
  </si>
  <si>
    <t xml:space="preserve">49328</t>
  </si>
  <si>
    <t xml:space="preserve">Saumur</t>
  </si>
  <si>
    <t xml:space="preserve">49329</t>
  </si>
  <si>
    <t xml:space="preserve">Savennières</t>
  </si>
  <si>
    <t xml:space="preserve">49330</t>
  </si>
  <si>
    <t xml:space="preserve">Sceaux-d'Anjou</t>
  </si>
  <si>
    <t xml:space="preserve">49331</t>
  </si>
  <si>
    <t xml:space="preserve">Segré-en-Anjou Bleu</t>
  </si>
  <si>
    <t xml:space="preserve">49333</t>
  </si>
  <si>
    <t xml:space="preserve">Seiches-sur-le-Loir</t>
  </si>
  <si>
    <t xml:space="preserve">49334</t>
  </si>
  <si>
    <t xml:space="preserve">Sermaise</t>
  </si>
  <si>
    <t xml:space="preserve">49336</t>
  </si>
  <si>
    <t xml:space="preserve">Somloire</t>
  </si>
  <si>
    <t xml:space="preserve">49338</t>
  </si>
  <si>
    <t xml:space="preserve">Soulaines-sur-Aubance</t>
  </si>
  <si>
    <t xml:space="preserve">49339</t>
  </si>
  <si>
    <t xml:space="preserve">Soulaire-et-Bourg</t>
  </si>
  <si>
    <t xml:space="preserve">49341</t>
  </si>
  <si>
    <t xml:space="preserve">Souzay-Champigny</t>
  </si>
  <si>
    <t xml:space="preserve">49301</t>
  </si>
  <si>
    <t xml:space="preserve">Sèvremoine</t>
  </si>
  <si>
    <t xml:space="preserve">49086</t>
  </si>
  <si>
    <t xml:space="preserve">Terranjou</t>
  </si>
  <si>
    <t xml:space="preserve">49344</t>
  </si>
  <si>
    <t xml:space="preserve">Thorigné-d'Anjou</t>
  </si>
  <si>
    <t xml:space="preserve">49347</t>
  </si>
  <si>
    <t xml:space="preserve">Tiercé</t>
  </si>
  <si>
    <t xml:space="preserve">49352</t>
  </si>
  <si>
    <t xml:space="preserve">Toutlemonde</t>
  </si>
  <si>
    <t xml:space="preserve">49353</t>
  </si>
  <si>
    <t xml:space="preserve">Trélazé</t>
  </si>
  <si>
    <t xml:space="preserve">49355</t>
  </si>
  <si>
    <t xml:space="preserve">Trémentines</t>
  </si>
  <si>
    <t xml:space="preserve">49003</t>
  </si>
  <si>
    <t xml:space="preserve">Tuffalun</t>
  </si>
  <si>
    <t xml:space="preserve">49358</t>
  </si>
  <si>
    <t xml:space="preserve">Turquant</t>
  </si>
  <si>
    <t xml:space="preserve">49183</t>
  </si>
  <si>
    <t xml:space="preserve">Val d'Erdre-Auxence</t>
  </si>
  <si>
    <t xml:space="preserve">49292</t>
  </si>
  <si>
    <t xml:space="preserve">Val-du-Layon</t>
  </si>
  <si>
    <t xml:space="preserve">49361</t>
  </si>
  <si>
    <t xml:space="preserve">Varennes-sur-Loire</t>
  </si>
  <si>
    <t xml:space="preserve">49362</t>
  </si>
  <si>
    <t xml:space="preserve">Varrains</t>
  </si>
  <si>
    <t xml:space="preserve">49364</t>
  </si>
  <si>
    <t xml:space="preserve">Vaudelnay</t>
  </si>
  <si>
    <t xml:space="preserve">49368</t>
  </si>
  <si>
    <t xml:space="preserve">Vernantes</t>
  </si>
  <si>
    <t xml:space="preserve">49369</t>
  </si>
  <si>
    <t xml:space="preserve">Vernoil-le-Fourrier</t>
  </si>
  <si>
    <t xml:space="preserve">49370</t>
  </si>
  <si>
    <t xml:space="preserve">Verrie</t>
  </si>
  <si>
    <t xml:space="preserve">49323</t>
  </si>
  <si>
    <t xml:space="preserve">Verrières-en-Anjou</t>
  </si>
  <si>
    <t xml:space="preserve">49371</t>
  </si>
  <si>
    <t xml:space="preserve">Vezins</t>
  </si>
  <si>
    <t xml:space="preserve">49374</t>
  </si>
  <si>
    <t xml:space="preserve">Villebernier</t>
  </si>
  <si>
    <t xml:space="preserve">49378</t>
  </si>
  <si>
    <t xml:space="preserve">Vivy</t>
  </si>
  <si>
    <t xml:space="preserve">49381</t>
  </si>
  <si>
    <t xml:space="preserve">Yzernay</t>
  </si>
  <si>
    <t xml:space="preserve">49129</t>
  </si>
  <si>
    <t xml:space="preserve">Écouflant</t>
  </si>
  <si>
    <t xml:space="preserve">49130</t>
  </si>
  <si>
    <t xml:space="preserve">Écuillé</t>
  </si>
  <si>
    <t xml:space="preserve">49131</t>
  </si>
  <si>
    <t xml:space="preserve">49132</t>
  </si>
  <si>
    <t xml:space="preserve">Étriché</t>
  </si>
  <si>
    <t xml:space="preserve">50002</t>
  </si>
  <si>
    <t xml:space="preserve">Agneaux</t>
  </si>
  <si>
    <t xml:space="preserve">50</t>
  </si>
  <si>
    <t xml:space="preserve">Manche</t>
  </si>
  <si>
    <t xml:space="preserve">50003</t>
  </si>
  <si>
    <t xml:space="preserve">Agon-Coutainville</t>
  </si>
  <si>
    <t xml:space="preserve">50004</t>
  </si>
  <si>
    <t xml:space="preserve">Airel</t>
  </si>
  <si>
    <t xml:space="preserve">50006</t>
  </si>
  <si>
    <t xml:space="preserve">Amigny</t>
  </si>
  <si>
    <t xml:space="preserve">50008</t>
  </si>
  <si>
    <t xml:space="preserve">Anctoville-sur-Boscq</t>
  </si>
  <si>
    <t xml:space="preserve">50013</t>
  </si>
  <si>
    <t xml:space="preserve">Anneville-en-Saire</t>
  </si>
  <si>
    <t xml:space="preserve">50016</t>
  </si>
  <si>
    <t xml:space="preserve">Appeville</t>
  </si>
  <si>
    <t xml:space="preserve">50019</t>
  </si>
  <si>
    <t xml:space="preserve">Aucey-la-Plaine</t>
  </si>
  <si>
    <t xml:space="preserve">50021</t>
  </si>
  <si>
    <t xml:space="preserve">Audouville-la-Hubert</t>
  </si>
  <si>
    <t xml:space="preserve">50022</t>
  </si>
  <si>
    <t xml:space="preserve">Aumeville-Lestre</t>
  </si>
  <si>
    <t xml:space="preserve">50023</t>
  </si>
  <si>
    <t xml:space="preserve">50024</t>
  </si>
  <si>
    <t xml:space="preserve">Auxais</t>
  </si>
  <si>
    <t xml:space="preserve">50025</t>
  </si>
  <si>
    <t xml:space="preserve">Avranches</t>
  </si>
  <si>
    <t xml:space="preserve">50026</t>
  </si>
  <si>
    <t xml:space="preserve">Azeville</t>
  </si>
  <si>
    <t xml:space="preserve">50027</t>
  </si>
  <si>
    <t xml:space="preserve">Bacilly</t>
  </si>
  <si>
    <t xml:space="preserve">50029</t>
  </si>
  <si>
    <t xml:space="preserve">Barenton</t>
  </si>
  <si>
    <t xml:space="preserve">50030</t>
  </si>
  <si>
    <t xml:space="preserve">Barfleur</t>
  </si>
  <si>
    <t xml:space="preserve">50031</t>
  </si>
  <si>
    <t xml:space="preserve">Barneville-Carteret</t>
  </si>
  <si>
    <t xml:space="preserve">50033</t>
  </si>
  <si>
    <t xml:space="preserve">50034</t>
  </si>
  <si>
    <t xml:space="preserve">Baudre</t>
  </si>
  <si>
    <t xml:space="preserve">50036</t>
  </si>
  <si>
    <t xml:space="preserve">Baupte</t>
  </si>
  <si>
    <t xml:space="preserve">50038</t>
  </si>
  <si>
    <t xml:space="preserve">Beauchamps</t>
  </si>
  <si>
    <t xml:space="preserve">50039</t>
  </si>
  <si>
    <t xml:space="preserve">Beaucoudray</t>
  </si>
  <si>
    <t xml:space="preserve">50040</t>
  </si>
  <si>
    <t xml:space="preserve">Beauficel</t>
  </si>
  <si>
    <t xml:space="preserve">50042</t>
  </si>
  <si>
    <t xml:space="preserve">Beauvoir</t>
  </si>
  <si>
    <t xml:space="preserve">50044</t>
  </si>
  <si>
    <t xml:space="preserve">50045</t>
  </si>
  <si>
    <t xml:space="preserve">Benoîtville</t>
  </si>
  <si>
    <t xml:space="preserve">50048</t>
  </si>
  <si>
    <t xml:space="preserve">Beslon</t>
  </si>
  <si>
    <t xml:space="preserve">50049</t>
  </si>
  <si>
    <t xml:space="preserve">Besneville</t>
  </si>
  <si>
    <t xml:space="preserve">50050</t>
  </si>
  <si>
    <t xml:space="preserve">Beuvrigny</t>
  </si>
  <si>
    <t xml:space="preserve">50052</t>
  </si>
  <si>
    <t xml:space="preserve">Beuzeville-la-Bastille</t>
  </si>
  <si>
    <t xml:space="preserve">50055</t>
  </si>
  <si>
    <t xml:space="preserve">Biniville</t>
  </si>
  <si>
    <t xml:space="preserve">50054</t>
  </si>
  <si>
    <t xml:space="preserve">Biéville</t>
  </si>
  <si>
    <t xml:space="preserve">50058</t>
  </si>
  <si>
    <t xml:space="preserve">Blainville-sur-Mer</t>
  </si>
  <si>
    <t xml:space="preserve">50059</t>
  </si>
  <si>
    <t xml:space="preserve">Blosville</t>
  </si>
  <si>
    <t xml:space="preserve">50062</t>
  </si>
  <si>
    <t xml:space="preserve">Boisyvon</t>
  </si>
  <si>
    <t xml:space="preserve">50069</t>
  </si>
  <si>
    <t xml:space="preserve">Bourguenolles</t>
  </si>
  <si>
    <t xml:space="preserve">50546</t>
  </si>
  <si>
    <t xml:space="preserve">Bourgvallées</t>
  </si>
  <si>
    <t xml:space="preserve">50070</t>
  </si>
  <si>
    <t xml:space="preserve">Boutteville</t>
  </si>
  <si>
    <t xml:space="preserve">50072</t>
  </si>
  <si>
    <t xml:space="preserve">Brainville</t>
  </si>
  <si>
    <t xml:space="preserve">50077</t>
  </si>
  <si>
    <t xml:space="preserve">Bretteville</t>
  </si>
  <si>
    <t xml:space="preserve">50078</t>
  </si>
  <si>
    <t xml:space="preserve">Bretteville-sur-Ay</t>
  </si>
  <si>
    <t xml:space="preserve">50079</t>
  </si>
  <si>
    <t xml:space="preserve">Breuville</t>
  </si>
  <si>
    <t xml:space="preserve">50082</t>
  </si>
  <si>
    <t xml:space="preserve">Bricquebec-en-Cotentin</t>
  </si>
  <si>
    <t xml:space="preserve">50083</t>
  </si>
  <si>
    <t xml:space="preserve">Bricquebosq</t>
  </si>
  <si>
    <t xml:space="preserve">50084</t>
  </si>
  <si>
    <t xml:space="preserve">Bricqueville-la-Blouette</t>
  </si>
  <si>
    <t xml:space="preserve">50085</t>
  </si>
  <si>
    <t xml:space="preserve">Bricqueville-sur-Mer</t>
  </si>
  <si>
    <t xml:space="preserve">50086</t>
  </si>
  <si>
    <t xml:space="preserve">Brillevast</t>
  </si>
  <si>
    <t xml:space="preserve">50087</t>
  </si>
  <si>
    <t xml:space="preserve">Brix</t>
  </si>
  <si>
    <t xml:space="preserve">50088</t>
  </si>
  <si>
    <t xml:space="preserve">Brouains</t>
  </si>
  <si>
    <t xml:space="preserve">50074</t>
  </si>
  <si>
    <t xml:space="preserve">Brécey</t>
  </si>
  <si>
    <t xml:space="preserve">50076</t>
  </si>
  <si>
    <t xml:space="preserve">Bréhal</t>
  </si>
  <si>
    <t xml:space="preserve">50081</t>
  </si>
  <si>
    <t xml:space="preserve">Bréville-sur-Mer</t>
  </si>
  <si>
    <t xml:space="preserve">50090</t>
  </si>
  <si>
    <t xml:space="preserve">Buais-Les-Monts</t>
  </si>
  <si>
    <t xml:space="preserve">50046</t>
  </si>
  <si>
    <t xml:space="preserve">Bérigny</t>
  </si>
  <si>
    <t xml:space="preserve">50092</t>
  </si>
  <si>
    <t xml:space="preserve">Cambernon</t>
  </si>
  <si>
    <t xml:space="preserve">50093</t>
  </si>
  <si>
    <t xml:space="preserve">Cametours</t>
  </si>
  <si>
    <t xml:space="preserve">50094</t>
  </si>
  <si>
    <t xml:space="preserve">Camprond</t>
  </si>
  <si>
    <t xml:space="preserve">50095</t>
  </si>
  <si>
    <t xml:space="preserve">Canisy</t>
  </si>
  <si>
    <t xml:space="preserve">50096</t>
  </si>
  <si>
    <t xml:space="preserve">50097</t>
  </si>
  <si>
    <t xml:space="preserve">Canville-la-Rocque</t>
  </si>
  <si>
    <t xml:space="preserve">50098</t>
  </si>
  <si>
    <t xml:space="preserve">Carantilly</t>
  </si>
  <si>
    <t xml:space="preserve">50099</t>
  </si>
  <si>
    <t xml:space="preserve">Carentan-les-Marais</t>
  </si>
  <si>
    <t xml:space="preserve">50101</t>
  </si>
  <si>
    <t xml:space="preserve">Carneville</t>
  </si>
  <si>
    <t xml:space="preserve">50102</t>
  </si>
  <si>
    <t xml:space="preserve">Carolles</t>
  </si>
  <si>
    <t xml:space="preserve">50105</t>
  </si>
  <si>
    <t xml:space="preserve">Catteville</t>
  </si>
  <si>
    <t xml:space="preserve">50106</t>
  </si>
  <si>
    <t xml:space="preserve">Cavigny</t>
  </si>
  <si>
    <t xml:space="preserve">50110</t>
  </si>
  <si>
    <t xml:space="preserve">Cerisy-la-Forêt</t>
  </si>
  <si>
    <t xml:space="preserve">50111</t>
  </si>
  <si>
    <t xml:space="preserve">Cerisy-la-Salle</t>
  </si>
  <si>
    <t xml:space="preserve">50117</t>
  </si>
  <si>
    <t xml:space="preserve">50118</t>
  </si>
  <si>
    <t xml:space="preserve">Champrepus</t>
  </si>
  <si>
    <t xml:space="preserve">50120</t>
  </si>
  <si>
    <t xml:space="preserve">50514</t>
  </si>
  <si>
    <t xml:space="preserve">Chaulieu</t>
  </si>
  <si>
    <t xml:space="preserve">50126</t>
  </si>
  <si>
    <t xml:space="preserve">Chavoy</t>
  </si>
  <si>
    <t xml:space="preserve">50129</t>
  </si>
  <si>
    <t xml:space="preserve">Cherbourg-en-Cotentin</t>
  </si>
  <si>
    <t xml:space="preserve">50130</t>
  </si>
  <si>
    <t xml:space="preserve">Chérencé-le-Héron</t>
  </si>
  <si>
    <t xml:space="preserve">50135</t>
  </si>
  <si>
    <t xml:space="preserve">Clitourps</t>
  </si>
  <si>
    <t xml:space="preserve">50138</t>
  </si>
  <si>
    <t xml:space="preserve">Colomby</t>
  </si>
  <si>
    <t xml:space="preserve">50139</t>
  </si>
  <si>
    <t xml:space="preserve">Condé-sur-Vire</t>
  </si>
  <si>
    <t xml:space="preserve">50143</t>
  </si>
  <si>
    <t xml:space="preserve">Coudeville-sur-Mer</t>
  </si>
  <si>
    <t xml:space="preserve">50144</t>
  </si>
  <si>
    <t xml:space="preserve">Coulouvray-Boisbenâtre</t>
  </si>
  <si>
    <t xml:space="preserve">50145</t>
  </si>
  <si>
    <t xml:space="preserve">50146</t>
  </si>
  <si>
    <t xml:space="preserve">Courtils</t>
  </si>
  <si>
    <t xml:space="preserve">50147</t>
  </si>
  <si>
    <t xml:space="preserve">Coutances</t>
  </si>
  <si>
    <t xml:space="preserve">50148</t>
  </si>
  <si>
    <t xml:space="preserve">Couvains</t>
  </si>
  <si>
    <t xml:space="preserve">50149</t>
  </si>
  <si>
    <t xml:space="preserve">Couville</t>
  </si>
  <si>
    <t xml:space="preserve">50150</t>
  </si>
  <si>
    <t xml:space="preserve">50155</t>
  </si>
  <si>
    <t xml:space="preserve">Crollon</t>
  </si>
  <si>
    <t xml:space="preserve">50156</t>
  </si>
  <si>
    <t xml:space="preserve">Crosville-sur-Douve</t>
  </si>
  <si>
    <t xml:space="preserve">50151</t>
  </si>
  <si>
    <t xml:space="preserve">Créances</t>
  </si>
  <si>
    <t xml:space="preserve">50158</t>
  </si>
  <si>
    <t xml:space="preserve">Cuves</t>
  </si>
  <si>
    <t xml:space="preserve">50108</t>
  </si>
  <si>
    <t xml:space="preserve">Céaux</t>
  </si>
  <si>
    <t xml:space="preserve">50109</t>
  </si>
  <si>
    <t xml:space="preserve">Cérences</t>
  </si>
  <si>
    <t xml:space="preserve">50159</t>
  </si>
  <si>
    <t xml:space="preserve">Dangy</t>
  </si>
  <si>
    <t xml:space="preserve">50162</t>
  </si>
  <si>
    <t xml:space="preserve">Digosville</t>
  </si>
  <si>
    <t xml:space="preserve">50164</t>
  </si>
  <si>
    <t xml:space="preserve">Domjean</t>
  </si>
  <si>
    <t xml:space="preserve">50165</t>
  </si>
  <si>
    <t xml:space="preserve">Donville-les-Bains</t>
  </si>
  <si>
    <t xml:space="preserve">50166</t>
  </si>
  <si>
    <t xml:space="preserve">Doville</t>
  </si>
  <si>
    <t xml:space="preserve">50167</t>
  </si>
  <si>
    <t xml:space="preserve">Dragey-Ronthon</t>
  </si>
  <si>
    <t xml:space="preserve">50168</t>
  </si>
  <si>
    <t xml:space="preserve">Ducey-Les Chéris</t>
  </si>
  <si>
    <t xml:space="preserve">50178</t>
  </si>
  <si>
    <t xml:space="preserve">Fermanville</t>
  </si>
  <si>
    <t xml:space="preserve">50181</t>
  </si>
  <si>
    <t xml:space="preserve">Feugères</t>
  </si>
  <si>
    <t xml:space="preserve">50183</t>
  </si>
  <si>
    <t xml:space="preserve">Fierville-les-Mines</t>
  </si>
  <si>
    <t xml:space="preserve">50184</t>
  </si>
  <si>
    <t xml:space="preserve">Flamanville</t>
  </si>
  <si>
    <t xml:space="preserve">50185</t>
  </si>
  <si>
    <t xml:space="preserve">50186</t>
  </si>
  <si>
    <t xml:space="preserve">Flottemanville</t>
  </si>
  <si>
    <t xml:space="preserve">50188</t>
  </si>
  <si>
    <t xml:space="preserve">Folligny</t>
  </si>
  <si>
    <t xml:space="preserve">50190</t>
  </si>
  <si>
    <t xml:space="preserve">Fontenay-sur-Mer</t>
  </si>
  <si>
    <t xml:space="preserve">50192</t>
  </si>
  <si>
    <t xml:space="preserve">50194</t>
  </si>
  <si>
    <t xml:space="preserve">Fresville</t>
  </si>
  <si>
    <t xml:space="preserve">50195</t>
  </si>
  <si>
    <t xml:space="preserve">Gathemo</t>
  </si>
  <si>
    <t xml:space="preserve">50196</t>
  </si>
  <si>
    <t xml:space="preserve">Gatteville-le-Phare</t>
  </si>
  <si>
    <t xml:space="preserve">50197</t>
  </si>
  <si>
    <t xml:space="preserve">Gavray-sur-Sienne</t>
  </si>
  <si>
    <t xml:space="preserve">50198</t>
  </si>
  <si>
    <t xml:space="preserve">Geffosses</t>
  </si>
  <si>
    <t xml:space="preserve">50199</t>
  </si>
  <si>
    <t xml:space="preserve">Genêts</t>
  </si>
  <si>
    <t xml:space="preserve">50200</t>
  </si>
  <si>
    <t xml:space="preserve">Ger</t>
  </si>
  <si>
    <t xml:space="preserve">50207</t>
  </si>
  <si>
    <t xml:space="preserve">Golleville</t>
  </si>
  <si>
    <t xml:space="preserve">50208</t>
  </si>
  <si>
    <t xml:space="preserve">Gonfreville</t>
  </si>
  <si>
    <t xml:space="preserve">50209</t>
  </si>
  <si>
    <t xml:space="preserve">Gonneville-Le Theil</t>
  </si>
  <si>
    <t xml:space="preserve">50210</t>
  </si>
  <si>
    <t xml:space="preserve">50214</t>
  </si>
  <si>
    <t xml:space="preserve">Gouvets</t>
  </si>
  <si>
    <t xml:space="preserve">50215</t>
  </si>
  <si>
    <t xml:space="preserve">Gouville-sur-Mer</t>
  </si>
  <si>
    <t xml:space="preserve">50216</t>
  </si>
  <si>
    <t xml:space="preserve">Graignes-Mesnil-Angot</t>
  </si>
  <si>
    <t xml:space="preserve">50391</t>
  </si>
  <si>
    <t xml:space="preserve">Grandparigny</t>
  </si>
  <si>
    <t xml:space="preserve">50218</t>
  </si>
  <si>
    <t xml:space="preserve">Granville</t>
  </si>
  <si>
    <t xml:space="preserve">50219</t>
  </si>
  <si>
    <t xml:space="preserve">Gratot</t>
  </si>
  <si>
    <t xml:space="preserve">50221</t>
  </si>
  <si>
    <t xml:space="preserve">Grimesnil</t>
  </si>
  <si>
    <t xml:space="preserve">50222</t>
  </si>
  <si>
    <t xml:space="preserve">Grosville</t>
  </si>
  <si>
    <t xml:space="preserve">50228</t>
  </si>
  <si>
    <t xml:space="preserve">Hambye</t>
  </si>
  <si>
    <t xml:space="preserve">50229</t>
  </si>
  <si>
    <t xml:space="preserve">Hamelin</t>
  </si>
  <si>
    <t xml:space="preserve">50230</t>
  </si>
  <si>
    <t xml:space="preserve">Hardinvast</t>
  </si>
  <si>
    <t xml:space="preserve">50232</t>
  </si>
  <si>
    <t xml:space="preserve">Hauteville-la-Guichard</t>
  </si>
  <si>
    <t xml:space="preserve">50231</t>
  </si>
  <si>
    <t xml:space="preserve">Hauteville-sur-Mer</t>
  </si>
  <si>
    <t xml:space="preserve">50233</t>
  </si>
  <si>
    <t xml:space="preserve">Hautteville-Bocage</t>
  </si>
  <si>
    <t xml:space="preserve">50240</t>
  </si>
  <si>
    <t xml:space="preserve">Helleville</t>
  </si>
  <si>
    <t xml:space="preserve">50243</t>
  </si>
  <si>
    <t xml:space="preserve">Heugueville-sur-Sienne</t>
  </si>
  <si>
    <t xml:space="preserve">50246</t>
  </si>
  <si>
    <t xml:space="preserve">Hiesville</t>
  </si>
  <si>
    <t xml:space="preserve">50247</t>
  </si>
  <si>
    <t xml:space="preserve">Hocquigny</t>
  </si>
  <si>
    <t xml:space="preserve">50251</t>
  </si>
  <si>
    <t xml:space="preserve">Huberville</t>
  </si>
  <si>
    <t xml:space="preserve">50252</t>
  </si>
  <si>
    <t xml:space="preserve">Hudimesnil</t>
  </si>
  <si>
    <t xml:space="preserve">50253</t>
  </si>
  <si>
    <t xml:space="preserve">Huisnes-sur-Mer</t>
  </si>
  <si>
    <t xml:space="preserve">50238</t>
  </si>
  <si>
    <t xml:space="preserve">Héauville</t>
  </si>
  <si>
    <t xml:space="preserve">50241</t>
  </si>
  <si>
    <t xml:space="preserve">Hémevez</t>
  </si>
  <si>
    <t xml:space="preserve">50256</t>
  </si>
  <si>
    <t xml:space="preserve">Isigny-le-Buat</t>
  </si>
  <si>
    <t xml:space="preserve">50258</t>
  </si>
  <si>
    <t xml:space="preserve">Joganville</t>
  </si>
  <si>
    <t xml:space="preserve">50259</t>
  </si>
  <si>
    <t xml:space="preserve">Juilley</t>
  </si>
  <si>
    <t xml:space="preserve">50066</t>
  </si>
  <si>
    <t xml:space="preserve">Jullouville</t>
  </si>
  <si>
    <t xml:space="preserve">50260</t>
  </si>
  <si>
    <t xml:space="preserve">Juvigny les Vallées</t>
  </si>
  <si>
    <t xml:space="preserve">50176</t>
  </si>
  <si>
    <t xml:space="preserve">L'Étang-Bertrand</t>
  </si>
  <si>
    <t xml:space="preserve">50028</t>
  </si>
  <si>
    <t xml:space="preserve">La Baleine</t>
  </si>
  <si>
    <t xml:space="preserve">50032</t>
  </si>
  <si>
    <t xml:space="preserve">La Barre-de-Semilly</t>
  </si>
  <si>
    <t xml:space="preserve">50060</t>
  </si>
  <si>
    <t xml:space="preserve">La Bloutière</t>
  </si>
  <si>
    <t xml:space="preserve">50064</t>
  </si>
  <si>
    <t xml:space="preserve">La Bonneville</t>
  </si>
  <si>
    <t xml:space="preserve">50112</t>
  </si>
  <si>
    <t xml:space="preserve">La Chaise-Baudouin</t>
  </si>
  <si>
    <t xml:space="preserve">50121</t>
  </si>
  <si>
    <t xml:space="preserve">La Chapelle-Cécelin</t>
  </si>
  <si>
    <t xml:space="preserve">50124</t>
  </si>
  <si>
    <t xml:space="preserve">La Chapelle-Urée</t>
  </si>
  <si>
    <t xml:space="preserve">50137</t>
  </si>
  <si>
    <t xml:space="preserve">La Colombe</t>
  </si>
  <si>
    <t xml:space="preserve">50182</t>
  </si>
  <si>
    <t xml:space="preserve">La Feuillie</t>
  </si>
  <si>
    <t xml:space="preserve">50205</t>
  </si>
  <si>
    <t xml:space="preserve">La Godefroy</t>
  </si>
  <si>
    <t xml:space="preserve">50041</t>
  </si>
  <si>
    <t xml:space="preserve">La Hague</t>
  </si>
  <si>
    <t xml:space="preserve">50236</t>
  </si>
  <si>
    <t xml:space="preserve">La Haye</t>
  </si>
  <si>
    <t xml:space="preserve">50234</t>
  </si>
  <si>
    <t xml:space="preserve">La Haye-Bellefond</t>
  </si>
  <si>
    <t xml:space="preserve">50237</t>
  </si>
  <si>
    <t xml:space="preserve">La Haye-Pesnel</t>
  </si>
  <si>
    <t xml:space="preserve">50235</t>
  </si>
  <si>
    <t xml:space="preserve">La Haye-d'Ectot</t>
  </si>
  <si>
    <t xml:space="preserve">50262</t>
  </si>
  <si>
    <t xml:space="preserve">La Lande-d'Airou</t>
  </si>
  <si>
    <t xml:space="preserve">50281</t>
  </si>
  <si>
    <t xml:space="preserve">La Lucerne-d'Outremer</t>
  </si>
  <si>
    <t xml:space="preserve">50283</t>
  </si>
  <si>
    <t xml:space="preserve">La Luzerne</t>
  </si>
  <si>
    <t xml:space="preserve">50297</t>
  </si>
  <si>
    <t xml:space="preserve">La Meauffe</t>
  </si>
  <si>
    <t xml:space="preserve">50327</t>
  </si>
  <si>
    <t xml:space="preserve">La Meurdraquière</t>
  </si>
  <si>
    <t xml:space="preserve">50361</t>
  </si>
  <si>
    <t xml:space="preserve">La Mouche</t>
  </si>
  <si>
    <t xml:space="preserve">50395</t>
  </si>
  <si>
    <t xml:space="preserve">La Pernelle</t>
  </si>
  <si>
    <t xml:space="preserve">50607</t>
  </si>
  <si>
    <t xml:space="preserve">50624</t>
  </si>
  <si>
    <t xml:space="preserve">La Vendelée</t>
  </si>
  <si>
    <t xml:space="preserve">50261</t>
  </si>
  <si>
    <t xml:space="preserve">Lamberville</t>
  </si>
  <si>
    <t xml:space="preserve">50263</t>
  </si>
  <si>
    <t xml:space="preserve">Lapenty</t>
  </si>
  <si>
    <t xml:space="preserve">50265</t>
  </si>
  <si>
    <t xml:space="preserve">Laulne</t>
  </si>
  <si>
    <t xml:space="preserve">50161</t>
  </si>
  <si>
    <t xml:space="preserve">Le Dézert</t>
  </si>
  <si>
    <t xml:space="preserve">50193</t>
  </si>
  <si>
    <t xml:space="preserve">Le Fresne-Poret</t>
  </si>
  <si>
    <t xml:space="preserve">50217</t>
  </si>
  <si>
    <t xml:space="preserve">Le Grand-Celland</t>
  </si>
  <si>
    <t xml:space="preserve">50115</t>
  </si>
  <si>
    <t xml:space="preserve">Le Grippon</t>
  </si>
  <si>
    <t xml:space="preserve">50225</t>
  </si>
  <si>
    <t xml:space="preserve">Le Guislain</t>
  </si>
  <si>
    <t xml:space="preserve">50227</t>
  </si>
  <si>
    <t xml:space="preserve">Le Ham</t>
  </si>
  <si>
    <t xml:space="preserve">50278</t>
  </si>
  <si>
    <t xml:space="preserve">Le Loreur</t>
  </si>
  <si>
    <t xml:space="preserve">50279</t>
  </si>
  <si>
    <t xml:space="preserve">Le Lorey</t>
  </si>
  <si>
    <t xml:space="preserve">50282</t>
  </si>
  <si>
    <t xml:space="preserve">Le Luot</t>
  </si>
  <si>
    <t xml:space="preserve">50299</t>
  </si>
  <si>
    <t xml:space="preserve">Le Mesnil</t>
  </si>
  <si>
    <t xml:space="preserve">50300</t>
  </si>
  <si>
    <t xml:space="preserve">Le Mesnil-Adelée</t>
  </si>
  <si>
    <t xml:space="preserve">50302</t>
  </si>
  <si>
    <t xml:space="preserve">Le Mesnil-Amey</t>
  </si>
  <si>
    <t xml:space="preserve">50304</t>
  </si>
  <si>
    <t xml:space="preserve">Le Mesnil-Aubert</t>
  </si>
  <si>
    <t xml:space="preserve">50310</t>
  </si>
  <si>
    <t xml:space="preserve">Le Mesnil-Eury</t>
  </si>
  <si>
    <t xml:space="preserve">50311</t>
  </si>
  <si>
    <t xml:space="preserve">Le Mesnil-Garnier</t>
  </si>
  <si>
    <t xml:space="preserve">50312</t>
  </si>
  <si>
    <t xml:space="preserve">Le Mesnil-Gilbert</t>
  </si>
  <si>
    <t xml:space="preserve">50317</t>
  </si>
  <si>
    <t xml:space="preserve">Le Mesnil-Ozenne</t>
  </si>
  <si>
    <t xml:space="preserve">50321</t>
  </si>
  <si>
    <t xml:space="preserve">Le Mesnil-Rouxelin</t>
  </si>
  <si>
    <t xml:space="preserve">50326</t>
  </si>
  <si>
    <t xml:space="preserve">Le Mesnil-Villeman</t>
  </si>
  <si>
    <t xml:space="preserve">50324</t>
  </si>
  <si>
    <t xml:space="preserve">Le Mesnil-Véneron</t>
  </si>
  <si>
    <t xml:space="preserve">50305</t>
  </si>
  <si>
    <t xml:space="preserve">Le Mesnil-au-Val</t>
  </si>
  <si>
    <t xml:space="preserve">50315</t>
  </si>
  <si>
    <t xml:space="preserve">Le Mesnillard</t>
  </si>
  <si>
    <t xml:space="preserve">50353</t>
  </si>
  <si>
    <t xml:space="preserve">Le Mont-Saint-Michel</t>
  </si>
  <si>
    <t xml:space="preserve">50371</t>
  </si>
  <si>
    <t xml:space="preserve">Le Neufbourg</t>
  </si>
  <si>
    <t xml:space="preserve">50535</t>
  </si>
  <si>
    <t xml:space="preserve">Le Parc</t>
  </si>
  <si>
    <t xml:space="preserve">50398</t>
  </si>
  <si>
    <t xml:space="preserve">Le Perron</t>
  </si>
  <si>
    <t xml:space="preserve">50399</t>
  </si>
  <si>
    <t xml:space="preserve">Le Petit-Celland</t>
  </si>
  <si>
    <t xml:space="preserve">50405</t>
  </si>
  <si>
    <t xml:space="preserve">Le Plessis-Lastelle</t>
  </si>
  <si>
    <t xml:space="preserve">50442</t>
  </si>
  <si>
    <t xml:space="preserve">Le Rozel</t>
  </si>
  <si>
    <t xml:space="preserve">50590</t>
  </si>
  <si>
    <t xml:space="preserve">Le Tanu</t>
  </si>
  <si>
    <t xml:space="preserve">50591</t>
  </si>
  <si>
    <t xml:space="preserve">Le Teilleul</t>
  </si>
  <si>
    <t xml:space="preserve">50616</t>
  </si>
  <si>
    <t xml:space="preserve">Le Val-Saint-Père</t>
  </si>
  <si>
    <t xml:space="preserve">50619</t>
  </si>
  <si>
    <t xml:space="preserve">Le Vast</t>
  </si>
  <si>
    <t xml:space="preserve">50633</t>
  </si>
  <si>
    <t xml:space="preserve">Le Vicel</t>
  </si>
  <si>
    <t xml:space="preserve">50266</t>
  </si>
  <si>
    <t xml:space="preserve">Lengronne</t>
  </si>
  <si>
    <t xml:space="preserve">50152</t>
  </si>
  <si>
    <t xml:space="preserve">Les Cresnays</t>
  </si>
  <si>
    <t xml:space="preserve">50274</t>
  </si>
  <si>
    <t xml:space="preserve">Les Loges-Marchis</t>
  </si>
  <si>
    <t xml:space="preserve">50275</t>
  </si>
  <si>
    <t xml:space="preserve">Les Loges-sur-Brécey</t>
  </si>
  <si>
    <t xml:space="preserve">50332</t>
  </si>
  <si>
    <t xml:space="preserve">Les Moitiers-d'Allonne</t>
  </si>
  <si>
    <t xml:space="preserve">50402</t>
  </si>
  <si>
    <t xml:space="preserve">Les Pieux</t>
  </si>
  <si>
    <t xml:space="preserve">50267</t>
  </si>
  <si>
    <t xml:space="preserve">Lessay</t>
  </si>
  <si>
    <t xml:space="preserve">50268</t>
  </si>
  <si>
    <t xml:space="preserve">Lestre</t>
  </si>
  <si>
    <t xml:space="preserve">50269</t>
  </si>
  <si>
    <t xml:space="preserve">Liesville-sur-Douve</t>
  </si>
  <si>
    <t xml:space="preserve">50270</t>
  </si>
  <si>
    <t xml:space="preserve">Lieusaint</t>
  </si>
  <si>
    <t xml:space="preserve">50271</t>
  </si>
  <si>
    <t xml:space="preserve">Lingeard</t>
  </si>
  <si>
    <t xml:space="preserve">50276</t>
  </si>
  <si>
    <t xml:space="preserve">Lolif</t>
  </si>
  <si>
    <t xml:space="preserve">50277</t>
  </si>
  <si>
    <t xml:space="preserve">50285</t>
  </si>
  <si>
    <t xml:space="preserve">Magneville</t>
  </si>
  <si>
    <t xml:space="preserve">50288</t>
  </si>
  <si>
    <t xml:space="preserve">Marcey-les-Grèves</t>
  </si>
  <si>
    <t xml:space="preserve">50289</t>
  </si>
  <si>
    <t xml:space="preserve">Marchésieux</t>
  </si>
  <si>
    <t xml:space="preserve">50290</t>
  </si>
  <si>
    <t xml:space="preserve">Marcilly</t>
  </si>
  <si>
    <t xml:space="preserve">50291</t>
  </si>
  <si>
    <t xml:space="preserve">Margueray</t>
  </si>
  <si>
    <t xml:space="preserve">50292</t>
  </si>
  <si>
    <t xml:space="preserve">Marigny-Le-Lozon</t>
  </si>
  <si>
    <t xml:space="preserve">50294</t>
  </si>
  <si>
    <t xml:space="preserve">Martinvast</t>
  </si>
  <si>
    <t xml:space="preserve">50295</t>
  </si>
  <si>
    <t xml:space="preserve">Maupertuis</t>
  </si>
  <si>
    <t xml:space="preserve">50296</t>
  </si>
  <si>
    <t xml:space="preserve">Maupertus-sur-Mer</t>
  </si>
  <si>
    <t xml:space="preserve">50328</t>
  </si>
  <si>
    <t xml:space="preserve">Millières</t>
  </si>
  <si>
    <t xml:space="preserve">50334</t>
  </si>
  <si>
    <t xml:space="preserve">Montabot</t>
  </si>
  <si>
    <t xml:space="preserve">50335</t>
  </si>
  <si>
    <t xml:space="preserve">Montaigu-la-Brisette</t>
  </si>
  <si>
    <t xml:space="preserve">50336</t>
  </si>
  <si>
    <t xml:space="preserve">Montaigu-les-Bois</t>
  </si>
  <si>
    <t xml:space="preserve">50338</t>
  </si>
  <si>
    <t xml:space="preserve">Montbray</t>
  </si>
  <si>
    <t xml:space="preserve">50340</t>
  </si>
  <si>
    <t xml:space="preserve">Montcuit</t>
  </si>
  <si>
    <t xml:space="preserve">50341</t>
  </si>
  <si>
    <t xml:space="preserve">Montebourg</t>
  </si>
  <si>
    <t xml:space="preserve">50342</t>
  </si>
  <si>
    <t xml:space="preserve">Montfarville</t>
  </si>
  <si>
    <t xml:space="preserve">50345</t>
  </si>
  <si>
    <t xml:space="preserve">Monthuchon</t>
  </si>
  <si>
    <t xml:space="preserve">50347</t>
  </si>
  <si>
    <t xml:space="preserve">Montjoie-Saint-Martin</t>
  </si>
  <si>
    <t xml:space="preserve">50349</t>
  </si>
  <si>
    <t xml:space="preserve">Montmartin-sur-Mer</t>
  </si>
  <si>
    <t xml:space="preserve">50350</t>
  </si>
  <si>
    <t xml:space="preserve">Montpinchon</t>
  </si>
  <si>
    <t xml:space="preserve">50351</t>
  </si>
  <si>
    <t xml:space="preserve">Montrabot</t>
  </si>
  <si>
    <t xml:space="preserve">50352</t>
  </si>
  <si>
    <t xml:space="preserve">Montreuil-sur-Lozon</t>
  </si>
  <si>
    <t xml:space="preserve">50273</t>
  </si>
  <si>
    <t xml:space="preserve">Montsenelle</t>
  </si>
  <si>
    <t xml:space="preserve">50356</t>
  </si>
  <si>
    <t xml:space="preserve">Moon-sur-Elle</t>
  </si>
  <si>
    <t xml:space="preserve">50357</t>
  </si>
  <si>
    <t xml:space="preserve">Morigny</t>
  </si>
  <si>
    <t xml:space="preserve">50359</t>
  </si>
  <si>
    <t xml:space="preserve">Mortain-Bocage</t>
  </si>
  <si>
    <t xml:space="preserve">50360</t>
  </si>
  <si>
    <t xml:space="preserve">Morville</t>
  </si>
  <si>
    <t xml:space="preserve">50362</t>
  </si>
  <si>
    <t xml:space="preserve">50363</t>
  </si>
  <si>
    <t xml:space="preserve">Moyon Villages</t>
  </si>
  <si>
    <t xml:space="preserve">50364</t>
  </si>
  <si>
    <t xml:space="preserve">Muneville-le-Bingard</t>
  </si>
  <si>
    <t xml:space="preserve">50365</t>
  </si>
  <si>
    <t xml:space="preserve">Muneville-sur-Mer</t>
  </si>
  <si>
    <t xml:space="preserve">50298</t>
  </si>
  <si>
    <t xml:space="preserve">Méautis</t>
  </si>
  <si>
    <t xml:space="preserve">50368</t>
  </si>
  <si>
    <t xml:space="preserve">Nay</t>
  </si>
  <si>
    <t xml:space="preserve">50372</t>
  </si>
  <si>
    <t xml:space="preserve">Neufmesnil</t>
  </si>
  <si>
    <t xml:space="preserve">50373</t>
  </si>
  <si>
    <t xml:space="preserve">Neuville-au-Plain</t>
  </si>
  <si>
    <t xml:space="preserve">50374</t>
  </si>
  <si>
    <t xml:space="preserve">Neuville-en-Beaumont</t>
  </si>
  <si>
    <t xml:space="preserve">50376</t>
  </si>
  <si>
    <t xml:space="preserve">Nicorps</t>
  </si>
  <si>
    <t xml:space="preserve">50378</t>
  </si>
  <si>
    <t xml:space="preserve">Notre-Dame-de-Cenilly</t>
  </si>
  <si>
    <t xml:space="preserve">50379</t>
  </si>
  <si>
    <t xml:space="preserve">Notre-Dame-de-Livoye</t>
  </si>
  <si>
    <t xml:space="preserve">50382</t>
  </si>
  <si>
    <t xml:space="preserve">Nouainville</t>
  </si>
  <si>
    <t xml:space="preserve">50369</t>
  </si>
  <si>
    <t xml:space="preserve">Négreville</t>
  </si>
  <si>
    <t xml:space="preserve">50370</t>
  </si>
  <si>
    <t xml:space="preserve">Néhou</t>
  </si>
  <si>
    <t xml:space="preserve">50384</t>
  </si>
  <si>
    <t xml:space="preserve">Octeville-l'Avenel</t>
  </si>
  <si>
    <t xml:space="preserve">50387</t>
  </si>
  <si>
    <t xml:space="preserve">Orglandes</t>
  </si>
  <si>
    <t xml:space="preserve">50388</t>
  </si>
  <si>
    <t xml:space="preserve">Orval sur Sienne</t>
  </si>
  <si>
    <t xml:space="preserve">50389</t>
  </si>
  <si>
    <t xml:space="preserve">Ouville</t>
  </si>
  <si>
    <t xml:space="preserve">50390</t>
  </si>
  <si>
    <t xml:space="preserve">Ozeville</t>
  </si>
  <si>
    <t xml:space="preserve">50393</t>
  </si>
  <si>
    <t xml:space="preserve">Percy-en-Normandie</t>
  </si>
  <si>
    <t xml:space="preserve">50397</t>
  </si>
  <si>
    <t xml:space="preserve">Perriers-en-Beauficel</t>
  </si>
  <si>
    <t xml:space="preserve">50400</t>
  </si>
  <si>
    <t xml:space="preserve">Picauville</t>
  </si>
  <si>
    <t xml:space="preserve">50401</t>
  </si>
  <si>
    <t xml:space="preserve">Pierreville</t>
  </si>
  <si>
    <t xml:space="preserve">50403</t>
  </si>
  <si>
    <t xml:space="preserve">Pirou</t>
  </si>
  <si>
    <t xml:space="preserve">50407</t>
  </si>
  <si>
    <t xml:space="preserve">50409</t>
  </si>
  <si>
    <t xml:space="preserve">Pont-Hébert</t>
  </si>
  <si>
    <t xml:space="preserve">50408</t>
  </si>
  <si>
    <t xml:space="preserve">Pontaubault</t>
  </si>
  <si>
    <t xml:space="preserve">50410</t>
  </si>
  <si>
    <t xml:space="preserve">Pontorson</t>
  </si>
  <si>
    <t xml:space="preserve">50411</t>
  </si>
  <si>
    <t xml:space="preserve">Ponts</t>
  </si>
  <si>
    <t xml:space="preserve">50412</t>
  </si>
  <si>
    <t xml:space="preserve">Port-Bail-sur-Mer</t>
  </si>
  <si>
    <t xml:space="preserve">50413</t>
  </si>
  <si>
    <t xml:space="preserve">Précey</t>
  </si>
  <si>
    <t xml:space="preserve">50394</t>
  </si>
  <si>
    <t xml:space="preserve">Périers</t>
  </si>
  <si>
    <t xml:space="preserve">50417</t>
  </si>
  <si>
    <t xml:space="preserve">Quettehou</t>
  </si>
  <si>
    <t xml:space="preserve">50419</t>
  </si>
  <si>
    <t xml:space="preserve">Quettreville-sur-Sienne</t>
  </si>
  <si>
    <t xml:space="preserve">50420</t>
  </si>
  <si>
    <t xml:space="preserve">Quibou</t>
  </si>
  <si>
    <t xml:space="preserve">50421</t>
  </si>
  <si>
    <t xml:space="preserve">Quinéville</t>
  </si>
  <si>
    <t xml:space="preserve">50422</t>
  </si>
  <si>
    <t xml:space="preserve">Raids</t>
  </si>
  <si>
    <t xml:space="preserve">50423</t>
  </si>
  <si>
    <t xml:space="preserve">Rampan</t>
  </si>
  <si>
    <t xml:space="preserve">50425</t>
  </si>
  <si>
    <t xml:space="preserve">Rauville-la-Bigot</t>
  </si>
  <si>
    <t xml:space="preserve">50426</t>
  </si>
  <si>
    <t xml:space="preserve">Rauville-la-Place</t>
  </si>
  <si>
    <t xml:space="preserve">50428</t>
  </si>
  <si>
    <t xml:space="preserve">Reffuveille</t>
  </si>
  <si>
    <t xml:space="preserve">50429</t>
  </si>
  <si>
    <t xml:space="preserve">Regnéville-sur-Mer</t>
  </si>
  <si>
    <t xml:space="preserve">50430</t>
  </si>
  <si>
    <t xml:space="preserve">Reigneville-Bocage</t>
  </si>
  <si>
    <t xml:space="preserve">50431</t>
  </si>
  <si>
    <t xml:space="preserve">Remilly Les Marais</t>
  </si>
  <si>
    <t xml:space="preserve">50435</t>
  </si>
  <si>
    <t xml:space="preserve">Rocheville</t>
  </si>
  <si>
    <t xml:space="preserve">50436</t>
  </si>
  <si>
    <t xml:space="preserve">Romagny Fontenay</t>
  </si>
  <si>
    <t xml:space="preserve">50437</t>
  </si>
  <si>
    <t xml:space="preserve">Roncey</t>
  </si>
  <si>
    <t xml:space="preserve">50433</t>
  </si>
  <si>
    <t xml:space="preserve">Réville</t>
  </si>
  <si>
    <t xml:space="preserve">50443</t>
  </si>
  <si>
    <t xml:space="preserve">Sacey</t>
  </si>
  <si>
    <t xml:space="preserve">50444</t>
  </si>
  <si>
    <t xml:space="preserve">Saint-Amand-Villages</t>
  </si>
  <si>
    <t xml:space="preserve">50445</t>
  </si>
  <si>
    <t xml:space="preserve">Saint-André-de-Bohon</t>
  </si>
  <si>
    <t xml:space="preserve">50446</t>
  </si>
  <si>
    <t xml:space="preserve">Saint-André-de-l'Épine</t>
  </si>
  <si>
    <t xml:space="preserve">50448</t>
  </si>
  <si>
    <t xml:space="preserve">Saint-Aubin-de-Terregatte</t>
  </si>
  <si>
    <t xml:space="preserve">50447</t>
  </si>
  <si>
    <t xml:space="preserve">Saint-Aubin-des-Préaux</t>
  </si>
  <si>
    <t xml:space="preserve">50450</t>
  </si>
  <si>
    <t xml:space="preserve">50451</t>
  </si>
  <si>
    <t xml:space="preserve">50452</t>
  </si>
  <si>
    <t xml:space="preserve">Saint-Brice-de-Landelles</t>
  </si>
  <si>
    <t xml:space="preserve">50454</t>
  </si>
  <si>
    <t xml:space="preserve">Saint-Christophe-du-Foc</t>
  </si>
  <si>
    <t xml:space="preserve">50455</t>
  </si>
  <si>
    <t xml:space="preserve">Saint-Clair-sur-l'Elle</t>
  </si>
  <si>
    <t xml:space="preserve">50456</t>
  </si>
  <si>
    <t xml:space="preserve">Saint-Clément-Rancoudray</t>
  </si>
  <si>
    <t xml:space="preserve">50461</t>
  </si>
  <si>
    <t xml:space="preserve">Saint-Cyr-Bocage</t>
  </si>
  <si>
    <t xml:space="preserve">50462</t>
  </si>
  <si>
    <t xml:space="preserve">Saint-Cyr-du-Bailleul</t>
  </si>
  <si>
    <t xml:space="preserve">50463</t>
  </si>
  <si>
    <t xml:space="preserve">Saint-Denis-le-Gast</t>
  </si>
  <si>
    <t xml:space="preserve">50464</t>
  </si>
  <si>
    <t xml:space="preserve">Saint-Denis-le-Vêtu</t>
  </si>
  <si>
    <t xml:space="preserve">50467</t>
  </si>
  <si>
    <t xml:space="preserve">Saint-Floxel</t>
  </si>
  <si>
    <t xml:space="preserve">50468</t>
  </si>
  <si>
    <t xml:space="preserve">Saint-Fromond</t>
  </si>
  <si>
    <t xml:space="preserve">50475</t>
  </si>
  <si>
    <t xml:space="preserve">Saint-Georges-Montcocq</t>
  </si>
  <si>
    <t xml:space="preserve">50473</t>
  </si>
  <si>
    <t xml:space="preserve">Saint-Georges-d'Elle</t>
  </si>
  <si>
    <t xml:space="preserve">50472</t>
  </si>
  <si>
    <t xml:space="preserve">Saint-Georges-de-Livoye</t>
  </si>
  <si>
    <t xml:space="preserve">50474</t>
  </si>
  <si>
    <t xml:space="preserve">Saint-Georges-de-Rouelley</t>
  </si>
  <si>
    <t xml:space="preserve">50471</t>
  </si>
  <si>
    <t xml:space="preserve">Saint-Georges-de-la-Rivière</t>
  </si>
  <si>
    <t xml:space="preserve">50476</t>
  </si>
  <si>
    <t xml:space="preserve">Saint-Germain-d'Elle</t>
  </si>
  <si>
    <t xml:space="preserve">50478</t>
  </si>
  <si>
    <t xml:space="preserve">Saint-Germain-de-Tournebut</t>
  </si>
  <si>
    <t xml:space="preserve">50479</t>
  </si>
  <si>
    <t xml:space="preserve">Saint-Germain-de-Varreville</t>
  </si>
  <si>
    <t xml:space="preserve">50480</t>
  </si>
  <si>
    <t xml:space="preserve">50481</t>
  </si>
  <si>
    <t xml:space="preserve">Saint-Germain-sur-Ay</t>
  </si>
  <si>
    <t xml:space="preserve">50482</t>
  </si>
  <si>
    <t xml:space="preserve">Saint-Germain-sur-Sèves</t>
  </si>
  <si>
    <t xml:space="preserve">50483</t>
  </si>
  <si>
    <t xml:space="preserve">50484</t>
  </si>
  <si>
    <t xml:space="preserve">Saint-Hilaire-du-Harcouët</t>
  </si>
  <si>
    <t xml:space="preserve">50486</t>
  </si>
  <si>
    <t xml:space="preserve">Saint-Jacques-de-Néhou</t>
  </si>
  <si>
    <t xml:space="preserve">50487</t>
  </si>
  <si>
    <t xml:space="preserve">Saint-James</t>
  </si>
  <si>
    <t xml:space="preserve">50492</t>
  </si>
  <si>
    <t xml:space="preserve">Saint-Jean-d'Elle</t>
  </si>
  <si>
    <t xml:space="preserve">50488</t>
  </si>
  <si>
    <t xml:space="preserve">Saint-Jean-de-Daye</t>
  </si>
  <si>
    <t xml:space="preserve">50491</t>
  </si>
  <si>
    <t xml:space="preserve">Saint-Jean-de-Savigny</t>
  </si>
  <si>
    <t xml:space="preserve">50489</t>
  </si>
  <si>
    <t xml:space="preserve">Saint-Jean-de-la-Haize</t>
  </si>
  <si>
    <t xml:space="preserve">50490</t>
  </si>
  <si>
    <t xml:space="preserve">Saint-Jean-de-la-Rivière</t>
  </si>
  <si>
    <t xml:space="preserve">50493</t>
  </si>
  <si>
    <t xml:space="preserve">Saint-Jean-des-Champs</t>
  </si>
  <si>
    <t xml:space="preserve">50495</t>
  </si>
  <si>
    <t xml:space="preserve">Saint-Jean-du-Corail-des-Bois</t>
  </si>
  <si>
    <t xml:space="preserve">50496</t>
  </si>
  <si>
    <t xml:space="preserve">Saint-Jean-le-Thomas</t>
  </si>
  <si>
    <t xml:space="preserve">50498</t>
  </si>
  <si>
    <t xml:space="preserve">50499</t>
  </si>
  <si>
    <t xml:space="preserve">Saint-Laurent-de-Cuves</t>
  </si>
  <si>
    <t xml:space="preserve">50500</t>
  </si>
  <si>
    <t xml:space="preserve">Saint-Laurent-de-Terregatte</t>
  </si>
  <si>
    <t xml:space="preserve">50504</t>
  </si>
  <si>
    <t xml:space="preserve">Saint-Louet-sur-Vire</t>
  </si>
  <si>
    <t xml:space="preserve">50505</t>
  </si>
  <si>
    <t xml:space="preserve">50502</t>
  </si>
  <si>
    <t xml:space="preserve">Saint-Lô</t>
  </si>
  <si>
    <t xml:space="preserve">50506</t>
  </si>
  <si>
    <t xml:space="preserve">Saint-Malo-de-la-Lande</t>
  </si>
  <si>
    <t xml:space="preserve">50507</t>
  </si>
  <si>
    <t xml:space="preserve">50510</t>
  </si>
  <si>
    <t xml:space="preserve">Saint-Martin-d'Aubigny</t>
  </si>
  <si>
    <t xml:space="preserve">50511</t>
  </si>
  <si>
    <t xml:space="preserve">Saint-Martin-d'Audouville</t>
  </si>
  <si>
    <t xml:space="preserve">50512</t>
  </si>
  <si>
    <t xml:space="preserve">Saint-Martin-de-Bonfossé</t>
  </si>
  <si>
    <t xml:space="preserve">50513</t>
  </si>
  <si>
    <t xml:space="preserve">Saint-Martin-de-Cenilly</t>
  </si>
  <si>
    <t xml:space="preserve">50517</t>
  </si>
  <si>
    <t xml:space="preserve">Saint-Martin-de-Varreville</t>
  </si>
  <si>
    <t xml:space="preserve">50518</t>
  </si>
  <si>
    <t xml:space="preserve">Saint-Martin-le-Bouillant</t>
  </si>
  <si>
    <t xml:space="preserve">50519</t>
  </si>
  <si>
    <t xml:space="preserve">Saint-Martin-le-Gréard</t>
  </si>
  <si>
    <t xml:space="preserve">50521</t>
  </si>
  <si>
    <t xml:space="preserve">Saint-Maur-des-Bois</t>
  </si>
  <si>
    <t xml:space="preserve">50522</t>
  </si>
  <si>
    <t xml:space="preserve">Saint-Maurice-en-Cotentin</t>
  </si>
  <si>
    <t xml:space="preserve">50525</t>
  </si>
  <si>
    <t xml:space="preserve">Saint-Michel-de-Montjoie</t>
  </si>
  <si>
    <t xml:space="preserve">50528</t>
  </si>
  <si>
    <t xml:space="preserve">Saint-Nicolas-de-Pierrepont</t>
  </si>
  <si>
    <t xml:space="preserve">50529</t>
  </si>
  <si>
    <t xml:space="preserve">Saint-Nicolas-des-Bois</t>
  </si>
  <si>
    <t xml:space="preserve">50531</t>
  </si>
  <si>
    <t xml:space="preserve">Saint-Ovin</t>
  </si>
  <si>
    <t xml:space="preserve">50532</t>
  </si>
  <si>
    <t xml:space="preserve">Saint-Pair-sur-Mer</t>
  </si>
  <si>
    <t xml:space="preserve">50533</t>
  </si>
  <si>
    <t xml:space="preserve">Saint-Patrice-de-Claids</t>
  </si>
  <si>
    <t xml:space="preserve">50540</t>
  </si>
  <si>
    <t xml:space="preserve">Saint-Pierre-Langers</t>
  </si>
  <si>
    <t xml:space="preserve">50536</t>
  </si>
  <si>
    <t xml:space="preserve">Saint-Pierre-d'Arthéglise</t>
  </si>
  <si>
    <t xml:space="preserve">50537</t>
  </si>
  <si>
    <t xml:space="preserve">Saint-Pierre-de-Coutances</t>
  </si>
  <si>
    <t xml:space="preserve">50538</t>
  </si>
  <si>
    <t xml:space="preserve">Saint-Pierre-de-Semilly</t>
  </si>
  <si>
    <t xml:space="preserve">50539</t>
  </si>
  <si>
    <t xml:space="preserve">Saint-Pierre-Église</t>
  </si>
  <si>
    <t xml:space="preserve">50541</t>
  </si>
  <si>
    <t xml:space="preserve">Saint-Planchers</t>
  </si>
  <si>
    <t xml:space="preserve">50542</t>
  </si>
  <si>
    <t xml:space="preserve">Saint-Pois</t>
  </si>
  <si>
    <t xml:space="preserve">50543</t>
  </si>
  <si>
    <t xml:space="preserve">Saint-Quentin-sur-le-Homme</t>
  </si>
  <si>
    <t xml:space="preserve">50550</t>
  </si>
  <si>
    <t xml:space="preserve">Saint-Sauveur-Villages</t>
  </si>
  <si>
    <t xml:space="preserve">50548</t>
  </si>
  <si>
    <t xml:space="preserve">Saint-Sauveur-de-Pierrepont</t>
  </si>
  <si>
    <t xml:space="preserve">50549</t>
  </si>
  <si>
    <t xml:space="preserve">Saint-Sauveur-la-Pommeraye</t>
  </si>
  <si>
    <t xml:space="preserve">50551</t>
  </si>
  <si>
    <t xml:space="preserve">Saint-Sauveur-le-Vicomte</t>
  </si>
  <si>
    <t xml:space="preserve">50553</t>
  </si>
  <si>
    <t xml:space="preserve">Saint-Senier-de-Beuvron</t>
  </si>
  <si>
    <t xml:space="preserve">50554</t>
  </si>
  <si>
    <t xml:space="preserve">Saint-Senier-sous-Avranches</t>
  </si>
  <si>
    <t xml:space="preserve">50552</t>
  </si>
  <si>
    <t xml:space="preserve">Saint-Sébastien-de-Raids</t>
  </si>
  <si>
    <t xml:space="preserve">50562</t>
  </si>
  <si>
    <t xml:space="preserve">Saint-Vaast-la-Hougue</t>
  </si>
  <si>
    <t xml:space="preserve">50563</t>
  </si>
  <si>
    <t xml:space="preserve">Saint-Vigor-des-Monts</t>
  </si>
  <si>
    <t xml:space="preserve">50457</t>
  </si>
  <si>
    <t xml:space="preserve">50453</t>
  </si>
  <si>
    <t xml:space="preserve">Sainte-Cécile</t>
  </si>
  <si>
    <t xml:space="preserve">50469</t>
  </si>
  <si>
    <t xml:space="preserve">50509</t>
  </si>
  <si>
    <t xml:space="preserve">50523</t>
  </si>
  <si>
    <t xml:space="preserve">Sainte-Mère-Église</t>
  </si>
  <si>
    <t xml:space="preserve">50556</t>
  </si>
  <si>
    <t xml:space="preserve">Sainte-Suzanne-sur-Vire</t>
  </si>
  <si>
    <t xml:space="preserve">50565</t>
  </si>
  <si>
    <t xml:space="preserve">Sartilly-Baie-Bocage</t>
  </si>
  <si>
    <t xml:space="preserve">50567</t>
  </si>
  <si>
    <t xml:space="preserve">Saussemesnil</t>
  </si>
  <si>
    <t xml:space="preserve">50568</t>
  </si>
  <si>
    <t xml:space="preserve">50569</t>
  </si>
  <si>
    <t xml:space="preserve">Savigny</t>
  </si>
  <si>
    <t xml:space="preserve">50570</t>
  </si>
  <si>
    <t xml:space="preserve">Savigny-le-Vieux</t>
  </si>
  <si>
    <t xml:space="preserve">50574</t>
  </si>
  <si>
    <t xml:space="preserve">Servon</t>
  </si>
  <si>
    <t xml:space="preserve">50575</t>
  </si>
  <si>
    <t xml:space="preserve">Sideville</t>
  </si>
  <si>
    <t xml:space="preserve">50576</t>
  </si>
  <si>
    <t xml:space="preserve">Siouville-Hague</t>
  </si>
  <si>
    <t xml:space="preserve">50578</t>
  </si>
  <si>
    <t xml:space="preserve">Sortosville</t>
  </si>
  <si>
    <t xml:space="preserve">50577</t>
  </si>
  <si>
    <t xml:space="preserve">Sortosville-en-Beaumont</t>
  </si>
  <si>
    <t xml:space="preserve">50579</t>
  </si>
  <si>
    <t xml:space="preserve">Sottevast</t>
  </si>
  <si>
    <t xml:space="preserve">50580</t>
  </si>
  <si>
    <t xml:space="preserve">Sotteville</t>
  </si>
  <si>
    <t xml:space="preserve">50582</t>
  </si>
  <si>
    <t xml:space="preserve">Sourdeval</t>
  </si>
  <si>
    <t xml:space="preserve">50584</t>
  </si>
  <si>
    <t xml:space="preserve">50585</t>
  </si>
  <si>
    <t xml:space="preserve">Surtainville</t>
  </si>
  <si>
    <t xml:space="preserve">50571</t>
  </si>
  <si>
    <t xml:space="preserve">Sébeville</t>
  </si>
  <si>
    <t xml:space="preserve">50572</t>
  </si>
  <si>
    <t xml:space="preserve">Sénoville</t>
  </si>
  <si>
    <t xml:space="preserve">50587</t>
  </si>
  <si>
    <t xml:space="preserve">Taillepied</t>
  </si>
  <si>
    <t xml:space="preserve">50588</t>
  </si>
  <si>
    <t xml:space="preserve">Tamerville</t>
  </si>
  <si>
    <t xml:space="preserve">50589</t>
  </si>
  <si>
    <t xml:space="preserve">Tanis</t>
  </si>
  <si>
    <t xml:space="preserve">50564</t>
  </si>
  <si>
    <t xml:space="preserve">Terre-et-Marais</t>
  </si>
  <si>
    <t xml:space="preserve">50592</t>
  </si>
  <si>
    <t xml:space="preserve">Tessy-Bocage</t>
  </si>
  <si>
    <t xml:space="preserve">50593</t>
  </si>
  <si>
    <t xml:space="preserve">Teurthéville-Bocage</t>
  </si>
  <si>
    <t xml:space="preserve">50594</t>
  </si>
  <si>
    <t xml:space="preserve">Teurthéville-Hague</t>
  </si>
  <si>
    <t xml:space="preserve">50239</t>
  </si>
  <si>
    <t xml:space="preserve">Thèreval</t>
  </si>
  <si>
    <t xml:space="preserve">50596</t>
  </si>
  <si>
    <t xml:space="preserve">Théville</t>
  </si>
  <si>
    <t xml:space="preserve">50597</t>
  </si>
  <si>
    <t xml:space="preserve">Tirepied-sur-Sée</t>
  </si>
  <si>
    <t xml:space="preserve">50598</t>
  </si>
  <si>
    <t xml:space="preserve">50599</t>
  </si>
  <si>
    <t xml:space="preserve">Tollevast</t>
  </si>
  <si>
    <t xml:space="preserve">50601</t>
  </si>
  <si>
    <t xml:space="preserve">Torigny-les-Villes</t>
  </si>
  <si>
    <t xml:space="preserve">50272</t>
  </si>
  <si>
    <t xml:space="preserve">Tourneville-sur-Mer</t>
  </si>
  <si>
    <t xml:space="preserve">50603</t>
  </si>
  <si>
    <t xml:space="preserve">Tourville-sur-Sienne</t>
  </si>
  <si>
    <t xml:space="preserve">50606</t>
  </si>
  <si>
    <t xml:space="preserve">Tribehou</t>
  </si>
  <si>
    <t xml:space="preserve">50604</t>
  </si>
  <si>
    <t xml:space="preserve">Tréauville</t>
  </si>
  <si>
    <t xml:space="preserve">50609</t>
  </si>
  <si>
    <t xml:space="preserve">Turqueville</t>
  </si>
  <si>
    <t xml:space="preserve">50610</t>
  </si>
  <si>
    <t xml:space="preserve">50612</t>
  </si>
  <si>
    <t xml:space="preserve">Vains</t>
  </si>
  <si>
    <t xml:space="preserve">50613</t>
  </si>
  <si>
    <t xml:space="preserve">Valcanville</t>
  </si>
  <si>
    <t xml:space="preserve">50615</t>
  </si>
  <si>
    <t xml:space="preserve">Valognes</t>
  </si>
  <si>
    <t xml:space="preserve">50617</t>
  </si>
  <si>
    <t xml:space="preserve">Varenguebec</t>
  </si>
  <si>
    <t xml:space="preserve">50618</t>
  </si>
  <si>
    <t xml:space="preserve">Varouville</t>
  </si>
  <si>
    <t xml:space="preserve">50621</t>
  </si>
  <si>
    <t xml:space="preserve">Vaudreville</t>
  </si>
  <si>
    <t xml:space="preserve">50626</t>
  </si>
  <si>
    <t xml:space="preserve">Ver</t>
  </si>
  <si>
    <t xml:space="preserve">50628</t>
  </si>
  <si>
    <t xml:space="preserve">Vernix</t>
  </si>
  <si>
    <t xml:space="preserve">50629</t>
  </si>
  <si>
    <t xml:space="preserve">50142</t>
  </si>
  <si>
    <t xml:space="preserve">Vicq-sur-Mer</t>
  </si>
  <si>
    <t xml:space="preserve">50634</t>
  </si>
  <si>
    <t xml:space="preserve">Videcosville</t>
  </si>
  <si>
    <t xml:space="preserve">50637</t>
  </si>
  <si>
    <t xml:space="preserve">Villebaudon</t>
  </si>
  <si>
    <t xml:space="preserve">50639</t>
  </si>
  <si>
    <t xml:space="preserve">Villedieu-les-Poêles-Rouffigny</t>
  </si>
  <si>
    <t xml:space="preserve">50641</t>
  </si>
  <si>
    <t xml:space="preserve">Villiers-Fossard</t>
  </si>
  <si>
    <t xml:space="preserve">50643</t>
  </si>
  <si>
    <t xml:space="preserve">Virandeville</t>
  </si>
  <si>
    <t xml:space="preserve">50647</t>
  </si>
  <si>
    <t xml:space="preserve">Yquelon</t>
  </si>
  <si>
    <t xml:space="preserve">50648</t>
  </si>
  <si>
    <t xml:space="preserve">Yvetot-Bocage</t>
  </si>
  <si>
    <t xml:space="preserve">50169</t>
  </si>
  <si>
    <t xml:space="preserve">Écausseville</t>
  </si>
  <si>
    <t xml:space="preserve">50172</t>
  </si>
  <si>
    <t xml:space="preserve">Émondeville</t>
  </si>
  <si>
    <t xml:space="preserve">50174</t>
  </si>
  <si>
    <t xml:space="preserve">Équilly</t>
  </si>
  <si>
    <t xml:space="preserve">50175</t>
  </si>
  <si>
    <t xml:space="preserve">Éroudeville</t>
  </si>
  <si>
    <t xml:space="preserve">50177</t>
  </si>
  <si>
    <t xml:space="preserve">Étienville</t>
  </si>
  <si>
    <t xml:space="preserve">51001</t>
  </si>
  <si>
    <t xml:space="preserve">Ablancourt</t>
  </si>
  <si>
    <t xml:space="preserve">51</t>
  </si>
  <si>
    <t xml:space="preserve">Marne</t>
  </si>
  <si>
    <t xml:space="preserve">51003</t>
  </si>
  <si>
    <t xml:space="preserve">Aigny</t>
  </si>
  <si>
    <t xml:space="preserve">51004</t>
  </si>
  <si>
    <t xml:space="preserve">Allemanche-Launay-et-Soyer</t>
  </si>
  <si>
    <t xml:space="preserve">51005</t>
  </si>
  <si>
    <t xml:space="preserve">51006</t>
  </si>
  <si>
    <t xml:space="preserve">Alliancelles</t>
  </si>
  <si>
    <t xml:space="preserve">51007</t>
  </si>
  <si>
    <t xml:space="preserve">Ambonnay</t>
  </si>
  <si>
    <t xml:space="preserve">51008</t>
  </si>
  <si>
    <t xml:space="preserve">Ambrières</t>
  </si>
  <si>
    <t xml:space="preserve">51009</t>
  </si>
  <si>
    <t xml:space="preserve">Anglure</t>
  </si>
  <si>
    <t xml:space="preserve">51010</t>
  </si>
  <si>
    <t xml:space="preserve">Angluzelles-et-Courcelles</t>
  </si>
  <si>
    <t xml:space="preserve">51012</t>
  </si>
  <si>
    <t xml:space="preserve">Anthenay</t>
  </si>
  <si>
    <t xml:space="preserve">51013</t>
  </si>
  <si>
    <t xml:space="preserve">Aougny</t>
  </si>
  <si>
    <t xml:space="preserve">51014</t>
  </si>
  <si>
    <t xml:space="preserve">Arcis-le-Ponsart</t>
  </si>
  <si>
    <t xml:space="preserve">51015</t>
  </si>
  <si>
    <t xml:space="preserve">Argers</t>
  </si>
  <si>
    <t xml:space="preserve">51016</t>
  </si>
  <si>
    <t xml:space="preserve">Arrigny</t>
  </si>
  <si>
    <t xml:space="preserve">51017</t>
  </si>
  <si>
    <t xml:space="preserve">Arzillières-Neuville</t>
  </si>
  <si>
    <t xml:space="preserve">51018</t>
  </si>
  <si>
    <t xml:space="preserve">Athis</t>
  </si>
  <si>
    <t xml:space="preserve">51020</t>
  </si>
  <si>
    <t xml:space="preserve">Aubilly</t>
  </si>
  <si>
    <t xml:space="preserve">51019</t>
  </si>
  <si>
    <t xml:space="preserve">Aubérive</t>
  </si>
  <si>
    <t xml:space="preserve">51022</t>
  </si>
  <si>
    <t xml:space="preserve">Aulnay-l'Aître</t>
  </si>
  <si>
    <t xml:space="preserve">51023</t>
  </si>
  <si>
    <t xml:space="preserve">Aulnay-sur-Marne</t>
  </si>
  <si>
    <t xml:space="preserve">51025</t>
  </si>
  <si>
    <t xml:space="preserve">Auménancourt</t>
  </si>
  <si>
    <t xml:space="preserve">51027</t>
  </si>
  <si>
    <t xml:space="preserve">Auve</t>
  </si>
  <si>
    <t xml:space="preserve">51028</t>
  </si>
  <si>
    <t xml:space="preserve">Avenay-Val-d'Or</t>
  </si>
  <si>
    <t xml:space="preserve">51029</t>
  </si>
  <si>
    <t xml:space="preserve">Avize</t>
  </si>
  <si>
    <t xml:space="preserve">51030</t>
  </si>
  <si>
    <t xml:space="preserve">Aÿ-Champagne</t>
  </si>
  <si>
    <t xml:space="preserve">51031</t>
  </si>
  <si>
    <t xml:space="preserve">Baconnes</t>
  </si>
  <si>
    <t xml:space="preserve">51032</t>
  </si>
  <si>
    <t xml:space="preserve">51034</t>
  </si>
  <si>
    <t xml:space="preserve">51035</t>
  </si>
  <si>
    <t xml:space="preserve">51036</t>
  </si>
  <si>
    <t xml:space="preserve">Barbonne-Fayel</t>
  </si>
  <si>
    <t xml:space="preserve">51037</t>
  </si>
  <si>
    <t xml:space="preserve">Baslieux-lès-Fismes</t>
  </si>
  <si>
    <t xml:space="preserve">51038</t>
  </si>
  <si>
    <t xml:space="preserve">Baslieux-sous-Châtillon</t>
  </si>
  <si>
    <t xml:space="preserve">51039</t>
  </si>
  <si>
    <t xml:space="preserve">Bassu</t>
  </si>
  <si>
    <t xml:space="preserve">51040</t>
  </si>
  <si>
    <t xml:space="preserve">Bassuet</t>
  </si>
  <si>
    <t xml:space="preserve">51041</t>
  </si>
  <si>
    <t xml:space="preserve">Baudement</t>
  </si>
  <si>
    <t xml:space="preserve">51042</t>
  </si>
  <si>
    <t xml:space="preserve">51043</t>
  </si>
  <si>
    <t xml:space="preserve">Bazancourt</t>
  </si>
  <si>
    <t xml:space="preserve">51044</t>
  </si>
  <si>
    <t xml:space="preserve">Beaumont-sur-Vesle</t>
  </si>
  <si>
    <t xml:space="preserve">51045</t>
  </si>
  <si>
    <t xml:space="preserve">Beaunay</t>
  </si>
  <si>
    <t xml:space="preserve">51046</t>
  </si>
  <si>
    <t xml:space="preserve">Beine-Nauroy</t>
  </si>
  <si>
    <t xml:space="preserve">51047</t>
  </si>
  <si>
    <t xml:space="preserve">Belval-en-Argonne</t>
  </si>
  <si>
    <t xml:space="preserve">51048</t>
  </si>
  <si>
    <t xml:space="preserve">Belval-sous-Châtillon</t>
  </si>
  <si>
    <t xml:space="preserve">51049</t>
  </si>
  <si>
    <t xml:space="preserve">Bergères-lès-Vertus</t>
  </si>
  <si>
    <t xml:space="preserve">51050</t>
  </si>
  <si>
    <t xml:space="preserve">Bergères-sous-Montmirail</t>
  </si>
  <si>
    <t xml:space="preserve">51051</t>
  </si>
  <si>
    <t xml:space="preserve">Berméricourt</t>
  </si>
  <si>
    <t xml:space="preserve">51052</t>
  </si>
  <si>
    <t xml:space="preserve">Berru</t>
  </si>
  <si>
    <t xml:space="preserve">51053</t>
  </si>
  <si>
    <t xml:space="preserve">Berzieux</t>
  </si>
  <si>
    <t xml:space="preserve">51056</t>
  </si>
  <si>
    <t xml:space="preserve">Bethon</t>
  </si>
  <si>
    <t xml:space="preserve">51057</t>
  </si>
  <si>
    <t xml:space="preserve">Bettancourt-la-Longue</t>
  </si>
  <si>
    <t xml:space="preserve">51058</t>
  </si>
  <si>
    <t xml:space="preserve">Bezannes</t>
  </si>
  <si>
    <t xml:space="preserve">51059</t>
  </si>
  <si>
    <t xml:space="preserve">Bignicourt-sur-Marne</t>
  </si>
  <si>
    <t xml:space="preserve">51060</t>
  </si>
  <si>
    <t xml:space="preserve">Bignicourt-sur-Saulx</t>
  </si>
  <si>
    <t xml:space="preserve">51061</t>
  </si>
  <si>
    <t xml:space="preserve">Billy-le-Grand</t>
  </si>
  <si>
    <t xml:space="preserve">51062</t>
  </si>
  <si>
    <t xml:space="preserve">Binarville</t>
  </si>
  <si>
    <t xml:space="preserve">51065</t>
  </si>
  <si>
    <t xml:space="preserve">Blacy</t>
  </si>
  <si>
    <t xml:space="preserve">51066</t>
  </si>
  <si>
    <t xml:space="preserve">Blaise-sous-Arzillières</t>
  </si>
  <si>
    <t xml:space="preserve">51612</t>
  </si>
  <si>
    <t xml:space="preserve">Blancs-Coteaux</t>
  </si>
  <si>
    <t xml:space="preserve">51068</t>
  </si>
  <si>
    <t xml:space="preserve">Blesme</t>
  </si>
  <si>
    <t xml:space="preserve">51069</t>
  </si>
  <si>
    <t xml:space="preserve">51070</t>
  </si>
  <si>
    <t xml:space="preserve">Boissy-le-Repos</t>
  </si>
  <si>
    <t xml:space="preserve">51071</t>
  </si>
  <si>
    <t xml:space="preserve">Bouchy-Saint-Genest</t>
  </si>
  <si>
    <t xml:space="preserve">51072</t>
  </si>
  <si>
    <t xml:space="preserve">51073</t>
  </si>
  <si>
    <t xml:space="preserve">Bouleuse</t>
  </si>
  <si>
    <t xml:space="preserve">51074</t>
  </si>
  <si>
    <t xml:space="preserve">Boult-sur-Suippe</t>
  </si>
  <si>
    <t xml:space="preserve">51075</t>
  </si>
  <si>
    <t xml:space="preserve">Bourgogne-Fresne</t>
  </si>
  <si>
    <t xml:space="preserve">51076</t>
  </si>
  <si>
    <t xml:space="preserve">Boursault</t>
  </si>
  <si>
    <t xml:space="preserve">51077</t>
  </si>
  <si>
    <t xml:space="preserve">Bouvancourt</t>
  </si>
  <si>
    <t xml:space="preserve">51078</t>
  </si>
  <si>
    <t xml:space="preserve">Bouy</t>
  </si>
  <si>
    <t xml:space="preserve">51079</t>
  </si>
  <si>
    <t xml:space="preserve">Bouzy</t>
  </si>
  <si>
    <t xml:space="preserve">51080</t>
  </si>
  <si>
    <t xml:space="preserve">Brandonvillers</t>
  </si>
  <si>
    <t xml:space="preserve">51081</t>
  </si>
  <si>
    <t xml:space="preserve">Branscourt</t>
  </si>
  <si>
    <t xml:space="preserve">51083</t>
  </si>
  <si>
    <t xml:space="preserve">Braux-Saint-Remy</t>
  </si>
  <si>
    <t xml:space="preserve">51082</t>
  </si>
  <si>
    <t xml:space="preserve">Braux-Sainte-Cohière</t>
  </si>
  <si>
    <t xml:space="preserve">51086</t>
  </si>
  <si>
    <t xml:space="preserve">Breuil-sur-Vesle</t>
  </si>
  <si>
    <t xml:space="preserve">51087</t>
  </si>
  <si>
    <t xml:space="preserve">Breuvery-sur-Coole</t>
  </si>
  <si>
    <t xml:space="preserve">51088</t>
  </si>
  <si>
    <t xml:space="preserve">Brimont</t>
  </si>
  <si>
    <t xml:space="preserve">51089</t>
  </si>
  <si>
    <t xml:space="preserve">Brouillet</t>
  </si>
  <si>
    <t xml:space="preserve">51090</t>
  </si>
  <si>
    <t xml:space="preserve">Broussy-le-Grand</t>
  </si>
  <si>
    <t xml:space="preserve">51091</t>
  </si>
  <si>
    <t xml:space="preserve">Broussy-le-Petit</t>
  </si>
  <si>
    <t xml:space="preserve">51092</t>
  </si>
  <si>
    <t xml:space="preserve">Broyes</t>
  </si>
  <si>
    <t xml:space="preserve">51093</t>
  </si>
  <si>
    <t xml:space="preserve">Brugny-Vaudancourt</t>
  </si>
  <si>
    <t xml:space="preserve">51094</t>
  </si>
  <si>
    <t xml:space="preserve">Brusson</t>
  </si>
  <si>
    <t xml:space="preserve">51084</t>
  </si>
  <si>
    <t xml:space="preserve">Bréban</t>
  </si>
  <si>
    <t xml:space="preserve">51099</t>
  </si>
  <si>
    <t xml:space="preserve">Bussy-Lettrée</t>
  </si>
  <si>
    <t xml:space="preserve">51097</t>
  </si>
  <si>
    <t xml:space="preserve">Bussy-le-Château</t>
  </si>
  <si>
    <t xml:space="preserve">51098</t>
  </si>
  <si>
    <t xml:space="preserve">Bussy-le-Repos</t>
  </si>
  <si>
    <t xml:space="preserve">51054</t>
  </si>
  <si>
    <t xml:space="preserve">Bétheniville</t>
  </si>
  <si>
    <t xml:space="preserve">51055</t>
  </si>
  <si>
    <t xml:space="preserve">Bétheny</t>
  </si>
  <si>
    <t xml:space="preserve">51101</t>
  </si>
  <si>
    <t xml:space="preserve">51102</t>
  </si>
  <si>
    <t xml:space="preserve">Cauroy-lès-Hermonville</t>
  </si>
  <si>
    <t xml:space="preserve">51104</t>
  </si>
  <si>
    <t xml:space="preserve">Cernay-en-Dormois</t>
  </si>
  <si>
    <t xml:space="preserve">51105</t>
  </si>
  <si>
    <t xml:space="preserve">Cernay-lès-Reims</t>
  </si>
  <si>
    <t xml:space="preserve">51106</t>
  </si>
  <si>
    <t xml:space="preserve">51107</t>
  </si>
  <si>
    <t xml:space="preserve">Chaintrix-Bierges</t>
  </si>
  <si>
    <t xml:space="preserve">51110</t>
  </si>
  <si>
    <t xml:space="preserve">Chaltrait</t>
  </si>
  <si>
    <t xml:space="preserve">51111</t>
  </si>
  <si>
    <t xml:space="preserve">Chambrecy</t>
  </si>
  <si>
    <t xml:space="preserve">51112</t>
  </si>
  <si>
    <t xml:space="preserve">Chamery</t>
  </si>
  <si>
    <t xml:space="preserve">51113</t>
  </si>
  <si>
    <t xml:space="preserve">Champaubert</t>
  </si>
  <si>
    <t xml:space="preserve">51115</t>
  </si>
  <si>
    <t xml:space="preserve">51116</t>
  </si>
  <si>
    <t xml:space="preserve">Champguyon</t>
  </si>
  <si>
    <t xml:space="preserve">51117</t>
  </si>
  <si>
    <t xml:space="preserve">Champigneul-Champagne</t>
  </si>
  <si>
    <t xml:space="preserve">51118</t>
  </si>
  <si>
    <t xml:space="preserve">Champigny</t>
  </si>
  <si>
    <t xml:space="preserve">51119</t>
  </si>
  <si>
    <t xml:space="preserve">Champillon</t>
  </si>
  <si>
    <t xml:space="preserve">51120</t>
  </si>
  <si>
    <t xml:space="preserve">Champlat-et-Boujacourt</t>
  </si>
  <si>
    <t xml:space="preserve">51121</t>
  </si>
  <si>
    <t xml:space="preserve">Champvoisy</t>
  </si>
  <si>
    <t xml:space="preserve">51122</t>
  </si>
  <si>
    <t xml:space="preserve">51124</t>
  </si>
  <si>
    <t xml:space="preserve">Chantemerle</t>
  </si>
  <si>
    <t xml:space="preserve">51125</t>
  </si>
  <si>
    <t xml:space="preserve">Chapelaine</t>
  </si>
  <si>
    <t xml:space="preserve">51129</t>
  </si>
  <si>
    <t xml:space="preserve">Charleville</t>
  </si>
  <si>
    <t xml:space="preserve">51130</t>
  </si>
  <si>
    <t xml:space="preserve">Charmont</t>
  </si>
  <si>
    <t xml:space="preserve">51139</t>
  </si>
  <si>
    <t xml:space="preserve">Chaudefontaine</t>
  </si>
  <si>
    <t xml:space="preserve">51140</t>
  </si>
  <si>
    <t xml:space="preserve">Chaumuzy</t>
  </si>
  <si>
    <t xml:space="preserve">51142</t>
  </si>
  <si>
    <t xml:space="preserve">Chavot-Courcourt</t>
  </si>
  <si>
    <t xml:space="preserve">51144</t>
  </si>
  <si>
    <t xml:space="preserve">Cheminon</t>
  </si>
  <si>
    <t xml:space="preserve">51145</t>
  </si>
  <si>
    <t xml:space="preserve">Chenay</t>
  </si>
  <si>
    <t xml:space="preserve">51146</t>
  </si>
  <si>
    <t xml:space="preserve">Cheniers</t>
  </si>
  <si>
    <t xml:space="preserve">51148</t>
  </si>
  <si>
    <t xml:space="preserve">Cheppes-la-Prairie</t>
  </si>
  <si>
    <t xml:space="preserve">51149</t>
  </si>
  <si>
    <t xml:space="preserve">Chepy</t>
  </si>
  <si>
    <t xml:space="preserve">51150</t>
  </si>
  <si>
    <t xml:space="preserve">Cherville</t>
  </si>
  <si>
    <t xml:space="preserve">51151</t>
  </si>
  <si>
    <t xml:space="preserve">Chichey</t>
  </si>
  <si>
    <t xml:space="preserve">51152</t>
  </si>
  <si>
    <t xml:space="preserve">Chigny-les-Roses</t>
  </si>
  <si>
    <t xml:space="preserve">51153</t>
  </si>
  <si>
    <t xml:space="preserve">Chouilly</t>
  </si>
  <si>
    <t xml:space="preserve">51108</t>
  </si>
  <si>
    <t xml:space="preserve">Châlons-en-Champagne</t>
  </si>
  <si>
    <t xml:space="preserve">51109</t>
  </si>
  <si>
    <t xml:space="preserve">Châlons-sur-Vesle</t>
  </si>
  <si>
    <t xml:space="preserve">51134</t>
  </si>
  <si>
    <t xml:space="preserve">Châtelraould-Saint-Louvent</t>
  </si>
  <si>
    <t xml:space="preserve">51135</t>
  </si>
  <si>
    <t xml:space="preserve">Châtillon-sur-Broué</t>
  </si>
  <si>
    <t xml:space="preserve">51136</t>
  </si>
  <si>
    <t xml:space="preserve">Châtillon-sur-Marne</t>
  </si>
  <si>
    <t xml:space="preserve">51137</t>
  </si>
  <si>
    <t xml:space="preserve">Châtillon-sur-Morin</t>
  </si>
  <si>
    <t xml:space="preserve">51138</t>
  </si>
  <si>
    <t xml:space="preserve">Châtrices</t>
  </si>
  <si>
    <t xml:space="preserve">51154</t>
  </si>
  <si>
    <t xml:space="preserve">Clamanges</t>
  </si>
  <si>
    <t xml:space="preserve">51155</t>
  </si>
  <si>
    <t xml:space="preserve">Clesles</t>
  </si>
  <si>
    <t xml:space="preserve">51156</t>
  </si>
  <si>
    <t xml:space="preserve">Cloyes-sur-Marne</t>
  </si>
  <si>
    <t xml:space="preserve">51157</t>
  </si>
  <si>
    <t xml:space="preserve">Coizard-Joches</t>
  </si>
  <si>
    <t xml:space="preserve">51160</t>
  </si>
  <si>
    <t xml:space="preserve">Compertrix</t>
  </si>
  <si>
    <t xml:space="preserve">51161</t>
  </si>
  <si>
    <t xml:space="preserve">Condé-sur-Marne</t>
  </si>
  <si>
    <t xml:space="preserve">51162</t>
  </si>
  <si>
    <t xml:space="preserve">Conflans-sur-Seine</t>
  </si>
  <si>
    <t xml:space="preserve">51163</t>
  </si>
  <si>
    <t xml:space="preserve">Congy</t>
  </si>
  <si>
    <t xml:space="preserve">51164</t>
  </si>
  <si>
    <t xml:space="preserve">Connantray-Vaurefroy</t>
  </si>
  <si>
    <t xml:space="preserve">51165</t>
  </si>
  <si>
    <t xml:space="preserve">Connantre</t>
  </si>
  <si>
    <t xml:space="preserve">51166</t>
  </si>
  <si>
    <t xml:space="preserve">Contault</t>
  </si>
  <si>
    <t xml:space="preserve">51167</t>
  </si>
  <si>
    <t xml:space="preserve">Coole</t>
  </si>
  <si>
    <t xml:space="preserve">51168</t>
  </si>
  <si>
    <t xml:space="preserve">Coolus</t>
  </si>
  <si>
    <t xml:space="preserve">51169</t>
  </si>
  <si>
    <t xml:space="preserve">Corbeil</t>
  </si>
  <si>
    <t xml:space="preserve">51170</t>
  </si>
  <si>
    <t xml:space="preserve">Corfélix</t>
  </si>
  <si>
    <t xml:space="preserve">51171</t>
  </si>
  <si>
    <t xml:space="preserve">Cormicy</t>
  </si>
  <si>
    <t xml:space="preserve">51172</t>
  </si>
  <si>
    <t xml:space="preserve">Cormontreuil</t>
  </si>
  <si>
    <t xml:space="preserve">51173</t>
  </si>
  <si>
    <t xml:space="preserve">Cormoyeux</t>
  </si>
  <si>
    <t xml:space="preserve">51174</t>
  </si>
  <si>
    <t xml:space="preserve">Corribert</t>
  </si>
  <si>
    <t xml:space="preserve">51175</t>
  </si>
  <si>
    <t xml:space="preserve">Corrobert</t>
  </si>
  <si>
    <t xml:space="preserve">51176</t>
  </si>
  <si>
    <t xml:space="preserve">Corroy</t>
  </si>
  <si>
    <t xml:space="preserve">51177</t>
  </si>
  <si>
    <t xml:space="preserve">Coulommes-la-Montagne</t>
  </si>
  <si>
    <t xml:space="preserve">51178</t>
  </si>
  <si>
    <t xml:space="preserve">Coupetz</t>
  </si>
  <si>
    <t xml:space="preserve">51179</t>
  </si>
  <si>
    <t xml:space="preserve">Coupéville</t>
  </si>
  <si>
    <t xml:space="preserve">51181</t>
  </si>
  <si>
    <t xml:space="preserve">Courcelles-Sapicourt</t>
  </si>
  <si>
    <t xml:space="preserve">51182</t>
  </si>
  <si>
    <t xml:space="preserve">Courcemain</t>
  </si>
  <si>
    <t xml:space="preserve">51183</t>
  </si>
  <si>
    <t xml:space="preserve">51184</t>
  </si>
  <si>
    <t xml:space="preserve">Courdemanges</t>
  </si>
  <si>
    <t xml:space="preserve">51185</t>
  </si>
  <si>
    <t xml:space="preserve">Courgivaux</t>
  </si>
  <si>
    <t xml:space="preserve">51186</t>
  </si>
  <si>
    <t xml:space="preserve">Courjeonnet</t>
  </si>
  <si>
    <t xml:space="preserve">51187</t>
  </si>
  <si>
    <t xml:space="preserve">Courlandon</t>
  </si>
  <si>
    <t xml:space="preserve">51188</t>
  </si>
  <si>
    <t xml:space="preserve">Courmas</t>
  </si>
  <si>
    <t xml:space="preserve">51190</t>
  </si>
  <si>
    <t xml:space="preserve">Courtagnon</t>
  </si>
  <si>
    <t xml:space="preserve">51192</t>
  </si>
  <si>
    <t xml:space="preserve">Courthiézy</t>
  </si>
  <si>
    <t xml:space="preserve">51193</t>
  </si>
  <si>
    <t xml:space="preserve">Courtisols</t>
  </si>
  <si>
    <t xml:space="preserve">51191</t>
  </si>
  <si>
    <t xml:space="preserve">Courtémont</t>
  </si>
  <si>
    <t xml:space="preserve">51194</t>
  </si>
  <si>
    <t xml:space="preserve">Courville</t>
  </si>
  <si>
    <t xml:space="preserve">51195</t>
  </si>
  <si>
    <t xml:space="preserve">Couvrot</t>
  </si>
  <si>
    <t xml:space="preserve">51196</t>
  </si>
  <si>
    <t xml:space="preserve">Cramant</t>
  </si>
  <si>
    <t xml:space="preserve">51198</t>
  </si>
  <si>
    <t xml:space="preserve">Crugny</t>
  </si>
  <si>
    <t xml:space="preserve">51199</t>
  </si>
  <si>
    <t xml:space="preserve">Cuchery</t>
  </si>
  <si>
    <t xml:space="preserve">51200</t>
  </si>
  <si>
    <t xml:space="preserve">Cuis</t>
  </si>
  <si>
    <t xml:space="preserve">51201</t>
  </si>
  <si>
    <t xml:space="preserve">Cuisles</t>
  </si>
  <si>
    <t xml:space="preserve">51202</t>
  </si>
  <si>
    <t xml:space="preserve">Cumières</t>
  </si>
  <si>
    <t xml:space="preserve">51203</t>
  </si>
  <si>
    <t xml:space="preserve">Cuperly</t>
  </si>
  <si>
    <t xml:space="preserve">51457</t>
  </si>
  <si>
    <t xml:space="preserve">Cœur-de-la-Vallée</t>
  </si>
  <si>
    <t xml:space="preserve">51204</t>
  </si>
  <si>
    <t xml:space="preserve">Damery</t>
  </si>
  <si>
    <t xml:space="preserve">51206</t>
  </si>
  <si>
    <t xml:space="preserve">Dampierre-le-Château</t>
  </si>
  <si>
    <t xml:space="preserve">51208</t>
  </si>
  <si>
    <t xml:space="preserve">Dampierre-sur-Moivre</t>
  </si>
  <si>
    <t xml:space="preserve">51210</t>
  </si>
  <si>
    <t xml:space="preserve">Dizy</t>
  </si>
  <si>
    <t xml:space="preserve">51211</t>
  </si>
  <si>
    <t xml:space="preserve">Dommartin-Dampierre</t>
  </si>
  <si>
    <t xml:space="preserve">51212</t>
  </si>
  <si>
    <t xml:space="preserve">Dommartin-Lettrée</t>
  </si>
  <si>
    <t xml:space="preserve">51214</t>
  </si>
  <si>
    <t xml:space="preserve">Dommartin-Varimont</t>
  </si>
  <si>
    <t xml:space="preserve">51213</t>
  </si>
  <si>
    <t xml:space="preserve">Dommartin-sous-Hans</t>
  </si>
  <si>
    <t xml:space="preserve">51215</t>
  </si>
  <si>
    <t xml:space="preserve">Dompremy</t>
  </si>
  <si>
    <t xml:space="preserve">51216</t>
  </si>
  <si>
    <t xml:space="preserve">Dontrien</t>
  </si>
  <si>
    <t xml:space="preserve">51217</t>
  </si>
  <si>
    <t xml:space="preserve">Dormans</t>
  </si>
  <si>
    <t xml:space="preserve">51219</t>
  </si>
  <si>
    <t xml:space="preserve">Drosnay</t>
  </si>
  <si>
    <t xml:space="preserve">51220</t>
  </si>
  <si>
    <t xml:space="preserve">Drouilly</t>
  </si>
  <si>
    <t xml:space="preserve">51233</t>
  </si>
  <si>
    <t xml:space="preserve">Escardes</t>
  </si>
  <si>
    <t xml:space="preserve">51234</t>
  </si>
  <si>
    <t xml:space="preserve">Esclavolles-Lurey</t>
  </si>
  <si>
    <t xml:space="preserve">51237</t>
  </si>
  <si>
    <t xml:space="preserve">Esternay</t>
  </si>
  <si>
    <t xml:space="preserve">51241</t>
  </si>
  <si>
    <t xml:space="preserve">Euvy</t>
  </si>
  <si>
    <t xml:space="preserve">51242</t>
  </si>
  <si>
    <t xml:space="preserve">Fagnières</t>
  </si>
  <si>
    <t xml:space="preserve">51243</t>
  </si>
  <si>
    <t xml:space="preserve">Faux-Fresnay</t>
  </si>
  <si>
    <t xml:space="preserve">51244</t>
  </si>
  <si>
    <t xml:space="preserve">Faux-Vésigneul</t>
  </si>
  <si>
    <t xml:space="preserve">51245</t>
  </si>
  <si>
    <t xml:space="preserve">Faverolles-et-Coëmy</t>
  </si>
  <si>
    <t xml:space="preserve">51246</t>
  </si>
  <si>
    <t xml:space="preserve">Favresse</t>
  </si>
  <si>
    <t xml:space="preserve">51249</t>
  </si>
  <si>
    <t xml:space="preserve">Festigny</t>
  </si>
  <si>
    <t xml:space="preserve">51250</t>
  </si>
  <si>
    <t xml:space="preserve">Fismes</t>
  </si>
  <si>
    <t xml:space="preserve">51251</t>
  </si>
  <si>
    <t xml:space="preserve">51252</t>
  </si>
  <si>
    <t xml:space="preserve">Fleury-la-Rivière</t>
  </si>
  <si>
    <t xml:space="preserve">51253</t>
  </si>
  <si>
    <t xml:space="preserve">Florent-en-Argonne</t>
  </si>
  <si>
    <t xml:space="preserve">51254</t>
  </si>
  <si>
    <t xml:space="preserve">Fontaine-Denis-Nuisy</t>
  </si>
  <si>
    <t xml:space="preserve">51255</t>
  </si>
  <si>
    <t xml:space="preserve">Fontaine-en-Dormois</t>
  </si>
  <si>
    <t xml:space="preserve">51256</t>
  </si>
  <si>
    <t xml:space="preserve">Fontaine-sur-Ay</t>
  </si>
  <si>
    <t xml:space="preserve">51259</t>
  </si>
  <si>
    <t xml:space="preserve">51262</t>
  </si>
  <si>
    <t xml:space="preserve">Frignicourt</t>
  </si>
  <si>
    <t xml:space="preserve">51263</t>
  </si>
  <si>
    <t xml:space="preserve">Fromentières</t>
  </si>
  <si>
    <t xml:space="preserve">51248</t>
  </si>
  <si>
    <t xml:space="preserve">Fère-Champenoise</t>
  </si>
  <si>
    <t xml:space="preserve">51247</t>
  </si>
  <si>
    <t xml:space="preserve">Fèrebrianges</t>
  </si>
  <si>
    <t xml:space="preserve">51265</t>
  </si>
  <si>
    <t xml:space="preserve">Gaye</t>
  </si>
  <si>
    <t xml:space="preserve">51266</t>
  </si>
  <si>
    <t xml:space="preserve">51267</t>
  </si>
  <si>
    <t xml:space="preserve">Germigny</t>
  </si>
  <si>
    <t xml:space="preserve">51268</t>
  </si>
  <si>
    <t xml:space="preserve">Germinon</t>
  </si>
  <si>
    <t xml:space="preserve">51269</t>
  </si>
  <si>
    <t xml:space="preserve">Giffaumont-Champaubert</t>
  </si>
  <si>
    <t xml:space="preserve">51270</t>
  </si>
  <si>
    <t xml:space="preserve">Gigny-Bussy</t>
  </si>
  <si>
    <t xml:space="preserve">51272</t>
  </si>
  <si>
    <t xml:space="preserve">Givry-en-Argonne</t>
  </si>
  <si>
    <t xml:space="preserve">51273</t>
  </si>
  <si>
    <t xml:space="preserve">Givry-lès-Loisy</t>
  </si>
  <si>
    <t xml:space="preserve">51274</t>
  </si>
  <si>
    <t xml:space="preserve">Gizaucourt</t>
  </si>
  <si>
    <t xml:space="preserve">51275</t>
  </si>
  <si>
    <t xml:space="preserve">Glannes</t>
  </si>
  <si>
    <t xml:space="preserve">51276</t>
  </si>
  <si>
    <t xml:space="preserve">Gourgançon</t>
  </si>
  <si>
    <t xml:space="preserve">51279</t>
  </si>
  <si>
    <t xml:space="preserve">Granges-sur-Aube</t>
  </si>
  <si>
    <t xml:space="preserve">51280</t>
  </si>
  <si>
    <t xml:space="preserve">Gratreuil</t>
  </si>
  <si>
    <t xml:space="preserve">51281</t>
  </si>
  <si>
    <t xml:space="preserve">Grauves</t>
  </si>
  <si>
    <t xml:space="preserve">51282</t>
  </si>
  <si>
    <t xml:space="preserve">Gueux</t>
  </si>
  <si>
    <t xml:space="preserve">51283</t>
  </si>
  <si>
    <t xml:space="preserve">Hans</t>
  </si>
  <si>
    <t xml:space="preserve">51284</t>
  </si>
  <si>
    <t xml:space="preserve">Haussignémont</t>
  </si>
  <si>
    <t xml:space="preserve">51285</t>
  </si>
  <si>
    <t xml:space="preserve">Haussimont</t>
  </si>
  <si>
    <t xml:space="preserve">51286</t>
  </si>
  <si>
    <t xml:space="preserve">51287</t>
  </si>
  <si>
    <t xml:space="preserve">Hautvillers</t>
  </si>
  <si>
    <t xml:space="preserve">51290</t>
  </si>
  <si>
    <t xml:space="preserve">Heiltz-l'Évêque</t>
  </si>
  <si>
    <t xml:space="preserve">51288</t>
  </si>
  <si>
    <t xml:space="preserve">Heiltz-le-Hutier</t>
  </si>
  <si>
    <t xml:space="preserve">51289</t>
  </si>
  <si>
    <t xml:space="preserve">Heiltz-le-Maurupt</t>
  </si>
  <si>
    <t xml:space="preserve">51291</t>
  </si>
  <si>
    <t xml:space="preserve">Hermonville</t>
  </si>
  <si>
    <t xml:space="preserve">51292</t>
  </si>
  <si>
    <t xml:space="preserve">Herpont</t>
  </si>
  <si>
    <t xml:space="preserve">51293</t>
  </si>
  <si>
    <t xml:space="preserve">Heutrégiville</t>
  </si>
  <si>
    <t xml:space="preserve">51294</t>
  </si>
  <si>
    <t xml:space="preserve">Hourges</t>
  </si>
  <si>
    <t xml:space="preserve">51295</t>
  </si>
  <si>
    <t xml:space="preserve">Huiron</t>
  </si>
  <si>
    <t xml:space="preserve">51296</t>
  </si>
  <si>
    <t xml:space="preserve">Humbauville</t>
  </si>
  <si>
    <t xml:space="preserve">51298</t>
  </si>
  <si>
    <t xml:space="preserve">Igny-Comblizy</t>
  </si>
  <si>
    <t xml:space="preserve">51300</t>
  </si>
  <si>
    <t xml:space="preserve">Isle-sur-Marne</t>
  </si>
  <si>
    <t xml:space="preserve">51299</t>
  </si>
  <si>
    <t xml:space="preserve">Isles-sur-Suippe</t>
  </si>
  <si>
    <t xml:space="preserve">51301</t>
  </si>
  <si>
    <t xml:space="preserve">Isse</t>
  </si>
  <si>
    <t xml:space="preserve">51304</t>
  </si>
  <si>
    <t xml:space="preserve">Janvilliers</t>
  </si>
  <si>
    <t xml:space="preserve">51305</t>
  </si>
  <si>
    <t xml:space="preserve">Janvry</t>
  </si>
  <si>
    <t xml:space="preserve">51306</t>
  </si>
  <si>
    <t xml:space="preserve">Joiselle</t>
  </si>
  <si>
    <t xml:space="preserve">51307</t>
  </si>
  <si>
    <t xml:space="preserve">Jonchery-sur-Suippe</t>
  </si>
  <si>
    <t xml:space="preserve">51308</t>
  </si>
  <si>
    <t xml:space="preserve">Jonchery-sur-Vesle</t>
  </si>
  <si>
    <t xml:space="preserve">51309</t>
  </si>
  <si>
    <t xml:space="preserve">Jonquery</t>
  </si>
  <si>
    <t xml:space="preserve">51310</t>
  </si>
  <si>
    <t xml:space="preserve">Jouy-lès-Reims</t>
  </si>
  <si>
    <t xml:space="preserve">51311</t>
  </si>
  <si>
    <t xml:space="preserve">Jussecourt-Minecourt</t>
  </si>
  <si>
    <t xml:space="preserve">51312</t>
  </si>
  <si>
    <t xml:space="preserve">51303</t>
  </si>
  <si>
    <t xml:space="preserve">Jâlons</t>
  </si>
  <si>
    <t xml:space="preserve">51231</t>
  </si>
  <si>
    <t xml:space="preserve">51100</t>
  </si>
  <si>
    <t xml:space="preserve">La Caure</t>
  </si>
  <si>
    <t xml:space="preserve">51103</t>
  </si>
  <si>
    <t xml:space="preserve">La Celle-sous-Chantemerle</t>
  </si>
  <si>
    <t xml:space="preserve">51126</t>
  </si>
  <si>
    <t xml:space="preserve">La Chapelle-Felcourt</t>
  </si>
  <si>
    <t xml:space="preserve">51127</t>
  </si>
  <si>
    <t xml:space="preserve">La Chapelle-Lasson</t>
  </si>
  <si>
    <t xml:space="preserve">51128</t>
  </si>
  <si>
    <t xml:space="preserve">La Chapelle-sous-Orbais</t>
  </si>
  <si>
    <t xml:space="preserve">51141</t>
  </si>
  <si>
    <t xml:space="preserve">La Chaussée-sur-Marne</t>
  </si>
  <si>
    <t xml:space="preserve">51147</t>
  </si>
  <si>
    <t xml:space="preserve">La Cheppe</t>
  </si>
  <si>
    <t xml:space="preserve">51197</t>
  </si>
  <si>
    <t xml:space="preserve">La Croix-en-Champagne</t>
  </si>
  <si>
    <t xml:space="preserve">51258</t>
  </si>
  <si>
    <t xml:space="preserve">La Forestière</t>
  </si>
  <si>
    <t xml:space="preserve">51399</t>
  </si>
  <si>
    <t xml:space="preserve">La Neuville-au-Pont</t>
  </si>
  <si>
    <t xml:space="preserve">51485</t>
  </si>
  <si>
    <t xml:space="preserve">La Neuville-au-Temple</t>
  </si>
  <si>
    <t xml:space="preserve">51397</t>
  </si>
  <si>
    <t xml:space="preserve">La Neuville-aux-Bois</t>
  </si>
  <si>
    <t xml:space="preserve">51398</t>
  </si>
  <si>
    <t xml:space="preserve">La Neuville-aux-Larris</t>
  </si>
  <si>
    <t xml:space="preserve">51407</t>
  </si>
  <si>
    <t xml:space="preserve">La Noue</t>
  </si>
  <si>
    <t xml:space="preserve">51617</t>
  </si>
  <si>
    <t xml:space="preserve">La Veuve</t>
  </si>
  <si>
    <t xml:space="preserve">51639</t>
  </si>
  <si>
    <t xml:space="preserve">La Ville-sous-Orbais</t>
  </si>
  <si>
    <t xml:space="preserve">51626</t>
  </si>
  <si>
    <t xml:space="preserve">La Villeneuve-lès-Charleville</t>
  </si>
  <si>
    <t xml:space="preserve">51313</t>
  </si>
  <si>
    <t xml:space="preserve">Lachy</t>
  </si>
  <si>
    <t xml:space="preserve">51314</t>
  </si>
  <si>
    <t xml:space="preserve">Lagery</t>
  </si>
  <si>
    <t xml:space="preserve">51315</t>
  </si>
  <si>
    <t xml:space="preserve">51316</t>
  </si>
  <si>
    <t xml:space="preserve">Larzicourt</t>
  </si>
  <si>
    <t xml:space="preserve">51317</t>
  </si>
  <si>
    <t xml:space="preserve">Laval-sur-Tourbe</t>
  </si>
  <si>
    <t xml:space="preserve">51318</t>
  </si>
  <si>
    <t xml:space="preserve">Lavannes</t>
  </si>
  <si>
    <t xml:space="preserve">51033</t>
  </si>
  <si>
    <t xml:space="preserve">Le Baizil</t>
  </si>
  <si>
    <t xml:space="preserve">51085</t>
  </si>
  <si>
    <t xml:space="preserve">51095</t>
  </si>
  <si>
    <t xml:space="preserve">51143</t>
  </si>
  <si>
    <t xml:space="preserve">Le Chemin</t>
  </si>
  <si>
    <t xml:space="preserve">51133</t>
  </si>
  <si>
    <t xml:space="preserve">Le Châtelier</t>
  </si>
  <si>
    <t xml:space="preserve">51260</t>
  </si>
  <si>
    <t xml:space="preserve">Le Fresne</t>
  </si>
  <si>
    <t xml:space="preserve">51264</t>
  </si>
  <si>
    <t xml:space="preserve">Le Gault-Soigny</t>
  </si>
  <si>
    <t xml:space="preserve">51360</t>
  </si>
  <si>
    <t xml:space="preserve">Le Meix-Saint-Epoing</t>
  </si>
  <si>
    <t xml:space="preserve">51361</t>
  </si>
  <si>
    <t xml:space="preserve">Le Meix-Tiercelin</t>
  </si>
  <si>
    <t xml:space="preserve">51367</t>
  </si>
  <si>
    <t xml:space="preserve">Le Mesnil-sur-Oger</t>
  </si>
  <si>
    <t xml:space="preserve">51570</t>
  </si>
  <si>
    <t xml:space="preserve">Le Thoult-Trosnay</t>
  </si>
  <si>
    <t xml:space="preserve">51619</t>
  </si>
  <si>
    <t xml:space="preserve">Le Vieil-Dampierre</t>
  </si>
  <si>
    <t xml:space="preserve">51618</t>
  </si>
  <si>
    <t xml:space="preserve">Le Vézier</t>
  </si>
  <si>
    <t xml:space="preserve">51319</t>
  </si>
  <si>
    <t xml:space="preserve">Lenharrée</t>
  </si>
  <si>
    <t xml:space="preserve">51132</t>
  </si>
  <si>
    <t xml:space="preserve">Les Charmontois</t>
  </si>
  <si>
    <t xml:space="preserve">51236</t>
  </si>
  <si>
    <t xml:space="preserve">Les Essarts-le-Vicomte</t>
  </si>
  <si>
    <t xml:space="preserve">51235</t>
  </si>
  <si>
    <t xml:space="preserve">Les Essarts-lès-Sézanne</t>
  </si>
  <si>
    <t xml:space="preserve">51278</t>
  </si>
  <si>
    <t xml:space="preserve">Les Grandes-Loges</t>
  </si>
  <si>
    <t xml:space="preserve">51302</t>
  </si>
  <si>
    <t xml:space="preserve">Les Istres-et-Bury</t>
  </si>
  <si>
    <t xml:space="preserve">51365</t>
  </si>
  <si>
    <t xml:space="preserve">Les Mesneux</t>
  </si>
  <si>
    <t xml:space="preserve">51428</t>
  </si>
  <si>
    <t xml:space="preserve">Les Petites-Loges</t>
  </si>
  <si>
    <t xml:space="preserve">51463</t>
  </si>
  <si>
    <t xml:space="preserve">Les Rivières-Henruel</t>
  </si>
  <si>
    <t xml:space="preserve">51320</t>
  </si>
  <si>
    <t xml:space="preserve">Leuvrigny</t>
  </si>
  <si>
    <t xml:space="preserve">51321</t>
  </si>
  <si>
    <t xml:space="preserve">Lhéry</t>
  </si>
  <si>
    <t xml:space="preserve">51322</t>
  </si>
  <si>
    <t xml:space="preserve">Lignon</t>
  </si>
  <si>
    <t xml:space="preserve">51323</t>
  </si>
  <si>
    <t xml:space="preserve">Linthelles</t>
  </si>
  <si>
    <t xml:space="preserve">51324</t>
  </si>
  <si>
    <t xml:space="preserve">Linthes</t>
  </si>
  <si>
    <t xml:space="preserve">51325</t>
  </si>
  <si>
    <t xml:space="preserve">Lisse-en-Champagne</t>
  </si>
  <si>
    <t xml:space="preserve">51326</t>
  </si>
  <si>
    <t xml:space="preserve">Livry-Louvercy</t>
  </si>
  <si>
    <t xml:space="preserve">51327</t>
  </si>
  <si>
    <t xml:space="preserve">Loisy-en-Brie</t>
  </si>
  <si>
    <t xml:space="preserve">51328</t>
  </si>
  <si>
    <t xml:space="preserve">Loisy-sur-Marne</t>
  </si>
  <si>
    <t xml:space="preserve">51329</t>
  </si>
  <si>
    <t xml:space="preserve">Loivre</t>
  </si>
  <si>
    <t xml:space="preserve">51333</t>
  </si>
  <si>
    <t xml:space="preserve">Ludes</t>
  </si>
  <si>
    <t xml:space="preserve">51334</t>
  </si>
  <si>
    <t xml:space="preserve">Luxémont-et-Villotte</t>
  </si>
  <si>
    <t xml:space="preserve">51336</t>
  </si>
  <si>
    <t xml:space="preserve">Maffrécourt</t>
  </si>
  <si>
    <t xml:space="preserve">51663</t>
  </si>
  <si>
    <t xml:space="preserve">Magenta</t>
  </si>
  <si>
    <t xml:space="preserve">51337</t>
  </si>
  <si>
    <t xml:space="preserve">Magneux</t>
  </si>
  <si>
    <t xml:space="preserve">51338</t>
  </si>
  <si>
    <t xml:space="preserve">Mailly-Champagne</t>
  </si>
  <si>
    <t xml:space="preserve">51339</t>
  </si>
  <si>
    <t xml:space="preserve">Mairy-sur-Marne</t>
  </si>
  <si>
    <t xml:space="preserve">51340</t>
  </si>
  <si>
    <t xml:space="preserve">Maisons-en-Champagne</t>
  </si>
  <si>
    <t xml:space="preserve">51341</t>
  </si>
  <si>
    <t xml:space="preserve">Malmy</t>
  </si>
  <si>
    <t xml:space="preserve">51342</t>
  </si>
  <si>
    <t xml:space="preserve">Mancy</t>
  </si>
  <si>
    <t xml:space="preserve">51343</t>
  </si>
  <si>
    <t xml:space="preserve">Marcilly-sur-Seine</t>
  </si>
  <si>
    <t xml:space="preserve">51344</t>
  </si>
  <si>
    <t xml:space="preserve">Mardeuil</t>
  </si>
  <si>
    <t xml:space="preserve">51345</t>
  </si>
  <si>
    <t xml:space="preserve">Mareuil-en-Brie</t>
  </si>
  <si>
    <t xml:space="preserve">51346</t>
  </si>
  <si>
    <t xml:space="preserve">Mareuil-le-Port</t>
  </si>
  <si>
    <t xml:space="preserve">51348</t>
  </si>
  <si>
    <t xml:space="preserve">Marfaux</t>
  </si>
  <si>
    <t xml:space="preserve">51349</t>
  </si>
  <si>
    <t xml:space="preserve">Margerie-Hancourt</t>
  </si>
  <si>
    <t xml:space="preserve">51350</t>
  </si>
  <si>
    <t xml:space="preserve">51351</t>
  </si>
  <si>
    <t xml:space="preserve">51352</t>
  </si>
  <si>
    <t xml:space="preserve">51353</t>
  </si>
  <si>
    <t xml:space="preserve">Marsangis</t>
  </si>
  <si>
    <t xml:space="preserve">51354</t>
  </si>
  <si>
    <t xml:space="preserve">Marson</t>
  </si>
  <si>
    <t xml:space="preserve">51355</t>
  </si>
  <si>
    <t xml:space="preserve">Massiges</t>
  </si>
  <si>
    <t xml:space="preserve">51356</t>
  </si>
  <si>
    <t xml:space="preserve">Matignicourt-Goncourt</t>
  </si>
  <si>
    <t xml:space="preserve">51357</t>
  </si>
  <si>
    <t xml:space="preserve">Matougues</t>
  </si>
  <si>
    <t xml:space="preserve">51358</t>
  </si>
  <si>
    <t xml:space="preserve">Maurupt-le-Montois</t>
  </si>
  <si>
    <t xml:space="preserve">51362</t>
  </si>
  <si>
    <t xml:space="preserve">Merfy</t>
  </si>
  <si>
    <t xml:space="preserve">51363</t>
  </si>
  <si>
    <t xml:space="preserve">Merlaut</t>
  </si>
  <si>
    <t xml:space="preserve">51368</t>
  </si>
  <si>
    <t xml:space="preserve">Minaucourt-le-Mesnil-lès-Hurlus</t>
  </si>
  <si>
    <t xml:space="preserve">51370</t>
  </si>
  <si>
    <t xml:space="preserve">Moiremont</t>
  </si>
  <si>
    <t xml:space="preserve">51371</t>
  </si>
  <si>
    <t xml:space="preserve">Moivre</t>
  </si>
  <si>
    <t xml:space="preserve">51372</t>
  </si>
  <si>
    <t xml:space="preserve">Moncetz-Longevas</t>
  </si>
  <si>
    <t xml:space="preserve">51373</t>
  </si>
  <si>
    <t xml:space="preserve">Moncetz-l'Abbaye</t>
  </si>
  <si>
    <t xml:space="preserve">51374</t>
  </si>
  <si>
    <t xml:space="preserve">Mondement-Montgivroux</t>
  </si>
  <si>
    <t xml:space="preserve">51382</t>
  </si>
  <si>
    <t xml:space="preserve">Mont-sur-Courville</t>
  </si>
  <si>
    <t xml:space="preserve">51375</t>
  </si>
  <si>
    <t xml:space="preserve">Montbré</t>
  </si>
  <si>
    <t xml:space="preserve">51376</t>
  </si>
  <si>
    <t xml:space="preserve">Montgenost</t>
  </si>
  <si>
    <t xml:space="preserve">51378</t>
  </si>
  <si>
    <t xml:space="preserve">Monthelon</t>
  </si>
  <si>
    <t xml:space="preserve">51379</t>
  </si>
  <si>
    <t xml:space="preserve">Montigny-sur-Vesle</t>
  </si>
  <si>
    <t xml:space="preserve">51380</t>
  </si>
  <si>
    <t xml:space="preserve">Montmirail</t>
  </si>
  <si>
    <t xml:space="preserve">51381</t>
  </si>
  <si>
    <t xml:space="preserve">Montmort-Lucy</t>
  </si>
  <si>
    <t xml:space="preserve">51377</t>
  </si>
  <si>
    <t xml:space="preserve">Montépreux</t>
  </si>
  <si>
    <t xml:space="preserve">51384</t>
  </si>
  <si>
    <t xml:space="preserve">Morangis</t>
  </si>
  <si>
    <t xml:space="preserve">51386</t>
  </si>
  <si>
    <t xml:space="preserve">Morsains</t>
  </si>
  <si>
    <t xml:space="preserve">51387</t>
  </si>
  <si>
    <t xml:space="preserve">Moslins</t>
  </si>
  <si>
    <t xml:space="preserve">51388</t>
  </si>
  <si>
    <t xml:space="preserve">Mourmelon-le-Grand</t>
  </si>
  <si>
    <t xml:space="preserve">51389</t>
  </si>
  <si>
    <t xml:space="preserve">Mourmelon-le-Petit</t>
  </si>
  <si>
    <t xml:space="preserve">51390</t>
  </si>
  <si>
    <t xml:space="preserve">Moussy</t>
  </si>
  <si>
    <t xml:space="preserve">51391</t>
  </si>
  <si>
    <t xml:space="preserve">Muizon</t>
  </si>
  <si>
    <t xml:space="preserve">51392</t>
  </si>
  <si>
    <t xml:space="preserve">Mutigny</t>
  </si>
  <si>
    <t xml:space="preserve">51359</t>
  </si>
  <si>
    <t xml:space="preserve">Mécringes</t>
  </si>
  <si>
    <t xml:space="preserve">51364</t>
  </si>
  <si>
    <t xml:space="preserve">Méry-Prémecy</t>
  </si>
  <si>
    <t xml:space="preserve">51369</t>
  </si>
  <si>
    <t xml:space="preserve">Mœurs-Verdey</t>
  </si>
  <si>
    <t xml:space="preserve">51393</t>
  </si>
  <si>
    <t xml:space="preserve">Nanteuil-la-Forêt</t>
  </si>
  <si>
    <t xml:space="preserve">51395</t>
  </si>
  <si>
    <t xml:space="preserve">Nesle-la-Reposte</t>
  </si>
  <si>
    <t xml:space="preserve">51396</t>
  </si>
  <si>
    <t xml:space="preserve">Nesle-le-Repons</t>
  </si>
  <si>
    <t xml:space="preserve">51402</t>
  </si>
  <si>
    <t xml:space="preserve">51403</t>
  </si>
  <si>
    <t xml:space="preserve">Nogent-l'Abbesse</t>
  </si>
  <si>
    <t xml:space="preserve">51404</t>
  </si>
  <si>
    <t xml:space="preserve">Noirlieu</t>
  </si>
  <si>
    <t xml:space="preserve">51406</t>
  </si>
  <si>
    <t xml:space="preserve">Norrois</t>
  </si>
  <si>
    <t xml:space="preserve">51409</t>
  </si>
  <si>
    <t xml:space="preserve">Nuisement-sur-Coole</t>
  </si>
  <si>
    <t xml:space="preserve">51412</t>
  </si>
  <si>
    <t xml:space="preserve">51413</t>
  </si>
  <si>
    <t xml:space="preserve">Oiry</t>
  </si>
  <si>
    <t xml:space="preserve">51414</t>
  </si>
  <si>
    <t xml:space="preserve">Olizy</t>
  </si>
  <si>
    <t xml:space="preserve">51415</t>
  </si>
  <si>
    <t xml:space="preserve">Omey</t>
  </si>
  <si>
    <t xml:space="preserve">51416</t>
  </si>
  <si>
    <t xml:space="preserve">Orbais-l'Abbaye</t>
  </si>
  <si>
    <t xml:space="preserve">51417</t>
  </si>
  <si>
    <t xml:space="preserve">Orconte</t>
  </si>
  <si>
    <t xml:space="preserve">51418</t>
  </si>
  <si>
    <t xml:space="preserve">51419</t>
  </si>
  <si>
    <t xml:space="preserve">Outines</t>
  </si>
  <si>
    <t xml:space="preserve">51420</t>
  </si>
  <si>
    <t xml:space="preserve">Outrepont</t>
  </si>
  <si>
    <t xml:space="preserve">51421</t>
  </si>
  <si>
    <t xml:space="preserve">Oyes</t>
  </si>
  <si>
    <t xml:space="preserve">51422</t>
  </si>
  <si>
    <t xml:space="preserve">Pargny-lès-Reims</t>
  </si>
  <si>
    <t xml:space="preserve">51423</t>
  </si>
  <si>
    <t xml:space="preserve">Pargny-sur-Saulx</t>
  </si>
  <si>
    <t xml:space="preserve">51424</t>
  </si>
  <si>
    <t xml:space="preserve">Passavant-en-Argonne</t>
  </si>
  <si>
    <t xml:space="preserve">51425</t>
  </si>
  <si>
    <t xml:space="preserve">Passy-Grigny</t>
  </si>
  <si>
    <t xml:space="preserve">51430</t>
  </si>
  <si>
    <t xml:space="preserve">Pierre-Morains</t>
  </si>
  <si>
    <t xml:space="preserve">51431</t>
  </si>
  <si>
    <t xml:space="preserve">Pierry</t>
  </si>
  <si>
    <t xml:space="preserve">51432</t>
  </si>
  <si>
    <t xml:space="preserve">Pleurs</t>
  </si>
  <si>
    <t xml:space="preserve">51433</t>
  </si>
  <si>
    <t xml:space="preserve">Plichancourt</t>
  </si>
  <si>
    <t xml:space="preserve">51434</t>
  </si>
  <si>
    <t xml:space="preserve">Plivot</t>
  </si>
  <si>
    <t xml:space="preserve">51435</t>
  </si>
  <si>
    <t xml:space="preserve">Pocancy</t>
  </si>
  <si>
    <t xml:space="preserve">51436</t>
  </si>
  <si>
    <t xml:space="preserve">Pogny</t>
  </si>
  <si>
    <t xml:space="preserve">51437</t>
  </si>
  <si>
    <t xml:space="preserve">Poilly</t>
  </si>
  <si>
    <t xml:space="preserve">51438</t>
  </si>
  <si>
    <t xml:space="preserve">Poix</t>
  </si>
  <si>
    <t xml:space="preserve">51439</t>
  </si>
  <si>
    <t xml:space="preserve">Pomacle</t>
  </si>
  <si>
    <t xml:space="preserve">51440</t>
  </si>
  <si>
    <t xml:space="preserve">Pontfaverger-Moronvilliers</t>
  </si>
  <si>
    <t xml:space="preserve">51441</t>
  </si>
  <si>
    <t xml:space="preserve">Ponthion</t>
  </si>
  <si>
    <t xml:space="preserve">51442</t>
  </si>
  <si>
    <t xml:space="preserve">Possesse</t>
  </si>
  <si>
    <t xml:space="preserve">51443</t>
  </si>
  <si>
    <t xml:space="preserve">Potangis</t>
  </si>
  <si>
    <t xml:space="preserve">51444</t>
  </si>
  <si>
    <t xml:space="preserve">51445</t>
  </si>
  <si>
    <t xml:space="preserve">Pourcy</t>
  </si>
  <si>
    <t xml:space="preserve">51446</t>
  </si>
  <si>
    <t xml:space="preserve">Pringy</t>
  </si>
  <si>
    <t xml:space="preserve">51447</t>
  </si>
  <si>
    <t xml:space="preserve">Prosnes</t>
  </si>
  <si>
    <t xml:space="preserve">51448</t>
  </si>
  <si>
    <t xml:space="preserve">Prouilly</t>
  </si>
  <si>
    <t xml:space="preserve">51449</t>
  </si>
  <si>
    <t xml:space="preserve">Prunay</t>
  </si>
  <si>
    <t xml:space="preserve">51450</t>
  </si>
  <si>
    <t xml:space="preserve">Puisieulx</t>
  </si>
  <si>
    <t xml:space="preserve">51426</t>
  </si>
  <si>
    <t xml:space="preserve">Péas</t>
  </si>
  <si>
    <t xml:space="preserve">51429</t>
  </si>
  <si>
    <t xml:space="preserve">Pévy</t>
  </si>
  <si>
    <t xml:space="preserve">51451</t>
  </si>
  <si>
    <t xml:space="preserve">Queudes</t>
  </si>
  <si>
    <t xml:space="preserve">51452</t>
  </si>
  <si>
    <t xml:space="preserve">Rapsécourt</t>
  </si>
  <si>
    <t xml:space="preserve">51453</t>
  </si>
  <si>
    <t xml:space="preserve">Recy</t>
  </si>
  <si>
    <t xml:space="preserve">51454</t>
  </si>
  <si>
    <t xml:space="preserve">Reims</t>
  </si>
  <si>
    <t xml:space="preserve">51455</t>
  </si>
  <si>
    <t xml:space="preserve">Reims-la-Brûlée</t>
  </si>
  <si>
    <t xml:space="preserve">51456</t>
  </si>
  <si>
    <t xml:space="preserve">Remicourt</t>
  </si>
  <si>
    <t xml:space="preserve">51458</t>
  </si>
  <si>
    <t xml:space="preserve">Reuves</t>
  </si>
  <si>
    <t xml:space="preserve">51460</t>
  </si>
  <si>
    <t xml:space="preserve">Rieux</t>
  </si>
  <si>
    <t xml:space="preserve">51461</t>
  </si>
  <si>
    <t xml:space="preserve">Rilly-la-Montagne</t>
  </si>
  <si>
    <t xml:space="preserve">51464</t>
  </si>
  <si>
    <t xml:space="preserve">51465</t>
  </si>
  <si>
    <t xml:space="preserve">51466</t>
  </si>
  <si>
    <t xml:space="preserve">Romigny</t>
  </si>
  <si>
    <t xml:space="preserve">51468</t>
  </si>
  <si>
    <t xml:space="preserve">51469</t>
  </si>
  <si>
    <t xml:space="preserve">Rouffy</t>
  </si>
  <si>
    <t xml:space="preserve">51470</t>
  </si>
  <si>
    <t xml:space="preserve">Rouvroy-Ripont</t>
  </si>
  <si>
    <t xml:space="preserve">51459</t>
  </si>
  <si>
    <t xml:space="preserve">Réveillon</t>
  </si>
  <si>
    <t xml:space="preserve">51471</t>
  </si>
  <si>
    <t xml:space="preserve">Sacy</t>
  </si>
  <si>
    <t xml:space="preserve">51472</t>
  </si>
  <si>
    <t xml:space="preserve">Saint-Amand-sur-Fion</t>
  </si>
  <si>
    <t xml:space="preserve">51473</t>
  </si>
  <si>
    <t xml:space="preserve">Saint-Bon</t>
  </si>
  <si>
    <t xml:space="preserve">51474</t>
  </si>
  <si>
    <t xml:space="preserve">Saint-Brice-Courcelles</t>
  </si>
  <si>
    <t xml:space="preserve">51475</t>
  </si>
  <si>
    <t xml:space="preserve">Saint-Chéron</t>
  </si>
  <si>
    <t xml:space="preserve">51478</t>
  </si>
  <si>
    <t xml:space="preserve">Saint-Eulien</t>
  </si>
  <si>
    <t xml:space="preserve">51479</t>
  </si>
  <si>
    <t xml:space="preserve">Saint-Euphraise-et-Clairizet</t>
  </si>
  <si>
    <t xml:space="preserve">51482</t>
  </si>
  <si>
    <t xml:space="preserve">Saint-Germain-la-Ville</t>
  </si>
  <si>
    <t xml:space="preserve">51483</t>
  </si>
  <si>
    <t xml:space="preserve">Saint-Gibrien</t>
  </si>
  <si>
    <t xml:space="preserve">51484</t>
  </si>
  <si>
    <t xml:space="preserve">51486</t>
  </si>
  <si>
    <t xml:space="preserve">Saint-Hilaire-le-Grand</t>
  </si>
  <si>
    <t xml:space="preserve">51487</t>
  </si>
  <si>
    <t xml:space="preserve">Saint-Hilaire-le-Petit</t>
  </si>
  <si>
    <t xml:space="preserve">51488</t>
  </si>
  <si>
    <t xml:space="preserve">Saint-Imoges</t>
  </si>
  <si>
    <t xml:space="preserve">51489</t>
  </si>
  <si>
    <t xml:space="preserve">Saint-Jean-devant-Possesse</t>
  </si>
  <si>
    <t xml:space="preserve">51490</t>
  </si>
  <si>
    <t xml:space="preserve">Saint-Jean-sur-Moivre</t>
  </si>
  <si>
    <t xml:space="preserve">51491</t>
  </si>
  <si>
    <t xml:space="preserve">Saint-Jean-sur-Tourbe</t>
  </si>
  <si>
    <t xml:space="preserve">51492</t>
  </si>
  <si>
    <t xml:space="preserve">Saint-Just-Sauvage</t>
  </si>
  <si>
    <t xml:space="preserve">51495</t>
  </si>
  <si>
    <t xml:space="preserve">51496</t>
  </si>
  <si>
    <t xml:space="preserve">Saint-Lumier-en-Champagne</t>
  </si>
  <si>
    <t xml:space="preserve">51497</t>
  </si>
  <si>
    <t xml:space="preserve">Saint-Lumier-la-Populeuse</t>
  </si>
  <si>
    <t xml:space="preserve">51493</t>
  </si>
  <si>
    <t xml:space="preserve">51499</t>
  </si>
  <si>
    <t xml:space="preserve">Saint-Mard-lès-Rouffy</t>
  </si>
  <si>
    <t xml:space="preserve">51498</t>
  </si>
  <si>
    <t xml:space="preserve">Saint-Mard-sur-Auve</t>
  </si>
  <si>
    <t xml:space="preserve">51500</t>
  </si>
  <si>
    <t xml:space="preserve">Saint-Mard-sur-le-Mont</t>
  </si>
  <si>
    <t xml:space="preserve">51502</t>
  </si>
  <si>
    <t xml:space="preserve">Saint-Martin-aux-Champs</t>
  </si>
  <si>
    <t xml:space="preserve">51002</t>
  </si>
  <si>
    <t xml:space="preserve">Saint-Martin-d'Ablois</t>
  </si>
  <si>
    <t xml:space="preserve">51503</t>
  </si>
  <si>
    <t xml:space="preserve">Saint-Martin-l'Heureux</t>
  </si>
  <si>
    <t xml:space="preserve">51504</t>
  </si>
  <si>
    <t xml:space="preserve">Saint-Martin-sur-le-Pré</t>
  </si>
  <si>
    <t xml:space="preserve">51505</t>
  </si>
  <si>
    <t xml:space="preserve">Saint-Masmes</t>
  </si>
  <si>
    <t xml:space="preserve">51506</t>
  </si>
  <si>
    <t xml:space="preserve">Saint-Memmie</t>
  </si>
  <si>
    <t xml:space="preserve">51508</t>
  </si>
  <si>
    <t xml:space="preserve">Saint-Ouen-Domprot</t>
  </si>
  <si>
    <t xml:space="preserve">51509</t>
  </si>
  <si>
    <t xml:space="preserve">51511</t>
  </si>
  <si>
    <t xml:space="preserve">Saint-Quentin-le-Verger</t>
  </si>
  <si>
    <t xml:space="preserve">51510</t>
  </si>
  <si>
    <t xml:space="preserve">Saint-Quentin-les-Marais</t>
  </si>
  <si>
    <t xml:space="preserve">51512</t>
  </si>
  <si>
    <t xml:space="preserve">Saint-Quentin-sur-Coole</t>
  </si>
  <si>
    <t xml:space="preserve">51513</t>
  </si>
  <si>
    <t xml:space="preserve">Saint-Remy-en-Bouzemont-Saint-Genest-et-Isson</t>
  </si>
  <si>
    <t xml:space="preserve">51514</t>
  </si>
  <si>
    <t xml:space="preserve">Saint-Remy-sous-Broyes</t>
  </si>
  <si>
    <t xml:space="preserve">51515</t>
  </si>
  <si>
    <t xml:space="preserve">Saint-Remy-sur-Bussy</t>
  </si>
  <si>
    <t xml:space="preserve">51516</t>
  </si>
  <si>
    <t xml:space="preserve">51517</t>
  </si>
  <si>
    <t xml:space="preserve">Saint-Souplet-sur-Py</t>
  </si>
  <si>
    <t xml:space="preserve">51518</t>
  </si>
  <si>
    <t xml:space="preserve">Saint-Thierry</t>
  </si>
  <si>
    <t xml:space="preserve">51519</t>
  </si>
  <si>
    <t xml:space="preserve">Saint-Thomas-en-Argonne</t>
  </si>
  <si>
    <t xml:space="preserve">51520</t>
  </si>
  <si>
    <t xml:space="preserve">Saint-Utin</t>
  </si>
  <si>
    <t xml:space="preserve">51521</t>
  </si>
  <si>
    <t xml:space="preserve">Saint-Vrain</t>
  </si>
  <si>
    <t xml:space="preserve">51476</t>
  </si>
  <si>
    <t xml:space="preserve">Saint-Étienne-au-Temple</t>
  </si>
  <si>
    <t xml:space="preserve">51477</t>
  </si>
  <si>
    <t xml:space="preserve">Saint-Étienne-sur-Suippe</t>
  </si>
  <si>
    <t xml:space="preserve">51480</t>
  </si>
  <si>
    <t xml:space="preserve">51277</t>
  </si>
  <si>
    <t xml:space="preserve">Sainte-Marie-du-Lac-Nuisement</t>
  </si>
  <si>
    <t xml:space="preserve">51501</t>
  </si>
  <si>
    <t xml:space="preserve">Sainte-Marie-à-Py</t>
  </si>
  <si>
    <t xml:space="preserve">51507</t>
  </si>
  <si>
    <t xml:space="preserve">Sainte-Menehould</t>
  </si>
  <si>
    <t xml:space="preserve">51522</t>
  </si>
  <si>
    <t xml:space="preserve">Sapignicourt</t>
  </si>
  <si>
    <t xml:space="preserve">51523</t>
  </si>
  <si>
    <t xml:space="preserve">Sarcy</t>
  </si>
  <si>
    <t xml:space="preserve">51524</t>
  </si>
  <si>
    <t xml:space="preserve">Saron-sur-Aube</t>
  </si>
  <si>
    <t xml:space="preserve">51525</t>
  </si>
  <si>
    <t xml:space="preserve">Sarry</t>
  </si>
  <si>
    <t xml:space="preserve">51526</t>
  </si>
  <si>
    <t xml:space="preserve">Saudoy</t>
  </si>
  <si>
    <t xml:space="preserve">51527</t>
  </si>
  <si>
    <t xml:space="preserve">Savigny-sur-Ardres</t>
  </si>
  <si>
    <t xml:space="preserve">51528</t>
  </si>
  <si>
    <t xml:space="preserve">Scrupt</t>
  </si>
  <si>
    <t xml:space="preserve">51529</t>
  </si>
  <si>
    <t xml:space="preserve">51530</t>
  </si>
  <si>
    <t xml:space="preserve">Sept-Saulx</t>
  </si>
  <si>
    <t xml:space="preserve">51531</t>
  </si>
  <si>
    <t xml:space="preserve">Sermaize-les-Bains</t>
  </si>
  <si>
    <t xml:space="preserve">51532</t>
  </si>
  <si>
    <t xml:space="preserve">Sermiers</t>
  </si>
  <si>
    <t xml:space="preserve">51533</t>
  </si>
  <si>
    <t xml:space="preserve">Servon-Melzicourt</t>
  </si>
  <si>
    <t xml:space="preserve">51534</t>
  </si>
  <si>
    <t xml:space="preserve">Serzy-et-Prin</t>
  </si>
  <si>
    <t xml:space="preserve">51536</t>
  </si>
  <si>
    <t xml:space="preserve">Sillery</t>
  </si>
  <si>
    <t xml:space="preserve">51537</t>
  </si>
  <si>
    <t xml:space="preserve">Sivry-Ante</t>
  </si>
  <si>
    <t xml:space="preserve">51538</t>
  </si>
  <si>
    <t xml:space="preserve">Sogny-aux-Moulins</t>
  </si>
  <si>
    <t xml:space="preserve">51539</t>
  </si>
  <si>
    <t xml:space="preserve">Sogny-en-l'Angle</t>
  </si>
  <si>
    <t xml:space="preserve">51542</t>
  </si>
  <si>
    <t xml:space="preserve">Soizy-aux-Bois</t>
  </si>
  <si>
    <t xml:space="preserve">51543</t>
  </si>
  <si>
    <t xml:space="preserve">Somme-Bionne</t>
  </si>
  <si>
    <t xml:space="preserve">51546</t>
  </si>
  <si>
    <t xml:space="preserve">Somme-Suippe</t>
  </si>
  <si>
    <t xml:space="preserve">51547</t>
  </si>
  <si>
    <t xml:space="preserve">Somme-Tourbe</t>
  </si>
  <si>
    <t xml:space="preserve">51548</t>
  </si>
  <si>
    <t xml:space="preserve">Somme-Vesle</t>
  </si>
  <si>
    <t xml:space="preserve">51549</t>
  </si>
  <si>
    <t xml:space="preserve">Somme-Yèvre</t>
  </si>
  <si>
    <t xml:space="preserve">51544</t>
  </si>
  <si>
    <t xml:space="preserve">Sommepy-Tahure</t>
  </si>
  <si>
    <t xml:space="preserve">51545</t>
  </si>
  <si>
    <t xml:space="preserve">Sommesous</t>
  </si>
  <si>
    <t xml:space="preserve">51550</t>
  </si>
  <si>
    <t xml:space="preserve">Sompuis</t>
  </si>
  <si>
    <t xml:space="preserve">51551</t>
  </si>
  <si>
    <t xml:space="preserve">Somsois</t>
  </si>
  <si>
    <t xml:space="preserve">51552</t>
  </si>
  <si>
    <t xml:space="preserve">Songy</t>
  </si>
  <si>
    <t xml:space="preserve">51553</t>
  </si>
  <si>
    <t xml:space="preserve">Souain-Perthes-lès-Hurlus</t>
  </si>
  <si>
    <t xml:space="preserve">51556</t>
  </si>
  <si>
    <t xml:space="preserve">Soudron</t>
  </si>
  <si>
    <t xml:space="preserve">51555</t>
  </si>
  <si>
    <t xml:space="preserve">Soudé</t>
  </si>
  <si>
    <t xml:space="preserve">51557</t>
  </si>
  <si>
    <t xml:space="preserve">Soulanges</t>
  </si>
  <si>
    <t xml:space="preserve">51558</t>
  </si>
  <si>
    <t xml:space="preserve">Soulières</t>
  </si>
  <si>
    <t xml:space="preserve">51559</t>
  </si>
  <si>
    <t xml:space="preserve">Suippes</t>
  </si>
  <si>
    <t xml:space="preserve">51560</t>
  </si>
  <si>
    <t xml:space="preserve">Suizy-le-Franc</t>
  </si>
  <si>
    <t xml:space="preserve">51535</t>
  </si>
  <si>
    <t xml:space="preserve">Sézanne</t>
  </si>
  <si>
    <t xml:space="preserve">51562</t>
  </si>
  <si>
    <t xml:space="preserve">Taissy</t>
  </si>
  <si>
    <t xml:space="preserve">51563</t>
  </si>
  <si>
    <t xml:space="preserve">Talus-Saint-Prix</t>
  </si>
  <si>
    <t xml:space="preserve">51565</t>
  </si>
  <si>
    <t xml:space="preserve">Thaas</t>
  </si>
  <si>
    <t xml:space="preserve">51566</t>
  </si>
  <si>
    <t xml:space="preserve">Thibie</t>
  </si>
  <si>
    <t xml:space="preserve">51568</t>
  </si>
  <si>
    <t xml:space="preserve">51569</t>
  </si>
  <si>
    <t xml:space="preserve">Thillois</t>
  </si>
  <si>
    <t xml:space="preserve">51567</t>
  </si>
  <si>
    <t xml:space="preserve">Thiéblemont-Farémont</t>
  </si>
  <si>
    <t xml:space="preserve">51572</t>
  </si>
  <si>
    <t xml:space="preserve">Tilloy-et-Bellay</t>
  </si>
  <si>
    <t xml:space="preserve">51573</t>
  </si>
  <si>
    <t xml:space="preserve">Tinqueux</t>
  </si>
  <si>
    <t xml:space="preserve">51574</t>
  </si>
  <si>
    <t xml:space="preserve">Togny-aux-Bœufs</t>
  </si>
  <si>
    <t xml:space="preserve">51576</t>
  </si>
  <si>
    <t xml:space="preserve">Tours-sur-Marne</t>
  </si>
  <si>
    <t xml:space="preserve">51577</t>
  </si>
  <si>
    <t xml:space="preserve">Tramery</t>
  </si>
  <si>
    <t xml:space="preserve">51581</t>
  </si>
  <si>
    <t xml:space="preserve">Treslon</t>
  </si>
  <si>
    <t xml:space="preserve">51582</t>
  </si>
  <si>
    <t xml:space="preserve">Trigny</t>
  </si>
  <si>
    <t xml:space="preserve">51583</t>
  </si>
  <si>
    <t xml:space="preserve">Trois-Fontaines-l'Abbaye</t>
  </si>
  <si>
    <t xml:space="preserve">51584</t>
  </si>
  <si>
    <t xml:space="preserve">Trois-Puits</t>
  </si>
  <si>
    <t xml:space="preserve">51585</t>
  </si>
  <si>
    <t xml:space="preserve">Troissy</t>
  </si>
  <si>
    <t xml:space="preserve">51578</t>
  </si>
  <si>
    <t xml:space="preserve">Trécon</t>
  </si>
  <si>
    <t xml:space="preserve">51579</t>
  </si>
  <si>
    <t xml:space="preserve">Tréfols</t>
  </si>
  <si>
    <t xml:space="preserve">51580</t>
  </si>
  <si>
    <t xml:space="preserve">Trépail</t>
  </si>
  <si>
    <t xml:space="preserve">51586</t>
  </si>
  <si>
    <t xml:space="preserve">Unchair</t>
  </si>
  <si>
    <t xml:space="preserve">51587</t>
  </si>
  <si>
    <t xml:space="preserve">Vadenay</t>
  </si>
  <si>
    <t xml:space="preserve">51564</t>
  </si>
  <si>
    <t xml:space="preserve">Val de Livre</t>
  </si>
  <si>
    <t xml:space="preserve">51571</t>
  </si>
  <si>
    <t xml:space="preserve">Val-de-Vesle</t>
  </si>
  <si>
    <t xml:space="preserve">51218</t>
  </si>
  <si>
    <t xml:space="preserve">Val-de-Vière</t>
  </si>
  <si>
    <t xml:space="preserve">51158</t>
  </si>
  <si>
    <t xml:space="preserve">Val-des-Marais</t>
  </si>
  <si>
    <t xml:space="preserve">51588</t>
  </si>
  <si>
    <t xml:space="preserve">Valmy</t>
  </si>
  <si>
    <t xml:space="preserve">51589</t>
  </si>
  <si>
    <t xml:space="preserve">Vanault-le-Châtel</t>
  </si>
  <si>
    <t xml:space="preserve">51590</t>
  </si>
  <si>
    <t xml:space="preserve">Vanault-les-Dames</t>
  </si>
  <si>
    <t xml:space="preserve">51591</t>
  </si>
  <si>
    <t xml:space="preserve">Vandeuil</t>
  </si>
  <si>
    <t xml:space="preserve">51592</t>
  </si>
  <si>
    <t xml:space="preserve">Vandières</t>
  </si>
  <si>
    <t xml:space="preserve">51594</t>
  </si>
  <si>
    <t xml:space="preserve">Vassimont-et-Chapelaine</t>
  </si>
  <si>
    <t xml:space="preserve">51595</t>
  </si>
  <si>
    <t xml:space="preserve">Vatry</t>
  </si>
  <si>
    <t xml:space="preserve">51596</t>
  </si>
  <si>
    <t xml:space="preserve">Vauchamps</t>
  </si>
  <si>
    <t xml:space="preserve">51597</t>
  </si>
  <si>
    <t xml:space="preserve">Vauciennes</t>
  </si>
  <si>
    <t xml:space="preserve">51598</t>
  </si>
  <si>
    <t xml:space="preserve">Vauclerc</t>
  </si>
  <si>
    <t xml:space="preserve">51599</t>
  </si>
  <si>
    <t xml:space="preserve">Vaudemange</t>
  </si>
  <si>
    <t xml:space="preserve">51600</t>
  </si>
  <si>
    <t xml:space="preserve">Vaudesincourt</t>
  </si>
  <si>
    <t xml:space="preserve">51601</t>
  </si>
  <si>
    <t xml:space="preserve">Vavray-le-Grand</t>
  </si>
  <si>
    <t xml:space="preserve">51602</t>
  </si>
  <si>
    <t xml:space="preserve">Vavray-le-Petit</t>
  </si>
  <si>
    <t xml:space="preserve">51604</t>
  </si>
  <si>
    <t xml:space="preserve">Ventelay</t>
  </si>
  <si>
    <t xml:space="preserve">51605</t>
  </si>
  <si>
    <t xml:space="preserve">Venteuil</t>
  </si>
  <si>
    <t xml:space="preserve">51607</t>
  </si>
  <si>
    <t xml:space="preserve">51608</t>
  </si>
  <si>
    <t xml:space="preserve">Vernancourt</t>
  </si>
  <si>
    <t xml:space="preserve">51609</t>
  </si>
  <si>
    <t xml:space="preserve">51610</t>
  </si>
  <si>
    <t xml:space="preserve">51611</t>
  </si>
  <si>
    <t xml:space="preserve">Vert-Toulon</t>
  </si>
  <si>
    <t xml:space="preserve">51613</t>
  </si>
  <si>
    <t xml:space="preserve">Verzenay</t>
  </si>
  <si>
    <t xml:space="preserve">51614</t>
  </si>
  <si>
    <t xml:space="preserve">Verzy</t>
  </si>
  <si>
    <t xml:space="preserve">51620</t>
  </si>
  <si>
    <t xml:space="preserve">Vienne-la-Ville</t>
  </si>
  <si>
    <t xml:space="preserve">51621</t>
  </si>
  <si>
    <t xml:space="preserve">Vienne-le-Château</t>
  </si>
  <si>
    <t xml:space="preserve">51622</t>
  </si>
  <si>
    <t xml:space="preserve">Ville-Dommange</t>
  </si>
  <si>
    <t xml:space="preserve">51623</t>
  </si>
  <si>
    <t xml:space="preserve">Ville-en-Selve</t>
  </si>
  <si>
    <t xml:space="preserve">51624</t>
  </si>
  <si>
    <t xml:space="preserve">Ville-en-Tardenois</t>
  </si>
  <si>
    <t xml:space="preserve">51640</t>
  </si>
  <si>
    <t xml:space="preserve">Ville-sur-Tourbe</t>
  </si>
  <si>
    <t xml:space="preserve">51627</t>
  </si>
  <si>
    <t xml:space="preserve">Villeneuve-Renneville-Chevigny</t>
  </si>
  <si>
    <t xml:space="preserve">51628</t>
  </si>
  <si>
    <t xml:space="preserve">Villeneuve-Saint-Vistre-et-Villevotte</t>
  </si>
  <si>
    <t xml:space="preserve">51625</t>
  </si>
  <si>
    <t xml:space="preserve">Villeneuve-la-Lionne</t>
  </si>
  <si>
    <t xml:space="preserve">51629</t>
  </si>
  <si>
    <t xml:space="preserve">Villers-Allerand</t>
  </si>
  <si>
    <t xml:space="preserve">51633</t>
  </si>
  <si>
    <t xml:space="preserve">Villers-Franqueux</t>
  </si>
  <si>
    <t xml:space="preserve">51636</t>
  </si>
  <si>
    <t xml:space="preserve">Villers-Marmery</t>
  </si>
  <si>
    <t xml:space="preserve">51630</t>
  </si>
  <si>
    <t xml:space="preserve">Villers-aux-Bois</t>
  </si>
  <si>
    <t xml:space="preserve">51631</t>
  </si>
  <si>
    <t xml:space="preserve">Villers-aux-Nœuds</t>
  </si>
  <si>
    <t xml:space="preserve">51632</t>
  </si>
  <si>
    <t xml:space="preserve">Villers-en-Argonne</t>
  </si>
  <si>
    <t xml:space="preserve">51634</t>
  </si>
  <si>
    <t xml:space="preserve">Villers-le-Château</t>
  </si>
  <si>
    <t xml:space="preserve">51635</t>
  </si>
  <si>
    <t xml:space="preserve">51638</t>
  </si>
  <si>
    <t xml:space="preserve">Villeseneux</t>
  </si>
  <si>
    <t xml:space="preserve">51641</t>
  </si>
  <si>
    <t xml:space="preserve">Villevenard</t>
  </si>
  <si>
    <t xml:space="preserve">51642</t>
  </si>
  <si>
    <t xml:space="preserve">Villiers-aux-Corneilles</t>
  </si>
  <si>
    <t xml:space="preserve">51643</t>
  </si>
  <si>
    <t xml:space="preserve">51644</t>
  </si>
  <si>
    <t xml:space="preserve">Vincelles</t>
  </si>
  <si>
    <t xml:space="preserve">51645</t>
  </si>
  <si>
    <t xml:space="preserve">Vindey</t>
  </si>
  <si>
    <t xml:space="preserve">51646</t>
  </si>
  <si>
    <t xml:space="preserve">Virginy</t>
  </si>
  <si>
    <t xml:space="preserve">51647</t>
  </si>
  <si>
    <t xml:space="preserve">Vitry-en-Perthois</t>
  </si>
  <si>
    <t xml:space="preserve">51648</t>
  </si>
  <si>
    <t xml:space="preserve">Vitry-la-Ville</t>
  </si>
  <si>
    <t xml:space="preserve">51649</t>
  </si>
  <si>
    <t xml:space="preserve">Vitry-le-François</t>
  </si>
  <si>
    <t xml:space="preserve">51650</t>
  </si>
  <si>
    <t xml:space="preserve">Voilemont</t>
  </si>
  <si>
    <t xml:space="preserve">51652</t>
  </si>
  <si>
    <t xml:space="preserve">Vouarces</t>
  </si>
  <si>
    <t xml:space="preserve">51654</t>
  </si>
  <si>
    <t xml:space="preserve">Vouillers</t>
  </si>
  <si>
    <t xml:space="preserve">51655</t>
  </si>
  <si>
    <t xml:space="preserve">Vouzy</t>
  </si>
  <si>
    <t xml:space="preserve">51656</t>
  </si>
  <si>
    <t xml:space="preserve">Vraux</t>
  </si>
  <si>
    <t xml:space="preserve">51657</t>
  </si>
  <si>
    <t xml:space="preserve">51658</t>
  </si>
  <si>
    <t xml:space="preserve">Vroil</t>
  </si>
  <si>
    <t xml:space="preserve">51603</t>
  </si>
  <si>
    <t xml:space="preserve">Vélye</t>
  </si>
  <si>
    <t xml:space="preserve">51616</t>
  </si>
  <si>
    <t xml:space="preserve">Vésigneul-sur-Marne</t>
  </si>
  <si>
    <t xml:space="preserve">51659</t>
  </si>
  <si>
    <t xml:space="preserve">Wargemoulin-Hurlus</t>
  </si>
  <si>
    <t xml:space="preserve">51660</t>
  </si>
  <si>
    <t xml:space="preserve">Warmeriville</t>
  </si>
  <si>
    <t xml:space="preserve">51662</t>
  </si>
  <si>
    <t xml:space="preserve">Witry-lès-Reims</t>
  </si>
  <si>
    <t xml:space="preserve">51222</t>
  </si>
  <si>
    <t xml:space="preserve">Éclaires</t>
  </si>
  <si>
    <t xml:space="preserve">51223</t>
  </si>
  <si>
    <t xml:space="preserve">Écollemont</t>
  </si>
  <si>
    <t xml:space="preserve">51224</t>
  </si>
  <si>
    <t xml:space="preserve">Écriennes</t>
  </si>
  <si>
    <t xml:space="preserve">51225</t>
  </si>
  <si>
    <t xml:space="preserve">Écueil</t>
  </si>
  <si>
    <t xml:space="preserve">51226</t>
  </si>
  <si>
    <t xml:space="preserve">Écury-le-Repos</t>
  </si>
  <si>
    <t xml:space="preserve">51227</t>
  </si>
  <si>
    <t xml:space="preserve">Écury-sur-Coole</t>
  </si>
  <si>
    <t xml:space="preserve">51228</t>
  </si>
  <si>
    <t xml:space="preserve">Élise-Daucourt</t>
  </si>
  <si>
    <t xml:space="preserve">51229</t>
  </si>
  <si>
    <t xml:space="preserve">Épense</t>
  </si>
  <si>
    <t xml:space="preserve">51230</t>
  </si>
  <si>
    <t xml:space="preserve">Épernay</t>
  </si>
  <si>
    <t xml:space="preserve">51232</t>
  </si>
  <si>
    <t xml:space="preserve">Époye</t>
  </si>
  <si>
    <t xml:space="preserve">51238</t>
  </si>
  <si>
    <t xml:space="preserve">Étoges</t>
  </si>
  <si>
    <t xml:space="preserve">51240</t>
  </si>
  <si>
    <t xml:space="preserve">Étrepy</t>
  </si>
  <si>
    <t xml:space="preserve">51239</t>
  </si>
  <si>
    <t xml:space="preserve">51410</t>
  </si>
  <si>
    <t xml:space="preserve">52001</t>
  </si>
  <si>
    <t xml:space="preserve">Ageville</t>
  </si>
  <si>
    <t xml:space="preserve">Haute-Marne</t>
  </si>
  <si>
    <t xml:space="preserve">52002</t>
  </si>
  <si>
    <t xml:space="preserve">52003</t>
  </si>
  <si>
    <t xml:space="preserve">Aillianville</t>
  </si>
  <si>
    <t xml:space="preserve">52004</t>
  </si>
  <si>
    <t xml:space="preserve">Aingoulaincourt</t>
  </si>
  <si>
    <t xml:space="preserve">52005</t>
  </si>
  <si>
    <t xml:space="preserve">Aizanville</t>
  </si>
  <si>
    <t xml:space="preserve">52006</t>
  </si>
  <si>
    <t xml:space="preserve">Allichamps</t>
  </si>
  <si>
    <t xml:space="preserve">52007</t>
  </si>
  <si>
    <t xml:space="preserve">Ambonville</t>
  </si>
  <si>
    <t xml:space="preserve">52008</t>
  </si>
  <si>
    <t xml:space="preserve">Andelot-Blancheville</t>
  </si>
  <si>
    <t xml:space="preserve">52009</t>
  </si>
  <si>
    <t xml:space="preserve">Andilly-en-Bassigny</t>
  </si>
  <si>
    <t xml:space="preserve">52012</t>
  </si>
  <si>
    <t xml:space="preserve">Annonville</t>
  </si>
  <si>
    <t xml:space="preserve">52011</t>
  </si>
  <si>
    <t xml:space="preserve">Annéville-la-Prairie</t>
  </si>
  <si>
    <t xml:space="preserve">52013</t>
  </si>
  <si>
    <t xml:space="preserve">Anrosey</t>
  </si>
  <si>
    <t xml:space="preserve">52014</t>
  </si>
  <si>
    <t xml:space="preserve">Aprey</t>
  </si>
  <si>
    <t xml:space="preserve">52015</t>
  </si>
  <si>
    <t xml:space="preserve">Arbigny-sous-Varennes</t>
  </si>
  <si>
    <t xml:space="preserve">52016</t>
  </si>
  <si>
    <t xml:space="preserve">Arbot</t>
  </si>
  <si>
    <t xml:space="preserve">52017</t>
  </si>
  <si>
    <t xml:space="preserve">Arc-en-Barrois</t>
  </si>
  <si>
    <t xml:space="preserve">52019</t>
  </si>
  <si>
    <t xml:space="preserve">Arnancourt</t>
  </si>
  <si>
    <t xml:space="preserve">52021</t>
  </si>
  <si>
    <t xml:space="preserve">Attancourt</t>
  </si>
  <si>
    <t xml:space="preserve">52022</t>
  </si>
  <si>
    <t xml:space="preserve">Aubepierre-sur-Aube</t>
  </si>
  <si>
    <t xml:space="preserve">52023</t>
  </si>
  <si>
    <t xml:space="preserve">Auberive</t>
  </si>
  <si>
    <t xml:space="preserve">52025</t>
  </si>
  <si>
    <t xml:space="preserve">Audeloncourt</t>
  </si>
  <si>
    <t xml:space="preserve">52027</t>
  </si>
  <si>
    <t xml:space="preserve">Aujeurres</t>
  </si>
  <si>
    <t xml:space="preserve">52028</t>
  </si>
  <si>
    <t xml:space="preserve">Aulnoy-sur-Aube</t>
  </si>
  <si>
    <t xml:space="preserve">52029</t>
  </si>
  <si>
    <t xml:space="preserve">Autigny-le-Grand</t>
  </si>
  <si>
    <t xml:space="preserve">52030</t>
  </si>
  <si>
    <t xml:space="preserve">Autigny-le-Petit</t>
  </si>
  <si>
    <t xml:space="preserve">52031</t>
  </si>
  <si>
    <t xml:space="preserve">Autreville-sur-la-Renne</t>
  </si>
  <si>
    <t xml:space="preserve">52033</t>
  </si>
  <si>
    <t xml:space="preserve">Avrecourt</t>
  </si>
  <si>
    <t xml:space="preserve">52034</t>
  </si>
  <si>
    <t xml:space="preserve">Bailly-aux-Forges</t>
  </si>
  <si>
    <t xml:space="preserve">52035</t>
  </si>
  <si>
    <t xml:space="preserve">Baissey</t>
  </si>
  <si>
    <t xml:space="preserve">52037</t>
  </si>
  <si>
    <t xml:space="preserve">52038</t>
  </si>
  <si>
    <t xml:space="preserve">Bassoncourt</t>
  </si>
  <si>
    <t xml:space="preserve">52039</t>
  </si>
  <si>
    <t xml:space="preserve">Baudrecourt</t>
  </si>
  <si>
    <t xml:space="preserve">52040</t>
  </si>
  <si>
    <t xml:space="preserve">Bay-sur-Aube</t>
  </si>
  <si>
    <t xml:space="preserve">52265</t>
  </si>
  <si>
    <t xml:space="preserve">Bayard-sur-Marne</t>
  </si>
  <si>
    <t xml:space="preserve">52042</t>
  </si>
  <si>
    <t xml:space="preserve">Beauchemin</t>
  </si>
  <si>
    <t xml:space="preserve">52043</t>
  </si>
  <si>
    <t xml:space="preserve">52045</t>
  </si>
  <si>
    <t xml:space="preserve">Bettancourt-la-Ferrée</t>
  </si>
  <si>
    <t xml:space="preserve">52047</t>
  </si>
  <si>
    <t xml:space="preserve">Beurville</t>
  </si>
  <si>
    <t xml:space="preserve">52050</t>
  </si>
  <si>
    <t xml:space="preserve">Biesles</t>
  </si>
  <si>
    <t xml:space="preserve">52051</t>
  </si>
  <si>
    <t xml:space="preserve">Bize</t>
  </si>
  <si>
    <t xml:space="preserve">52053</t>
  </si>
  <si>
    <t xml:space="preserve">Blaisy</t>
  </si>
  <si>
    <t xml:space="preserve">52056</t>
  </si>
  <si>
    <t xml:space="preserve">Blessonville</t>
  </si>
  <si>
    <t xml:space="preserve">52057</t>
  </si>
  <si>
    <t xml:space="preserve">Blumeray</t>
  </si>
  <si>
    <t xml:space="preserve">52055</t>
  </si>
  <si>
    <t xml:space="preserve">Blécourt</t>
  </si>
  <si>
    <t xml:space="preserve">52058</t>
  </si>
  <si>
    <t xml:space="preserve">Bologne</t>
  </si>
  <si>
    <t xml:space="preserve">52059</t>
  </si>
  <si>
    <t xml:space="preserve">Bonnecourt</t>
  </si>
  <si>
    <t xml:space="preserve">52060</t>
  </si>
  <si>
    <t xml:space="preserve">Bourbonne-les-Bains</t>
  </si>
  <si>
    <t xml:space="preserve">52061</t>
  </si>
  <si>
    <t xml:space="preserve">Bourdons-sur-Rognon</t>
  </si>
  <si>
    <t xml:space="preserve">52062</t>
  </si>
  <si>
    <t xml:space="preserve">52063</t>
  </si>
  <si>
    <t xml:space="preserve">Bourg-Sainte-Marie</t>
  </si>
  <si>
    <t xml:space="preserve">52064</t>
  </si>
  <si>
    <t xml:space="preserve">Bourmont-entre-Meuse-et-Mouzon</t>
  </si>
  <si>
    <t xml:space="preserve">52065</t>
  </si>
  <si>
    <t xml:space="preserve">Bouzancourt</t>
  </si>
  <si>
    <t xml:space="preserve">52066</t>
  </si>
  <si>
    <t xml:space="preserve">Brachay</t>
  </si>
  <si>
    <t xml:space="preserve">52067</t>
  </si>
  <si>
    <t xml:space="preserve">Brainville-sur-Meuse</t>
  </si>
  <si>
    <t xml:space="preserve">52069</t>
  </si>
  <si>
    <t xml:space="preserve">Braux-le-Châtel</t>
  </si>
  <si>
    <t xml:space="preserve">52070</t>
  </si>
  <si>
    <t xml:space="preserve">Brennes</t>
  </si>
  <si>
    <t xml:space="preserve">52072</t>
  </si>
  <si>
    <t xml:space="preserve">Brethenay</t>
  </si>
  <si>
    <t xml:space="preserve">52074</t>
  </si>
  <si>
    <t xml:space="preserve">Breuvannes-en-Bassigny</t>
  </si>
  <si>
    <t xml:space="preserve">52075</t>
  </si>
  <si>
    <t xml:space="preserve">Briaucourt</t>
  </si>
  <si>
    <t xml:space="preserve">52076</t>
  </si>
  <si>
    <t xml:space="preserve">Bricon</t>
  </si>
  <si>
    <t xml:space="preserve">52079</t>
  </si>
  <si>
    <t xml:space="preserve">Brousseval</t>
  </si>
  <si>
    <t xml:space="preserve">52082</t>
  </si>
  <si>
    <t xml:space="preserve">Bugnières</t>
  </si>
  <si>
    <t xml:space="preserve">52084</t>
  </si>
  <si>
    <t xml:space="preserve">Busson</t>
  </si>
  <si>
    <t xml:space="preserve">52085</t>
  </si>
  <si>
    <t xml:space="preserve">Buxières-lès-Clefmont</t>
  </si>
  <si>
    <t xml:space="preserve">52087</t>
  </si>
  <si>
    <t xml:space="preserve">Buxières-lès-Villiers</t>
  </si>
  <si>
    <t xml:space="preserve">52088</t>
  </si>
  <si>
    <t xml:space="preserve">Ceffonds</t>
  </si>
  <si>
    <t xml:space="preserve">52089</t>
  </si>
  <si>
    <t xml:space="preserve">Celles-en-Bassigny</t>
  </si>
  <si>
    <t xml:space="preserve">52090</t>
  </si>
  <si>
    <t xml:space="preserve">Celsoy</t>
  </si>
  <si>
    <t xml:space="preserve">52091</t>
  </si>
  <si>
    <t xml:space="preserve">Cerisières</t>
  </si>
  <si>
    <t xml:space="preserve">52092</t>
  </si>
  <si>
    <t xml:space="preserve">Chalancey</t>
  </si>
  <si>
    <t xml:space="preserve">52093</t>
  </si>
  <si>
    <t xml:space="preserve">Chalindrey</t>
  </si>
  <si>
    <t xml:space="preserve">52095</t>
  </si>
  <si>
    <t xml:space="preserve">Chalvraines</t>
  </si>
  <si>
    <t xml:space="preserve">52125</t>
  </si>
  <si>
    <t xml:space="preserve">Chamarandes-Choignes</t>
  </si>
  <si>
    <t xml:space="preserve">52097</t>
  </si>
  <si>
    <t xml:space="preserve">Chambroncourt</t>
  </si>
  <si>
    <t xml:space="preserve">52099</t>
  </si>
  <si>
    <t xml:space="preserve">Chamouilley</t>
  </si>
  <si>
    <t xml:space="preserve">52101</t>
  </si>
  <si>
    <t xml:space="preserve">Champigneulles-en-Bassigny</t>
  </si>
  <si>
    <t xml:space="preserve">52102</t>
  </si>
  <si>
    <t xml:space="preserve">Champigny-lès-Langres</t>
  </si>
  <si>
    <t xml:space="preserve">52103</t>
  </si>
  <si>
    <t xml:space="preserve">Champigny-sous-Varennes</t>
  </si>
  <si>
    <t xml:space="preserve">52083</t>
  </si>
  <si>
    <t xml:space="preserve">Champsevraine</t>
  </si>
  <si>
    <t xml:space="preserve">52104</t>
  </si>
  <si>
    <t xml:space="preserve">Chancenay</t>
  </si>
  <si>
    <t xml:space="preserve">52105</t>
  </si>
  <si>
    <t xml:space="preserve">Changey</t>
  </si>
  <si>
    <t xml:space="preserve">52106</t>
  </si>
  <si>
    <t xml:space="preserve">Chanoy</t>
  </si>
  <si>
    <t xml:space="preserve">52107</t>
  </si>
  <si>
    <t xml:space="preserve">Chantraines</t>
  </si>
  <si>
    <t xml:space="preserve">52108</t>
  </si>
  <si>
    <t xml:space="preserve">52109</t>
  </si>
  <si>
    <t xml:space="preserve">Charmes-en-l'Angle</t>
  </si>
  <si>
    <t xml:space="preserve">52110</t>
  </si>
  <si>
    <t xml:space="preserve">Charmes-la-Grande</t>
  </si>
  <si>
    <t xml:space="preserve">52113</t>
  </si>
  <si>
    <t xml:space="preserve">Chassigny</t>
  </si>
  <si>
    <t xml:space="preserve">52115</t>
  </si>
  <si>
    <t xml:space="preserve">Chatenay-Mâcheron</t>
  </si>
  <si>
    <t xml:space="preserve">52116</t>
  </si>
  <si>
    <t xml:space="preserve">Chatenay-Vaudin</t>
  </si>
  <si>
    <t xml:space="preserve">52118</t>
  </si>
  <si>
    <t xml:space="preserve">Chatonrupt-Sommermont</t>
  </si>
  <si>
    <t xml:space="preserve">52119</t>
  </si>
  <si>
    <t xml:space="preserve">Chaudenay</t>
  </si>
  <si>
    <t xml:space="preserve">52120</t>
  </si>
  <si>
    <t xml:space="preserve">Chauffourt</t>
  </si>
  <si>
    <t xml:space="preserve">52121</t>
  </si>
  <si>
    <t xml:space="preserve">52122</t>
  </si>
  <si>
    <t xml:space="preserve">Chaumont-la-Ville</t>
  </si>
  <si>
    <t xml:space="preserve">52123</t>
  </si>
  <si>
    <t xml:space="preserve">Chevillon</t>
  </si>
  <si>
    <t xml:space="preserve">52126</t>
  </si>
  <si>
    <t xml:space="preserve">Choilley-Dardenay</t>
  </si>
  <si>
    <t xml:space="preserve">52127</t>
  </si>
  <si>
    <t xml:space="preserve">Choiseul</t>
  </si>
  <si>
    <t xml:space="preserve">52114</t>
  </si>
  <si>
    <t xml:space="preserve">Châteauvillain</t>
  </si>
  <si>
    <t xml:space="preserve">52124</t>
  </si>
  <si>
    <t xml:space="preserve">Chézeaux</t>
  </si>
  <si>
    <t xml:space="preserve">52128</t>
  </si>
  <si>
    <t xml:space="preserve">Cirey-lès-Mareilles</t>
  </si>
  <si>
    <t xml:space="preserve">52129</t>
  </si>
  <si>
    <t xml:space="preserve">Cirey-sur-Blaise</t>
  </si>
  <si>
    <t xml:space="preserve">52130</t>
  </si>
  <si>
    <t xml:space="preserve">Cirfontaines-en-Azois</t>
  </si>
  <si>
    <t xml:space="preserve">52131</t>
  </si>
  <si>
    <t xml:space="preserve">Cirfontaines-en-Ornois</t>
  </si>
  <si>
    <t xml:space="preserve">52132</t>
  </si>
  <si>
    <t xml:space="preserve">Clefmont</t>
  </si>
  <si>
    <t xml:space="preserve">52133</t>
  </si>
  <si>
    <t xml:space="preserve">Clinchamp</t>
  </si>
  <si>
    <t xml:space="preserve">52134</t>
  </si>
  <si>
    <t xml:space="preserve">Cohons</t>
  </si>
  <si>
    <t xml:space="preserve">52135</t>
  </si>
  <si>
    <t xml:space="preserve">Coiffy-le-Bas</t>
  </si>
  <si>
    <t xml:space="preserve">52136</t>
  </si>
  <si>
    <t xml:space="preserve">Coiffy-le-Haut</t>
  </si>
  <si>
    <t xml:space="preserve">52137</t>
  </si>
  <si>
    <t xml:space="preserve">Colmier-le-Bas</t>
  </si>
  <si>
    <t xml:space="preserve">52138</t>
  </si>
  <si>
    <t xml:space="preserve">Colmier-le-Haut</t>
  </si>
  <si>
    <t xml:space="preserve">52140</t>
  </si>
  <si>
    <t xml:space="preserve">Colombey les Deux Églises</t>
  </si>
  <si>
    <t xml:space="preserve">52141</t>
  </si>
  <si>
    <t xml:space="preserve">52142</t>
  </si>
  <si>
    <t xml:space="preserve">Consigny</t>
  </si>
  <si>
    <t xml:space="preserve">52145</t>
  </si>
  <si>
    <t xml:space="preserve">Coublanc</t>
  </si>
  <si>
    <t xml:space="preserve">52146</t>
  </si>
  <si>
    <t xml:space="preserve">Coupray</t>
  </si>
  <si>
    <t xml:space="preserve">52151</t>
  </si>
  <si>
    <t xml:space="preserve">Cour-l'Évêque</t>
  </si>
  <si>
    <t xml:space="preserve">52147</t>
  </si>
  <si>
    <t xml:space="preserve">Courcelles-en-Montagne</t>
  </si>
  <si>
    <t xml:space="preserve">52149</t>
  </si>
  <si>
    <t xml:space="preserve">Courcelles-sur-Blaise</t>
  </si>
  <si>
    <t xml:space="preserve">52155</t>
  </si>
  <si>
    <t xml:space="preserve">Culmont</t>
  </si>
  <si>
    <t xml:space="preserve">52156</t>
  </si>
  <si>
    <t xml:space="preserve">52157</t>
  </si>
  <si>
    <t xml:space="preserve">Curmont</t>
  </si>
  <si>
    <t xml:space="preserve">52158</t>
  </si>
  <si>
    <t xml:space="preserve">Cusey</t>
  </si>
  <si>
    <t xml:space="preserve">52159</t>
  </si>
  <si>
    <t xml:space="preserve">52160</t>
  </si>
  <si>
    <t xml:space="preserve">Daillancourt</t>
  </si>
  <si>
    <t xml:space="preserve">52161</t>
  </si>
  <si>
    <t xml:space="preserve">Daillecourt</t>
  </si>
  <si>
    <t xml:space="preserve">52162</t>
  </si>
  <si>
    <t xml:space="preserve">Dammartin-sur-Meuse</t>
  </si>
  <si>
    <t xml:space="preserve">52163</t>
  </si>
  <si>
    <t xml:space="preserve">52164</t>
  </si>
  <si>
    <t xml:space="preserve">Damrémont</t>
  </si>
  <si>
    <t xml:space="preserve">52165</t>
  </si>
  <si>
    <t xml:space="preserve">Dancevoir</t>
  </si>
  <si>
    <t xml:space="preserve">52167</t>
  </si>
  <si>
    <t xml:space="preserve">Darmannes</t>
  </si>
  <si>
    <t xml:space="preserve">52168</t>
  </si>
  <si>
    <t xml:space="preserve">Dinteville</t>
  </si>
  <si>
    <t xml:space="preserve">52169</t>
  </si>
  <si>
    <t xml:space="preserve">Domblain</t>
  </si>
  <si>
    <t xml:space="preserve">52170</t>
  </si>
  <si>
    <t xml:space="preserve">Dommarien</t>
  </si>
  <si>
    <t xml:space="preserve">52171</t>
  </si>
  <si>
    <t xml:space="preserve">Dommartin-le-Franc</t>
  </si>
  <si>
    <t xml:space="preserve">52172</t>
  </si>
  <si>
    <t xml:space="preserve">Dommartin-le-Saint-Père</t>
  </si>
  <si>
    <t xml:space="preserve">52173</t>
  </si>
  <si>
    <t xml:space="preserve">Domremy-Landéville</t>
  </si>
  <si>
    <t xml:space="preserve">52174</t>
  </si>
  <si>
    <t xml:space="preserve">Doncourt-sur-Meuse</t>
  </si>
  <si>
    <t xml:space="preserve">52175</t>
  </si>
  <si>
    <t xml:space="preserve">Donjeux</t>
  </si>
  <si>
    <t xml:space="preserve">52177</t>
  </si>
  <si>
    <t xml:space="preserve">Doulaincourt-Saucourt</t>
  </si>
  <si>
    <t xml:space="preserve">52178</t>
  </si>
  <si>
    <t xml:space="preserve">Doulevant-le-Château</t>
  </si>
  <si>
    <t xml:space="preserve">52179</t>
  </si>
  <si>
    <t xml:space="preserve">Doulevant-le-Petit</t>
  </si>
  <si>
    <t xml:space="preserve">52183</t>
  </si>
  <si>
    <t xml:space="preserve">Ecot-la-Combe</t>
  </si>
  <si>
    <t xml:space="preserve">52184</t>
  </si>
  <si>
    <t xml:space="preserve">Effincourt</t>
  </si>
  <si>
    <t xml:space="preserve">52185</t>
  </si>
  <si>
    <t xml:space="preserve">Enfonvelle</t>
  </si>
  <si>
    <t xml:space="preserve">52190</t>
  </si>
  <si>
    <t xml:space="preserve">Esnouveaux</t>
  </si>
  <si>
    <t xml:space="preserve">52193</t>
  </si>
  <si>
    <t xml:space="preserve">Euffigneix</t>
  </si>
  <si>
    <t xml:space="preserve">52194</t>
  </si>
  <si>
    <t xml:space="preserve">Eurville-Bienville</t>
  </si>
  <si>
    <t xml:space="preserve">52195</t>
  </si>
  <si>
    <t xml:space="preserve">Farincourt</t>
  </si>
  <si>
    <t xml:space="preserve">52196</t>
  </si>
  <si>
    <t xml:space="preserve">52197</t>
  </si>
  <si>
    <t xml:space="preserve">Fayl-Billot</t>
  </si>
  <si>
    <t xml:space="preserve">52198</t>
  </si>
  <si>
    <t xml:space="preserve">Fays</t>
  </si>
  <si>
    <t xml:space="preserve">52199</t>
  </si>
  <si>
    <t xml:space="preserve">Ferrière-et-Lafolie</t>
  </si>
  <si>
    <t xml:space="preserve">52200</t>
  </si>
  <si>
    <t xml:space="preserve">52201</t>
  </si>
  <si>
    <t xml:space="preserve">Flammerécourt</t>
  </si>
  <si>
    <t xml:space="preserve">52203</t>
  </si>
  <si>
    <t xml:space="preserve">Fontaines-sur-Marne</t>
  </si>
  <si>
    <t xml:space="preserve">52204</t>
  </si>
  <si>
    <t xml:space="preserve">Forcey</t>
  </si>
  <si>
    <t xml:space="preserve">52205</t>
  </si>
  <si>
    <t xml:space="preserve">Foulain</t>
  </si>
  <si>
    <t xml:space="preserve">52206</t>
  </si>
  <si>
    <t xml:space="preserve">Frampas</t>
  </si>
  <si>
    <t xml:space="preserve">52208</t>
  </si>
  <si>
    <t xml:space="preserve">Fresnes-sur-Apance</t>
  </si>
  <si>
    <t xml:space="preserve">52211</t>
  </si>
  <si>
    <t xml:space="preserve">Froncles</t>
  </si>
  <si>
    <t xml:space="preserve">52212</t>
  </si>
  <si>
    <t xml:space="preserve">Fronville</t>
  </si>
  <si>
    <t xml:space="preserve">52207</t>
  </si>
  <si>
    <t xml:space="preserve">Frécourt</t>
  </si>
  <si>
    <t xml:space="preserve">52213</t>
  </si>
  <si>
    <t xml:space="preserve">Genevrières</t>
  </si>
  <si>
    <t xml:space="preserve">52216</t>
  </si>
  <si>
    <t xml:space="preserve">Germaines</t>
  </si>
  <si>
    <t xml:space="preserve">52217</t>
  </si>
  <si>
    <t xml:space="preserve">Germainvilliers</t>
  </si>
  <si>
    <t xml:space="preserve">52218</t>
  </si>
  <si>
    <t xml:space="preserve">Germay</t>
  </si>
  <si>
    <t xml:space="preserve">52219</t>
  </si>
  <si>
    <t xml:space="preserve">Germisay</t>
  </si>
  <si>
    <t xml:space="preserve">52220</t>
  </si>
  <si>
    <t xml:space="preserve">Giey-sur-Aujon</t>
  </si>
  <si>
    <t xml:space="preserve">52221</t>
  </si>
  <si>
    <t xml:space="preserve">Gillancourt</t>
  </si>
  <si>
    <t xml:space="preserve">52222</t>
  </si>
  <si>
    <t xml:space="preserve">Gillaumé</t>
  </si>
  <si>
    <t xml:space="preserve">52223</t>
  </si>
  <si>
    <t xml:space="preserve">52227</t>
  </si>
  <si>
    <t xml:space="preserve">Graffigny-Chemin</t>
  </si>
  <si>
    <t xml:space="preserve">52228</t>
  </si>
  <si>
    <t xml:space="preserve">52229</t>
  </si>
  <si>
    <t xml:space="preserve">Grenant</t>
  </si>
  <si>
    <t xml:space="preserve">52230</t>
  </si>
  <si>
    <t xml:space="preserve">Gudmont-Villiers</t>
  </si>
  <si>
    <t xml:space="preserve">52231</t>
  </si>
  <si>
    <t xml:space="preserve">Guindrecourt-aux-Ormes</t>
  </si>
  <si>
    <t xml:space="preserve">52232</t>
  </si>
  <si>
    <t xml:space="preserve">Guindrecourt-sur-Blaise</t>
  </si>
  <si>
    <t xml:space="preserve">52233</t>
  </si>
  <si>
    <t xml:space="preserve">Guyonvelle</t>
  </si>
  <si>
    <t xml:space="preserve">52235</t>
  </si>
  <si>
    <t xml:space="preserve">Hallignicourt</t>
  </si>
  <si>
    <t xml:space="preserve">52237</t>
  </si>
  <si>
    <t xml:space="preserve">Harréville-les-Chanteurs</t>
  </si>
  <si>
    <t xml:space="preserve">52242</t>
  </si>
  <si>
    <t xml:space="preserve">Haute-Amance</t>
  </si>
  <si>
    <t xml:space="preserve">52240</t>
  </si>
  <si>
    <t xml:space="preserve">Heuilley-le-Grand</t>
  </si>
  <si>
    <t xml:space="preserve">52243</t>
  </si>
  <si>
    <t xml:space="preserve">Huilliécourt</t>
  </si>
  <si>
    <t xml:space="preserve">52245</t>
  </si>
  <si>
    <t xml:space="preserve">Humberville</t>
  </si>
  <si>
    <t xml:space="preserve">52244</t>
  </si>
  <si>
    <t xml:space="preserve">Humbécourt</t>
  </si>
  <si>
    <t xml:space="preserve">52246</t>
  </si>
  <si>
    <t xml:space="preserve">Humes-Jorquenay</t>
  </si>
  <si>
    <t xml:space="preserve">52234</t>
  </si>
  <si>
    <t xml:space="preserve">Hâcourt</t>
  </si>
  <si>
    <t xml:space="preserve">52247</t>
  </si>
  <si>
    <t xml:space="preserve">Illoud</t>
  </si>
  <si>
    <t xml:space="preserve">52248</t>
  </si>
  <si>
    <t xml:space="preserve">Is-en-Bassigny</t>
  </si>
  <si>
    <t xml:space="preserve">52249</t>
  </si>
  <si>
    <t xml:space="preserve">Isômes</t>
  </si>
  <si>
    <t xml:space="preserve">52250</t>
  </si>
  <si>
    <t xml:space="preserve">Joinville</t>
  </si>
  <si>
    <t xml:space="preserve">52251</t>
  </si>
  <si>
    <t xml:space="preserve">Jonchery</t>
  </si>
  <si>
    <t xml:space="preserve">52253</t>
  </si>
  <si>
    <t xml:space="preserve">Juzennecourt</t>
  </si>
  <si>
    <t xml:space="preserve">52214</t>
  </si>
  <si>
    <t xml:space="preserve">La Genevroye</t>
  </si>
  <si>
    <t xml:space="preserve">52331</t>
  </si>
  <si>
    <t xml:space="preserve">La Porte du Der</t>
  </si>
  <si>
    <t xml:space="preserve">52254</t>
  </si>
  <si>
    <t xml:space="preserve">Lachapelle-en-Blaisy</t>
  </si>
  <si>
    <t xml:space="preserve">52256</t>
  </si>
  <si>
    <t xml:space="preserve">Lafauche</t>
  </si>
  <si>
    <t xml:space="preserve">52257</t>
  </si>
  <si>
    <t xml:space="preserve">Laferté-sur-Amance</t>
  </si>
  <si>
    <t xml:space="preserve">52258</t>
  </si>
  <si>
    <t xml:space="preserve">Laferté-sur-Aube</t>
  </si>
  <si>
    <t xml:space="preserve">52260</t>
  </si>
  <si>
    <t xml:space="preserve">Lamancine</t>
  </si>
  <si>
    <t xml:space="preserve">52264</t>
  </si>
  <si>
    <t xml:space="preserve">Laneuvelle</t>
  </si>
  <si>
    <t xml:space="preserve">52267</t>
  </si>
  <si>
    <t xml:space="preserve">Laneuville-au-Pont</t>
  </si>
  <si>
    <t xml:space="preserve">52266</t>
  </si>
  <si>
    <t xml:space="preserve">Laneuville-à-Rémy</t>
  </si>
  <si>
    <t xml:space="preserve">52269</t>
  </si>
  <si>
    <t xml:space="preserve">Langres</t>
  </si>
  <si>
    <t xml:space="preserve">52271</t>
  </si>
  <si>
    <t xml:space="preserve">Lanques-sur-Rognon</t>
  </si>
  <si>
    <t xml:space="preserve">52272</t>
  </si>
  <si>
    <t xml:space="preserve">Lanty-sur-Aube</t>
  </si>
  <si>
    <t xml:space="preserve">52273</t>
  </si>
  <si>
    <t xml:space="preserve">Larivière-Arnoncourt</t>
  </si>
  <si>
    <t xml:space="preserve">52274</t>
  </si>
  <si>
    <t xml:space="preserve">Latrecey-Ormoy-sur-Aube</t>
  </si>
  <si>
    <t xml:space="preserve">52275</t>
  </si>
  <si>
    <t xml:space="preserve">Lavernoy</t>
  </si>
  <si>
    <t xml:space="preserve">52276</t>
  </si>
  <si>
    <t xml:space="preserve">Laville-aux-Bois</t>
  </si>
  <si>
    <t xml:space="preserve">52277</t>
  </si>
  <si>
    <t xml:space="preserve">Lavilleneuve</t>
  </si>
  <si>
    <t xml:space="preserve">52278</t>
  </si>
  <si>
    <t xml:space="preserve">Lavilleneuve-au-Roi</t>
  </si>
  <si>
    <t xml:space="preserve">52400</t>
  </si>
  <si>
    <t xml:space="preserve">Le Châtelet-sur-Meuse</t>
  </si>
  <si>
    <t xml:space="preserve">52405</t>
  </si>
  <si>
    <t xml:space="preserve">Le Montsaugeonnais</t>
  </si>
  <si>
    <t xml:space="preserve">52374</t>
  </si>
  <si>
    <t xml:space="preserve">Le Pailly</t>
  </si>
  <si>
    <t xml:space="preserve">52189</t>
  </si>
  <si>
    <t xml:space="preserve">Le Val-d'Esnoms</t>
  </si>
  <si>
    <t xml:space="preserve">52280</t>
  </si>
  <si>
    <t xml:space="preserve">Lecey</t>
  </si>
  <si>
    <t xml:space="preserve">52282</t>
  </si>
  <si>
    <t xml:space="preserve">Leffonds</t>
  </si>
  <si>
    <t xml:space="preserve">52290</t>
  </si>
  <si>
    <t xml:space="preserve">52284</t>
  </si>
  <si>
    <t xml:space="preserve">Leschères-sur-le-Blaiseron</t>
  </si>
  <si>
    <t xml:space="preserve">52285</t>
  </si>
  <si>
    <t xml:space="preserve">Leuchey</t>
  </si>
  <si>
    <t xml:space="preserve">52286</t>
  </si>
  <si>
    <t xml:space="preserve">Leurville</t>
  </si>
  <si>
    <t xml:space="preserve">52287</t>
  </si>
  <si>
    <t xml:space="preserve">Levécourt</t>
  </si>
  <si>
    <t xml:space="preserve">52288</t>
  </si>
  <si>
    <t xml:space="preserve">Lezéville</t>
  </si>
  <si>
    <t xml:space="preserve">52289</t>
  </si>
  <si>
    <t xml:space="preserve">Liffol-le-Petit</t>
  </si>
  <si>
    <t xml:space="preserve">52291</t>
  </si>
  <si>
    <t xml:space="preserve">52292</t>
  </si>
  <si>
    <t xml:space="preserve">Longeau-Percey</t>
  </si>
  <si>
    <t xml:space="preserve">52294</t>
  </si>
  <si>
    <t xml:space="preserve">Louvemont</t>
  </si>
  <si>
    <t xml:space="preserve">52295</t>
  </si>
  <si>
    <t xml:space="preserve">Louvières</t>
  </si>
  <si>
    <t xml:space="preserve">52297</t>
  </si>
  <si>
    <t xml:space="preserve">Luzy-sur-Marne</t>
  </si>
  <si>
    <t xml:space="preserve">52300</t>
  </si>
  <si>
    <t xml:space="preserve">52301</t>
  </si>
  <si>
    <t xml:space="preserve">Maisoncelles</t>
  </si>
  <si>
    <t xml:space="preserve">52302</t>
  </si>
  <si>
    <t xml:space="preserve">52303</t>
  </si>
  <si>
    <t xml:space="preserve">Maizières-sur-Amance</t>
  </si>
  <si>
    <t xml:space="preserve">52304</t>
  </si>
  <si>
    <t xml:space="preserve">Malaincourt-sur-Meuse</t>
  </si>
  <si>
    <t xml:space="preserve">52305</t>
  </si>
  <si>
    <t xml:space="preserve">Mandres-la-Côte</t>
  </si>
  <si>
    <t xml:space="preserve">52306</t>
  </si>
  <si>
    <t xml:space="preserve">Manois</t>
  </si>
  <si>
    <t xml:space="preserve">52307</t>
  </si>
  <si>
    <t xml:space="preserve">Marac</t>
  </si>
  <si>
    <t xml:space="preserve">52308</t>
  </si>
  <si>
    <t xml:space="preserve">Maranville</t>
  </si>
  <si>
    <t xml:space="preserve">52310</t>
  </si>
  <si>
    <t xml:space="preserve">Marbéville</t>
  </si>
  <si>
    <t xml:space="preserve">52311</t>
  </si>
  <si>
    <t xml:space="preserve">Marcilly-en-Bassigny</t>
  </si>
  <si>
    <t xml:space="preserve">52312</t>
  </si>
  <si>
    <t xml:space="preserve">Mardor</t>
  </si>
  <si>
    <t xml:space="preserve">52313</t>
  </si>
  <si>
    <t xml:space="preserve">Mareilles</t>
  </si>
  <si>
    <t xml:space="preserve">52315</t>
  </si>
  <si>
    <t xml:space="preserve">Marnay-sur-Marne</t>
  </si>
  <si>
    <t xml:space="preserve">52316</t>
  </si>
  <si>
    <t xml:space="preserve">Mathons</t>
  </si>
  <si>
    <t xml:space="preserve">52298</t>
  </si>
  <si>
    <t xml:space="preserve">Maâtz</t>
  </si>
  <si>
    <t xml:space="preserve">52318</t>
  </si>
  <si>
    <t xml:space="preserve">Melay</t>
  </si>
  <si>
    <t xml:space="preserve">52319</t>
  </si>
  <si>
    <t xml:space="preserve">Mennouveaux</t>
  </si>
  <si>
    <t xml:space="preserve">52320</t>
  </si>
  <si>
    <t xml:space="preserve">Merrey</t>
  </si>
  <si>
    <t xml:space="preserve">52321</t>
  </si>
  <si>
    <t xml:space="preserve">Mertrud</t>
  </si>
  <si>
    <t xml:space="preserve">52322</t>
  </si>
  <si>
    <t xml:space="preserve">Meures</t>
  </si>
  <si>
    <t xml:space="preserve">52325</t>
  </si>
  <si>
    <t xml:space="preserve">52326</t>
  </si>
  <si>
    <t xml:space="preserve">Mirbel</t>
  </si>
  <si>
    <t xml:space="preserve">52328</t>
  </si>
  <si>
    <t xml:space="preserve">Montcharvot</t>
  </si>
  <si>
    <t xml:space="preserve">52330</t>
  </si>
  <si>
    <t xml:space="preserve">Montheries</t>
  </si>
  <si>
    <t xml:space="preserve">52335</t>
  </si>
  <si>
    <t xml:space="preserve">Montot-sur-Rognon</t>
  </si>
  <si>
    <t xml:space="preserve">52336</t>
  </si>
  <si>
    <t xml:space="preserve">Montreuil-sur-Blaise</t>
  </si>
  <si>
    <t xml:space="preserve">52337</t>
  </si>
  <si>
    <t xml:space="preserve">Montreuil-sur-Thonnance</t>
  </si>
  <si>
    <t xml:space="preserve">52341</t>
  </si>
  <si>
    <t xml:space="preserve">Morancourt</t>
  </si>
  <si>
    <t xml:space="preserve">52342</t>
  </si>
  <si>
    <t xml:space="preserve">Morionvilliers</t>
  </si>
  <si>
    <t xml:space="preserve">52344</t>
  </si>
  <si>
    <t xml:space="preserve">Mouilleron</t>
  </si>
  <si>
    <t xml:space="preserve">52327</t>
  </si>
  <si>
    <t xml:space="preserve">Moëslains</t>
  </si>
  <si>
    <t xml:space="preserve">52346</t>
  </si>
  <si>
    <t xml:space="preserve">Mussey-sur-Marne</t>
  </si>
  <si>
    <t xml:space="preserve">52347</t>
  </si>
  <si>
    <t xml:space="preserve">Narcy</t>
  </si>
  <si>
    <t xml:space="preserve">52348</t>
  </si>
  <si>
    <t xml:space="preserve">Neuilly-l'Évêque</t>
  </si>
  <si>
    <t xml:space="preserve">52349</t>
  </si>
  <si>
    <t xml:space="preserve">Neuilly-sur-Suize</t>
  </si>
  <si>
    <t xml:space="preserve">52350</t>
  </si>
  <si>
    <t xml:space="preserve">Neuvelle-lès-Voisey</t>
  </si>
  <si>
    <t xml:space="preserve">52352</t>
  </si>
  <si>
    <t xml:space="preserve">Ninville</t>
  </si>
  <si>
    <t xml:space="preserve">52353</t>
  </si>
  <si>
    <t xml:space="preserve">Nogent</t>
  </si>
  <si>
    <t xml:space="preserve">52354</t>
  </si>
  <si>
    <t xml:space="preserve">Noidant-Chatenoy</t>
  </si>
  <si>
    <t xml:space="preserve">52355</t>
  </si>
  <si>
    <t xml:space="preserve">Noidant-le-Rocheux</t>
  </si>
  <si>
    <t xml:space="preserve">52356</t>
  </si>
  <si>
    <t xml:space="preserve">Nomécourt</t>
  </si>
  <si>
    <t xml:space="preserve">52357</t>
  </si>
  <si>
    <t xml:space="preserve">Noncourt-sur-le-Rongeant</t>
  </si>
  <si>
    <t xml:space="preserve">52358</t>
  </si>
  <si>
    <t xml:space="preserve">52359</t>
  </si>
  <si>
    <t xml:space="preserve">Nully</t>
  </si>
  <si>
    <t xml:space="preserve">52360</t>
  </si>
  <si>
    <t xml:space="preserve">Occey</t>
  </si>
  <si>
    <t xml:space="preserve">52362</t>
  </si>
  <si>
    <t xml:space="preserve">Orbigny-au-Mont</t>
  </si>
  <si>
    <t xml:space="preserve">52363</t>
  </si>
  <si>
    <t xml:space="preserve">Orbigny-au-Val</t>
  </si>
  <si>
    <t xml:space="preserve">52364</t>
  </si>
  <si>
    <t xml:space="preserve">Orcevaux</t>
  </si>
  <si>
    <t xml:space="preserve">52365</t>
  </si>
  <si>
    <t xml:space="preserve">Orges</t>
  </si>
  <si>
    <t xml:space="preserve">52366</t>
  </si>
  <si>
    <t xml:space="preserve">Ormancey</t>
  </si>
  <si>
    <t xml:space="preserve">52367</t>
  </si>
  <si>
    <t xml:space="preserve">Ormoy-lès-Sexfontaines</t>
  </si>
  <si>
    <t xml:space="preserve">52369</t>
  </si>
  <si>
    <t xml:space="preserve">Orquevaux</t>
  </si>
  <si>
    <t xml:space="preserve">52370</t>
  </si>
  <si>
    <t xml:space="preserve">Osne-le-Val</t>
  </si>
  <si>
    <t xml:space="preserve">52371</t>
  </si>
  <si>
    <t xml:space="preserve">Oudincourt</t>
  </si>
  <si>
    <t xml:space="preserve">52372</t>
  </si>
  <si>
    <t xml:space="preserve">Outremécourt</t>
  </si>
  <si>
    <t xml:space="preserve">52373</t>
  </si>
  <si>
    <t xml:space="preserve">Ozières</t>
  </si>
  <si>
    <t xml:space="preserve">52375</t>
  </si>
  <si>
    <t xml:space="preserve">Palaiseul</t>
  </si>
  <si>
    <t xml:space="preserve">52376</t>
  </si>
  <si>
    <t xml:space="preserve">Pansey</t>
  </si>
  <si>
    <t xml:space="preserve">52377</t>
  </si>
  <si>
    <t xml:space="preserve">Parnoy-en-Bassigny</t>
  </si>
  <si>
    <t xml:space="preserve">52378</t>
  </si>
  <si>
    <t xml:space="preserve">Paroy-sur-Saulx</t>
  </si>
  <si>
    <t xml:space="preserve">52380</t>
  </si>
  <si>
    <t xml:space="preserve">Peigney</t>
  </si>
  <si>
    <t xml:space="preserve">52383</t>
  </si>
  <si>
    <t xml:space="preserve">Perrancey-les-Vieux-Moulins</t>
  </si>
  <si>
    <t xml:space="preserve">52384</t>
  </si>
  <si>
    <t xml:space="preserve">Perrogney-les-Fontaines</t>
  </si>
  <si>
    <t xml:space="preserve">52385</t>
  </si>
  <si>
    <t xml:space="preserve">Perrusse</t>
  </si>
  <si>
    <t xml:space="preserve">52386</t>
  </si>
  <si>
    <t xml:space="preserve">52388</t>
  </si>
  <si>
    <t xml:space="preserve">Pierremont-sur-Amance</t>
  </si>
  <si>
    <t xml:space="preserve">52390</t>
  </si>
  <si>
    <t xml:space="preserve">Pisseloup</t>
  </si>
  <si>
    <t xml:space="preserve">52391</t>
  </si>
  <si>
    <t xml:space="preserve">Planrupt</t>
  </si>
  <si>
    <t xml:space="preserve">52392</t>
  </si>
  <si>
    <t xml:space="preserve">Plesnoy</t>
  </si>
  <si>
    <t xml:space="preserve">52393</t>
  </si>
  <si>
    <t xml:space="preserve">Poinsenot</t>
  </si>
  <si>
    <t xml:space="preserve">52394</t>
  </si>
  <si>
    <t xml:space="preserve">Poinson-lès-Fayl</t>
  </si>
  <si>
    <t xml:space="preserve">52395</t>
  </si>
  <si>
    <t xml:space="preserve">Poinson-lès-Grancey</t>
  </si>
  <si>
    <t xml:space="preserve">52396</t>
  </si>
  <si>
    <t xml:space="preserve">Poinson-lès-Nogent</t>
  </si>
  <si>
    <t xml:space="preserve">52397</t>
  </si>
  <si>
    <t xml:space="preserve">Poiseul</t>
  </si>
  <si>
    <t xml:space="preserve">52398</t>
  </si>
  <si>
    <t xml:space="preserve">Poissons</t>
  </si>
  <si>
    <t xml:space="preserve">52399</t>
  </si>
  <si>
    <t xml:space="preserve">Pont-la-Ville</t>
  </si>
  <si>
    <t xml:space="preserve">52401</t>
  </si>
  <si>
    <t xml:space="preserve">Poulangy</t>
  </si>
  <si>
    <t xml:space="preserve">52403</t>
  </si>
  <si>
    <t xml:space="preserve">Praslay</t>
  </si>
  <si>
    <t xml:space="preserve">52406</t>
  </si>
  <si>
    <t xml:space="preserve">Pressigny</t>
  </si>
  <si>
    <t xml:space="preserve">52407</t>
  </si>
  <si>
    <t xml:space="preserve">Prez-sous-Lafauche</t>
  </si>
  <si>
    <t xml:space="preserve">52413</t>
  </si>
  <si>
    <t xml:space="preserve">Rachecourt-Suzémont</t>
  </si>
  <si>
    <t xml:space="preserve">52414</t>
  </si>
  <si>
    <t xml:space="preserve">Rachecourt-sur-Marne</t>
  </si>
  <si>
    <t xml:space="preserve">52416</t>
  </si>
  <si>
    <t xml:space="preserve">Rangecourt</t>
  </si>
  <si>
    <t xml:space="preserve">52415</t>
  </si>
  <si>
    <t xml:space="preserve">Rançonnières</t>
  </si>
  <si>
    <t xml:space="preserve">52419</t>
  </si>
  <si>
    <t xml:space="preserve">Rennepont</t>
  </si>
  <si>
    <t xml:space="preserve">52420</t>
  </si>
  <si>
    <t xml:space="preserve">Reynel</t>
  </si>
  <si>
    <t xml:space="preserve">52421</t>
  </si>
  <si>
    <t xml:space="preserve">Riaucourt</t>
  </si>
  <si>
    <t xml:space="preserve">52422</t>
  </si>
  <si>
    <t xml:space="preserve">Richebourg</t>
  </si>
  <si>
    <t xml:space="preserve">52423</t>
  </si>
  <si>
    <t xml:space="preserve">Rimaucourt</t>
  </si>
  <si>
    <t xml:space="preserve">52411</t>
  </si>
  <si>
    <t xml:space="preserve">Rives Dervoises</t>
  </si>
  <si>
    <t xml:space="preserve">52425</t>
  </si>
  <si>
    <t xml:space="preserve">Rivière-les-Fosses</t>
  </si>
  <si>
    <t xml:space="preserve">52424</t>
  </si>
  <si>
    <t xml:space="preserve">Rivières-le-Bois</t>
  </si>
  <si>
    <t xml:space="preserve">52426</t>
  </si>
  <si>
    <t xml:space="preserve">Rizaucourt-Buchey</t>
  </si>
  <si>
    <t xml:space="preserve">52428</t>
  </si>
  <si>
    <t xml:space="preserve">Rochefort-sur-la-Côte</t>
  </si>
  <si>
    <t xml:space="preserve">52044</t>
  </si>
  <si>
    <t xml:space="preserve">Roches-Bettaincourt</t>
  </si>
  <si>
    <t xml:space="preserve">52429</t>
  </si>
  <si>
    <t xml:space="preserve">Roches-sur-Marne</t>
  </si>
  <si>
    <t xml:space="preserve">52431</t>
  </si>
  <si>
    <t xml:space="preserve">Rochetaillée</t>
  </si>
  <si>
    <t xml:space="preserve">52432</t>
  </si>
  <si>
    <t xml:space="preserve">Rolampont</t>
  </si>
  <si>
    <t xml:space="preserve">52433</t>
  </si>
  <si>
    <t xml:space="preserve">Romain-sur-Meuse</t>
  </si>
  <si>
    <t xml:space="preserve">52437</t>
  </si>
  <si>
    <t xml:space="preserve">Rouelles</t>
  </si>
  <si>
    <t xml:space="preserve">52438</t>
  </si>
  <si>
    <t xml:space="preserve">Rougeux</t>
  </si>
  <si>
    <t xml:space="preserve">52439</t>
  </si>
  <si>
    <t xml:space="preserve">Rouvres-sur-Aube</t>
  </si>
  <si>
    <t xml:space="preserve">52440</t>
  </si>
  <si>
    <t xml:space="preserve">Rouvroy-sur-Marne</t>
  </si>
  <si>
    <t xml:space="preserve">52436</t>
  </si>
  <si>
    <t xml:space="preserve">Rouécourt</t>
  </si>
  <si>
    <t xml:space="preserve">52442</t>
  </si>
  <si>
    <t xml:space="preserve">Rupt</t>
  </si>
  <si>
    <t xml:space="preserve">52443</t>
  </si>
  <si>
    <t xml:space="preserve">52444</t>
  </si>
  <si>
    <t xml:space="preserve">Saint-Blin</t>
  </si>
  <si>
    <t xml:space="preserve">52445</t>
  </si>
  <si>
    <t xml:space="preserve">Saint-Broingt-le-Bois</t>
  </si>
  <si>
    <t xml:space="preserve">52446</t>
  </si>
  <si>
    <t xml:space="preserve">Saint-Broingt-les-Fosses</t>
  </si>
  <si>
    <t xml:space="preserve">52447</t>
  </si>
  <si>
    <t xml:space="preserve">Saint-Ciergues</t>
  </si>
  <si>
    <t xml:space="preserve">52448</t>
  </si>
  <si>
    <t xml:space="preserve">Saint-Dizier</t>
  </si>
  <si>
    <t xml:space="preserve">52450</t>
  </si>
  <si>
    <t xml:space="preserve">Saint-Loup-sur-Aujon</t>
  </si>
  <si>
    <t xml:space="preserve">52452</t>
  </si>
  <si>
    <t xml:space="preserve">Saint-Martin-lès-Langres</t>
  </si>
  <si>
    <t xml:space="preserve">52453</t>
  </si>
  <si>
    <t xml:space="preserve">Saint-Maurice</t>
  </si>
  <si>
    <t xml:space="preserve">52455</t>
  </si>
  <si>
    <t xml:space="preserve">Saint-Thiébault</t>
  </si>
  <si>
    <t xml:space="preserve">52456</t>
  </si>
  <si>
    <t xml:space="preserve">Saint-Urbain-Maconcourt</t>
  </si>
  <si>
    <t xml:space="preserve">52457</t>
  </si>
  <si>
    <t xml:space="preserve">Saint-Vallier-sur-Marne</t>
  </si>
  <si>
    <t xml:space="preserve">52449</t>
  </si>
  <si>
    <t xml:space="preserve">Saints-Geosmes</t>
  </si>
  <si>
    <t xml:space="preserve">52459</t>
  </si>
  <si>
    <t xml:space="preserve">Sarcey</t>
  </si>
  <si>
    <t xml:space="preserve">52461</t>
  </si>
  <si>
    <t xml:space="preserve">Sarrey</t>
  </si>
  <si>
    <t xml:space="preserve">52463</t>
  </si>
  <si>
    <t xml:space="preserve">Saudron</t>
  </si>
  <si>
    <t xml:space="preserve">52464</t>
  </si>
  <si>
    <t xml:space="preserve">Saulles</t>
  </si>
  <si>
    <t xml:space="preserve">52465</t>
  </si>
  <si>
    <t xml:space="preserve">Saulxures</t>
  </si>
  <si>
    <t xml:space="preserve">52467</t>
  </si>
  <si>
    <t xml:space="preserve">52468</t>
  </si>
  <si>
    <t xml:space="preserve">Semilly</t>
  </si>
  <si>
    <t xml:space="preserve">52469</t>
  </si>
  <si>
    <t xml:space="preserve">Semoutiers-Montsaon</t>
  </si>
  <si>
    <t xml:space="preserve">52470</t>
  </si>
  <si>
    <t xml:space="preserve">Serqueux</t>
  </si>
  <si>
    <t xml:space="preserve">52472</t>
  </si>
  <si>
    <t xml:space="preserve">Sexfontaines</t>
  </si>
  <si>
    <t xml:space="preserve">52473</t>
  </si>
  <si>
    <t xml:space="preserve">Signéville</t>
  </si>
  <si>
    <t xml:space="preserve">52474</t>
  </si>
  <si>
    <t xml:space="preserve">Silvarouvres</t>
  </si>
  <si>
    <t xml:space="preserve">52475</t>
  </si>
  <si>
    <t xml:space="preserve">Sommancourt</t>
  </si>
  <si>
    <t xml:space="preserve">52476</t>
  </si>
  <si>
    <t xml:space="preserve">Sommerécourt</t>
  </si>
  <si>
    <t xml:space="preserve">52479</t>
  </si>
  <si>
    <t xml:space="preserve">Sommevoire</t>
  </si>
  <si>
    <t xml:space="preserve">52480</t>
  </si>
  <si>
    <t xml:space="preserve">Soncourt-sur-Marne</t>
  </si>
  <si>
    <t xml:space="preserve">52482</t>
  </si>
  <si>
    <t xml:space="preserve">Soulaucourt-sur-Mouzon</t>
  </si>
  <si>
    <t xml:space="preserve">52483</t>
  </si>
  <si>
    <t xml:space="preserve">Soyers</t>
  </si>
  <si>
    <t xml:space="preserve">52484</t>
  </si>
  <si>
    <t xml:space="preserve">Suzannecourt</t>
  </si>
  <si>
    <t xml:space="preserve">52486</t>
  </si>
  <si>
    <t xml:space="preserve">Ternat</t>
  </si>
  <si>
    <t xml:space="preserve">52487</t>
  </si>
  <si>
    <t xml:space="preserve">Thilleux</t>
  </si>
  <si>
    <t xml:space="preserve">52488</t>
  </si>
  <si>
    <t xml:space="preserve">Thivet</t>
  </si>
  <si>
    <t xml:space="preserve">52489</t>
  </si>
  <si>
    <t xml:space="preserve">Thol-lès-Millières</t>
  </si>
  <si>
    <t xml:space="preserve">52491</t>
  </si>
  <si>
    <t xml:space="preserve">Thonnance-les-Moulins</t>
  </si>
  <si>
    <t xml:space="preserve">52490</t>
  </si>
  <si>
    <t xml:space="preserve">Thonnance-lès-Joinville</t>
  </si>
  <si>
    <t xml:space="preserve">52492</t>
  </si>
  <si>
    <t xml:space="preserve">Torcenay</t>
  </si>
  <si>
    <t xml:space="preserve">52493</t>
  </si>
  <si>
    <t xml:space="preserve">Tornay</t>
  </si>
  <si>
    <t xml:space="preserve">52494</t>
  </si>
  <si>
    <t xml:space="preserve">Treix</t>
  </si>
  <si>
    <t xml:space="preserve">52497</t>
  </si>
  <si>
    <t xml:space="preserve">Troisfontaines-la-Ville</t>
  </si>
  <si>
    <t xml:space="preserve">52495</t>
  </si>
  <si>
    <t xml:space="preserve">Trémilly</t>
  </si>
  <si>
    <t xml:space="preserve">52499</t>
  </si>
  <si>
    <t xml:space="preserve">Vaillant</t>
  </si>
  <si>
    <t xml:space="preserve">52332</t>
  </si>
  <si>
    <t xml:space="preserve">Val-de-Meuse</t>
  </si>
  <si>
    <t xml:space="preserve">52500</t>
  </si>
  <si>
    <t xml:space="preserve">Valcourt</t>
  </si>
  <si>
    <t xml:space="preserve">52502</t>
  </si>
  <si>
    <t xml:space="preserve">Valleret</t>
  </si>
  <si>
    <t xml:space="preserve">52503</t>
  </si>
  <si>
    <t xml:space="preserve">52094</t>
  </si>
  <si>
    <t xml:space="preserve">Vals-des-Tilles</t>
  </si>
  <si>
    <t xml:space="preserve">52504</t>
  </si>
  <si>
    <t xml:space="preserve">Varennes-sur-Amance</t>
  </si>
  <si>
    <t xml:space="preserve">52505</t>
  </si>
  <si>
    <t xml:space="preserve">Vaudrecourt</t>
  </si>
  <si>
    <t xml:space="preserve">52506</t>
  </si>
  <si>
    <t xml:space="preserve">Vaudrémont</t>
  </si>
  <si>
    <t xml:space="preserve">52510</t>
  </si>
  <si>
    <t xml:space="preserve">Vaux-sur-Blaise</t>
  </si>
  <si>
    <t xml:space="preserve">52511</t>
  </si>
  <si>
    <t xml:space="preserve">Vaux-sur-Saint-Urbain</t>
  </si>
  <si>
    <t xml:space="preserve">52507</t>
  </si>
  <si>
    <t xml:space="preserve">Vauxbons</t>
  </si>
  <si>
    <t xml:space="preserve">52512</t>
  </si>
  <si>
    <t xml:space="preserve">Vecqueville</t>
  </si>
  <si>
    <t xml:space="preserve">52513</t>
  </si>
  <si>
    <t xml:space="preserve">52514</t>
  </si>
  <si>
    <t xml:space="preserve">Verbiesles</t>
  </si>
  <si>
    <t xml:space="preserve">52515</t>
  </si>
  <si>
    <t xml:space="preserve">Verseilles-le-Bas</t>
  </si>
  <si>
    <t xml:space="preserve">52516</t>
  </si>
  <si>
    <t xml:space="preserve">Verseilles-le-Haut</t>
  </si>
  <si>
    <t xml:space="preserve">52517</t>
  </si>
  <si>
    <t xml:space="preserve">Vesaignes-sous-Lafauche</t>
  </si>
  <si>
    <t xml:space="preserve">52518</t>
  </si>
  <si>
    <t xml:space="preserve">Vesaignes-sur-Marne</t>
  </si>
  <si>
    <t xml:space="preserve">52519</t>
  </si>
  <si>
    <t xml:space="preserve">Vesvres-sous-Chalancey</t>
  </si>
  <si>
    <t xml:space="preserve">52520</t>
  </si>
  <si>
    <t xml:space="preserve">52523</t>
  </si>
  <si>
    <t xml:space="preserve">Vignes-la-Côte</t>
  </si>
  <si>
    <t xml:space="preserve">52524</t>
  </si>
  <si>
    <t xml:space="preserve">Vignory</t>
  </si>
  <si>
    <t xml:space="preserve">52526</t>
  </si>
  <si>
    <t xml:space="preserve">Villars-Santenoge</t>
  </si>
  <si>
    <t xml:space="preserve">52525</t>
  </si>
  <si>
    <t xml:space="preserve">Villars-en-Azois</t>
  </si>
  <si>
    <t xml:space="preserve">52528</t>
  </si>
  <si>
    <t xml:space="preserve">Ville-en-Blaisois</t>
  </si>
  <si>
    <t xml:space="preserve">52529</t>
  </si>
  <si>
    <t xml:space="preserve">Villegusien-le-Lac</t>
  </si>
  <si>
    <t xml:space="preserve">52534</t>
  </si>
  <si>
    <t xml:space="preserve">Villiers-en-Lieu</t>
  </si>
  <si>
    <t xml:space="preserve">52535</t>
  </si>
  <si>
    <t xml:space="preserve">Villiers-le-Sec</t>
  </si>
  <si>
    <t xml:space="preserve">52536</t>
  </si>
  <si>
    <t xml:space="preserve">Villiers-lès-Aprey</t>
  </si>
  <si>
    <t xml:space="preserve">52538</t>
  </si>
  <si>
    <t xml:space="preserve">Villiers-sur-Suize</t>
  </si>
  <si>
    <t xml:space="preserve">52539</t>
  </si>
  <si>
    <t xml:space="preserve">Violot</t>
  </si>
  <si>
    <t xml:space="preserve">52540</t>
  </si>
  <si>
    <t xml:space="preserve">Vitry-en-Montagne</t>
  </si>
  <si>
    <t xml:space="preserve">52541</t>
  </si>
  <si>
    <t xml:space="preserve">Vitry-lès-Nogent</t>
  </si>
  <si>
    <t xml:space="preserve">52542</t>
  </si>
  <si>
    <t xml:space="preserve">Vivey</t>
  </si>
  <si>
    <t xml:space="preserve">52522</t>
  </si>
  <si>
    <t xml:space="preserve">Viéville</t>
  </si>
  <si>
    <t xml:space="preserve">52543</t>
  </si>
  <si>
    <t xml:space="preserve">Voillecomte</t>
  </si>
  <si>
    <t xml:space="preserve">52544</t>
  </si>
  <si>
    <t xml:space="preserve">Voisey</t>
  </si>
  <si>
    <t xml:space="preserve">52545</t>
  </si>
  <si>
    <t xml:space="preserve">Voisines</t>
  </si>
  <si>
    <t xml:space="preserve">52546</t>
  </si>
  <si>
    <t xml:space="preserve">Voncourt</t>
  </si>
  <si>
    <t xml:space="preserve">52547</t>
  </si>
  <si>
    <t xml:space="preserve">Vouécourt</t>
  </si>
  <si>
    <t xml:space="preserve">52548</t>
  </si>
  <si>
    <t xml:space="preserve">Vraincourt</t>
  </si>
  <si>
    <t xml:space="preserve">52549</t>
  </si>
  <si>
    <t xml:space="preserve">Vroncourt-la-Côte</t>
  </si>
  <si>
    <t xml:space="preserve">52550</t>
  </si>
  <si>
    <t xml:space="preserve">Wassy</t>
  </si>
  <si>
    <t xml:space="preserve">52181</t>
  </si>
  <si>
    <t xml:space="preserve">Échenay</t>
  </si>
  <si>
    <t xml:space="preserve">52182</t>
  </si>
  <si>
    <t xml:space="preserve">Éclaron-Braucourt-Sainte-Livière</t>
  </si>
  <si>
    <t xml:space="preserve">52187</t>
  </si>
  <si>
    <t xml:space="preserve">Épizon</t>
  </si>
  <si>
    <t xml:space="preserve">53001</t>
  </si>
  <si>
    <t xml:space="preserve">Ahuillé</t>
  </si>
  <si>
    <t xml:space="preserve">Mayenne</t>
  </si>
  <si>
    <t xml:space="preserve">53002</t>
  </si>
  <si>
    <t xml:space="preserve">Alexain</t>
  </si>
  <si>
    <t xml:space="preserve">53003</t>
  </si>
  <si>
    <t xml:space="preserve">Ambrières-les-Vallées</t>
  </si>
  <si>
    <t xml:space="preserve">53005</t>
  </si>
  <si>
    <t xml:space="preserve">Andouillé</t>
  </si>
  <si>
    <t xml:space="preserve">53007</t>
  </si>
  <si>
    <t xml:space="preserve">Argentré</t>
  </si>
  <si>
    <t xml:space="preserve">53008</t>
  </si>
  <si>
    <t xml:space="preserve">Aron</t>
  </si>
  <si>
    <t xml:space="preserve">53009</t>
  </si>
  <si>
    <t xml:space="preserve">Arquenay</t>
  </si>
  <si>
    <t xml:space="preserve">53010</t>
  </si>
  <si>
    <t xml:space="preserve">Assé-le-Bérenger</t>
  </si>
  <si>
    <t xml:space="preserve">53011</t>
  </si>
  <si>
    <t xml:space="preserve">Astillé</t>
  </si>
  <si>
    <t xml:space="preserve">53012</t>
  </si>
  <si>
    <t xml:space="preserve">53013</t>
  </si>
  <si>
    <t xml:space="preserve">Averton</t>
  </si>
  <si>
    <t xml:space="preserve">53016</t>
  </si>
  <si>
    <t xml:space="preserve">53018</t>
  </si>
  <si>
    <t xml:space="preserve">Ballots</t>
  </si>
  <si>
    <t xml:space="preserve">53019</t>
  </si>
  <si>
    <t xml:space="preserve">53025</t>
  </si>
  <si>
    <t xml:space="preserve">Bazougers</t>
  </si>
  <si>
    <t xml:space="preserve">53026</t>
  </si>
  <si>
    <t xml:space="preserve">Beaulieu-sur-Oudon</t>
  </si>
  <si>
    <t xml:space="preserve">53027</t>
  </si>
  <si>
    <t xml:space="preserve">Beaumont-Pied-de-Bœuf</t>
  </si>
  <si>
    <t xml:space="preserve">53028</t>
  </si>
  <si>
    <t xml:space="preserve">Belgeard</t>
  </si>
  <si>
    <t xml:space="preserve">53029</t>
  </si>
  <si>
    <t xml:space="preserve">Bierné-les-Villages</t>
  </si>
  <si>
    <t xml:space="preserve">53228</t>
  </si>
  <si>
    <t xml:space="preserve">Blandouet-Saint Jean</t>
  </si>
  <si>
    <t xml:space="preserve">53034</t>
  </si>
  <si>
    <t xml:space="preserve">Bonchamp-lès-Laval</t>
  </si>
  <si>
    <t xml:space="preserve">53035</t>
  </si>
  <si>
    <t xml:space="preserve">Bouchamps-lès-Craon</t>
  </si>
  <si>
    <t xml:space="preserve">53037</t>
  </si>
  <si>
    <t xml:space="preserve">Bouessay</t>
  </si>
  <si>
    <t xml:space="preserve">53038</t>
  </si>
  <si>
    <t xml:space="preserve">Boulay-les-Ifs</t>
  </si>
  <si>
    <t xml:space="preserve">53040</t>
  </si>
  <si>
    <t xml:space="preserve">Bourgon</t>
  </si>
  <si>
    <t xml:space="preserve">53036</t>
  </si>
  <si>
    <t xml:space="preserve">Bouère</t>
  </si>
  <si>
    <t xml:space="preserve">53041</t>
  </si>
  <si>
    <t xml:space="preserve">Brains-sur-les-Marches</t>
  </si>
  <si>
    <t xml:space="preserve">53042</t>
  </si>
  <si>
    <t xml:space="preserve">Brecé</t>
  </si>
  <si>
    <t xml:space="preserve">53043</t>
  </si>
  <si>
    <t xml:space="preserve">Brée</t>
  </si>
  <si>
    <t xml:space="preserve">53047</t>
  </si>
  <si>
    <t xml:space="preserve">Carelles</t>
  </si>
  <si>
    <t xml:space="preserve">53048</t>
  </si>
  <si>
    <t xml:space="preserve">Chailland</t>
  </si>
  <si>
    <t xml:space="preserve">53052</t>
  </si>
  <si>
    <t xml:space="preserve">Champfrémont</t>
  </si>
  <si>
    <t xml:space="preserve">53053</t>
  </si>
  <si>
    <t xml:space="preserve">Champgenéteux</t>
  </si>
  <si>
    <t xml:space="preserve">53051</t>
  </si>
  <si>
    <t xml:space="preserve">Champéon</t>
  </si>
  <si>
    <t xml:space="preserve">53054</t>
  </si>
  <si>
    <t xml:space="preserve">Changé</t>
  </si>
  <si>
    <t xml:space="preserve">53055</t>
  </si>
  <si>
    <t xml:space="preserve">Chantrigné</t>
  </si>
  <si>
    <t xml:space="preserve">53061</t>
  </si>
  <si>
    <t xml:space="preserve">Charchigné</t>
  </si>
  <si>
    <t xml:space="preserve">53066</t>
  </si>
  <si>
    <t xml:space="preserve">Chemazé</t>
  </si>
  <si>
    <t xml:space="preserve">53069</t>
  </si>
  <si>
    <t xml:space="preserve">Chevaigné-du-Maine</t>
  </si>
  <si>
    <t xml:space="preserve">53049</t>
  </si>
  <si>
    <t xml:space="preserve">Châlons-du-Maine</t>
  </si>
  <si>
    <t xml:space="preserve">53062</t>
  </si>
  <si>
    <t xml:space="preserve">Château-Gontier-sur-Mayenne</t>
  </si>
  <si>
    <t xml:space="preserve">53063</t>
  </si>
  <si>
    <t xml:space="preserve">Châtelain</t>
  </si>
  <si>
    <t xml:space="preserve">53064</t>
  </si>
  <si>
    <t xml:space="preserve">Châtillon-sur-Colmont</t>
  </si>
  <si>
    <t xml:space="preserve">53067</t>
  </si>
  <si>
    <t xml:space="preserve">Chémeré-le-Roi</t>
  </si>
  <si>
    <t xml:space="preserve">53068</t>
  </si>
  <si>
    <t xml:space="preserve">Chérancé</t>
  </si>
  <si>
    <t xml:space="preserve">53071</t>
  </si>
  <si>
    <t xml:space="preserve">Colombiers-du-Plessis</t>
  </si>
  <si>
    <t xml:space="preserve">53072</t>
  </si>
  <si>
    <t xml:space="preserve">Commer</t>
  </si>
  <si>
    <t xml:space="preserve">53073</t>
  </si>
  <si>
    <t xml:space="preserve">Congrier</t>
  </si>
  <si>
    <t xml:space="preserve">53074</t>
  </si>
  <si>
    <t xml:space="preserve">Contest</t>
  </si>
  <si>
    <t xml:space="preserve">53075</t>
  </si>
  <si>
    <t xml:space="preserve">Cosmes</t>
  </si>
  <si>
    <t xml:space="preserve">53076</t>
  </si>
  <si>
    <t xml:space="preserve">Cossé-en-Champagne</t>
  </si>
  <si>
    <t xml:space="preserve">53077</t>
  </si>
  <si>
    <t xml:space="preserve">Cossé-le-Vivien</t>
  </si>
  <si>
    <t xml:space="preserve">53078</t>
  </si>
  <si>
    <t xml:space="preserve">53079</t>
  </si>
  <si>
    <t xml:space="preserve">Couesmes-Vaucé</t>
  </si>
  <si>
    <t xml:space="preserve">53080</t>
  </si>
  <si>
    <t xml:space="preserve">Couptrain</t>
  </si>
  <si>
    <t xml:space="preserve">53082</t>
  </si>
  <si>
    <t xml:space="preserve">Courbeveille</t>
  </si>
  <si>
    <t xml:space="preserve">53083</t>
  </si>
  <si>
    <t xml:space="preserve">Courcité</t>
  </si>
  <si>
    <t xml:space="preserve">53084</t>
  </si>
  <si>
    <t xml:space="preserve">Craon</t>
  </si>
  <si>
    <t xml:space="preserve">53085</t>
  </si>
  <si>
    <t xml:space="preserve">Crennes-sur-Fraubée</t>
  </si>
  <si>
    <t xml:space="preserve">53088</t>
  </si>
  <si>
    <t xml:space="preserve">Cuillé</t>
  </si>
  <si>
    <t xml:space="preserve">53089</t>
  </si>
  <si>
    <t xml:space="preserve">Daon</t>
  </si>
  <si>
    <t xml:space="preserve">53090</t>
  </si>
  <si>
    <t xml:space="preserve">Denazé</t>
  </si>
  <si>
    <t xml:space="preserve">53091</t>
  </si>
  <si>
    <t xml:space="preserve">53094</t>
  </si>
  <si>
    <t xml:space="preserve">Entrammes</t>
  </si>
  <si>
    <t xml:space="preserve">53096</t>
  </si>
  <si>
    <t xml:space="preserve">Ernée</t>
  </si>
  <si>
    <t xml:space="preserve">53098</t>
  </si>
  <si>
    <t xml:space="preserve">Fontaine-Couverte</t>
  </si>
  <si>
    <t xml:space="preserve">53099</t>
  </si>
  <si>
    <t xml:space="preserve">Forcé</t>
  </si>
  <si>
    <t xml:space="preserve">53100</t>
  </si>
  <si>
    <t xml:space="preserve">Fougerolles-du-Plessis</t>
  </si>
  <si>
    <t xml:space="preserve">53101</t>
  </si>
  <si>
    <t xml:space="preserve">53102</t>
  </si>
  <si>
    <t xml:space="preserve">Gastines</t>
  </si>
  <si>
    <t xml:space="preserve">53104</t>
  </si>
  <si>
    <t xml:space="preserve">Gennes-Longuefuye</t>
  </si>
  <si>
    <t xml:space="preserve">53105</t>
  </si>
  <si>
    <t xml:space="preserve">Gesnes</t>
  </si>
  <si>
    <t xml:space="preserve">53106</t>
  </si>
  <si>
    <t xml:space="preserve">Gesvres</t>
  </si>
  <si>
    <t xml:space="preserve">53107</t>
  </si>
  <si>
    <t xml:space="preserve">Gorron</t>
  </si>
  <si>
    <t xml:space="preserve">53109</t>
  </si>
  <si>
    <t xml:space="preserve">Grazay</t>
  </si>
  <si>
    <t xml:space="preserve">53110</t>
  </si>
  <si>
    <t xml:space="preserve">Grez-en-Bouère</t>
  </si>
  <si>
    <t xml:space="preserve">53113</t>
  </si>
  <si>
    <t xml:space="preserve">Hambers</t>
  </si>
  <si>
    <t xml:space="preserve">53114</t>
  </si>
  <si>
    <t xml:space="preserve">Hardanges</t>
  </si>
  <si>
    <t xml:space="preserve">53115</t>
  </si>
  <si>
    <t xml:space="preserve">Hercé</t>
  </si>
  <si>
    <t xml:space="preserve">53117</t>
  </si>
  <si>
    <t xml:space="preserve">53120</t>
  </si>
  <si>
    <t xml:space="preserve">Izé</t>
  </si>
  <si>
    <t xml:space="preserve">53121</t>
  </si>
  <si>
    <t xml:space="preserve">Javron-les-Chapelles</t>
  </si>
  <si>
    <t xml:space="preserve">53122</t>
  </si>
  <si>
    <t xml:space="preserve">Jublains</t>
  </si>
  <si>
    <t xml:space="preserve">53123</t>
  </si>
  <si>
    <t xml:space="preserve">Juvigné</t>
  </si>
  <si>
    <t xml:space="preserve">53119</t>
  </si>
  <si>
    <t xml:space="preserve">L'Huisserie</t>
  </si>
  <si>
    <t xml:space="preserve">53015</t>
  </si>
  <si>
    <t xml:space="preserve">La Baconnière</t>
  </si>
  <si>
    <t xml:space="preserve">53021</t>
  </si>
  <si>
    <t xml:space="preserve">La Bazoge-Montpinçon</t>
  </si>
  <si>
    <t xml:space="preserve">53022</t>
  </si>
  <si>
    <t xml:space="preserve">La Bazouge-de-Chemeré</t>
  </si>
  <si>
    <t xml:space="preserve">53023</t>
  </si>
  <si>
    <t xml:space="preserve">La Bazouge-des-Alleux</t>
  </si>
  <si>
    <t xml:space="preserve">53031</t>
  </si>
  <si>
    <t xml:space="preserve">La Bigottière</t>
  </si>
  <si>
    <t xml:space="preserve">53033</t>
  </si>
  <si>
    <t xml:space="preserve">53045</t>
  </si>
  <si>
    <t xml:space="preserve">La Brûlatte</t>
  </si>
  <si>
    <t xml:space="preserve">53056</t>
  </si>
  <si>
    <t xml:space="preserve">La Chapelle-Anthenaise</t>
  </si>
  <si>
    <t xml:space="preserve">53058</t>
  </si>
  <si>
    <t xml:space="preserve">La Chapelle-Craonnaise</t>
  </si>
  <si>
    <t xml:space="preserve">53059</t>
  </si>
  <si>
    <t xml:space="preserve">La Chapelle-Rainsouin</t>
  </si>
  <si>
    <t xml:space="preserve">53057</t>
  </si>
  <si>
    <t xml:space="preserve">La Chapelle-au-Riboul</t>
  </si>
  <si>
    <t xml:space="preserve">53086</t>
  </si>
  <si>
    <t xml:space="preserve">La Croixille</t>
  </si>
  <si>
    <t xml:space="preserve">53087</t>
  </si>
  <si>
    <t xml:space="preserve">La Cropte</t>
  </si>
  <si>
    <t xml:space="preserve">53093</t>
  </si>
  <si>
    <t xml:space="preserve">La Dorée</t>
  </si>
  <si>
    <t xml:space="preserve">53108</t>
  </si>
  <si>
    <t xml:space="preserve">La Gravelle</t>
  </si>
  <si>
    <t xml:space="preserve">53111</t>
  </si>
  <si>
    <t xml:space="preserve">La Haie-Traversaine</t>
  </si>
  <si>
    <t xml:space="preserve">53173</t>
  </si>
  <si>
    <t xml:space="preserve">La Pallu</t>
  </si>
  <si>
    <t xml:space="preserve">53177</t>
  </si>
  <si>
    <t xml:space="preserve">53136</t>
  </si>
  <si>
    <t xml:space="preserve">La Roche-Neuville</t>
  </si>
  <si>
    <t xml:space="preserve">53192</t>
  </si>
  <si>
    <t xml:space="preserve">La Rouaudière</t>
  </si>
  <si>
    <t xml:space="preserve">53191</t>
  </si>
  <si>
    <t xml:space="preserve">La Roë</t>
  </si>
  <si>
    <t xml:space="preserve">53258</t>
  </si>
  <si>
    <t xml:space="preserve">La Selle-Craonnaise</t>
  </si>
  <si>
    <t xml:space="preserve">53125</t>
  </si>
  <si>
    <t xml:space="preserve">Landivy</t>
  </si>
  <si>
    <t xml:space="preserve">53126</t>
  </si>
  <si>
    <t xml:space="preserve">Larchamp</t>
  </si>
  <si>
    <t xml:space="preserve">53127</t>
  </si>
  <si>
    <t xml:space="preserve">Lassay-les-Châteaux</t>
  </si>
  <si>
    <t xml:space="preserve">53128</t>
  </si>
  <si>
    <t xml:space="preserve">Laubrières</t>
  </si>
  <si>
    <t xml:space="preserve">53129</t>
  </si>
  <si>
    <t xml:space="preserve">Launay-Villiers</t>
  </si>
  <si>
    <t xml:space="preserve">53130</t>
  </si>
  <si>
    <t xml:space="preserve">Laval</t>
  </si>
  <si>
    <t xml:space="preserve">53030</t>
  </si>
  <si>
    <t xml:space="preserve">Le Bignon-du-Maine</t>
  </si>
  <si>
    <t xml:space="preserve">53039</t>
  </si>
  <si>
    <t xml:space="preserve">Le Bourgneuf-la-Forêt</t>
  </si>
  <si>
    <t xml:space="preserve">53046</t>
  </si>
  <si>
    <t xml:space="preserve">Le Buret</t>
  </si>
  <si>
    <t xml:space="preserve">53103</t>
  </si>
  <si>
    <t xml:space="preserve">Le Genest-Saint-Isle</t>
  </si>
  <si>
    <t xml:space="preserve">53112</t>
  </si>
  <si>
    <t xml:space="preserve">53116</t>
  </si>
  <si>
    <t xml:space="preserve">Le Horps</t>
  </si>
  <si>
    <t xml:space="preserve">53118</t>
  </si>
  <si>
    <t xml:space="preserve">Le Housseau-Brétignolles</t>
  </si>
  <si>
    <t xml:space="preserve">53176</t>
  </si>
  <si>
    <t xml:space="preserve">Le Pas</t>
  </si>
  <si>
    <t xml:space="preserve">53190</t>
  </si>
  <si>
    <t xml:space="preserve">Le Ribay</t>
  </si>
  <si>
    <t xml:space="preserve">53131</t>
  </si>
  <si>
    <t xml:space="preserve">Lesbois</t>
  </si>
  <si>
    <t xml:space="preserve">53132</t>
  </si>
  <si>
    <t xml:space="preserve">Levaré</t>
  </si>
  <si>
    <t xml:space="preserve">53133</t>
  </si>
  <si>
    <t xml:space="preserve">Lignières-Orgères</t>
  </si>
  <si>
    <t xml:space="preserve">53134</t>
  </si>
  <si>
    <t xml:space="preserve">Livet</t>
  </si>
  <si>
    <t xml:space="preserve">53135</t>
  </si>
  <si>
    <t xml:space="preserve">Livré-la-Touche</t>
  </si>
  <si>
    <t xml:space="preserve">53137</t>
  </si>
  <si>
    <t xml:space="preserve">Loiron-Ruillé</t>
  </si>
  <si>
    <t xml:space="preserve">53139</t>
  </si>
  <si>
    <t xml:space="preserve">Loupfougères</t>
  </si>
  <si>
    <t xml:space="preserve">53140</t>
  </si>
  <si>
    <t xml:space="preserve">Louverné</t>
  </si>
  <si>
    <t xml:space="preserve">53141</t>
  </si>
  <si>
    <t xml:space="preserve">Louvigné</t>
  </si>
  <si>
    <t xml:space="preserve">53142</t>
  </si>
  <si>
    <t xml:space="preserve">Madré</t>
  </si>
  <si>
    <t xml:space="preserve">53143</t>
  </si>
  <si>
    <t xml:space="preserve">Maisoncelles-du-Maine</t>
  </si>
  <si>
    <t xml:space="preserve">53144</t>
  </si>
  <si>
    <t xml:space="preserve">Marcillé-la-Ville</t>
  </si>
  <si>
    <t xml:space="preserve">53145</t>
  </si>
  <si>
    <t xml:space="preserve">Marigné-Peuton</t>
  </si>
  <si>
    <t xml:space="preserve">53146</t>
  </si>
  <si>
    <t xml:space="preserve">Martigné-sur-Mayenne</t>
  </si>
  <si>
    <t xml:space="preserve">53147</t>
  </si>
  <si>
    <t xml:space="preserve">53152</t>
  </si>
  <si>
    <t xml:space="preserve">Meslay-du-Maine</t>
  </si>
  <si>
    <t xml:space="preserve">53154</t>
  </si>
  <si>
    <t xml:space="preserve">Montaudin</t>
  </si>
  <si>
    <t xml:space="preserve">53155</t>
  </si>
  <si>
    <t xml:space="preserve">Montenay</t>
  </si>
  <si>
    <t xml:space="preserve">53156</t>
  </si>
  <si>
    <t xml:space="preserve">Montflours</t>
  </si>
  <si>
    <t xml:space="preserve">53157</t>
  </si>
  <si>
    <t xml:space="preserve">Montigné-le-Brillant</t>
  </si>
  <si>
    <t xml:space="preserve">53158</t>
  </si>
  <si>
    <t xml:space="preserve">53160</t>
  </si>
  <si>
    <t xml:space="preserve">Montreuil-Poulay</t>
  </si>
  <si>
    <t xml:space="preserve">53161</t>
  </si>
  <si>
    <t xml:space="preserve">Montsûrs</t>
  </si>
  <si>
    <t xml:space="preserve">53162</t>
  </si>
  <si>
    <t xml:space="preserve">Moulay</t>
  </si>
  <si>
    <t xml:space="preserve">53148</t>
  </si>
  <si>
    <t xml:space="preserve">Mée</t>
  </si>
  <si>
    <t xml:space="preserve">53150</t>
  </si>
  <si>
    <t xml:space="preserve">Ménil</t>
  </si>
  <si>
    <t xml:space="preserve">53151</t>
  </si>
  <si>
    <t xml:space="preserve">Méral</t>
  </si>
  <si>
    <t xml:space="preserve">53153</t>
  </si>
  <si>
    <t xml:space="preserve">Mézangers</t>
  </si>
  <si>
    <t xml:space="preserve">53163</t>
  </si>
  <si>
    <t xml:space="preserve">Neau</t>
  </si>
  <si>
    <t xml:space="preserve">53164</t>
  </si>
  <si>
    <t xml:space="preserve">Neuilly-le-Vendin</t>
  </si>
  <si>
    <t xml:space="preserve">53165</t>
  </si>
  <si>
    <t xml:space="preserve">Niafles</t>
  </si>
  <si>
    <t xml:space="preserve">53168</t>
  </si>
  <si>
    <t xml:space="preserve">Nuillé-sur-Vicoin</t>
  </si>
  <si>
    <t xml:space="preserve">53170</t>
  </si>
  <si>
    <t xml:space="preserve">Oisseau</t>
  </si>
  <si>
    <t xml:space="preserve">53169</t>
  </si>
  <si>
    <t xml:space="preserve">53172</t>
  </si>
  <si>
    <t xml:space="preserve">Origné</t>
  </si>
  <si>
    <t xml:space="preserve">53174</t>
  </si>
  <si>
    <t xml:space="preserve">Parigné-sur-Braye</t>
  </si>
  <si>
    <t xml:space="preserve">53175</t>
  </si>
  <si>
    <t xml:space="preserve">Parné-sur-Roc</t>
  </si>
  <si>
    <t xml:space="preserve">53178</t>
  </si>
  <si>
    <t xml:space="preserve">Peuton</t>
  </si>
  <si>
    <t xml:space="preserve">53179</t>
  </si>
  <si>
    <t xml:space="preserve">Placé</t>
  </si>
  <si>
    <t xml:space="preserve">53180</t>
  </si>
  <si>
    <t xml:space="preserve">Pommerieux</t>
  </si>
  <si>
    <t xml:space="preserve">53181</t>
  </si>
  <si>
    <t xml:space="preserve">Pontmain</t>
  </si>
  <si>
    <t xml:space="preserve">53182</t>
  </si>
  <si>
    <t xml:space="preserve">Port-Brillet</t>
  </si>
  <si>
    <t xml:space="preserve">53185</t>
  </si>
  <si>
    <t xml:space="preserve">Pré-en-Pail-Saint-Samson</t>
  </si>
  <si>
    <t xml:space="preserve">53184</t>
  </si>
  <si>
    <t xml:space="preserve">53124</t>
  </si>
  <si>
    <t xml:space="preserve">Prée-d'Anjou</t>
  </si>
  <si>
    <t xml:space="preserve">53186</t>
  </si>
  <si>
    <t xml:space="preserve">Quelaines-Saint-Gault</t>
  </si>
  <si>
    <t xml:space="preserve">53187</t>
  </si>
  <si>
    <t xml:space="preserve">Ravigny</t>
  </si>
  <si>
    <t xml:space="preserve">53188</t>
  </si>
  <si>
    <t xml:space="preserve">Renazé</t>
  </si>
  <si>
    <t xml:space="preserve">53189</t>
  </si>
  <si>
    <t xml:space="preserve">Rennes-en-Grenouilles</t>
  </si>
  <si>
    <t xml:space="preserve">53193</t>
  </si>
  <si>
    <t xml:space="preserve">Ruillé-Froid-Fonds</t>
  </si>
  <si>
    <t xml:space="preserve">53195</t>
  </si>
  <si>
    <t xml:space="preserve">Sacé</t>
  </si>
  <si>
    <t xml:space="preserve">53196</t>
  </si>
  <si>
    <t xml:space="preserve">Saint-Aignan-de-Couptrain</t>
  </si>
  <si>
    <t xml:space="preserve">53197</t>
  </si>
  <si>
    <t xml:space="preserve">Saint-Aignan-sur-Roë</t>
  </si>
  <si>
    <t xml:space="preserve">53199</t>
  </si>
  <si>
    <t xml:space="preserve">Saint-Aubin-Fosse-Louvain</t>
  </si>
  <si>
    <t xml:space="preserve">53198</t>
  </si>
  <si>
    <t xml:space="preserve">Saint-Aubin-du-Désert</t>
  </si>
  <si>
    <t xml:space="preserve">53200</t>
  </si>
  <si>
    <t xml:space="preserve">Saint-Baudelle</t>
  </si>
  <si>
    <t xml:space="preserve">53201</t>
  </si>
  <si>
    <t xml:space="preserve">Saint-Berthevin</t>
  </si>
  <si>
    <t xml:space="preserve">53202</t>
  </si>
  <si>
    <t xml:space="preserve">Saint-Berthevin-la-Tannière</t>
  </si>
  <si>
    <t xml:space="preserve">53203</t>
  </si>
  <si>
    <t xml:space="preserve">53204</t>
  </si>
  <si>
    <t xml:space="preserve">Saint-Calais-du-Désert</t>
  </si>
  <si>
    <t xml:space="preserve">53206</t>
  </si>
  <si>
    <t xml:space="preserve">Saint-Charles-la-Forêt</t>
  </si>
  <si>
    <t xml:space="preserve">53208</t>
  </si>
  <si>
    <t xml:space="preserve">Saint-Cyr-en-Pail</t>
  </si>
  <si>
    <t xml:space="preserve">53209</t>
  </si>
  <si>
    <t xml:space="preserve">Saint-Cyr-le-Gravelais</t>
  </si>
  <si>
    <t xml:space="preserve">53210</t>
  </si>
  <si>
    <t xml:space="preserve">Saint-Denis-d'Anjou</t>
  </si>
  <si>
    <t xml:space="preserve">53211</t>
  </si>
  <si>
    <t xml:space="preserve">Saint-Denis-de-Gastines</t>
  </si>
  <si>
    <t xml:space="preserve">53212</t>
  </si>
  <si>
    <t xml:space="preserve">Saint-Denis-du-Maine</t>
  </si>
  <si>
    <t xml:space="preserve">53213</t>
  </si>
  <si>
    <t xml:space="preserve">Saint-Ellier-du-Maine</t>
  </si>
  <si>
    <t xml:space="preserve">53214</t>
  </si>
  <si>
    <t xml:space="preserve">53216</t>
  </si>
  <si>
    <t xml:space="preserve">Saint-Fraimbault-de-Prières</t>
  </si>
  <si>
    <t xml:space="preserve">53219</t>
  </si>
  <si>
    <t xml:space="preserve">Saint-Georges-Buttavent</t>
  </si>
  <si>
    <t xml:space="preserve">53220</t>
  </si>
  <si>
    <t xml:space="preserve">Saint-Georges-le-Fléchard</t>
  </si>
  <si>
    <t xml:space="preserve">53221</t>
  </si>
  <si>
    <t xml:space="preserve">Saint-Georges-sur-Erve</t>
  </si>
  <si>
    <t xml:space="preserve">53222</t>
  </si>
  <si>
    <t xml:space="preserve">Saint-Germain-d'Anxure</t>
  </si>
  <si>
    <t xml:space="preserve">53223</t>
  </si>
  <si>
    <t xml:space="preserve">Saint-Germain-de-Coulamer</t>
  </si>
  <si>
    <t xml:space="preserve">53224</t>
  </si>
  <si>
    <t xml:space="preserve">Saint-Germain-le-Fouilloux</t>
  </si>
  <si>
    <t xml:space="preserve">53225</t>
  </si>
  <si>
    <t xml:space="preserve">Saint-Germain-le-Guillaume</t>
  </si>
  <si>
    <t xml:space="preserve">53226</t>
  </si>
  <si>
    <t xml:space="preserve">Saint-Hilaire-du-Maine</t>
  </si>
  <si>
    <t xml:space="preserve">53229</t>
  </si>
  <si>
    <t xml:space="preserve">Saint-Jean-sur-Mayenne</t>
  </si>
  <si>
    <t xml:space="preserve">53230</t>
  </si>
  <si>
    <t xml:space="preserve">Saint-Julien-du-Terroux</t>
  </si>
  <si>
    <t xml:space="preserve">53233</t>
  </si>
  <si>
    <t xml:space="preserve">Saint-Loup-du-Dorat</t>
  </si>
  <si>
    <t xml:space="preserve">53234</t>
  </si>
  <si>
    <t xml:space="preserve">Saint-Loup-du-Gast</t>
  </si>
  <si>
    <t xml:space="preserve">53232</t>
  </si>
  <si>
    <t xml:space="preserve">53236</t>
  </si>
  <si>
    <t xml:space="preserve">53237</t>
  </si>
  <si>
    <t xml:space="preserve">Saint-Mars-sur-Colmont</t>
  </si>
  <si>
    <t xml:space="preserve">53238</t>
  </si>
  <si>
    <t xml:space="preserve">Saint-Mars-sur-la-Futaie</t>
  </si>
  <si>
    <t xml:space="preserve">53240</t>
  </si>
  <si>
    <t xml:space="preserve">Saint-Martin-du-Limet</t>
  </si>
  <si>
    <t xml:space="preserve">53242</t>
  </si>
  <si>
    <t xml:space="preserve">Saint-Michel-de-la-Roë</t>
  </si>
  <si>
    <t xml:space="preserve">53243</t>
  </si>
  <si>
    <t xml:space="preserve">Saint-Ouën-des-Toits</t>
  </si>
  <si>
    <t xml:space="preserve">53245</t>
  </si>
  <si>
    <t xml:space="preserve">Saint-Pierre-des-Landes</t>
  </si>
  <si>
    <t xml:space="preserve">53246</t>
  </si>
  <si>
    <t xml:space="preserve">Saint-Pierre-des-Nids</t>
  </si>
  <si>
    <t xml:space="preserve">53247</t>
  </si>
  <si>
    <t xml:space="preserve">Saint-Pierre-la-Cour</t>
  </si>
  <si>
    <t xml:space="preserve">53248</t>
  </si>
  <si>
    <t xml:space="preserve">Saint-Pierre-sur-Erve</t>
  </si>
  <si>
    <t xml:space="preserve">53250</t>
  </si>
  <si>
    <t xml:space="preserve">Saint-Poix</t>
  </si>
  <si>
    <t xml:space="preserve">53251</t>
  </si>
  <si>
    <t xml:space="preserve">Saint-Quentin-les-Anges</t>
  </si>
  <si>
    <t xml:space="preserve">53253</t>
  </si>
  <si>
    <t xml:space="preserve">Saint-Saturnin-du-Limet</t>
  </si>
  <si>
    <t xml:space="preserve">53256</t>
  </si>
  <si>
    <t xml:space="preserve">Saint-Thomas-de-Courceriers</t>
  </si>
  <si>
    <t xml:space="preserve">53218</t>
  </si>
  <si>
    <t xml:space="preserve">Sainte-Gemmes-le-Robert</t>
  </si>
  <si>
    <t xml:space="preserve">53235</t>
  </si>
  <si>
    <t xml:space="preserve">Sainte-Marie-du-Bois</t>
  </si>
  <si>
    <t xml:space="preserve">53255</t>
  </si>
  <si>
    <t xml:space="preserve">Sainte-Suzanne-et-Chammes</t>
  </si>
  <si>
    <t xml:space="preserve">53257</t>
  </si>
  <si>
    <t xml:space="preserve">Saulges</t>
  </si>
  <si>
    <t xml:space="preserve">53259</t>
  </si>
  <si>
    <t xml:space="preserve">Senonnes</t>
  </si>
  <si>
    <t xml:space="preserve">53260</t>
  </si>
  <si>
    <t xml:space="preserve">Simplé</t>
  </si>
  <si>
    <t xml:space="preserve">53261</t>
  </si>
  <si>
    <t xml:space="preserve">Soucé</t>
  </si>
  <si>
    <t xml:space="preserve">53262</t>
  </si>
  <si>
    <t xml:space="preserve">Soulgé-sur-Ouette</t>
  </si>
  <si>
    <t xml:space="preserve">53264</t>
  </si>
  <si>
    <t xml:space="preserve">Thorigné-en-Charnie</t>
  </si>
  <si>
    <t xml:space="preserve">53263</t>
  </si>
  <si>
    <t xml:space="preserve">Thubœuf</t>
  </si>
  <si>
    <t xml:space="preserve">53265</t>
  </si>
  <si>
    <t xml:space="preserve">Torcé-Viviers-en-Charnie</t>
  </si>
  <si>
    <t xml:space="preserve">53266</t>
  </si>
  <si>
    <t xml:space="preserve">Trans</t>
  </si>
  <si>
    <t xml:space="preserve">53267</t>
  </si>
  <si>
    <t xml:space="preserve">Vaiges</t>
  </si>
  <si>
    <t xml:space="preserve">53017</t>
  </si>
  <si>
    <t xml:space="preserve">Val-du-Maine</t>
  </si>
  <si>
    <t xml:space="preserve">53269</t>
  </si>
  <si>
    <t xml:space="preserve">Vautorte</t>
  </si>
  <si>
    <t xml:space="preserve">53270</t>
  </si>
  <si>
    <t xml:space="preserve">Vieuvy</t>
  </si>
  <si>
    <t xml:space="preserve">53271</t>
  </si>
  <si>
    <t xml:space="preserve">Villaines-la-Juhel</t>
  </si>
  <si>
    <t xml:space="preserve">53272</t>
  </si>
  <si>
    <t xml:space="preserve">Villepail</t>
  </si>
  <si>
    <t xml:space="preserve">53273</t>
  </si>
  <si>
    <t xml:space="preserve">Villiers-Charlemagne</t>
  </si>
  <si>
    <t xml:space="preserve">53249</t>
  </si>
  <si>
    <t xml:space="preserve">Vimartin-sur-Orthe</t>
  </si>
  <si>
    <t xml:space="preserve">53276</t>
  </si>
  <si>
    <t xml:space="preserve">Voutré</t>
  </si>
  <si>
    <t xml:space="preserve">53097</t>
  </si>
  <si>
    <t xml:space="preserve">Évron</t>
  </si>
  <si>
    <t xml:space="preserve">54001</t>
  </si>
  <si>
    <t xml:space="preserve">Abaucourt</t>
  </si>
  <si>
    <t xml:space="preserve">54</t>
  </si>
  <si>
    <t xml:space="preserve">Meurthe-et-Moselle</t>
  </si>
  <si>
    <t xml:space="preserve">54002</t>
  </si>
  <si>
    <t xml:space="preserve">Abbéville-lès-Conflans</t>
  </si>
  <si>
    <t xml:space="preserve">54003</t>
  </si>
  <si>
    <t xml:space="preserve">Aboncourt</t>
  </si>
  <si>
    <t xml:space="preserve">54004</t>
  </si>
  <si>
    <t xml:space="preserve">Affléville</t>
  </si>
  <si>
    <t xml:space="preserve">54005</t>
  </si>
  <si>
    <t xml:space="preserve">Affracourt</t>
  </si>
  <si>
    <t xml:space="preserve">54006</t>
  </si>
  <si>
    <t xml:space="preserve">Agincourt</t>
  </si>
  <si>
    <t xml:space="preserve">54007</t>
  </si>
  <si>
    <t xml:space="preserve">Aingeray</t>
  </si>
  <si>
    <t xml:space="preserve">54008</t>
  </si>
  <si>
    <t xml:space="preserve">Allain</t>
  </si>
  <si>
    <t xml:space="preserve">54009</t>
  </si>
  <si>
    <t xml:space="preserve">Allamont</t>
  </si>
  <si>
    <t xml:space="preserve">54010</t>
  </si>
  <si>
    <t xml:space="preserve">Allamps</t>
  </si>
  <si>
    <t xml:space="preserve">54011</t>
  </si>
  <si>
    <t xml:space="preserve">Allondrelle-la-Malmaison</t>
  </si>
  <si>
    <t xml:space="preserve">54012</t>
  </si>
  <si>
    <t xml:space="preserve">54013</t>
  </si>
  <si>
    <t xml:space="preserve">Amenoncourt</t>
  </si>
  <si>
    <t xml:space="preserve">54014</t>
  </si>
  <si>
    <t xml:space="preserve">Ancerviller</t>
  </si>
  <si>
    <t xml:space="preserve">54015</t>
  </si>
  <si>
    <t xml:space="preserve">Anderny</t>
  </si>
  <si>
    <t xml:space="preserve">54016</t>
  </si>
  <si>
    <t xml:space="preserve">54017</t>
  </si>
  <si>
    <t xml:space="preserve">Angomont</t>
  </si>
  <si>
    <t xml:space="preserve">54018</t>
  </si>
  <si>
    <t xml:space="preserve">Anoux</t>
  </si>
  <si>
    <t xml:space="preserve">54019</t>
  </si>
  <si>
    <t xml:space="preserve">Ansauville</t>
  </si>
  <si>
    <t xml:space="preserve">54020</t>
  </si>
  <si>
    <t xml:space="preserve">Anthelupt</t>
  </si>
  <si>
    <t xml:space="preserve">54021</t>
  </si>
  <si>
    <t xml:space="preserve">Armaucourt</t>
  </si>
  <si>
    <t xml:space="preserve">54022</t>
  </si>
  <si>
    <t xml:space="preserve">Arnaville</t>
  </si>
  <si>
    <t xml:space="preserve">54023</t>
  </si>
  <si>
    <t xml:space="preserve">Arracourt</t>
  </si>
  <si>
    <t xml:space="preserve">54024</t>
  </si>
  <si>
    <t xml:space="preserve">Arraye-et-Han</t>
  </si>
  <si>
    <t xml:space="preserve">54025</t>
  </si>
  <si>
    <t xml:space="preserve">Art-sur-Meurthe</t>
  </si>
  <si>
    <t xml:space="preserve">54026</t>
  </si>
  <si>
    <t xml:space="preserve">Athienville</t>
  </si>
  <si>
    <t xml:space="preserve">54027</t>
  </si>
  <si>
    <t xml:space="preserve">Atton</t>
  </si>
  <si>
    <t xml:space="preserve">54028</t>
  </si>
  <si>
    <t xml:space="preserve">Auboué</t>
  </si>
  <si>
    <t xml:space="preserve">54029</t>
  </si>
  <si>
    <t xml:space="preserve">Audun-le-Roman</t>
  </si>
  <si>
    <t xml:space="preserve">54030</t>
  </si>
  <si>
    <t xml:space="preserve">Autrepierre</t>
  </si>
  <si>
    <t xml:space="preserve">54031</t>
  </si>
  <si>
    <t xml:space="preserve">Autreville-sur-Moselle</t>
  </si>
  <si>
    <t xml:space="preserve">54032</t>
  </si>
  <si>
    <t xml:space="preserve">Autrey</t>
  </si>
  <si>
    <t xml:space="preserve">54033</t>
  </si>
  <si>
    <t xml:space="preserve">Avillers</t>
  </si>
  <si>
    <t xml:space="preserve">54034</t>
  </si>
  <si>
    <t xml:space="preserve">Avrainville</t>
  </si>
  <si>
    <t xml:space="preserve">54035</t>
  </si>
  <si>
    <t xml:space="preserve">Avricourt</t>
  </si>
  <si>
    <t xml:space="preserve">54036</t>
  </si>
  <si>
    <t xml:space="preserve">Avril</t>
  </si>
  <si>
    <t xml:space="preserve">54037</t>
  </si>
  <si>
    <t xml:space="preserve">Azelot</t>
  </si>
  <si>
    <t xml:space="preserve">54038</t>
  </si>
  <si>
    <t xml:space="preserve">Azerailles</t>
  </si>
  <si>
    <t xml:space="preserve">54039</t>
  </si>
  <si>
    <t xml:space="preserve">Baccarat</t>
  </si>
  <si>
    <t xml:space="preserve">54040</t>
  </si>
  <si>
    <t xml:space="preserve">Badonviller</t>
  </si>
  <si>
    <t xml:space="preserve">54041</t>
  </si>
  <si>
    <t xml:space="preserve">54042</t>
  </si>
  <si>
    <t xml:space="preserve">Bainville-aux-Miroirs</t>
  </si>
  <si>
    <t xml:space="preserve">54043</t>
  </si>
  <si>
    <t xml:space="preserve">Bainville-sur-Madon</t>
  </si>
  <si>
    <t xml:space="preserve">54044</t>
  </si>
  <si>
    <t xml:space="preserve">Barbas</t>
  </si>
  <si>
    <t xml:space="preserve">54045</t>
  </si>
  <si>
    <t xml:space="preserve">Barbonville</t>
  </si>
  <si>
    <t xml:space="preserve">54046</t>
  </si>
  <si>
    <t xml:space="preserve">Barisey-au-Plain</t>
  </si>
  <si>
    <t xml:space="preserve">54047</t>
  </si>
  <si>
    <t xml:space="preserve">Barisey-la-Côte</t>
  </si>
  <si>
    <t xml:space="preserve">54049</t>
  </si>
  <si>
    <t xml:space="preserve">Baslieux</t>
  </si>
  <si>
    <t xml:space="preserve">54050</t>
  </si>
  <si>
    <t xml:space="preserve">Bathelémont</t>
  </si>
  <si>
    <t xml:space="preserve">54051</t>
  </si>
  <si>
    <t xml:space="preserve">Batilly</t>
  </si>
  <si>
    <t xml:space="preserve">54052</t>
  </si>
  <si>
    <t xml:space="preserve">Battigny</t>
  </si>
  <si>
    <t xml:space="preserve">54053</t>
  </si>
  <si>
    <t xml:space="preserve">Bauzemont</t>
  </si>
  <si>
    <t xml:space="preserve">54054</t>
  </si>
  <si>
    <t xml:space="preserve">Bayon</t>
  </si>
  <si>
    <t xml:space="preserve">54055</t>
  </si>
  <si>
    <t xml:space="preserve">Bayonville-sur-Mad</t>
  </si>
  <si>
    <t xml:space="preserve">54056</t>
  </si>
  <si>
    <t xml:space="preserve">Bazailles</t>
  </si>
  <si>
    <t xml:space="preserve">54057</t>
  </si>
  <si>
    <t xml:space="preserve">54059</t>
  </si>
  <si>
    <t xml:space="preserve">54060</t>
  </si>
  <si>
    <t xml:space="preserve">Belleville</t>
  </si>
  <si>
    <t xml:space="preserve">54062</t>
  </si>
  <si>
    <t xml:space="preserve">Benney</t>
  </si>
  <si>
    <t xml:space="preserve">54063</t>
  </si>
  <si>
    <t xml:space="preserve">Bernécourt</t>
  </si>
  <si>
    <t xml:space="preserve">54064</t>
  </si>
  <si>
    <t xml:space="preserve">Bertrambois</t>
  </si>
  <si>
    <t xml:space="preserve">54065</t>
  </si>
  <si>
    <t xml:space="preserve">Bertrichamps</t>
  </si>
  <si>
    <t xml:space="preserve">54066</t>
  </si>
  <si>
    <t xml:space="preserve">Bettainvillers</t>
  </si>
  <si>
    <t xml:space="preserve">54067</t>
  </si>
  <si>
    <t xml:space="preserve">Beuveille</t>
  </si>
  <si>
    <t xml:space="preserve">54068</t>
  </si>
  <si>
    <t xml:space="preserve">Beuvezin</t>
  </si>
  <si>
    <t xml:space="preserve">54069</t>
  </si>
  <si>
    <t xml:space="preserve">54070</t>
  </si>
  <si>
    <t xml:space="preserve">Bey-sur-Seille</t>
  </si>
  <si>
    <t xml:space="preserve">54071</t>
  </si>
  <si>
    <t xml:space="preserve">Bezange-la-Grande</t>
  </si>
  <si>
    <t xml:space="preserve">54072</t>
  </si>
  <si>
    <t xml:space="preserve">Bezaumont</t>
  </si>
  <si>
    <t xml:space="preserve">54073</t>
  </si>
  <si>
    <t xml:space="preserve">Bicqueley</t>
  </si>
  <si>
    <t xml:space="preserve">54074</t>
  </si>
  <si>
    <t xml:space="preserve">Bienville-la-Petite</t>
  </si>
  <si>
    <t xml:space="preserve">54075</t>
  </si>
  <si>
    <t xml:space="preserve">Bionville</t>
  </si>
  <si>
    <t xml:space="preserve">54076</t>
  </si>
  <si>
    <t xml:space="preserve">Blainville-sur-l'Eau</t>
  </si>
  <si>
    <t xml:space="preserve">54077</t>
  </si>
  <si>
    <t xml:space="preserve">Blâmont</t>
  </si>
  <si>
    <t xml:space="preserve">54078</t>
  </si>
  <si>
    <t xml:space="preserve">Blémerey</t>
  </si>
  <si>
    <t xml:space="preserve">54079</t>
  </si>
  <si>
    <t xml:space="preserve">Blénod-lès-Pont-à-Mousson</t>
  </si>
  <si>
    <t xml:space="preserve">54080</t>
  </si>
  <si>
    <t xml:space="preserve">Blénod-lès-Toul</t>
  </si>
  <si>
    <t xml:space="preserve">54557</t>
  </si>
  <si>
    <t xml:space="preserve">Bois-de-Haye</t>
  </si>
  <si>
    <t xml:space="preserve">54081</t>
  </si>
  <si>
    <t xml:space="preserve">Boismont</t>
  </si>
  <si>
    <t xml:space="preserve">54082</t>
  </si>
  <si>
    <t xml:space="preserve">54083</t>
  </si>
  <si>
    <t xml:space="preserve">Bonviller</t>
  </si>
  <si>
    <t xml:space="preserve">54085</t>
  </si>
  <si>
    <t xml:space="preserve">Borville</t>
  </si>
  <si>
    <t xml:space="preserve">54086</t>
  </si>
  <si>
    <t xml:space="preserve">Boucq</t>
  </si>
  <si>
    <t xml:space="preserve">54087</t>
  </si>
  <si>
    <t xml:space="preserve">Bouillonville</t>
  </si>
  <si>
    <t xml:space="preserve">54088</t>
  </si>
  <si>
    <t xml:space="preserve">54089</t>
  </si>
  <si>
    <t xml:space="preserve">Bouxières-aux-Chênes</t>
  </si>
  <si>
    <t xml:space="preserve">54090</t>
  </si>
  <si>
    <t xml:space="preserve">Bouxières-aux-Dames</t>
  </si>
  <si>
    <t xml:space="preserve">54091</t>
  </si>
  <si>
    <t xml:space="preserve">Bouxières-sous-Froidmont</t>
  </si>
  <si>
    <t xml:space="preserve">54092</t>
  </si>
  <si>
    <t xml:space="preserve">Bouzanville</t>
  </si>
  <si>
    <t xml:space="preserve">54093</t>
  </si>
  <si>
    <t xml:space="preserve">54094</t>
  </si>
  <si>
    <t xml:space="preserve">Bralleville</t>
  </si>
  <si>
    <t xml:space="preserve">54095</t>
  </si>
  <si>
    <t xml:space="preserve">Bratte</t>
  </si>
  <si>
    <t xml:space="preserve">54100</t>
  </si>
  <si>
    <t xml:space="preserve">Brin-sur-Seille</t>
  </si>
  <si>
    <t xml:space="preserve">54101</t>
  </si>
  <si>
    <t xml:space="preserve">Brouville</t>
  </si>
  <si>
    <t xml:space="preserve">54102</t>
  </si>
  <si>
    <t xml:space="preserve">Bruley</t>
  </si>
  <si>
    <t xml:space="preserve">54103</t>
  </si>
  <si>
    <t xml:space="preserve">Bruville</t>
  </si>
  <si>
    <t xml:space="preserve">54096</t>
  </si>
  <si>
    <t xml:space="preserve">Bréhain-la-Ville</t>
  </si>
  <si>
    <t xml:space="preserve">54098</t>
  </si>
  <si>
    <t xml:space="preserve">Brémoncourt</t>
  </si>
  <si>
    <t xml:space="preserve">54097</t>
  </si>
  <si>
    <t xml:space="preserve">Bréménil</t>
  </si>
  <si>
    <t xml:space="preserve">54104</t>
  </si>
  <si>
    <t xml:space="preserve">Buissoncourt</t>
  </si>
  <si>
    <t xml:space="preserve">54105</t>
  </si>
  <si>
    <t xml:space="preserve">Bulligny</t>
  </si>
  <si>
    <t xml:space="preserve">54106</t>
  </si>
  <si>
    <t xml:space="preserve">Bures</t>
  </si>
  <si>
    <t xml:space="preserve">54107</t>
  </si>
  <si>
    <t xml:space="preserve">Buriville</t>
  </si>
  <si>
    <t xml:space="preserve">54108</t>
  </si>
  <si>
    <t xml:space="preserve">Burthecourt-aux-Chênes</t>
  </si>
  <si>
    <t xml:space="preserve">54058</t>
  </si>
  <si>
    <t xml:space="preserve">Béchamps</t>
  </si>
  <si>
    <t xml:space="preserve">54061</t>
  </si>
  <si>
    <t xml:space="preserve">Bénaménil</t>
  </si>
  <si>
    <t xml:space="preserve">54109</t>
  </si>
  <si>
    <t xml:space="preserve">Ceintrey</t>
  </si>
  <si>
    <t xml:space="preserve">54110</t>
  </si>
  <si>
    <t xml:space="preserve">Cerville</t>
  </si>
  <si>
    <t xml:space="preserve">54111</t>
  </si>
  <si>
    <t xml:space="preserve">Chaligny</t>
  </si>
  <si>
    <t xml:space="preserve">54112</t>
  </si>
  <si>
    <t xml:space="preserve">Chambley-Bussières</t>
  </si>
  <si>
    <t xml:space="preserve">54113</t>
  </si>
  <si>
    <t xml:space="preserve">Champenoux</t>
  </si>
  <si>
    <t xml:space="preserve">54114</t>
  </si>
  <si>
    <t xml:space="preserve">Champey-sur-Moselle</t>
  </si>
  <si>
    <t xml:space="preserve">54115</t>
  </si>
  <si>
    <t xml:space="preserve">Champigneulles</t>
  </si>
  <si>
    <t xml:space="preserve">54116</t>
  </si>
  <si>
    <t xml:space="preserve">Chanteheux</t>
  </si>
  <si>
    <t xml:space="preserve">54117</t>
  </si>
  <si>
    <t xml:space="preserve">Chaouilley</t>
  </si>
  <si>
    <t xml:space="preserve">54118</t>
  </si>
  <si>
    <t xml:space="preserve">Charency-Vezin</t>
  </si>
  <si>
    <t xml:space="preserve">54119</t>
  </si>
  <si>
    <t xml:space="preserve">Charey</t>
  </si>
  <si>
    <t xml:space="preserve">54120</t>
  </si>
  <si>
    <t xml:space="preserve">Charmes-la-Côte</t>
  </si>
  <si>
    <t xml:space="preserve">54121</t>
  </si>
  <si>
    <t xml:space="preserve">Charmois</t>
  </si>
  <si>
    <t xml:space="preserve">54122</t>
  </si>
  <si>
    <t xml:space="preserve">Chaudeney-sur-Moselle</t>
  </si>
  <si>
    <t xml:space="preserve">54123</t>
  </si>
  <si>
    <t xml:space="preserve">54124</t>
  </si>
  <si>
    <t xml:space="preserve">Chazelles-sur-Albe</t>
  </si>
  <si>
    <t xml:space="preserve">54125</t>
  </si>
  <si>
    <t xml:space="preserve">Chenevières</t>
  </si>
  <si>
    <t xml:space="preserve">54126</t>
  </si>
  <si>
    <t xml:space="preserve">Chenicourt</t>
  </si>
  <si>
    <t xml:space="preserve">54127</t>
  </si>
  <si>
    <t xml:space="preserve">Chenières</t>
  </si>
  <si>
    <t xml:space="preserve">54128</t>
  </si>
  <si>
    <t xml:space="preserve">Choloy-Ménillot</t>
  </si>
  <si>
    <t xml:space="preserve">54129</t>
  </si>
  <si>
    <t xml:space="preserve">Cirey-sur-Vezouze</t>
  </si>
  <si>
    <t xml:space="preserve">54130</t>
  </si>
  <si>
    <t xml:space="preserve">Clayeures</t>
  </si>
  <si>
    <t xml:space="preserve">54131</t>
  </si>
  <si>
    <t xml:space="preserve">Clémery</t>
  </si>
  <si>
    <t xml:space="preserve">54132</t>
  </si>
  <si>
    <t xml:space="preserve">Clérey-sur-Brenon</t>
  </si>
  <si>
    <t xml:space="preserve">54133</t>
  </si>
  <si>
    <t xml:space="preserve">Coincourt</t>
  </si>
  <si>
    <t xml:space="preserve">54134</t>
  </si>
  <si>
    <t xml:space="preserve">Colmey</t>
  </si>
  <si>
    <t xml:space="preserve">54135</t>
  </si>
  <si>
    <t xml:space="preserve">Colombey-les-Belles</t>
  </si>
  <si>
    <t xml:space="preserve">54136</t>
  </si>
  <si>
    <t xml:space="preserve">Conflans-en-Jarnisy</t>
  </si>
  <si>
    <t xml:space="preserve">54137</t>
  </si>
  <si>
    <t xml:space="preserve">Cons-la-Grandville</t>
  </si>
  <si>
    <t xml:space="preserve">54138</t>
  </si>
  <si>
    <t xml:space="preserve">Cosnes-et-Romain</t>
  </si>
  <si>
    <t xml:space="preserve">54139</t>
  </si>
  <si>
    <t xml:space="preserve">Courbesseaux</t>
  </si>
  <si>
    <t xml:space="preserve">54140</t>
  </si>
  <si>
    <t xml:space="preserve">54141</t>
  </si>
  <si>
    <t xml:space="preserve">Coyviller</t>
  </si>
  <si>
    <t xml:space="preserve">54142</t>
  </si>
  <si>
    <t xml:space="preserve">Crantenoy</t>
  </si>
  <si>
    <t xml:space="preserve">54147</t>
  </si>
  <si>
    <t xml:space="preserve">Crion</t>
  </si>
  <si>
    <t xml:space="preserve">54148</t>
  </si>
  <si>
    <t xml:space="preserve">Croismare</t>
  </si>
  <si>
    <t xml:space="preserve">54149</t>
  </si>
  <si>
    <t xml:space="preserve">Crusnes</t>
  </si>
  <si>
    <t xml:space="preserve">54143</t>
  </si>
  <si>
    <t xml:space="preserve">Crépey</t>
  </si>
  <si>
    <t xml:space="preserve">54145</t>
  </si>
  <si>
    <t xml:space="preserve">Crévic</t>
  </si>
  <si>
    <t xml:space="preserve">54144</t>
  </si>
  <si>
    <t xml:space="preserve">Crévéchamps</t>
  </si>
  <si>
    <t xml:space="preserve">54146</t>
  </si>
  <si>
    <t xml:space="preserve">Crézilles</t>
  </si>
  <si>
    <t xml:space="preserve">54150</t>
  </si>
  <si>
    <t xml:space="preserve">Custines</t>
  </si>
  <si>
    <t xml:space="preserve">54151</t>
  </si>
  <si>
    <t xml:space="preserve">54152</t>
  </si>
  <si>
    <t xml:space="preserve">Damelevières</t>
  </si>
  <si>
    <t xml:space="preserve">54153</t>
  </si>
  <si>
    <t xml:space="preserve">Dampvitoux</t>
  </si>
  <si>
    <t xml:space="preserve">54154</t>
  </si>
  <si>
    <t xml:space="preserve">Deneuvre</t>
  </si>
  <si>
    <t xml:space="preserve">54155</t>
  </si>
  <si>
    <t xml:space="preserve">Deuxville</t>
  </si>
  <si>
    <t xml:space="preserve">54156</t>
  </si>
  <si>
    <t xml:space="preserve">Diarville</t>
  </si>
  <si>
    <t xml:space="preserve">54157</t>
  </si>
  <si>
    <t xml:space="preserve">Dieulouard</t>
  </si>
  <si>
    <t xml:space="preserve">54158</t>
  </si>
  <si>
    <t xml:space="preserve">Dolcourt</t>
  </si>
  <si>
    <t xml:space="preserve">54159</t>
  </si>
  <si>
    <t xml:space="preserve">Dombasle-sur-Meurthe</t>
  </si>
  <si>
    <t xml:space="preserve">54162</t>
  </si>
  <si>
    <t xml:space="preserve">Domgermain</t>
  </si>
  <si>
    <t xml:space="preserve">54163</t>
  </si>
  <si>
    <t xml:space="preserve">Domjevin</t>
  </si>
  <si>
    <t xml:space="preserve">54164</t>
  </si>
  <si>
    <t xml:space="preserve">Dommarie-Eulmont</t>
  </si>
  <si>
    <t xml:space="preserve">54165</t>
  </si>
  <si>
    <t xml:space="preserve">Dommartemont</t>
  </si>
  <si>
    <t xml:space="preserve">54166</t>
  </si>
  <si>
    <t xml:space="preserve">Dommartin-la-Chaussée</t>
  </si>
  <si>
    <t xml:space="preserve">54167</t>
  </si>
  <si>
    <t xml:space="preserve">Dommartin-lès-Toul</t>
  </si>
  <si>
    <t xml:space="preserve">54168</t>
  </si>
  <si>
    <t xml:space="preserve">Dommartin-sous-Amance</t>
  </si>
  <si>
    <t xml:space="preserve">54169</t>
  </si>
  <si>
    <t xml:space="preserve">Domprix</t>
  </si>
  <si>
    <t xml:space="preserve">54170</t>
  </si>
  <si>
    <t xml:space="preserve">Domptail-en-l'Air</t>
  </si>
  <si>
    <t xml:space="preserve">54160</t>
  </si>
  <si>
    <t xml:space="preserve">Domèvre-en-Haye</t>
  </si>
  <si>
    <t xml:space="preserve">54161</t>
  </si>
  <si>
    <t xml:space="preserve">Domèvre-sur-Vezouze</t>
  </si>
  <si>
    <t xml:space="preserve">54171</t>
  </si>
  <si>
    <t xml:space="preserve">Doncourt-lès-Conflans</t>
  </si>
  <si>
    <t xml:space="preserve">54172</t>
  </si>
  <si>
    <t xml:space="preserve">Doncourt-lès-Longuyon</t>
  </si>
  <si>
    <t xml:space="preserve">54173</t>
  </si>
  <si>
    <t xml:space="preserve">Drouville</t>
  </si>
  <si>
    <t xml:space="preserve">54175</t>
  </si>
  <si>
    <t xml:space="preserve">Einvaux</t>
  </si>
  <si>
    <t xml:space="preserve">54176</t>
  </si>
  <si>
    <t xml:space="preserve">Einville-au-Jard</t>
  </si>
  <si>
    <t xml:space="preserve">54177</t>
  </si>
  <si>
    <t xml:space="preserve">Emberménil</t>
  </si>
  <si>
    <t xml:space="preserve">54180</t>
  </si>
  <si>
    <t xml:space="preserve">Erbéviller-sur-Amezule</t>
  </si>
  <si>
    <t xml:space="preserve">54181</t>
  </si>
  <si>
    <t xml:space="preserve">Errouville</t>
  </si>
  <si>
    <t xml:space="preserve">54182</t>
  </si>
  <si>
    <t xml:space="preserve">Essey-et-Maizerais</t>
  </si>
  <si>
    <t xml:space="preserve">54183</t>
  </si>
  <si>
    <t xml:space="preserve">Essey-la-Côte</t>
  </si>
  <si>
    <t xml:space="preserve">54184</t>
  </si>
  <si>
    <t xml:space="preserve">Essey-lès-Nancy</t>
  </si>
  <si>
    <t xml:space="preserve">54186</t>
  </si>
  <si>
    <t xml:space="preserve">Eulmont</t>
  </si>
  <si>
    <t xml:space="preserve">54187</t>
  </si>
  <si>
    <t xml:space="preserve">Euvezin</t>
  </si>
  <si>
    <t xml:space="preserve">54188</t>
  </si>
  <si>
    <t xml:space="preserve">Faulx</t>
  </si>
  <si>
    <t xml:space="preserve">54189</t>
  </si>
  <si>
    <t xml:space="preserve">54191</t>
  </si>
  <si>
    <t xml:space="preserve">Fenneviller</t>
  </si>
  <si>
    <t xml:space="preserve">54192</t>
  </si>
  <si>
    <t xml:space="preserve">54193</t>
  </si>
  <si>
    <t xml:space="preserve">Fey-en-Haye</t>
  </si>
  <si>
    <t xml:space="preserve">54194</t>
  </si>
  <si>
    <t xml:space="preserve">Fillières</t>
  </si>
  <si>
    <t xml:space="preserve">54195</t>
  </si>
  <si>
    <t xml:space="preserve">Flainval</t>
  </si>
  <si>
    <t xml:space="preserve">54196</t>
  </si>
  <si>
    <t xml:space="preserve">Flavigny-sur-Moselle</t>
  </si>
  <si>
    <t xml:space="preserve">54199</t>
  </si>
  <si>
    <t xml:space="preserve">Flin</t>
  </si>
  <si>
    <t xml:space="preserve">54200</t>
  </si>
  <si>
    <t xml:space="preserve">Flirey</t>
  </si>
  <si>
    <t xml:space="preserve">54198</t>
  </si>
  <si>
    <t xml:space="preserve">Fléville-Lixières</t>
  </si>
  <si>
    <t xml:space="preserve">54197</t>
  </si>
  <si>
    <t xml:space="preserve">Fléville-devant-Nancy</t>
  </si>
  <si>
    <t xml:space="preserve">54201</t>
  </si>
  <si>
    <t xml:space="preserve">Fontenoy-la-Joûte</t>
  </si>
  <si>
    <t xml:space="preserve">54202</t>
  </si>
  <si>
    <t xml:space="preserve">Fontenoy-sur-Moselle</t>
  </si>
  <si>
    <t xml:space="preserve">54203</t>
  </si>
  <si>
    <t xml:space="preserve">Forcelles-Saint-Gorgon</t>
  </si>
  <si>
    <t xml:space="preserve">54204</t>
  </si>
  <si>
    <t xml:space="preserve">Forcelles-sous-Gugney</t>
  </si>
  <si>
    <t xml:space="preserve">54205</t>
  </si>
  <si>
    <t xml:space="preserve">Foug</t>
  </si>
  <si>
    <t xml:space="preserve">54206</t>
  </si>
  <si>
    <t xml:space="preserve">Fraimbois</t>
  </si>
  <si>
    <t xml:space="preserve">54207</t>
  </si>
  <si>
    <t xml:space="preserve">Fraisnes-en-Saintois</t>
  </si>
  <si>
    <t xml:space="preserve">54208</t>
  </si>
  <si>
    <t xml:space="preserve">54209</t>
  </si>
  <si>
    <t xml:space="preserve">Franconville</t>
  </si>
  <si>
    <t xml:space="preserve">54212</t>
  </si>
  <si>
    <t xml:space="preserve">Fresnois-la-Montagne</t>
  </si>
  <si>
    <t xml:space="preserve">54213</t>
  </si>
  <si>
    <t xml:space="preserve">Friauville</t>
  </si>
  <si>
    <t xml:space="preserve">54214</t>
  </si>
  <si>
    <t xml:space="preserve">Frolois</t>
  </si>
  <si>
    <t xml:space="preserve">54215</t>
  </si>
  <si>
    <t xml:space="preserve">Frouard</t>
  </si>
  <si>
    <t xml:space="preserve">54216</t>
  </si>
  <si>
    <t xml:space="preserve">Froville</t>
  </si>
  <si>
    <t xml:space="preserve">54211</t>
  </si>
  <si>
    <t xml:space="preserve">Frémonville</t>
  </si>
  <si>
    <t xml:space="preserve">54210</t>
  </si>
  <si>
    <t xml:space="preserve">Fréménil</t>
  </si>
  <si>
    <t xml:space="preserve">54190</t>
  </si>
  <si>
    <t xml:space="preserve">Fécocourt</t>
  </si>
  <si>
    <t xml:space="preserve">54219</t>
  </si>
  <si>
    <t xml:space="preserve">Gellenoncourt</t>
  </si>
  <si>
    <t xml:space="preserve">54221</t>
  </si>
  <si>
    <t xml:space="preserve">Gerbécourt-et-Haplemont</t>
  </si>
  <si>
    <t xml:space="preserve">54222</t>
  </si>
  <si>
    <t xml:space="preserve">Gerbéviller</t>
  </si>
  <si>
    <t xml:space="preserve">54223</t>
  </si>
  <si>
    <t xml:space="preserve">Germiny</t>
  </si>
  <si>
    <t xml:space="preserve">54224</t>
  </si>
  <si>
    <t xml:space="preserve">Germonville</t>
  </si>
  <si>
    <t xml:space="preserve">54226</t>
  </si>
  <si>
    <t xml:space="preserve">Gibeaumeix</t>
  </si>
  <si>
    <t xml:space="preserve">54227</t>
  </si>
  <si>
    <t xml:space="preserve">Giraumont</t>
  </si>
  <si>
    <t xml:space="preserve">54228</t>
  </si>
  <si>
    <t xml:space="preserve">Giriviller</t>
  </si>
  <si>
    <t xml:space="preserve">54229</t>
  </si>
  <si>
    <t xml:space="preserve">Glonville</t>
  </si>
  <si>
    <t xml:space="preserve">54230</t>
  </si>
  <si>
    <t xml:space="preserve">Gogney</t>
  </si>
  <si>
    <t xml:space="preserve">54231</t>
  </si>
  <si>
    <t xml:space="preserve">Gondrecourt-Aix</t>
  </si>
  <si>
    <t xml:space="preserve">54232</t>
  </si>
  <si>
    <t xml:space="preserve">54233</t>
  </si>
  <si>
    <t xml:space="preserve">Gondrexon</t>
  </si>
  <si>
    <t xml:space="preserve">54234</t>
  </si>
  <si>
    <t xml:space="preserve">Gorcy</t>
  </si>
  <si>
    <t xml:space="preserve">54235</t>
  </si>
  <si>
    <t xml:space="preserve">Goviller</t>
  </si>
  <si>
    <t xml:space="preserve">54236</t>
  </si>
  <si>
    <t xml:space="preserve">Grand-Failly</t>
  </si>
  <si>
    <t xml:space="preserve">54237</t>
  </si>
  <si>
    <t xml:space="preserve">Grimonviller</t>
  </si>
  <si>
    <t xml:space="preserve">54238</t>
  </si>
  <si>
    <t xml:space="preserve">Gripport</t>
  </si>
  <si>
    <t xml:space="preserve">54239</t>
  </si>
  <si>
    <t xml:space="preserve">Griscourt</t>
  </si>
  <si>
    <t xml:space="preserve">54240</t>
  </si>
  <si>
    <t xml:space="preserve">Grosrouvres</t>
  </si>
  <si>
    <t xml:space="preserve">54241</t>
  </si>
  <si>
    <t xml:space="preserve">Gugney</t>
  </si>
  <si>
    <t xml:space="preserve">54242</t>
  </si>
  <si>
    <t xml:space="preserve">Gye</t>
  </si>
  <si>
    <t xml:space="preserve">54217</t>
  </si>
  <si>
    <t xml:space="preserve">Gélacourt</t>
  </si>
  <si>
    <t xml:space="preserve">54218</t>
  </si>
  <si>
    <t xml:space="preserve">Gélaucourt</t>
  </si>
  <si>
    <t xml:space="preserve">54220</t>
  </si>
  <si>
    <t xml:space="preserve">Gémonville</t>
  </si>
  <si>
    <t xml:space="preserve">54225</t>
  </si>
  <si>
    <t xml:space="preserve">Gézoncourt</t>
  </si>
  <si>
    <t xml:space="preserve">54243</t>
  </si>
  <si>
    <t xml:space="preserve">Hablainville</t>
  </si>
  <si>
    <t xml:space="preserve">54244</t>
  </si>
  <si>
    <t xml:space="preserve">Hagéville</t>
  </si>
  <si>
    <t xml:space="preserve">54245</t>
  </si>
  <si>
    <t xml:space="preserve">Haigneville</t>
  </si>
  <si>
    <t xml:space="preserve">54246</t>
  </si>
  <si>
    <t xml:space="preserve">Halloville</t>
  </si>
  <si>
    <t xml:space="preserve">54247</t>
  </si>
  <si>
    <t xml:space="preserve">Hammeville</t>
  </si>
  <si>
    <t xml:space="preserve">54248</t>
  </si>
  <si>
    <t xml:space="preserve">Hamonville</t>
  </si>
  <si>
    <t xml:space="preserve">54602</t>
  </si>
  <si>
    <t xml:space="preserve">Han-devant-Pierrepont</t>
  </si>
  <si>
    <t xml:space="preserve">54249</t>
  </si>
  <si>
    <t xml:space="preserve">Hannonville-Suzémont</t>
  </si>
  <si>
    <t xml:space="preserve">54250</t>
  </si>
  <si>
    <t xml:space="preserve">54251</t>
  </si>
  <si>
    <t xml:space="preserve">Harbouey</t>
  </si>
  <si>
    <t xml:space="preserve">54252</t>
  </si>
  <si>
    <t xml:space="preserve">Haroué</t>
  </si>
  <si>
    <t xml:space="preserve">54253</t>
  </si>
  <si>
    <t xml:space="preserve">Hatrize</t>
  </si>
  <si>
    <t xml:space="preserve">54254</t>
  </si>
  <si>
    <t xml:space="preserve">Haucourt-Moulaine</t>
  </si>
  <si>
    <t xml:space="preserve">54255</t>
  </si>
  <si>
    <t xml:space="preserve">Haudonville</t>
  </si>
  <si>
    <t xml:space="preserve">54256</t>
  </si>
  <si>
    <t xml:space="preserve">Haussonville</t>
  </si>
  <si>
    <t xml:space="preserve">54257</t>
  </si>
  <si>
    <t xml:space="preserve">Heillecourt</t>
  </si>
  <si>
    <t xml:space="preserve">54259</t>
  </si>
  <si>
    <t xml:space="preserve">Herbéviller</t>
  </si>
  <si>
    <t xml:space="preserve">54261</t>
  </si>
  <si>
    <t xml:space="preserve">Herserange</t>
  </si>
  <si>
    <t xml:space="preserve">54263</t>
  </si>
  <si>
    <t xml:space="preserve">Homécourt</t>
  </si>
  <si>
    <t xml:space="preserve">54264</t>
  </si>
  <si>
    <t xml:space="preserve">Houdelmont</t>
  </si>
  <si>
    <t xml:space="preserve">54265</t>
  </si>
  <si>
    <t xml:space="preserve">Houdemont</t>
  </si>
  <si>
    <t xml:space="preserve">54266</t>
  </si>
  <si>
    <t xml:space="preserve">Houdreville</t>
  </si>
  <si>
    <t xml:space="preserve">54268</t>
  </si>
  <si>
    <t xml:space="preserve">Housséville</t>
  </si>
  <si>
    <t xml:space="preserve">54262</t>
  </si>
  <si>
    <t xml:space="preserve">Hoéville</t>
  </si>
  <si>
    <t xml:space="preserve">54269</t>
  </si>
  <si>
    <t xml:space="preserve">Hudiviller</t>
  </si>
  <si>
    <t xml:space="preserve">54270</t>
  </si>
  <si>
    <t xml:space="preserve">Hussigny-Godbrange</t>
  </si>
  <si>
    <t xml:space="preserve">54258</t>
  </si>
  <si>
    <t xml:space="preserve">Hénaménil</t>
  </si>
  <si>
    <t xml:space="preserve">54260</t>
  </si>
  <si>
    <t xml:space="preserve">Hériménil</t>
  </si>
  <si>
    <t xml:space="preserve">54271</t>
  </si>
  <si>
    <t xml:space="preserve">Igney</t>
  </si>
  <si>
    <t xml:space="preserve">54272</t>
  </si>
  <si>
    <t xml:space="preserve">Jaillon</t>
  </si>
  <si>
    <t xml:space="preserve">54273</t>
  </si>
  <si>
    <t xml:space="preserve">Jarny</t>
  </si>
  <si>
    <t xml:space="preserve">54274</t>
  </si>
  <si>
    <t xml:space="preserve">Jarville-la-Malgrange</t>
  </si>
  <si>
    <t xml:space="preserve">54275</t>
  </si>
  <si>
    <t xml:space="preserve">Jaulny</t>
  </si>
  <si>
    <t xml:space="preserve">54276</t>
  </si>
  <si>
    <t xml:space="preserve">Jeandelaincourt</t>
  </si>
  <si>
    <t xml:space="preserve">54277</t>
  </si>
  <si>
    <t xml:space="preserve">Jeandelize</t>
  </si>
  <si>
    <t xml:space="preserve">54278</t>
  </si>
  <si>
    <t xml:space="preserve">Jevoncourt</t>
  </si>
  <si>
    <t xml:space="preserve">54279</t>
  </si>
  <si>
    <t xml:space="preserve">Jezainville</t>
  </si>
  <si>
    <t xml:space="preserve">54281</t>
  </si>
  <si>
    <t xml:space="preserve">Jolivet</t>
  </si>
  <si>
    <t xml:space="preserve">54282</t>
  </si>
  <si>
    <t xml:space="preserve">Joppécourt</t>
  </si>
  <si>
    <t xml:space="preserve">54283</t>
  </si>
  <si>
    <t xml:space="preserve">Jouaville</t>
  </si>
  <si>
    <t xml:space="preserve">54284</t>
  </si>
  <si>
    <t xml:space="preserve">Joudreville</t>
  </si>
  <si>
    <t xml:space="preserve">54285</t>
  </si>
  <si>
    <t xml:space="preserve">Juvrecourt</t>
  </si>
  <si>
    <t xml:space="preserve">54280</t>
  </si>
  <si>
    <t xml:space="preserve">Jœuf</t>
  </si>
  <si>
    <t xml:space="preserve">54286</t>
  </si>
  <si>
    <t xml:space="preserve">Labry</t>
  </si>
  <si>
    <t xml:space="preserve">54287</t>
  </si>
  <si>
    <t xml:space="preserve">54288</t>
  </si>
  <si>
    <t xml:space="preserve">Lagney</t>
  </si>
  <si>
    <t xml:space="preserve">54290</t>
  </si>
  <si>
    <t xml:space="preserve">Laix</t>
  </si>
  <si>
    <t xml:space="preserve">54291</t>
  </si>
  <si>
    <t xml:space="preserve">Lalœuf</t>
  </si>
  <si>
    <t xml:space="preserve">54292</t>
  </si>
  <si>
    <t xml:space="preserve">Lamath</t>
  </si>
  <si>
    <t xml:space="preserve">54294</t>
  </si>
  <si>
    <t xml:space="preserve">Landremont</t>
  </si>
  <si>
    <t xml:space="preserve">54295</t>
  </si>
  <si>
    <t xml:space="preserve">Landres</t>
  </si>
  <si>
    <t xml:space="preserve">54293</t>
  </si>
  <si>
    <t xml:space="preserve">Landécourt</t>
  </si>
  <si>
    <t xml:space="preserve">54296</t>
  </si>
  <si>
    <t xml:space="preserve">Laneuvelotte</t>
  </si>
  <si>
    <t xml:space="preserve">54297</t>
  </si>
  <si>
    <t xml:space="preserve">Laneuveville-aux-Bois</t>
  </si>
  <si>
    <t xml:space="preserve">54298</t>
  </si>
  <si>
    <t xml:space="preserve">Laneuveville-derrière-Foug</t>
  </si>
  <si>
    <t xml:space="preserve">54299</t>
  </si>
  <si>
    <t xml:space="preserve">Laneuveville-devant-Bayon</t>
  </si>
  <si>
    <t xml:space="preserve">54300</t>
  </si>
  <si>
    <t xml:space="preserve">Laneuveville-devant-Nancy</t>
  </si>
  <si>
    <t xml:space="preserve">54301</t>
  </si>
  <si>
    <t xml:space="preserve">Lanfroicourt</t>
  </si>
  <si>
    <t xml:space="preserve">54302</t>
  </si>
  <si>
    <t xml:space="preserve">Lantéfontaine</t>
  </si>
  <si>
    <t xml:space="preserve">54303</t>
  </si>
  <si>
    <t xml:space="preserve">Laronxe</t>
  </si>
  <si>
    <t xml:space="preserve">54304</t>
  </si>
  <si>
    <t xml:space="preserve">Laxou</t>
  </si>
  <si>
    <t xml:space="preserve">54305</t>
  </si>
  <si>
    <t xml:space="preserve">Lay-Saint-Christophe</t>
  </si>
  <si>
    <t xml:space="preserve">54306</t>
  </si>
  <si>
    <t xml:space="preserve">Lay-Saint-Remy</t>
  </si>
  <si>
    <t xml:space="preserve">54289</t>
  </si>
  <si>
    <t xml:space="preserve">Laître-sous-Amance</t>
  </si>
  <si>
    <t xml:space="preserve">54307</t>
  </si>
  <si>
    <t xml:space="preserve">Lebeuville</t>
  </si>
  <si>
    <t xml:space="preserve">54308</t>
  </si>
  <si>
    <t xml:space="preserve">Leintrey</t>
  </si>
  <si>
    <t xml:space="preserve">54309</t>
  </si>
  <si>
    <t xml:space="preserve">Lemainville</t>
  </si>
  <si>
    <t xml:space="preserve">54310</t>
  </si>
  <si>
    <t xml:space="preserve">Leménil-Mitry</t>
  </si>
  <si>
    <t xml:space="preserve">54311</t>
  </si>
  <si>
    <t xml:space="preserve">Lenoncourt</t>
  </si>
  <si>
    <t xml:space="preserve">54048</t>
  </si>
  <si>
    <t xml:space="preserve">Les Baroches</t>
  </si>
  <si>
    <t xml:space="preserve">54312</t>
  </si>
  <si>
    <t xml:space="preserve">Lesménils</t>
  </si>
  <si>
    <t xml:space="preserve">54314</t>
  </si>
  <si>
    <t xml:space="preserve">Lexy</t>
  </si>
  <si>
    <t xml:space="preserve">54315</t>
  </si>
  <si>
    <t xml:space="preserve">Leyr</t>
  </si>
  <si>
    <t xml:space="preserve">54316</t>
  </si>
  <si>
    <t xml:space="preserve">Limey-Remenauville</t>
  </si>
  <si>
    <t xml:space="preserve">54317</t>
  </si>
  <si>
    <t xml:space="preserve">Lironville</t>
  </si>
  <si>
    <t xml:space="preserve">54318</t>
  </si>
  <si>
    <t xml:space="preserve">Liverdun</t>
  </si>
  <si>
    <t xml:space="preserve">54320</t>
  </si>
  <si>
    <t xml:space="preserve">Loisy</t>
  </si>
  <si>
    <t xml:space="preserve">54321</t>
  </si>
  <si>
    <t xml:space="preserve">Longlaville</t>
  </si>
  <si>
    <t xml:space="preserve">54322</t>
  </si>
  <si>
    <t xml:space="preserve">Longuyon</t>
  </si>
  <si>
    <t xml:space="preserve">54323</t>
  </si>
  <si>
    <t xml:space="preserve">Longwy</t>
  </si>
  <si>
    <t xml:space="preserve">54324</t>
  </si>
  <si>
    <t xml:space="preserve">Lorey</t>
  </si>
  <si>
    <t xml:space="preserve">54325</t>
  </si>
  <si>
    <t xml:space="preserve">Loromontzey</t>
  </si>
  <si>
    <t xml:space="preserve">54326</t>
  </si>
  <si>
    <t xml:space="preserve">Lubey</t>
  </si>
  <si>
    <t xml:space="preserve">54327</t>
  </si>
  <si>
    <t xml:space="preserve">54328</t>
  </si>
  <si>
    <t xml:space="preserve">Ludres</t>
  </si>
  <si>
    <t xml:space="preserve">54329</t>
  </si>
  <si>
    <t xml:space="preserve">Lunéville</t>
  </si>
  <si>
    <t xml:space="preserve">54330</t>
  </si>
  <si>
    <t xml:space="preserve">Lupcourt</t>
  </si>
  <si>
    <t xml:space="preserve">54313</t>
  </si>
  <si>
    <t xml:space="preserve">Létricourt</t>
  </si>
  <si>
    <t xml:space="preserve">54331</t>
  </si>
  <si>
    <t xml:space="preserve">Magnières</t>
  </si>
  <si>
    <t xml:space="preserve">54332</t>
  </si>
  <si>
    <t xml:space="preserve">Maidières</t>
  </si>
  <si>
    <t xml:space="preserve">54333</t>
  </si>
  <si>
    <t xml:space="preserve">Mailly-sur-Seille</t>
  </si>
  <si>
    <t xml:space="preserve">54334</t>
  </si>
  <si>
    <t xml:space="preserve">Mairy-Mainville</t>
  </si>
  <si>
    <t xml:space="preserve">54335</t>
  </si>
  <si>
    <t xml:space="preserve">Maixe</t>
  </si>
  <si>
    <t xml:space="preserve">54336</t>
  </si>
  <si>
    <t xml:space="preserve">54337</t>
  </si>
  <si>
    <t xml:space="preserve">Malavillers</t>
  </si>
  <si>
    <t xml:space="preserve">54338</t>
  </si>
  <si>
    <t xml:space="preserve">Malleloy</t>
  </si>
  <si>
    <t xml:space="preserve">54339</t>
  </si>
  <si>
    <t xml:space="preserve">Malzéville</t>
  </si>
  <si>
    <t xml:space="preserve">54340</t>
  </si>
  <si>
    <t xml:space="preserve">Mamey</t>
  </si>
  <si>
    <t xml:space="preserve">54343</t>
  </si>
  <si>
    <t xml:space="preserve">Mandres-aux-Quatre-Tours</t>
  </si>
  <si>
    <t xml:space="preserve">54344</t>
  </si>
  <si>
    <t xml:space="preserve">Mangonville</t>
  </si>
  <si>
    <t xml:space="preserve">54345</t>
  </si>
  <si>
    <t xml:space="preserve">Manoncourt-en-Vermois</t>
  </si>
  <si>
    <t xml:space="preserve">54346</t>
  </si>
  <si>
    <t xml:space="preserve">Manoncourt-en-Woëvre</t>
  </si>
  <si>
    <t xml:space="preserve">54348</t>
  </si>
  <si>
    <t xml:space="preserve">Manonville</t>
  </si>
  <si>
    <t xml:space="preserve">54349</t>
  </si>
  <si>
    <t xml:space="preserve">Manonviller</t>
  </si>
  <si>
    <t xml:space="preserve">54350</t>
  </si>
  <si>
    <t xml:space="preserve">Marainviller</t>
  </si>
  <si>
    <t xml:space="preserve">54351</t>
  </si>
  <si>
    <t xml:space="preserve">Marbache</t>
  </si>
  <si>
    <t xml:space="preserve">54352</t>
  </si>
  <si>
    <t xml:space="preserve">Maron</t>
  </si>
  <si>
    <t xml:space="preserve">54353</t>
  </si>
  <si>
    <t xml:space="preserve">Mars-la-Tour</t>
  </si>
  <si>
    <t xml:space="preserve">54354</t>
  </si>
  <si>
    <t xml:space="preserve">Marthemont</t>
  </si>
  <si>
    <t xml:space="preserve">54355</t>
  </si>
  <si>
    <t xml:space="preserve">Martincourt</t>
  </si>
  <si>
    <t xml:space="preserve">54356</t>
  </si>
  <si>
    <t xml:space="preserve">Mattexey</t>
  </si>
  <si>
    <t xml:space="preserve">54357</t>
  </si>
  <si>
    <t xml:space="preserve">Maxéville</t>
  </si>
  <si>
    <t xml:space="preserve">54358</t>
  </si>
  <si>
    <t xml:space="preserve">Mazerulles</t>
  </si>
  <si>
    <t xml:space="preserve">54362</t>
  </si>
  <si>
    <t xml:space="preserve">Mercy-le-Bas</t>
  </si>
  <si>
    <t xml:space="preserve">54363</t>
  </si>
  <si>
    <t xml:space="preserve">Mercy-le-Haut</t>
  </si>
  <si>
    <t xml:space="preserve">54365</t>
  </si>
  <si>
    <t xml:space="preserve">Merviller</t>
  </si>
  <si>
    <t xml:space="preserve">54366</t>
  </si>
  <si>
    <t xml:space="preserve">Messein</t>
  </si>
  <si>
    <t xml:space="preserve">54367</t>
  </si>
  <si>
    <t xml:space="preserve">Mexy</t>
  </si>
  <si>
    <t xml:space="preserve">54368</t>
  </si>
  <si>
    <t xml:space="preserve">Mignéville</t>
  </si>
  <si>
    <t xml:space="preserve">54369</t>
  </si>
  <si>
    <t xml:space="preserve">54370</t>
  </si>
  <si>
    <t xml:space="preserve">Minorville</t>
  </si>
  <si>
    <t xml:space="preserve">54371</t>
  </si>
  <si>
    <t xml:space="preserve">Moineville</t>
  </si>
  <si>
    <t xml:space="preserve">54372</t>
  </si>
  <si>
    <t xml:space="preserve">Moivrons</t>
  </si>
  <si>
    <t xml:space="preserve">54373</t>
  </si>
  <si>
    <t xml:space="preserve">Moncel-lès-Lunéville</t>
  </si>
  <si>
    <t xml:space="preserve">54374</t>
  </si>
  <si>
    <t xml:space="preserve">Moncel-sur-Seille</t>
  </si>
  <si>
    <t xml:space="preserve">54084</t>
  </si>
  <si>
    <t xml:space="preserve">Mont-Bonvillers</t>
  </si>
  <si>
    <t xml:space="preserve">54382</t>
  </si>
  <si>
    <t xml:space="preserve">54379</t>
  </si>
  <si>
    <t xml:space="preserve">Mont-l'Étroit</t>
  </si>
  <si>
    <t xml:space="preserve">54380</t>
  </si>
  <si>
    <t xml:space="preserve">Mont-le-Vignoble</t>
  </si>
  <si>
    <t xml:space="preserve">54383</t>
  </si>
  <si>
    <t xml:space="preserve">Mont-sur-Meurthe</t>
  </si>
  <si>
    <t xml:space="preserve">54375</t>
  </si>
  <si>
    <t xml:space="preserve">Montauville</t>
  </si>
  <si>
    <t xml:space="preserve">54376</t>
  </si>
  <si>
    <t xml:space="preserve">Montenoy</t>
  </si>
  <si>
    <t xml:space="preserve">54377</t>
  </si>
  <si>
    <t xml:space="preserve">54378</t>
  </si>
  <si>
    <t xml:space="preserve">Montigny-sur-Chiers</t>
  </si>
  <si>
    <t xml:space="preserve">54381</t>
  </si>
  <si>
    <t xml:space="preserve">Montreux</t>
  </si>
  <si>
    <t xml:space="preserve">54385</t>
  </si>
  <si>
    <t xml:space="preserve">Morfontaine</t>
  </si>
  <si>
    <t xml:space="preserve">54386</t>
  </si>
  <si>
    <t xml:space="preserve">Moriviller</t>
  </si>
  <si>
    <t xml:space="preserve">54387</t>
  </si>
  <si>
    <t xml:space="preserve">Morville-sur-Seille</t>
  </si>
  <si>
    <t xml:space="preserve">54388</t>
  </si>
  <si>
    <t xml:space="preserve">Mouacourt</t>
  </si>
  <si>
    <t xml:space="preserve">54389</t>
  </si>
  <si>
    <t xml:space="preserve">Mouaville</t>
  </si>
  <si>
    <t xml:space="preserve">54390</t>
  </si>
  <si>
    <t xml:space="preserve">Mousson</t>
  </si>
  <si>
    <t xml:space="preserve">54391</t>
  </si>
  <si>
    <t xml:space="preserve">54392</t>
  </si>
  <si>
    <t xml:space="preserve">Moutrot</t>
  </si>
  <si>
    <t xml:space="preserve">54393</t>
  </si>
  <si>
    <t xml:space="preserve">Moyen</t>
  </si>
  <si>
    <t xml:space="preserve">54394</t>
  </si>
  <si>
    <t xml:space="preserve">Murville</t>
  </si>
  <si>
    <t xml:space="preserve">54359</t>
  </si>
  <si>
    <t xml:space="preserve">Méhoncourt</t>
  </si>
  <si>
    <t xml:space="preserve">54360</t>
  </si>
  <si>
    <t xml:space="preserve">Ménil-la-Tour</t>
  </si>
  <si>
    <t xml:space="preserve">54364</t>
  </si>
  <si>
    <t xml:space="preserve">Méréville</t>
  </si>
  <si>
    <t xml:space="preserve">54395</t>
  </si>
  <si>
    <t xml:space="preserve">Nancy</t>
  </si>
  <si>
    <t xml:space="preserve">54396</t>
  </si>
  <si>
    <t xml:space="preserve">Neufmaisons</t>
  </si>
  <si>
    <t xml:space="preserve">54397</t>
  </si>
  <si>
    <t xml:space="preserve">Neuves-Maisons</t>
  </si>
  <si>
    <t xml:space="preserve">54398</t>
  </si>
  <si>
    <t xml:space="preserve">Neuviller-lès-Badonviller</t>
  </si>
  <si>
    <t xml:space="preserve">54399</t>
  </si>
  <si>
    <t xml:space="preserve">Neuviller-sur-Moselle</t>
  </si>
  <si>
    <t xml:space="preserve">54400</t>
  </si>
  <si>
    <t xml:space="preserve">Nomeny</t>
  </si>
  <si>
    <t xml:space="preserve">54401</t>
  </si>
  <si>
    <t xml:space="preserve">Nonhigny</t>
  </si>
  <si>
    <t xml:space="preserve">54402</t>
  </si>
  <si>
    <t xml:space="preserve">Norroy-le-Sec</t>
  </si>
  <si>
    <t xml:space="preserve">54403</t>
  </si>
  <si>
    <t xml:space="preserve">Norroy-lès-Pont-à-Mousson</t>
  </si>
  <si>
    <t xml:space="preserve">54404</t>
  </si>
  <si>
    <t xml:space="preserve">Noviant-aux-Prés</t>
  </si>
  <si>
    <t xml:space="preserve">54405</t>
  </si>
  <si>
    <t xml:space="preserve">Ochey</t>
  </si>
  <si>
    <t xml:space="preserve">54407</t>
  </si>
  <si>
    <t xml:space="preserve">Ognéville</t>
  </si>
  <si>
    <t xml:space="preserve">54406</t>
  </si>
  <si>
    <t xml:space="preserve">Ogéviller</t>
  </si>
  <si>
    <t xml:space="preserve">54408</t>
  </si>
  <si>
    <t xml:space="preserve">Olley</t>
  </si>
  <si>
    <t xml:space="preserve">54409</t>
  </si>
  <si>
    <t xml:space="preserve">Omelmont</t>
  </si>
  <si>
    <t xml:space="preserve">54410</t>
  </si>
  <si>
    <t xml:space="preserve">Onville</t>
  </si>
  <si>
    <t xml:space="preserve">54411</t>
  </si>
  <si>
    <t xml:space="preserve">Ormes-et-Ville</t>
  </si>
  <si>
    <t xml:space="preserve">54412</t>
  </si>
  <si>
    <t xml:space="preserve">Othe</t>
  </si>
  <si>
    <t xml:space="preserve">54413</t>
  </si>
  <si>
    <t xml:space="preserve">Ozerailles</t>
  </si>
  <si>
    <t xml:space="preserve">54414</t>
  </si>
  <si>
    <t xml:space="preserve">Pagney-derrière-Barine</t>
  </si>
  <si>
    <t xml:space="preserve">54415</t>
  </si>
  <si>
    <t xml:space="preserve">Pagny-sur-Moselle</t>
  </si>
  <si>
    <t xml:space="preserve">54416</t>
  </si>
  <si>
    <t xml:space="preserve">54417</t>
  </si>
  <si>
    <t xml:space="preserve">Parey-Saint-Césaire</t>
  </si>
  <si>
    <t xml:space="preserve">54418</t>
  </si>
  <si>
    <t xml:space="preserve">Parroy</t>
  </si>
  <si>
    <t xml:space="preserve">54419</t>
  </si>
  <si>
    <t xml:space="preserve">Parux</t>
  </si>
  <si>
    <t xml:space="preserve">54420</t>
  </si>
  <si>
    <t xml:space="preserve">Petit-Failly</t>
  </si>
  <si>
    <t xml:space="preserve">54421</t>
  </si>
  <si>
    <t xml:space="preserve">Petitmont</t>
  </si>
  <si>
    <t xml:space="preserve">54422</t>
  </si>
  <si>
    <t xml:space="preserve">Pettonville</t>
  </si>
  <si>
    <t xml:space="preserve">54423</t>
  </si>
  <si>
    <t xml:space="preserve">Pexonne</t>
  </si>
  <si>
    <t xml:space="preserve">54424</t>
  </si>
  <si>
    <t xml:space="preserve">Phlin</t>
  </si>
  <si>
    <t xml:space="preserve">54425</t>
  </si>
  <si>
    <t xml:space="preserve">Piennes</t>
  </si>
  <si>
    <t xml:space="preserve">54427</t>
  </si>
  <si>
    <t xml:space="preserve">Pierre-Percée</t>
  </si>
  <si>
    <t xml:space="preserve">54426</t>
  </si>
  <si>
    <t xml:space="preserve">Pierre-la-Treiche</t>
  </si>
  <si>
    <t xml:space="preserve">54428</t>
  </si>
  <si>
    <t xml:space="preserve">54429</t>
  </si>
  <si>
    <t xml:space="preserve">54430</t>
  </si>
  <si>
    <t xml:space="preserve">Pompey</t>
  </si>
  <si>
    <t xml:space="preserve">54432</t>
  </si>
  <si>
    <t xml:space="preserve">Pont-Saint-Vincent</t>
  </si>
  <si>
    <t xml:space="preserve">54431</t>
  </si>
  <si>
    <t xml:space="preserve">Pont-à-Mousson</t>
  </si>
  <si>
    <t xml:space="preserve">54433</t>
  </si>
  <si>
    <t xml:space="preserve">Port-sur-Seille</t>
  </si>
  <si>
    <t xml:space="preserve">54434</t>
  </si>
  <si>
    <t xml:space="preserve">Praye</t>
  </si>
  <si>
    <t xml:space="preserve">54436</t>
  </si>
  <si>
    <t xml:space="preserve">Preutin-Higny</t>
  </si>
  <si>
    <t xml:space="preserve">54435</t>
  </si>
  <si>
    <t xml:space="preserve">Prény</t>
  </si>
  <si>
    <t xml:space="preserve">54437</t>
  </si>
  <si>
    <t xml:space="preserve">Pulligny</t>
  </si>
  <si>
    <t xml:space="preserve">54438</t>
  </si>
  <si>
    <t xml:space="preserve">Pulney</t>
  </si>
  <si>
    <t xml:space="preserve">54439</t>
  </si>
  <si>
    <t xml:space="preserve">Pulnoy</t>
  </si>
  <si>
    <t xml:space="preserve">54440</t>
  </si>
  <si>
    <t xml:space="preserve">Puxe</t>
  </si>
  <si>
    <t xml:space="preserve">54441</t>
  </si>
  <si>
    <t xml:space="preserve">Puxieux</t>
  </si>
  <si>
    <t xml:space="preserve">54442</t>
  </si>
  <si>
    <t xml:space="preserve">Quevilloncourt</t>
  </si>
  <si>
    <t xml:space="preserve">54443</t>
  </si>
  <si>
    <t xml:space="preserve">Raon-lès-Leau</t>
  </si>
  <si>
    <t xml:space="preserve">54444</t>
  </si>
  <si>
    <t xml:space="preserve">Raucourt</t>
  </si>
  <si>
    <t xml:space="preserve">54445</t>
  </si>
  <si>
    <t xml:space="preserve">Raville-sur-Sânon</t>
  </si>
  <si>
    <t xml:space="preserve">54449</t>
  </si>
  <si>
    <t xml:space="preserve">Rehainviller</t>
  </si>
  <si>
    <t xml:space="preserve">54450</t>
  </si>
  <si>
    <t xml:space="preserve">Reherrey</t>
  </si>
  <si>
    <t xml:space="preserve">54452</t>
  </si>
  <si>
    <t xml:space="preserve">Reillon</t>
  </si>
  <si>
    <t xml:space="preserve">54453</t>
  </si>
  <si>
    <t xml:space="preserve">Rembercourt-sur-Mad</t>
  </si>
  <si>
    <t xml:space="preserve">54455</t>
  </si>
  <si>
    <t xml:space="preserve">Remenoville</t>
  </si>
  <si>
    <t xml:space="preserve">54457</t>
  </si>
  <si>
    <t xml:space="preserve">Remoncourt</t>
  </si>
  <si>
    <t xml:space="preserve">54458</t>
  </si>
  <si>
    <t xml:space="preserve">Repaix</t>
  </si>
  <si>
    <t xml:space="preserve">54459</t>
  </si>
  <si>
    <t xml:space="preserve">Richardménil</t>
  </si>
  <si>
    <t xml:space="preserve">54460</t>
  </si>
  <si>
    <t xml:space="preserve">Rogéville</t>
  </si>
  <si>
    <t xml:space="preserve">54461</t>
  </si>
  <si>
    <t xml:space="preserve">54462</t>
  </si>
  <si>
    <t xml:space="preserve">Rosières-aux-Salines</t>
  </si>
  <si>
    <t xml:space="preserve">54463</t>
  </si>
  <si>
    <t xml:space="preserve">Rosières-en-Haye</t>
  </si>
  <si>
    <t xml:space="preserve">54464</t>
  </si>
  <si>
    <t xml:space="preserve">Rouves</t>
  </si>
  <si>
    <t xml:space="preserve">54465</t>
  </si>
  <si>
    <t xml:space="preserve">Roville-devant-Bayon</t>
  </si>
  <si>
    <t xml:space="preserve">54466</t>
  </si>
  <si>
    <t xml:space="preserve">Royaumeix</t>
  </si>
  <si>
    <t xml:space="preserve">54467</t>
  </si>
  <si>
    <t xml:space="preserve">Rozelieures</t>
  </si>
  <si>
    <t xml:space="preserve">54446</t>
  </si>
  <si>
    <t xml:space="preserve">Réchicourt-la-Petite</t>
  </si>
  <si>
    <t xml:space="preserve">54447</t>
  </si>
  <si>
    <t xml:space="preserve">Réclonville</t>
  </si>
  <si>
    <t xml:space="preserve">54451</t>
  </si>
  <si>
    <t xml:space="preserve">Réhon</t>
  </si>
  <si>
    <t xml:space="preserve">54456</t>
  </si>
  <si>
    <t xml:space="preserve">Réméréville</t>
  </si>
  <si>
    <t xml:space="preserve">54468</t>
  </si>
  <si>
    <t xml:space="preserve">Saffais</t>
  </si>
  <si>
    <t xml:space="preserve">54469</t>
  </si>
  <si>
    <t xml:space="preserve">Saint-Ail</t>
  </si>
  <si>
    <t xml:space="preserve">54470</t>
  </si>
  <si>
    <t xml:space="preserve">Saint-Baussant</t>
  </si>
  <si>
    <t xml:space="preserve">54471</t>
  </si>
  <si>
    <t xml:space="preserve">Saint-Boingt</t>
  </si>
  <si>
    <t xml:space="preserve">54472</t>
  </si>
  <si>
    <t xml:space="preserve">54473</t>
  </si>
  <si>
    <t xml:space="preserve">54475</t>
  </si>
  <si>
    <t xml:space="preserve">54476</t>
  </si>
  <si>
    <t xml:space="preserve">Saint-Jean-lès-Longuyon</t>
  </si>
  <si>
    <t xml:space="preserve">54477</t>
  </si>
  <si>
    <t xml:space="preserve">Saint-Julien-lès-Gorze</t>
  </si>
  <si>
    <t xml:space="preserve">54478</t>
  </si>
  <si>
    <t xml:space="preserve">54479</t>
  </si>
  <si>
    <t xml:space="preserve">54480</t>
  </si>
  <si>
    <t xml:space="preserve">54481</t>
  </si>
  <si>
    <t xml:space="preserve">Saint-Maurice-aux-Forges</t>
  </si>
  <si>
    <t xml:space="preserve">54482</t>
  </si>
  <si>
    <t xml:space="preserve">Saint-Max</t>
  </si>
  <si>
    <t xml:space="preserve">54483</t>
  </si>
  <si>
    <t xml:space="preserve">Saint-Nicolas-de-Port</t>
  </si>
  <si>
    <t xml:space="preserve">54485</t>
  </si>
  <si>
    <t xml:space="preserve">Saint-Pancré</t>
  </si>
  <si>
    <t xml:space="preserve">54486</t>
  </si>
  <si>
    <t xml:space="preserve">Saint-Remimont</t>
  </si>
  <si>
    <t xml:space="preserve">54487</t>
  </si>
  <si>
    <t xml:space="preserve">Saint-Rémy-aux-Bois</t>
  </si>
  <si>
    <t xml:space="preserve">54488</t>
  </si>
  <si>
    <t xml:space="preserve">54489</t>
  </si>
  <si>
    <t xml:space="preserve">Saint-Supplet</t>
  </si>
  <si>
    <t xml:space="preserve">54474</t>
  </si>
  <si>
    <t xml:space="preserve">54484</t>
  </si>
  <si>
    <t xml:space="preserve">Sainte-Pôle</t>
  </si>
  <si>
    <t xml:space="preserve">54490</t>
  </si>
  <si>
    <t xml:space="preserve">Saizerais</t>
  </si>
  <si>
    <t xml:space="preserve">54491</t>
  </si>
  <si>
    <t xml:space="preserve">Sancy</t>
  </si>
  <si>
    <t xml:space="preserve">54492</t>
  </si>
  <si>
    <t xml:space="preserve">Sanzey</t>
  </si>
  <si>
    <t xml:space="preserve">54493</t>
  </si>
  <si>
    <t xml:space="preserve">Saulnes</t>
  </si>
  <si>
    <t xml:space="preserve">54494</t>
  </si>
  <si>
    <t xml:space="preserve">Saulxerotte</t>
  </si>
  <si>
    <t xml:space="preserve">54495</t>
  </si>
  <si>
    <t xml:space="preserve">Saulxures-lès-Nancy</t>
  </si>
  <si>
    <t xml:space="preserve">54496</t>
  </si>
  <si>
    <t xml:space="preserve">Saulxures-lès-Vannes</t>
  </si>
  <si>
    <t xml:space="preserve">54497</t>
  </si>
  <si>
    <t xml:space="preserve">Saxon-Sion</t>
  </si>
  <si>
    <t xml:space="preserve">54498</t>
  </si>
  <si>
    <t xml:space="preserve">Seichamps</t>
  </si>
  <si>
    <t xml:space="preserve">54499</t>
  </si>
  <si>
    <t xml:space="preserve">Seicheprey</t>
  </si>
  <si>
    <t xml:space="preserve">54500</t>
  </si>
  <si>
    <t xml:space="preserve">Selaincourt</t>
  </si>
  <si>
    <t xml:space="preserve">54501</t>
  </si>
  <si>
    <t xml:space="preserve">Seranville</t>
  </si>
  <si>
    <t xml:space="preserve">54502</t>
  </si>
  <si>
    <t xml:space="preserve">54504</t>
  </si>
  <si>
    <t xml:space="preserve">Serrouville</t>
  </si>
  <si>
    <t xml:space="preserve">54505</t>
  </si>
  <si>
    <t xml:space="preserve">Sexey-aux-Forges</t>
  </si>
  <si>
    <t xml:space="preserve">54507</t>
  </si>
  <si>
    <t xml:space="preserve">Sionviller</t>
  </si>
  <si>
    <t xml:space="preserve">54508</t>
  </si>
  <si>
    <t xml:space="preserve">Sivry</t>
  </si>
  <si>
    <t xml:space="preserve">54509</t>
  </si>
  <si>
    <t xml:space="preserve">Sommerviller</t>
  </si>
  <si>
    <t xml:space="preserve">54510</t>
  </si>
  <si>
    <t xml:space="preserve">Sornéville</t>
  </si>
  <si>
    <t xml:space="preserve">54511</t>
  </si>
  <si>
    <t xml:space="preserve">Sponville</t>
  </si>
  <si>
    <t xml:space="preserve">54512</t>
  </si>
  <si>
    <t xml:space="preserve">Tanconville</t>
  </si>
  <si>
    <t xml:space="preserve">54513</t>
  </si>
  <si>
    <t xml:space="preserve">Tantonville</t>
  </si>
  <si>
    <t xml:space="preserve">54514</t>
  </si>
  <si>
    <t xml:space="preserve">Tellancourt</t>
  </si>
  <si>
    <t xml:space="preserve">54516</t>
  </si>
  <si>
    <t xml:space="preserve">They-sous-Vaudemont</t>
  </si>
  <si>
    <t xml:space="preserve">54518</t>
  </si>
  <si>
    <t xml:space="preserve">Thiaucourt-Regniéville</t>
  </si>
  <si>
    <t xml:space="preserve">54519</t>
  </si>
  <si>
    <t xml:space="preserve">Thiaville-sur-Meurthe</t>
  </si>
  <si>
    <t xml:space="preserve">54521</t>
  </si>
  <si>
    <t xml:space="preserve">54520</t>
  </si>
  <si>
    <t xml:space="preserve">Thiébauménil</t>
  </si>
  <si>
    <t xml:space="preserve">54522</t>
  </si>
  <si>
    <t xml:space="preserve">Thorey-Lyautey</t>
  </si>
  <si>
    <t xml:space="preserve">54523</t>
  </si>
  <si>
    <t xml:space="preserve">Thuilley-aux-Groseilles</t>
  </si>
  <si>
    <t xml:space="preserve">54524</t>
  </si>
  <si>
    <t xml:space="preserve">Thumeréville</t>
  </si>
  <si>
    <t xml:space="preserve">54515</t>
  </si>
  <si>
    <t xml:space="preserve">Thélod</t>
  </si>
  <si>
    <t xml:space="preserve">54517</t>
  </si>
  <si>
    <t xml:space="preserve">Thézey-Saint-Martin</t>
  </si>
  <si>
    <t xml:space="preserve">54525</t>
  </si>
  <si>
    <t xml:space="preserve">Tiercelet</t>
  </si>
  <si>
    <t xml:space="preserve">54526</t>
  </si>
  <si>
    <t xml:space="preserve">Tomblaine</t>
  </si>
  <si>
    <t xml:space="preserve">54527</t>
  </si>
  <si>
    <t xml:space="preserve">Tonnoy</t>
  </si>
  <si>
    <t xml:space="preserve">54528</t>
  </si>
  <si>
    <t xml:space="preserve">Toul</t>
  </si>
  <si>
    <t xml:space="preserve">54530</t>
  </si>
  <si>
    <t xml:space="preserve">Tramont-Lassus</t>
  </si>
  <si>
    <t xml:space="preserve">54531</t>
  </si>
  <si>
    <t xml:space="preserve">Tramont-Saint-André</t>
  </si>
  <si>
    <t xml:space="preserve">54529</t>
  </si>
  <si>
    <t xml:space="preserve">Tramont-Émy</t>
  </si>
  <si>
    <t xml:space="preserve">54532</t>
  </si>
  <si>
    <t xml:space="preserve">Tremblecourt</t>
  </si>
  <si>
    <t xml:space="preserve">54533</t>
  </si>
  <si>
    <t xml:space="preserve">Trieux</t>
  </si>
  <si>
    <t xml:space="preserve">54534</t>
  </si>
  <si>
    <t xml:space="preserve">Trondes</t>
  </si>
  <si>
    <t xml:space="preserve">54535</t>
  </si>
  <si>
    <t xml:space="preserve">Tronville</t>
  </si>
  <si>
    <t xml:space="preserve">54536</t>
  </si>
  <si>
    <t xml:space="preserve">Tucquegnieux</t>
  </si>
  <si>
    <t xml:space="preserve">54537</t>
  </si>
  <si>
    <t xml:space="preserve">Ugny</t>
  </si>
  <si>
    <t xml:space="preserve">54538</t>
  </si>
  <si>
    <t xml:space="preserve">Uruffe</t>
  </si>
  <si>
    <t xml:space="preserve">54539</t>
  </si>
  <si>
    <t xml:space="preserve">Vacqueville</t>
  </si>
  <si>
    <t xml:space="preserve">54099</t>
  </si>
  <si>
    <t xml:space="preserve">Val de Briey</t>
  </si>
  <si>
    <t xml:space="preserve">54540</t>
  </si>
  <si>
    <t xml:space="preserve">Val-et-Châtillon</t>
  </si>
  <si>
    <t xml:space="preserve">54541</t>
  </si>
  <si>
    <t xml:space="preserve">Valhey</t>
  </si>
  <si>
    <t xml:space="preserve">54542</t>
  </si>
  <si>
    <t xml:space="preserve">54543</t>
  </si>
  <si>
    <t xml:space="preserve">Vallois</t>
  </si>
  <si>
    <t xml:space="preserve">54544</t>
  </si>
  <si>
    <t xml:space="preserve">Vandelainville</t>
  </si>
  <si>
    <t xml:space="preserve">54545</t>
  </si>
  <si>
    <t xml:space="preserve">Vandeléville</t>
  </si>
  <si>
    <t xml:space="preserve">54546</t>
  </si>
  <si>
    <t xml:space="preserve">54547</t>
  </si>
  <si>
    <t xml:space="preserve">Vandœuvre-lès-Nancy</t>
  </si>
  <si>
    <t xml:space="preserve">54548</t>
  </si>
  <si>
    <t xml:space="preserve">Vannes-le-Châtel</t>
  </si>
  <si>
    <t xml:space="preserve">54549</t>
  </si>
  <si>
    <t xml:space="preserve">Varangéville</t>
  </si>
  <si>
    <t xml:space="preserve">54550</t>
  </si>
  <si>
    <t xml:space="preserve">Vathiménil</t>
  </si>
  <si>
    <t xml:space="preserve">54551</t>
  </si>
  <si>
    <t xml:space="preserve">Vaucourt</t>
  </si>
  <si>
    <t xml:space="preserve">54553</t>
  </si>
  <si>
    <t xml:space="preserve">Vaudeville</t>
  </si>
  <si>
    <t xml:space="preserve">54554</t>
  </si>
  <si>
    <t xml:space="preserve">Vaudigny</t>
  </si>
  <si>
    <t xml:space="preserve">54552</t>
  </si>
  <si>
    <t xml:space="preserve">Vaudémont</t>
  </si>
  <si>
    <t xml:space="preserve">54555</t>
  </si>
  <si>
    <t xml:space="preserve">Vaxainville</t>
  </si>
  <si>
    <t xml:space="preserve">54558</t>
  </si>
  <si>
    <t xml:space="preserve">Velaine-sous-Amance</t>
  </si>
  <si>
    <t xml:space="preserve">54559</t>
  </si>
  <si>
    <t xml:space="preserve">Velle-sur-Moselle</t>
  </si>
  <si>
    <t xml:space="preserve">54560</t>
  </si>
  <si>
    <t xml:space="preserve">Veney</t>
  </si>
  <si>
    <t xml:space="preserve">54561</t>
  </si>
  <si>
    <t xml:space="preserve">Vennezey</t>
  </si>
  <si>
    <t xml:space="preserve">54562</t>
  </si>
  <si>
    <t xml:space="preserve">Verdenal</t>
  </si>
  <si>
    <t xml:space="preserve">54565</t>
  </si>
  <si>
    <t xml:space="preserve">Vigneulles</t>
  </si>
  <si>
    <t xml:space="preserve">54566</t>
  </si>
  <si>
    <t xml:space="preserve">Vilcey-sur-Trey</t>
  </si>
  <si>
    <t xml:space="preserve">54567</t>
  </si>
  <si>
    <t xml:space="preserve">Villacourt</t>
  </si>
  <si>
    <t xml:space="preserve">54572</t>
  </si>
  <si>
    <t xml:space="preserve">Ville-Houdlémont</t>
  </si>
  <si>
    <t xml:space="preserve">54568</t>
  </si>
  <si>
    <t xml:space="preserve">Ville-au-Montois</t>
  </si>
  <si>
    <t xml:space="preserve">54569</t>
  </si>
  <si>
    <t xml:space="preserve">Ville-au-Val</t>
  </si>
  <si>
    <t xml:space="preserve">54571</t>
  </si>
  <si>
    <t xml:space="preserve">Ville-en-Vermois</t>
  </si>
  <si>
    <t xml:space="preserve">54581</t>
  </si>
  <si>
    <t xml:space="preserve">Ville-sur-Yron</t>
  </si>
  <si>
    <t xml:space="preserve">54570</t>
  </si>
  <si>
    <t xml:space="preserve">Villecey-sur-Mad</t>
  </si>
  <si>
    <t xml:space="preserve">54573</t>
  </si>
  <si>
    <t xml:space="preserve">Villers-en-Haye</t>
  </si>
  <si>
    <t xml:space="preserve">54574</t>
  </si>
  <si>
    <t xml:space="preserve">Villers-la-Chèvre</t>
  </si>
  <si>
    <t xml:space="preserve">54575</t>
  </si>
  <si>
    <t xml:space="preserve">Villers-la-Montagne</t>
  </si>
  <si>
    <t xml:space="preserve">54576</t>
  </si>
  <si>
    <t xml:space="preserve">Villers-le-Rond</t>
  </si>
  <si>
    <t xml:space="preserve">54577</t>
  </si>
  <si>
    <t xml:space="preserve">Villers-lès-Moivrons</t>
  </si>
  <si>
    <t xml:space="preserve">54578</t>
  </si>
  <si>
    <t xml:space="preserve">Villers-lès-Nancy</t>
  </si>
  <si>
    <t xml:space="preserve">54579</t>
  </si>
  <si>
    <t xml:space="preserve">Villers-sous-Prény</t>
  </si>
  <si>
    <t xml:space="preserve">54580</t>
  </si>
  <si>
    <t xml:space="preserve">Villerupt</t>
  </si>
  <si>
    <t xml:space="preserve">54582</t>
  </si>
  <si>
    <t xml:space="preserve">Villette</t>
  </si>
  <si>
    <t xml:space="preserve">54584</t>
  </si>
  <si>
    <t xml:space="preserve">Villey-Saint-Étienne</t>
  </si>
  <si>
    <t xml:space="preserve">54583</t>
  </si>
  <si>
    <t xml:space="preserve">Villey-le-Sec</t>
  </si>
  <si>
    <t xml:space="preserve">54585</t>
  </si>
  <si>
    <t xml:space="preserve">Virecourt</t>
  </si>
  <si>
    <t xml:space="preserve">54586</t>
  </si>
  <si>
    <t xml:space="preserve">Viterne</t>
  </si>
  <si>
    <t xml:space="preserve">54587</t>
  </si>
  <si>
    <t xml:space="preserve">Vitrey</t>
  </si>
  <si>
    <t xml:space="preserve">54588</t>
  </si>
  <si>
    <t xml:space="preserve">Vitrimont</t>
  </si>
  <si>
    <t xml:space="preserve">54589</t>
  </si>
  <si>
    <t xml:space="preserve">Vittonville</t>
  </si>
  <si>
    <t xml:space="preserve">54590</t>
  </si>
  <si>
    <t xml:space="preserve">Viviers-sur-Chiers</t>
  </si>
  <si>
    <t xml:space="preserve">54564</t>
  </si>
  <si>
    <t xml:space="preserve">Viéville-en-Haye</t>
  </si>
  <si>
    <t xml:space="preserve">54591</t>
  </si>
  <si>
    <t xml:space="preserve">Voinémont</t>
  </si>
  <si>
    <t xml:space="preserve">54592</t>
  </si>
  <si>
    <t xml:space="preserve">Vroncourt</t>
  </si>
  <si>
    <t xml:space="preserve">54556</t>
  </si>
  <si>
    <t xml:space="preserve">Vého</t>
  </si>
  <si>
    <t xml:space="preserve">54563</t>
  </si>
  <si>
    <t xml:space="preserve">Vézelise</t>
  </si>
  <si>
    <t xml:space="preserve">54593</t>
  </si>
  <si>
    <t xml:space="preserve">Waville</t>
  </si>
  <si>
    <t xml:space="preserve">54594</t>
  </si>
  <si>
    <t xml:space="preserve">Xammes</t>
  </si>
  <si>
    <t xml:space="preserve">54595</t>
  </si>
  <si>
    <t xml:space="preserve">Xermaménil</t>
  </si>
  <si>
    <t xml:space="preserve">54596</t>
  </si>
  <si>
    <t xml:space="preserve">Xeuilley</t>
  </si>
  <si>
    <t xml:space="preserve">54597</t>
  </si>
  <si>
    <t xml:space="preserve">Xirocourt</t>
  </si>
  <si>
    <t xml:space="preserve">54598</t>
  </si>
  <si>
    <t xml:space="preserve">Xivry-Circourt</t>
  </si>
  <si>
    <t xml:space="preserve">54599</t>
  </si>
  <si>
    <t xml:space="preserve">Xonville</t>
  </si>
  <si>
    <t xml:space="preserve">54600</t>
  </si>
  <si>
    <t xml:space="preserve">Xousse</t>
  </si>
  <si>
    <t xml:space="preserve">54601</t>
  </si>
  <si>
    <t xml:space="preserve">Xures</t>
  </si>
  <si>
    <t xml:space="preserve">54174</t>
  </si>
  <si>
    <t xml:space="preserve">Écrouves</t>
  </si>
  <si>
    <t xml:space="preserve">54178</t>
  </si>
  <si>
    <t xml:space="preserve">Épiez-sur-Chiers</t>
  </si>
  <si>
    <t xml:space="preserve">54179</t>
  </si>
  <si>
    <t xml:space="preserve">Éply</t>
  </si>
  <si>
    <t xml:space="preserve">54185</t>
  </si>
  <si>
    <t xml:space="preserve">Étreval</t>
  </si>
  <si>
    <t xml:space="preserve">55001</t>
  </si>
  <si>
    <t xml:space="preserve">Abainville</t>
  </si>
  <si>
    <t xml:space="preserve">55</t>
  </si>
  <si>
    <t xml:space="preserve">Meuse</t>
  </si>
  <si>
    <t xml:space="preserve">55002</t>
  </si>
  <si>
    <t xml:space="preserve">Abaucourt-Hautecourt</t>
  </si>
  <si>
    <t xml:space="preserve">55004</t>
  </si>
  <si>
    <t xml:space="preserve">Aincreville</t>
  </si>
  <si>
    <t xml:space="preserve">55005</t>
  </si>
  <si>
    <t xml:space="preserve">Amanty</t>
  </si>
  <si>
    <t xml:space="preserve">55007</t>
  </si>
  <si>
    <t xml:space="preserve">Ambly-sur-Meuse</t>
  </si>
  <si>
    <t xml:space="preserve">55008</t>
  </si>
  <si>
    <t xml:space="preserve">Amel-sur-l'Étang</t>
  </si>
  <si>
    <t xml:space="preserve">55009</t>
  </si>
  <si>
    <t xml:space="preserve">Ancemont</t>
  </si>
  <si>
    <t xml:space="preserve">55010</t>
  </si>
  <si>
    <t xml:space="preserve">Ancerville</t>
  </si>
  <si>
    <t xml:space="preserve">55011</t>
  </si>
  <si>
    <t xml:space="preserve">Andernay</t>
  </si>
  <si>
    <t xml:space="preserve">55012</t>
  </si>
  <si>
    <t xml:space="preserve">Apremont-la-Forêt</t>
  </si>
  <si>
    <t xml:space="preserve">55013</t>
  </si>
  <si>
    <t xml:space="preserve">Arrancy-sur-Crusnes</t>
  </si>
  <si>
    <t xml:space="preserve">55014</t>
  </si>
  <si>
    <t xml:space="preserve">Aubréville</t>
  </si>
  <si>
    <t xml:space="preserve">55015</t>
  </si>
  <si>
    <t xml:space="preserve">Aulnois-en-Perthois</t>
  </si>
  <si>
    <t xml:space="preserve">55017</t>
  </si>
  <si>
    <t xml:space="preserve">Autrécourt-sur-Aire</t>
  </si>
  <si>
    <t xml:space="preserve">55018</t>
  </si>
  <si>
    <t xml:space="preserve">Autréville-Saint-Lambert</t>
  </si>
  <si>
    <t xml:space="preserve">55021</t>
  </si>
  <si>
    <t xml:space="preserve">Avillers-Sainte-Croix</t>
  </si>
  <si>
    <t xml:space="preserve">55022</t>
  </si>
  <si>
    <t xml:space="preserve">Avioth</t>
  </si>
  <si>
    <t xml:space="preserve">55023</t>
  </si>
  <si>
    <t xml:space="preserve">Avocourt</t>
  </si>
  <si>
    <t xml:space="preserve">55024</t>
  </si>
  <si>
    <t xml:space="preserve">Azannes-et-Soumazannes</t>
  </si>
  <si>
    <t xml:space="preserve">55026</t>
  </si>
  <si>
    <t xml:space="preserve">Badonvilliers-Gérauvilliers</t>
  </si>
  <si>
    <t xml:space="preserve">55027</t>
  </si>
  <si>
    <t xml:space="preserve">Bannoncourt</t>
  </si>
  <si>
    <t xml:space="preserve">55028</t>
  </si>
  <si>
    <t xml:space="preserve">Bantheville</t>
  </si>
  <si>
    <t xml:space="preserve">55029</t>
  </si>
  <si>
    <t xml:space="preserve">Bar-le-Duc</t>
  </si>
  <si>
    <t xml:space="preserve">55031</t>
  </si>
  <si>
    <t xml:space="preserve">Baudonvilliers</t>
  </si>
  <si>
    <t xml:space="preserve">55032</t>
  </si>
  <si>
    <t xml:space="preserve">Baudrémont</t>
  </si>
  <si>
    <t xml:space="preserve">55033</t>
  </si>
  <si>
    <t xml:space="preserve">Baulny</t>
  </si>
  <si>
    <t xml:space="preserve">55034</t>
  </si>
  <si>
    <t xml:space="preserve">Bazeilles-sur-Othain</t>
  </si>
  <si>
    <t xml:space="preserve">55035</t>
  </si>
  <si>
    <t xml:space="preserve">Bazincourt-sur-Saulx</t>
  </si>
  <si>
    <t xml:space="preserve">55025</t>
  </si>
  <si>
    <t xml:space="preserve">Baâlon</t>
  </si>
  <si>
    <t xml:space="preserve">55036</t>
  </si>
  <si>
    <t xml:space="preserve">Beauclair</t>
  </si>
  <si>
    <t xml:space="preserve">55037</t>
  </si>
  <si>
    <t xml:space="preserve">Beaufort-en-Argonne</t>
  </si>
  <si>
    <t xml:space="preserve">55038</t>
  </si>
  <si>
    <t xml:space="preserve">Beaulieu-en-Argonne</t>
  </si>
  <si>
    <t xml:space="preserve">55039</t>
  </si>
  <si>
    <t xml:space="preserve">Beaumont-en-Verdunois</t>
  </si>
  <si>
    <t xml:space="preserve">55040</t>
  </si>
  <si>
    <t xml:space="preserve">Beausite</t>
  </si>
  <si>
    <t xml:space="preserve">55041</t>
  </si>
  <si>
    <t xml:space="preserve">Behonne</t>
  </si>
  <si>
    <t xml:space="preserve">55042</t>
  </si>
  <si>
    <t xml:space="preserve">Belleray</t>
  </si>
  <si>
    <t xml:space="preserve">55043</t>
  </si>
  <si>
    <t xml:space="preserve">Belleville-sur-Meuse</t>
  </si>
  <si>
    <t xml:space="preserve">55044</t>
  </si>
  <si>
    <t xml:space="preserve">Belrain</t>
  </si>
  <si>
    <t xml:space="preserve">55045</t>
  </si>
  <si>
    <t xml:space="preserve">Belrupt-en-Verdunois</t>
  </si>
  <si>
    <t xml:space="preserve">55046</t>
  </si>
  <si>
    <t xml:space="preserve">Beney-en-Woëvre</t>
  </si>
  <si>
    <t xml:space="preserve">55049</t>
  </si>
  <si>
    <t xml:space="preserve">Beurey-sur-Saulx</t>
  </si>
  <si>
    <t xml:space="preserve">55050</t>
  </si>
  <si>
    <t xml:space="preserve">Bezonvaux</t>
  </si>
  <si>
    <t xml:space="preserve">55051</t>
  </si>
  <si>
    <t xml:space="preserve">Biencourt-sur-Orge</t>
  </si>
  <si>
    <t xml:space="preserve">55053</t>
  </si>
  <si>
    <t xml:space="preserve">Billy-sous-Mangiennes</t>
  </si>
  <si>
    <t xml:space="preserve">55054</t>
  </si>
  <si>
    <t xml:space="preserve">Bislée</t>
  </si>
  <si>
    <t xml:space="preserve">55055</t>
  </si>
  <si>
    <t xml:space="preserve">Blanzée</t>
  </si>
  <si>
    <t xml:space="preserve">55057</t>
  </si>
  <si>
    <t xml:space="preserve">Boinville-en-Woëvre</t>
  </si>
  <si>
    <t xml:space="preserve">55058</t>
  </si>
  <si>
    <t xml:space="preserve">Boncourt-sur-Meuse</t>
  </si>
  <si>
    <t xml:space="preserve">55059</t>
  </si>
  <si>
    <t xml:space="preserve">Bonnet</t>
  </si>
  <si>
    <t xml:space="preserve">55060</t>
  </si>
  <si>
    <t xml:space="preserve">Bonzée</t>
  </si>
  <si>
    <t xml:space="preserve">55062</t>
  </si>
  <si>
    <t xml:space="preserve">Bouconville-sur-Madt</t>
  </si>
  <si>
    <t xml:space="preserve">55063</t>
  </si>
  <si>
    <t xml:space="preserve">Bouligny</t>
  </si>
  <si>
    <t xml:space="preserve">55064</t>
  </si>
  <si>
    <t xml:space="preserve">Bouquemont</t>
  </si>
  <si>
    <t xml:space="preserve">55065</t>
  </si>
  <si>
    <t xml:space="preserve">Boureuilles</t>
  </si>
  <si>
    <t xml:space="preserve">55067</t>
  </si>
  <si>
    <t xml:space="preserve">Boviolles</t>
  </si>
  <si>
    <t xml:space="preserve">55066</t>
  </si>
  <si>
    <t xml:space="preserve">Bovée-sur-Barboure</t>
  </si>
  <si>
    <t xml:space="preserve">55068</t>
  </si>
  <si>
    <t xml:space="preserve">Brabant-en-Argonne</t>
  </si>
  <si>
    <t xml:space="preserve">55069</t>
  </si>
  <si>
    <t xml:space="preserve">Brabant-le-Roi</t>
  </si>
  <si>
    <t xml:space="preserve">55070</t>
  </si>
  <si>
    <t xml:space="preserve">Brabant-sur-Meuse</t>
  </si>
  <si>
    <t xml:space="preserve">55071</t>
  </si>
  <si>
    <t xml:space="preserve">Brandeville</t>
  </si>
  <si>
    <t xml:space="preserve">55072</t>
  </si>
  <si>
    <t xml:space="preserve">Braquis</t>
  </si>
  <si>
    <t xml:space="preserve">55073</t>
  </si>
  <si>
    <t xml:space="preserve">Bras-sur-Meuse</t>
  </si>
  <si>
    <t xml:space="preserve">55075</t>
  </si>
  <si>
    <t xml:space="preserve">Brauvilliers</t>
  </si>
  <si>
    <t xml:space="preserve">55077</t>
  </si>
  <si>
    <t xml:space="preserve">Breux</t>
  </si>
  <si>
    <t xml:space="preserve">55078</t>
  </si>
  <si>
    <t xml:space="preserve">Brieulles-sur-Meuse</t>
  </si>
  <si>
    <t xml:space="preserve">55079</t>
  </si>
  <si>
    <t xml:space="preserve">Brillon-en-Barrois</t>
  </si>
  <si>
    <t xml:space="preserve">55080</t>
  </si>
  <si>
    <t xml:space="preserve">Brixey-aux-Chanoines</t>
  </si>
  <si>
    <t xml:space="preserve">55081</t>
  </si>
  <si>
    <t xml:space="preserve">Brizeaux</t>
  </si>
  <si>
    <t xml:space="preserve">55082</t>
  </si>
  <si>
    <t xml:space="preserve">Brocourt-en-Argonne</t>
  </si>
  <si>
    <t xml:space="preserve">55083</t>
  </si>
  <si>
    <t xml:space="preserve">Brouennes</t>
  </si>
  <si>
    <t xml:space="preserve">55085</t>
  </si>
  <si>
    <t xml:space="preserve">Broussey-Raulecourt</t>
  </si>
  <si>
    <t xml:space="preserve">55084</t>
  </si>
  <si>
    <t xml:space="preserve">Broussey-en-Blois</t>
  </si>
  <si>
    <t xml:space="preserve">55076</t>
  </si>
  <si>
    <t xml:space="preserve">Bréhéville</t>
  </si>
  <si>
    <t xml:space="preserve">55087</t>
  </si>
  <si>
    <t xml:space="preserve">Bure</t>
  </si>
  <si>
    <t xml:space="preserve">55088</t>
  </si>
  <si>
    <t xml:space="preserve">Burey-en-Vaux</t>
  </si>
  <si>
    <t xml:space="preserve">55089</t>
  </si>
  <si>
    <t xml:space="preserve">Burey-la-Côte</t>
  </si>
  <si>
    <t xml:space="preserve">55093</t>
  </si>
  <si>
    <t xml:space="preserve">Buxières-sous-les-Côtes</t>
  </si>
  <si>
    <t xml:space="preserve">55094</t>
  </si>
  <si>
    <t xml:space="preserve">Buzy-Darmont</t>
  </si>
  <si>
    <t xml:space="preserve">55047</t>
  </si>
  <si>
    <t xml:space="preserve">Béthelainville</t>
  </si>
  <si>
    <t xml:space="preserve">55048</t>
  </si>
  <si>
    <t xml:space="preserve">Béthincourt</t>
  </si>
  <si>
    <t xml:space="preserve">55095</t>
  </si>
  <si>
    <t xml:space="preserve">Cesse</t>
  </si>
  <si>
    <t xml:space="preserve">55096</t>
  </si>
  <si>
    <t xml:space="preserve">Chaillon</t>
  </si>
  <si>
    <t xml:space="preserve">55097</t>
  </si>
  <si>
    <t xml:space="preserve">Chalaines</t>
  </si>
  <si>
    <t xml:space="preserve">55099</t>
  </si>
  <si>
    <t xml:space="preserve">Champneuville</t>
  </si>
  <si>
    <t xml:space="preserve">55100</t>
  </si>
  <si>
    <t xml:space="preserve">Champougny</t>
  </si>
  <si>
    <t xml:space="preserve">55358</t>
  </si>
  <si>
    <t xml:space="preserve">Chanteraine</t>
  </si>
  <si>
    <t xml:space="preserve">55101</t>
  </si>
  <si>
    <t xml:space="preserve">Chardogne</t>
  </si>
  <si>
    <t xml:space="preserve">55102</t>
  </si>
  <si>
    <t xml:space="preserve">Charny-sur-Meuse</t>
  </si>
  <si>
    <t xml:space="preserve">55103</t>
  </si>
  <si>
    <t xml:space="preserve">Charpentry</t>
  </si>
  <si>
    <t xml:space="preserve">55104</t>
  </si>
  <si>
    <t xml:space="preserve">Chassey-Beaupré</t>
  </si>
  <si>
    <t xml:space="preserve">55106</t>
  </si>
  <si>
    <t xml:space="preserve">Chattancourt</t>
  </si>
  <si>
    <t xml:space="preserve">55107</t>
  </si>
  <si>
    <t xml:space="preserve">Chaumont-devant-Damvillers</t>
  </si>
  <si>
    <t xml:space="preserve">55108</t>
  </si>
  <si>
    <t xml:space="preserve">Chaumont-sur-Aire</t>
  </si>
  <si>
    <t xml:space="preserve">55110</t>
  </si>
  <si>
    <t xml:space="preserve">Chauvency-Saint-Hubert</t>
  </si>
  <si>
    <t xml:space="preserve">55109</t>
  </si>
  <si>
    <t xml:space="preserve">Chauvency-le-Château</t>
  </si>
  <si>
    <t xml:space="preserve">55111</t>
  </si>
  <si>
    <t xml:space="preserve">Chauvoncourt</t>
  </si>
  <si>
    <t xml:space="preserve">55113</t>
  </si>
  <si>
    <t xml:space="preserve">Cheppy</t>
  </si>
  <si>
    <t xml:space="preserve">55114</t>
  </si>
  <si>
    <t xml:space="preserve">Chonville-Malaumont</t>
  </si>
  <si>
    <t xml:space="preserve">55105</t>
  </si>
  <si>
    <t xml:space="preserve">Châtillon-sous-les-Côtes</t>
  </si>
  <si>
    <t xml:space="preserve">55115</t>
  </si>
  <si>
    <t xml:space="preserve">Cierges-sous-Montfaucon</t>
  </si>
  <si>
    <t xml:space="preserve">55117</t>
  </si>
  <si>
    <t xml:space="preserve">Clermont-en-Argonne</t>
  </si>
  <si>
    <t xml:space="preserve">55118</t>
  </si>
  <si>
    <t xml:space="preserve">Cléry-le-Grand</t>
  </si>
  <si>
    <t xml:space="preserve">55119</t>
  </si>
  <si>
    <t xml:space="preserve">Cléry-le-Petit</t>
  </si>
  <si>
    <t xml:space="preserve">55120</t>
  </si>
  <si>
    <t xml:space="preserve">Combles-en-Barrois</t>
  </si>
  <si>
    <t xml:space="preserve">55121</t>
  </si>
  <si>
    <t xml:space="preserve">Combres-sous-les-Côtes</t>
  </si>
  <si>
    <t xml:space="preserve">55122</t>
  </si>
  <si>
    <t xml:space="preserve">Commercy</t>
  </si>
  <si>
    <t xml:space="preserve">55124</t>
  </si>
  <si>
    <t xml:space="preserve">Consenvoye</t>
  </si>
  <si>
    <t xml:space="preserve">55125</t>
  </si>
  <si>
    <t xml:space="preserve">Contrisson</t>
  </si>
  <si>
    <t xml:space="preserve">55127</t>
  </si>
  <si>
    <t xml:space="preserve">Courcelles-en-Barrois</t>
  </si>
  <si>
    <t xml:space="preserve">55128</t>
  </si>
  <si>
    <t xml:space="preserve">Courcelles-sur-Aire</t>
  </si>
  <si>
    <t xml:space="preserve">55129</t>
  </si>
  <si>
    <t xml:space="preserve">Courouvre</t>
  </si>
  <si>
    <t xml:space="preserve">55132</t>
  </si>
  <si>
    <t xml:space="preserve">Cousances-les-Forges</t>
  </si>
  <si>
    <t xml:space="preserve">55518</t>
  </si>
  <si>
    <t xml:space="preserve">Cousances-lès-Triconville</t>
  </si>
  <si>
    <t xml:space="preserve">55133</t>
  </si>
  <si>
    <t xml:space="preserve">Couvertpuis</t>
  </si>
  <si>
    <t xml:space="preserve">55134</t>
  </si>
  <si>
    <t xml:space="preserve">Couvonges</t>
  </si>
  <si>
    <t xml:space="preserve">55137</t>
  </si>
  <si>
    <t xml:space="preserve">Cuisy</t>
  </si>
  <si>
    <t xml:space="preserve">55138</t>
  </si>
  <si>
    <t xml:space="preserve">Culey</t>
  </si>
  <si>
    <t xml:space="preserve">55139</t>
  </si>
  <si>
    <t xml:space="preserve">Cumières-le-Mort-Homme</t>
  </si>
  <si>
    <t xml:space="preserve">55140</t>
  </si>
  <si>
    <t xml:space="preserve">Cunel</t>
  </si>
  <si>
    <t xml:space="preserve">55141</t>
  </si>
  <si>
    <t xml:space="preserve">Dagonville</t>
  </si>
  <si>
    <t xml:space="preserve">55142</t>
  </si>
  <si>
    <t xml:space="preserve">Dainville-Bertheléville</t>
  </si>
  <si>
    <t xml:space="preserve">55143</t>
  </si>
  <si>
    <t xml:space="preserve">Damloup</t>
  </si>
  <si>
    <t xml:space="preserve">55144</t>
  </si>
  <si>
    <t xml:space="preserve">Dammarie-sur-Saulx</t>
  </si>
  <si>
    <t xml:space="preserve">55145</t>
  </si>
  <si>
    <t xml:space="preserve">Damvillers</t>
  </si>
  <si>
    <t xml:space="preserve">55146</t>
  </si>
  <si>
    <t xml:space="preserve">Dannevoux</t>
  </si>
  <si>
    <t xml:space="preserve">55148</t>
  </si>
  <si>
    <t xml:space="preserve">Delouze-Rosières</t>
  </si>
  <si>
    <t xml:space="preserve">55149</t>
  </si>
  <si>
    <t xml:space="preserve">Delut</t>
  </si>
  <si>
    <t xml:space="preserve">55150</t>
  </si>
  <si>
    <t xml:space="preserve">Demange-Baudignécourt</t>
  </si>
  <si>
    <t xml:space="preserve">55153</t>
  </si>
  <si>
    <t xml:space="preserve">Dieppe-sous-Douaumont</t>
  </si>
  <si>
    <t xml:space="preserve">55154</t>
  </si>
  <si>
    <t xml:space="preserve">Dieue-sur-Meuse</t>
  </si>
  <si>
    <t xml:space="preserve">55155</t>
  </si>
  <si>
    <t xml:space="preserve">Dombasle-en-Argonne</t>
  </si>
  <si>
    <t xml:space="preserve">55156</t>
  </si>
  <si>
    <t xml:space="preserve">Dombras</t>
  </si>
  <si>
    <t xml:space="preserve">55157</t>
  </si>
  <si>
    <t xml:space="preserve">Dommartin-la-Montagne</t>
  </si>
  <si>
    <t xml:space="preserve">55158</t>
  </si>
  <si>
    <t xml:space="preserve">Dommary-Baroncourt</t>
  </si>
  <si>
    <t xml:space="preserve">55159</t>
  </si>
  <si>
    <t xml:space="preserve">Dompcevrin</t>
  </si>
  <si>
    <t xml:space="preserve">55160</t>
  </si>
  <si>
    <t xml:space="preserve">Dompierre-aux-Bois</t>
  </si>
  <si>
    <t xml:space="preserve">55162</t>
  </si>
  <si>
    <t xml:space="preserve">Domremy-la-Canne</t>
  </si>
  <si>
    <t xml:space="preserve">55163</t>
  </si>
  <si>
    <t xml:space="preserve">Doncourt-aux-Templiers</t>
  </si>
  <si>
    <t xml:space="preserve">55537</t>
  </si>
  <si>
    <t xml:space="preserve">Douaumont-Vaux</t>
  </si>
  <si>
    <t xml:space="preserve">55165</t>
  </si>
  <si>
    <t xml:space="preserve">Doulcon</t>
  </si>
  <si>
    <t xml:space="preserve">55166</t>
  </si>
  <si>
    <t xml:space="preserve">Dugny-sur-Meuse</t>
  </si>
  <si>
    <t xml:space="preserve">55167</t>
  </si>
  <si>
    <t xml:space="preserve">Dun-sur-Meuse</t>
  </si>
  <si>
    <t xml:space="preserve">55168</t>
  </si>
  <si>
    <t xml:space="preserve">Duzey</t>
  </si>
  <si>
    <t xml:space="preserve">55171</t>
  </si>
  <si>
    <t xml:space="preserve">Eix</t>
  </si>
  <si>
    <t xml:space="preserve">55179</t>
  </si>
  <si>
    <t xml:space="preserve">Erneville-aux-Bois</t>
  </si>
  <si>
    <t xml:space="preserve">55180</t>
  </si>
  <si>
    <t xml:space="preserve">Esnes-en-Argonne</t>
  </si>
  <si>
    <t xml:space="preserve">55184</t>
  </si>
  <si>
    <t xml:space="preserve">Euville</t>
  </si>
  <si>
    <t xml:space="preserve">55186</t>
  </si>
  <si>
    <t xml:space="preserve">Fains-Véel</t>
  </si>
  <si>
    <t xml:space="preserve">55188</t>
  </si>
  <si>
    <t xml:space="preserve">Flassigny</t>
  </si>
  <si>
    <t xml:space="preserve">55189</t>
  </si>
  <si>
    <t xml:space="preserve">Fleury-devant-Douaumont</t>
  </si>
  <si>
    <t xml:space="preserve">55191</t>
  </si>
  <si>
    <t xml:space="preserve">Foameix-Ornel</t>
  </si>
  <si>
    <t xml:space="preserve">55192</t>
  </si>
  <si>
    <t xml:space="preserve">Fontaines-Saint-Clair</t>
  </si>
  <si>
    <t xml:space="preserve">55193</t>
  </si>
  <si>
    <t xml:space="preserve">Forges-sur-Meuse</t>
  </si>
  <si>
    <t xml:space="preserve">55194</t>
  </si>
  <si>
    <t xml:space="preserve">Foucaucourt-sur-Thabas</t>
  </si>
  <si>
    <t xml:space="preserve">55195</t>
  </si>
  <si>
    <t xml:space="preserve">Fouchères-aux-Bois</t>
  </si>
  <si>
    <t xml:space="preserve">55197</t>
  </si>
  <si>
    <t xml:space="preserve">Fresnes-au-Mont</t>
  </si>
  <si>
    <t xml:space="preserve">55198</t>
  </si>
  <si>
    <t xml:space="preserve">Fresnes-en-Woëvre</t>
  </si>
  <si>
    <t xml:space="preserve">55199</t>
  </si>
  <si>
    <t xml:space="preserve">Froidos</t>
  </si>
  <si>
    <t xml:space="preserve">55200</t>
  </si>
  <si>
    <t xml:space="preserve">Fromeréville-les-Vallons</t>
  </si>
  <si>
    <t xml:space="preserve">55201</t>
  </si>
  <si>
    <t xml:space="preserve">Fromezey</t>
  </si>
  <si>
    <t xml:space="preserve">55196</t>
  </si>
  <si>
    <t xml:space="preserve">Frémeréville-sous-les-Côtes</t>
  </si>
  <si>
    <t xml:space="preserve">55202</t>
  </si>
  <si>
    <t xml:space="preserve">Futeau</t>
  </si>
  <si>
    <t xml:space="preserve">55206</t>
  </si>
  <si>
    <t xml:space="preserve">Gercourt-et-Drillancourt</t>
  </si>
  <si>
    <t xml:space="preserve">55208</t>
  </si>
  <si>
    <t xml:space="preserve">Gesnes-en-Argonne</t>
  </si>
  <si>
    <t xml:space="preserve">55258</t>
  </si>
  <si>
    <t xml:space="preserve">Geville</t>
  </si>
  <si>
    <t xml:space="preserve">55210</t>
  </si>
  <si>
    <t xml:space="preserve">Gimécourt</t>
  </si>
  <si>
    <t xml:space="preserve">55211</t>
  </si>
  <si>
    <t xml:space="preserve">Gincrey</t>
  </si>
  <si>
    <t xml:space="preserve">55212</t>
  </si>
  <si>
    <t xml:space="preserve">Girauvoisin</t>
  </si>
  <si>
    <t xml:space="preserve">55214</t>
  </si>
  <si>
    <t xml:space="preserve">Givrauval</t>
  </si>
  <si>
    <t xml:space="preserve">55215</t>
  </si>
  <si>
    <t xml:space="preserve">Gondrecourt-le-Château</t>
  </si>
  <si>
    <t xml:space="preserve">55216</t>
  </si>
  <si>
    <t xml:space="preserve">Gouraincourt</t>
  </si>
  <si>
    <t xml:space="preserve">55217</t>
  </si>
  <si>
    <t xml:space="preserve">Goussaincourt</t>
  </si>
  <si>
    <t xml:space="preserve">55218</t>
  </si>
  <si>
    <t xml:space="preserve">Gremilly</t>
  </si>
  <si>
    <t xml:space="preserve">55219</t>
  </si>
  <si>
    <t xml:space="preserve">Grimaucourt-en-Woëvre</t>
  </si>
  <si>
    <t xml:space="preserve">55220</t>
  </si>
  <si>
    <t xml:space="preserve">Grimaucourt-près-Sampigny</t>
  </si>
  <si>
    <t xml:space="preserve">55221</t>
  </si>
  <si>
    <t xml:space="preserve">Guerpont</t>
  </si>
  <si>
    <t xml:space="preserve">55222</t>
  </si>
  <si>
    <t xml:space="preserve">Gussainville</t>
  </si>
  <si>
    <t xml:space="preserve">55204</t>
  </si>
  <si>
    <t xml:space="preserve">Génicourt-sur-Meuse</t>
  </si>
  <si>
    <t xml:space="preserve">55207</t>
  </si>
  <si>
    <t xml:space="preserve">Géry</t>
  </si>
  <si>
    <t xml:space="preserve">55224</t>
  </si>
  <si>
    <t xml:space="preserve">Haironville</t>
  </si>
  <si>
    <t xml:space="preserve">55225</t>
  </si>
  <si>
    <t xml:space="preserve">Halles-sous-les-Côtes</t>
  </si>
  <si>
    <t xml:space="preserve">55226</t>
  </si>
  <si>
    <t xml:space="preserve">Han-lès-Juvigny</t>
  </si>
  <si>
    <t xml:space="preserve">55229</t>
  </si>
  <si>
    <t xml:space="preserve">Han-sur-Meuse</t>
  </si>
  <si>
    <t xml:space="preserve">55228</t>
  </si>
  <si>
    <t xml:space="preserve">Hannonville-sous-les-Côtes</t>
  </si>
  <si>
    <t xml:space="preserve">55232</t>
  </si>
  <si>
    <t xml:space="preserve">Harville</t>
  </si>
  <si>
    <t xml:space="preserve">55236</t>
  </si>
  <si>
    <t xml:space="preserve">Haudainville</t>
  </si>
  <si>
    <t xml:space="preserve">55237</t>
  </si>
  <si>
    <t xml:space="preserve">Haudiomont</t>
  </si>
  <si>
    <t xml:space="preserve">55239</t>
  </si>
  <si>
    <t xml:space="preserve">Haumont-près-Samogneux</t>
  </si>
  <si>
    <t xml:space="preserve">55241</t>
  </si>
  <si>
    <t xml:space="preserve">Heippes</t>
  </si>
  <si>
    <t xml:space="preserve">55242</t>
  </si>
  <si>
    <t xml:space="preserve">Hennemont</t>
  </si>
  <si>
    <t xml:space="preserve">55243</t>
  </si>
  <si>
    <t xml:space="preserve">Herbeuville</t>
  </si>
  <si>
    <t xml:space="preserve">55244</t>
  </si>
  <si>
    <t xml:space="preserve">Herméville-en-Woëvre</t>
  </si>
  <si>
    <t xml:space="preserve">55245</t>
  </si>
  <si>
    <t xml:space="preserve">Heudicourt-sous-les-Côtes</t>
  </si>
  <si>
    <t xml:space="preserve">55247</t>
  </si>
  <si>
    <t xml:space="preserve">Horville-en-Ornois</t>
  </si>
  <si>
    <t xml:space="preserve">55248</t>
  </si>
  <si>
    <t xml:space="preserve">Houdelaincourt</t>
  </si>
  <si>
    <t xml:space="preserve">55246</t>
  </si>
  <si>
    <t xml:space="preserve">Hévilliers</t>
  </si>
  <si>
    <t xml:space="preserve">55250</t>
  </si>
  <si>
    <t xml:space="preserve">Inor</t>
  </si>
  <si>
    <t xml:space="preserve">55251</t>
  </si>
  <si>
    <t xml:space="preserve">Ippécourt</t>
  </si>
  <si>
    <t xml:space="preserve">55252</t>
  </si>
  <si>
    <t xml:space="preserve">Iré-le-Sec</t>
  </si>
  <si>
    <t xml:space="preserve">55255</t>
  </si>
  <si>
    <t xml:space="preserve">Jametz</t>
  </si>
  <si>
    <t xml:space="preserve">55256</t>
  </si>
  <si>
    <t xml:space="preserve">Jonville-en-Woëvre</t>
  </si>
  <si>
    <t xml:space="preserve">55257</t>
  </si>
  <si>
    <t xml:space="preserve">Jouy-en-Argonne</t>
  </si>
  <si>
    <t xml:space="preserve">55260</t>
  </si>
  <si>
    <t xml:space="preserve">Julvécourt</t>
  </si>
  <si>
    <t xml:space="preserve">55261</t>
  </si>
  <si>
    <t xml:space="preserve">Juvigny-en-Perthois</t>
  </si>
  <si>
    <t xml:space="preserve">55262</t>
  </si>
  <si>
    <t xml:space="preserve">Juvigny-sur-Loison</t>
  </si>
  <si>
    <t xml:space="preserve">55263</t>
  </si>
  <si>
    <t xml:space="preserve">Kœur-la-Grande</t>
  </si>
  <si>
    <t xml:space="preserve">55264</t>
  </si>
  <si>
    <t xml:space="preserve">Kœur-la-Petite</t>
  </si>
  <si>
    <t xml:space="preserve">55296</t>
  </si>
  <si>
    <t xml:space="preserve">L'Isle-en-Rigault</t>
  </si>
  <si>
    <t xml:space="preserve">55265</t>
  </si>
  <si>
    <t xml:space="preserve">Labeuville</t>
  </si>
  <si>
    <t xml:space="preserve">55266</t>
  </si>
  <si>
    <t xml:space="preserve">Lachalade</t>
  </si>
  <si>
    <t xml:space="preserve">55267</t>
  </si>
  <si>
    <t xml:space="preserve">Lachaussée</t>
  </si>
  <si>
    <t xml:space="preserve">55268</t>
  </si>
  <si>
    <t xml:space="preserve">Lacroix-sur-Meuse</t>
  </si>
  <si>
    <t xml:space="preserve">55269</t>
  </si>
  <si>
    <t xml:space="preserve">Lahaymeix</t>
  </si>
  <si>
    <t xml:space="preserve">55270</t>
  </si>
  <si>
    <t xml:space="preserve">Lahayville</t>
  </si>
  <si>
    <t xml:space="preserve">55271</t>
  </si>
  <si>
    <t xml:space="preserve">Laheycourt</t>
  </si>
  <si>
    <t xml:space="preserve">55272</t>
  </si>
  <si>
    <t xml:space="preserve">Laimont</t>
  </si>
  <si>
    <t xml:space="preserve">55274</t>
  </si>
  <si>
    <t xml:space="preserve">Lamorville</t>
  </si>
  <si>
    <t xml:space="preserve">55275</t>
  </si>
  <si>
    <t xml:space="preserve">Lamouilly</t>
  </si>
  <si>
    <t xml:space="preserve">55276</t>
  </si>
  <si>
    <t xml:space="preserve">Landrecourt-Lempire</t>
  </si>
  <si>
    <t xml:space="preserve">55278</t>
  </si>
  <si>
    <t xml:space="preserve">Laneuville-au-Rupt</t>
  </si>
  <si>
    <t xml:space="preserve">55279</t>
  </si>
  <si>
    <t xml:space="preserve">Laneuville-sur-Meuse</t>
  </si>
  <si>
    <t xml:space="preserve">55280</t>
  </si>
  <si>
    <t xml:space="preserve">Lanhères</t>
  </si>
  <si>
    <t xml:space="preserve">55281</t>
  </si>
  <si>
    <t xml:space="preserve">Latour-en-Woëvre</t>
  </si>
  <si>
    <t xml:space="preserve">55282</t>
  </si>
  <si>
    <t xml:space="preserve">Lavallée</t>
  </si>
  <si>
    <t xml:space="preserve">55284</t>
  </si>
  <si>
    <t xml:space="preserve">Lavincourt</t>
  </si>
  <si>
    <t xml:space="preserve">55285</t>
  </si>
  <si>
    <t xml:space="preserve">Lavoye</t>
  </si>
  <si>
    <t xml:space="preserve">55061</t>
  </si>
  <si>
    <t xml:space="preserve">Le Bouchon-sur-Saulx</t>
  </si>
  <si>
    <t xml:space="preserve">55116</t>
  </si>
  <si>
    <t xml:space="preserve">Le Claon</t>
  </si>
  <si>
    <t xml:space="preserve">55379</t>
  </si>
  <si>
    <t xml:space="preserve">Le Neufour</t>
  </si>
  <si>
    <t xml:space="preserve">55286</t>
  </si>
  <si>
    <t xml:space="preserve">Lemmes</t>
  </si>
  <si>
    <t xml:space="preserve">55123</t>
  </si>
  <si>
    <t xml:space="preserve">Les Hauts-de-Chée</t>
  </si>
  <si>
    <t xml:space="preserve">55253</t>
  </si>
  <si>
    <t xml:space="preserve">Les Islettes</t>
  </si>
  <si>
    <t xml:space="preserve">55347</t>
  </si>
  <si>
    <t xml:space="preserve">Les Monthairons</t>
  </si>
  <si>
    <t xml:space="preserve">55401</t>
  </si>
  <si>
    <t xml:space="preserve">Les Paroches</t>
  </si>
  <si>
    <t xml:space="preserve">55436</t>
  </si>
  <si>
    <t xml:space="preserve">Les Roises</t>
  </si>
  <si>
    <t xml:space="preserve">55497</t>
  </si>
  <si>
    <t xml:space="preserve">Les Souhesmes-Rampont</t>
  </si>
  <si>
    <t xml:space="preserve">55254</t>
  </si>
  <si>
    <t xml:space="preserve">Les Trois-Domaines</t>
  </si>
  <si>
    <t xml:space="preserve">55172</t>
  </si>
  <si>
    <t xml:space="preserve">Les Éparges</t>
  </si>
  <si>
    <t xml:space="preserve">55289</t>
  </si>
  <si>
    <t xml:space="preserve">Levoncourt</t>
  </si>
  <si>
    <t xml:space="preserve">55290</t>
  </si>
  <si>
    <t xml:space="preserve">Lignières-sur-Aire</t>
  </si>
  <si>
    <t xml:space="preserve">55291</t>
  </si>
  <si>
    <t xml:space="preserve">Ligny-en-Barrois</t>
  </si>
  <si>
    <t xml:space="preserve">55292</t>
  </si>
  <si>
    <t xml:space="preserve">Liny-devant-Dun</t>
  </si>
  <si>
    <t xml:space="preserve">55293</t>
  </si>
  <si>
    <t xml:space="preserve">Lion-devant-Dun</t>
  </si>
  <si>
    <t xml:space="preserve">55295</t>
  </si>
  <si>
    <t xml:space="preserve">Lisle-en-Barrois</t>
  </si>
  <si>
    <t xml:space="preserve">55297</t>
  </si>
  <si>
    <t xml:space="preserve">Lissey</t>
  </si>
  <si>
    <t xml:space="preserve">55298</t>
  </si>
  <si>
    <t xml:space="preserve">Loisey</t>
  </si>
  <si>
    <t xml:space="preserve">55299</t>
  </si>
  <si>
    <t xml:space="preserve">Loison</t>
  </si>
  <si>
    <t xml:space="preserve">55301</t>
  </si>
  <si>
    <t xml:space="preserve">Longchamps-sur-Aire</t>
  </si>
  <si>
    <t xml:space="preserve">55300</t>
  </si>
  <si>
    <t xml:space="preserve">Longeaux</t>
  </si>
  <si>
    <t xml:space="preserve">55302</t>
  </si>
  <si>
    <t xml:space="preserve">Longeville-en-Barrois</t>
  </si>
  <si>
    <t xml:space="preserve">55303</t>
  </si>
  <si>
    <t xml:space="preserve">Loupmont</t>
  </si>
  <si>
    <t xml:space="preserve">55304</t>
  </si>
  <si>
    <t xml:space="preserve">Louppy-le-Château</t>
  </si>
  <si>
    <t xml:space="preserve">55306</t>
  </si>
  <si>
    <t xml:space="preserve">Louppy-sur-Loison</t>
  </si>
  <si>
    <t xml:space="preserve">55307</t>
  </si>
  <si>
    <t xml:space="preserve">Louvemont-Côte-du-Poivre</t>
  </si>
  <si>
    <t xml:space="preserve">55310</t>
  </si>
  <si>
    <t xml:space="preserve">Luzy-Saint-Martin</t>
  </si>
  <si>
    <t xml:space="preserve">55288</t>
  </si>
  <si>
    <t xml:space="preserve">Lérouville</t>
  </si>
  <si>
    <t xml:space="preserve">55311</t>
  </si>
  <si>
    <t xml:space="preserve">Maizeray</t>
  </si>
  <si>
    <t xml:space="preserve">55312</t>
  </si>
  <si>
    <t xml:space="preserve">Maizey</t>
  </si>
  <si>
    <t xml:space="preserve">55313</t>
  </si>
  <si>
    <t xml:space="preserve">Malancourt</t>
  </si>
  <si>
    <t xml:space="preserve">55315</t>
  </si>
  <si>
    <t xml:space="preserve">Mandres-en-Barrois</t>
  </si>
  <si>
    <t xml:space="preserve">55316</t>
  </si>
  <si>
    <t xml:space="preserve">Mangiennes</t>
  </si>
  <si>
    <t xml:space="preserve">55317</t>
  </si>
  <si>
    <t xml:space="preserve">Manheulles</t>
  </si>
  <si>
    <t xml:space="preserve">55320</t>
  </si>
  <si>
    <t xml:space="preserve">Marchéville-en-Woëvre</t>
  </si>
  <si>
    <t xml:space="preserve">55321</t>
  </si>
  <si>
    <t xml:space="preserve">Marre</t>
  </si>
  <si>
    <t xml:space="preserve">55322</t>
  </si>
  <si>
    <t xml:space="preserve">Marson-sur-Barboure</t>
  </si>
  <si>
    <t xml:space="preserve">55323</t>
  </si>
  <si>
    <t xml:space="preserve">Martincourt-sur-Meuse</t>
  </si>
  <si>
    <t xml:space="preserve">55324</t>
  </si>
  <si>
    <t xml:space="preserve">Marville</t>
  </si>
  <si>
    <t xml:space="preserve">55325</t>
  </si>
  <si>
    <t xml:space="preserve">Maucourt-sur-Orne</t>
  </si>
  <si>
    <t xml:space="preserve">55326</t>
  </si>
  <si>
    <t xml:space="preserve">Maulan</t>
  </si>
  <si>
    <t xml:space="preserve">55327</t>
  </si>
  <si>
    <t xml:space="preserve">Mauvages</t>
  </si>
  <si>
    <t xml:space="preserve">55328</t>
  </si>
  <si>
    <t xml:space="preserve">Maxey-sur-Vaise</t>
  </si>
  <si>
    <t xml:space="preserve">55332</t>
  </si>
  <si>
    <t xml:space="preserve">Menaucourt</t>
  </si>
  <si>
    <t xml:space="preserve">55336</t>
  </si>
  <si>
    <t xml:space="preserve">Merles-sur-Loison</t>
  </si>
  <si>
    <t xml:space="preserve">55338</t>
  </si>
  <si>
    <t xml:space="preserve">Milly-sur-Bradon</t>
  </si>
  <si>
    <t xml:space="preserve">55339</t>
  </si>
  <si>
    <t xml:space="preserve">Mogeville</t>
  </si>
  <si>
    <t xml:space="preserve">55340</t>
  </si>
  <si>
    <t xml:space="preserve">Mognéville</t>
  </si>
  <si>
    <t xml:space="preserve">55341</t>
  </si>
  <si>
    <t xml:space="preserve">Moirey-Flabas-Crépion</t>
  </si>
  <si>
    <t xml:space="preserve">55345</t>
  </si>
  <si>
    <t xml:space="preserve">Mont-devant-Sassey</t>
  </si>
  <si>
    <t xml:space="preserve">55343</t>
  </si>
  <si>
    <t xml:space="preserve">Montblainville</t>
  </si>
  <si>
    <t xml:space="preserve">55344</t>
  </si>
  <si>
    <t xml:space="preserve">Montbras</t>
  </si>
  <si>
    <t xml:space="preserve">55346</t>
  </si>
  <si>
    <t xml:space="preserve">Montfaucon-d'Argonne</t>
  </si>
  <si>
    <t xml:space="preserve">55348</t>
  </si>
  <si>
    <t xml:space="preserve">Montiers-sur-Saulx</t>
  </si>
  <si>
    <t xml:space="preserve">55349</t>
  </si>
  <si>
    <t xml:space="preserve">Montigny-devant-Sassey</t>
  </si>
  <si>
    <t xml:space="preserve">55350</t>
  </si>
  <si>
    <t xml:space="preserve">Montigny-lès-Vaucouleurs</t>
  </si>
  <si>
    <t xml:space="preserve">55351</t>
  </si>
  <si>
    <t xml:space="preserve">Montmédy</t>
  </si>
  <si>
    <t xml:space="preserve">55352</t>
  </si>
  <si>
    <t xml:space="preserve">Montplonne</t>
  </si>
  <si>
    <t xml:space="preserve">55353</t>
  </si>
  <si>
    <t xml:space="preserve">Montsec</t>
  </si>
  <si>
    <t xml:space="preserve">55355</t>
  </si>
  <si>
    <t xml:space="preserve">Montzéville</t>
  </si>
  <si>
    <t xml:space="preserve">55356</t>
  </si>
  <si>
    <t xml:space="preserve">Moranville</t>
  </si>
  <si>
    <t xml:space="preserve">55357</t>
  </si>
  <si>
    <t xml:space="preserve">Morgemoulin</t>
  </si>
  <si>
    <t xml:space="preserve">55359</t>
  </si>
  <si>
    <t xml:space="preserve">Morley</t>
  </si>
  <si>
    <t xml:space="preserve">55360</t>
  </si>
  <si>
    <t xml:space="preserve">Mouilly</t>
  </si>
  <si>
    <t xml:space="preserve">55361</t>
  </si>
  <si>
    <t xml:space="preserve">Moulainville</t>
  </si>
  <si>
    <t xml:space="preserve">55362</t>
  </si>
  <si>
    <t xml:space="preserve">Moulins-Saint-Hubert</t>
  </si>
  <si>
    <t xml:space="preserve">55363</t>
  </si>
  <si>
    <t xml:space="preserve">Moulotte</t>
  </si>
  <si>
    <t xml:space="preserve">55364</t>
  </si>
  <si>
    <t xml:space="preserve">55365</t>
  </si>
  <si>
    <t xml:space="preserve">Murvaux</t>
  </si>
  <si>
    <t xml:space="preserve">55367</t>
  </si>
  <si>
    <t xml:space="preserve">Muzeray</t>
  </si>
  <si>
    <t xml:space="preserve">55329</t>
  </si>
  <si>
    <t xml:space="preserve">Mécrin</t>
  </si>
  <si>
    <t xml:space="preserve">55330</t>
  </si>
  <si>
    <t xml:space="preserve">Méligny-le-Grand</t>
  </si>
  <si>
    <t xml:space="preserve">55331</t>
  </si>
  <si>
    <t xml:space="preserve">Méligny-le-Petit</t>
  </si>
  <si>
    <t xml:space="preserve">55333</t>
  </si>
  <si>
    <t xml:space="preserve">Ménil-aux-Bois</t>
  </si>
  <si>
    <t xml:space="preserve">55334</t>
  </si>
  <si>
    <t xml:space="preserve">Ménil-la-Horgne</t>
  </si>
  <si>
    <t xml:space="preserve">55335</t>
  </si>
  <si>
    <t xml:space="preserve">Ménil-sur-Saulx</t>
  </si>
  <si>
    <t xml:space="preserve">55369</t>
  </si>
  <si>
    <t xml:space="preserve">Naives-Rosières</t>
  </si>
  <si>
    <t xml:space="preserve">55368</t>
  </si>
  <si>
    <t xml:space="preserve">Naives-en-Blois</t>
  </si>
  <si>
    <t xml:space="preserve">55370</t>
  </si>
  <si>
    <t xml:space="preserve">Naix-aux-Forges</t>
  </si>
  <si>
    <t xml:space="preserve">55373</t>
  </si>
  <si>
    <t xml:space="preserve">Nant-le-Grand</t>
  </si>
  <si>
    <t xml:space="preserve">55374</t>
  </si>
  <si>
    <t xml:space="preserve">Nant-le-Petit</t>
  </si>
  <si>
    <t xml:space="preserve">55375</t>
  </si>
  <si>
    <t xml:space="preserve">Nantillois</t>
  </si>
  <si>
    <t xml:space="preserve">55376</t>
  </si>
  <si>
    <t xml:space="preserve">Nantois</t>
  </si>
  <si>
    <t xml:space="preserve">55371</t>
  </si>
  <si>
    <t xml:space="preserve">Nançois-le-Grand</t>
  </si>
  <si>
    <t xml:space="preserve">55372</t>
  </si>
  <si>
    <t xml:space="preserve">Nançois-sur-Ornain</t>
  </si>
  <si>
    <t xml:space="preserve">55377</t>
  </si>
  <si>
    <t xml:space="preserve">Nepvant</t>
  </si>
  <si>
    <t xml:space="preserve">55378</t>
  </si>
  <si>
    <t xml:space="preserve">Nettancourt</t>
  </si>
  <si>
    <t xml:space="preserve">55380</t>
  </si>
  <si>
    <t xml:space="preserve">Neuville-en-Verdunois</t>
  </si>
  <si>
    <t xml:space="preserve">55381</t>
  </si>
  <si>
    <t xml:space="preserve">Neuville-lès-Vaucouleurs</t>
  </si>
  <si>
    <t xml:space="preserve">55382</t>
  </si>
  <si>
    <t xml:space="preserve">Neuville-sur-Ornain</t>
  </si>
  <si>
    <t xml:space="preserve">55383</t>
  </si>
  <si>
    <t xml:space="preserve">Neuvilly-en-Argonne</t>
  </si>
  <si>
    <t xml:space="preserve">55384</t>
  </si>
  <si>
    <t xml:space="preserve">Nicey-sur-Aire</t>
  </si>
  <si>
    <t xml:space="preserve">55385</t>
  </si>
  <si>
    <t xml:space="preserve">Nixéville-Blercourt</t>
  </si>
  <si>
    <t xml:space="preserve">55386</t>
  </si>
  <si>
    <t xml:space="preserve">Nonsard-Lamarche</t>
  </si>
  <si>
    <t xml:space="preserve">55387</t>
  </si>
  <si>
    <t xml:space="preserve">Nouillonpont</t>
  </si>
  <si>
    <t xml:space="preserve">55388</t>
  </si>
  <si>
    <t xml:space="preserve">Noyers-Auzécourt</t>
  </si>
  <si>
    <t xml:space="preserve">55389</t>
  </si>
  <si>
    <t xml:space="preserve">Nubécourt</t>
  </si>
  <si>
    <t xml:space="preserve">55391</t>
  </si>
  <si>
    <t xml:space="preserve">Olizy-sur-Chiers</t>
  </si>
  <si>
    <t xml:space="preserve">55394</t>
  </si>
  <si>
    <t xml:space="preserve">Ornes</t>
  </si>
  <si>
    <t xml:space="preserve">55395</t>
  </si>
  <si>
    <t xml:space="preserve">Osches</t>
  </si>
  <si>
    <t xml:space="preserve">55396</t>
  </si>
  <si>
    <t xml:space="preserve">Ourches-sur-Meuse</t>
  </si>
  <si>
    <t xml:space="preserve">55397</t>
  </si>
  <si>
    <t xml:space="preserve">Pagny-la-Blanche-Côte</t>
  </si>
  <si>
    <t xml:space="preserve">55398</t>
  </si>
  <si>
    <t xml:space="preserve">Pagny-sur-Meuse</t>
  </si>
  <si>
    <t xml:space="preserve">55399</t>
  </si>
  <si>
    <t xml:space="preserve">Pareid</t>
  </si>
  <si>
    <t xml:space="preserve">55400</t>
  </si>
  <si>
    <t xml:space="preserve">Parfondrupt</t>
  </si>
  <si>
    <t xml:space="preserve">55403</t>
  </si>
  <si>
    <t xml:space="preserve">Peuvillers</t>
  </si>
  <si>
    <t xml:space="preserve">55404</t>
  </si>
  <si>
    <t xml:space="preserve">Pierrefitte-sur-Aire</t>
  </si>
  <si>
    <t xml:space="preserve">55405</t>
  </si>
  <si>
    <t xml:space="preserve">Pillon</t>
  </si>
  <si>
    <t xml:space="preserve">55406</t>
  </si>
  <si>
    <t xml:space="preserve">Pintheville</t>
  </si>
  <si>
    <t xml:space="preserve">55407</t>
  </si>
  <si>
    <t xml:space="preserve">Pont-sur-Meuse</t>
  </si>
  <si>
    <t xml:space="preserve">55408</t>
  </si>
  <si>
    <t xml:space="preserve">Pouilly-sur-Meuse</t>
  </si>
  <si>
    <t xml:space="preserve">55409</t>
  </si>
  <si>
    <t xml:space="preserve">Pretz-en-Argonne</t>
  </si>
  <si>
    <t xml:space="preserve">55410</t>
  </si>
  <si>
    <t xml:space="preserve">Quincy-Landzécourt</t>
  </si>
  <si>
    <t xml:space="preserve">55442</t>
  </si>
  <si>
    <t xml:space="preserve">Raival</t>
  </si>
  <si>
    <t xml:space="preserve">55411</t>
  </si>
  <si>
    <t xml:space="preserve">Rambluzin-et-Benoite-Vaux</t>
  </si>
  <si>
    <t xml:space="preserve">55412</t>
  </si>
  <si>
    <t xml:space="preserve">Rambucourt</t>
  </si>
  <si>
    <t xml:space="preserve">55414</t>
  </si>
  <si>
    <t xml:space="preserve">Rancourt-sur-Ornain</t>
  </si>
  <si>
    <t xml:space="preserve">55415</t>
  </si>
  <si>
    <t xml:space="preserve">Ranzières</t>
  </si>
  <si>
    <t xml:space="preserve">55416</t>
  </si>
  <si>
    <t xml:space="preserve">Rarécourt</t>
  </si>
  <si>
    <t xml:space="preserve">55421</t>
  </si>
  <si>
    <t xml:space="preserve">Reffroy</t>
  </si>
  <si>
    <t xml:space="preserve">55422</t>
  </si>
  <si>
    <t xml:space="preserve">Regnéville-sur-Meuse</t>
  </si>
  <si>
    <t xml:space="preserve">55423</t>
  </si>
  <si>
    <t xml:space="preserve">Rembercourt-Sommaisne</t>
  </si>
  <si>
    <t xml:space="preserve">55424</t>
  </si>
  <si>
    <t xml:space="preserve">Remennecourt</t>
  </si>
  <si>
    <t xml:space="preserve">55425</t>
  </si>
  <si>
    <t xml:space="preserve">Remoiville</t>
  </si>
  <si>
    <t xml:space="preserve">55426</t>
  </si>
  <si>
    <t xml:space="preserve">Resson</t>
  </si>
  <si>
    <t xml:space="preserve">55427</t>
  </si>
  <si>
    <t xml:space="preserve">Revigny-sur-Ornain</t>
  </si>
  <si>
    <t xml:space="preserve">55429</t>
  </si>
  <si>
    <t xml:space="preserve">Riaville</t>
  </si>
  <si>
    <t xml:space="preserve">55430</t>
  </si>
  <si>
    <t xml:space="preserve">Ribeaucourt</t>
  </si>
  <si>
    <t xml:space="preserve">55431</t>
  </si>
  <si>
    <t xml:space="preserve">Richecourt</t>
  </si>
  <si>
    <t xml:space="preserve">55434</t>
  </si>
  <si>
    <t xml:space="preserve">Rigny-Saint-Martin</t>
  </si>
  <si>
    <t xml:space="preserve">55433</t>
  </si>
  <si>
    <t xml:space="preserve">Rigny-la-Salle</t>
  </si>
  <si>
    <t xml:space="preserve">55435</t>
  </si>
  <si>
    <t xml:space="preserve">Robert-Espagne</t>
  </si>
  <si>
    <t xml:space="preserve">55438</t>
  </si>
  <si>
    <t xml:space="preserve">Romagne-sous-Montfaucon</t>
  </si>
  <si>
    <t xml:space="preserve">55437</t>
  </si>
  <si>
    <t xml:space="preserve">Romagne-sous-les-Côtes</t>
  </si>
  <si>
    <t xml:space="preserve">55439</t>
  </si>
  <si>
    <t xml:space="preserve">Ronvaux</t>
  </si>
  <si>
    <t xml:space="preserve">55443</t>
  </si>
  <si>
    <t xml:space="preserve">Rouvres-en-Woëvre</t>
  </si>
  <si>
    <t xml:space="preserve">55444</t>
  </si>
  <si>
    <t xml:space="preserve">Rouvrois-sur-Meuse</t>
  </si>
  <si>
    <t xml:space="preserve">55445</t>
  </si>
  <si>
    <t xml:space="preserve">Rouvrois-sur-Othain</t>
  </si>
  <si>
    <t xml:space="preserve">55446</t>
  </si>
  <si>
    <t xml:space="preserve">Rumont</t>
  </si>
  <si>
    <t xml:space="preserve">55447</t>
  </si>
  <si>
    <t xml:space="preserve">Rupt-aux-Nonains</t>
  </si>
  <si>
    <t xml:space="preserve">55448</t>
  </si>
  <si>
    <t xml:space="preserve">Rupt-devant-Saint-Mihiel</t>
  </si>
  <si>
    <t xml:space="preserve">55449</t>
  </si>
  <si>
    <t xml:space="preserve">Rupt-en-Woëvre</t>
  </si>
  <si>
    <t xml:space="preserve">55450</t>
  </si>
  <si>
    <t xml:space="preserve">Rupt-sur-Othain</t>
  </si>
  <si>
    <t xml:space="preserve">55419</t>
  </si>
  <si>
    <t xml:space="preserve">Récicourt</t>
  </si>
  <si>
    <t xml:space="preserve">55420</t>
  </si>
  <si>
    <t xml:space="preserve">Récourt-le-Creux</t>
  </si>
  <si>
    <t xml:space="preserve">55428</t>
  </si>
  <si>
    <t xml:space="preserve">Réville-aux-Bois</t>
  </si>
  <si>
    <t xml:space="preserve">55452</t>
  </si>
  <si>
    <t xml:space="preserve">Saint-Amand-sur-Ornain</t>
  </si>
  <si>
    <t xml:space="preserve">55453</t>
  </si>
  <si>
    <t xml:space="preserve">Saint-André-en-Barrois</t>
  </si>
  <si>
    <t xml:space="preserve">55454</t>
  </si>
  <si>
    <t xml:space="preserve">Saint-Aubin-sur-Aire</t>
  </si>
  <si>
    <t xml:space="preserve">55456</t>
  </si>
  <si>
    <t xml:space="preserve">Saint-Germain-sur-Meuse</t>
  </si>
  <si>
    <t xml:space="preserve">55457</t>
  </si>
  <si>
    <t xml:space="preserve">Saint-Hilaire-en-Woëvre</t>
  </si>
  <si>
    <t xml:space="preserve">55458</t>
  </si>
  <si>
    <t xml:space="preserve">Saint-Jean-lès-Buzy</t>
  </si>
  <si>
    <t xml:space="preserve">55459</t>
  </si>
  <si>
    <t xml:space="preserve">Saint-Joire</t>
  </si>
  <si>
    <t xml:space="preserve">55460</t>
  </si>
  <si>
    <t xml:space="preserve">Saint-Julien-sous-les-Côtes</t>
  </si>
  <si>
    <t xml:space="preserve">55461</t>
  </si>
  <si>
    <t xml:space="preserve">Saint-Laurent-sur-Othain</t>
  </si>
  <si>
    <t xml:space="preserve">55462</t>
  </si>
  <si>
    <t xml:space="preserve">Saint-Maurice-sous-les-Côtes</t>
  </si>
  <si>
    <t xml:space="preserve">55463</t>
  </si>
  <si>
    <t xml:space="preserve">Saint-Mihiel</t>
  </si>
  <si>
    <t xml:space="preserve">55464</t>
  </si>
  <si>
    <t xml:space="preserve">Saint-Pierrevillers</t>
  </si>
  <si>
    <t xml:space="preserve">55465</t>
  </si>
  <si>
    <t xml:space="preserve">Saint-Remy-la-Calonne</t>
  </si>
  <si>
    <t xml:space="preserve">55466</t>
  </si>
  <si>
    <t xml:space="preserve">Salmagne</t>
  </si>
  <si>
    <t xml:space="preserve">55468</t>
  </si>
  <si>
    <t xml:space="preserve">Samogneux</t>
  </si>
  <si>
    <t xml:space="preserve">55467</t>
  </si>
  <si>
    <t xml:space="preserve">Sampigny</t>
  </si>
  <si>
    <t xml:space="preserve">55469</t>
  </si>
  <si>
    <t xml:space="preserve">Sassey-sur-Meuse</t>
  </si>
  <si>
    <t xml:space="preserve">55470</t>
  </si>
  <si>
    <t xml:space="preserve">Saudrupt</t>
  </si>
  <si>
    <t xml:space="preserve">55471</t>
  </si>
  <si>
    <t xml:space="preserve">Saulmory-Villefranche</t>
  </si>
  <si>
    <t xml:space="preserve">55472</t>
  </si>
  <si>
    <t xml:space="preserve">Saulvaux</t>
  </si>
  <si>
    <t xml:space="preserve">55473</t>
  </si>
  <si>
    <t xml:space="preserve">Saulx-lès-Champlon</t>
  </si>
  <si>
    <t xml:space="preserve">55474</t>
  </si>
  <si>
    <t xml:space="preserve">Sauvigny</t>
  </si>
  <si>
    <t xml:space="preserve">55475</t>
  </si>
  <si>
    <t xml:space="preserve">Sauvoy</t>
  </si>
  <si>
    <t xml:space="preserve">55476</t>
  </si>
  <si>
    <t xml:space="preserve">Savonnières-devant-Bar</t>
  </si>
  <si>
    <t xml:space="preserve">55477</t>
  </si>
  <si>
    <t xml:space="preserve">Savonnières-en-Perthois</t>
  </si>
  <si>
    <t xml:space="preserve">55479</t>
  </si>
  <si>
    <t xml:space="preserve">Seigneulles</t>
  </si>
  <si>
    <t xml:space="preserve">55481</t>
  </si>
  <si>
    <t xml:space="preserve">Senon</t>
  </si>
  <si>
    <t xml:space="preserve">55482</t>
  </si>
  <si>
    <t xml:space="preserve">Senoncourt-les-Maujouy</t>
  </si>
  <si>
    <t xml:space="preserve">55484</t>
  </si>
  <si>
    <t xml:space="preserve">Septsarges</t>
  </si>
  <si>
    <t xml:space="preserve">55485</t>
  </si>
  <si>
    <t xml:space="preserve">Sepvigny</t>
  </si>
  <si>
    <t xml:space="preserve">55517</t>
  </si>
  <si>
    <t xml:space="preserve">Seuil-d'Argonne</t>
  </si>
  <si>
    <t xml:space="preserve">55487</t>
  </si>
  <si>
    <t xml:space="preserve">Seuzey</t>
  </si>
  <si>
    <t xml:space="preserve">55488</t>
  </si>
  <si>
    <t xml:space="preserve">Silmont</t>
  </si>
  <si>
    <t xml:space="preserve">55489</t>
  </si>
  <si>
    <t xml:space="preserve">Sivry-la-Perche</t>
  </si>
  <si>
    <t xml:space="preserve">55490</t>
  </si>
  <si>
    <t xml:space="preserve">Sivry-sur-Meuse</t>
  </si>
  <si>
    <t xml:space="preserve">55492</t>
  </si>
  <si>
    <t xml:space="preserve">Sommedieue</t>
  </si>
  <si>
    <t xml:space="preserve">55493</t>
  </si>
  <si>
    <t xml:space="preserve">Sommeilles</t>
  </si>
  <si>
    <t xml:space="preserve">55494</t>
  </si>
  <si>
    <t xml:space="preserve">Sommelonne</t>
  </si>
  <si>
    <t xml:space="preserve">55495</t>
  </si>
  <si>
    <t xml:space="preserve">Sorbey</t>
  </si>
  <si>
    <t xml:space="preserve">55496</t>
  </si>
  <si>
    <t xml:space="preserve">Sorcy-Saint-Martin</t>
  </si>
  <si>
    <t xml:space="preserve">55498</t>
  </si>
  <si>
    <t xml:space="preserve">Souilly</t>
  </si>
  <si>
    <t xml:space="preserve">55500</t>
  </si>
  <si>
    <t xml:space="preserve">Spincourt</t>
  </si>
  <si>
    <t xml:space="preserve">55501</t>
  </si>
  <si>
    <t xml:space="preserve">Stainville</t>
  </si>
  <si>
    <t xml:space="preserve">55502</t>
  </si>
  <si>
    <t xml:space="preserve">Stenay</t>
  </si>
  <si>
    <t xml:space="preserve">55503</t>
  </si>
  <si>
    <t xml:space="preserve">Taillancourt</t>
  </si>
  <si>
    <t xml:space="preserve">55504</t>
  </si>
  <si>
    <t xml:space="preserve">Tannois</t>
  </si>
  <si>
    <t xml:space="preserve">55505</t>
  </si>
  <si>
    <t xml:space="preserve">Thierville-sur-Meuse</t>
  </si>
  <si>
    <t xml:space="preserve">55506</t>
  </si>
  <si>
    <t xml:space="preserve">Thillombois</t>
  </si>
  <si>
    <t xml:space="preserve">55507</t>
  </si>
  <si>
    <t xml:space="preserve">Thillot</t>
  </si>
  <si>
    <t xml:space="preserve">55508</t>
  </si>
  <si>
    <t xml:space="preserve">Thonne-la-Long</t>
  </si>
  <si>
    <t xml:space="preserve">55509</t>
  </si>
  <si>
    <t xml:space="preserve">Thonne-le-Thil</t>
  </si>
  <si>
    <t xml:space="preserve">55510</t>
  </si>
  <si>
    <t xml:space="preserve">Thonne-les-Près</t>
  </si>
  <si>
    <t xml:space="preserve">55511</t>
  </si>
  <si>
    <t xml:space="preserve">Thonnelle</t>
  </si>
  <si>
    <t xml:space="preserve">55512</t>
  </si>
  <si>
    <t xml:space="preserve">Tilly-sur-Meuse</t>
  </si>
  <si>
    <t xml:space="preserve">55519</t>
  </si>
  <si>
    <t xml:space="preserve">Tronville-en-Barrois</t>
  </si>
  <si>
    <t xml:space="preserve">55520</t>
  </si>
  <si>
    <t xml:space="preserve">Troussey</t>
  </si>
  <si>
    <t xml:space="preserve">55521</t>
  </si>
  <si>
    <t xml:space="preserve">Troyon</t>
  </si>
  <si>
    <t xml:space="preserve">55514</t>
  </si>
  <si>
    <t xml:space="preserve">Trémont-sur-Saulx</t>
  </si>
  <si>
    <t xml:space="preserve">55515</t>
  </si>
  <si>
    <t xml:space="preserve">Trésauvaux</t>
  </si>
  <si>
    <t xml:space="preserve">55516</t>
  </si>
  <si>
    <t xml:space="preserve">Tréveray</t>
  </si>
  <si>
    <t xml:space="preserve">55522</t>
  </si>
  <si>
    <t xml:space="preserve">Ugny-sur-Meuse</t>
  </si>
  <si>
    <t xml:space="preserve">55523</t>
  </si>
  <si>
    <t xml:space="preserve">Vacherauville</t>
  </si>
  <si>
    <t xml:space="preserve">55525</t>
  </si>
  <si>
    <t xml:space="preserve">Vadelaincourt</t>
  </si>
  <si>
    <t xml:space="preserve">55526</t>
  </si>
  <si>
    <t xml:space="preserve">Vadonville</t>
  </si>
  <si>
    <t xml:space="preserve">55366</t>
  </si>
  <si>
    <t xml:space="preserve">Val-d'Ornain</t>
  </si>
  <si>
    <t xml:space="preserve">55530</t>
  </si>
  <si>
    <t xml:space="preserve">Valbois</t>
  </si>
  <si>
    <t xml:space="preserve">55527</t>
  </si>
  <si>
    <t xml:space="preserve">Varennes-en-Argonne</t>
  </si>
  <si>
    <t xml:space="preserve">55528</t>
  </si>
  <si>
    <t xml:space="preserve">Varnéville</t>
  </si>
  <si>
    <t xml:space="preserve">55531</t>
  </si>
  <si>
    <t xml:space="preserve">Vassincourt</t>
  </si>
  <si>
    <t xml:space="preserve">55532</t>
  </si>
  <si>
    <t xml:space="preserve">Vaubecourt</t>
  </si>
  <si>
    <t xml:space="preserve">55533</t>
  </si>
  <si>
    <t xml:space="preserve">Vaucouleurs</t>
  </si>
  <si>
    <t xml:space="preserve">55534</t>
  </si>
  <si>
    <t xml:space="preserve">Vaudeville-le-Haut</t>
  </si>
  <si>
    <t xml:space="preserve">55535</t>
  </si>
  <si>
    <t xml:space="preserve">Vaudoncourt</t>
  </si>
  <si>
    <t xml:space="preserve">55536</t>
  </si>
  <si>
    <t xml:space="preserve">Vauquois</t>
  </si>
  <si>
    <t xml:space="preserve">55540</t>
  </si>
  <si>
    <t xml:space="preserve">Vaux-lès-Palameix</t>
  </si>
  <si>
    <t xml:space="preserve">55541</t>
  </si>
  <si>
    <t xml:space="preserve">Vavincourt</t>
  </si>
  <si>
    <t xml:space="preserve">55543</t>
  </si>
  <si>
    <t xml:space="preserve">Velaines</t>
  </si>
  <si>
    <t xml:space="preserve">55544</t>
  </si>
  <si>
    <t xml:space="preserve">Velosnes</t>
  </si>
  <si>
    <t xml:space="preserve">55545</t>
  </si>
  <si>
    <t xml:space="preserve">55546</t>
  </si>
  <si>
    <t xml:space="preserve">Verneuil-Grand</t>
  </si>
  <si>
    <t xml:space="preserve">55547</t>
  </si>
  <si>
    <t xml:space="preserve">Verneuil-Petit</t>
  </si>
  <si>
    <t xml:space="preserve">55552</t>
  </si>
  <si>
    <t xml:space="preserve">Vigneul-sous-Montmédy</t>
  </si>
  <si>
    <t xml:space="preserve">55551</t>
  </si>
  <si>
    <t xml:space="preserve">Vigneulles-lès-Hattonchâtel</t>
  </si>
  <si>
    <t xml:space="preserve">55553</t>
  </si>
  <si>
    <t xml:space="preserve">Vignot</t>
  </si>
  <si>
    <t xml:space="preserve">55555</t>
  </si>
  <si>
    <t xml:space="preserve">Ville-devant-Belrain</t>
  </si>
  <si>
    <t xml:space="preserve">55556</t>
  </si>
  <si>
    <t xml:space="preserve">Ville-devant-Chaumont</t>
  </si>
  <si>
    <t xml:space="preserve">55557</t>
  </si>
  <si>
    <t xml:space="preserve">Ville-en-Woëvre</t>
  </si>
  <si>
    <t xml:space="preserve">55567</t>
  </si>
  <si>
    <t xml:space="preserve">Ville-sur-Cousances</t>
  </si>
  <si>
    <t xml:space="preserve">55568</t>
  </si>
  <si>
    <t xml:space="preserve">Ville-sur-Saulx</t>
  </si>
  <si>
    <t xml:space="preserve">55559</t>
  </si>
  <si>
    <t xml:space="preserve">Villeroy-sur-Méholle</t>
  </si>
  <si>
    <t xml:space="preserve">55560</t>
  </si>
  <si>
    <t xml:space="preserve">Villers-aux-Vents</t>
  </si>
  <si>
    <t xml:space="preserve">55561</t>
  </si>
  <si>
    <t xml:space="preserve">Villers-devant-Dun</t>
  </si>
  <si>
    <t xml:space="preserve">55562</t>
  </si>
  <si>
    <t xml:space="preserve">55563</t>
  </si>
  <si>
    <t xml:space="preserve">Villers-lès-Mangiennes</t>
  </si>
  <si>
    <t xml:space="preserve">55565</t>
  </si>
  <si>
    <t xml:space="preserve">Villers-sous-Pareid</t>
  </si>
  <si>
    <t xml:space="preserve">55566</t>
  </si>
  <si>
    <t xml:space="preserve">Villers-sur-Meuse</t>
  </si>
  <si>
    <t xml:space="preserve">55569</t>
  </si>
  <si>
    <t xml:space="preserve">Villotte-devant-Louppy</t>
  </si>
  <si>
    <t xml:space="preserve">55570</t>
  </si>
  <si>
    <t xml:space="preserve">Villotte-sur-Aire</t>
  </si>
  <si>
    <t xml:space="preserve">55554</t>
  </si>
  <si>
    <t xml:space="preserve">Villécloye</t>
  </si>
  <si>
    <t xml:space="preserve">55571</t>
  </si>
  <si>
    <t xml:space="preserve">Vilosnes-Haraumont</t>
  </si>
  <si>
    <t xml:space="preserve">55572</t>
  </si>
  <si>
    <t xml:space="preserve">Vittarville</t>
  </si>
  <si>
    <t xml:space="preserve">55573</t>
  </si>
  <si>
    <t xml:space="preserve">Void-Vacon</t>
  </si>
  <si>
    <t xml:space="preserve">55574</t>
  </si>
  <si>
    <t xml:space="preserve">Vouthon-Bas</t>
  </si>
  <si>
    <t xml:space="preserve">55575</t>
  </si>
  <si>
    <t xml:space="preserve">Vouthon-Haut</t>
  </si>
  <si>
    <t xml:space="preserve">55549</t>
  </si>
  <si>
    <t xml:space="preserve">Véry</t>
  </si>
  <si>
    <t xml:space="preserve">55577</t>
  </si>
  <si>
    <t xml:space="preserve">Waly</t>
  </si>
  <si>
    <t xml:space="preserve">55578</t>
  </si>
  <si>
    <t xml:space="preserve">55579</t>
  </si>
  <si>
    <t xml:space="preserve">Watronville</t>
  </si>
  <si>
    <t xml:space="preserve">55580</t>
  </si>
  <si>
    <t xml:space="preserve">Wavrille</t>
  </si>
  <si>
    <t xml:space="preserve">55581</t>
  </si>
  <si>
    <t xml:space="preserve">Willeroncourt</t>
  </si>
  <si>
    <t xml:space="preserve">55582</t>
  </si>
  <si>
    <t xml:space="preserve">Wiseppe</t>
  </si>
  <si>
    <t xml:space="preserve">55584</t>
  </si>
  <si>
    <t xml:space="preserve">Woimbey</t>
  </si>
  <si>
    <t xml:space="preserve">55583</t>
  </si>
  <si>
    <t xml:space="preserve">Woël</t>
  </si>
  <si>
    <t xml:space="preserve">55586</t>
  </si>
  <si>
    <t xml:space="preserve">Xivray-et-Marvoisin</t>
  </si>
  <si>
    <t xml:space="preserve">55185</t>
  </si>
  <si>
    <t xml:space="preserve">Èvres</t>
  </si>
  <si>
    <t xml:space="preserve">55169</t>
  </si>
  <si>
    <t xml:space="preserve">Écouviez</t>
  </si>
  <si>
    <t xml:space="preserve">55170</t>
  </si>
  <si>
    <t xml:space="preserve">Écurey-en-Verdunois</t>
  </si>
  <si>
    <t xml:space="preserve">55173</t>
  </si>
  <si>
    <t xml:space="preserve">Épiez-sur-Meuse</t>
  </si>
  <si>
    <t xml:space="preserve">55174</t>
  </si>
  <si>
    <t xml:space="preserve">Épinonville</t>
  </si>
  <si>
    <t xml:space="preserve">55178</t>
  </si>
  <si>
    <t xml:space="preserve">Érize-Saint-Dizier</t>
  </si>
  <si>
    <t xml:space="preserve">55175</t>
  </si>
  <si>
    <t xml:space="preserve">Érize-la-Brûlée</t>
  </si>
  <si>
    <t xml:space="preserve">55177</t>
  </si>
  <si>
    <t xml:space="preserve">Érize-la-Petite</t>
  </si>
  <si>
    <t xml:space="preserve">55181</t>
  </si>
  <si>
    <t xml:space="preserve">Étain</t>
  </si>
  <si>
    <t xml:space="preserve">55182</t>
  </si>
  <si>
    <t xml:space="preserve">Éton</t>
  </si>
  <si>
    <t xml:space="preserve">55183</t>
  </si>
  <si>
    <t xml:space="preserve">Étraye</t>
  </si>
  <si>
    <t xml:space="preserve">56001</t>
  </si>
  <si>
    <t xml:space="preserve">Allaire</t>
  </si>
  <si>
    <t xml:space="preserve">56</t>
  </si>
  <si>
    <t xml:space="preserve">Morbihan</t>
  </si>
  <si>
    <t xml:space="preserve">56002</t>
  </si>
  <si>
    <t xml:space="preserve">Ambon</t>
  </si>
  <si>
    <t xml:space="preserve">56003</t>
  </si>
  <si>
    <t xml:space="preserve">Arradon</t>
  </si>
  <si>
    <t xml:space="preserve">56004</t>
  </si>
  <si>
    <t xml:space="preserve">Arzal</t>
  </si>
  <si>
    <t xml:space="preserve">56005</t>
  </si>
  <si>
    <t xml:space="preserve">Arzon</t>
  </si>
  <si>
    <t xml:space="preserve">56006</t>
  </si>
  <si>
    <t xml:space="preserve">Augan</t>
  </si>
  <si>
    <t xml:space="preserve">56007</t>
  </si>
  <si>
    <t xml:space="preserve">Auray</t>
  </si>
  <si>
    <t xml:space="preserve">56008</t>
  </si>
  <si>
    <t xml:space="preserve">Baden</t>
  </si>
  <si>
    <t xml:space="preserve">56009</t>
  </si>
  <si>
    <t xml:space="preserve">Bangor</t>
  </si>
  <si>
    <t xml:space="preserve">56010</t>
  </si>
  <si>
    <t xml:space="preserve">Baud</t>
  </si>
  <si>
    <t xml:space="preserve">56012</t>
  </si>
  <si>
    <t xml:space="preserve">Beignon</t>
  </si>
  <si>
    <t xml:space="preserve">56013</t>
  </si>
  <si>
    <t xml:space="preserve">Belz</t>
  </si>
  <si>
    <t xml:space="preserve">56014</t>
  </si>
  <si>
    <t xml:space="preserve">Berné</t>
  </si>
  <si>
    <t xml:space="preserve">56015</t>
  </si>
  <si>
    <t xml:space="preserve">Berric</t>
  </si>
  <si>
    <t xml:space="preserve">56017</t>
  </si>
  <si>
    <t xml:space="preserve">Bignan</t>
  </si>
  <si>
    <t xml:space="preserve">56018</t>
  </si>
  <si>
    <t xml:space="preserve">Billiers</t>
  </si>
  <si>
    <t xml:space="preserve">56019</t>
  </si>
  <si>
    <t xml:space="preserve">Billio</t>
  </si>
  <si>
    <t xml:space="preserve">56020</t>
  </si>
  <si>
    <t xml:space="preserve">Bohal</t>
  </si>
  <si>
    <t xml:space="preserve">56022</t>
  </si>
  <si>
    <t xml:space="preserve">Brandivy</t>
  </si>
  <si>
    <t xml:space="preserve">56021</t>
  </si>
  <si>
    <t xml:space="preserve">Brandérion</t>
  </si>
  <si>
    <t xml:space="preserve">56023</t>
  </si>
  <si>
    <t xml:space="preserve">Brech</t>
  </si>
  <si>
    <t xml:space="preserve">56025</t>
  </si>
  <si>
    <t xml:space="preserve">56024</t>
  </si>
  <si>
    <t xml:space="preserve">Bréhan</t>
  </si>
  <si>
    <t xml:space="preserve">56026</t>
  </si>
  <si>
    <t xml:space="preserve">Bubry</t>
  </si>
  <si>
    <t xml:space="preserve">56027</t>
  </si>
  <si>
    <t xml:space="preserve">Buléon</t>
  </si>
  <si>
    <t xml:space="preserve">56011</t>
  </si>
  <si>
    <t xml:space="preserve">Béganne</t>
  </si>
  <si>
    <t xml:space="preserve">56028</t>
  </si>
  <si>
    <t xml:space="preserve">Caden</t>
  </si>
  <si>
    <t xml:space="preserve">56029</t>
  </si>
  <si>
    <t xml:space="preserve">Calan</t>
  </si>
  <si>
    <t xml:space="preserve">56031</t>
  </si>
  <si>
    <t xml:space="preserve">Camors</t>
  </si>
  <si>
    <t xml:space="preserve">56030</t>
  </si>
  <si>
    <t xml:space="preserve">Camoël</t>
  </si>
  <si>
    <t xml:space="preserve">56032</t>
  </si>
  <si>
    <t xml:space="preserve">Campénéac</t>
  </si>
  <si>
    <t xml:space="preserve">56033</t>
  </si>
  <si>
    <t xml:space="preserve">Carentoir</t>
  </si>
  <si>
    <t xml:space="preserve">56034</t>
  </si>
  <si>
    <t xml:space="preserve">Carnac</t>
  </si>
  <si>
    <t xml:space="preserve">56035</t>
  </si>
  <si>
    <t xml:space="preserve">Caro</t>
  </si>
  <si>
    <t xml:space="preserve">56036</t>
  </si>
  <si>
    <t xml:space="preserve">Caudan</t>
  </si>
  <si>
    <t xml:space="preserve">56040</t>
  </si>
  <si>
    <t xml:space="preserve">Cléguer</t>
  </si>
  <si>
    <t xml:space="preserve">56041</t>
  </si>
  <si>
    <t xml:space="preserve">Cléguérec</t>
  </si>
  <si>
    <t xml:space="preserve">56042</t>
  </si>
  <si>
    <t xml:space="preserve">Colpo</t>
  </si>
  <si>
    <t xml:space="preserve">56043</t>
  </si>
  <si>
    <t xml:space="preserve">Concoret</t>
  </si>
  <si>
    <t xml:space="preserve">56044</t>
  </si>
  <si>
    <t xml:space="preserve">Cournon</t>
  </si>
  <si>
    <t xml:space="preserve">56046</t>
  </si>
  <si>
    <t xml:space="preserve">Crach</t>
  </si>
  <si>
    <t xml:space="preserve">56051</t>
  </si>
  <si>
    <t xml:space="preserve">Cruguel</t>
  </si>
  <si>
    <t xml:space="preserve">56047</t>
  </si>
  <si>
    <t xml:space="preserve">Crédin</t>
  </si>
  <si>
    <t xml:space="preserve">56052</t>
  </si>
  <si>
    <t xml:space="preserve">Damgan</t>
  </si>
  <si>
    <t xml:space="preserve">56053</t>
  </si>
  <si>
    <t xml:space="preserve">Elven</t>
  </si>
  <si>
    <t xml:space="preserve">56054</t>
  </si>
  <si>
    <t xml:space="preserve">Erdeven</t>
  </si>
  <si>
    <t xml:space="preserve">56102</t>
  </si>
  <si>
    <t xml:space="preserve">Forges de Lanouée</t>
  </si>
  <si>
    <t xml:space="preserve">56058</t>
  </si>
  <si>
    <t xml:space="preserve">Férel</t>
  </si>
  <si>
    <t xml:space="preserve">56063</t>
  </si>
  <si>
    <t xml:space="preserve">Gestel</t>
  </si>
  <si>
    <t xml:space="preserve">56065</t>
  </si>
  <si>
    <t xml:space="preserve">Gourhel</t>
  </si>
  <si>
    <t xml:space="preserve">56066</t>
  </si>
  <si>
    <t xml:space="preserve">Gourin</t>
  </si>
  <si>
    <t xml:space="preserve">56067</t>
  </si>
  <si>
    <t xml:space="preserve">Grand-Champ</t>
  </si>
  <si>
    <t xml:space="preserve">56069</t>
  </si>
  <si>
    <t xml:space="preserve">Groix</t>
  </si>
  <si>
    <t xml:space="preserve">56072</t>
  </si>
  <si>
    <t xml:space="preserve">Gueltas</t>
  </si>
  <si>
    <t xml:space="preserve">56075</t>
  </si>
  <si>
    <t xml:space="preserve">Guer</t>
  </si>
  <si>
    <t xml:space="preserve">56076</t>
  </si>
  <si>
    <t xml:space="preserve">Guern</t>
  </si>
  <si>
    <t xml:space="preserve">56078</t>
  </si>
  <si>
    <t xml:space="preserve">Guidel</t>
  </si>
  <si>
    <t xml:space="preserve">56079</t>
  </si>
  <si>
    <t xml:space="preserve">56080</t>
  </si>
  <si>
    <t xml:space="preserve">Guilliers</t>
  </si>
  <si>
    <t xml:space="preserve">56081</t>
  </si>
  <si>
    <t xml:space="preserve">Guiscriff</t>
  </si>
  <si>
    <t xml:space="preserve">56070</t>
  </si>
  <si>
    <t xml:space="preserve">Guégon</t>
  </si>
  <si>
    <t xml:space="preserve">56071</t>
  </si>
  <si>
    <t xml:space="preserve">Guéhenno</t>
  </si>
  <si>
    <t xml:space="preserve">56073</t>
  </si>
  <si>
    <t xml:space="preserve">Guémené-sur-Scorff</t>
  </si>
  <si>
    <t xml:space="preserve">56074</t>
  </si>
  <si>
    <t xml:space="preserve">Guénin</t>
  </si>
  <si>
    <t xml:space="preserve">56062</t>
  </si>
  <si>
    <t xml:space="preserve">Gâvres</t>
  </si>
  <si>
    <t xml:space="preserve">56082</t>
  </si>
  <si>
    <t xml:space="preserve">Helléan</t>
  </si>
  <si>
    <t xml:space="preserve">56083</t>
  </si>
  <si>
    <t xml:space="preserve">Hennebont</t>
  </si>
  <si>
    <t xml:space="preserve">56085</t>
  </si>
  <si>
    <t xml:space="preserve">Hœdic</t>
  </si>
  <si>
    <t xml:space="preserve">56089</t>
  </si>
  <si>
    <t xml:space="preserve">Inguiniel</t>
  </si>
  <si>
    <t xml:space="preserve">56090</t>
  </si>
  <si>
    <t xml:space="preserve">Inzinzac-Lochrist</t>
  </si>
  <si>
    <t xml:space="preserve">56091</t>
  </si>
  <si>
    <t xml:space="preserve">Josselin</t>
  </si>
  <si>
    <t xml:space="preserve">56092</t>
  </si>
  <si>
    <t xml:space="preserve">Kerfourn</t>
  </si>
  <si>
    <t xml:space="preserve">56093</t>
  </si>
  <si>
    <t xml:space="preserve">Kergrist</t>
  </si>
  <si>
    <t xml:space="preserve">56264</t>
  </si>
  <si>
    <t xml:space="preserve">Kernascléden</t>
  </si>
  <si>
    <t xml:space="preserve">56094</t>
  </si>
  <si>
    <t xml:space="preserve">Kervignac</t>
  </si>
  <si>
    <t xml:space="preserve">56039</t>
  </si>
  <si>
    <t xml:space="preserve">56050</t>
  </si>
  <si>
    <t xml:space="preserve">La Croix-Helléan</t>
  </si>
  <si>
    <t xml:space="preserve">56061</t>
  </si>
  <si>
    <t xml:space="preserve">La Gacilly</t>
  </si>
  <si>
    <t xml:space="preserve">56068</t>
  </si>
  <si>
    <t xml:space="preserve">La Grée-Saint-Laurent</t>
  </si>
  <si>
    <t xml:space="preserve">56195</t>
  </si>
  <si>
    <t xml:space="preserve">La Roche-Bernard</t>
  </si>
  <si>
    <t xml:space="preserve">56257</t>
  </si>
  <si>
    <t xml:space="preserve">La Trinité-Porhoët</t>
  </si>
  <si>
    <t xml:space="preserve">56259</t>
  </si>
  <si>
    <t xml:space="preserve">La Trinité-Surzur</t>
  </si>
  <si>
    <t xml:space="preserve">56258</t>
  </si>
  <si>
    <t xml:space="preserve">La Trinité-sur-Mer</t>
  </si>
  <si>
    <t xml:space="preserve">56261</t>
  </si>
  <si>
    <t xml:space="preserve">La Vraie-Croix</t>
  </si>
  <si>
    <t xml:space="preserve">56096</t>
  </si>
  <si>
    <t xml:space="preserve">Landaul</t>
  </si>
  <si>
    <t xml:space="preserve">56097</t>
  </si>
  <si>
    <t xml:space="preserve">Landévant</t>
  </si>
  <si>
    <t xml:space="preserve">56098</t>
  </si>
  <si>
    <t xml:space="preserve">Lanester</t>
  </si>
  <si>
    <t xml:space="preserve">56100</t>
  </si>
  <si>
    <t xml:space="preserve">Langonnet</t>
  </si>
  <si>
    <t xml:space="preserve">56099</t>
  </si>
  <si>
    <t xml:space="preserve">Langoëlan</t>
  </si>
  <si>
    <t xml:space="preserve">56101</t>
  </si>
  <si>
    <t xml:space="preserve">Languidic</t>
  </si>
  <si>
    <t xml:space="preserve">56103</t>
  </si>
  <si>
    <t xml:space="preserve">Lantillac</t>
  </si>
  <si>
    <t xml:space="preserve">56104</t>
  </si>
  <si>
    <t xml:space="preserve">Lanvaudan</t>
  </si>
  <si>
    <t xml:space="preserve">56105</t>
  </si>
  <si>
    <t xml:space="preserve">Lanvénégen</t>
  </si>
  <si>
    <t xml:space="preserve">56106</t>
  </si>
  <si>
    <t xml:space="preserve">Larmor-Baden</t>
  </si>
  <si>
    <t xml:space="preserve">56107</t>
  </si>
  <si>
    <t xml:space="preserve">Larmor-Plage</t>
  </si>
  <si>
    <t xml:space="preserve">56108</t>
  </si>
  <si>
    <t xml:space="preserve">Larré</t>
  </si>
  <si>
    <t xml:space="preserve">56109</t>
  </si>
  <si>
    <t xml:space="preserve">Lauzach</t>
  </si>
  <si>
    <t xml:space="preserve">56262</t>
  </si>
  <si>
    <t xml:space="preserve">Le Bono</t>
  </si>
  <si>
    <t xml:space="preserve">56045</t>
  </si>
  <si>
    <t xml:space="preserve">Le Cours</t>
  </si>
  <si>
    <t xml:space="preserve">56048</t>
  </si>
  <si>
    <t xml:space="preserve">Le Croisty</t>
  </si>
  <si>
    <t xml:space="preserve">56057</t>
  </si>
  <si>
    <t xml:space="preserve">56077</t>
  </si>
  <si>
    <t xml:space="preserve">Le Guerno</t>
  </si>
  <si>
    <t xml:space="preserve">56084</t>
  </si>
  <si>
    <t xml:space="preserve">Le Hézo</t>
  </si>
  <si>
    <t xml:space="preserve">56152</t>
  </si>
  <si>
    <t xml:space="preserve">Le Palais</t>
  </si>
  <si>
    <t xml:space="preserve">56201</t>
  </si>
  <si>
    <t xml:space="preserve">Le Saint</t>
  </si>
  <si>
    <t xml:space="preserve">56246</t>
  </si>
  <si>
    <t xml:space="preserve">Le Sourn</t>
  </si>
  <si>
    <t xml:space="preserve">56252</t>
  </si>
  <si>
    <t xml:space="preserve">Le Tour-du-Parc</t>
  </si>
  <si>
    <t xml:space="preserve">56060</t>
  </si>
  <si>
    <t xml:space="preserve">Les Fougerêts</t>
  </si>
  <si>
    <t xml:space="preserve">56110</t>
  </si>
  <si>
    <t xml:space="preserve">Lignol</t>
  </si>
  <si>
    <t xml:space="preserve">56111</t>
  </si>
  <si>
    <t xml:space="preserve">Limerzel</t>
  </si>
  <si>
    <t xml:space="preserve">56112</t>
  </si>
  <si>
    <t xml:space="preserve">Lizio</t>
  </si>
  <si>
    <t xml:space="preserve">56113</t>
  </si>
  <si>
    <t xml:space="preserve">Locmalo</t>
  </si>
  <si>
    <t xml:space="preserve">56114</t>
  </si>
  <si>
    <t xml:space="preserve">Locmaria</t>
  </si>
  <si>
    <t xml:space="preserve">56115</t>
  </si>
  <si>
    <t xml:space="preserve">Locmaria-Grand-Champ</t>
  </si>
  <si>
    <t xml:space="preserve">56116</t>
  </si>
  <si>
    <t xml:space="preserve">Locmariaquer</t>
  </si>
  <si>
    <t xml:space="preserve">56117</t>
  </si>
  <si>
    <t xml:space="preserve">Locminé</t>
  </si>
  <si>
    <t xml:space="preserve">56118</t>
  </si>
  <si>
    <t xml:space="preserve">Locmiquélic</t>
  </si>
  <si>
    <t xml:space="preserve">56119</t>
  </si>
  <si>
    <t xml:space="preserve">Locoal-Mendon</t>
  </si>
  <si>
    <t xml:space="preserve">56120</t>
  </si>
  <si>
    <t xml:space="preserve">Locqueltas</t>
  </si>
  <si>
    <t xml:space="preserve">56121</t>
  </si>
  <si>
    <t xml:space="preserve">Lorient</t>
  </si>
  <si>
    <t xml:space="preserve">56122</t>
  </si>
  <si>
    <t xml:space="preserve">Loyat</t>
  </si>
  <si>
    <t xml:space="preserve">56123</t>
  </si>
  <si>
    <t xml:space="preserve">Malansac</t>
  </si>
  <si>
    <t xml:space="preserve">56124</t>
  </si>
  <si>
    <t xml:space="preserve">Malestroit</t>
  </si>
  <si>
    <t xml:space="preserve">56125</t>
  </si>
  <si>
    <t xml:space="preserve">Malguénac</t>
  </si>
  <si>
    <t xml:space="preserve">56126</t>
  </si>
  <si>
    <t xml:space="preserve">Marzan</t>
  </si>
  <si>
    <t xml:space="preserve">56127</t>
  </si>
  <si>
    <t xml:space="preserve">Mauron</t>
  </si>
  <si>
    <t xml:space="preserve">56128</t>
  </si>
  <si>
    <t xml:space="preserve">Melrand</t>
  </si>
  <si>
    <t xml:space="preserve">56130</t>
  </si>
  <si>
    <t xml:space="preserve">Merlevenez</t>
  </si>
  <si>
    <t xml:space="preserve">56131</t>
  </si>
  <si>
    <t xml:space="preserve">Meslan</t>
  </si>
  <si>
    <t xml:space="preserve">56132</t>
  </si>
  <si>
    <t xml:space="preserve">Meucon</t>
  </si>
  <si>
    <t xml:space="preserve">56133</t>
  </si>
  <si>
    <t xml:space="preserve">Missiriac</t>
  </si>
  <si>
    <t xml:space="preserve">56134</t>
  </si>
  <si>
    <t xml:space="preserve">Mohon</t>
  </si>
  <si>
    <t xml:space="preserve">56135</t>
  </si>
  <si>
    <t xml:space="preserve">Molac</t>
  </si>
  <si>
    <t xml:space="preserve">56136</t>
  </si>
  <si>
    <t xml:space="preserve">Monteneuf</t>
  </si>
  <si>
    <t xml:space="preserve">56137</t>
  </si>
  <si>
    <t xml:space="preserve">Monterblanc</t>
  </si>
  <si>
    <t xml:space="preserve">56139</t>
  </si>
  <si>
    <t xml:space="preserve">Montertelot</t>
  </si>
  <si>
    <t xml:space="preserve">56140</t>
  </si>
  <si>
    <t xml:space="preserve">Moréac</t>
  </si>
  <si>
    <t xml:space="preserve">56141</t>
  </si>
  <si>
    <t xml:space="preserve">Moustoir-Ac</t>
  </si>
  <si>
    <t xml:space="preserve">56143</t>
  </si>
  <si>
    <t xml:space="preserve">Muzillac</t>
  </si>
  <si>
    <t xml:space="preserve">56129</t>
  </si>
  <si>
    <t xml:space="preserve">Ménéac</t>
  </si>
  <si>
    <t xml:space="preserve">56146</t>
  </si>
  <si>
    <t xml:space="preserve">Neulliac</t>
  </si>
  <si>
    <t xml:space="preserve">56147</t>
  </si>
  <si>
    <t xml:space="preserve">Nivillac</t>
  </si>
  <si>
    <t xml:space="preserve">56148</t>
  </si>
  <si>
    <t xml:space="preserve">Nostang</t>
  </si>
  <si>
    <t xml:space="preserve">56149</t>
  </si>
  <si>
    <t xml:space="preserve">Noyal-Muzillac</t>
  </si>
  <si>
    <t xml:space="preserve">56151</t>
  </si>
  <si>
    <t xml:space="preserve">Noyal-Pontivy</t>
  </si>
  <si>
    <t xml:space="preserve">56145</t>
  </si>
  <si>
    <t xml:space="preserve">Néant-sur-Yvel</t>
  </si>
  <si>
    <t xml:space="preserve">56154</t>
  </si>
  <si>
    <t xml:space="preserve">Peillac</t>
  </si>
  <si>
    <t xml:space="preserve">56156</t>
  </si>
  <si>
    <t xml:space="preserve">Persquen</t>
  </si>
  <si>
    <t xml:space="preserve">56157</t>
  </si>
  <si>
    <t xml:space="preserve">Plaudren</t>
  </si>
  <si>
    <t xml:space="preserve">56158</t>
  </si>
  <si>
    <t xml:space="preserve">Plescop</t>
  </si>
  <si>
    <t xml:space="preserve">56159</t>
  </si>
  <si>
    <t xml:space="preserve">Pleucadeuc</t>
  </si>
  <si>
    <t xml:space="preserve">56160</t>
  </si>
  <si>
    <t xml:space="preserve">Pleugriffet</t>
  </si>
  <si>
    <t xml:space="preserve">56161</t>
  </si>
  <si>
    <t xml:space="preserve">Ploemel</t>
  </si>
  <si>
    <t xml:space="preserve">56162</t>
  </si>
  <si>
    <t xml:space="preserve">Ploemeur</t>
  </si>
  <si>
    <t xml:space="preserve">56164</t>
  </si>
  <si>
    <t xml:space="preserve">Ploeren</t>
  </si>
  <si>
    <t xml:space="preserve">56166</t>
  </si>
  <si>
    <t xml:space="preserve">Plouay</t>
  </si>
  <si>
    <t xml:space="preserve">56167</t>
  </si>
  <si>
    <t xml:space="preserve">Plougoumelen</t>
  </si>
  <si>
    <t xml:space="preserve">56168</t>
  </si>
  <si>
    <t xml:space="preserve">Plouharnel</t>
  </si>
  <si>
    <t xml:space="preserve">56169</t>
  </si>
  <si>
    <t xml:space="preserve">56170</t>
  </si>
  <si>
    <t xml:space="preserve">Plouray</t>
  </si>
  <si>
    <t xml:space="preserve">56163</t>
  </si>
  <si>
    <t xml:space="preserve">Ploërdut</t>
  </si>
  <si>
    <t xml:space="preserve">56165</t>
  </si>
  <si>
    <t xml:space="preserve">Ploërmel</t>
  </si>
  <si>
    <t xml:space="preserve">56171</t>
  </si>
  <si>
    <t xml:space="preserve">Pluherlin</t>
  </si>
  <si>
    <t xml:space="preserve">56172</t>
  </si>
  <si>
    <t xml:space="preserve">Plumelec</t>
  </si>
  <si>
    <t xml:space="preserve">56174</t>
  </si>
  <si>
    <t xml:space="preserve">Plumelin</t>
  </si>
  <si>
    <t xml:space="preserve">56175</t>
  </si>
  <si>
    <t xml:space="preserve">Plumergat</t>
  </si>
  <si>
    <t xml:space="preserve">56173</t>
  </si>
  <si>
    <t xml:space="preserve">Pluméliau-Bieuzy</t>
  </si>
  <si>
    <t xml:space="preserve">56176</t>
  </si>
  <si>
    <t xml:space="preserve">Pluneret</t>
  </si>
  <si>
    <t xml:space="preserve">56177</t>
  </si>
  <si>
    <t xml:space="preserve">Pluvigner</t>
  </si>
  <si>
    <t xml:space="preserve">56179</t>
  </si>
  <si>
    <t xml:space="preserve">Pont-Scorff</t>
  </si>
  <si>
    <t xml:space="preserve">56178</t>
  </si>
  <si>
    <t xml:space="preserve">Pontivy</t>
  </si>
  <si>
    <t xml:space="preserve">56180</t>
  </si>
  <si>
    <t xml:space="preserve">Porcaro</t>
  </si>
  <si>
    <t xml:space="preserve">56181</t>
  </si>
  <si>
    <t xml:space="preserve">Port-Louis</t>
  </si>
  <si>
    <t xml:space="preserve">56182</t>
  </si>
  <si>
    <t xml:space="preserve">Priziac</t>
  </si>
  <si>
    <t xml:space="preserve">56153</t>
  </si>
  <si>
    <t xml:space="preserve">Péaule</t>
  </si>
  <si>
    <t xml:space="preserve">56155</t>
  </si>
  <si>
    <t xml:space="preserve">Pénestin</t>
  </si>
  <si>
    <t xml:space="preserve">56184</t>
  </si>
  <si>
    <t xml:space="preserve">Questembert</t>
  </si>
  <si>
    <t xml:space="preserve">56186</t>
  </si>
  <si>
    <t xml:space="preserve">Quiberon</t>
  </si>
  <si>
    <t xml:space="preserve">56188</t>
  </si>
  <si>
    <t xml:space="preserve">Quistinic</t>
  </si>
  <si>
    <t xml:space="preserve">56185</t>
  </si>
  <si>
    <t xml:space="preserve">Quéven</t>
  </si>
  <si>
    <t xml:space="preserve">56189</t>
  </si>
  <si>
    <t xml:space="preserve">Radenac</t>
  </si>
  <si>
    <t xml:space="preserve">56193</t>
  </si>
  <si>
    <t xml:space="preserve">Riantec</t>
  </si>
  <si>
    <t xml:space="preserve">56194</t>
  </si>
  <si>
    <t xml:space="preserve">56196</t>
  </si>
  <si>
    <t xml:space="preserve">Rochefort-en-Terre</t>
  </si>
  <si>
    <t xml:space="preserve">56198</t>
  </si>
  <si>
    <t xml:space="preserve">Rohan</t>
  </si>
  <si>
    <t xml:space="preserve">56199</t>
  </si>
  <si>
    <t xml:space="preserve">Roudouallec</t>
  </si>
  <si>
    <t xml:space="preserve">56200</t>
  </si>
  <si>
    <t xml:space="preserve">56190</t>
  </si>
  <si>
    <t xml:space="preserve">Réguiny</t>
  </si>
  <si>
    <t xml:space="preserve">56191</t>
  </si>
  <si>
    <t xml:space="preserve">Réminiac</t>
  </si>
  <si>
    <t xml:space="preserve">56202</t>
  </si>
  <si>
    <t xml:space="preserve">Saint-Abraham</t>
  </si>
  <si>
    <t xml:space="preserve">56203</t>
  </si>
  <si>
    <t xml:space="preserve">56204</t>
  </si>
  <si>
    <t xml:space="preserve">Saint-Allouestre</t>
  </si>
  <si>
    <t xml:space="preserve">56205</t>
  </si>
  <si>
    <t xml:space="preserve">56206</t>
  </si>
  <si>
    <t xml:space="preserve">Saint-Avé</t>
  </si>
  <si>
    <t xml:space="preserve">56207</t>
  </si>
  <si>
    <t xml:space="preserve">56208</t>
  </si>
  <si>
    <t xml:space="preserve">Saint-Brieuc-de-Mauron</t>
  </si>
  <si>
    <t xml:space="preserve">56210</t>
  </si>
  <si>
    <t xml:space="preserve">Saint-Caradec-Trégomel</t>
  </si>
  <si>
    <t xml:space="preserve">56211</t>
  </si>
  <si>
    <t xml:space="preserve">Saint-Congard</t>
  </si>
  <si>
    <t xml:space="preserve">56212</t>
  </si>
  <si>
    <t xml:space="preserve">Saint-Dolay</t>
  </si>
  <si>
    <t xml:space="preserve">56214</t>
  </si>
  <si>
    <t xml:space="preserve">Saint-Gildas-de-Rhuys</t>
  </si>
  <si>
    <t xml:space="preserve">56215</t>
  </si>
  <si>
    <t xml:space="preserve">Saint-Gonnery</t>
  </si>
  <si>
    <t xml:space="preserve">56216</t>
  </si>
  <si>
    <t xml:space="preserve">Saint-Gorgon</t>
  </si>
  <si>
    <t xml:space="preserve">56218</t>
  </si>
  <si>
    <t xml:space="preserve">Saint-Gravé</t>
  </si>
  <si>
    <t xml:space="preserve">56219</t>
  </si>
  <si>
    <t xml:space="preserve">Saint-Guyomard</t>
  </si>
  <si>
    <t xml:space="preserve">56213</t>
  </si>
  <si>
    <t xml:space="preserve">Saint-Gérand-Croixanvec</t>
  </si>
  <si>
    <t xml:space="preserve">56221</t>
  </si>
  <si>
    <t xml:space="preserve">Saint-Jacut-les-Pins</t>
  </si>
  <si>
    <t xml:space="preserve">56222</t>
  </si>
  <si>
    <t xml:space="preserve">Saint-Jean-Brévelay</t>
  </si>
  <si>
    <t xml:space="preserve">56223</t>
  </si>
  <si>
    <t xml:space="preserve">Saint-Jean-la-Poterie</t>
  </si>
  <si>
    <t xml:space="preserve">56224</t>
  </si>
  <si>
    <t xml:space="preserve">Saint-Laurent-sur-Oust</t>
  </si>
  <si>
    <t xml:space="preserve">56225</t>
  </si>
  <si>
    <t xml:space="preserve">Saint-Léry</t>
  </si>
  <si>
    <t xml:space="preserve">56226</t>
  </si>
  <si>
    <t xml:space="preserve">Saint-Malo-de-Beignon</t>
  </si>
  <si>
    <t xml:space="preserve">56227</t>
  </si>
  <si>
    <t xml:space="preserve">Saint-Malo-des-Trois-Fontaines</t>
  </si>
  <si>
    <t xml:space="preserve">56228</t>
  </si>
  <si>
    <t xml:space="preserve">56229</t>
  </si>
  <si>
    <t xml:space="preserve">Saint-Martin-sur-Oust</t>
  </si>
  <si>
    <t xml:space="preserve">56230</t>
  </si>
  <si>
    <t xml:space="preserve">Saint-Nicolas-du-Tertre</t>
  </si>
  <si>
    <t xml:space="preserve">56231</t>
  </si>
  <si>
    <t xml:space="preserve">Saint-Nolff</t>
  </si>
  <si>
    <t xml:space="preserve">56232</t>
  </si>
  <si>
    <t xml:space="preserve">Saint-Perreux</t>
  </si>
  <si>
    <t xml:space="preserve">56233</t>
  </si>
  <si>
    <t xml:space="preserve">56234</t>
  </si>
  <si>
    <t xml:space="preserve">Saint-Pierre-Quiberon</t>
  </si>
  <si>
    <t xml:space="preserve">56236</t>
  </si>
  <si>
    <t xml:space="preserve">Saint-Servant</t>
  </si>
  <si>
    <t xml:space="preserve">56237</t>
  </si>
  <si>
    <t xml:space="preserve">Saint-Thuriau</t>
  </si>
  <si>
    <t xml:space="preserve">56238</t>
  </si>
  <si>
    <t xml:space="preserve">Saint-Tugdual</t>
  </si>
  <si>
    <t xml:space="preserve">56239</t>
  </si>
  <si>
    <t xml:space="preserve">Saint-Vincent-sur-Oust</t>
  </si>
  <si>
    <t xml:space="preserve">56263</t>
  </si>
  <si>
    <t xml:space="preserve">Sainte-Anne-d'Auray</t>
  </si>
  <si>
    <t xml:space="preserve">56209</t>
  </si>
  <si>
    <t xml:space="preserve">Sainte-Brigitte</t>
  </si>
  <si>
    <t xml:space="preserve">56220</t>
  </si>
  <si>
    <t xml:space="preserve">56240</t>
  </si>
  <si>
    <t xml:space="preserve">Sarzeau</t>
  </si>
  <si>
    <t xml:space="preserve">56241</t>
  </si>
  <si>
    <t xml:space="preserve">Sauzon</t>
  </si>
  <si>
    <t xml:space="preserve">56245</t>
  </si>
  <si>
    <t xml:space="preserve">Silfiac</t>
  </si>
  <si>
    <t xml:space="preserve">56247</t>
  </si>
  <si>
    <t xml:space="preserve">Sulniac</t>
  </si>
  <si>
    <t xml:space="preserve">56248</t>
  </si>
  <si>
    <t xml:space="preserve">Surzur</t>
  </si>
  <si>
    <t xml:space="preserve">56242</t>
  </si>
  <si>
    <t xml:space="preserve">Séglien</t>
  </si>
  <si>
    <t xml:space="preserve">56243</t>
  </si>
  <si>
    <t xml:space="preserve">Séné</t>
  </si>
  <si>
    <t xml:space="preserve">56244</t>
  </si>
  <si>
    <t xml:space="preserve">Sérent</t>
  </si>
  <si>
    <t xml:space="preserve">56249</t>
  </si>
  <si>
    <t xml:space="preserve">Taupont</t>
  </si>
  <si>
    <t xml:space="preserve">56251</t>
  </si>
  <si>
    <t xml:space="preserve">Theix-Noyalo</t>
  </si>
  <si>
    <t xml:space="preserve">56250</t>
  </si>
  <si>
    <t xml:space="preserve">Théhillac</t>
  </si>
  <si>
    <t xml:space="preserve">56255</t>
  </si>
  <si>
    <t xml:space="preserve">Treffléan</t>
  </si>
  <si>
    <t xml:space="preserve">56253</t>
  </si>
  <si>
    <t xml:space="preserve">Tréal</t>
  </si>
  <si>
    <t xml:space="preserve">56254</t>
  </si>
  <si>
    <t xml:space="preserve">Trédion</t>
  </si>
  <si>
    <t xml:space="preserve">56256</t>
  </si>
  <si>
    <t xml:space="preserve">Tréhorenteuc</t>
  </si>
  <si>
    <t xml:space="preserve">56197</t>
  </si>
  <si>
    <t xml:space="preserve">Val d'Oust</t>
  </si>
  <si>
    <t xml:space="preserve">56260</t>
  </si>
  <si>
    <t xml:space="preserve">Vannes</t>
  </si>
  <si>
    <t xml:space="preserve">56055</t>
  </si>
  <si>
    <t xml:space="preserve">Étel</t>
  </si>
  <si>
    <t xml:space="preserve">56144</t>
  </si>
  <si>
    <t xml:space="preserve">Évellys</t>
  </si>
  <si>
    <t xml:space="preserve">56056</t>
  </si>
  <si>
    <t xml:space="preserve">Évriguet</t>
  </si>
  <si>
    <t xml:space="preserve">56087</t>
  </si>
  <si>
    <t xml:space="preserve">Île-aux-Moines</t>
  </si>
  <si>
    <t xml:space="preserve">56088</t>
  </si>
  <si>
    <t xml:space="preserve">Île-d'Arz</t>
  </si>
  <si>
    <t xml:space="preserve">56086</t>
  </si>
  <si>
    <t xml:space="preserve">Île-d'Houat</t>
  </si>
  <si>
    <t xml:space="preserve">57001</t>
  </si>
  <si>
    <t xml:space="preserve">57</t>
  </si>
  <si>
    <t xml:space="preserve">Moselle</t>
  </si>
  <si>
    <t xml:space="preserve">57002</t>
  </si>
  <si>
    <t xml:space="preserve">Aboncourt-sur-Seille</t>
  </si>
  <si>
    <t xml:space="preserve">57003</t>
  </si>
  <si>
    <t xml:space="preserve">Abreschviller</t>
  </si>
  <si>
    <t xml:space="preserve">57004</t>
  </si>
  <si>
    <t xml:space="preserve">Achain</t>
  </si>
  <si>
    <t xml:space="preserve">57006</t>
  </si>
  <si>
    <t xml:space="preserve">Achen</t>
  </si>
  <si>
    <t xml:space="preserve">57007</t>
  </si>
  <si>
    <t xml:space="preserve">Adaincourt</t>
  </si>
  <si>
    <t xml:space="preserve">57008</t>
  </si>
  <si>
    <t xml:space="preserve">Adelange</t>
  </si>
  <si>
    <t xml:space="preserve">57009</t>
  </si>
  <si>
    <t xml:space="preserve">Ajoncourt</t>
  </si>
  <si>
    <t xml:space="preserve">57010</t>
  </si>
  <si>
    <t xml:space="preserve">Alaincourt-la-Côte</t>
  </si>
  <si>
    <t xml:space="preserve">57011</t>
  </si>
  <si>
    <t xml:space="preserve">Albestroff</t>
  </si>
  <si>
    <t xml:space="preserve">57012</t>
  </si>
  <si>
    <t xml:space="preserve">Algrange</t>
  </si>
  <si>
    <t xml:space="preserve">57013</t>
  </si>
  <si>
    <t xml:space="preserve">Alsting</t>
  </si>
  <si>
    <t xml:space="preserve">57014</t>
  </si>
  <si>
    <t xml:space="preserve">Altrippe</t>
  </si>
  <si>
    <t xml:space="preserve">57015</t>
  </si>
  <si>
    <t xml:space="preserve">Altviller</t>
  </si>
  <si>
    <t xml:space="preserve">57016</t>
  </si>
  <si>
    <t xml:space="preserve">Alzing</t>
  </si>
  <si>
    <t xml:space="preserve">57017</t>
  </si>
  <si>
    <t xml:space="preserve">Amanvillers</t>
  </si>
  <si>
    <t xml:space="preserve">57018</t>
  </si>
  <si>
    <t xml:space="preserve">Amelécourt</t>
  </si>
  <si>
    <t xml:space="preserve">57019</t>
  </si>
  <si>
    <t xml:space="preserve">Amnéville</t>
  </si>
  <si>
    <t xml:space="preserve">57020</t>
  </si>
  <si>
    <t xml:space="preserve">57021</t>
  </si>
  <si>
    <t xml:space="preserve">Ancy-Dornot</t>
  </si>
  <si>
    <t xml:space="preserve">57022</t>
  </si>
  <si>
    <t xml:space="preserve">Angevillers</t>
  </si>
  <si>
    <t xml:space="preserve">57024</t>
  </si>
  <si>
    <t xml:space="preserve">Antilly</t>
  </si>
  <si>
    <t xml:space="preserve">57025</t>
  </si>
  <si>
    <t xml:space="preserve">Anzeling</t>
  </si>
  <si>
    <t xml:space="preserve">57026</t>
  </si>
  <si>
    <t xml:space="preserve">Apach</t>
  </si>
  <si>
    <t xml:space="preserve">57028</t>
  </si>
  <si>
    <t xml:space="preserve">Argancy</t>
  </si>
  <si>
    <t xml:space="preserve">57027</t>
  </si>
  <si>
    <t xml:space="preserve">Arraincourt</t>
  </si>
  <si>
    <t xml:space="preserve">57029</t>
  </si>
  <si>
    <t xml:space="preserve">Arriance</t>
  </si>
  <si>
    <t xml:space="preserve">57030</t>
  </si>
  <si>
    <t xml:space="preserve">Arry</t>
  </si>
  <si>
    <t xml:space="preserve">57031</t>
  </si>
  <si>
    <t xml:space="preserve">Ars-Laquenexy</t>
  </si>
  <si>
    <t xml:space="preserve">57032</t>
  </si>
  <si>
    <t xml:space="preserve">Ars-sur-Moselle</t>
  </si>
  <si>
    <t xml:space="preserve">57033</t>
  </si>
  <si>
    <t xml:space="preserve">Arzviller</t>
  </si>
  <si>
    <t xml:space="preserve">57034</t>
  </si>
  <si>
    <t xml:space="preserve">Aspach</t>
  </si>
  <si>
    <t xml:space="preserve">57035</t>
  </si>
  <si>
    <t xml:space="preserve">Assenoncourt</t>
  </si>
  <si>
    <t xml:space="preserve">57036</t>
  </si>
  <si>
    <t xml:space="preserve">Attilloncourt</t>
  </si>
  <si>
    <t xml:space="preserve">57037</t>
  </si>
  <si>
    <t xml:space="preserve">57038</t>
  </si>
  <si>
    <t xml:space="preserve">Audun-le-Tiche</t>
  </si>
  <si>
    <t xml:space="preserve">57039</t>
  </si>
  <si>
    <t xml:space="preserve">Augny</t>
  </si>
  <si>
    <t xml:space="preserve">57040</t>
  </si>
  <si>
    <t xml:space="preserve">Aulnois-sur-Seille</t>
  </si>
  <si>
    <t xml:space="preserve">57041</t>
  </si>
  <si>
    <t xml:space="preserve">Aumetz</t>
  </si>
  <si>
    <t xml:space="preserve">57042</t>
  </si>
  <si>
    <t xml:space="preserve">57043</t>
  </si>
  <si>
    <t xml:space="preserve">Ay-sur-Moselle</t>
  </si>
  <si>
    <t xml:space="preserve">57044</t>
  </si>
  <si>
    <t xml:space="preserve">Azoudange</t>
  </si>
  <si>
    <t xml:space="preserve">57045</t>
  </si>
  <si>
    <t xml:space="preserve">Bacourt</t>
  </si>
  <si>
    <t xml:space="preserve">57046</t>
  </si>
  <si>
    <t xml:space="preserve">Baerenthal</t>
  </si>
  <si>
    <t xml:space="preserve">57047</t>
  </si>
  <si>
    <t xml:space="preserve">Bambiderstroff</t>
  </si>
  <si>
    <t xml:space="preserve">57048</t>
  </si>
  <si>
    <t xml:space="preserve">57050</t>
  </si>
  <si>
    <t xml:space="preserve">Barchain</t>
  </si>
  <si>
    <t xml:space="preserve">57051</t>
  </si>
  <si>
    <t xml:space="preserve">Baronville</t>
  </si>
  <si>
    <t xml:space="preserve">57052</t>
  </si>
  <si>
    <t xml:space="preserve">Barst</t>
  </si>
  <si>
    <t xml:space="preserve">57287</t>
  </si>
  <si>
    <t xml:space="preserve">Basse-Ham</t>
  </si>
  <si>
    <t xml:space="preserve">57574</t>
  </si>
  <si>
    <t xml:space="preserve">Basse-Rentgen</t>
  </si>
  <si>
    <t xml:space="preserve">57053</t>
  </si>
  <si>
    <t xml:space="preserve">Bassing</t>
  </si>
  <si>
    <t xml:space="preserve">57054</t>
  </si>
  <si>
    <t xml:space="preserve">57055</t>
  </si>
  <si>
    <t xml:space="preserve">Bazoncourt</t>
  </si>
  <si>
    <t xml:space="preserve">57058</t>
  </si>
  <si>
    <t xml:space="preserve">Behren-lès-Forbach</t>
  </si>
  <si>
    <t xml:space="preserve">57059</t>
  </si>
  <si>
    <t xml:space="preserve">Bellange</t>
  </si>
  <si>
    <t xml:space="preserve">57086</t>
  </si>
  <si>
    <t xml:space="preserve">Belles-Forêts</t>
  </si>
  <si>
    <t xml:space="preserve">57062</t>
  </si>
  <si>
    <t xml:space="preserve">Berg-sur-Moselle</t>
  </si>
  <si>
    <t xml:space="preserve">57064</t>
  </si>
  <si>
    <t xml:space="preserve">Berling</t>
  </si>
  <si>
    <t xml:space="preserve">57065</t>
  </si>
  <si>
    <t xml:space="preserve">Bermering</t>
  </si>
  <si>
    <t xml:space="preserve">57066</t>
  </si>
  <si>
    <t xml:space="preserve">Berthelming</t>
  </si>
  <si>
    <t xml:space="preserve">57067</t>
  </si>
  <si>
    <t xml:space="preserve">Bertrange</t>
  </si>
  <si>
    <t xml:space="preserve">57069</t>
  </si>
  <si>
    <t xml:space="preserve">Berviller-en-Moselle</t>
  </si>
  <si>
    <t xml:space="preserve">57070</t>
  </si>
  <si>
    <t xml:space="preserve">Bettange</t>
  </si>
  <si>
    <t xml:space="preserve">57071</t>
  </si>
  <si>
    <t xml:space="preserve">Bettborn</t>
  </si>
  <si>
    <t xml:space="preserve">57072</t>
  </si>
  <si>
    <t xml:space="preserve">Bettelainville</t>
  </si>
  <si>
    <t xml:space="preserve">57073</t>
  </si>
  <si>
    <t xml:space="preserve">Betting</t>
  </si>
  <si>
    <t xml:space="preserve">57074</t>
  </si>
  <si>
    <t xml:space="preserve">Bettviller</t>
  </si>
  <si>
    <t xml:space="preserve">57075</t>
  </si>
  <si>
    <t xml:space="preserve">Beux</t>
  </si>
  <si>
    <t xml:space="preserve">57076</t>
  </si>
  <si>
    <t xml:space="preserve">Beyren-lès-Sierck</t>
  </si>
  <si>
    <t xml:space="preserve">57077</t>
  </si>
  <si>
    <t xml:space="preserve">Bezange-la-Petite</t>
  </si>
  <si>
    <t xml:space="preserve">57079</t>
  </si>
  <si>
    <t xml:space="preserve">Bibiche</t>
  </si>
  <si>
    <t xml:space="preserve">57080</t>
  </si>
  <si>
    <t xml:space="preserve">Bickenholtz</t>
  </si>
  <si>
    <t xml:space="preserve">57081</t>
  </si>
  <si>
    <t xml:space="preserve">Bidestroff</t>
  </si>
  <si>
    <t xml:space="preserve">57082</t>
  </si>
  <si>
    <t xml:space="preserve">Biding</t>
  </si>
  <si>
    <t xml:space="preserve">57083</t>
  </si>
  <si>
    <t xml:space="preserve">Bining</t>
  </si>
  <si>
    <t xml:space="preserve">57084</t>
  </si>
  <si>
    <t xml:space="preserve">Bioncourt</t>
  </si>
  <si>
    <t xml:space="preserve">57085</t>
  </si>
  <si>
    <t xml:space="preserve">Bionville-sur-Nied</t>
  </si>
  <si>
    <t xml:space="preserve">57087</t>
  </si>
  <si>
    <t xml:space="preserve">Bisten-en-Lorraine</t>
  </si>
  <si>
    <t xml:space="preserve">57088</t>
  </si>
  <si>
    <t xml:space="preserve">Bistroff</t>
  </si>
  <si>
    <t xml:space="preserve">57089</t>
  </si>
  <si>
    <t xml:space="preserve">Bitche</t>
  </si>
  <si>
    <t xml:space="preserve">57090</t>
  </si>
  <si>
    <t xml:space="preserve">Blanche-Église</t>
  </si>
  <si>
    <t xml:space="preserve">57093</t>
  </si>
  <si>
    <t xml:space="preserve">Blies-Guersviller</t>
  </si>
  <si>
    <t xml:space="preserve">57092</t>
  </si>
  <si>
    <t xml:space="preserve">Blies-Ébersing</t>
  </si>
  <si>
    <t xml:space="preserve">57091</t>
  </si>
  <si>
    <t xml:space="preserve">Bliesbruck</t>
  </si>
  <si>
    <t xml:space="preserve">57095</t>
  </si>
  <si>
    <t xml:space="preserve">Boucheporn</t>
  </si>
  <si>
    <t xml:space="preserve">57096</t>
  </si>
  <si>
    <t xml:space="preserve">Boulange</t>
  </si>
  <si>
    <t xml:space="preserve">57097</t>
  </si>
  <si>
    <t xml:space="preserve">Boulay-Moselle</t>
  </si>
  <si>
    <t xml:space="preserve">57099</t>
  </si>
  <si>
    <t xml:space="preserve">Bourdonnay</t>
  </si>
  <si>
    <t xml:space="preserve">57098</t>
  </si>
  <si>
    <t xml:space="preserve">Bourgaltroff</t>
  </si>
  <si>
    <t xml:space="preserve">57100</t>
  </si>
  <si>
    <t xml:space="preserve">Bourscheid</t>
  </si>
  <si>
    <t xml:space="preserve">57101</t>
  </si>
  <si>
    <t xml:space="preserve">Bousbach</t>
  </si>
  <si>
    <t xml:space="preserve">57102</t>
  </si>
  <si>
    <t xml:space="preserve">Bousse</t>
  </si>
  <si>
    <t xml:space="preserve">57103</t>
  </si>
  <si>
    <t xml:space="preserve">Bousseviller</t>
  </si>
  <si>
    <t xml:space="preserve">57104</t>
  </si>
  <si>
    <t xml:space="preserve">Boust</t>
  </si>
  <si>
    <t xml:space="preserve">57105</t>
  </si>
  <si>
    <t xml:space="preserve">Boustroff</t>
  </si>
  <si>
    <t xml:space="preserve">57106</t>
  </si>
  <si>
    <t xml:space="preserve">Bouzonville</t>
  </si>
  <si>
    <t xml:space="preserve">57108</t>
  </si>
  <si>
    <t xml:space="preserve">Breidenbach</t>
  </si>
  <si>
    <t xml:space="preserve">57109</t>
  </si>
  <si>
    <t xml:space="preserve">Breistroff-la-Grande</t>
  </si>
  <si>
    <t xml:space="preserve">57110</t>
  </si>
  <si>
    <t xml:space="preserve">Brettnach</t>
  </si>
  <si>
    <t xml:space="preserve">57111</t>
  </si>
  <si>
    <t xml:space="preserve">Bronvaux</t>
  </si>
  <si>
    <t xml:space="preserve">57112</t>
  </si>
  <si>
    <t xml:space="preserve">Brouck</t>
  </si>
  <si>
    <t xml:space="preserve">57113</t>
  </si>
  <si>
    <t xml:space="preserve">Brouderdorff</t>
  </si>
  <si>
    <t xml:space="preserve">57114</t>
  </si>
  <si>
    <t xml:space="preserve">Brouviller</t>
  </si>
  <si>
    <t xml:space="preserve">57115</t>
  </si>
  <si>
    <t xml:space="preserve">Brulange</t>
  </si>
  <si>
    <t xml:space="preserve">57107</t>
  </si>
  <si>
    <t xml:space="preserve">Bréhain</t>
  </si>
  <si>
    <t xml:space="preserve">57116</t>
  </si>
  <si>
    <t xml:space="preserve">Buchy</t>
  </si>
  <si>
    <t xml:space="preserve">57117</t>
  </si>
  <si>
    <t xml:space="preserve">Buding</t>
  </si>
  <si>
    <t xml:space="preserve">57118</t>
  </si>
  <si>
    <t xml:space="preserve">Budling</t>
  </si>
  <si>
    <t xml:space="preserve">57119</t>
  </si>
  <si>
    <t xml:space="preserve">Buhl-Lorraine</t>
  </si>
  <si>
    <t xml:space="preserve">57120</t>
  </si>
  <si>
    <t xml:space="preserve">Burlioncourt</t>
  </si>
  <si>
    <t xml:space="preserve">57121</t>
  </si>
  <si>
    <t xml:space="preserve">Burtoncourt</t>
  </si>
  <si>
    <t xml:space="preserve">57056</t>
  </si>
  <si>
    <t xml:space="preserve">Bébing</t>
  </si>
  <si>
    <t xml:space="preserve">57057</t>
  </si>
  <si>
    <t xml:space="preserve">Béchy</t>
  </si>
  <si>
    <t xml:space="preserve">57060</t>
  </si>
  <si>
    <t xml:space="preserve">Bénestroff</t>
  </si>
  <si>
    <t xml:space="preserve">57061</t>
  </si>
  <si>
    <t xml:space="preserve">Béning-lès-Saint-Avold</t>
  </si>
  <si>
    <t xml:space="preserve">57063</t>
  </si>
  <si>
    <t xml:space="preserve">Bérig-Vintrange</t>
  </si>
  <si>
    <t xml:space="preserve">57122</t>
  </si>
  <si>
    <t xml:space="preserve">Cappel</t>
  </si>
  <si>
    <t xml:space="preserve">57123</t>
  </si>
  <si>
    <t xml:space="preserve">Carling</t>
  </si>
  <si>
    <t xml:space="preserve">57124</t>
  </si>
  <si>
    <t xml:space="preserve">Cattenom</t>
  </si>
  <si>
    <t xml:space="preserve">57125</t>
  </si>
  <si>
    <t xml:space="preserve">Chailly-lès-Ennery</t>
  </si>
  <si>
    <t xml:space="preserve">57126</t>
  </si>
  <si>
    <t xml:space="preserve">Chambrey</t>
  </si>
  <si>
    <t xml:space="preserve">57127</t>
  </si>
  <si>
    <t xml:space="preserve">Chanville</t>
  </si>
  <si>
    <t xml:space="preserve">57128</t>
  </si>
  <si>
    <t xml:space="preserve">Charleville-sous-Bois</t>
  </si>
  <si>
    <t xml:space="preserve">57129</t>
  </si>
  <si>
    <t xml:space="preserve">Charly-Oradour</t>
  </si>
  <si>
    <t xml:space="preserve">57137</t>
  </si>
  <si>
    <t xml:space="preserve">Cheminot</t>
  </si>
  <si>
    <t xml:space="preserve">57138</t>
  </si>
  <si>
    <t xml:space="preserve">Chenois</t>
  </si>
  <si>
    <t xml:space="preserve">57140</t>
  </si>
  <si>
    <t xml:space="preserve">Chesny</t>
  </si>
  <si>
    <t xml:space="preserve">57141</t>
  </si>
  <si>
    <t xml:space="preserve">Chicourt</t>
  </si>
  <si>
    <t xml:space="preserve">57142</t>
  </si>
  <si>
    <t xml:space="preserve">Chieulles</t>
  </si>
  <si>
    <t xml:space="preserve">57130</t>
  </si>
  <si>
    <t xml:space="preserve">Château-Bréhain</t>
  </si>
  <si>
    <t xml:space="preserve">57131</t>
  </si>
  <si>
    <t xml:space="preserve">Château-Rouge</t>
  </si>
  <si>
    <t xml:space="preserve">57132</t>
  </si>
  <si>
    <t xml:space="preserve">Château-Salins</t>
  </si>
  <si>
    <t xml:space="preserve">57133</t>
  </si>
  <si>
    <t xml:space="preserve">Château-Voué</t>
  </si>
  <si>
    <t xml:space="preserve">57134</t>
  </si>
  <si>
    <t xml:space="preserve">Châtel-Saint-Germain</t>
  </si>
  <si>
    <t xml:space="preserve">57136</t>
  </si>
  <si>
    <t xml:space="preserve">Chémery-les-Deux</t>
  </si>
  <si>
    <t xml:space="preserve">57139</t>
  </si>
  <si>
    <t xml:space="preserve">Chérisey</t>
  </si>
  <si>
    <t xml:space="preserve">57143</t>
  </si>
  <si>
    <t xml:space="preserve">Clouange</t>
  </si>
  <si>
    <t xml:space="preserve">57144</t>
  </si>
  <si>
    <t xml:space="preserve">Cocheren</t>
  </si>
  <si>
    <t xml:space="preserve">57146</t>
  </si>
  <si>
    <t xml:space="preserve">Coin-lès-Cuvry</t>
  </si>
  <si>
    <t xml:space="preserve">57147</t>
  </si>
  <si>
    <t xml:space="preserve">Coin-sur-Seille</t>
  </si>
  <si>
    <t xml:space="preserve">57145</t>
  </si>
  <si>
    <t xml:space="preserve">57148</t>
  </si>
  <si>
    <t xml:space="preserve">Colligny-Maizery</t>
  </si>
  <si>
    <t xml:space="preserve">57149</t>
  </si>
  <si>
    <t xml:space="preserve">Colmen</t>
  </si>
  <si>
    <t xml:space="preserve">57150</t>
  </si>
  <si>
    <t xml:space="preserve">Condé-Northen</t>
  </si>
  <si>
    <t xml:space="preserve">57151</t>
  </si>
  <si>
    <t xml:space="preserve">Conthil</t>
  </si>
  <si>
    <t xml:space="preserve">57152</t>
  </si>
  <si>
    <t xml:space="preserve">Contz-les-Bains</t>
  </si>
  <si>
    <t xml:space="preserve">57153</t>
  </si>
  <si>
    <t xml:space="preserve">Corny-sur-Moselle</t>
  </si>
  <si>
    <t xml:space="preserve">57154</t>
  </si>
  <si>
    <t xml:space="preserve">Coume</t>
  </si>
  <si>
    <t xml:space="preserve">57155</t>
  </si>
  <si>
    <t xml:space="preserve">Courcelles-Chaussy</t>
  </si>
  <si>
    <t xml:space="preserve">57156</t>
  </si>
  <si>
    <t xml:space="preserve">Courcelles-sur-Nied</t>
  </si>
  <si>
    <t xml:space="preserve">57158</t>
  </si>
  <si>
    <t xml:space="preserve">Craincourt</t>
  </si>
  <si>
    <t xml:space="preserve">57160</t>
  </si>
  <si>
    <t xml:space="preserve">Creutzwald</t>
  </si>
  <si>
    <t xml:space="preserve">57159</t>
  </si>
  <si>
    <t xml:space="preserve">Créhange</t>
  </si>
  <si>
    <t xml:space="preserve">57161</t>
  </si>
  <si>
    <t xml:space="preserve">Cutting</t>
  </si>
  <si>
    <t xml:space="preserve">57162</t>
  </si>
  <si>
    <t xml:space="preserve">Cuvry</t>
  </si>
  <si>
    <t xml:space="preserve">57163</t>
  </si>
  <si>
    <t xml:space="preserve">Dabo</t>
  </si>
  <si>
    <t xml:space="preserve">57165</t>
  </si>
  <si>
    <t xml:space="preserve">Dalem</t>
  </si>
  <si>
    <t xml:space="preserve">57166</t>
  </si>
  <si>
    <t xml:space="preserve">Dalhain</t>
  </si>
  <si>
    <t xml:space="preserve">57167</t>
  </si>
  <si>
    <t xml:space="preserve">Dalstein</t>
  </si>
  <si>
    <t xml:space="preserve">57168</t>
  </si>
  <si>
    <t xml:space="preserve">Danne-et-Quatre-Vents</t>
  </si>
  <si>
    <t xml:space="preserve">57169</t>
  </si>
  <si>
    <t xml:space="preserve">Dannelbourg</t>
  </si>
  <si>
    <t xml:space="preserve">57171</t>
  </si>
  <si>
    <t xml:space="preserve">Delme</t>
  </si>
  <si>
    <t xml:space="preserve">57172</t>
  </si>
  <si>
    <t xml:space="preserve">Denting</t>
  </si>
  <si>
    <t xml:space="preserve">57173</t>
  </si>
  <si>
    <t xml:space="preserve">Desseling</t>
  </si>
  <si>
    <t xml:space="preserve">57174</t>
  </si>
  <si>
    <t xml:space="preserve">Destry</t>
  </si>
  <si>
    <t xml:space="preserve">57175</t>
  </si>
  <si>
    <t xml:space="preserve">Diane-Capelle</t>
  </si>
  <si>
    <t xml:space="preserve">57176</t>
  </si>
  <si>
    <t xml:space="preserve">Diebling</t>
  </si>
  <si>
    <t xml:space="preserve">57765</t>
  </si>
  <si>
    <t xml:space="preserve">Diesen</t>
  </si>
  <si>
    <t xml:space="preserve">57177</t>
  </si>
  <si>
    <t xml:space="preserve">Dieuze</t>
  </si>
  <si>
    <t xml:space="preserve">57178</t>
  </si>
  <si>
    <t xml:space="preserve">Diffembach-lès-Hellimer</t>
  </si>
  <si>
    <t xml:space="preserve">57179</t>
  </si>
  <si>
    <t xml:space="preserve">Distroff</t>
  </si>
  <si>
    <t xml:space="preserve">57180</t>
  </si>
  <si>
    <t xml:space="preserve">Dolving</t>
  </si>
  <si>
    <t xml:space="preserve">57181</t>
  </si>
  <si>
    <t xml:space="preserve">Domnom-lès-Dieuze</t>
  </si>
  <si>
    <t xml:space="preserve">57182</t>
  </si>
  <si>
    <t xml:space="preserve">57183</t>
  </si>
  <si>
    <t xml:space="preserve">Donnelay</t>
  </si>
  <si>
    <t xml:space="preserve">57189</t>
  </si>
  <si>
    <t xml:space="preserve">Eincheville</t>
  </si>
  <si>
    <t xml:space="preserve">57190</t>
  </si>
  <si>
    <t xml:space="preserve">Elvange</t>
  </si>
  <si>
    <t xml:space="preserve">57191</t>
  </si>
  <si>
    <t xml:space="preserve">Elzange</t>
  </si>
  <si>
    <t xml:space="preserve">57192</t>
  </si>
  <si>
    <t xml:space="preserve">Enchenberg</t>
  </si>
  <si>
    <t xml:space="preserve">57193</t>
  </si>
  <si>
    <t xml:space="preserve">Ennery</t>
  </si>
  <si>
    <t xml:space="preserve">57194</t>
  </si>
  <si>
    <t xml:space="preserve">Entrange</t>
  </si>
  <si>
    <t xml:space="preserve">57195</t>
  </si>
  <si>
    <t xml:space="preserve">Epping</t>
  </si>
  <si>
    <t xml:space="preserve">57196</t>
  </si>
  <si>
    <t xml:space="preserve">Erching</t>
  </si>
  <si>
    <t xml:space="preserve">57197</t>
  </si>
  <si>
    <t xml:space="preserve">Ernestviller</t>
  </si>
  <si>
    <t xml:space="preserve">57198</t>
  </si>
  <si>
    <t xml:space="preserve">Erstroff</t>
  </si>
  <si>
    <t xml:space="preserve">57199</t>
  </si>
  <si>
    <t xml:space="preserve">Escherange</t>
  </si>
  <si>
    <t xml:space="preserve">57201</t>
  </si>
  <si>
    <t xml:space="preserve">Etting</t>
  </si>
  <si>
    <t xml:space="preserve">57202</t>
  </si>
  <si>
    <t xml:space="preserve">Etzling</t>
  </si>
  <si>
    <t xml:space="preserve">57204</t>
  </si>
  <si>
    <t xml:space="preserve">Failly</t>
  </si>
  <si>
    <t xml:space="preserve">57205</t>
  </si>
  <si>
    <t xml:space="preserve">Falck</t>
  </si>
  <si>
    <t xml:space="preserve">57206</t>
  </si>
  <si>
    <t xml:space="preserve">Fameck</t>
  </si>
  <si>
    <t xml:space="preserve">57208</t>
  </si>
  <si>
    <t xml:space="preserve">Farschviller</t>
  </si>
  <si>
    <t xml:space="preserve">57207</t>
  </si>
  <si>
    <t xml:space="preserve">Farébersviller</t>
  </si>
  <si>
    <t xml:space="preserve">57209</t>
  </si>
  <si>
    <t xml:space="preserve">Faulquemont</t>
  </si>
  <si>
    <t xml:space="preserve">57213</t>
  </si>
  <si>
    <t xml:space="preserve">Filstroff</t>
  </si>
  <si>
    <t xml:space="preserve">57214</t>
  </si>
  <si>
    <t xml:space="preserve">Fixem</t>
  </si>
  <si>
    <t xml:space="preserve">57215</t>
  </si>
  <si>
    <t xml:space="preserve">Flastroff</t>
  </si>
  <si>
    <t xml:space="preserve">57216</t>
  </si>
  <si>
    <t xml:space="preserve">Fleisheim</t>
  </si>
  <si>
    <t xml:space="preserve">57218</t>
  </si>
  <si>
    <t xml:space="preserve">57220</t>
  </si>
  <si>
    <t xml:space="preserve">Flocourt</t>
  </si>
  <si>
    <t xml:space="preserve">57221</t>
  </si>
  <si>
    <t xml:space="preserve">Florange</t>
  </si>
  <si>
    <t xml:space="preserve">57217</t>
  </si>
  <si>
    <t xml:space="preserve">Flétrange</t>
  </si>
  <si>
    <t xml:space="preserve">57219</t>
  </si>
  <si>
    <t xml:space="preserve">Flévy</t>
  </si>
  <si>
    <t xml:space="preserve">57222</t>
  </si>
  <si>
    <t xml:space="preserve">Folkling</t>
  </si>
  <si>
    <t xml:space="preserve">57224</t>
  </si>
  <si>
    <t xml:space="preserve">Folschviller</t>
  </si>
  <si>
    <t xml:space="preserve">57225</t>
  </si>
  <si>
    <t xml:space="preserve">Fonteny</t>
  </si>
  <si>
    <t xml:space="preserve">57226</t>
  </si>
  <si>
    <t xml:space="preserve">Fontoy</t>
  </si>
  <si>
    <t xml:space="preserve">57227</t>
  </si>
  <si>
    <t xml:space="preserve">Forbach</t>
  </si>
  <si>
    <t xml:space="preserve">57228</t>
  </si>
  <si>
    <t xml:space="preserve">Fossieux</t>
  </si>
  <si>
    <t xml:space="preserve">57229</t>
  </si>
  <si>
    <t xml:space="preserve">Foulcrey</t>
  </si>
  <si>
    <t xml:space="preserve">57230</t>
  </si>
  <si>
    <t xml:space="preserve">Fouligny</t>
  </si>
  <si>
    <t xml:space="preserve">57231</t>
  </si>
  <si>
    <t xml:space="preserve">Foville</t>
  </si>
  <si>
    <t xml:space="preserve">57232</t>
  </si>
  <si>
    <t xml:space="preserve">Francaltroff</t>
  </si>
  <si>
    <t xml:space="preserve">57233</t>
  </si>
  <si>
    <t xml:space="preserve">Fraquelfing</t>
  </si>
  <si>
    <t xml:space="preserve">57234</t>
  </si>
  <si>
    <t xml:space="preserve">Frauenberg</t>
  </si>
  <si>
    <t xml:space="preserve">57235</t>
  </si>
  <si>
    <t xml:space="preserve">Freistroff</t>
  </si>
  <si>
    <t xml:space="preserve">57238</t>
  </si>
  <si>
    <t xml:space="preserve">Fresnes-en-Saulnois</t>
  </si>
  <si>
    <t xml:space="preserve">57239</t>
  </si>
  <si>
    <t xml:space="preserve">Freybouse</t>
  </si>
  <si>
    <t xml:space="preserve">57240</t>
  </si>
  <si>
    <t xml:space="preserve">Freyming-Merlebach</t>
  </si>
  <si>
    <t xml:space="preserve">57241</t>
  </si>
  <si>
    <t xml:space="preserve">Fribourg</t>
  </si>
  <si>
    <t xml:space="preserve">57236</t>
  </si>
  <si>
    <t xml:space="preserve">Frémery</t>
  </si>
  <si>
    <t xml:space="preserve">57237</t>
  </si>
  <si>
    <t xml:space="preserve">Frémestroff</t>
  </si>
  <si>
    <t xml:space="preserve">57211</t>
  </si>
  <si>
    <t xml:space="preserve">Fèves</t>
  </si>
  <si>
    <t xml:space="preserve">57210</t>
  </si>
  <si>
    <t xml:space="preserve">Fénétrange</t>
  </si>
  <si>
    <t xml:space="preserve">57212</t>
  </si>
  <si>
    <t xml:space="preserve">Féy</t>
  </si>
  <si>
    <t xml:space="preserve">57242</t>
  </si>
  <si>
    <t xml:space="preserve">Gandrange</t>
  </si>
  <si>
    <t xml:space="preserve">57244</t>
  </si>
  <si>
    <t xml:space="preserve">Garrebourg</t>
  </si>
  <si>
    <t xml:space="preserve">57245</t>
  </si>
  <si>
    <t xml:space="preserve">Gavisse</t>
  </si>
  <si>
    <t xml:space="preserve">57246</t>
  </si>
  <si>
    <t xml:space="preserve">Gelucourt</t>
  </si>
  <si>
    <t xml:space="preserve">57247</t>
  </si>
  <si>
    <t xml:space="preserve">Gerbécourt</t>
  </si>
  <si>
    <t xml:space="preserve">57248</t>
  </si>
  <si>
    <t xml:space="preserve">Givrycourt</t>
  </si>
  <si>
    <t xml:space="preserve">57249</t>
  </si>
  <si>
    <t xml:space="preserve">Glatigny</t>
  </si>
  <si>
    <t xml:space="preserve">57250</t>
  </si>
  <si>
    <t xml:space="preserve">Goetzenbruck</t>
  </si>
  <si>
    <t xml:space="preserve">57251</t>
  </si>
  <si>
    <t xml:space="preserve">Goin</t>
  </si>
  <si>
    <t xml:space="preserve">57252</t>
  </si>
  <si>
    <t xml:space="preserve">Gomelange</t>
  </si>
  <si>
    <t xml:space="preserve">57253</t>
  </si>
  <si>
    <t xml:space="preserve">Gondrexange</t>
  </si>
  <si>
    <t xml:space="preserve">57254</t>
  </si>
  <si>
    <t xml:space="preserve">Gorze</t>
  </si>
  <si>
    <t xml:space="preserve">57255</t>
  </si>
  <si>
    <t xml:space="preserve">Gosselming</t>
  </si>
  <si>
    <t xml:space="preserve">57256</t>
  </si>
  <si>
    <t xml:space="preserve">Gravelotte</t>
  </si>
  <si>
    <t xml:space="preserve">57259</t>
  </si>
  <si>
    <t xml:space="preserve">Grindorff-Bizing</t>
  </si>
  <si>
    <t xml:space="preserve">57261</t>
  </si>
  <si>
    <t xml:space="preserve">Gros-Réderching</t>
  </si>
  <si>
    <t xml:space="preserve">57260</t>
  </si>
  <si>
    <t xml:space="preserve">Grosbliederstroff</t>
  </si>
  <si>
    <t xml:space="preserve">57262</t>
  </si>
  <si>
    <t xml:space="preserve">Grostenquin</t>
  </si>
  <si>
    <t xml:space="preserve">57263</t>
  </si>
  <si>
    <t xml:space="preserve">Grundviller</t>
  </si>
  <si>
    <t xml:space="preserve">57257</t>
  </si>
  <si>
    <t xml:space="preserve">Grémecey</t>
  </si>
  <si>
    <t xml:space="preserve">57258</t>
  </si>
  <si>
    <t xml:space="preserve">Gréning</t>
  </si>
  <si>
    <t xml:space="preserve">57264</t>
  </si>
  <si>
    <t xml:space="preserve">Guebenhouse</t>
  </si>
  <si>
    <t xml:space="preserve">57271</t>
  </si>
  <si>
    <t xml:space="preserve">Guenviller</t>
  </si>
  <si>
    <t xml:space="preserve">57272</t>
  </si>
  <si>
    <t xml:space="preserve">Guermange</t>
  </si>
  <si>
    <t xml:space="preserve">57273</t>
  </si>
  <si>
    <t xml:space="preserve">Guerstling</t>
  </si>
  <si>
    <t xml:space="preserve">57274</t>
  </si>
  <si>
    <t xml:space="preserve">Guerting</t>
  </si>
  <si>
    <t xml:space="preserve">57275</t>
  </si>
  <si>
    <t xml:space="preserve">Guessling-Hémering</t>
  </si>
  <si>
    <t xml:space="preserve">57276</t>
  </si>
  <si>
    <t xml:space="preserve">Guinglange</t>
  </si>
  <si>
    <t xml:space="preserve">57277</t>
  </si>
  <si>
    <t xml:space="preserve">Guinkirchen</t>
  </si>
  <si>
    <t xml:space="preserve">57278</t>
  </si>
  <si>
    <t xml:space="preserve">Guinzeling</t>
  </si>
  <si>
    <t xml:space="preserve">57280</t>
  </si>
  <si>
    <t xml:space="preserve">Guntzviller</t>
  </si>
  <si>
    <t xml:space="preserve">57265</t>
  </si>
  <si>
    <t xml:space="preserve">Guébestroff</t>
  </si>
  <si>
    <t xml:space="preserve">57266</t>
  </si>
  <si>
    <t xml:space="preserve">Guéblange-lès-Dieuze</t>
  </si>
  <si>
    <t xml:space="preserve">57268</t>
  </si>
  <si>
    <t xml:space="preserve">Guébling</t>
  </si>
  <si>
    <t xml:space="preserve">57269</t>
  </si>
  <si>
    <t xml:space="preserve">Guénange</t>
  </si>
  <si>
    <t xml:space="preserve">57281</t>
  </si>
  <si>
    <t xml:space="preserve">Haboudange</t>
  </si>
  <si>
    <t xml:space="preserve">57282</t>
  </si>
  <si>
    <t xml:space="preserve">Hagen</t>
  </si>
  <si>
    <t xml:space="preserve">57283</t>
  </si>
  <si>
    <t xml:space="preserve">Hagondange</t>
  </si>
  <si>
    <t xml:space="preserve">57284</t>
  </si>
  <si>
    <t xml:space="preserve">Hallering</t>
  </si>
  <si>
    <t xml:space="preserve">57286</t>
  </si>
  <si>
    <t xml:space="preserve">Halstroff</t>
  </si>
  <si>
    <t xml:space="preserve">57288</t>
  </si>
  <si>
    <t xml:space="preserve">Ham-sous-Varsberg</t>
  </si>
  <si>
    <t xml:space="preserve">57289</t>
  </si>
  <si>
    <t xml:space="preserve">Hambach</t>
  </si>
  <si>
    <t xml:space="preserve">57290</t>
  </si>
  <si>
    <t xml:space="preserve">Hampont</t>
  </si>
  <si>
    <t xml:space="preserve">57293</t>
  </si>
  <si>
    <t xml:space="preserve">Han-sur-Nied</t>
  </si>
  <si>
    <t xml:space="preserve">57291</t>
  </si>
  <si>
    <t xml:space="preserve">Hangviller</t>
  </si>
  <si>
    <t xml:space="preserve">57292</t>
  </si>
  <si>
    <t xml:space="preserve">Hannocourt</t>
  </si>
  <si>
    <t xml:space="preserve">57294</t>
  </si>
  <si>
    <t xml:space="preserve">Hanviller</t>
  </si>
  <si>
    <t xml:space="preserve">57295</t>
  </si>
  <si>
    <t xml:space="preserve">Haraucourt-sur-Seille</t>
  </si>
  <si>
    <t xml:space="preserve">57296</t>
  </si>
  <si>
    <t xml:space="preserve">Hargarten-aux-Mines</t>
  </si>
  <si>
    <t xml:space="preserve">57297</t>
  </si>
  <si>
    <t xml:space="preserve">Harprich</t>
  </si>
  <si>
    <t xml:space="preserve">57298</t>
  </si>
  <si>
    <t xml:space="preserve">Harreberg</t>
  </si>
  <si>
    <t xml:space="preserve">57299</t>
  </si>
  <si>
    <t xml:space="preserve">Hartzviller</t>
  </si>
  <si>
    <t xml:space="preserve">57300</t>
  </si>
  <si>
    <t xml:space="preserve">Haselbourg</t>
  </si>
  <si>
    <t xml:space="preserve">57301</t>
  </si>
  <si>
    <t xml:space="preserve">Haspelschiedt</t>
  </si>
  <si>
    <t xml:space="preserve">57302</t>
  </si>
  <si>
    <t xml:space="preserve">Hattigny</t>
  </si>
  <si>
    <t xml:space="preserve">57303</t>
  </si>
  <si>
    <t xml:space="preserve">Hauconcourt</t>
  </si>
  <si>
    <t xml:space="preserve">57304</t>
  </si>
  <si>
    <t xml:space="preserve">Haut-Clocher</t>
  </si>
  <si>
    <t xml:space="preserve">57371</t>
  </si>
  <si>
    <t xml:space="preserve">Haute-Kontz</t>
  </si>
  <si>
    <t xml:space="preserve">57714</t>
  </si>
  <si>
    <t xml:space="preserve">Haute-Vigneulles</t>
  </si>
  <si>
    <t xml:space="preserve">57305</t>
  </si>
  <si>
    <t xml:space="preserve">Havange</t>
  </si>
  <si>
    <t xml:space="preserve">57306</t>
  </si>
  <si>
    <t xml:space="preserve">Hayange</t>
  </si>
  <si>
    <t xml:space="preserve">57307</t>
  </si>
  <si>
    <t xml:space="preserve">Hayes</t>
  </si>
  <si>
    <t xml:space="preserve">57308</t>
  </si>
  <si>
    <t xml:space="preserve">Hazembourg</t>
  </si>
  <si>
    <t xml:space="preserve">57309</t>
  </si>
  <si>
    <t xml:space="preserve">Heining-lès-Bouzonville</t>
  </si>
  <si>
    <t xml:space="preserve">57310</t>
  </si>
  <si>
    <t xml:space="preserve">Hellering-lès-Fénétrange</t>
  </si>
  <si>
    <t xml:space="preserve">57311</t>
  </si>
  <si>
    <t xml:space="preserve">Hellimer</t>
  </si>
  <si>
    <t xml:space="preserve">57312</t>
  </si>
  <si>
    <t xml:space="preserve">Helstroff</t>
  </si>
  <si>
    <t xml:space="preserve">57315</t>
  </si>
  <si>
    <t xml:space="preserve">Henridorff</t>
  </si>
  <si>
    <t xml:space="preserve">57316</t>
  </si>
  <si>
    <t xml:space="preserve">Henriville</t>
  </si>
  <si>
    <t xml:space="preserve">57318</t>
  </si>
  <si>
    <t xml:space="preserve">Hermelange</t>
  </si>
  <si>
    <t xml:space="preserve">57319</t>
  </si>
  <si>
    <t xml:space="preserve">Herny</t>
  </si>
  <si>
    <t xml:space="preserve">57320</t>
  </si>
  <si>
    <t xml:space="preserve">Hertzing</t>
  </si>
  <si>
    <t xml:space="preserve">57321</t>
  </si>
  <si>
    <t xml:space="preserve">Hesse</t>
  </si>
  <si>
    <t xml:space="preserve">57322</t>
  </si>
  <si>
    <t xml:space="preserve">Hestroff</t>
  </si>
  <si>
    <t xml:space="preserve">57323</t>
  </si>
  <si>
    <t xml:space="preserve">Hettange-Grande</t>
  </si>
  <si>
    <t xml:space="preserve">57324</t>
  </si>
  <si>
    <t xml:space="preserve">Hilbesheim</t>
  </si>
  <si>
    <t xml:space="preserve">57325</t>
  </si>
  <si>
    <t xml:space="preserve">Hilsprich</t>
  </si>
  <si>
    <t xml:space="preserve">57326</t>
  </si>
  <si>
    <t xml:space="preserve">Hinckange</t>
  </si>
  <si>
    <t xml:space="preserve">57328</t>
  </si>
  <si>
    <t xml:space="preserve">Holacourt</t>
  </si>
  <si>
    <t xml:space="preserve">57329</t>
  </si>
  <si>
    <t xml:space="preserve">Holling</t>
  </si>
  <si>
    <t xml:space="preserve">57330</t>
  </si>
  <si>
    <t xml:space="preserve">Holving</t>
  </si>
  <si>
    <t xml:space="preserve">57331</t>
  </si>
  <si>
    <t xml:space="preserve">Hombourg-Budange</t>
  </si>
  <si>
    <t xml:space="preserve">57332</t>
  </si>
  <si>
    <t xml:space="preserve">Hombourg-Haut</t>
  </si>
  <si>
    <t xml:space="preserve">57333</t>
  </si>
  <si>
    <t xml:space="preserve">Hommarting</t>
  </si>
  <si>
    <t xml:space="preserve">57334</t>
  </si>
  <si>
    <t xml:space="preserve">Hommert</t>
  </si>
  <si>
    <t xml:space="preserve">57335</t>
  </si>
  <si>
    <t xml:space="preserve">Honskirch</t>
  </si>
  <si>
    <t xml:space="preserve">57337</t>
  </si>
  <si>
    <t xml:space="preserve">Hoste</t>
  </si>
  <si>
    <t xml:space="preserve">57338</t>
  </si>
  <si>
    <t xml:space="preserve">Hottviller</t>
  </si>
  <si>
    <t xml:space="preserve">57339</t>
  </si>
  <si>
    <t xml:space="preserve">Hultehouse</t>
  </si>
  <si>
    <t xml:space="preserve">57340</t>
  </si>
  <si>
    <t xml:space="preserve">Hundling</t>
  </si>
  <si>
    <t xml:space="preserve">57341</t>
  </si>
  <si>
    <t xml:space="preserve">Hunting</t>
  </si>
  <si>
    <t xml:space="preserve">57313</t>
  </si>
  <si>
    <t xml:space="preserve">Hémilly</t>
  </si>
  <si>
    <t xml:space="preserve">57314</t>
  </si>
  <si>
    <t xml:space="preserve">Héming</t>
  </si>
  <si>
    <t xml:space="preserve">57317</t>
  </si>
  <si>
    <t xml:space="preserve">Hérange</t>
  </si>
  <si>
    <t xml:space="preserve">57342</t>
  </si>
  <si>
    <t xml:space="preserve">Ibigny</t>
  </si>
  <si>
    <t xml:space="preserve">57343</t>
  </si>
  <si>
    <t xml:space="preserve">Illange</t>
  </si>
  <si>
    <t xml:space="preserve">57344</t>
  </si>
  <si>
    <t xml:space="preserve">Imling</t>
  </si>
  <si>
    <t xml:space="preserve">57345</t>
  </si>
  <si>
    <t xml:space="preserve">Inglange</t>
  </si>
  <si>
    <t xml:space="preserve">57346</t>
  </si>
  <si>
    <t xml:space="preserve">Insming</t>
  </si>
  <si>
    <t xml:space="preserve">57347</t>
  </si>
  <si>
    <t xml:space="preserve">Insviller</t>
  </si>
  <si>
    <t xml:space="preserve">57348</t>
  </si>
  <si>
    <t xml:space="preserve">Ippling</t>
  </si>
  <si>
    <t xml:space="preserve">57349</t>
  </si>
  <si>
    <t xml:space="preserve">Jallaucourt</t>
  </si>
  <si>
    <t xml:space="preserve">57350</t>
  </si>
  <si>
    <t xml:space="preserve">Jouy-aux-Arches</t>
  </si>
  <si>
    <t xml:space="preserve">57351</t>
  </si>
  <si>
    <t xml:space="preserve">Jury</t>
  </si>
  <si>
    <t xml:space="preserve">57352</t>
  </si>
  <si>
    <t xml:space="preserve">57353</t>
  </si>
  <si>
    <t xml:space="preserve">Juvelize</t>
  </si>
  <si>
    <t xml:space="preserve">57354</t>
  </si>
  <si>
    <t xml:space="preserve">Juville</t>
  </si>
  <si>
    <t xml:space="preserve">57355</t>
  </si>
  <si>
    <t xml:space="preserve">Kalhausen</t>
  </si>
  <si>
    <t xml:space="preserve">57356</t>
  </si>
  <si>
    <t xml:space="preserve">Kanfen</t>
  </si>
  <si>
    <t xml:space="preserve">57357</t>
  </si>
  <si>
    <t xml:space="preserve">Kappelkinger</t>
  </si>
  <si>
    <t xml:space="preserve">57359</t>
  </si>
  <si>
    <t xml:space="preserve">Kemplich</t>
  </si>
  <si>
    <t xml:space="preserve">57360</t>
  </si>
  <si>
    <t xml:space="preserve">Kerbach</t>
  </si>
  <si>
    <t xml:space="preserve">57361</t>
  </si>
  <si>
    <t xml:space="preserve">Kerling-lès-Sierck</t>
  </si>
  <si>
    <t xml:space="preserve">57362</t>
  </si>
  <si>
    <t xml:space="preserve">Kerprich-aux-Bois</t>
  </si>
  <si>
    <t xml:space="preserve">57364</t>
  </si>
  <si>
    <t xml:space="preserve">Kirsch-lès-Sierck</t>
  </si>
  <si>
    <t xml:space="preserve">57365</t>
  </si>
  <si>
    <t xml:space="preserve">Kirschnaumen</t>
  </si>
  <si>
    <t xml:space="preserve">57366</t>
  </si>
  <si>
    <t xml:space="preserve">Kirviller</t>
  </si>
  <si>
    <t xml:space="preserve">57367</t>
  </si>
  <si>
    <t xml:space="preserve">Klang</t>
  </si>
  <si>
    <t xml:space="preserve">57368</t>
  </si>
  <si>
    <t xml:space="preserve">Knutange</t>
  </si>
  <si>
    <t xml:space="preserve">57372</t>
  </si>
  <si>
    <t xml:space="preserve">Kuntzig</t>
  </si>
  <si>
    <t xml:space="preserve">57358</t>
  </si>
  <si>
    <t xml:space="preserve">Kédange-sur-Canner</t>
  </si>
  <si>
    <t xml:space="preserve">57370</t>
  </si>
  <si>
    <t xml:space="preserve">Kœnigsmacker</t>
  </si>
  <si>
    <t xml:space="preserve">57336</t>
  </si>
  <si>
    <t xml:space="preserve">L'Hôpital</t>
  </si>
  <si>
    <t xml:space="preserve">57452</t>
  </si>
  <si>
    <t xml:space="preserve">La Maxe</t>
  </si>
  <si>
    <t xml:space="preserve">57373</t>
  </si>
  <si>
    <t xml:space="preserve">Lachambre</t>
  </si>
  <si>
    <t xml:space="preserve">57374</t>
  </si>
  <si>
    <t xml:space="preserve">Lafrimbolle</t>
  </si>
  <si>
    <t xml:space="preserve">57375</t>
  </si>
  <si>
    <t xml:space="preserve">57376</t>
  </si>
  <si>
    <t xml:space="preserve">Lambach</t>
  </si>
  <si>
    <t xml:space="preserve">57377</t>
  </si>
  <si>
    <t xml:space="preserve">Landange</t>
  </si>
  <si>
    <t xml:space="preserve">57379</t>
  </si>
  <si>
    <t xml:space="preserve">Landroff</t>
  </si>
  <si>
    <t xml:space="preserve">57381</t>
  </si>
  <si>
    <t xml:space="preserve">Laneuveville-en-Saulnois</t>
  </si>
  <si>
    <t xml:space="preserve">57380</t>
  </si>
  <si>
    <t xml:space="preserve">Laneuveville-lès-Lorquin</t>
  </si>
  <si>
    <t xml:space="preserve">57382</t>
  </si>
  <si>
    <t xml:space="preserve">Langatte</t>
  </si>
  <si>
    <t xml:space="preserve">57383</t>
  </si>
  <si>
    <t xml:space="preserve">Languimberg</t>
  </si>
  <si>
    <t xml:space="preserve">57384</t>
  </si>
  <si>
    <t xml:space="preserve">Laning</t>
  </si>
  <si>
    <t xml:space="preserve">57385</t>
  </si>
  <si>
    <t xml:space="preserve">Laquenexy</t>
  </si>
  <si>
    <t xml:space="preserve">57386</t>
  </si>
  <si>
    <t xml:space="preserve">Laudrefang</t>
  </si>
  <si>
    <t xml:space="preserve">57387</t>
  </si>
  <si>
    <t xml:space="preserve">Laumesfeld</t>
  </si>
  <si>
    <t xml:space="preserve">57388</t>
  </si>
  <si>
    <t xml:space="preserve">Launstroff</t>
  </si>
  <si>
    <t xml:space="preserve">57049</t>
  </si>
  <si>
    <t xml:space="preserve">Le Ban-Saint-Martin</t>
  </si>
  <si>
    <t xml:space="preserve">57267</t>
  </si>
  <si>
    <t xml:space="preserve">Le Val-de-Guéblange</t>
  </si>
  <si>
    <t xml:space="preserve">57389</t>
  </si>
  <si>
    <t xml:space="preserve">Lelling</t>
  </si>
  <si>
    <t xml:space="preserve">57390</t>
  </si>
  <si>
    <t xml:space="preserve">Lemberg</t>
  </si>
  <si>
    <t xml:space="preserve">57391</t>
  </si>
  <si>
    <t xml:space="preserve">Lemoncourt</t>
  </si>
  <si>
    <t xml:space="preserve">57392</t>
  </si>
  <si>
    <t xml:space="preserve">Lemud</t>
  </si>
  <si>
    <t xml:space="preserve">57393</t>
  </si>
  <si>
    <t xml:space="preserve">Lengelsheim</t>
  </si>
  <si>
    <t xml:space="preserve">57200</t>
  </si>
  <si>
    <t xml:space="preserve">Les Étangs</t>
  </si>
  <si>
    <t xml:space="preserve">57395</t>
  </si>
  <si>
    <t xml:space="preserve">Lesse</t>
  </si>
  <si>
    <t xml:space="preserve">57396</t>
  </si>
  <si>
    <t xml:space="preserve">Lessy</t>
  </si>
  <si>
    <t xml:space="preserve">57397</t>
  </si>
  <si>
    <t xml:space="preserve">Ley</t>
  </si>
  <si>
    <t xml:space="preserve">57398</t>
  </si>
  <si>
    <t xml:space="preserve">Leyviller</t>
  </si>
  <si>
    <t xml:space="preserve">57399</t>
  </si>
  <si>
    <t xml:space="preserve">Lezey</t>
  </si>
  <si>
    <t xml:space="preserve">57410</t>
  </si>
  <si>
    <t xml:space="preserve">Lhor</t>
  </si>
  <si>
    <t xml:space="preserve">57401</t>
  </si>
  <si>
    <t xml:space="preserve">Lidrezing</t>
  </si>
  <si>
    <t xml:space="preserve">57402</t>
  </si>
  <si>
    <t xml:space="preserve">Liederschiedt</t>
  </si>
  <si>
    <t xml:space="preserve">57404</t>
  </si>
  <si>
    <t xml:space="preserve">Lindre-Basse</t>
  </si>
  <si>
    <t xml:space="preserve">57405</t>
  </si>
  <si>
    <t xml:space="preserve">Lindre-Haute</t>
  </si>
  <si>
    <t xml:space="preserve">57406</t>
  </si>
  <si>
    <t xml:space="preserve">Liocourt</t>
  </si>
  <si>
    <t xml:space="preserve">57407</t>
  </si>
  <si>
    <t xml:space="preserve">Lixheim</t>
  </si>
  <si>
    <t xml:space="preserve">57408</t>
  </si>
  <si>
    <t xml:space="preserve">Lixing-lès-Rouhling</t>
  </si>
  <si>
    <t xml:space="preserve">57409</t>
  </si>
  <si>
    <t xml:space="preserve">Lixing-lès-Saint-Avold</t>
  </si>
  <si>
    <t xml:space="preserve">57403</t>
  </si>
  <si>
    <t xml:space="preserve">Liéhon</t>
  </si>
  <si>
    <t xml:space="preserve">57411</t>
  </si>
  <si>
    <t xml:space="preserve">Lommerange</t>
  </si>
  <si>
    <t xml:space="preserve">57412</t>
  </si>
  <si>
    <t xml:space="preserve">Longeville-lès-Metz</t>
  </si>
  <si>
    <t xml:space="preserve">57413</t>
  </si>
  <si>
    <t xml:space="preserve">Longeville-lès-Saint-Avold</t>
  </si>
  <si>
    <t xml:space="preserve">57414</t>
  </si>
  <si>
    <t xml:space="preserve">Lorquin</t>
  </si>
  <si>
    <t xml:space="preserve">57416</t>
  </si>
  <si>
    <t xml:space="preserve">Lorry-Mardigny</t>
  </si>
  <si>
    <t xml:space="preserve">57415</t>
  </si>
  <si>
    <t xml:space="preserve">Lorry-lès-Metz</t>
  </si>
  <si>
    <t xml:space="preserve">57417</t>
  </si>
  <si>
    <t xml:space="preserve">Lostroff</t>
  </si>
  <si>
    <t xml:space="preserve">57418</t>
  </si>
  <si>
    <t xml:space="preserve">Loudrefing</t>
  </si>
  <si>
    <t xml:space="preserve">57419</t>
  </si>
  <si>
    <t xml:space="preserve">Loupershouse</t>
  </si>
  <si>
    <t xml:space="preserve">57421</t>
  </si>
  <si>
    <t xml:space="preserve">Loutzviller</t>
  </si>
  <si>
    <t xml:space="preserve">57422</t>
  </si>
  <si>
    <t xml:space="preserve">57423</t>
  </si>
  <si>
    <t xml:space="preserve">Lubécourt</t>
  </si>
  <si>
    <t xml:space="preserve">57424</t>
  </si>
  <si>
    <t xml:space="preserve">Lucy</t>
  </si>
  <si>
    <t xml:space="preserve">57425</t>
  </si>
  <si>
    <t xml:space="preserve">Luppy</t>
  </si>
  <si>
    <t xml:space="preserve">57426</t>
  </si>
  <si>
    <t xml:space="preserve">Luttange</t>
  </si>
  <si>
    <t xml:space="preserve">57427</t>
  </si>
  <si>
    <t xml:space="preserve">Lutzelbourg</t>
  </si>
  <si>
    <t xml:space="preserve">57394</t>
  </si>
  <si>
    <t xml:space="preserve">Léning</t>
  </si>
  <si>
    <t xml:space="preserve">57428</t>
  </si>
  <si>
    <t xml:space="preserve">Macheren</t>
  </si>
  <si>
    <t xml:space="preserve">57430</t>
  </si>
  <si>
    <t xml:space="preserve">Mainvillers</t>
  </si>
  <si>
    <t xml:space="preserve">57431</t>
  </si>
  <si>
    <t xml:space="preserve">Maizeroy</t>
  </si>
  <si>
    <t xml:space="preserve">57433</t>
  </si>
  <si>
    <t xml:space="preserve">Maizières-lès-Metz</t>
  </si>
  <si>
    <t xml:space="preserve">57434</t>
  </si>
  <si>
    <t xml:space="preserve">Maizières-lès-Vic</t>
  </si>
  <si>
    <t xml:space="preserve">57436</t>
  </si>
  <si>
    <t xml:space="preserve">Malaucourt-sur-Seille</t>
  </si>
  <si>
    <t xml:space="preserve">57437</t>
  </si>
  <si>
    <t xml:space="preserve">Malling</t>
  </si>
  <si>
    <t xml:space="preserve">57438</t>
  </si>
  <si>
    <t xml:space="preserve">Malroy</t>
  </si>
  <si>
    <t xml:space="preserve">57439</t>
  </si>
  <si>
    <t xml:space="preserve">Manderen-Ritzing</t>
  </si>
  <si>
    <t xml:space="preserve">57440</t>
  </si>
  <si>
    <t xml:space="preserve">Manhoué</t>
  </si>
  <si>
    <t xml:space="preserve">57441</t>
  </si>
  <si>
    <t xml:space="preserve">Manom</t>
  </si>
  <si>
    <t xml:space="preserve">57442</t>
  </si>
  <si>
    <t xml:space="preserve">Many</t>
  </si>
  <si>
    <t xml:space="preserve">57443</t>
  </si>
  <si>
    <t xml:space="preserve">Marange-Silvange</t>
  </si>
  <si>
    <t xml:space="preserve">57444</t>
  </si>
  <si>
    <t xml:space="preserve">Marange-Zondrange</t>
  </si>
  <si>
    <t xml:space="preserve">57445</t>
  </si>
  <si>
    <t xml:space="preserve">Marieulles</t>
  </si>
  <si>
    <t xml:space="preserve">57446</t>
  </si>
  <si>
    <t xml:space="preserve">Marimont-lès-Bénestroff</t>
  </si>
  <si>
    <t xml:space="preserve">57447</t>
  </si>
  <si>
    <t xml:space="preserve">Marly</t>
  </si>
  <si>
    <t xml:space="preserve">57448</t>
  </si>
  <si>
    <t xml:space="preserve">Marsal</t>
  </si>
  <si>
    <t xml:space="preserve">57449</t>
  </si>
  <si>
    <t xml:space="preserve">57451</t>
  </si>
  <si>
    <t xml:space="preserve">Marthille</t>
  </si>
  <si>
    <t xml:space="preserve">57453</t>
  </si>
  <si>
    <t xml:space="preserve">Maxstadt</t>
  </si>
  <si>
    <t xml:space="preserve">57456</t>
  </si>
  <si>
    <t xml:space="preserve">Meisenthal</t>
  </si>
  <si>
    <t xml:space="preserve">57457</t>
  </si>
  <si>
    <t xml:space="preserve">Menskirch</t>
  </si>
  <si>
    <t xml:space="preserve">57459</t>
  </si>
  <si>
    <t xml:space="preserve">Merschweiller</t>
  </si>
  <si>
    <t xml:space="preserve">57460</t>
  </si>
  <si>
    <t xml:space="preserve">Merten</t>
  </si>
  <si>
    <t xml:space="preserve">57462</t>
  </si>
  <si>
    <t xml:space="preserve">Metting</t>
  </si>
  <si>
    <t xml:space="preserve">57463</t>
  </si>
  <si>
    <t xml:space="preserve">Metz</t>
  </si>
  <si>
    <t xml:space="preserve">57464</t>
  </si>
  <si>
    <t xml:space="preserve">Metzeresche</t>
  </si>
  <si>
    <t xml:space="preserve">57465</t>
  </si>
  <si>
    <t xml:space="preserve">Metzervisse</t>
  </si>
  <si>
    <t xml:space="preserve">57466</t>
  </si>
  <si>
    <t xml:space="preserve">Metzing</t>
  </si>
  <si>
    <t xml:space="preserve">57467</t>
  </si>
  <si>
    <t xml:space="preserve">Mey</t>
  </si>
  <si>
    <t xml:space="preserve">57468</t>
  </si>
  <si>
    <t xml:space="preserve">Mittelbronn</t>
  </si>
  <si>
    <t xml:space="preserve">57469</t>
  </si>
  <si>
    <t xml:space="preserve">Mittersheim</t>
  </si>
  <si>
    <t xml:space="preserve">57470</t>
  </si>
  <si>
    <t xml:space="preserve">Molring</t>
  </si>
  <si>
    <t xml:space="preserve">57471</t>
  </si>
  <si>
    <t xml:space="preserve">Momerstroff</t>
  </si>
  <si>
    <t xml:space="preserve">57472</t>
  </si>
  <si>
    <t xml:space="preserve">Moncheux</t>
  </si>
  <si>
    <t xml:space="preserve">57473</t>
  </si>
  <si>
    <t xml:space="preserve">Moncourt</t>
  </si>
  <si>
    <t xml:space="preserve">57474</t>
  </si>
  <si>
    <t xml:space="preserve">Mondelange</t>
  </si>
  <si>
    <t xml:space="preserve">57475</t>
  </si>
  <si>
    <t xml:space="preserve">Mondorff</t>
  </si>
  <si>
    <t xml:space="preserve">57476</t>
  </si>
  <si>
    <t xml:space="preserve">Monneren</t>
  </si>
  <si>
    <t xml:space="preserve">57477</t>
  </si>
  <si>
    <t xml:space="preserve">Montbronn</t>
  </si>
  <si>
    <t xml:space="preserve">57478</t>
  </si>
  <si>
    <t xml:space="preserve">Montdidier</t>
  </si>
  <si>
    <t xml:space="preserve">57479</t>
  </si>
  <si>
    <t xml:space="preserve">Montenach</t>
  </si>
  <si>
    <t xml:space="preserve">57480</t>
  </si>
  <si>
    <t xml:space="preserve">Montigny-lès-Metz</t>
  </si>
  <si>
    <t xml:space="preserve">57481</t>
  </si>
  <si>
    <t xml:space="preserve">Montois-la-Montagne</t>
  </si>
  <si>
    <t xml:space="preserve">57483</t>
  </si>
  <si>
    <t xml:space="preserve">Morhange</t>
  </si>
  <si>
    <t xml:space="preserve">57484</t>
  </si>
  <si>
    <t xml:space="preserve">Morsbach</t>
  </si>
  <si>
    <t xml:space="preserve">57485</t>
  </si>
  <si>
    <t xml:space="preserve">Morville-lès-Vic</t>
  </si>
  <si>
    <t xml:space="preserve">57486</t>
  </si>
  <si>
    <t xml:space="preserve">Morville-sur-Nied</t>
  </si>
  <si>
    <t xml:space="preserve">57487</t>
  </si>
  <si>
    <t xml:space="preserve">Moulins-lès-Metz</t>
  </si>
  <si>
    <t xml:space="preserve">57488</t>
  </si>
  <si>
    <t xml:space="preserve">57489</t>
  </si>
  <si>
    <t xml:space="preserve">Mouterhouse</t>
  </si>
  <si>
    <t xml:space="preserve">57490</t>
  </si>
  <si>
    <t xml:space="preserve">Moyenvic</t>
  </si>
  <si>
    <t xml:space="preserve">57491</t>
  </si>
  <si>
    <t xml:space="preserve">Moyeuvre-Grande</t>
  </si>
  <si>
    <t xml:space="preserve">57492</t>
  </si>
  <si>
    <t xml:space="preserve">Moyeuvre-Petite</t>
  </si>
  <si>
    <t xml:space="preserve">57493</t>
  </si>
  <si>
    <t xml:space="preserve">Mulcey</t>
  </si>
  <si>
    <t xml:space="preserve">57494</t>
  </si>
  <si>
    <t xml:space="preserve">Munster</t>
  </si>
  <si>
    <t xml:space="preserve">57454</t>
  </si>
  <si>
    <t xml:space="preserve">Mécleuves</t>
  </si>
  <si>
    <t xml:space="preserve">57455</t>
  </si>
  <si>
    <t xml:space="preserve">Mégange</t>
  </si>
  <si>
    <t xml:space="preserve">57461</t>
  </si>
  <si>
    <t xml:space="preserve">Métairies-Saint-Quirin</t>
  </si>
  <si>
    <t xml:space="preserve">57495</t>
  </si>
  <si>
    <t xml:space="preserve">Narbéfontaine</t>
  </si>
  <si>
    <t xml:space="preserve">57497</t>
  </si>
  <si>
    <t xml:space="preserve">Nelling</t>
  </si>
  <si>
    <t xml:space="preserve">57498</t>
  </si>
  <si>
    <t xml:space="preserve">Neufchef</t>
  </si>
  <si>
    <t xml:space="preserve">57499</t>
  </si>
  <si>
    <t xml:space="preserve">Neufgrange</t>
  </si>
  <si>
    <t xml:space="preserve">57500</t>
  </si>
  <si>
    <t xml:space="preserve">Neufmoulins</t>
  </si>
  <si>
    <t xml:space="preserve">57501</t>
  </si>
  <si>
    <t xml:space="preserve">Neufvillage</t>
  </si>
  <si>
    <t xml:space="preserve">57502</t>
  </si>
  <si>
    <t xml:space="preserve">Neunkirchen-lès-Bouzonville</t>
  </si>
  <si>
    <t xml:space="preserve">57504</t>
  </si>
  <si>
    <t xml:space="preserve">Niderhoff</t>
  </si>
  <si>
    <t xml:space="preserve">57505</t>
  </si>
  <si>
    <t xml:space="preserve">Niderviller</t>
  </si>
  <si>
    <t xml:space="preserve">57506</t>
  </si>
  <si>
    <t xml:space="preserve">Niederstinzel</t>
  </si>
  <si>
    <t xml:space="preserve">57507</t>
  </si>
  <si>
    <t xml:space="preserve">Niedervisse</t>
  </si>
  <si>
    <t xml:space="preserve">57508</t>
  </si>
  <si>
    <t xml:space="preserve">Nilvange</t>
  </si>
  <si>
    <t xml:space="preserve">57509</t>
  </si>
  <si>
    <t xml:space="preserve">Nitting</t>
  </si>
  <si>
    <t xml:space="preserve">57510</t>
  </si>
  <si>
    <t xml:space="preserve">Noisseville</t>
  </si>
  <si>
    <t xml:space="preserve">57511</t>
  </si>
  <si>
    <t xml:space="preserve">Norroy-le-Veneur</t>
  </si>
  <si>
    <t xml:space="preserve">57512</t>
  </si>
  <si>
    <t xml:space="preserve">Nouilly</t>
  </si>
  <si>
    <t xml:space="preserve">57514</t>
  </si>
  <si>
    <t xml:space="preserve">Nousseviller-Saint-Nabor</t>
  </si>
  <si>
    <t xml:space="preserve">57513</t>
  </si>
  <si>
    <t xml:space="preserve">Nousseviller-lès-Bitche</t>
  </si>
  <si>
    <t xml:space="preserve">57515</t>
  </si>
  <si>
    <t xml:space="preserve">Novéant-sur-Moselle</t>
  </si>
  <si>
    <t xml:space="preserve">57496</t>
  </si>
  <si>
    <t xml:space="preserve">Nébing</t>
  </si>
  <si>
    <t xml:space="preserve">57516</t>
  </si>
  <si>
    <t xml:space="preserve">Oberdorff</t>
  </si>
  <si>
    <t xml:space="preserve">57517</t>
  </si>
  <si>
    <t xml:space="preserve">Obergailbach</t>
  </si>
  <si>
    <t xml:space="preserve">57518</t>
  </si>
  <si>
    <t xml:space="preserve">Oberstinzel</t>
  </si>
  <si>
    <t xml:space="preserve">57519</t>
  </si>
  <si>
    <t xml:space="preserve">Obervisse</t>
  </si>
  <si>
    <t xml:space="preserve">57520</t>
  </si>
  <si>
    <t xml:space="preserve">Obreck</t>
  </si>
  <si>
    <t xml:space="preserve">57482</t>
  </si>
  <si>
    <t xml:space="preserve">Ogy-Montoy-Flanville</t>
  </si>
  <si>
    <t xml:space="preserve">57524</t>
  </si>
  <si>
    <t xml:space="preserve">Ommeray</t>
  </si>
  <si>
    <t xml:space="preserve">57525</t>
  </si>
  <si>
    <t xml:space="preserve">Oriocourt</t>
  </si>
  <si>
    <t xml:space="preserve">57526</t>
  </si>
  <si>
    <t xml:space="preserve">Ormersviller</t>
  </si>
  <si>
    <t xml:space="preserve">57527</t>
  </si>
  <si>
    <t xml:space="preserve">Orny</t>
  </si>
  <si>
    <t xml:space="preserve">57528</t>
  </si>
  <si>
    <t xml:space="preserve">Oron</t>
  </si>
  <si>
    <t xml:space="preserve">57529</t>
  </si>
  <si>
    <t xml:space="preserve">Ottange</t>
  </si>
  <si>
    <t xml:space="preserve">57530</t>
  </si>
  <si>
    <t xml:space="preserve">Ottonville</t>
  </si>
  <si>
    <t xml:space="preserve">57531</t>
  </si>
  <si>
    <t xml:space="preserve">Oudrenne</t>
  </si>
  <si>
    <t xml:space="preserve">57532</t>
  </si>
  <si>
    <t xml:space="preserve">Pagny-lès-Goin</t>
  </si>
  <si>
    <t xml:space="preserve">57533</t>
  </si>
  <si>
    <t xml:space="preserve">Pange</t>
  </si>
  <si>
    <t xml:space="preserve">57534</t>
  </si>
  <si>
    <t xml:space="preserve">Peltre</t>
  </si>
  <si>
    <t xml:space="preserve">57535</t>
  </si>
  <si>
    <t xml:space="preserve">Petit-Réderching</t>
  </si>
  <si>
    <t xml:space="preserve">57536</t>
  </si>
  <si>
    <t xml:space="preserve">Petit-Tenquin</t>
  </si>
  <si>
    <t xml:space="preserve">57537</t>
  </si>
  <si>
    <t xml:space="preserve">Petite-Rosselle</t>
  </si>
  <si>
    <t xml:space="preserve">57538</t>
  </si>
  <si>
    <t xml:space="preserve">Pettoncourt</t>
  </si>
  <si>
    <t xml:space="preserve">57540</t>
  </si>
  <si>
    <t xml:space="preserve">Phalsbourg</t>
  </si>
  <si>
    <t xml:space="preserve">57541</t>
  </si>
  <si>
    <t xml:space="preserve">Philippsbourg</t>
  </si>
  <si>
    <t xml:space="preserve">57542</t>
  </si>
  <si>
    <t xml:space="preserve">Piblange</t>
  </si>
  <si>
    <t xml:space="preserve">57543</t>
  </si>
  <si>
    <t xml:space="preserve">Pierrevillers</t>
  </si>
  <si>
    <t xml:space="preserve">57544</t>
  </si>
  <si>
    <t xml:space="preserve">Plaine-de-Walsch</t>
  </si>
  <si>
    <t xml:space="preserve">57545</t>
  </si>
  <si>
    <t xml:space="preserve">Plappeville</t>
  </si>
  <si>
    <t xml:space="preserve">57546</t>
  </si>
  <si>
    <t xml:space="preserve">Plesnois</t>
  </si>
  <si>
    <t xml:space="preserve">57547</t>
  </si>
  <si>
    <t xml:space="preserve">Pommérieux</t>
  </si>
  <si>
    <t xml:space="preserve">57548</t>
  </si>
  <si>
    <t xml:space="preserve">Pontoy</t>
  </si>
  <si>
    <t xml:space="preserve">57549</t>
  </si>
  <si>
    <t xml:space="preserve">Pontpierre</t>
  </si>
  <si>
    <t xml:space="preserve">57550</t>
  </si>
  <si>
    <t xml:space="preserve">Porcelette</t>
  </si>
  <si>
    <t xml:space="preserve">57551</t>
  </si>
  <si>
    <t xml:space="preserve">Postroff</t>
  </si>
  <si>
    <t xml:space="preserve">57552</t>
  </si>
  <si>
    <t xml:space="preserve">Pouilly</t>
  </si>
  <si>
    <t xml:space="preserve">57553</t>
  </si>
  <si>
    <t xml:space="preserve">Pournoy-la-Chétive</t>
  </si>
  <si>
    <t xml:space="preserve">57554</t>
  </si>
  <si>
    <t xml:space="preserve">Pournoy-la-Grasse</t>
  </si>
  <si>
    <t xml:space="preserve">57555</t>
  </si>
  <si>
    <t xml:space="preserve">Prévocourt</t>
  </si>
  <si>
    <t xml:space="preserve">57556</t>
  </si>
  <si>
    <t xml:space="preserve">Puttelange-aux-Lacs</t>
  </si>
  <si>
    <t xml:space="preserve">57557</t>
  </si>
  <si>
    <t xml:space="preserve">Puttelange-lès-Thionville</t>
  </si>
  <si>
    <t xml:space="preserve">57558</t>
  </si>
  <si>
    <t xml:space="preserve">Puttigny</t>
  </si>
  <si>
    <t xml:space="preserve">57559</t>
  </si>
  <si>
    <t xml:space="preserve">Puzieux</t>
  </si>
  <si>
    <t xml:space="preserve">57539</t>
  </si>
  <si>
    <t xml:space="preserve">Pévange</t>
  </si>
  <si>
    <t xml:space="preserve">57560</t>
  </si>
  <si>
    <t xml:space="preserve">Racrange</t>
  </si>
  <si>
    <t xml:space="preserve">57561</t>
  </si>
  <si>
    <t xml:space="preserve">Rahling</t>
  </si>
  <si>
    <t xml:space="preserve">57562</t>
  </si>
  <si>
    <t xml:space="preserve">Ranguevaux</t>
  </si>
  <si>
    <t xml:space="preserve">57563</t>
  </si>
  <si>
    <t xml:space="preserve">Raville</t>
  </si>
  <si>
    <t xml:space="preserve">57575</t>
  </si>
  <si>
    <t xml:space="preserve">Retonfey</t>
  </si>
  <si>
    <t xml:space="preserve">57576</t>
  </si>
  <si>
    <t xml:space="preserve">Rettel</t>
  </si>
  <si>
    <t xml:space="preserve">57577</t>
  </si>
  <si>
    <t xml:space="preserve">Reyersviller</t>
  </si>
  <si>
    <t xml:space="preserve">57578</t>
  </si>
  <si>
    <t xml:space="preserve">Rezonville-Vionville</t>
  </si>
  <si>
    <t xml:space="preserve">57579</t>
  </si>
  <si>
    <t xml:space="preserve">Rhodes</t>
  </si>
  <si>
    <t xml:space="preserve">57580</t>
  </si>
  <si>
    <t xml:space="preserve">Riche</t>
  </si>
  <si>
    <t xml:space="preserve">57581</t>
  </si>
  <si>
    <t xml:space="preserve">Richeling</t>
  </si>
  <si>
    <t xml:space="preserve">57582</t>
  </si>
  <si>
    <t xml:space="preserve">Richemont</t>
  </si>
  <si>
    <t xml:space="preserve">57583</t>
  </si>
  <si>
    <t xml:space="preserve">Richeval</t>
  </si>
  <si>
    <t xml:space="preserve">57584</t>
  </si>
  <si>
    <t xml:space="preserve">Rimling</t>
  </si>
  <si>
    <t xml:space="preserve">57586</t>
  </si>
  <si>
    <t xml:space="preserve">Rochonvillers</t>
  </si>
  <si>
    <t xml:space="preserve">57587</t>
  </si>
  <si>
    <t xml:space="preserve">Rodalbe</t>
  </si>
  <si>
    <t xml:space="preserve">57588</t>
  </si>
  <si>
    <t xml:space="preserve">Rodemack</t>
  </si>
  <si>
    <t xml:space="preserve">57589</t>
  </si>
  <si>
    <t xml:space="preserve">Rohrbach-lès-Bitche</t>
  </si>
  <si>
    <t xml:space="preserve">57590</t>
  </si>
  <si>
    <t xml:space="preserve">Rolbing</t>
  </si>
  <si>
    <t xml:space="preserve">57591</t>
  </si>
  <si>
    <t xml:space="preserve">Rombas</t>
  </si>
  <si>
    <t xml:space="preserve">57592</t>
  </si>
  <si>
    <t xml:space="preserve">Romelfing</t>
  </si>
  <si>
    <t xml:space="preserve">57593</t>
  </si>
  <si>
    <t xml:space="preserve">Roncourt</t>
  </si>
  <si>
    <t xml:space="preserve">57594</t>
  </si>
  <si>
    <t xml:space="preserve">Roppeviller</t>
  </si>
  <si>
    <t xml:space="preserve">57595</t>
  </si>
  <si>
    <t xml:space="preserve">Rorbach-lès-Dieuze</t>
  </si>
  <si>
    <t xml:space="preserve">57596</t>
  </si>
  <si>
    <t xml:space="preserve">Rosbruck</t>
  </si>
  <si>
    <t xml:space="preserve">57597</t>
  </si>
  <si>
    <t xml:space="preserve">Rosselange</t>
  </si>
  <si>
    <t xml:space="preserve">57598</t>
  </si>
  <si>
    <t xml:space="preserve">Rouhling</t>
  </si>
  <si>
    <t xml:space="preserve">57599</t>
  </si>
  <si>
    <t xml:space="preserve">Roupeldange</t>
  </si>
  <si>
    <t xml:space="preserve">57600</t>
  </si>
  <si>
    <t xml:space="preserve">Roussy-le-Village</t>
  </si>
  <si>
    <t xml:space="preserve">57601</t>
  </si>
  <si>
    <t xml:space="preserve">Rozérieulles</t>
  </si>
  <si>
    <t xml:space="preserve">57602</t>
  </si>
  <si>
    <t xml:space="preserve">Rurange-lès-Thionville</t>
  </si>
  <si>
    <t xml:space="preserve">57603</t>
  </si>
  <si>
    <t xml:space="preserve">Russange</t>
  </si>
  <si>
    <t xml:space="preserve">57604</t>
  </si>
  <si>
    <t xml:space="preserve">Rustroff</t>
  </si>
  <si>
    <t xml:space="preserve">57564</t>
  </si>
  <si>
    <t xml:space="preserve">Réchicourt-le-Château</t>
  </si>
  <si>
    <t xml:space="preserve">57565</t>
  </si>
  <si>
    <t xml:space="preserve">Rédange</t>
  </si>
  <si>
    <t xml:space="preserve">57566</t>
  </si>
  <si>
    <t xml:space="preserve">Réding</t>
  </si>
  <si>
    <t xml:space="preserve">57567</t>
  </si>
  <si>
    <t xml:space="preserve">Rémelfang</t>
  </si>
  <si>
    <t xml:space="preserve">57568</t>
  </si>
  <si>
    <t xml:space="preserve">Rémelfing</t>
  </si>
  <si>
    <t xml:space="preserve">57569</t>
  </si>
  <si>
    <t xml:space="preserve">Rémeling</t>
  </si>
  <si>
    <t xml:space="preserve">57570</t>
  </si>
  <si>
    <t xml:space="preserve">Rémering</t>
  </si>
  <si>
    <t xml:space="preserve">57571</t>
  </si>
  <si>
    <t xml:space="preserve">Rémering-lès-Puttelange</t>
  </si>
  <si>
    <t xml:space="preserve">57572</t>
  </si>
  <si>
    <t xml:space="preserve">Rémilly</t>
  </si>
  <si>
    <t xml:space="preserve">57573</t>
  </si>
  <si>
    <t xml:space="preserve">Réning</t>
  </si>
  <si>
    <t xml:space="preserve">57605</t>
  </si>
  <si>
    <t xml:space="preserve">Sailly-Achâtel</t>
  </si>
  <si>
    <t xml:space="preserve">57606</t>
  </si>
  <si>
    <t xml:space="preserve">Saint-Avold</t>
  </si>
  <si>
    <t xml:space="preserve">57609</t>
  </si>
  <si>
    <t xml:space="preserve">Saint-Epvre</t>
  </si>
  <si>
    <t xml:space="preserve">57610</t>
  </si>
  <si>
    <t xml:space="preserve">Saint-François-Lacroix</t>
  </si>
  <si>
    <t xml:space="preserve">57611</t>
  </si>
  <si>
    <t xml:space="preserve">57612</t>
  </si>
  <si>
    <t xml:space="preserve">Saint-Hubert</t>
  </si>
  <si>
    <t xml:space="preserve">57614</t>
  </si>
  <si>
    <t xml:space="preserve">Saint-Jean-Kourtzerode</t>
  </si>
  <si>
    <t xml:space="preserve">57615</t>
  </si>
  <si>
    <t xml:space="preserve">Saint-Jean-Rohrbach</t>
  </si>
  <si>
    <t xml:space="preserve">57613</t>
  </si>
  <si>
    <t xml:space="preserve">Saint-Jean-de-Bassel</t>
  </si>
  <si>
    <t xml:space="preserve">57616</t>
  </si>
  <si>
    <t xml:space="preserve">Saint-Julien-lès-Metz</t>
  </si>
  <si>
    <t xml:space="preserve">57617</t>
  </si>
  <si>
    <t xml:space="preserve">Saint-Jure</t>
  </si>
  <si>
    <t xml:space="preserve">57618</t>
  </si>
  <si>
    <t xml:space="preserve">Saint-Louis</t>
  </si>
  <si>
    <t xml:space="preserve">57619</t>
  </si>
  <si>
    <t xml:space="preserve">Saint-Louis-lès-Bitche</t>
  </si>
  <si>
    <t xml:space="preserve">57621</t>
  </si>
  <si>
    <t xml:space="preserve">57622</t>
  </si>
  <si>
    <t xml:space="preserve">Saint-Privat-la-Montagne</t>
  </si>
  <si>
    <t xml:space="preserve">57623</t>
  </si>
  <si>
    <t xml:space="preserve">Saint-Quirin</t>
  </si>
  <si>
    <t xml:space="preserve">57607</t>
  </si>
  <si>
    <t xml:space="preserve">Sainte-Barbe</t>
  </si>
  <si>
    <t xml:space="preserve">57620</t>
  </si>
  <si>
    <t xml:space="preserve">Sainte-Marie-aux-Chênes</t>
  </si>
  <si>
    <t xml:space="preserve">57624</t>
  </si>
  <si>
    <t xml:space="preserve">Sainte-Ruffine</t>
  </si>
  <si>
    <t xml:space="preserve">57625</t>
  </si>
  <si>
    <t xml:space="preserve">Salonnes</t>
  </si>
  <si>
    <t xml:space="preserve">57626</t>
  </si>
  <si>
    <t xml:space="preserve">Sanry-lès-Vigy</t>
  </si>
  <si>
    <t xml:space="preserve">57627</t>
  </si>
  <si>
    <t xml:space="preserve">Sanry-sur-Nied</t>
  </si>
  <si>
    <t xml:space="preserve">57628</t>
  </si>
  <si>
    <t xml:space="preserve">Sarralbe</t>
  </si>
  <si>
    <t xml:space="preserve">57629</t>
  </si>
  <si>
    <t xml:space="preserve">Sarraltroff</t>
  </si>
  <si>
    <t xml:space="preserve">57630</t>
  </si>
  <si>
    <t xml:space="preserve">Sarrebourg</t>
  </si>
  <si>
    <t xml:space="preserve">57631</t>
  </si>
  <si>
    <t xml:space="preserve">Sarreguemines</t>
  </si>
  <si>
    <t xml:space="preserve">57633</t>
  </si>
  <si>
    <t xml:space="preserve">Sarreinsming</t>
  </si>
  <si>
    <t xml:space="preserve">57634</t>
  </si>
  <si>
    <t xml:space="preserve">Saulny</t>
  </si>
  <si>
    <t xml:space="preserve">57635</t>
  </si>
  <si>
    <t xml:space="preserve">Schalbach</t>
  </si>
  <si>
    <t xml:space="preserve">57636</t>
  </si>
  <si>
    <t xml:space="preserve">Schmittviller</t>
  </si>
  <si>
    <t xml:space="preserve">57637</t>
  </si>
  <si>
    <t xml:space="preserve">Schneckenbusch</t>
  </si>
  <si>
    <t xml:space="preserve">57639</t>
  </si>
  <si>
    <t xml:space="preserve">Schorbach</t>
  </si>
  <si>
    <t xml:space="preserve">57640</t>
  </si>
  <si>
    <t xml:space="preserve">Schwerdorff</t>
  </si>
  <si>
    <t xml:space="preserve">57641</t>
  </si>
  <si>
    <t xml:space="preserve">Schweyen</t>
  </si>
  <si>
    <t xml:space="preserve">57638</t>
  </si>
  <si>
    <t xml:space="preserve">Schœneck</t>
  </si>
  <si>
    <t xml:space="preserve">57642</t>
  </si>
  <si>
    <t xml:space="preserve">Scy-Chazelles</t>
  </si>
  <si>
    <t xml:space="preserve">57643</t>
  </si>
  <si>
    <t xml:space="preserve">Secourt</t>
  </si>
  <si>
    <t xml:space="preserve">57644</t>
  </si>
  <si>
    <t xml:space="preserve">Seingbouse</t>
  </si>
  <si>
    <t xml:space="preserve">57645</t>
  </si>
  <si>
    <t xml:space="preserve">Semécourt</t>
  </si>
  <si>
    <t xml:space="preserve">57648</t>
  </si>
  <si>
    <t xml:space="preserve">Servigny-lès-Raville</t>
  </si>
  <si>
    <t xml:space="preserve">57649</t>
  </si>
  <si>
    <t xml:space="preserve">Servigny-lès-Sainte-Barbe</t>
  </si>
  <si>
    <t xml:space="preserve">57647</t>
  </si>
  <si>
    <t xml:space="preserve">Serémange-Erzange</t>
  </si>
  <si>
    <t xml:space="preserve">57650</t>
  </si>
  <si>
    <t xml:space="preserve">Sierck-les-Bains</t>
  </si>
  <si>
    <t xml:space="preserve">57651</t>
  </si>
  <si>
    <t xml:space="preserve">Siersthal</t>
  </si>
  <si>
    <t xml:space="preserve">57652</t>
  </si>
  <si>
    <t xml:space="preserve">Sillegny</t>
  </si>
  <si>
    <t xml:space="preserve">57653</t>
  </si>
  <si>
    <t xml:space="preserve">Silly-en-Saulnois</t>
  </si>
  <si>
    <t xml:space="preserve">57654</t>
  </si>
  <si>
    <t xml:space="preserve">Silly-sur-Nied</t>
  </si>
  <si>
    <t xml:space="preserve">57655</t>
  </si>
  <si>
    <t xml:space="preserve">Solgne</t>
  </si>
  <si>
    <t xml:space="preserve">57656</t>
  </si>
  <si>
    <t xml:space="preserve">57657</t>
  </si>
  <si>
    <t xml:space="preserve">Sotzeling</t>
  </si>
  <si>
    <t xml:space="preserve">57658</t>
  </si>
  <si>
    <t xml:space="preserve">Soucht</t>
  </si>
  <si>
    <t xml:space="preserve">57659</t>
  </si>
  <si>
    <t xml:space="preserve">Spicheren</t>
  </si>
  <si>
    <t xml:space="preserve">57660</t>
  </si>
  <si>
    <t xml:space="preserve">Stiring-Wendel</t>
  </si>
  <si>
    <t xml:space="preserve">57767</t>
  </si>
  <si>
    <t xml:space="preserve">Stuckange</t>
  </si>
  <si>
    <t xml:space="preserve">57661</t>
  </si>
  <si>
    <t xml:space="preserve">Sturzelbronn</t>
  </si>
  <si>
    <t xml:space="preserve">57662</t>
  </si>
  <si>
    <t xml:space="preserve">Suisse</t>
  </si>
  <si>
    <t xml:space="preserve">57663</t>
  </si>
  <si>
    <t xml:space="preserve">Talange</t>
  </si>
  <si>
    <t xml:space="preserve">57664</t>
  </si>
  <si>
    <t xml:space="preserve">Tarquimpol</t>
  </si>
  <si>
    <t xml:space="preserve">57665</t>
  </si>
  <si>
    <t xml:space="preserve">Tenteling</t>
  </si>
  <si>
    <t xml:space="preserve">57666</t>
  </si>
  <si>
    <t xml:space="preserve">Terville</t>
  </si>
  <si>
    <t xml:space="preserve">57668</t>
  </si>
  <si>
    <t xml:space="preserve">Teting-sur-Nied</t>
  </si>
  <si>
    <t xml:space="preserve">57670</t>
  </si>
  <si>
    <t xml:space="preserve">Thicourt</t>
  </si>
  <si>
    <t xml:space="preserve">57671</t>
  </si>
  <si>
    <t xml:space="preserve">Thimonville</t>
  </si>
  <si>
    <t xml:space="preserve">57672</t>
  </si>
  <si>
    <t xml:space="preserve">Thionville</t>
  </si>
  <si>
    <t xml:space="preserve">57673</t>
  </si>
  <si>
    <t xml:space="preserve">Thonville</t>
  </si>
  <si>
    <t xml:space="preserve">57669</t>
  </si>
  <si>
    <t xml:space="preserve">Théding</t>
  </si>
  <si>
    <t xml:space="preserve">57674</t>
  </si>
  <si>
    <t xml:space="preserve">Tincry</t>
  </si>
  <si>
    <t xml:space="preserve">57675</t>
  </si>
  <si>
    <t xml:space="preserve">Torcheville</t>
  </si>
  <si>
    <t xml:space="preserve">57676</t>
  </si>
  <si>
    <t xml:space="preserve">Tragny</t>
  </si>
  <si>
    <t xml:space="preserve">57678</t>
  </si>
  <si>
    <t xml:space="preserve">Tressange</t>
  </si>
  <si>
    <t xml:space="preserve">57679</t>
  </si>
  <si>
    <t xml:space="preserve">Tritteling-Redlach</t>
  </si>
  <si>
    <t xml:space="preserve">57680</t>
  </si>
  <si>
    <t xml:space="preserve">Troisfontaines</t>
  </si>
  <si>
    <t xml:space="preserve">57681</t>
  </si>
  <si>
    <t xml:space="preserve">Tromborn</t>
  </si>
  <si>
    <t xml:space="preserve">57677</t>
  </si>
  <si>
    <t xml:space="preserve">Trémery</t>
  </si>
  <si>
    <t xml:space="preserve">57682</t>
  </si>
  <si>
    <t xml:space="preserve">Turquestein-Blancrupt</t>
  </si>
  <si>
    <t xml:space="preserve">57667</t>
  </si>
  <si>
    <t xml:space="preserve">Téterchen</t>
  </si>
  <si>
    <t xml:space="preserve">57683</t>
  </si>
  <si>
    <t xml:space="preserve">Uckange</t>
  </si>
  <si>
    <t xml:space="preserve">57684</t>
  </si>
  <si>
    <t xml:space="preserve">Vahl-Ebersing</t>
  </si>
  <si>
    <t xml:space="preserve">57685</t>
  </si>
  <si>
    <t xml:space="preserve">Vahl-lès-Bénestroff</t>
  </si>
  <si>
    <t xml:space="preserve">57686</t>
  </si>
  <si>
    <t xml:space="preserve">Vahl-lès-Faulquemont</t>
  </si>
  <si>
    <t xml:space="preserve">57270</t>
  </si>
  <si>
    <t xml:space="preserve">Val-de-Bride</t>
  </si>
  <si>
    <t xml:space="preserve">57687</t>
  </si>
  <si>
    <t xml:space="preserve">Vallerange</t>
  </si>
  <si>
    <t xml:space="preserve">57689</t>
  </si>
  <si>
    <t xml:space="preserve">Valmestroff</t>
  </si>
  <si>
    <t xml:space="preserve">57690</t>
  </si>
  <si>
    <t xml:space="preserve">Valmont</t>
  </si>
  <si>
    <t xml:space="preserve">57691</t>
  </si>
  <si>
    <t xml:space="preserve">Valmunster</t>
  </si>
  <si>
    <t xml:space="preserve">57692</t>
  </si>
  <si>
    <t xml:space="preserve">Vannecourt</t>
  </si>
  <si>
    <t xml:space="preserve">57693</t>
  </si>
  <si>
    <t xml:space="preserve">Vantoux</t>
  </si>
  <si>
    <t xml:space="preserve">57694</t>
  </si>
  <si>
    <t xml:space="preserve">Vany</t>
  </si>
  <si>
    <t xml:space="preserve">57695</t>
  </si>
  <si>
    <t xml:space="preserve">Varize-Vaudoncourt</t>
  </si>
  <si>
    <t xml:space="preserve">57696</t>
  </si>
  <si>
    <t xml:space="preserve">Varsberg</t>
  </si>
  <si>
    <t xml:space="preserve">57697</t>
  </si>
  <si>
    <t xml:space="preserve">Vasperviller</t>
  </si>
  <si>
    <t xml:space="preserve">57698</t>
  </si>
  <si>
    <t xml:space="preserve">Vatimont</t>
  </si>
  <si>
    <t xml:space="preserve">57700</t>
  </si>
  <si>
    <t xml:space="preserve">Vaudreching</t>
  </si>
  <si>
    <t xml:space="preserve">57701</t>
  </si>
  <si>
    <t xml:space="preserve">57702</t>
  </si>
  <si>
    <t xml:space="preserve">Vaxy</t>
  </si>
  <si>
    <t xml:space="preserve">57703</t>
  </si>
  <si>
    <t xml:space="preserve">Veckersviller</t>
  </si>
  <si>
    <t xml:space="preserve">57704</t>
  </si>
  <si>
    <t xml:space="preserve">Veckring</t>
  </si>
  <si>
    <t xml:space="preserve">57705</t>
  </si>
  <si>
    <t xml:space="preserve">Velving</t>
  </si>
  <si>
    <t xml:space="preserve">57706</t>
  </si>
  <si>
    <t xml:space="preserve">Vergaville</t>
  </si>
  <si>
    <t xml:space="preserve">57708</t>
  </si>
  <si>
    <t xml:space="preserve">Verny</t>
  </si>
  <si>
    <t xml:space="preserve">57707</t>
  </si>
  <si>
    <t xml:space="preserve">Vernéville</t>
  </si>
  <si>
    <t xml:space="preserve">57709</t>
  </si>
  <si>
    <t xml:space="preserve">Vescheim</t>
  </si>
  <si>
    <t xml:space="preserve">57711</t>
  </si>
  <si>
    <t xml:space="preserve">Vibersviller</t>
  </si>
  <si>
    <t xml:space="preserve">57712</t>
  </si>
  <si>
    <t xml:space="preserve">Vic-sur-Seille</t>
  </si>
  <si>
    <t xml:space="preserve">57713</t>
  </si>
  <si>
    <t xml:space="preserve">Vieux-Lixheim</t>
  </si>
  <si>
    <t xml:space="preserve">57715</t>
  </si>
  <si>
    <t xml:space="preserve">Vigny</t>
  </si>
  <si>
    <t xml:space="preserve">57716</t>
  </si>
  <si>
    <t xml:space="preserve">Vigy</t>
  </si>
  <si>
    <t xml:space="preserve">57717</t>
  </si>
  <si>
    <t xml:space="preserve">Viller</t>
  </si>
  <si>
    <t xml:space="preserve">57718</t>
  </si>
  <si>
    <t xml:space="preserve">Villers-Stoncourt</t>
  </si>
  <si>
    <t xml:space="preserve">57719</t>
  </si>
  <si>
    <t xml:space="preserve">Villers-sur-Nied</t>
  </si>
  <si>
    <t xml:space="preserve">57720</t>
  </si>
  <si>
    <t xml:space="preserve">Villing</t>
  </si>
  <si>
    <t xml:space="preserve">57721</t>
  </si>
  <si>
    <t xml:space="preserve">Vilsberg</t>
  </si>
  <si>
    <t xml:space="preserve">57723</t>
  </si>
  <si>
    <t xml:space="preserve">Virming</t>
  </si>
  <si>
    <t xml:space="preserve">57724</t>
  </si>
  <si>
    <t xml:space="preserve">Vitry-sur-Orne</t>
  </si>
  <si>
    <t xml:space="preserve">57725</t>
  </si>
  <si>
    <t xml:space="preserve">Vittersbourg</t>
  </si>
  <si>
    <t xml:space="preserve">57726</t>
  </si>
  <si>
    <t xml:space="preserve">Vittoncourt</t>
  </si>
  <si>
    <t xml:space="preserve">57727</t>
  </si>
  <si>
    <t xml:space="preserve">57728</t>
  </si>
  <si>
    <t xml:space="preserve">Voimhaut</t>
  </si>
  <si>
    <t xml:space="preserve">57731</t>
  </si>
  <si>
    <t xml:space="preserve">Volmerange-les-Mines</t>
  </si>
  <si>
    <t xml:space="preserve">57730</t>
  </si>
  <si>
    <t xml:space="preserve">Volmerange-lès-Boulay</t>
  </si>
  <si>
    <t xml:space="preserve">57732</t>
  </si>
  <si>
    <t xml:space="preserve">Volmunster</t>
  </si>
  <si>
    <t xml:space="preserve">57733</t>
  </si>
  <si>
    <t xml:space="preserve">Volstroff</t>
  </si>
  <si>
    <t xml:space="preserve">57734</t>
  </si>
  <si>
    <t xml:space="preserve">Voyer</t>
  </si>
  <si>
    <t xml:space="preserve">57736</t>
  </si>
  <si>
    <t xml:space="preserve">Vry</t>
  </si>
  <si>
    <t xml:space="preserve">57737</t>
  </si>
  <si>
    <t xml:space="preserve">Vulmont</t>
  </si>
  <si>
    <t xml:space="preserve">57749</t>
  </si>
  <si>
    <t xml:space="preserve">Vœlfling-lès-Bouzonville</t>
  </si>
  <si>
    <t xml:space="preserve">57738</t>
  </si>
  <si>
    <t xml:space="preserve">Waldhouse</t>
  </si>
  <si>
    <t xml:space="preserve">57739</t>
  </si>
  <si>
    <t xml:space="preserve">Waldweistroff</t>
  </si>
  <si>
    <t xml:space="preserve">57740</t>
  </si>
  <si>
    <t xml:space="preserve">Waldwisse</t>
  </si>
  <si>
    <t xml:space="preserve">57741</t>
  </si>
  <si>
    <t xml:space="preserve">Walschbronn</t>
  </si>
  <si>
    <t xml:space="preserve">57742</t>
  </si>
  <si>
    <t xml:space="preserve">Walscheid</t>
  </si>
  <si>
    <t xml:space="preserve">57743</t>
  </si>
  <si>
    <t xml:space="preserve">Waltembourg</t>
  </si>
  <si>
    <t xml:space="preserve">57745</t>
  </si>
  <si>
    <t xml:space="preserve">Wiesviller</t>
  </si>
  <si>
    <t xml:space="preserve">57746</t>
  </si>
  <si>
    <t xml:space="preserve">Willerwald</t>
  </si>
  <si>
    <t xml:space="preserve">57747</t>
  </si>
  <si>
    <t xml:space="preserve">Wintersbourg</t>
  </si>
  <si>
    <t xml:space="preserve">57748</t>
  </si>
  <si>
    <t xml:space="preserve">Wittring</t>
  </si>
  <si>
    <t xml:space="preserve">57751</t>
  </si>
  <si>
    <t xml:space="preserve">Woippy</t>
  </si>
  <si>
    <t xml:space="preserve">57752</t>
  </si>
  <si>
    <t xml:space="preserve">Woustviller</t>
  </si>
  <si>
    <t xml:space="preserve">57753</t>
  </si>
  <si>
    <t xml:space="preserve">Wuisse</t>
  </si>
  <si>
    <t xml:space="preserve">57750</t>
  </si>
  <si>
    <t xml:space="preserve">Wœlfling-lès-Sarreguemines</t>
  </si>
  <si>
    <t xml:space="preserve">57754</t>
  </si>
  <si>
    <t xml:space="preserve">Xanrey</t>
  </si>
  <si>
    <t xml:space="preserve">57755</t>
  </si>
  <si>
    <t xml:space="preserve">Xocourt</t>
  </si>
  <si>
    <t xml:space="preserve">57756</t>
  </si>
  <si>
    <t xml:space="preserve">Xouaxange</t>
  </si>
  <si>
    <t xml:space="preserve">57757</t>
  </si>
  <si>
    <t xml:space="preserve">Yutz</t>
  </si>
  <si>
    <t xml:space="preserve">57759</t>
  </si>
  <si>
    <t xml:space="preserve">Zarbeling</t>
  </si>
  <si>
    <t xml:space="preserve">57760</t>
  </si>
  <si>
    <t xml:space="preserve">Zetting</t>
  </si>
  <si>
    <t xml:space="preserve">57761</t>
  </si>
  <si>
    <t xml:space="preserve">Zilling</t>
  </si>
  <si>
    <t xml:space="preserve">57762</t>
  </si>
  <si>
    <t xml:space="preserve">Zimming</t>
  </si>
  <si>
    <t xml:space="preserve">57763</t>
  </si>
  <si>
    <t xml:space="preserve">Zommange</t>
  </si>
  <si>
    <t xml:space="preserve">57764</t>
  </si>
  <si>
    <t xml:space="preserve">Zoufftgen</t>
  </si>
  <si>
    <t xml:space="preserve">57186</t>
  </si>
  <si>
    <t xml:space="preserve">Ébersviller</t>
  </si>
  <si>
    <t xml:space="preserve">57187</t>
  </si>
  <si>
    <t xml:space="preserve">Éblange</t>
  </si>
  <si>
    <t xml:space="preserve">57188</t>
  </si>
  <si>
    <t xml:space="preserve">Éguelshardt</t>
  </si>
  <si>
    <t xml:space="preserve">57203</t>
  </si>
  <si>
    <t xml:space="preserve">Évrange</t>
  </si>
  <si>
    <t xml:space="preserve">57521</t>
  </si>
  <si>
    <t xml:space="preserve">Œting</t>
  </si>
  <si>
    <t xml:space="preserve">58001</t>
  </si>
  <si>
    <t xml:space="preserve">Achun</t>
  </si>
  <si>
    <t xml:space="preserve">58</t>
  </si>
  <si>
    <t xml:space="preserve">Nièvre</t>
  </si>
  <si>
    <t xml:space="preserve">58002</t>
  </si>
  <si>
    <t xml:space="preserve">Alligny-Cosne</t>
  </si>
  <si>
    <t xml:space="preserve">58003</t>
  </si>
  <si>
    <t xml:space="preserve">Alligny-en-Morvan</t>
  </si>
  <si>
    <t xml:space="preserve">58004</t>
  </si>
  <si>
    <t xml:space="preserve">Alluy</t>
  </si>
  <si>
    <t xml:space="preserve">58005</t>
  </si>
  <si>
    <t xml:space="preserve">Amazy</t>
  </si>
  <si>
    <t xml:space="preserve">58006</t>
  </si>
  <si>
    <t xml:space="preserve">Anlezy</t>
  </si>
  <si>
    <t xml:space="preserve">58007</t>
  </si>
  <si>
    <t xml:space="preserve">Annay</t>
  </si>
  <si>
    <t xml:space="preserve">58008</t>
  </si>
  <si>
    <t xml:space="preserve">Anthien</t>
  </si>
  <si>
    <t xml:space="preserve">58009</t>
  </si>
  <si>
    <t xml:space="preserve">Arbourse</t>
  </si>
  <si>
    <t xml:space="preserve">58010</t>
  </si>
  <si>
    <t xml:space="preserve">Arleuf</t>
  </si>
  <si>
    <t xml:space="preserve">58011</t>
  </si>
  <si>
    <t xml:space="preserve">Armes</t>
  </si>
  <si>
    <t xml:space="preserve">58012</t>
  </si>
  <si>
    <t xml:space="preserve">Arquian</t>
  </si>
  <si>
    <t xml:space="preserve">58013</t>
  </si>
  <si>
    <t xml:space="preserve">Arthel</t>
  </si>
  <si>
    <t xml:space="preserve">58014</t>
  </si>
  <si>
    <t xml:space="preserve">Arzembouy</t>
  </si>
  <si>
    <t xml:space="preserve">58015</t>
  </si>
  <si>
    <t xml:space="preserve">Asnan</t>
  </si>
  <si>
    <t xml:space="preserve">58016</t>
  </si>
  <si>
    <t xml:space="preserve">Asnois</t>
  </si>
  <si>
    <t xml:space="preserve">58017</t>
  </si>
  <si>
    <t xml:space="preserve">Aunay-en-Bazois</t>
  </si>
  <si>
    <t xml:space="preserve">58018</t>
  </si>
  <si>
    <t xml:space="preserve">Authiou</t>
  </si>
  <si>
    <t xml:space="preserve">58020</t>
  </si>
  <si>
    <t xml:space="preserve">Avril-sur-Loire</t>
  </si>
  <si>
    <t xml:space="preserve">58019</t>
  </si>
  <si>
    <t xml:space="preserve">Avrée</t>
  </si>
  <si>
    <t xml:space="preserve">58021</t>
  </si>
  <si>
    <t xml:space="preserve">Azy-le-Vif</t>
  </si>
  <si>
    <t xml:space="preserve">58023</t>
  </si>
  <si>
    <t xml:space="preserve">Bazoches</t>
  </si>
  <si>
    <t xml:space="preserve">58024</t>
  </si>
  <si>
    <t xml:space="preserve">Bazolles</t>
  </si>
  <si>
    <t xml:space="preserve">58026</t>
  </si>
  <si>
    <t xml:space="preserve">58028</t>
  </si>
  <si>
    <t xml:space="preserve">Beaumont-Sardolles</t>
  </si>
  <si>
    <t xml:space="preserve">58027</t>
  </si>
  <si>
    <t xml:space="preserve">Beaumont-la-Ferrière</t>
  </si>
  <si>
    <t xml:space="preserve">58029</t>
  </si>
  <si>
    <t xml:space="preserve">Beuvron</t>
  </si>
  <si>
    <t xml:space="preserve">58030</t>
  </si>
  <si>
    <t xml:space="preserve">Biches</t>
  </si>
  <si>
    <t xml:space="preserve">58031</t>
  </si>
  <si>
    <t xml:space="preserve">Billy-Chevannes</t>
  </si>
  <si>
    <t xml:space="preserve">58032</t>
  </si>
  <si>
    <t xml:space="preserve">Billy-sur-Oisy</t>
  </si>
  <si>
    <t xml:space="preserve">58033</t>
  </si>
  <si>
    <t xml:space="preserve">Bitry</t>
  </si>
  <si>
    <t xml:space="preserve">58034</t>
  </si>
  <si>
    <t xml:space="preserve">Blismes</t>
  </si>
  <si>
    <t xml:space="preserve">58035</t>
  </si>
  <si>
    <t xml:space="preserve">Bona</t>
  </si>
  <si>
    <t xml:space="preserve">58036</t>
  </si>
  <si>
    <t xml:space="preserve">Bouhy</t>
  </si>
  <si>
    <t xml:space="preserve">58037</t>
  </si>
  <si>
    <t xml:space="preserve">Brassy</t>
  </si>
  <si>
    <t xml:space="preserve">58038</t>
  </si>
  <si>
    <t xml:space="preserve">Breugnon</t>
  </si>
  <si>
    <t xml:space="preserve">58040</t>
  </si>
  <si>
    <t xml:space="preserve">58041</t>
  </si>
  <si>
    <t xml:space="preserve">Brinon-sur-Beuvron</t>
  </si>
  <si>
    <t xml:space="preserve">58039</t>
  </si>
  <si>
    <t xml:space="preserve">Brèves</t>
  </si>
  <si>
    <t xml:space="preserve">58042</t>
  </si>
  <si>
    <t xml:space="preserve">Bulcy</t>
  </si>
  <si>
    <t xml:space="preserve">58043</t>
  </si>
  <si>
    <t xml:space="preserve">58025</t>
  </si>
  <si>
    <t xml:space="preserve">Béard</t>
  </si>
  <si>
    <t xml:space="preserve">58046</t>
  </si>
  <si>
    <t xml:space="preserve">Cercy-la-Tour</t>
  </si>
  <si>
    <t xml:space="preserve">58047</t>
  </si>
  <si>
    <t xml:space="preserve">Cervon</t>
  </si>
  <si>
    <t xml:space="preserve">58048</t>
  </si>
  <si>
    <t xml:space="preserve">Cessy-les-Bois</t>
  </si>
  <si>
    <t xml:space="preserve">58049</t>
  </si>
  <si>
    <t xml:space="preserve">Chalaux</t>
  </si>
  <si>
    <t xml:space="preserve">58050</t>
  </si>
  <si>
    <t xml:space="preserve">Challement</t>
  </si>
  <si>
    <t xml:space="preserve">58051</t>
  </si>
  <si>
    <t xml:space="preserve">Challuy</t>
  </si>
  <si>
    <t xml:space="preserve">58052</t>
  </si>
  <si>
    <t xml:space="preserve">Champallement</t>
  </si>
  <si>
    <t xml:space="preserve">58053</t>
  </si>
  <si>
    <t xml:space="preserve">Champlemy</t>
  </si>
  <si>
    <t xml:space="preserve">58054</t>
  </si>
  <si>
    <t xml:space="preserve">58055</t>
  </si>
  <si>
    <t xml:space="preserve">Champvert</t>
  </si>
  <si>
    <t xml:space="preserve">58056</t>
  </si>
  <si>
    <t xml:space="preserve">Champvoux</t>
  </si>
  <si>
    <t xml:space="preserve">58057</t>
  </si>
  <si>
    <t xml:space="preserve">Chantenay-Saint-Imbert</t>
  </si>
  <si>
    <t xml:space="preserve">58060</t>
  </si>
  <si>
    <t xml:space="preserve">Charrin</t>
  </si>
  <si>
    <t xml:space="preserve">58061</t>
  </si>
  <si>
    <t xml:space="preserve">Chasnay</t>
  </si>
  <si>
    <t xml:space="preserve">58067</t>
  </si>
  <si>
    <t xml:space="preserve">Chaulgnes</t>
  </si>
  <si>
    <t xml:space="preserve">58068</t>
  </si>
  <si>
    <t xml:space="preserve">Chaumard</t>
  </si>
  <si>
    <t xml:space="preserve">58069</t>
  </si>
  <si>
    <t xml:space="preserve">Chaumot</t>
  </si>
  <si>
    <t xml:space="preserve">58070</t>
  </si>
  <si>
    <t xml:space="preserve">58071</t>
  </si>
  <si>
    <t xml:space="preserve">Chevannes-Changy</t>
  </si>
  <si>
    <t xml:space="preserve">58072</t>
  </si>
  <si>
    <t xml:space="preserve">Chevenon</t>
  </si>
  <si>
    <t xml:space="preserve">58073</t>
  </si>
  <si>
    <t xml:space="preserve">Chevroches</t>
  </si>
  <si>
    <t xml:space="preserve">58074</t>
  </si>
  <si>
    <t xml:space="preserve">Chiddes</t>
  </si>
  <si>
    <t xml:space="preserve">58075</t>
  </si>
  <si>
    <t xml:space="preserve">Chitry-les-Mines</t>
  </si>
  <si>
    <t xml:space="preserve">58076</t>
  </si>
  <si>
    <t xml:space="preserve">Chougny</t>
  </si>
  <si>
    <t xml:space="preserve">58063</t>
  </si>
  <si>
    <t xml:space="preserve">Château-Chinon (Campagne)</t>
  </si>
  <si>
    <t xml:space="preserve">58062</t>
  </si>
  <si>
    <t xml:space="preserve">Château-Chinon (Ville)</t>
  </si>
  <si>
    <t xml:space="preserve">58064</t>
  </si>
  <si>
    <t xml:space="preserve">Châteauneuf-Val-de-Bargis</t>
  </si>
  <si>
    <t xml:space="preserve">58065</t>
  </si>
  <si>
    <t xml:space="preserve">Châtillon-en-Bazois</t>
  </si>
  <si>
    <t xml:space="preserve">58066</t>
  </si>
  <si>
    <t xml:space="preserve">Châtin</t>
  </si>
  <si>
    <t xml:space="preserve">58077</t>
  </si>
  <si>
    <t xml:space="preserve">Ciez</t>
  </si>
  <si>
    <t xml:space="preserve">58078</t>
  </si>
  <si>
    <t xml:space="preserve">Cizely</t>
  </si>
  <si>
    <t xml:space="preserve">58079</t>
  </si>
  <si>
    <t xml:space="preserve">58081</t>
  </si>
  <si>
    <t xml:space="preserve">Colméry</t>
  </si>
  <si>
    <t xml:space="preserve">58082</t>
  </si>
  <si>
    <t xml:space="preserve">Corancy</t>
  </si>
  <si>
    <t xml:space="preserve">58083</t>
  </si>
  <si>
    <t xml:space="preserve">Corbigny</t>
  </si>
  <si>
    <t xml:space="preserve">58084</t>
  </si>
  <si>
    <t xml:space="preserve">Corvol-d'Embernard</t>
  </si>
  <si>
    <t xml:space="preserve">58085</t>
  </si>
  <si>
    <t xml:space="preserve">Corvol-l'Orgueilleux</t>
  </si>
  <si>
    <t xml:space="preserve">58086</t>
  </si>
  <si>
    <t xml:space="preserve">Cosne-Cours-sur-Loire</t>
  </si>
  <si>
    <t xml:space="preserve">58087</t>
  </si>
  <si>
    <t xml:space="preserve">Cossaye</t>
  </si>
  <si>
    <t xml:space="preserve">58088</t>
  </si>
  <si>
    <t xml:space="preserve">Coulanges-lès-Nevers</t>
  </si>
  <si>
    <t xml:space="preserve">58089</t>
  </si>
  <si>
    <t xml:space="preserve">Couloutre</t>
  </si>
  <si>
    <t xml:space="preserve">58090</t>
  </si>
  <si>
    <t xml:space="preserve">58092</t>
  </si>
  <si>
    <t xml:space="preserve">Crux-la-Ville</t>
  </si>
  <si>
    <t xml:space="preserve">58093</t>
  </si>
  <si>
    <t xml:space="preserve">Cuncy-lès-Varzy</t>
  </si>
  <si>
    <t xml:space="preserve">58094</t>
  </si>
  <si>
    <t xml:space="preserve">Dampierre-sous-Bouhy</t>
  </si>
  <si>
    <t xml:space="preserve">58095</t>
  </si>
  <si>
    <t xml:space="preserve">Decize</t>
  </si>
  <si>
    <t xml:space="preserve">58096</t>
  </si>
  <si>
    <t xml:space="preserve">Devay</t>
  </si>
  <si>
    <t xml:space="preserve">58097</t>
  </si>
  <si>
    <t xml:space="preserve">Diennes-Aubigny</t>
  </si>
  <si>
    <t xml:space="preserve">58098</t>
  </si>
  <si>
    <t xml:space="preserve">Dirol</t>
  </si>
  <si>
    <t xml:space="preserve">58099</t>
  </si>
  <si>
    <t xml:space="preserve">58101</t>
  </si>
  <si>
    <t xml:space="preserve">Dompierre-sur-Nièvre</t>
  </si>
  <si>
    <t xml:space="preserve">58102</t>
  </si>
  <si>
    <t xml:space="preserve">Donzy</t>
  </si>
  <si>
    <t xml:space="preserve">58103</t>
  </si>
  <si>
    <t xml:space="preserve">Dornecy</t>
  </si>
  <si>
    <t xml:space="preserve">58104</t>
  </si>
  <si>
    <t xml:space="preserve">Dornes</t>
  </si>
  <si>
    <t xml:space="preserve">58105</t>
  </si>
  <si>
    <t xml:space="preserve">Druy-Parigny</t>
  </si>
  <si>
    <t xml:space="preserve">58106</t>
  </si>
  <si>
    <t xml:space="preserve">Dun-les-Places</t>
  </si>
  <si>
    <t xml:space="preserve">58107</t>
  </si>
  <si>
    <t xml:space="preserve">Dun-sur-Grandry</t>
  </si>
  <si>
    <t xml:space="preserve">58108</t>
  </si>
  <si>
    <t xml:space="preserve">Empury</t>
  </si>
  <si>
    <t xml:space="preserve">58109</t>
  </si>
  <si>
    <t xml:space="preserve">Entrains-sur-Nohain</t>
  </si>
  <si>
    <t xml:space="preserve">58110</t>
  </si>
  <si>
    <t xml:space="preserve">Epiry</t>
  </si>
  <si>
    <t xml:space="preserve">58113</t>
  </si>
  <si>
    <t xml:space="preserve">Fertrève</t>
  </si>
  <si>
    <t xml:space="preserve">58115</t>
  </si>
  <si>
    <t xml:space="preserve">Fleury-sur-Loire</t>
  </si>
  <si>
    <t xml:space="preserve">58116</t>
  </si>
  <si>
    <t xml:space="preserve">Flez-Cuzy</t>
  </si>
  <si>
    <t xml:space="preserve">58114</t>
  </si>
  <si>
    <t xml:space="preserve">Fléty</t>
  </si>
  <si>
    <t xml:space="preserve">58117</t>
  </si>
  <si>
    <t xml:space="preserve">Fourchambault</t>
  </si>
  <si>
    <t xml:space="preserve">58118</t>
  </si>
  <si>
    <t xml:space="preserve">58119</t>
  </si>
  <si>
    <t xml:space="preserve">Frasnay-Reugny</t>
  </si>
  <si>
    <t xml:space="preserve">58111</t>
  </si>
  <si>
    <t xml:space="preserve">Fâchin</t>
  </si>
  <si>
    <t xml:space="preserve">58121</t>
  </si>
  <si>
    <t xml:space="preserve">Garchizy</t>
  </si>
  <si>
    <t xml:space="preserve">58122</t>
  </si>
  <si>
    <t xml:space="preserve">Garchy</t>
  </si>
  <si>
    <t xml:space="preserve">58123</t>
  </si>
  <si>
    <t xml:space="preserve">Germenay</t>
  </si>
  <si>
    <t xml:space="preserve">58124</t>
  </si>
  <si>
    <t xml:space="preserve">Germigny-sur-Loire</t>
  </si>
  <si>
    <t xml:space="preserve">58125</t>
  </si>
  <si>
    <t xml:space="preserve">Gien-sur-Cure</t>
  </si>
  <si>
    <t xml:space="preserve">58126</t>
  </si>
  <si>
    <t xml:space="preserve">Gimouille</t>
  </si>
  <si>
    <t xml:space="preserve">58127</t>
  </si>
  <si>
    <t xml:space="preserve">Giry</t>
  </si>
  <si>
    <t xml:space="preserve">58128</t>
  </si>
  <si>
    <t xml:space="preserve">Glux-en-Glenne</t>
  </si>
  <si>
    <t xml:space="preserve">58129</t>
  </si>
  <si>
    <t xml:space="preserve">Gouloux</t>
  </si>
  <si>
    <t xml:space="preserve">58130</t>
  </si>
  <si>
    <t xml:space="preserve">Grenois</t>
  </si>
  <si>
    <t xml:space="preserve">58132</t>
  </si>
  <si>
    <t xml:space="preserve">Guipy</t>
  </si>
  <si>
    <t xml:space="preserve">58131</t>
  </si>
  <si>
    <t xml:space="preserve">Guérigny</t>
  </si>
  <si>
    <t xml:space="preserve">58120</t>
  </si>
  <si>
    <t xml:space="preserve">Gâcogne</t>
  </si>
  <si>
    <t xml:space="preserve">58133</t>
  </si>
  <si>
    <t xml:space="preserve">Héry</t>
  </si>
  <si>
    <t xml:space="preserve">58134</t>
  </si>
  <si>
    <t xml:space="preserve">Imphy</t>
  </si>
  <si>
    <t xml:space="preserve">58135</t>
  </si>
  <si>
    <t xml:space="preserve">Isenay</t>
  </si>
  <si>
    <t xml:space="preserve">58136</t>
  </si>
  <si>
    <t xml:space="preserve">Jailly</t>
  </si>
  <si>
    <t xml:space="preserve">58044</t>
  </si>
  <si>
    <t xml:space="preserve">La Celle-sur-Loire</t>
  </si>
  <si>
    <t xml:space="preserve">58045</t>
  </si>
  <si>
    <t xml:space="preserve">La Celle-sur-Nièvre</t>
  </si>
  <si>
    <t xml:space="preserve">58058</t>
  </si>
  <si>
    <t xml:space="preserve">La Chapelle-Saint-André</t>
  </si>
  <si>
    <t xml:space="preserve">58059</t>
  </si>
  <si>
    <t xml:space="preserve">La Charité-sur-Loire</t>
  </si>
  <si>
    <t xml:space="preserve">58080</t>
  </si>
  <si>
    <t xml:space="preserve">La Collancelle</t>
  </si>
  <si>
    <t xml:space="preserve">58112</t>
  </si>
  <si>
    <t xml:space="preserve">La Fermeté</t>
  </si>
  <si>
    <t xml:space="preserve">58151</t>
  </si>
  <si>
    <t xml:space="preserve">La Machine</t>
  </si>
  <si>
    <t xml:space="preserve">58154</t>
  </si>
  <si>
    <t xml:space="preserve">La Maison-Dieu</t>
  </si>
  <si>
    <t xml:space="preserve">58155</t>
  </si>
  <si>
    <t xml:space="preserve">La Marche</t>
  </si>
  <si>
    <t xml:space="preserve">58195</t>
  </si>
  <si>
    <t xml:space="preserve">La Nocle-Maulaix</t>
  </si>
  <si>
    <t xml:space="preserve">58137</t>
  </si>
  <si>
    <t xml:space="preserve">Lamenay-sur-Loire</t>
  </si>
  <si>
    <t xml:space="preserve">58138</t>
  </si>
  <si>
    <t xml:space="preserve">Langeron</t>
  </si>
  <si>
    <t xml:space="preserve">58139</t>
  </si>
  <si>
    <t xml:space="preserve">Lanty</t>
  </si>
  <si>
    <t xml:space="preserve">58140</t>
  </si>
  <si>
    <t xml:space="preserve">Larochemillay</t>
  </si>
  <si>
    <t xml:space="preserve">58141</t>
  </si>
  <si>
    <t xml:space="preserve">Lavault-de-Frétoy</t>
  </si>
  <si>
    <t xml:space="preserve">58142</t>
  </si>
  <si>
    <t xml:space="preserve">Limanton</t>
  </si>
  <si>
    <t xml:space="preserve">58143</t>
  </si>
  <si>
    <t xml:space="preserve">Limon</t>
  </si>
  <si>
    <t xml:space="preserve">58144</t>
  </si>
  <si>
    <t xml:space="preserve">Livry</t>
  </si>
  <si>
    <t xml:space="preserve">58145</t>
  </si>
  <si>
    <t xml:space="preserve">Lormes</t>
  </si>
  <si>
    <t xml:space="preserve">58146</t>
  </si>
  <si>
    <t xml:space="preserve">Lucenay-lès-Aix</t>
  </si>
  <si>
    <t xml:space="preserve">58147</t>
  </si>
  <si>
    <t xml:space="preserve">Lurcy-le-Bourg</t>
  </si>
  <si>
    <t xml:space="preserve">58148</t>
  </si>
  <si>
    <t xml:space="preserve">Luthenay-Uxeloup</t>
  </si>
  <si>
    <t xml:space="preserve">58149</t>
  </si>
  <si>
    <t xml:space="preserve">Luzy</t>
  </si>
  <si>
    <t xml:space="preserve">58150</t>
  </si>
  <si>
    <t xml:space="preserve">Lys</t>
  </si>
  <si>
    <t xml:space="preserve">58152</t>
  </si>
  <si>
    <t xml:space="preserve">Magny-Cours</t>
  </si>
  <si>
    <t xml:space="preserve">58153</t>
  </si>
  <si>
    <t xml:space="preserve">Magny-Lormes</t>
  </si>
  <si>
    <t xml:space="preserve">58156</t>
  </si>
  <si>
    <t xml:space="preserve">58157</t>
  </si>
  <si>
    <t xml:space="preserve">Marigny-l'Église</t>
  </si>
  <si>
    <t xml:space="preserve">58159</t>
  </si>
  <si>
    <t xml:space="preserve">Marigny-sur-Yonne</t>
  </si>
  <si>
    <t xml:space="preserve">58158</t>
  </si>
  <si>
    <t xml:space="preserve">Mars-sur-Allier</t>
  </si>
  <si>
    <t xml:space="preserve">58160</t>
  </si>
  <si>
    <t xml:space="preserve">Marzy</t>
  </si>
  <si>
    <t xml:space="preserve">58161</t>
  </si>
  <si>
    <t xml:space="preserve">Maux</t>
  </si>
  <si>
    <t xml:space="preserve">58162</t>
  </si>
  <si>
    <t xml:space="preserve">Menestreau</t>
  </si>
  <si>
    <t xml:space="preserve">58163</t>
  </si>
  <si>
    <t xml:space="preserve">Menou</t>
  </si>
  <si>
    <t xml:space="preserve">58164</t>
  </si>
  <si>
    <t xml:space="preserve">Mesves-sur-Loire</t>
  </si>
  <si>
    <t xml:space="preserve">58165</t>
  </si>
  <si>
    <t xml:space="preserve">Metz-le-Comte</t>
  </si>
  <si>
    <t xml:space="preserve">58166</t>
  </si>
  <si>
    <t xml:space="preserve">Mhère</t>
  </si>
  <si>
    <t xml:space="preserve">58168</t>
  </si>
  <si>
    <t xml:space="preserve">Millay</t>
  </si>
  <si>
    <t xml:space="preserve">58169</t>
  </si>
  <si>
    <t xml:space="preserve">Moissy-Moulinot</t>
  </si>
  <si>
    <t xml:space="preserve">58170</t>
  </si>
  <si>
    <t xml:space="preserve">Monceaux-le-Comte</t>
  </si>
  <si>
    <t xml:space="preserve">58175</t>
  </si>
  <si>
    <t xml:space="preserve">Mont-et-Marré</t>
  </si>
  <si>
    <t xml:space="preserve">58172</t>
  </si>
  <si>
    <t xml:space="preserve">Montambert</t>
  </si>
  <si>
    <t xml:space="preserve">58171</t>
  </si>
  <si>
    <t xml:space="preserve">Montapas</t>
  </si>
  <si>
    <t xml:space="preserve">58173</t>
  </si>
  <si>
    <t xml:space="preserve">Montaron</t>
  </si>
  <si>
    <t xml:space="preserve">58174</t>
  </si>
  <si>
    <t xml:space="preserve">Montenoison</t>
  </si>
  <si>
    <t xml:space="preserve">58176</t>
  </si>
  <si>
    <t xml:space="preserve">Montigny-aux-Amognes</t>
  </si>
  <si>
    <t xml:space="preserve">58177</t>
  </si>
  <si>
    <t xml:space="preserve">Montigny-en-Morvan</t>
  </si>
  <si>
    <t xml:space="preserve">58178</t>
  </si>
  <si>
    <t xml:space="preserve">Montigny-sur-Canne</t>
  </si>
  <si>
    <t xml:space="preserve">58179</t>
  </si>
  <si>
    <t xml:space="preserve">Montreuillon</t>
  </si>
  <si>
    <t xml:space="preserve">58180</t>
  </si>
  <si>
    <t xml:space="preserve">Montsauche-les-Settons</t>
  </si>
  <si>
    <t xml:space="preserve">58181</t>
  </si>
  <si>
    <t xml:space="preserve">Moraches</t>
  </si>
  <si>
    <t xml:space="preserve">58182</t>
  </si>
  <si>
    <t xml:space="preserve">Moulins-Engilbert</t>
  </si>
  <si>
    <t xml:space="preserve">58183</t>
  </si>
  <si>
    <t xml:space="preserve">Mouron-sur-Yonne</t>
  </si>
  <si>
    <t xml:space="preserve">58184</t>
  </si>
  <si>
    <t xml:space="preserve">58185</t>
  </si>
  <si>
    <t xml:space="preserve">Moux-en-Morvan</t>
  </si>
  <si>
    <t xml:space="preserve">58186</t>
  </si>
  <si>
    <t xml:space="preserve">Murlin</t>
  </si>
  <si>
    <t xml:space="preserve">58187</t>
  </si>
  <si>
    <t xml:space="preserve">Myennes</t>
  </si>
  <si>
    <t xml:space="preserve">58188</t>
  </si>
  <si>
    <t xml:space="preserve">Nannay</t>
  </si>
  <si>
    <t xml:space="preserve">58189</t>
  </si>
  <si>
    <t xml:space="preserve">58190</t>
  </si>
  <si>
    <t xml:space="preserve">Neuffontaines</t>
  </si>
  <si>
    <t xml:space="preserve">58191</t>
  </si>
  <si>
    <t xml:space="preserve">58192</t>
  </si>
  <si>
    <t xml:space="preserve">Neuville-lès-Decize</t>
  </si>
  <si>
    <t xml:space="preserve">58193</t>
  </si>
  <si>
    <t xml:space="preserve">Neuvy-sur-Loire</t>
  </si>
  <si>
    <t xml:space="preserve">58194</t>
  </si>
  <si>
    <t xml:space="preserve">Nevers</t>
  </si>
  <si>
    <t xml:space="preserve">58196</t>
  </si>
  <si>
    <t xml:space="preserve">58197</t>
  </si>
  <si>
    <t xml:space="preserve">Nuars</t>
  </si>
  <si>
    <t xml:space="preserve">58198</t>
  </si>
  <si>
    <t xml:space="preserve">58199</t>
  </si>
  <si>
    <t xml:space="preserve">Onlay</t>
  </si>
  <si>
    <t xml:space="preserve">58200</t>
  </si>
  <si>
    <t xml:space="preserve">Ouagne</t>
  </si>
  <si>
    <t xml:space="preserve">58201</t>
  </si>
  <si>
    <t xml:space="preserve">Oudan</t>
  </si>
  <si>
    <t xml:space="preserve">58202</t>
  </si>
  <si>
    <t xml:space="preserve">Ougny</t>
  </si>
  <si>
    <t xml:space="preserve">58203</t>
  </si>
  <si>
    <t xml:space="preserve">Oulon</t>
  </si>
  <si>
    <t xml:space="preserve">58205</t>
  </si>
  <si>
    <t xml:space="preserve">Ouroux-en-Morvan</t>
  </si>
  <si>
    <t xml:space="preserve">58206</t>
  </si>
  <si>
    <t xml:space="preserve">Parigny-la-Rose</t>
  </si>
  <si>
    <t xml:space="preserve">58207</t>
  </si>
  <si>
    <t xml:space="preserve">Parigny-les-Vaux</t>
  </si>
  <si>
    <t xml:space="preserve">58208</t>
  </si>
  <si>
    <t xml:space="preserve">Pazy</t>
  </si>
  <si>
    <t xml:space="preserve">58209</t>
  </si>
  <si>
    <t xml:space="preserve">Perroy</t>
  </si>
  <si>
    <t xml:space="preserve">58210</t>
  </si>
  <si>
    <t xml:space="preserve">Planchez</t>
  </si>
  <si>
    <t xml:space="preserve">58211</t>
  </si>
  <si>
    <t xml:space="preserve">Poil</t>
  </si>
  <si>
    <t xml:space="preserve">58212</t>
  </si>
  <si>
    <t xml:space="preserve">Poiseux</t>
  </si>
  <si>
    <t xml:space="preserve">58213</t>
  </si>
  <si>
    <t xml:space="preserve">58214</t>
  </si>
  <si>
    <t xml:space="preserve">Pougues-les-Eaux</t>
  </si>
  <si>
    <t xml:space="preserve">58215</t>
  </si>
  <si>
    <t xml:space="preserve">Pouilly-sur-Loire</t>
  </si>
  <si>
    <t xml:space="preserve">58216</t>
  </si>
  <si>
    <t xml:space="preserve">Pouques-Lormes</t>
  </si>
  <si>
    <t xml:space="preserve">58217</t>
  </si>
  <si>
    <t xml:space="preserve">Pousseaux</t>
  </si>
  <si>
    <t xml:space="preserve">58218</t>
  </si>
  <si>
    <t xml:space="preserve">Prémery</t>
  </si>
  <si>
    <t xml:space="preserve">58219</t>
  </si>
  <si>
    <t xml:space="preserve">Préporché</t>
  </si>
  <si>
    <t xml:space="preserve">58220</t>
  </si>
  <si>
    <t xml:space="preserve">Raveau</t>
  </si>
  <si>
    <t xml:space="preserve">58222</t>
  </si>
  <si>
    <t xml:space="preserve">58223</t>
  </si>
  <si>
    <t xml:space="preserve">Rouy</t>
  </si>
  <si>
    <t xml:space="preserve">58224</t>
  </si>
  <si>
    <t xml:space="preserve">Ruages</t>
  </si>
  <si>
    <t xml:space="preserve">58221</t>
  </si>
  <si>
    <t xml:space="preserve">58225</t>
  </si>
  <si>
    <t xml:space="preserve">Saincaize-Meauce</t>
  </si>
  <si>
    <t xml:space="preserve">58226</t>
  </si>
  <si>
    <t xml:space="preserve">Saint-Agnan-en-Morvan</t>
  </si>
  <si>
    <t xml:space="preserve">58227</t>
  </si>
  <si>
    <t xml:space="preserve">Saint-Amand-en-Puisaye</t>
  </si>
  <si>
    <t xml:space="preserve">58228</t>
  </si>
  <si>
    <t xml:space="preserve">Saint-Andelain</t>
  </si>
  <si>
    <t xml:space="preserve">58229</t>
  </si>
  <si>
    <t xml:space="preserve">Saint-André-en-Morvan</t>
  </si>
  <si>
    <t xml:space="preserve">58230</t>
  </si>
  <si>
    <t xml:space="preserve">Saint-Aubin-des-Chaumes</t>
  </si>
  <si>
    <t xml:space="preserve">58231</t>
  </si>
  <si>
    <t xml:space="preserve">Saint-Aubin-les-Forges</t>
  </si>
  <si>
    <t xml:space="preserve">58232</t>
  </si>
  <si>
    <t xml:space="preserve">Saint-Benin-d'Azy</t>
  </si>
  <si>
    <t xml:space="preserve">58233</t>
  </si>
  <si>
    <t xml:space="preserve">Saint-Benin-des-Bois</t>
  </si>
  <si>
    <t xml:space="preserve">58234</t>
  </si>
  <si>
    <t xml:space="preserve">Saint-Bonnot</t>
  </si>
  <si>
    <t xml:space="preserve">58235</t>
  </si>
  <si>
    <t xml:space="preserve">Saint-Brisson</t>
  </si>
  <si>
    <t xml:space="preserve">58237</t>
  </si>
  <si>
    <t xml:space="preserve">58239</t>
  </si>
  <si>
    <t xml:space="preserve">58240</t>
  </si>
  <si>
    <t xml:space="preserve">Saint-Franchy</t>
  </si>
  <si>
    <t xml:space="preserve">58241</t>
  </si>
  <si>
    <t xml:space="preserve">Saint-Germain-Chassenay</t>
  </si>
  <si>
    <t xml:space="preserve">58242</t>
  </si>
  <si>
    <t xml:space="preserve">58243</t>
  </si>
  <si>
    <t xml:space="preserve">Saint-Gratien-Savigny</t>
  </si>
  <si>
    <t xml:space="preserve">58245</t>
  </si>
  <si>
    <t xml:space="preserve">Saint-Hilaire-Fontaine</t>
  </si>
  <si>
    <t xml:space="preserve">58244</t>
  </si>
  <si>
    <t xml:space="preserve">Saint-Hilaire-en-Morvan</t>
  </si>
  <si>
    <t xml:space="preserve">58246</t>
  </si>
  <si>
    <t xml:space="preserve">Saint-Honoré-les-Bains</t>
  </si>
  <si>
    <t xml:space="preserve">58247</t>
  </si>
  <si>
    <t xml:space="preserve">Saint-Jean-aux-Amognes</t>
  </si>
  <si>
    <t xml:space="preserve">58248</t>
  </si>
  <si>
    <t xml:space="preserve">Saint-Laurent-l'Abbaye</t>
  </si>
  <si>
    <t xml:space="preserve">58251</t>
  </si>
  <si>
    <t xml:space="preserve">Saint-Loup-des-Bois</t>
  </si>
  <si>
    <t xml:space="preserve">58249</t>
  </si>
  <si>
    <t xml:space="preserve">Saint-Léger-de-Fougeret</t>
  </si>
  <si>
    <t xml:space="preserve">58250</t>
  </si>
  <si>
    <t xml:space="preserve">Saint-Léger-des-Vignes</t>
  </si>
  <si>
    <t xml:space="preserve">58252</t>
  </si>
  <si>
    <t xml:space="preserve">Saint-Malo-en-Donziois</t>
  </si>
  <si>
    <t xml:space="preserve">58254</t>
  </si>
  <si>
    <t xml:space="preserve">Saint-Martin-d'Heuille</t>
  </si>
  <si>
    <t xml:space="preserve">58255</t>
  </si>
  <si>
    <t xml:space="preserve">58256</t>
  </si>
  <si>
    <t xml:space="preserve">Saint-Martin-sur-Nohain</t>
  </si>
  <si>
    <t xml:space="preserve">58257</t>
  </si>
  <si>
    <t xml:space="preserve">58258</t>
  </si>
  <si>
    <t xml:space="preserve">Saint-Ouen-sur-Loire</t>
  </si>
  <si>
    <t xml:space="preserve">58259</t>
  </si>
  <si>
    <t xml:space="preserve">Saint-Parize-en-Viry</t>
  </si>
  <si>
    <t xml:space="preserve">58260</t>
  </si>
  <si>
    <t xml:space="preserve">Saint-Parize-le-Châtel</t>
  </si>
  <si>
    <t xml:space="preserve">58263</t>
  </si>
  <si>
    <t xml:space="preserve">58264</t>
  </si>
  <si>
    <t xml:space="preserve">Saint-Pierre-le-Moûtier</t>
  </si>
  <si>
    <t xml:space="preserve">58261</t>
  </si>
  <si>
    <t xml:space="preserve">Saint-Père</t>
  </si>
  <si>
    <t xml:space="preserve">58262</t>
  </si>
  <si>
    <t xml:space="preserve">Saint-Péreuse</t>
  </si>
  <si>
    <t xml:space="preserve">58265</t>
  </si>
  <si>
    <t xml:space="preserve">Saint-Quentin-sur-Nohain</t>
  </si>
  <si>
    <t xml:space="preserve">58266</t>
  </si>
  <si>
    <t xml:space="preserve">Saint-Révérien</t>
  </si>
  <si>
    <t xml:space="preserve">58267</t>
  </si>
  <si>
    <t xml:space="preserve">Saint-Saulge</t>
  </si>
  <si>
    <t xml:space="preserve">58268</t>
  </si>
  <si>
    <t xml:space="preserve">Saint-Seine</t>
  </si>
  <si>
    <t xml:space="preserve">58269</t>
  </si>
  <si>
    <t xml:space="preserve">58270</t>
  </si>
  <si>
    <t xml:space="preserve">Saint-Vérain</t>
  </si>
  <si>
    <t xml:space="preserve">58238</t>
  </si>
  <si>
    <t xml:space="preserve">58236</t>
  </si>
  <si>
    <t xml:space="preserve">Sainte-Colombe-des-Bois</t>
  </si>
  <si>
    <t xml:space="preserve">58253</t>
  </si>
  <si>
    <t xml:space="preserve">58271</t>
  </si>
  <si>
    <t xml:space="preserve">Saizy</t>
  </si>
  <si>
    <t xml:space="preserve">58272</t>
  </si>
  <si>
    <t xml:space="preserve">Sardy-lès-Épiry</t>
  </si>
  <si>
    <t xml:space="preserve">58273</t>
  </si>
  <si>
    <t xml:space="preserve">Sauvigny-les-Bois</t>
  </si>
  <si>
    <t xml:space="preserve">58274</t>
  </si>
  <si>
    <t xml:space="preserve">Savigny-Poil-Fol</t>
  </si>
  <si>
    <t xml:space="preserve">58275</t>
  </si>
  <si>
    <t xml:space="preserve">Saxi-Bourdon</t>
  </si>
  <si>
    <t xml:space="preserve">58277</t>
  </si>
  <si>
    <t xml:space="preserve">Sermages</t>
  </si>
  <si>
    <t xml:space="preserve">58278</t>
  </si>
  <si>
    <t xml:space="preserve">Sermoise-sur-Loire</t>
  </si>
  <si>
    <t xml:space="preserve">58279</t>
  </si>
  <si>
    <t xml:space="preserve">Sichamps</t>
  </si>
  <si>
    <t xml:space="preserve">58280</t>
  </si>
  <si>
    <t xml:space="preserve">Sougy-sur-Loire</t>
  </si>
  <si>
    <t xml:space="preserve">58281</t>
  </si>
  <si>
    <t xml:space="preserve">Suilly-la-Tour</t>
  </si>
  <si>
    <t xml:space="preserve">58282</t>
  </si>
  <si>
    <t xml:space="preserve">Surgy</t>
  </si>
  <si>
    <t xml:space="preserve">58276</t>
  </si>
  <si>
    <t xml:space="preserve">Sémelay</t>
  </si>
  <si>
    <t xml:space="preserve">58283</t>
  </si>
  <si>
    <t xml:space="preserve">Taconnay</t>
  </si>
  <si>
    <t xml:space="preserve">58284</t>
  </si>
  <si>
    <t xml:space="preserve">Talon</t>
  </si>
  <si>
    <t xml:space="preserve">58285</t>
  </si>
  <si>
    <t xml:space="preserve">Tamnay-en-Bazois</t>
  </si>
  <si>
    <t xml:space="preserve">58286</t>
  </si>
  <si>
    <t xml:space="preserve">Tannay</t>
  </si>
  <si>
    <t xml:space="preserve">58287</t>
  </si>
  <si>
    <t xml:space="preserve">Tazilly</t>
  </si>
  <si>
    <t xml:space="preserve">58288</t>
  </si>
  <si>
    <t xml:space="preserve">Teigny</t>
  </si>
  <si>
    <t xml:space="preserve">58289</t>
  </si>
  <si>
    <t xml:space="preserve">58290</t>
  </si>
  <si>
    <t xml:space="preserve">Thaix</t>
  </si>
  <si>
    <t xml:space="preserve">58291</t>
  </si>
  <si>
    <t xml:space="preserve">Thianges</t>
  </si>
  <si>
    <t xml:space="preserve">58292</t>
  </si>
  <si>
    <t xml:space="preserve">Tintury</t>
  </si>
  <si>
    <t xml:space="preserve">58293</t>
  </si>
  <si>
    <t xml:space="preserve">Toury-Lurcy</t>
  </si>
  <si>
    <t xml:space="preserve">58294</t>
  </si>
  <si>
    <t xml:space="preserve">Toury-sur-Jour</t>
  </si>
  <si>
    <t xml:space="preserve">58295</t>
  </si>
  <si>
    <t xml:space="preserve">Tracy-sur-Loire</t>
  </si>
  <si>
    <t xml:space="preserve">58296</t>
  </si>
  <si>
    <t xml:space="preserve">Tresnay</t>
  </si>
  <si>
    <t xml:space="preserve">58297</t>
  </si>
  <si>
    <t xml:space="preserve">Trois-Vèvres</t>
  </si>
  <si>
    <t xml:space="preserve">58298</t>
  </si>
  <si>
    <t xml:space="preserve">Tronsanges</t>
  </si>
  <si>
    <t xml:space="preserve">58299</t>
  </si>
  <si>
    <t xml:space="preserve">Trucy-l'Orgueilleux</t>
  </si>
  <si>
    <t xml:space="preserve">58300</t>
  </si>
  <si>
    <t xml:space="preserve">Urzy</t>
  </si>
  <si>
    <t xml:space="preserve">58301</t>
  </si>
  <si>
    <t xml:space="preserve">Vandenesse</t>
  </si>
  <si>
    <t xml:space="preserve">58303</t>
  </si>
  <si>
    <t xml:space="preserve">Varennes-Vauzelles</t>
  </si>
  <si>
    <t xml:space="preserve">58302</t>
  </si>
  <si>
    <t xml:space="preserve">Varennes-lès-Narcy</t>
  </si>
  <si>
    <t xml:space="preserve">58304</t>
  </si>
  <si>
    <t xml:space="preserve">Varzy</t>
  </si>
  <si>
    <t xml:space="preserve">58305</t>
  </si>
  <si>
    <t xml:space="preserve">Vauclaix</t>
  </si>
  <si>
    <t xml:space="preserve">58204</t>
  </si>
  <si>
    <t xml:space="preserve">Vaux d'Amognes</t>
  </si>
  <si>
    <t xml:space="preserve">58306</t>
  </si>
  <si>
    <t xml:space="preserve">58307</t>
  </si>
  <si>
    <t xml:space="preserve">Vielmanay</t>
  </si>
  <si>
    <t xml:space="preserve">58308</t>
  </si>
  <si>
    <t xml:space="preserve">Vignol</t>
  </si>
  <si>
    <t xml:space="preserve">58309</t>
  </si>
  <si>
    <t xml:space="preserve">Villapourçon</t>
  </si>
  <si>
    <t xml:space="preserve">58311</t>
  </si>
  <si>
    <t xml:space="preserve">Ville-Langy</t>
  </si>
  <si>
    <t xml:space="preserve">58310</t>
  </si>
  <si>
    <t xml:space="preserve">58312</t>
  </si>
  <si>
    <t xml:space="preserve">Villiers-sur-Yonne</t>
  </si>
  <si>
    <t xml:space="preserve">58313</t>
  </si>
  <si>
    <t xml:space="preserve">Vitry-Laché</t>
  </si>
  <si>
    <t xml:space="preserve">59001</t>
  </si>
  <si>
    <t xml:space="preserve">Abancourt</t>
  </si>
  <si>
    <t xml:space="preserve">59</t>
  </si>
  <si>
    <t xml:space="preserve">Nord</t>
  </si>
  <si>
    <t xml:space="preserve">59002</t>
  </si>
  <si>
    <t xml:space="preserve">Abscon</t>
  </si>
  <si>
    <t xml:space="preserve">59003</t>
  </si>
  <si>
    <t xml:space="preserve">Aibes</t>
  </si>
  <si>
    <t xml:space="preserve">59004</t>
  </si>
  <si>
    <t xml:space="preserve">Aix-en-Pévèle</t>
  </si>
  <si>
    <t xml:space="preserve">59005</t>
  </si>
  <si>
    <t xml:space="preserve">Allennes-les-Marais</t>
  </si>
  <si>
    <t xml:space="preserve">59007</t>
  </si>
  <si>
    <t xml:space="preserve">Anhiers</t>
  </si>
  <si>
    <t xml:space="preserve">59008</t>
  </si>
  <si>
    <t xml:space="preserve">Aniche</t>
  </si>
  <si>
    <t xml:space="preserve">59010</t>
  </si>
  <si>
    <t xml:space="preserve">Anneux</t>
  </si>
  <si>
    <t xml:space="preserve">59011</t>
  </si>
  <si>
    <t xml:space="preserve">Annœullin</t>
  </si>
  <si>
    <t xml:space="preserve">59012</t>
  </si>
  <si>
    <t xml:space="preserve">Anor</t>
  </si>
  <si>
    <t xml:space="preserve">59013</t>
  </si>
  <si>
    <t xml:space="preserve">Anstaing</t>
  </si>
  <si>
    <t xml:space="preserve">59014</t>
  </si>
  <si>
    <t xml:space="preserve">Anzin</t>
  </si>
  <si>
    <t xml:space="preserve">59015</t>
  </si>
  <si>
    <t xml:space="preserve">Arleux</t>
  </si>
  <si>
    <t xml:space="preserve">59016</t>
  </si>
  <si>
    <t xml:space="preserve">Armbouts-Cappel</t>
  </si>
  <si>
    <t xml:space="preserve">59017</t>
  </si>
  <si>
    <t xml:space="preserve">Armentières</t>
  </si>
  <si>
    <t xml:space="preserve">59018</t>
  </si>
  <si>
    <t xml:space="preserve">Arnèke</t>
  </si>
  <si>
    <t xml:space="preserve">59019</t>
  </si>
  <si>
    <t xml:space="preserve">Artres</t>
  </si>
  <si>
    <t xml:space="preserve">59021</t>
  </si>
  <si>
    <t xml:space="preserve">Assevent</t>
  </si>
  <si>
    <t xml:space="preserve">59022</t>
  </si>
  <si>
    <t xml:space="preserve">Attiches</t>
  </si>
  <si>
    <t xml:space="preserve">59023</t>
  </si>
  <si>
    <t xml:space="preserve">Aubencheul-au-Bac</t>
  </si>
  <si>
    <t xml:space="preserve">59024</t>
  </si>
  <si>
    <t xml:space="preserve">Auberchicourt</t>
  </si>
  <si>
    <t xml:space="preserve">59025</t>
  </si>
  <si>
    <t xml:space="preserve">Aubers</t>
  </si>
  <si>
    <t xml:space="preserve">59026</t>
  </si>
  <si>
    <t xml:space="preserve">Aubigny-au-Bac</t>
  </si>
  <si>
    <t xml:space="preserve">59027</t>
  </si>
  <si>
    <t xml:space="preserve">Aubry-du-Hainaut</t>
  </si>
  <si>
    <t xml:space="preserve">59028</t>
  </si>
  <si>
    <t xml:space="preserve">Auby</t>
  </si>
  <si>
    <t xml:space="preserve">59029</t>
  </si>
  <si>
    <t xml:space="preserve">Auchy-lez-Orchies</t>
  </si>
  <si>
    <t xml:space="preserve">59031</t>
  </si>
  <si>
    <t xml:space="preserve">Audignies</t>
  </si>
  <si>
    <t xml:space="preserve">59032</t>
  </si>
  <si>
    <t xml:space="preserve">Aulnoy-lez-Valenciennes</t>
  </si>
  <si>
    <t xml:space="preserve">59033</t>
  </si>
  <si>
    <t xml:space="preserve">Aulnoye-Aymeries</t>
  </si>
  <si>
    <t xml:space="preserve">59034</t>
  </si>
  <si>
    <t xml:space="preserve">Avelin</t>
  </si>
  <si>
    <t xml:space="preserve">59035</t>
  </si>
  <si>
    <t xml:space="preserve">Avesnelles</t>
  </si>
  <si>
    <t xml:space="preserve">59038</t>
  </si>
  <si>
    <t xml:space="preserve">Avesnes-le-Sec</t>
  </si>
  <si>
    <t xml:space="preserve">59037</t>
  </si>
  <si>
    <t xml:space="preserve">Avesnes-les-Aubert</t>
  </si>
  <si>
    <t xml:space="preserve">59036</t>
  </si>
  <si>
    <t xml:space="preserve">Avesnes-sur-Helpe</t>
  </si>
  <si>
    <t xml:space="preserve">59039</t>
  </si>
  <si>
    <t xml:space="preserve">Awoingt</t>
  </si>
  <si>
    <t xml:space="preserve">59041</t>
  </si>
  <si>
    <t xml:space="preserve">Bachant</t>
  </si>
  <si>
    <t xml:space="preserve">59042</t>
  </si>
  <si>
    <t xml:space="preserve">Bachy</t>
  </si>
  <si>
    <t xml:space="preserve">59043</t>
  </si>
  <si>
    <t xml:space="preserve">Bailleul</t>
  </si>
  <si>
    <t xml:space="preserve">59044</t>
  </si>
  <si>
    <t xml:space="preserve">Baisieux</t>
  </si>
  <si>
    <t xml:space="preserve">59045</t>
  </si>
  <si>
    <t xml:space="preserve">Baives</t>
  </si>
  <si>
    <t xml:space="preserve">59046</t>
  </si>
  <si>
    <t xml:space="preserve">Bambecque</t>
  </si>
  <si>
    <t xml:space="preserve">59047</t>
  </si>
  <si>
    <t xml:space="preserve">Banteux</t>
  </si>
  <si>
    <t xml:space="preserve">59048</t>
  </si>
  <si>
    <t xml:space="preserve">Bantigny</t>
  </si>
  <si>
    <t xml:space="preserve">59049</t>
  </si>
  <si>
    <t xml:space="preserve">Bantouzelle</t>
  </si>
  <si>
    <t xml:space="preserve">59050</t>
  </si>
  <si>
    <t xml:space="preserve">Bas-Lieu</t>
  </si>
  <si>
    <t xml:space="preserve">59052</t>
  </si>
  <si>
    <t xml:space="preserve">Bauvin</t>
  </si>
  <si>
    <t xml:space="preserve">59053</t>
  </si>
  <si>
    <t xml:space="preserve">Bavay</t>
  </si>
  <si>
    <t xml:space="preserve">59054</t>
  </si>
  <si>
    <t xml:space="preserve">Bavinchove</t>
  </si>
  <si>
    <t xml:space="preserve">59055</t>
  </si>
  <si>
    <t xml:space="preserve">Bazuel</t>
  </si>
  <si>
    <t xml:space="preserve">59056</t>
  </si>
  <si>
    <t xml:space="preserve">Beaucamps-Ligny</t>
  </si>
  <si>
    <t xml:space="preserve">59057</t>
  </si>
  <si>
    <t xml:space="preserve">Beaudignies</t>
  </si>
  <si>
    <t xml:space="preserve">59058</t>
  </si>
  <si>
    <t xml:space="preserve">59059</t>
  </si>
  <si>
    <t xml:space="preserve">Beaumont-en-Cambrésis</t>
  </si>
  <si>
    <t xml:space="preserve">59060</t>
  </si>
  <si>
    <t xml:space="preserve">Beaurain</t>
  </si>
  <si>
    <t xml:space="preserve">59061</t>
  </si>
  <si>
    <t xml:space="preserve">Beaurepaire-sur-Sambre</t>
  </si>
  <si>
    <t xml:space="preserve">59062</t>
  </si>
  <si>
    <t xml:space="preserve">59063</t>
  </si>
  <si>
    <t xml:space="preserve">Beauvois-en-Cambrésis</t>
  </si>
  <si>
    <t xml:space="preserve">59064</t>
  </si>
  <si>
    <t xml:space="preserve">Bellaing</t>
  </si>
  <si>
    <t xml:space="preserve">59065</t>
  </si>
  <si>
    <t xml:space="preserve">Bellignies</t>
  </si>
  <si>
    <t xml:space="preserve">59067</t>
  </si>
  <si>
    <t xml:space="preserve">Bergues</t>
  </si>
  <si>
    <t xml:space="preserve">59068</t>
  </si>
  <si>
    <t xml:space="preserve">Berlaimont</t>
  </si>
  <si>
    <t xml:space="preserve">59069</t>
  </si>
  <si>
    <t xml:space="preserve">Bermerain</t>
  </si>
  <si>
    <t xml:space="preserve">59072</t>
  </si>
  <si>
    <t xml:space="preserve">Bersillies</t>
  </si>
  <si>
    <t xml:space="preserve">59071</t>
  </si>
  <si>
    <t xml:space="preserve">Bersée</t>
  </si>
  <si>
    <t xml:space="preserve">59073</t>
  </si>
  <si>
    <t xml:space="preserve">Berthen</t>
  </si>
  <si>
    <t xml:space="preserve">59074</t>
  </si>
  <si>
    <t xml:space="preserve">Bertry</t>
  </si>
  <si>
    <t xml:space="preserve">59076</t>
  </si>
  <si>
    <t xml:space="preserve">Bettignies</t>
  </si>
  <si>
    <t xml:space="preserve">59077</t>
  </si>
  <si>
    <t xml:space="preserve">Bettrechies</t>
  </si>
  <si>
    <t xml:space="preserve">59078</t>
  </si>
  <si>
    <t xml:space="preserve">Beugnies</t>
  </si>
  <si>
    <t xml:space="preserve">59079</t>
  </si>
  <si>
    <t xml:space="preserve">Beuvrages</t>
  </si>
  <si>
    <t xml:space="preserve">59080</t>
  </si>
  <si>
    <t xml:space="preserve">Beuvry-la-Forêt</t>
  </si>
  <si>
    <t xml:space="preserve">59082</t>
  </si>
  <si>
    <t xml:space="preserve">Bierne</t>
  </si>
  <si>
    <t xml:space="preserve">59083</t>
  </si>
  <si>
    <t xml:space="preserve">Bissezeele</t>
  </si>
  <si>
    <t xml:space="preserve">59084</t>
  </si>
  <si>
    <t xml:space="preserve">Blaringhem</t>
  </si>
  <si>
    <t xml:space="preserve">59085</t>
  </si>
  <si>
    <t xml:space="preserve">59086</t>
  </si>
  <si>
    <t xml:space="preserve">Boeschepe</t>
  </si>
  <si>
    <t xml:space="preserve">59088</t>
  </si>
  <si>
    <t xml:space="preserve">Bois-Grenier</t>
  </si>
  <si>
    <t xml:space="preserve">59089</t>
  </si>
  <si>
    <t xml:space="preserve">Bollezeele</t>
  </si>
  <si>
    <t xml:space="preserve">59090</t>
  </si>
  <si>
    <t xml:space="preserve">Bondues</t>
  </si>
  <si>
    <t xml:space="preserve">59091</t>
  </si>
  <si>
    <t xml:space="preserve">Borre</t>
  </si>
  <si>
    <t xml:space="preserve">59092</t>
  </si>
  <si>
    <t xml:space="preserve">Bouchain</t>
  </si>
  <si>
    <t xml:space="preserve">59093</t>
  </si>
  <si>
    <t xml:space="preserve">Boulogne-sur-Helpe</t>
  </si>
  <si>
    <t xml:space="preserve">59094</t>
  </si>
  <si>
    <t xml:space="preserve">Bourbourg</t>
  </si>
  <si>
    <t xml:space="preserve">59096</t>
  </si>
  <si>
    <t xml:space="preserve">Bourghelles</t>
  </si>
  <si>
    <t xml:space="preserve">59097</t>
  </si>
  <si>
    <t xml:space="preserve">Boursies</t>
  </si>
  <si>
    <t xml:space="preserve">59098</t>
  </si>
  <si>
    <t xml:space="preserve">Bousbecque</t>
  </si>
  <si>
    <t xml:space="preserve">59099</t>
  </si>
  <si>
    <t xml:space="preserve">Bousies</t>
  </si>
  <si>
    <t xml:space="preserve">59100</t>
  </si>
  <si>
    <t xml:space="preserve">Bousignies</t>
  </si>
  <si>
    <t xml:space="preserve">59101</t>
  </si>
  <si>
    <t xml:space="preserve">Bousignies-sur-Roc</t>
  </si>
  <si>
    <t xml:space="preserve">59102</t>
  </si>
  <si>
    <t xml:space="preserve">Boussières-en-Cambrésis</t>
  </si>
  <si>
    <t xml:space="preserve">59103</t>
  </si>
  <si>
    <t xml:space="preserve">Boussières-sur-Sambre</t>
  </si>
  <si>
    <t xml:space="preserve">59104</t>
  </si>
  <si>
    <t xml:space="preserve">Boussois</t>
  </si>
  <si>
    <t xml:space="preserve">59105</t>
  </si>
  <si>
    <t xml:space="preserve">Bouvignies</t>
  </si>
  <si>
    <t xml:space="preserve">59106</t>
  </si>
  <si>
    <t xml:space="preserve">Bouvines</t>
  </si>
  <si>
    <t xml:space="preserve">59087</t>
  </si>
  <si>
    <t xml:space="preserve">Boëseghem</t>
  </si>
  <si>
    <t xml:space="preserve">59107</t>
  </si>
  <si>
    <t xml:space="preserve">Bray-Dunes</t>
  </si>
  <si>
    <t xml:space="preserve">59108</t>
  </si>
  <si>
    <t xml:space="preserve">Briastre</t>
  </si>
  <si>
    <t xml:space="preserve">59109</t>
  </si>
  <si>
    <t xml:space="preserve">Brillon</t>
  </si>
  <si>
    <t xml:space="preserve">59110</t>
  </si>
  <si>
    <t xml:space="preserve">Brouckerque</t>
  </si>
  <si>
    <t xml:space="preserve">59111</t>
  </si>
  <si>
    <t xml:space="preserve">Broxeele</t>
  </si>
  <si>
    <t xml:space="preserve">59112</t>
  </si>
  <si>
    <t xml:space="preserve">Bruay-sur-l'Escaut</t>
  </si>
  <si>
    <t xml:space="preserve">59114</t>
  </si>
  <si>
    <t xml:space="preserve">Bruille-Saint-Amand</t>
  </si>
  <si>
    <t xml:space="preserve">59113</t>
  </si>
  <si>
    <t xml:space="preserve">Bruille-lez-Marchiennes</t>
  </si>
  <si>
    <t xml:space="preserve">59115</t>
  </si>
  <si>
    <t xml:space="preserve">Brunémont</t>
  </si>
  <si>
    <t xml:space="preserve">59116</t>
  </si>
  <si>
    <t xml:space="preserve">Bry</t>
  </si>
  <si>
    <t xml:space="preserve">59117</t>
  </si>
  <si>
    <t xml:space="preserve">Bugnicourt</t>
  </si>
  <si>
    <t xml:space="preserve">59118</t>
  </si>
  <si>
    <t xml:space="preserve">Busigny</t>
  </si>
  <si>
    <t xml:space="preserve">59119</t>
  </si>
  <si>
    <t xml:space="preserve">Buysscheure</t>
  </si>
  <si>
    <t xml:space="preserve">59066</t>
  </si>
  <si>
    <t xml:space="preserve">Bérelles</t>
  </si>
  <si>
    <t xml:space="preserve">59075</t>
  </si>
  <si>
    <t xml:space="preserve">Béthencourt</t>
  </si>
  <si>
    <t xml:space="preserve">59081</t>
  </si>
  <si>
    <t xml:space="preserve">Bévillers</t>
  </si>
  <si>
    <t xml:space="preserve">59121</t>
  </si>
  <si>
    <t xml:space="preserve">Cagnoncles</t>
  </si>
  <si>
    <t xml:space="preserve">59122</t>
  </si>
  <si>
    <t xml:space="preserve">Cambrai</t>
  </si>
  <si>
    <t xml:space="preserve">59123</t>
  </si>
  <si>
    <t xml:space="preserve">Camphin-en-Carembault</t>
  </si>
  <si>
    <t xml:space="preserve">59124</t>
  </si>
  <si>
    <t xml:space="preserve">Camphin-en-Pévèle</t>
  </si>
  <si>
    <t xml:space="preserve">59125</t>
  </si>
  <si>
    <t xml:space="preserve">Cantaing-sur-Escaut</t>
  </si>
  <si>
    <t xml:space="preserve">59126</t>
  </si>
  <si>
    <t xml:space="preserve">Cantin</t>
  </si>
  <si>
    <t xml:space="preserve">59127</t>
  </si>
  <si>
    <t xml:space="preserve">Capelle</t>
  </si>
  <si>
    <t xml:space="preserve">59128</t>
  </si>
  <si>
    <t xml:space="preserve">Capinghem</t>
  </si>
  <si>
    <t xml:space="preserve">59130</t>
  </si>
  <si>
    <t xml:space="preserve">Cappelle-Brouck</t>
  </si>
  <si>
    <t xml:space="preserve">59129</t>
  </si>
  <si>
    <t xml:space="preserve">Cappelle-en-Pévèle</t>
  </si>
  <si>
    <t xml:space="preserve">59131</t>
  </si>
  <si>
    <t xml:space="preserve">Cappelle-la-Grande</t>
  </si>
  <si>
    <t xml:space="preserve">59133</t>
  </si>
  <si>
    <t xml:space="preserve">Carnin</t>
  </si>
  <si>
    <t xml:space="preserve">59132</t>
  </si>
  <si>
    <t xml:space="preserve">Carnières</t>
  </si>
  <si>
    <t xml:space="preserve">59134</t>
  </si>
  <si>
    <t xml:space="preserve">Cartignies</t>
  </si>
  <si>
    <t xml:space="preserve">59135</t>
  </si>
  <si>
    <t xml:space="preserve">Cassel</t>
  </si>
  <si>
    <t xml:space="preserve">59137</t>
  </si>
  <si>
    <t xml:space="preserve">Catillon-sur-Sambre</t>
  </si>
  <si>
    <t xml:space="preserve">59138</t>
  </si>
  <si>
    <t xml:space="preserve">Cattenières</t>
  </si>
  <si>
    <t xml:space="preserve">59139</t>
  </si>
  <si>
    <t xml:space="preserve">Caudry</t>
  </si>
  <si>
    <t xml:space="preserve">59140</t>
  </si>
  <si>
    <t xml:space="preserve">Caullery</t>
  </si>
  <si>
    <t xml:space="preserve">59141</t>
  </si>
  <si>
    <t xml:space="preserve">Cauroir</t>
  </si>
  <si>
    <t xml:space="preserve">59120</t>
  </si>
  <si>
    <t xml:space="preserve">Caëstre</t>
  </si>
  <si>
    <t xml:space="preserve">59142</t>
  </si>
  <si>
    <t xml:space="preserve">Cerfontaine</t>
  </si>
  <si>
    <t xml:space="preserve">59145</t>
  </si>
  <si>
    <t xml:space="preserve">Chemy</t>
  </si>
  <si>
    <t xml:space="preserve">59147</t>
  </si>
  <si>
    <t xml:space="preserve">Choisies</t>
  </si>
  <si>
    <t xml:space="preserve">59144</t>
  </si>
  <si>
    <t xml:space="preserve">Château-l'Abbaye</t>
  </si>
  <si>
    <t xml:space="preserve">59146</t>
  </si>
  <si>
    <t xml:space="preserve">Chéreng</t>
  </si>
  <si>
    <t xml:space="preserve">59148</t>
  </si>
  <si>
    <t xml:space="preserve">Clairfayts</t>
  </si>
  <si>
    <t xml:space="preserve">59149</t>
  </si>
  <si>
    <t xml:space="preserve">Clary</t>
  </si>
  <si>
    <t xml:space="preserve">59150</t>
  </si>
  <si>
    <t xml:space="preserve">Cobrieux</t>
  </si>
  <si>
    <t xml:space="preserve">59151</t>
  </si>
  <si>
    <t xml:space="preserve">Colleret</t>
  </si>
  <si>
    <t xml:space="preserve">59152</t>
  </si>
  <si>
    <t xml:space="preserve">Comines</t>
  </si>
  <si>
    <t xml:space="preserve">59153</t>
  </si>
  <si>
    <t xml:space="preserve">Condé-sur-l'Escaut</t>
  </si>
  <si>
    <t xml:space="preserve">59155</t>
  </si>
  <si>
    <t xml:space="preserve">Coudekerque-Branche</t>
  </si>
  <si>
    <t xml:space="preserve">59156</t>
  </si>
  <si>
    <t xml:space="preserve">Courchelettes</t>
  </si>
  <si>
    <t xml:space="preserve">59157</t>
  </si>
  <si>
    <t xml:space="preserve">Cousolre</t>
  </si>
  <si>
    <t xml:space="preserve">59158</t>
  </si>
  <si>
    <t xml:space="preserve">Coutiches</t>
  </si>
  <si>
    <t xml:space="preserve">59159</t>
  </si>
  <si>
    <t xml:space="preserve">Craywick</t>
  </si>
  <si>
    <t xml:space="preserve">59160</t>
  </si>
  <si>
    <t xml:space="preserve">59162</t>
  </si>
  <si>
    <t xml:space="preserve">Crochte</t>
  </si>
  <si>
    <t xml:space="preserve">59163</t>
  </si>
  <si>
    <t xml:space="preserve">Croix</t>
  </si>
  <si>
    <t xml:space="preserve">59164</t>
  </si>
  <si>
    <t xml:space="preserve">Croix-Caluyau</t>
  </si>
  <si>
    <t xml:space="preserve">59161</t>
  </si>
  <si>
    <t xml:space="preserve">Crèvecœur-sur-l'Escaut</t>
  </si>
  <si>
    <t xml:space="preserve">59165</t>
  </si>
  <si>
    <t xml:space="preserve">Cuincy</t>
  </si>
  <si>
    <t xml:space="preserve">59166</t>
  </si>
  <si>
    <t xml:space="preserve">Curgies</t>
  </si>
  <si>
    <t xml:space="preserve">59167</t>
  </si>
  <si>
    <t xml:space="preserve">Cuvillers</t>
  </si>
  <si>
    <t xml:space="preserve">59168</t>
  </si>
  <si>
    <t xml:space="preserve">Cysoing</t>
  </si>
  <si>
    <t xml:space="preserve">59169</t>
  </si>
  <si>
    <t xml:space="preserve">Damousies</t>
  </si>
  <si>
    <t xml:space="preserve">59170</t>
  </si>
  <si>
    <t xml:space="preserve">Dechy</t>
  </si>
  <si>
    <t xml:space="preserve">59171</t>
  </si>
  <si>
    <t xml:space="preserve">Dehéries</t>
  </si>
  <si>
    <t xml:space="preserve">59172</t>
  </si>
  <si>
    <t xml:space="preserve">Denain</t>
  </si>
  <si>
    <t xml:space="preserve">59173</t>
  </si>
  <si>
    <t xml:space="preserve">Deûlémont</t>
  </si>
  <si>
    <t xml:space="preserve">59174</t>
  </si>
  <si>
    <t xml:space="preserve">Dimechaux</t>
  </si>
  <si>
    <t xml:space="preserve">59175</t>
  </si>
  <si>
    <t xml:space="preserve">Dimont</t>
  </si>
  <si>
    <t xml:space="preserve">59176</t>
  </si>
  <si>
    <t xml:space="preserve">Doignies</t>
  </si>
  <si>
    <t xml:space="preserve">59177</t>
  </si>
  <si>
    <t xml:space="preserve">Dompierre-sur-Helpe</t>
  </si>
  <si>
    <t xml:space="preserve">59670</t>
  </si>
  <si>
    <t xml:space="preserve">Don</t>
  </si>
  <si>
    <t xml:space="preserve">59178</t>
  </si>
  <si>
    <t xml:space="preserve">Douai</t>
  </si>
  <si>
    <t xml:space="preserve">59179</t>
  </si>
  <si>
    <t xml:space="preserve">Douchy-les-Mines</t>
  </si>
  <si>
    <t xml:space="preserve">59181</t>
  </si>
  <si>
    <t xml:space="preserve">Dourlers</t>
  </si>
  <si>
    <t xml:space="preserve">59182</t>
  </si>
  <si>
    <t xml:space="preserve">Drincham</t>
  </si>
  <si>
    <t xml:space="preserve">59183</t>
  </si>
  <si>
    <t xml:space="preserve">Dunkerque</t>
  </si>
  <si>
    <t xml:space="preserve">59184</t>
  </si>
  <si>
    <t xml:space="preserve">Ebblinghem</t>
  </si>
  <si>
    <t xml:space="preserve">59186</t>
  </si>
  <si>
    <t xml:space="preserve">Eccles</t>
  </si>
  <si>
    <t xml:space="preserve">59189</t>
  </si>
  <si>
    <t xml:space="preserve">Eecke</t>
  </si>
  <si>
    <t xml:space="preserve">59193</t>
  </si>
  <si>
    <t xml:space="preserve">Emmerin</t>
  </si>
  <si>
    <t xml:space="preserve">59194</t>
  </si>
  <si>
    <t xml:space="preserve">Englefontaine</t>
  </si>
  <si>
    <t xml:space="preserve">59195</t>
  </si>
  <si>
    <t xml:space="preserve">Englos</t>
  </si>
  <si>
    <t xml:space="preserve">59196</t>
  </si>
  <si>
    <t xml:space="preserve">Ennetières-en-Weppes</t>
  </si>
  <si>
    <t xml:space="preserve">59197</t>
  </si>
  <si>
    <t xml:space="preserve">Ennevelin</t>
  </si>
  <si>
    <t xml:space="preserve">59198</t>
  </si>
  <si>
    <t xml:space="preserve">Eppe-Sauvage</t>
  </si>
  <si>
    <t xml:space="preserve">59199</t>
  </si>
  <si>
    <t xml:space="preserve">Erchin</t>
  </si>
  <si>
    <t xml:space="preserve">59200</t>
  </si>
  <si>
    <t xml:space="preserve">Eringhem</t>
  </si>
  <si>
    <t xml:space="preserve">59202</t>
  </si>
  <si>
    <t xml:space="preserve">Erquinghem-Lys</t>
  </si>
  <si>
    <t xml:space="preserve">59201</t>
  </si>
  <si>
    <t xml:space="preserve">Erquinghem-le-Sec</t>
  </si>
  <si>
    <t xml:space="preserve">59203</t>
  </si>
  <si>
    <t xml:space="preserve">Erre</t>
  </si>
  <si>
    <t xml:space="preserve">59204</t>
  </si>
  <si>
    <t xml:space="preserve">Escarmain</t>
  </si>
  <si>
    <t xml:space="preserve">59205</t>
  </si>
  <si>
    <t xml:space="preserve">Escaudain</t>
  </si>
  <si>
    <t xml:space="preserve">59206</t>
  </si>
  <si>
    <t xml:space="preserve">Escaudœuvres</t>
  </si>
  <si>
    <t xml:space="preserve">59207</t>
  </si>
  <si>
    <t xml:space="preserve">Escautpont</t>
  </si>
  <si>
    <t xml:space="preserve">59208</t>
  </si>
  <si>
    <t xml:space="preserve">Escobecques</t>
  </si>
  <si>
    <t xml:space="preserve">59209</t>
  </si>
  <si>
    <t xml:space="preserve">Esnes</t>
  </si>
  <si>
    <t xml:space="preserve">59210</t>
  </si>
  <si>
    <t xml:space="preserve">Esquelbecq</t>
  </si>
  <si>
    <t xml:space="preserve">59211</t>
  </si>
  <si>
    <t xml:space="preserve">Esquerchin</t>
  </si>
  <si>
    <t xml:space="preserve">59212</t>
  </si>
  <si>
    <t xml:space="preserve">Estaires</t>
  </si>
  <si>
    <t xml:space="preserve">59213</t>
  </si>
  <si>
    <t xml:space="preserve">Estourmel</t>
  </si>
  <si>
    <t xml:space="preserve">59215</t>
  </si>
  <si>
    <t xml:space="preserve">Estreux</t>
  </si>
  <si>
    <t xml:space="preserve">59219</t>
  </si>
  <si>
    <t xml:space="preserve">Estrun</t>
  </si>
  <si>
    <t xml:space="preserve">59214</t>
  </si>
  <si>
    <t xml:space="preserve">59216</t>
  </si>
  <si>
    <t xml:space="preserve">Eswars</t>
  </si>
  <si>
    <t xml:space="preserve">59217</t>
  </si>
  <si>
    <t xml:space="preserve">Eth</t>
  </si>
  <si>
    <t xml:space="preserve">59220</t>
  </si>
  <si>
    <t xml:space="preserve">Faches-Thumesnil</t>
  </si>
  <si>
    <t xml:space="preserve">59221</t>
  </si>
  <si>
    <t xml:space="preserve">Famars</t>
  </si>
  <si>
    <t xml:space="preserve">59222</t>
  </si>
  <si>
    <t xml:space="preserve">Faumont</t>
  </si>
  <si>
    <t xml:space="preserve">59225</t>
  </si>
  <si>
    <t xml:space="preserve">Feignies</t>
  </si>
  <si>
    <t xml:space="preserve">59226</t>
  </si>
  <si>
    <t xml:space="preserve">Felleries</t>
  </si>
  <si>
    <t xml:space="preserve">59227</t>
  </si>
  <si>
    <t xml:space="preserve">Fenain</t>
  </si>
  <si>
    <t xml:space="preserve">59230</t>
  </si>
  <si>
    <t xml:space="preserve">Ferrière-la-Grande</t>
  </si>
  <si>
    <t xml:space="preserve">59231</t>
  </si>
  <si>
    <t xml:space="preserve">Ferrière-la-Petite</t>
  </si>
  <si>
    <t xml:space="preserve">59233</t>
  </si>
  <si>
    <t xml:space="preserve">Flaumont-Waudrechies</t>
  </si>
  <si>
    <t xml:space="preserve">59234</t>
  </si>
  <si>
    <t xml:space="preserve">Flers-en-Escrebieux</t>
  </si>
  <si>
    <t xml:space="preserve">59236</t>
  </si>
  <si>
    <t xml:space="preserve">Flesquières</t>
  </si>
  <si>
    <t xml:space="preserve">59239</t>
  </si>
  <si>
    <t xml:space="preserve">Flines-lez-Raches</t>
  </si>
  <si>
    <t xml:space="preserve">59238</t>
  </si>
  <si>
    <t xml:space="preserve">Flines-lès-Mortagne</t>
  </si>
  <si>
    <t xml:space="preserve">59240</t>
  </si>
  <si>
    <t xml:space="preserve">Floursies</t>
  </si>
  <si>
    <t xml:space="preserve">59241</t>
  </si>
  <si>
    <t xml:space="preserve">Floyon</t>
  </si>
  <si>
    <t xml:space="preserve">59237</t>
  </si>
  <si>
    <t xml:space="preserve">Flêtre</t>
  </si>
  <si>
    <t xml:space="preserve">59244</t>
  </si>
  <si>
    <t xml:space="preserve">59242</t>
  </si>
  <si>
    <t xml:space="preserve">Fontaine-au-Bois</t>
  </si>
  <si>
    <t xml:space="preserve">59243</t>
  </si>
  <si>
    <t xml:space="preserve">Fontaine-au-Pire</t>
  </si>
  <si>
    <t xml:space="preserve">59246</t>
  </si>
  <si>
    <t xml:space="preserve">Forest-en-Cambrésis</t>
  </si>
  <si>
    <t xml:space="preserve">59247</t>
  </si>
  <si>
    <t xml:space="preserve">Forest-sur-Marque</t>
  </si>
  <si>
    <t xml:space="preserve">59249</t>
  </si>
  <si>
    <t xml:space="preserve">Fourmies</t>
  </si>
  <si>
    <t xml:space="preserve">59250</t>
  </si>
  <si>
    <t xml:space="preserve">Fournes-en-Weppes</t>
  </si>
  <si>
    <t xml:space="preserve">59251</t>
  </si>
  <si>
    <t xml:space="preserve">Frasnoy</t>
  </si>
  <si>
    <t xml:space="preserve">59252</t>
  </si>
  <si>
    <t xml:space="preserve">Frelinghien</t>
  </si>
  <si>
    <t xml:space="preserve">59253</t>
  </si>
  <si>
    <t xml:space="preserve">Fresnes-sur-Escaut</t>
  </si>
  <si>
    <t xml:space="preserve">59254</t>
  </si>
  <si>
    <t xml:space="preserve">Fressain</t>
  </si>
  <si>
    <t xml:space="preserve">59255</t>
  </si>
  <si>
    <t xml:space="preserve">Fressies</t>
  </si>
  <si>
    <t xml:space="preserve">59256</t>
  </si>
  <si>
    <t xml:space="preserve">Fretin</t>
  </si>
  <si>
    <t xml:space="preserve">59257</t>
  </si>
  <si>
    <t xml:space="preserve">Fromelles</t>
  </si>
  <si>
    <t xml:space="preserve">59224</t>
  </si>
  <si>
    <t xml:space="preserve">Féchain</t>
  </si>
  <si>
    <t xml:space="preserve">59228</t>
  </si>
  <si>
    <t xml:space="preserve">Férin</t>
  </si>
  <si>
    <t xml:space="preserve">59229</t>
  </si>
  <si>
    <t xml:space="preserve">Féron</t>
  </si>
  <si>
    <t xml:space="preserve">59258</t>
  </si>
  <si>
    <t xml:space="preserve">Genech</t>
  </si>
  <si>
    <t xml:space="preserve">59259</t>
  </si>
  <si>
    <t xml:space="preserve">Ghissignies</t>
  </si>
  <si>
    <t xml:space="preserve">59260</t>
  </si>
  <si>
    <t xml:space="preserve">Ghyvelde</t>
  </si>
  <si>
    <t xml:space="preserve">59261</t>
  </si>
  <si>
    <t xml:space="preserve">Glageon</t>
  </si>
  <si>
    <t xml:space="preserve">59262</t>
  </si>
  <si>
    <t xml:space="preserve">Godewaersvelde</t>
  </si>
  <si>
    <t xml:space="preserve">59264</t>
  </si>
  <si>
    <t xml:space="preserve">Gognies-Chaussée</t>
  </si>
  <si>
    <t xml:space="preserve">59265</t>
  </si>
  <si>
    <t xml:space="preserve">Gommegnies</t>
  </si>
  <si>
    <t xml:space="preserve">59266</t>
  </si>
  <si>
    <t xml:space="preserve">Gondecourt</t>
  </si>
  <si>
    <t xml:space="preserve">59267</t>
  </si>
  <si>
    <t xml:space="preserve">Gonnelieu</t>
  </si>
  <si>
    <t xml:space="preserve">59269</t>
  </si>
  <si>
    <t xml:space="preserve">Gouzeaucourt</t>
  </si>
  <si>
    <t xml:space="preserve">59270</t>
  </si>
  <si>
    <t xml:space="preserve">Grand-Fayt</t>
  </si>
  <si>
    <t xml:space="preserve">59272</t>
  </si>
  <si>
    <t xml:space="preserve">Grand-Fort-Philippe</t>
  </si>
  <si>
    <t xml:space="preserve">59271</t>
  </si>
  <si>
    <t xml:space="preserve">Grande-Synthe</t>
  </si>
  <si>
    <t xml:space="preserve">59273</t>
  </si>
  <si>
    <t xml:space="preserve">Gravelines</t>
  </si>
  <si>
    <t xml:space="preserve">59275</t>
  </si>
  <si>
    <t xml:space="preserve">Gruson</t>
  </si>
  <si>
    <t xml:space="preserve">59276</t>
  </si>
  <si>
    <t xml:space="preserve">Guesnain</t>
  </si>
  <si>
    <t xml:space="preserve">59277</t>
  </si>
  <si>
    <t xml:space="preserve">Gussignies</t>
  </si>
  <si>
    <t xml:space="preserve">59263</t>
  </si>
  <si>
    <t xml:space="preserve">Gœulzin</t>
  </si>
  <si>
    <t xml:space="preserve">59278</t>
  </si>
  <si>
    <t xml:space="preserve">Hallennes-lez-Haubourdin</t>
  </si>
  <si>
    <t xml:space="preserve">59279</t>
  </si>
  <si>
    <t xml:space="preserve">Halluin</t>
  </si>
  <si>
    <t xml:space="preserve">59280</t>
  </si>
  <si>
    <t xml:space="preserve">Hamel</t>
  </si>
  <si>
    <t xml:space="preserve">59281</t>
  </si>
  <si>
    <t xml:space="preserve">Hantay</t>
  </si>
  <si>
    <t xml:space="preserve">59282</t>
  </si>
  <si>
    <t xml:space="preserve">Hardifort</t>
  </si>
  <si>
    <t xml:space="preserve">59283</t>
  </si>
  <si>
    <t xml:space="preserve">59284</t>
  </si>
  <si>
    <t xml:space="preserve">Hasnon</t>
  </si>
  <si>
    <t xml:space="preserve">59285</t>
  </si>
  <si>
    <t xml:space="preserve">Haspres</t>
  </si>
  <si>
    <t xml:space="preserve">59286</t>
  </si>
  <si>
    <t xml:space="preserve">Haubourdin</t>
  </si>
  <si>
    <t xml:space="preserve">59287</t>
  </si>
  <si>
    <t xml:space="preserve">Haucourt-en-Cambrésis</t>
  </si>
  <si>
    <t xml:space="preserve">59288</t>
  </si>
  <si>
    <t xml:space="preserve">Haulchin</t>
  </si>
  <si>
    <t xml:space="preserve">59289</t>
  </si>
  <si>
    <t xml:space="preserve">Haussy</t>
  </si>
  <si>
    <t xml:space="preserve">59290</t>
  </si>
  <si>
    <t xml:space="preserve">Haut-Lieu</t>
  </si>
  <si>
    <t xml:space="preserve">59291</t>
  </si>
  <si>
    <t xml:space="preserve">Hautmont</t>
  </si>
  <si>
    <t xml:space="preserve">59292</t>
  </si>
  <si>
    <t xml:space="preserve">Haveluy</t>
  </si>
  <si>
    <t xml:space="preserve">59293</t>
  </si>
  <si>
    <t xml:space="preserve">Haverskerque</t>
  </si>
  <si>
    <t xml:space="preserve">59294</t>
  </si>
  <si>
    <t xml:space="preserve">Haynecourt</t>
  </si>
  <si>
    <t xml:space="preserve">59295</t>
  </si>
  <si>
    <t xml:space="preserve">Hazebrouck</t>
  </si>
  <si>
    <t xml:space="preserve">59296</t>
  </si>
  <si>
    <t xml:space="preserve">Hecq</t>
  </si>
  <si>
    <t xml:space="preserve">59299</t>
  </si>
  <si>
    <t xml:space="preserve">Hem</t>
  </si>
  <si>
    <t xml:space="preserve">59300</t>
  </si>
  <si>
    <t xml:space="preserve">Hem-Lenglet</t>
  </si>
  <si>
    <t xml:space="preserve">59301</t>
  </si>
  <si>
    <t xml:space="preserve">Hergnies</t>
  </si>
  <si>
    <t xml:space="preserve">59303</t>
  </si>
  <si>
    <t xml:space="preserve">Herlies</t>
  </si>
  <si>
    <t xml:space="preserve">59304</t>
  </si>
  <si>
    <t xml:space="preserve">Herrin</t>
  </si>
  <si>
    <t xml:space="preserve">59305</t>
  </si>
  <si>
    <t xml:space="preserve">Herzeele</t>
  </si>
  <si>
    <t xml:space="preserve">59306</t>
  </si>
  <si>
    <t xml:space="preserve">Hestrud</t>
  </si>
  <si>
    <t xml:space="preserve">59307</t>
  </si>
  <si>
    <t xml:space="preserve">Holque</t>
  </si>
  <si>
    <t xml:space="preserve">59310</t>
  </si>
  <si>
    <t xml:space="preserve">Hon-Hergies</t>
  </si>
  <si>
    <t xml:space="preserve">59308</t>
  </si>
  <si>
    <t xml:space="preserve">Hondeghem</t>
  </si>
  <si>
    <t xml:space="preserve">59309</t>
  </si>
  <si>
    <t xml:space="preserve">Hondschoote</t>
  </si>
  <si>
    <t xml:space="preserve">59311</t>
  </si>
  <si>
    <t xml:space="preserve">Honnechy</t>
  </si>
  <si>
    <t xml:space="preserve">59312</t>
  </si>
  <si>
    <t xml:space="preserve">Honnecourt-sur-Escaut</t>
  </si>
  <si>
    <t xml:space="preserve">59313</t>
  </si>
  <si>
    <t xml:space="preserve">Hordain</t>
  </si>
  <si>
    <t xml:space="preserve">59314</t>
  </si>
  <si>
    <t xml:space="preserve">Hornaing</t>
  </si>
  <si>
    <t xml:space="preserve">59315</t>
  </si>
  <si>
    <t xml:space="preserve">Houdain-lez-Bavay</t>
  </si>
  <si>
    <t xml:space="preserve">59316</t>
  </si>
  <si>
    <t xml:space="preserve">Houplin-Ancoisne</t>
  </si>
  <si>
    <t xml:space="preserve">59317</t>
  </si>
  <si>
    <t xml:space="preserve">Houplines</t>
  </si>
  <si>
    <t xml:space="preserve">59318</t>
  </si>
  <si>
    <t xml:space="preserve">Houtkerque</t>
  </si>
  <si>
    <t xml:space="preserve">59319</t>
  </si>
  <si>
    <t xml:space="preserve">Hoymille</t>
  </si>
  <si>
    <t xml:space="preserve">59297</t>
  </si>
  <si>
    <t xml:space="preserve">Hélesmes</t>
  </si>
  <si>
    <t xml:space="preserve">59302</t>
  </si>
  <si>
    <t xml:space="preserve">Hérin</t>
  </si>
  <si>
    <t xml:space="preserve">59320</t>
  </si>
  <si>
    <t xml:space="preserve">Illies</t>
  </si>
  <si>
    <t xml:space="preserve">59321</t>
  </si>
  <si>
    <t xml:space="preserve">Inchy</t>
  </si>
  <si>
    <t xml:space="preserve">59322</t>
  </si>
  <si>
    <t xml:space="preserve">Iwuy</t>
  </si>
  <si>
    <t xml:space="preserve">59323</t>
  </si>
  <si>
    <t xml:space="preserve">Jenlain</t>
  </si>
  <si>
    <t xml:space="preserve">59324</t>
  </si>
  <si>
    <t xml:space="preserve">Jeumont</t>
  </si>
  <si>
    <t xml:space="preserve">59325</t>
  </si>
  <si>
    <t xml:space="preserve">Jolimetz</t>
  </si>
  <si>
    <t xml:space="preserve">59326</t>
  </si>
  <si>
    <t xml:space="preserve">Killem</t>
  </si>
  <si>
    <t xml:space="preserve">59006</t>
  </si>
  <si>
    <t xml:space="preserve">L'Orée de Mormal</t>
  </si>
  <si>
    <t xml:space="preserve">59051</t>
  </si>
  <si>
    <t xml:space="preserve">La Bassée</t>
  </si>
  <si>
    <t xml:space="preserve">59143</t>
  </si>
  <si>
    <t xml:space="preserve">La Chapelle-d'Armentières</t>
  </si>
  <si>
    <t xml:space="preserve">59232</t>
  </si>
  <si>
    <t xml:space="preserve">59268</t>
  </si>
  <si>
    <t xml:space="preserve">La Gorgue</t>
  </si>
  <si>
    <t xml:space="preserve">59274</t>
  </si>
  <si>
    <t xml:space="preserve">La Groise</t>
  </si>
  <si>
    <t xml:space="preserve">59357</t>
  </si>
  <si>
    <t xml:space="preserve">La Longueville</t>
  </si>
  <si>
    <t xml:space="preserve">59368</t>
  </si>
  <si>
    <t xml:space="preserve">La Madeleine</t>
  </si>
  <si>
    <t xml:space="preserve">59427</t>
  </si>
  <si>
    <t xml:space="preserve">La Neuville</t>
  </si>
  <si>
    <t xml:space="preserve">59564</t>
  </si>
  <si>
    <t xml:space="preserve">La Sentinelle</t>
  </si>
  <si>
    <t xml:space="preserve">59327</t>
  </si>
  <si>
    <t xml:space="preserve">Lallaing</t>
  </si>
  <si>
    <t xml:space="preserve">59328</t>
  </si>
  <si>
    <t xml:space="preserve">Lambersart</t>
  </si>
  <si>
    <t xml:space="preserve">59329</t>
  </si>
  <si>
    <t xml:space="preserve">Lambres-lez-Douai</t>
  </si>
  <si>
    <t xml:space="preserve">59330</t>
  </si>
  <si>
    <t xml:space="preserve">Landas</t>
  </si>
  <si>
    <t xml:space="preserve">59331</t>
  </si>
  <si>
    <t xml:space="preserve">Landrecies</t>
  </si>
  <si>
    <t xml:space="preserve">59332</t>
  </si>
  <si>
    <t xml:space="preserve">Lannoy</t>
  </si>
  <si>
    <t xml:space="preserve">59333</t>
  </si>
  <si>
    <t xml:space="preserve">Larouillies</t>
  </si>
  <si>
    <t xml:space="preserve">59334</t>
  </si>
  <si>
    <t xml:space="preserve">Lauwin-Planque</t>
  </si>
  <si>
    <t xml:space="preserve">59136</t>
  </si>
  <si>
    <t xml:space="preserve">Le Cateau-Cambrésis</t>
  </si>
  <si>
    <t xml:space="preserve">59180</t>
  </si>
  <si>
    <t xml:space="preserve">Le Doulieu</t>
  </si>
  <si>
    <t xml:space="preserve">59223</t>
  </si>
  <si>
    <t xml:space="preserve">59371</t>
  </si>
  <si>
    <t xml:space="preserve">Le Maisnil</t>
  </si>
  <si>
    <t xml:space="preserve">59481</t>
  </si>
  <si>
    <t xml:space="preserve">Le Quesnoy</t>
  </si>
  <si>
    <t xml:space="preserve">59335</t>
  </si>
  <si>
    <t xml:space="preserve">Lecelles</t>
  </si>
  <si>
    <t xml:space="preserve">59337</t>
  </si>
  <si>
    <t xml:space="preserve">Lederzeele</t>
  </si>
  <si>
    <t xml:space="preserve">59338</t>
  </si>
  <si>
    <t xml:space="preserve">Ledringhem</t>
  </si>
  <si>
    <t xml:space="preserve">59339</t>
  </si>
  <si>
    <t xml:space="preserve">Leers</t>
  </si>
  <si>
    <t xml:space="preserve">59340</t>
  </si>
  <si>
    <t xml:space="preserve">Leffrinckoucke</t>
  </si>
  <si>
    <t xml:space="preserve">59517</t>
  </si>
  <si>
    <t xml:space="preserve">Les Rues-des-Vignes</t>
  </si>
  <si>
    <t xml:space="preserve">59341</t>
  </si>
  <si>
    <t xml:space="preserve">Lesdain</t>
  </si>
  <si>
    <t xml:space="preserve">59343</t>
  </si>
  <si>
    <t xml:space="preserve">Lesquin</t>
  </si>
  <si>
    <t xml:space="preserve">59344</t>
  </si>
  <si>
    <t xml:space="preserve">Leval</t>
  </si>
  <si>
    <t xml:space="preserve">59345</t>
  </si>
  <si>
    <t xml:space="preserve">Lewarde</t>
  </si>
  <si>
    <t xml:space="preserve">59342</t>
  </si>
  <si>
    <t xml:space="preserve">Lez-Fontaine</t>
  </si>
  <si>
    <t xml:space="preserve">59346</t>
  </si>
  <si>
    <t xml:space="preserve">Lezennes</t>
  </si>
  <si>
    <t xml:space="preserve">59347</t>
  </si>
  <si>
    <t xml:space="preserve">Liessies</t>
  </si>
  <si>
    <t xml:space="preserve">59348</t>
  </si>
  <si>
    <t xml:space="preserve">Lieu-Saint-Amand</t>
  </si>
  <si>
    <t xml:space="preserve">59349</t>
  </si>
  <si>
    <t xml:space="preserve">Ligny-en-Cambrésis</t>
  </si>
  <si>
    <t xml:space="preserve">59350</t>
  </si>
  <si>
    <t xml:space="preserve">Lille</t>
  </si>
  <si>
    <t xml:space="preserve">59351</t>
  </si>
  <si>
    <t xml:space="preserve">Limont-Fontaine</t>
  </si>
  <si>
    <t xml:space="preserve">59352</t>
  </si>
  <si>
    <t xml:space="preserve">Linselles</t>
  </si>
  <si>
    <t xml:space="preserve">59353</t>
  </si>
  <si>
    <t xml:space="preserve">Locquignol</t>
  </si>
  <si>
    <t xml:space="preserve">59354</t>
  </si>
  <si>
    <t xml:space="preserve">Loffre</t>
  </si>
  <si>
    <t xml:space="preserve">59356</t>
  </si>
  <si>
    <t xml:space="preserve">Lompret</t>
  </si>
  <si>
    <t xml:space="preserve">59358</t>
  </si>
  <si>
    <t xml:space="preserve">Looberghe</t>
  </si>
  <si>
    <t xml:space="preserve">59359</t>
  </si>
  <si>
    <t xml:space="preserve">Loon-Plage</t>
  </si>
  <si>
    <t xml:space="preserve">59360</t>
  </si>
  <si>
    <t xml:space="preserve">Loos</t>
  </si>
  <si>
    <t xml:space="preserve">59361</t>
  </si>
  <si>
    <t xml:space="preserve">Lourches</t>
  </si>
  <si>
    <t xml:space="preserve">59363</t>
  </si>
  <si>
    <t xml:space="preserve">Louvignies-Quesnoy</t>
  </si>
  <si>
    <t xml:space="preserve">59364</t>
  </si>
  <si>
    <t xml:space="preserve">Louvil</t>
  </si>
  <si>
    <t xml:space="preserve">59365</t>
  </si>
  <si>
    <t xml:space="preserve">Louvroil</t>
  </si>
  <si>
    <t xml:space="preserve">59366</t>
  </si>
  <si>
    <t xml:space="preserve">Lynde</t>
  </si>
  <si>
    <t xml:space="preserve">59367</t>
  </si>
  <si>
    <t xml:space="preserve">Lys-lez-Lannoy</t>
  </si>
  <si>
    <t xml:space="preserve">59336</t>
  </si>
  <si>
    <t xml:space="preserve">Lécluse</t>
  </si>
  <si>
    <t xml:space="preserve">59369</t>
  </si>
  <si>
    <t xml:space="preserve">Maing</t>
  </si>
  <si>
    <t xml:space="preserve">59370</t>
  </si>
  <si>
    <t xml:space="preserve">Mairieux</t>
  </si>
  <si>
    <t xml:space="preserve">59372</t>
  </si>
  <si>
    <t xml:space="preserve">Malincourt</t>
  </si>
  <si>
    <t xml:space="preserve">59374</t>
  </si>
  <si>
    <t xml:space="preserve">Marbaix</t>
  </si>
  <si>
    <t xml:space="preserve">59375</t>
  </si>
  <si>
    <t xml:space="preserve">Marchiennes</t>
  </si>
  <si>
    <t xml:space="preserve">59377</t>
  </si>
  <si>
    <t xml:space="preserve">Marcoing</t>
  </si>
  <si>
    <t xml:space="preserve">59378</t>
  </si>
  <si>
    <t xml:space="preserve">Marcq-en-Barœul</t>
  </si>
  <si>
    <t xml:space="preserve">59379</t>
  </si>
  <si>
    <t xml:space="preserve">Marcq-en-Ostrevent</t>
  </si>
  <si>
    <t xml:space="preserve">59381</t>
  </si>
  <si>
    <t xml:space="preserve">Maresches</t>
  </si>
  <si>
    <t xml:space="preserve">59382</t>
  </si>
  <si>
    <t xml:space="preserve">Maretz</t>
  </si>
  <si>
    <t xml:space="preserve">59383</t>
  </si>
  <si>
    <t xml:space="preserve">59384</t>
  </si>
  <si>
    <t xml:space="preserve">Maroilles</t>
  </si>
  <si>
    <t xml:space="preserve">59385</t>
  </si>
  <si>
    <t xml:space="preserve">Marpent</t>
  </si>
  <si>
    <t xml:space="preserve">59387</t>
  </si>
  <si>
    <t xml:space="preserve">Marquette-en-Ostrevant</t>
  </si>
  <si>
    <t xml:space="preserve">59386</t>
  </si>
  <si>
    <t xml:space="preserve">Marquette-lez-Lille</t>
  </si>
  <si>
    <t xml:space="preserve">59388</t>
  </si>
  <si>
    <t xml:space="preserve">Marquillies</t>
  </si>
  <si>
    <t xml:space="preserve">59389</t>
  </si>
  <si>
    <t xml:space="preserve">Masnières</t>
  </si>
  <si>
    <t xml:space="preserve">59390</t>
  </si>
  <si>
    <t xml:space="preserve">Masny</t>
  </si>
  <si>
    <t xml:space="preserve">59391</t>
  </si>
  <si>
    <t xml:space="preserve">Mastaing</t>
  </si>
  <si>
    <t xml:space="preserve">59392</t>
  </si>
  <si>
    <t xml:space="preserve">Maubeuge</t>
  </si>
  <si>
    <t xml:space="preserve">59393</t>
  </si>
  <si>
    <t xml:space="preserve">Maulde</t>
  </si>
  <si>
    <t xml:space="preserve">59394</t>
  </si>
  <si>
    <t xml:space="preserve">Maurois</t>
  </si>
  <si>
    <t xml:space="preserve">59395</t>
  </si>
  <si>
    <t xml:space="preserve">Mazinghien</t>
  </si>
  <si>
    <t xml:space="preserve">59396</t>
  </si>
  <si>
    <t xml:space="preserve">Mecquignies</t>
  </si>
  <si>
    <t xml:space="preserve">59397</t>
  </si>
  <si>
    <t xml:space="preserve">Merckeghem</t>
  </si>
  <si>
    <t xml:space="preserve">59399</t>
  </si>
  <si>
    <t xml:space="preserve">Merris</t>
  </si>
  <si>
    <t xml:space="preserve">59400</t>
  </si>
  <si>
    <t xml:space="preserve">59402</t>
  </si>
  <si>
    <t xml:space="preserve">Millam</t>
  </si>
  <si>
    <t xml:space="preserve">59403</t>
  </si>
  <si>
    <t xml:space="preserve">Millonfosse</t>
  </si>
  <si>
    <t xml:space="preserve">59406</t>
  </si>
  <si>
    <t xml:space="preserve">Monceau-Saint-Waast</t>
  </si>
  <si>
    <t xml:space="preserve">59407</t>
  </si>
  <si>
    <t xml:space="preserve">Monchaux-sur-Écaillon</t>
  </si>
  <si>
    <t xml:space="preserve">59408</t>
  </si>
  <si>
    <t xml:space="preserve">Moncheaux</t>
  </si>
  <si>
    <t xml:space="preserve">59409</t>
  </si>
  <si>
    <t xml:space="preserve">Monchecourt</t>
  </si>
  <si>
    <t xml:space="preserve">59410</t>
  </si>
  <si>
    <t xml:space="preserve">Mons-en-Barœul</t>
  </si>
  <si>
    <t xml:space="preserve">59411</t>
  </si>
  <si>
    <t xml:space="preserve">Mons-en-Pévèle</t>
  </si>
  <si>
    <t xml:space="preserve">59412</t>
  </si>
  <si>
    <t xml:space="preserve">Montay</t>
  </si>
  <si>
    <t xml:space="preserve">59413</t>
  </si>
  <si>
    <t xml:space="preserve">Montigny-en-Cambrésis</t>
  </si>
  <si>
    <t xml:space="preserve">59414</t>
  </si>
  <si>
    <t xml:space="preserve">Montigny-en-Ostrevent</t>
  </si>
  <si>
    <t xml:space="preserve">59415</t>
  </si>
  <si>
    <t xml:space="preserve">Montrécourt</t>
  </si>
  <si>
    <t xml:space="preserve">59416</t>
  </si>
  <si>
    <t xml:space="preserve">Morbecque</t>
  </si>
  <si>
    <t xml:space="preserve">59418</t>
  </si>
  <si>
    <t xml:space="preserve">Mortagne-du-Nord</t>
  </si>
  <si>
    <t xml:space="preserve">59419</t>
  </si>
  <si>
    <t xml:space="preserve">Mouchin</t>
  </si>
  <si>
    <t xml:space="preserve">59420</t>
  </si>
  <si>
    <t xml:space="preserve">Moustier-en-Fagne</t>
  </si>
  <si>
    <t xml:space="preserve">59421</t>
  </si>
  <si>
    <t xml:space="preserve">Mouvaux</t>
  </si>
  <si>
    <t xml:space="preserve">59398</t>
  </si>
  <si>
    <t xml:space="preserve">Mérignies</t>
  </si>
  <si>
    <t xml:space="preserve">59401</t>
  </si>
  <si>
    <t xml:space="preserve">Méteren</t>
  </si>
  <si>
    <t xml:space="preserve">59405</t>
  </si>
  <si>
    <t xml:space="preserve">Mœuvres</t>
  </si>
  <si>
    <t xml:space="preserve">59422</t>
  </si>
  <si>
    <t xml:space="preserve">59423</t>
  </si>
  <si>
    <t xml:space="preserve">Neuf-Berquin</t>
  </si>
  <si>
    <t xml:space="preserve">59424</t>
  </si>
  <si>
    <t xml:space="preserve">Neuf-Mesnil</t>
  </si>
  <si>
    <t xml:space="preserve">59428</t>
  </si>
  <si>
    <t xml:space="preserve">Neuville-Saint-Rémy</t>
  </si>
  <si>
    <t xml:space="preserve">59425</t>
  </si>
  <si>
    <t xml:space="preserve">Neuville-en-Avesnois</t>
  </si>
  <si>
    <t xml:space="preserve">59426</t>
  </si>
  <si>
    <t xml:space="preserve">Neuville-en-Ferrain</t>
  </si>
  <si>
    <t xml:space="preserve">59429</t>
  </si>
  <si>
    <t xml:space="preserve">Neuville-sur-Escaut</t>
  </si>
  <si>
    <t xml:space="preserve">59430</t>
  </si>
  <si>
    <t xml:space="preserve">Neuvilly</t>
  </si>
  <si>
    <t xml:space="preserve">59431</t>
  </si>
  <si>
    <t xml:space="preserve">Nieppe</t>
  </si>
  <si>
    <t xml:space="preserve">59432</t>
  </si>
  <si>
    <t xml:space="preserve">Niergnies</t>
  </si>
  <si>
    <t xml:space="preserve">59433</t>
  </si>
  <si>
    <t xml:space="preserve">Nieurlet</t>
  </si>
  <si>
    <t xml:space="preserve">59434</t>
  </si>
  <si>
    <t xml:space="preserve">Nivelle</t>
  </si>
  <si>
    <t xml:space="preserve">59435</t>
  </si>
  <si>
    <t xml:space="preserve">Nomain</t>
  </si>
  <si>
    <t xml:space="preserve">59436</t>
  </si>
  <si>
    <t xml:space="preserve">Noordpeene</t>
  </si>
  <si>
    <t xml:space="preserve">59437</t>
  </si>
  <si>
    <t xml:space="preserve">Noyelles-lès-Seclin</t>
  </si>
  <si>
    <t xml:space="preserve">59438</t>
  </si>
  <si>
    <t xml:space="preserve">Noyelles-sur-Escaut</t>
  </si>
  <si>
    <t xml:space="preserve">59439</t>
  </si>
  <si>
    <t xml:space="preserve">Noyelles-sur-Sambre</t>
  </si>
  <si>
    <t xml:space="preserve">59440</t>
  </si>
  <si>
    <t xml:space="preserve">Noyelles-sur-Selle</t>
  </si>
  <si>
    <t xml:space="preserve">59441</t>
  </si>
  <si>
    <t xml:space="preserve">Obies</t>
  </si>
  <si>
    <t xml:space="preserve">59442</t>
  </si>
  <si>
    <t xml:space="preserve">Obrechies</t>
  </si>
  <si>
    <t xml:space="preserve">59443</t>
  </si>
  <si>
    <t xml:space="preserve">Ochtezeele</t>
  </si>
  <si>
    <t xml:space="preserve">59444</t>
  </si>
  <si>
    <t xml:space="preserve">Odomez</t>
  </si>
  <si>
    <t xml:space="preserve">59445</t>
  </si>
  <si>
    <t xml:space="preserve">Ohain</t>
  </si>
  <si>
    <t xml:space="preserve">59446</t>
  </si>
  <si>
    <t xml:space="preserve">59447</t>
  </si>
  <si>
    <t xml:space="preserve">Onnaing</t>
  </si>
  <si>
    <t xml:space="preserve">59448</t>
  </si>
  <si>
    <t xml:space="preserve">Oost-Cappel</t>
  </si>
  <si>
    <t xml:space="preserve">59449</t>
  </si>
  <si>
    <t xml:space="preserve">Orchies</t>
  </si>
  <si>
    <t xml:space="preserve">59450</t>
  </si>
  <si>
    <t xml:space="preserve">Ors</t>
  </si>
  <si>
    <t xml:space="preserve">59451</t>
  </si>
  <si>
    <t xml:space="preserve">Orsinval</t>
  </si>
  <si>
    <t xml:space="preserve">59452</t>
  </si>
  <si>
    <t xml:space="preserve">Ostricourt</t>
  </si>
  <si>
    <t xml:space="preserve">59453</t>
  </si>
  <si>
    <t xml:space="preserve">Oudezeele</t>
  </si>
  <si>
    <t xml:space="preserve">59454</t>
  </si>
  <si>
    <t xml:space="preserve">Oxelaëre</t>
  </si>
  <si>
    <t xml:space="preserve">59455</t>
  </si>
  <si>
    <t xml:space="preserve">Paillencourt</t>
  </si>
  <si>
    <t xml:space="preserve">59456</t>
  </si>
  <si>
    <t xml:space="preserve">Pecquencourt</t>
  </si>
  <si>
    <t xml:space="preserve">59461</t>
  </si>
  <si>
    <t xml:space="preserve">Petit-Fayt</t>
  </si>
  <si>
    <t xml:space="preserve">59459</t>
  </si>
  <si>
    <t xml:space="preserve">Petite-Forêt</t>
  </si>
  <si>
    <t xml:space="preserve">59462</t>
  </si>
  <si>
    <t xml:space="preserve">Phalempin</t>
  </si>
  <si>
    <t xml:space="preserve">59463</t>
  </si>
  <si>
    <t xml:space="preserve">Pitgam</t>
  </si>
  <si>
    <t xml:space="preserve">59464</t>
  </si>
  <si>
    <t xml:space="preserve">Poix-du-Nord</t>
  </si>
  <si>
    <t xml:space="preserve">59465</t>
  </si>
  <si>
    <t xml:space="preserve">Pommereuil</t>
  </si>
  <si>
    <t xml:space="preserve">59467</t>
  </si>
  <si>
    <t xml:space="preserve">Pont-sur-Sambre</t>
  </si>
  <si>
    <t xml:space="preserve">59466</t>
  </si>
  <si>
    <t xml:space="preserve">Pont-à-Marcq</t>
  </si>
  <si>
    <t xml:space="preserve">59468</t>
  </si>
  <si>
    <t xml:space="preserve">Potelle</t>
  </si>
  <si>
    <t xml:space="preserve">59469</t>
  </si>
  <si>
    <t xml:space="preserve">59472</t>
  </si>
  <si>
    <t xml:space="preserve">Preux-au-Bois</t>
  </si>
  <si>
    <t xml:space="preserve">59473</t>
  </si>
  <si>
    <t xml:space="preserve">Preux-au-Sart</t>
  </si>
  <si>
    <t xml:space="preserve">59474</t>
  </si>
  <si>
    <t xml:space="preserve">Prisches</t>
  </si>
  <si>
    <t xml:space="preserve">59475</t>
  </si>
  <si>
    <t xml:space="preserve">Prouvy</t>
  </si>
  <si>
    <t xml:space="preserve">59476</t>
  </si>
  <si>
    <t xml:space="preserve">Proville</t>
  </si>
  <si>
    <t xml:space="preserve">59477</t>
  </si>
  <si>
    <t xml:space="preserve">Provin</t>
  </si>
  <si>
    <t xml:space="preserve">59470</t>
  </si>
  <si>
    <t xml:space="preserve">Prémesques</t>
  </si>
  <si>
    <t xml:space="preserve">59471</t>
  </si>
  <si>
    <t xml:space="preserve">Préseau</t>
  </si>
  <si>
    <t xml:space="preserve">59457</t>
  </si>
  <si>
    <t xml:space="preserve">Pérenchies</t>
  </si>
  <si>
    <t xml:space="preserve">59458</t>
  </si>
  <si>
    <t xml:space="preserve">Péronne-en-Mélantois</t>
  </si>
  <si>
    <t xml:space="preserve">59479</t>
  </si>
  <si>
    <t xml:space="preserve">Quarouble</t>
  </si>
  <si>
    <t xml:space="preserve">59478</t>
  </si>
  <si>
    <t xml:space="preserve">Quaëdypre</t>
  </si>
  <si>
    <t xml:space="preserve">59482</t>
  </si>
  <si>
    <t xml:space="preserve">Quesnoy-sur-Deûle</t>
  </si>
  <si>
    <t xml:space="preserve">59483</t>
  </si>
  <si>
    <t xml:space="preserve">Quiévelon</t>
  </si>
  <si>
    <t xml:space="preserve">59484</t>
  </si>
  <si>
    <t xml:space="preserve">Quiévrechain</t>
  </si>
  <si>
    <t xml:space="preserve">59485</t>
  </si>
  <si>
    <t xml:space="preserve">Quiévy</t>
  </si>
  <si>
    <t xml:space="preserve">59480</t>
  </si>
  <si>
    <t xml:space="preserve">Quérénaing</t>
  </si>
  <si>
    <t xml:space="preserve">59487</t>
  </si>
  <si>
    <t xml:space="preserve">Radinghem-en-Weppes</t>
  </si>
  <si>
    <t xml:space="preserve">59488</t>
  </si>
  <si>
    <t xml:space="preserve">Raillencourt-Sainte-Olle</t>
  </si>
  <si>
    <t xml:space="preserve">59489</t>
  </si>
  <si>
    <t xml:space="preserve">Raimbeaucourt</t>
  </si>
  <si>
    <t xml:space="preserve">59490</t>
  </si>
  <si>
    <t xml:space="preserve">Rainsars</t>
  </si>
  <si>
    <t xml:space="preserve">59491</t>
  </si>
  <si>
    <t xml:space="preserve">Raismes</t>
  </si>
  <si>
    <t xml:space="preserve">59492</t>
  </si>
  <si>
    <t xml:space="preserve">Ramillies</t>
  </si>
  <si>
    <t xml:space="preserve">59493</t>
  </si>
  <si>
    <t xml:space="preserve">Ramousies</t>
  </si>
  <si>
    <t xml:space="preserve">59494</t>
  </si>
  <si>
    <t xml:space="preserve">Raucourt-au-Bois</t>
  </si>
  <si>
    <t xml:space="preserve">59495</t>
  </si>
  <si>
    <t xml:space="preserve">Recquignies</t>
  </si>
  <si>
    <t xml:space="preserve">59496</t>
  </si>
  <si>
    <t xml:space="preserve">Rejet-de-Beaulieu</t>
  </si>
  <si>
    <t xml:space="preserve">59497</t>
  </si>
  <si>
    <t xml:space="preserve">Renescure</t>
  </si>
  <si>
    <t xml:space="preserve">59498</t>
  </si>
  <si>
    <t xml:space="preserve">Reumont</t>
  </si>
  <si>
    <t xml:space="preserve">59499</t>
  </si>
  <si>
    <t xml:space="preserve">Rexpoëde</t>
  </si>
  <si>
    <t xml:space="preserve">59500</t>
  </si>
  <si>
    <t xml:space="preserve">Ribécourt-la-Tour</t>
  </si>
  <si>
    <t xml:space="preserve">59501</t>
  </si>
  <si>
    <t xml:space="preserve">Rieulay</t>
  </si>
  <si>
    <t xml:space="preserve">59502</t>
  </si>
  <si>
    <t xml:space="preserve">Rieux-en-Cambrésis</t>
  </si>
  <si>
    <t xml:space="preserve">59503</t>
  </si>
  <si>
    <t xml:space="preserve">Robersart</t>
  </si>
  <si>
    <t xml:space="preserve">59505</t>
  </si>
  <si>
    <t xml:space="preserve">Rombies-et-Marchipont</t>
  </si>
  <si>
    <t xml:space="preserve">59506</t>
  </si>
  <si>
    <t xml:space="preserve">Romeries</t>
  </si>
  <si>
    <t xml:space="preserve">59507</t>
  </si>
  <si>
    <t xml:space="preserve">Ronchin</t>
  </si>
  <si>
    <t xml:space="preserve">59508</t>
  </si>
  <si>
    <t xml:space="preserve">Roncq</t>
  </si>
  <si>
    <t xml:space="preserve">59509</t>
  </si>
  <si>
    <t xml:space="preserve">Roost-Warendin</t>
  </si>
  <si>
    <t xml:space="preserve">59511</t>
  </si>
  <si>
    <t xml:space="preserve">Rosult</t>
  </si>
  <si>
    <t xml:space="preserve">59512</t>
  </si>
  <si>
    <t xml:space="preserve">Roubaix</t>
  </si>
  <si>
    <t xml:space="preserve">59513</t>
  </si>
  <si>
    <t xml:space="preserve">Roucourt</t>
  </si>
  <si>
    <t xml:space="preserve">59514</t>
  </si>
  <si>
    <t xml:space="preserve">Rousies</t>
  </si>
  <si>
    <t xml:space="preserve">59515</t>
  </si>
  <si>
    <t xml:space="preserve">Rouvignies</t>
  </si>
  <si>
    <t xml:space="preserve">59516</t>
  </si>
  <si>
    <t xml:space="preserve">Rubrouck</t>
  </si>
  <si>
    <t xml:space="preserve">59518</t>
  </si>
  <si>
    <t xml:space="preserve">Ruesnes</t>
  </si>
  <si>
    <t xml:space="preserve">59519</t>
  </si>
  <si>
    <t xml:space="preserve">Rumegies</t>
  </si>
  <si>
    <t xml:space="preserve">59520</t>
  </si>
  <si>
    <t xml:space="preserve">Rumilly-en-Cambrésis</t>
  </si>
  <si>
    <t xml:space="preserve">59486</t>
  </si>
  <si>
    <t xml:space="preserve">Râches</t>
  </si>
  <si>
    <t xml:space="preserve">59504</t>
  </si>
  <si>
    <t xml:space="preserve">Rœulx</t>
  </si>
  <si>
    <t xml:space="preserve">59521</t>
  </si>
  <si>
    <t xml:space="preserve">Sailly-lez-Cambrai</t>
  </si>
  <si>
    <t xml:space="preserve">59522</t>
  </si>
  <si>
    <t xml:space="preserve">Sailly-lez-Lannoy</t>
  </si>
  <si>
    <t xml:space="preserve">59523</t>
  </si>
  <si>
    <t xml:space="preserve">Sainghin-en-Mélantois</t>
  </si>
  <si>
    <t xml:space="preserve">59524</t>
  </si>
  <si>
    <t xml:space="preserve">Sainghin-en-Weppes</t>
  </si>
  <si>
    <t xml:space="preserve">59525</t>
  </si>
  <si>
    <t xml:space="preserve">Sains-du-Nord</t>
  </si>
  <si>
    <t xml:space="preserve">59526</t>
  </si>
  <si>
    <t xml:space="preserve">Saint-Amand-les-Eaux</t>
  </si>
  <si>
    <t xml:space="preserve">59527</t>
  </si>
  <si>
    <t xml:space="preserve">Saint-André-lez-Lille</t>
  </si>
  <si>
    <t xml:space="preserve">59528</t>
  </si>
  <si>
    <t xml:space="preserve">Saint-Aubert</t>
  </si>
  <si>
    <t xml:space="preserve">59529</t>
  </si>
  <si>
    <t xml:space="preserve">59530</t>
  </si>
  <si>
    <t xml:space="preserve">Saint-Aybert</t>
  </si>
  <si>
    <t xml:space="preserve">59531</t>
  </si>
  <si>
    <t xml:space="preserve">Saint-Benin</t>
  </si>
  <si>
    <t xml:space="preserve">59532</t>
  </si>
  <si>
    <t xml:space="preserve">Saint-Georges-sur-l'Aa</t>
  </si>
  <si>
    <t xml:space="preserve">59533</t>
  </si>
  <si>
    <t xml:space="preserve">Saint-Hilaire-lez-Cambrai</t>
  </si>
  <si>
    <t xml:space="preserve">59534</t>
  </si>
  <si>
    <t xml:space="preserve">Saint-Hilaire-sur-Helpe</t>
  </si>
  <si>
    <t xml:space="preserve">59535</t>
  </si>
  <si>
    <t xml:space="preserve">Saint-Jans-Cappel</t>
  </si>
  <si>
    <t xml:space="preserve">59537</t>
  </si>
  <si>
    <t xml:space="preserve">Saint-Martin-sur-Écaillon</t>
  </si>
  <si>
    <t xml:space="preserve">59538</t>
  </si>
  <si>
    <t xml:space="preserve">Saint-Momelin</t>
  </si>
  <si>
    <t xml:space="preserve">59539</t>
  </si>
  <si>
    <t xml:space="preserve">Saint-Pierre-Brouck</t>
  </si>
  <si>
    <t xml:space="preserve">59541</t>
  </si>
  <si>
    <t xml:space="preserve">Saint-Python</t>
  </si>
  <si>
    <t xml:space="preserve">59542</t>
  </si>
  <si>
    <t xml:space="preserve">Saint-Remy-Chaussée</t>
  </si>
  <si>
    <t xml:space="preserve">59543</t>
  </si>
  <si>
    <t xml:space="preserve">Saint-Remy-du-Nord</t>
  </si>
  <si>
    <t xml:space="preserve">59544</t>
  </si>
  <si>
    <t xml:space="preserve">Saint-Saulve</t>
  </si>
  <si>
    <t xml:space="preserve">59545</t>
  </si>
  <si>
    <t xml:space="preserve">Saint-Souplet</t>
  </si>
  <si>
    <t xml:space="preserve">59546</t>
  </si>
  <si>
    <t xml:space="preserve">Saint-Sylvestre-Cappel</t>
  </si>
  <si>
    <t xml:space="preserve">59547</t>
  </si>
  <si>
    <t xml:space="preserve">Saint-Vaast-en-Cambrésis</t>
  </si>
  <si>
    <t xml:space="preserve">59548</t>
  </si>
  <si>
    <t xml:space="preserve">Saint-Waast</t>
  </si>
  <si>
    <t xml:space="preserve">59536</t>
  </si>
  <si>
    <t xml:space="preserve">Sainte-Marie-Cappel</t>
  </si>
  <si>
    <t xml:space="preserve">59549</t>
  </si>
  <si>
    <t xml:space="preserve">Salesches</t>
  </si>
  <si>
    <t xml:space="preserve">59550</t>
  </si>
  <si>
    <t xml:space="preserve">Salomé</t>
  </si>
  <si>
    <t xml:space="preserve">59551</t>
  </si>
  <si>
    <t xml:space="preserve">Saméon</t>
  </si>
  <si>
    <t xml:space="preserve">59552</t>
  </si>
  <si>
    <t xml:space="preserve">59553</t>
  </si>
  <si>
    <t xml:space="preserve">Santes</t>
  </si>
  <si>
    <t xml:space="preserve">59555</t>
  </si>
  <si>
    <t xml:space="preserve">Sars-Poteries</t>
  </si>
  <si>
    <t xml:space="preserve">59554</t>
  </si>
  <si>
    <t xml:space="preserve">Sars-et-Rosières</t>
  </si>
  <si>
    <t xml:space="preserve">59556</t>
  </si>
  <si>
    <t xml:space="preserve">Sassegnies</t>
  </si>
  <si>
    <t xml:space="preserve">59557</t>
  </si>
  <si>
    <t xml:space="preserve">Saultain</t>
  </si>
  <si>
    <t xml:space="preserve">59558</t>
  </si>
  <si>
    <t xml:space="preserve">Saulzoir</t>
  </si>
  <si>
    <t xml:space="preserve">59559</t>
  </si>
  <si>
    <t xml:space="preserve">Sebourg</t>
  </si>
  <si>
    <t xml:space="preserve">59560</t>
  </si>
  <si>
    <t xml:space="preserve">Seclin</t>
  </si>
  <si>
    <t xml:space="preserve">59563</t>
  </si>
  <si>
    <t xml:space="preserve">Semousies</t>
  </si>
  <si>
    <t xml:space="preserve">59565</t>
  </si>
  <si>
    <t xml:space="preserve">Sepmeries</t>
  </si>
  <si>
    <t xml:space="preserve">59566</t>
  </si>
  <si>
    <t xml:space="preserve">Sequedin</t>
  </si>
  <si>
    <t xml:space="preserve">59568</t>
  </si>
  <si>
    <t xml:space="preserve">Sercus</t>
  </si>
  <si>
    <t xml:space="preserve">59569</t>
  </si>
  <si>
    <t xml:space="preserve">Sin-le-Noble</t>
  </si>
  <si>
    <t xml:space="preserve">59570</t>
  </si>
  <si>
    <t xml:space="preserve">Socx</t>
  </si>
  <si>
    <t xml:space="preserve">59571</t>
  </si>
  <si>
    <t xml:space="preserve">Solesmes</t>
  </si>
  <si>
    <t xml:space="preserve">59572</t>
  </si>
  <si>
    <t xml:space="preserve">Solre-le-Château</t>
  </si>
  <si>
    <t xml:space="preserve">59573</t>
  </si>
  <si>
    <t xml:space="preserve">Solrinnes</t>
  </si>
  <si>
    <t xml:space="preserve">59574</t>
  </si>
  <si>
    <t xml:space="preserve">Somain</t>
  </si>
  <si>
    <t xml:space="preserve">59575</t>
  </si>
  <si>
    <t xml:space="preserve">Sommaing</t>
  </si>
  <si>
    <t xml:space="preserve">59576</t>
  </si>
  <si>
    <t xml:space="preserve">Spycker</t>
  </si>
  <si>
    <t xml:space="preserve">59577</t>
  </si>
  <si>
    <t xml:space="preserve">Staple</t>
  </si>
  <si>
    <t xml:space="preserve">59578</t>
  </si>
  <si>
    <t xml:space="preserve">Steenbecque</t>
  </si>
  <si>
    <t xml:space="preserve">59579</t>
  </si>
  <si>
    <t xml:space="preserve">Steene</t>
  </si>
  <si>
    <t xml:space="preserve">59580</t>
  </si>
  <si>
    <t xml:space="preserve">Steenvoorde</t>
  </si>
  <si>
    <t xml:space="preserve">59581</t>
  </si>
  <si>
    <t xml:space="preserve">Steenwerck</t>
  </si>
  <si>
    <t xml:space="preserve">59582</t>
  </si>
  <si>
    <t xml:space="preserve">Strazeele</t>
  </si>
  <si>
    <t xml:space="preserve">59562</t>
  </si>
  <si>
    <t xml:space="preserve">Sémeries</t>
  </si>
  <si>
    <t xml:space="preserve">59567</t>
  </si>
  <si>
    <t xml:space="preserve">Séranvillers-Forenville</t>
  </si>
  <si>
    <t xml:space="preserve">59583</t>
  </si>
  <si>
    <t xml:space="preserve">Taisnières-en-Thiérache</t>
  </si>
  <si>
    <t xml:space="preserve">59584</t>
  </si>
  <si>
    <t xml:space="preserve">Taisnières-sur-Hon</t>
  </si>
  <si>
    <t xml:space="preserve">59585</t>
  </si>
  <si>
    <t xml:space="preserve">Templemars</t>
  </si>
  <si>
    <t xml:space="preserve">59586</t>
  </si>
  <si>
    <t xml:space="preserve">Templeuve-en-Pévèle</t>
  </si>
  <si>
    <t xml:space="preserve">59587</t>
  </si>
  <si>
    <t xml:space="preserve">Terdeghem</t>
  </si>
  <si>
    <t xml:space="preserve">59589</t>
  </si>
  <si>
    <t xml:space="preserve">Thiant</t>
  </si>
  <si>
    <t xml:space="preserve">59590</t>
  </si>
  <si>
    <t xml:space="preserve">Thiennes</t>
  </si>
  <si>
    <t xml:space="preserve">59591</t>
  </si>
  <si>
    <t xml:space="preserve">Thivencelle</t>
  </si>
  <si>
    <t xml:space="preserve">59592</t>
  </si>
  <si>
    <t xml:space="preserve">Thumeries</t>
  </si>
  <si>
    <t xml:space="preserve">59594</t>
  </si>
  <si>
    <t xml:space="preserve">Thun-Saint-Amand</t>
  </si>
  <si>
    <t xml:space="preserve">59595</t>
  </si>
  <si>
    <t xml:space="preserve">Thun-Saint-Martin</t>
  </si>
  <si>
    <t xml:space="preserve">59593</t>
  </si>
  <si>
    <t xml:space="preserve">Thun-l'Évêque</t>
  </si>
  <si>
    <t xml:space="preserve">59597</t>
  </si>
  <si>
    <t xml:space="preserve">Tilloy-lez-Cambrai</t>
  </si>
  <si>
    <t xml:space="preserve">59596</t>
  </si>
  <si>
    <t xml:space="preserve">Tilloy-lez-Marchiennes</t>
  </si>
  <si>
    <t xml:space="preserve">59598</t>
  </si>
  <si>
    <t xml:space="preserve">Toufflers</t>
  </si>
  <si>
    <t xml:space="preserve">59599</t>
  </si>
  <si>
    <t xml:space="preserve">Tourcoing</t>
  </si>
  <si>
    <t xml:space="preserve">59600</t>
  </si>
  <si>
    <t xml:space="preserve">Tourmignies</t>
  </si>
  <si>
    <t xml:space="preserve">59602</t>
  </si>
  <si>
    <t xml:space="preserve">Tressin</t>
  </si>
  <si>
    <t xml:space="preserve">59603</t>
  </si>
  <si>
    <t xml:space="preserve">Trith-Saint-Léger</t>
  </si>
  <si>
    <t xml:space="preserve">59604</t>
  </si>
  <si>
    <t xml:space="preserve">Troisvilles</t>
  </si>
  <si>
    <t xml:space="preserve">59601</t>
  </si>
  <si>
    <t xml:space="preserve">Trélon</t>
  </si>
  <si>
    <t xml:space="preserve">59588</t>
  </si>
  <si>
    <t xml:space="preserve">Téteghem-Coudekerque-Village</t>
  </si>
  <si>
    <t xml:space="preserve">59605</t>
  </si>
  <si>
    <t xml:space="preserve">Uxem</t>
  </si>
  <si>
    <t xml:space="preserve">59606</t>
  </si>
  <si>
    <t xml:space="preserve">Valenciennes</t>
  </si>
  <si>
    <t xml:space="preserve">59607</t>
  </si>
  <si>
    <t xml:space="preserve">Vendegies-au-Bois</t>
  </si>
  <si>
    <t xml:space="preserve">59608</t>
  </si>
  <si>
    <t xml:space="preserve">Vendegies-sur-Écaillon</t>
  </si>
  <si>
    <t xml:space="preserve">59609</t>
  </si>
  <si>
    <t xml:space="preserve">Vendeville</t>
  </si>
  <si>
    <t xml:space="preserve">59610</t>
  </si>
  <si>
    <t xml:space="preserve">Verchain-Maugré</t>
  </si>
  <si>
    <t xml:space="preserve">59611</t>
  </si>
  <si>
    <t xml:space="preserve">Verlinghem</t>
  </si>
  <si>
    <t xml:space="preserve">59612</t>
  </si>
  <si>
    <t xml:space="preserve">Vertain</t>
  </si>
  <si>
    <t xml:space="preserve">59613</t>
  </si>
  <si>
    <t xml:space="preserve">59614</t>
  </si>
  <si>
    <t xml:space="preserve">Viesly</t>
  </si>
  <si>
    <t xml:space="preserve">59615</t>
  </si>
  <si>
    <t xml:space="preserve">Vieux-Berquin</t>
  </si>
  <si>
    <t xml:space="preserve">59616</t>
  </si>
  <si>
    <t xml:space="preserve">Vieux-Condé</t>
  </si>
  <si>
    <t xml:space="preserve">59617</t>
  </si>
  <si>
    <t xml:space="preserve">Vieux-Mesnil</t>
  </si>
  <si>
    <t xml:space="preserve">59618</t>
  </si>
  <si>
    <t xml:space="preserve">Vieux-Reng</t>
  </si>
  <si>
    <t xml:space="preserve">59009</t>
  </si>
  <si>
    <t xml:space="preserve">Villeneuve-d'Ascq</t>
  </si>
  <si>
    <t xml:space="preserve">59619</t>
  </si>
  <si>
    <t xml:space="preserve">59623</t>
  </si>
  <si>
    <t xml:space="preserve">Villers-Guislain</t>
  </si>
  <si>
    <t xml:space="preserve">59624</t>
  </si>
  <si>
    <t xml:space="preserve">Villers-Outréaux</t>
  </si>
  <si>
    <t xml:space="preserve">59625</t>
  </si>
  <si>
    <t xml:space="preserve">Villers-Plouich</t>
  </si>
  <si>
    <t xml:space="preserve">59626</t>
  </si>
  <si>
    <t xml:space="preserve">Villers-Pol</t>
  </si>
  <si>
    <t xml:space="preserve">59627</t>
  </si>
  <si>
    <t xml:space="preserve">Villers-Sire-Nicole</t>
  </si>
  <si>
    <t xml:space="preserve">59620</t>
  </si>
  <si>
    <t xml:space="preserve">Villers-au-Tertre</t>
  </si>
  <si>
    <t xml:space="preserve">59622</t>
  </si>
  <si>
    <t xml:space="preserve">Villers-en-Cauchies</t>
  </si>
  <si>
    <t xml:space="preserve">59628</t>
  </si>
  <si>
    <t xml:space="preserve">Volckerinckhove</t>
  </si>
  <si>
    <t xml:space="preserve">59629</t>
  </si>
  <si>
    <t xml:space="preserve">Vred</t>
  </si>
  <si>
    <t xml:space="preserve">59630</t>
  </si>
  <si>
    <t xml:space="preserve">Wahagnies</t>
  </si>
  <si>
    <t xml:space="preserve">59631</t>
  </si>
  <si>
    <t xml:space="preserve">Walincourt-Selvigny</t>
  </si>
  <si>
    <t xml:space="preserve">59632</t>
  </si>
  <si>
    <t xml:space="preserve">Wallers</t>
  </si>
  <si>
    <t xml:space="preserve">59633</t>
  </si>
  <si>
    <t xml:space="preserve">Wallers-en-Fagne</t>
  </si>
  <si>
    <t xml:space="preserve">59634</t>
  </si>
  <si>
    <t xml:space="preserve">Wallon-Cappel</t>
  </si>
  <si>
    <t xml:space="preserve">59635</t>
  </si>
  <si>
    <t xml:space="preserve">Wambaix</t>
  </si>
  <si>
    <t xml:space="preserve">59636</t>
  </si>
  <si>
    <t xml:space="preserve">Wambrechies</t>
  </si>
  <si>
    <t xml:space="preserve">59637</t>
  </si>
  <si>
    <t xml:space="preserve">Wandignies-Hamage</t>
  </si>
  <si>
    <t xml:space="preserve">59638</t>
  </si>
  <si>
    <t xml:space="preserve">Wannehain</t>
  </si>
  <si>
    <t xml:space="preserve">59639</t>
  </si>
  <si>
    <t xml:space="preserve">Wargnies-le-Grand</t>
  </si>
  <si>
    <t xml:space="preserve">59640</t>
  </si>
  <si>
    <t xml:space="preserve">Wargnies-le-Petit</t>
  </si>
  <si>
    <t xml:space="preserve">59641</t>
  </si>
  <si>
    <t xml:space="preserve">Warhem</t>
  </si>
  <si>
    <t xml:space="preserve">59642</t>
  </si>
  <si>
    <t xml:space="preserve">Warlaing</t>
  </si>
  <si>
    <t xml:space="preserve">59643</t>
  </si>
  <si>
    <t xml:space="preserve">Warneton</t>
  </si>
  <si>
    <t xml:space="preserve">59645</t>
  </si>
  <si>
    <t xml:space="preserve">Wasnes-au-Bac</t>
  </si>
  <si>
    <t xml:space="preserve">59646</t>
  </si>
  <si>
    <t xml:space="preserve">Wasquehal</t>
  </si>
  <si>
    <t xml:space="preserve">59647</t>
  </si>
  <si>
    <t xml:space="preserve">Watten</t>
  </si>
  <si>
    <t xml:space="preserve">59648</t>
  </si>
  <si>
    <t xml:space="preserve">Wattignies</t>
  </si>
  <si>
    <t xml:space="preserve">59649</t>
  </si>
  <si>
    <t xml:space="preserve">Wattignies-la-Victoire</t>
  </si>
  <si>
    <t xml:space="preserve">59650</t>
  </si>
  <si>
    <t xml:space="preserve">Wattrelos</t>
  </si>
  <si>
    <t xml:space="preserve">59651</t>
  </si>
  <si>
    <t xml:space="preserve">Wavrechain-sous-Denain</t>
  </si>
  <si>
    <t xml:space="preserve">59652</t>
  </si>
  <si>
    <t xml:space="preserve">Wavrechain-sous-Faulx</t>
  </si>
  <si>
    <t xml:space="preserve">59653</t>
  </si>
  <si>
    <t xml:space="preserve">Wavrin</t>
  </si>
  <si>
    <t xml:space="preserve">59654</t>
  </si>
  <si>
    <t xml:space="preserve">Waziers</t>
  </si>
  <si>
    <t xml:space="preserve">59655</t>
  </si>
  <si>
    <t xml:space="preserve">Wemaers-Cappel</t>
  </si>
  <si>
    <t xml:space="preserve">59656</t>
  </si>
  <si>
    <t xml:space="preserve">Wervicq-Sud</t>
  </si>
  <si>
    <t xml:space="preserve">59657</t>
  </si>
  <si>
    <t xml:space="preserve">West-Cappel</t>
  </si>
  <si>
    <t xml:space="preserve">59658</t>
  </si>
  <si>
    <t xml:space="preserve">Wicres</t>
  </si>
  <si>
    <t xml:space="preserve">59659</t>
  </si>
  <si>
    <t xml:space="preserve">Wignehies</t>
  </si>
  <si>
    <t xml:space="preserve">59660</t>
  </si>
  <si>
    <t xml:space="preserve">Willems</t>
  </si>
  <si>
    <t xml:space="preserve">59661</t>
  </si>
  <si>
    <t xml:space="preserve">Willies</t>
  </si>
  <si>
    <t xml:space="preserve">59662</t>
  </si>
  <si>
    <t xml:space="preserve">Winnezeele</t>
  </si>
  <si>
    <t xml:space="preserve">59663</t>
  </si>
  <si>
    <t xml:space="preserve">Wormhout</t>
  </si>
  <si>
    <t xml:space="preserve">59664</t>
  </si>
  <si>
    <t xml:space="preserve">Wulverdinghe</t>
  </si>
  <si>
    <t xml:space="preserve">59665</t>
  </si>
  <si>
    <t xml:space="preserve">Wylder</t>
  </si>
  <si>
    <t xml:space="preserve">59666</t>
  </si>
  <si>
    <t xml:space="preserve">Zegerscappel</t>
  </si>
  <si>
    <t xml:space="preserve">59667</t>
  </si>
  <si>
    <t xml:space="preserve">Zermezeele</t>
  </si>
  <si>
    <t xml:space="preserve">59668</t>
  </si>
  <si>
    <t xml:space="preserve">Zuydcoote</t>
  </si>
  <si>
    <t xml:space="preserve">59669</t>
  </si>
  <si>
    <t xml:space="preserve">Zuytpeene</t>
  </si>
  <si>
    <t xml:space="preserve">59185</t>
  </si>
  <si>
    <t xml:space="preserve">Écaillon</t>
  </si>
  <si>
    <t xml:space="preserve">59187</t>
  </si>
  <si>
    <t xml:space="preserve">Éclaibes</t>
  </si>
  <si>
    <t xml:space="preserve">59188</t>
  </si>
  <si>
    <t xml:space="preserve">Écuélin</t>
  </si>
  <si>
    <t xml:space="preserve">59190</t>
  </si>
  <si>
    <t xml:space="preserve">Élesmes</t>
  </si>
  <si>
    <t xml:space="preserve">59191</t>
  </si>
  <si>
    <t xml:space="preserve">Élincourt</t>
  </si>
  <si>
    <t xml:space="preserve">59192</t>
  </si>
  <si>
    <t xml:space="preserve">Émerchicourt</t>
  </si>
  <si>
    <t xml:space="preserve">59218</t>
  </si>
  <si>
    <t xml:space="preserve">Étrœungt</t>
  </si>
  <si>
    <t xml:space="preserve">60001</t>
  </si>
  <si>
    <t xml:space="preserve">60</t>
  </si>
  <si>
    <t xml:space="preserve">Oise</t>
  </si>
  <si>
    <t xml:space="preserve">60002</t>
  </si>
  <si>
    <t xml:space="preserve">Abbecourt</t>
  </si>
  <si>
    <t xml:space="preserve">60003</t>
  </si>
  <si>
    <t xml:space="preserve">Abbeville-Saint-Lucien</t>
  </si>
  <si>
    <t xml:space="preserve">60004</t>
  </si>
  <si>
    <t xml:space="preserve">Achy</t>
  </si>
  <si>
    <t xml:space="preserve">60005</t>
  </si>
  <si>
    <t xml:space="preserve">Acy-en-Multien</t>
  </si>
  <si>
    <t xml:space="preserve">60007</t>
  </si>
  <si>
    <t xml:space="preserve">Agnetz</t>
  </si>
  <si>
    <t xml:space="preserve">60008</t>
  </si>
  <si>
    <t xml:space="preserve">Airion</t>
  </si>
  <si>
    <t xml:space="preserve">60009</t>
  </si>
  <si>
    <t xml:space="preserve">Allonne</t>
  </si>
  <si>
    <t xml:space="preserve">60010</t>
  </si>
  <si>
    <t xml:space="preserve">Amblainville</t>
  </si>
  <si>
    <t xml:space="preserve">60011</t>
  </si>
  <si>
    <t xml:space="preserve">Amy</t>
  </si>
  <si>
    <t xml:space="preserve">60012</t>
  </si>
  <si>
    <t xml:space="preserve">Andeville</t>
  </si>
  <si>
    <t xml:space="preserve">60013</t>
  </si>
  <si>
    <t xml:space="preserve">Angicourt</t>
  </si>
  <si>
    <t xml:space="preserve">60014</t>
  </si>
  <si>
    <t xml:space="preserve">Angivillers</t>
  </si>
  <si>
    <t xml:space="preserve">60015</t>
  </si>
  <si>
    <t xml:space="preserve">Angy</t>
  </si>
  <si>
    <t xml:space="preserve">60016</t>
  </si>
  <si>
    <t xml:space="preserve">Ansacq</t>
  </si>
  <si>
    <t xml:space="preserve">60017</t>
  </si>
  <si>
    <t xml:space="preserve">Ansauvillers</t>
  </si>
  <si>
    <t xml:space="preserve">60019</t>
  </si>
  <si>
    <t xml:space="preserve">Antheuil-Portes</t>
  </si>
  <si>
    <t xml:space="preserve">60020</t>
  </si>
  <si>
    <t xml:space="preserve">60021</t>
  </si>
  <si>
    <t xml:space="preserve">Appilly</t>
  </si>
  <si>
    <t xml:space="preserve">60022</t>
  </si>
  <si>
    <t xml:space="preserve">60023</t>
  </si>
  <si>
    <t xml:space="preserve">Armancourt</t>
  </si>
  <si>
    <t xml:space="preserve">60024</t>
  </si>
  <si>
    <t xml:space="preserve">Arsy</t>
  </si>
  <si>
    <t xml:space="preserve">60025</t>
  </si>
  <si>
    <t xml:space="preserve">Attichy</t>
  </si>
  <si>
    <t xml:space="preserve">60026</t>
  </si>
  <si>
    <t xml:space="preserve">Auchy-la-Montagne</t>
  </si>
  <si>
    <t xml:space="preserve">60027</t>
  </si>
  <si>
    <t xml:space="preserve">Auger-Saint-Vincent</t>
  </si>
  <si>
    <t xml:space="preserve">60028</t>
  </si>
  <si>
    <t xml:space="preserve">Aumont-en-Halatte</t>
  </si>
  <si>
    <t xml:space="preserve">60029</t>
  </si>
  <si>
    <t xml:space="preserve">Auneuil</t>
  </si>
  <si>
    <t xml:space="preserve">60030</t>
  </si>
  <si>
    <t xml:space="preserve">Auteuil</t>
  </si>
  <si>
    <t xml:space="preserve">60031</t>
  </si>
  <si>
    <t xml:space="preserve">Autheuil-en-Valois</t>
  </si>
  <si>
    <t xml:space="preserve">60032</t>
  </si>
  <si>
    <t xml:space="preserve">Autrêches</t>
  </si>
  <si>
    <t xml:space="preserve">60703</t>
  </si>
  <si>
    <t xml:space="preserve">Aux Marais</t>
  </si>
  <si>
    <t xml:space="preserve">60033</t>
  </si>
  <si>
    <t xml:space="preserve">Avilly-Saint-Léonard</t>
  </si>
  <si>
    <t xml:space="preserve">60034</t>
  </si>
  <si>
    <t xml:space="preserve">Avrechy</t>
  </si>
  <si>
    <t xml:space="preserve">60035</t>
  </si>
  <si>
    <t xml:space="preserve">60036</t>
  </si>
  <si>
    <t xml:space="preserve">Avrigny</t>
  </si>
  <si>
    <t xml:space="preserve">60037</t>
  </si>
  <si>
    <t xml:space="preserve">Babœuf</t>
  </si>
  <si>
    <t xml:space="preserve">60039</t>
  </si>
  <si>
    <t xml:space="preserve">Bacouël</t>
  </si>
  <si>
    <t xml:space="preserve">60040</t>
  </si>
  <si>
    <t xml:space="preserve">Bailleul-le-Soc</t>
  </si>
  <si>
    <t xml:space="preserve">60041</t>
  </si>
  <si>
    <t xml:space="preserve">Bailleul-sur-Thérain</t>
  </si>
  <si>
    <t xml:space="preserve">60042</t>
  </si>
  <si>
    <t xml:space="preserve">Bailleval</t>
  </si>
  <si>
    <t xml:space="preserve">60043</t>
  </si>
  <si>
    <t xml:space="preserve">Bailly</t>
  </si>
  <si>
    <t xml:space="preserve">60044</t>
  </si>
  <si>
    <t xml:space="preserve">Balagny-sur-Thérain</t>
  </si>
  <si>
    <t xml:space="preserve">60045</t>
  </si>
  <si>
    <t xml:space="preserve">60046</t>
  </si>
  <si>
    <t xml:space="preserve">Bargny</t>
  </si>
  <si>
    <t xml:space="preserve">60047</t>
  </si>
  <si>
    <t xml:space="preserve">60048</t>
  </si>
  <si>
    <t xml:space="preserve">60049</t>
  </si>
  <si>
    <t xml:space="preserve">60050</t>
  </si>
  <si>
    <t xml:space="preserve">Bazicourt</t>
  </si>
  <si>
    <t xml:space="preserve">60051</t>
  </si>
  <si>
    <t xml:space="preserve">Beaudéduit</t>
  </si>
  <si>
    <t xml:space="preserve">60052</t>
  </si>
  <si>
    <t xml:space="preserve">Beaugies-sous-Bois</t>
  </si>
  <si>
    <t xml:space="preserve">60053</t>
  </si>
  <si>
    <t xml:space="preserve">Beaulieu-les-Fontaines</t>
  </si>
  <si>
    <t xml:space="preserve">60054</t>
  </si>
  <si>
    <t xml:space="preserve">Beaumont-les-Nonains</t>
  </si>
  <si>
    <t xml:space="preserve">60055</t>
  </si>
  <si>
    <t xml:space="preserve">Beaurains-lès-Noyon</t>
  </si>
  <si>
    <t xml:space="preserve">60056</t>
  </si>
  <si>
    <t xml:space="preserve">60057</t>
  </si>
  <si>
    <t xml:space="preserve">Beauvais</t>
  </si>
  <si>
    <t xml:space="preserve">60058</t>
  </si>
  <si>
    <t xml:space="preserve">60060</t>
  </si>
  <si>
    <t xml:space="preserve">Belle-Église</t>
  </si>
  <si>
    <t xml:space="preserve">60061</t>
  </si>
  <si>
    <t xml:space="preserve">Belloy</t>
  </si>
  <si>
    <t xml:space="preserve">60062</t>
  </si>
  <si>
    <t xml:space="preserve">60063</t>
  </si>
  <si>
    <t xml:space="preserve">Berneuil-en-Bray</t>
  </si>
  <si>
    <t xml:space="preserve">60064</t>
  </si>
  <si>
    <t xml:space="preserve">Berneuil-sur-Aisne</t>
  </si>
  <si>
    <t xml:space="preserve">60065</t>
  </si>
  <si>
    <t xml:space="preserve">Berthecourt</t>
  </si>
  <si>
    <t xml:space="preserve">60069</t>
  </si>
  <si>
    <t xml:space="preserve">Betz</t>
  </si>
  <si>
    <t xml:space="preserve">60070</t>
  </si>
  <si>
    <t xml:space="preserve">Bienville</t>
  </si>
  <si>
    <t xml:space="preserve">60071</t>
  </si>
  <si>
    <t xml:space="preserve">Biermont</t>
  </si>
  <si>
    <t xml:space="preserve">60072</t>
  </si>
  <si>
    <t xml:space="preserve">60073</t>
  </si>
  <si>
    <t xml:space="preserve">Blacourt</t>
  </si>
  <si>
    <t xml:space="preserve">60074</t>
  </si>
  <si>
    <t xml:space="preserve">Blaincourt-lès-Précy</t>
  </si>
  <si>
    <t xml:space="preserve">60075</t>
  </si>
  <si>
    <t xml:space="preserve">Blancfossé</t>
  </si>
  <si>
    <t xml:space="preserve">60076</t>
  </si>
  <si>
    <t xml:space="preserve">Blargies</t>
  </si>
  <si>
    <t xml:space="preserve">60077</t>
  </si>
  <si>
    <t xml:space="preserve">Blicourt</t>
  </si>
  <si>
    <t xml:space="preserve">60078</t>
  </si>
  <si>
    <t xml:space="preserve">Blincourt</t>
  </si>
  <si>
    <t xml:space="preserve">60079</t>
  </si>
  <si>
    <t xml:space="preserve">Boissy-Fresnoy</t>
  </si>
  <si>
    <t xml:space="preserve">60081</t>
  </si>
  <si>
    <t xml:space="preserve">Bonlier</t>
  </si>
  <si>
    <t xml:space="preserve">60083</t>
  </si>
  <si>
    <t xml:space="preserve">Bonneuil-en-Valois</t>
  </si>
  <si>
    <t xml:space="preserve">60082</t>
  </si>
  <si>
    <t xml:space="preserve">Bonneuil-les-Eaux</t>
  </si>
  <si>
    <t xml:space="preserve">60084</t>
  </si>
  <si>
    <t xml:space="preserve">Bonnières</t>
  </si>
  <si>
    <t xml:space="preserve">60085</t>
  </si>
  <si>
    <t xml:space="preserve">Bonvillers</t>
  </si>
  <si>
    <t xml:space="preserve">60086</t>
  </si>
  <si>
    <t xml:space="preserve">Boran-sur-Oise</t>
  </si>
  <si>
    <t xml:space="preserve">60087</t>
  </si>
  <si>
    <t xml:space="preserve">Borest</t>
  </si>
  <si>
    <t xml:space="preserve">60088</t>
  </si>
  <si>
    <t xml:space="preserve">Bornel</t>
  </si>
  <si>
    <t xml:space="preserve">60089</t>
  </si>
  <si>
    <t xml:space="preserve">Boubiers</t>
  </si>
  <si>
    <t xml:space="preserve">60090</t>
  </si>
  <si>
    <t xml:space="preserve">Bouconvillers</t>
  </si>
  <si>
    <t xml:space="preserve">60091</t>
  </si>
  <si>
    <t xml:space="preserve">Bouillancy</t>
  </si>
  <si>
    <t xml:space="preserve">60092</t>
  </si>
  <si>
    <t xml:space="preserve">Boullarre</t>
  </si>
  <si>
    <t xml:space="preserve">60093</t>
  </si>
  <si>
    <t xml:space="preserve">Boulogne-la-Grasse</t>
  </si>
  <si>
    <t xml:space="preserve">60094</t>
  </si>
  <si>
    <t xml:space="preserve">Boursonne</t>
  </si>
  <si>
    <t xml:space="preserve">60095</t>
  </si>
  <si>
    <t xml:space="preserve">Boury-en-Vexin</t>
  </si>
  <si>
    <t xml:space="preserve">60097</t>
  </si>
  <si>
    <t xml:space="preserve">Boutencourt</t>
  </si>
  <si>
    <t xml:space="preserve">60098</t>
  </si>
  <si>
    <t xml:space="preserve">Bouvresse</t>
  </si>
  <si>
    <t xml:space="preserve">60099</t>
  </si>
  <si>
    <t xml:space="preserve">Braisnes-sur-Aronde</t>
  </si>
  <si>
    <t xml:space="preserve">60100</t>
  </si>
  <si>
    <t xml:space="preserve">Brasseuse</t>
  </si>
  <si>
    <t xml:space="preserve">60102</t>
  </si>
  <si>
    <t xml:space="preserve">Brenouille</t>
  </si>
  <si>
    <t xml:space="preserve">60103</t>
  </si>
  <si>
    <t xml:space="preserve">Bresles</t>
  </si>
  <si>
    <t xml:space="preserve">60104</t>
  </si>
  <si>
    <t xml:space="preserve">60106</t>
  </si>
  <si>
    <t xml:space="preserve">Breuil-le-Sec</t>
  </si>
  <si>
    <t xml:space="preserve">60107</t>
  </si>
  <si>
    <t xml:space="preserve">Breuil-le-Vert</t>
  </si>
  <si>
    <t xml:space="preserve">60108</t>
  </si>
  <si>
    <t xml:space="preserve">Briot</t>
  </si>
  <si>
    <t xml:space="preserve">60109</t>
  </si>
  <si>
    <t xml:space="preserve">Brombos</t>
  </si>
  <si>
    <t xml:space="preserve">60110</t>
  </si>
  <si>
    <t xml:space="preserve">Broquiers</t>
  </si>
  <si>
    <t xml:space="preserve">60111</t>
  </si>
  <si>
    <t xml:space="preserve">60112</t>
  </si>
  <si>
    <t xml:space="preserve">Brunvillers-la-Motte</t>
  </si>
  <si>
    <t xml:space="preserve">60101</t>
  </si>
  <si>
    <t xml:space="preserve">Brégy</t>
  </si>
  <si>
    <t xml:space="preserve">60105</t>
  </si>
  <si>
    <t xml:space="preserve">60113</t>
  </si>
  <si>
    <t xml:space="preserve">Bucamps</t>
  </si>
  <si>
    <t xml:space="preserve">60114</t>
  </si>
  <si>
    <t xml:space="preserve">Buicourt</t>
  </si>
  <si>
    <t xml:space="preserve">60115</t>
  </si>
  <si>
    <t xml:space="preserve">Bulles</t>
  </si>
  <si>
    <t xml:space="preserve">60116</t>
  </si>
  <si>
    <t xml:space="preserve">Bury</t>
  </si>
  <si>
    <t xml:space="preserve">60117</t>
  </si>
  <si>
    <t xml:space="preserve">60059</t>
  </si>
  <si>
    <t xml:space="preserve">Béhéricourt</t>
  </si>
  <si>
    <t xml:space="preserve">60066</t>
  </si>
  <si>
    <t xml:space="preserve">Béthancourt-en-Valois</t>
  </si>
  <si>
    <t xml:space="preserve">60067</t>
  </si>
  <si>
    <t xml:space="preserve">Béthisy-Saint-Martin</t>
  </si>
  <si>
    <t xml:space="preserve">60068</t>
  </si>
  <si>
    <t xml:space="preserve">Béthisy-Saint-Pierre</t>
  </si>
  <si>
    <t xml:space="preserve">60118</t>
  </si>
  <si>
    <t xml:space="preserve">Caisnes</t>
  </si>
  <si>
    <t xml:space="preserve">60120</t>
  </si>
  <si>
    <t xml:space="preserve">Cambronne-lès-Clermont</t>
  </si>
  <si>
    <t xml:space="preserve">60119</t>
  </si>
  <si>
    <t xml:space="preserve">Cambronne-lès-Ribécourt</t>
  </si>
  <si>
    <t xml:space="preserve">60121</t>
  </si>
  <si>
    <t xml:space="preserve">60122</t>
  </si>
  <si>
    <t xml:space="preserve">Campeaux</t>
  </si>
  <si>
    <t xml:space="preserve">60123</t>
  </si>
  <si>
    <t xml:space="preserve">Campremy</t>
  </si>
  <si>
    <t xml:space="preserve">60124</t>
  </si>
  <si>
    <t xml:space="preserve">Candor</t>
  </si>
  <si>
    <t xml:space="preserve">60125</t>
  </si>
  <si>
    <t xml:space="preserve">Canly</t>
  </si>
  <si>
    <t xml:space="preserve">60126</t>
  </si>
  <si>
    <t xml:space="preserve">Cannectancourt</t>
  </si>
  <si>
    <t xml:space="preserve">60127</t>
  </si>
  <si>
    <t xml:space="preserve">Canny-sur-Matz</t>
  </si>
  <si>
    <t xml:space="preserve">60128</t>
  </si>
  <si>
    <t xml:space="preserve">Canny-sur-Thérain</t>
  </si>
  <si>
    <t xml:space="preserve">60129</t>
  </si>
  <si>
    <t xml:space="preserve">Carlepont</t>
  </si>
  <si>
    <t xml:space="preserve">60130</t>
  </si>
  <si>
    <t xml:space="preserve">Catenoy</t>
  </si>
  <si>
    <t xml:space="preserve">60131</t>
  </si>
  <si>
    <t xml:space="preserve">Catheux</t>
  </si>
  <si>
    <t xml:space="preserve">60132</t>
  </si>
  <si>
    <t xml:space="preserve">Catigny</t>
  </si>
  <si>
    <t xml:space="preserve">60133</t>
  </si>
  <si>
    <t xml:space="preserve">Catillon-Fumechon</t>
  </si>
  <si>
    <t xml:space="preserve">60134</t>
  </si>
  <si>
    <t xml:space="preserve">Cauffry</t>
  </si>
  <si>
    <t xml:space="preserve">60135</t>
  </si>
  <si>
    <t xml:space="preserve">Cauvigny</t>
  </si>
  <si>
    <t xml:space="preserve">60136</t>
  </si>
  <si>
    <t xml:space="preserve">Cempuis</t>
  </si>
  <si>
    <t xml:space="preserve">60137</t>
  </si>
  <si>
    <t xml:space="preserve">Cernoy</t>
  </si>
  <si>
    <t xml:space="preserve">60138</t>
  </si>
  <si>
    <t xml:space="preserve">Chamant</t>
  </si>
  <si>
    <t xml:space="preserve">60139</t>
  </si>
  <si>
    <t xml:space="preserve">Chambly</t>
  </si>
  <si>
    <t xml:space="preserve">60140</t>
  </si>
  <si>
    <t xml:space="preserve">Chambors</t>
  </si>
  <si>
    <t xml:space="preserve">60141</t>
  </si>
  <si>
    <t xml:space="preserve">Chantilly</t>
  </si>
  <si>
    <t xml:space="preserve">60143</t>
  </si>
  <si>
    <t xml:space="preserve">Chaumont-en-Vexin</t>
  </si>
  <si>
    <t xml:space="preserve">60144</t>
  </si>
  <si>
    <t xml:space="preserve">Chavençon</t>
  </si>
  <si>
    <t xml:space="preserve">60145</t>
  </si>
  <si>
    <t xml:space="preserve">Chelles</t>
  </si>
  <si>
    <t xml:space="preserve">60146</t>
  </si>
  <si>
    <t xml:space="preserve">Chepoix</t>
  </si>
  <si>
    <t xml:space="preserve">60147</t>
  </si>
  <si>
    <t xml:space="preserve">Chevincourt</t>
  </si>
  <si>
    <t xml:space="preserve">60149</t>
  </si>
  <si>
    <t xml:space="preserve">60150</t>
  </si>
  <si>
    <t xml:space="preserve">Chiry-Ourscamp</t>
  </si>
  <si>
    <t xml:space="preserve">60151</t>
  </si>
  <si>
    <t xml:space="preserve">Choisy-au-Bac</t>
  </si>
  <si>
    <t xml:space="preserve">60152</t>
  </si>
  <si>
    <t xml:space="preserve">Choisy-la-Victoire</t>
  </si>
  <si>
    <t xml:space="preserve">60153</t>
  </si>
  <si>
    <t xml:space="preserve">Choqueuse-les-Bénards</t>
  </si>
  <si>
    <t xml:space="preserve">60148</t>
  </si>
  <si>
    <t xml:space="preserve">Chèvreville</t>
  </si>
  <si>
    <t xml:space="preserve">60154</t>
  </si>
  <si>
    <t xml:space="preserve">Cinqueux</t>
  </si>
  <si>
    <t xml:space="preserve">60155</t>
  </si>
  <si>
    <t xml:space="preserve">Cires-lès-Mello</t>
  </si>
  <si>
    <t xml:space="preserve">60156</t>
  </si>
  <si>
    <t xml:space="preserve">Clairoix</t>
  </si>
  <si>
    <t xml:space="preserve">60157</t>
  </si>
  <si>
    <t xml:space="preserve">60158</t>
  </si>
  <si>
    <t xml:space="preserve">Coivrel</t>
  </si>
  <si>
    <t xml:space="preserve">60159</t>
  </si>
  <si>
    <t xml:space="preserve">Compiègne</t>
  </si>
  <si>
    <t xml:space="preserve">60160</t>
  </si>
  <si>
    <t xml:space="preserve">Conchy-les-Pots</t>
  </si>
  <si>
    <t xml:space="preserve">60161</t>
  </si>
  <si>
    <t xml:space="preserve">60162</t>
  </si>
  <si>
    <t xml:space="preserve">Corbeil-Cerf</t>
  </si>
  <si>
    <t xml:space="preserve">60163</t>
  </si>
  <si>
    <t xml:space="preserve">60166</t>
  </si>
  <si>
    <t xml:space="preserve">Coudun</t>
  </si>
  <si>
    <t xml:space="preserve">60167</t>
  </si>
  <si>
    <t xml:space="preserve">Couloisy</t>
  </si>
  <si>
    <t xml:space="preserve">60168</t>
  </si>
  <si>
    <t xml:space="preserve">Courcelles-Epayelles</t>
  </si>
  <si>
    <t xml:space="preserve">60169</t>
  </si>
  <si>
    <t xml:space="preserve">Courcelles-lès-Gisors</t>
  </si>
  <si>
    <t xml:space="preserve">60170</t>
  </si>
  <si>
    <t xml:space="preserve">Courteuil</t>
  </si>
  <si>
    <t xml:space="preserve">60171</t>
  </si>
  <si>
    <t xml:space="preserve">Courtieux</t>
  </si>
  <si>
    <t xml:space="preserve">60172</t>
  </si>
  <si>
    <t xml:space="preserve">Coye-la-Forêt</t>
  </si>
  <si>
    <t xml:space="preserve">60173</t>
  </si>
  <si>
    <t xml:space="preserve">Cramoisy</t>
  </si>
  <si>
    <t xml:space="preserve">60174</t>
  </si>
  <si>
    <t xml:space="preserve">Crapeaumesnil</t>
  </si>
  <si>
    <t xml:space="preserve">60175</t>
  </si>
  <si>
    <t xml:space="preserve">Creil</t>
  </si>
  <si>
    <t xml:space="preserve">60177</t>
  </si>
  <si>
    <t xml:space="preserve">Cressonsacq</t>
  </si>
  <si>
    <t xml:space="preserve">60180</t>
  </si>
  <si>
    <t xml:space="preserve">Crillon</t>
  </si>
  <si>
    <t xml:space="preserve">60181</t>
  </si>
  <si>
    <t xml:space="preserve">Crisolles</t>
  </si>
  <si>
    <t xml:space="preserve">60183</t>
  </si>
  <si>
    <t xml:space="preserve">Croissy-sur-Celle</t>
  </si>
  <si>
    <t xml:space="preserve">60184</t>
  </si>
  <si>
    <t xml:space="preserve">Croutoy</t>
  </si>
  <si>
    <t xml:space="preserve">60185</t>
  </si>
  <si>
    <t xml:space="preserve">Crouy-en-Thelle</t>
  </si>
  <si>
    <t xml:space="preserve">60178</t>
  </si>
  <si>
    <t xml:space="preserve">Crèvecœur-le-Grand</t>
  </si>
  <si>
    <t xml:space="preserve">60179</t>
  </si>
  <si>
    <t xml:space="preserve">Crèvecœur-le-Petit</t>
  </si>
  <si>
    <t xml:space="preserve">60176</t>
  </si>
  <si>
    <t xml:space="preserve">Crépy-en-Valois</t>
  </si>
  <si>
    <t xml:space="preserve">60186</t>
  </si>
  <si>
    <t xml:space="preserve">Cuignières</t>
  </si>
  <si>
    <t xml:space="preserve">60187</t>
  </si>
  <si>
    <t xml:space="preserve">Cuigy-en-Bray</t>
  </si>
  <si>
    <t xml:space="preserve">60188</t>
  </si>
  <si>
    <t xml:space="preserve">Cuise-la-Motte</t>
  </si>
  <si>
    <t xml:space="preserve">60189</t>
  </si>
  <si>
    <t xml:space="preserve">Cuts</t>
  </si>
  <si>
    <t xml:space="preserve">60190</t>
  </si>
  <si>
    <t xml:space="preserve">Cuvergnon</t>
  </si>
  <si>
    <t xml:space="preserve">60191</t>
  </si>
  <si>
    <t xml:space="preserve">Cuvilly</t>
  </si>
  <si>
    <t xml:space="preserve">60192</t>
  </si>
  <si>
    <t xml:space="preserve">Cuy</t>
  </si>
  <si>
    <t xml:space="preserve">60193</t>
  </si>
  <si>
    <t xml:space="preserve">Daméraucourt</t>
  </si>
  <si>
    <t xml:space="preserve">60194</t>
  </si>
  <si>
    <t xml:space="preserve">Dargies</t>
  </si>
  <si>
    <t xml:space="preserve">60195</t>
  </si>
  <si>
    <t xml:space="preserve">Delincourt</t>
  </si>
  <si>
    <t xml:space="preserve">60197</t>
  </si>
  <si>
    <t xml:space="preserve">Dieudonné</t>
  </si>
  <si>
    <t xml:space="preserve">60198</t>
  </si>
  <si>
    <t xml:space="preserve">Dives</t>
  </si>
  <si>
    <t xml:space="preserve">60200</t>
  </si>
  <si>
    <t xml:space="preserve">Domfront</t>
  </si>
  <si>
    <t xml:space="preserve">60201</t>
  </si>
  <si>
    <t xml:space="preserve">Dompierre</t>
  </si>
  <si>
    <t xml:space="preserve">60199</t>
  </si>
  <si>
    <t xml:space="preserve">Doméliers</t>
  </si>
  <si>
    <t xml:space="preserve">60203</t>
  </si>
  <si>
    <t xml:space="preserve">Duvy</t>
  </si>
  <si>
    <t xml:space="preserve">60212</t>
  </si>
  <si>
    <t xml:space="preserve">Ercuis</t>
  </si>
  <si>
    <t xml:space="preserve">60213</t>
  </si>
  <si>
    <t xml:space="preserve">Ermenonville</t>
  </si>
  <si>
    <t xml:space="preserve">60214</t>
  </si>
  <si>
    <t xml:space="preserve">Ernemont-Boutavent</t>
  </si>
  <si>
    <t xml:space="preserve">60215</t>
  </si>
  <si>
    <t xml:space="preserve">Erquery</t>
  </si>
  <si>
    <t xml:space="preserve">60216</t>
  </si>
  <si>
    <t xml:space="preserve">Erquinvillers</t>
  </si>
  <si>
    <t xml:space="preserve">60217</t>
  </si>
  <si>
    <t xml:space="preserve">Escames</t>
  </si>
  <si>
    <t xml:space="preserve">60218</t>
  </si>
  <si>
    <t xml:space="preserve">Esches</t>
  </si>
  <si>
    <t xml:space="preserve">60219</t>
  </si>
  <si>
    <t xml:space="preserve">Escles-Saint-Pierre</t>
  </si>
  <si>
    <t xml:space="preserve">60220</t>
  </si>
  <si>
    <t xml:space="preserve">Espaubourg</t>
  </si>
  <si>
    <t xml:space="preserve">60221</t>
  </si>
  <si>
    <t xml:space="preserve">Esquennoy</t>
  </si>
  <si>
    <t xml:space="preserve">60222</t>
  </si>
  <si>
    <t xml:space="preserve">Essuiles</t>
  </si>
  <si>
    <t xml:space="preserve">60223</t>
  </si>
  <si>
    <t xml:space="preserve">Estrées-Saint-Denis</t>
  </si>
  <si>
    <t xml:space="preserve">60228</t>
  </si>
  <si>
    <t xml:space="preserve">Fay-les-Étangs</t>
  </si>
  <si>
    <t xml:space="preserve">60231</t>
  </si>
  <si>
    <t xml:space="preserve">Feigneux</t>
  </si>
  <si>
    <t xml:space="preserve">60232</t>
  </si>
  <si>
    <t xml:space="preserve">60233</t>
  </si>
  <si>
    <t xml:space="preserve">Feuquières</t>
  </si>
  <si>
    <t xml:space="preserve">60234</t>
  </si>
  <si>
    <t xml:space="preserve">Fitz-James</t>
  </si>
  <si>
    <t xml:space="preserve">60235</t>
  </si>
  <si>
    <t xml:space="preserve">Flavacourt</t>
  </si>
  <si>
    <t xml:space="preserve">60236</t>
  </si>
  <si>
    <t xml:space="preserve">Flavy-le-Meldeux</t>
  </si>
  <si>
    <t xml:space="preserve">60238</t>
  </si>
  <si>
    <t xml:space="preserve">Fleurines</t>
  </si>
  <si>
    <t xml:space="preserve">60239</t>
  </si>
  <si>
    <t xml:space="preserve">60237</t>
  </si>
  <si>
    <t xml:space="preserve">Fléchy</t>
  </si>
  <si>
    <t xml:space="preserve">60240</t>
  </si>
  <si>
    <t xml:space="preserve">Fontaine-Bonneleau</t>
  </si>
  <si>
    <t xml:space="preserve">60241</t>
  </si>
  <si>
    <t xml:space="preserve">Fontaine-Chaalis</t>
  </si>
  <si>
    <t xml:space="preserve">60242</t>
  </si>
  <si>
    <t xml:space="preserve">Fontaine-Lavaganne</t>
  </si>
  <si>
    <t xml:space="preserve">60243</t>
  </si>
  <si>
    <t xml:space="preserve">Fontaine-Saint-Lucien</t>
  </si>
  <si>
    <t xml:space="preserve">60244</t>
  </si>
  <si>
    <t xml:space="preserve">Fontenay-Torcy</t>
  </si>
  <si>
    <t xml:space="preserve">60245</t>
  </si>
  <si>
    <t xml:space="preserve">Formerie</t>
  </si>
  <si>
    <t xml:space="preserve">60247</t>
  </si>
  <si>
    <t xml:space="preserve">Fouilleuse</t>
  </si>
  <si>
    <t xml:space="preserve">60248</t>
  </si>
  <si>
    <t xml:space="preserve">Fouilloy</t>
  </si>
  <si>
    <t xml:space="preserve">60249</t>
  </si>
  <si>
    <t xml:space="preserve">Foulangues</t>
  </si>
  <si>
    <t xml:space="preserve">60250</t>
  </si>
  <si>
    <t xml:space="preserve">Fouquenies</t>
  </si>
  <si>
    <t xml:space="preserve">60251</t>
  </si>
  <si>
    <t xml:space="preserve">Fouquerolles</t>
  </si>
  <si>
    <t xml:space="preserve">60252</t>
  </si>
  <si>
    <t xml:space="preserve">Fournival</t>
  </si>
  <si>
    <t xml:space="preserve">60253</t>
  </si>
  <si>
    <t xml:space="preserve">Francastel</t>
  </si>
  <si>
    <t xml:space="preserve">60254</t>
  </si>
  <si>
    <t xml:space="preserve">Francières</t>
  </si>
  <si>
    <t xml:space="preserve">60257</t>
  </si>
  <si>
    <t xml:space="preserve">Fresne-Léguillon</t>
  </si>
  <si>
    <t xml:space="preserve">60258</t>
  </si>
  <si>
    <t xml:space="preserve">Fresnières</t>
  </si>
  <si>
    <t xml:space="preserve">60259</t>
  </si>
  <si>
    <t xml:space="preserve">Fresnoy-en-Thelle</t>
  </si>
  <si>
    <t xml:space="preserve">60260</t>
  </si>
  <si>
    <t xml:space="preserve">Fresnoy-la-Rivière</t>
  </si>
  <si>
    <t xml:space="preserve">60261</t>
  </si>
  <si>
    <t xml:space="preserve">Fresnoy-le-Luat</t>
  </si>
  <si>
    <t xml:space="preserve">60264</t>
  </si>
  <si>
    <t xml:space="preserve">Frocourt</t>
  </si>
  <si>
    <t xml:space="preserve">60265</t>
  </si>
  <si>
    <t xml:space="preserve">Froissy</t>
  </si>
  <si>
    <t xml:space="preserve">60255</t>
  </si>
  <si>
    <t xml:space="preserve">Fréniches</t>
  </si>
  <si>
    <t xml:space="preserve">60263</t>
  </si>
  <si>
    <t xml:space="preserve">Frétoy-le-Château</t>
  </si>
  <si>
    <t xml:space="preserve">60268</t>
  </si>
  <si>
    <t xml:space="preserve">Gannes</t>
  </si>
  <si>
    <t xml:space="preserve">60269</t>
  </si>
  <si>
    <t xml:space="preserve">Gaudechart</t>
  </si>
  <si>
    <t xml:space="preserve">60270</t>
  </si>
  <si>
    <t xml:space="preserve">Genvry</t>
  </si>
  <si>
    <t xml:space="preserve">60271</t>
  </si>
  <si>
    <t xml:space="preserve">Gerberoy</t>
  </si>
  <si>
    <t xml:space="preserve">60272</t>
  </si>
  <si>
    <t xml:space="preserve">Gilocourt</t>
  </si>
  <si>
    <t xml:space="preserve">60273</t>
  </si>
  <si>
    <t xml:space="preserve">60274</t>
  </si>
  <si>
    <t xml:space="preserve">Glaignes</t>
  </si>
  <si>
    <t xml:space="preserve">60275</t>
  </si>
  <si>
    <t xml:space="preserve">60276</t>
  </si>
  <si>
    <t xml:space="preserve">Godenvillers</t>
  </si>
  <si>
    <t xml:space="preserve">60277</t>
  </si>
  <si>
    <t xml:space="preserve">Goincourt</t>
  </si>
  <si>
    <t xml:space="preserve">60278</t>
  </si>
  <si>
    <t xml:space="preserve">Golancourt</t>
  </si>
  <si>
    <t xml:space="preserve">60279</t>
  </si>
  <si>
    <t xml:space="preserve">60280</t>
  </si>
  <si>
    <t xml:space="preserve">Gourchelles</t>
  </si>
  <si>
    <t xml:space="preserve">60281</t>
  </si>
  <si>
    <t xml:space="preserve">Gournay-sur-Aronde</t>
  </si>
  <si>
    <t xml:space="preserve">60282</t>
  </si>
  <si>
    <t xml:space="preserve">Gouvieux</t>
  </si>
  <si>
    <t xml:space="preserve">60283</t>
  </si>
  <si>
    <t xml:space="preserve">Gouy-les-Groseillers</t>
  </si>
  <si>
    <t xml:space="preserve">60284</t>
  </si>
  <si>
    <t xml:space="preserve">Grandfresnoy</t>
  </si>
  <si>
    <t xml:space="preserve">60287</t>
  </si>
  <si>
    <t xml:space="preserve">Grandrû</t>
  </si>
  <si>
    <t xml:space="preserve">60285</t>
  </si>
  <si>
    <t xml:space="preserve">Grandvillers-aux-Bois</t>
  </si>
  <si>
    <t xml:space="preserve">60286</t>
  </si>
  <si>
    <t xml:space="preserve">Grandvilliers</t>
  </si>
  <si>
    <t xml:space="preserve">60289</t>
  </si>
  <si>
    <t xml:space="preserve">Grez</t>
  </si>
  <si>
    <t xml:space="preserve">60288</t>
  </si>
  <si>
    <t xml:space="preserve">Grémévillers</t>
  </si>
  <si>
    <t xml:space="preserve">60290</t>
  </si>
  <si>
    <t xml:space="preserve">Guignecourt</t>
  </si>
  <si>
    <t xml:space="preserve">60291</t>
  </si>
  <si>
    <t xml:space="preserve">Guiscard</t>
  </si>
  <si>
    <t xml:space="preserve">60292</t>
  </si>
  <si>
    <t xml:space="preserve">Gury</t>
  </si>
  <si>
    <t xml:space="preserve">60293</t>
  </si>
  <si>
    <t xml:space="preserve">Hadancourt-le-Haut-Clocher</t>
  </si>
  <si>
    <t xml:space="preserve">60294</t>
  </si>
  <si>
    <t xml:space="preserve">Hainvillers</t>
  </si>
  <si>
    <t xml:space="preserve">60295</t>
  </si>
  <si>
    <t xml:space="preserve">Halloy</t>
  </si>
  <si>
    <t xml:space="preserve">60296</t>
  </si>
  <si>
    <t xml:space="preserve">Hannaches</t>
  </si>
  <si>
    <t xml:space="preserve">60298</t>
  </si>
  <si>
    <t xml:space="preserve">Hanvoile</t>
  </si>
  <si>
    <t xml:space="preserve">60299</t>
  </si>
  <si>
    <t xml:space="preserve">Hardivillers</t>
  </si>
  <si>
    <t xml:space="preserve">60301</t>
  </si>
  <si>
    <t xml:space="preserve">Haucourt</t>
  </si>
  <si>
    <t xml:space="preserve">60302</t>
  </si>
  <si>
    <t xml:space="preserve">Haudivillers</t>
  </si>
  <si>
    <t xml:space="preserve">60303</t>
  </si>
  <si>
    <t xml:space="preserve">Hautbos</t>
  </si>
  <si>
    <t xml:space="preserve">60304</t>
  </si>
  <si>
    <t xml:space="preserve">Haute-Épine</t>
  </si>
  <si>
    <t xml:space="preserve">60305</t>
  </si>
  <si>
    <t xml:space="preserve">Hautefontaine</t>
  </si>
  <si>
    <t xml:space="preserve">60307</t>
  </si>
  <si>
    <t xml:space="preserve">Heilles</t>
  </si>
  <si>
    <t xml:space="preserve">60310</t>
  </si>
  <si>
    <t xml:space="preserve">Herchies</t>
  </si>
  <si>
    <t xml:space="preserve">60313</t>
  </si>
  <si>
    <t xml:space="preserve">Hermes</t>
  </si>
  <si>
    <t xml:space="preserve">60315</t>
  </si>
  <si>
    <t xml:space="preserve">Hodenc-en-Bray</t>
  </si>
  <si>
    <t xml:space="preserve">60316</t>
  </si>
  <si>
    <t xml:space="preserve">Hodenc-l'Évêque</t>
  </si>
  <si>
    <t xml:space="preserve">60317</t>
  </si>
  <si>
    <t xml:space="preserve">Hondainville</t>
  </si>
  <si>
    <t xml:space="preserve">60318</t>
  </si>
  <si>
    <t xml:space="preserve">Houdancourt</t>
  </si>
  <si>
    <t xml:space="preserve">60306</t>
  </si>
  <si>
    <t xml:space="preserve">60308</t>
  </si>
  <si>
    <t xml:space="preserve">Hémévillers</t>
  </si>
  <si>
    <t xml:space="preserve">60309</t>
  </si>
  <si>
    <t xml:space="preserve">Hénonville</t>
  </si>
  <si>
    <t xml:space="preserve">60312</t>
  </si>
  <si>
    <t xml:space="preserve">Héricourt-sur-Thérain</t>
  </si>
  <si>
    <t xml:space="preserve">60314</t>
  </si>
  <si>
    <t xml:space="preserve">Hétomesnil</t>
  </si>
  <si>
    <t xml:space="preserve">60320</t>
  </si>
  <si>
    <t xml:space="preserve">Ivors</t>
  </si>
  <si>
    <t xml:space="preserve">60321</t>
  </si>
  <si>
    <t xml:space="preserve">Ivry-le-Temple</t>
  </si>
  <si>
    <t xml:space="preserve">60322</t>
  </si>
  <si>
    <t xml:space="preserve">Jaméricourt</t>
  </si>
  <si>
    <t xml:space="preserve">60323</t>
  </si>
  <si>
    <t xml:space="preserve">60324</t>
  </si>
  <si>
    <t xml:space="preserve">Jaulzy</t>
  </si>
  <si>
    <t xml:space="preserve">60325</t>
  </si>
  <si>
    <t xml:space="preserve">Jaux</t>
  </si>
  <si>
    <t xml:space="preserve">60326</t>
  </si>
  <si>
    <t xml:space="preserve">60327</t>
  </si>
  <si>
    <t xml:space="preserve">Jouy-sous-Thelle</t>
  </si>
  <si>
    <t xml:space="preserve">60328</t>
  </si>
  <si>
    <t xml:space="preserve">Juvignies</t>
  </si>
  <si>
    <t xml:space="preserve">60142</t>
  </si>
  <si>
    <t xml:space="preserve">La Chapelle-en-Serval</t>
  </si>
  <si>
    <t xml:space="preserve">60209</t>
  </si>
  <si>
    <t xml:space="preserve">La Corne-en-Vexin</t>
  </si>
  <si>
    <t xml:space="preserve">60196</t>
  </si>
  <si>
    <t xml:space="preserve">La Drenne</t>
  </si>
  <si>
    <t xml:space="preserve">60319</t>
  </si>
  <si>
    <t xml:space="preserve">La Houssoye</t>
  </si>
  <si>
    <t xml:space="preserve">60311</t>
  </si>
  <si>
    <t xml:space="preserve">La Hérelle</t>
  </si>
  <si>
    <t xml:space="preserve">60456</t>
  </si>
  <si>
    <t xml:space="preserve">La Neuville-Roy</t>
  </si>
  <si>
    <t xml:space="preserve">60457</t>
  </si>
  <si>
    <t xml:space="preserve">La Neuville-Saint-Pierre</t>
  </si>
  <si>
    <t xml:space="preserve">60460</t>
  </si>
  <si>
    <t xml:space="preserve">La Neuville-Vault</t>
  </si>
  <si>
    <t xml:space="preserve">60454</t>
  </si>
  <si>
    <t xml:space="preserve">La Neuville-en-Hez</t>
  </si>
  <si>
    <t xml:space="preserve">60458</t>
  </si>
  <si>
    <t xml:space="preserve">La Neuville-sur-Oudeuil</t>
  </si>
  <si>
    <t xml:space="preserve">60459</t>
  </si>
  <si>
    <t xml:space="preserve">La Neuville-sur-Ressons</t>
  </si>
  <si>
    <t xml:space="preserve">60559</t>
  </si>
  <si>
    <t xml:space="preserve">La Rue-Saint-Pierre</t>
  </si>
  <si>
    <t xml:space="preserve">60679</t>
  </si>
  <si>
    <t xml:space="preserve">La Villeneuve-sous-Thury</t>
  </si>
  <si>
    <t xml:space="preserve">60329</t>
  </si>
  <si>
    <t xml:space="preserve">Laberlière</t>
  </si>
  <si>
    <t xml:space="preserve">60330</t>
  </si>
  <si>
    <t xml:space="preserve">Laboissière-en-Thelle</t>
  </si>
  <si>
    <t xml:space="preserve">60331</t>
  </si>
  <si>
    <t xml:space="preserve">Labosse</t>
  </si>
  <si>
    <t xml:space="preserve">60332</t>
  </si>
  <si>
    <t xml:space="preserve">60334</t>
  </si>
  <si>
    <t xml:space="preserve">Lachapelle-Saint-Pierre</t>
  </si>
  <si>
    <t xml:space="preserve">60333</t>
  </si>
  <si>
    <t xml:space="preserve">Lachapelle-aux-Pots</t>
  </si>
  <si>
    <t xml:space="preserve">60335</t>
  </si>
  <si>
    <t xml:space="preserve">Lachapelle-sous-Gerberoy</t>
  </si>
  <si>
    <t xml:space="preserve">60336</t>
  </si>
  <si>
    <t xml:space="preserve">Lachaussée-du-Bois-d'Écu</t>
  </si>
  <si>
    <t xml:space="preserve">60337</t>
  </si>
  <si>
    <t xml:space="preserve">Lachelle</t>
  </si>
  <si>
    <t xml:space="preserve">60338</t>
  </si>
  <si>
    <t xml:space="preserve">Lacroix-Saint-Ouen</t>
  </si>
  <si>
    <t xml:space="preserve">60339</t>
  </si>
  <si>
    <t xml:space="preserve">Lafraye</t>
  </si>
  <si>
    <t xml:space="preserve">60340</t>
  </si>
  <si>
    <t xml:space="preserve">Lagny</t>
  </si>
  <si>
    <t xml:space="preserve">60341</t>
  </si>
  <si>
    <t xml:space="preserve">Lagny-le-Sec</t>
  </si>
  <si>
    <t xml:space="preserve">60342</t>
  </si>
  <si>
    <t xml:space="preserve">Laigneville</t>
  </si>
  <si>
    <t xml:space="preserve">60343</t>
  </si>
  <si>
    <t xml:space="preserve">Lalande-en-Son</t>
  </si>
  <si>
    <t xml:space="preserve">60344</t>
  </si>
  <si>
    <t xml:space="preserve">Lalandelle</t>
  </si>
  <si>
    <t xml:space="preserve">60346</t>
  </si>
  <si>
    <t xml:space="preserve">Lamorlaye</t>
  </si>
  <si>
    <t xml:space="preserve">60345</t>
  </si>
  <si>
    <t xml:space="preserve">Lamécourt</t>
  </si>
  <si>
    <t xml:space="preserve">60347</t>
  </si>
  <si>
    <t xml:space="preserve">Lannoy-Cuillère</t>
  </si>
  <si>
    <t xml:space="preserve">60348</t>
  </si>
  <si>
    <t xml:space="preserve">Larbroye</t>
  </si>
  <si>
    <t xml:space="preserve">60350</t>
  </si>
  <si>
    <t xml:space="preserve">Lassigny</t>
  </si>
  <si>
    <t xml:space="preserve">60351</t>
  </si>
  <si>
    <t xml:space="preserve">Lataule</t>
  </si>
  <si>
    <t xml:space="preserve">60352</t>
  </si>
  <si>
    <t xml:space="preserve">Lattainville</t>
  </si>
  <si>
    <t xml:space="preserve">60353</t>
  </si>
  <si>
    <t xml:space="preserve">Lavacquerie</t>
  </si>
  <si>
    <t xml:space="preserve">60354</t>
  </si>
  <si>
    <t xml:space="preserve">Laverrière</t>
  </si>
  <si>
    <t xml:space="preserve">60355</t>
  </si>
  <si>
    <t xml:space="preserve">Laversines</t>
  </si>
  <si>
    <t xml:space="preserve">60356</t>
  </si>
  <si>
    <t xml:space="preserve">Lavilletertre</t>
  </si>
  <si>
    <t xml:space="preserve">60164</t>
  </si>
  <si>
    <t xml:space="preserve">Le Coudray-Saint-Germer</t>
  </si>
  <si>
    <t xml:space="preserve">60165</t>
  </si>
  <si>
    <t xml:space="preserve">Le Coudray-sur-Thelle</t>
  </si>
  <si>
    <t xml:space="preserve">60182</t>
  </si>
  <si>
    <t xml:space="preserve">Le Crocq</t>
  </si>
  <si>
    <t xml:space="preserve">60230</t>
  </si>
  <si>
    <t xml:space="preserve">Le Fay-Saint-Quentin</t>
  </si>
  <si>
    <t xml:space="preserve">60229</t>
  </si>
  <si>
    <t xml:space="preserve">Le Fayel</t>
  </si>
  <si>
    <t xml:space="preserve">60262</t>
  </si>
  <si>
    <t xml:space="preserve">Le Frestoy-Vaux</t>
  </si>
  <si>
    <t xml:space="preserve">60267</t>
  </si>
  <si>
    <t xml:space="preserve">Le Gallet</t>
  </si>
  <si>
    <t xml:space="preserve">60297</t>
  </si>
  <si>
    <t xml:space="preserve">Le Hamel</t>
  </si>
  <si>
    <t xml:space="preserve">60397</t>
  </si>
  <si>
    <t xml:space="preserve">Le Mesnil-Conteville</t>
  </si>
  <si>
    <t xml:space="preserve">60399</t>
  </si>
  <si>
    <t xml:space="preserve">Le Mesnil-Saint-Firmin</t>
  </si>
  <si>
    <t xml:space="preserve">60401</t>
  </si>
  <si>
    <t xml:space="preserve">Le Mesnil-Théribus</t>
  </si>
  <si>
    <t xml:space="preserve">60398</t>
  </si>
  <si>
    <t xml:space="preserve">Le Mesnil-en-Thelle</t>
  </si>
  <si>
    <t xml:space="preserve">60400</t>
  </si>
  <si>
    <t xml:space="preserve">Le Mesnil-sur-Bulles</t>
  </si>
  <si>
    <t xml:space="preserve">60402</t>
  </si>
  <si>
    <t xml:space="preserve">Le Meux</t>
  </si>
  <si>
    <t xml:space="preserve">60428</t>
  </si>
  <si>
    <t xml:space="preserve">Le Mont-Saint-Adrien</t>
  </si>
  <si>
    <t xml:space="preserve">60497</t>
  </si>
  <si>
    <t xml:space="preserve">Le Plessier-sur-Bulles</t>
  </si>
  <si>
    <t xml:space="preserve">60498</t>
  </si>
  <si>
    <t xml:space="preserve">Le Plessier-sur-Saint-Just</t>
  </si>
  <si>
    <t xml:space="preserve">60500</t>
  </si>
  <si>
    <t xml:space="preserve">Le Plessis-Belleville</t>
  </si>
  <si>
    <t xml:space="preserve">60501</t>
  </si>
  <si>
    <t xml:space="preserve">Le Plessis-Brion</t>
  </si>
  <si>
    <t xml:space="preserve">60502</t>
  </si>
  <si>
    <t xml:space="preserve">Le Plessis-Patte-d'Oie</t>
  </si>
  <si>
    <t xml:space="preserve">60503</t>
  </si>
  <si>
    <t xml:space="preserve">Le Ployron</t>
  </si>
  <si>
    <t xml:space="preserve">60520</t>
  </si>
  <si>
    <t xml:space="preserve">Le Quesnel-Aubry</t>
  </si>
  <si>
    <t xml:space="preserve">60608</t>
  </si>
  <si>
    <t xml:space="preserve">Le Saulchoy</t>
  </si>
  <si>
    <t xml:space="preserve">60660</t>
  </si>
  <si>
    <t xml:space="preserve">Le Vaumain</t>
  </si>
  <si>
    <t xml:space="preserve">60662</t>
  </si>
  <si>
    <t xml:space="preserve">Le Vauroux</t>
  </si>
  <si>
    <t xml:space="preserve">60006</t>
  </si>
  <si>
    <t xml:space="preserve">Les Ageux</t>
  </si>
  <si>
    <t xml:space="preserve">60694</t>
  </si>
  <si>
    <t xml:space="preserve">Les Hauts-Talican</t>
  </si>
  <si>
    <t xml:space="preserve">60359</t>
  </si>
  <si>
    <t xml:space="preserve">Lhéraule</t>
  </si>
  <si>
    <t xml:space="preserve">60360</t>
  </si>
  <si>
    <t xml:space="preserve">Liancourt</t>
  </si>
  <si>
    <t xml:space="preserve">60361</t>
  </si>
  <si>
    <t xml:space="preserve">Liancourt-Saint-Pierre</t>
  </si>
  <si>
    <t xml:space="preserve">60362</t>
  </si>
  <si>
    <t xml:space="preserve">Libermont</t>
  </si>
  <si>
    <t xml:space="preserve">60363</t>
  </si>
  <si>
    <t xml:space="preserve">Lierville</t>
  </si>
  <si>
    <t xml:space="preserve">60364</t>
  </si>
  <si>
    <t xml:space="preserve">Lieuvillers</t>
  </si>
  <si>
    <t xml:space="preserve">60365</t>
  </si>
  <si>
    <t xml:space="preserve">Lihus</t>
  </si>
  <si>
    <t xml:space="preserve">60366</t>
  </si>
  <si>
    <t xml:space="preserve">Litz</t>
  </si>
  <si>
    <t xml:space="preserve">60367</t>
  </si>
  <si>
    <t xml:space="preserve">Loconville</t>
  </si>
  <si>
    <t xml:space="preserve">60368</t>
  </si>
  <si>
    <t xml:space="preserve">Longueil-Annel</t>
  </si>
  <si>
    <t xml:space="preserve">60369</t>
  </si>
  <si>
    <t xml:space="preserve">Longueil-Sainte-Marie</t>
  </si>
  <si>
    <t xml:space="preserve">60370</t>
  </si>
  <si>
    <t xml:space="preserve">Lormaison</t>
  </si>
  <si>
    <t xml:space="preserve">60371</t>
  </si>
  <si>
    <t xml:space="preserve">Loueuse</t>
  </si>
  <si>
    <t xml:space="preserve">60372</t>
  </si>
  <si>
    <t xml:space="preserve">Luchy</t>
  </si>
  <si>
    <t xml:space="preserve">60357</t>
  </si>
  <si>
    <t xml:space="preserve">Léglantiers</t>
  </si>
  <si>
    <t xml:space="preserve">60358</t>
  </si>
  <si>
    <t xml:space="preserve">Lévignen</t>
  </si>
  <si>
    <t xml:space="preserve">60373</t>
  </si>
  <si>
    <t xml:space="preserve">Machemont</t>
  </si>
  <si>
    <t xml:space="preserve">60374</t>
  </si>
  <si>
    <t xml:space="preserve">Maignelay-Montigny</t>
  </si>
  <si>
    <t xml:space="preserve">60375</t>
  </si>
  <si>
    <t xml:space="preserve">Maimbeville</t>
  </si>
  <si>
    <t xml:space="preserve">60376</t>
  </si>
  <si>
    <t xml:space="preserve">Maisoncelle-Saint-Pierre</t>
  </si>
  <si>
    <t xml:space="preserve">60377</t>
  </si>
  <si>
    <t xml:space="preserve">Maisoncelle-Tuilerie</t>
  </si>
  <si>
    <t xml:space="preserve">60378</t>
  </si>
  <si>
    <t xml:space="preserve">Marest-sur-Matz</t>
  </si>
  <si>
    <t xml:space="preserve">60379</t>
  </si>
  <si>
    <t xml:space="preserve">Mareuil-la-Motte</t>
  </si>
  <si>
    <t xml:space="preserve">60380</t>
  </si>
  <si>
    <t xml:space="preserve">Mareuil-sur-Ourcq</t>
  </si>
  <si>
    <t xml:space="preserve">60381</t>
  </si>
  <si>
    <t xml:space="preserve">Margny-aux-Cerises</t>
  </si>
  <si>
    <t xml:space="preserve">60382</t>
  </si>
  <si>
    <t xml:space="preserve">Margny-lès-Compiègne</t>
  </si>
  <si>
    <t xml:space="preserve">60383</t>
  </si>
  <si>
    <t xml:space="preserve">Margny-sur-Matz</t>
  </si>
  <si>
    <t xml:space="preserve">60385</t>
  </si>
  <si>
    <t xml:space="preserve">60386</t>
  </si>
  <si>
    <t xml:space="preserve">Marquéglise</t>
  </si>
  <si>
    <t xml:space="preserve">60387</t>
  </si>
  <si>
    <t xml:space="preserve">Marseille-en-Beauvaisis</t>
  </si>
  <si>
    <t xml:space="preserve">60388</t>
  </si>
  <si>
    <t xml:space="preserve">60389</t>
  </si>
  <si>
    <t xml:space="preserve">Maucourt</t>
  </si>
  <si>
    <t xml:space="preserve">60390</t>
  </si>
  <si>
    <t xml:space="preserve">Maulers</t>
  </si>
  <si>
    <t xml:space="preserve">60391</t>
  </si>
  <si>
    <t xml:space="preserve">Maysel</t>
  </si>
  <si>
    <t xml:space="preserve">60393</t>
  </si>
  <si>
    <t xml:space="preserve">Mello</t>
  </si>
  <si>
    <t xml:space="preserve">60403</t>
  </si>
  <si>
    <t xml:space="preserve">Milly-sur-Thérain</t>
  </si>
  <si>
    <t xml:space="preserve">60404</t>
  </si>
  <si>
    <t xml:space="preserve">Mogneville</t>
  </si>
  <si>
    <t xml:space="preserve">60405</t>
  </si>
  <si>
    <t xml:space="preserve">Moliens</t>
  </si>
  <si>
    <t xml:space="preserve">60406</t>
  </si>
  <si>
    <t xml:space="preserve">Monceaux</t>
  </si>
  <si>
    <t xml:space="preserve">60407</t>
  </si>
  <si>
    <t xml:space="preserve">Monceaux-l'Abbaye</t>
  </si>
  <si>
    <t xml:space="preserve">60408</t>
  </si>
  <si>
    <t xml:space="preserve">Monchy-Humières</t>
  </si>
  <si>
    <t xml:space="preserve">60409</t>
  </si>
  <si>
    <t xml:space="preserve">Monchy-Saint-Éloi</t>
  </si>
  <si>
    <t xml:space="preserve">60410</t>
  </si>
  <si>
    <t xml:space="preserve">Mondescourt</t>
  </si>
  <si>
    <t xml:space="preserve">60411</t>
  </si>
  <si>
    <t xml:space="preserve">Monneville</t>
  </si>
  <si>
    <t xml:space="preserve">60421</t>
  </si>
  <si>
    <t xml:space="preserve">Mont-l'Évêque</t>
  </si>
  <si>
    <t xml:space="preserve">60413</t>
  </si>
  <si>
    <t xml:space="preserve">Montagny-Sainte-Félicité</t>
  </si>
  <si>
    <t xml:space="preserve">60412</t>
  </si>
  <si>
    <t xml:space="preserve">Montagny-en-Vexin</t>
  </si>
  <si>
    <t xml:space="preserve">60414</t>
  </si>
  <si>
    <t xml:space="preserve">Montataire</t>
  </si>
  <si>
    <t xml:space="preserve">60256</t>
  </si>
  <si>
    <t xml:space="preserve">Montchevreuil</t>
  </si>
  <si>
    <t xml:space="preserve">60416</t>
  </si>
  <si>
    <t xml:space="preserve">Montgérain</t>
  </si>
  <si>
    <t xml:space="preserve">60418</t>
  </si>
  <si>
    <t xml:space="preserve">Montiers</t>
  </si>
  <si>
    <t xml:space="preserve">60420</t>
  </si>
  <si>
    <t xml:space="preserve">Montjavoult</t>
  </si>
  <si>
    <t xml:space="preserve">60422</t>
  </si>
  <si>
    <t xml:space="preserve">Montlognon</t>
  </si>
  <si>
    <t xml:space="preserve">60423</t>
  </si>
  <si>
    <t xml:space="preserve">Montmacq</t>
  </si>
  <si>
    <t xml:space="preserve">60424</t>
  </si>
  <si>
    <t xml:space="preserve">Montmartin</t>
  </si>
  <si>
    <t xml:space="preserve">60425</t>
  </si>
  <si>
    <t xml:space="preserve">Montreuil-sur-Brêche</t>
  </si>
  <si>
    <t xml:space="preserve">60426</t>
  </si>
  <si>
    <t xml:space="preserve">Montreuil-sur-Thérain</t>
  </si>
  <si>
    <t xml:space="preserve">60427</t>
  </si>
  <si>
    <t xml:space="preserve">60415</t>
  </si>
  <si>
    <t xml:space="preserve">Montépilloy</t>
  </si>
  <si>
    <t xml:space="preserve">60429</t>
  </si>
  <si>
    <t xml:space="preserve">Morangles</t>
  </si>
  <si>
    <t xml:space="preserve">60430</t>
  </si>
  <si>
    <t xml:space="preserve">Morienval</t>
  </si>
  <si>
    <t xml:space="preserve">60431</t>
  </si>
  <si>
    <t xml:space="preserve">Morlincourt</t>
  </si>
  <si>
    <t xml:space="preserve">60432</t>
  </si>
  <si>
    <t xml:space="preserve">60433</t>
  </si>
  <si>
    <t xml:space="preserve">Mortefontaine-en-Thelle</t>
  </si>
  <si>
    <t xml:space="preserve">60434</t>
  </si>
  <si>
    <t xml:space="preserve">Mortemer</t>
  </si>
  <si>
    <t xml:space="preserve">60435</t>
  </si>
  <si>
    <t xml:space="preserve">Morvillers</t>
  </si>
  <si>
    <t xml:space="preserve">60436</t>
  </si>
  <si>
    <t xml:space="preserve">Mory-Montcrux</t>
  </si>
  <si>
    <t xml:space="preserve">60437</t>
  </si>
  <si>
    <t xml:space="preserve">Mouchy-le-Châtel</t>
  </si>
  <si>
    <t xml:space="preserve">60438</t>
  </si>
  <si>
    <t xml:space="preserve">Moulin-sous-Touvent</t>
  </si>
  <si>
    <t xml:space="preserve">60439</t>
  </si>
  <si>
    <t xml:space="preserve">Mouy</t>
  </si>
  <si>
    <t xml:space="preserve">60440</t>
  </si>
  <si>
    <t xml:space="preserve">Moyenneville</t>
  </si>
  <si>
    <t xml:space="preserve">60441</t>
  </si>
  <si>
    <t xml:space="preserve">Moyvillers</t>
  </si>
  <si>
    <t xml:space="preserve">60442</t>
  </si>
  <si>
    <t xml:space="preserve">Muidorge</t>
  </si>
  <si>
    <t xml:space="preserve">60443</t>
  </si>
  <si>
    <t xml:space="preserve">Muirancourt</t>
  </si>
  <si>
    <t xml:space="preserve">60444</t>
  </si>
  <si>
    <t xml:space="preserve">Mureaumont</t>
  </si>
  <si>
    <t xml:space="preserve">60392</t>
  </si>
  <si>
    <t xml:space="preserve">Mélicocq</t>
  </si>
  <si>
    <t xml:space="preserve">60394</t>
  </si>
  <si>
    <t xml:space="preserve">Ménévillers</t>
  </si>
  <si>
    <t xml:space="preserve">60395</t>
  </si>
  <si>
    <t xml:space="preserve">Méru</t>
  </si>
  <si>
    <t xml:space="preserve">60396</t>
  </si>
  <si>
    <t xml:space="preserve">Méry-la-Bataille</t>
  </si>
  <si>
    <t xml:space="preserve">60445</t>
  </si>
  <si>
    <t xml:space="preserve">Nampcel</t>
  </si>
  <si>
    <t xml:space="preserve">60446</t>
  </si>
  <si>
    <t xml:space="preserve">Nanteuil-le-Haudouin</t>
  </si>
  <si>
    <t xml:space="preserve">60448</t>
  </si>
  <si>
    <t xml:space="preserve">Neufchelles</t>
  </si>
  <si>
    <t xml:space="preserve">60449</t>
  </si>
  <si>
    <t xml:space="preserve">Neufvy-sur-Aronde</t>
  </si>
  <si>
    <t xml:space="preserve">60450</t>
  </si>
  <si>
    <t xml:space="preserve">Neuilly-en-Thelle</t>
  </si>
  <si>
    <t xml:space="preserve">60451</t>
  </si>
  <si>
    <t xml:space="preserve">Neuilly-sous-Clermont</t>
  </si>
  <si>
    <t xml:space="preserve">60452</t>
  </si>
  <si>
    <t xml:space="preserve">Neuville-Bosc</t>
  </si>
  <si>
    <t xml:space="preserve">60461</t>
  </si>
  <si>
    <t xml:space="preserve">Nivillers</t>
  </si>
  <si>
    <t xml:space="preserve">60462</t>
  </si>
  <si>
    <t xml:space="preserve">60463</t>
  </si>
  <si>
    <t xml:space="preserve">Nogent-sur-Oise</t>
  </si>
  <si>
    <t xml:space="preserve">60464</t>
  </si>
  <si>
    <t xml:space="preserve">Nointel</t>
  </si>
  <si>
    <t xml:space="preserve">60465</t>
  </si>
  <si>
    <t xml:space="preserve">Noirémont</t>
  </si>
  <si>
    <t xml:space="preserve">60466</t>
  </si>
  <si>
    <t xml:space="preserve">Noroy</t>
  </si>
  <si>
    <t xml:space="preserve">60468</t>
  </si>
  <si>
    <t xml:space="preserve">Nourard-le-Franc</t>
  </si>
  <si>
    <t xml:space="preserve">60469</t>
  </si>
  <si>
    <t xml:space="preserve">Novillers</t>
  </si>
  <si>
    <t xml:space="preserve">60470</t>
  </si>
  <si>
    <t xml:space="preserve">Noyers-Saint-Martin</t>
  </si>
  <si>
    <t xml:space="preserve">60471</t>
  </si>
  <si>
    <t xml:space="preserve">Noyon</t>
  </si>
  <si>
    <t xml:space="preserve">60447</t>
  </si>
  <si>
    <t xml:space="preserve">Néry</t>
  </si>
  <si>
    <t xml:space="preserve">60472</t>
  </si>
  <si>
    <t xml:space="preserve">Offoy</t>
  </si>
  <si>
    <t xml:space="preserve">60473</t>
  </si>
  <si>
    <t xml:space="preserve">60474</t>
  </si>
  <si>
    <t xml:space="preserve">Ognolles</t>
  </si>
  <si>
    <t xml:space="preserve">60476</t>
  </si>
  <si>
    <t xml:space="preserve">Omécourt</t>
  </si>
  <si>
    <t xml:space="preserve">60477</t>
  </si>
  <si>
    <t xml:space="preserve">Ons-en-Bray</t>
  </si>
  <si>
    <t xml:space="preserve">60479</t>
  </si>
  <si>
    <t xml:space="preserve">Ormoy-Villers</t>
  </si>
  <si>
    <t xml:space="preserve">60478</t>
  </si>
  <si>
    <t xml:space="preserve">Ormoy-le-Davien</t>
  </si>
  <si>
    <t xml:space="preserve">60480</t>
  </si>
  <si>
    <t xml:space="preserve">Oroër</t>
  </si>
  <si>
    <t xml:space="preserve">60481</t>
  </si>
  <si>
    <t xml:space="preserve">Orrouy</t>
  </si>
  <si>
    <t xml:space="preserve">60482</t>
  </si>
  <si>
    <t xml:space="preserve">Orry-la-Ville</t>
  </si>
  <si>
    <t xml:space="preserve">60483</t>
  </si>
  <si>
    <t xml:space="preserve">Orvillers-Sorel</t>
  </si>
  <si>
    <t xml:space="preserve">60484</t>
  </si>
  <si>
    <t xml:space="preserve">Oudeuil</t>
  </si>
  <si>
    <t xml:space="preserve">60485</t>
  </si>
  <si>
    <t xml:space="preserve">Oursel-Maison</t>
  </si>
  <si>
    <t xml:space="preserve">60486</t>
  </si>
  <si>
    <t xml:space="preserve">Paillart</t>
  </si>
  <si>
    <t xml:space="preserve">60487</t>
  </si>
  <si>
    <t xml:space="preserve">Parnes</t>
  </si>
  <si>
    <t xml:space="preserve">60488</t>
  </si>
  <si>
    <t xml:space="preserve">Passel</t>
  </si>
  <si>
    <t xml:space="preserve">60490</t>
  </si>
  <si>
    <t xml:space="preserve">Pierrefitte-en-Beauvaisis</t>
  </si>
  <si>
    <t xml:space="preserve">60491</t>
  </si>
  <si>
    <t xml:space="preserve">Pierrefonds</t>
  </si>
  <si>
    <t xml:space="preserve">60492</t>
  </si>
  <si>
    <t xml:space="preserve">Pimprez</t>
  </si>
  <si>
    <t xml:space="preserve">60493</t>
  </si>
  <si>
    <t xml:space="preserve">Pisseleu</t>
  </si>
  <si>
    <t xml:space="preserve">60494</t>
  </si>
  <si>
    <t xml:space="preserve">Plailly</t>
  </si>
  <si>
    <t xml:space="preserve">60495</t>
  </si>
  <si>
    <t xml:space="preserve">Plainval</t>
  </si>
  <si>
    <t xml:space="preserve">60496</t>
  </si>
  <si>
    <t xml:space="preserve">60499</t>
  </si>
  <si>
    <t xml:space="preserve">Plessis-de-Roye</t>
  </si>
  <si>
    <t xml:space="preserve">60504</t>
  </si>
  <si>
    <t xml:space="preserve">Ponchon</t>
  </si>
  <si>
    <t xml:space="preserve">60509</t>
  </si>
  <si>
    <t xml:space="preserve">Pont-Sainte-Maxence</t>
  </si>
  <si>
    <t xml:space="preserve">60506</t>
  </si>
  <si>
    <t xml:space="preserve">60505</t>
  </si>
  <si>
    <t xml:space="preserve">Pontarmé</t>
  </si>
  <si>
    <t xml:space="preserve">60507</t>
  </si>
  <si>
    <t xml:space="preserve">Pontoise-lès-Noyon</t>
  </si>
  <si>
    <t xml:space="preserve">60508</t>
  </si>
  <si>
    <t xml:space="preserve">Pontpoint</t>
  </si>
  <si>
    <t xml:space="preserve">60510</t>
  </si>
  <si>
    <t xml:space="preserve">Porcheux</t>
  </si>
  <si>
    <t xml:space="preserve">60511</t>
  </si>
  <si>
    <t xml:space="preserve">Porquéricourt</t>
  </si>
  <si>
    <t xml:space="preserve">60512</t>
  </si>
  <si>
    <t xml:space="preserve">60515</t>
  </si>
  <si>
    <t xml:space="preserve">Pronleroy</t>
  </si>
  <si>
    <t xml:space="preserve">60513</t>
  </si>
  <si>
    <t xml:space="preserve">Précy-sur-Oise</t>
  </si>
  <si>
    <t xml:space="preserve">60514</t>
  </si>
  <si>
    <t xml:space="preserve">Prévillers</t>
  </si>
  <si>
    <t xml:space="preserve">60516</t>
  </si>
  <si>
    <t xml:space="preserve">Puiseux-en-Bray</t>
  </si>
  <si>
    <t xml:space="preserve">60517</t>
  </si>
  <si>
    <t xml:space="preserve">Puiseux-le-Hauberger</t>
  </si>
  <si>
    <t xml:space="preserve">60518</t>
  </si>
  <si>
    <t xml:space="preserve">Puits-la-Vallée</t>
  </si>
  <si>
    <t xml:space="preserve">60489</t>
  </si>
  <si>
    <t xml:space="preserve">Péroy-les-Gombries</t>
  </si>
  <si>
    <t xml:space="preserve">60519</t>
  </si>
  <si>
    <t xml:space="preserve">Quesmy</t>
  </si>
  <si>
    <t xml:space="preserve">60521</t>
  </si>
  <si>
    <t xml:space="preserve">Quincampoix-Fleuzy</t>
  </si>
  <si>
    <t xml:space="preserve">60522</t>
  </si>
  <si>
    <t xml:space="preserve">Quinquempoix</t>
  </si>
  <si>
    <t xml:space="preserve">60523</t>
  </si>
  <si>
    <t xml:space="preserve">Rainvillers</t>
  </si>
  <si>
    <t xml:space="preserve">60524</t>
  </si>
  <si>
    <t xml:space="preserve">Rantigny</t>
  </si>
  <si>
    <t xml:space="preserve">60525</t>
  </si>
  <si>
    <t xml:space="preserve">Raray</t>
  </si>
  <si>
    <t xml:space="preserve">60526</t>
  </si>
  <si>
    <t xml:space="preserve">Ravenel</t>
  </si>
  <si>
    <t xml:space="preserve">60528</t>
  </si>
  <si>
    <t xml:space="preserve">Reilly</t>
  </si>
  <si>
    <t xml:space="preserve">60531</t>
  </si>
  <si>
    <t xml:space="preserve">Remy</t>
  </si>
  <si>
    <t xml:space="preserve">60533</t>
  </si>
  <si>
    <t xml:space="preserve">Ressons-sur-Matz</t>
  </si>
  <si>
    <t xml:space="preserve">60534</t>
  </si>
  <si>
    <t xml:space="preserve">Rethondes</t>
  </si>
  <si>
    <t xml:space="preserve">60535</t>
  </si>
  <si>
    <t xml:space="preserve">Reuil-sur-Brêche</t>
  </si>
  <si>
    <t xml:space="preserve">60536</t>
  </si>
  <si>
    <t xml:space="preserve">Rhuis</t>
  </si>
  <si>
    <t xml:space="preserve">60537</t>
  </si>
  <si>
    <t xml:space="preserve">Ribécourt-Dreslincourt</t>
  </si>
  <si>
    <t xml:space="preserve">60538</t>
  </si>
  <si>
    <t xml:space="preserve">Ricquebourg</t>
  </si>
  <si>
    <t xml:space="preserve">60539</t>
  </si>
  <si>
    <t xml:space="preserve">60540</t>
  </si>
  <si>
    <t xml:space="preserve">Rivecourt</t>
  </si>
  <si>
    <t xml:space="preserve">60541</t>
  </si>
  <si>
    <t xml:space="preserve">Roberval</t>
  </si>
  <si>
    <t xml:space="preserve">60542</t>
  </si>
  <si>
    <t xml:space="preserve">Rochy-Condé</t>
  </si>
  <si>
    <t xml:space="preserve">60543</t>
  </si>
  <si>
    <t xml:space="preserve">Rocquemont</t>
  </si>
  <si>
    <t xml:space="preserve">60544</t>
  </si>
  <si>
    <t xml:space="preserve">Rocquencourt</t>
  </si>
  <si>
    <t xml:space="preserve">60545</t>
  </si>
  <si>
    <t xml:space="preserve">Romescamps</t>
  </si>
  <si>
    <t xml:space="preserve">60546</t>
  </si>
  <si>
    <t xml:space="preserve">60547</t>
  </si>
  <si>
    <t xml:space="preserve">Rosoy</t>
  </si>
  <si>
    <t xml:space="preserve">60548</t>
  </si>
  <si>
    <t xml:space="preserve">Rosoy-en-Multien</t>
  </si>
  <si>
    <t xml:space="preserve">60549</t>
  </si>
  <si>
    <t xml:space="preserve">Rotangy</t>
  </si>
  <si>
    <t xml:space="preserve">60550</t>
  </si>
  <si>
    <t xml:space="preserve">Rothois</t>
  </si>
  <si>
    <t xml:space="preserve">60551</t>
  </si>
  <si>
    <t xml:space="preserve">Rousseloy</t>
  </si>
  <si>
    <t xml:space="preserve">60552</t>
  </si>
  <si>
    <t xml:space="preserve">Rouville</t>
  </si>
  <si>
    <t xml:space="preserve">60553</t>
  </si>
  <si>
    <t xml:space="preserve">Rouvillers</t>
  </si>
  <si>
    <t xml:space="preserve">60554</t>
  </si>
  <si>
    <t xml:space="preserve">Rouvres-en-Multien</t>
  </si>
  <si>
    <t xml:space="preserve">60555</t>
  </si>
  <si>
    <t xml:space="preserve">Rouvroy-les-Merles</t>
  </si>
  <si>
    <t xml:space="preserve">60557</t>
  </si>
  <si>
    <t xml:space="preserve">Roy-Boissy</t>
  </si>
  <si>
    <t xml:space="preserve">60556</t>
  </si>
  <si>
    <t xml:space="preserve">Royaucourt</t>
  </si>
  <si>
    <t xml:space="preserve">60558</t>
  </si>
  <si>
    <t xml:space="preserve">Roye-sur-Matz</t>
  </si>
  <si>
    <t xml:space="preserve">60560</t>
  </si>
  <si>
    <t xml:space="preserve">Rully</t>
  </si>
  <si>
    <t xml:space="preserve">60561</t>
  </si>
  <si>
    <t xml:space="preserve">Russy-Bémont</t>
  </si>
  <si>
    <t xml:space="preserve">60527</t>
  </si>
  <si>
    <t xml:space="preserve">Réez-Fosse-Martin</t>
  </si>
  <si>
    <t xml:space="preserve">60529</t>
  </si>
  <si>
    <t xml:space="preserve">Rémécourt</t>
  </si>
  <si>
    <t xml:space="preserve">60530</t>
  </si>
  <si>
    <t xml:space="preserve">Rémérangles</t>
  </si>
  <si>
    <t xml:space="preserve">60562</t>
  </si>
  <si>
    <t xml:space="preserve">Sacy-le-Grand</t>
  </si>
  <si>
    <t xml:space="preserve">60563</t>
  </si>
  <si>
    <t xml:space="preserve">Sacy-le-Petit</t>
  </si>
  <si>
    <t xml:space="preserve">60564</t>
  </si>
  <si>
    <t xml:space="preserve">Sains-Morainvillers</t>
  </si>
  <si>
    <t xml:space="preserve">60565</t>
  </si>
  <si>
    <t xml:space="preserve">Saint-André-Farivillers</t>
  </si>
  <si>
    <t xml:space="preserve">60566</t>
  </si>
  <si>
    <t xml:space="preserve">60567</t>
  </si>
  <si>
    <t xml:space="preserve">Saint-Aubin-en-Bray</t>
  </si>
  <si>
    <t xml:space="preserve">60568</t>
  </si>
  <si>
    <t xml:space="preserve">Saint-Aubin-sous-Erquery</t>
  </si>
  <si>
    <t xml:space="preserve">60570</t>
  </si>
  <si>
    <t xml:space="preserve">Saint-Crépin-Ibouvillers</t>
  </si>
  <si>
    <t xml:space="preserve">60569</t>
  </si>
  <si>
    <t xml:space="preserve">Saint-Crépin-aux-Bois</t>
  </si>
  <si>
    <t xml:space="preserve">60571</t>
  </si>
  <si>
    <t xml:space="preserve">Saint-Deniscourt</t>
  </si>
  <si>
    <t xml:space="preserve">60574</t>
  </si>
  <si>
    <t xml:space="preserve">60576</t>
  </si>
  <si>
    <t xml:space="preserve">Saint-Germain-la-Poterie</t>
  </si>
  <si>
    <t xml:space="preserve">60577</t>
  </si>
  <si>
    <t xml:space="preserve">Saint-Germer-de-Fly</t>
  </si>
  <si>
    <t xml:space="preserve">60579</t>
  </si>
  <si>
    <t xml:space="preserve">60581</t>
  </si>
  <si>
    <t xml:space="preserve">Saint-Just-en-Chaussée</t>
  </si>
  <si>
    <t xml:space="preserve">60584</t>
  </si>
  <si>
    <t xml:space="preserve">Saint-Leu-d'Esserent</t>
  </si>
  <si>
    <t xml:space="preserve">60582</t>
  </si>
  <si>
    <t xml:space="preserve">Saint-Léger-aux-Bois</t>
  </si>
  <si>
    <t xml:space="preserve">60583</t>
  </si>
  <si>
    <t xml:space="preserve">Saint-Léger-en-Bray</t>
  </si>
  <si>
    <t xml:space="preserve">60587</t>
  </si>
  <si>
    <t xml:space="preserve">Saint-Martin-Longueau</t>
  </si>
  <si>
    <t xml:space="preserve">60585</t>
  </si>
  <si>
    <t xml:space="preserve">Saint-Martin-aux-Bois</t>
  </si>
  <si>
    <t xml:space="preserve">60586</t>
  </si>
  <si>
    <t xml:space="preserve">Saint-Martin-le-Nœud</t>
  </si>
  <si>
    <t xml:space="preserve">60588</t>
  </si>
  <si>
    <t xml:space="preserve">60589</t>
  </si>
  <si>
    <t xml:space="preserve">60590</t>
  </si>
  <si>
    <t xml:space="preserve">Saint-Omer-en-Chaussée</t>
  </si>
  <si>
    <t xml:space="preserve">60591</t>
  </si>
  <si>
    <t xml:space="preserve">60592</t>
  </si>
  <si>
    <t xml:space="preserve">Saint-Pierre-es-Champs</t>
  </si>
  <si>
    <t xml:space="preserve">60593</t>
  </si>
  <si>
    <t xml:space="preserve">Saint-Pierre-lès-Bitry</t>
  </si>
  <si>
    <t xml:space="preserve">60594</t>
  </si>
  <si>
    <t xml:space="preserve">Saint-Quentin-des-Prés</t>
  </si>
  <si>
    <t xml:space="preserve">60595</t>
  </si>
  <si>
    <t xml:space="preserve">Saint-Remy-en-l'Eau</t>
  </si>
  <si>
    <t xml:space="preserve">60596</t>
  </si>
  <si>
    <t xml:space="preserve">Saint-Samson-la-Poterie</t>
  </si>
  <si>
    <t xml:space="preserve">60597</t>
  </si>
  <si>
    <t xml:space="preserve">60598</t>
  </si>
  <si>
    <t xml:space="preserve">60599</t>
  </si>
  <si>
    <t xml:space="preserve">60600</t>
  </si>
  <si>
    <t xml:space="preserve">Saint-Vaast-de-Longmont</t>
  </si>
  <si>
    <t xml:space="preserve">60601</t>
  </si>
  <si>
    <t xml:space="preserve">Saint-Vaast-lès-Mello</t>
  </si>
  <si>
    <t xml:space="preserve">60602</t>
  </si>
  <si>
    <t xml:space="preserve">Saint-Valery</t>
  </si>
  <si>
    <t xml:space="preserve">60572</t>
  </si>
  <si>
    <t xml:space="preserve">Saint-Étienne-Roilaye</t>
  </si>
  <si>
    <t xml:space="preserve">60573</t>
  </si>
  <si>
    <t xml:space="preserve">Sainte-Eusoye</t>
  </si>
  <si>
    <t xml:space="preserve">60575</t>
  </si>
  <si>
    <t xml:space="preserve">60578</t>
  </si>
  <si>
    <t xml:space="preserve">Saintines</t>
  </si>
  <si>
    <t xml:space="preserve">60603</t>
  </si>
  <si>
    <t xml:space="preserve">Salency</t>
  </si>
  <si>
    <t xml:space="preserve">60604</t>
  </si>
  <si>
    <t xml:space="preserve">Sarcus</t>
  </si>
  <si>
    <t xml:space="preserve">60605</t>
  </si>
  <si>
    <t xml:space="preserve">Sarnois</t>
  </si>
  <si>
    <t xml:space="preserve">60609</t>
  </si>
  <si>
    <t xml:space="preserve">Savignies</t>
  </si>
  <si>
    <t xml:space="preserve">60610</t>
  </si>
  <si>
    <t xml:space="preserve">Sempigny</t>
  </si>
  <si>
    <t xml:space="preserve">60611</t>
  </si>
  <si>
    <t xml:space="preserve">60612</t>
  </si>
  <si>
    <t xml:space="preserve">Senlis</t>
  </si>
  <si>
    <t xml:space="preserve">60613</t>
  </si>
  <si>
    <t xml:space="preserve">Senots</t>
  </si>
  <si>
    <t xml:space="preserve">60614</t>
  </si>
  <si>
    <t xml:space="preserve">Serans</t>
  </si>
  <si>
    <t xml:space="preserve">60617</t>
  </si>
  <si>
    <t xml:space="preserve">Sermaize</t>
  </si>
  <si>
    <t xml:space="preserve">60620</t>
  </si>
  <si>
    <t xml:space="preserve">Silly-Tillard</t>
  </si>
  <si>
    <t xml:space="preserve">60619</t>
  </si>
  <si>
    <t xml:space="preserve">Silly-le-Long</t>
  </si>
  <si>
    <t xml:space="preserve">60621</t>
  </si>
  <si>
    <t xml:space="preserve">Solente</t>
  </si>
  <si>
    <t xml:space="preserve">60622</t>
  </si>
  <si>
    <t xml:space="preserve">Sommereux</t>
  </si>
  <si>
    <t xml:space="preserve">60623</t>
  </si>
  <si>
    <t xml:space="preserve">Songeons</t>
  </si>
  <si>
    <t xml:space="preserve">60624</t>
  </si>
  <si>
    <t xml:space="preserve">60625</t>
  </si>
  <si>
    <t xml:space="preserve">Suzoy</t>
  </si>
  <si>
    <t xml:space="preserve">60616</t>
  </si>
  <si>
    <t xml:space="preserve">Sérifontaine</t>
  </si>
  <si>
    <t xml:space="preserve">60618</t>
  </si>
  <si>
    <t xml:space="preserve">Séry-Magneval</t>
  </si>
  <si>
    <t xml:space="preserve">60615</t>
  </si>
  <si>
    <t xml:space="preserve">Sérévillers</t>
  </si>
  <si>
    <t xml:space="preserve">60626</t>
  </si>
  <si>
    <t xml:space="preserve">Talmontiers</t>
  </si>
  <si>
    <t xml:space="preserve">60627</t>
  </si>
  <si>
    <t xml:space="preserve">Tartigny</t>
  </si>
  <si>
    <t xml:space="preserve">60628</t>
  </si>
  <si>
    <t xml:space="preserve">Therdonne</t>
  </si>
  <si>
    <t xml:space="preserve">60630</t>
  </si>
  <si>
    <t xml:space="preserve">Thibivillers</t>
  </si>
  <si>
    <t xml:space="preserve">60631</t>
  </si>
  <si>
    <t xml:space="preserve">Thiers-sur-Thève</t>
  </si>
  <si>
    <t xml:space="preserve">60632</t>
  </si>
  <si>
    <t xml:space="preserve">Thiescourt</t>
  </si>
  <si>
    <t xml:space="preserve">60633</t>
  </si>
  <si>
    <t xml:space="preserve">Thieuloy-Saint-Antoine</t>
  </si>
  <si>
    <t xml:space="preserve">60634</t>
  </si>
  <si>
    <t xml:space="preserve">Thieux</t>
  </si>
  <si>
    <t xml:space="preserve">60635</t>
  </si>
  <si>
    <t xml:space="preserve">Thiverny</t>
  </si>
  <si>
    <t xml:space="preserve">60636</t>
  </si>
  <si>
    <t xml:space="preserve">Thourotte</t>
  </si>
  <si>
    <t xml:space="preserve">60637</t>
  </si>
  <si>
    <t xml:space="preserve">Thury-en-Valois</t>
  </si>
  <si>
    <t xml:space="preserve">60638</t>
  </si>
  <si>
    <t xml:space="preserve">Thury-sous-Clermont</t>
  </si>
  <si>
    <t xml:space="preserve">60629</t>
  </si>
  <si>
    <t xml:space="preserve">Thérines</t>
  </si>
  <si>
    <t xml:space="preserve">60639</t>
  </si>
  <si>
    <t xml:space="preserve">Tillé</t>
  </si>
  <si>
    <t xml:space="preserve">60640</t>
  </si>
  <si>
    <t xml:space="preserve">Tourly</t>
  </si>
  <si>
    <t xml:space="preserve">60641</t>
  </si>
  <si>
    <t xml:space="preserve">Tracy-le-Mont</t>
  </si>
  <si>
    <t xml:space="preserve">60642</t>
  </si>
  <si>
    <t xml:space="preserve">Tracy-le-Val</t>
  </si>
  <si>
    <t xml:space="preserve">60643</t>
  </si>
  <si>
    <t xml:space="preserve">Tricot</t>
  </si>
  <si>
    <t xml:space="preserve">60644</t>
  </si>
  <si>
    <t xml:space="preserve">Trie-Château</t>
  </si>
  <si>
    <t xml:space="preserve">60645</t>
  </si>
  <si>
    <t xml:space="preserve">Trie-la-Ville</t>
  </si>
  <si>
    <t xml:space="preserve">60646</t>
  </si>
  <si>
    <t xml:space="preserve">Troissereux</t>
  </si>
  <si>
    <t xml:space="preserve">60647</t>
  </si>
  <si>
    <t xml:space="preserve">Trosly-Breuil</t>
  </si>
  <si>
    <t xml:space="preserve">60648</t>
  </si>
  <si>
    <t xml:space="preserve">Troussencourt</t>
  </si>
  <si>
    <t xml:space="preserve">60650</t>
  </si>
  <si>
    <t xml:space="preserve">Trumilly</t>
  </si>
  <si>
    <t xml:space="preserve">60651</t>
  </si>
  <si>
    <t xml:space="preserve">Ully-Saint-Georges</t>
  </si>
  <si>
    <t xml:space="preserve">60652</t>
  </si>
  <si>
    <t xml:space="preserve">Valdampierre</t>
  </si>
  <si>
    <t xml:space="preserve">60653</t>
  </si>
  <si>
    <t xml:space="preserve">Valescourt</t>
  </si>
  <si>
    <t xml:space="preserve">60654</t>
  </si>
  <si>
    <t xml:space="preserve">Vandélicourt</t>
  </si>
  <si>
    <t xml:space="preserve">60655</t>
  </si>
  <si>
    <t xml:space="preserve">Varesnes</t>
  </si>
  <si>
    <t xml:space="preserve">60656</t>
  </si>
  <si>
    <t xml:space="preserve">Varinfroy</t>
  </si>
  <si>
    <t xml:space="preserve">60657</t>
  </si>
  <si>
    <t xml:space="preserve">Vauchelles</t>
  </si>
  <si>
    <t xml:space="preserve">60658</t>
  </si>
  <si>
    <t xml:space="preserve">60659</t>
  </si>
  <si>
    <t xml:space="preserve">Vaudancourt</t>
  </si>
  <si>
    <t xml:space="preserve">60661</t>
  </si>
  <si>
    <t xml:space="preserve">Vaumoise</t>
  </si>
  <si>
    <t xml:space="preserve">60663</t>
  </si>
  <si>
    <t xml:space="preserve">Velennes</t>
  </si>
  <si>
    <t xml:space="preserve">60664</t>
  </si>
  <si>
    <t xml:space="preserve">Vendeuil-Caply</t>
  </si>
  <si>
    <t xml:space="preserve">60665</t>
  </si>
  <si>
    <t xml:space="preserve">Venette</t>
  </si>
  <si>
    <t xml:space="preserve">60666</t>
  </si>
  <si>
    <t xml:space="preserve">Ver-sur-Launette</t>
  </si>
  <si>
    <t xml:space="preserve">60667</t>
  </si>
  <si>
    <t xml:space="preserve">Verberie</t>
  </si>
  <si>
    <t xml:space="preserve">60668</t>
  </si>
  <si>
    <t xml:space="preserve">Verderel-lès-Sauqueuse</t>
  </si>
  <si>
    <t xml:space="preserve">60669</t>
  </si>
  <si>
    <t xml:space="preserve">Verderonne</t>
  </si>
  <si>
    <t xml:space="preserve">60670</t>
  </si>
  <si>
    <t xml:space="preserve">Verneuil-en-Halatte</t>
  </si>
  <si>
    <t xml:space="preserve">60671</t>
  </si>
  <si>
    <t xml:space="preserve">60672</t>
  </si>
  <si>
    <t xml:space="preserve">Vez</t>
  </si>
  <si>
    <t xml:space="preserve">60673</t>
  </si>
  <si>
    <t xml:space="preserve">Viefvillers</t>
  </si>
  <si>
    <t xml:space="preserve">60674</t>
  </si>
  <si>
    <t xml:space="preserve">Vieux-Moulin</t>
  </si>
  <si>
    <t xml:space="preserve">60675</t>
  </si>
  <si>
    <t xml:space="preserve">Vignemont</t>
  </si>
  <si>
    <t xml:space="preserve">60676</t>
  </si>
  <si>
    <t xml:space="preserve">Ville</t>
  </si>
  <si>
    <t xml:space="preserve">60677</t>
  </si>
  <si>
    <t xml:space="preserve">Villembray</t>
  </si>
  <si>
    <t xml:space="preserve">60678</t>
  </si>
  <si>
    <t xml:space="preserve">Villeneuve-les-Sablons</t>
  </si>
  <si>
    <t xml:space="preserve">60680</t>
  </si>
  <si>
    <t xml:space="preserve">Villeneuve-sur-Verberie</t>
  </si>
  <si>
    <t xml:space="preserve">60681</t>
  </si>
  <si>
    <t xml:space="preserve">Villers-Saint-Barthélemy</t>
  </si>
  <si>
    <t xml:space="preserve">60682</t>
  </si>
  <si>
    <t xml:space="preserve">Villers-Saint-Frambourg-Ognon</t>
  </si>
  <si>
    <t xml:space="preserve">60683</t>
  </si>
  <si>
    <t xml:space="preserve">Villers-Saint-Genest</t>
  </si>
  <si>
    <t xml:space="preserve">60684</t>
  </si>
  <si>
    <t xml:space="preserve">Villers-Saint-Paul</t>
  </si>
  <si>
    <t xml:space="preserve">60685</t>
  </si>
  <si>
    <t xml:space="preserve">Villers-Saint-Sépulcre</t>
  </si>
  <si>
    <t xml:space="preserve">60691</t>
  </si>
  <si>
    <t xml:space="preserve">Villers-Vermont</t>
  </si>
  <si>
    <t xml:space="preserve">60692</t>
  </si>
  <si>
    <t xml:space="preserve">Villers-Vicomte</t>
  </si>
  <si>
    <t xml:space="preserve">60686</t>
  </si>
  <si>
    <t xml:space="preserve">Villers-sous-Saint-Leu</t>
  </si>
  <si>
    <t xml:space="preserve">60687</t>
  </si>
  <si>
    <t xml:space="preserve">Villers-sur-Auchy</t>
  </si>
  <si>
    <t xml:space="preserve">60688</t>
  </si>
  <si>
    <t xml:space="preserve">Villers-sur-Bonnières</t>
  </si>
  <si>
    <t xml:space="preserve">60689</t>
  </si>
  <si>
    <t xml:space="preserve">Villers-sur-Coudun</t>
  </si>
  <si>
    <t xml:space="preserve">60693</t>
  </si>
  <si>
    <t xml:space="preserve">Villeselve</t>
  </si>
  <si>
    <t xml:space="preserve">60695</t>
  </si>
  <si>
    <t xml:space="preserve">Vineuil-Saint-Firmin</t>
  </si>
  <si>
    <t xml:space="preserve">60697</t>
  </si>
  <si>
    <t xml:space="preserve">Vrocourt</t>
  </si>
  <si>
    <t xml:space="preserve">60698</t>
  </si>
  <si>
    <t xml:space="preserve">Wacquemoulin</t>
  </si>
  <si>
    <t xml:space="preserve">60699</t>
  </si>
  <si>
    <t xml:space="preserve">Wambez</t>
  </si>
  <si>
    <t xml:space="preserve">60700</t>
  </si>
  <si>
    <t xml:space="preserve">Warluis</t>
  </si>
  <si>
    <t xml:space="preserve">60701</t>
  </si>
  <si>
    <t xml:space="preserve">Wavignies</t>
  </si>
  <si>
    <t xml:space="preserve">60702</t>
  </si>
  <si>
    <t xml:space="preserve">Welles-Pérennes</t>
  </si>
  <si>
    <t xml:space="preserve">60226</t>
  </si>
  <si>
    <t xml:space="preserve">Ève</t>
  </si>
  <si>
    <t xml:space="preserve">60204</t>
  </si>
  <si>
    <t xml:space="preserve">Écuvilly</t>
  </si>
  <si>
    <t xml:space="preserve">60205</t>
  </si>
  <si>
    <t xml:space="preserve">Élencourt</t>
  </si>
  <si>
    <t xml:space="preserve">60206</t>
  </si>
  <si>
    <t xml:space="preserve">Élincourt-Sainte-Marguerite</t>
  </si>
  <si>
    <t xml:space="preserve">60207</t>
  </si>
  <si>
    <t xml:space="preserve">Éméville</t>
  </si>
  <si>
    <t xml:space="preserve">60208</t>
  </si>
  <si>
    <t xml:space="preserve">Énencourt-Léage</t>
  </si>
  <si>
    <t xml:space="preserve">60210</t>
  </si>
  <si>
    <t xml:space="preserve">Épineuse</t>
  </si>
  <si>
    <t xml:space="preserve">60211</t>
  </si>
  <si>
    <t xml:space="preserve">Éragny-sur-Epte</t>
  </si>
  <si>
    <t xml:space="preserve">60224</t>
  </si>
  <si>
    <t xml:space="preserve">Étavigny</t>
  </si>
  <si>
    <t xml:space="preserve">60225</t>
  </si>
  <si>
    <t xml:space="preserve">Étouy</t>
  </si>
  <si>
    <t xml:space="preserve">60227</t>
  </si>
  <si>
    <t xml:space="preserve">Évricourt</t>
  </si>
  <si>
    <t xml:space="preserve">61001</t>
  </si>
  <si>
    <t xml:space="preserve">Alençon</t>
  </si>
  <si>
    <t xml:space="preserve">61</t>
  </si>
  <si>
    <t xml:space="preserve">Orne</t>
  </si>
  <si>
    <t xml:space="preserve">61002</t>
  </si>
  <si>
    <t xml:space="preserve">Almenêches</t>
  </si>
  <si>
    <t xml:space="preserve">61005</t>
  </si>
  <si>
    <t xml:space="preserve">Appenai-sous-Bellême</t>
  </si>
  <si>
    <t xml:space="preserve">61006</t>
  </si>
  <si>
    <t xml:space="preserve">Argentan</t>
  </si>
  <si>
    <t xml:space="preserve">61007</t>
  </si>
  <si>
    <t xml:space="preserve">Athis-Val de Rouvre</t>
  </si>
  <si>
    <t xml:space="preserve">61008</t>
  </si>
  <si>
    <t xml:space="preserve">61010</t>
  </si>
  <si>
    <t xml:space="preserve">Aubry-le-Panthou</t>
  </si>
  <si>
    <t xml:space="preserve">61011</t>
  </si>
  <si>
    <t xml:space="preserve">61012</t>
  </si>
  <si>
    <t xml:space="preserve">Auguaise</t>
  </si>
  <si>
    <t xml:space="preserve">61013</t>
  </si>
  <si>
    <t xml:space="preserve">Aunay-les-Bois</t>
  </si>
  <si>
    <t xml:space="preserve">61014</t>
  </si>
  <si>
    <t xml:space="preserve">Aunou-le-Faucon</t>
  </si>
  <si>
    <t xml:space="preserve">61015</t>
  </si>
  <si>
    <t xml:space="preserve">Aunou-sur-Orne</t>
  </si>
  <si>
    <t xml:space="preserve">61018</t>
  </si>
  <si>
    <t xml:space="preserve">Avernes-Saint-Gourgon</t>
  </si>
  <si>
    <t xml:space="preserve">61020</t>
  </si>
  <si>
    <t xml:space="preserve">61021</t>
  </si>
  <si>
    <t xml:space="preserve">61483</t>
  </si>
  <si>
    <t xml:space="preserve">Bagnoles de l'Orne Normandie</t>
  </si>
  <si>
    <t xml:space="preserve">61023</t>
  </si>
  <si>
    <t xml:space="preserve">61024</t>
  </si>
  <si>
    <t xml:space="preserve">Banvou</t>
  </si>
  <si>
    <t xml:space="preserve">61026</t>
  </si>
  <si>
    <t xml:space="preserve">61028</t>
  </si>
  <si>
    <t xml:space="preserve">Bazoches-au-Houlme</t>
  </si>
  <si>
    <t xml:space="preserve">61029</t>
  </si>
  <si>
    <t xml:space="preserve">Bazoches-sur-Hoëne</t>
  </si>
  <si>
    <t xml:space="preserve">61032</t>
  </si>
  <si>
    <t xml:space="preserve">Beaufai</t>
  </si>
  <si>
    <t xml:space="preserve">61034</t>
  </si>
  <si>
    <t xml:space="preserve">61035</t>
  </si>
  <si>
    <t xml:space="preserve">Beauvain</t>
  </si>
  <si>
    <t xml:space="preserve">61036</t>
  </si>
  <si>
    <t xml:space="preserve">Belfonds</t>
  </si>
  <si>
    <t xml:space="preserve">61196</t>
  </si>
  <si>
    <t xml:space="preserve">Belforêt-en-Perche</t>
  </si>
  <si>
    <t xml:space="preserve">61037</t>
  </si>
  <si>
    <t xml:space="preserve">Bellavilliers</t>
  </si>
  <si>
    <t xml:space="preserve">61040</t>
  </si>
  <si>
    <t xml:space="preserve">Bellou-en-Houlme</t>
  </si>
  <si>
    <t xml:space="preserve">61041</t>
  </si>
  <si>
    <t xml:space="preserve">Bellou-le-Trichard</t>
  </si>
  <si>
    <t xml:space="preserve">61038</t>
  </si>
  <si>
    <t xml:space="preserve">Bellême</t>
  </si>
  <si>
    <t xml:space="preserve">61043</t>
  </si>
  <si>
    <t xml:space="preserve">Berd'huis</t>
  </si>
  <si>
    <t xml:space="preserve">61044</t>
  </si>
  <si>
    <t xml:space="preserve">Berjou</t>
  </si>
  <si>
    <t xml:space="preserve">61046</t>
  </si>
  <si>
    <t xml:space="preserve">Bizou</t>
  </si>
  <si>
    <t xml:space="preserve">61375</t>
  </si>
  <si>
    <t xml:space="preserve">Boischampré</t>
  </si>
  <si>
    <t xml:space="preserve">61049</t>
  </si>
  <si>
    <t xml:space="preserve">Boissei-la-Lande</t>
  </si>
  <si>
    <t xml:space="preserve">61051</t>
  </si>
  <si>
    <t xml:space="preserve">Boitron</t>
  </si>
  <si>
    <t xml:space="preserve">61052</t>
  </si>
  <si>
    <t xml:space="preserve">Bonnefoi</t>
  </si>
  <si>
    <t xml:space="preserve">61053</t>
  </si>
  <si>
    <t xml:space="preserve">Bonsmoulins</t>
  </si>
  <si>
    <t xml:space="preserve">61055</t>
  </si>
  <si>
    <t xml:space="preserve">61048</t>
  </si>
  <si>
    <t xml:space="preserve">Boëcé</t>
  </si>
  <si>
    <t xml:space="preserve">61060</t>
  </si>
  <si>
    <t xml:space="preserve">Brethel</t>
  </si>
  <si>
    <t xml:space="preserve">61061</t>
  </si>
  <si>
    <t xml:space="preserve">Bretoncelles</t>
  </si>
  <si>
    <t xml:space="preserve">61062</t>
  </si>
  <si>
    <t xml:space="preserve">Brieux</t>
  </si>
  <si>
    <t xml:space="preserve">61063</t>
  </si>
  <si>
    <t xml:space="preserve">Briouze</t>
  </si>
  <si>
    <t xml:space="preserve">61064</t>
  </si>
  <si>
    <t xml:space="preserve">Brullemail</t>
  </si>
  <si>
    <t xml:space="preserve">61067</t>
  </si>
  <si>
    <t xml:space="preserve">61068</t>
  </si>
  <si>
    <t xml:space="preserve">Bursard</t>
  </si>
  <si>
    <t xml:space="preserve">61066</t>
  </si>
  <si>
    <t xml:space="preserve">Buré</t>
  </si>
  <si>
    <t xml:space="preserve">61069</t>
  </si>
  <si>
    <t xml:space="preserve">Cahan</t>
  </si>
  <si>
    <t xml:space="preserve">61070</t>
  </si>
  <si>
    <t xml:space="preserve">Caligny</t>
  </si>
  <si>
    <t xml:space="preserve">61071</t>
  </si>
  <si>
    <t xml:space="preserve">Camembert</t>
  </si>
  <si>
    <t xml:space="preserve">61072</t>
  </si>
  <si>
    <t xml:space="preserve">61074</t>
  </si>
  <si>
    <t xml:space="preserve">Carrouges</t>
  </si>
  <si>
    <t xml:space="preserve">61075</t>
  </si>
  <si>
    <t xml:space="preserve">Ceaucé</t>
  </si>
  <si>
    <t xml:space="preserve">61078</t>
  </si>
  <si>
    <t xml:space="preserve">Cerisy-Belle-Étoile</t>
  </si>
  <si>
    <t xml:space="preserve">61077</t>
  </si>
  <si>
    <t xml:space="preserve">Cerisé</t>
  </si>
  <si>
    <t xml:space="preserve">61079</t>
  </si>
  <si>
    <t xml:space="preserve">Ceton</t>
  </si>
  <si>
    <t xml:space="preserve">61080</t>
  </si>
  <si>
    <t xml:space="preserve">Chahains</t>
  </si>
  <si>
    <t xml:space="preserve">61081</t>
  </si>
  <si>
    <t xml:space="preserve">Chailloué</t>
  </si>
  <si>
    <t xml:space="preserve">61088</t>
  </si>
  <si>
    <t xml:space="preserve">Champ-Haut</t>
  </si>
  <si>
    <t xml:space="preserve">61084</t>
  </si>
  <si>
    <t xml:space="preserve">Champcerie</t>
  </si>
  <si>
    <t xml:space="preserve">61087</t>
  </si>
  <si>
    <t xml:space="preserve">Champeaux-sur-Sarthe</t>
  </si>
  <si>
    <t xml:space="preserve">61089</t>
  </si>
  <si>
    <t xml:space="preserve">Champosoult</t>
  </si>
  <si>
    <t xml:space="preserve">61091</t>
  </si>
  <si>
    <t xml:space="preserve">Champsecret</t>
  </si>
  <si>
    <t xml:space="preserve">61092</t>
  </si>
  <si>
    <t xml:space="preserve">Chandai</t>
  </si>
  <si>
    <t xml:space="preserve">61093</t>
  </si>
  <si>
    <t xml:space="preserve">Chanu</t>
  </si>
  <si>
    <t xml:space="preserve">61429</t>
  </si>
  <si>
    <t xml:space="preserve">61103</t>
  </si>
  <si>
    <t xml:space="preserve">61105</t>
  </si>
  <si>
    <t xml:space="preserve">Chemilli</t>
  </si>
  <si>
    <t xml:space="preserve">61107</t>
  </si>
  <si>
    <t xml:space="preserve">Ciral</t>
  </si>
  <si>
    <t xml:space="preserve">61108</t>
  </si>
  <si>
    <t xml:space="preserve">Cisai-Saint-Aubin</t>
  </si>
  <si>
    <t xml:space="preserve">61111</t>
  </si>
  <si>
    <t xml:space="preserve">61113</t>
  </si>
  <si>
    <t xml:space="preserve">Comblot</t>
  </si>
  <si>
    <t xml:space="preserve">61114</t>
  </si>
  <si>
    <t xml:space="preserve">Commeaux</t>
  </si>
  <si>
    <t xml:space="preserve">61117</t>
  </si>
  <si>
    <t xml:space="preserve">Condé-sur-Sarthe</t>
  </si>
  <si>
    <t xml:space="preserve">61118</t>
  </si>
  <si>
    <t xml:space="preserve">Corbon</t>
  </si>
  <si>
    <t xml:space="preserve">61120</t>
  </si>
  <si>
    <t xml:space="preserve">Coudehard</t>
  </si>
  <si>
    <t xml:space="preserve">61121</t>
  </si>
  <si>
    <t xml:space="preserve">Coulimer</t>
  </si>
  <si>
    <t xml:space="preserve">61122</t>
  </si>
  <si>
    <t xml:space="preserve">Coulmer</t>
  </si>
  <si>
    <t xml:space="preserve">61123</t>
  </si>
  <si>
    <t xml:space="preserve">Coulonces</t>
  </si>
  <si>
    <t xml:space="preserve">61126</t>
  </si>
  <si>
    <t xml:space="preserve">Coulonges-sur-Sarthe</t>
  </si>
  <si>
    <t xml:space="preserve">61050</t>
  </si>
  <si>
    <t xml:space="preserve">Cour-Maugis sur Huisne</t>
  </si>
  <si>
    <t xml:space="preserve">61129</t>
  </si>
  <si>
    <t xml:space="preserve">Courgeon</t>
  </si>
  <si>
    <t xml:space="preserve">61130</t>
  </si>
  <si>
    <t xml:space="preserve">Courgeoût</t>
  </si>
  <si>
    <t xml:space="preserve">61133</t>
  </si>
  <si>
    <t xml:space="preserve">Courtomer</t>
  </si>
  <si>
    <t xml:space="preserve">61137</t>
  </si>
  <si>
    <t xml:space="preserve">Craménil</t>
  </si>
  <si>
    <t xml:space="preserve">61138</t>
  </si>
  <si>
    <t xml:space="preserve">61139</t>
  </si>
  <si>
    <t xml:space="preserve">Crouttes</t>
  </si>
  <si>
    <t xml:space="preserve">61140</t>
  </si>
  <si>
    <t xml:space="preserve">Crulai</t>
  </si>
  <si>
    <t xml:space="preserve">61141</t>
  </si>
  <si>
    <t xml:space="preserve">Cuissai</t>
  </si>
  <si>
    <t xml:space="preserve">61142</t>
  </si>
  <si>
    <t xml:space="preserve">Dame-Marie</t>
  </si>
  <si>
    <t xml:space="preserve">61143</t>
  </si>
  <si>
    <t xml:space="preserve">Damigny</t>
  </si>
  <si>
    <t xml:space="preserve">61145</t>
  </si>
  <si>
    <t xml:space="preserve">Domfront en Poiraie</t>
  </si>
  <si>
    <t xml:space="preserve">61146</t>
  </si>
  <si>
    <t xml:space="preserve">61148</t>
  </si>
  <si>
    <t xml:space="preserve">Durcet</t>
  </si>
  <si>
    <t xml:space="preserve">61156</t>
  </si>
  <si>
    <t xml:space="preserve">Essay</t>
  </si>
  <si>
    <t xml:space="preserve">61158</t>
  </si>
  <si>
    <t xml:space="preserve">61159</t>
  </si>
  <si>
    <t xml:space="preserve">Fay</t>
  </si>
  <si>
    <t xml:space="preserve">61160</t>
  </si>
  <si>
    <t xml:space="preserve">Feings</t>
  </si>
  <si>
    <t xml:space="preserve">61166</t>
  </si>
  <si>
    <t xml:space="preserve">Ferrières-la-Verrerie</t>
  </si>
  <si>
    <t xml:space="preserve">61169</t>
  </si>
  <si>
    <t xml:space="preserve">Flers</t>
  </si>
  <si>
    <t xml:space="preserve">61170</t>
  </si>
  <si>
    <t xml:space="preserve">Fleuré</t>
  </si>
  <si>
    <t xml:space="preserve">61171</t>
  </si>
  <si>
    <t xml:space="preserve">Fontaine-les-Bassets</t>
  </si>
  <si>
    <t xml:space="preserve">61176</t>
  </si>
  <si>
    <t xml:space="preserve">61180</t>
  </si>
  <si>
    <t xml:space="preserve">Fresnay-le-Samson</t>
  </si>
  <si>
    <t xml:space="preserve">61181</t>
  </si>
  <si>
    <t xml:space="preserve">Gacé</t>
  </si>
  <si>
    <t xml:space="preserve">61182</t>
  </si>
  <si>
    <t xml:space="preserve">Gandelain</t>
  </si>
  <si>
    <t xml:space="preserve">61189</t>
  </si>
  <si>
    <t xml:space="preserve">Giel-Courteilles</t>
  </si>
  <si>
    <t xml:space="preserve">61190</t>
  </si>
  <si>
    <t xml:space="preserve">Ginai</t>
  </si>
  <si>
    <t xml:space="preserve">61474</t>
  </si>
  <si>
    <t xml:space="preserve">Gouffern en Auge</t>
  </si>
  <si>
    <t xml:space="preserve">61198</t>
  </si>
  <si>
    <t xml:space="preserve">Guerquesalles</t>
  </si>
  <si>
    <t xml:space="preserve">61197</t>
  </si>
  <si>
    <t xml:space="preserve">Guêprei</t>
  </si>
  <si>
    <t xml:space="preserve">61183</t>
  </si>
  <si>
    <t xml:space="preserve">Gâprée</t>
  </si>
  <si>
    <t xml:space="preserve">61199</t>
  </si>
  <si>
    <t xml:space="preserve">Habloville</t>
  </si>
  <si>
    <t xml:space="preserve">61202</t>
  </si>
  <si>
    <t xml:space="preserve">61203</t>
  </si>
  <si>
    <t xml:space="preserve">Héloup</t>
  </si>
  <si>
    <t xml:space="preserve">61207</t>
  </si>
  <si>
    <t xml:space="preserve">Igé</t>
  </si>
  <si>
    <t xml:space="preserve">61208</t>
  </si>
  <si>
    <t xml:space="preserve">Irai</t>
  </si>
  <si>
    <t xml:space="preserve">61209</t>
  </si>
  <si>
    <t xml:space="preserve">Joué-du-Bois</t>
  </si>
  <si>
    <t xml:space="preserve">61210</t>
  </si>
  <si>
    <t xml:space="preserve">Joué-du-Plain</t>
  </si>
  <si>
    <t xml:space="preserve">61211</t>
  </si>
  <si>
    <t xml:space="preserve">Juvigny Val d'Andaine</t>
  </si>
  <si>
    <t xml:space="preserve">61212</t>
  </si>
  <si>
    <t xml:space="preserve">Juvigny-sur-Orne</t>
  </si>
  <si>
    <t xml:space="preserve">61214</t>
  </si>
  <si>
    <t xml:space="preserve">L'Aigle</t>
  </si>
  <si>
    <t xml:space="preserve">61206</t>
  </si>
  <si>
    <t xml:space="preserve">L'Hôme-Chamondot</t>
  </si>
  <si>
    <t xml:space="preserve">61228</t>
  </si>
  <si>
    <t xml:space="preserve">L'Orée-d'Écouves</t>
  </si>
  <si>
    <t xml:space="preserve">61030</t>
  </si>
  <si>
    <t xml:space="preserve">61039</t>
  </si>
  <si>
    <t xml:space="preserve">La Bellière</t>
  </si>
  <si>
    <t xml:space="preserve">61095</t>
  </si>
  <si>
    <t xml:space="preserve">La Chapelle-Biche</t>
  </si>
  <si>
    <t xml:space="preserve">61097</t>
  </si>
  <si>
    <t xml:space="preserve">La Chapelle-Montligeon</t>
  </si>
  <si>
    <t xml:space="preserve">61099</t>
  </si>
  <si>
    <t xml:space="preserve">La Chapelle-Souëf</t>
  </si>
  <si>
    <t xml:space="preserve">61100</t>
  </si>
  <si>
    <t xml:space="preserve">La Chapelle-Viel</t>
  </si>
  <si>
    <t xml:space="preserve">61094</t>
  </si>
  <si>
    <t xml:space="preserve">La Chapelle-au-Moine</t>
  </si>
  <si>
    <t xml:space="preserve">61098</t>
  </si>
  <si>
    <t xml:space="preserve">La Chapelle-près-Sées</t>
  </si>
  <si>
    <t xml:space="preserve">61104</t>
  </si>
  <si>
    <t xml:space="preserve">61124</t>
  </si>
  <si>
    <t xml:space="preserve">La Coulonche</t>
  </si>
  <si>
    <t xml:space="preserve">61165</t>
  </si>
  <si>
    <t xml:space="preserve">La Ferrière-Bochard</t>
  </si>
  <si>
    <t xml:space="preserve">61164</t>
  </si>
  <si>
    <t xml:space="preserve">La Ferrière-Béchet</t>
  </si>
  <si>
    <t xml:space="preserve">61162</t>
  </si>
  <si>
    <t xml:space="preserve">La Ferrière-au-Doyen</t>
  </si>
  <si>
    <t xml:space="preserve">61163</t>
  </si>
  <si>
    <t xml:space="preserve">La Ferrière-aux-Étangs</t>
  </si>
  <si>
    <t xml:space="preserve">61168</t>
  </si>
  <si>
    <t xml:space="preserve">La Ferté Macé</t>
  </si>
  <si>
    <t xml:space="preserve">61167</t>
  </si>
  <si>
    <t xml:space="preserve">La Ferté-en-Ouche</t>
  </si>
  <si>
    <t xml:space="preserve">61178</t>
  </si>
  <si>
    <t xml:space="preserve">La Fresnaie-Fayel</t>
  </si>
  <si>
    <t xml:space="preserve">61193</t>
  </si>
  <si>
    <t xml:space="preserve">La Gonfrière</t>
  </si>
  <si>
    <t xml:space="preserve">61218</t>
  </si>
  <si>
    <t xml:space="preserve">La Lande-Patry</t>
  </si>
  <si>
    <t xml:space="preserve">61219</t>
  </si>
  <si>
    <t xml:space="preserve">La Lande-Saint-Siméon</t>
  </si>
  <si>
    <t xml:space="preserve">61216</t>
  </si>
  <si>
    <t xml:space="preserve">La Lande-de-Goult</t>
  </si>
  <si>
    <t xml:space="preserve">61217</t>
  </si>
  <si>
    <t xml:space="preserve">La Lande-de-Lougé</t>
  </si>
  <si>
    <t xml:space="preserve">61241</t>
  </si>
  <si>
    <t xml:space="preserve">La Madeleine-Bouvet</t>
  </si>
  <si>
    <t xml:space="preserve">61277</t>
  </si>
  <si>
    <t xml:space="preserve">La Mesnière</t>
  </si>
  <si>
    <t xml:space="preserve">61295</t>
  </si>
  <si>
    <t xml:space="preserve">La Motte-Fouquet</t>
  </si>
  <si>
    <t xml:space="preserve">61350</t>
  </si>
  <si>
    <t xml:space="preserve">La Roche-Mabile</t>
  </si>
  <si>
    <t xml:space="preserve">61466</t>
  </si>
  <si>
    <t xml:space="preserve">La Selle-la-Forge</t>
  </si>
  <si>
    <t xml:space="preserve">61493</t>
  </si>
  <si>
    <t xml:space="preserve">La Trinité-des-Laitiers</t>
  </si>
  <si>
    <t xml:space="preserve">61500</t>
  </si>
  <si>
    <t xml:space="preserve">La Ventrouze</t>
  </si>
  <si>
    <t xml:space="preserve">61213</t>
  </si>
  <si>
    <t xml:space="preserve">Lalacelle</t>
  </si>
  <si>
    <t xml:space="preserve">61215</t>
  </si>
  <si>
    <t xml:space="preserve">Laleu</t>
  </si>
  <si>
    <t xml:space="preserve">61221</t>
  </si>
  <si>
    <t xml:space="preserve">Landigou</t>
  </si>
  <si>
    <t xml:space="preserve">61222</t>
  </si>
  <si>
    <t xml:space="preserve">Landisacq</t>
  </si>
  <si>
    <t xml:space="preserve">61224</t>
  </si>
  <si>
    <t xml:space="preserve">61054</t>
  </si>
  <si>
    <t xml:space="preserve">Le Bosc-Renoult</t>
  </si>
  <si>
    <t xml:space="preserve">61056</t>
  </si>
  <si>
    <t xml:space="preserve">Le Bouillon</t>
  </si>
  <si>
    <t xml:space="preserve">61076</t>
  </si>
  <si>
    <t xml:space="preserve">Le Cercueil</t>
  </si>
  <si>
    <t xml:space="preserve">61082</t>
  </si>
  <si>
    <t xml:space="preserve">Le Chalange</t>
  </si>
  <si>
    <t xml:space="preserve">61085</t>
  </si>
  <si>
    <t xml:space="preserve">Le Champ-de-la-Pierre</t>
  </si>
  <si>
    <t xml:space="preserve">61101</t>
  </si>
  <si>
    <t xml:space="preserve">Le Château-d'Almenêches</t>
  </si>
  <si>
    <t xml:space="preserve">61102</t>
  </si>
  <si>
    <t xml:space="preserve">61195</t>
  </si>
  <si>
    <t xml:space="preserve">Le Grais</t>
  </si>
  <si>
    <t xml:space="preserve">61242</t>
  </si>
  <si>
    <t xml:space="preserve">Le Mage</t>
  </si>
  <si>
    <t xml:space="preserve">61261</t>
  </si>
  <si>
    <t xml:space="preserve">Le Ménil-Broût</t>
  </si>
  <si>
    <t xml:space="preserve">61259</t>
  </si>
  <si>
    <t xml:space="preserve">Le Ménil-Bérard</t>
  </si>
  <si>
    <t xml:space="preserve">61262</t>
  </si>
  <si>
    <t xml:space="preserve">Le Ménil-Ciboult</t>
  </si>
  <si>
    <t xml:space="preserve">61266</t>
  </si>
  <si>
    <t xml:space="preserve">Le Ménil-Guyon</t>
  </si>
  <si>
    <t xml:space="preserve">61271</t>
  </si>
  <si>
    <t xml:space="preserve">Le Ménil-Scelleur</t>
  </si>
  <si>
    <t xml:space="preserve">61272</t>
  </si>
  <si>
    <t xml:space="preserve">Le Ménil-Vicomte</t>
  </si>
  <si>
    <t xml:space="preserve">61260</t>
  </si>
  <si>
    <t xml:space="preserve">Le Ménil-de-Briouze</t>
  </si>
  <si>
    <t xml:space="preserve">61258</t>
  </si>
  <si>
    <t xml:space="preserve">Le Mêle-sur-Sarthe</t>
  </si>
  <si>
    <t xml:space="preserve">61323</t>
  </si>
  <si>
    <t xml:space="preserve">Le Pas-Saint-l'Homer</t>
  </si>
  <si>
    <t xml:space="preserve">61328</t>
  </si>
  <si>
    <t xml:space="preserve">Le Pin-au-Haras</t>
  </si>
  <si>
    <t xml:space="preserve">61329</t>
  </si>
  <si>
    <t xml:space="preserve">Le Pin-la-Garenne</t>
  </si>
  <si>
    <t xml:space="preserve">61331</t>
  </si>
  <si>
    <t xml:space="preserve">Le Plantis</t>
  </si>
  <si>
    <t xml:space="preserve">61346</t>
  </si>
  <si>
    <t xml:space="preserve">Le Renouard</t>
  </si>
  <si>
    <t xml:space="preserve">61461</t>
  </si>
  <si>
    <t xml:space="preserve">Le Sap-André</t>
  </si>
  <si>
    <t xml:space="preserve">61422</t>
  </si>
  <si>
    <t xml:space="preserve">Les Aspres</t>
  </si>
  <si>
    <t xml:space="preserve">61086</t>
  </si>
  <si>
    <t xml:space="preserve">Les Champeaux</t>
  </si>
  <si>
    <t xml:space="preserve">61187</t>
  </si>
  <si>
    <t xml:space="preserve">Les Genettes</t>
  </si>
  <si>
    <t xml:space="preserve">61274</t>
  </si>
  <si>
    <t xml:space="preserve">Les Menus</t>
  </si>
  <si>
    <t xml:space="preserve">61463</t>
  </si>
  <si>
    <t xml:space="preserve">Les Monts d'Andaine</t>
  </si>
  <si>
    <t xml:space="preserve">61499</t>
  </si>
  <si>
    <t xml:space="preserve">Les Ventes-de-Bourse</t>
  </si>
  <si>
    <t xml:space="preserve">61512</t>
  </si>
  <si>
    <t xml:space="preserve">Les Yveteaux</t>
  </si>
  <si>
    <t xml:space="preserve">61227</t>
  </si>
  <si>
    <t xml:space="preserve">Lignou</t>
  </si>
  <si>
    <t xml:space="preserve">61225</t>
  </si>
  <si>
    <t xml:space="preserve">Lignères</t>
  </si>
  <si>
    <t xml:space="preserve">61229</t>
  </si>
  <si>
    <t xml:space="preserve">Loisail</t>
  </si>
  <si>
    <t xml:space="preserve">61230</t>
  </si>
  <si>
    <t xml:space="preserve">Longny les Villages</t>
  </si>
  <si>
    <t xml:space="preserve">61232</t>
  </si>
  <si>
    <t xml:space="preserve">Lonlay-l'Abbaye</t>
  </si>
  <si>
    <t xml:space="preserve">61233</t>
  </si>
  <si>
    <t xml:space="preserve">Lonlay-le-Tesson</t>
  </si>
  <si>
    <t xml:space="preserve">61234</t>
  </si>
  <si>
    <t xml:space="preserve">Lonrai</t>
  </si>
  <si>
    <t xml:space="preserve">61237</t>
  </si>
  <si>
    <t xml:space="preserve">Lougé-sur-Maire</t>
  </si>
  <si>
    <t xml:space="preserve">61238</t>
  </si>
  <si>
    <t xml:space="preserve">Louvières-en-Auge</t>
  </si>
  <si>
    <t xml:space="preserve">61240</t>
  </si>
  <si>
    <t xml:space="preserve">Macé</t>
  </si>
  <si>
    <t xml:space="preserve">61243</t>
  </si>
  <si>
    <t xml:space="preserve">Magny-le-Désert</t>
  </si>
  <si>
    <t xml:space="preserve">61244</t>
  </si>
  <si>
    <t xml:space="preserve">Mahéru</t>
  </si>
  <si>
    <t xml:space="preserve">61248</t>
  </si>
  <si>
    <t xml:space="preserve">Mantilly</t>
  </si>
  <si>
    <t xml:space="preserve">61251</t>
  </si>
  <si>
    <t xml:space="preserve">Marchemaisons</t>
  </si>
  <si>
    <t xml:space="preserve">61252</t>
  </si>
  <si>
    <t xml:space="preserve">Mardilly</t>
  </si>
  <si>
    <t xml:space="preserve">61255</t>
  </si>
  <si>
    <t xml:space="preserve">Mauves-sur-Huisne</t>
  </si>
  <si>
    <t xml:space="preserve">61275</t>
  </si>
  <si>
    <t xml:space="preserve">Merlerault-le-Pin</t>
  </si>
  <si>
    <t xml:space="preserve">61276</t>
  </si>
  <si>
    <t xml:space="preserve">Merri</t>
  </si>
  <si>
    <t xml:space="preserve">61278</t>
  </si>
  <si>
    <t xml:space="preserve">Messei</t>
  </si>
  <si>
    <t xml:space="preserve">61279</t>
  </si>
  <si>
    <t xml:space="preserve">Mieuxcé</t>
  </si>
  <si>
    <t xml:space="preserve">61281</t>
  </si>
  <si>
    <t xml:space="preserve">Moncy</t>
  </si>
  <si>
    <t xml:space="preserve">61289</t>
  </si>
  <si>
    <t xml:space="preserve">Mont-Ormel</t>
  </si>
  <si>
    <t xml:space="preserve">61283</t>
  </si>
  <si>
    <t xml:space="preserve">Montabard</t>
  </si>
  <si>
    <t xml:space="preserve">61284</t>
  </si>
  <si>
    <t xml:space="preserve">Montchevrel</t>
  </si>
  <si>
    <t xml:space="preserve">61286</t>
  </si>
  <si>
    <t xml:space="preserve">Montgaudry</t>
  </si>
  <si>
    <t xml:space="preserve">61287</t>
  </si>
  <si>
    <t xml:space="preserve">Montilly-sur-Noireau</t>
  </si>
  <si>
    <t xml:space="preserve">61288</t>
  </si>
  <si>
    <t xml:space="preserve">Montmerrei</t>
  </si>
  <si>
    <t xml:space="preserve">61290</t>
  </si>
  <si>
    <t xml:space="preserve">Montreuil-au-Houlme</t>
  </si>
  <si>
    <t xml:space="preserve">61291</t>
  </si>
  <si>
    <t xml:space="preserve">Montreuil-la-Cambe</t>
  </si>
  <si>
    <t xml:space="preserve">61194</t>
  </si>
  <si>
    <t xml:space="preserve">Monts-sur-Orne</t>
  </si>
  <si>
    <t xml:space="preserve">61292</t>
  </si>
  <si>
    <t xml:space="preserve">Montsecret-Clairefougère</t>
  </si>
  <si>
    <t xml:space="preserve">61293</t>
  </si>
  <si>
    <t xml:space="preserve">Mortagne-au-Perche</t>
  </si>
  <si>
    <t xml:space="preserve">61294</t>
  </si>
  <si>
    <t xml:space="preserve">Mortrée</t>
  </si>
  <si>
    <t xml:space="preserve">61297</t>
  </si>
  <si>
    <t xml:space="preserve">Moulins-la-Marche</t>
  </si>
  <si>
    <t xml:space="preserve">61298</t>
  </si>
  <si>
    <t xml:space="preserve">Moulins-sur-Orne</t>
  </si>
  <si>
    <t xml:space="preserve">61300</t>
  </si>
  <si>
    <t xml:space="preserve">Moutiers-au-Perche</t>
  </si>
  <si>
    <t xml:space="preserve">61256</t>
  </si>
  <si>
    <t xml:space="preserve">Médavy</t>
  </si>
  <si>
    <t xml:space="preserve">61257</t>
  </si>
  <si>
    <t xml:space="preserve">Méhoudin</t>
  </si>
  <si>
    <t xml:space="preserve">61263</t>
  </si>
  <si>
    <t xml:space="preserve">Ménil-Erreux</t>
  </si>
  <si>
    <t xml:space="preserve">61264</t>
  </si>
  <si>
    <t xml:space="preserve">Ménil-Froger</t>
  </si>
  <si>
    <t xml:space="preserve">61265</t>
  </si>
  <si>
    <t xml:space="preserve">Ménil-Gondouin</t>
  </si>
  <si>
    <t xml:space="preserve">61267</t>
  </si>
  <si>
    <t xml:space="preserve">Ménil-Hermei</t>
  </si>
  <si>
    <t xml:space="preserve">61268</t>
  </si>
  <si>
    <t xml:space="preserve">Ménil-Hubert-en-Exmes</t>
  </si>
  <si>
    <t xml:space="preserve">61269</t>
  </si>
  <si>
    <t xml:space="preserve">Ménil-Hubert-sur-Orne</t>
  </si>
  <si>
    <t xml:space="preserve">61273</t>
  </si>
  <si>
    <t xml:space="preserve">Ménil-Vin</t>
  </si>
  <si>
    <t xml:space="preserve">61301</t>
  </si>
  <si>
    <t xml:space="preserve">Neauphe-sous-Essai</t>
  </si>
  <si>
    <t xml:space="preserve">61302</t>
  </si>
  <si>
    <t xml:space="preserve">Neauphe-sur-Dive</t>
  </si>
  <si>
    <t xml:space="preserve">61304</t>
  </si>
  <si>
    <t xml:space="preserve">Neuilly-le-Bisson</t>
  </si>
  <si>
    <t xml:space="preserve">61307</t>
  </si>
  <si>
    <t xml:space="preserve">Neuville-sur-Touques</t>
  </si>
  <si>
    <t xml:space="preserve">61308</t>
  </si>
  <si>
    <t xml:space="preserve">Neuvy-au-Houlme</t>
  </si>
  <si>
    <t xml:space="preserve">61303</t>
  </si>
  <si>
    <t xml:space="preserve">Nécy</t>
  </si>
  <si>
    <t xml:space="preserve">61314</t>
  </si>
  <si>
    <t xml:space="preserve">Occagnes</t>
  </si>
  <si>
    <t xml:space="preserve">61316</t>
  </si>
  <si>
    <t xml:space="preserve">Ommoy</t>
  </si>
  <si>
    <t xml:space="preserve">61317</t>
  </si>
  <si>
    <t xml:space="preserve">61319</t>
  </si>
  <si>
    <t xml:space="preserve">Origny-le-Roux</t>
  </si>
  <si>
    <t xml:space="preserve">61321</t>
  </si>
  <si>
    <t xml:space="preserve">61322</t>
  </si>
  <si>
    <t xml:space="preserve">61324</t>
  </si>
  <si>
    <t xml:space="preserve">Passais Villages</t>
  </si>
  <si>
    <t xml:space="preserve">61309</t>
  </si>
  <si>
    <t xml:space="preserve">Perche en Nocé</t>
  </si>
  <si>
    <t xml:space="preserve">61326</t>
  </si>
  <si>
    <t xml:space="preserve">Perrou</t>
  </si>
  <si>
    <t xml:space="preserve">61327</t>
  </si>
  <si>
    <t xml:space="preserve">Pervenchères</t>
  </si>
  <si>
    <t xml:space="preserve">61330</t>
  </si>
  <si>
    <t xml:space="preserve">Planches</t>
  </si>
  <si>
    <t xml:space="preserve">61332</t>
  </si>
  <si>
    <t xml:space="preserve">Pointel</t>
  </si>
  <si>
    <t xml:space="preserve">61333</t>
  </si>
  <si>
    <t xml:space="preserve">Pontchardon</t>
  </si>
  <si>
    <t xml:space="preserve">61336</t>
  </si>
  <si>
    <t xml:space="preserve">Pouvrai</t>
  </si>
  <si>
    <t xml:space="preserve">61339</t>
  </si>
  <si>
    <t xml:space="preserve">Putanges-le-Lac</t>
  </si>
  <si>
    <t xml:space="preserve">61342</t>
  </si>
  <si>
    <t xml:space="preserve">Rai</t>
  </si>
  <si>
    <t xml:space="preserve">61349</t>
  </si>
  <si>
    <t xml:space="preserve">Ri</t>
  </si>
  <si>
    <t xml:space="preserve">61096</t>
  </si>
  <si>
    <t xml:space="preserve">Rives d'Andaine</t>
  </si>
  <si>
    <t xml:space="preserve">61351</t>
  </si>
  <si>
    <t xml:space="preserve">Roiville</t>
  </si>
  <si>
    <t xml:space="preserve">61357</t>
  </si>
  <si>
    <t xml:space="preserve">Rouperroux</t>
  </si>
  <si>
    <t xml:space="preserve">61344</t>
  </si>
  <si>
    <t xml:space="preserve">Rânes</t>
  </si>
  <si>
    <t xml:space="preserve">61345</t>
  </si>
  <si>
    <t xml:space="preserve">Rémalard en Perche</t>
  </si>
  <si>
    <t xml:space="preserve">61347</t>
  </si>
  <si>
    <t xml:space="preserve">Résenlieu</t>
  </si>
  <si>
    <t xml:space="preserve">61348</t>
  </si>
  <si>
    <t xml:space="preserve">61352</t>
  </si>
  <si>
    <t xml:space="preserve">Rônai</t>
  </si>
  <si>
    <t xml:space="preserve">61116</t>
  </si>
  <si>
    <t xml:space="preserve">Sablons sur Huisne</t>
  </si>
  <si>
    <t xml:space="preserve">61358</t>
  </si>
  <si>
    <t xml:space="preserve">Sai</t>
  </si>
  <si>
    <t xml:space="preserve">61360</t>
  </si>
  <si>
    <t xml:space="preserve">Saint-Agnan-sur-Sarthe</t>
  </si>
  <si>
    <t xml:space="preserve">61361</t>
  </si>
  <si>
    <t xml:space="preserve">Saint-André-de-Briouze</t>
  </si>
  <si>
    <t xml:space="preserve">61362</t>
  </si>
  <si>
    <t xml:space="preserve">Saint-André-de-Messei</t>
  </si>
  <si>
    <t xml:space="preserve">61363</t>
  </si>
  <si>
    <t xml:space="preserve">Saint-Aquilin-de-Corbion</t>
  </si>
  <si>
    <t xml:space="preserve">61365</t>
  </si>
  <si>
    <t xml:space="preserve">Saint-Aubin-d'Appenai</t>
  </si>
  <si>
    <t xml:space="preserve">61366</t>
  </si>
  <si>
    <t xml:space="preserve">Saint-Aubin-de-Bonneval</t>
  </si>
  <si>
    <t xml:space="preserve">61367</t>
  </si>
  <si>
    <t xml:space="preserve">Saint-Aubin-de-Courteraie</t>
  </si>
  <si>
    <t xml:space="preserve">61370</t>
  </si>
  <si>
    <t xml:space="preserve">61371</t>
  </si>
  <si>
    <t xml:space="preserve">Saint-Brice-sous-Rânes</t>
  </si>
  <si>
    <t xml:space="preserve">61369</t>
  </si>
  <si>
    <t xml:space="preserve">Saint-Bômer-les-Forges</t>
  </si>
  <si>
    <t xml:space="preserve">61374</t>
  </si>
  <si>
    <t xml:space="preserve">Saint-Christophe-de-Chaulieu</t>
  </si>
  <si>
    <t xml:space="preserve">61376</t>
  </si>
  <si>
    <t xml:space="preserve">Saint-Clair-de-Halouze</t>
  </si>
  <si>
    <t xml:space="preserve">61379</t>
  </si>
  <si>
    <t xml:space="preserve">Saint-Cyr-la-Rosière</t>
  </si>
  <si>
    <t xml:space="preserve">61372</t>
  </si>
  <si>
    <t xml:space="preserve">Saint-Céneri-le-Gérei</t>
  </si>
  <si>
    <t xml:space="preserve">61381</t>
  </si>
  <si>
    <t xml:space="preserve">Saint-Denis-sur-Huisne</t>
  </si>
  <si>
    <t xml:space="preserve">61382</t>
  </si>
  <si>
    <t xml:space="preserve">Saint-Denis-sur-Sarthon</t>
  </si>
  <si>
    <t xml:space="preserve">61384</t>
  </si>
  <si>
    <t xml:space="preserve">Saint-Ellier-les-Bois</t>
  </si>
  <si>
    <t xml:space="preserve">61386</t>
  </si>
  <si>
    <t xml:space="preserve">Saint-Evroult-Notre-Dame-du-Bois</t>
  </si>
  <si>
    <t xml:space="preserve">61385</t>
  </si>
  <si>
    <t xml:space="preserve">Saint-Evroult-de-Montfort</t>
  </si>
  <si>
    <t xml:space="preserve">61387</t>
  </si>
  <si>
    <t xml:space="preserve">Saint-Fraimbault</t>
  </si>
  <si>
    <t xml:space="preserve">61388</t>
  </si>
  <si>
    <t xml:space="preserve">Saint-Fulgent-des-Ormes</t>
  </si>
  <si>
    <t xml:space="preserve">61390</t>
  </si>
  <si>
    <t xml:space="preserve">Saint-Georges-d'Annebecq</t>
  </si>
  <si>
    <t xml:space="preserve">61391</t>
  </si>
  <si>
    <t xml:space="preserve">Saint-Georges-des-Groseillers</t>
  </si>
  <si>
    <t xml:space="preserve">61392</t>
  </si>
  <si>
    <t xml:space="preserve">Saint-Germain-d'Aunay</t>
  </si>
  <si>
    <t xml:space="preserve">61393</t>
  </si>
  <si>
    <t xml:space="preserve">Saint-Germain-de-Clairefeuille</t>
  </si>
  <si>
    <t xml:space="preserve">61396</t>
  </si>
  <si>
    <t xml:space="preserve">Saint-Germain-de-Martigny</t>
  </si>
  <si>
    <t xml:space="preserve">61394</t>
  </si>
  <si>
    <t xml:space="preserve">Saint-Germain-de-la-Coudre</t>
  </si>
  <si>
    <t xml:space="preserve">61395</t>
  </si>
  <si>
    <t xml:space="preserve">Saint-Germain-des-Grois</t>
  </si>
  <si>
    <t xml:space="preserve">61397</t>
  </si>
  <si>
    <t xml:space="preserve">Saint-Germain-du-Corbéis</t>
  </si>
  <si>
    <t xml:space="preserve">61398</t>
  </si>
  <si>
    <t xml:space="preserve">Saint-Germain-le-Vieux</t>
  </si>
  <si>
    <t xml:space="preserve">61399</t>
  </si>
  <si>
    <t xml:space="preserve">Saint-Gervais-des-Sablons</t>
  </si>
  <si>
    <t xml:space="preserve">61400</t>
  </si>
  <si>
    <t xml:space="preserve">Saint-Gervais-du-Perron</t>
  </si>
  <si>
    <t xml:space="preserve">61401</t>
  </si>
  <si>
    <t xml:space="preserve">Saint-Gilles-des-Marais</t>
  </si>
  <si>
    <t xml:space="preserve">61402</t>
  </si>
  <si>
    <t xml:space="preserve">Saint-Hilaire-de-Briouze</t>
  </si>
  <si>
    <t xml:space="preserve">61404</t>
  </si>
  <si>
    <t xml:space="preserve">Saint-Hilaire-le-Châtel</t>
  </si>
  <si>
    <t xml:space="preserve">61405</t>
  </si>
  <si>
    <t xml:space="preserve">Saint-Hilaire-sur-Erre</t>
  </si>
  <si>
    <t xml:space="preserve">61406</t>
  </si>
  <si>
    <t xml:space="preserve">Saint-Hilaire-sur-Risle</t>
  </si>
  <si>
    <t xml:space="preserve">61411</t>
  </si>
  <si>
    <t xml:space="preserve">Saint-Jouin-de-Blavou</t>
  </si>
  <si>
    <t xml:space="preserve">61412</t>
  </si>
  <si>
    <t xml:space="preserve">Saint-Julien-sur-Sarthe</t>
  </si>
  <si>
    <t xml:space="preserve">61413</t>
  </si>
  <si>
    <t xml:space="preserve">Saint-Lambert-sur-Dive</t>
  </si>
  <si>
    <t xml:space="preserve">61414</t>
  </si>
  <si>
    <t xml:space="preserve">Saint-Langis-lès-Mortagne</t>
  </si>
  <si>
    <t xml:space="preserve">61415</t>
  </si>
  <si>
    <t xml:space="preserve">Saint-Léger-sur-Sarthe</t>
  </si>
  <si>
    <t xml:space="preserve">61416</t>
  </si>
  <si>
    <t xml:space="preserve">Saint-Léonard-des-Parcs</t>
  </si>
  <si>
    <t xml:space="preserve">61418</t>
  </si>
  <si>
    <t xml:space="preserve">Saint-Mard-de-Réno</t>
  </si>
  <si>
    <t xml:space="preserve">61421</t>
  </si>
  <si>
    <t xml:space="preserve">Saint-Mars-d'Égrenne</t>
  </si>
  <si>
    <t xml:space="preserve">61423</t>
  </si>
  <si>
    <t xml:space="preserve">Saint-Martin-d'Écublei</t>
  </si>
  <si>
    <t xml:space="preserve">61424</t>
  </si>
  <si>
    <t xml:space="preserve">Saint-Martin-des-Landes</t>
  </si>
  <si>
    <t xml:space="preserve">61425</t>
  </si>
  <si>
    <t xml:space="preserve">Saint-Martin-des-Pézerits</t>
  </si>
  <si>
    <t xml:space="preserve">61426</t>
  </si>
  <si>
    <t xml:space="preserve">Saint-Martin-du-Vieux-Bellême</t>
  </si>
  <si>
    <t xml:space="preserve">61427</t>
  </si>
  <si>
    <t xml:space="preserve">Saint-Martin-l'Aiguillon</t>
  </si>
  <si>
    <t xml:space="preserve">61432</t>
  </si>
  <si>
    <t xml:space="preserve">Saint-Michel-Tubœuf</t>
  </si>
  <si>
    <t xml:space="preserve">61435</t>
  </si>
  <si>
    <t xml:space="preserve">Saint-Nicolas-de-Sommaire</t>
  </si>
  <si>
    <t xml:space="preserve">61433</t>
  </si>
  <si>
    <t xml:space="preserve">61438</t>
  </si>
  <si>
    <t xml:space="preserve">Saint-Ouen-de-Sécherouvre</t>
  </si>
  <si>
    <t xml:space="preserve">61439</t>
  </si>
  <si>
    <t xml:space="preserve">Saint-Ouen-le-Brisoult</t>
  </si>
  <si>
    <t xml:space="preserve">61440</t>
  </si>
  <si>
    <t xml:space="preserve">Saint-Ouen-sur-Iton</t>
  </si>
  <si>
    <t xml:space="preserve">61442</t>
  </si>
  <si>
    <t xml:space="preserve">Saint-Patrice-du-Désert</t>
  </si>
  <si>
    <t xml:space="preserve">61443</t>
  </si>
  <si>
    <t xml:space="preserve">61444</t>
  </si>
  <si>
    <t xml:space="preserve">Saint-Philbert-sur-Orne</t>
  </si>
  <si>
    <t xml:space="preserve">61445</t>
  </si>
  <si>
    <t xml:space="preserve">61446</t>
  </si>
  <si>
    <t xml:space="preserve">Saint-Pierre-des-Loges</t>
  </si>
  <si>
    <t xml:space="preserve">61447</t>
  </si>
  <si>
    <t xml:space="preserve">Saint-Pierre-du-Regard</t>
  </si>
  <si>
    <t xml:space="preserve">61448</t>
  </si>
  <si>
    <t xml:space="preserve">Saint-Pierre-la-Bruyère</t>
  </si>
  <si>
    <t xml:space="preserve">61450</t>
  </si>
  <si>
    <t xml:space="preserve">Saint-Quentin-de-Blavou</t>
  </si>
  <si>
    <t xml:space="preserve">61451</t>
  </si>
  <si>
    <t xml:space="preserve">Saint-Quentin-les-Chardonnets</t>
  </si>
  <si>
    <t xml:space="preserve">61452</t>
  </si>
  <si>
    <t xml:space="preserve">Saint-Roch-sur-Égrenne</t>
  </si>
  <si>
    <t xml:space="preserve">61453</t>
  </si>
  <si>
    <t xml:space="preserve">Saint-Sauveur-de-Carrouges</t>
  </si>
  <si>
    <t xml:space="preserve">61456</t>
  </si>
  <si>
    <t xml:space="preserve">Saint-Sulpice-sur-Risle</t>
  </si>
  <si>
    <t xml:space="preserve">61457</t>
  </si>
  <si>
    <t xml:space="preserve">Saint-Symphorien-des-Bruyères</t>
  </si>
  <si>
    <t xml:space="preserve">61373</t>
  </si>
  <si>
    <t xml:space="preserve">Sainte-Céronne-lès-Mortagne</t>
  </si>
  <si>
    <t xml:space="preserve">61389</t>
  </si>
  <si>
    <t xml:space="preserve">Sainte-Gauburge-Sainte-Colombe</t>
  </si>
  <si>
    <t xml:space="preserve">61407</t>
  </si>
  <si>
    <t xml:space="preserve">Sainte-Honorine-la-Chardonne</t>
  </si>
  <si>
    <t xml:space="preserve">61408</t>
  </si>
  <si>
    <t xml:space="preserve">Sainte-Honorine-la-Guillaume</t>
  </si>
  <si>
    <t xml:space="preserve">61419</t>
  </si>
  <si>
    <t xml:space="preserve">Sainte-Marguerite-de-Carrouges</t>
  </si>
  <si>
    <t xml:space="preserve">61420</t>
  </si>
  <si>
    <t xml:space="preserve">Sainte-Marie-la-Robert</t>
  </si>
  <si>
    <t xml:space="preserve">61436</t>
  </si>
  <si>
    <t xml:space="preserve">Sainte-Opportune</t>
  </si>
  <si>
    <t xml:space="preserve">61454</t>
  </si>
  <si>
    <t xml:space="preserve">Sainte-Scolasse-sur-Sarthe</t>
  </si>
  <si>
    <t xml:space="preserve">61459</t>
  </si>
  <si>
    <t xml:space="preserve">Saires-la-Verrerie</t>
  </si>
  <si>
    <t xml:space="preserve">61460</t>
  </si>
  <si>
    <t xml:space="preserve">Sap-en-Auge</t>
  </si>
  <si>
    <t xml:space="preserve">61462</t>
  </si>
  <si>
    <t xml:space="preserve">Sarceaux</t>
  </si>
  <si>
    <t xml:space="preserve">61467</t>
  </si>
  <si>
    <t xml:space="preserve">Semallé</t>
  </si>
  <si>
    <t xml:space="preserve">61473</t>
  </si>
  <si>
    <t xml:space="preserve">Sevrai</t>
  </si>
  <si>
    <t xml:space="preserve">61475</t>
  </si>
  <si>
    <t xml:space="preserve">Soligny-la-Trappe</t>
  </si>
  <si>
    <t xml:space="preserve">61476</t>
  </si>
  <si>
    <t xml:space="preserve">Suré</t>
  </si>
  <si>
    <t xml:space="preserve">61464</t>
  </si>
  <si>
    <t xml:space="preserve">Sées</t>
  </si>
  <si>
    <t xml:space="preserve">61472</t>
  </si>
  <si>
    <t xml:space="preserve">Sévigny</t>
  </si>
  <si>
    <t xml:space="preserve">61479</t>
  </si>
  <si>
    <t xml:space="preserve">Tanques</t>
  </si>
  <si>
    <t xml:space="preserve">61480</t>
  </si>
  <si>
    <t xml:space="preserve">Tanville</t>
  </si>
  <si>
    <t xml:space="preserve">61481</t>
  </si>
  <si>
    <t xml:space="preserve">Tellières-le-Plessis</t>
  </si>
  <si>
    <t xml:space="preserve">61482</t>
  </si>
  <si>
    <t xml:space="preserve">Tessé-Froulay</t>
  </si>
  <si>
    <t xml:space="preserve">61485</t>
  </si>
  <si>
    <t xml:space="preserve">Ticheville</t>
  </si>
  <si>
    <t xml:space="preserve">61486</t>
  </si>
  <si>
    <t xml:space="preserve">Tinchebray-Bocage</t>
  </si>
  <si>
    <t xml:space="preserve">61487</t>
  </si>
  <si>
    <t xml:space="preserve">Torchamp</t>
  </si>
  <si>
    <t xml:space="preserve">61488</t>
  </si>
  <si>
    <t xml:space="preserve">Touquettes</t>
  </si>
  <si>
    <t xml:space="preserve">61490</t>
  </si>
  <si>
    <t xml:space="preserve">Tournai-sur-Dive</t>
  </si>
  <si>
    <t xml:space="preserve">61491</t>
  </si>
  <si>
    <t xml:space="preserve">Tourouvre au Perche</t>
  </si>
  <si>
    <t xml:space="preserve">61494</t>
  </si>
  <si>
    <t xml:space="preserve">Trun</t>
  </si>
  <si>
    <t xml:space="preserve">61492</t>
  </si>
  <si>
    <t xml:space="preserve">Trémont</t>
  </si>
  <si>
    <t xml:space="preserve">61484</t>
  </si>
  <si>
    <t xml:space="preserve">Val-au-Perche</t>
  </si>
  <si>
    <t xml:space="preserve">61497</t>
  </si>
  <si>
    <t xml:space="preserve">Valframbert</t>
  </si>
  <si>
    <t xml:space="preserve">61498</t>
  </si>
  <si>
    <t xml:space="preserve">Vaunoise</t>
  </si>
  <si>
    <t xml:space="preserve">61501</t>
  </si>
  <si>
    <t xml:space="preserve">61502</t>
  </si>
  <si>
    <t xml:space="preserve">Vidai</t>
  </si>
  <si>
    <t xml:space="preserve">61503</t>
  </si>
  <si>
    <t xml:space="preserve">Vieux-Pont</t>
  </si>
  <si>
    <t xml:space="preserve">61505</t>
  </si>
  <si>
    <t xml:space="preserve">Villedieu-lès-Bailleul</t>
  </si>
  <si>
    <t xml:space="preserve">61507</t>
  </si>
  <si>
    <t xml:space="preserve">Villiers-sous-Mortagne</t>
  </si>
  <si>
    <t xml:space="preserve">61508</t>
  </si>
  <si>
    <t xml:space="preserve">Vimoutiers</t>
  </si>
  <si>
    <t xml:space="preserve">61510</t>
  </si>
  <si>
    <t xml:space="preserve">Vitrai-sous-Laigle</t>
  </si>
  <si>
    <t xml:space="preserve">61149</t>
  </si>
  <si>
    <t xml:space="preserve">Échalou</t>
  </si>
  <si>
    <t xml:space="preserve">61150</t>
  </si>
  <si>
    <t xml:space="preserve">Échauffour</t>
  </si>
  <si>
    <t xml:space="preserve">61151</t>
  </si>
  <si>
    <t xml:space="preserve">Écorcei</t>
  </si>
  <si>
    <t xml:space="preserve">61152</t>
  </si>
  <si>
    <t xml:space="preserve">Écorches</t>
  </si>
  <si>
    <t xml:space="preserve">61153</t>
  </si>
  <si>
    <t xml:space="preserve">Écouché-les-Vallées</t>
  </si>
  <si>
    <t xml:space="preserve">61341</t>
  </si>
  <si>
    <t xml:space="preserve">Écouves</t>
  </si>
  <si>
    <t xml:space="preserve">62001</t>
  </si>
  <si>
    <t xml:space="preserve">Ablain-Saint-Nazaire</t>
  </si>
  <si>
    <t xml:space="preserve">62</t>
  </si>
  <si>
    <t xml:space="preserve">Pas-de-Calais</t>
  </si>
  <si>
    <t xml:space="preserve">62002</t>
  </si>
  <si>
    <t xml:space="preserve">Ablainzevelle</t>
  </si>
  <si>
    <t xml:space="preserve">62003</t>
  </si>
  <si>
    <t xml:space="preserve">Acheville</t>
  </si>
  <si>
    <t xml:space="preserve">62004</t>
  </si>
  <si>
    <t xml:space="preserve">Achicourt</t>
  </si>
  <si>
    <t xml:space="preserve">62005</t>
  </si>
  <si>
    <t xml:space="preserve">Achiet-le-Grand</t>
  </si>
  <si>
    <t xml:space="preserve">62006</t>
  </si>
  <si>
    <t xml:space="preserve">Achiet-le-Petit</t>
  </si>
  <si>
    <t xml:space="preserve">62007</t>
  </si>
  <si>
    <t xml:space="preserve">Acq</t>
  </si>
  <si>
    <t xml:space="preserve">62008</t>
  </si>
  <si>
    <t xml:space="preserve">Acquin-Westbécourt</t>
  </si>
  <si>
    <t xml:space="preserve">62009</t>
  </si>
  <si>
    <t xml:space="preserve">Adinfer</t>
  </si>
  <si>
    <t xml:space="preserve">62010</t>
  </si>
  <si>
    <t xml:space="preserve">Affringues</t>
  </si>
  <si>
    <t xml:space="preserve">62011</t>
  </si>
  <si>
    <t xml:space="preserve">Agnez-lès-Duisans</t>
  </si>
  <si>
    <t xml:space="preserve">62012</t>
  </si>
  <si>
    <t xml:space="preserve">Agnières</t>
  </si>
  <si>
    <t xml:space="preserve">62013</t>
  </si>
  <si>
    <t xml:space="preserve">Agny</t>
  </si>
  <si>
    <t xml:space="preserve">62014</t>
  </si>
  <si>
    <t xml:space="preserve">Aire-sur-la-Lys</t>
  </si>
  <si>
    <t xml:space="preserve">62015</t>
  </si>
  <si>
    <t xml:space="preserve">Airon-Notre-Dame</t>
  </si>
  <si>
    <t xml:space="preserve">62016</t>
  </si>
  <si>
    <t xml:space="preserve">Airon-Saint-Vaast</t>
  </si>
  <si>
    <t xml:space="preserve">62019</t>
  </si>
  <si>
    <t xml:space="preserve">Aix-Noulette</t>
  </si>
  <si>
    <t xml:space="preserve">62017</t>
  </si>
  <si>
    <t xml:space="preserve">Aix-en-Ergny</t>
  </si>
  <si>
    <t xml:space="preserve">62018</t>
  </si>
  <si>
    <t xml:space="preserve">Aix-en-Issart</t>
  </si>
  <si>
    <t xml:space="preserve">62020</t>
  </si>
  <si>
    <t xml:space="preserve">Alembon</t>
  </si>
  <si>
    <t xml:space="preserve">62021</t>
  </si>
  <si>
    <t xml:space="preserve">Alette</t>
  </si>
  <si>
    <t xml:space="preserve">62022</t>
  </si>
  <si>
    <t xml:space="preserve">Alincthun</t>
  </si>
  <si>
    <t xml:space="preserve">62023</t>
  </si>
  <si>
    <t xml:space="preserve">Allouagne</t>
  </si>
  <si>
    <t xml:space="preserve">62024</t>
  </si>
  <si>
    <t xml:space="preserve">Alquines</t>
  </si>
  <si>
    <t xml:space="preserve">62025</t>
  </si>
  <si>
    <t xml:space="preserve">Ambleteuse</t>
  </si>
  <si>
    <t xml:space="preserve">62026</t>
  </si>
  <si>
    <t xml:space="preserve">Ambricourt</t>
  </si>
  <si>
    <t xml:space="preserve">62027</t>
  </si>
  <si>
    <t xml:space="preserve">Ambrines</t>
  </si>
  <si>
    <t xml:space="preserve">62028</t>
  </si>
  <si>
    <t xml:space="preserve">Ames</t>
  </si>
  <si>
    <t xml:space="preserve">62029</t>
  </si>
  <si>
    <t xml:space="preserve">Amettes</t>
  </si>
  <si>
    <t xml:space="preserve">62030</t>
  </si>
  <si>
    <t xml:space="preserve">Amplier</t>
  </si>
  <si>
    <t xml:space="preserve">62031</t>
  </si>
  <si>
    <t xml:space="preserve">Andres</t>
  </si>
  <si>
    <t xml:space="preserve">62032</t>
  </si>
  <si>
    <t xml:space="preserve">Angres</t>
  </si>
  <si>
    <t xml:space="preserve">62033</t>
  </si>
  <si>
    <t xml:space="preserve">62034</t>
  </si>
  <si>
    <t xml:space="preserve">Annequin</t>
  </si>
  <si>
    <t xml:space="preserve">62035</t>
  </si>
  <si>
    <t xml:space="preserve">Annezin</t>
  </si>
  <si>
    <t xml:space="preserve">62036</t>
  </si>
  <si>
    <t xml:space="preserve">Anvin</t>
  </si>
  <si>
    <t xml:space="preserve">62037</t>
  </si>
  <si>
    <t xml:space="preserve">Anzin-Saint-Aubin</t>
  </si>
  <si>
    <t xml:space="preserve">62038</t>
  </si>
  <si>
    <t xml:space="preserve">Ardres</t>
  </si>
  <si>
    <t xml:space="preserve">62039</t>
  </si>
  <si>
    <t xml:space="preserve">Arleux-en-Gohelle</t>
  </si>
  <si>
    <t xml:space="preserve">62040</t>
  </si>
  <si>
    <t xml:space="preserve">62041</t>
  </si>
  <si>
    <t xml:space="preserve">Arras</t>
  </si>
  <si>
    <t xml:space="preserve">62042</t>
  </si>
  <si>
    <t xml:space="preserve">Athies</t>
  </si>
  <si>
    <t xml:space="preserve">62044</t>
  </si>
  <si>
    <t xml:space="preserve">Attin</t>
  </si>
  <si>
    <t xml:space="preserve">62045</t>
  </si>
  <si>
    <t xml:space="preserve">Aubigny-en-Artois</t>
  </si>
  <si>
    <t xml:space="preserve">62046</t>
  </si>
  <si>
    <t xml:space="preserve">Aubin-Saint-Vaast</t>
  </si>
  <si>
    <t xml:space="preserve">62047</t>
  </si>
  <si>
    <t xml:space="preserve">Aubrometz</t>
  </si>
  <si>
    <t xml:space="preserve">62048</t>
  </si>
  <si>
    <t xml:space="preserve">Auchel</t>
  </si>
  <si>
    <t xml:space="preserve">62049</t>
  </si>
  <si>
    <t xml:space="preserve">Auchy-au-Bois</t>
  </si>
  <si>
    <t xml:space="preserve">62051</t>
  </si>
  <si>
    <t xml:space="preserve">Auchy-les-Mines</t>
  </si>
  <si>
    <t xml:space="preserve">62050</t>
  </si>
  <si>
    <t xml:space="preserve">Auchy-lès-Hesdin</t>
  </si>
  <si>
    <t xml:space="preserve">62052</t>
  </si>
  <si>
    <t xml:space="preserve">Audembert</t>
  </si>
  <si>
    <t xml:space="preserve">62053</t>
  </si>
  <si>
    <t xml:space="preserve">Audincthun</t>
  </si>
  <si>
    <t xml:space="preserve">62054</t>
  </si>
  <si>
    <t xml:space="preserve">Audinghen</t>
  </si>
  <si>
    <t xml:space="preserve">62055</t>
  </si>
  <si>
    <t xml:space="preserve">Audrehem</t>
  </si>
  <si>
    <t xml:space="preserve">62056</t>
  </si>
  <si>
    <t xml:space="preserve">Audresselles</t>
  </si>
  <si>
    <t xml:space="preserve">62057</t>
  </si>
  <si>
    <t xml:space="preserve">Audruicq</t>
  </si>
  <si>
    <t xml:space="preserve">62058</t>
  </si>
  <si>
    <t xml:space="preserve">Aumerval</t>
  </si>
  <si>
    <t xml:space="preserve">62059</t>
  </si>
  <si>
    <t xml:space="preserve">Autingues</t>
  </si>
  <si>
    <t xml:space="preserve">62060</t>
  </si>
  <si>
    <t xml:space="preserve">Auxi-le-Château</t>
  </si>
  <si>
    <t xml:space="preserve">62061</t>
  </si>
  <si>
    <t xml:space="preserve">Averdoingt</t>
  </si>
  <si>
    <t xml:space="preserve">62062</t>
  </si>
  <si>
    <t xml:space="preserve">Avesnes</t>
  </si>
  <si>
    <t xml:space="preserve">62063</t>
  </si>
  <si>
    <t xml:space="preserve">Avesnes-le-Comte</t>
  </si>
  <si>
    <t xml:space="preserve">62064</t>
  </si>
  <si>
    <t xml:space="preserve">Avesnes-lès-Bapaume</t>
  </si>
  <si>
    <t xml:space="preserve">62065</t>
  </si>
  <si>
    <t xml:space="preserve">Avion</t>
  </si>
  <si>
    <t xml:space="preserve">62066</t>
  </si>
  <si>
    <t xml:space="preserve">Avondance</t>
  </si>
  <si>
    <t xml:space="preserve">62067</t>
  </si>
  <si>
    <t xml:space="preserve">Avroult</t>
  </si>
  <si>
    <t xml:space="preserve">62068</t>
  </si>
  <si>
    <t xml:space="preserve">Ayette</t>
  </si>
  <si>
    <t xml:space="preserve">62069</t>
  </si>
  <si>
    <t xml:space="preserve">Azincourt</t>
  </si>
  <si>
    <t xml:space="preserve">62073</t>
  </si>
  <si>
    <t xml:space="preserve">Bailleul-Sir-Berthoult</t>
  </si>
  <si>
    <t xml:space="preserve">62070</t>
  </si>
  <si>
    <t xml:space="preserve">Bailleul-aux-Cornailles</t>
  </si>
  <si>
    <t xml:space="preserve">62071</t>
  </si>
  <si>
    <t xml:space="preserve">Bailleul-lès-Pernes</t>
  </si>
  <si>
    <t xml:space="preserve">62072</t>
  </si>
  <si>
    <t xml:space="preserve">Bailleulmont</t>
  </si>
  <si>
    <t xml:space="preserve">62074</t>
  </si>
  <si>
    <t xml:space="preserve">Bailleulval</t>
  </si>
  <si>
    <t xml:space="preserve">62075</t>
  </si>
  <si>
    <t xml:space="preserve">Baincthun</t>
  </si>
  <si>
    <t xml:space="preserve">62076</t>
  </si>
  <si>
    <t xml:space="preserve">Bainghen</t>
  </si>
  <si>
    <t xml:space="preserve">62077</t>
  </si>
  <si>
    <t xml:space="preserve">Bajus</t>
  </si>
  <si>
    <t xml:space="preserve">62078</t>
  </si>
  <si>
    <t xml:space="preserve">Balinghem</t>
  </si>
  <si>
    <t xml:space="preserve">62079</t>
  </si>
  <si>
    <t xml:space="preserve">Bancourt</t>
  </si>
  <si>
    <t xml:space="preserve">62080</t>
  </si>
  <si>
    <t xml:space="preserve">Bapaume</t>
  </si>
  <si>
    <t xml:space="preserve">62081</t>
  </si>
  <si>
    <t xml:space="preserve">Baralle</t>
  </si>
  <si>
    <t xml:space="preserve">62082</t>
  </si>
  <si>
    <t xml:space="preserve">Barastre</t>
  </si>
  <si>
    <t xml:space="preserve">62083</t>
  </si>
  <si>
    <t xml:space="preserve">Barlin</t>
  </si>
  <si>
    <t xml:space="preserve">62084</t>
  </si>
  <si>
    <t xml:space="preserve">Barly</t>
  </si>
  <si>
    <t xml:space="preserve">62085</t>
  </si>
  <si>
    <t xml:space="preserve">Basseux</t>
  </si>
  <si>
    <t xml:space="preserve">62086</t>
  </si>
  <si>
    <t xml:space="preserve">Bavincourt</t>
  </si>
  <si>
    <t xml:space="preserve">62088</t>
  </si>
  <si>
    <t xml:space="preserve">Bayenghem-lès-Seninghem</t>
  </si>
  <si>
    <t xml:space="preserve">62087</t>
  </si>
  <si>
    <t xml:space="preserve">Bayenghem-lès-Éperlecques</t>
  </si>
  <si>
    <t xml:space="preserve">62089</t>
  </si>
  <si>
    <t xml:space="preserve">Bazinghen</t>
  </si>
  <si>
    <t xml:space="preserve">62091</t>
  </si>
  <si>
    <t xml:space="preserve">Beaudricourt</t>
  </si>
  <si>
    <t xml:space="preserve">62092</t>
  </si>
  <si>
    <t xml:space="preserve">Beaufort-Blavincourt</t>
  </si>
  <si>
    <t xml:space="preserve">62093</t>
  </si>
  <si>
    <t xml:space="preserve">Beaulencourt</t>
  </si>
  <si>
    <t xml:space="preserve">62094</t>
  </si>
  <si>
    <t xml:space="preserve">Beaumerie-Saint-Martin</t>
  </si>
  <si>
    <t xml:space="preserve">62095</t>
  </si>
  <si>
    <t xml:space="preserve">Beaumetz-lès-Aire</t>
  </si>
  <si>
    <t xml:space="preserve">62096</t>
  </si>
  <si>
    <t xml:space="preserve">Beaumetz-lès-Cambrai</t>
  </si>
  <si>
    <t xml:space="preserve">62097</t>
  </si>
  <si>
    <t xml:space="preserve">Beaumetz-lès-Loges</t>
  </si>
  <si>
    <t xml:space="preserve">62099</t>
  </si>
  <si>
    <t xml:space="preserve">Beaurains</t>
  </si>
  <si>
    <t xml:space="preserve">62100</t>
  </si>
  <si>
    <t xml:space="preserve">Beaurainville</t>
  </si>
  <si>
    <t xml:space="preserve">62881</t>
  </si>
  <si>
    <t xml:space="preserve">Beauvoir-Wavans</t>
  </si>
  <si>
    <t xml:space="preserve">62101</t>
  </si>
  <si>
    <t xml:space="preserve">Beauvois</t>
  </si>
  <si>
    <t xml:space="preserve">62105</t>
  </si>
  <si>
    <t xml:space="preserve">Belle-et-Houllefort</t>
  </si>
  <si>
    <t xml:space="preserve">62104</t>
  </si>
  <si>
    <t xml:space="preserve">Bellebrune</t>
  </si>
  <si>
    <t xml:space="preserve">62471</t>
  </si>
  <si>
    <t xml:space="preserve">Bellinghem</t>
  </si>
  <si>
    <t xml:space="preserve">62106</t>
  </si>
  <si>
    <t xml:space="preserve">Bellonne</t>
  </si>
  <si>
    <t xml:space="preserve">62108</t>
  </si>
  <si>
    <t xml:space="preserve">Berck</t>
  </si>
  <si>
    <t xml:space="preserve">62109</t>
  </si>
  <si>
    <t xml:space="preserve">Bergueneuse</t>
  </si>
  <si>
    <t xml:space="preserve">62111</t>
  </si>
  <si>
    <t xml:space="preserve">Berlencourt-le-Cauroy</t>
  </si>
  <si>
    <t xml:space="preserve">62113</t>
  </si>
  <si>
    <t xml:space="preserve">Berles-Monchel</t>
  </si>
  <si>
    <t xml:space="preserve">62112</t>
  </si>
  <si>
    <t xml:space="preserve">Berles-au-Bois</t>
  </si>
  <si>
    <t xml:space="preserve">62114</t>
  </si>
  <si>
    <t xml:space="preserve">Bermicourt</t>
  </si>
  <si>
    <t xml:space="preserve">62115</t>
  </si>
  <si>
    <t xml:space="preserve">Berneville</t>
  </si>
  <si>
    <t xml:space="preserve">62116</t>
  </si>
  <si>
    <t xml:space="preserve">Bernieulles</t>
  </si>
  <si>
    <t xml:space="preserve">62117</t>
  </si>
  <si>
    <t xml:space="preserve">Bertincourt</t>
  </si>
  <si>
    <t xml:space="preserve">62120</t>
  </si>
  <si>
    <t xml:space="preserve">Beugin</t>
  </si>
  <si>
    <t xml:space="preserve">62122</t>
  </si>
  <si>
    <t xml:space="preserve">Beugny</t>
  </si>
  <si>
    <t xml:space="preserve">62121</t>
  </si>
  <si>
    <t xml:space="preserve">Beugnâtre</t>
  </si>
  <si>
    <t xml:space="preserve">62123</t>
  </si>
  <si>
    <t xml:space="preserve">Beussent</t>
  </si>
  <si>
    <t xml:space="preserve">62124</t>
  </si>
  <si>
    <t xml:space="preserve">Beutin</t>
  </si>
  <si>
    <t xml:space="preserve">62125</t>
  </si>
  <si>
    <t xml:space="preserve">Beuvrequen</t>
  </si>
  <si>
    <t xml:space="preserve">62126</t>
  </si>
  <si>
    <t xml:space="preserve">Beuvry</t>
  </si>
  <si>
    <t xml:space="preserve">62127</t>
  </si>
  <si>
    <t xml:space="preserve">Bezinghem</t>
  </si>
  <si>
    <t xml:space="preserve">62128</t>
  </si>
  <si>
    <t xml:space="preserve">Biache-Saint-Vaast</t>
  </si>
  <si>
    <t xml:space="preserve">62129</t>
  </si>
  <si>
    <t xml:space="preserve">Biefvillers-lès-Bapaume</t>
  </si>
  <si>
    <t xml:space="preserve">62130</t>
  </si>
  <si>
    <t xml:space="preserve">Bienvillers-au-Bois</t>
  </si>
  <si>
    <t xml:space="preserve">62131</t>
  </si>
  <si>
    <t xml:space="preserve">Bihucourt</t>
  </si>
  <si>
    <t xml:space="preserve">62132</t>
  </si>
  <si>
    <t xml:space="preserve">Billy-Berclau</t>
  </si>
  <si>
    <t xml:space="preserve">62133</t>
  </si>
  <si>
    <t xml:space="preserve">Billy-Montigny</t>
  </si>
  <si>
    <t xml:space="preserve">62134</t>
  </si>
  <si>
    <t xml:space="preserve">Bimont</t>
  </si>
  <si>
    <t xml:space="preserve">62135</t>
  </si>
  <si>
    <t xml:space="preserve">Blairville</t>
  </si>
  <si>
    <t xml:space="preserve">62137</t>
  </si>
  <si>
    <t xml:space="preserve">Blangerval-Blangermont</t>
  </si>
  <si>
    <t xml:space="preserve">62138</t>
  </si>
  <si>
    <t xml:space="preserve">Blangy-sur-Ternoise</t>
  </si>
  <si>
    <t xml:space="preserve">62139</t>
  </si>
  <si>
    <t xml:space="preserve">Blendecques</t>
  </si>
  <si>
    <t xml:space="preserve">62141</t>
  </si>
  <si>
    <t xml:space="preserve">Blessy</t>
  </si>
  <si>
    <t xml:space="preserve">62142</t>
  </si>
  <si>
    <t xml:space="preserve">Blingel</t>
  </si>
  <si>
    <t xml:space="preserve">62140</t>
  </si>
  <si>
    <t xml:space="preserve">Bléquin</t>
  </si>
  <si>
    <t xml:space="preserve">62143</t>
  </si>
  <si>
    <t xml:space="preserve">Boffles</t>
  </si>
  <si>
    <t xml:space="preserve">62144</t>
  </si>
  <si>
    <t xml:space="preserve">Boiry-Becquerelle</t>
  </si>
  <si>
    <t xml:space="preserve">62145</t>
  </si>
  <si>
    <t xml:space="preserve">Boiry-Notre-Dame</t>
  </si>
  <si>
    <t xml:space="preserve">62146</t>
  </si>
  <si>
    <t xml:space="preserve">Boiry-Saint-Martin</t>
  </si>
  <si>
    <t xml:space="preserve">62147</t>
  </si>
  <si>
    <t xml:space="preserve">Boiry-Sainte-Rictrude</t>
  </si>
  <si>
    <t xml:space="preserve">62148</t>
  </si>
  <si>
    <t xml:space="preserve">Bois-Bernard</t>
  </si>
  <si>
    <t xml:space="preserve">62149</t>
  </si>
  <si>
    <t xml:space="preserve">Boisdinghem</t>
  </si>
  <si>
    <t xml:space="preserve">62150</t>
  </si>
  <si>
    <t xml:space="preserve">Boisjean</t>
  </si>
  <si>
    <t xml:space="preserve">62152</t>
  </si>
  <si>
    <t xml:space="preserve">Boisleux-Saint-Marc</t>
  </si>
  <si>
    <t xml:space="preserve">62151</t>
  </si>
  <si>
    <t xml:space="preserve">Boisleux-au-Mont</t>
  </si>
  <si>
    <t xml:space="preserve">62153</t>
  </si>
  <si>
    <t xml:space="preserve">Bomy</t>
  </si>
  <si>
    <t xml:space="preserve">62155</t>
  </si>
  <si>
    <t xml:space="preserve">Bonningues-lès-Ardres</t>
  </si>
  <si>
    <t xml:space="preserve">62156</t>
  </si>
  <si>
    <t xml:space="preserve">Bonningues-lès-Calais</t>
  </si>
  <si>
    <t xml:space="preserve">62154</t>
  </si>
  <si>
    <t xml:space="preserve">62157</t>
  </si>
  <si>
    <t xml:space="preserve">Boubers-lès-Hesmond</t>
  </si>
  <si>
    <t xml:space="preserve">62158</t>
  </si>
  <si>
    <t xml:space="preserve">Boubers-sur-Canche</t>
  </si>
  <si>
    <t xml:space="preserve">62661</t>
  </si>
  <si>
    <t xml:space="preserve">Bouin-Plumoison</t>
  </si>
  <si>
    <t xml:space="preserve">62160</t>
  </si>
  <si>
    <t xml:space="preserve">Boulogne-sur-Mer</t>
  </si>
  <si>
    <t xml:space="preserve">62161</t>
  </si>
  <si>
    <t xml:space="preserve">Bouquehault</t>
  </si>
  <si>
    <t xml:space="preserve">62162</t>
  </si>
  <si>
    <t xml:space="preserve">Bourecq</t>
  </si>
  <si>
    <t xml:space="preserve">62163</t>
  </si>
  <si>
    <t xml:space="preserve">Bouret-sur-Canche</t>
  </si>
  <si>
    <t xml:space="preserve">62164</t>
  </si>
  <si>
    <t xml:space="preserve">Bourlon</t>
  </si>
  <si>
    <t xml:space="preserve">62165</t>
  </si>
  <si>
    <t xml:space="preserve">Bournonville</t>
  </si>
  <si>
    <t xml:space="preserve">62166</t>
  </si>
  <si>
    <t xml:space="preserve">Bours</t>
  </si>
  <si>
    <t xml:space="preserve">62167</t>
  </si>
  <si>
    <t xml:space="preserve">Boursin</t>
  </si>
  <si>
    <t xml:space="preserve">62168</t>
  </si>
  <si>
    <t xml:space="preserve">Bourthes</t>
  </si>
  <si>
    <t xml:space="preserve">62169</t>
  </si>
  <si>
    <t xml:space="preserve">Bouvelinghem</t>
  </si>
  <si>
    <t xml:space="preserve">62170</t>
  </si>
  <si>
    <t xml:space="preserve">Bouvigny-Boyeffles</t>
  </si>
  <si>
    <t xml:space="preserve">62171</t>
  </si>
  <si>
    <t xml:space="preserve">Boyaval</t>
  </si>
  <si>
    <t xml:space="preserve">62172</t>
  </si>
  <si>
    <t xml:space="preserve">Boyelles</t>
  </si>
  <si>
    <t xml:space="preserve">62173</t>
  </si>
  <si>
    <t xml:space="preserve">Brebières</t>
  </si>
  <si>
    <t xml:space="preserve">62180</t>
  </si>
  <si>
    <t xml:space="preserve">Brias</t>
  </si>
  <si>
    <t xml:space="preserve">62177</t>
  </si>
  <si>
    <t xml:space="preserve">Brimeux</t>
  </si>
  <si>
    <t xml:space="preserve">62178</t>
  </si>
  <si>
    <t xml:space="preserve">Bruay-la-Buissière</t>
  </si>
  <si>
    <t xml:space="preserve">62179</t>
  </si>
  <si>
    <t xml:space="preserve">Brunembert</t>
  </si>
  <si>
    <t xml:space="preserve">62175</t>
  </si>
  <si>
    <t xml:space="preserve">Brévillers</t>
  </si>
  <si>
    <t xml:space="preserve">62176</t>
  </si>
  <si>
    <t xml:space="preserve">Bréxent-Énocq</t>
  </si>
  <si>
    <t xml:space="preserve">62174</t>
  </si>
  <si>
    <t xml:space="preserve">Brêmes</t>
  </si>
  <si>
    <t xml:space="preserve">62181</t>
  </si>
  <si>
    <t xml:space="preserve">Bucquoy</t>
  </si>
  <si>
    <t xml:space="preserve">62182</t>
  </si>
  <si>
    <t xml:space="preserve">Buire-au-Bois</t>
  </si>
  <si>
    <t xml:space="preserve">62183</t>
  </si>
  <si>
    <t xml:space="preserve">Buire-le-Sec</t>
  </si>
  <si>
    <t xml:space="preserve">62184</t>
  </si>
  <si>
    <t xml:space="preserve">Buissy</t>
  </si>
  <si>
    <t xml:space="preserve">62185</t>
  </si>
  <si>
    <t xml:space="preserve">Bullecourt</t>
  </si>
  <si>
    <t xml:space="preserve">62186</t>
  </si>
  <si>
    <t xml:space="preserve">Bully-les-Mines</t>
  </si>
  <si>
    <t xml:space="preserve">62187</t>
  </si>
  <si>
    <t xml:space="preserve">Buneville</t>
  </si>
  <si>
    <t xml:space="preserve">62188</t>
  </si>
  <si>
    <t xml:space="preserve">Burbure</t>
  </si>
  <si>
    <t xml:space="preserve">62189</t>
  </si>
  <si>
    <t xml:space="preserve">Bus</t>
  </si>
  <si>
    <t xml:space="preserve">62190</t>
  </si>
  <si>
    <t xml:space="preserve">Busnes</t>
  </si>
  <si>
    <t xml:space="preserve">62090</t>
  </si>
  <si>
    <t xml:space="preserve">Béalencourt</t>
  </si>
  <si>
    <t xml:space="preserve">62102</t>
  </si>
  <si>
    <t xml:space="preserve">Bécourt</t>
  </si>
  <si>
    <t xml:space="preserve">62103</t>
  </si>
  <si>
    <t xml:space="preserve">Béhagnies</t>
  </si>
  <si>
    <t xml:space="preserve">62107</t>
  </si>
  <si>
    <t xml:space="preserve">Bénifontaine</t>
  </si>
  <si>
    <t xml:space="preserve">62118</t>
  </si>
  <si>
    <t xml:space="preserve">Béthonsart</t>
  </si>
  <si>
    <t xml:space="preserve">62119</t>
  </si>
  <si>
    <t xml:space="preserve">Béthune</t>
  </si>
  <si>
    <t xml:space="preserve">62191</t>
  </si>
  <si>
    <t xml:space="preserve">Caffiers</t>
  </si>
  <si>
    <t xml:space="preserve">62192</t>
  </si>
  <si>
    <t xml:space="preserve">Cagnicourt</t>
  </si>
  <si>
    <t xml:space="preserve">62193</t>
  </si>
  <si>
    <t xml:space="preserve">Calais</t>
  </si>
  <si>
    <t xml:space="preserve">62194</t>
  </si>
  <si>
    <t xml:space="preserve">Calonne-Ricouart</t>
  </si>
  <si>
    <t xml:space="preserve">62195</t>
  </si>
  <si>
    <t xml:space="preserve">Calonne-sur-la-Lys</t>
  </si>
  <si>
    <t xml:space="preserve">62197</t>
  </si>
  <si>
    <t xml:space="preserve">Camblain-Châtelain</t>
  </si>
  <si>
    <t xml:space="preserve">62199</t>
  </si>
  <si>
    <t xml:space="preserve">Camblain-l'Abbé</t>
  </si>
  <si>
    <t xml:space="preserve">62198</t>
  </si>
  <si>
    <t xml:space="preserve">Cambligneul</t>
  </si>
  <si>
    <t xml:space="preserve">62200</t>
  </si>
  <si>
    <t xml:space="preserve">Cambrin</t>
  </si>
  <si>
    <t xml:space="preserve">62201</t>
  </si>
  <si>
    <t xml:space="preserve">Camiers</t>
  </si>
  <si>
    <t xml:space="preserve">62202</t>
  </si>
  <si>
    <t xml:space="preserve">Campagne-lès-Boulonnais</t>
  </si>
  <si>
    <t xml:space="preserve">62203</t>
  </si>
  <si>
    <t xml:space="preserve">Campagne-lès-Guines</t>
  </si>
  <si>
    <t xml:space="preserve">62204</t>
  </si>
  <si>
    <t xml:space="preserve">Campagne-lès-Hesdin</t>
  </si>
  <si>
    <t xml:space="preserve">62205</t>
  </si>
  <si>
    <t xml:space="preserve">Campagne-lès-Wardrecques</t>
  </si>
  <si>
    <t xml:space="preserve">62206</t>
  </si>
  <si>
    <t xml:space="preserve">Campigneulles-les-Grandes</t>
  </si>
  <si>
    <t xml:space="preserve">62207</t>
  </si>
  <si>
    <t xml:space="preserve">Campigneulles-les-Petites</t>
  </si>
  <si>
    <t xml:space="preserve">62208</t>
  </si>
  <si>
    <t xml:space="preserve">Canettemont</t>
  </si>
  <si>
    <t xml:space="preserve">62209</t>
  </si>
  <si>
    <t xml:space="preserve">Canlers</t>
  </si>
  <si>
    <t xml:space="preserve">62211</t>
  </si>
  <si>
    <t xml:space="preserve">Capelle-Fermont</t>
  </si>
  <si>
    <t xml:space="preserve">62212</t>
  </si>
  <si>
    <t xml:space="preserve">Capelle-lès-Hesdin</t>
  </si>
  <si>
    <t xml:space="preserve">62213</t>
  </si>
  <si>
    <t xml:space="preserve">Carency</t>
  </si>
  <si>
    <t xml:space="preserve">62214</t>
  </si>
  <si>
    <t xml:space="preserve">Carly</t>
  </si>
  <si>
    <t xml:space="preserve">62215</t>
  </si>
  <si>
    <t xml:space="preserve">Carvin</t>
  </si>
  <si>
    <t xml:space="preserve">62217</t>
  </si>
  <si>
    <t xml:space="preserve">Cauchy-à-la-Tour</t>
  </si>
  <si>
    <t xml:space="preserve">62218</t>
  </si>
  <si>
    <t xml:space="preserve">Caucourt</t>
  </si>
  <si>
    <t xml:space="preserve">62219</t>
  </si>
  <si>
    <t xml:space="preserve">62220</t>
  </si>
  <si>
    <t xml:space="preserve">Cavron-Saint-Martin</t>
  </si>
  <si>
    <t xml:space="preserve">62221</t>
  </si>
  <si>
    <t xml:space="preserve">Chelers</t>
  </si>
  <si>
    <t xml:space="preserve">62224</t>
  </si>
  <si>
    <t xml:space="preserve">Chocques</t>
  </si>
  <si>
    <t xml:space="preserve">62222</t>
  </si>
  <si>
    <t xml:space="preserve">Chériennes</t>
  </si>
  <si>
    <t xml:space="preserve">62223</t>
  </si>
  <si>
    <t xml:space="preserve">Chérisy</t>
  </si>
  <si>
    <t xml:space="preserve">62225</t>
  </si>
  <si>
    <t xml:space="preserve">Clairmarais</t>
  </si>
  <si>
    <t xml:space="preserve">62227</t>
  </si>
  <si>
    <t xml:space="preserve">Clenleu</t>
  </si>
  <si>
    <t xml:space="preserve">62228</t>
  </si>
  <si>
    <t xml:space="preserve">Clerques</t>
  </si>
  <si>
    <t xml:space="preserve">62229</t>
  </si>
  <si>
    <t xml:space="preserve">Cléty</t>
  </si>
  <si>
    <t xml:space="preserve">62230</t>
  </si>
  <si>
    <t xml:space="preserve">Colembert</t>
  </si>
  <si>
    <t xml:space="preserve">62231</t>
  </si>
  <si>
    <t xml:space="preserve">Colline-Beaumont</t>
  </si>
  <si>
    <t xml:space="preserve">62233</t>
  </si>
  <si>
    <t xml:space="preserve">Conchil-le-Temple</t>
  </si>
  <si>
    <t xml:space="preserve">62234</t>
  </si>
  <si>
    <t xml:space="preserve">Conchy-sur-Canche</t>
  </si>
  <si>
    <t xml:space="preserve">62235</t>
  </si>
  <si>
    <t xml:space="preserve">Condette</t>
  </si>
  <si>
    <t xml:space="preserve">62236</t>
  </si>
  <si>
    <t xml:space="preserve">62238</t>
  </si>
  <si>
    <t xml:space="preserve">Conteville-en-Ternois</t>
  </si>
  <si>
    <t xml:space="preserve">62237</t>
  </si>
  <si>
    <t xml:space="preserve">Conteville-lès-Boulogne</t>
  </si>
  <si>
    <t xml:space="preserve">62239</t>
  </si>
  <si>
    <t xml:space="preserve">Coquelles</t>
  </si>
  <si>
    <t xml:space="preserve">62240</t>
  </si>
  <si>
    <t xml:space="preserve">Corbehem</t>
  </si>
  <si>
    <t xml:space="preserve">62241</t>
  </si>
  <si>
    <t xml:space="preserve">Cormont</t>
  </si>
  <si>
    <t xml:space="preserve">62242</t>
  </si>
  <si>
    <t xml:space="preserve">Couin</t>
  </si>
  <si>
    <t xml:space="preserve">62243</t>
  </si>
  <si>
    <t xml:space="preserve">Coullemont</t>
  </si>
  <si>
    <t xml:space="preserve">62244</t>
  </si>
  <si>
    <t xml:space="preserve">Coulogne</t>
  </si>
  <si>
    <t xml:space="preserve">62245</t>
  </si>
  <si>
    <t xml:space="preserve">Coulomby</t>
  </si>
  <si>
    <t xml:space="preserve">62246</t>
  </si>
  <si>
    <t xml:space="preserve">Coupelle-Neuve</t>
  </si>
  <si>
    <t xml:space="preserve">62247</t>
  </si>
  <si>
    <t xml:space="preserve">Coupelle-Vieille</t>
  </si>
  <si>
    <t xml:space="preserve">62248</t>
  </si>
  <si>
    <t xml:space="preserve">Courcelles-le-Comte</t>
  </si>
  <si>
    <t xml:space="preserve">62249</t>
  </si>
  <si>
    <t xml:space="preserve">Courcelles-lès-Lens</t>
  </si>
  <si>
    <t xml:space="preserve">62250</t>
  </si>
  <si>
    <t xml:space="preserve">Courrières</t>
  </si>
  <si>
    <t xml:space="preserve">62251</t>
  </si>
  <si>
    <t xml:space="preserve">Courset</t>
  </si>
  <si>
    <t xml:space="preserve">62253</t>
  </si>
  <si>
    <t xml:space="preserve">Couturelle</t>
  </si>
  <si>
    <t xml:space="preserve">62254</t>
  </si>
  <si>
    <t xml:space="preserve">Coyecques</t>
  </si>
  <si>
    <t xml:space="preserve">62258</t>
  </si>
  <si>
    <t xml:space="preserve">Croisette</t>
  </si>
  <si>
    <t xml:space="preserve">62259</t>
  </si>
  <si>
    <t xml:space="preserve">62260</t>
  </si>
  <si>
    <t xml:space="preserve">Croix-en-Ternois</t>
  </si>
  <si>
    <t xml:space="preserve">62255</t>
  </si>
  <si>
    <t xml:space="preserve">Crémarest</t>
  </si>
  <si>
    <t xml:space="preserve">62256</t>
  </si>
  <si>
    <t xml:space="preserve">62257</t>
  </si>
  <si>
    <t xml:space="preserve">Créquy</t>
  </si>
  <si>
    <t xml:space="preserve">62261</t>
  </si>
  <si>
    <t xml:space="preserve">Cucq</t>
  </si>
  <si>
    <t xml:space="preserve">62262</t>
  </si>
  <si>
    <t xml:space="preserve">Cuinchy</t>
  </si>
  <si>
    <t xml:space="preserve">62263</t>
  </si>
  <si>
    <t xml:space="preserve">Dainville</t>
  </si>
  <si>
    <t xml:space="preserve">62264</t>
  </si>
  <si>
    <t xml:space="preserve">Dannes</t>
  </si>
  <si>
    <t xml:space="preserve">62265</t>
  </si>
  <si>
    <t xml:space="preserve">Delettes</t>
  </si>
  <si>
    <t xml:space="preserve">62266</t>
  </si>
  <si>
    <t xml:space="preserve">Denier</t>
  </si>
  <si>
    <t xml:space="preserve">62267</t>
  </si>
  <si>
    <t xml:space="preserve">Dennebrœucq</t>
  </si>
  <si>
    <t xml:space="preserve">62268</t>
  </si>
  <si>
    <t xml:space="preserve">Desvres</t>
  </si>
  <si>
    <t xml:space="preserve">62270</t>
  </si>
  <si>
    <t xml:space="preserve">Divion</t>
  </si>
  <si>
    <t xml:space="preserve">62269</t>
  </si>
  <si>
    <t xml:space="preserve">Diéval</t>
  </si>
  <si>
    <t xml:space="preserve">62271</t>
  </si>
  <si>
    <t xml:space="preserve">Dohem</t>
  </si>
  <si>
    <t xml:space="preserve">62272</t>
  </si>
  <si>
    <t xml:space="preserve">Douchy-lès-Ayette</t>
  </si>
  <si>
    <t xml:space="preserve">62273</t>
  </si>
  <si>
    <t xml:space="preserve">Doudeauville</t>
  </si>
  <si>
    <t xml:space="preserve">62274</t>
  </si>
  <si>
    <t xml:space="preserve">Dourges</t>
  </si>
  <si>
    <t xml:space="preserve">62275</t>
  </si>
  <si>
    <t xml:space="preserve">Douriez</t>
  </si>
  <si>
    <t xml:space="preserve">62276</t>
  </si>
  <si>
    <t xml:space="preserve">Douvrin</t>
  </si>
  <si>
    <t xml:space="preserve">62277</t>
  </si>
  <si>
    <t xml:space="preserve">Drocourt</t>
  </si>
  <si>
    <t xml:space="preserve">62278</t>
  </si>
  <si>
    <t xml:space="preserve">Drouvin-le-Marais</t>
  </si>
  <si>
    <t xml:space="preserve">62279</t>
  </si>
  <si>
    <t xml:space="preserve">Duisans</t>
  </si>
  <si>
    <t xml:space="preserve">62280</t>
  </si>
  <si>
    <t xml:space="preserve">62281</t>
  </si>
  <si>
    <t xml:space="preserve">Echinghen</t>
  </si>
  <si>
    <t xml:space="preserve">62286</t>
  </si>
  <si>
    <t xml:space="preserve">Ecquedecques</t>
  </si>
  <si>
    <t xml:space="preserve">62288</t>
  </si>
  <si>
    <t xml:space="preserve">Ecques</t>
  </si>
  <si>
    <t xml:space="preserve">62292</t>
  </si>
  <si>
    <t xml:space="preserve">Elnes</t>
  </si>
  <si>
    <t xml:space="preserve">62293</t>
  </si>
  <si>
    <t xml:space="preserve">Embry</t>
  </si>
  <si>
    <t xml:space="preserve">62295</t>
  </si>
  <si>
    <t xml:space="preserve">Enquin-lez-Guinegatte</t>
  </si>
  <si>
    <t xml:space="preserve">62296</t>
  </si>
  <si>
    <t xml:space="preserve">Enquin-sur-Baillons</t>
  </si>
  <si>
    <t xml:space="preserve">62299</t>
  </si>
  <si>
    <t xml:space="preserve">Eps</t>
  </si>
  <si>
    <t xml:space="preserve">62302</t>
  </si>
  <si>
    <t xml:space="preserve">Ergny</t>
  </si>
  <si>
    <t xml:space="preserve">62304</t>
  </si>
  <si>
    <t xml:space="preserve">Erny-Saint-Julien</t>
  </si>
  <si>
    <t xml:space="preserve">62306</t>
  </si>
  <si>
    <t xml:space="preserve">Ervillers</t>
  </si>
  <si>
    <t xml:space="preserve">62307</t>
  </si>
  <si>
    <t xml:space="preserve">Escalles</t>
  </si>
  <si>
    <t xml:space="preserve">62308</t>
  </si>
  <si>
    <t xml:space="preserve">Escœuilles</t>
  </si>
  <si>
    <t xml:space="preserve">62309</t>
  </si>
  <si>
    <t xml:space="preserve">Esquerdes</t>
  </si>
  <si>
    <t xml:space="preserve">62310</t>
  </si>
  <si>
    <t xml:space="preserve">Essars</t>
  </si>
  <si>
    <t xml:space="preserve">62311</t>
  </si>
  <si>
    <t xml:space="preserve">Estevelles</t>
  </si>
  <si>
    <t xml:space="preserve">62312</t>
  </si>
  <si>
    <t xml:space="preserve">Estrée</t>
  </si>
  <si>
    <t xml:space="preserve">62313</t>
  </si>
  <si>
    <t xml:space="preserve">Estrée-Blanche</t>
  </si>
  <si>
    <t xml:space="preserve">62314</t>
  </si>
  <si>
    <t xml:space="preserve">Estrée-Cauchy</t>
  </si>
  <si>
    <t xml:space="preserve">62316</t>
  </si>
  <si>
    <t xml:space="preserve">Estrée-Wamin</t>
  </si>
  <si>
    <t xml:space="preserve">62315</t>
  </si>
  <si>
    <t xml:space="preserve">Estréelles</t>
  </si>
  <si>
    <t xml:space="preserve">62322</t>
  </si>
  <si>
    <t xml:space="preserve">Famechon</t>
  </si>
  <si>
    <t xml:space="preserve">62323</t>
  </si>
  <si>
    <t xml:space="preserve">Fampoux</t>
  </si>
  <si>
    <t xml:space="preserve">62324</t>
  </si>
  <si>
    <t xml:space="preserve">Farbus</t>
  </si>
  <si>
    <t xml:space="preserve">62325</t>
  </si>
  <si>
    <t xml:space="preserve">Fauquembergues</t>
  </si>
  <si>
    <t xml:space="preserve">62326</t>
  </si>
  <si>
    <t xml:space="preserve">Favreuil</t>
  </si>
  <si>
    <t xml:space="preserve">62327</t>
  </si>
  <si>
    <t xml:space="preserve">Febvin-Palfart</t>
  </si>
  <si>
    <t xml:space="preserve">62328</t>
  </si>
  <si>
    <t xml:space="preserve">Ferfay</t>
  </si>
  <si>
    <t xml:space="preserve">62329</t>
  </si>
  <si>
    <t xml:space="preserve">Ferques</t>
  </si>
  <si>
    <t xml:space="preserve">62330</t>
  </si>
  <si>
    <t xml:space="preserve">Festubert</t>
  </si>
  <si>
    <t xml:space="preserve">62331</t>
  </si>
  <si>
    <t xml:space="preserve">Feuchy</t>
  </si>
  <si>
    <t xml:space="preserve">62332</t>
  </si>
  <si>
    <t xml:space="preserve">Ficheux</t>
  </si>
  <si>
    <t xml:space="preserve">62333</t>
  </si>
  <si>
    <t xml:space="preserve">Fiefs</t>
  </si>
  <si>
    <t xml:space="preserve">62334</t>
  </si>
  <si>
    <t xml:space="preserve">Fiennes</t>
  </si>
  <si>
    <t xml:space="preserve">62335</t>
  </si>
  <si>
    <t xml:space="preserve">Fillièvres</t>
  </si>
  <si>
    <t xml:space="preserve">62337</t>
  </si>
  <si>
    <t xml:space="preserve">62338</t>
  </si>
  <si>
    <t xml:space="preserve">Fleurbaix</t>
  </si>
  <si>
    <t xml:space="preserve">62339</t>
  </si>
  <si>
    <t xml:space="preserve">62340</t>
  </si>
  <si>
    <t xml:space="preserve">Floringhem</t>
  </si>
  <si>
    <t xml:space="preserve">62336</t>
  </si>
  <si>
    <t xml:space="preserve">Fléchin</t>
  </si>
  <si>
    <t xml:space="preserve">62341</t>
  </si>
  <si>
    <t xml:space="preserve">Foncquevillers</t>
  </si>
  <si>
    <t xml:space="preserve">62345</t>
  </si>
  <si>
    <t xml:space="preserve">Fontaine-l'Étalon</t>
  </si>
  <si>
    <t xml:space="preserve">62342</t>
  </si>
  <si>
    <t xml:space="preserve">Fontaine-lès-Boulans</t>
  </si>
  <si>
    <t xml:space="preserve">62343</t>
  </si>
  <si>
    <t xml:space="preserve">Fontaine-lès-Croisilles</t>
  </si>
  <si>
    <t xml:space="preserve">62344</t>
  </si>
  <si>
    <t xml:space="preserve">Fontaine-lès-Hermans</t>
  </si>
  <si>
    <t xml:space="preserve">62346</t>
  </si>
  <si>
    <t xml:space="preserve">Fortel-en-Artois</t>
  </si>
  <si>
    <t xml:space="preserve">62347</t>
  </si>
  <si>
    <t xml:space="preserve">Fosseux</t>
  </si>
  <si>
    <t xml:space="preserve">62348</t>
  </si>
  <si>
    <t xml:space="preserve">Foufflin-Ricametz</t>
  </si>
  <si>
    <t xml:space="preserve">62349</t>
  </si>
  <si>
    <t xml:space="preserve">Fouquereuil</t>
  </si>
  <si>
    <t xml:space="preserve">62350</t>
  </si>
  <si>
    <t xml:space="preserve">Fouquières-lès-Béthune</t>
  </si>
  <si>
    <t xml:space="preserve">62351</t>
  </si>
  <si>
    <t xml:space="preserve">Fouquières-lès-Lens</t>
  </si>
  <si>
    <t xml:space="preserve">62352</t>
  </si>
  <si>
    <t xml:space="preserve">Framecourt</t>
  </si>
  <si>
    <t xml:space="preserve">62354</t>
  </si>
  <si>
    <t xml:space="preserve">Frencq</t>
  </si>
  <si>
    <t xml:space="preserve">62355</t>
  </si>
  <si>
    <t xml:space="preserve">Fresnes-lès-Montauban</t>
  </si>
  <si>
    <t xml:space="preserve">62356</t>
  </si>
  <si>
    <t xml:space="preserve">Fresnicourt-le-Dolmen</t>
  </si>
  <si>
    <t xml:space="preserve">62357</t>
  </si>
  <si>
    <t xml:space="preserve">Fresnoy</t>
  </si>
  <si>
    <t xml:space="preserve">62358</t>
  </si>
  <si>
    <t xml:space="preserve">Fresnoy-en-Gohelle</t>
  </si>
  <si>
    <t xml:space="preserve">62359</t>
  </si>
  <si>
    <t xml:space="preserve">Fressin</t>
  </si>
  <si>
    <t xml:space="preserve">62364</t>
  </si>
  <si>
    <t xml:space="preserve">Fruges</t>
  </si>
  <si>
    <t xml:space="preserve">62353</t>
  </si>
  <si>
    <t xml:space="preserve">Frémicourt</t>
  </si>
  <si>
    <t xml:space="preserve">62360</t>
  </si>
  <si>
    <t xml:space="preserve">Fréthun</t>
  </si>
  <si>
    <t xml:space="preserve">62361</t>
  </si>
  <si>
    <t xml:space="preserve">Frévent</t>
  </si>
  <si>
    <t xml:space="preserve">62362</t>
  </si>
  <si>
    <t xml:space="preserve">Frévillers</t>
  </si>
  <si>
    <t xml:space="preserve">62363</t>
  </si>
  <si>
    <t xml:space="preserve">Frévin-Capelle</t>
  </si>
  <si>
    <t xml:space="preserve">62365</t>
  </si>
  <si>
    <t xml:space="preserve">Galametz</t>
  </si>
  <si>
    <t xml:space="preserve">62366</t>
  </si>
  <si>
    <t xml:space="preserve">Gauchin-Légal</t>
  </si>
  <si>
    <t xml:space="preserve">62367</t>
  </si>
  <si>
    <t xml:space="preserve">Gauchin-Verloingt</t>
  </si>
  <si>
    <t xml:space="preserve">62368</t>
  </si>
  <si>
    <t xml:space="preserve">Gaudiempré</t>
  </si>
  <si>
    <t xml:space="preserve">62369</t>
  </si>
  <si>
    <t xml:space="preserve">Gavrelle</t>
  </si>
  <si>
    <t xml:space="preserve">62370</t>
  </si>
  <si>
    <t xml:space="preserve">Gennes-Ivergny</t>
  </si>
  <si>
    <t xml:space="preserve">62371</t>
  </si>
  <si>
    <t xml:space="preserve">Givenchy-en-Gohelle</t>
  </si>
  <si>
    <t xml:space="preserve">62372</t>
  </si>
  <si>
    <t xml:space="preserve">Givenchy-le-Noble</t>
  </si>
  <si>
    <t xml:space="preserve">62373</t>
  </si>
  <si>
    <t xml:space="preserve">Givenchy-lès-la-Bassée</t>
  </si>
  <si>
    <t xml:space="preserve">62374</t>
  </si>
  <si>
    <t xml:space="preserve">Gomiécourt</t>
  </si>
  <si>
    <t xml:space="preserve">62375</t>
  </si>
  <si>
    <t xml:space="preserve">Gommecourt</t>
  </si>
  <si>
    <t xml:space="preserve">62376</t>
  </si>
  <si>
    <t xml:space="preserve">Gonnehem</t>
  </si>
  <si>
    <t xml:space="preserve">62377</t>
  </si>
  <si>
    <t xml:space="preserve">Gosnay</t>
  </si>
  <si>
    <t xml:space="preserve">62378</t>
  </si>
  <si>
    <t xml:space="preserve">Gouves</t>
  </si>
  <si>
    <t xml:space="preserve">62382</t>
  </si>
  <si>
    <t xml:space="preserve">Gouy-Saint-André</t>
  </si>
  <si>
    <t xml:space="preserve">62380</t>
  </si>
  <si>
    <t xml:space="preserve">Gouy-Servins</t>
  </si>
  <si>
    <t xml:space="preserve">62379</t>
  </si>
  <si>
    <t xml:space="preserve">Gouy-en-Artois</t>
  </si>
  <si>
    <t xml:space="preserve">62381</t>
  </si>
  <si>
    <t xml:space="preserve">Gouy-en-Ternois</t>
  </si>
  <si>
    <t xml:space="preserve">62383</t>
  </si>
  <si>
    <t xml:space="preserve">Gouy-sous-Bellonne</t>
  </si>
  <si>
    <t xml:space="preserve">62384</t>
  </si>
  <si>
    <t xml:space="preserve">Graincourt-lès-Havrincourt</t>
  </si>
  <si>
    <t xml:space="preserve">62385</t>
  </si>
  <si>
    <t xml:space="preserve">Grand-Rullecourt</t>
  </si>
  <si>
    <t xml:space="preserve">62386</t>
  </si>
  <si>
    <t xml:space="preserve">62388</t>
  </si>
  <si>
    <t xml:space="preserve">Grigny</t>
  </si>
  <si>
    <t xml:space="preserve">62389</t>
  </si>
  <si>
    <t xml:space="preserve">Grincourt-lès-Pas</t>
  </si>
  <si>
    <t xml:space="preserve">62390</t>
  </si>
  <si>
    <t xml:space="preserve">Groffliers</t>
  </si>
  <si>
    <t xml:space="preserve">62387</t>
  </si>
  <si>
    <t xml:space="preserve">Grévillers</t>
  </si>
  <si>
    <t xml:space="preserve">62391</t>
  </si>
  <si>
    <t xml:space="preserve">Guarbecque</t>
  </si>
  <si>
    <t xml:space="preserve">62393</t>
  </si>
  <si>
    <t xml:space="preserve">Guemps</t>
  </si>
  <si>
    <t xml:space="preserve">62395</t>
  </si>
  <si>
    <t xml:space="preserve">Guigny</t>
  </si>
  <si>
    <t xml:space="preserve">62396</t>
  </si>
  <si>
    <t xml:space="preserve">Guinecourt</t>
  </si>
  <si>
    <t xml:space="preserve">62398</t>
  </si>
  <si>
    <t xml:space="preserve">Guisy</t>
  </si>
  <si>
    <t xml:space="preserve">62392</t>
  </si>
  <si>
    <t xml:space="preserve">Guémappe</t>
  </si>
  <si>
    <t xml:space="preserve">62397</t>
  </si>
  <si>
    <t xml:space="preserve">Guînes</t>
  </si>
  <si>
    <t xml:space="preserve">62399</t>
  </si>
  <si>
    <t xml:space="preserve">Habarcq</t>
  </si>
  <si>
    <t xml:space="preserve">62400</t>
  </si>
  <si>
    <t xml:space="preserve">Haillicourt</t>
  </si>
  <si>
    <t xml:space="preserve">62401</t>
  </si>
  <si>
    <t xml:space="preserve">Haisnes</t>
  </si>
  <si>
    <t xml:space="preserve">62402</t>
  </si>
  <si>
    <t xml:space="preserve">Halinghen</t>
  </si>
  <si>
    <t xml:space="preserve">62403</t>
  </si>
  <si>
    <t xml:space="preserve">Hallines</t>
  </si>
  <si>
    <t xml:space="preserve">62404</t>
  </si>
  <si>
    <t xml:space="preserve">62407</t>
  </si>
  <si>
    <t xml:space="preserve">Ham-en-Artois</t>
  </si>
  <si>
    <t xml:space="preserve">62405</t>
  </si>
  <si>
    <t xml:space="preserve">Hamblain-les-Prés</t>
  </si>
  <si>
    <t xml:space="preserve">62406</t>
  </si>
  <si>
    <t xml:space="preserve">Hamelincourt</t>
  </si>
  <si>
    <t xml:space="preserve">62408</t>
  </si>
  <si>
    <t xml:space="preserve">Hames-Boucres</t>
  </si>
  <si>
    <t xml:space="preserve">62409</t>
  </si>
  <si>
    <t xml:space="preserve">Hannescamps</t>
  </si>
  <si>
    <t xml:space="preserve">62410</t>
  </si>
  <si>
    <t xml:space="preserve">Haplincourt</t>
  </si>
  <si>
    <t xml:space="preserve">62411</t>
  </si>
  <si>
    <t xml:space="preserve">Haravesnes</t>
  </si>
  <si>
    <t xml:space="preserve">62412</t>
  </si>
  <si>
    <t xml:space="preserve">Hardinghen</t>
  </si>
  <si>
    <t xml:space="preserve">62413</t>
  </si>
  <si>
    <t xml:space="preserve">Harnes</t>
  </si>
  <si>
    <t xml:space="preserve">62414</t>
  </si>
  <si>
    <t xml:space="preserve">62419</t>
  </si>
  <si>
    <t xml:space="preserve">Haut-Loquin</t>
  </si>
  <si>
    <t xml:space="preserve">62415</t>
  </si>
  <si>
    <t xml:space="preserve">Haute-Avesnes</t>
  </si>
  <si>
    <t xml:space="preserve">62416</t>
  </si>
  <si>
    <t xml:space="preserve">Hautecloque</t>
  </si>
  <si>
    <t xml:space="preserve">62418</t>
  </si>
  <si>
    <t xml:space="preserve">62421</t>
  </si>
  <si>
    <t xml:space="preserve">Havrincourt</t>
  </si>
  <si>
    <t xml:space="preserve">62423</t>
  </si>
  <si>
    <t xml:space="preserve">Helfaut</t>
  </si>
  <si>
    <t xml:space="preserve">62424</t>
  </si>
  <si>
    <t xml:space="preserve">Hendecourt-lès-Cagnicourt</t>
  </si>
  <si>
    <t xml:space="preserve">62425</t>
  </si>
  <si>
    <t xml:space="preserve">Hendecourt-lès-Ransart</t>
  </si>
  <si>
    <t xml:space="preserve">62429</t>
  </si>
  <si>
    <t xml:space="preserve">Henneveux</t>
  </si>
  <si>
    <t xml:space="preserve">62432</t>
  </si>
  <si>
    <t xml:space="preserve">Herbinghen</t>
  </si>
  <si>
    <t xml:space="preserve">62436</t>
  </si>
  <si>
    <t xml:space="preserve">Herlin-le-Sec</t>
  </si>
  <si>
    <t xml:space="preserve">62435</t>
  </si>
  <si>
    <t xml:space="preserve">Herlincourt</t>
  </si>
  <si>
    <t xml:space="preserve">62437</t>
  </si>
  <si>
    <t xml:space="preserve">Herly</t>
  </si>
  <si>
    <t xml:space="preserve">62438</t>
  </si>
  <si>
    <t xml:space="preserve">Hermaville</t>
  </si>
  <si>
    <t xml:space="preserve">62439</t>
  </si>
  <si>
    <t xml:space="preserve">Hermelinghen</t>
  </si>
  <si>
    <t xml:space="preserve">62440</t>
  </si>
  <si>
    <t xml:space="preserve">Hermies</t>
  </si>
  <si>
    <t xml:space="preserve">62441</t>
  </si>
  <si>
    <t xml:space="preserve">Hermin</t>
  </si>
  <si>
    <t xml:space="preserve">62442</t>
  </si>
  <si>
    <t xml:space="preserve">Hernicourt</t>
  </si>
  <si>
    <t xml:space="preserve">62443</t>
  </si>
  <si>
    <t xml:space="preserve">Hersin-Coupigny</t>
  </si>
  <si>
    <t xml:space="preserve">62444</t>
  </si>
  <si>
    <t xml:space="preserve">Hervelinghen</t>
  </si>
  <si>
    <t xml:space="preserve">62446</t>
  </si>
  <si>
    <t xml:space="preserve">Hesdigneul-lès-Boulogne</t>
  </si>
  <si>
    <t xml:space="preserve">62445</t>
  </si>
  <si>
    <t xml:space="preserve">Hesdigneul-lès-Béthune</t>
  </si>
  <si>
    <t xml:space="preserve">62448</t>
  </si>
  <si>
    <t xml:space="preserve">Hesdin-l'Abbé</t>
  </si>
  <si>
    <t xml:space="preserve">62447</t>
  </si>
  <si>
    <t xml:space="preserve">Hesdin-la-Forêt</t>
  </si>
  <si>
    <t xml:space="preserve">62449</t>
  </si>
  <si>
    <t xml:space="preserve">Hesmond</t>
  </si>
  <si>
    <t xml:space="preserve">62450</t>
  </si>
  <si>
    <t xml:space="preserve">Hestrus</t>
  </si>
  <si>
    <t xml:space="preserve">62451</t>
  </si>
  <si>
    <t xml:space="preserve">Heuchin</t>
  </si>
  <si>
    <t xml:space="preserve">62452</t>
  </si>
  <si>
    <t xml:space="preserve">Heuringhem</t>
  </si>
  <si>
    <t xml:space="preserve">62454</t>
  </si>
  <si>
    <t xml:space="preserve">Hinges</t>
  </si>
  <si>
    <t xml:space="preserve">62455</t>
  </si>
  <si>
    <t xml:space="preserve">Hocquinghen</t>
  </si>
  <si>
    <t xml:space="preserve">62456</t>
  </si>
  <si>
    <t xml:space="preserve">Houchin</t>
  </si>
  <si>
    <t xml:space="preserve">62457</t>
  </si>
  <si>
    <t xml:space="preserve">Houdain</t>
  </si>
  <si>
    <t xml:space="preserve">62458</t>
  </si>
  <si>
    <t xml:space="preserve">Houlle</t>
  </si>
  <si>
    <t xml:space="preserve">62459</t>
  </si>
  <si>
    <t xml:space="preserve">Houvin-Houvigneul</t>
  </si>
  <si>
    <t xml:space="preserve">62460</t>
  </si>
  <si>
    <t xml:space="preserve">Hubersent</t>
  </si>
  <si>
    <t xml:space="preserve">62462</t>
  </si>
  <si>
    <t xml:space="preserve">Huclier</t>
  </si>
  <si>
    <t xml:space="preserve">62463</t>
  </si>
  <si>
    <t xml:space="preserve">Hucqueliers</t>
  </si>
  <si>
    <t xml:space="preserve">62464</t>
  </si>
  <si>
    <t xml:space="preserve">Hulluch</t>
  </si>
  <si>
    <t xml:space="preserve">62465</t>
  </si>
  <si>
    <t xml:space="preserve">Humbercamps</t>
  </si>
  <si>
    <t xml:space="preserve">62466</t>
  </si>
  <si>
    <t xml:space="preserve">Humbert</t>
  </si>
  <si>
    <t xml:space="preserve">62467</t>
  </si>
  <si>
    <t xml:space="preserve">Humerœuille</t>
  </si>
  <si>
    <t xml:space="preserve">62468</t>
  </si>
  <si>
    <t xml:space="preserve">Humières</t>
  </si>
  <si>
    <t xml:space="preserve">62422</t>
  </si>
  <si>
    <t xml:space="preserve">Hébuterne</t>
  </si>
  <si>
    <t xml:space="preserve">62427</t>
  </si>
  <si>
    <t xml:space="preserve">Hénin-Beaumont</t>
  </si>
  <si>
    <t xml:space="preserve">62428</t>
  </si>
  <si>
    <t xml:space="preserve">Hénin-sur-Cojeul</t>
  </si>
  <si>
    <t xml:space="preserve">62426</t>
  </si>
  <si>
    <t xml:space="preserve">Héninel</t>
  </si>
  <si>
    <t xml:space="preserve">62430</t>
  </si>
  <si>
    <t xml:space="preserve">Hénu</t>
  </si>
  <si>
    <t xml:space="preserve">62433</t>
  </si>
  <si>
    <t xml:space="preserve">Héricourt</t>
  </si>
  <si>
    <t xml:space="preserve">62453</t>
  </si>
  <si>
    <t xml:space="preserve">Hézecques</t>
  </si>
  <si>
    <t xml:space="preserve">62469</t>
  </si>
  <si>
    <t xml:space="preserve">Inchy-en-Artois</t>
  </si>
  <si>
    <t xml:space="preserve">62470</t>
  </si>
  <si>
    <t xml:space="preserve">Incourt</t>
  </si>
  <si>
    <t xml:space="preserve">62472</t>
  </si>
  <si>
    <t xml:space="preserve">Inxent</t>
  </si>
  <si>
    <t xml:space="preserve">62473</t>
  </si>
  <si>
    <t xml:space="preserve">Isbergues</t>
  </si>
  <si>
    <t xml:space="preserve">62474</t>
  </si>
  <si>
    <t xml:space="preserve">Isques</t>
  </si>
  <si>
    <t xml:space="preserve">62475</t>
  </si>
  <si>
    <t xml:space="preserve">Ivergny</t>
  </si>
  <si>
    <t xml:space="preserve">62477</t>
  </si>
  <si>
    <t xml:space="preserve">Izel-lès-Hameau</t>
  </si>
  <si>
    <t xml:space="preserve">62476</t>
  </si>
  <si>
    <t xml:space="preserve">Izel-lès-Équerchin</t>
  </si>
  <si>
    <t xml:space="preserve">62478</t>
  </si>
  <si>
    <t xml:space="preserve">Journy</t>
  </si>
  <si>
    <t xml:space="preserve">62196</t>
  </si>
  <si>
    <t xml:space="preserve">La Calotterie</t>
  </si>
  <si>
    <t xml:space="preserve">62908</t>
  </si>
  <si>
    <t xml:space="preserve">La Capelle-lès-Boulogne</t>
  </si>
  <si>
    <t xml:space="preserve">62216</t>
  </si>
  <si>
    <t xml:space="preserve">La Cauchie</t>
  </si>
  <si>
    <t xml:space="preserve">62232</t>
  </si>
  <si>
    <t xml:space="preserve">La Comté</t>
  </si>
  <si>
    <t xml:space="preserve">62252</t>
  </si>
  <si>
    <t xml:space="preserve">La Couture</t>
  </si>
  <si>
    <t xml:space="preserve">62434</t>
  </si>
  <si>
    <t xml:space="preserve">La Herlière</t>
  </si>
  <si>
    <t xml:space="preserve">62521</t>
  </si>
  <si>
    <t xml:space="preserve">La Loge</t>
  </si>
  <si>
    <t xml:space="preserve">62535</t>
  </si>
  <si>
    <t xml:space="preserve">La Madelaine-sous-Montreuil</t>
  </si>
  <si>
    <t xml:space="preserve">62813</t>
  </si>
  <si>
    <t xml:space="preserve">La Thieuloye</t>
  </si>
  <si>
    <t xml:space="preserve">62479</t>
  </si>
  <si>
    <t xml:space="preserve">Labeuvrière</t>
  </si>
  <si>
    <t xml:space="preserve">62480</t>
  </si>
  <si>
    <t xml:space="preserve">Labourse</t>
  </si>
  <si>
    <t xml:space="preserve">62481</t>
  </si>
  <si>
    <t xml:space="preserve">Labroye</t>
  </si>
  <si>
    <t xml:space="preserve">62483</t>
  </si>
  <si>
    <t xml:space="preserve">Lacres</t>
  </si>
  <si>
    <t xml:space="preserve">62484</t>
  </si>
  <si>
    <t xml:space="preserve">Lagnicourt-Marcel</t>
  </si>
  <si>
    <t xml:space="preserve">62485</t>
  </si>
  <si>
    <t xml:space="preserve">Laires</t>
  </si>
  <si>
    <t xml:space="preserve">62486</t>
  </si>
  <si>
    <t xml:space="preserve">Lambres-lez-Aire</t>
  </si>
  <si>
    <t xml:space="preserve">62487</t>
  </si>
  <si>
    <t xml:space="preserve">Landrethun-le-Nord</t>
  </si>
  <si>
    <t xml:space="preserve">62488</t>
  </si>
  <si>
    <t xml:space="preserve">Landrethun-lès-Ardres</t>
  </si>
  <si>
    <t xml:space="preserve">62489</t>
  </si>
  <si>
    <t xml:space="preserve">Lapugnoy</t>
  </si>
  <si>
    <t xml:space="preserve">62490</t>
  </si>
  <si>
    <t xml:space="preserve">Lattre-Saint-Quentin</t>
  </si>
  <si>
    <t xml:space="preserve">62491</t>
  </si>
  <si>
    <t xml:space="preserve">Laventie</t>
  </si>
  <si>
    <t xml:space="preserve">62647</t>
  </si>
  <si>
    <t xml:space="preserve">Le Parcq</t>
  </si>
  <si>
    <t xml:space="preserve">62665</t>
  </si>
  <si>
    <t xml:space="preserve">Le Ponchel</t>
  </si>
  <si>
    <t xml:space="preserve">62667</t>
  </si>
  <si>
    <t xml:space="preserve">Le Portel</t>
  </si>
  <si>
    <t xml:space="preserve">62677</t>
  </si>
  <si>
    <t xml:space="preserve">Le Quesnoy-en-Artois</t>
  </si>
  <si>
    <t xml:space="preserve">62777</t>
  </si>
  <si>
    <t xml:space="preserve">Le Sars</t>
  </si>
  <si>
    <t xml:space="preserve">62802</t>
  </si>
  <si>
    <t xml:space="preserve">Le Souich</t>
  </si>
  <si>
    <t xml:space="preserve">62826</t>
  </si>
  <si>
    <t xml:space="preserve">Le Touquet-Paris-Plage</t>
  </si>
  <si>
    <t xml:space="preserve">62829</t>
  </si>
  <si>
    <t xml:space="preserve">Le Transloy</t>
  </si>
  <si>
    <t xml:space="preserve">62880</t>
  </si>
  <si>
    <t xml:space="preserve">Le Wast</t>
  </si>
  <si>
    <t xml:space="preserve">62492</t>
  </si>
  <si>
    <t xml:space="preserve">Lebiez</t>
  </si>
  <si>
    <t xml:space="preserve">62493</t>
  </si>
  <si>
    <t xml:space="preserve">Lebucquière</t>
  </si>
  <si>
    <t xml:space="preserve">62495</t>
  </si>
  <si>
    <t xml:space="preserve">Ledinghem</t>
  </si>
  <si>
    <t xml:space="preserve">62496</t>
  </si>
  <si>
    <t xml:space="preserve">Lefaux</t>
  </si>
  <si>
    <t xml:space="preserve">62497</t>
  </si>
  <si>
    <t xml:space="preserve">Leforest</t>
  </si>
  <si>
    <t xml:space="preserve">62498</t>
  </si>
  <si>
    <t xml:space="preserve">Lens</t>
  </si>
  <si>
    <t xml:space="preserve">62043</t>
  </si>
  <si>
    <t xml:space="preserve">Les Attaques</t>
  </si>
  <si>
    <t xml:space="preserve">62500</t>
  </si>
  <si>
    <t xml:space="preserve">Lespesses</t>
  </si>
  <si>
    <t xml:space="preserve">62501</t>
  </si>
  <si>
    <t xml:space="preserve">Lespinoy</t>
  </si>
  <si>
    <t xml:space="preserve">62502</t>
  </si>
  <si>
    <t xml:space="preserve">Lestrem</t>
  </si>
  <si>
    <t xml:space="preserve">62503</t>
  </si>
  <si>
    <t xml:space="preserve">Leubringhen</t>
  </si>
  <si>
    <t xml:space="preserve">62504</t>
  </si>
  <si>
    <t xml:space="preserve">Leulinghem</t>
  </si>
  <si>
    <t xml:space="preserve">62505</t>
  </si>
  <si>
    <t xml:space="preserve">Leulinghen-Bernes</t>
  </si>
  <si>
    <t xml:space="preserve">62907</t>
  </si>
  <si>
    <t xml:space="preserve">Libercourt</t>
  </si>
  <si>
    <t xml:space="preserve">62506</t>
  </si>
  <si>
    <t xml:space="preserve">Licques</t>
  </si>
  <si>
    <t xml:space="preserve">62507</t>
  </si>
  <si>
    <t xml:space="preserve">Liencourt</t>
  </si>
  <si>
    <t xml:space="preserve">62509</t>
  </si>
  <si>
    <t xml:space="preserve">Liettres</t>
  </si>
  <si>
    <t xml:space="preserve">62511</t>
  </si>
  <si>
    <t xml:space="preserve">Lignereuil</t>
  </si>
  <si>
    <t xml:space="preserve">62514</t>
  </si>
  <si>
    <t xml:space="preserve">Ligny-Saint-Flochel</t>
  </si>
  <si>
    <t xml:space="preserve">62515</t>
  </si>
  <si>
    <t xml:space="preserve">Ligny-Thilloy</t>
  </si>
  <si>
    <t xml:space="preserve">62512</t>
  </si>
  <si>
    <t xml:space="preserve">Ligny-lès-Aire</t>
  </si>
  <si>
    <t xml:space="preserve">62513</t>
  </si>
  <si>
    <t xml:space="preserve">Ligny-sur-Canche</t>
  </si>
  <si>
    <t xml:space="preserve">62516</t>
  </si>
  <si>
    <t xml:space="preserve">Lillers</t>
  </si>
  <si>
    <t xml:space="preserve">62517</t>
  </si>
  <si>
    <t xml:space="preserve">Linghem</t>
  </si>
  <si>
    <t xml:space="preserve">62518</t>
  </si>
  <si>
    <t xml:space="preserve">Linzeux</t>
  </si>
  <si>
    <t xml:space="preserve">62519</t>
  </si>
  <si>
    <t xml:space="preserve">Lisbourg</t>
  </si>
  <si>
    <t xml:space="preserve">62508</t>
  </si>
  <si>
    <t xml:space="preserve">Lières</t>
  </si>
  <si>
    <t xml:space="preserve">62510</t>
  </si>
  <si>
    <t xml:space="preserve">Liévin</t>
  </si>
  <si>
    <t xml:space="preserve">62520</t>
  </si>
  <si>
    <t xml:space="preserve">Locon</t>
  </si>
  <si>
    <t xml:space="preserve">62523</t>
  </si>
  <si>
    <t xml:space="preserve">Loison-sous-Lens</t>
  </si>
  <si>
    <t xml:space="preserve">62522</t>
  </si>
  <si>
    <t xml:space="preserve">Loison-sur-Créquoise</t>
  </si>
  <si>
    <t xml:space="preserve">62524</t>
  </si>
  <si>
    <t xml:space="preserve">Longfossé</t>
  </si>
  <si>
    <t xml:space="preserve">62525</t>
  </si>
  <si>
    <t xml:space="preserve">Longuenesse</t>
  </si>
  <si>
    <t xml:space="preserve">62526</t>
  </si>
  <si>
    <t xml:space="preserve">62527</t>
  </si>
  <si>
    <t xml:space="preserve">Longvilliers</t>
  </si>
  <si>
    <t xml:space="preserve">62528</t>
  </si>
  <si>
    <t xml:space="preserve">Loos-en-Gohelle</t>
  </si>
  <si>
    <t xml:space="preserve">62529</t>
  </si>
  <si>
    <t xml:space="preserve">Lorgies</t>
  </si>
  <si>
    <t xml:space="preserve">62530</t>
  </si>
  <si>
    <t xml:space="preserve">Lottinghen</t>
  </si>
  <si>
    <t xml:space="preserve">62531</t>
  </si>
  <si>
    <t xml:space="preserve">Louches</t>
  </si>
  <si>
    <t xml:space="preserve">62532</t>
  </si>
  <si>
    <t xml:space="preserve">Lozinghem</t>
  </si>
  <si>
    <t xml:space="preserve">62533</t>
  </si>
  <si>
    <t xml:space="preserve">Lugy</t>
  </si>
  <si>
    <t xml:space="preserve">62534</t>
  </si>
  <si>
    <t xml:space="preserve">Lumbres</t>
  </si>
  <si>
    <t xml:space="preserve">62494</t>
  </si>
  <si>
    <t xml:space="preserve">Léchelle</t>
  </si>
  <si>
    <t xml:space="preserve">62499</t>
  </si>
  <si>
    <t xml:space="preserve">Lépine</t>
  </si>
  <si>
    <t xml:space="preserve">62536</t>
  </si>
  <si>
    <t xml:space="preserve">Magnicourt-en-Comte</t>
  </si>
  <si>
    <t xml:space="preserve">62537</t>
  </si>
  <si>
    <t xml:space="preserve">Magnicourt-sur-Canche</t>
  </si>
  <si>
    <t xml:space="preserve">62538</t>
  </si>
  <si>
    <t xml:space="preserve">Maintenay</t>
  </si>
  <si>
    <t xml:space="preserve">62539</t>
  </si>
  <si>
    <t xml:space="preserve">Maisnil</t>
  </si>
  <si>
    <t xml:space="preserve">62540</t>
  </si>
  <si>
    <t xml:space="preserve">Maisnil-lès-Ruitz</t>
  </si>
  <si>
    <t xml:space="preserve">62541</t>
  </si>
  <si>
    <t xml:space="preserve">Maisoncelle</t>
  </si>
  <si>
    <t xml:space="preserve">62542</t>
  </si>
  <si>
    <t xml:space="preserve">62543</t>
  </si>
  <si>
    <t xml:space="preserve">Mametz</t>
  </si>
  <si>
    <t xml:space="preserve">62544</t>
  </si>
  <si>
    <t xml:space="preserve">Manin</t>
  </si>
  <si>
    <t xml:space="preserve">62545</t>
  </si>
  <si>
    <t xml:space="preserve">Maninghem</t>
  </si>
  <si>
    <t xml:space="preserve">62546</t>
  </si>
  <si>
    <t xml:space="preserve">Maninghen-Henne</t>
  </si>
  <si>
    <t xml:space="preserve">62547</t>
  </si>
  <si>
    <t xml:space="preserve">Marant</t>
  </si>
  <si>
    <t xml:space="preserve">62548</t>
  </si>
  <si>
    <t xml:space="preserve">Marck</t>
  </si>
  <si>
    <t xml:space="preserve">62550</t>
  </si>
  <si>
    <t xml:space="preserve">Marconnelle</t>
  </si>
  <si>
    <t xml:space="preserve">62551</t>
  </si>
  <si>
    <t xml:space="preserve">Marenla</t>
  </si>
  <si>
    <t xml:space="preserve">62552</t>
  </si>
  <si>
    <t xml:space="preserve">Maresquel-Ecquemicourt</t>
  </si>
  <si>
    <t xml:space="preserve">62553</t>
  </si>
  <si>
    <t xml:space="preserve">Marest</t>
  </si>
  <si>
    <t xml:space="preserve">62554</t>
  </si>
  <si>
    <t xml:space="preserve">Maresville</t>
  </si>
  <si>
    <t xml:space="preserve">62555</t>
  </si>
  <si>
    <t xml:space="preserve">Marles-les-Mines</t>
  </si>
  <si>
    <t xml:space="preserve">62556</t>
  </si>
  <si>
    <t xml:space="preserve">Marles-sur-Canche</t>
  </si>
  <si>
    <t xml:space="preserve">62558</t>
  </si>
  <si>
    <t xml:space="preserve">62559</t>
  </si>
  <si>
    <t xml:space="preserve">Marquion</t>
  </si>
  <si>
    <t xml:space="preserve">62560</t>
  </si>
  <si>
    <t xml:space="preserve">Marquise</t>
  </si>
  <si>
    <t xml:space="preserve">62561</t>
  </si>
  <si>
    <t xml:space="preserve">Martinpuich</t>
  </si>
  <si>
    <t xml:space="preserve">62557</t>
  </si>
  <si>
    <t xml:space="preserve">Marœuil</t>
  </si>
  <si>
    <t xml:space="preserve">62562</t>
  </si>
  <si>
    <t xml:space="preserve">Matringhem</t>
  </si>
  <si>
    <t xml:space="preserve">62563</t>
  </si>
  <si>
    <t xml:space="preserve">Mazingarbe</t>
  </si>
  <si>
    <t xml:space="preserve">62564</t>
  </si>
  <si>
    <t xml:space="preserve">Mazinghem</t>
  </si>
  <si>
    <t xml:space="preserve">62565</t>
  </si>
  <si>
    <t xml:space="preserve">Mencas</t>
  </si>
  <si>
    <t xml:space="preserve">62566</t>
  </si>
  <si>
    <t xml:space="preserve">Menneville</t>
  </si>
  <si>
    <t xml:space="preserve">62567</t>
  </si>
  <si>
    <t xml:space="preserve">Mentque-Nortbécourt</t>
  </si>
  <si>
    <t xml:space="preserve">62568</t>
  </si>
  <si>
    <t xml:space="preserve">Mercatel</t>
  </si>
  <si>
    <t xml:space="preserve">62569</t>
  </si>
  <si>
    <t xml:space="preserve">Merck-Saint-Liévin</t>
  </si>
  <si>
    <t xml:space="preserve">62571</t>
  </si>
  <si>
    <t xml:space="preserve">Merlimont</t>
  </si>
  <si>
    <t xml:space="preserve">62572</t>
  </si>
  <si>
    <t xml:space="preserve">Metz-en-Couture</t>
  </si>
  <si>
    <t xml:space="preserve">62573</t>
  </si>
  <si>
    <t xml:space="preserve">Meurchin</t>
  </si>
  <si>
    <t xml:space="preserve">62574</t>
  </si>
  <si>
    <t xml:space="preserve">Mingoval</t>
  </si>
  <si>
    <t xml:space="preserve">62576</t>
  </si>
  <si>
    <t xml:space="preserve">Moncheaux-lès-Frévent</t>
  </si>
  <si>
    <t xml:space="preserve">62577</t>
  </si>
  <si>
    <t xml:space="preserve">Monchel-sur-Canche</t>
  </si>
  <si>
    <t xml:space="preserve">62578</t>
  </si>
  <si>
    <t xml:space="preserve">Monchiet</t>
  </si>
  <si>
    <t xml:space="preserve">62580</t>
  </si>
  <si>
    <t xml:space="preserve">Monchy-Breton</t>
  </si>
  <si>
    <t xml:space="preserve">62581</t>
  </si>
  <si>
    <t xml:space="preserve">Monchy-Cayeux</t>
  </si>
  <si>
    <t xml:space="preserve">62579</t>
  </si>
  <si>
    <t xml:space="preserve">Monchy-au-Bois</t>
  </si>
  <si>
    <t xml:space="preserve">62582</t>
  </si>
  <si>
    <t xml:space="preserve">Monchy-le-Preux</t>
  </si>
  <si>
    <t xml:space="preserve">62583</t>
  </si>
  <si>
    <t xml:space="preserve">Mondicourt</t>
  </si>
  <si>
    <t xml:space="preserve">62584</t>
  </si>
  <si>
    <t xml:space="preserve">Mont-Bernanchon</t>
  </si>
  <si>
    <t xml:space="preserve">62589</t>
  </si>
  <si>
    <t xml:space="preserve">Mont-Saint-Éloi</t>
  </si>
  <si>
    <t xml:space="preserve">62585</t>
  </si>
  <si>
    <t xml:space="preserve">Montcavrel</t>
  </si>
  <si>
    <t xml:space="preserve">62586</t>
  </si>
  <si>
    <t xml:space="preserve">Montenescourt</t>
  </si>
  <si>
    <t xml:space="preserve">62587</t>
  </si>
  <si>
    <t xml:space="preserve">Montigny-en-Gohelle</t>
  </si>
  <si>
    <t xml:space="preserve">62588</t>
  </si>
  <si>
    <t xml:space="preserve">Montreuil-sur-Mer</t>
  </si>
  <si>
    <t xml:space="preserve">62590</t>
  </si>
  <si>
    <t xml:space="preserve">Monts-en-Ternois</t>
  </si>
  <si>
    <t xml:space="preserve">62591</t>
  </si>
  <si>
    <t xml:space="preserve">Morchies</t>
  </si>
  <si>
    <t xml:space="preserve">62592</t>
  </si>
  <si>
    <t xml:space="preserve">Moringhem</t>
  </si>
  <si>
    <t xml:space="preserve">62593</t>
  </si>
  <si>
    <t xml:space="preserve">Morval</t>
  </si>
  <si>
    <t xml:space="preserve">62594</t>
  </si>
  <si>
    <t xml:space="preserve">Mory</t>
  </si>
  <si>
    <t xml:space="preserve">62595</t>
  </si>
  <si>
    <t xml:space="preserve">Moulle</t>
  </si>
  <si>
    <t xml:space="preserve">62596</t>
  </si>
  <si>
    <t xml:space="preserve">Mouriez</t>
  </si>
  <si>
    <t xml:space="preserve">62597</t>
  </si>
  <si>
    <t xml:space="preserve">62598</t>
  </si>
  <si>
    <t xml:space="preserve">Muncq-Nieurlet</t>
  </si>
  <si>
    <t xml:space="preserve">62570</t>
  </si>
  <si>
    <t xml:space="preserve">Méricourt</t>
  </si>
  <si>
    <t xml:space="preserve">62599</t>
  </si>
  <si>
    <t xml:space="preserve">Nabringhen</t>
  </si>
  <si>
    <t xml:space="preserve">62602</t>
  </si>
  <si>
    <t xml:space="preserve">Nempont-Saint-Firmin</t>
  </si>
  <si>
    <t xml:space="preserve">62603</t>
  </si>
  <si>
    <t xml:space="preserve">Nesles</t>
  </si>
  <si>
    <t xml:space="preserve">62604</t>
  </si>
  <si>
    <t xml:space="preserve">Neufchâtel-Hardelot</t>
  </si>
  <si>
    <t xml:space="preserve">62605</t>
  </si>
  <si>
    <t xml:space="preserve">Neulette</t>
  </si>
  <si>
    <t xml:space="preserve">62606</t>
  </si>
  <si>
    <t xml:space="preserve">Neuve-Chapelle</t>
  </si>
  <si>
    <t xml:space="preserve">62608</t>
  </si>
  <si>
    <t xml:space="preserve">Neuville-Bourjonval</t>
  </si>
  <si>
    <t xml:space="preserve">62609</t>
  </si>
  <si>
    <t xml:space="preserve">Neuville-Saint-Vaast</t>
  </si>
  <si>
    <t xml:space="preserve">62611</t>
  </si>
  <si>
    <t xml:space="preserve">Neuville-Vitasse</t>
  </si>
  <si>
    <t xml:space="preserve">62607</t>
  </si>
  <si>
    <t xml:space="preserve">Neuville-au-Cornet</t>
  </si>
  <si>
    <t xml:space="preserve">62610</t>
  </si>
  <si>
    <t xml:space="preserve">Neuville-sous-Montreuil</t>
  </si>
  <si>
    <t xml:space="preserve">62612</t>
  </si>
  <si>
    <t xml:space="preserve">Neuvireuil</t>
  </si>
  <si>
    <t xml:space="preserve">62614</t>
  </si>
  <si>
    <t xml:space="preserve">Nielles-lès-Ardres</t>
  </si>
  <si>
    <t xml:space="preserve">62613</t>
  </si>
  <si>
    <t xml:space="preserve">Nielles-lès-Bléquin</t>
  </si>
  <si>
    <t xml:space="preserve">62615</t>
  </si>
  <si>
    <t xml:space="preserve">Nielles-lès-Calais</t>
  </si>
  <si>
    <t xml:space="preserve">62618</t>
  </si>
  <si>
    <t xml:space="preserve">Nordausques</t>
  </si>
  <si>
    <t xml:space="preserve">62619</t>
  </si>
  <si>
    <t xml:space="preserve">Noreuil</t>
  </si>
  <si>
    <t xml:space="preserve">62620</t>
  </si>
  <si>
    <t xml:space="preserve">Norrent-Fontes</t>
  </si>
  <si>
    <t xml:space="preserve">62622</t>
  </si>
  <si>
    <t xml:space="preserve">Nort-Leulinghem</t>
  </si>
  <si>
    <t xml:space="preserve">62621</t>
  </si>
  <si>
    <t xml:space="preserve">Nortkerque</t>
  </si>
  <si>
    <t xml:space="preserve">62623</t>
  </si>
  <si>
    <t xml:space="preserve">Nouvelle-Église</t>
  </si>
  <si>
    <t xml:space="preserve">62630</t>
  </si>
  <si>
    <t xml:space="preserve">Noyelle-Vion</t>
  </si>
  <si>
    <t xml:space="preserve">62624</t>
  </si>
  <si>
    <t xml:space="preserve">Noyelles-Godault</t>
  </si>
  <si>
    <t xml:space="preserve">62625</t>
  </si>
  <si>
    <t xml:space="preserve">Noyelles-lès-Humières</t>
  </si>
  <si>
    <t xml:space="preserve">62626</t>
  </si>
  <si>
    <t xml:space="preserve">Noyelles-lès-Vermelles</t>
  </si>
  <si>
    <t xml:space="preserve">62627</t>
  </si>
  <si>
    <t xml:space="preserve">Noyelles-sous-Bellonne</t>
  </si>
  <si>
    <t xml:space="preserve">62628</t>
  </si>
  <si>
    <t xml:space="preserve">Noyelles-sous-Lens</t>
  </si>
  <si>
    <t xml:space="preserve">62629</t>
  </si>
  <si>
    <t xml:space="preserve">Noyellette</t>
  </si>
  <si>
    <t xml:space="preserve">62631</t>
  </si>
  <si>
    <t xml:space="preserve">Nuncq-Hautecôte</t>
  </si>
  <si>
    <t xml:space="preserve">62600</t>
  </si>
  <si>
    <t xml:space="preserve">Nédon</t>
  </si>
  <si>
    <t xml:space="preserve">62601</t>
  </si>
  <si>
    <t xml:space="preserve">Nédonchel</t>
  </si>
  <si>
    <t xml:space="preserve">62617</t>
  </si>
  <si>
    <t xml:space="preserve">Nœux-les-Mines</t>
  </si>
  <si>
    <t xml:space="preserve">62616</t>
  </si>
  <si>
    <t xml:space="preserve">Nœux-lès-Auxi</t>
  </si>
  <si>
    <t xml:space="preserve">62632</t>
  </si>
  <si>
    <t xml:space="preserve">Oblinghem</t>
  </si>
  <si>
    <t xml:space="preserve">62634</t>
  </si>
  <si>
    <t xml:space="preserve">Offekerque</t>
  </si>
  <si>
    <t xml:space="preserve">62635</t>
  </si>
  <si>
    <t xml:space="preserve">Offin</t>
  </si>
  <si>
    <t xml:space="preserve">62636</t>
  </si>
  <si>
    <t xml:space="preserve">Offrethun</t>
  </si>
  <si>
    <t xml:space="preserve">62637</t>
  </si>
  <si>
    <t xml:space="preserve">Oignies</t>
  </si>
  <si>
    <t xml:space="preserve">62638</t>
  </si>
  <si>
    <t xml:space="preserve">Oisy-le-Verger</t>
  </si>
  <si>
    <t xml:space="preserve">62639</t>
  </si>
  <si>
    <t xml:space="preserve">Oppy</t>
  </si>
  <si>
    <t xml:space="preserve">62640</t>
  </si>
  <si>
    <t xml:space="preserve">62641</t>
  </si>
  <si>
    <t xml:space="preserve">Ostreville</t>
  </si>
  <si>
    <t xml:space="preserve">62642</t>
  </si>
  <si>
    <t xml:space="preserve">Ourton</t>
  </si>
  <si>
    <t xml:space="preserve">62643</t>
  </si>
  <si>
    <t xml:space="preserve">Outreau</t>
  </si>
  <si>
    <t xml:space="preserve">62644</t>
  </si>
  <si>
    <t xml:space="preserve">Ouve-Wirquin</t>
  </si>
  <si>
    <t xml:space="preserve">62645</t>
  </si>
  <si>
    <t xml:space="preserve">Oye-Plage</t>
  </si>
  <si>
    <t xml:space="preserve">62646</t>
  </si>
  <si>
    <t xml:space="preserve">Palluel</t>
  </si>
  <si>
    <t xml:space="preserve">62648</t>
  </si>
  <si>
    <t xml:space="preserve">Parenty</t>
  </si>
  <si>
    <t xml:space="preserve">62649</t>
  </si>
  <si>
    <t xml:space="preserve">Pas-en-Artois</t>
  </si>
  <si>
    <t xml:space="preserve">62650</t>
  </si>
  <si>
    <t xml:space="preserve">Pelves</t>
  </si>
  <si>
    <t xml:space="preserve">62651</t>
  </si>
  <si>
    <t xml:space="preserve">Penin</t>
  </si>
  <si>
    <t xml:space="preserve">62652</t>
  </si>
  <si>
    <t xml:space="preserve">Pernes</t>
  </si>
  <si>
    <t xml:space="preserve">62653</t>
  </si>
  <si>
    <t xml:space="preserve">Pernes-lès-Boulogne</t>
  </si>
  <si>
    <t xml:space="preserve">62654</t>
  </si>
  <si>
    <t xml:space="preserve">Peuplingues</t>
  </si>
  <si>
    <t xml:space="preserve">62655</t>
  </si>
  <si>
    <t xml:space="preserve">Pierremont</t>
  </si>
  <si>
    <t xml:space="preserve">62656</t>
  </si>
  <si>
    <t xml:space="preserve">Pihem</t>
  </si>
  <si>
    <t xml:space="preserve">62657</t>
  </si>
  <si>
    <t xml:space="preserve">Pihen-lès-Guînes</t>
  </si>
  <si>
    <t xml:space="preserve">62658</t>
  </si>
  <si>
    <t xml:space="preserve">Pittefaux</t>
  </si>
  <si>
    <t xml:space="preserve">62659</t>
  </si>
  <si>
    <t xml:space="preserve">Planques</t>
  </si>
  <si>
    <t xml:space="preserve">62660</t>
  </si>
  <si>
    <t xml:space="preserve">Plouvain</t>
  </si>
  <si>
    <t xml:space="preserve">62662</t>
  </si>
  <si>
    <t xml:space="preserve">Polincove</t>
  </si>
  <si>
    <t xml:space="preserve">62663</t>
  </si>
  <si>
    <t xml:space="preserve">Pommera</t>
  </si>
  <si>
    <t xml:space="preserve">62664</t>
  </si>
  <si>
    <t xml:space="preserve">Pommier</t>
  </si>
  <si>
    <t xml:space="preserve">62666</t>
  </si>
  <si>
    <t xml:space="preserve">Pont-à-Vendin</t>
  </si>
  <si>
    <t xml:space="preserve">62669</t>
  </si>
  <si>
    <t xml:space="preserve">Pressy</t>
  </si>
  <si>
    <t xml:space="preserve">62670</t>
  </si>
  <si>
    <t xml:space="preserve">Preures</t>
  </si>
  <si>
    <t xml:space="preserve">62671</t>
  </si>
  <si>
    <t xml:space="preserve">Pronville-en-Artois</t>
  </si>
  <si>
    <t xml:space="preserve">62668</t>
  </si>
  <si>
    <t xml:space="preserve">Prédefin</t>
  </si>
  <si>
    <t xml:space="preserve">62672</t>
  </si>
  <si>
    <t xml:space="preserve">Puisieux</t>
  </si>
  <si>
    <t xml:space="preserve">62674</t>
  </si>
  <si>
    <t xml:space="preserve">Quelmes</t>
  </si>
  <si>
    <t xml:space="preserve">62675</t>
  </si>
  <si>
    <t xml:space="preserve">Quercamps</t>
  </si>
  <si>
    <t xml:space="preserve">62676</t>
  </si>
  <si>
    <t xml:space="preserve">Quernes</t>
  </si>
  <si>
    <t xml:space="preserve">62678</t>
  </si>
  <si>
    <t xml:space="preserve">Quesques</t>
  </si>
  <si>
    <t xml:space="preserve">62679</t>
  </si>
  <si>
    <t xml:space="preserve">Questrecques</t>
  </si>
  <si>
    <t xml:space="preserve">62681</t>
  </si>
  <si>
    <t xml:space="preserve">Quiestède</t>
  </si>
  <si>
    <t xml:space="preserve">62682</t>
  </si>
  <si>
    <t xml:space="preserve">Quilen</t>
  </si>
  <si>
    <t xml:space="preserve">62680</t>
  </si>
  <si>
    <t xml:space="preserve">Quiéry-la-Motte</t>
  </si>
  <si>
    <t xml:space="preserve">62673</t>
  </si>
  <si>
    <t xml:space="preserve">Quéant</t>
  </si>
  <si>
    <t xml:space="preserve">62683</t>
  </si>
  <si>
    <t xml:space="preserve">Quœux-Haut-Maînil</t>
  </si>
  <si>
    <t xml:space="preserve">62684</t>
  </si>
  <si>
    <t xml:space="preserve">Racquinghem</t>
  </si>
  <si>
    <t xml:space="preserve">62685</t>
  </si>
  <si>
    <t xml:space="preserve">Radinghem</t>
  </si>
  <si>
    <t xml:space="preserve">62686</t>
  </si>
  <si>
    <t xml:space="preserve">Ramecourt</t>
  </si>
  <si>
    <t xml:space="preserve">62688</t>
  </si>
  <si>
    <t xml:space="preserve">Rang-du-Fliers</t>
  </si>
  <si>
    <t xml:space="preserve">62689</t>
  </si>
  <si>
    <t xml:space="preserve">Ransart</t>
  </si>
  <si>
    <t xml:space="preserve">62690</t>
  </si>
  <si>
    <t xml:space="preserve">Raye-sur-Authie</t>
  </si>
  <si>
    <t xml:space="preserve">62692</t>
  </si>
  <si>
    <t xml:space="preserve">Rebergues</t>
  </si>
  <si>
    <t xml:space="preserve">62693</t>
  </si>
  <si>
    <t xml:space="preserve">Rebreuve-Ranchicourt</t>
  </si>
  <si>
    <t xml:space="preserve">62694</t>
  </si>
  <si>
    <t xml:space="preserve">Rebreuve-sur-Canche</t>
  </si>
  <si>
    <t xml:space="preserve">62695</t>
  </si>
  <si>
    <t xml:space="preserve">Rebreuviette</t>
  </si>
  <si>
    <t xml:space="preserve">62696</t>
  </si>
  <si>
    <t xml:space="preserve">Reclinghem</t>
  </si>
  <si>
    <t xml:space="preserve">62698</t>
  </si>
  <si>
    <t xml:space="preserve">Recques-sur-Course</t>
  </si>
  <si>
    <t xml:space="preserve">62699</t>
  </si>
  <si>
    <t xml:space="preserve">Recques-sur-Hem</t>
  </si>
  <si>
    <t xml:space="preserve">62700</t>
  </si>
  <si>
    <t xml:space="preserve">Regnauville</t>
  </si>
  <si>
    <t xml:space="preserve">62701</t>
  </si>
  <si>
    <t xml:space="preserve">Rely</t>
  </si>
  <si>
    <t xml:space="preserve">62702</t>
  </si>
  <si>
    <t xml:space="preserve">Remilly-Wirquin</t>
  </si>
  <si>
    <t xml:space="preserve">62704</t>
  </si>
  <si>
    <t xml:space="preserve">Renty</t>
  </si>
  <si>
    <t xml:space="preserve">62705</t>
  </si>
  <si>
    <t xml:space="preserve">Rety</t>
  </si>
  <si>
    <t xml:space="preserve">62706</t>
  </si>
  <si>
    <t xml:space="preserve">62708</t>
  </si>
  <si>
    <t xml:space="preserve">Riencourt-lès-Bapaume</t>
  </si>
  <si>
    <t xml:space="preserve">62709</t>
  </si>
  <si>
    <t xml:space="preserve">Riencourt-lès-Cagnicourt</t>
  </si>
  <si>
    <t xml:space="preserve">62710</t>
  </si>
  <si>
    <t xml:space="preserve">Rimboval</t>
  </si>
  <si>
    <t xml:space="preserve">62711</t>
  </si>
  <si>
    <t xml:space="preserve">Rinxent</t>
  </si>
  <si>
    <t xml:space="preserve">62712</t>
  </si>
  <si>
    <t xml:space="preserve">62713</t>
  </si>
  <si>
    <t xml:space="preserve">Robecq</t>
  </si>
  <si>
    <t xml:space="preserve">62714</t>
  </si>
  <si>
    <t xml:space="preserve">Roclincourt</t>
  </si>
  <si>
    <t xml:space="preserve">62715</t>
  </si>
  <si>
    <t xml:space="preserve">62716</t>
  </si>
  <si>
    <t xml:space="preserve">Rodelinghem</t>
  </si>
  <si>
    <t xml:space="preserve">62719</t>
  </si>
  <si>
    <t xml:space="preserve">Rollancourt</t>
  </si>
  <si>
    <t xml:space="preserve">62720</t>
  </si>
  <si>
    <t xml:space="preserve">Rombly</t>
  </si>
  <si>
    <t xml:space="preserve">62721</t>
  </si>
  <si>
    <t xml:space="preserve">Roquetoire</t>
  </si>
  <si>
    <t xml:space="preserve">62722</t>
  </si>
  <si>
    <t xml:space="preserve">Rougefay</t>
  </si>
  <si>
    <t xml:space="preserve">62723</t>
  </si>
  <si>
    <t xml:space="preserve">Roussent</t>
  </si>
  <si>
    <t xml:space="preserve">62724</t>
  </si>
  <si>
    <t xml:space="preserve">62725</t>
  </si>
  <si>
    <t xml:space="preserve">Royon</t>
  </si>
  <si>
    <t xml:space="preserve">62717</t>
  </si>
  <si>
    <t xml:space="preserve">Roëllecourt</t>
  </si>
  <si>
    <t xml:space="preserve">62726</t>
  </si>
  <si>
    <t xml:space="preserve">Ruisseauville</t>
  </si>
  <si>
    <t xml:space="preserve">62727</t>
  </si>
  <si>
    <t xml:space="preserve">Ruitz</t>
  </si>
  <si>
    <t xml:space="preserve">62728</t>
  </si>
  <si>
    <t xml:space="preserve">Rumaucourt</t>
  </si>
  <si>
    <t xml:space="preserve">62729</t>
  </si>
  <si>
    <t xml:space="preserve">Rumilly</t>
  </si>
  <si>
    <t xml:space="preserve">62730</t>
  </si>
  <si>
    <t xml:space="preserve">Ruminghem</t>
  </si>
  <si>
    <t xml:space="preserve">62731</t>
  </si>
  <si>
    <t xml:space="preserve">Ruyaulcourt</t>
  </si>
  <si>
    <t xml:space="preserve">62697</t>
  </si>
  <si>
    <t xml:space="preserve">Récourt</t>
  </si>
  <si>
    <t xml:space="preserve">62703</t>
  </si>
  <si>
    <t xml:space="preserve">Rémy</t>
  </si>
  <si>
    <t xml:space="preserve">62718</t>
  </si>
  <si>
    <t xml:space="preserve">Rœux</t>
  </si>
  <si>
    <t xml:space="preserve">62732</t>
  </si>
  <si>
    <t xml:space="preserve">Sachin</t>
  </si>
  <si>
    <t xml:space="preserve">62735</t>
  </si>
  <si>
    <t xml:space="preserve">Sailly-Labourse</t>
  </si>
  <si>
    <t xml:space="preserve">62733</t>
  </si>
  <si>
    <t xml:space="preserve">Sailly-au-Bois</t>
  </si>
  <si>
    <t xml:space="preserve">62734</t>
  </si>
  <si>
    <t xml:space="preserve">Sailly-en-Ostrevent</t>
  </si>
  <si>
    <t xml:space="preserve">62736</t>
  </si>
  <si>
    <t xml:space="preserve">Sailly-sur-la-Lys</t>
  </si>
  <si>
    <t xml:space="preserve">62737</t>
  </si>
  <si>
    <t xml:space="preserve">Sains-en-Gohelle</t>
  </si>
  <si>
    <t xml:space="preserve">62738</t>
  </si>
  <si>
    <t xml:space="preserve">Sains-lès-Fressin</t>
  </si>
  <si>
    <t xml:space="preserve">62739</t>
  </si>
  <si>
    <t xml:space="preserve">Sains-lès-Marquion</t>
  </si>
  <si>
    <t xml:space="preserve">62740</t>
  </si>
  <si>
    <t xml:space="preserve">Sains-lès-Pernes</t>
  </si>
  <si>
    <t xml:space="preserve">62741</t>
  </si>
  <si>
    <t xml:space="preserve">62742</t>
  </si>
  <si>
    <t xml:space="preserve">62691</t>
  </si>
  <si>
    <t xml:space="preserve">62745</t>
  </si>
  <si>
    <t xml:space="preserve">Saint-Denœux</t>
  </si>
  <si>
    <t xml:space="preserve">62747</t>
  </si>
  <si>
    <t xml:space="preserve">Saint-Floris</t>
  </si>
  <si>
    <t xml:space="preserve">62748</t>
  </si>
  <si>
    <t xml:space="preserve">Saint-Folquin</t>
  </si>
  <si>
    <t xml:space="preserve">62749</t>
  </si>
  <si>
    <t xml:space="preserve">62750</t>
  </si>
  <si>
    <t xml:space="preserve">Saint-Hilaire-Cottes</t>
  </si>
  <si>
    <t xml:space="preserve">62751</t>
  </si>
  <si>
    <t xml:space="preserve">Saint-Inglevert</t>
  </si>
  <si>
    <t xml:space="preserve">62752</t>
  </si>
  <si>
    <t xml:space="preserve">Saint-Josse</t>
  </si>
  <si>
    <t xml:space="preserve">62753</t>
  </si>
  <si>
    <t xml:space="preserve">Saint-Laurent-Blangy</t>
  </si>
  <si>
    <t xml:space="preserve">62754</t>
  </si>
  <si>
    <t xml:space="preserve">62755</t>
  </si>
  <si>
    <t xml:space="preserve">62758</t>
  </si>
  <si>
    <t xml:space="preserve">Saint-Martin-Boulogne</t>
  </si>
  <si>
    <t xml:space="preserve">62759</t>
  </si>
  <si>
    <t xml:space="preserve">Saint-Martin-Choquel</t>
  </si>
  <si>
    <t xml:space="preserve">62760</t>
  </si>
  <si>
    <t xml:space="preserve">Saint-Martin-d'Hardinghem</t>
  </si>
  <si>
    <t xml:space="preserve">62757</t>
  </si>
  <si>
    <t xml:space="preserve">Saint-Martin-lez-Tatinghem</t>
  </si>
  <si>
    <t xml:space="preserve">62761</t>
  </si>
  <si>
    <t xml:space="preserve">Saint-Martin-sur-Cojeul</t>
  </si>
  <si>
    <t xml:space="preserve">62762</t>
  </si>
  <si>
    <t xml:space="preserve">Saint-Michel-sous-Bois</t>
  </si>
  <si>
    <t xml:space="preserve">62763</t>
  </si>
  <si>
    <t xml:space="preserve">Saint-Michel-sur-Ternoise</t>
  </si>
  <si>
    <t xml:space="preserve">62764</t>
  </si>
  <si>
    <t xml:space="preserve">Saint-Nicolas</t>
  </si>
  <si>
    <t xml:space="preserve">62765</t>
  </si>
  <si>
    <t xml:space="preserve">62766</t>
  </si>
  <si>
    <t xml:space="preserve">Saint-Omer-Capelle</t>
  </si>
  <si>
    <t xml:space="preserve">62767</t>
  </si>
  <si>
    <t xml:space="preserve">Saint-Pol-sur-Ternoise</t>
  </si>
  <si>
    <t xml:space="preserve">62768</t>
  </si>
  <si>
    <t xml:space="preserve">Saint-Rémy-au-Bois</t>
  </si>
  <si>
    <t xml:space="preserve">62769</t>
  </si>
  <si>
    <t xml:space="preserve">Saint-Tricat</t>
  </si>
  <si>
    <t xml:space="preserve">62770</t>
  </si>
  <si>
    <t xml:space="preserve">Saint-Venant</t>
  </si>
  <si>
    <t xml:space="preserve">62746</t>
  </si>
  <si>
    <t xml:space="preserve">Saint-Étienne-au-Mont</t>
  </si>
  <si>
    <t xml:space="preserve">62744</t>
  </si>
  <si>
    <t xml:space="preserve">Sainte-Catherine</t>
  </si>
  <si>
    <t xml:space="preserve">62756</t>
  </si>
  <si>
    <t xml:space="preserve">Sainte-Marie-Kerque</t>
  </si>
  <si>
    <t xml:space="preserve">62771</t>
  </si>
  <si>
    <t xml:space="preserve">Sallaumines</t>
  </si>
  <si>
    <t xml:space="preserve">62772</t>
  </si>
  <si>
    <t xml:space="preserve">Salperwick</t>
  </si>
  <si>
    <t xml:space="preserve">62773</t>
  </si>
  <si>
    <t xml:space="preserve">Samer</t>
  </si>
  <si>
    <t xml:space="preserve">62774</t>
  </si>
  <si>
    <t xml:space="preserve">Sangatte</t>
  </si>
  <si>
    <t xml:space="preserve">62775</t>
  </si>
  <si>
    <t xml:space="preserve">Sanghen</t>
  </si>
  <si>
    <t xml:space="preserve">62776</t>
  </si>
  <si>
    <t xml:space="preserve">Sapignies</t>
  </si>
  <si>
    <t xml:space="preserve">62778</t>
  </si>
  <si>
    <t xml:space="preserve">Sars-le-Bois</t>
  </si>
  <si>
    <t xml:space="preserve">62779</t>
  </si>
  <si>
    <t xml:space="preserve">Sarton</t>
  </si>
  <si>
    <t xml:space="preserve">62780</t>
  </si>
  <si>
    <t xml:space="preserve">Sauchy-Cauchy</t>
  </si>
  <si>
    <t xml:space="preserve">62781</t>
  </si>
  <si>
    <t xml:space="preserve">Sauchy-Lestrée</t>
  </si>
  <si>
    <t xml:space="preserve">62782</t>
  </si>
  <si>
    <t xml:space="preserve">Saudemont</t>
  </si>
  <si>
    <t xml:space="preserve">62783</t>
  </si>
  <si>
    <t xml:space="preserve">Saulchoy</t>
  </si>
  <si>
    <t xml:space="preserve">62784</t>
  </si>
  <si>
    <t xml:space="preserve">Saulty</t>
  </si>
  <si>
    <t xml:space="preserve">62785</t>
  </si>
  <si>
    <t xml:space="preserve">Savy-Berlette</t>
  </si>
  <si>
    <t xml:space="preserve">62786</t>
  </si>
  <si>
    <t xml:space="preserve">62787</t>
  </si>
  <si>
    <t xml:space="preserve">Sempy</t>
  </si>
  <si>
    <t xml:space="preserve">62788</t>
  </si>
  <si>
    <t xml:space="preserve">Seninghem</t>
  </si>
  <si>
    <t xml:space="preserve">62789</t>
  </si>
  <si>
    <t xml:space="preserve">Senlecques</t>
  </si>
  <si>
    <t xml:space="preserve">62790</t>
  </si>
  <si>
    <t xml:space="preserve">62792</t>
  </si>
  <si>
    <t xml:space="preserve">Serques</t>
  </si>
  <si>
    <t xml:space="preserve">62793</t>
  </si>
  <si>
    <t xml:space="preserve">Servins</t>
  </si>
  <si>
    <t xml:space="preserve">62794</t>
  </si>
  <si>
    <t xml:space="preserve">Setques</t>
  </si>
  <si>
    <t xml:space="preserve">62795</t>
  </si>
  <si>
    <t xml:space="preserve">Sibiville</t>
  </si>
  <si>
    <t xml:space="preserve">62796</t>
  </si>
  <si>
    <t xml:space="preserve">Simencourt</t>
  </si>
  <si>
    <t xml:space="preserve">62797</t>
  </si>
  <si>
    <t xml:space="preserve">Siracourt</t>
  </si>
  <si>
    <t xml:space="preserve">62798</t>
  </si>
  <si>
    <t xml:space="preserve">Sombrin</t>
  </si>
  <si>
    <t xml:space="preserve">62799</t>
  </si>
  <si>
    <t xml:space="preserve">Sorrus</t>
  </si>
  <si>
    <t xml:space="preserve">62800</t>
  </si>
  <si>
    <t xml:space="preserve">Souastre</t>
  </si>
  <si>
    <t xml:space="preserve">62801</t>
  </si>
  <si>
    <t xml:space="preserve">Souchez</t>
  </si>
  <si>
    <t xml:space="preserve">62803</t>
  </si>
  <si>
    <t xml:space="preserve">Surques</t>
  </si>
  <si>
    <t xml:space="preserve">62804</t>
  </si>
  <si>
    <t xml:space="preserve">Sus-Saint-Léger</t>
  </si>
  <si>
    <t xml:space="preserve">62791</t>
  </si>
  <si>
    <t xml:space="preserve">Séricourt</t>
  </si>
  <si>
    <t xml:space="preserve">62805</t>
  </si>
  <si>
    <t xml:space="preserve">Tangry</t>
  </si>
  <si>
    <t xml:space="preserve">62806</t>
  </si>
  <si>
    <t xml:space="preserve">Tardinghen</t>
  </si>
  <si>
    <t xml:space="preserve">62808</t>
  </si>
  <si>
    <t xml:space="preserve">Teneur</t>
  </si>
  <si>
    <t xml:space="preserve">62809</t>
  </si>
  <si>
    <t xml:space="preserve">Ternas</t>
  </si>
  <si>
    <t xml:space="preserve">62812</t>
  </si>
  <si>
    <t xml:space="preserve">Thiembronne</t>
  </si>
  <si>
    <t xml:space="preserve">62814</t>
  </si>
  <si>
    <t xml:space="preserve">Thièvres</t>
  </si>
  <si>
    <t xml:space="preserve">62810</t>
  </si>
  <si>
    <t xml:space="preserve">Thélus</t>
  </si>
  <si>
    <t xml:space="preserve">62811</t>
  </si>
  <si>
    <t xml:space="preserve">Thérouanne</t>
  </si>
  <si>
    <t xml:space="preserve">62815</t>
  </si>
  <si>
    <t xml:space="preserve">Tigny-Noyelle</t>
  </si>
  <si>
    <t xml:space="preserve">62816</t>
  </si>
  <si>
    <t xml:space="preserve">Tilloy-lès-Hermaville</t>
  </si>
  <si>
    <t xml:space="preserve">62817</t>
  </si>
  <si>
    <t xml:space="preserve">Tilloy-lès-Mofflaines</t>
  </si>
  <si>
    <t xml:space="preserve">62818</t>
  </si>
  <si>
    <t xml:space="preserve">Tilly-Capelle</t>
  </si>
  <si>
    <t xml:space="preserve">62819</t>
  </si>
  <si>
    <t xml:space="preserve">Tilques</t>
  </si>
  <si>
    <t xml:space="preserve">62820</t>
  </si>
  <si>
    <t xml:space="preserve">Tincques</t>
  </si>
  <si>
    <t xml:space="preserve">62821</t>
  </si>
  <si>
    <t xml:space="preserve">Tingry</t>
  </si>
  <si>
    <t xml:space="preserve">62822</t>
  </si>
  <si>
    <t xml:space="preserve">Tollent</t>
  </si>
  <si>
    <t xml:space="preserve">62823</t>
  </si>
  <si>
    <t xml:space="preserve">Torcy</t>
  </si>
  <si>
    <t xml:space="preserve">62824</t>
  </si>
  <si>
    <t xml:space="preserve">Tortefontaine</t>
  </si>
  <si>
    <t xml:space="preserve">62825</t>
  </si>
  <si>
    <t xml:space="preserve">Tortequesne</t>
  </si>
  <si>
    <t xml:space="preserve">62827</t>
  </si>
  <si>
    <t xml:space="preserve">Tournehem-sur-la-Hem</t>
  </si>
  <si>
    <t xml:space="preserve">62828</t>
  </si>
  <si>
    <t xml:space="preserve">Tramecourt</t>
  </si>
  <si>
    <t xml:space="preserve">62830</t>
  </si>
  <si>
    <t xml:space="preserve">Trescault</t>
  </si>
  <si>
    <t xml:space="preserve">62831</t>
  </si>
  <si>
    <t xml:space="preserve">Troisvaux</t>
  </si>
  <si>
    <t xml:space="preserve">62832</t>
  </si>
  <si>
    <t xml:space="preserve">Tubersent</t>
  </si>
  <si>
    <t xml:space="preserve">62833</t>
  </si>
  <si>
    <t xml:space="preserve">Vacquerie-le-Boucq</t>
  </si>
  <si>
    <t xml:space="preserve">62834</t>
  </si>
  <si>
    <t xml:space="preserve">Vacqueriette-Erquières</t>
  </si>
  <si>
    <t xml:space="preserve">62835</t>
  </si>
  <si>
    <t xml:space="preserve">Valhuon</t>
  </si>
  <si>
    <t xml:space="preserve">62836</t>
  </si>
  <si>
    <t xml:space="preserve">Vaudricourt</t>
  </si>
  <si>
    <t xml:space="preserve">62837</t>
  </si>
  <si>
    <t xml:space="preserve">Vaudringhem</t>
  </si>
  <si>
    <t xml:space="preserve">62838</t>
  </si>
  <si>
    <t xml:space="preserve">Vaulx</t>
  </si>
  <si>
    <t xml:space="preserve">62839</t>
  </si>
  <si>
    <t xml:space="preserve">Vaulx-Vraucourt</t>
  </si>
  <si>
    <t xml:space="preserve">62842</t>
  </si>
  <si>
    <t xml:space="preserve">Vendin-le-Vieil</t>
  </si>
  <si>
    <t xml:space="preserve">62841</t>
  </si>
  <si>
    <t xml:space="preserve">Vendin-lès-Béthune</t>
  </si>
  <si>
    <t xml:space="preserve">62843</t>
  </si>
  <si>
    <t xml:space="preserve">Verchin</t>
  </si>
  <si>
    <t xml:space="preserve">62844</t>
  </si>
  <si>
    <t xml:space="preserve">Verchocq</t>
  </si>
  <si>
    <t xml:space="preserve">62845</t>
  </si>
  <si>
    <t xml:space="preserve">Verlincthun</t>
  </si>
  <si>
    <t xml:space="preserve">62846</t>
  </si>
  <si>
    <t xml:space="preserve">Vermelles</t>
  </si>
  <si>
    <t xml:space="preserve">62847</t>
  </si>
  <si>
    <t xml:space="preserve">Verquigneul</t>
  </si>
  <si>
    <t xml:space="preserve">62848</t>
  </si>
  <si>
    <t xml:space="preserve">Verquin</t>
  </si>
  <si>
    <t xml:space="preserve">62849</t>
  </si>
  <si>
    <t xml:space="preserve">Verton</t>
  </si>
  <si>
    <t xml:space="preserve">62850</t>
  </si>
  <si>
    <t xml:space="preserve">Vieil-Hesdin</t>
  </si>
  <si>
    <t xml:space="preserve">62853</t>
  </si>
  <si>
    <t xml:space="preserve">Vieil-Moutier</t>
  </si>
  <si>
    <t xml:space="preserve">62851</t>
  </si>
  <si>
    <t xml:space="preserve">Vieille-Chapelle</t>
  </si>
  <si>
    <t xml:space="preserve">62852</t>
  </si>
  <si>
    <t xml:space="preserve">Vieille-Église</t>
  </si>
  <si>
    <t xml:space="preserve">62856</t>
  </si>
  <si>
    <t xml:space="preserve">Villers-Brûlin</t>
  </si>
  <si>
    <t xml:space="preserve">62857</t>
  </si>
  <si>
    <t xml:space="preserve">Villers-Châtel</t>
  </si>
  <si>
    <t xml:space="preserve">62860</t>
  </si>
  <si>
    <t xml:space="preserve">Villers-Sir-Simon</t>
  </si>
  <si>
    <t xml:space="preserve">62854</t>
  </si>
  <si>
    <t xml:space="preserve">Villers-au-Bois</t>
  </si>
  <si>
    <t xml:space="preserve">62855</t>
  </si>
  <si>
    <t xml:space="preserve">Villers-au-Flos</t>
  </si>
  <si>
    <t xml:space="preserve">62859</t>
  </si>
  <si>
    <t xml:space="preserve">Villers-l'Hôpital</t>
  </si>
  <si>
    <t xml:space="preserve">62858</t>
  </si>
  <si>
    <t xml:space="preserve">Villers-lès-Cagnicourt</t>
  </si>
  <si>
    <t xml:space="preserve">62861</t>
  </si>
  <si>
    <t xml:space="preserve">Vimy</t>
  </si>
  <si>
    <t xml:space="preserve">62862</t>
  </si>
  <si>
    <t xml:space="preserve">Vincly</t>
  </si>
  <si>
    <t xml:space="preserve">62863</t>
  </si>
  <si>
    <t xml:space="preserve">Violaines</t>
  </si>
  <si>
    <t xml:space="preserve">62864</t>
  </si>
  <si>
    <t xml:space="preserve">Vis-en-Artois</t>
  </si>
  <si>
    <t xml:space="preserve">62865</t>
  </si>
  <si>
    <t xml:space="preserve">Vitry-en-Artois</t>
  </si>
  <si>
    <t xml:space="preserve">62840</t>
  </si>
  <si>
    <t xml:space="preserve">Vélu</t>
  </si>
  <si>
    <t xml:space="preserve">62866</t>
  </si>
  <si>
    <t xml:space="preserve">Waben</t>
  </si>
  <si>
    <t xml:space="preserve">62867</t>
  </si>
  <si>
    <t xml:space="preserve">Wacquinghen</t>
  </si>
  <si>
    <t xml:space="preserve">62868</t>
  </si>
  <si>
    <t xml:space="preserve">Wail</t>
  </si>
  <si>
    <t xml:space="preserve">62869</t>
  </si>
  <si>
    <t xml:space="preserve">Wailly</t>
  </si>
  <si>
    <t xml:space="preserve">62870</t>
  </si>
  <si>
    <t xml:space="preserve">Wailly-Beaucamp</t>
  </si>
  <si>
    <t xml:space="preserve">62871</t>
  </si>
  <si>
    <t xml:space="preserve">Wambercourt</t>
  </si>
  <si>
    <t xml:space="preserve">62872</t>
  </si>
  <si>
    <t xml:space="preserve">Wamin</t>
  </si>
  <si>
    <t xml:space="preserve">62873</t>
  </si>
  <si>
    <t xml:space="preserve">Wancourt</t>
  </si>
  <si>
    <t xml:space="preserve">62874</t>
  </si>
  <si>
    <t xml:space="preserve">Wanquetin</t>
  </si>
  <si>
    <t xml:space="preserve">62875</t>
  </si>
  <si>
    <t xml:space="preserve">Wardrecques</t>
  </si>
  <si>
    <t xml:space="preserve">62876</t>
  </si>
  <si>
    <t xml:space="preserve">Warlencourt-Eaucourt</t>
  </si>
  <si>
    <t xml:space="preserve">62877</t>
  </si>
  <si>
    <t xml:space="preserve">Warlincourt-lès-Pas</t>
  </si>
  <si>
    <t xml:space="preserve">62878</t>
  </si>
  <si>
    <t xml:space="preserve">Warlus</t>
  </si>
  <si>
    <t xml:space="preserve">62879</t>
  </si>
  <si>
    <t xml:space="preserve">Warluzel</t>
  </si>
  <si>
    <t xml:space="preserve">62883</t>
  </si>
  <si>
    <t xml:space="preserve">Wavrans-sur-Ternoise</t>
  </si>
  <si>
    <t xml:space="preserve">62882</t>
  </si>
  <si>
    <t xml:space="preserve">Wavrans-sur-l'Aa</t>
  </si>
  <si>
    <t xml:space="preserve">62885</t>
  </si>
  <si>
    <t xml:space="preserve">Westrehem</t>
  </si>
  <si>
    <t xml:space="preserve">62886</t>
  </si>
  <si>
    <t xml:space="preserve">Wicquinghem</t>
  </si>
  <si>
    <t xml:space="preserve">62887</t>
  </si>
  <si>
    <t xml:space="preserve">Widehem</t>
  </si>
  <si>
    <t xml:space="preserve">62889</t>
  </si>
  <si>
    <t xml:space="preserve">Wierre-Effroy</t>
  </si>
  <si>
    <t xml:space="preserve">62888</t>
  </si>
  <si>
    <t xml:space="preserve">Wierre-au-Bois</t>
  </si>
  <si>
    <t xml:space="preserve">62890</t>
  </si>
  <si>
    <t xml:space="preserve">Willeman</t>
  </si>
  <si>
    <t xml:space="preserve">62891</t>
  </si>
  <si>
    <t xml:space="preserve">Willencourt</t>
  </si>
  <si>
    <t xml:space="preserve">62892</t>
  </si>
  <si>
    <t xml:space="preserve">Willerval</t>
  </si>
  <si>
    <t xml:space="preserve">62893</t>
  </si>
  <si>
    <t xml:space="preserve">Wimereux</t>
  </si>
  <si>
    <t xml:space="preserve">62894</t>
  </si>
  <si>
    <t xml:space="preserve">Wimille</t>
  </si>
  <si>
    <t xml:space="preserve">62895</t>
  </si>
  <si>
    <t xml:space="preserve">Wingles</t>
  </si>
  <si>
    <t xml:space="preserve">62896</t>
  </si>
  <si>
    <t xml:space="preserve">Wirwignes</t>
  </si>
  <si>
    <t xml:space="preserve">62897</t>
  </si>
  <si>
    <t xml:space="preserve">Wismes</t>
  </si>
  <si>
    <t xml:space="preserve">62898</t>
  </si>
  <si>
    <t xml:space="preserve">Wisques</t>
  </si>
  <si>
    <t xml:space="preserve">62899</t>
  </si>
  <si>
    <t xml:space="preserve">Wissant</t>
  </si>
  <si>
    <t xml:space="preserve">62900</t>
  </si>
  <si>
    <t xml:space="preserve">Witternesse</t>
  </si>
  <si>
    <t xml:space="preserve">62901</t>
  </si>
  <si>
    <t xml:space="preserve">Wittes</t>
  </si>
  <si>
    <t xml:space="preserve">62902</t>
  </si>
  <si>
    <t xml:space="preserve">Wizernes</t>
  </si>
  <si>
    <t xml:space="preserve">62909</t>
  </si>
  <si>
    <t xml:space="preserve">Ytres</t>
  </si>
  <si>
    <t xml:space="preserve">62903</t>
  </si>
  <si>
    <t xml:space="preserve">Zoteux</t>
  </si>
  <si>
    <t xml:space="preserve">62904</t>
  </si>
  <si>
    <t xml:space="preserve">Zouafques</t>
  </si>
  <si>
    <t xml:space="preserve">62905</t>
  </si>
  <si>
    <t xml:space="preserve">Zudausques</t>
  </si>
  <si>
    <t xml:space="preserve">62906</t>
  </si>
  <si>
    <t xml:space="preserve">Zutkerque</t>
  </si>
  <si>
    <t xml:space="preserve">62282</t>
  </si>
  <si>
    <t xml:space="preserve">Éclimeux</t>
  </si>
  <si>
    <t xml:space="preserve">62283</t>
  </si>
  <si>
    <t xml:space="preserve">Écoivres</t>
  </si>
  <si>
    <t xml:space="preserve">62284</t>
  </si>
  <si>
    <t xml:space="preserve">Écourt-Saint-Quentin</t>
  </si>
  <si>
    <t xml:space="preserve">62285</t>
  </si>
  <si>
    <t xml:space="preserve">Écoust-Saint-Mein</t>
  </si>
  <si>
    <t xml:space="preserve">62289</t>
  </si>
  <si>
    <t xml:space="preserve">Écuires</t>
  </si>
  <si>
    <t xml:space="preserve">62290</t>
  </si>
  <si>
    <t xml:space="preserve">Écurie</t>
  </si>
  <si>
    <t xml:space="preserve">62291</t>
  </si>
  <si>
    <t xml:space="preserve">Éleu-dit-Leauwette</t>
  </si>
  <si>
    <t xml:space="preserve">62297</t>
  </si>
  <si>
    <t xml:space="preserve">Éperlecques</t>
  </si>
  <si>
    <t xml:space="preserve">62298</t>
  </si>
  <si>
    <t xml:space="preserve">Épinoy</t>
  </si>
  <si>
    <t xml:space="preserve">62300</t>
  </si>
  <si>
    <t xml:space="preserve">Équihen-Plage</t>
  </si>
  <si>
    <t xml:space="preserve">62301</t>
  </si>
  <si>
    <t xml:space="preserve">Équirre</t>
  </si>
  <si>
    <t xml:space="preserve">62303</t>
  </si>
  <si>
    <t xml:space="preserve">Érin</t>
  </si>
  <si>
    <t xml:space="preserve">62317</t>
  </si>
  <si>
    <t xml:space="preserve">Étaing</t>
  </si>
  <si>
    <t xml:space="preserve">62318</t>
  </si>
  <si>
    <t xml:space="preserve">Étaples</t>
  </si>
  <si>
    <t xml:space="preserve">62319</t>
  </si>
  <si>
    <t xml:space="preserve">Éterpigny</t>
  </si>
  <si>
    <t xml:space="preserve">62320</t>
  </si>
  <si>
    <t xml:space="preserve">Étrun</t>
  </si>
  <si>
    <t xml:space="preserve">62321</t>
  </si>
  <si>
    <t xml:space="preserve">Évin-Malmaison</t>
  </si>
  <si>
    <t xml:space="preserve">62633</t>
  </si>
  <si>
    <t xml:space="preserve">Œuf-en-Ternois</t>
  </si>
  <si>
    <t xml:space="preserve">63001</t>
  </si>
  <si>
    <t xml:space="preserve">Aigueperse</t>
  </si>
  <si>
    <t xml:space="preserve">63</t>
  </si>
  <si>
    <t xml:space="preserve">Puy-de-Dôme</t>
  </si>
  <si>
    <t xml:space="preserve">63002</t>
  </si>
  <si>
    <t xml:space="preserve">Aix-la-Fayette</t>
  </si>
  <si>
    <t xml:space="preserve">63003</t>
  </si>
  <si>
    <t xml:space="preserve">Ambert</t>
  </si>
  <si>
    <t xml:space="preserve">63005</t>
  </si>
  <si>
    <t xml:space="preserve">Antoingt</t>
  </si>
  <si>
    <t xml:space="preserve">63006</t>
  </si>
  <si>
    <t xml:space="preserve">Anzat-le-Luguet</t>
  </si>
  <si>
    <t xml:space="preserve">63007</t>
  </si>
  <si>
    <t xml:space="preserve">Apchat</t>
  </si>
  <si>
    <t xml:space="preserve">63008</t>
  </si>
  <si>
    <t xml:space="preserve">Arconsat</t>
  </si>
  <si>
    <t xml:space="preserve">63009</t>
  </si>
  <si>
    <t xml:space="preserve">Ardes</t>
  </si>
  <si>
    <t xml:space="preserve">63010</t>
  </si>
  <si>
    <t xml:space="preserve">Arlanc</t>
  </si>
  <si>
    <t xml:space="preserve">63011</t>
  </si>
  <si>
    <t xml:space="preserve">Ars-les-Favets</t>
  </si>
  <si>
    <t xml:space="preserve">63012</t>
  </si>
  <si>
    <t xml:space="preserve">Artonne</t>
  </si>
  <si>
    <t xml:space="preserve">63013</t>
  </si>
  <si>
    <t xml:space="preserve">Aubiat</t>
  </si>
  <si>
    <t xml:space="preserve">63014</t>
  </si>
  <si>
    <t xml:space="preserve">Aubière</t>
  </si>
  <si>
    <t xml:space="preserve">63015</t>
  </si>
  <si>
    <t xml:space="preserve">Aubusson-d'Auvergne</t>
  </si>
  <si>
    <t xml:space="preserve">63016</t>
  </si>
  <si>
    <t xml:space="preserve">Augerolles</t>
  </si>
  <si>
    <t xml:space="preserve">63017</t>
  </si>
  <si>
    <t xml:space="preserve">Augnat</t>
  </si>
  <si>
    <t xml:space="preserve">63160</t>
  </si>
  <si>
    <t xml:space="preserve">Aulhat-Flat</t>
  </si>
  <si>
    <t xml:space="preserve">63019</t>
  </si>
  <si>
    <t xml:space="preserve">Aulnat</t>
  </si>
  <si>
    <t xml:space="preserve">63020</t>
  </si>
  <si>
    <t xml:space="preserve">Aurières</t>
  </si>
  <si>
    <t xml:space="preserve">63021</t>
  </si>
  <si>
    <t xml:space="preserve">Authezat</t>
  </si>
  <si>
    <t xml:space="preserve">63022</t>
  </si>
  <si>
    <t xml:space="preserve">Auzat-la-Combelle</t>
  </si>
  <si>
    <t xml:space="preserve">63023</t>
  </si>
  <si>
    <t xml:space="preserve">Auzelles</t>
  </si>
  <si>
    <t xml:space="preserve">63024</t>
  </si>
  <si>
    <t xml:space="preserve">63025</t>
  </si>
  <si>
    <t xml:space="preserve">Ayat-sur-Sioule</t>
  </si>
  <si>
    <t xml:space="preserve">63026</t>
  </si>
  <si>
    <t xml:space="preserve">Aydat</t>
  </si>
  <si>
    <t xml:space="preserve">63027</t>
  </si>
  <si>
    <t xml:space="preserve">Baffie</t>
  </si>
  <si>
    <t xml:space="preserve">63028</t>
  </si>
  <si>
    <t xml:space="preserve">Bagnols</t>
  </si>
  <si>
    <t xml:space="preserve">63029</t>
  </si>
  <si>
    <t xml:space="preserve">Bansat</t>
  </si>
  <si>
    <t xml:space="preserve">63030</t>
  </si>
  <si>
    <t xml:space="preserve">Bas-et-Lezat</t>
  </si>
  <si>
    <t xml:space="preserve">63031</t>
  </si>
  <si>
    <t xml:space="preserve">63032</t>
  </si>
  <si>
    <t xml:space="preserve">63033</t>
  </si>
  <si>
    <t xml:space="preserve">Beaumont-lès-Randan</t>
  </si>
  <si>
    <t xml:space="preserve">63035</t>
  </si>
  <si>
    <t xml:space="preserve">Beauregard-Vendon</t>
  </si>
  <si>
    <t xml:space="preserve">63034</t>
  </si>
  <si>
    <t xml:space="preserve">Beauregard-l'Évêque</t>
  </si>
  <si>
    <t xml:space="preserve">63036</t>
  </si>
  <si>
    <t xml:space="preserve">Bergonne</t>
  </si>
  <si>
    <t xml:space="preserve">63037</t>
  </si>
  <si>
    <t xml:space="preserve">Bertignat</t>
  </si>
  <si>
    <t xml:space="preserve">63038</t>
  </si>
  <si>
    <t xml:space="preserve">Besse-et-Saint-Anastaise</t>
  </si>
  <si>
    <t xml:space="preserve">63039</t>
  </si>
  <si>
    <t xml:space="preserve">Beurières</t>
  </si>
  <si>
    <t xml:space="preserve">63040</t>
  </si>
  <si>
    <t xml:space="preserve">Billom</t>
  </si>
  <si>
    <t xml:space="preserve">63041</t>
  </si>
  <si>
    <t xml:space="preserve">Biollet</t>
  </si>
  <si>
    <t xml:space="preserve">63042</t>
  </si>
  <si>
    <t xml:space="preserve">Blanzat</t>
  </si>
  <si>
    <t xml:space="preserve">63043</t>
  </si>
  <si>
    <t xml:space="preserve">Blot-l'Église</t>
  </si>
  <si>
    <t xml:space="preserve">63044</t>
  </si>
  <si>
    <t xml:space="preserve">Bongheat</t>
  </si>
  <si>
    <t xml:space="preserve">63045</t>
  </si>
  <si>
    <t xml:space="preserve">Bort-l'Étang</t>
  </si>
  <si>
    <t xml:space="preserve">63046</t>
  </si>
  <si>
    <t xml:space="preserve">Boudes</t>
  </si>
  <si>
    <t xml:space="preserve">63048</t>
  </si>
  <si>
    <t xml:space="preserve">Bourg-Lastic</t>
  </si>
  <si>
    <t xml:space="preserve">63049</t>
  </si>
  <si>
    <t xml:space="preserve">Bouzel</t>
  </si>
  <si>
    <t xml:space="preserve">63050</t>
  </si>
  <si>
    <t xml:space="preserve">Brassac-les-Mines</t>
  </si>
  <si>
    <t xml:space="preserve">63051</t>
  </si>
  <si>
    <t xml:space="preserve">Brenat</t>
  </si>
  <si>
    <t xml:space="preserve">63053</t>
  </si>
  <si>
    <t xml:space="preserve">Briffons</t>
  </si>
  <si>
    <t xml:space="preserve">63055</t>
  </si>
  <si>
    <t xml:space="preserve">Bromont-Lamothe</t>
  </si>
  <si>
    <t xml:space="preserve">63056</t>
  </si>
  <si>
    <t xml:space="preserve">63058</t>
  </si>
  <si>
    <t xml:space="preserve">Bulhon</t>
  </si>
  <si>
    <t xml:space="preserve">63060</t>
  </si>
  <si>
    <t xml:space="preserve">63061</t>
  </si>
  <si>
    <t xml:space="preserve">Bussières-et-Pruns</t>
  </si>
  <si>
    <t xml:space="preserve">63059</t>
  </si>
  <si>
    <t xml:space="preserve">Busséol</t>
  </si>
  <si>
    <t xml:space="preserve">63062</t>
  </si>
  <si>
    <t xml:space="preserve">Buxières-sous-Montaigut</t>
  </si>
  <si>
    <t xml:space="preserve">63065</t>
  </si>
  <si>
    <t xml:space="preserve">Ceilloux</t>
  </si>
  <si>
    <t xml:space="preserve">63066</t>
  </si>
  <si>
    <t xml:space="preserve">Celles-sur-Durolle</t>
  </si>
  <si>
    <t xml:space="preserve">63070</t>
  </si>
  <si>
    <t xml:space="preserve">Ceyrat</t>
  </si>
  <si>
    <t xml:space="preserve">63071</t>
  </si>
  <si>
    <t xml:space="preserve">Ceyssat</t>
  </si>
  <si>
    <t xml:space="preserve">63072</t>
  </si>
  <si>
    <t xml:space="preserve">Chabreloche</t>
  </si>
  <si>
    <t xml:space="preserve">63073</t>
  </si>
  <si>
    <t xml:space="preserve">Chadeleuf</t>
  </si>
  <si>
    <t xml:space="preserve">63074</t>
  </si>
  <si>
    <t xml:space="preserve">Chalus</t>
  </si>
  <si>
    <t xml:space="preserve">63075</t>
  </si>
  <si>
    <t xml:space="preserve">Chamalières</t>
  </si>
  <si>
    <t xml:space="preserve">63244</t>
  </si>
  <si>
    <t xml:space="preserve">Chambaron sur Morge</t>
  </si>
  <si>
    <t xml:space="preserve">63076</t>
  </si>
  <si>
    <t xml:space="preserve">Chambon-sur-Dolore</t>
  </si>
  <si>
    <t xml:space="preserve">63077</t>
  </si>
  <si>
    <t xml:space="preserve">Chambon-sur-Lac</t>
  </si>
  <si>
    <t xml:space="preserve">63079</t>
  </si>
  <si>
    <t xml:space="preserve">Champagnat-le-Jeune</t>
  </si>
  <si>
    <t xml:space="preserve">63080</t>
  </si>
  <si>
    <t xml:space="preserve">Champeix</t>
  </si>
  <si>
    <t xml:space="preserve">63082</t>
  </si>
  <si>
    <t xml:space="preserve">63081</t>
  </si>
  <si>
    <t xml:space="preserve">Champétières</t>
  </si>
  <si>
    <t xml:space="preserve">63083</t>
  </si>
  <si>
    <t xml:space="preserve">Chanat-la-Mouteyre</t>
  </si>
  <si>
    <t xml:space="preserve">63084</t>
  </si>
  <si>
    <t xml:space="preserve">Chanonat</t>
  </si>
  <si>
    <t xml:space="preserve">63085</t>
  </si>
  <si>
    <t xml:space="preserve">Chapdes-Beaufort</t>
  </si>
  <si>
    <t xml:space="preserve">63089</t>
  </si>
  <si>
    <t xml:space="preserve">63090</t>
  </si>
  <si>
    <t xml:space="preserve">Chaptuzat</t>
  </si>
  <si>
    <t xml:space="preserve">63091</t>
  </si>
  <si>
    <t xml:space="preserve">Charbonnier-les-Mines</t>
  </si>
  <si>
    <t xml:space="preserve">63092</t>
  </si>
  <si>
    <t xml:space="preserve">Charbonnières-les-Varennes</t>
  </si>
  <si>
    <t xml:space="preserve">63093</t>
  </si>
  <si>
    <t xml:space="preserve">Charbonnières-les-Vieilles</t>
  </si>
  <si>
    <t xml:space="preserve">63094</t>
  </si>
  <si>
    <t xml:space="preserve">Charensat</t>
  </si>
  <si>
    <t xml:space="preserve">63095</t>
  </si>
  <si>
    <t xml:space="preserve">Charnat</t>
  </si>
  <si>
    <t xml:space="preserve">63096</t>
  </si>
  <si>
    <t xml:space="preserve">Chas</t>
  </si>
  <si>
    <t xml:space="preserve">63097</t>
  </si>
  <si>
    <t xml:space="preserve">Chassagne</t>
  </si>
  <si>
    <t xml:space="preserve">63098</t>
  </si>
  <si>
    <t xml:space="preserve">Chastreix</t>
  </si>
  <si>
    <t xml:space="preserve">63105</t>
  </si>
  <si>
    <t xml:space="preserve">Chaumont-le-Bourg</t>
  </si>
  <si>
    <t xml:space="preserve">63106</t>
  </si>
  <si>
    <t xml:space="preserve">Chauriat</t>
  </si>
  <si>
    <t xml:space="preserve">63107</t>
  </si>
  <si>
    <t xml:space="preserve">Chavaroux</t>
  </si>
  <si>
    <t xml:space="preserve">63101</t>
  </si>
  <si>
    <t xml:space="preserve">Château-sur-Cher</t>
  </si>
  <si>
    <t xml:space="preserve">63099</t>
  </si>
  <si>
    <t xml:space="preserve">Châteaugay</t>
  </si>
  <si>
    <t xml:space="preserve">63100</t>
  </si>
  <si>
    <t xml:space="preserve">Châteauneuf-les-Bains</t>
  </si>
  <si>
    <t xml:space="preserve">63103</t>
  </si>
  <si>
    <t xml:space="preserve">Châtel-Guyon</t>
  </si>
  <si>
    <t xml:space="preserve">63102</t>
  </si>
  <si>
    <t xml:space="preserve">Châteldon</t>
  </si>
  <si>
    <t xml:space="preserve">63110</t>
  </si>
  <si>
    <t xml:space="preserve">Cisternes-la-Forêt</t>
  </si>
  <si>
    <t xml:space="preserve">63112</t>
  </si>
  <si>
    <t xml:space="preserve">Clerlande</t>
  </si>
  <si>
    <t xml:space="preserve">63113</t>
  </si>
  <si>
    <t xml:space="preserve">Clermont-Ferrand</t>
  </si>
  <si>
    <t xml:space="preserve">63111</t>
  </si>
  <si>
    <t xml:space="preserve">Clémensat</t>
  </si>
  <si>
    <t xml:space="preserve">63114</t>
  </si>
  <si>
    <t xml:space="preserve">Collanges</t>
  </si>
  <si>
    <t xml:space="preserve">63115</t>
  </si>
  <si>
    <t xml:space="preserve">Combrailles</t>
  </si>
  <si>
    <t xml:space="preserve">63116</t>
  </si>
  <si>
    <t xml:space="preserve">Combronde</t>
  </si>
  <si>
    <t xml:space="preserve">63117</t>
  </si>
  <si>
    <t xml:space="preserve">Compains</t>
  </si>
  <si>
    <t xml:space="preserve">63118</t>
  </si>
  <si>
    <t xml:space="preserve">Condat-en-Combraille</t>
  </si>
  <si>
    <t xml:space="preserve">63119</t>
  </si>
  <si>
    <t xml:space="preserve">Condat-lès-Montboissier</t>
  </si>
  <si>
    <t xml:space="preserve">63120</t>
  </si>
  <si>
    <t xml:space="preserve">Corent</t>
  </si>
  <si>
    <t xml:space="preserve">63121</t>
  </si>
  <si>
    <t xml:space="preserve">Coudes</t>
  </si>
  <si>
    <t xml:space="preserve">63122</t>
  </si>
  <si>
    <t xml:space="preserve">Courgoul</t>
  </si>
  <si>
    <t xml:space="preserve">63123</t>
  </si>
  <si>
    <t xml:space="preserve">Cournols</t>
  </si>
  <si>
    <t xml:space="preserve">63124</t>
  </si>
  <si>
    <t xml:space="preserve">Cournon-d'Auvergne</t>
  </si>
  <si>
    <t xml:space="preserve">63125</t>
  </si>
  <si>
    <t xml:space="preserve">Courpière</t>
  </si>
  <si>
    <t xml:space="preserve">63128</t>
  </si>
  <si>
    <t xml:space="preserve">Crevant-Laveine</t>
  </si>
  <si>
    <t xml:space="preserve">63129</t>
  </si>
  <si>
    <t xml:space="preserve">63131</t>
  </si>
  <si>
    <t xml:space="preserve">Culhat</t>
  </si>
  <si>
    <t xml:space="preserve">63132</t>
  </si>
  <si>
    <t xml:space="preserve">Cunlhat</t>
  </si>
  <si>
    <t xml:space="preserve">63063</t>
  </si>
  <si>
    <t xml:space="preserve">Cébazat</t>
  </si>
  <si>
    <t xml:space="preserve">63134</t>
  </si>
  <si>
    <t xml:space="preserve">Dauzat-sur-Vodable</t>
  </si>
  <si>
    <t xml:space="preserve">63135</t>
  </si>
  <si>
    <t xml:space="preserve">Davayat</t>
  </si>
  <si>
    <t xml:space="preserve">63136</t>
  </si>
  <si>
    <t xml:space="preserve">Domaize</t>
  </si>
  <si>
    <t xml:space="preserve">63137</t>
  </si>
  <si>
    <t xml:space="preserve">Doranges</t>
  </si>
  <si>
    <t xml:space="preserve">63138</t>
  </si>
  <si>
    <t xml:space="preserve">Dorat</t>
  </si>
  <si>
    <t xml:space="preserve">63139</t>
  </si>
  <si>
    <t xml:space="preserve">Dore-l'Église</t>
  </si>
  <si>
    <t xml:space="preserve">63140</t>
  </si>
  <si>
    <t xml:space="preserve">Durmignat</t>
  </si>
  <si>
    <t xml:space="preserve">63141</t>
  </si>
  <si>
    <t xml:space="preserve">Durtol</t>
  </si>
  <si>
    <t xml:space="preserve">63143</t>
  </si>
  <si>
    <t xml:space="preserve">Effiat</t>
  </si>
  <si>
    <t xml:space="preserve">63148</t>
  </si>
  <si>
    <t xml:space="preserve">Ennezat</t>
  </si>
  <si>
    <t xml:space="preserve">63149</t>
  </si>
  <si>
    <t xml:space="preserve">63150</t>
  </si>
  <si>
    <t xml:space="preserve">Enval</t>
  </si>
  <si>
    <t xml:space="preserve">63151</t>
  </si>
  <si>
    <t xml:space="preserve">Escoutoux</t>
  </si>
  <si>
    <t xml:space="preserve">63152</t>
  </si>
  <si>
    <t xml:space="preserve">63153</t>
  </si>
  <si>
    <t xml:space="preserve">Espinchal</t>
  </si>
  <si>
    <t xml:space="preserve">63154</t>
  </si>
  <si>
    <t xml:space="preserve">Espirat</t>
  </si>
  <si>
    <t xml:space="preserve">63155</t>
  </si>
  <si>
    <t xml:space="preserve">Estandeuil</t>
  </si>
  <si>
    <t xml:space="preserve">63156</t>
  </si>
  <si>
    <t xml:space="preserve">Esteil</t>
  </si>
  <si>
    <t xml:space="preserve">63158</t>
  </si>
  <si>
    <t xml:space="preserve">Fayet-Ronaye</t>
  </si>
  <si>
    <t xml:space="preserve">63157</t>
  </si>
  <si>
    <t xml:space="preserve">Fayet-le-Château</t>
  </si>
  <si>
    <t xml:space="preserve">63159</t>
  </si>
  <si>
    <t xml:space="preserve">Fernoël</t>
  </si>
  <si>
    <t xml:space="preserve">63162</t>
  </si>
  <si>
    <t xml:space="preserve">Fournols</t>
  </si>
  <si>
    <t xml:space="preserve">63163</t>
  </si>
  <si>
    <t xml:space="preserve">Gelles</t>
  </si>
  <si>
    <t xml:space="preserve">63164</t>
  </si>
  <si>
    <t xml:space="preserve">Gerzat</t>
  </si>
  <si>
    <t xml:space="preserve">63165</t>
  </si>
  <si>
    <t xml:space="preserve">Giat</t>
  </si>
  <si>
    <t xml:space="preserve">63166</t>
  </si>
  <si>
    <t xml:space="preserve">Gignat</t>
  </si>
  <si>
    <t xml:space="preserve">63167</t>
  </si>
  <si>
    <t xml:space="preserve">Gimeaux</t>
  </si>
  <si>
    <t xml:space="preserve">63168</t>
  </si>
  <si>
    <t xml:space="preserve">Glaine-Montaigut</t>
  </si>
  <si>
    <t xml:space="preserve">63171</t>
  </si>
  <si>
    <t xml:space="preserve">Gouttières</t>
  </si>
  <si>
    <t xml:space="preserve">63172</t>
  </si>
  <si>
    <t xml:space="preserve">Grandeyrolles</t>
  </si>
  <si>
    <t xml:space="preserve">63173</t>
  </si>
  <si>
    <t xml:space="preserve">Grandrif</t>
  </si>
  <si>
    <t xml:space="preserve">63174</t>
  </si>
  <si>
    <t xml:space="preserve">Grandval</t>
  </si>
  <si>
    <t xml:space="preserve">63175</t>
  </si>
  <si>
    <t xml:space="preserve">Herment</t>
  </si>
  <si>
    <t xml:space="preserve">63176</t>
  </si>
  <si>
    <t xml:space="preserve">Heume-l'Église</t>
  </si>
  <si>
    <t xml:space="preserve">63177</t>
  </si>
  <si>
    <t xml:space="preserve">Isserteaux</t>
  </si>
  <si>
    <t xml:space="preserve">63178</t>
  </si>
  <si>
    <t xml:space="preserve">Issoire</t>
  </si>
  <si>
    <t xml:space="preserve">63179</t>
  </si>
  <si>
    <t xml:space="preserve">Job</t>
  </si>
  <si>
    <t xml:space="preserve">63180</t>
  </si>
  <si>
    <t xml:space="preserve">Joze</t>
  </si>
  <si>
    <t xml:space="preserve">63181</t>
  </si>
  <si>
    <t xml:space="preserve">Jozerand</t>
  </si>
  <si>
    <t xml:space="preserve">63182</t>
  </si>
  <si>
    <t xml:space="preserve">Jumeaux</t>
  </si>
  <si>
    <t xml:space="preserve">63047</t>
  </si>
  <si>
    <t xml:space="preserve">La Bourboule</t>
  </si>
  <si>
    <t xml:space="preserve">63064</t>
  </si>
  <si>
    <t xml:space="preserve">63067</t>
  </si>
  <si>
    <t xml:space="preserve">63086</t>
  </si>
  <si>
    <t xml:space="preserve">La Chapelle-Agnon</t>
  </si>
  <si>
    <t xml:space="preserve">63087</t>
  </si>
  <si>
    <t xml:space="preserve">La Chapelle-Marcousse</t>
  </si>
  <si>
    <t xml:space="preserve">63088</t>
  </si>
  <si>
    <t xml:space="preserve">La Chapelle-sur-Usson</t>
  </si>
  <si>
    <t xml:space="preserve">63104</t>
  </si>
  <si>
    <t xml:space="preserve">La Chaulme</t>
  </si>
  <si>
    <t xml:space="preserve">63130</t>
  </si>
  <si>
    <t xml:space="preserve">La Crouzille</t>
  </si>
  <si>
    <t xml:space="preserve">63161</t>
  </si>
  <si>
    <t xml:space="preserve">La Forie</t>
  </si>
  <si>
    <t xml:space="preserve">63169</t>
  </si>
  <si>
    <t xml:space="preserve">La Godivelle</t>
  </si>
  <si>
    <t xml:space="preserve">63170</t>
  </si>
  <si>
    <t xml:space="preserve">La Goutelle</t>
  </si>
  <si>
    <t xml:space="preserve">63231</t>
  </si>
  <si>
    <t xml:space="preserve">La Monnerie-le-Montel</t>
  </si>
  <si>
    <t xml:space="preserve">63298</t>
  </si>
  <si>
    <t xml:space="preserve">La Renaudie</t>
  </si>
  <si>
    <t xml:space="preserve">63302</t>
  </si>
  <si>
    <t xml:space="preserve">63306</t>
  </si>
  <si>
    <t xml:space="preserve">La Roche-Noire</t>
  </si>
  <si>
    <t xml:space="preserve">63413</t>
  </si>
  <si>
    <t xml:space="preserve">63192</t>
  </si>
  <si>
    <t xml:space="preserve">La Tour-d'Auvergne</t>
  </si>
  <si>
    <t xml:space="preserve">63183</t>
  </si>
  <si>
    <t xml:space="preserve">Labessette</t>
  </si>
  <si>
    <t xml:space="preserve">63184</t>
  </si>
  <si>
    <t xml:space="preserve">Lachaux</t>
  </si>
  <si>
    <t xml:space="preserve">63185</t>
  </si>
  <si>
    <t xml:space="preserve">Lamontgie</t>
  </si>
  <si>
    <t xml:space="preserve">63186</t>
  </si>
  <si>
    <t xml:space="preserve">Landogne</t>
  </si>
  <si>
    <t xml:space="preserve">63187</t>
  </si>
  <si>
    <t xml:space="preserve">63188</t>
  </si>
  <si>
    <t xml:space="preserve">Laps</t>
  </si>
  <si>
    <t xml:space="preserve">63189</t>
  </si>
  <si>
    <t xml:space="preserve">Laqueuille</t>
  </si>
  <si>
    <t xml:space="preserve">63190</t>
  </si>
  <si>
    <t xml:space="preserve">Larodde</t>
  </si>
  <si>
    <t xml:space="preserve">63191</t>
  </si>
  <si>
    <t xml:space="preserve">63052</t>
  </si>
  <si>
    <t xml:space="preserve">Le Breuil-sur-Couze</t>
  </si>
  <si>
    <t xml:space="preserve">63054</t>
  </si>
  <si>
    <t xml:space="preserve">63057</t>
  </si>
  <si>
    <t xml:space="preserve">Le Brugeron</t>
  </si>
  <si>
    <t xml:space="preserve">63069</t>
  </si>
  <si>
    <t xml:space="preserve">Le Cendre</t>
  </si>
  <si>
    <t xml:space="preserve">63108</t>
  </si>
  <si>
    <t xml:space="preserve">Le Cheix-sur-Morge</t>
  </si>
  <si>
    <t xml:space="preserve">63126</t>
  </si>
  <si>
    <t xml:space="preserve">Le Crest</t>
  </si>
  <si>
    <t xml:space="preserve">63230</t>
  </si>
  <si>
    <t xml:space="preserve">Le Monestier</t>
  </si>
  <si>
    <t xml:space="preserve">63293</t>
  </si>
  <si>
    <t xml:space="preserve">Le Quartier</t>
  </si>
  <si>
    <t xml:space="preserve">63448</t>
  </si>
  <si>
    <t xml:space="preserve">Le Vernet-Chaméane</t>
  </si>
  <si>
    <t xml:space="preserve">63449</t>
  </si>
  <si>
    <t xml:space="preserve">Le Vernet-Sainte-Marguerite</t>
  </si>
  <si>
    <t xml:space="preserve">63193</t>
  </si>
  <si>
    <t xml:space="preserve">Lempdes</t>
  </si>
  <si>
    <t xml:space="preserve">63194</t>
  </si>
  <si>
    <t xml:space="preserve">Lempty</t>
  </si>
  <si>
    <t xml:space="preserve">63004</t>
  </si>
  <si>
    <t xml:space="preserve">Les Ancizes-Comps</t>
  </si>
  <si>
    <t xml:space="preserve">63109</t>
  </si>
  <si>
    <t xml:space="preserve">Les Deux-Rives</t>
  </si>
  <si>
    <t xml:space="preserve">63213</t>
  </si>
  <si>
    <t xml:space="preserve">Les Martres-d'Artière</t>
  </si>
  <si>
    <t xml:space="preserve">63214</t>
  </si>
  <si>
    <t xml:space="preserve">Les Martres-de-Veyre</t>
  </si>
  <si>
    <t xml:space="preserve">63287</t>
  </si>
  <si>
    <t xml:space="preserve">Les Pradeaux</t>
  </si>
  <si>
    <t xml:space="preserve">63195</t>
  </si>
  <si>
    <t xml:space="preserve">Lezoux</t>
  </si>
  <si>
    <t xml:space="preserve">63196</t>
  </si>
  <si>
    <t xml:space="preserve">Limons</t>
  </si>
  <si>
    <t xml:space="preserve">63197</t>
  </si>
  <si>
    <t xml:space="preserve">Lisseuil</t>
  </si>
  <si>
    <t xml:space="preserve">63198</t>
  </si>
  <si>
    <t xml:space="preserve">Loubeyrat</t>
  </si>
  <si>
    <t xml:space="preserve">63199</t>
  </si>
  <si>
    <t xml:space="preserve">Ludesse</t>
  </si>
  <si>
    <t xml:space="preserve">63200</t>
  </si>
  <si>
    <t xml:space="preserve">63201</t>
  </si>
  <si>
    <t xml:space="preserve">Luzillat</t>
  </si>
  <si>
    <t xml:space="preserve">63202</t>
  </si>
  <si>
    <t xml:space="preserve">Madriat</t>
  </si>
  <si>
    <t xml:space="preserve">63203</t>
  </si>
  <si>
    <t xml:space="preserve">Malauzat</t>
  </si>
  <si>
    <t xml:space="preserve">63204</t>
  </si>
  <si>
    <t xml:space="preserve">Malintrat</t>
  </si>
  <si>
    <t xml:space="preserve">63205</t>
  </si>
  <si>
    <t xml:space="preserve">Manglieu</t>
  </si>
  <si>
    <t xml:space="preserve">63206</t>
  </si>
  <si>
    <t xml:space="preserve">Manzat</t>
  </si>
  <si>
    <t xml:space="preserve">63207</t>
  </si>
  <si>
    <t xml:space="preserve">Marat</t>
  </si>
  <si>
    <t xml:space="preserve">63208</t>
  </si>
  <si>
    <t xml:space="preserve">Marcillat</t>
  </si>
  <si>
    <t xml:space="preserve">63209</t>
  </si>
  <si>
    <t xml:space="preserve">Mareugheol</t>
  </si>
  <si>
    <t xml:space="preserve">63210</t>
  </si>
  <si>
    <t xml:space="preserve">Maringues</t>
  </si>
  <si>
    <t xml:space="preserve">63211</t>
  </si>
  <si>
    <t xml:space="preserve">Marsac-en-Livradois</t>
  </si>
  <si>
    <t xml:space="preserve">63212</t>
  </si>
  <si>
    <t xml:space="preserve">Marsat</t>
  </si>
  <si>
    <t xml:space="preserve">63215</t>
  </si>
  <si>
    <t xml:space="preserve">Martres-sur-Morge</t>
  </si>
  <si>
    <t xml:space="preserve">63216</t>
  </si>
  <si>
    <t xml:space="preserve">Mauzun</t>
  </si>
  <si>
    <t xml:space="preserve">63218</t>
  </si>
  <si>
    <t xml:space="preserve">63219</t>
  </si>
  <si>
    <t xml:space="preserve">Mazaye</t>
  </si>
  <si>
    <t xml:space="preserve">63220</t>
  </si>
  <si>
    <t xml:space="preserve">Mazoires</t>
  </si>
  <si>
    <t xml:space="preserve">63221</t>
  </si>
  <si>
    <t xml:space="preserve">Medeyrolles</t>
  </si>
  <si>
    <t xml:space="preserve">63222</t>
  </si>
  <si>
    <t xml:space="preserve">Meilhaud</t>
  </si>
  <si>
    <t xml:space="preserve">63223</t>
  </si>
  <si>
    <t xml:space="preserve">Menat</t>
  </si>
  <si>
    <t xml:space="preserve">63225</t>
  </si>
  <si>
    <t xml:space="preserve">Messeix</t>
  </si>
  <si>
    <t xml:space="preserve">63227</t>
  </si>
  <si>
    <t xml:space="preserve">Mirefleurs</t>
  </si>
  <si>
    <t xml:space="preserve">63228</t>
  </si>
  <si>
    <t xml:space="preserve">63229</t>
  </si>
  <si>
    <t xml:space="preserve">Moissat</t>
  </si>
  <si>
    <t xml:space="preserve">63232</t>
  </si>
  <si>
    <t xml:space="preserve">63236</t>
  </si>
  <si>
    <t xml:space="preserve">Mont-Dore</t>
  </si>
  <si>
    <t xml:space="preserve">63233</t>
  </si>
  <si>
    <t xml:space="preserve">Montaigut-en-Combraille</t>
  </si>
  <si>
    <t xml:space="preserve">63234</t>
  </si>
  <si>
    <t xml:space="preserve">63235</t>
  </si>
  <si>
    <t xml:space="preserve">Montcel</t>
  </si>
  <si>
    <t xml:space="preserve">63237</t>
  </si>
  <si>
    <t xml:space="preserve">Montel-de-Gelat</t>
  </si>
  <si>
    <t xml:space="preserve">63238</t>
  </si>
  <si>
    <t xml:space="preserve">Montfermy</t>
  </si>
  <si>
    <t xml:space="preserve">63239</t>
  </si>
  <si>
    <t xml:space="preserve">Montmorin</t>
  </si>
  <si>
    <t xml:space="preserve">63240</t>
  </si>
  <si>
    <t xml:space="preserve">Montpensier</t>
  </si>
  <si>
    <t xml:space="preserve">63241</t>
  </si>
  <si>
    <t xml:space="preserve">63242</t>
  </si>
  <si>
    <t xml:space="preserve">Moriat</t>
  </si>
  <si>
    <t xml:space="preserve">63243</t>
  </si>
  <si>
    <t xml:space="preserve">Moureuille</t>
  </si>
  <si>
    <t xml:space="preserve">63245</t>
  </si>
  <si>
    <t xml:space="preserve">Mozac</t>
  </si>
  <si>
    <t xml:space="preserve">63226</t>
  </si>
  <si>
    <t xml:space="preserve">Mur-sur-Allier</t>
  </si>
  <si>
    <t xml:space="preserve">63246</t>
  </si>
  <si>
    <t xml:space="preserve">Murat-le-Quaire</t>
  </si>
  <si>
    <t xml:space="preserve">63247</t>
  </si>
  <si>
    <t xml:space="preserve">Murol</t>
  </si>
  <si>
    <t xml:space="preserve">63224</t>
  </si>
  <si>
    <t xml:space="preserve">Ménétrol</t>
  </si>
  <si>
    <t xml:space="preserve">63250</t>
  </si>
  <si>
    <t xml:space="preserve">Neschers</t>
  </si>
  <si>
    <t xml:space="preserve">63251</t>
  </si>
  <si>
    <t xml:space="preserve">Neuf-Église</t>
  </si>
  <si>
    <t xml:space="preserve">63252</t>
  </si>
  <si>
    <t xml:space="preserve">63253</t>
  </si>
  <si>
    <t xml:space="preserve">Noalhat</t>
  </si>
  <si>
    <t xml:space="preserve">63254</t>
  </si>
  <si>
    <t xml:space="preserve">Nohanent</t>
  </si>
  <si>
    <t xml:space="preserve">63255</t>
  </si>
  <si>
    <t xml:space="preserve">Nonette-Orsonnette</t>
  </si>
  <si>
    <t xml:space="preserve">63256</t>
  </si>
  <si>
    <t xml:space="preserve">Novacelles</t>
  </si>
  <si>
    <t xml:space="preserve">63248</t>
  </si>
  <si>
    <t xml:space="preserve">Nébouzat</t>
  </si>
  <si>
    <t xml:space="preserve">63249</t>
  </si>
  <si>
    <t xml:space="preserve">Néronde-sur-Dore</t>
  </si>
  <si>
    <t xml:space="preserve">63257</t>
  </si>
  <si>
    <t xml:space="preserve">Olby</t>
  </si>
  <si>
    <t xml:space="preserve">63258</t>
  </si>
  <si>
    <t xml:space="preserve">Olliergues</t>
  </si>
  <si>
    <t xml:space="preserve">63259</t>
  </si>
  <si>
    <t xml:space="preserve">Olloix</t>
  </si>
  <si>
    <t xml:space="preserve">63260</t>
  </si>
  <si>
    <t xml:space="preserve">Olmet</t>
  </si>
  <si>
    <t xml:space="preserve">63261</t>
  </si>
  <si>
    <t xml:space="preserve">Orbeil</t>
  </si>
  <si>
    <t xml:space="preserve">63262</t>
  </si>
  <si>
    <t xml:space="preserve">Orcet</t>
  </si>
  <si>
    <t xml:space="preserve">63263</t>
  </si>
  <si>
    <t xml:space="preserve">Orcines</t>
  </si>
  <si>
    <t xml:space="preserve">63264</t>
  </si>
  <si>
    <t xml:space="preserve">Orcival</t>
  </si>
  <si>
    <t xml:space="preserve">63265</t>
  </si>
  <si>
    <t xml:space="preserve">Orléat</t>
  </si>
  <si>
    <t xml:space="preserve">63267</t>
  </si>
  <si>
    <t xml:space="preserve">Palladuc</t>
  </si>
  <si>
    <t xml:space="preserve">63268</t>
  </si>
  <si>
    <t xml:space="preserve">Pardines</t>
  </si>
  <si>
    <t xml:space="preserve">63269</t>
  </si>
  <si>
    <t xml:space="preserve">Parent</t>
  </si>
  <si>
    <t xml:space="preserve">63270</t>
  </si>
  <si>
    <t xml:space="preserve">Parentignat</t>
  </si>
  <si>
    <t xml:space="preserve">63271</t>
  </si>
  <si>
    <t xml:space="preserve">Paslières</t>
  </si>
  <si>
    <t xml:space="preserve">63274</t>
  </si>
  <si>
    <t xml:space="preserve">Perpezat</t>
  </si>
  <si>
    <t xml:space="preserve">63275</t>
  </si>
  <si>
    <t xml:space="preserve">Perrier</t>
  </si>
  <si>
    <t xml:space="preserve">63276</t>
  </si>
  <si>
    <t xml:space="preserve">Peschadoires</t>
  </si>
  <si>
    <t xml:space="preserve">63277</t>
  </si>
  <si>
    <t xml:space="preserve">Peslières</t>
  </si>
  <si>
    <t xml:space="preserve">63278</t>
  </si>
  <si>
    <t xml:space="preserve">Pessat-Villeneuve</t>
  </si>
  <si>
    <t xml:space="preserve">63279</t>
  </si>
  <si>
    <t xml:space="preserve">Picherande</t>
  </si>
  <si>
    <t xml:space="preserve">63280</t>
  </si>
  <si>
    <t xml:space="preserve">Pignols</t>
  </si>
  <si>
    <t xml:space="preserve">63281</t>
  </si>
  <si>
    <t xml:space="preserve">Pionsat</t>
  </si>
  <si>
    <t xml:space="preserve">63282</t>
  </si>
  <si>
    <t xml:space="preserve">Plauzat</t>
  </si>
  <si>
    <t xml:space="preserve">63284</t>
  </si>
  <si>
    <t xml:space="preserve">Pont-du-Château</t>
  </si>
  <si>
    <t xml:space="preserve">63283</t>
  </si>
  <si>
    <t xml:space="preserve">Pontaumur</t>
  </si>
  <si>
    <t xml:space="preserve">63285</t>
  </si>
  <si>
    <t xml:space="preserve">Pontgibaud</t>
  </si>
  <si>
    <t xml:space="preserve">63286</t>
  </si>
  <si>
    <t xml:space="preserve">Pouzol</t>
  </si>
  <si>
    <t xml:space="preserve">63288</t>
  </si>
  <si>
    <t xml:space="preserve">Prompsat</t>
  </si>
  <si>
    <t xml:space="preserve">63289</t>
  </si>
  <si>
    <t xml:space="preserve">Prondines</t>
  </si>
  <si>
    <t xml:space="preserve">63290</t>
  </si>
  <si>
    <t xml:space="preserve">Pulvérières</t>
  </si>
  <si>
    <t xml:space="preserve">63291</t>
  </si>
  <si>
    <t xml:space="preserve">Puy-Guillaume</t>
  </si>
  <si>
    <t xml:space="preserve">63292</t>
  </si>
  <si>
    <t xml:space="preserve">Puy-Saint-Gulmier</t>
  </si>
  <si>
    <t xml:space="preserve">63272</t>
  </si>
  <si>
    <t xml:space="preserve">Pérignat-lès-Sarliève</t>
  </si>
  <si>
    <t xml:space="preserve">63273</t>
  </si>
  <si>
    <t xml:space="preserve">Pérignat-sur-Allier</t>
  </si>
  <si>
    <t xml:space="preserve">63294</t>
  </si>
  <si>
    <t xml:space="preserve">Queuille</t>
  </si>
  <si>
    <t xml:space="preserve">63295</t>
  </si>
  <si>
    <t xml:space="preserve">Randan</t>
  </si>
  <si>
    <t xml:space="preserve">63296</t>
  </si>
  <si>
    <t xml:space="preserve">Ravel</t>
  </si>
  <si>
    <t xml:space="preserve">63297</t>
  </si>
  <si>
    <t xml:space="preserve">Reignat</t>
  </si>
  <si>
    <t xml:space="preserve">63299</t>
  </si>
  <si>
    <t xml:space="preserve">Rentières</t>
  </si>
  <si>
    <t xml:space="preserve">63300</t>
  </si>
  <si>
    <t xml:space="preserve">Riom</t>
  </si>
  <si>
    <t xml:space="preserve">63301</t>
  </si>
  <si>
    <t xml:space="preserve">Ris</t>
  </si>
  <si>
    <t xml:space="preserve">63303</t>
  </si>
  <si>
    <t xml:space="preserve">Roche-Charles-la-Mayrand</t>
  </si>
  <si>
    <t xml:space="preserve">63304</t>
  </si>
  <si>
    <t xml:space="preserve">Roche-d'Agoux</t>
  </si>
  <si>
    <t xml:space="preserve">63305</t>
  </si>
  <si>
    <t xml:space="preserve">Rochefort-Montagne</t>
  </si>
  <si>
    <t xml:space="preserve">63307</t>
  </si>
  <si>
    <t xml:space="preserve">Romagnat</t>
  </si>
  <si>
    <t xml:space="preserve">63308</t>
  </si>
  <si>
    <t xml:space="preserve">Royat</t>
  </si>
  <si>
    <t xml:space="preserve">63309</t>
  </si>
  <si>
    <t xml:space="preserve">Saillant</t>
  </si>
  <si>
    <t xml:space="preserve">63311</t>
  </si>
  <si>
    <t xml:space="preserve">Saint-Agoulin</t>
  </si>
  <si>
    <t xml:space="preserve">63312</t>
  </si>
  <si>
    <t xml:space="preserve">Saint-Alyre-d'Arlanc</t>
  </si>
  <si>
    <t xml:space="preserve">63313</t>
  </si>
  <si>
    <t xml:space="preserve">Saint-Alyre-ès-Montagne</t>
  </si>
  <si>
    <t xml:space="preserve">63314</t>
  </si>
  <si>
    <t xml:space="preserve">Saint-Amant-Roche-Savine</t>
  </si>
  <si>
    <t xml:space="preserve">63315</t>
  </si>
  <si>
    <t xml:space="preserve">Saint-Amant-Tallende</t>
  </si>
  <si>
    <t xml:space="preserve">63317</t>
  </si>
  <si>
    <t xml:space="preserve">Saint-André-le-Coq</t>
  </si>
  <si>
    <t xml:space="preserve">63318</t>
  </si>
  <si>
    <t xml:space="preserve">63319</t>
  </si>
  <si>
    <t xml:space="preserve">Saint-Anthème</t>
  </si>
  <si>
    <t xml:space="preserve">63320</t>
  </si>
  <si>
    <t xml:space="preserve">Saint-Avit-d'Auvergne</t>
  </si>
  <si>
    <t xml:space="preserve">63321</t>
  </si>
  <si>
    <t xml:space="preserve">Saint-Babel</t>
  </si>
  <si>
    <t xml:space="preserve">63322</t>
  </si>
  <si>
    <t xml:space="preserve">63323</t>
  </si>
  <si>
    <t xml:space="preserve">Saint-Bonnet-le-Bourg</t>
  </si>
  <si>
    <t xml:space="preserve">63324</t>
  </si>
  <si>
    <t xml:space="preserve">Saint-Bonnet-le-Chastel</t>
  </si>
  <si>
    <t xml:space="preserve">63325</t>
  </si>
  <si>
    <t xml:space="preserve">Saint-Bonnet-lès-Allier</t>
  </si>
  <si>
    <t xml:space="preserve">63326</t>
  </si>
  <si>
    <t xml:space="preserve">Saint-Bonnet-près-Orcival</t>
  </si>
  <si>
    <t xml:space="preserve">63327</t>
  </si>
  <si>
    <t xml:space="preserve">Saint-Bonnet-près-Riom</t>
  </si>
  <si>
    <t xml:space="preserve">63332</t>
  </si>
  <si>
    <t xml:space="preserve">Saint-Clément-de-Régnat</t>
  </si>
  <si>
    <t xml:space="preserve">63331</t>
  </si>
  <si>
    <t xml:space="preserve">Saint-Clément-de-Valorgue</t>
  </si>
  <si>
    <t xml:space="preserve">63333</t>
  </si>
  <si>
    <t xml:space="preserve">Saint-Denis-Combarnazat</t>
  </si>
  <si>
    <t xml:space="preserve">63334</t>
  </si>
  <si>
    <t xml:space="preserve">Saint-Dier-d'Auvergne</t>
  </si>
  <si>
    <t xml:space="preserve">63335</t>
  </si>
  <si>
    <t xml:space="preserve">Saint-Diéry</t>
  </si>
  <si>
    <t xml:space="preserve">63336</t>
  </si>
  <si>
    <t xml:space="preserve">Saint-Donat</t>
  </si>
  <si>
    <t xml:space="preserve">63341</t>
  </si>
  <si>
    <t xml:space="preserve">Saint-Ferréol-des-Côtes</t>
  </si>
  <si>
    <t xml:space="preserve">63342</t>
  </si>
  <si>
    <t xml:space="preserve">Saint-Floret</t>
  </si>
  <si>
    <t xml:space="preserve">63343</t>
  </si>
  <si>
    <t xml:space="preserve">Saint-Flour-l'Étang</t>
  </si>
  <si>
    <t xml:space="preserve">63344</t>
  </si>
  <si>
    <t xml:space="preserve">Saint-Gal-sur-Sioule</t>
  </si>
  <si>
    <t xml:space="preserve">63345</t>
  </si>
  <si>
    <t xml:space="preserve">Saint-Genès-Champanelle</t>
  </si>
  <si>
    <t xml:space="preserve">63346</t>
  </si>
  <si>
    <t xml:space="preserve">Saint-Genès-Champespe</t>
  </si>
  <si>
    <t xml:space="preserve">63347</t>
  </si>
  <si>
    <t xml:space="preserve">Saint-Genès-du-Retz</t>
  </si>
  <si>
    <t xml:space="preserve">63348</t>
  </si>
  <si>
    <t xml:space="preserve">Saint-Genès-la-Tourette</t>
  </si>
  <si>
    <t xml:space="preserve">63349</t>
  </si>
  <si>
    <t xml:space="preserve">Saint-Georges-de-Mons</t>
  </si>
  <si>
    <t xml:space="preserve">63350</t>
  </si>
  <si>
    <t xml:space="preserve">Saint-Georges-sur-Allier</t>
  </si>
  <si>
    <t xml:space="preserve">63352</t>
  </si>
  <si>
    <t xml:space="preserve">Saint-Germain-Lembron</t>
  </si>
  <si>
    <t xml:space="preserve">63353</t>
  </si>
  <si>
    <t xml:space="preserve">Saint-Germain-l'Herm</t>
  </si>
  <si>
    <t xml:space="preserve">63351</t>
  </si>
  <si>
    <t xml:space="preserve">Saint-Germain-près-Herment</t>
  </si>
  <si>
    <t xml:space="preserve">63354</t>
  </si>
  <si>
    <t xml:space="preserve">Saint-Gervais-d'Auvergne</t>
  </si>
  <si>
    <t xml:space="preserve">63355</t>
  </si>
  <si>
    <t xml:space="preserve">Saint-Gervais-sous-Meymont</t>
  </si>
  <si>
    <t xml:space="preserve">63356</t>
  </si>
  <si>
    <t xml:space="preserve">Saint-Gervazy</t>
  </si>
  <si>
    <t xml:space="preserve">63360</t>
  </si>
  <si>
    <t xml:space="preserve">63358</t>
  </si>
  <si>
    <t xml:space="preserve">Saint-Hilaire-la-Croix</t>
  </si>
  <si>
    <t xml:space="preserve">63359</t>
  </si>
  <si>
    <t xml:space="preserve">Saint-Hilaire-les-Monges</t>
  </si>
  <si>
    <t xml:space="preserve">63357</t>
  </si>
  <si>
    <t xml:space="preserve">Saint-Hérent</t>
  </si>
  <si>
    <t xml:space="preserve">63362</t>
  </si>
  <si>
    <t xml:space="preserve">Saint-Ignat</t>
  </si>
  <si>
    <t xml:space="preserve">63363</t>
  </si>
  <si>
    <t xml:space="preserve">Saint-Jacques-d'Ambur</t>
  </si>
  <si>
    <t xml:space="preserve">63367</t>
  </si>
  <si>
    <t xml:space="preserve">Saint-Jean-Saint-Gervais</t>
  </si>
  <si>
    <t xml:space="preserve">63364</t>
  </si>
  <si>
    <t xml:space="preserve">Saint-Jean-d'Heurs</t>
  </si>
  <si>
    <t xml:space="preserve">63365</t>
  </si>
  <si>
    <t xml:space="preserve">Saint-Jean-des-Ollières</t>
  </si>
  <si>
    <t xml:space="preserve">63366</t>
  </si>
  <si>
    <t xml:space="preserve">Saint-Jean-en-Val</t>
  </si>
  <si>
    <t xml:space="preserve">63370</t>
  </si>
  <si>
    <t xml:space="preserve">Saint-Julien-Puy-Lavèze</t>
  </si>
  <si>
    <t xml:space="preserve">63368</t>
  </si>
  <si>
    <t xml:space="preserve">Saint-Julien-de-Coppel</t>
  </si>
  <si>
    <t xml:space="preserve">63369</t>
  </si>
  <si>
    <t xml:space="preserve">Saint-Julien-la-Geneste</t>
  </si>
  <si>
    <t xml:space="preserve">63371</t>
  </si>
  <si>
    <t xml:space="preserve">63372</t>
  </si>
  <si>
    <t xml:space="preserve">Saint-Laure</t>
  </si>
  <si>
    <t xml:space="preserve">63373</t>
  </si>
  <si>
    <t xml:space="preserve">Saint-Maigner</t>
  </si>
  <si>
    <t xml:space="preserve">63376</t>
  </si>
  <si>
    <t xml:space="preserve">Saint-Martin-d'Ollières</t>
  </si>
  <si>
    <t xml:space="preserve">63374</t>
  </si>
  <si>
    <t xml:space="preserve">Saint-Martin-des-Olmes</t>
  </si>
  <si>
    <t xml:space="preserve">63375</t>
  </si>
  <si>
    <t xml:space="preserve">Saint-Martin-des-Plains</t>
  </si>
  <si>
    <t xml:space="preserve">63378</t>
  </si>
  <si>
    <t xml:space="preserve">63377</t>
  </si>
  <si>
    <t xml:space="preserve">Saint-Maurice-près-Pionsat</t>
  </si>
  <si>
    <t xml:space="preserve">63379</t>
  </si>
  <si>
    <t xml:space="preserve">Saint-Myon</t>
  </si>
  <si>
    <t xml:space="preserve">63380</t>
  </si>
  <si>
    <t xml:space="preserve">Saint-Nectaire</t>
  </si>
  <si>
    <t xml:space="preserve">63381</t>
  </si>
  <si>
    <t xml:space="preserve">Saint-Ours</t>
  </si>
  <si>
    <t xml:space="preserve">63382</t>
  </si>
  <si>
    <t xml:space="preserve">Saint-Pardoux</t>
  </si>
  <si>
    <t xml:space="preserve">63383</t>
  </si>
  <si>
    <t xml:space="preserve">Saint-Pierre-Colamine</t>
  </si>
  <si>
    <t xml:space="preserve">63386</t>
  </si>
  <si>
    <t xml:space="preserve">Saint-Pierre-Roche</t>
  </si>
  <si>
    <t xml:space="preserve">63384</t>
  </si>
  <si>
    <t xml:space="preserve">Saint-Pierre-la-Bourlhonne</t>
  </si>
  <si>
    <t xml:space="preserve">63385</t>
  </si>
  <si>
    <t xml:space="preserve">Saint-Pierre-le-Chastel</t>
  </si>
  <si>
    <t xml:space="preserve">63387</t>
  </si>
  <si>
    <t xml:space="preserve">Saint-Priest-Bramefant</t>
  </si>
  <si>
    <t xml:space="preserve">63388</t>
  </si>
  <si>
    <t xml:space="preserve">Saint-Priest-des-Champs</t>
  </si>
  <si>
    <t xml:space="preserve">63389</t>
  </si>
  <si>
    <t xml:space="preserve">Saint-Quentin-sur-Sauxillanges</t>
  </si>
  <si>
    <t xml:space="preserve">63390</t>
  </si>
  <si>
    <t xml:space="preserve">Saint-Quintin-sur-Sioule</t>
  </si>
  <si>
    <t xml:space="preserve">63394</t>
  </si>
  <si>
    <t xml:space="preserve">63391</t>
  </si>
  <si>
    <t xml:space="preserve">Saint-Rémy-de-Blot</t>
  </si>
  <si>
    <t xml:space="preserve">63392</t>
  </si>
  <si>
    <t xml:space="preserve">Saint-Rémy-de-Chargnat</t>
  </si>
  <si>
    <t xml:space="preserve">63393</t>
  </si>
  <si>
    <t xml:space="preserve">Saint-Rémy-sur-Durolle</t>
  </si>
  <si>
    <t xml:space="preserve">63395</t>
  </si>
  <si>
    <t xml:space="preserve">Saint-Sandoux</t>
  </si>
  <si>
    <t xml:space="preserve">63396</t>
  </si>
  <si>
    <t xml:space="preserve">63397</t>
  </si>
  <si>
    <t xml:space="preserve">Saint-Sauves-d'Auvergne</t>
  </si>
  <si>
    <t xml:space="preserve">63398</t>
  </si>
  <si>
    <t xml:space="preserve">Saint-Sauveur-la-Sagne</t>
  </si>
  <si>
    <t xml:space="preserve">63399</t>
  </si>
  <si>
    <t xml:space="preserve">63400</t>
  </si>
  <si>
    <t xml:space="preserve">Saint-Sylvestre-Pragoulin</t>
  </si>
  <si>
    <t xml:space="preserve">63402</t>
  </si>
  <si>
    <t xml:space="preserve">Saint-Victor-Montvianeix</t>
  </si>
  <si>
    <t xml:space="preserve">63401</t>
  </si>
  <si>
    <t xml:space="preserve">Saint-Victor-la-Rivière</t>
  </si>
  <si>
    <t xml:space="preserve">63403</t>
  </si>
  <si>
    <t xml:space="preserve">63404</t>
  </si>
  <si>
    <t xml:space="preserve">Saint-Yvoine</t>
  </si>
  <si>
    <t xml:space="preserve">63337</t>
  </si>
  <si>
    <t xml:space="preserve">Saint-Éloy-la-Glacière</t>
  </si>
  <si>
    <t xml:space="preserve">63338</t>
  </si>
  <si>
    <t xml:space="preserve">Saint-Éloy-les-Mines</t>
  </si>
  <si>
    <t xml:space="preserve">63339</t>
  </si>
  <si>
    <t xml:space="preserve">Saint-Étienne-des-Champs</t>
  </si>
  <si>
    <t xml:space="preserve">63340</t>
  </si>
  <si>
    <t xml:space="preserve">Saint-Étienne-sur-Usson</t>
  </si>
  <si>
    <t xml:space="preserve">63310</t>
  </si>
  <si>
    <t xml:space="preserve">Sainte-Agathe</t>
  </si>
  <si>
    <t xml:space="preserve">63328</t>
  </si>
  <si>
    <t xml:space="preserve">63329</t>
  </si>
  <si>
    <t xml:space="preserve">Sainte-Christine</t>
  </si>
  <si>
    <t xml:space="preserve">63405</t>
  </si>
  <si>
    <t xml:space="preserve">Sallèdes</t>
  </si>
  <si>
    <t xml:space="preserve">63406</t>
  </si>
  <si>
    <t xml:space="preserve">Sardon</t>
  </si>
  <si>
    <t xml:space="preserve">63407</t>
  </si>
  <si>
    <t xml:space="preserve">Saulzet-le-Froid</t>
  </si>
  <si>
    <t xml:space="preserve">63408</t>
  </si>
  <si>
    <t xml:space="preserve">Sauret-Besserve</t>
  </si>
  <si>
    <t xml:space="preserve">63409</t>
  </si>
  <si>
    <t xml:space="preserve">Saurier</t>
  </si>
  <si>
    <t xml:space="preserve">63410</t>
  </si>
  <si>
    <t xml:space="preserve">Sauvagnat</t>
  </si>
  <si>
    <t xml:space="preserve">63411</t>
  </si>
  <si>
    <t xml:space="preserve">Sauvagnat-Sainte-Marthe</t>
  </si>
  <si>
    <t xml:space="preserve">63412</t>
  </si>
  <si>
    <t xml:space="preserve">Sauvessanges</t>
  </si>
  <si>
    <t xml:space="preserve">63414</t>
  </si>
  <si>
    <t xml:space="preserve">Sauviat</t>
  </si>
  <si>
    <t xml:space="preserve">63415</t>
  </si>
  <si>
    <t xml:space="preserve">Sauxillanges</t>
  </si>
  <si>
    <t xml:space="preserve">63416</t>
  </si>
  <si>
    <t xml:space="preserve">63417</t>
  </si>
  <si>
    <t xml:space="preserve">Sayat</t>
  </si>
  <si>
    <t xml:space="preserve">63418</t>
  </si>
  <si>
    <t xml:space="preserve">Sermentizon</t>
  </si>
  <si>
    <t xml:space="preserve">63419</t>
  </si>
  <si>
    <t xml:space="preserve">Servant</t>
  </si>
  <si>
    <t xml:space="preserve">63420</t>
  </si>
  <si>
    <t xml:space="preserve">Seychalles</t>
  </si>
  <si>
    <t xml:space="preserve">63421</t>
  </si>
  <si>
    <t xml:space="preserve">Singles</t>
  </si>
  <si>
    <t xml:space="preserve">63422</t>
  </si>
  <si>
    <t xml:space="preserve">Solignat</t>
  </si>
  <si>
    <t xml:space="preserve">63423</t>
  </si>
  <si>
    <t xml:space="preserve">Sugères</t>
  </si>
  <si>
    <t xml:space="preserve">63424</t>
  </si>
  <si>
    <t xml:space="preserve">Surat</t>
  </si>
  <si>
    <t xml:space="preserve">63425</t>
  </si>
  <si>
    <t xml:space="preserve">Tallende</t>
  </si>
  <si>
    <t xml:space="preserve">63426</t>
  </si>
  <si>
    <t xml:space="preserve">Tauves</t>
  </si>
  <si>
    <t xml:space="preserve">63428</t>
  </si>
  <si>
    <t xml:space="preserve">63427</t>
  </si>
  <si>
    <t xml:space="preserve">Teilhède</t>
  </si>
  <si>
    <t xml:space="preserve">63429</t>
  </si>
  <si>
    <t xml:space="preserve">Ternant-les-Eaux</t>
  </si>
  <si>
    <t xml:space="preserve">63430</t>
  </si>
  <si>
    <t xml:space="preserve">Thiers</t>
  </si>
  <si>
    <t xml:space="preserve">63431</t>
  </si>
  <si>
    <t xml:space="preserve">Thiolières</t>
  </si>
  <si>
    <t xml:space="preserve">63432</t>
  </si>
  <si>
    <t xml:space="preserve">Thuret</t>
  </si>
  <si>
    <t xml:space="preserve">63433</t>
  </si>
  <si>
    <t xml:space="preserve">Tortebesse</t>
  </si>
  <si>
    <t xml:space="preserve">63434</t>
  </si>
  <si>
    <t xml:space="preserve">Tours-sur-Meymont</t>
  </si>
  <si>
    <t xml:space="preserve">63435</t>
  </si>
  <si>
    <t xml:space="preserve">Tourzel-Ronzières</t>
  </si>
  <si>
    <t xml:space="preserve">63436</t>
  </si>
  <si>
    <t xml:space="preserve">Tralaigues</t>
  </si>
  <si>
    <t xml:space="preserve">63437</t>
  </si>
  <si>
    <t xml:space="preserve">Trémouille-Saint-Loup</t>
  </si>
  <si>
    <t xml:space="preserve">63438</t>
  </si>
  <si>
    <t xml:space="preserve">Trézioux</t>
  </si>
  <si>
    <t xml:space="preserve">63439</t>
  </si>
  <si>
    <t xml:space="preserve">Usson</t>
  </si>
  <si>
    <t xml:space="preserve">63440</t>
  </si>
  <si>
    <t xml:space="preserve">Valbeleix</t>
  </si>
  <si>
    <t xml:space="preserve">63441</t>
  </si>
  <si>
    <t xml:space="preserve">Valcivières</t>
  </si>
  <si>
    <t xml:space="preserve">63442</t>
  </si>
  <si>
    <t xml:space="preserve">Valz-sous-Châteauneuf</t>
  </si>
  <si>
    <t xml:space="preserve">63443</t>
  </si>
  <si>
    <t xml:space="preserve">Varennes-sur-Morge</t>
  </si>
  <si>
    <t xml:space="preserve">63444</t>
  </si>
  <si>
    <t xml:space="preserve">Varennes-sur-Usson</t>
  </si>
  <si>
    <t xml:space="preserve">63445</t>
  </si>
  <si>
    <t xml:space="preserve">Vassel</t>
  </si>
  <si>
    <t xml:space="preserve">63446</t>
  </si>
  <si>
    <t xml:space="preserve">Vensat</t>
  </si>
  <si>
    <t xml:space="preserve">63447</t>
  </si>
  <si>
    <t xml:space="preserve">Vergheas</t>
  </si>
  <si>
    <t xml:space="preserve">63450</t>
  </si>
  <si>
    <t xml:space="preserve">Verneugheol</t>
  </si>
  <si>
    <t xml:space="preserve">63451</t>
  </si>
  <si>
    <t xml:space="preserve">Vernines</t>
  </si>
  <si>
    <t xml:space="preserve">63452</t>
  </si>
  <si>
    <t xml:space="preserve">63453</t>
  </si>
  <si>
    <t xml:space="preserve">Vertaizon</t>
  </si>
  <si>
    <t xml:space="preserve">63454</t>
  </si>
  <si>
    <t xml:space="preserve">Vertolaye</t>
  </si>
  <si>
    <t xml:space="preserve">63455</t>
  </si>
  <si>
    <t xml:space="preserve">Veyre-Monton</t>
  </si>
  <si>
    <t xml:space="preserve">63457</t>
  </si>
  <si>
    <t xml:space="preserve">Vic-le-Comte</t>
  </si>
  <si>
    <t xml:space="preserve">63456</t>
  </si>
  <si>
    <t xml:space="preserve">Vichel</t>
  </si>
  <si>
    <t xml:space="preserve">63458</t>
  </si>
  <si>
    <t xml:space="preserve">63459</t>
  </si>
  <si>
    <t xml:space="preserve">Villeneuve-les-Cerfs</t>
  </si>
  <si>
    <t xml:space="preserve">63460</t>
  </si>
  <si>
    <t xml:space="preserve">Villossanges</t>
  </si>
  <si>
    <t xml:space="preserve">63461</t>
  </si>
  <si>
    <t xml:space="preserve">Vinzelles</t>
  </si>
  <si>
    <t xml:space="preserve">63462</t>
  </si>
  <si>
    <t xml:space="preserve">Virlet</t>
  </si>
  <si>
    <t xml:space="preserve">63463</t>
  </si>
  <si>
    <t xml:space="preserve">Viscomtat</t>
  </si>
  <si>
    <t xml:space="preserve">63464</t>
  </si>
  <si>
    <t xml:space="preserve">63465</t>
  </si>
  <si>
    <t xml:space="preserve">Viverols</t>
  </si>
  <si>
    <t xml:space="preserve">63466</t>
  </si>
  <si>
    <t xml:space="preserve">Vodable</t>
  </si>
  <si>
    <t xml:space="preserve">63467</t>
  </si>
  <si>
    <t xml:space="preserve">Voingt</t>
  </si>
  <si>
    <t xml:space="preserve">63468</t>
  </si>
  <si>
    <t xml:space="preserve">Vollore-Montagne</t>
  </si>
  <si>
    <t xml:space="preserve">63469</t>
  </si>
  <si>
    <t xml:space="preserve">Vollore-Ville</t>
  </si>
  <si>
    <t xml:space="preserve">63470</t>
  </si>
  <si>
    <t xml:space="preserve">Volvic</t>
  </si>
  <si>
    <t xml:space="preserve">63471</t>
  </si>
  <si>
    <t xml:space="preserve">Youx</t>
  </si>
  <si>
    <t xml:space="preserve">63472</t>
  </si>
  <si>
    <t xml:space="preserve">Yronde-et-Buron</t>
  </si>
  <si>
    <t xml:space="preserve">63473</t>
  </si>
  <si>
    <t xml:space="preserve">Yssac-la-Tourette</t>
  </si>
  <si>
    <t xml:space="preserve">63142</t>
  </si>
  <si>
    <t xml:space="preserve">Échandelys</t>
  </si>
  <si>
    <t xml:space="preserve">63144</t>
  </si>
  <si>
    <t xml:space="preserve">Égliseneuve-d'Entraigues</t>
  </si>
  <si>
    <t xml:space="preserve">63145</t>
  </si>
  <si>
    <t xml:space="preserve">Égliseneuve-des-Liards</t>
  </si>
  <si>
    <t xml:space="preserve">63146</t>
  </si>
  <si>
    <t xml:space="preserve">Égliseneuve-près-Billom</t>
  </si>
  <si>
    <t xml:space="preserve">63147</t>
  </si>
  <si>
    <t xml:space="preserve">Églisolles</t>
  </si>
  <si>
    <t xml:space="preserve">64001</t>
  </si>
  <si>
    <t xml:space="preserve">Aast</t>
  </si>
  <si>
    <t xml:space="preserve">64</t>
  </si>
  <si>
    <t xml:space="preserve">Pyrénées-Atlantiques</t>
  </si>
  <si>
    <t xml:space="preserve">64003</t>
  </si>
  <si>
    <t xml:space="preserve">Abidos</t>
  </si>
  <si>
    <t xml:space="preserve">64004</t>
  </si>
  <si>
    <t xml:space="preserve">Abitain</t>
  </si>
  <si>
    <t xml:space="preserve">64005</t>
  </si>
  <si>
    <t xml:space="preserve">Abos</t>
  </si>
  <si>
    <t xml:space="preserve">64002</t>
  </si>
  <si>
    <t xml:space="preserve">Abère</t>
  </si>
  <si>
    <t xml:space="preserve">64006</t>
  </si>
  <si>
    <t xml:space="preserve">Accous</t>
  </si>
  <si>
    <t xml:space="preserve">64007</t>
  </si>
  <si>
    <t xml:space="preserve">Agnos</t>
  </si>
  <si>
    <t xml:space="preserve">64008</t>
  </si>
  <si>
    <t xml:space="preserve">Ahaxe-Alciette-Bascassan</t>
  </si>
  <si>
    <t xml:space="preserve">64009</t>
  </si>
  <si>
    <t xml:space="preserve">Ahetze</t>
  </si>
  <si>
    <t xml:space="preserve">64011</t>
  </si>
  <si>
    <t xml:space="preserve">Aincille</t>
  </si>
  <si>
    <t xml:space="preserve">64012</t>
  </si>
  <si>
    <t xml:space="preserve">Ainharp</t>
  </si>
  <si>
    <t xml:space="preserve">64013</t>
  </si>
  <si>
    <t xml:space="preserve">Ainhice-Mongelos</t>
  </si>
  <si>
    <t xml:space="preserve">64014</t>
  </si>
  <si>
    <t xml:space="preserve">Ainhoa</t>
  </si>
  <si>
    <t xml:space="preserve">64016</t>
  </si>
  <si>
    <t xml:space="preserve">Aldudes</t>
  </si>
  <si>
    <t xml:space="preserve">64017</t>
  </si>
  <si>
    <t xml:space="preserve">Alos-Sibas-Abense</t>
  </si>
  <si>
    <t xml:space="preserve">64015</t>
  </si>
  <si>
    <t xml:space="preserve">Alçay-Alçabéhéty-Sunharette</t>
  </si>
  <si>
    <t xml:space="preserve">64018</t>
  </si>
  <si>
    <t xml:space="preserve">Amendeuix-Oneix</t>
  </si>
  <si>
    <t xml:space="preserve">64019</t>
  </si>
  <si>
    <t xml:space="preserve">Amorots-Succos</t>
  </si>
  <si>
    <t xml:space="preserve">64225</t>
  </si>
  <si>
    <t xml:space="preserve">Ance Féas</t>
  </si>
  <si>
    <t xml:space="preserve">64021</t>
  </si>
  <si>
    <t xml:space="preserve">Andoins</t>
  </si>
  <si>
    <t xml:space="preserve">64022</t>
  </si>
  <si>
    <t xml:space="preserve">Andrein</t>
  </si>
  <si>
    <t xml:space="preserve">64023</t>
  </si>
  <si>
    <t xml:space="preserve">Angaïs</t>
  </si>
  <si>
    <t xml:space="preserve">64024</t>
  </si>
  <si>
    <t xml:space="preserve">Anglet</t>
  </si>
  <si>
    <t xml:space="preserve">64025</t>
  </si>
  <si>
    <t xml:space="preserve">Angous</t>
  </si>
  <si>
    <t xml:space="preserve">64026</t>
  </si>
  <si>
    <t xml:space="preserve">Anhaux</t>
  </si>
  <si>
    <t xml:space="preserve">64027</t>
  </si>
  <si>
    <t xml:space="preserve">Anos</t>
  </si>
  <si>
    <t xml:space="preserve">64028</t>
  </si>
  <si>
    <t xml:space="preserve">Anoye</t>
  </si>
  <si>
    <t xml:space="preserve">64029</t>
  </si>
  <si>
    <t xml:space="preserve">Aramits</t>
  </si>
  <si>
    <t xml:space="preserve">64031</t>
  </si>
  <si>
    <t xml:space="preserve">Arancou</t>
  </si>
  <si>
    <t xml:space="preserve">64032</t>
  </si>
  <si>
    <t xml:space="preserve">Araujuzon</t>
  </si>
  <si>
    <t xml:space="preserve">64033</t>
  </si>
  <si>
    <t xml:space="preserve">Araux</t>
  </si>
  <si>
    <t xml:space="preserve">64035</t>
  </si>
  <si>
    <t xml:space="preserve">Arbonne</t>
  </si>
  <si>
    <t xml:space="preserve">64036</t>
  </si>
  <si>
    <t xml:space="preserve">Arbouet-Sussaute</t>
  </si>
  <si>
    <t xml:space="preserve">64037</t>
  </si>
  <si>
    <t xml:space="preserve">Arbus</t>
  </si>
  <si>
    <t xml:space="preserve">64034</t>
  </si>
  <si>
    <t xml:space="preserve">Arbérats-Sillègue</t>
  </si>
  <si>
    <t xml:space="preserve">64038</t>
  </si>
  <si>
    <t xml:space="preserve">Arcangues</t>
  </si>
  <si>
    <t xml:space="preserve">64039</t>
  </si>
  <si>
    <t xml:space="preserve">Aren</t>
  </si>
  <si>
    <t xml:space="preserve">64041</t>
  </si>
  <si>
    <t xml:space="preserve">Aressy</t>
  </si>
  <si>
    <t xml:space="preserve">64040</t>
  </si>
  <si>
    <t xml:space="preserve">Arette</t>
  </si>
  <si>
    <t xml:space="preserve">64042</t>
  </si>
  <si>
    <t xml:space="preserve">Argagnon</t>
  </si>
  <si>
    <t xml:space="preserve">64043</t>
  </si>
  <si>
    <t xml:space="preserve">64044</t>
  </si>
  <si>
    <t xml:space="preserve">Arget</t>
  </si>
  <si>
    <t xml:space="preserve">64045</t>
  </si>
  <si>
    <t xml:space="preserve">Arhansus</t>
  </si>
  <si>
    <t xml:space="preserve">64046</t>
  </si>
  <si>
    <t xml:space="preserve">Armendarits</t>
  </si>
  <si>
    <t xml:space="preserve">64048</t>
  </si>
  <si>
    <t xml:space="preserve">Arnos</t>
  </si>
  <si>
    <t xml:space="preserve">64047</t>
  </si>
  <si>
    <t xml:space="preserve">Arnéguy</t>
  </si>
  <si>
    <t xml:space="preserve">64049</t>
  </si>
  <si>
    <t xml:space="preserve">Aroue-Ithorots-Olhaïby</t>
  </si>
  <si>
    <t xml:space="preserve">64050</t>
  </si>
  <si>
    <t xml:space="preserve">Arrast-Larrebieu</t>
  </si>
  <si>
    <t xml:space="preserve">64051</t>
  </si>
  <si>
    <t xml:space="preserve">Arraute-Charritte</t>
  </si>
  <si>
    <t xml:space="preserve">64052</t>
  </si>
  <si>
    <t xml:space="preserve">Arricau-Bordes</t>
  </si>
  <si>
    <t xml:space="preserve">64053</t>
  </si>
  <si>
    <t xml:space="preserve">Arrien</t>
  </si>
  <si>
    <t xml:space="preserve">64054</t>
  </si>
  <si>
    <t xml:space="preserve">Arros-de-Nay</t>
  </si>
  <si>
    <t xml:space="preserve">64056</t>
  </si>
  <si>
    <t xml:space="preserve">Arrosès</t>
  </si>
  <si>
    <t xml:space="preserve">64058</t>
  </si>
  <si>
    <t xml:space="preserve">Arthez-d'Asson</t>
  </si>
  <si>
    <t xml:space="preserve">64057</t>
  </si>
  <si>
    <t xml:space="preserve">Arthez-de-Béarn</t>
  </si>
  <si>
    <t xml:space="preserve">64059</t>
  </si>
  <si>
    <t xml:space="preserve">Artigueloutan</t>
  </si>
  <si>
    <t xml:space="preserve">64060</t>
  </si>
  <si>
    <t xml:space="preserve">Artiguelouve</t>
  </si>
  <si>
    <t xml:space="preserve">64061</t>
  </si>
  <si>
    <t xml:space="preserve">64062</t>
  </si>
  <si>
    <t xml:space="preserve">Arudy</t>
  </si>
  <si>
    <t xml:space="preserve">64063</t>
  </si>
  <si>
    <t xml:space="preserve">Arzacq-Arraziguet</t>
  </si>
  <si>
    <t xml:space="preserve">64064</t>
  </si>
  <si>
    <t xml:space="preserve">Asasp-Arros</t>
  </si>
  <si>
    <t xml:space="preserve">64065</t>
  </si>
  <si>
    <t xml:space="preserve">Ascain</t>
  </si>
  <si>
    <t xml:space="preserve">64066</t>
  </si>
  <si>
    <t xml:space="preserve">Ascarat</t>
  </si>
  <si>
    <t xml:space="preserve">64067</t>
  </si>
  <si>
    <t xml:space="preserve">Assat</t>
  </si>
  <si>
    <t xml:space="preserve">64068</t>
  </si>
  <si>
    <t xml:space="preserve">Asson</t>
  </si>
  <si>
    <t xml:space="preserve">64069</t>
  </si>
  <si>
    <t xml:space="preserve">Aste-Béon</t>
  </si>
  <si>
    <t xml:space="preserve">64070</t>
  </si>
  <si>
    <t xml:space="preserve">Astis</t>
  </si>
  <si>
    <t xml:space="preserve">64071</t>
  </si>
  <si>
    <t xml:space="preserve">Athos-Aspis</t>
  </si>
  <si>
    <t xml:space="preserve">64072</t>
  </si>
  <si>
    <t xml:space="preserve">Aubertin</t>
  </si>
  <si>
    <t xml:space="preserve">64073</t>
  </si>
  <si>
    <t xml:space="preserve">64074</t>
  </si>
  <si>
    <t xml:space="preserve">Aubous</t>
  </si>
  <si>
    <t xml:space="preserve">64075</t>
  </si>
  <si>
    <t xml:space="preserve">Audaux</t>
  </si>
  <si>
    <t xml:space="preserve">64077</t>
  </si>
  <si>
    <t xml:space="preserve">Auga</t>
  </si>
  <si>
    <t xml:space="preserve">64078</t>
  </si>
  <si>
    <t xml:space="preserve">64079</t>
  </si>
  <si>
    <t xml:space="preserve">Aurions-Idernes</t>
  </si>
  <si>
    <t xml:space="preserve">64080</t>
  </si>
  <si>
    <t xml:space="preserve">Aussevielle</t>
  </si>
  <si>
    <t xml:space="preserve">64081</t>
  </si>
  <si>
    <t xml:space="preserve">Aussurucq</t>
  </si>
  <si>
    <t xml:space="preserve">64082</t>
  </si>
  <si>
    <t xml:space="preserve">Auterrive</t>
  </si>
  <si>
    <t xml:space="preserve">64083</t>
  </si>
  <si>
    <t xml:space="preserve">Autevielle-Saint-Martin-Bideren</t>
  </si>
  <si>
    <t xml:space="preserve">64084</t>
  </si>
  <si>
    <t xml:space="preserve">Aydie</t>
  </si>
  <si>
    <t xml:space="preserve">64085</t>
  </si>
  <si>
    <t xml:space="preserve">Aydius</t>
  </si>
  <si>
    <t xml:space="preserve">64086</t>
  </si>
  <si>
    <t xml:space="preserve">Ayherre</t>
  </si>
  <si>
    <t xml:space="preserve">64010</t>
  </si>
  <si>
    <t xml:space="preserve">Aïcirits-Camou-Suhast</t>
  </si>
  <si>
    <t xml:space="preserve">64087</t>
  </si>
  <si>
    <t xml:space="preserve">Baigts-de-Béarn</t>
  </si>
  <si>
    <t xml:space="preserve">64088</t>
  </si>
  <si>
    <t xml:space="preserve">Balansun</t>
  </si>
  <si>
    <t xml:space="preserve">64089</t>
  </si>
  <si>
    <t xml:space="preserve">Baleix</t>
  </si>
  <si>
    <t xml:space="preserve">64090</t>
  </si>
  <si>
    <t xml:space="preserve">Baliracq-Maumusson</t>
  </si>
  <si>
    <t xml:space="preserve">64091</t>
  </si>
  <si>
    <t xml:space="preserve">Baliros</t>
  </si>
  <si>
    <t xml:space="preserve">64092</t>
  </si>
  <si>
    <t xml:space="preserve">Banca</t>
  </si>
  <si>
    <t xml:space="preserve">64093</t>
  </si>
  <si>
    <t xml:space="preserve">Barcus</t>
  </si>
  <si>
    <t xml:space="preserve">64094</t>
  </si>
  <si>
    <t xml:space="preserve">Bardos</t>
  </si>
  <si>
    <t xml:space="preserve">64095</t>
  </si>
  <si>
    <t xml:space="preserve">Barinque</t>
  </si>
  <si>
    <t xml:space="preserve">64096</t>
  </si>
  <si>
    <t xml:space="preserve">Barraute-Camu</t>
  </si>
  <si>
    <t xml:space="preserve">64097</t>
  </si>
  <si>
    <t xml:space="preserve">Barzun</t>
  </si>
  <si>
    <t xml:space="preserve">64098</t>
  </si>
  <si>
    <t xml:space="preserve">Bassillon-Vauzé</t>
  </si>
  <si>
    <t xml:space="preserve">64100</t>
  </si>
  <si>
    <t xml:space="preserve">Bassussarry</t>
  </si>
  <si>
    <t xml:space="preserve">64099</t>
  </si>
  <si>
    <t xml:space="preserve">Bastanès</t>
  </si>
  <si>
    <t xml:space="preserve">64101</t>
  </si>
  <si>
    <t xml:space="preserve">Baudreix</t>
  </si>
  <si>
    <t xml:space="preserve">64102</t>
  </si>
  <si>
    <t xml:space="preserve">Bayonne</t>
  </si>
  <si>
    <t xml:space="preserve">64104</t>
  </si>
  <si>
    <t xml:space="preserve">Bedous</t>
  </si>
  <si>
    <t xml:space="preserve">64108</t>
  </si>
  <si>
    <t xml:space="preserve">Bellocq</t>
  </si>
  <si>
    <t xml:space="preserve">64111</t>
  </si>
  <si>
    <t xml:space="preserve">Bentayou-Sérée</t>
  </si>
  <si>
    <t xml:space="preserve">64113</t>
  </si>
  <si>
    <t xml:space="preserve">Bergouey-Viellenave</t>
  </si>
  <si>
    <t xml:space="preserve">64114</t>
  </si>
  <si>
    <t xml:space="preserve">Bernadets</t>
  </si>
  <si>
    <t xml:space="preserve">64115</t>
  </si>
  <si>
    <t xml:space="preserve">Berrogain-Laruns</t>
  </si>
  <si>
    <t xml:space="preserve">64116</t>
  </si>
  <si>
    <t xml:space="preserve">Bescat</t>
  </si>
  <si>
    <t xml:space="preserve">64119</t>
  </si>
  <si>
    <t xml:space="preserve">Beuste</t>
  </si>
  <si>
    <t xml:space="preserve">64121</t>
  </si>
  <si>
    <t xml:space="preserve">Beyrie-en-Béarn</t>
  </si>
  <si>
    <t xml:space="preserve">64120</t>
  </si>
  <si>
    <t xml:space="preserve">Beyrie-sur-Joyeuse</t>
  </si>
  <si>
    <t xml:space="preserve">64122</t>
  </si>
  <si>
    <t xml:space="preserve">Biarritz</t>
  </si>
  <si>
    <t xml:space="preserve">64123</t>
  </si>
  <si>
    <t xml:space="preserve">Bidache</t>
  </si>
  <si>
    <t xml:space="preserve">64124</t>
  </si>
  <si>
    <t xml:space="preserve">Bidarray</t>
  </si>
  <si>
    <t xml:space="preserve">64125</t>
  </si>
  <si>
    <t xml:space="preserve">Bidart</t>
  </si>
  <si>
    <t xml:space="preserve">64126</t>
  </si>
  <si>
    <t xml:space="preserve">Bidos</t>
  </si>
  <si>
    <t xml:space="preserve">64127</t>
  </si>
  <si>
    <t xml:space="preserve">Bielle</t>
  </si>
  <si>
    <t xml:space="preserve">64128</t>
  </si>
  <si>
    <t xml:space="preserve">Bilhères</t>
  </si>
  <si>
    <t xml:space="preserve">64129</t>
  </si>
  <si>
    <t xml:space="preserve">Billère</t>
  </si>
  <si>
    <t xml:space="preserve">64130</t>
  </si>
  <si>
    <t xml:space="preserve">Biriatou</t>
  </si>
  <si>
    <t xml:space="preserve">64131</t>
  </si>
  <si>
    <t xml:space="preserve">64132</t>
  </si>
  <si>
    <t xml:space="preserve">Bizanos</t>
  </si>
  <si>
    <t xml:space="preserve">64133</t>
  </si>
  <si>
    <t xml:space="preserve">Boeil-Bezing</t>
  </si>
  <si>
    <t xml:space="preserve">64134</t>
  </si>
  <si>
    <t xml:space="preserve">Bonloc</t>
  </si>
  <si>
    <t xml:space="preserve">64135</t>
  </si>
  <si>
    <t xml:space="preserve">Bonnut</t>
  </si>
  <si>
    <t xml:space="preserve">64136</t>
  </si>
  <si>
    <t xml:space="preserve">Borce</t>
  </si>
  <si>
    <t xml:space="preserve">64138</t>
  </si>
  <si>
    <t xml:space="preserve">Bordes</t>
  </si>
  <si>
    <t xml:space="preserve">64137</t>
  </si>
  <si>
    <t xml:space="preserve">Bordères</t>
  </si>
  <si>
    <t xml:space="preserve">64139</t>
  </si>
  <si>
    <t xml:space="preserve">Bosdarros</t>
  </si>
  <si>
    <t xml:space="preserve">64140</t>
  </si>
  <si>
    <t xml:space="preserve">Boucau</t>
  </si>
  <si>
    <t xml:space="preserve">64141</t>
  </si>
  <si>
    <t xml:space="preserve">Boueilh-Boueilho-Lasque</t>
  </si>
  <si>
    <t xml:space="preserve">64142</t>
  </si>
  <si>
    <t xml:space="preserve">Bougarber</t>
  </si>
  <si>
    <t xml:space="preserve">64143</t>
  </si>
  <si>
    <t xml:space="preserve">Bouillon</t>
  </si>
  <si>
    <t xml:space="preserve">64144</t>
  </si>
  <si>
    <t xml:space="preserve">Boumourt</t>
  </si>
  <si>
    <t xml:space="preserve">64145</t>
  </si>
  <si>
    <t xml:space="preserve">Bourdettes</t>
  </si>
  <si>
    <t xml:space="preserve">64146</t>
  </si>
  <si>
    <t xml:space="preserve">Bournos</t>
  </si>
  <si>
    <t xml:space="preserve">64147</t>
  </si>
  <si>
    <t xml:space="preserve">Briscous</t>
  </si>
  <si>
    <t xml:space="preserve">64148</t>
  </si>
  <si>
    <t xml:space="preserve">Bruges-Capbis-Mifaget</t>
  </si>
  <si>
    <t xml:space="preserve">64149</t>
  </si>
  <si>
    <t xml:space="preserve">Bugnein</t>
  </si>
  <si>
    <t xml:space="preserve">64150</t>
  </si>
  <si>
    <t xml:space="preserve">Bunus</t>
  </si>
  <si>
    <t xml:space="preserve">64151</t>
  </si>
  <si>
    <t xml:space="preserve">Burgaronne</t>
  </si>
  <si>
    <t xml:space="preserve">64152</t>
  </si>
  <si>
    <t xml:space="preserve">Buros</t>
  </si>
  <si>
    <t xml:space="preserve">64153</t>
  </si>
  <si>
    <t xml:space="preserve">Burosse-Mendousse</t>
  </si>
  <si>
    <t xml:space="preserve">64154</t>
  </si>
  <si>
    <t xml:space="preserve">Bussunarits-Sarrasquette</t>
  </si>
  <si>
    <t xml:space="preserve">64155</t>
  </si>
  <si>
    <t xml:space="preserve">Bustince-Iriberry</t>
  </si>
  <si>
    <t xml:space="preserve">64156</t>
  </si>
  <si>
    <t xml:space="preserve">Buziet</t>
  </si>
  <si>
    <t xml:space="preserve">64157</t>
  </si>
  <si>
    <t xml:space="preserve">Buzy</t>
  </si>
  <si>
    <t xml:space="preserve">64103</t>
  </si>
  <si>
    <t xml:space="preserve">64105</t>
  </si>
  <si>
    <t xml:space="preserve">Béguios</t>
  </si>
  <si>
    <t xml:space="preserve">64106</t>
  </si>
  <si>
    <t xml:space="preserve">Béhasque-Lapiste</t>
  </si>
  <si>
    <t xml:space="preserve">64107</t>
  </si>
  <si>
    <t xml:space="preserve">Béhorléguy</t>
  </si>
  <si>
    <t xml:space="preserve">64109</t>
  </si>
  <si>
    <t xml:space="preserve">Bénéjacq</t>
  </si>
  <si>
    <t xml:space="preserve">64110</t>
  </si>
  <si>
    <t xml:space="preserve">Béost</t>
  </si>
  <si>
    <t xml:space="preserve">64112</t>
  </si>
  <si>
    <t xml:space="preserve">Bérenx</t>
  </si>
  <si>
    <t xml:space="preserve">64117</t>
  </si>
  <si>
    <t xml:space="preserve">Bésingrand</t>
  </si>
  <si>
    <t xml:space="preserve">64118</t>
  </si>
  <si>
    <t xml:space="preserve">Bétracq</t>
  </si>
  <si>
    <t xml:space="preserve">64158</t>
  </si>
  <si>
    <t xml:space="preserve">Cabidos</t>
  </si>
  <si>
    <t xml:space="preserve">64159</t>
  </si>
  <si>
    <t xml:space="preserve">Cadillon</t>
  </si>
  <si>
    <t xml:space="preserve">64160</t>
  </si>
  <si>
    <t xml:space="preserve">Cambo-les-Bains</t>
  </si>
  <si>
    <t xml:space="preserve">64161</t>
  </si>
  <si>
    <t xml:space="preserve">Came</t>
  </si>
  <si>
    <t xml:space="preserve">64162</t>
  </si>
  <si>
    <t xml:space="preserve">Camou-Cihigue</t>
  </si>
  <si>
    <t xml:space="preserve">64165</t>
  </si>
  <si>
    <t xml:space="preserve">Cardesse</t>
  </si>
  <si>
    <t xml:space="preserve">64166</t>
  </si>
  <si>
    <t xml:space="preserve">64168</t>
  </si>
  <si>
    <t xml:space="preserve">Carresse-Cassaber</t>
  </si>
  <si>
    <t xml:space="preserve">64167</t>
  </si>
  <si>
    <t xml:space="preserve">Carrère</t>
  </si>
  <si>
    <t xml:space="preserve">64170</t>
  </si>
  <si>
    <t xml:space="preserve">64171</t>
  </si>
  <si>
    <t xml:space="preserve">Casteide-Cami</t>
  </si>
  <si>
    <t xml:space="preserve">64172</t>
  </si>
  <si>
    <t xml:space="preserve">Casteide-Candau</t>
  </si>
  <si>
    <t xml:space="preserve">64173</t>
  </si>
  <si>
    <t xml:space="preserve">Casteide-Doat</t>
  </si>
  <si>
    <t xml:space="preserve">64175</t>
  </si>
  <si>
    <t xml:space="preserve">Castet</t>
  </si>
  <si>
    <t xml:space="preserve">64176</t>
  </si>
  <si>
    <t xml:space="preserve">Castetbon</t>
  </si>
  <si>
    <t xml:space="preserve">64178</t>
  </si>
  <si>
    <t xml:space="preserve">Castetnau-Camblong</t>
  </si>
  <si>
    <t xml:space="preserve">64179</t>
  </si>
  <si>
    <t xml:space="preserve">Castetner</t>
  </si>
  <si>
    <t xml:space="preserve">64180</t>
  </si>
  <si>
    <t xml:space="preserve">Castetpugon</t>
  </si>
  <si>
    <t xml:space="preserve">64181</t>
  </si>
  <si>
    <t xml:space="preserve">Castillon (Canton d'Arthez-de-Béarn)</t>
  </si>
  <si>
    <t xml:space="preserve">64182</t>
  </si>
  <si>
    <t xml:space="preserve">Castillon (Canton de Lembeye)</t>
  </si>
  <si>
    <t xml:space="preserve">64174</t>
  </si>
  <si>
    <t xml:space="preserve">Castéra-Loubix</t>
  </si>
  <si>
    <t xml:space="preserve">64177</t>
  </si>
  <si>
    <t xml:space="preserve">Castétis</t>
  </si>
  <si>
    <t xml:space="preserve">64183</t>
  </si>
  <si>
    <t xml:space="preserve">Caubios-Loos</t>
  </si>
  <si>
    <t xml:space="preserve">64184</t>
  </si>
  <si>
    <t xml:space="preserve">64185</t>
  </si>
  <si>
    <t xml:space="preserve">Cette-Eygun</t>
  </si>
  <si>
    <t xml:space="preserve">64186</t>
  </si>
  <si>
    <t xml:space="preserve">Charre</t>
  </si>
  <si>
    <t xml:space="preserve">64187</t>
  </si>
  <si>
    <t xml:space="preserve">Charritte-de-Bas</t>
  </si>
  <si>
    <t xml:space="preserve">64188</t>
  </si>
  <si>
    <t xml:space="preserve">Chéraute</t>
  </si>
  <si>
    <t xml:space="preserve">64189</t>
  </si>
  <si>
    <t xml:space="preserve">Ciboure</t>
  </si>
  <si>
    <t xml:space="preserve">64190</t>
  </si>
  <si>
    <t xml:space="preserve">Claracq</t>
  </si>
  <si>
    <t xml:space="preserve">64191</t>
  </si>
  <si>
    <t xml:space="preserve">Coarraze</t>
  </si>
  <si>
    <t xml:space="preserve">64192</t>
  </si>
  <si>
    <t xml:space="preserve">Conchez-de-Béarn</t>
  </si>
  <si>
    <t xml:space="preserve">64193</t>
  </si>
  <si>
    <t xml:space="preserve">Corbère-Abères</t>
  </si>
  <si>
    <t xml:space="preserve">64194</t>
  </si>
  <si>
    <t xml:space="preserve">Coslédaà-Lube-Boast</t>
  </si>
  <si>
    <t xml:space="preserve">64195</t>
  </si>
  <si>
    <t xml:space="preserve">Coublucq</t>
  </si>
  <si>
    <t xml:space="preserve">64196</t>
  </si>
  <si>
    <t xml:space="preserve">Crouseilles</t>
  </si>
  <si>
    <t xml:space="preserve">64197</t>
  </si>
  <si>
    <t xml:space="preserve">Cuqueron</t>
  </si>
  <si>
    <t xml:space="preserve">64198</t>
  </si>
  <si>
    <t xml:space="preserve">Denguin</t>
  </si>
  <si>
    <t xml:space="preserve">64199</t>
  </si>
  <si>
    <t xml:space="preserve">Diusse</t>
  </si>
  <si>
    <t xml:space="preserve">64200</t>
  </si>
  <si>
    <t xml:space="preserve">Doazon</t>
  </si>
  <si>
    <t xml:space="preserve">64201</t>
  </si>
  <si>
    <t xml:space="preserve">Dognen</t>
  </si>
  <si>
    <t xml:space="preserve">64202</t>
  </si>
  <si>
    <t xml:space="preserve">Domezain-Berraute</t>
  </si>
  <si>
    <t xml:space="preserve">64203</t>
  </si>
  <si>
    <t xml:space="preserve">Doumy</t>
  </si>
  <si>
    <t xml:space="preserve">64204</t>
  </si>
  <si>
    <t xml:space="preserve">Eaux-Bonnes</t>
  </si>
  <si>
    <t xml:space="preserve">64205</t>
  </si>
  <si>
    <t xml:space="preserve">Escos</t>
  </si>
  <si>
    <t xml:space="preserve">64206</t>
  </si>
  <si>
    <t xml:space="preserve">Escot</t>
  </si>
  <si>
    <t xml:space="preserve">64207</t>
  </si>
  <si>
    <t xml:space="preserve">Escou</t>
  </si>
  <si>
    <t xml:space="preserve">64208</t>
  </si>
  <si>
    <t xml:space="preserve">Escoubès</t>
  </si>
  <si>
    <t xml:space="preserve">64209</t>
  </si>
  <si>
    <t xml:space="preserve">Escout</t>
  </si>
  <si>
    <t xml:space="preserve">64210</t>
  </si>
  <si>
    <t xml:space="preserve">Escurès</t>
  </si>
  <si>
    <t xml:space="preserve">64211</t>
  </si>
  <si>
    <t xml:space="preserve">Eslourenties-Daban</t>
  </si>
  <si>
    <t xml:space="preserve">64213</t>
  </si>
  <si>
    <t xml:space="preserve">Espelette</t>
  </si>
  <si>
    <t xml:space="preserve">64215</t>
  </si>
  <si>
    <t xml:space="preserve">Espiute</t>
  </si>
  <si>
    <t xml:space="preserve">64216</t>
  </si>
  <si>
    <t xml:space="preserve">Espoey</t>
  </si>
  <si>
    <t xml:space="preserve">64214</t>
  </si>
  <si>
    <t xml:space="preserve">Espès-Undurein</t>
  </si>
  <si>
    <t xml:space="preserve">64212</t>
  </si>
  <si>
    <t xml:space="preserve">Espéchède</t>
  </si>
  <si>
    <t xml:space="preserve">64217</t>
  </si>
  <si>
    <t xml:space="preserve">Esquiule</t>
  </si>
  <si>
    <t xml:space="preserve">64219</t>
  </si>
  <si>
    <t xml:space="preserve">Estialescq</t>
  </si>
  <si>
    <t xml:space="preserve">64220</t>
  </si>
  <si>
    <t xml:space="preserve">Estos</t>
  </si>
  <si>
    <t xml:space="preserve">64218</t>
  </si>
  <si>
    <t xml:space="preserve">Estérençuby</t>
  </si>
  <si>
    <t xml:space="preserve">64221</t>
  </si>
  <si>
    <t xml:space="preserve">Etcharry</t>
  </si>
  <si>
    <t xml:space="preserve">64222</t>
  </si>
  <si>
    <t xml:space="preserve">Etchebar</t>
  </si>
  <si>
    <t xml:space="preserve">64223</t>
  </si>
  <si>
    <t xml:space="preserve">Etsaut</t>
  </si>
  <si>
    <t xml:space="preserve">64224</t>
  </si>
  <si>
    <t xml:space="preserve">Eysus</t>
  </si>
  <si>
    <t xml:space="preserve">64226</t>
  </si>
  <si>
    <t xml:space="preserve">Fichous-Riumayou</t>
  </si>
  <si>
    <t xml:space="preserve">64227</t>
  </si>
  <si>
    <t xml:space="preserve">Gabaston</t>
  </si>
  <si>
    <t xml:space="preserve">64228</t>
  </si>
  <si>
    <t xml:space="preserve">Gabat</t>
  </si>
  <si>
    <t xml:space="preserve">64229</t>
  </si>
  <si>
    <t xml:space="preserve">Gamarthe</t>
  </si>
  <si>
    <t xml:space="preserve">64230</t>
  </si>
  <si>
    <t xml:space="preserve">Gan</t>
  </si>
  <si>
    <t xml:space="preserve">64231</t>
  </si>
  <si>
    <t xml:space="preserve">Garindein</t>
  </si>
  <si>
    <t xml:space="preserve">64233</t>
  </si>
  <si>
    <t xml:space="preserve">Garlin</t>
  </si>
  <si>
    <t xml:space="preserve">64232</t>
  </si>
  <si>
    <t xml:space="preserve">Garlède-Mondebat</t>
  </si>
  <si>
    <t xml:space="preserve">64234</t>
  </si>
  <si>
    <t xml:space="preserve">Garos</t>
  </si>
  <si>
    <t xml:space="preserve">64235</t>
  </si>
  <si>
    <t xml:space="preserve">Garris</t>
  </si>
  <si>
    <t xml:space="preserve">64236</t>
  </si>
  <si>
    <t xml:space="preserve">Gayon</t>
  </si>
  <si>
    <t xml:space="preserve">64237</t>
  </si>
  <si>
    <t xml:space="preserve">Gelos</t>
  </si>
  <si>
    <t xml:space="preserve">64238</t>
  </si>
  <si>
    <t xml:space="preserve">64239</t>
  </si>
  <si>
    <t xml:space="preserve">Gerderest</t>
  </si>
  <si>
    <t xml:space="preserve">64242</t>
  </si>
  <si>
    <t xml:space="preserve">Gestas</t>
  </si>
  <si>
    <t xml:space="preserve">64244</t>
  </si>
  <si>
    <t xml:space="preserve">Geüs-d'Oloron</t>
  </si>
  <si>
    <t xml:space="preserve">64246</t>
  </si>
  <si>
    <t xml:space="preserve">Gomer</t>
  </si>
  <si>
    <t xml:space="preserve">64247</t>
  </si>
  <si>
    <t xml:space="preserve">Gotein-Libarrenx</t>
  </si>
  <si>
    <t xml:space="preserve">64245</t>
  </si>
  <si>
    <t xml:space="preserve">Goès</t>
  </si>
  <si>
    <t xml:space="preserve">64250</t>
  </si>
  <si>
    <t xml:space="preserve">Guiche</t>
  </si>
  <si>
    <t xml:space="preserve">64251</t>
  </si>
  <si>
    <t xml:space="preserve">Guinarthe-Parenties</t>
  </si>
  <si>
    <t xml:space="preserve">64252</t>
  </si>
  <si>
    <t xml:space="preserve">Gurmençon</t>
  </si>
  <si>
    <t xml:space="preserve">64253</t>
  </si>
  <si>
    <t xml:space="preserve">Gurs</t>
  </si>
  <si>
    <t xml:space="preserve">64249</t>
  </si>
  <si>
    <t xml:space="preserve">Guéthary</t>
  </si>
  <si>
    <t xml:space="preserve">64240</t>
  </si>
  <si>
    <t xml:space="preserve">Gère-Bélesten</t>
  </si>
  <si>
    <t xml:space="preserve">64241</t>
  </si>
  <si>
    <t xml:space="preserve">Géronce</t>
  </si>
  <si>
    <t xml:space="preserve">64243</t>
  </si>
  <si>
    <t xml:space="preserve">Géus-d'Arzacq</t>
  </si>
  <si>
    <t xml:space="preserve">64254</t>
  </si>
  <si>
    <t xml:space="preserve">Hagetaubin</t>
  </si>
  <si>
    <t xml:space="preserve">64255</t>
  </si>
  <si>
    <t xml:space="preserve">Halsou</t>
  </si>
  <si>
    <t xml:space="preserve">64256</t>
  </si>
  <si>
    <t xml:space="preserve">Hasparren</t>
  </si>
  <si>
    <t xml:space="preserve">64257</t>
  </si>
  <si>
    <t xml:space="preserve">Haut-de-Bosdarros</t>
  </si>
  <si>
    <t xml:space="preserve">64258</t>
  </si>
  <si>
    <t xml:space="preserve">64260</t>
  </si>
  <si>
    <t xml:space="preserve">Hendaye</t>
  </si>
  <si>
    <t xml:space="preserve">64261</t>
  </si>
  <si>
    <t xml:space="preserve">Herrère</t>
  </si>
  <si>
    <t xml:space="preserve">64262</t>
  </si>
  <si>
    <t xml:space="preserve">Higuères-Souye</t>
  </si>
  <si>
    <t xml:space="preserve">64265</t>
  </si>
  <si>
    <t xml:space="preserve">Hosta</t>
  </si>
  <si>
    <t xml:space="preserve">64266</t>
  </si>
  <si>
    <t xml:space="preserve">Hours</t>
  </si>
  <si>
    <t xml:space="preserve">64259</t>
  </si>
  <si>
    <t xml:space="preserve">Hélette</t>
  </si>
  <si>
    <t xml:space="preserve">64267</t>
  </si>
  <si>
    <t xml:space="preserve">Ibarrolle</t>
  </si>
  <si>
    <t xml:space="preserve">64268</t>
  </si>
  <si>
    <t xml:space="preserve">Idaux-Mendy</t>
  </si>
  <si>
    <t xml:space="preserve">64269</t>
  </si>
  <si>
    <t xml:space="preserve">Idron</t>
  </si>
  <si>
    <t xml:space="preserve">64270</t>
  </si>
  <si>
    <t xml:space="preserve">Igon</t>
  </si>
  <si>
    <t xml:space="preserve">64271</t>
  </si>
  <si>
    <t xml:space="preserve">Iholdy</t>
  </si>
  <si>
    <t xml:space="preserve">64272</t>
  </si>
  <si>
    <t xml:space="preserve">Ilharre</t>
  </si>
  <si>
    <t xml:space="preserve">64273</t>
  </si>
  <si>
    <t xml:space="preserve">Irissarry</t>
  </si>
  <si>
    <t xml:space="preserve">64274</t>
  </si>
  <si>
    <t xml:space="preserve">Irouléguy</t>
  </si>
  <si>
    <t xml:space="preserve">64275</t>
  </si>
  <si>
    <t xml:space="preserve">Ispoure</t>
  </si>
  <si>
    <t xml:space="preserve">64276</t>
  </si>
  <si>
    <t xml:space="preserve">Issor</t>
  </si>
  <si>
    <t xml:space="preserve">64277</t>
  </si>
  <si>
    <t xml:space="preserve">Isturits</t>
  </si>
  <si>
    <t xml:space="preserve">64279</t>
  </si>
  <si>
    <t xml:space="preserve">Itxassou</t>
  </si>
  <si>
    <t xml:space="preserve">64280</t>
  </si>
  <si>
    <t xml:space="preserve">Izeste</t>
  </si>
  <si>
    <t xml:space="preserve">64281</t>
  </si>
  <si>
    <t xml:space="preserve">Jasses</t>
  </si>
  <si>
    <t xml:space="preserve">64282</t>
  </si>
  <si>
    <t xml:space="preserve">Jatxou</t>
  </si>
  <si>
    <t xml:space="preserve">64283</t>
  </si>
  <si>
    <t xml:space="preserve">Jaxu</t>
  </si>
  <si>
    <t xml:space="preserve">64284</t>
  </si>
  <si>
    <t xml:space="preserve">Jurançon</t>
  </si>
  <si>
    <t xml:space="preserve">64285</t>
  </si>
  <si>
    <t xml:space="preserve">Juxue</t>
  </si>
  <si>
    <t xml:space="preserve">64264</t>
  </si>
  <si>
    <t xml:space="preserve">L'Hôpital-Saint-Blaise</t>
  </si>
  <si>
    <t xml:space="preserve">64263</t>
  </si>
  <si>
    <t xml:space="preserve">L'Hôpital-d'Orion</t>
  </si>
  <si>
    <t xml:space="preserve">64289</t>
  </si>
  <si>
    <t xml:space="preserve">La Bastide-Clairence</t>
  </si>
  <si>
    <t xml:space="preserve">64288</t>
  </si>
  <si>
    <t xml:space="preserve">Labastide-Cézéracq</t>
  </si>
  <si>
    <t xml:space="preserve">64290</t>
  </si>
  <si>
    <t xml:space="preserve">Labastide-Monréjeau</t>
  </si>
  <si>
    <t xml:space="preserve">64291</t>
  </si>
  <si>
    <t xml:space="preserve">Labastide-Villefranche</t>
  </si>
  <si>
    <t xml:space="preserve">64292</t>
  </si>
  <si>
    <t xml:space="preserve">Labatmale</t>
  </si>
  <si>
    <t xml:space="preserve">64293</t>
  </si>
  <si>
    <t xml:space="preserve">Labatut-Figuières</t>
  </si>
  <si>
    <t xml:space="preserve">64294</t>
  </si>
  <si>
    <t xml:space="preserve">Labets-Biscay</t>
  </si>
  <si>
    <t xml:space="preserve">64295</t>
  </si>
  <si>
    <t xml:space="preserve">Labeyrie</t>
  </si>
  <si>
    <t xml:space="preserve">64296</t>
  </si>
  <si>
    <t xml:space="preserve">Lacadée</t>
  </si>
  <si>
    <t xml:space="preserve">64297</t>
  </si>
  <si>
    <t xml:space="preserve">Lacarre</t>
  </si>
  <si>
    <t xml:space="preserve">64298</t>
  </si>
  <si>
    <t xml:space="preserve">Lacarry-Arhan-Charritte-de-Haut</t>
  </si>
  <si>
    <t xml:space="preserve">64299</t>
  </si>
  <si>
    <t xml:space="preserve">Lacommande</t>
  </si>
  <si>
    <t xml:space="preserve">64300</t>
  </si>
  <si>
    <t xml:space="preserve">Lacq</t>
  </si>
  <si>
    <t xml:space="preserve">64301</t>
  </si>
  <si>
    <t xml:space="preserve">Lagor</t>
  </si>
  <si>
    <t xml:space="preserve">64302</t>
  </si>
  <si>
    <t xml:space="preserve">Lagos</t>
  </si>
  <si>
    <t xml:space="preserve">64303</t>
  </si>
  <si>
    <t xml:space="preserve">Laguinge-Restoue</t>
  </si>
  <si>
    <t xml:space="preserve">64304</t>
  </si>
  <si>
    <t xml:space="preserve">Lahonce</t>
  </si>
  <si>
    <t xml:space="preserve">64305</t>
  </si>
  <si>
    <t xml:space="preserve">Lahontan</t>
  </si>
  <si>
    <t xml:space="preserve">64306</t>
  </si>
  <si>
    <t xml:space="preserve">Lahourcade</t>
  </si>
  <si>
    <t xml:space="preserve">64307</t>
  </si>
  <si>
    <t xml:space="preserve">Lalongue</t>
  </si>
  <si>
    <t xml:space="preserve">64308</t>
  </si>
  <si>
    <t xml:space="preserve">Lalonquette</t>
  </si>
  <si>
    <t xml:space="preserve">64309</t>
  </si>
  <si>
    <t xml:space="preserve">Lamayou</t>
  </si>
  <si>
    <t xml:space="preserve">64310</t>
  </si>
  <si>
    <t xml:space="preserve">Lanne-en-Barétous</t>
  </si>
  <si>
    <t xml:space="preserve">64311</t>
  </si>
  <si>
    <t xml:space="preserve">Lannecaube</t>
  </si>
  <si>
    <t xml:space="preserve">64312</t>
  </si>
  <si>
    <t xml:space="preserve">Lanneplaà</t>
  </si>
  <si>
    <t xml:space="preserve">64313</t>
  </si>
  <si>
    <t xml:space="preserve">Lantabat</t>
  </si>
  <si>
    <t xml:space="preserve">64314</t>
  </si>
  <si>
    <t xml:space="preserve">Larceveau-Arros-Cibits</t>
  </si>
  <si>
    <t xml:space="preserve">64315</t>
  </si>
  <si>
    <t xml:space="preserve">Laroin</t>
  </si>
  <si>
    <t xml:space="preserve">64316</t>
  </si>
  <si>
    <t xml:space="preserve">Larrau</t>
  </si>
  <si>
    <t xml:space="preserve">64317</t>
  </si>
  <si>
    <t xml:space="preserve">Larressore</t>
  </si>
  <si>
    <t xml:space="preserve">64318</t>
  </si>
  <si>
    <t xml:space="preserve">Larreule</t>
  </si>
  <si>
    <t xml:space="preserve">64319</t>
  </si>
  <si>
    <t xml:space="preserve">Larribar-Sorhapuru</t>
  </si>
  <si>
    <t xml:space="preserve">64320</t>
  </si>
  <si>
    <t xml:space="preserve">Laruns</t>
  </si>
  <si>
    <t xml:space="preserve">64321</t>
  </si>
  <si>
    <t xml:space="preserve">Lasclaveries</t>
  </si>
  <si>
    <t xml:space="preserve">64322</t>
  </si>
  <si>
    <t xml:space="preserve">Lasse</t>
  </si>
  <si>
    <t xml:space="preserve">64323</t>
  </si>
  <si>
    <t xml:space="preserve">64324</t>
  </si>
  <si>
    <t xml:space="preserve">Lasseube</t>
  </si>
  <si>
    <t xml:space="preserve">64325</t>
  </si>
  <si>
    <t xml:space="preserve">Lasseubetat</t>
  </si>
  <si>
    <t xml:space="preserve">64326</t>
  </si>
  <si>
    <t xml:space="preserve">Lay-Lamidou</t>
  </si>
  <si>
    <t xml:space="preserve">64286</t>
  </si>
  <si>
    <t xml:space="preserve">Laà-Mondrans</t>
  </si>
  <si>
    <t xml:space="preserve">64287</t>
  </si>
  <si>
    <t xml:space="preserve">Laàs</t>
  </si>
  <si>
    <t xml:space="preserve">64327</t>
  </si>
  <si>
    <t xml:space="preserve">Lecumberry</t>
  </si>
  <si>
    <t xml:space="preserve">64328</t>
  </si>
  <si>
    <t xml:space="preserve">Ledeuix</t>
  </si>
  <si>
    <t xml:space="preserve">64331</t>
  </si>
  <si>
    <t xml:space="preserve">Lembeye</t>
  </si>
  <si>
    <t xml:space="preserve">64335</t>
  </si>
  <si>
    <t xml:space="preserve">Lescar</t>
  </si>
  <si>
    <t xml:space="preserve">64336</t>
  </si>
  <si>
    <t xml:space="preserve">Lescun</t>
  </si>
  <si>
    <t xml:space="preserve">64337</t>
  </si>
  <si>
    <t xml:space="preserve">Lespielle</t>
  </si>
  <si>
    <t xml:space="preserve">64338</t>
  </si>
  <si>
    <t xml:space="preserve">Lespourcy</t>
  </si>
  <si>
    <t xml:space="preserve">64339</t>
  </si>
  <si>
    <t xml:space="preserve">Lestelle-Bétharram</t>
  </si>
  <si>
    <t xml:space="preserve">64340</t>
  </si>
  <si>
    <t xml:space="preserve">Lichans-Sunhar</t>
  </si>
  <si>
    <t xml:space="preserve">64341</t>
  </si>
  <si>
    <t xml:space="preserve">Lichos</t>
  </si>
  <si>
    <t xml:space="preserve">64342</t>
  </si>
  <si>
    <t xml:space="preserve">Licq-Athérey</t>
  </si>
  <si>
    <t xml:space="preserve">64343</t>
  </si>
  <si>
    <t xml:space="preserve">Limendous</t>
  </si>
  <si>
    <t xml:space="preserve">64344</t>
  </si>
  <si>
    <t xml:space="preserve">Livron</t>
  </si>
  <si>
    <t xml:space="preserve">64345</t>
  </si>
  <si>
    <t xml:space="preserve">Lohitzun-Oyhercq</t>
  </si>
  <si>
    <t xml:space="preserve">64346</t>
  </si>
  <si>
    <t xml:space="preserve">Lombia</t>
  </si>
  <si>
    <t xml:space="preserve">64348</t>
  </si>
  <si>
    <t xml:space="preserve">Lons</t>
  </si>
  <si>
    <t xml:space="preserve">64347</t>
  </si>
  <si>
    <t xml:space="preserve">Lonçon</t>
  </si>
  <si>
    <t xml:space="preserve">64349</t>
  </si>
  <si>
    <t xml:space="preserve">Loubieng</t>
  </si>
  <si>
    <t xml:space="preserve">64350</t>
  </si>
  <si>
    <t xml:space="preserve">Louhossoa</t>
  </si>
  <si>
    <t xml:space="preserve">64351</t>
  </si>
  <si>
    <t xml:space="preserve">Lourdios-Ichère</t>
  </si>
  <si>
    <t xml:space="preserve">64352</t>
  </si>
  <si>
    <t xml:space="preserve">Lourenties</t>
  </si>
  <si>
    <t xml:space="preserve">64353</t>
  </si>
  <si>
    <t xml:space="preserve">Louvie-Juzon</t>
  </si>
  <si>
    <t xml:space="preserve">64354</t>
  </si>
  <si>
    <t xml:space="preserve">Louvie-Soubiron</t>
  </si>
  <si>
    <t xml:space="preserve">64355</t>
  </si>
  <si>
    <t xml:space="preserve">64356</t>
  </si>
  <si>
    <t xml:space="preserve">Luc-Armau</t>
  </si>
  <si>
    <t xml:space="preserve">64357</t>
  </si>
  <si>
    <t xml:space="preserve">Lucarré</t>
  </si>
  <si>
    <t xml:space="preserve">64358</t>
  </si>
  <si>
    <t xml:space="preserve">Lucgarier</t>
  </si>
  <si>
    <t xml:space="preserve">64359</t>
  </si>
  <si>
    <t xml:space="preserve">Lucq-de-Béarn</t>
  </si>
  <si>
    <t xml:space="preserve">64360</t>
  </si>
  <si>
    <t xml:space="preserve">Lurbe-Saint-Christau</t>
  </si>
  <si>
    <t xml:space="preserve">64361</t>
  </si>
  <si>
    <t xml:space="preserve">Lussagnet-Lusson</t>
  </si>
  <si>
    <t xml:space="preserve">64362</t>
  </si>
  <si>
    <t xml:space="preserve">Luxe-Sumberraute</t>
  </si>
  <si>
    <t xml:space="preserve">64363</t>
  </si>
  <si>
    <t xml:space="preserve">64332</t>
  </si>
  <si>
    <t xml:space="preserve">Lème</t>
  </si>
  <si>
    <t xml:space="preserve">64329</t>
  </si>
  <si>
    <t xml:space="preserve">Lée</t>
  </si>
  <si>
    <t xml:space="preserve">64330</t>
  </si>
  <si>
    <t xml:space="preserve">Lées-Athas</t>
  </si>
  <si>
    <t xml:space="preserve">64334</t>
  </si>
  <si>
    <t xml:space="preserve">Léren</t>
  </si>
  <si>
    <t xml:space="preserve">64364</t>
  </si>
  <si>
    <t xml:space="preserve">Macaye</t>
  </si>
  <si>
    <t xml:space="preserve">64365</t>
  </si>
  <si>
    <t xml:space="preserve">Malaussanne</t>
  </si>
  <si>
    <t xml:space="preserve">64366</t>
  </si>
  <si>
    <t xml:space="preserve">Mascaraàs-Haron</t>
  </si>
  <si>
    <t xml:space="preserve">64367</t>
  </si>
  <si>
    <t xml:space="preserve">Maslacq</t>
  </si>
  <si>
    <t xml:space="preserve">64368</t>
  </si>
  <si>
    <t xml:space="preserve">Masparraute</t>
  </si>
  <si>
    <t xml:space="preserve">64369</t>
  </si>
  <si>
    <t xml:space="preserve">Maspie-Lalonquère-Juillacq</t>
  </si>
  <si>
    <t xml:space="preserve">64370</t>
  </si>
  <si>
    <t xml:space="preserve">Maucor</t>
  </si>
  <si>
    <t xml:space="preserve">64371</t>
  </si>
  <si>
    <t xml:space="preserve">Mauléon-Licharre</t>
  </si>
  <si>
    <t xml:space="preserve">64372</t>
  </si>
  <si>
    <t xml:space="preserve">Maure</t>
  </si>
  <si>
    <t xml:space="preserve">64374</t>
  </si>
  <si>
    <t xml:space="preserve">64373</t>
  </si>
  <si>
    <t xml:space="preserve">Mazères-Lezons</t>
  </si>
  <si>
    <t xml:space="preserve">64376</t>
  </si>
  <si>
    <t xml:space="preserve">Meillon</t>
  </si>
  <si>
    <t xml:space="preserve">64377</t>
  </si>
  <si>
    <t xml:space="preserve">Mendionde</t>
  </si>
  <si>
    <t xml:space="preserve">64378</t>
  </si>
  <si>
    <t xml:space="preserve">Menditte</t>
  </si>
  <si>
    <t xml:space="preserve">64379</t>
  </si>
  <si>
    <t xml:space="preserve">Mendive</t>
  </si>
  <si>
    <t xml:space="preserve">64382</t>
  </si>
  <si>
    <t xml:space="preserve">Mesplède</t>
  </si>
  <si>
    <t xml:space="preserve">64383</t>
  </si>
  <si>
    <t xml:space="preserve">Mialos</t>
  </si>
  <si>
    <t xml:space="preserve">64385</t>
  </si>
  <si>
    <t xml:space="preserve">Miossens-Lanusse</t>
  </si>
  <si>
    <t xml:space="preserve">64386</t>
  </si>
  <si>
    <t xml:space="preserve">Mirepeix</t>
  </si>
  <si>
    <t xml:space="preserve">64387</t>
  </si>
  <si>
    <t xml:space="preserve">Momas</t>
  </si>
  <si>
    <t xml:space="preserve">64388</t>
  </si>
  <si>
    <t xml:space="preserve">Momy</t>
  </si>
  <si>
    <t xml:space="preserve">64389</t>
  </si>
  <si>
    <t xml:space="preserve">Monassut-Audiracq</t>
  </si>
  <si>
    <t xml:space="preserve">64390</t>
  </si>
  <si>
    <t xml:space="preserve">64391</t>
  </si>
  <si>
    <t xml:space="preserve">Moncayolle-Larrory-Mendibieu</t>
  </si>
  <si>
    <t xml:space="preserve">64392</t>
  </si>
  <si>
    <t xml:space="preserve">Moncla</t>
  </si>
  <si>
    <t xml:space="preserve">64393</t>
  </si>
  <si>
    <t xml:space="preserve">Monein</t>
  </si>
  <si>
    <t xml:space="preserve">64394</t>
  </si>
  <si>
    <t xml:space="preserve">Monpezat</t>
  </si>
  <si>
    <t xml:space="preserve">64395</t>
  </si>
  <si>
    <t xml:space="preserve">64396</t>
  </si>
  <si>
    <t xml:space="preserve">Mont</t>
  </si>
  <si>
    <t xml:space="preserve">64401</t>
  </si>
  <si>
    <t xml:space="preserve">Mont-Disse</t>
  </si>
  <si>
    <t xml:space="preserve">64397</t>
  </si>
  <si>
    <t xml:space="preserve">Montagut</t>
  </si>
  <si>
    <t xml:space="preserve">64398</t>
  </si>
  <si>
    <t xml:space="preserve">Montaner</t>
  </si>
  <si>
    <t xml:space="preserve">64399</t>
  </si>
  <si>
    <t xml:space="preserve">Montardon</t>
  </si>
  <si>
    <t xml:space="preserve">64400</t>
  </si>
  <si>
    <t xml:space="preserve">64403</t>
  </si>
  <si>
    <t xml:space="preserve">64404</t>
  </si>
  <si>
    <t xml:space="preserve">Montory</t>
  </si>
  <si>
    <t xml:space="preserve">64406</t>
  </si>
  <si>
    <t xml:space="preserve">Morlanne</t>
  </si>
  <si>
    <t xml:space="preserve">64405</t>
  </si>
  <si>
    <t xml:space="preserve">Morlaàs</t>
  </si>
  <si>
    <t xml:space="preserve">64407</t>
  </si>
  <si>
    <t xml:space="preserve">Mouguerre</t>
  </si>
  <si>
    <t xml:space="preserve">64408</t>
  </si>
  <si>
    <t xml:space="preserve">Mouhous</t>
  </si>
  <si>
    <t xml:space="preserve">64409</t>
  </si>
  <si>
    <t xml:space="preserve">Moumour</t>
  </si>
  <si>
    <t xml:space="preserve">64410</t>
  </si>
  <si>
    <t xml:space="preserve">Mourenx</t>
  </si>
  <si>
    <t xml:space="preserve">64411</t>
  </si>
  <si>
    <t xml:space="preserve">Musculdy</t>
  </si>
  <si>
    <t xml:space="preserve">64375</t>
  </si>
  <si>
    <t xml:space="preserve">Méharin</t>
  </si>
  <si>
    <t xml:space="preserve">64380</t>
  </si>
  <si>
    <t xml:space="preserve">Méracq</t>
  </si>
  <si>
    <t xml:space="preserve">64381</t>
  </si>
  <si>
    <t xml:space="preserve">Méritein</t>
  </si>
  <si>
    <t xml:space="preserve">64412</t>
  </si>
  <si>
    <t xml:space="preserve">Nabas</t>
  </si>
  <si>
    <t xml:space="preserve">64413</t>
  </si>
  <si>
    <t xml:space="preserve">Narcastet</t>
  </si>
  <si>
    <t xml:space="preserve">64414</t>
  </si>
  <si>
    <t xml:space="preserve">Narp</t>
  </si>
  <si>
    <t xml:space="preserve">64415</t>
  </si>
  <si>
    <t xml:space="preserve">Navailles-Angos</t>
  </si>
  <si>
    <t xml:space="preserve">64416</t>
  </si>
  <si>
    <t xml:space="preserve">Navarrenx</t>
  </si>
  <si>
    <t xml:space="preserve">64417</t>
  </si>
  <si>
    <t xml:space="preserve">64418</t>
  </si>
  <si>
    <t xml:space="preserve">Noguères</t>
  </si>
  <si>
    <t xml:space="preserve">64419</t>
  </si>
  <si>
    <t xml:space="preserve">Nousty</t>
  </si>
  <si>
    <t xml:space="preserve">64420</t>
  </si>
  <si>
    <t xml:space="preserve">Ogenne-Camptort</t>
  </si>
  <si>
    <t xml:space="preserve">64421</t>
  </si>
  <si>
    <t xml:space="preserve">Ogeu-les-Bains</t>
  </si>
  <si>
    <t xml:space="preserve">64422</t>
  </si>
  <si>
    <t xml:space="preserve">Oloron-Sainte-Marie</t>
  </si>
  <si>
    <t xml:space="preserve">64423</t>
  </si>
  <si>
    <t xml:space="preserve">Oraàs</t>
  </si>
  <si>
    <t xml:space="preserve">64424</t>
  </si>
  <si>
    <t xml:space="preserve">Ordiarp</t>
  </si>
  <si>
    <t xml:space="preserve">64426</t>
  </si>
  <si>
    <t xml:space="preserve">Orin</t>
  </si>
  <si>
    <t xml:space="preserve">64427</t>
  </si>
  <si>
    <t xml:space="preserve">Orion</t>
  </si>
  <si>
    <t xml:space="preserve">64428</t>
  </si>
  <si>
    <t xml:space="preserve">Orriule</t>
  </si>
  <si>
    <t xml:space="preserve">64429</t>
  </si>
  <si>
    <t xml:space="preserve">Orsanco</t>
  </si>
  <si>
    <t xml:space="preserve">64430</t>
  </si>
  <si>
    <t xml:space="preserve">Orthez</t>
  </si>
  <si>
    <t xml:space="preserve">64425</t>
  </si>
  <si>
    <t xml:space="preserve">Orègue</t>
  </si>
  <si>
    <t xml:space="preserve">64431</t>
  </si>
  <si>
    <t xml:space="preserve">Os-Marsillon</t>
  </si>
  <si>
    <t xml:space="preserve">64432</t>
  </si>
  <si>
    <t xml:space="preserve">Ossas-Suhare</t>
  </si>
  <si>
    <t xml:space="preserve">64433</t>
  </si>
  <si>
    <t xml:space="preserve">Osse-en-Aspe</t>
  </si>
  <si>
    <t xml:space="preserve">64434</t>
  </si>
  <si>
    <t xml:space="preserve">Ossenx</t>
  </si>
  <si>
    <t xml:space="preserve">64435</t>
  </si>
  <si>
    <t xml:space="preserve">Osserain-Rivareyte</t>
  </si>
  <si>
    <t xml:space="preserve">64436</t>
  </si>
  <si>
    <t xml:space="preserve">Ossès</t>
  </si>
  <si>
    <t xml:space="preserve">64437</t>
  </si>
  <si>
    <t xml:space="preserve">Ostabat-Asme</t>
  </si>
  <si>
    <t xml:space="preserve">64438</t>
  </si>
  <si>
    <t xml:space="preserve">Ouillon</t>
  </si>
  <si>
    <t xml:space="preserve">64439</t>
  </si>
  <si>
    <t xml:space="preserve">Ousse</t>
  </si>
  <si>
    <t xml:space="preserve">64440</t>
  </si>
  <si>
    <t xml:space="preserve">Ozenx-Montestrucq</t>
  </si>
  <si>
    <t xml:space="preserve">64441</t>
  </si>
  <si>
    <t xml:space="preserve">Pagolle</t>
  </si>
  <si>
    <t xml:space="preserve">64442</t>
  </si>
  <si>
    <t xml:space="preserve">Parbayse</t>
  </si>
  <si>
    <t xml:space="preserve">64443</t>
  </si>
  <si>
    <t xml:space="preserve">Pardies</t>
  </si>
  <si>
    <t xml:space="preserve">64444</t>
  </si>
  <si>
    <t xml:space="preserve">Pardies-Piétat</t>
  </si>
  <si>
    <t xml:space="preserve">64445</t>
  </si>
  <si>
    <t xml:space="preserve">Pau</t>
  </si>
  <si>
    <t xml:space="preserve">64446</t>
  </si>
  <si>
    <t xml:space="preserve">Peyrelongue-Abos</t>
  </si>
  <si>
    <t xml:space="preserve">64447</t>
  </si>
  <si>
    <t xml:space="preserve">Piets-Plasence-Moustrou</t>
  </si>
  <si>
    <t xml:space="preserve">64449</t>
  </si>
  <si>
    <t xml:space="preserve">Poey-d'Oloron</t>
  </si>
  <si>
    <t xml:space="preserve">64448</t>
  </si>
  <si>
    <t xml:space="preserve">Poey-de-Lescar</t>
  </si>
  <si>
    <t xml:space="preserve">64450</t>
  </si>
  <si>
    <t xml:space="preserve">Pomps</t>
  </si>
  <si>
    <t xml:space="preserve">64451</t>
  </si>
  <si>
    <t xml:space="preserve">Ponson-Debat-Pouts</t>
  </si>
  <si>
    <t xml:space="preserve">64452</t>
  </si>
  <si>
    <t xml:space="preserve">Ponson-Dessus</t>
  </si>
  <si>
    <t xml:space="preserve">64453</t>
  </si>
  <si>
    <t xml:space="preserve">Pontacq</t>
  </si>
  <si>
    <t xml:space="preserve">64454</t>
  </si>
  <si>
    <t xml:space="preserve">Pontiacq-Viellepinte</t>
  </si>
  <si>
    <t xml:space="preserve">64455</t>
  </si>
  <si>
    <t xml:space="preserve">Portet</t>
  </si>
  <si>
    <t xml:space="preserve">64456</t>
  </si>
  <si>
    <t xml:space="preserve">Pouliacq</t>
  </si>
  <si>
    <t xml:space="preserve">64457</t>
  </si>
  <si>
    <t xml:space="preserve">Poursiugues-Boucoue</t>
  </si>
  <si>
    <t xml:space="preserve">64458</t>
  </si>
  <si>
    <t xml:space="preserve">Préchacq-Josbaig</t>
  </si>
  <si>
    <t xml:space="preserve">64459</t>
  </si>
  <si>
    <t xml:space="preserve">Préchacq-Navarrenx</t>
  </si>
  <si>
    <t xml:space="preserve">64460</t>
  </si>
  <si>
    <t xml:space="preserve">Précilhon</t>
  </si>
  <si>
    <t xml:space="preserve">64461</t>
  </si>
  <si>
    <t xml:space="preserve">Puyoô</t>
  </si>
  <si>
    <t xml:space="preserve">64462</t>
  </si>
  <si>
    <t xml:space="preserve">Ramous</t>
  </si>
  <si>
    <t xml:space="preserve">64464</t>
  </si>
  <si>
    <t xml:space="preserve">Ribarrouy</t>
  </si>
  <si>
    <t xml:space="preserve">64465</t>
  </si>
  <si>
    <t xml:space="preserve">Riupeyrous</t>
  </si>
  <si>
    <t xml:space="preserve">64466</t>
  </si>
  <si>
    <t xml:space="preserve">Rivehaute</t>
  </si>
  <si>
    <t xml:space="preserve">64467</t>
  </si>
  <si>
    <t xml:space="preserve">Rontignon</t>
  </si>
  <si>
    <t xml:space="preserve">64468</t>
  </si>
  <si>
    <t xml:space="preserve">Roquiague</t>
  </si>
  <si>
    <t xml:space="preserve">64463</t>
  </si>
  <si>
    <t xml:space="preserve">Rébénacq</t>
  </si>
  <si>
    <t xml:space="preserve">64469</t>
  </si>
  <si>
    <t xml:space="preserve">Saint-Abit</t>
  </si>
  <si>
    <t xml:space="preserve">64470</t>
  </si>
  <si>
    <t xml:space="preserve">Saint-Armou</t>
  </si>
  <si>
    <t xml:space="preserve">64471</t>
  </si>
  <si>
    <t xml:space="preserve">Saint-Boès</t>
  </si>
  <si>
    <t xml:space="preserve">64472</t>
  </si>
  <si>
    <t xml:space="preserve">Saint-Castin</t>
  </si>
  <si>
    <t xml:space="preserve">64474</t>
  </si>
  <si>
    <t xml:space="preserve">Saint-Dos</t>
  </si>
  <si>
    <t xml:space="preserve">64476</t>
  </si>
  <si>
    <t xml:space="preserve">Saint-Esteben</t>
  </si>
  <si>
    <t xml:space="preserve">64478</t>
  </si>
  <si>
    <t xml:space="preserve">Saint-Faust</t>
  </si>
  <si>
    <t xml:space="preserve">64479</t>
  </si>
  <si>
    <t xml:space="preserve">Saint-Girons-en-Béarn</t>
  </si>
  <si>
    <t xml:space="preserve">64480</t>
  </si>
  <si>
    <t xml:space="preserve">Saint-Gladie-Arrive-Munein</t>
  </si>
  <si>
    <t xml:space="preserve">64481</t>
  </si>
  <si>
    <t xml:space="preserve">Saint-Goin</t>
  </si>
  <si>
    <t xml:space="preserve">64482</t>
  </si>
  <si>
    <t xml:space="preserve">Saint-Jammes</t>
  </si>
  <si>
    <t xml:space="preserve">64485</t>
  </si>
  <si>
    <t xml:space="preserve">Saint-Jean-Pied-de-Port</t>
  </si>
  <si>
    <t xml:space="preserve">64486</t>
  </si>
  <si>
    <t xml:space="preserve">Saint-Jean-Poudge</t>
  </si>
  <si>
    <t xml:space="preserve">64483</t>
  </si>
  <si>
    <t xml:space="preserve">Saint-Jean-de-Luz</t>
  </si>
  <si>
    <t xml:space="preserve">64484</t>
  </si>
  <si>
    <t xml:space="preserve">64487</t>
  </si>
  <si>
    <t xml:space="preserve">Saint-Just-Ibarre</t>
  </si>
  <si>
    <t xml:space="preserve">64488</t>
  </si>
  <si>
    <t xml:space="preserve">Saint-Laurent-Bretagne</t>
  </si>
  <si>
    <t xml:space="preserve">64489</t>
  </si>
  <si>
    <t xml:space="preserve">Saint-Martin-d'Arberoue</t>
  </si>
  <si>
    <t xml:space="preserve">64490</t>
  </si>
  <si>
    <t xml:space="preserve">Saint-Martin-d'Arrossa</t>
  </si>
  <si>
    <t xml:space="preserve">64492</t>
  </si>
  <si>
    <t xml:space="preserve">64491</t>
  </si>
  <si>
    <t xml:space="preserve">64493</t>
  </si>
  <si>
    <t xml:space="preserve">64496</t>
  </si>
  <si>
    <t xml:space="preserve">Saint-Pierre-d'Irube</t>
  </si>
  <si>
    <t xml:space="preserve">64494</t>
  </si>
  <si>
    <t xml:space="preserve">Saint-Pé-de-Léren</t>
  </si>
  <si>
    <t xml:space="preserve">64495</t>
  </si>
  <si>
    <t xml:space="preserve">Saint-Pée-sur-Nivelle</t>
  </si>
  <si>
    <t xml:space="preserve">64498</t>
  </si>
  <si>
    <t xml:space="preserve">64477</t>
  </si>
  <si>
    <t xml:space="preserve">Saint-Étienne-de-Baïgorry</t>
  </si>
  <si>
    <t xml:space="preserve">64473</t>
  </si>
  <si>
    <t xml:space="preserve">Sainte-Colome</t>
  </si>
  <si>
    <t xml:space="preserve">64475</t>
  </si>
  <si>
    <t xml:space="preserve">Sainte-Engrâce</t>
  </si>
  <si>
    <t xml:space="preserve">64499</t>
  </si>
  <si>
    <t xml:space="preserve">Salies-de-Béarn</t>
  </si>
  <si>
    <t xml:space="preserve">64500</t>
  </si>
  <si>
    <t xml:space="preserve">Salles-Mongiscard</t>
  </si>
  <si>
    <t xml:space="preserve">64501</t>
  </si>
  <si>
    <t xml:space="preserve">Sallespisse</t>
  </si>
  <si>
    <t xml:space="preserve">64502</t>
  </si>
  <si>
    <t xml:space="preserve">Sames</t>
  </si>
  <si>
    <t xml:space="preserve">64503</t>
  </si>
  <si>
    <t xml:space="preserve">Samsons-Lion</t>
  </si>
  <si>
    <t xml:space="preserve">64504</t>
  </si>
  <si>
    <t xml:space="preserve">Sare</t>
  </si>
  <si>
    <t xml:space="preserve">64505</t>
  </si>
  <si>
    <t xml:space="preserve">Sarpourenx</t>
  </si>
  <si>
    <t xml:space="preserve">64506</t>
  </si>
  <si>
    <t xml:space="preserve">Sarrance</t>
  </si>
  <si>
    <t xml:space="preserve">64507</t>
  </si>
  <si>
    <t xml:space="preserve">Saubole</t>
  </si>
  <si>
    <t xml:space="preserve">64508</t>
  </si>
  <si>
    <t xml:space="preserve">Saucède</t>
  </si>
  <si>
    <t xml:space="preserve">64509</t>
  </si>
  <si>
    <t xml:space="preserve">Sauguis-Saint-Étienne</t>
  </si>
  <si>
    <t xml:space="preserve">64510</t>
  </si>
  <si>
    <t xml:space="preserve">Sault-de-Navailles</t>
  </si>
  <si>
    <t xml:space="preserve">64511</t>
  </si>
  <si>
    <t xml:space="preserve">Sauvagnon</t>
  </si>
  <si>
    <t xml:space="preserve">64512</t>
  </si>
  <si>
    <t xml:space="preserve">Sauvelade</t>
  </si>
  <si>
    <t xml:space="preserve">64513</t>
  </si>
  <si>
    <t xml:space="preserve">Sauveterre-de-Béarn</t>
  </si>
  <si>
    <t xml:space="preserve">64515</t>
  </si>
  <si>
    <t xml:space="preserve">Sedze-Maubecq</t>
  </si>
  <si>
    <t xml:space="preserve">64516</t>
  </si>
  <si>
    <t xml:space="preserve">Sedzère</t>
  </si>
  <si>
    <t xml:space="preserve">64518</t>
  </si>
  <si>
    <t xml:space="preserve">64519</t>
  </si>
  <si>
    <t xml:space="preserve">Serres-Castet</t>
  </si>
  <si>
    <t xml:space="preserve">64520</t>
  </si>
  <si>
    <t xml:space="preserve">Serres-Morlaàs</t>
  </si>
  <si>
    <t xml:space="preserve">64521</t>
  </si>
  <si>
    <t xml:space="preserve">Serres-Sainte-Marie</t>
  </si>
  <si>
    <t xml:space="preserve">64524</t>
  </si>
  <si>
    <t xml:space="preserve">Simacourbe</t>
  </si>
  <si>
    <t xml:space="preserve">64525</t>
  </si>
  <si>
    <t xml:space="preserve">Siros</t>
  </si>
  <si>
    <t xml:space="preserve">64526</t>
  </si>
  <si>
    <t xml:space="preserve">Soumoulou</t>
  </si>
  <si>
    <t xml:space="preserve">64527</t>
  </si>
  <si>
    <t xml:space="preserve">Souraïde</t>
  </si>
  <si>
    <t xml:space="preserve">64528</t>
  </si>
  <si>
    <t xml:space="preserve">Suhescun</t>
  </si>
  <si>
    <t xml:space="preserve">64529</t>
  </si>
  <si>
    <t xml:space="preserve">Sus</t>
  </si>
  <si>
    <t xml:space="preserve">64530</t>
  </si>
  <si>
    <t xml:space="preserve">Susmiou</t>
  </si>
  <si>
    <t xml:space="preserve">64514</t>
  </si>
  <si>
    <t xml:space="preserve">Séby</t>
  </si>
  <si>
    <t xml:space="preserve">64517</t>
  </si>
  <si>
    <t xml:space="preserve">Séméacq-Blachon</t>
  </si>
  <si>
    <t xml:space="preserve">64523</t>
  </si>
  <si>
    <t xml:space="preserve">Sévignacq</t>
  </si>
  <si>
    <t xml:space="preserve">64522</t>
  </si>
  <si>
    <t xml:space="preserve">Sévignacq-Meyracq</t>
  </si>
  <si>
    <t xml:space="preserve">64531</t>
  </si>
  <si>
    <t xml:space="preserve">Tabaille-Usquain</t>
  </si>
  <si>
    <t xml:space="preserve">64532</t>
  </si>
  <si>
    <t xml:space="preserve">Tadousse-Ussau</t>
  </si>
  <si>
    <t xml:space="preserve">64533</t>
  </si>
  <si>
    <t xml:space="preserve">Tardets-Sorholus</t>
  </si>
  <si>
    <t xml:space="preserve">64534</t>
  </si>
  <si>
    <t xml:space="preserve">Taron-Sadirac-Viellenave</t>
  </si>
  <si>
    <t xml:space="preserve">64535</t>
  </si>
  <si>
    <t xml:space="preserve">Tarsacq</t>
  </si>
  <si>
    <t xml:space="preserve">64536</t>
  </si>
  <si>
    <t xml:space="preserve">64537</t>
  </si>
  <si>
    <t xml:space="preserve">Trois-Villes</t>
  </si>
  <si>
    <t xml:space="preserve">64538</t>
  </si>
  <si>
    <t xml:space="preserve">Uhart-Cize</t>
  </si>
  <si>
    <t xml:space="preserve">64539</t>
  </si>
  <si>
    <t xml:space="preserve">Uhart-Mixe</t>
  </si>
  <si>
    <t xml:space="preserve">64540</t>
  </si>
  <si>
    <t xml:space="preserve">Urcuit</t>
  </si>
  <si>
    <t xml:space="preserve">64542</t>
  </si>
  <si>
    <t xml:space="preserve">Urdos</t>
  </si>
  <si>
    <t xml:space="preserve">64543</t>
  </si>
  <si>
    <t xml:space="preserve">Urepel</t>
  </si>
  <si>
    <t xml:space="preserve">64544</t>
  </si>
  <si>
    <t xml:space="preserve">Urost</t>
  </si>
  <si>
    <t xml:space="preserve">64545</t>
  </si>
  <si>
    <t xml:space="preserve">Urrugne</t>
  </si>
  <si>
    <t xml:space="preserve">64546</t>
  </si>
  <si>
    <t xml:space="preserve">Urt</t>
  </si>
  <si>
    <t xml:space="preserve">64547</t>
  </si>
  <si>
    <t xml:space="preserve">Ustaritz</t>
  </si>
  <si>
    <t xml:space="preserve">64548</t>
  </si>
  <si>
    <t xml:space="preserve">Uzan</t>
  </si>
  <si>
    <t xml:space="preserve">64549</t>
  </si>
  <si>
    <t xml:space="preserve">Uzein</t>
  </si>
  <si>
    <t xml:space="preserve">64550</t>
  </si>
  <si>
    <t xml:space="preserve">Uzos</t>
  </si>
  <si>
    <t xml:space="preserve">64551</t>
  </si>
  <si>
    <t xml:space="preserve">Verdets</t>
  </si>
  <si>
    <t xml:space="preserve">64552</t>
  </si>
  <si>
    <t xml:space="preserve">Vialer</t>
  </si>
  <si>
    <t xml:space="preserve">64554</t>
  </si>
  <si>
    <t xml:space="preserve">Viellenave-d'Arthez</t>
  </si>
  <si>
    <t xml:space="preserve">64555</t>
  </si>
  <si>
    <t xml:space="preserve">Viellenave-de-Navarrenx</t>
  </si>
  <si>
    <t xml:space="preserve">64556</t>
  </si>
  <si>
    <t xml:space="preserve">Vielleségure</t>
  </si>
  <si>
    <t xml:space="preserve">64557</t>
  </si>
  <si>
    <t xml:space="preserve">Vignes</t>
  </si>
  <si>
    <t xml:space="preserve">64558</t>
  </si>
  <si>
    <t xml:space="preserve">Villefranque</t>
  </si>
  <si>
    <t xml:space="preserve">64559</t>
  </si>
  <si>
    <t xml:space="preserve">Viodos-Abense-de-Bas</t>
  </si>
  <si>
    <t xml:space="preserve">64560</t>
  </si>
  <si>
    <t xml:space="preserve">Viven</t>
  </si>
  <si>
    <t xml:space="preserve">65001</t>
  </si>
  <si>
    <t xml:space="preserve">Adast</t>
  </si>
  <si>
    <t xml:space="preserve">65</t>
  </si>
  <si>
    <t xml:space="preserve">Hautes-Pyrénées</t>
  </si>
  <si>
    <t xml:space="preserve">65003</t>
  </si>
  <si>
    <t xml:space="preserve">Adervielle-Pouchergues</t>
  </si>
  <si>
    <t xml:space="preserve">65002</t>
  </si>
  <si>
    <t xml:space="preserve">Adé</t>
  </si>
  <si>
    <t xml:space="preserve">65004</t>
  </si>
  <si>
    <t xml:space="preserve">Agos-Vidalos</t>
  </si>
  <si>
    <t xml:space="preserve">65005</t>
  </si>
  <si>
    <t xml:space="preserve">65006</t>
  </si>
  <si>
    <t xml:space="preserve">Ancizan</t>
  </si>
  <si>
    <t xml:space="preserve">65007</t>
  </si>
  <si>
    <t xml:space="preserve">Andrest</t>
  </si>
  <si>
    <t xml:space="preserve">65010</t>
  </si>
  <si>
    <t xml:space="preserve">Angos</t>
  </si>
  <si>
    <t xml:space="preserve">65012</t>
  </si>
  <si>
    <t xml:space="preserve">Anla</t>
  </si>
  <si>
    <t xml:space="preserve">65013</t>
  </si>
  <si>
    <t xml:space="preserve">Ansost</t>
  </si>
  <si>
    <t xml:space="preserve">65014</t>
  </si>
  <si>
    <t xml:space="preserve">Antichan</t>
  </si>
  <si>
    <t xml:space="preserve">65015</t>
  </si>
  <si>
    <t xml:space="preserve">Antin</t>
  </si>
  <si>
    <t xml:space="preserve">65016</t>
  </si>
  <si>
    <t xml:space="preserve">Antist</t>
  </si>
  <si>
    <t xml:space="preserve">65009</t>
  </si>
  <si>
    <t xml:space="preserve">Anères</t>
  </si>
  <si>
    <t xml:space="preserve">65017</t>
  </si>
  <si>
    <t xml:space="preserve">Aragnouet</t>
  </si>
  <si>
    <t xml:space="preserve">65018</t>
  </si>
  <si>
    <t xml:space="preserve">Arbéost</t>
  </si>
  <si>
    <t xml:space="preserve">65019</t>
  </si>
  <si>
    <t xml:space="preserve">Arcizac-Adour</t>
  </si>
  <si>
    <t xml:space="preserve">65020</t>
  </si>
  <si>
    <t xml:space="preserve">Arcizac-ez-Angles</t>
  </si>
  <si>
    <t xml:space="preserve">65021</t>
  </si>
  <si>
    <t xml:space="preserve">Arcizans-Avant</t>
  </si>
  <si>
    <t xml:space="preserve">65022</t>
  </si>
  <si>
    <t xml:space="preserve">Arcizans-Dessus</t>
  </si>
  <si>
    <t xml:space="preserve">65023</t>
  </si>
  <si>
    <t xml:space="preserve">Ardengost</t>
  </si>
  <si>
    <t xml:space="preserve">65024</t>
  </si>
  <si>
    <t xml:space="preserve">Argelès-Bagnères</t>
  </si>
  <si>
    <t xml:space="preserve">65025</t>
  </si>
  <si>
    <t xml:space="preserve">Argelès-Gazost</t>
  </si>
  <si>
    <t xml:space="preserve">65026</t>
  </si>
  <si>
    <t xml:space="preserve">Aries-Espénan</t>
  </si>
  <si>
    <t xml:space="preserve">65028</t>
  </si>
  <si>
    <t xml:space="preserve">Arné</t>
  </si>
  <si>
    <t xml:space="preserve">65029</t>
  </si>
  <si>
    <t xml:space="preserve">Arras-en-Lavedan</t>
  </si>
  <si>
    <t xml:space="preserve">65247</t>
  </si>
  <si>
    <t xml:space="preserve">Arrayou-Lahitte</t>
  </si>
  <si>
    <t xml:space="preserve">65031</t>
  </si>
  <si>
    <t xml:space="preserve">Arreau</t>
  </si>
  <si>
    <t xml:space="preserve">65032</t>
  </si>
  <si>
    <t xml:space="preserve">Arrens-Marsous</t>
  </si>
  <si>
    <t xml:space="preserve">65034</t>
  </si>
  <si>
    <t xml:space="preserve">Arrodets</t>
  </si>
  <si>
    <t xml:space="preserve">65033</t>
  </si>
  <si>
    <t xml:space="preserve">Arrodets-ez-Angles</t>
  </si>
  <si>
    <t xml:space="preserve">65035</t>
  </si>
  <si>
    <t xml:space="preserve">Artagnan</t>
  </si>
  <si>
    <t xml:space="preserve">65036</t>
  </si>
  <si>
    <t xml:space="preserve">Artalens-Souin</t>
  </si>
  <si>
    <t xml:space="preserve">65037</t>
  </si>
  <si>
    <t xml:space="preserve">Artiguemy</t>
  </si>
  <si>
    <t xml:space="preserve">65038</t>
  </si>
  <si>
    <t xml:space="preserve">65039</t>
  </si>
  <si>
    <t xml:space="preserve">Aspin-Aure</t>
  </si>
  <si>
    <t xml:space="preserve">65040</t>
  </si>
  <si>
    <t xml:space="preserve">Aspin-en-Lavedan</t>
  </si>
  <si>
    <t xml:space="preserve">65041</t>
  </si>
  <si>
    <t xml:space="preserve">Asque</t>
  </si>
  <si>
    <t xml:space="preserve">65043</t>
  </si>
  <si>
    <t xml:space="preserve">Astugue</t>
  </si>
  <si>
    <t xml:space="preserve">65042</t>
  </si>
  <si>
    <t xml:space="preserve">Asté</t>
  </si>
  <si>
    <t xml:space="preserve">65044</t>
  </si>
  <si>
    <t xml:space="preserve">Aubarède</t>
  </si>
  <si>
    <t xml:space="preserve">65045</t>
  </si>
  <si>
    <t xml:space="preserve">Aucun</t>
  </si>
  <si>
    <t xml:space="preserve">65046</t>
  </si>
  <si>
    <t xml:space="preserve">65047</t>
  </si>
  <si>
    <t xml:space="preserve">65048</t>
  </si>
  <si>
    <t xml:space="preserve">65049</t>
  </si>
  <si>
    <t xml:space="preserve">Auriébat</t>
  </si>
  <si>
    <t xml:space="preserve">65050</t>
  </si>
  <si>
    <t xml:space="preserve">Avajan</t>
  </si>
  <si>
    <t xml:space="preserve">65051</t>
  </si>
  <si>
    <t xml:space="preserve">Aventignan</t>
  </si>
  <si>
    <t xml:space="preserve">65052</t>
  </si>
  <si>
    <t xml:space="preserve">Averan</t>
  </si>
  <si>
    <t xml:space="preserve">65053</t>
  </si>
  <si>
    <t xml:space="preserve">Aveux</t>
  </si>
  <si>
    <t xml:space="preserve">65054</t>
  </si>
  <si>
    <t xml:space="preserve">Avezac-Prat-Lahitte</t>
  </si>
  <si>
    <t xml:space="preserve">65055</t>
  </si>
  <si>
    <t xml:space="preserve">Ayros-Arbouix</t>
  </si>
  <si>
    <t xml:space="preserve">65056</t>
  </si>
  <si>
    <t xml:space="preserve">Ayzac-Ost</t>
  </si>
  <si>
    <t xml:space="preserve">65057</t>
  </si>
  <si>
    <t xml:space="preserve">Azereix</t>
  </si>
  <si>
    <t xml:space="preserve">65058</t>
  </si>
  <si>
    <t xml:space="preserve">Azet</t>
  </si>
  <si>
    <t xml:space="preserve">65059</t>
  </si>
  <si>
    <t xml:space="preserve">Bagnères-de-Bigorre</t>
  </si>
  <si>
    <t xml:space="preserve">65060</t>
  </si>
  <si>
    <t xml:space="preserve">Banios</t>
  </si>
  <si>
    <t xml:space="preserve">65061</t>
  </si>
  <si>
    <t xml:space="preserve">Barbachen</t>
  </si>
  <si>
    <t xml:space="preserve">65062</t>
  </si>
  <si>
    <t xml:space="preserve">Barbazan-Debat</t>
  </si>
  <si>
    <t xml:space="preserve">65063</t>
  </si>
  <si>
    <t xml:space="preserve">Barbazan-Dessus</t>
  </si>
  <si>
    <t xml:space="preserve">65064</t>
  </si>
  <si>
    <t xml:space="preserve">Bareilles</t>
  </si>
  <si>
    <t xml:space="preserve">65065</t>
  </si>
  <si>
    <t xml:space="preserve">Barlest</t>
  </si>
  <si>
    <t xml:space="preserve">65066</t>
  </si>
  <si>
    <t xml:space="preserve">Barrancoueu</t>
  </si>
  <si>
    <t xml:space="preserve">65067</t>
  </si>
  <si>
    <t xml:space="preserve">Barry</t>
  </si>
  <si>
    <t xml:space="preserve">65068</t>
  </si>
  <si>
    <t xml:space="preserve">Barthe</t>
  </si>
  <si>
    <t xml:space="preserve">65070</t>
  </si>
  <si>
    <t xml:space="preserve">Bartrès</t>
  </si>
  <si>
    <t xml:space="preserve">65481</t>
  </si>
  <si>
    <t xml:space="preserve">Barèges</t>
  </si>
  <si>
    <t xml:space="preserve">65071</t>
  </si>
  <si>
    <t xml:space="preserve">Batsère</t>
  </si>
  <si>
    <t xml:space="preserve">65072</t>
  </si>
  <si>
    <t xml:space="preserve">Bazet</t>
  </si>
  <si>
    <t xml:space="preserve">65073</t>
  </si>
  <si>
    <t xml:space="preserve">Bazillac</t>
  </si>
  <si>
    <t xml:space="preserve">65074</t>
  </si>
  <si>
    <t xml:space="preserve">Bazordan</t>
  </si>
  <si>
    <t xml:space="preserve">65075</t>
  </si>
  <si>
    <t xml:space="preserve">Bazus-Aure</t>
  </si>
  <si>
    <t xml:space="preserve">65076</t>
  </si>
  <si>
    <t xml:space="preserve">Bazus-Neste</t>
  </si>
  <si>
    <t xml:space="preserve">65077</t>
  </si>
  <si>
    <t xml:space="preserve">Beaucens</t>
  </si>
  <si>
    <t xml:space="preserve">65078</t>
  </si>
  <si>
    <t xml:space="preserve">Beaudéan</t>
  </si>
  <si>
    <t xml:space="preserve">65081</t>
  </si>
  <si>
    <t xml:space="preserve">Benqué-Molère</t>
  </si>
  <si>
    <t xml:space="preserve">65082</t>
  </si>
  <si>
    <t xml:space="preserve">Berbérust-Lias</t>
  </si>
  <si>
    <t xml:space="preserve">65083</t>
  </si>
  <si>
    <t xml:space="preserve">Bernac-Debat</t>
  </si>
  <si>
    <t xml:space="preserve">65084</t>
  </si>
  <si>
    <t xml:space="preserve">Bernac-Dessus</t>
  </si>
  <si>
    <t xml:space="preserve">65085</t>
  </si>
  <si>
    <t xml:space="preserve">Bernadets-Debat</t>
  </si>
  <si>
    <t xml:space="preserve">65086</t>
  </si>
  <si>
    <t xml:space="preserve">Bernadets-Dessus</t>
  </si>
  <si>
    <t xml:space="preserve">65087</t>
  </si>
  <si>
    <t xml:space="preserve">Bertren</t>
  </si>
  <si>
    <t xml:space="preserve">65088</t>
  </si>
  <si>
    <t xml:space="preserve">Betbèze</t>
  </si>
  <si>
    <t xml:space="preserve">65089</t>
  </si>
  <si>
    <t xml:space="preserve">Betpouey</t>
  </si>
  <si>
    <t xml:space="preserve">65090</t>
  </si>
  <si>
    <t xml:space="preserve">Betpouy</t>
  </si>
  <si>
    <t xml:space="preserve">65091</t>
  </si>
  <si>
    <t xml:space="preserve">Bettes</t>
  </si>
  <si>
    <t xml:space="preserve">65092</t>
  </si>
  <si>
    <t xml:space="preserve">Beyrède-Jumet-Camous</t>
  </si>
  <si>
    <t xml:space="preserve">65093</t>
  </si>
  <si>
    <t xml:space="preserve">65094</t>
  </si>
  <si>
    <t xml:space="preserve">Bizous</t>
  </si>
  <si>
    <t xml:space="preserve">65095</t>
  </si>
  <si>
    <t xml:space="preserve">Bonnefont</t>
  </si>
  <si>
    <t xml:space="preserve">65096</t>
  </si>
  <si>
    <t xml:space="preserve">Bonnemazon</t>
  </si>
  <si>
    <t xml:space="preserve">65097</t>
  </si>
  <si>
    <t xml:space="preserve">Bonrepos</t>
  </si>
  <si>
    <t xml:space="preserve">65101</t>
  </si>
  <si>
    <t xml:space="preserve">65099</t>
  </si>
  <si>
    <t xml:space="preserve">Bordères-Louron</t>
  </si>
  <si>
    <t xml:space="preserve">65100</t>
  </si>
  <si>
    <t xml:space="preserve">Bordères-sur-l'Échez</t>
  </si>
  <si>
    <t xml:space="preserve">65102</t>
  </si>
  <si>
    <t xml:space="preserve">Bouilh-Devant</t>
  </si>
  <si>
    <t xml:space="preserve">65103</t>
  </si>
  <si>
    <t xml:space="preserve">Bouilh-Péreuilh</t>
  </si>
  <si>
    <t xml:space="preserve">65104</t>
  </si>
  <si>
    <t xml:space="preserve">Boulin</t>
  </si>
  <si>
    <t xml:space="preserve">65105</t>
  </si>
  <si>
    <t xml:space="preserve">Bourg-de-Bigorre</t>
  </si>
  <si>
    <t xml:space="preserve">65106</t>
  </si>
  <si>
    <t xml:space="preserve">Bourisp</t>
  </si>
  <si>
    <t xml:space="preserve">65107</t>
  </si>
  <si>
    <t xml:space="preserve">Bourréac</t>
  </si>
  <si>
    <t xml:space="preserve">65108</t>
  </si>
  <si>
    <t xml:space="preserve">65098</t>
  </si>
  <si>
    <t xml:space="preserve">Boô-Silhen</t>
  </si>
  <si>
    <t xml:space="preserve">65109</t>
  </si>
  <si>
    <t xml:space="preserve">Bramevaque</t>
  </si>
  <si>
    <t xml:space="preserve">65110</t>
  </si>
  <si>
    <t xml:space="preserve">Bugard</t>
  </si>
  <si>
    <t xml:space="preserve">65111</t>
  </si>
  <si>
    <t xml:space="preserve">Bulan</t>
  </si>
  <si>
    <t xml:space="preserve">65112</t>
  </si>
  <si>
    <t xml:space="preserve">Bun</t>
  </si>
  <si>
    <t xml:space="preserve">65113</t>
  </si>
  <si>
    <t xml:space="preserve">Burg</t>
  </si>
  <si>
    <t xml:space="preserve">65114</t>
  </si>
  <si>
    <t xml:space="preserve">Buzon</t>
  </si>
  <si>
    <t xml:space="preserve">65079</t>
  </si>
  <si>
    <t xml:space="preserve">Bégole</t>
  </si>
  <si>
    <t xml:space="preserve">65080</t>
  </si>
  <si>
    <t xml:space="preserve">65115</t>
  </si>
  <si>
    <t xml:space="preserve">Cabanac</t>
  </si>
  <si>
    <t xml:space="preserve">65117</t>
  </si>
  <si>
    <t xml:space="preserve">Cadeilhan-Trachère</t>
  </si>
  <si>
    <t xml:space="preserve">65116</t>
  </si>
  <si>
    <t xml:space="preserve">Cadéac</t>
  </si>
  <si>
    <t xml:space="preserve">65118</t>
  </si>
  <si>
    <t xml:space="preserve">Caharet</t>
  </si>
  <si>
    <t xml:space="preserve">65119</t>
  </si>
  <si>
    <t xml:space="preserve">Caixon</t>
  </si>
  <si>
    <t xml:space="preserve">65120</t>
  </si>
  <si>
    <t xml:space="preserve">Calavanté</t>
  </si>
  <si>
    <t xml:space="preserve">65121</t>
  </si>
  <si>
    <t xml:space="preserve">Camalès</t>
  </si>
  <si>
    <t xml:space="preserve">65123</t>
  </si>
  <si>
    <t xml:space="preserve">Campan</t>
  </si>
  <si>
    <t xml:space="preserve">65124</t>
  </si>
  <si>
    <t xml:space="preserve">Camparan</t>
  </si>
  <si>
    <t xml:space="preserve">65125</t>
  </si>
  <si>
    <t xml:space="preserve">Campistrous</t>
  </si>
  <si>
    <t xml:space="preserve">65126</t>
  </si>
  <si>
    <t xml:space="preserve">Campuzan</t>
  </si>
  <si>
    <t xml:space="preserve">65482</t>
  </si>
  <si>
    <t xml:space="preserve">Cantaous</t>
  </si>
  <si>
    <t xml:space="preserve">65127</t>
  </si>
  <si>
    <t xml:space="preserve">Capvern</t>
  </si>
  <si>
    <t xml:space="preserve">65128</t>
  </si>
  <si>
    <t xml:space="preserve">Castelbajac</t>
  </si>
  <si>
    <t xml:space="preserve">65129</t>
  </si>
  <si>
    <t xml:space="preserve">Castelnau-Magnoac</t>
  </si>
  <si>
    <t xml:space="preserve">65130</t>
  </si>
  <si>
    <t xml:space="preserve">Castelnau-Rivière-Basse</t>
  </si>
  <si>
    <t xml:space="preserve">65131</t>
  </si>
  <si>
    <t xml:space="preserve">Castelvieilh</t>
  </si>
  <si>
    <t xml:space="preserve">65134</t>
  </si>
  <si>
    <t xml:space="preserve">Casterets</t>
  </si>
  <si>
    <t xml:space="preserve">65135</t>
  </si>
  <si>
    <t xml:space="preserve">65132</t>
  </si>
  <si>
    <t xml:space="preserve">Castéra-Lanusse</t>
  </si>
  <si>
    <t xml:space="preserve">65133</t>
  </si>
  <si>
    <t xml:space="preserve">Castéra-Lou</t>
  </si>
  <si>
    <t xml:space="preserve">65136</t>
  </si>
  <si>
    <t xml:space="preserve">65137</t>
  </si>
  <si>
    <t xml:space="preserve">Caussade-Rivière</t>
  </si>
  <si>
    <t xml:space="preserve">65138</t>
  </si>
  <si>
    <t xml:space="preserve">Cauterets</t>
  </si>
  <si>
    <t xml:space="preserve">65139</t>
  </si>
  <si>
    <t xml:space="preserve">Cazarilh</t>
  </si>
  <si>
    <t xml:space="preserve">65140</t>
  </si>
  <si>
    <t xml:space="preserve">Cazaux-Debat</t>
  </si>
  <si>
    <t xml:space="preserve">65141</t>
  </si>
  <si>
    <t xml:space="preserve">Cazaux-Fréchet-Anéran-Camors</t>
  </si>
  <si>
    <t xml:space="preserve">65142</t>
  </si>
  <si>
    <t xml:space="preserve">Chelle-Debat</t>
  </si>
  <si>
    <t xml:space="preserve">65143</t>
  </si>
  <si>
    <t xml:space="preserve">Chelle-Spou</t>
  </si>
  <si>
    <t xml:space="preserve">65144</t>
  </si>
  <si>
    <t xml:space="preserve">Cheust</t>
  </si>
  <si>
    <t xml:space="preserve">65146</t>
  </si>
  <si>
    <t xml:space="preserve">Chis</t>
  </si>
  <si>
    <t xml:space="preserve">65145</t>
  </si>
  <si>
    <t xml:space="preserve">Chèze</t>
  </si>
  <si>
    <t xml:space="preserve">65147</t>
  </si>
  <si>
    <t xml:space="preserve">Cieutat</t>
  </si>
  <si>
    <t xml:space="preserve">65148</t>
  </si>
  <si>
    <t xml:space="preserve">Cizos</t>
  </si>
  <si>
    <t xml:space="preserve">65149</t>
  </si>
  <si>
    <t xml:space="preserve">65150</t>
  </si>
  <si>
    <t xml:space="preserve">Clarens</t>
  </si>
  <si>
    <t xml:space="preserve">65151</t>
  </si>
  <si>
    <t xml:space="preserve">65153</t>
  </si>
  <si>
    <t xml:space="preserve">Coussan</t>
  </si>
  <si>
    <t xml:space="preserve">65154</t>
  </si>
  <si>
    <t xml:space="preserve">Créchets</t>
  </si>
  <si>
    <t xml:space="preserve">65155</t>
  </si>
  <si>
    <t xml:space="preserve">Devèze</t>
  </si>
  <si>
    <t xml:space="preserve">65156</t>
  </si>
  <si>
    <t xml:space="preserve">Dours</t>
  </si>
  <si>
    <t xml:space="preserve">65157</t>
  </si>
  <si>
    <t xml:space="preserve">Ens</t>
  </si>
  <si>
    <t xml:space="preserve">65158</t>
  </si>
  <si>
    <t xml:space="preserve">Esbareich</t>
  </si>
  <si>
    <t xml:space="preserve">65159</t>
  </si>
  <si>
    <t xml:space="preserve">Escala</t>
  </si>
  <si>
    <t xml:space="preserve">65160</t>
  </si>
  <si>
    <t xml:space="preserve">Escaunets</t>
  </si>
  <si>
    <t xml:space="preserve">65161</t>
  </si>
  <si>
    <t xml:space="preserve">Escondeaux</t>
  </si>
  <si>
    <t xml:space="preserve">65162</t>
  </si>
  <si>
    <t xml:space="preserve">Esconnets</t>
  </si>
  <si>
    <t xml:space="preserve">65163</t>
  </si>
  <si>
    <t xml:space="preserve">Escots</t>
  </si>
  <si>
    <t xml:space="preserve">65164</t>
  </si>
  <si>
    <t xml:space="preserve">Escoubès-Pouts</t>
  </si>
  <si>
    <t xml:space="preserve">65165</t>
  </si>
  <si>
    <t xml:space="preserve">Esparros</t>
  </si>
  <si>
    <t xml:space="preserve">65167</t>
  </si>
  <si>
    <t xml:space="preserve">Espieilh</t>
  </si>
  <si>
    <t xml:space="preserve">65166</t>
  </si>
  <si>
    <t xml:space="preserve">Espèche</t>
  </si>
  <si>
    <t xml:space="preserve">65168</t>
  </si>
  <si>
    <t xml:space="preserve">Esquièze-Sère</t>
  </si>
  <si>
    <t xml:space="preserve">65169</t>
  </si>
  <si>
    <t xml:space="preserve">65170</t>
  </si>
  <si>
    <t xml:space="preserve">Estampures</t>
  </si>
  <si>
    <t xml:space="preserve">65171</t>
  </si>
  <si>
    <t xml:space="preserve">Estarvielle</t>
  </si>
  <si>
    <t xml:space="preserve">65172</t>
  </si>
  <si>
    <t xml:space="preserve">Estensan</t>
  </si>
  <si>
    <t xml:space="preserve">65173</t>
  </si>
  <si>
    <t xml:space="preserve">Esterre</t>
  </si>
  <si>
    <t xml:space="preserve">65174</t>
  </si>
  <si>
    <t xml:space="preserve">Estirac</t>
  </si>
  <si>
    <t xml:space="preserve">65176</t>
  </si>
  <si>
    <t xml:space="preserve">65175</t>
  </si>
  <si>
    <t xml:space="preserve">Ferrère</t>
  </si>
  <si>
    <t xml:space="preserve">65177</t>
  </si>
  <si>
    <t xml:space="preserve">Fontrailles</t>
  </si>
  <si>
    <t xml:space="preserve">65179</t>
  </si>
  <si>
    <t xml:space="preserve">Fréchendets</t>
  </si>
  <si>
    <t xml:space="preserve">65180</t>
  </si>
  <si>
    <t xml:space="preserve">Fréchet-Aure</t>
  </si>
  <si>
    <t xml:space="preserve">65181</t>
  </si>
  <si>
    <t xml:space="preserve">Fréchou-Fréchet</t>
  </si>
  <si>
    <t xml:space="preserve">65178</t>
  </si>
  <si>
    <t xml:space="preserve">Fréchède</t>
  </si>
  <si>
    <t xml:space="preserve">65182</t>
  </si>
  <si>
    <t xml:space="preserve">Gaillagos</t>
  </si>
  <si>
    <t xml:space="preserve">65183</t>
  </si>
  <si>
    <t xml:space="preserve">Galan</t>
  </si>
  <si>
    <t xml:space="preserve">65184</t>
  </si>
  <si>
    <t xml:space="preserve">Galez</t>
  </si>
  <si>
    <t xml:space="preserve">65185</t>
  </si>
  <si>
    <t xml:space="preserve">Gardères</t>
  </si>
  <si>
    <t xml:space="preserve">65186</t>
  </si>
  <si>
    <t xml:space="preserve">Gaudent</t>
  </si>
  <si>
    <t xml:space="preserve">65187</t>
  </si>
  <si>
    <t xml:space="preserve">Gaussan</t>
  </si>
  <si>
    <t xml:space="preserve">65192</t>
  </si>
  <si>
    <t xml:space="preserve">Gavarnie-Gèdre</t>
  </si>
  <si>
    <t xml:space="preserve">65189</t>
  </si>
  <si>
    <t xml:space="preserve">Gayan</t>
  </si>
  <si>
    <t xml:space="preserve">65190</t>
  </si>
  <si>
    <t xml:space="preserve">Gazave</t>
  </si>
  <si>
    <t xml:space="preserve">65191</t>
  </si>
  <si>
    <t xml:space="preserve">Gazost</t>
  </si>
  <si>
    <t xml:space="preserve">65193</t>
  </si>
  <si>
    <t xml:space="preserve">Gembrie</t>
  </si>
  <si>
    <t xml:space="preserve">65196</t>
  </si>
  <si>
    <t xml:space="preserve">65197</t>
  </si>
  <si>
    <t xml:space="preserve">65198</t>
  </si>
  <si>
    <t xml:space="preserve">Gerde</t>
  </si>
  <si>
    <t xml:space="preserve">65199</t>
  </si>
  <si>
    <t xml:space="preserve">Germ</t>
  </si>
  <si>
    <t xml:space="preserve">65200</t>
  </si>
  <si>
    <t xml:space="preserve">Germs-sur-l'Oussouet</t>
  </si>
  <si>
    <t xml:space="preserve">65201</t>
  </si>
  <si>
    <t xml:space="preserve">Geu</t>
  </si>
  <si>
    <t xml:space="preserve">65202</t>
  </si>
  <si>
    <t xml:space="preserve">Gez</t>
  </si>
  <si>
    <t xml:space="preserve">65203</t>
  </si>
  <si>
    <t xml:space="preserve">Gez-ez-Angles</t>
  </si>
  <si>
    <t xml:space="preserve">65204</t>
  </si>
  <si>
    <t xml:space="preserve">Gonez</t>
  </si>
  <si>
    <t xml:space="preserve">65205</t>
  </si>
  <si>
    <t xml:space="preserve">Gouaux</t>
  </si>
  <si>
    <t xml:space="preserve">65206</t>
  </si>
  <si>
    <t xml:space="preserve">Goudon</t>
  </si>
  <si>
    <t xml:space="preserve">65207</t>
  </si>
  <si>
    <t xml:space="preserve">Gourgue</t>
  </si>
  <si>
    <t xml:space="preserve">65208</t>
  </si>
  <si>
    <t xml:space="preserve">Grailhen</t>
  </si>
  <si>
    <t xml:space="preserve">65210</t>
  </si>
  <si>
    <t xml:space="preserve">Grust</t>
  </si>
  <si>
    <t xml:space="preserve">65209</t>
  </si>
  <si>
    <t xml:space="preserve">Grézian</t>
  </si>
  <si>
    <t xml:space="preserve">65211</t>
  </si>
  <si>
    <t xml:space="preserve">Guchan</t>
  </si>
  <si>
    <t xml:space="preserve">65212</t>
  </si>
  <si>
    <t xml:space="preserve">Guchen</t>
  </si>
  <si>
    <t xml:space="preserve">65213</t>
  </si>
  <si>
    <t xml:space="preserve">Guizerix</t>
  </si>
  <si>
    <t xml:space="preserve">65195</t>
  </si>
  <si>
    <t xml:space="preserve">65194</t>
  </si>
  <si>
    <t xml:space="preserve">Générest</t>
  </si>
  <si>
    <t xml:space="preserve">65214</t>
  </si>
  <si>
    <t xml:space="preserve">Hachan</t>
  </si>
  <si>
    <t xml:space="preserve">65215</t>
  </si>
  <si>
    <t xml:space="preserve">Hagedet</t>
  </si>
  <si>
    <t xml:space="preserve">65216</t>
  </si>
  <si>
    <t xml:space="preserve">Hauban</t>
  </si>
  <si>
    <t xml:space="preserve">65217</t>
  </si>
  <si>
    <t xml:space="preserve">Hautaget</t>
  </si>
  <si>
    <t xml:space="preserve">65220</t>
  </si>
  <si>
    <t xml:space="preserve">Hibarette</t>
  </si>
  <si>
    <t xml:space="preserve">65221</t>
  </si>
  <si>
    <t xml:space="preserve">Hiis</t>
  </si>
  <si>
    <t xml:space="preserve">65222</t>
  </si>
  <si>
    <t xml:space="preserve">Hitte</t>
  </si>
  <si>
    <t xml:space="preserve">65223</t>
  </si>
  <si>
    <t xml:space="preserve">Horgues</t>
  </si>
  <si>
    <t xml:space="preserve">65224</t>
  </si>
  <si>
    <t xml:space="preserve">Houeydets</t>
  </si>
  <si>
    <t xml:space="preserve">65225</t>
  </si>
  <si>
    <t xml:space="preserve">Hourc</t>
  </si>
  <si>
    <t xml:space="preserve">65218</t>
  </si>
  <si>
    <t xml:space="preserve">Hèches</t>
  </si>
  <si>
    <t xml:space="preserve">65219</t>
  </si>
  <si>
    <t xml:space="preserve">Hères</t>
  </si>
  <si>
    <t xml:space="preserve">65226</t>
  </si>
  <si>
    <t xml:space="preserve">Ibos</t>
  </si>
  <si>
    <t xml:space="preserve">65228</t>
  </si>
  <si>
    <t xml:space="preserve">Ilhet</t>
  </si>
  <si>
    <t xml:space="preserve">65229</t>
  </si>
  <si>
    <t xml:space="preserve">Ilheu</t>
  </si>
  <si>
    <t xml:space="preserve">65230</t>
  </si>
  <si>
    <t xml:space="preserve">Izaourt</t>
  </si>
  <si>
    <t xml:space="preserve">65231</t>
  </si>
  <si>
    <t xml:space="preserve">Izaux</t>
  </si>
  <si>
    <t xml:space="preserve">65232</t>
  </si>
  <si>
    <t xml:space="preserve">Jacque</t>
  </si>
  <si>
    <t xml:space="preserve">65233</t>
  </si>
  <si>
    <t xml:space="preserve">Jarret</t>
  </si>
  <si>
    <t xml:space="preserve">65235</t>
  </si>
  <si>
    <t xml:space="preserve">Juillan</t>
  </si>
  <si>
    <t xml:space="preserve">65236</t>
  </si>
  <si>
    <t xml:space="preserve">Julos</t>
  </si>
  <si>
    <t xml:space="preserve">65237</t>
  </si>
  <si>
    <t xml:space="preserve">Juncalas</t>
  </si>
  <si>
    <t xml:space="preserve">65234</t>
  </si>
  <si>
    <t xml:space="preserve">Jézeau</t>
  </si>
  <si>
    <t xml:space="preserve">65069</t>
  </si>
  <si>
    <t xml:space="preserve">La Barthe-de-Neste</t>
  </si>
  <si>
    <t xml:space="preserve">65238</t>
  </si>
  <si>
    <t xml:space="preserve">Labassère</t>
  </si>
  <si>
    <t xml:space="preserve">65239</t>
  </si>
  <si>
    <t xml:space="preserve">Labastide</t>
  </si>
  <si>
    <t xml:space="preserve">65240</t>
  </si>
  <si>
    <t xml:space="preserve">Labatut-Rivière</t>
  </si>
  <si>
    <t xml:space="preserve">65241</t>
  </si>
  <si>
    <t xml:space="preserve">Laborde</t>
  </si>
  <si>
    <t xml:space="preserve">65242</t>
  </si>
  <si>
    <t xml:space="preserve">Lacassagne</t>
  </si>
  <si>
    <t xml:space="preserve">65243</t>
  </si>
  <si>
    <t xml:space="preserve">Lafitole</t>
  </si>
  <si>
    <t xml:space="preserve">65244</t>
  </si>
  <si>
    <t xml:space="preserve">65245</t>
  </si>
  <si>
    <t xml:space="preserve">65248</t>
  </si>
  <si>
    <t xml:space="preserve">Lahitte-Toupière</t>
  </si>
  <si>
    <t xml:space="preserve">65249</t>
  </si>
  <si>
    <t xml:space="preserve">65250</t>
  </si>
  <si>
    <t xml:space="preserve">Lalanne-Trie</t>
  </si>
  <si>
    <t xml:space="preserve">65251</t>
  </si>
  <si>
    <t xml:space="preserve">Laloubère</t>
  </si>
  <si>
    <t xml:space="preserve">65252</t>
  </si>
  <si>
    <t xml:space="preserve">Lamarque-Pontacq</t>
  </si>
  <si>
    <t xml:space="preserve">65253</t>
  </si>
  <si>
    <t xml:space="preserve">Lamarque-Rustaing</t>
  </si>
  <si>
    <t xml:space="preserve">65254</t>
  </si>
  <si>
    <t xml:space="preserve">Laméac</t>
  </si>
  <si>
    <t xml:space="preserve">65256</t>
  </si>
  <si>
    <t xml:space="preserve">Lanespède</t>
  </si>
  <si>
    <t xml:space="preserve">65257</t>
  </si>
  <si>
    <t xml:space="preserve">Lanne</t>
  </si>
  <si>
    <t xml:space="preserve">65258</t>
  </si>
  <si>
    <t xml:space="preserve">Lannemezan</t>
  </si>
  <si>
    <t xml:space="preserve">65259</t>
  </si>
  <si>
    <t xml:space="preserve">65255</t>
  </si>
  <si>
    <t xml:space="preserve">65260</t>
  </si>
  <si>
    <t xml:space="preserve">Lapeyre</t>
  </si>
  <si>
    <t xml:space="preserve">65261</t>
  </si>
  <si>
    <t xml:space="preserve">Laran</t>
  </si>
  <si>
    <t xml:space="preserve">65262</t>
  </si>
  <si>
    <t xml:space="preserve">65263</t>
  </si>
  <si>
    <t xml:space="preserve">65264</t>
  </si>
  <si>
    <t xml:space="preserve">Lascazères</t>
  </si>
  <si>
    <t xml:space="preserve">65265</t>
  </si>
  <si>
    <t xml:space="preserve">Laslades</t>
  </si>
  <si>
    <t xml:space="preserve">65266</t>
  </si>
  <si>
    <t xml:space="preserve">Lassales</t>
  </si>
  <si>
    <t xml:space="preserve">65267</t>
  </si>
  <si>
    <t xml:space="preserve">Lau-Balagnas</t>
  </si>
  <si>
    <t xml:space="preserve">65268</t>
  </si>
  <si>
    <t xml:space="preserve">Layrisse</t>
  </si>
  <si>
    <t xml:space="preserve">65011</t>
  </si>
  <si>
    <t xml:space="preserve">65269</t>
  </si>
  <si>
    <t xml:space="preserve">Lescurry</t>
  </si>
  <si>
    <t xml:space="preserve">65270</t>
  </si>
  <si>
    <t xml:space="preserve">Lespouey</t>
  </si>
  <si>
    <t xml:space="preserve">65272</t>
  </si>
  <si>
    <t xml:space="preserve">Lhez</t>
  </si>
  <si>
    <t xml:space="preserve">65273</t>
  </si>
  <si>
    <t xml:space="preserve">Liac</t>
  </si>
  <si>
    <t xml:space="preserve">65274</t>
  </si>
  <si>
    <t xml:space="preserve">Libaros</t>
  </si>
  <si>
    <t xml:space="preserve">65275</t>
  </si>
  <si>
    <t xml:space="preserve">Lies</t>
  </si>
  <si>
    <t xml:space="preserve">65276</t>
  </si>
  <si>
    <t xml:space="preserve">Lizos</t>
  </si>
  <si>
    <t xml:space="preserve">65277</t>
  </si>
  <si>
    <t xml:space="preserve">Lombrès</t>
  </si>
  <si>
    <t xml:space="preserve">65278</t>
  </si>
  <si>
    <t xml:space="preserve">Lomné</t>
  </si>
  <si>
    <t xml:space="preserve">65279</t>
  </si>
  <si>
    <t xml:space="preserve">Lortet</t>
  </si>
  <si>
    <t xml:space="preserve">65280</t>
  </si>
  <si>
    <t xml:space="preserve">Loubajac</t>
  </si>
  <si>
    <t xml:space="preserve">65281</t>
  </si>
  <si>
    <t xml:space="preserve">Loucrup</t>
  </si>
  <si>
    <t xml:space="preserve">65282</t>
  </si>
  <si>
    <t xml:space="preserve">Loudenvielle</t>
  </si>
  <si>
    <t xml:space="preserve">65283</t>
  </si>
  <si>
    <t xml:space="preserve">Loudervielle</t>
  </si>
  <si>
    <t xml:space="preserve">65284</t>
  </si>
  <si>
    <t xml:space="preserve">Louey</t>
  </si>
  <si>
    <t xml:space="preserve">65285</t>
  </si>
  <si>
    <t xml:space="preserve">Louit</t>
  </si>
  <si>
    <t xml:space="preserve">65286</t>
  </si>
  <si>
    <t xml:space="preserve">Lourdes</t>
  </si>
  <si>
    <t xml:space="preserve">65287</t>
  </si>
  <si>
    <t xml:space="preserve">Loures-Barousse</t>
  </si>
  <si>
    <t xml:space="preserve">65288</t>
  </si>
  <si>
    <t xml:space="preserve">Lubret-Saint-Luc</t>
  </si>
  <si>
    <t xml:space="preserve">65289</t>
  </si>
  <si>
    <t xml:space="preserve">Luby-Betmont</t>
  </si>
  <si>
    <t xml:space="preserve">65290</t>
  </si>
  <si>
    <t xml:space="preserve">65291</t>
  </si>
  <si>
    <t xml:space="preserve">Lugagnan</t>
  </si>
  <si>
    <t xml:space="preserve">65292</t>
  </si>
  <si>
    <t xml:space="preserve">Luquet</t>
  </si>
  <si>
    <t xml:space="preserve">65293</t>
  </si>
  <si>
    <t xml:space="preserve">Lustar</t>
  </si>
  <si>
    <t xml:space="preserve">65294</t>
  </si>
  <si>
    <t xml:space="preserve">Lutilhous</t>
  </si>
  <si>
    <t xml:space="preserve">65295</t>
  </si>
  <si>
    <t xml:space="preserve">Luz-Saint-Sauveur</t>
  </si>
  <si>
    <t xml:space="preserve">65271</t>
  </si>
  <si>
    <t xml:space="preserve">Lézignan</t>
  </si>
  <si>
    <t xml:space="preserve">65296</t>
  </si>
  <si>
    <t xml:space="preserve">Madiran</t>
  </si>
  <si>
    <t xml:space="preserve">65297</t>
  </si>
  <si>
    <t xml:space="preserve">Mansan</t>
  </si>
  <si>
    <t xml:space="preserve">65298</t>
  </si>
  <si>
    <t xml:space="preserve">Marquerie</t>
  </si>
  <si>
    <t xml:space="preserve">65299</t>
  </si>
  <si>
    <t xml:space="preserve">65300</t>
  </si>
  <si>
    <t xml:space="preserve">65301</t>
  </si>
  <si>
    <t xml:space="preserve">65303</t>
  </si>
  <si>
    <t xml:space="preserve">65304</t>
  </si>
  <si>
    <t xml:space="preserve">Maubourguet</t>
  </si>
  <si>
    <t xml:space="preserve">65305</t>
  </si>
  <si>
    <t xml:space="preserve">Mauléon-Barousse</t>
  </si>
  <si>
    <t xml:space="preserve">65306</t>
  </si>
  <si>
    <t xml:space="preserve">65308</t>
  </si>
  <si>
    <t xml:space="preserve">65309</t>
  </si>
  <si>
    <t xml:space="preserve">Mazouau</t>
  </si>
  <si>
    <t xml:space="preserve">65307</t>
  </si>
  <si>
    <t xml:space="preserve">Mazères-de-Neste</t>
  </si>
  <si>
    <t xml:space="preserve">65311</t>
  </si>
  <si>
    <t xml:space="preserve">Mingot</t>
  </si>
  <si>
    <t xml:space="preserve">65313</t>
  </si>
  <si>
    <t xml:space="preserve">Momères</t>
  </si>
  <si>
    <t xml:space="preserve">65314</t>
  </si>
  <si>
    <t xml:space="preserve">65316</t>
  </si>
  <si>
    <t xml:space="preserve">Monlong</t>
  </si>
  <si>
    <t xml:space="preserve">65315</t>
  </si>
  <si>
    <t xml:space="preserve">Monléon-Magnoac</t>
  </si>
  <si>
    <t xml:space="preserve">65317</t>
  </si>
  <si>
    <t xml:space="preserve">65318</t>
  </si>
  <si>
    <t xml:space="preserve">65320</t>
  </si>
  <si>
    <t xml:space="preserve">65321</t>
  </si>
  <si>
    <t xml:space="preserve">65322</t>
  </si>
  <si>
    <t xml:space="preserve">Montoussé</t>
  </si>
  <si>
    <t xml:space="preserve">65323</t>
  </si>
  <si>
    <t xml:space="preserve">Montsérié</t>
  </si>
  <si>
    <t xml:space="preserve">65319</t>
  </si>
  <si>
    <t xml:space="preserve">65324</t>
  </si>
  <si>
    <t xml:space="preserve">Moulédous</t>
  </si>
  <si>
    <t xml:space="preserve">65325</t>
  </si>
  <si>
    <t xml:space="preserve">Moumoulous</t>
  </si>
  <si>
    <t xml:space="preserve">65326</t>
  </si>
  <si>
    <t xml:space="preserve">Mun</t>
  </si>
  <si>
    <t xml:space="preserve">65310</t>
  </si>
  <si>
    <t xml:space="preserve">Mérilheu</t>
  </si>
  <si>
    <t xml:space="preserve">65327</t>
  </si>
  <si>
    <t xml:space="preserve">Nestier</t>
  </si>
  <si>
    <t xml:space="preserve">65328</t>
  </si>
  <si>
    <t xml:space="preserve">Neuilh</t>
  </si>
  <si>
    <t xml:space="preserve">65329</t>
  </si>
  <si>
    <t xml:space="preserve">Nistos</t>
  </si>
  <si>
    <t xml:space="preserve">65330</t>
  </si>
  <si>
    <t xml:space="preserve">Nouilhan</t>
  </si>
  <si>
    <t xml:space="preserve">65331</t>
  </si>
  <si>
    <t xml:space="preserve">Odos</t>
  </si>
  <si>
    <t xml:space="preserve">65332</t>
  </si>
  <si>
    <t xml:space="preserve">Oléac-Debat</t>
  </si>
  <si>
    <t xml:space="preserve">65333</t>
  </si>
  <si>
    <t xml:space="preserve">Oléac-Dessus</t>
  </si>
  <si>
    <t xml:space="preserve">65334</t>
  </si>
  <si>
    <t xml:space="preserve">Omex</t>
  </si>
  <si>
    <t xml:space="preserve">65335</t>
  </si>
  <si>
    <t xml:space="preserve">Ordizan</t>
  </si>
  <si>
    <t xml:space="preserve">65336</t>
  </si>
  <si>
    <t xml:space="preserve">Organ</t>
  </si>
  <si>
    <t xml:space="preserve">65337</t>
  </si>
  <si>
    <t xml:space="preserve">Orieux</t>
  </si>
  <si>
    <t xml:space="preserve">65338</t>
  </si>
  <si>
    <t xml:space="preserve">Orignac</t>
  </si>
  <si>
    <t xml:space="preserve">65339</t>
  </si>
  <si>
    <t xml:space="preserve">Orincles</t>
  </si>
  <si>
    <t xml:space="preserve">65340</t>
  </si>
  <si>
    <t xml:space="preserve">Orleix</t>
  </si>
  <si>
    <t xml:space="preserve">65341</t>
  </si>
  <si>
    <t xml:space="preserve">Oroix</t>
  </si>
  <si>
    <t xml:space="preserve">65342</t>
  </si>
  <si>
    <t xml:space="preserve">Osmets</t>
  </si>
  <si>
    <t xml:space="preserve">65343</t>
  </si>
  <si>
    <t xml:space="preserve">Ossen</t>
  </si>
  <si>
    <t xml:space="preserve">65344</t>
  </si>
  <si>
    <t xml:space="preserve">Ossun</t>
  </si>
  <si>
    <t xml:space="preserve">65345</t>
  </si>
  <si>
    <t xml:space="preserve">Ossun-ez-Angles</t>
  </si>
  <si>
    <t xml:space="preserve">65346</t>
  </si>
  <si>
    <t xml:space="preserve">Oueilloux</t>
  </si>
  <si>
    <t xml:space="preserve">65347</t>
  </si>
  <si>
    <t xml:space="preserve">Ourde</t>
  </si>
  <si>
    <t xml:space="preserve">65348</t>
  </si>
  <si>
    <t xml:space="preserve">Ourdis-Cotdoussan</t>
  </si>
  <si>
    <t xml:space="preserve">65349</t>
  </si>
  <si>
    <t xml:space="preserve">Ourdon</t>
  </si>
  <si>
    <t xml:space="preserve">65350</t>
  </si>
  <si>
    <t xml:space="preserve">Oursbelille</t>
  </si>
  <si>
    <t xml:space="preserve">65351</t>
  </si>
  <si>
    <t xml:space="preserve">Ousté</t>
  </si>
  <si>
    <t xml:space="preserve">65352</t>
  </si>
  <si>
    <t xml:space="preserve">Ouzous</t>
  </si>
  <si>
    <t xml:space="preserve">65353</t>
  </si>
  <si>
    <t xml:space="preserve">65354</t>
  </si>
  <si>
    <t xml:space="preserve">Pailhac</t>
  </si>
  <si>
    <t xml:space="preserve">65355</t>
  </si>
  <si>
    <t xml:space="preserve">Paréac</t>
  </si>
  <si>
    <t xml:space="preserve">65357</t>
  </si>
  <si>
    <t xml:space="preserve">Peyraube</t>
  </si>
  <si>
    <t xml:space="preserve">65358</t>
  </si>
  <si>
    <t xml:space="preserve">Peyret-Saint-André</t>
  </si>
  <si>
    <t xml:space="preserve">65359</t>
  </si>
  <si>
    <t xml:space="preserve">Peyriguère</t>
  </si>
  <si>
    <t xml:space="preserve">65360</t>
  </si>
  <si>
    <t xml:space="preserve">Peyrouse</t>
  </si>
  <si>
    <t xml:space="preserve">65361</t>
  </si>
  <si>
    <t xml:space="preserve">Peyrun</t>
  </si>
  <si>
    <t xml:space="preserve">65362</t>
  </si>
  <si>
    <t xml:space="preserve">Pierrefitte-Nestalas</t>
  </si>
  <si>
    <t xml:space="preserve">65363</t>
  </si>
  <si>
    <t xml:space="preserve">Pinas</t>
  </si>
  <si>
    <t xml:space="preserve">65364</t>
  </si>
  <si>
    <t xml:space="preserve">Pintac</t>
  </si>
  <si>
    <t xml:space="preserve">65366</t>
  </si>
  <si>
    <t xml:space="preserve">Poueyferré</t>
  </si>
  <si>
    <t xml:space="preserve">65367</t>
  </si>
  <si>
    <t xml:space="preserve">Poumarous</t>
  </si>
  <si>
    <t xml:space="preserve">65368</t>
  </si>
  <si>
    <t xml:space="preserve">Pouy</t>
  </si>
  <si>
    <t xml:space="preserve">65369</t>
  </si>
  <si>
    <t xml:space="preserve">Pouyastruc</t>
  </si>
  <si>
    <t xml:space="preserve">65370</t>
  </si>
  <si>
    <t xml:space="preserve">Pouzac</t>
  </si>
  <si>
    <t xml:space="preserve">65371</t>
  </si>
  <si>
    <t xml:space="preserve">65372</t>
  </si>
  <si>
    <t xml:space="preserve">Pujo</t>
  </si>
  <si>
    <t xml:space="preserve">65373</t>
  </si>
  <si>
    <t xml:space="preserve">Puntous</t>
  </si>
  <si>
    <t xml:space="preserve">65374</t>
  </si>
  <si>
    <t xml:space="preserve">Puydarrieux</t>
  </si>
  <si>
    <t xml:space="preserve">65356</t>
  </si>
  <si>
    <t xml:space="preserve">Péré</t>
  </si>
  <si>
    <t xml:space="preserve">65375</t>
  </si>
  <si>
    <t xml:space="preserve">Rabastens-de-Bigorre</t>
  </si>
  <si>
    <t xml:space="preserve">65376</t>
  </si>
  <si>
    <t xml:space="preserve">Recurt</t>
  </si>
  <si>
    <t xml:space="preserve">65378</t>
  </si>
  <si>
    <t xml:space="preserve">65379</t>
  </si>
  <si>
    <t xml:space="preserve">65377</t>
  </si>
  <si>
    <t xml:space="preserve">65380</t>
  </si>
  <si>
    <t xml:space="preserve">Sabalos</t>
  </si>
  <si>
    <t xml:space="preserve">65381</t>
  </si>
  <si>
    <t xml:space="preserve">Sabarros</t>
  </si>
  <si>
    <t xml:space="preserve">65382</t>
  </si>
  <si>
    <t xml:space="preserve">Sacoué</t>
  </si>
  <si>
    <t xml:space="preserve">65383</t>
  </si>
  <si>
    <t xml:space="preserve">Sadournin</t>
  </si>
  <si>
    <t xml:space="preserve">65384</t>
  </si>
  <si>
    <t xml:space="preserve">Sailhan</t>
  </si>
  <si>
    <t xml:space="preserve">65385</t>
  </si>
  <si>
    <t xml:space="preserve">65386</t>
  </si>
  <si>
    <t xml:space="preserve">65387</t>
  </si>
  <si>
    <t xml:space="preserve">Saint-Lanne</t>
  </si>
  <si>
    <t xml:space="preserve">65388</t>
  </si>
  <si>
    <t xml:space="preserve">Saint-Lary-Soulan</t>
  </si>
  <si>
    <t xml:space="preserve">65389</t>
  </si>
  <si>
    <t xml:space="preserve">Saint-Laurent-de-Neste</t>
  </si>
  <si>
    <t xml:space="preserve">65390</t>
  </si>
  <si>
    <t xml:space="preserve">Saint-Lézer</t>
  </si>
  <si>
    <t xml:space="preserve">65392</t>
  </si>
  <si>
    <t xml:space="preserve">65393</t>
  </si>
  <si>
    <t xml:space="preserve">Saint-Pastous</t>
  </si>
  <si>
    <t xml:space="preserve">65394</t>
  </si>
  <si>
    <t xml:space="preserve">65395</t>
  </si>
  <si>
    <t xml:space="preserve">Saint-Pé-de-Bigorre</t>
  </si>
  <si>
    <t xml:space="preserve">65396</t>
  </si>
  <si>
    <t xml:space="preserve">65397</t>
  </si>
  <si>
    <t xml:space="preserve">Saint-Sever-de-Rustan</t>
  </si>
  <si>
    <t xml:space="preserve">65391</t>
  </si>
  <si>
    <t xml:space="preserve">65399</t>
  </si>
  <si>
    <t xml:space="preserve">Saligos</t>
  </si>
  <si>
    <t xml:space="preserve">65400</t>
  </si>
  <si>
    <t xml:space="preserve">65401</t>
  </si>
  <si>
    <t xml:space="preserve">Salles-Adour</t>
  </si>
  <si>
    <t xml:space="preserve">65398</t>
  </si>
  <si>
    <t xml:space="preserve">Saléchan</t>
  </si>
  <si>
    <t xml:space="preserve">65402</t>
  </si>
  <si>
    <t xml:space="preserve">Samuran</t>
  </si>
  <si>
    <t xml:space="preserve">65403</t>
  </si>
  <si>
    <t xml:space="preserve">Sanous</t>
  </si>
  <si>
    <t xml:space="preserve">65404</t>
  </si>
  <si>
    <t xml:space="preserve">Sariac-Magnoac</t>
  </si>
  <si>
    <t xml:space="preserve">65405</t>
  </si>
  <si>
    <t xml:space="preserve">Sarlabous</t>
  </si>
  <si>
    <t xml:space="preserve">65406</t>
  </si>
  <si>
    <t xml:space="preserve">Sarniguet</t>
  </si>
  <si>
    <t xml:space="preserve">65407</t>
  </si>
  <si>
    <t xml:space="preserve">Sarp</t>
  </si>
  <si>
    <t xml:space="preserve">65408</t>
  </si>
  <si>
    <t xml:space="preserve">Sarrancolin</t>
  </si>
  <si>
    <t xml:space="preserve">65409</t>
  </si>
  <si>
    <t xml:space="preserve">Sarriac-Bigorre</t>
  </si>
  <si>
    <t xml:space="preserve">65410</t>
  </si>
  <si>
    <t xml:space="preserve">Sarrouilles</t>
  </si>
  <si>
    <t xml:space="preserve">65411</t>
  </si>
  <si>
    <t xml:space="preserve">Sassis</t>
  </si>
  <si>
    <t xml:space="preserve">65412</t>
  </si>
  <si>
    <t xml:space="preserve">65413</t>
  </si>
  <si>
    <t xml:space="preserve">Sazos</t>
  </si>
  <si>
    <t xml:space="preserve">65416</t>
  </si>
  <si>
    <t xml:space="preserve">Seich</t>
  </si>
  <si>
    <t xml:space="preserve">65419</t>
  </si>
  <si>
    <t xml:space="preserve">Sentous</t>
  </si>
  <si>
    <t xml:space="preserve">65424</t>
  </si>
  <si>
    <t xml:space="preserve">65425</t>
  </si>
  <si>
    <t xml:space="preserve">Siarrouy</t>
  </si>
  <si>
    <t xml:space="preserve">65426</t>
  </si>
  <si>
    <t xml:space="preserve">Sinzos</t>
  </si>
  <si>
    <t xml:space="preserve">65427</t>
  </si>
  <si>
    <t xml:space="preserve">Siradan</t>
  </si>
  <si>
    <t xml:space="preserve">65428</t>
  </si>
  <si>
    <t xml:space="preserve">Sireix</t>
  </si>
  <si>
    <t xml:space="preserve">65429</t>
  </si>
  <si>
    <t xml:space="preserve">Sombrun</t>
  </si>
  <si>
    <t xml:space="preserve">65430</t>
  </si>
  <si>
    <t xml:space="preserve">Soréac</t>
  </si>
  <si>
    <t xml:space="preserve">65431</t>
  </si>
  <si>
    <t xml:space="preserve">Sost</t>
  </si>
  <si>
    <t xml:space="preserve">65432</t>
  </si>
  <si>
    <t xml:space="preserve">Soublecause</t>
  </si>
  <si>
    <t xml:space="preserve">65433</t>
  </si>
  <si>
    <t xml:space="preserve">Soues</t>
  </si>
  <si>
    <t xml:space="preserve">65435</t>
  </si>
  <si>
    <t xml:space="preserve">Soulom</t>
  </si>
  <si>
    <t xml:space="preserve">65436</t>
  </si>
  <si>
    <t xml:space="preserve">Souyeaux</t>
  </si>
  <si>
    <t xml:space="preserve">65421</t>
  </si>
  <si>
    <t xml:space="preserve">Sère-Lanso</t>
  </si>
  <si>
    <t xml:space="preserve">65423</t>
  </si>
  <si>
    <t xml:space="preserve">Sère-Rustaing</t>
  </si>
  <si>
    <t xml:space="preserve">65420</t>
  </si>
  <si>
    <t xml:space="preserve">Sère-en-Lavedan</t>
  </si>
  <si>
    <t xml:space="preserve">65414</t>
  </si>
  <si>
    <t xml:space="preserve">65415</t>
  </si>
  <si>
    <t xml:space="preserve">Ségus</t>
  </si>
  <si>
    <t xml:space="preserve">65417</t>
  </si>
  <si>
    <t xml:space="preserve">Séméac</t>
  </si>
  <si>
    <t xml:space="preserve">65418</t>
  </si>
  <si>
    <t xml:space="preserve">Sénac</t>
  </si>
  <si>
    <t xml:space="preserve">65422</t>
  </si>
  <si>
    <t xml:space="preserve">Séron</t>
  </si>
  <si>
    <t xml:space="preserve">65437</t>
  </si>
  <si>
    <t xml:space="preserve">Tajan</t>
  </si>
  <si>
    <t xml:space="preserve">65438</t>
  </si>
  <si>
    <t xml:space="preserve">Talazac</t>
  </si>
  <si>
    <t xml:space="preserve">65439</t>
  </si>
  <si>
    <t xml:space="preserve">Tarasteix</t>
  </si>
  <si>
    <t xml:space="preserve">65440</t>
  </si>
  <si>
    <t xml:space="preserve">Tarbes</t>
  </si>
  <si>
    <t xml:space="preserve">65442</t>
  </si>
  <si>
    <t xml:space="preserve">Thermes-Magnoac</t>
  </si>
  <si>
    <t xml:space="preserve">65443</t>
  </si>
  <si>
    <t xml:space="preserve">Thuy</t>
  </si>
  <si>
    <t xml:space="preserve">65441</t>
  </si>
  <si>
    <t xml:space="preserve">Thèbe</t>
  </si>
  <si>
    <t xml:space="preserve">65444</t>
  </si>
  <si>
    <t xml:space="preserve">Tibiran-Jaunac</t>
  </si>
  <si>
    <t xml:space="preserve">65445</t>
  </si>
  <si>
    <t xml:space="preserve">Tilhouse</t>
  </si>
  <si>
    <t xml:space="preserve">65446</t>
  </si>
  <si>
    <t xml:space="preserve">Tostat</t>
  </si>
  <si>
    <t xml:space="preserve">65447</t>
  </si>
  <si>
    <t xml:space="preserve">Tournay</t>
  </si>
  <si>
    <t xml:space="preserve">65448</t>
  </si>
  <si>
    <t xml:space="preserve">Tournous-Darré</t>
  </si>
  <si>
    <t xml:space="preserve">65449</t>
  </si>
  <si>
    <t xml:space="preserve">Tournous-Devant</t>
  </si>
  <si>
    <t xml:space="preserve">65450</t>
  </si>
  <si>
    <t xml:space="preserve">Tramezaïgues</t>
  </si>
  <si>
    <t xml:space="preserve">65452</t>
  </si>
  <si>
    <t xml:space="preserve">Trie-sur-Baïse</t>
  </si>
  <si>
    <t xml:space="preserve">65453</t>
  </si>
  <si>
    <t xml:space="preserve">Troubat</t>
  </si>
  <si>
    <t xml:space="preserve">65454</t>
  </si>
  <si>
    <t xml:space="preserve">Trouley-Labarthe</t>
  </si>
  <si>
    <t xml:space="preserve">65451</t>
  </si>
  <si>
    <t xml:space="preserve">Trébons</t>
  </si>
  <si>
    <t xml:space="preserve">65455</t>
  </si>
  <si>
    <t xml:space="preserve">Tuzaguet</t>
  </si>
  <si>
    <t xml:space="preserve">65456</t>
  </si>
  <si>
    <t xml:space="preserve">Uglas</t>
  </si>
  <si>
    <t xml:space="preserve">65457</t>
  </si>
  <si>
    <t xml:space="preserve">Ugnouas</t>
  </si>
  <si>
    <t xml:space="preserve">65458</t>
  </si>
  <si>
    <t xml:space="preserve">Uz</t>
  </si>
  <si>
    <t xml:space="preserve">65459</t>
  </si>
  <si>
    <t xml:space="preserve">65460</t>
  </si>
  <si>
    <t xml:space="preserve">Vic-en-Bigorre</t>
  </si>
  <si>
    <t xml:space="preserve">65461</t>
  </si>
  <si>
    <t xml:space="preserve">Vidou</t>
  </si>
  <si>
    <t xml:space="preserve">65462</t>
  </si>
  <si>
    <t xml:space="preserve">Vidouze</t>
  </si>
  <si>
    <t xml:space="preserve">65463</t>
  </si>
  <si>
    <t xml:space="preserve">65464</t>
  </si>
  <si>
    <t xml:space="preserve">Vielle-Adour</t>
  </si>
  <si>
    <t xml:space="preserve">65465</t>
  </si>
  <si>
    <t xml:space="preserve">Vielle-Aure</t>
  </si>
  <si>
    <t xml:space="preserve">65466</t>
  </si>
  <si>
    <t xml:space="preserve">Vielle-Louron</t>
  </si>
  <si>
    <t xml:space="preserve">65467</t>
  </si>
  <si>
    <t xml:space="preserve">Vier-Bordes</t>
  </si>
  <si>
    <t xml:space="preserve">65468</t>
  </si>
  <si>
    <t xml:space="preserve">Vieuzos</t>
  </si>
  <si>
    <t xml:space="preserve">65469</t>
  </si>
  <si>
    <t xml:space="preserve">Viey</t>
  </si>
  <si>
    <t xml:space="preserve">65470</t>
  </si>
  <si>
    <t xml:space="preserve">Viger</t>
  </si>
  <si>
    <t xml:space="preserve">65471</t>
  </si>
  <si>
    <t xml:space="preserve">Vignec</t>
  </si>
  <si>
    <t xml:space="preserve">65472</t>
  </si>
  <si>
    <t xml:space="preserve">65473</t>
  </si>
  <si>
    <t xml:space="preserve">Villelongue</t>
  </si>
  <si>
    <t xml:space="preserve">65474</t>
  </si>
  <si>
    <t xml:space="preserve">Villembits</t>
  </si>
  <si>
    <t xml:space="preserve">65475</t>
  </si>
  <si>
    <t xml:space="preserve">Villemur</t>
  </si>
  <si>
    <t xml:space="preserve">65476</t>
  </si>
  <si>
    <t xml:space="preserve">Villenave-près-Béarn</t>
  </si>
  <si>
    <t xml:space="preserve">65477</t>
  </si>
  <si>
    <t xml:space="preserve">Villenave-près-Marsac</t>
  </si>
  <si>
    <t xml:space="preserve">65478</t>
  </si>
  <si>
    <t xml:space="preserve">Viscos</t>
  </si>
  <si>
    <t xml:space="preserve">65479</t>
  </si>
  <si>
    <t xml:space="preserve">Visker</t>
  </si>
  <si>
    <t xml:space="preserve">66002</t>
  </si>
  <si>
    <t xml:space="preserve">Alénya</t>
  </si>
  <si>
    <t xml:space="preserve">66</t>
  </si>
  <si>
    <t xml:space="preserve">Pyrénées-Orientales</t>
  </si>
  <si>
    <t xml:space="preserve">66003</t>
  </si>
  <si>
    <t xml:space="preserve">Amélie-les-Bains-Palalda</t>
  </si>
  <si>
    <t xml:space="preserve">66005</t>
  </si>
  <si>
    <t xml:space="preserve">Angoustrine-Villeneuve-des-Escaldes</t>
  </si>
  <si>
    <t xml:space="preserve">66006</t>
  </si>
  <si>
    <t xml:space="preserve">Ansignan</t>
  </si>
  <si>
    <t xml:space="preserve">66007</t>
  </si>
  <si>
    <t xml:space="preserve">Arboussols</t>
  </si>
  <si>
    <t xml:space="preserve">66008</t>
  </si>
  <si>
    <t xml:space="preserve">Argelès-sur-Mer</t>
  </si>
  <si>
    <t xml:space="preserve">66009</t>
  </si>
  <si>
    <t xml:space="preserve">Arles-sur-Tech</t>
  </si>
  <si>
    <t xml:space="preserve">66010</t>
  </si>
  <si>
    <t xml:space="preserve">Ayguatébia-Talau</t>
  </si>
  <si>
    <t xml:space="preserve">66011</t>
  </si>
  <si>
    <t xml:space="preserve">66012</t>
  </si>
  <si>
    <t xml:space="preserve">Baho</t>
  </si>
  <si>
    <t xml:space="preserve">66013</t>
  </si>
  <si>
    <t xml:space="preserve">Baillestavy</t>
  </si>
  <si>
    <t xml:space="preserve">66014</t>
  </si>
  <si>
    <t xml:space="preserve">Baixas</t>
  </si>
  <si>
    <t xml:space="preserve">66015</t>
  </si>
  <si>
    <t xml:space="preserve">Banyuls-dels-Aspres</t>
  </si>
  <si>
    <t xml:space="preserve">66016</t>
  </si>
  <si>
    <t xml:space="preserve">Banyuls-sur-Mer</t>
  </si>
  <si>
    <t xml:space="preserve">66020</t>
  </si>
  <si>
    <t xml:space="preserve">Bolquère</t>
  </si>
  <si>
    <t xml:space="preserve">66021</t>
  </si>
  <si>
    <t xml:space="preserve">66022</t>
  </si>
  <si>
    <t xml:space="preserve">Boule-d'Amont</t>
  </si>
  <si>
    <t xml:space="preserve">66023</t>
  </si>
  <si>
    <t xml:space="preserve">Bouleternère</t>
  </si>
  <si>
    <t xml:space="preserve">66025</t>
  </si>
  <si>
    <t xml:space="preserve">Bourg-Madame</t>
  </si>
  <si>
    <t xml:space="preserve">66026</t>
  </si>
  <si>
    <t xml:space="preserve">Brouilla</t>
  </si>
  <si>
    <t xml:space="preserve">66019</t>
  </si>
  <si>
    <t xml:space="preserve">66028</t>
  </si>
  <si>
    <t xml:space="preserve">Cabestany</t>
  </si>
  <si>
    <t xml:space="preserve">66029</t>
  </si>
  <si>
    <t xml:space="preserve">Caixas</t>
  </si>
  <si>
    <t xml:space="preserve">66030</t>
  </si>
  <si>
    <t xml:space="preserve">Calce</t>
  </si>
  <si>
    <t xml:space="preserve">66032</t>
  </si>
  <si>
    <t xml:space="preserve">Calmeilles</t>
  </si>
  <si>
    <t xml:space="preserve">66035</t>
  </si>
  <si>
    <t xml:space="preserve">Campoussy</t>
  </si>
  <si>
    <t xml:space="preserve">66034</t>
  </si>
  <si>
    <t xml:space="preserve">Campôme</t>
  </si>
  <si>
    <t xml:space="preserve">66033</t>
  </si>
  <si>
    <t xml:space="preserve">Camélas</t>
  </si>
  <si>
    <t xml:space="preserve">66036</t>
  </si>
  <si>
    <t xml:space="preserve">Canaveilles</t>
  </si>
  <si>
    <t xml:space="preserve">66037</t>
  </si>
  <si>
    <t xml:space="preserve">Canet-en-Roussillon</t>
  </si>
  <si>
    <t xml:space="preserve">66038</t>
  </si>
  <si>
    <t xml:space="preserve">Canohès</t>
  </si>
  <si>
    <t xml:space="preserve">66039</t>
  </si>
  <si>
    <t xml:space="preserve">Caramany</t>
  </si>
  <si>
    <t xml:space="preserve">66040</t>
  </si>
  <si>
    <t xml:space="preserve">Casefabre</t>
  </si>
  <si>
    <t xml:space="preserve">66041</t>
  </si>
  <si>
    <t xml:space="preserve">Cases-de-Pène</t>
  </si>
  <si>
    <t xml:space="preserve">66042</t>
  </si>
  <si>
    <t xml:space="preserve">66043</t>
  </si>
  <si>
    <t xml:space="preserve">Casteil</t>
  </si>
  <si>
    <t xml:space="preserve">66044</t>
  </si>
  <si>
    <t xml:space="preserve">Castelnou</t>
  </si>
  <si>
    <t xml:space="preserve">66045</t>
  </si>
  <si>
    <t xml:space="preserve">Catllar</t>
  </si>
  <si>
    <t xml:space="preserve">66047</t>
  </si>
  <si>
    <t xml:space="preserve">Caudiès-de-Conflent</t>
  </si>
  <si>
    <t xml:space="preserve">66046</t>
  </si>
  <si>
    <t xml:space="preserve">Caudiès-de-Fenouillèdes</t>
  </si>
  <si>
    <t xml:space="preserve">66048</t>
  </si>
  <si>
    <t xml:space="preserve">Cerbère</t>
  </si>
  <si>
    <t xml:space="preserve">66050</t>
  </si>
  <si>
    <t xml:space="preserve">Claira</t>
  </si>
  <si>
    <t xml:space="preserve">66051</t>
  </si>
  <si>
    <t xml:space="preserve">Clara-Villerach</t>
  </si>
  <si>
    <t xml:space="preserve">66052</t>
  </si>
  <si>
    <t xml:space="preserve">Codalet</t>
  </si>
  <si>
    <t xml:space="preserve">66053</t>
  </si>
  <si>
    <t xml:space="preserve">Collioure</t>
  </si>
  <si>
    <t xml:space="preserve">66054</t>
  </si>
  <si>
    <t xml:space="preserve">Conat</t>
  </si>
  <si>
    <t xml:space="preserve">66055</t>
  </si>
  <si>
    <t xml:space="preserve">Corbère</t>
  </si>
  <si>
    <t xml:space="preserve">66056</t>
  </si>
  <si>
    <t xml:space="preserve">Corbère-les-Cabanes</t>
  </si>
  <si>
    <t xml:space="preserve">66057</t>
  </si>
  <si>
    <t xml:space="preserve">Corneilla-de-Conflent</t>
  </si>
  <si>
    <t xml:space="preserve">66059</t>
  </si>
  <si>
    <t xml:space="preserve">Corneilla-del-Vercol</t>
  </si>
  <si>
    <t xml:space="preserve">66058</t>
  </si>
  <si>
    <t xml:space="preserve">Corneilla-la-Rivière</t>
  </si>
  <si>
    <t xml:space="preserve">66060</t>
  </si>
  <si>
    <t xml:space="preserve">Corsavy</t>
  </si>
  <si>
    <t xml:space="preserve">66061</t>
  </si>
  <si>
    <t xml:space="preserve">Coustouges</t>
  </si>
  <si>
    <t xml:space="preserve">66049</t>
  </si>
  <si>
    <t xml:space="preserve">Céret</t>
  </si>
  <si>
    <t xml:space="preserve">66062</t>
  </si>
  <si>
    <t xml:space="preserve">Dorres</t>
  </si>
  <si>
    <t xml:space="preserve">66065</t>
  </si>
  <si>
    <t xml:space="preserve">Elne</t>
  </si>
  <si>
    <t xml:space="preserve">66066</t>
  </si>
  <si>
    <t xml:space="preserve">Enveitg</t>
  </si>
  <si>
    <t xml:space="preserve">66067</t>
  </si>
  <si>
    <t xml:space="preserve">Err</t>
  </si>
  <si>
    <t xml:space="preserve">66068</t>
  </si>
  <si>
    <t xml:space="preserve">Escaro</t>
  </si>
  <si>
    <t xml:space="preserve">66070</t>
  </si>
  <si>
    <t xml:space="preserve">Espira-de-Conflent</t>
  </si>
  <si>
    <t xml:space="preserve">66069</t>
  </si>
  <si>
    <t xml:space="preserve">Espira-de-l'Agly</t>
  </si>
  <si>
    <t xml:space="preserve">66071</t>
  </si>
  <si>
    <t xml:space="preserve">Estagel</t>
  </si>
  <si>
    <t xml:space="preserve">66072</t>
  </si>
  <si>
    <t xml:space="preserve">Estavar</t>
  </si>
  <si>
    <t xml:space="preserve">66073</t>
  </si>
  <si>
    <t xml:space="preserve">Estoher</t>
  </si>
  <si>
    <t xml:space="preserve">66074</t>
  </si>
  <si>
    <t xml:space="preserve">Eus</t>
  </si>
  <si>
    <t xml:space="preserve">66075</t>
  </si>
  <si>
    <t xml:space="preserve">Eyne</t>
  </si>
  <si>
    <t xml:space="preserve">66076</t>
  </si>
  <si>
    <t xml:space="preserve">Feilluns</t>
  </si>
  <si>
    <t xml:space="preserve">66077</t>
  </si>
  <si>
    <t xml:space="preserve">66078</t>
  </si>
  <si>
    <t xml:space="preserve">Fillols</t>
  </si>
  <si>
    <t xml:space="preserve">66079</t>
  </si>
  <si>
    <t xml:space="preserve">Finestret</t>
  </si>
  <si>
    <t xml:space="preserve">66124</t>
  </si>
  <si>
    <t xml:space="preserve">Font-Romeu-Odeillo-Via</t>
  </si>
  <si>
    <t xml:space="preserve">66080</t>
  </si>
  <si>
    <t xml:space="preserve">Fontpédrouse</t>
  </si>
  <si>
    <t xml:space="preserve">66081</t>
  </si>
  <si>
    <t xml:space="preserve">Fontrabiouse</t>
  </si>
  <si>
    <t xml:space="preserve">66082</t>
  </si>
  <si>
    <t xml:space="preserve">Formiguères</t>
  </si>
  <si>
    <t xml:space="preserve">66083</t>
  </si>
  <si>
    <t xml:space="preserve">Fosse</t>
  </si>
  <si>
    <t xml:space="preserve">66084</t>
  </si>
  <si>
    <t xml:space="preserve">66085</t>
  </si>
  <si>
    <t xml:space="preserve">Fuilla</t>
  </si>
  <si>
    <t xml:space="preserve">66086</t>
  </si>
  <si>
    <t xml:space="preserve">Glorianes</t>
  </si>
  <si>
    <t xml:space="preserve">66088</t>
  </si>
  <si>
    <t xml:space="preserve">Ille-sur-Têt</t>
  </si>
  <si>
    <t xml:space="preserve">66089</t>
  </si>
  <si>
    <t xml:space="preserve">Joch</t>
  </si>
  <si>
    <t xml:space="preserve">66090</t>
  </si>
  <si>
    <t xml:space="preserve">Jujols</t>
  </si>
  <si>
    <t xml:space="preserve">66001</t>
  </si>
  <si>
    <t xml:space="preserve">L'Albère</t>
  </si>
  <si>
    <t xml:space="preserve">66018</t>
  </si>
  <si>
    <t xml:space="preserve">La Bastide</t>
  </si>
  <si>
    <t xml:space="preserve">66027</t>
  </si>
  <si>
    <t xml:space="preserve">La Cabanasse</t>
  </si>
  <si>
    <t xml:space="preserve">66098</t>
  </si>
  <si>
    <t xml:space="preserve">La Llagonne</t>
  </si>
  <si>
    <t xml:space="preserve">66091</t>
  </si>
  <si>
    <t xml:space="preserve">Lamanère</t>
  </si>
  <si>
    <t xml:space="preserve">66092</t>
  </si>
  <si>
    <t xml:space="preserve">66093</t>
  </si>
  <si>
    <t xml:space="preserve">Laroque-des-Albères</t>
  </si>
  <si>
    <t xml:space="preserve">66094</t>
  </si>
  <si>
    <t xml:space="preserve">Latour-Bas-Elne</t>
  </si>
  <si>
    <t xml:space="preserve">66095</t>
  </si>
  <si>
    <t xml:space="preserve">Latour-de-Carol</t>
  </si>
  <si>
    <t xml:space="preserve">66096</t>
  </si>
  <si>
    <t xml:space="preserve">Latour-de-France</t>
  </si>
  <si>
    <t xml:space="preserve">66017</t>
  </si>
  <si>
    <t xml:space="preserve">Le Barcarès</t>
  </si>
  <si>
    <t xml:space="preserve">66024</t>
  </si>
  <si>
    <t xml:space="preserve">Le Boulou</t>
  </si>
  <si>
    <t xml:space="preserve">66137</t>
  </si>
  <si>
    <t xml:space="preserve">Le Perthus</t>
  </si>
  <si>
    <t xml:space="preserve">66195</t>
  </si>
  <si>
    <t xml:space="preserve">Le Soler</t>
  </si>
  <si>
    <t xml:space="preserve">66206</t>
  </si>
  <si>
    <t xml:space="preserve">Le Tech</t>
  </si>
  <si>
    <t xml:space="preserve">66234</t>
  </si>
  <si>
    <t xml:space="preserve">Le Vivier</t>
  </si>
  <si>
    <t xml:space="preserve">66004</t>
  </si>
  <si>
    <t xml:space="preserve">66063</t>
  </si>
  <si>
    <t xml:space="preserve">Les Cluses</t>
  </si>
  <si>
    <t xml:space="preserve">66097</t>
  </si>
  <si>
    <t xml:space="preserve">Lesquerde</t>
  </si>
  <si>
    <t xml:space="preserve">66099</t>
  </si>
  <si>
    <t xml:space="preserve">Llauro</t>
  </si>
  <si>
    <t xml:space="preserve">66100</t>
  </si>
  <si>
    <t xml:space="preserve">Llo</t>
  </si>
  <si>
    <t xml:space="preserve">66101</t>
  </si>
  <si>
    <t xml:space="preserve">Llupia</t>
  </si>
  <si>
    <t xml:space="preserve">66104</t>
  </si>
  <si>
    <t xml:space="preserve">Los Masos</t>
  </si>
  <si>
    <t xml:space="preserve">66102</t>
  </si>
  <si>
    <t xml:space="preserve">Mantet</t>
  </si>
  <si>
    <t xml:space="preserve">66103</t>
  </si>
  <si>
    <t xml:space="preserve">Marquixanes</t>
  </si>
  <si>
    <t xml:space="preserve">66105</t>
  </si>
  <si>
    <t xml:space="preserve">Matemale</t>
  </si>
  <si>
    <t xml:space="preserve">66106</t>
  </si>
  <si>
    <t xml:space="preserve">Maureillas-las-Illas</t>
  </si>
  <si>
    <t xml:space="preserve">66107</t>
  </si>
  <si>
    <t xml:space="preserve">Maury</t>
  </si>
  <si>
    <t xml:space="preserve">66108</t>
  </si>
  <si>
    <t xml:space="preserve">Millas</t>
  </si>
  <si>
    <t xml:space="preserve">66109</t>
  </si>
  <si>
    <t xml:space="preserve">Molitg-les-Bains</t>
  </si>
  <si>
    <t xml:space="preserve">66117</t>
  </si>
  <si>
    <t xml:space="preserve">Mont-Louis</t>
  </si>
  <si>
    <t xml:space="preserve">66111</t>
  </si>
  <si>
    <t xml:space="preserve">Montalba-le-Château</t>
  </si>
  <si>
    <t xml:space="preserve">66112</t>
  </si>
  <si>
    <t xml:space="preserve">66113</t>
  </si>
  <si>
    <t xml:space="preserve">Montbolo</t>
  </si>
  <si>
    <t xml:space="preserve">66114</t>
  </si>
  <si>
    <t xml:space="preserve">Montescot</t>
  </si>
  <si>
    <t xml:space="preserve">66115</t>
  </si>
  <si>
    <t xml:space="preserve">Montesquieu-des-Albères</t>
  </si>
  <si>
    <t xml:space="preserve">66116</t>
  </si>
  <si>
    <t xml:space="preserve">Montferrer</t>
  </si>
  <si>
    <t xml:space="preserve">66118</t>
  </si>
  <si>
    <t xml:space="preserve">Montner</t>
  </si>
  <si>
    <t xml:space="preserve">66119</t>
  </si>
  <si>
    <t xml:space="preserve">Mosset</t>
  </si>
  <si>
    <t xml:space="preserve">66120</t>
  </si>
  <si>
    <t xml:space="preserve">Nahuja</t>
  </si>
  <si>
    <t xml:space="preserve">66122</t>
  </si>
  <si>
    <t xml:space="preserve">Nohèdes</t>
  </si>
  <si>
    <t xml:space="preserve">66123</t>
  </si>
  <si>
    <t xml:space="preserve">Nyer</t>
  </si>
  <si>
    <t xml:space="preserve">66121</t>
  </si>
  <si>
    <t xml:space="preserve">Néfiach</t>
  </si>
  <si>
    <t xml:space="preserve">66125</t>
  </si>
  <si>
    <t xml:space="preserve">Olette</t>
  </si>
  <si>
    <t xml:space="preserve">66126</t>
  </si>
  <si>
    <t xml:space="preserve">Oms</t>
  </si>
  <si>
    <t xml:space="preserve">66127</t>
  </si>
  <si>
    <t xml:space="preserve">Opoul-Périllos</t>
  </si>
  <si>
    <t xml:space="preserve">66128</t>
  </si>
  <si>
    <t xml:space="preserve">Oreilla</t>
  </si>
  <si>
    <t xml:space="preserve">66129</t>
  </si>
  <si>
    <t xml:space="preserve">Ortaffa</t>
  </si>
  <si>
    <t xml:space="preserve">66130</t>
  </si>
  <si>
    <t xml:space="preserve">Osséja</t>
  </si>
  <si>
    <t xml:space="preserve">66132</t>
  </si>
  <si>
    <t xml:space="preserve">Palau-de-Cerdagne</t>
  </si>
  <si>
    <t xml:space="preserve">66133</t>
  </si>
  <si>
    <t xml:space="preserve">Palau-del-Vidre</t>
  </si>
  <si>
    <t xml:space="preserve">66134</t>
  </si>
  <si>
    <t xml:space="preserve">Passa</t>
  </si>
  <si>
    <t xml:space="preserve">66136</t>
  </si>
  <si>
    <t xml:space="preserve">Perpignan</t>
  </si>
  <si>
    <t xml:space="preserve">66138</t>
  </si>
  <si>
    <t xml:space="preserve">Peyrestortes</t>
  </si>
  <si>
    <t xml:space="preserve">66141</t>
  </si>
  <si>
    <t xml:space="preserve">Pia</t>
  </si>
  <si>
    <t xml:space="preserve">66142</t>
  </si>
  <si>
    <t xml:space="preserve">Planès</t>
  </si>
  <si>
    <t xml:space="preserve">66143</t>
  </si>
  <si>
    <t xml:space="preserve">Planèzes</t>
  </si>
  <si>
    <t xml:space="preserve">66144</t>
  </si>
  <si>
    <t xml:space="preserve">Pollestres</t>
  </si>
  <si>
    <t xml:space="preserve">66145</t>
  </si>
  <si>
    <t xml:space="preserve">Ponteilla</t>
  </si>
  <si>
    <t xml:space="preserve">66148</t>
  </si>
  <si>
    <t xml:space="preserve">Port-Vendres</t>
  </si>
  <si>
    <t xml:space="preserve">66146</t>
  </si>
  <si>
    <t xml:space="preserve">Porta</t>
  </si>
  <si>
    <t xml:space="preserve">66147</t>
  </si>
  <si>
    <t xml:space="preserve">Porté-Puymorens</t>
  </si>
  <si>
    <t xml:space="preserve">66149</t>
  </si>
  <si>
    <t xml:space="preserve">66150</t>
  </si>
  <si>
    <t xml:space="preserve">Prats-de-Mollo-la-Preste</t>
  </si>
  <si>
    <t xml:space="preserve">66151</t>
  </si>
  <si>
    <t xml:space="preserve">Prats-de-Sournia</t>
  </si>
  <si>
    <t xml:space="preserve">66152</t>
  </si>
  <si>
    <t xml:space="preserve">Prugnanes</t>
  </si>
  <si>
    <t xml:space="preserve">66153</t>
  </si>
  <si>
    <t xml:space="preserve">Prunet-et-Belpuig</t>
  </si>
  <si>
    <t xml:space="preserve">66154</t>
  </si>
  <si>
    <t xml:space="preserve">Puyvalador</t>
  </si>
  <si>
    <t xml:space="preserve">66155</t>
  </si>
  <si>
    <t xml:space="preserve">Py</t>
  </si>
  <si>
    <t xml:space="preserve">66139</t>
  </si>
  <si>
    <t xml:space="preserve">Pézilla-de-Conflent</t>
  </si>
  <si>
    <t xml:space="preserve">66140</t>
  </si>
  <si>
    <t xml:space="preserve">Pézilla-la-Rivière</t>
  </si>
  <si>
    <t xml:space="preserve">66156</t>
  </si>
  <si>
    <t xml:space="preserve">Rabouillet</t>
  </si>
  <si>
    <t xml:space="preserve">66157</t>
  </si>
  <si>
    <t xml:space="preserve">Railleu</t>
  </si>
  <si>
    <t xml:space="preserve">66158</t>
  </si>
  <si>
    <t xml:space="preserve">Rasiguères</t>
  </si>
  <si>
    <t xml:space="preserve">66160</t>
  </si>
  <si>
    <t xml:space="preserve">Reynès</t>
  </si>
  <si>
    <t xml:space="preserve">66161</t>
  </si>
  <si>
    <t xml:space="preserve">Ria-Sirach</t>
  </si>
  <si>
    <t xml:space="preserve">66162</t>
  </si>
  <si>
    <t xml:space="preserve">Rigarda</t>
  </si>
  <si>
    <t xml:space="preserve">66164</t>
  </si>
  <si>
    <t xml:space="preserve">Rivesaltes</t>
  </si>
  <si>
    <t xml:space="preserve">66165</t>
  </si>
  <si>
    <t xml:space="preserve">Rodès</t>
  </si>
  <si>
    <t xml:space="preserve">66159</t>
  </si>
  <si>
    <t xml:space="preserve">Réal</t>
  </si>
  <si>
    <t xml:space="preserve">66166</t>
  </si>
  <si>
    <t xml:space="preserve">Sahorre</t>
  </si>
  <si>
    <t xml:space="preserve">66167</t>
  </si>
  <si>
    <t xml:space="preserve">Saillagouse</t>
  </si>
  <si>
    <t xml:space="preserve">66168</t>
  </si>
  <si>
    <t xml:space="preserve">66169</t>
  </si>
  <si>
    <t xml:space="preserve">Saint-Arnac</t>
  </si>
  <si>
    <t xml:space="preserve">66171</t>
  </si>
  <si>
    <t xml:space="preserve">66172</t>
  </si>
  <si>
    <t xml:space="preserve">Saint-Estève</t>
  </si>
  <si>
    <t xml:space="preserve">66173</t>
  </si>
  <si>
    <t xml:space="preserve">Saint-Féliu-d'Amont</t>
  </si>
  <si>
    <t xml:space="preserve">66174</t>
  </si>
  <si>
    <t xml:space="preserve">Saint-Féliu-d'Avall</t>
  </si>
  <si>
    <t xml:space="preserve">66175</t>
  </si>
  <si>
    <t xml:space="preserve">Saint-Génis-des-Fontaines</t>
  </si>
  <si>
    <t xml:space="preserve">66176</t>
  </si>
  <si>
    <t xml:space="preserve">66177</t>
  </si>
  <si>
    <t xml:space="preserve">Saint-Jean-Lasseille</t>
  </si>
  <si>
    <t xml:space="preserve">66178</t>
  </si>
  <si>
    <t xml:space="preserve">Saint-Jean-Pla-de-Corts</t>
  </si>
  <si>
    <t xml:space="preserve">66179</t>
  </si>
  <si>
    <t xml:space="preserve">Saint-Laurent-de-Cerdans</t>
  </si>
  <si>
    <t xml:space="preserve">66180</t>
  </si>
  <si>
    <t xml:space="preserve">Saint-Laurent-de-la-Salanque</t>
  </si>
  <si>
    <t xml:space="preserve">66183</t>
  </si>
  <si>
    <t xml:space="preserve">Saint-Marsal</t>
  </si>
  <si>
    <t xml:space="preserve">66184</t>
  </si>
  <si>
    <t xml:space="preserve">Saint-Martin-de-Fenouillet</t>
  </si>
  <si>
    <t xml:space="preserve">66185</t>
  </si>
  <si>
    <t xml:space="preserve">Saint-Michel-de-Llotes</t>
  </si>
  <si>
    <t xml:space="preserve">66186</t>
  </si>
  <si>
    <t xml:space="preserve">66187</t>
  </si>
  <si>
    <t xml:space="preserve">Saint-Paul-de-Fenouillet</t>
  </si>
  <si>
    <t xml:space="preserve">66188</t>
  </si>
  <si>
    <t xml:space="preserve">Saint-Pierre-dels-Forcats</t>
  </si>
  <si>
    <t xml:space="preserve">66170</t>
  </si>
  <si>
    <t xml:space="preserve">Sainte-Colombe-de-la-Commanderie</t>
  </si>
  <si>
    <t xml:space="preserve">66181</t>
  </si>
  <si>
    <t xml:space="preserve">Sainte-Léocadie</t>
  </si>
  <si>
    <t xml:space="preserve">66182</t>
  </si>
  <si>
    <t xml:space="preserve">Sainte-Marie-la-Mer</t>
  </si>
  <si>
    <t xml:space="preserve">66189</t>
  </si>
  <si>
    <t xml:space="preserve">Saleilles</t>
  </si>
  <si>
    <t xml:space="preserve">66190</t>
  </si>
  <si>
    <t xml:space="preserve">Salses-le-Château</t>
  </si>
  <si>
    <t xml:space="preserve">66191</t>
  </si>
  <si>
    <t xml:space="preserve">Sansa</t>
  </si>
  <si>
    <t xml:space="preserve">66192</t>
  </si>
  <si>
    <t xml:space="preserve">Sauto</t>
  </si>
  <si>
    <t xml:space="preserve">66193</t>
  </si>
  <si>
    <t xml:space="preserve">Serdinya</t>
  </si>
  <si>
    <t xml:space="preserve">66194</t>
  </si>
  <si>
    <t xml:space="preserve">Serralongue</t>
  </si>
  <si>
    <t xml:space="preserve">66196</t>
  </si>
  <si>
    <t xml:space="preserve">Sorède</t>
  </si>
  <si>
    <t xml:space="preserve">66197</t>
  </si>
  <si>
    <t xml:space="preserve">Souanyas</t>
  </si>
  <si>
    <t xml:space="preserve">66198</t>
  </si>
  <si>
    <t xml:space="preserve">Sournia</t>
  </si>
  <si>
    <t xml:space="preserve">66199</t>
  </si>
  <si>
    <t xml:space="preserve">Taillet</t>
  </si>
  <si>
    <t xml:space="preserve">66201</t>
  </si>
  <si>
    <t xml:space="preserve">Tarerach</t>
  </si>
  <si>
    <t xml:space="preserve">66202</t>
  </si>
  <si>
    <t xml:space="preserve">Targasonne</t>
  </si>
  <si>
    <t xml:space="preserve">66203</t>
  </si>
  <si>
    <t xml:space="preserve">Taulis</t>
  </si>
  <si>
    <t xml:space="preserve">66204</t>
  </si>
  <si>
    <t xml:space="preserve">Taurinya</t>
  </si>
  <si>
    <t xml:space="preserve">66205</t>
  </si>
  <si>
    <t xml:space="preserve">Tautavel</t>
  </si>
  <si>
    <t xml:space="preserve">66207</t>
  </si>
  <si>
    <t xml:space="preserve">Terrats</t>
  </si>
  <si>
    <t xml:space="preserve">66210</t>
  </si>
  <si>
    <t xml:space="preserve">Thuir</t>
  </si>
  <si>
    <t xml:space="preserve">66209</t>
  </si>
  <si>
    <t xml:space="preserve">Thuès-Entre-Valls</t>
  </si>
  <si>
    <t xml:space="preserve">66208</t>
  </si>
  <si>
    <t xml:space="preserve">Théza</t>
  </si>
  <si>
    <t xml:space="preserve">66211</t>
  </si>
  <si>
    <t xml:space="preserve">Tordères</t>
  </si>
  <si>
    <t xml:space="preserve">66212</t>
  </si>
  <si>
    <t xml:space="preserve">Torreilles</t>
  </si>
  <si>
    <t xml:space="preserve">66213</t>
  </si>
  <si>
    <t xml:space="preserve">Toulouges</t>
  </si>
  <si>
    <t xml:space="preserve">66214</t>
  </si>
  <si>
    <t xml:space="preserve">Tresserre</t>
  </si>
  <si>
    <t xml:space="preserve">66216</t>
  </si>
  <si>
    <t xml:space="preserve">Trilla</t>
  </si>
  <si>
    <t xml:space="preserve">66217</t>
  </si>
  <si>
    <t xml:space="preserve">Trouillas</t>
  </si>
  <si>
    <t xml:space="preserve">66215</t>
  </si>
  <si>
    <t xml:space="preserve">Trévillach</t>
  </si>
  <si>
    <t xml:space="preserve">66218</t>
  </si>
  <si>
    <t xml:space="preserve">Ur</t>
  </si>
  <si>
    <t xml:space="preserve">66219</t>
  </si>
  <si>
    <t xml:space="preserve">Urbanya</t>
  </si>
  <si>
    <t xml:space="preserve">66220</t>
  </si>
  <si>
    <t xml:space="preserve">Valcebollère</t>
  </si>
  <si>
    <t xml:space="preserve">66221</t>
  </si>
  <si>
    <t xml:space="preserve">Valmanya</t>
  </si>
  <si>
    <t xml:space="preserve">66222</t>
  </si>
  <si>
    <t xml:space="preserve">Vernet-les-Bains</t>
  </si>
  <si>
    <t xml:space="preserve">66223</t>
  </si>
  <si>
    <t xml:space="preserve">Villefranche-de-Conflent</t>
  </si>
  <si>
    <t xml:space="preserve">66224</t>
  </si>
  <si>
    <t xml:space="preserve">Villelongue-de-la-Salanque</t>
  </si>
  <si>
    <t xml:space="preserve">66225</t>
  </si>
  <si>
    <t xml:space="preserve">Villelongue-dels-Monts</t>
  </si>
  <si>
    <t xml:space="preserve">66226</t>
  </si>
  <si>
    <t xml:space="preserve">Villemolaque</t>
  </si>
  <si>
    <t xml:space="preserve">66227</t>
  </si>
  <si>
    <t xml:space="preserve">Villeneuve-de-la-Raho</t>
  </si>
  <si>
    <t xml:space="preserve">66228</t>
  </si>
  <si>
    <t xml:space="preserve">Villeneuve-la-Rivière</t>
  </si>
  <si>
    <t xml:space="preserve">66231</t>
  </si>
  <si>
    <t xml:space="preserve">Vingrau</t>
  </si>
  <si>
    <t xml:space="preserve">66230</t>
  </si>
  <si>
    <t xml:space="preserve">Vinça</t>
  </si>
  <si>
    <t xml:space="preserve">66232</t>
  </si>
  <si>
    <t xml:space="preserve">66233</t>
  </si>
  <si>
    <t xml:space="preserve">Vivès</t>
  </si>
  <si>
    <t xml:space="preserve">66064</t>
  </si>
  <si>
    <t xml:space="preserve">Égat</t>
  </si>
  <si>
    <t xml:space="preserve">67001</t>
  </si>
  <si>
    <t xml:space="preserve">Achenheim</t>
  </si>
  <si>
    <t xml:space="preserve">67</t>
  </si>
  <si>
    <t xml:space="preserve">Bas-Rhin</t>
  </si>
  <si>
    <t xml:space="preserve">67002</t>
  </si>
  <si>
    <t xml:space="preserve">Adamswiller</t>
  </si>
  <si>
    <t xml:space="preserve">67003</t>
  </si>
  <si>
    <t xml:space="preserve">Albé</t>
  </si>
  <si>
    <t xml:space="preserve">67005</t>
  </si>
  <si>
    <t xml:space="preserve">Alteckendorf</t>
  </si>
  <si>
    <t xml:space="preserve">67006</t>
  </si>
  <si>
    <t xml:space="preserve">Altenheim</t>
  </si>
  <si>
    <t xml:space="preserve">67008</t>
  </si>
  <si>
    <t xml:space="preserve">Altorf</t>
  </si>
  <si>
    <t xml:space="preserve">67009</t>
  </si>
  <si>
    <t xml:space="preserve">Altwiller</t>
  </si>
  <si>
    <t xml:space="preserve">67010</t>
  </si>
  <si>
    <t xml:space="preserve">Andlau</t>
  </si>
  <si>
    <t xml:space="preserve">67011</t>
  </si>
  <si>
    <t xml:space="preserve">Artolsheim</t>
  </si>
  <si>
    <t xml:space="preserve">67012</t>
  </si>
  <si>
    <t xml:space="preserve">Aschbach</t>
  </si>
  <si>
    <t xml:space="preserve">67013</t>
  </si>
  <si>
    <t xml:space="preserve">Asswiller</t>
  </si>
  <si>
    <t xml:space="preserve">67016</t>
  </si>
  <si>
    <t xml:space="preserve">Avolsheim</t>
  </si>
  <si>
    <t xml:space="preserve">67017</t>
  </si>
  <si>
    <t xml:space="preserve">Baerendorf</t>
  </si>
  <si>
    <t xml:space="preserve">67018</t>
  </si>
  <si>
    <t xml:space="preserve">Balbronn</t>
  </si>
  <si>
    <t xml:space="preserve">67019</t>
  </si>
  <si>
    <t xml:space="preserve">Baldenheim</t>
  </si>
  <si>
    <t xml:space="preserve">67020</t>
  </si>
  <si>
    <t xml:space="preserve">Barembach</t>
  </si>
  <si>
    <t xml:space="preserve">67021</t>
  </si>
  <si>
    <t xml:space="preserve">Barr</t>
  </si>
  <si>
    <t xml:space="preserve">67022</t>
  </si>
  <si>
    <t xml:space="preserve">Bassemberg</t>
  </si>
  <si>
    <t xml:space="preserve">67023</t>
  </si>
  <si>
    <t xml:space="preserve">Batzendorf</t>
  </si>
  <si>
    <t xml:space="preserve">67025</t>
  </si>
  <si>
    <t xml:space="preserve">Beinheim</t>
  </si>
  <si>
    <t xml:space="preserve">67026</t>
  </si>
  <si>
    <t xml:space="preserve">Bellefosse</t>
  </si>
  <si>
    <t xml:space="preserve">67027</t>
  </si>
  <si>
    <t xml:space="preserve">67028</t>
  </si>
  <si>
    <t xml:space="preserve">Benfeld</t>
  </si>
  <si>
    <t xml:space="preserve">67029</t>
  </si>
  <si>
    <t xml:space="preserve">Berg</t>
  </si>
  <si>
    <t xml:space="preserve">67030</t>
  </si>
  <si>
    <t xml:space="preserve">Bergbieten</t>
  </si>
  <si>
    <t xml:space="preserve">67031</t>
  </si>
  <si>
    <t xml:space="preserve">Bernardswiller</t>
  </si>
  <si>
    <t xml:space="preserve">67032</t>
  </si>
  <si>
    <t xml:space="preserve">Bernardvillé</t>
  </si>
  <si>
    <t xml:space="preserve">67033</t>
  </si>
  <si>
    <t xml:space="preserve">Bernolsheim</t>
  </si>
  <si>
    <t xml:space="preserve">67034</t>
  </si>
  <si>
    <t xml:space="preserve">Berstett</t>
  </si>
  <si>
    <t xml:space="preserve">67035</t>
  </si>
  <si>
    <t xml:space="preserve">Berstheim</t>
  </si>
  <si>
    <t xml:space="preserve">67339</t>
  </si>
  <si>
    <t xml:space="preserve">Betschdorf</t>
  </si>
  <si>
    <t xml:space="preserve">67036</t>
  </si>
  <si>
    <t xml:space="preserve">Bettwiller</t>
  </si>
  <si>
    <t xml:space="preserve">67037</t>
  </si>
  <si>
    <t xml:space="preserve">Biblisheim</t>
  </si>
  <si>
    <t xml:space="preserve">67038</t>
  </si>
  <si>
    <t xml:space="preserve">Bietlenheim</t>
  </si>
  <si>
    <t xml:space="preserve">67039</t>
  </si>
  <si>
    <t xml:space="preserve">Bilwisheim</t>
  </si>
  <si>
    <t xml:space="preserve">67040</t>
  </si>
  <si>
    <t xml:space="preserve">Bindernheim</t>
  </si>
  <si>
    <t xml:space="preserve">67043</t>
  </si>
  <si>
    <t xml:space="preserve">Bischheim</t>
  </si>
  <si>
    <t xml:space="preserve">67044</t>
  </si>
  <si>
    <t xml:space="preserve">Bischholtz</t>
  </si>
  <si>
    <t xml:space="preserve">67045</t>
  </si>
  <si>
    <t xml:space="preserve">Bischoffsheim</t>
  </si>
  <si>
    <t xml:space="preserve">67046</t>
  </si>
  <si>
    <t xml:space="preserve">Bischwiller</t>
  </si>
  <si>
    <t xml:space="preserve">67047</t>
  </si>
  <si>
    <t xml:space="preserve">Bissert</t>
  </si>
  <si>
    <t xml:space="preserve">67048</t>
  </si>
  <si>
    <t xml:space="preserve">Bitschhoffen</t>
  </si>
  <si>
    <t xml:space="preserve">67049</t>
  </si>
  <si>
    <t xml:space="preserve">Blaesheim</t>
  </si>
  <si>
    <t xml:space="preserve">67050</t>
  </si>
  <si>
    <t xml:space="preserve">Blancherupt</t>
  </si>
  <si>
    <t xml:space="preserve">67051</t>
  </si>
  <si>
    <t xml:space="preserve">Blienschwiller</t>
  </si>
  <si>
    <t xml:space="preserve">67054</t>
  </si>
  <si>
    <t xml:space="preserve">Bolsenheim</t>
  </si>
  <si>
    <t xml:space="preserve">67055</t>
  </si>
  <si>
    <t xml:space="preserve">Boofzheim</t>
  </si>
  <si>
    <t xml:space="preserve">67056</t>
  </si>
  <si>
    <t xml:space="preserve">Bootzheim</t>
  </si>
  <si>
    <t xml:space="preserve">67057</t>
  </si>
  <si>
    <t xml:space="preserve">Bosselshausen</t>
  </si>
  <si>
    <t xml:space="preserve">67058</t>
  </si>
  <si>
    <t xml:space="preserve">Bossendorf</t>
  </si>
  <si>
    <t xml:space="preserve">67059</t>
  </si>
  <si>
    <t xml:space="preserve">Bourg-Bruche</t>
  </si>
  <si>
    <t xml:space="preserve">67060</t>
  </si>
  <si>
    <t xml:space="preserve">Bourgheim</t>
  </si>
  <si>
    <t xml:space="preserve">67061</t>
  </si>
  <si>
    <t xml:space="preserve">Bouxwiller</t>
  </si>
  <si>
    <t xml:space="preserve">67062</t>
  </si>
  <si>
    <t xml:space="preserve">Breitenau</t>
  </si>
  <si>
    <t xml:space="preserve">67063</t>
  </si>
  <si>
    <t xml:space="preserve">Breitenbach</t>
  </si>
  <si>
    <t xml:space="preserve">67065</t>
  </si>
  <si>
    <t xml:space="preserve">Breuschwickersheim</t>
  </si>
  <si>
    <t xml:space="preserve">67067</t>
  </si>
  <si>
    <t xml:space="preserve">Brumath</t>
  </si>
  <si>
    <t xml:space="preserve">67069</t>
  </si>
  <si>
    <t xml:space="preserve">Buhl</t>
  </si>
  <si>
    <t xml:space="preserve">67070</t>
  </si>
  <si>
    <t xml:space="preserve">Burbach</t>
  </si>
  <si>
    <t xml:space="preserve">67071</t>
  </si>
  <si>
    <t xml:space="preserve">Bust</t>
  </si>
  <si>
    <t xml:space="preserve">67068</t>
  </si>
  <si>
    <t xml:space="preserve">Buswiller</t>
  </si>
  <si>
    <t xml:space="preserve">67072</t>
  </si>
  <si>
    <t xml:space="preserve">Butten</t>
  </si>
  <si>
    <t xml:space="preserve">67052</t>
  </si>
  <si>
    <t xml:space="preserve">Bœrsch</t>
  </si>
  <si>
    <t xml:space="preserve">67053</t>
  </si>
  <si>
    <t xml:space="preserve">Bœsenbiesen</t>
  </si>
  <si>
    <t xml:space="preserve">67073</t>
  </si>
  <si>
    <t xml:space="preserve">67074</t>
  </si>
  <si>
    <t xml:space="preserve">Cleebourg</t>
  </si>
  <si>
    <t xml:space="preserve">67075</t>
  </si>
  <si>
    <t xml:space="preserve">Climbach</t>
  </si>
  <si>
    <t xml:space="preserve">67076</t>
  </si>
  <si>
    <t xml:space="preserve">Colroy-la-Roche</t>
  </si>
  <si>
    <t xml:space="preserve">67077</t>
  </si>
  <si>
    <t xml:space="preserve">Cosswiller</t>
  </si>
  <si>
    <t xml:space="preserve">67078</t>
  </si>
  <si>
    <t xml:space="preserve">Crastatt</t>
  </si>
  <si>
    <t xml:space="preserve">67079</t>
  </si>
  <si>
    <t xml:space="preserve">Crœttwiller</t>
  </si>
  <si>
    <t xml:space="preserve">67080</t>
  </si>
  <si>
    <t xml:space="preserve">Dachstein</t>
  </si>
  <si>
    <t xml:space="preserve">67081</t>
  </si>
  <si>
    <t xml:space="preserve">Dahlenheim</t>
  </si>
  <si>
    <t xml:space="preserve">67082</t>
  </si>
  <si>
    <t xml:space="preserve">Dalhunden</t>
  </si>
  <si>
    <t xml:space="preserve">67083</t>
  </si>
  <si>
    <t xml:space="preserve">Dambach</t>
  </si>
  <si>
    <t xml:space="preserve">67084</t>
  </si>
  <si>
    <t xml:space="preserve">Dambach-la-Ville</t>
  </si>
  <si>
    <t xml:space="preserve">67085</t>
  </si>
  <si>
    <t xml:space="preserve">Dangolsheim</t>
  </si>
  <si>
    <t xml:space="preserve">67086</t>
  </si>
  <si>
    <t xml:space="preserve">Daubensand</t>
  </si>
  <si>
    <t xml:space="preserve">67087</t>
  </si>
  <si>
    <t xml:space="preserve">Dauendorf</t>
  </si>
  <si>
    <t xml:space="preserve">67088</t>
  </si>
  <si>
    <t xml:space="preserve">Dehlingen</t>
  </si>
  <si>
    <t xml:space="preserve">67089</t>
  </si>
  <si>
    <t xml:space="preserve">Dettwiller</t>
  </si>
  <si>
    <t xml:space="preserve">67090</t>
  </si>
  <si>
    <t xml:space="preserve">Diebolsheim</t>
  </si>
  <si>
    <t xml:space="preserve">67091</t>
  </si>
  <si>
    <t xml:space="preserve">Diedendorf</t>
  </si>
  <si>
    <t xml:space="preserve">67092</t>
  </si>
  <si>
    <t xml:space="preserve">Dieffenbach-au-Val</t>
  </si>
  <si>
    <t xml:space="preserve">67093</t>
  </si>
  <si>
    <t xml:space="preserve">Dieffenbach-lès-Wœrth</t>
  </si>
  <si>
    <t xml:space="preserve">67094</t>
  </si>
  <si>
    <t xml:space="preserve">Dieffenthal</t>
  </si>
  <si>
    <t xml:space="preserve">67095</t>
  </si>
  <si>
    <t xml:space="preserve">Diemeringen</t>
  </si>
  <si>
    <t xml:space="preserve">67096</t>
  </si>
  <si>
    <t xml:space="preserve">Dimbsthal</t>
  </si>
  <si>
    <t xml:space="preserve">67097</t>
  </si>
  <si>
    <t xml:space="preserve">Dingsheim</t>
  </si>
  <si>
    <t xml:space="preserve">67098</t>
  </si>
  <si>
    <t xml:space="preserve">Dinsheim-sur-Bruche</t>
  </si>
  <si>
    <t xml:space="preserve">67099</t>
  </si>
  <si>
    <t xml:space="preserve">Domfessel</t>
  </si>
  <si>
    <t xml:space="preserve">67100</t>
  </si>
  <si>
    <t xml:space="preserve">Donnenheim</t>
  </si>
  <si>
    <t xml:space="preserve">67101</t>
  </si>
  <si>
    <t xml:space="preserve">Dorlisheim</t>
  </si>
  <si>
    <t xml:space="preserve">67102</t>
  </si>
  <si>
    <t xml:space="preserve">Dossenheim-Kochersberg</t>
  </si>
  <si>
    <t xml:space="preserve">67103</t>
  </si>
  <si>
    <t xml:space="preserve">Dossenheim-sur-Zinsel</t>
  </si>
  <si>
    <t xml:space="preserve">67104</t>
  </si>
  <si>
    <t xml:space="preserve">Drachenbronn-Birlenbach</t>
  </si>
  <si>
    <t xml:space="preserve">67105</t>
  </si>
  <si>
    <t xml:space="preserve">Drulingen</t>
  </si>
  <si>
    <t xml:space="preserve">67106</t>
  </si>
  <si>
    <t xml:space="preserve">Drusenheim</t>
  </si>
  <si>
    <t xml:space="preserve">67107</t>
  </si>
  <si>
    <t xml:space="preserve">Duntzenheim</t>
  </si>
  <si>
    <t xml:space="preserve">67108</t>
  </si>
  <si>
    <t xml:space="preserve">Duppigheim</t>
  </si>
  <si>
    <t xml:space="preserve">67109</t>
  </si>
  <si>
    <t xml:space="preserve">Durningen</t>
  </si>
  <si>
    <t xml:space="preserve">67110</t>
  </si>
  <si>
    <t xml:space="preserve">Durrenbach</t>
  </si>
  <si>
    <t xml:space="preserve">67111</t>
  </si>
  <si>
    <t xml:space="preserve">Durstel</t>
  </si>
  <si>
    <t xml:space="preserve">67112</t>
  </si>
  <si>
    <t xml:space="preserve">Duttlenheim</t>
  </si>
  <si>
    <t xml:space="preserve">67113</t>
  </si>
  <si>
    <t xml:space="preserve">Eberbach-Seltz</t>
  </si>
  <si>
    <t xml:space="preserve">67115</t>
  </si>
  <si>
    <t xml:space="preserve">Ebersheim</t>
  </si>
  <si>
    <t xml:space="preserve">67116</t>
  </si>
  <si>
    <t xml:space="preserve">Ebersmunster</t>
  </si>
  <si>
    <t xml:space="preserve">67117</t>
  </si>
  <si>
    <t xml:space="preserve">Eckartswiller</t>
  </si>
  <si>
    <t xml:space="preserve">67118</t>
  </si>
  <si>
    <t xml:space="preserve">Eckbolsheim</t>
  </si>
  <si>
    <t xml:space="preserve">67119</t>
  </si>
  <si>
    <t xml:space="preserve">Eckwersheim</t>
  </si>
  <si>
    <t xml:space="preserve">67120</t>
  </si>
  <si>
    <t xml:space="preserve">Eichhoffen</t>
  </si>
  <si>
    <t xml:space="preserve">67121</t>
  </si>
  <si>
    <t xml:space="preserve">Elsenheim</t>
  </si>
  <si>
    <t xml:space="preserve">67123</t>
  </si>
  <si>
    <t xml:space="preserve">Engwiller</t>
  </si>
  <si>
    <t xml:space="preserve">67124</t>
  </si>
  <si>
    <t xml:space="preserve">Entzheim</t>
  </si>
  <si>
    <t xml:space="preserve">67125</t>
  </si>
  <si>
    <t xml:space="preserve">Epfig</t>
  </si>
  <si>
    <t xml:space="preserve">67126</t>
  </si>
  <si>
    <t xml:space="preserve">Erckartswiller</t>
  </si>
  <si>
    <t xml:space="preserve">67127</t>
  </si>
  <si>
    <t xml:space="preserve">Ergersheim</t>
  </si>
  <si>
    <t xml:space="preserve">67128</t>
  </si>
  <si>
    <t xml:space="preserve">Ernolsheim-Bruche</t>
  </si>
  <si>
    <t xml:space="preserve">67129</t>
  </si>
  <si>
    <t xml:space="preserve">Ernolsheim-lès-Saverne</t>
  </si>
  <si>
    <t xml:space="preserve">67130</t>
  </si>
  <si>
    <t xml:space="preserve">Erstein</t>
  </si>
  <si>
    <t xml:space="preserve">67131</t>
  </si>
  <si>
    <t xml:space="preserve">Eschau</t>
  </si>
  <si>
    <t xml:space="preserve">67132</t>
  </si>
  <si>
    <t xml:space="preserve">Eschbach</t>
  </si>
  <si>
    <t xml:space="preserve">67133</t>
  </si>
  <si>
    <t xml:space="preserve">Eschbourg</t>
  </si>
  <si>
    <t xml:space="preserve">67134</t>
  </si>
  <si>
    <t xml:space="preserve">Eschwiller</t>
  </si>
  <si>
    <t xml:space="preserve">67135</t>
  </si>
  <si>
    <t xml:space="preserve">Ettendorf</t>
  </si>
  <si>
    <t xml:space="preserve">67136</t>
  </si>
  <si>
    <t xml:space="preserve">Eywiller</t>
  </si>
  <si>
    <t xml:space="preserve">67137</t>
  </si>
  <si>
    <t xml:space="preserve">Fegersheim</t>
  </si>
  <si>
    <t xml:space="preserve">67138</t>
  </si>
  <si>
    <t xml:space="preserve">Fessenheim-le-Bas</t>
  </si>
  <si>
    <t xml:space="preserve">67139</t>
  </si>
  <si>
    <t xml:space="preserve">Flexbourg</t>
  </si>
  <si>
    <t xml:space="preserve">67140</t>
  </si>
  <si>
    <t xml:space="preserve">Forstfeld</t>
  </si>
  <si>
    <t xml:space="preserve">67141</t>
  </si>
  <si>
    <t xml:space="preserve">Forstheim</t>
  </si>
  <si>
    <t xml:space="preserve">67142</t>
  </si>
  <si>
    <t xml:space="preserve">Fort-Louis</t>
  </si>
  <si>
    <t xml:space="preserve">67143</t>
  </si>
  <si>
    <t xml:space="preserve">Fouchy</t>
  </si>
  <si>
    <t xml:space="preserve">67144</t>
  </si>
  <si>
    <t xml:space="preserve">Fouday</t>
  </si>
  <si>
    <t xml:space="preserve">67145</t>
  </si>
  <si>
    <t xml:space="preserve">Friedolsheim</t>
  </si>
  <si>
    <t xml:space="preserve">67146</t>
  </si>
  <si>
    <t xml:space="preserve">Friesenheim</t>
  </si>
  <si>
    <t xml:space="preserve">67148</t>
  </si>
  <si>
    <t xml:space="preserve">Frohmuhl</t>
  </si>
  <si>
    <t xml:space="preserve">67147</t>
  </si>
  <si>
    <t xml:space="preserve">Frœschwiller</t>
  </si>
  <si>
    <t xml:space="preserve">67149</t>
  </si>
  <si>
    <t xml:space="preserve">Furchhausen</t>
  </si>
  <si>
    <t xml:space="preserve">67150</t>
  </si>
  <si>
    <t xml:space="preserve">Furdenheim</t>
  </si>
  <si>
    <t xml:space="preserve">67151</t>
  </si>
  <si>
    <t xml:space="preserve">Gambsheim</t>
  </si>
  <si>
    <t xml:space="preserve">67152</t>
  </si>
  <si>
    <t xml:space="preserve">Geispolsheim</t>
  </si>
  <si>
    <t xml:space="preserve">67153</t>
  </si>
  <si>
    <t xml:space="preserve">Geiswiller-Zœbersdorf</t>
  </si>
  <si>
    <t xml:space="preserve">67154</t>
  </si>
  <si>
    <t xml:space="preserve">Gerstheim</t>
  </si>
  <si>
    <t xml:space="preserve">67155</t>
  </si>
  <si>
    <t xml:space="preserve">Gertwiller</t>
  </si>
  <si>
    <t xml:space="preserve">67156</t>
  </si>
  <si>
    <t xml:space="preserve">Geudertheim</t>
  </si>
  <si>
    <t xml:space="preserve">67161</t>
  </si>
  <si>
    <t xml:space="preserve">Gottenhouse</t>
  </si>
  <si>
    <t xml:space="preserve">67162</t>
  </si>
  <si>
    <t xml:space="preserve">Gottesheim</t>
  </si>
  <si>
    <t xml:space="preserve">67163</t>
  </si>
  <si>
    <t xml:space="preserve">Gougenheim</t>
  </si>
  <si>
    <t xml:space="preserve">67164</t>
  </si>
  <si>
    <t xml:space="preserve">Goxwiller</t>
  </si>
  <si>
    <t xml:space="preserve">67165</t>
  </si>
  <si>
    <t xml:space="preserve">67166</t>
  </si>
  <si>
    <t xml:space="preserve">Grassendorf</t>
  </si>
  <si>
    <t xml:space="preserve">67167</t>
  </si>
  <si>
    <t xml:space="preserve">Grendelbruch</t>
  </si>
  <si>
    <t xml:space="preserve">67168</t>
  </si>
  <si>
    <t xml:space="preserve">Gresswiller</t>
  </si>
  <si>
    <t xml:space="preserve">67169</t>
  </si>
  <si>
    <t xml:space="preserve">Gries</t>
  </si>
  <si>
    <t xml:space="preserve">67172</t>
  </si>
  <si>
    <t xml:space="preserve">Griesheim-près-Molsheim</t>
  </si>
  <si>
    <t xml:space="preserve">67173</t>
  </si>
  <si>
    <t xml:space="preserve">Griesheim-sur-Souffel</t>
  </si>
  <si>
    <t xml:space="preserve">67174</t>
  </si>
  <si>
    <t xml:space="preserve">Gumbrechtshoffen</t>
  </si>
  <si>
    <t xml:space="preserve">67176</t>
  </si>
  <si>
    <t xml:space="preserve">Gundershoffen</t>
  </si>
  <si>
    <t xml:space="preserve">67178</t>
  </si>
  <si>
    <t xml:space="preserve">Gungwiller</t>
  </si>
  <si>
    <t xml:space="preserve">67177</t>
  </si>
  <si>
    <t xml:space="preserve">Gunstett</t>
  </si>
  <si>
    <t xml:space="preserve">67159</t>
  </si>
  <si>
    <t xml:space="preserve">Gœrlingen</t>
  </si>
  <si>
    <t xml:space="preserve">67160</t>
  </si>
  <si>
    <t xml:space="preserve">Gœrsdorf</t>
  </si>
  <si>
    <t xml:space="preserve">67179</t>
  </si>
  <si>
    <t xml:space="preserve">Haegen</t>
  </si>
  <si>
    <t xml:space="preserve">67180</t>
  </si>
  <si>
    <t xml:space="preserve">Haguenau</t>
  </si>
  <si>
    <t xml:space="preserve">67181</t>
  </si>
  <si>
    <t xml:space="preserve">Handschuheim</t>
  </si>
  <si>
    <t xml:space="preserve">67182</t>
  </si>
  <si>
    <t xml:space="preserve">Hangenbieten</t>
  </si>
  <si>
    <t xml:space="preserve">67183</t>
  </si>
  <si>
    <t xml:space="preserve">Harskirchen</t>
  </si>
  <si>
    <t xml:space="preserve">67184</t>
  </si>
  <si>
    <t xml:space="preserve">Hatten</t>
  </si>
  <si>
    <t xml:space="preserve">67185</t>
  </si>
  <si>
    <t xml:space="preserve">Hattmatt</t>
  </si>
  <si>
    <t xml:space="preserve">67186</t>
  </si>
  <si>
    <t xml:space="preserve">Hegeney</t>
  </si>
  <si>
    <t xml:space="preserve">67187</t>
  </si>
  <si>
    <t xml:space="preserve">Heidolsheim</t>
  </si>
  <si>
    <t xml:space="preserve">67188</t>
  </si>
  <si>
    <t xml:space="preserve">Heiligenberg</t>
  </si>
  <si>
    <t xml:space="preserve">67189</t>
  </si>
  <si>
    <t xml:space="preserve">Heiligenstein</t>
  </si>
  <si>
    <t xml:space="preserve">67190</t>
  </si>
  <si>
    <t xml:space="preserve">Hengwiller</t>
  </si>
  <si>
    <t xml:space="preserve">67191</t>
  </si>
  <si>
    <t xml:space="preserve">Herbitzheim</t>
  </si>
  <si>
    <t xml:space="preserve">67192</t>
  </si>
  <si>
    <t xml:space="preserve">Herbsheim</t>
  </si>
  <si>
    <t xml:space="preserve">67194</t>
  </si>
  <si>
    <t xml:space="preserve">Herrlisheim</t>
  </si>
  <si>
    <t xml:space="preserve">67195</t>
  </si>
  <si>
    <t xml:space="preserve">Hessenheim</t>
  </si>
  <si>
    <t xml:space="preserve">67196</t>
  </si>
  <si>
    <t xml:space="preserve">Hilsenheim</t>
  </si>
  <si>
    <t xml:space="preserve">67197</t>
  </si>
  <si>
    <t xml:space="preserve">Hindisheim</t>
  </si>
  <si>
    <t xml:space="preserve">67198</t>
  </si>
  <si>
    <t xml:space="preserve">Hinsbourg</t>
  </si>
  <si>
    <t xml:space="preserve">67199</t>
  </si>
  <si>
    <t xml:space="preserve">Hinsingen</t>
  </si>
  <si>
    <t xml:space="preserve">67200</t>
  </si>
  <si>
    <t xml:space="preserve">Hipsheim</t>
  </si>
  <si>
    <t xml:space="preserve">67201</t>
  </si>
  <si>
    <t xml:space="preserve">Hirschland</t>
  </si>
  <si>
    <t xml:space="preserve">67202</t>
  </si>
  <si>
    <t xml:space="preserve">Hochfelden</t>
  </si>
  <si>
    <t xml:space="preserve">67203</t>
  </si>
  <si>
    <t xml:space="preserve">Hochstett</t>
  </si>
  <si>
    <t xml:space="preserve">67206</t>
  </si>
  <si>
    <t xml:space="preserve">Hoffen</t>
  </si>
  <si>
    <t xml:space="preserve">67208</t>
  </si>
  <si>
    <t xml:space="preserve">Hohengœft</t>
  </si>
  <si>
    <t xml:space="preserve">67209</t>
  </si>
  <si>
    <t xml:space="preserve">Hohfrankenheim</t>
  </si>
  <si>
    <t xml:space="preserve">67212</t>
  </si>
  <si>
    <t xml:space="preserve">Holtzheim</t>
  </si>
  <si>
    <t xml:space="preserve">67213</t>
  </si>
  <si>
    <t xml:space="preserve">Hunspach</t>
  </si>
  <si>
    <t xml:space="preserve">67214</t>
  </si>
  <si>
    <t xml:space="preserve">Hurtigheim</t>
  </si>
  <si>
    <t xml:space="preserve">67215</t>
  </si>
  <si>
    <t xml:space="preserve">Huttendorf</t>
  </si>
  <si>
    <t xml:space="preserve">67216</t>
  </si>
  <si>
    <t xml:space="preserve">Huttenheim</t>
  </si>
  <si>
    <t xml:space="preserve">67204</t>
  </si>
  <si>
    <t xml:space="preserve">Hœnheim</t>
  </si>
  <si>
    <t xml:space="preserve">67205</t>
  </si>
  <si>
    <t xml:space="preserve">Hœrdt</t>
  </si>
  <si>
    <t xml:space="preserve">67217</t>
  </si>
  <si>
    <t xml:space="preserve">Ichtratzheim</t>
  </si>
  <si>
    <t xml:space="preserve">67218</t>
  </si>
  <si>
    <t xml:space="preserve">Illkirch-Graffenstaden</t>
  </si>
  <si>
    <t xml:space="preserve">67220</t>
  </si>
  <si>
    <t xml:space="preserve">Ingenheim</t>
  </si>
  <si>
    <t xml:space="preserve">67221</t>
  </si>
  <si>
    <t xml:space="preserve">Ingolsheim</t>
  </si>
  <si>
    <t xml:space="preserve">67222</t>
  </si>
  <si>
    <t xml:space="preserve">Ingwiller</t>
  </si>
  <si>
    <t xml:space="preserve">67223</t>
  </si>
  <si>
    <t xml:space="preserve">Innenheim</t>
  </si>
  <si>
    <t xml:space="preserve">67225</t>
  </si>
  <si>
    <t xml:space="preserve">Issenhausen</t>
  </si>
  <si>
    <t xml:space="preserve">67226</t>
  </si>
  <si>
    <t xml:space="preserve">Ittenheim</t>
  </si>
  <si>
    <t xml:space="preserve">67227</t>
  </si>
  <si>
    <t xml:space="preserve">Itterswiller</t>
  </si>
  <si>
    <t xml:space="preserve">67229</t>
  </si>
  <si>
    <t xml:space="preserve">Jetterswiller</t>
  </si>
  <si>
    <t xml:space="preserve">67230</t>
  </si>
  <si>
    <t xml:space="preserve">Kaltenhouse</t>
  </si>
  <si>
    <t xml:space="preserve">67231</t>
  </si>
  <si>
    <t xml:space="preserve">Kauffenheim</t>
  </si>
  <si>
    <t xml:space="preserve">67232</t>
  </si>
  <si>
    <t xml:space="preserve">Keffenach</t>
  </si>
  <si>
    <t xml:space="preserve">67233</t>
  </si>
  <si>
    <t xml:space="preserve">Kertzfeld</t>
  </si>
  <si>
    <t xml:space="preserve">67234</t>
  </si>
  <si>
    <t xml:space="preserve">Keskastel</t>
  </si>
  <si>
    <t xml:space="preserve">67235</t>
  </si>
  <si>
    <t xml:space="preserve">Kesseldorf</t>
  </si>
  <si>
    <t xml:space="preserve">67236</t>
  </si>
  <si>
    <t xml:space="preserve">Kienheim</t>
  </si>
  <si>
    <t xml:space="preserve">67237</t>
  </si>
  <si>
    <t xml:space="preserve">Kilstett</t>
  </si>
  <si>
    <t xml:space="preserve">67238</t>
  </si>
  <si>
    <t xml:space="preserve">Kindwiller</t>
  </si>
  <si>
    <t xml:space="preserve">67239</t>
  </si>
  <si>
    <t xml:space="preserve">Kintzheim</t>
  </si>
  <si>
    <t xml:space="preserve">67240</t>
  </si>
  <si>
    <t xml:space="preserve">Kirchheim</t>
  </si>
  <si>
    <t xml:space="preserve">67241</t>
  </si>
  <si>
    <t xml:space="preserve">Kirrberg</t>
  </si>
  <si>
    <t xml:space="preserve">67242</t>
  </si>
  <si>
    <t xml:space="preserve">Kirrwiller</t>
  </si>
  <si>
    <t xml:space="preserve">67244</t>
  </si>
  <si>
    <t xml:space="preserve">Kleingœft</t>
  </si>
  <si>
    <t xml:space="preserve">67245</t>
  </si>
  <si>
    <t xml:space="preserve">Knœrsheim</t>
  </si>
  <si>
    <t xml:space="preserve">67246</t>
  </si>
  <si>
    <t xml:space="preserve">Kogenheim</t>
  </si>
  <si>
    <t xml:space="preserve">67247</t>
  </si>
  <si>
    <t xml:space="preserve">Kolbsheim</t>
  </si>
  <si>
    <t xml:space="preserve">67248</t>
  </si>
  <si>
    <t xml:space="preserve">Krautergersheim</t>
  </si>
  <si>
    <t xml:space="preserve">67249</t>
  </si>
  <si>
    <t xml:space="preserve">Krautwiller</t>
  </si>
  <si>
    <t xml:space="preserve">67250</t>
  </si>
  <si>
    <t xml:space="preserve">Kriegsheim</t>
  </si>
  <si>
    <t xml:space="preserve">67252</t>
  </si>
  <si>
    <t xml:space="preserve">Kurtzenhouse</t>
  </si>
  <si>
    <t xml:space="preserve">67253</t>
  </si>
  <si>
    <t xml:space="preserve">Kuttolsheim</t>
  </si>
  <si>
    <t xml:space="preserve">67254</t>
  </si>
  <si>
    <t xml:space="preserve">Kutzenhausen</t>
  </si>
  <si>
    <t xml:space="preserve">67066</t>
  </si>
  <si>
    <t xml:space="preserve">La Broque</t>
  </si>
  <si>
    <t xml:space="preserve">67371</t>
  </si>
  <si>
    <t xml:space="preserve">La Petite-Pierre</t>
  </si>
  <si>
    <t xml:space="preserve">67505</t>
  </si>
  <si>
    <t xml:space="preserve">La Vancelle</t>
  </si>
  <si>
    <t xml:space="preserve">67519</t>
  </si>
  <si>
    <t xml:space="preserve">La Wantzenau</t>
  </si>
  <si>
    <t xml:space="preserve">67255</t>
  </si>
  <si>
    <t xml:space="preserve">Lalaye</t>
  </si>
  <si>
    <t xml:space="preserve">67256</t>
  </si>
  <si>
    <t xml:space="preserve">Lampertheim</t>
  </si>
  <si>
    <t xml:space="preserve">67257</t>
  </si>
  <si>
    <t xml:space="preserve">Lampertsloch</t>
  </si>
  <si>
    <t xml:space="preserve">67258</t>
  </si>
  <si>
    <t xml:space="preserve">Landersheim</t>
  </si>
  <si>
    <t xml:space="preserve">67259</t>
  </si>
  <si>
    <t xml:space="preserve">Langensoultzbach</t>
  </si>
  <si>
    <t xml:space="preserve">67260</t>
  </si>
  <si>
    <t xml:space="preserve">Laubach</t>
  </si>
  <si>
    <t xml:space="preserve">67261</t>
  </si>
  <si>
    <t xml:space="preserve">Lauterbourg</t>
  </si>
  <si>
    <t xml:space="preserve">67210</t>
  </si>
  <si>
    <t xml:space="preserve">Le Hohwald</t>
  </si>
  <si>
    <t xml:space="preserve">67263</t>
  </si>
  <si>
    <t xml:space="preserve">Lembach</t>
  </si>
  <si>
    <t xml:space="preserve">67264</t>
  </si>
  <si>
    <t xml:space="preserve">Leutenheim</t>
  </si>
  <si>
    <t xml:space="preserve">67265</t>
  </si>
  <si>
    <t xml:space="preserve">Lichtenberg</t>
  </si>
  <si>
    <t xml:space="preserve">67266</t>
  </si>
  <si>
    <t xml:space="preserve">Limersheim</t>
  </si>
  <si>
    <t xml:space="preserve">67267</t>
  </si>
  <si>
    <t xml:space="preserve">Lingolsheim</t>
  </si>
  <si>
    <t xml:space="preserve">67268</t>
  </si>
  <si>
    <t xml:space="preserve">Lipsheim</t>
  </si>
  <si>
    <t xml:space="preserve">67269</t>
  </si>
  <si>
    <t xml:space="preserve">Littenheim</t>
  </si>
  <si>
    <t xml:space="preserve">67270</t>
  </si>
  <si>
    <t xml:space="preserve">Lixhausen</t>
  </si>
  <si>
    <t xml:space="preserve">67271</t>
  </si>
  <si>
    <t xml:space="preserve">Lobsann</t>
  </si>
  <si>
    <t xml:space="preserve">67272</t>
  </si>
  <si>
    <t xml:space="preserve">Lochwiller</t>
  </si>
  <si>
    <t xml:space="preserve">67273</t>
  </si>
  <si>
    <t xml:space="preserve">Lohr</t>
  </si>
  <si>
    <t xml:space="preserve">67274</t>
  </si>
  <si>
    <t xml:space="preserve">Lorentzen</t>
  </si>
  <si>
    <t xml:space="preserve">67275</t>
  </si>
  <si>
    <t xml:space="preserve">Lupstein</t>
  </si>
  <si>
    <t xml:space="preserve">67276</t>
  </si>
  <si>
    <t xml:space="preserve">Lutzelhouse</t>
  </si>
  <si>
    <t xml:space="preserve">67277</t>
  </si>
  <si>
    <t xml:space="preserve">Mackenheim</t>
  </si>
  <si>
    <t xml:space="preserve">67278</t>
  </si>
  <si>
    <t xml:space="preserve">Mackwiller</t>
  </si>
  <si>
    <t xml:space="preserve">67279</t>
  </si>
  <si>
    <t xml:space="preserve">Maennolsheim</t>
  </si>
  <si>
    <t xml:space="preserve">67280</t>
  </si>
  <si>
    <t xml:space="preserve">Maisonsgoutte</t>
  </si>
  <si>
    <t xml:space="preserve">67281</t>
  </si>
  <si>
    <t xml:space="preserve">Marckolsheim</t>
  </si>
  <si>
    <t xml:space="preserve">67282</t>
  </si>
  <si>
    <t xml:space="preserve">Marlenheim</t>
  </si>
  <si>
    <t xml:space="preserve">67283</t>
  </si>
  <si>
    <t xml:space="preserve">Marmoutier</t>
  </si>
  <si>
    <t xml:space="preserve">67285</t>
  </si>
  <si>
    <t xml:space="preserve">Matzenheim</t>
  </si>
  <si>
    <t xml:space="preserve">67286</t>
  </si>
  <si>
    <t xml:space="preserve">Meistratzheim</t>
  </si>
  <si>
    <t xml:space="preserve">67287</t>
  </si>
  <si>
    <t xml:space="preserve">Melsheim</t>
  </si>
  <si>
    <t xml:space="preserve">67288</t>
  </si>
  <si>
    <t xml:space="preserve">Memmelshoffen</t>
  </si>
  <si>
    <t xml:space="preserve">67289</t>
  </si>
  <si>
    <t xml:space="preserve">Menchhoffen</t>
  </si>
  <si>
    <t xml:space="preserve">67290</t>
  </si>
  <si>
    <t xml:space="preserve">Merkwiller-Pechelbronn</t>
  </si>
  <si>
    <t xml:space="preserve">67291</t>
  </si>
  <si>
    <t xml:space="preserve">Mertzwiller</t>
  </si>
  <si>
    <t xml:space="preserve">67292</t>
  </si>
  <si>
    <t xml:space="preserve">Mietesheim</t>
  </si>
  <si>
    <t xml:space="preserve">67293</t>
  </si>
  <si>
    <t xml:space="preserve">Minversheim</t>
  </si>
  <si>
    <t xml:space="preserve">67295</t>
  </si>
  <si>
    <t xml:space="preserve">Mittelbergheim</t>
  </si>
  <si>
    <t xml:space="preserve">67296</t>
  </si>
  <si>
    <t xml:space="preserve">Mittelhausbergen</t>
  </si>
  <si>
    <t xml:space="preserve">67298</t>
  </si>
  <si>
    <t xml:space="preserve">Mittelschaeffolsheim</t>
  </si>
  <si>
    <t xml:space="preserve">67299</t>
  </si>
  <si>
    <t xml:space="preserve">Mollkirch</t>
  </si>
  <si>
    <t xml:space="preserve">67300</t>
  </si>
  <si>
    <t xml:space="preserve">Molsheim</t>
  </si>
  <si>
    <t xml:space="preserve">67301</t>
  </si>
  <si>
    <t xml:space="preserve">Mommenheim</t>
  </si>
  <si>
    <t xml:space="preserve">67302</t>
  </si>
  <si>
    <t xml:space="preserve">Monswiller</t>
  </si>
  <si>
    <t xml:space="preserve">67303</t>
  </si>
  <si>
    <t xml:space="preserve">Morsbronn-les-Bains</t>
  </si>
  <si>
    <t xml:space="preserve">67304</t>
  </si>
  <si>
    <t xml:space="preserve">Morschwiller</t>
  </si>
  <si>
    <t xml:space="preserve">67305</t>
  </si>
  <si>
    <t xml:space="preserve">Mothern</t>
  </si>
  <si>
    <t xml:space="preserve">67306</t>
  </si>
  <si>
    <t xml:space="preserve">Muhlbach-sur-Bruche</t>
  </si>
  <si>
    <t xml:space="preserve">67307</t>
  </si>
  <si>
    <t xml:space="preserve">Mulhausen</t>
  </si>
  <si>
    <t xml:space="preserve">67308</t>
  </si>
  <si>
    <t xml:space="preserve">Munchhausen</t>
  </si>
  <si>
    <t xml:space="preserve">67309</t>
  </si>
  <si>
    <t xml:space="preserve">Mundolsheim</t>
  </si>
  <si>
    <t xml:space="preserve">67310</t>
  </si>
  <si>
    <t xml:space="preserve">Mussig</t>
  </si>
  <si>
    <t xml:space="preserve">67311</t>
  </si>
  <si>
    <t xml:space="preserve">Muttersholtz</t>
  </si>
  <si>
    <t xml:space="preserve">67312</t>
  </si>
  <si>
    <t xml:space="preserve">Mutzenhouse</t>
  </si>
  <si>
    <t xml:space="preserve">67313</t>
  </si>
  <si>
    <t xml:space="preserve">Mutzig</t>
  </si>
  <si>
    <t xml:space="preserve">67314</t>
  </si>
  <si>
    <t xml:space="preserve">Natzwiller</t>
  </si>
  <si>
    <t xml:space="preserve">67315</t>
  </si>
  <si>
    <t xml:space="preserve">Neewiller-près-Lauterbourg</t>
  </si>
  <si>
    <t xml:space="preserve">67317</t>
  </si>
  <si>
    <t xml:space="preserve">Neubois</t>
  </si>
  <si>
    <t xml:space="preserve">67228</t>
  </si>
  <si>
    <t xml:space="preserve">Neugartheim-Ittlenheim</t>
  </si>
  <si>
    <t xml:space="preserve">67319</t>
  </si>
  <si>
    <t xml:space="preserve">Neuhaeusel</t>
  </si>
  <si>
    <t xml:space="preserve">67320</t>
  </si>
  <si>
    <t xml:space="preserve">Neuve-Église</t>
  </si>
  <si>
    <t xml:space="preserve">67321</t>
  </si>
  <si>
    <t xml:space="preserve">Neuviller-la-Roche</t>
  </si>
  <si>
    <t xml:space="preserve">67322</t>
  </si>
  <si>
    <t xml:space="preserve">Neuwiller-lès-Saverne</t>
  </si>
  <si>
    <t xml:space="preserve">67324</t>
  </si>
  <si>
    <t xml:space="preserve">Niederbronn-les-Bains</t>
  </si>
  <si>
    <t xml:space="preserve">67325</t>
  </si>
  <si>
    <t xml:space="preserve">Niederhaslach</t>
  </si>
  <si>
    <t xml:space="preserve">67326</t>
  </si>
  <si>
    <t xml:space="preserve">Niederhausbergen</t>
  </si>
  <si>
    <t xml:space="preserve">67327</t>
  </si>
  <si>
    <t xml:space="preserve">Niederlauterbach</t>
  </si>
  <si>
    <t xml:space="preserve">67328</t>
  </si>
  <si>
    <t xml:space="preserve">Niedermodern</t>
  </si>
  <si>
    <t xml:space="preserve">67329</t>
  </si>
  <si>
    <t xml:space="preserve">Niedernai</t>
  </si>
  <si>
    <t xml:space="preserve">67330</t>
  </si>
  <si>
    <t xml:space="preserve">Niederrœdern</t>
  </si>
  <si>
    <t xml:space="preserve">67331</t>
  </si>
  <si>
    <t xml:space="preserve">Niederschaeffolsheim</t>
  </si>
  <si>
    <t xml:space="preserve">67333</t>
  </si>
  <si>
    <t xml:space="preserve">Niedersoultzbach</t>
  </si>
  <si>
    <t xml:space="preserve">67334</t>
  </si>
  <si>
    <t xml:space="preserve">Niedersteinbach</t>
  </si>
  <si>
    <t xml:space="preserve">67335</t>
  </si>
  <si>
    <t xml:space="preserve">Nordheim</t>
  </si>
  <si>
    <t xml:space="preserve">67336</t>
  </si>
  <si>
    <t xml:space="preserve">Nordhouse</t>
  </si>
  <si>
    <t xml:space="preserve">67337</t>
  </si>
  <si>
    <t xml:space="preserve">Nothalten</t>
  </si>
  <si>
    <t xml:space="preserve">67338</t>
  </si>
  <si>
    <t xml:space="preserve">Obenheim</t>
  </si>
  <si>
    <t xml:space="preserve">67340</t>
  </si>
  <si>
    <t xml:space="preserve">Oberbronn</t>
  </si>
  <si>
    <t xml:space="preserve">67341</t>
  </si>
  <si>
    <t xml:space="preserve">Oberdorf-Spachbach</t>
  </si>
  <si>
    <t xml:space="preserve">67342</t>
  </si>
  <si>
    <t xml:space="preserve">Oberhaslach</t>
  </si>
  <si>
    <t xml:space="preserve">67343</t>
  </si>
  <si>
    <t xml:space="preserve">Oberhausbergen</t>
  </si>
  <si>
    <t xml:space="preserve">67344</t>
  </si>
  <si>
    <t xml:space="preserve">Oberhoffen-lès-Wissembourg</t>
  </si>
  <si>
    <t xml:space="preserve">67345</t>
  </si>
  <si>
    <t xml:space="preserve">Oberhoffen-sur-Moder</t>
  </si>
  <si>
    <t xml:space="preserve">67346</t>
  </si>
  <si>
    <t xml:space="preserve">Oberlauterbach</t>
  </si>
  <si>
    <t xml:space="preserve">67347</t>
  </si>
  <si>
    <t xml:space="preserve">Obermodern-Zutzendorf</t>
  </si>
  <si>
    <t xml:space="preserve">67348</t>
  </si>
  <si>
    <t xml:space="preserve">Obernai</t>
  </si>
  <si>
    <t xml:space="preserve">67349</t>
  </si>
  <si>
    <t xml:space="preserve">Oberrœdern</t>
  </si>
  <si>
    <t xml:space="preserve">67350</t>
  </si>
  <si>
    <t xml:space="preserve">Oberschaeffolsheim</t>
  </si>
  <si>
    <t xml:space="preserve">67352</t>
  </si>
  <si>
    <t xml:space="preserve">Obersoultzbach</t>
  </si>
  <si>
    <t xml:space="preserve">67353</t>
  </si>
  <si>
    <t xml:space="preserve">Obersteinbach</t>
  </si>
  <si>
    <t xml:space="preserve">67354</t>
  </si>
  <si>
    <t xml:space="preserve">Odratzheim</t>
  </si>
  <si>
    <t xml:space="preserve">67355</t>
  </si>
  <si>
    <t xml:space="preserve">Oermingen</t>
  </si>
  <si>
    <t xml:space="preserve">67356</t>
  </si>
  <si>
    <t xml:space="preserve">Offendorf</t>
  </si>
  <si>
    <t xml:space="preserve">67358</t>
  </si>
  <si>
    <t xml:space="preserve">Offwiller</t>
  </si>
  <si>
    <t xml:space="preserve">67359</t>
  </si>
  <si>
    <t xml:space="preserve">Ohlungen</t>
  </si>
  <si>
    <t xml:space="preserve">67360</t>
  </si>
  <si>
    <t xml:space="preserve">Ohnenheim</t>
  </si>
  <si>
    <t xml:space="preserve">67361</t>
  </si>
  <si>
    <t xml:space="preserve">Olwisheim</t>
  </si>
  <si>
    <t xml:space="preserve">67362</t>
  </si>
  <si>
    <t xml:space="preserve">Orschwiller</t>
  </si>
  <si>
    <t xml:space="preserve">67363</t>
  </si>
  <si>
    <t xml:space="preserve">Osthoffen</t>
  </si>
  <si>
    <t xml:space="preserve">67364</t>
  </si>
  <si>
    <t xml:space="preserve">Osthouse</t>
  </si>
  <si>
    <t xml:space="preserve">67365</t>
  </si>
  <si>
    <t xml:space="preserve">Ostwald</t>
  </si>
  <si>
    <t xml:space="preserve">67366</t>
  </si>
  <si>
    <t xml:space="preserve">Ottersthal</t>
  </si>
  <si>
    <t xml:space="preserve">67367</t>
  </si>
  <si>
    <t xml:space="preserve">Otterswiller</t>
  </si>
  <si>
    <t xml:space="preserve">67368</t>
  </si>
  <si>
    <t xml:space="preserve">Ottrott</t>
  </si>
  <si>
    <t xml:space="preserve">67369</t>
  </si>
  <si>
    <t xml:space="preserve">Ottwiller</t>
  </si>
  <si>
    <t xml:space="preserve">67370</t>
  </si>
  <si>
    <t xml:space="preserve">Petersbach</t>
  </si>
  <si>
    <t xml:space="preserve">67373</t>
  </si>
  <si>
    <t xml:space="preserve">Pfalzweyer</t>
  </si>
  <si>
    <t xml:space="preserve">67375</t>
  </si>
  <si>
    <t xml:space="preserve">Pfulgriesheim</t>
  </si>
  <si>
    <t xml:space="preserve">67377</t>
  </si>
  <si>
    <t xml:space="preserve">Plaine</t>
  </si>
  <si>
    <t xml:space="preserve">67378</t>
  </si>
  <si>
    <t xml:space="preserve">Plobsheim</t>
  </si>
  <si>
    <t xml:space="preserve">67379</t>
  </si>
  <si>
    <t xml:space="preserve">Preuschdorf</t>
  </si>
  <si>
    <t xml:space="preserve">67380</t>
  </si>
  <si>
    <t xml:space="preserve">Printzheim</t>
  </si>
  <si>
    <t xml:space="preserve">67381</t>
  </si>
  <si>
    <t xml:space="preserve">Puberg</t>
  </si>
  <si>
    <t xml:space="preserve">67382</t>
  </si>
  <si>
    <t xml:space="preserve">Quatzenheim</t>
  </si>
  <si>
    <t xml:space="preserve">67383</t>
  </si>
  <si>
    <t xml:space="preserve">Rangen</t>
  </si>
  <si>
    <t xml:space="preserve">67384</t>
  </si>
  <si>
    <t xml:space="preserve">Ranrupt</t>
  </si>
  <si>
    <t xml:space="preserve">67385</t>
  </si>
  <si>
    <t xml:space="preserve">Ratzwiller</t>
  </si>
  <si>
    <t xml:space="preserve">67386</t>
  </si>
  <si>
    <t xml:space="preserve">Rauwiller</t>
  </si>
  <si>
    <t xml:space="preserve">67387</t>
  </si>
  <si>
    <t xml:space="preserve">Reichsfeld</t>
  </si>
  <si>
    <t xml:space="preserve">67388</t>
  </si>
  <si>
    <t xml:space="preserve">Reichshoffen</t>
  </si>
  <si>
    <t xml:space="preserve">67389</t>
  </si>
  <si>
    <t xml:space="preserve">Reichstett</t>
  </si>
  <si>
    <t xml:space="preserve">67391</t>
  </si>
  <si>
    <t xml:space="preserve">Reinhardsmunster</t>
  </si>
  <si>
    <t xml:space="preserve">67392</t>
  </si>
  <si>
    <t xml:space="preserve">Reipertswiller</t>
  </si>
  <si>
    <t xml:space="preserve">67394</t>
  </si>
  <si>
    <t xml:space="preserve">Retschwiller</t>
  </si>
  <si>
    <t xml:space="preserve">67395</t>
  </si>
  <si>
    <t xml:space="preserve">Reutenbourg</t>
  </si>
  <si>
    <t xml:space="preserve">67396</t>
  </si>
  <si>
    <t xml:space="preserve">Rexingen</t>
  </si>
  <si>
    <t xml:space="preserve">67397</t>
  </si>
  <si>
    <t xml:space="preserve">Rhinau</t>
  </si>
  <si>
    <t xml:space="preserve">67398</t>
  </si>
  <si>
    <t xml:space="preserve">Richtolsheim</t>
  </si>
  <si>
    <t xml:space="preserve">67400</t>
  </si>
  <si>
    <t xml:space="preserve">Riedseltz</t>
  </si>
  <si>
    <t xml:space="preserve">67401</t>
  </si>
  <si>
    <t xml:space="preserve">Rimsdorf</t>
  </si>
  <si>
    <t xml:space="preserve">67403</t>
  </si>
  <si>
    <t xml:space="preserve">Ringendorf</t>
  </si>
  <si>
    <t xml:space="preserve">67404</t>
  </si>
  <si>
    <t xml:space="preserve">Rittershoffen</t>
  </si>
  <si>
    <t xml:space="preserve">67406</t>
  </si>
  <si>
    <t xml:space="preserve">Rohr</t>
  </si>
  <si>
    <t xml:space="preserve">67407</t>
  </si>
  <si>
    <t xml:space="preserve">Rohrwiller</t>
  </si>
  <si>
    <t xml:space="preserve">67408</t>
  </si>
  <si>
    <t xml:space="preserve">Romanswiller</t>
  </si>
  <si>
    <t xml:space="preserve">67409</t>
  </si>
  <si>
    <t xml:space="preserve">Roppenheim</t>
  </si>
  <si>
    <t xml:space="preserve">67410</t>
  </si>
  <si>
    <t xml:space="preserve">Rosenwiller</t>
  </si>
  <si>
    <t xml:space="preserve">67411</t>
  </si>
  <si>
    <t xml:space="preserve">Rosheim</t>
  </si>
  <si>
    <t xml:space="preserve">67412</t>
  </si>
  <si>
    <t xml:space="preserve">Rossfeld</t>
  </si>
  <si>
    <t xml:space="preserve">67413</t>
  </si>
  <si>
    <t xml:space="preserve">Rosteig</t>
  </si>
  <si>
    <t xml:space="preserve">67414</t>
  </si>
  <si>
    <t xml:space="preserve">Rothau</t>
  </si>
  <si>
    <t xml:space="preserve">67415</t>
  </si>
  <si>
    <t xml:space="preserve">Rothbach</t>
  </si>
  <si>
    <t xml:space="preserve">67416</t>
  </si>
  <si>
    <t xml:space="preserve">Rott</t>
  </si>
  <si>
    <t xml:space="preserve">67417</t>
  </si>
  <si>
    <t xml:space="preserve">Rottelsheim</t>
  </si>
  <si>
    <t xml:space="preserve">67418</t>
  </si>
  <si>
    <t xml:space="preserve">Rountzenheim-Auenheim</t>
  </si>
  <si>
    <t xml:space="preserve">67420</t>
  </si>
  <si>
    <t xml:space="preserve">Russ</t>
  </si>
  <si>
    <t xml:space="preserve">67405</t>
  </si>
  <si>
    <t xml:space="preserve">Rœschwoog</t>
  </si>
  <si>
    <t xml:space="preserve">67421</t>
  </si>
  <si>
    <t xml:space="preserve">Saales</t>
  </si>
  <si>
    <t xml:space="preserve">67422</t>
  </si>
  <si>
    <t xml:space="preserve">Saasenheim</t>
  </si>
  <si>
    <t xml:space="preserve">67423</t>
  </si>
  <si>
    <t xml:space="preserve">Saessolsheim</t>
  </si>
  <si>
    <t xml:space="preserve">67424</t>
  </si>
  <si>
    <t xml:space="preserve">Saint-Blaise-la-Roche</t>
  </si>
  <si>
    <t xml:space="preserve">67425</t>
  </si>
  <si>
    <t xml:space="preserve">Saint-Jean-Saverne</t>
  </si>
  <si>
    <t xml:space="preserve">67426</t>
  </si>
  <si>
    <t xml:space="preserve">67427</t>
  </si>
  <si>
    <t xml:space="preserve">67428</t>
  </si>
  <si>
    <t xml:space="preserve">Saint-Nabor</t>
  </si>
  <si>
    <t xml:space="preserve">67429</t>
  </si>
  <si>
    <t xml:space="preserve">67430</t>
  </si>
  <si>
    <t xml:space="preserve">Saint-Pierre-Bois</t>
  </si>
  <si>
    <t xml:space="preserve">67432</t>
  </si>
  <si>
    <t xml:space="preserve">Salmbach</t>
  </si>
  <si>
    <t xml:space="preserve">67433</t>
  </si>
  <si>
    <t xml:space="preserve">Sand</t>
  </si>
  <si>
    <t xml:space="preserve">67434</t>
  </si>
  <si>
    <t xml:space="preserve">Sarre-Union</t>
  </si>
  <si>
    <t xml:space="preserve">67435</t>
  </si>
  <si>
    <t xml:space="preserve">Sarrewerden</t>
  </si>
  <si>
    <t xml:space="preserve">67436</t>
  </si>
  <si>
    <t xml:space="preserve">67437</t>
  </si>
  <si>
    <t xml:space="preserve">Saverne</t>
  </si>
  <si>
    <t xml:space="preserve">67438</t>
  </si>
  <si>
    <t xml:space="preserve">Schaeffersheim</t>
  </si>
  <si>
    <t xml:space="preserve">67440</t>
  </si>
  <si>
    <t xml:space="preserve">Schaffhouse-près-Seltz</t>
  </si>
  <si>
    <t xml:space="preserve">67441</t>
  </si>
  <si>
    <t xml:space="preserve">Schalkendorf</t>
  </si>
  <si>
    <t xml:space="preserve">67442</t>
  </si>
  <si>
    <t xml:space="preserve">Scharrachbergheim-Irmstett</t>
  </si>
  <si>
    <t xml:space="preserve">67443</t>
  </si>
  <si>
    <t xml:space="preserve">Scheibenhard</t>
  </si>
  <si>
    <t xml:space="preserve">67444</t>
  </si>
  <si>
    <t xml:space="preserve">Scherlenheim</t>
  </si>
  <si>
    <t xml:space="preserve">67445</t>
  </si>
  <si>
    <t xml:space="preserve">Scherwiller</t>
  </si>
  <si>
    <t xml:space="preserve">67446</t>
  </si>
  <si>
    <t xml:space="preserve">Schillersdorf</t>
  </si>
  <si>
    <t xml:space="preserve">67447</t>
  </si>
  <si>
    <t xml:space="preserve">Schiltigheim</t>
  </si>
  <si>
    <t xml:space="preserve">67448</t>
  </si>
  <si>
    <t xml:space="preserve">Schirmeck</t>
  </si>
  <si>
    <t xml:space="preserve">67449</t>
  </si>
  <si>
    <t xml:space="preserve">Schirrhein</t>
  </si>
  <si>
    <t xml:space="preserve">67450</t>
  </si>
  <si>
    <t xml:space="preserve">Schirrhoffen</t>
  </si>
  <si>
    <t xml:space="preserve">67451</t>
  </si>
  <si>
    <t xml:space="preserve">Schleithal</t>
  </si>
  <si>
    <t xml:space="preserve">67452</t>
  </si>
  <si>
    <t xml:space="preserve">Schnersheim</t>
  </si>
  <si>
    <t xml:space="preserve">67456</t>
  </si>
  <si>
    <t xml:space="preserve">Schopperten</t>
  </si>
  <si>
    <t xml:space="preserve">67458</t>
  </si>
  <si>
    <t xml:space="preserve">Schweighouse-sur-Moder</t>
  </si>
  <si>
    <t xml:space="preserve">67459</t>
  </si>
  <si>
    <t xml:space="preserve">Schwenheim</t>
  </si>
  <si>
    <t xml:space="preserve">67460</t>
  </si>
  <si>
    <t xml:space="preserve">Schwindratzheim</t>
  </si>
  <si>
    <t xml:space="preserve">67461</t>
  </si>
  <si>
    <t xml:space="preserve">Schwobsheim</t>
  </si>
  <si>
    <t xml:space="preserve">67453</t>
  </si>
  <si>
    <t xml:space="preserve">Schœnau</t>
  </si>
  <si>
    <t xml:space="preserve">67454</t>
  </si>
  <si>
    <t xml:space="preserve">Schœnbourg</t>
  </si>
  <si>
    <t xml:space="preserve">67455</t>
  </si>
  <si>
    <t xml:space="preserve">Schœnenbourg</t>
  </si>
  <si>
    <t xml:space="preserve">67351</t>
  </si>
  <si>
    <t xml:space="preserve">Seebach</t>
  </si>
  <si>
    <t xml:space="preserve">67463</t>
  </si>
  <si>
    <t xml:space="preserve">Seltz</t>
  </si>
  <si>
    <t xml:space="preserve">67464</t>
  </si>
  <si>
    <t xml:space="preserve">Sermersheim</t>
  </si>
  <si>
    <t xml:space="preserve">67465</t>
  </si>
  <si>
    <t xml:space="preserve">Sessenheim</t>
  </si>
  <si>
    <t xml:space="preserve">67466</t>
  </si>
  <si>
    <t xml:space="preserve">Siegen</t>
  </si>
  <si>
    <t xml:space="preserve">67467</t>
  </si>
  <si>
    <t xml:space="preserve">Siewiller</t>
  </si>
  <si>
    <t xml:space="preserve">67468</t>
  </si>
  <si>
    <t xml:space="preserve">Siltzheim</t>
  </si>
  <si>
    <t xml:space="preserve">67470</t>
  </si>
  <si>
    <t xml:space="preserve">Solbach</t>
  </si>
  <si>
    <t xml:space="preserve">67004</t>
  </si>
  <si>
    <t xml:space="preserve">Sommerau</t>
  </si>
  <si>
    <t xml:space="preserve">67471</t>
  </si>
  <si>
    <t xml:space="preserve">Souffelweyersheim</t>
  </si>
  <si>
    <t xml:space="preserve">67472</t>
  </si>
  <si>
    <t xml:space="preserve">Soufflenheim</t>
  </si>
  <si>
    <t xml:space="preserve">67473</t>
  </si>
  <si>
    <t xml:space="preserve">Soultz-les-Bains</t>
  </si>
  <si>
    <t xml:space="preserve">67474</t>
  </si>
  <si>
    <t xml:space="preserve">Soultz-sous-Forêts</t>
  </si>
  <si>
    <t xml:space="preserve">67475</t>
  </si>
  <si>
    <t xml:space="preserve">Sparsbach</t>
  </si>
  <si>
    <t xml:space="preserve">67476</t>
  </si>
  <si>
    <t xml:space="preserve">Stattmatten</t>
  </si>
  <si>
    <t xml:space="preserve">67477</t>
  </si>
  <si>
    <t xml:space="preserve">Steige</t>
  </si>
  <si>
    <t xml:space="preserve">67478</t>
  </si>
  <si>
    <t xml:space="preserve">Steinbourg</t>
  </si>
  <si>
    <t xml:space="preserve">67479</t>
  </si>
  <si>
    <t xml:space="preserve">Steinseltz</t>
  </si>
  <si>
    <t xml:space="preserve">67480</t>
  </si>
  <si>
    <t xml:space="preserve">Still</t>
  </si>
  <si>
    <t xml:space="preserve">67481</t>
  </si>
  <si>
    <t xml:space="preserve">Stotzheim</t>
  </si>
  <si>
    <t xml:space="preserve">67482</t>
  </si>
  <si>
    <t xml:space="preserve">Strasbourg</t>
  </si>
  <si>
    <t xml:space="preserve">67483</t>
  </si>
  <si>
    <t xml:space="preserve">Struth</t>
  </si>
  <si>
    <t xml:space="preserve">67484</t>
  </si>
  <si>
    <t xml:space="preserve">Stundwiller</t>
  </si>
  <si>
    <t xml:space="preserve">67485</t>
  </si>
  <si>
    <t xml:space="preserve">Stutzheim-Offenheim</t>
  </si>
  <si>
    <t xml:space="preserve">67486</t>
  </si>
  <si>
    <t xml:space="preserve">Sundhouse</t>
  </si>
  <si>
    <t xml:space="preserve">67487</t>
  </si>
  <si>
    <t xml:space="preserve">Surbourg</t>
  </si>
  <si>
    <t xml:space="preserve">67462</t>
  </si>
  <si>
    <t xml:space="preserve">Sélestat</t>
  </si>
  <si>
    <t xml:space="preserve">67488</t>
  </si>
  <si>
    <t xml:space="preserve">Thal-Drulingen</t>
  </si>
  <si>
    <t xml:space="preserve">67489</t>
  </si>
  <si>
    <t xml:space="preserve">Thal-Marmoutier</t>
  </si>
  <si>
    <t xml:space="preserve">67490</t>
  </si>
  <si>
    <t xml:space="preserve">Thanvillé</t>
  </si>
  <si>
    <t xml:space="preserve">67491</t>
  </si>
  <si>
    <t xml:space="preserve">Tieffenbach</t>
  </si>
  <si>
    <t xml:space="preserve">67492</t>
  </si>
  <si>
    <t xml:space="preserve">Traenheim</t>
  </si>
  <si>
    <t xml:space="preserve">67493</t>
  </si>
  <si>
    <t xml:space="preserve">Triembach-au-Val</t>
  </si>
  <si>
    <t xml:space="preserve">67494</t>
  </si>
  <si>
    <t xml:space="preserve">Trimbach</t>
  </si>
  <si>
    <t xml:space="preserve">67495</t>
  </si>
  <si>
    <t xml:space="preserve">Truchtersheim</t>
  </si>
  <si>
    <t xml:space="preserve">67497</t>
  </si>
  <si>
    <t xml:space="preserve">Uhlwiller</t>
  </si>
  <si>
    <t xml:space="preserve">67498</t>
  </si>
  <si>
    <t xml:space="preserve">Uhrwiller</t>
  </si>
  <si>
    <t xml:space="preserve">67499</t>
  </si>
  <si>
    <t xml:space="preserve">Urbeis</t>
  </si>
  <si>
    <t xml:space="preserve">67500</t>
  </si>
  <si>
    <t xml:space="preserve">Urmatt</t>
  </si>
  <si>
    <t xml:space="preserve">67501</t>
  </si>
  <si>
    <t xml:space="preserve">Uttenheim</t>
  </si>
  <si>
    <t xml:space="preserve">67502</t>
  </si>
  <si>
    <t xml:space="preserve">Uttenhoffen</t>
  </si>
  <si>
    <t xml:space="preserve">67503</t>
  </si>
  <si>
    <t xml:space="preserve">Uttwiller</t>
  </si>
  <si>
    <t xml:space="preserve">67372</t>
  </si>
  <si>
    <t xml:space="preserve">Val-de-Moder</t>
  </si>
  <si>
    <t xml:space="preserve">67504</t>
  </si>
  <si>
    <t xml:space="preserve">Valff</t>
  </si>
  <si>
    <t xml:space="preserve">67506</t>
  </si>
  <si>
    <t xml:space="preserve">Vendenheim</t>
  </si>
  <si>
    <t xml:space="preserve">67507</t>
  </si>
  <si>
    <t xml:space="preserve">Villé</t>
  </si>
  <si>
    <t xml:space="preserve">67509</t>
  </si>
  <si>
    <t xml:space="preserve">Volksberg</t>
  </si>
  <si>
    <t xml:space="preserve">67508</t>
  </si>
  <si>
    <t xml:space="preserve">Vœllerdingen</t>
  </si>
  <si>
    <t xml:space="preserve">67510</t>
  </si>
  <si>
    <t xml:space="preserve">Wahlenheim</t>
  </si>
  <si>
    <t xml:space="preserve">67511</t>
  </si>
  <si>
    <t xml:space="preserve">Walbourg</t>
  </si>
  <si>
    <t xml:space="preserve">67513</t>
  </si>
  <si>
    <t xml:space="preserve">Waldersbach</t>
  </si>
  <si>
    <t xml:space="preserve">67514</t>
  </si>
  <si>
    <t xml:space="preserve">Waldhambach</t>
  </si>
  <si>
    <t xml:space="preserve">67515</t>
  </si>
  <si>
    <t xml:space="preserve">Waldolwisheim</t>
  </si>
  <si>
    <t xml:space="preserve">67516</t>
  </si>
  <si>
    <t xml:space="preserve">Waltenheim-sur-Zorn</t>
  </si>
  <si>
    <t xml:space="preserve">67517</t>
  </si>
  <si>
    <t xml:space="preserve">Wangen</t>
  </si>
  <si>
    <t xml:space="preserve">67122</t>
  </si>
  <si>
    <t xml:space="preserve">Wangenbourg-Engenthal</t>
  </si>
  <si>
    <t xml:space="preserve">67520</t>
  </si>
  <si>
    <t xml:space="preserve">Wasselonne</t>
  </si>
  <si>
    <t xml:space="preserve">67521</t>
  </si>
  <si>
    <t xml:space="preserve">Weinbourg</t>
  </si>
  <si>
    <t xml:space="preserve">67522</t>
  </si>
  <si>
    <t xml:space="preserve">Weislingen</t>
  </si>
  <si>
    <t xml:space="preserve">67523</t>
  </si>
  <si>
    <t xml:space="preserve">Weitbruch</t>
  </si>
  <si>
    <t xml:space="preserve">67524</t>
  </si>
  <si>
    <t xml:space="preserve">Weiterswiller</t>
  </si>
  <si>
    <t xml:space="preserve">67525</t>
  </si>
  <si>
    <t xml:space="preserve">Westhoffen</t>
  </si>
  <si>
    <t xml:space="preserve">67526</t>
  </si>
  <si>
    <t xml:space="preserve">Westhouse</t>
  </si>
  <si>
    <t xml:space="preserve">67527</t>
  </si>
  <si>
    <t xml:space="preserve">Westhouse-Marmoutier</t>
  </si>
  <si>
    <t xml:space="preserve">67528</t>
  </si>
  <si>
    <t xml:space="preserve">Weyer</t>
  </si>
  <si>
    <t xml:space="preserve">67529</t>
  </si>
  <si>
    <t xml:space="preserve">Weyersheim</t>
  </si>
  <si>
    <t xml:space="preserve">67530</t>
  </si>
  <si>
    <t xml:space="preserve">Wickersheim-Wilshausen</t>
  </si>
  <si>
    <t xml:space="preserve">67531</t>
  </si>
  <si>
    <t xml:space="preserve">Wildersbach</t>
  </si>
  <si>
    <t xml:space="preserve">67532</t>
  </si>
  <si>
    <t xml:space="preserve">Willgottheim</t>
  </si>
  <si>
    <t xml:space="preserve">67534</t>
  </si>
  <si>
    <t xml:space="preserve">Wilwisheim</t>
  </si>
  <si>
    <t xml:space="preserve">67535</t>
  </si>
  <si>
    <t xml:space="preserve">Wimmenau</t>
  </si>
  <si>
    <t xml:space="preserve">67536</t>
  </si>
  <si>
    <t xml:space="preserve">Windstein</t>
  </si>
  <si>
    <t xml:space="preserve">67537</t>
  </si>
  <si>
    <t xml:space="preserve">Wingen</t>
  </si>
  <si>
    <t xml:space="preserve">67538</t>
  </si>
  <si>
    <t xml:space="preserve">Wingen-sur-Moder</t>
  </si>
  <si>
    <t xml:space="preserve">67539</t>
  </si>
  <si>
    <t xml:space="preserve">Wingersheim les Quatre Bans</t>
  </si>
  <si>
    <t xml:space="preserve">67540</t>
  </si>
  <si>
    <t xml:space="preserve">Wintershouse</t>
  </si>
  <si>
    <t xml:space="preserve">67541</t>
  </si>
  <si>
    <t xml:space="preserve">Wintzenbach</t>
  </si>
  <si>
    <t xml:space="preserve">67542</t>
  </si>
  <si>
    <t xml:space="preserve">Wintzenheim-Kochersberg</t>
  </si>
  <si>
    <t xml:space="preserve">67543</t>
  </si>
  <si>
    <t xml:space="preserve">Wisches</t>
  </si>
  <si>
    <t xml:space="preserve">67544</t>
  </si>
  <si>
    <t xml:space="preserve">Wissembourg</t>
  </si>
  <si>
    <t xml:space="preserve">67545</t>
  </si>
  <si>
    <t xml:space="preserve">Witternheim</t>
  </si>
  <si>
    <t xml:space="preserve">67546</t>
  </si>
  <si>
    <t xml:space="preserve">Wittersheim</t>
  </si>
  <si>
    <t xml:space="preserve">67547</t>
  </si>
  <si>
    <t xml:space="preserve">Wittisheim</t>
  </si>
  <si>
    <t xml:space="preserve">67548</t>
  </si>
  <si>
    <t xml:space="preserve">Wiwersheim</t>
  </si>
  <si>
    <t xml:space="preserve">67551</t>
  </si>
  <si>
    <t xml:space="preserve">Wolfisheim</t>
  </si>
  <si>
    <t xml:space="preserve">67552</t>
  </si>
  <si>
    <t xml:space="preserve">Wolfskirchen</t>
  </si>
  <si>
    <t xml:space="preserve">67553</t>
  </si>
  <si>
    <t xml:space="preserve">Wolschheim</t>
  </si>
  <si>
    <t xml:space="preserve">67554</t>
  </si>
  <si>
    <t xml:space="preserve">Wolxheim</t>
  </si>
  <si>
    <t xml:space="preserve">67550</t>
  </si>
  <si>
    <t xml:space="preserve">Wœrth</t>
  </si>
  <si>
    <t xml:space="preserve">67555</t>
  </si>
  <si>
    <t xml:space="preserve">Zehnacker</t>
  </si>
  <si>
    <t xml:space="preserve">67556</t>
  </si>
  <si>
    <t xml:space="preserve">Zeinheim</t>
  </si>
  <si>
    <t xml:space="preserve">67557</t>
  </si>
  <si>
    <t xml:space="preserve">Zellwiller</t>
  </si>
  <si>
    <t xml:space="preserve">67558</t>
  </si>
  <si>
    <t xml:space="preserve">Zinswiller</t>
  </si>
  <si>
    <t xml:space="preserve">67559</t>
  </si>
  <si>
    <t xml:space="preserve">Zittersheim</t>
  </si>
  <si>
    <t xml:space="preserve">68001</t>
  </si>
  <si>
    <t xml:space="preserve">Algolsheim</t>
  </si>
  <si>
    <t xml:space="preserve">68</t>
  </si>
  <si>
    <t xml:space="preserve">Haut-Rhin</t>
  </si>
  <si>
    <t xml:space="preserve">68002</t>
  </si>
  <si>
    <t xml:space="preserve">Altenach</t>
  </si>
  <si>
    <t xml:space="preserve">68004</t>
  </si>
  <si>
    <t xml:space="preserve">Altkirch</t>
  </si>
  <si>
    <t xml:space="preserve">68005</t>
  </si>
  <si>
    <t xml:space="preserve">Ammerschwihr</t>
  </si>
  <si>
    <t xml:space="preserve">68007</t>
  </si>
  <si>
    <t xml:space="preserve">Andolsheim</t>
  </si>
  <si>
    <t xml:space="preserve">68008</t>
  </si>
  <si>
    <t xml:space="preserve">Appenwihr</t>
  </si>
  <si>
    <t xml:space="preserve">68009</t>
  </si>
  <si>
    <t xml:space="preserve">Artzenheim</t>
  </si>
  <si>
    <t xml:space="preserve">68010</t>
  </si>
  <si>
    <t xml:space="preserve">68012</t>
  </si>
  <si>
    <t xml:space="preserve">Aspach-Michelbach</t>
  </si>
  <si>
    <t xml:space="preserve">68011</t>
  </si>
  <si>
    <t xml:space="preserve">Aspach-le-Bas</t>
  </si>
  <si>
    <t xml:space="preserve">68013</t>
  </si>
  <si>
    <t xml:space="preserve">Attenschwiller</t>
  </si>
  <si>
    <t xml:space="preserve">68014</t>
  </si>
  <si>
    <t xml:space="preserve">Aubure</t>
  </si>
  <si>
    <t xml:space="preserve">68015</t>
  </si>
  <si>
    <t xml:space="preserve">Baldersheim</t>
  </si>
  <si>
    <t xml:space="preserve">68016</t>
  </si>
  <si>
    <t xml:space="preserve">Balgau</t>
  </si>
  <si>
    <t xml:space="preserve">68017</t>
  </si>
  <si>
    <t xml:space="preserve">Ballersdorf</t>
  </si>
  <si>
    <t xml:space="preserve">68018</t>
  </si>
  <si>
    <t xml:space="preserve">Balschwiller</t>
  </si>
  <si>
    <t xml:space="preserve">68019</t>
  </si>
  <si>
    <t xml:space="preserve">Baltzenheim</t>
  </si>
  <si>
    <t xml:space="preserve">68020</t>
  </si>
  <si>
    <t xml:space="preserve">Bantzenheim</t>
  </si>
  <si>
    <t xml:space="preserve">68021</t>
  </si>
  <si>
    <t xml:space="preserve">Bartenheim</t>
  </si>
  <si>
    <t xml:space="preserve">68022</t>
  </si>
  <si>
    <t xml:space="preserve">Battenheim</t>
  </si>
  <si>
    <t xml:space="preserve">68023</t>
  </si>
  <si>
    <t xml:space="preserve">Beblenheim</t>
  </si>
  <si>
    <t xml:space="preserve">68024</t>
  </si>
  <si>
    <t xml:space="preserve">Bellemagny</t>
  </si>
  <si>
    <t xml:space="preserve">68025</t>
  </si>
  <si>
    <t xml:space="preserve">Bendorf</t>
  </si>
  <si>
    <t xml:space="preserve">68026</t>
  </si>
  <si>
    <t xml:space="preserve">Bennwihr</t>
  </si>
  <si>
    <t xml:space="preserve">68027</t>
  </si>
  <si>
    <t xml:space="preserve">Berentzwiller</t>
  </si>
  <si>
    <t xml:space="preserve">68028</t>
  </si>
  <si>
    <t xml:space="preserve">Bergheim</t>
  </si>
  <si>
    <t xml:space="preserve">68029</t>
  </si>
  <si>
    <t xml:space="preserve">Bergholtz</t>
  </si>
  <si>
    <t xml:space="preserve">68030</t>
  </si>
  <si>
    <t xml:space="preserve">Bergholtzzell</t>
  </si>
  <si>
    <t xml:space="preserve">68006</t>
  </si>
  <si>
    <t xml:space="preserve">Bernwiller</t>
  </si>
  <si>
    <t xml:space="preserve">68032</t>
  </si>
  <si>
    <t xml:space="preserve">Berrwiller</t>
  </si>
  <si>
    <t xml:space="preserve">68033</t>
  </si>
  <si>
    <t xml:space="preserve">Bettendorf</t>
  </si>
  <si>
    <t xml:space="preserve">68034</t>
  </si>
  <si>
    <t xml:space="preserve">Bettlach</t>
  </si>
  <si>
    <t xml:space="preserve">68035</t>
  </si>
  <si>
    <t xml:space="preserve">Biederthal</t>
  </si>
  <si>
    <t xml:space="preserve">68036</t>
  </si>
  <si>
    <t xml:space="preserve">Biesheim</t>
  </si>
  <si>
    <t xml:space="preserve">68037</t>
  </si>
  <si>
    <t xml:space="preserve">Biltzheim</t>
  </si>
  <si>
    <t xml:space="preserve">68038</t>
  </si>
  <si>
    <t xml:space="preserve">Bischwihr</t>
  </si>
  <si>
    <t xml:space="preserve">68039</t>
  </si>
  <si>
    <t xml:space="preserve">Bisel</t>
  </si>
  <si>
    <t xml:space="preserve">68040</t>
  </si>
  <si>
    <t xml:space="preserve">Bitschwiller-lès-Thann</t>
  </si>
  <si>
    <t xml:space="preserve">68041</t>
  </si>
  <si>
    <t xml:space="preserve">Blodelsheim</t>
  </si>
  <si>
    <t xml:space="preserve">68042</t>
  </si>
  <si>
    <t xml:space="preserve">Blotzheim</t>
  </si>
  <si>
    <t xml:space="preserve">68043</t>
  </si>
  <si>
    <t xml:space="preserve">Bollwiller</t>
  </si>
  <si>
    <t xml:space="preserve">68045</t>
  </si>
  <si>
    <t xml:space="preserve">Bourbach-le-Bas</t>
  </si>
  <si>
    <t xml:space="preserve">68046</t>
  </si>
  <si>
    <t xml:space="preserve">Bourbach-le-Haut</t>
  </si>
  <si>
    <t xml:space="preserve">68049</t>
  </si>
  <si>
    <t xml:space="preserve">68051</t>
  </si>
  <si>
    <t xml:space="preserve">Breitenbach-Haut-Rhin</t>
  </si>
  <si>
    <t xml:space="preserve">68052</t>
  </si>
  <si>
    <t xml:space="preserve">Bretten</t>
  </si>
  <si>
    <t xml:space="preserve">68054</t>
  </si>
  <si>
    <t xml:space="preserve">Brinckheim</t>
  </si>
  <si>
    <t xml:space="preserve">68055</t>
  </si>
  <si>
    <t xml:space="preserve">Bruebach</t>
  </si>
  <si>
    <t xml:space="preserve">68056</t>
  </si>
  <si>
    <t xml:space="preserve">Brunstatt-Didenheim</t>
  </si>
  <si>
    <t xml:space="preserve">68050</t>
  </si>
  <si>
    <t xml:space="preserve">Bréchaumont</t>
  </si>
  <si>
    <t xml:space="preserve">68057</t>
  </si>
  <si>
    <t xml:space="preserve">Buethwiller</t>
  </si>
  <si>
    <t xml:space="preserve">68058</t>
  </si>
  <si>
    <t xml:space="preserve">68059</t>
  </si>
  <si>
    <t xml:space="preserve">Burnhaupt-le-Bas</t>
  </si>
  <si>
    <t xml:space="preserve">68060</t>
  </si>
  <si>
    <t xml:space="preserve">Burnhaupt-le-Haut</t>
  </si>
  <si>
    <t xml:space="preserve">68061</t>
  </si>
  <si>
    <t xml:space="preserve">Buschwiller</t>
  </si>
  <si>
    <t xml:space="preserve">68062</t>
  </si>
  <si>
    <t xml:space="preserve">Carspach</t>
  </si>
  <si>
    <t xml:space="preserve">68063</t>
  </si>
  <si>
    <t xml:space="preserve">68064</t>
  </si>
  <si>
    <t xml:space="preserve">Chalampé</t>
  </si>
  <si>
    <t xml:space="preserve">68065</t>
  </si>
  <si>
    <t xml:space="preserve">Chavannes-sur-l'Étang</t>
  </si>
  <si>
    <t xml:space="preserve">68066</t>
  </si>
  <si>
    <t xml:space="preserve">Colmar</t>
  </si>
  <si>
    <t xml:space="preserve">68067</t>
  </si>
  <si>
    <t xml:space="preserve">Courtavon</t>
  </si>
  <si>
    <t xml:space="preserve">68068</t>
  </si>
  <si>
    <t xml:space="preserve">68069</t>
  </si>
  <si>
    <t xml:space="preserve">Dessenheim</t>
  </si>
  <si>
    <t xml:space="preserve">68071</t>
  </si>
  <si>
    <t xml:space="preserve">Diefmatten</t>
  </si>
  <si>
    <t xml:space="preserve">68072</t>
  </si>
  <si>
    <t xml:space="preserve">Dietwiller</t>
  </si>
  <si>
    <t xml:space="preserve">68073</t>
  </si>
  <si>
    <t xml:space="preserve">Dolleren</t>
  </si>
  <si>
    <t xml:space="preserve">68074</t>
  </si>
  <si>
    <t xml:space="preserve">Durlinsdorf</t>
  </si>
  <si>
    <t xml:space="preserve">68075</t>
  </si>
  <si>
    <t xml:space="preserve">Durmenach</t>
  </si>
  <si>
    <t xml:space="preserve">68076</t>
  </si>
  <si>
    <t xml:space="preserve">Durrenentzen</t>
  </si>
  <si>
    <t xml:space="preserve">68077</t>
  </si>
  <si>
    <t xml:space="preserve">Eglingen</t>
  </si>
  <si>
    <t xml:space="preserve">68078</t>
  </si>
  <si>
    <t xml:space="preserve">Eguisheim</t>
  </si>
  <si>
    <t xml:space="preserve">68079</t>
  </si>
  <si>
    <t xml:space="preserve">Elbach</t>
  </si>
  <si>
    <t xml:space="preserve">68080</t>
  </si>
  <si>
    <t xml:space="preserve">Emlingen</t>
  </si>
  <si>
    <t xml:space="preserve">68082</t>
  </si>
  <si>
    <t xml:space="preserve">Ensisheim</t>
  </si>
  <si>
    <t xml:space="preserve">68083</t>
  </si>
  <si>
    <t xml:space="preserve">Eschbach-au-Val</t>
  </si>
  <si>
    <t xml:space="preserve">68084</t>
  </si>
  <si>
    <t xml:space="preserve">Eschentzwiller</t>
  </si>
  <si>
    <t xml:space="preserve">68085</t>
  </si>
  <si>
    <t xml:space="preserve">Eteimbes</t>
  </si>
  <si>
    <t xml:space="preserve">68086</t>
  </si>
  <si>
    <t xml:space="preserve">Falkwiller</t>
  </si>
  <si>
    <t xml:space="preserve">68087</t>
  </si>
  <si>
    <t xml:space="preserve">Feldbach</t>
  </si>
  <si>
    <t xml:space="preserve">68088</t>
  </si>
  <si>
    <t xml:space="preserve">Feldkirch</t>
  </si>
  <si>
    <t xml:space="preserve">68089</t>
  </si>
  <si>
    <t xml:space="preserve">Fellering</t>
  </si>
  <si>
    <t xml:space="preserve">68090</t>
  </si>
  <si>
    <t xml:space="preserve">Ferrette</t>
  </si>
  <si>
    <t xml:space="preserve">68091</t>
  </si>
  <si>
    <t xml:space="preserve">Fessenheim</t>
  </si>
  <si>
    <t xml:space="preserve">68092</t>
  </si>
  <si>
    <t xml:space="preserve">Fislis</t>
  </si>
  <si>
    <t xml:space="preserve">68093</t>
  </si>
  <si>
    <t xml:space="preserve">Flaxlanden</t>
  </si>
  <si>
    <t xml:space="preserve">68094</t>
  </si>
  <si>
    <t xml:space="preserve">Folgensbourg</t>
  </si>
  <si>
    <t xml:space="preserve">68095</t>
  </si>
  <si>
    <t xml:space="preserve">Fortschwihr</t>
  </si>
  <si>
    <t xml:space="preserve">68096</t>
  </si>
  <si>
    <t xml:space="preserve">Franken</t>
  </si>
  <si>
    <t xml:space="preserve">68098</t>
  </si>
  <si>
    <t xml:space="preserve">Friesen</t>
  </si>
  <si>
    <t xml:space="preserve">68097</t>
  </si>
  <si>
    <t xml:space="preserve">Fréland</t>
  </si>
  <si>
    <t xml:space="preserve">68099</t>
  </si>
  <si>
    <t xml:space="preserve">Frœningen</t>
  </si>
  <si>
    <t xml:space="preserve">68100</t>
  </si>
  <si>
    <t xml:space="preserve">Fulleren</t>
  </si>
  <si>
    <t xml:space="preserve">68101</t>
  </si>
  <si>
    <t xml:space="preserve">Galfingue</t>
  </si>
  <si>
    <t xml:space="preserve">68102</t>
  </si>
  <si>
    <t xml:space="preserve">Geishouse</t>
  </si>
  <si>
    <t xml:space="preserve">68103</t>
  </si>
  <si>
    <t xml:space="preserve">Geispitzen</t>
  </si>
  <si>
    <t xml:space="preserve">68104</t>
  </si>
  <si>
    <t xml:space="preserve">Geiswasser</t>
  </si>
  <si>
    <t xml:space="preserve">68105</t>
  </si>
  <si>
    <t xml:space="preserve">Gildwiller</t>
  </si>
  <si>
    <t xml:space="preserve">68106</t>
  </si>
  <si>
    <t xml:space="preserve">Goldbach-Altenbach</t>
  </si>
  <si>
    <t xml:space="preserve">68107</t>
  </si>
  <si>
    <t xml:space="preserve">Gommersdorf</t>
  </si>
  <si>
    <t xml:space="preserve">68109</t>
  </si>
  <si>
    <t xml:space="preserve">Griesbach-au-Val</t>
  </si>
  <si>
    <t xml:space="preserve">68110</t>
  </si>
  <si>
    <t xml:space="preserve">Grussenheim</t>
  </si>
  <si>
    <t xml:space="preserve">68111</t>
  </si>
  <si>
    <t xml:space="preserve">Gueberschwihr</t>
  </si>
  <si>
    <t xml:space="preserve">68112</t>
  </si>
  <si>
    <t xml:space="preserve">Guebwiller</t>
  </si>
  <si>
    <t xml:space="preserve">68114</t>
  </si>
  <si>
    <t xml:space="preserve">Guevenatten</t>
  </si>
  <si>
    <t xml:space="preserve">68115</t>
  </si>
  <si>
    <t xml:space="preserve">Guewenheim</t>
  </si>
  <si>
    <t xml:space="preserve">68116</t>
  </si>
  <si>
    <t xml:space="preserve">Gundolsheim</t>
  </si>
  <si>
    <t xml:space="preserve">68117</t>
  </si>
  <si>
    <t xml:space="preserve">Gunsbach</t>
  </si>
  <si>
    <t xml:space="preserve">68113</t>
  </si>
  <si>
    <t xml:space="preserve">Guémar</t>
  </si>
  <si>
    <t xml:space="preserve">68118</t>
  </si>
  <si>
    <t xml:space="preserve">Habsheim</t>
  </si>
  <si>
    <t xml:space="preserve">68119</t>
  </si>
  <si>
    <t xml:space="preserve">Hagenbach</t>
  </si>
  <si>
    <t xml:space="preserve">68120</t>
  </si>
  <si>
    <t xml:space="preserve">Hagenthal-le-Bas</t>
  </si>
  <si>
    <t xml:space="preserve">68121</t>
  </si>
  <si>
    <t xml:space="preserve">Hagenthal-le-Haut</t>
  </si>
  <si>
    <t xml:space="preserve">68122</t>
  </si>
  <si>
    <t xml:space="preserve">Hartmannswiller</t>
  </si>
  <si>
    <t xml:space="preserve">68123</t>
  </si>
  <si>
    <t xml:space="preserve">Hattstatt</t>
  </si>
  <si>
    <t xml:space="preserve">68124</t>
  </si>
  <si>
    <t xml:space="preserve">Hausgauen</t>
  </si>
  <si>
    <t xml:space="preserve">68125</t>
  </si>
  <si>
    <t xml:space="preserve">Hecken</t>
  </si>
  <si>
    <t xml:space="preserve">68127</t>
  </si>
  <si>
    <t xml:space="preserve">Heidwiller</t>
  </si>
  <si>
    <t xml:space="preserve">68128</t>
  </si>
  <si>
    <t xml:space="preserve">Heimersdorf</t>
  </si>
  <si>
    <t xml:space="preserve">68129</t>
  </si>
  <si>
    <t xml:space="preserve">Heimsbrunn</t>
  </si>
  <si>
    <t xml:space="preserve">68130</t>
  </si>
  <si>
    <t xml:space="preserve">Heiteren</t>
  </si>
  <si>
    <t xml:space="preserve">68131</t>
  </si>
  <si>
    <t xml:space="preserve">Heiwiller</t>
  </si>
  <si>
    <t xml:space="preserve">68132</t>
  </si>
  <si>
    <t xml:space="preserve">Helfrantzkirch</t>
  </si>
  <si>
    <t xml:space="preserve">68134</t>
  </si>
  <si>
    <t xml:space="preserve">Herrlisheim-près-Colmar</t>
  </si>
  <si>
    <t xml:space="preserve">68136</t>
  </si>
  <si>
    <t xml:space="preserve">Hettenschlag</t>
  </si>
  <si>
    <t xml:space="preserve">68137</t>
  </si>
  <si>
    <t xml:space="preserve">Hindlingen</t>
  </si>
  <si>
    <t xml:space="preserve">68138</t>
  </si>
  <si>
    <t xml:space="preserve">Hirsingue</t>
  </si>
  <si>
    <t xml:space="preserve">68139</t>
  </si>
  <si>
    <t xml:space="preserve">Hirtzbach</t>
  </si>
  <si>
    <t xml:space="preserve">68140</t>
  </si>
  <si>
    <t xml:space="preserve">Hirtzfelden</t>
  </si>
  <si>
    <t xml:space="preserve">68141</t>
  </si>
  <si>
    <t xml:space="preserve">Hochstatt</t>
  </si>
  <si>
    <t xml:space="preserve">68142</t>
  </si>
  <si>
    <t xml:space="preserve">Hohrod</t>
  </si>
  <si>
    <t xml:space="preserve">68144</t>
  </si>
  <si>
    <t xml:space="preserve">Hombourg</t>
  </si>
  <si>
    <t xml:space="preserve">68145</t>
  </si>
  <si>
    <t xml:space="preserve">Horbourg-Wihr</t>
  </si>
  <si>
    <t xml:space="preserve">68146</t>
  </si>
  <si>
    <t xml:space="preserve">Houssen</t>
  </si>
  <si>
    <t xml:space="preserve">68147</t>
  </si>
  <si>
    <t xml:space="preserve">Hunawihr</t>
  </si>
  <si>
    <t xml:space="preserve">68148</t>
  </si>
  <si>
    <t xml:space="preserve">Hundsbach</t>
  </si>
  <si>
    <t xml:space="preserve">68149</t>
  </si>
  <si>
    <t xml:space="preserve">Huningue</t>
  </si>
  <si>
    <t xml:space="preserve">68151</t>
  </si>
  <si>
    <t xml:space="preserve">Husseren-Wesserling</t>
  </si>
  <si>
    <t xml:space="preserve">68150</t>
  </si>
  <si>
    <t xml:space="preserve">Husseren-les-Châteaux</t>
  </si>
  <si>
    <t xml:space="preserve">68126</t>
  </si>
  <si>
    <t xml:space="preserve">Hégenheim</t>
  </si>
  <si>
    <t xml:space="preserve">68135</t>
  </si>
  <si>
    <t xml:space="preserve">Hésingue</t>
  </si>
  <si>
    <t xml:space="preserve">68152</t>
  </si>
  <si>
    <t xml:space="preserve">Illfurth</t>
  </si>
  <si>
    <t xml:space="preserve">68153</t>
  </si>
  <si>
    <t xml:space="preserve">Illhaeusern</t>
  </si>
  <si>
    <t xml:space="preserve">68240</t>
  </si>
  <si>
    <t xml:space="preserve">Illtal</t>
  </si>
  <si>
    <t xml:space="preserve">68154</t>
  </si>
  <si>
    <t xml:space="preserve">Illzach</t>
  </si>
  <si>
    <t xml:space="preserve">68155</t>
  </si>
  <si>
    <t xml:space="preserve">Ingersheim</t>
  </si>
  <si>
    <t xml:space="preserve">68156</t>
  </si>
  <si>
    <t xml:space="preserve">Issenheim</t>
  </si>
  <si>
    <t xml:space="preserve">68157</t>
  </si>
  <si>
    <t xml:space="preserve">Jebsheim</t>
  </si>
  <si>
    <t xml:space="preserve">68158</t>
  </si>
  <si>
    <t xml:space="preserve">Jettingen</t>
  </si>
  <si>
    <t xml:space="preserve">68159</t>
  </si>
  <si>
    <t xml:space="preserve">Jungholtz</t>
  </si>
  <si>
    <t xml:space="preserve">68160</t>
  </si>
  <si>
    <t xml:space="preserve">Kappelen</t>
  </si>
  <si>
    <t xml:space="preserve">68161</t>
  </si>
  <si>
    <t xml:space="preserve">Katzenthal</t>
  </si>
  <si>
    <t xml:space="preserve">68162</t>
  </si>
  <si>
    <t xml:space="preserve">Kaysersberg Vignoble</t>
  </si>
  <si>
    <t xml:space="preserve">68163</t>
  </si>
  <si>
    <t xml:space="preserve">Kembs</t>
  </si>
  <si>
    <t xml:space="preserve">68165</t>
  </si>
  <si>
    <t xml:space="preserve">Kiffis</t>
  </si>
  <si>
    <t xml:space="preserve">68166</t>
  </si>
  <si>
    <t xml:space="preserve">Kingersheim</t>
  </si>
  <si>
    <t xml:space="preserve">68167</t>
  </si>
  <si>
    <t xml:space="preserve">Kirchberg</t>
  </si>
  <si>
    <t xml:space="preserve">68168</t>
  </si>
  <si>
    <t xml:space="preserve">Knœringue</t>
  </si>
  <si>
    <t xml:space="preserve">68171</t>
  </si>
  <si>
    <t xml:space="preserve">Kruth</t>
  </si>
  <si>
    <t xml:space="preserve">68172</t>
  </si>
  <si>
    <t xml:space="preserve">Kunheim</t>
  </si>
  <si>
    <t xml:space="preserve">68169</t>
  </si>
  <si>
    <t xml:space="preserve">Kœstlach</t>
  </si>
  <si>
    <t xml:space="preserve">68170</t>
  </si>
  <si>
    <t xml:space="preserve">Kœtzingue</t>
  </si>
  <si>
    <t xml:space="preserve">68173</t>
  </si>
  <si>
    <t xml:space="preserve">Labaroche</t>
  </si>
  <si>
    <t xml:space="preserve">68174</t>
  </si>
  <si>
    <t xml:space="preserve">Landser</t>
  </si>
  <si>
    <t xml:space="preserve">68175</t>
  </si>
  <si>
    <t xml:space="preserve">Lapoutroie</t>
  </si>
  <si>
    <t xml:space="preserve">68176</t>
  </si>
  <si>
    <t xml:space="preserve">Largitzen</t>
  </si>
  <si>
    <t xml:space="preserve">68177</t>
  </si>
  <si>
    <t xml:space="preserve">Lautenbach</t>
  </si>
  <si>
    <t xml:space="preserve">68178</t>
  </si>
  <si>
    <t xml:space="preserve">Lautenbachzell</t>
  </si>
  <si>
    <t xml:space="preserve">68179</t>
  </si>
  <si>
    <t xml:space="preserve">Lauw</t>
  </si>
  <si>
    <t xml:space="preserve">68044</t>
  </si>
  <si>
    <t xml:space="preserve">Le Bonhomme</t>
  </si>
  <si>
    <t xml:space="preserve">68219</t>
  </si>
  <si>
    <t xml:space="preserve">Le Haut Soultzbach</t>
  </si>
  <si>
    <t xml:space="preserve">68180</t>
  </si>
  <si>
    <t xml:space="preserve">Leimbach</t>
  </si>
  <si>
    <t xml:space="preserve">68181</t>
  </si>
  <si>
    <t xml:space="preserve">68182</t>
  </si>
  <si>
    <t xml:space="preserve">Leymen</t>
  </si>
  <si>
    <t xml:space="preserve">68183</t>
  </si>
  <si>
    <t xml:space="preserve">Liebenswiller</t>
  </si>
  <si>
    <t xml:space="preserve">68184</t>
  </si>
  <si>
    <t xml:space="preserve">Liebsdorf</t>
  </si>
  <si>
    <t xml:space="preserve">68186</t>
  </si>
  <si>
    <t xml:space="preserve">Ligsdorf</t>
  </si>
  <si>
    <t xml:space="preserve">68187</t>
  </si>
  <si>
    <t xml:space="preserve">Linsdorf</t>
  </si>
  <si>
    <t xml:space="preserve">68188</t>
  </si>
  <si>
    <t xml:space="preserve">Linthal</t>
  </si>
  <si>
    <t xml:space="preserve">68185</t>
  </si>
  <si>
    <t xml:space="preserve">Lièpvre</t>
  </si>
  <si>
    <t xml:space="preserve">68189</t>
  </si>
  <si>
    <t xml:space="preserve">Logelheim</t>
  </si>
  <si>
    <t xml:space="preserve">68190</t>
  </si>
  <si>
    <t xml:space="preserve">Lucelle</t>
  </si>
  <si>
    <t xml:space="preserve">68191</t>
  </si>
  <si>
    <t xml:space="preserve">Luemschwiller</t>
  </si>
  <si>
    <t xml:space="preserve">68193</t>
  </si>
  <si>
    <t xml:space="preserve">Luttenbach-près-Munster</t>
  </si>
  <si>
    <t xml:space="preserve">68194</t>
  </si>
  <si>
    <t xml:space="preserve">Lutter</t>
  </si>
  <si>
    <t xml:space="preserve">68195</t>
  </si>
  <si>
    <t xml:space="preserve">Lutterbach</t>
  </si>
  <si>
    <t xml:space="preserve">68196</t>
  </si>
  <si>
    <t xml:space="preserve">68197</t>
  </si>
  <si>
    <t xml:space="preserve">Magstatt-le-Bas</t>
  </si>
  <si>
    <t xml:space="preserve">68198</t>
  </si>
  <si>
    <t xml:space="preserve">Magstatt-le-Haut</t>
  </si>
  <si>
    <t xml:space="preserve">68199</t>
  </si>
  <si>
    <t xml:space="preserve">Malmerspach</t>
  </si>
  <si>
    <t xml:space="preserve">68200</t>
  </si>
  <si>
    <t xml:space="preserve">Manspach</t>
  </si>
  <si>
    <t xml:space="preserve">68201</t>
  </si>
  <si>
    <t xml:space="preserve">Masevaux-Niederbruck</t>
  </si>
  <si>
    <t xml:space="preserve">68202</t>
  </si>
  <si>
    <t xml:space="preserve">Mertzen</t>
  </si>
  <si>
    <t xml:space="preserve">68203</t>
  </si>
  <si>
    <t xml:space="preserve">Merxheim</t>
  </si>
  <si>
    <t xml:space="preserve">68204</t>
  </si>
  <si>
    <t xml:space="preserve">Metzeral</t>
  </si>
  <si>
    <t xml:space="preserve">68205</t>
  </si>
  <si>
    <t xml:space="preserve">Meyenheim</t>
  </si>
  <si>
    <t xml:space="preserve">68207</t>
  </si>
  <si>
    <t xml:space="preserve">Michelbach-le-Bas</t>
  </si>
  <si>
    <t xml:space="preserve">68208</t>
  </si>
  <si>
    <t xml:space="preserve">Michelbach-le-Haut</t>
  </si>
  <si>
    <t xml:space="preserve">68209</t>
  </si>
  <si>
    <t xml:space="preserve">Mittelwihr</t>
  </si>
  <si>
    <t xml:space="preserve">68210</t>
  </si>
  <si>
    <t xml:space="preserve">Mittlach</t>
  </si>
  <si>
    <t xml:space="preserve">68211</t>
  </si>
  <si>
    <t xml:space="preserve">Mitzach</t>
  </si>
  <si>
    <t xml:space="preserve">68213</t>
  </si>
  <si>
    <t xml:space="preserve">Mollau</t>
  </si>
  <si>
    <t xml:space="preserve">68214</t>
  </si>
  <si>
    <t xml:space="preserve">Montreux-Jeune</t>
  </si>
  <si>
    <t xml:space="preserve">68215</t>
  </si>
  <si>
    <t xml:space="preserve">Montreux-Vieux</t>
  </si>
  <si>
    <t xml:space="preserve">68217</t>
  </si>
  <si>
    <t xml:space="preserve">Moosch</t>
  </si>
  <si>
    <t xml:space="preserve">68216</t>
  </si>
  <si>
    <t xml:space="preserve">Mooslargue</t>
  </si>
  <si>
    <t xml:space="preserve">68218</t>
  </si>
  <si>
    <t xml:space="preserve">Morschwiller-le-Bas</t>
  </si>
  <si>
    <t xml:space="preserve">68221</t>
  </si>
  <si>
    <t xml:space="preserve">Muespach</t>
  </si>
  <si>
    <t xml:space="preserve">68222</t>
  </si>
  <si>
    <t xml:space="preserve">Muespach-le-Haut</t>
  </si>
  <si>
    <t xml:space="preserve">68223</t>
  </si>
  <si>
    <t xml:space="preserve">Muhlbach-sur-Munster</t>
  </si>
  <si>
    <t xml:space="preserve">68224</t>
  </si>
  <si>
    <t xml:space="preserve">Mulhouse</t>
  </si>
  <si>
    <t xml:space="preserve">68225</t>
  </si>
  <si>
    <t xml:space="preserve">Munchhouse</t>
  </si>
  <si>
    <t xml:space="preserve">68226</t>
  </si>
  <si>
    <t xml:space="preserve">68227</t>
  </si>
  <si>
    <t xml:space="preserve">Muntzenheim</t>
  </si>
  <si>
    <t xml:space="preserve">68228</t>
  </si>
  <si>
    <t xml:space="preserve">Munwiller</t>
  </si>
  <si>
    <t xml:space="preserve">68229</t>
  </si>
  <si>
    <t xml:space="preserve">Murbach</t>
  </si>
  <si>
    <t xml:space="preserve">68212</t>
  </si>
  <si>
    <t xml:space="preserve">Mœrnach</t>
  </si>
  <si>
    <t xml:space="preserve">68230</t>
  </si>
  <si>
    <t xml:space="preserve">Nambsheim</t>
  </si>
  <si>
    <t xml:space="preserve">68231</t>
  </si>
  <si>
    <t xml:space="preserve">Neuf-Brisach</t>
  </si>
  <si>
    <t xml:space="preserve">68232</t>
  </si>
  <si>
    <t xml:space="preserve">Neuwiller</t>
  </si>
  <si>
    <t xml:space="preserve">68234</t>
  </si>
  <si>
    <t xml:space="preserve">Niederentzen</t>
  </si>
  <si>
    <t xml:space="preserve">68235</t>
  </si>
  <si>
    <t xml:space="preserve">Niederhergheim</t>
  </si>
  <si>
    <t xml:space="preserve">68237</t>
  </si>
  <si>
    <t xml:space="preserve">Niedermorschwihr</t>
  </si>
  <si>
    <t xml:space="preserve">68238</t>
  </si>
  <si>
    <t xml:space="preserve">Niffer</t>
  </si>
  <si>
    <t xml:space="preserve">68239</t>
  </si>
  <si>
    <t xml:space="preserve">Oberbruck</t>
  </si>
  <si>
    <t xml:space="preserve">68241</t>
  </si>
  <si>
    <t xml:space="preserve">Oberentzen</t>
  </si>
  <si>
    <t xml:space="preserve">68242</t>
  </si>
  <si>
    <t xml:space="preserve">Oberhergheim</t>
  </si>
  <si>
    <t xml:space="preserve">68243</t>
  </si>
  <si>
    <t xml:space="preserve">Oberlarg</t>
  </si>
  <si>
    <t xml:space="preserve">68244</t>
  </si>
  <si>
    <t xml:space="preserve">Obermorschwihr</t>
  </si>
  <si>
    <t xml:space="preserve">68245</t>
  </si>
  <si>
    <t xml:space="preserve">Obermorschwiller</t>
  </si>
  <si>
    <t xml:space="preserve">68246</t>
  </si>
  <si>
    <t xml:space="preserve">Obersaasheim</t>
  </si>
  <si>
    <t xml:space="preserve">68247</t>
  </si>
  <si>
    <t xml:space="preserve">Oderen</t>
  </si>
  <si>
    <t xml:space="preserve">68248</t>
  </si>
  <si>
    <t xml:space="preserve">Oltingue</t>
  </si>
  <si>
    <t xml:space="preserve">68249</t>
  </si>
  <si>
    <t xml:space="preserve">Orbey</t>
  </si>
  <si>
    <t xml:space="preserve">68250</t>
  </si>
  <si>
    <t xml:space="preserve">Orschwihr</t>
  </si>
  <si>
    <t xml:space="preserve">68251</t>
  </si>
  <si>
    <t xml:space="preserve">Osenbach</t>
  </si>
  <si>
    <t xml:space="preserve">68252</t>
  </si>
  <si>
    <t xml:space="preserve">Ostheim</t>
  </si>
  <si>
    <t xml:space="preserve">68253</t>
  </si>
  <si>
    <t xml:space="preserve">Ottmarsheim</t>
  </si>
  <si>
    <t xml:space="preserve">68254</t>
  </si>
  <si>
    <t xml:space="preserve">Petit-Landau</t>
  </si>
  <si>
    <t xml:space="preserve">68255</t>
  </si>
  <si>
    <t xml:space="preserve">Pfaffenheim</t>
  </si>
  <si>
    <t xml:space="preserve">68256</t>
  </si>
  <si>
    <t xml:space="preserve">Pfastatt</t>
  </si>
  <si>
    <t xml:space="preserve">68257</t>
  </si>
  <si>
    <t xml:space="preserve">Pfetterhouse</t>
  </si>
  <si>
    <t xml:space="preserve">68143</t>
  </si>
  <si>
    <t xml:space="preserve">Porte du Ried</t>
  </si>
  <si>
    <t xml:space="preserve">68258</t>
  </si>
  <si>
    <t xml:space="preserve">Pulversheim</t>
  </si>
  <si>
    <t xml:space="preserve">68259</t>
  </si>
  <si>
    <t xml:space="preserve">Raedersdorf</t>
  </si>
  <si>
    <t xml:space="preserve">68260</t>
  </si>
  <si>
    <t xml:space="preserve">Raedersheim</t>
  </si>
  <si>
    <t xml:space="preserve">68261</t>
  </si>
  <si>
    <t xml:space="preserve">Rammersmatt</t>
  </si>
  <si>
    <t xml:space="preserve">68262</t>
  </si>
  <si>
    <t xml:space="preserve">Ranspach</t>
  </si>
  <si>
    <t xml:space="preserve">68263</t>
  </si>
  <si>
    <t xml:space="preserve">Ranspach-le-Bas</t>
  </si>
  <si>
    <t xml:space="preserve">68264</t>
  </si>
  <si>
    <t xml:space="preserve">Ranspach-le-Haut</t>
  </si>
  <si>
    <t xml:space="preserve">68265</t>
  </si>
  <si>
    <t xml:space="preserve">Rantzwiller</t>
  </si>
  <si>
    <t xml:space="preserve">68267</t>
  </si>
  <si>
    <t xml:space="preserve">Reiningue</t>
  </si>
  <si>
    <t xml:space="preserve">68268</t>
  </si>
  <si>
    <t xml:space="preserve">Retzwiller</t>
  </si>
  <si>
    <t xml:space="preserve">68269</t>
  </si>
  <si>
    <t xml:space="preserve">Ribeauvillé</t>
  </si>
  <si>
    <t xml:space="preserve">68270</t>
  </si>
  <si>
    <t xml:space="preserve">Richwiller</t>
  </si>
  <si>
    <t xml:space="preserve">68271</t>
  </si>
  <si>
    <t xml:space="preserve">Riedisheim</t>
  </si>
  <si>
    <t xml:space="preserve">68273</t>
  </si>
  <si>
    <t xml:space="preserve">Riespach</t>
  </si>
  <si>
    <t xml:space="preserve">68274</t>
  </si>
  <si>
    <t xml:space="preserve">Rimbach-près-Guebwiller</t>
  </si>
  <si>
    <t xml:space="preserve">68275</t>
  </si>
  <si>
    <t xml:space="preserve">Rimbach-près-Masevaux</t>
  </si>
  <si>
    <t xml:space="preserve">68276</t>
  </si>
  <si>
    <t xml:space="preserve">Rimbachzell</t>
  </si>
  <si>
    <t xml:space="preserve">68277</t>
  </si>
  <si>
    <t xml:space="preserve">Riquewihr</t>
  </si>
  <si>
    <t xml:space="preserve">68278</t>
  </si>
  <si>
    <t xml:space="preserve">Rixheim</t>
  </si>
  <si>
    <t xml:space="preserve">68279</t>
  </si>
  <si>
    <t xml:space="preserve">Roderen</t>
  </si>
  <si>
    <t xml:space="preserve">68280</t>
  </si>
  <si>
    <t xml:space="preserve">Rodern</t>
  </si>
  <si>
    <t xml:space="preserve">68281</t>
  </si>
  <si>
    <t xml:space="preserve">Roggenhouse</t>
  </si>
  <si>
    <t xml:space="preserve">68282</t>
  </si>
  <si>
    <t xml:space="preserve">Romagny</t>
  </si>
  <si>
    <t xml:space="preserve">68283</t>
  </si>
  <si>
    <t xml:space="preserve">Rombach-le-Franc</t>
  </si>
  <si>
    <t xml:space="preserve">68284</t>
  </si>
  <si>
    <t xml:space="preserve">Roppentzwiller</t>
  </si>
  <si>
    <t xml:space="preserve">68285</t>
  </si>
  <si>
    <t xml:space="preserve">Rorschwihr</t>
  </si>
  <si>
    <t xml:space="preserve">68286</t>
  </si>
  <si>
    <t xml:space="preserve">Rosenau</t>
  </si>
  <si>
    <t xml:space="preserve">68287</t>
  </si>
  <si>
    <t xml:space="preserve">Rouffach</t>
  </si>
  <si>
    <t xml:space="preserve">68288</t>
  </si>
  <si>
    <t xml:space="preserve">Ruederbach</t>
  </si>
  <si>
    <t xml:space="preserve">68289</t>
  </si>
  <si>
    <t xml:space="preserve">Ruelisheim</t>
  </si>
  <si>
    <t xml:space="preserve">68291</t>
  </si>
  <si>
    <t xml:space="preserve">Rumersheim-le-Haut</t>
  </si>
  <si>
    <t xml:space="preserve">68290</t>
  </si>
  <si>
    <t xml:space="preserve">Rustenhart</t>
  </si>
  <si>
    <t xml:space="preserve">68266</t>
  </si>
  <si>
    <t xml:space="preserve">Réguisheim</t>
  </si>
  <si>
    <t xml:space="preserve">68292</t>
  </si>
  <si>
    <t xml:space="preserve">Saint-Amarin</t>
  </si>
  <si>
    <t xml:space="preserve">68081</t>
  </si>
  <si>
    <t xml:space="preserve">68293</t>
  </si>
  <si>
    <t xml:space="preserve">Saint-Cosme</t>
  </si>
  <si>
    <t xml:space="preserve">68296</t>
  </si>
  <si>
    <t xml:space="preserve">68297</t>
  </si>
  <si>
    <t xml:space="preserve">68299</t>
  </si>
  <si>
    <t xml:space="preserve">Saint-Ulrich</t>
  </si>
  <si>
    <t xml:space="preserve">68294</t>
  </si>
  <si>
    <t xml:space="preserve">Sainte-Croix-aux-Mines</t>
  </si>
  <si>
    <t xml:space="preserve">68295</t>
  </si>
  <si>
    <t xml:space="preserve">Sainte-Croix-en-Plaine</t>
  </si>
  <si>
    <t xml:space="preserve">68298</t>
  </si>
  <si>
    <t xml:space="preserve">Sainte-Marie-aux-Mines</t>
  </si>
  <si>
    <t xml:space="preserve">68300</t>
  </si>
  <si>
    <t xml:space="preserve">Sausheim</t>
  </si>
  <si>
    <t xml:space="preserve">68301</t>
  </si>
  <si>
    <t xml:space="preserve">Schlierbach</t>
  </si>
  <si>
    <t xml:space="preserve">68302</t>
  </si>
  <si>
    <t xml:space="preserve">Schweighouse-Thann</t>
  </si>
  <si>
    <t xml:space="preserve">68303</t>
  </si>
  <si>
    <t xml:space="preserve">Schwoben</t>
  </si>
  <si>
    <t xml:space="preserve">68304</t>
  </si>
  <si>
    <t xml:space="preserve">Sentheim</t>
  </si>
  <si>
    <t xml:space="preserve">68305</t>
  </si>
  <si>
    <t xml:space="preserve">Seppois-le-Bas</t>
  </si>
  <si>
    <t xml:space="preserve">68306</t>
  </si>
  <si>
    <t xml:space="preserve">Seppois-le-Haut</t>
  </si>
  <si>
    <t xml:space="preserve">68307</t>
  </si>
  <si>
    <t xml:space="preserve">Sewen</t>
  </si>
  <si>
    <t xml:space="preserve">68308</t>
  </si>
  <si>
    <t xml:space="preserve">Sickert</t>
  </si>
  <si>
    <t xml:space="preserve">68309</t>
  </si>
  <si>
    <t xml:space="preserve">Sierentz</t>
  </si>
  <si>
    <t xml:space="preserve">68311</t>
  </si>
  <si>
    <t xml:space="preserve">Sondernach</t>
  </si>
  <si>
    <t xml:space="preserve">68312</t>
  </si>
  <si>
    <t xml:space="preserve">Sondersdorf</t>
  </si>
  <si>
    <t xml:space="preserve">68313</t>
  </si>
  <si>
    <t xml:space="preserve">Soppe-le-Bas</t>
  </si>
  <si>
    <t xml:space="preserve">68315</t>
  </si>
  <si>
    <t xml:space="preserve">Soultz-Haut-Rhin</t>
  </si>
  <si>
    <t xml:space="preserve">68316</t>
  </si>
  <si>
    <t xml:space="preserve">Soultzbach-les-Bains</t>
  </si>
  <si>
    <t xml:space="preserve">68317</t>
  </si>
  <si>
    <t xml:space="preserve">Soultzeren</t>
  </si>
  <si>
    <t xml:space="preserve">68318</t>
  </si>
  <si>
    <t xml:space="preserve">Soultzmatt</t>
  </si>
  <si>
    <t xml:space="preserve">68320</t>
  </si>
  <si>
    <t xml:space="preserve">Spechbach</t>
  </si>
  <si>
    <t xml:space="preserve">68321</t>
  </si>
  <si>
    <t xml:space="preserve">Staffelfelden</t>
  </si>
  <si>
    <t xml:space="preserve">68322</t>
  </si>
  <si>
    <t xml:space="preserve">Steinbach</t>
  </si>
  <si>
    <t xml:space="preserve">68323</t>
  </si>
  <si>
    <t xml:space="preserve">Steinbrunn-le-Bas</t>
  </si>
  <si>
    <t xml:space="preserve">68324</t>
  </si>
  <si>
    <t xml:space="preserve">Steinbrunn-le-Haut</t>
  </si>
  <si>
    <t xml:space="preserve">68325</t>
  </si>
  <si>
    <t xml:space="preserve">Steinsoultz</t>
  </si>
  <si>
    <t xml:space="preserve">68326</t>
  </si>
  <si>
    <t xml:space="preserve">Sternenberg</t>
  </si>
  <si>
    <t xml:space="preserve">68327</t>
  </si>
  <si>
    <t xml:space="preserve">Stetten</t>
  </si>
  <si>
    <t xml:space="preserve">68328</t>
  </si>
  <si>
    <t xml:space="preserve">Storckensohn</t>
  </si>
  <si>
    <t xml:space="preserve">68329</t>
  </si>
  <si>
    <t xml:space="preserve">Stosswihr</t>
  </si>
  <si>
    <t xml:space="preserve">68330</t>
  </si>
  <si>
    <t xml:space="preserve">Strueth</t>
  </si>
  <si>
    <t xml:space="preserve">68331</t>
  </si>
  <si>
    <t xml:space="preserve">Sundhoffen</t>
  </si>
  <si>
    <t xml:space="preserve">68332</t>
  </si>
  <si>
    <t xml:space="preserve">Tagolsheim</t>
  </si>
  <si>
    <t xml:space="preserve">68333</t>
  </si>
  <si>
    <t xml:space="preserve">Tagsdorf</t>
  </si>
  <si>
    <t xml:space="preserve">68334</t>
  </si>
  <si>
    <t xml:space="preserve">Thann</t>
  </si>
  <si>
    <t xml:space="preserve">68335</t>
  </si>
  <si>
    <t xml:space="preserve">Thannenkirch</t>
  </si>
  <si>
    <t xml:space="preserve">68336</t>
  </si>
  <si>
    <t xml:space="preserve">Traubach-le-Bas</t>
  </si>
  <si>
    <t xml:space="preserve">68337</t>
  </si>
  <si>
    <t xml:space="preserve">Traubach-le-Haut</t>
  </si>
  <si>
    <t xml:space="preserve">68338</t>
  </si>
  <si>
    <t xml:space="preserve">Turckheim</t>
  </si>
  <si>
    <t xml:space="preserve">68340</t>
  </si>
  <si>
    <t xml:space="preserve">Ueberstrass</t>
  </si>
  <si>
    <t xml:space="preserve">68341</t>
  </si>
  <si>
    <t xml:space="preserve">Uffheim</t>
  </si>
  <si>
    <t xml:space="preserve">68342</t>
  </si>
  <si>
    <t xml:space="preserve">Uffholtz</t>
  </si>
  <si>
    <t xml:space="preserve">68343</t>
  </si>
  <si>
    <t xml:space="preserve">Ungersheim</t>
  </si>
  <si>
    <t xml:space="preserve">68344</t>
  </si>
  <si>
    <t xml:space="preserve">Urbès</t>
  </si>
  <si>
    <t xml:space="preserve">68345</t>
  </si>
  <si>
    <t xml:space="preserve">Urschenheim</t>
  </si>
  <si>
    <t xml:space="preserve">68192</t>
  </si>
  <si>
    <t xml:space="preserve">Valdieu-Lutran</t>
  </si>
  <si>
    <t xml:space="preserve">68347</t>
  </si>
  <si>
    <t xml:space="preserve">Vieux-Ferrette</t>
  </si>
  <si>
    <t xml:space="preserve">68348</t>
  </si>
  <si>
    <t xml:space="preserve">Vieux-Thann</t>
  </si>
  <si>
    <t xml:space="preserve">68349</t>
  </si>
  <si>
    <t xml:space="preserve">Village-Neuf</t>
  </si>
  <si>
    <t xml:space="preserve">68351</t>
  </si>
  <si>
    <t xml:space="preserve">Vogelgrun</t>
  </si>
  <si>
    <t xml:space="preserve">68352</t>
  </si>
  <si>
    <t xml:space="preserve">Volgelsheim</t>
  </si>
  <si>
    <t xml:space="preserve">68350</t>
  </si>
  <si>
    <t xml:space="preserve">Vœgtlinshoffen</t>
  </si>
  <si>
    <t xml:space="preserve">68353</t>
  </si>
  <si>
    <t xml:space="preserve">Wahlbach</t>
  </si>
  <si>
    <t xml:space="preserve">68354</t>
  </si>
  <si>
    <t xml:space="preserve">Walbach</t>
  </si>
  <si>
    <t xml:space="preserve">68355</t>
  </si>
  <si>
    <t xml:space="preserve">Waldighoffen</t>
  </si>
  <si>
    <t xml:space="preserve">68356</t>
  </si>
  <si>
    <t xml:space="preserve">Walheim</t>
  </si>
  <si>
    <t xml:space="preserve">68357</t>
  </si>
  <si>
    <t xml:space="preserve">Waltenheim</t>
  </si>
  <si>
    <t xml:space="preserve">68358</t>
  </si>
  <si>
    <t xml:space="preserve">Wasserbourg</t>
  </si>
  <si>
    <t xml:space="preserve">68359</t>
  </si>
  <si>
    <t xml:space="preserve">Wattwiller</t>
  </si>
  <si>
    <t xml:space="preserve">68360</t>
  </si>
  <si>
    <t xml:space="preserve">Weckolsheim</t>
  </si>
  <si>
    <t xml:space="preserve">68361</t>
  </si>
  <si>
    <t xml:space="preserve">Wegscheid</t>
  </si>
  <si>
    <t xml:space="preserve">68362</t>
  </si>
  <si>
    <t xml:space="preserve">Wentzwiller</t>
  </si>
  <si>
    <t xml:space="preserve">68363</t>
  </si>
  <si>
    <t xml:space="preserve">Werentzhouse</t>
  </si>
  <si>
    <t xml:space="preserve">68364</t>
  </si>
  <si>
    <t xml:space="preserve">Westhalten</t>
  </si>
  <si>
    <t xml:space="preserve">68365</t>
  </si>
  <si>
    <t xml:space="preserve">Wettolsheim</t>
  </si>
  <si>
    <t xml:space="preserve">68366</t>
  </si>
  <si>
    <t xml:space="preserve">Wickerschwihr</t>
  </si>
  <si>
    <t xml:space="preserve">68367</t>
  </si>
  <si>
    <t xml:space="preserve">Widensolen</t>
  </si>
  <si>
    <t xml:space="preserve">68368</t>
  </si>
  <si>
    <t xml:space="preserve">Wihr-au-Val</t>
  </si>
  <si>
    <t xml:space="preserve">68370</t>
  </si>
  <si>
    <t xml:space="preserve">Wildenstein</t>
  </si>
  <si>
    <t xml:space="preserve">68371</t>
  </si>
  <si>
    <t xml:space="preserve">Willer</t>
  </si>
  <si>
    <t xml:space="preserve">68372</t>
  </si>
  <si>
    <t xml:space="preserve">Willer-sur-Thur</t>
  </si>
  <si>
    <t xml:space="preserve">68373</t>
  </si>
  <si>
    <t xml:space="preserve">Winkel</t>
  </si>
  <si>
    <t xml:space="preserve">68374</t>
  </si>
  <si>
    <t xml:space="preserve">Wintzenheim</t>
  </si>
  <si>
    <t xml:space="preserve">68375</t>
  </si>
  <si>
    <t xml:space="preserve">Wittelsheim</t>
  </si>
  <si>
    <t xml:space="preserve">68376</t>
  </si>
  <si>
    <t xml:space="preserve">Wittenheim</t>
  </si>
  <si>
    <t xml:space="preserve">68377</t>
  </si>
  <si>
    <t xml:space="preserve">Wittersdorf</t>
  </si>
  <si>
    <t xml:space="preserve">68378</t>
  </si>
  <si>
    <t xml:space="preserve">Wolfersdorf</t>
  </si>
  <si>
    <t xml:space="preserve">68379</t>
  </si>
  <si>
    <t xml:space="preserve">Wolfgantzen</t>
  </si>
  <si>
    <t xml:space="preserve">68380</t>
  </si>
  <si>
    <t xml:space="preserve">Wolschwiller</t>
  </si>
  <si>
    <t xml:space="preserve">68381</t>
  </si>
  <si>
    <t xml:space="preserve">Wuenheim</t>
  </si>
  <si>
    <t xml:space="preserve">68382</t>
  </si>
  <si>
    <t xml:space="preserve">Zaessingue</t>
  </si>
  <si>
    <t xml:space="preserve">68383</t>
  </si>
  <si>
    <t xml:space="preserve">Zellenberg</t>
  </si>
  <si>
    <t xml:space="preserve">68384</t>
  </si>
  <si>
    <t xml:space="preserve">Zillisheim</t>
  </si>
  <si>
    <t xml:space="preserve">68385</t>
  </si>
  <si>
    <t xml:space="preserve">Zimmerbach</t>
  </si>
  <si>
    <t xml:space="preserve">68386</t>
  </si>
  <si>
    <t xml:space="preserve">Zimmersheim</t>
  </si>
  <si>
    <t xml:space="preserve">69001</t>
  </si>
  <si>
    <t xml:space="preserve">Affoux</t>
  </si>
  <si>
    <t xml:space="preserve">69</t>
  </si>
  <si>
    <t xml:space="preserve">Rhône</t>
  </si>
  <si>
    <t xml:space="preserve">69002</t>
  </si>
  <si>
    <t xml:space="preserve">69003</t>
  </si>
  <si>
    <t xml:space="preserve">Albigny-sur-Saône</t>
  </si>
  <si>
    <t xml:space="preserve">69004</t>
  </si>
  <si>
    <t xml:space="preserve">Alix</t>
  </si>
  <si>
    <t xml:space="preserve">69005</t>
  </si>
  <si>
    <t xml:space="preserve">Ambérieux</t>
  </si>
  <si>
    <t xml:space="preserve">69006</t>
  </si>
  <si>
    <t xml:space="preserve">Amplepuis</t>
  </si>
  <si>
    <t xml:space="preserve">69007</t>
  </si>
  <si>
    <t xml:space="preserve">Ampuis</t>
  </si>
  <si>
    <t xml:space="preserve">69008</t>
  </si>
  <si>
    <t xml:space="preserve">Ancy</t>
  </si>
  <si>
    <t xml:space="preserve">69009</t>
  </si>
  <si>
    <t xml:space="preserve">Anse</t>
  </si>
  <si>
    <t xml:space="preserve">69013</t>
  </si>
  <si>
    <t xml:space="preserve">Arnas</t>
  </si>
  <si>
    <t xml:space="preserve">69014</t>
  </si>
  <si>
    <t xml:space="preserve">Aveize</t>
  </si>
  <si>
    <t xml:space="preserve">69016</t>
  </si>
  <si>
    <t xml:space="preserve">Azolette</t>
  </si>
  <si>
    <t xml:space="preserve">69017</t>
  </si>
  <si>
    <t xml:space="preserve">69018</t>
  </si>
  <si>
    <t xml:space="preserve">69179</t>
  </si>
  <si>
    <t xml:space="preserve">69019</t>
  </si>
  <si>
    <t xml:space="preserve">Belleville-en-Beaujolais</t>
  </si>
  <si>
    <t xml:space="preserve">69020</t>
  </si>
  <si>
    <t xml:space="preserve">Belmont-d'Azergues</t>
  </si>
  <si>
    <t xml:space="preserve">69021</t>
  </si>
  <si>
    <t xml:space="preserve">Bessenay</t>
  </si>
  <si>
    <t xml:space="preserve">69022</t>
  </si>
  <si>
    <t xml:space="preserve">Bibost</t>
  </si>
  <si>
    <t xml:space="preserve">69023</t>
  </si>
  <si>
    <t xml:space="preserve">Blacé</t>
  </si>
  <si>
    <t xml:space="preserve">69027</t>
  </si>
  <si>
    <t xml:space="preserve">Brignais</t>
  </si>
  <si>
    <t xml:space="preserve">69028</t>
  </si>
  <si>
    <t xml:space="preserve">Brindas</t>
  </si>
  <si>
    <t xml:space="preserve">69029</t>
  </si>
  <si>
    <t xml:space="preserve">Bron</t>
  </si>
  <si>
    <t xml:space="preserve">69030</t>
  </si>
  <si>
    <t xml:space="preserve">Brullioles</t>
  </si>
  <si>
    <t xml:space="preserve">69031</t>
  </si>
  <si>
    <t xml:space="preserve">Brussieu</t>
  </si>
  <si>
    <t xml:space="preserve">69032</t>
  </si>
  <si>
    <t xml:space="preserve">69033</t>
  </si>
  <si>
    <t xml:space="preserve">Cailloux-sur-Fontaines</t>
  </si>
  <si>
    <t xml:space="preserve">69034</t>
  </si>
  <si>
    <t xml:space="preserve">Caluire-et-Cuire</t>
  </si>
  <si>
    <t xml:space="preserve">69035</t>
  </si>
  <si>
    <t xml:space="preserve">Cenves</t>
  </si>
  <si>
    <t xml:space="preserve">69036</t>
  </si>
  <si>
    <t xml:space="preserve">Cercié</t>
  </si>
  <si>
    <t xml:space="preserve">69228</t>
  </si>
  <si>
    <t xml:space="preserve">Chabanière</t>
  </si>
  <si>
    <t xml:space="preserve">69037</t>
  </si>
  <si>
    <t xml:space="preserve">Chambost-Allières</t>
  </si>
  <si>
    <t xml:space="preserve">69038</t>
  </si>
  <si>
    <t xml:space="preserve">Chambost-Longessaigne</t>
  </si>
  <si>
    <t xml:space="preserve">69039</t>
  </si>
  <si>
    <t xml:space="preserve">Chamelet</t>
  </si>
  <si>
    <t xml:space="preserve">69040</t>
  </si>
  <si>
    <t xml:space="preserve">Champagne-au-Mont-d'Or</t>
  </si>
  <si>
    <t xml:space="preserve">69270</t>
  </si>
  <si>
    <t xml:space="preserve">Chaponnay</t>
  </si>
  <si>
    <t xml:space="preserve">69043</t>
  </si>
  <si>
    <t xml:space="preserve">Chaponost</t>
  </si>
  <si>
    <t xml:space="preserve">69044</t>
  </si>
  <si>
    <t xml:space="preserve">Charbonnières-les-Bains</t>
  </si>
  <si>
    <t xml:space="preserve">69045</t>
  </si>
  <si>
    <t xml:space="preserve">Charentay</t>
  </si>
  <si>
    <t xml:space="preserve">69046</t>
  </si>
  <si>
    <t xml:space="preserve">69047</t>
  </si>
  <si>
    <t xml:space="preserve">69049</t>
  </si>
  <si>
    <t xml:space="preserve">69271</t>
  </si>
  <si>
    <t xml:space="preserve">Chassieu</t>
  </si>
  <si>
    <t xml:space="preserve">69051</t>
  </si>
  <si>
    <t xml:space="preserve">Chaussan</t>
  </si>
  <si>
    <t xml:space="preserve">69052</t>
  </si>
  <si>
    <t xml:space="preserve">Chazay-d'Azergues</t>
  </si>
  <si>
    <t xml:space="preserve">69056</t>
  </si>
  <si>
    <t xml:space="preserve">Chessy</t>
  </si>
  <si>
    <t xml:space="preserve">69057</t>
  </si>
  <si>
    <t xml:space="preserve">Chevinay</t>
  </si>
  <si>
    <t xml:space="preserve">69058</t>
  </si>
  <si>
    <t xml:space="preserve">Chiroubles</t>
  </si>
  <si>
    <t xml:space="preserve">69050</t>
  </si>
  <si>
    <t xml:space="preserve">69053</t>
  </si>
  <si>
    <t xml:space="preserve">Chénas</t>
  </si>
  <si>
    <t xml:space="preserve">69054</t>
  </si>
  <si>
    <t xml:space="preserve">Chénelette</t>
  </si>
  <si>
    <t xml:space="preserve">69059</t>
  </si>
  <si>
    <t xml:space="preserve">Civrieux-d'Azergues</t>
  </si>
  <si>
    <t xml:space="preserve">69060</t>
  </si>
  <si>
    <t xml:space="preserve">Claveisolles</t>
  </si>
  <si>
    <t xml:space="preserve">69061</t>
  </si>
  <si>
    <t xml:space="preserve">69062</t>
  </si>
  <si>
    <t xml:space="preserve">Coise</t>
  </si>
  <si>
    <t xml:space="preserve">69063</t>
  </si>
  <si>
    <t xml:space="preserve">Collonges-au-Mont-d'Or</t>
  </si>
  <si>
    <t xml:space="preserve">69299</t>
  </si>
  <si>
    <t xml:space="preserve">Colombier-Saugnieu</t>
  </si>
  <si>
    <t xml:space="preserve">69272</t>
  </si>
  <si>
    <t xml:space="preserve">Communay</t>
  </si>
  <si>
    <t xml:space="preserve">69064</t>
  </si>
  <si>
    <t xml:space="preserve">Condrieu</t>
  </si>
  <si>
    <t xml:space="preserve">69273</t>
  </si>
  <si>
    <t xml:space="preserve">Corbas</t>
  </si>
  <si>
    <t xml:space="preserve">69065</t>
  </si>
  <si>
    <t xml:space="preserve">Corcelles-en-Beaujolais</t>
  </si>
  <si>
    <t xml:space="preserve">69066</t>
  </si>
  <si>
    <t xml:space="preserve">69067</t>
  </si>
  <si>
    <t xml:space="preserve">Courzieu</t>
  </si>
  <si>
    <t xml:space="preserve">69068</t>
  </si>
  <si>
    <t xml:space="preserve">Couzon-au-Mont-d'Or</t>
  </si>
  <si>
    <t xml:space="preserve">69069</t>
  </si>
  <si>
    <t xml:space="preserve">Craponne</t>
  </si>
  <si>
    <t xml:space="preserve">69070</t>
  </si>
  <si>
    <t xml:space="preserve">Cublize</t>
  </si>
  <si>
    <t xml:space="preserve">69071</t>
  </si>
  <si>
    <t xml:space="preserve">Curis-au-Mont-d'Or</t>
  </si>
  <si>
    <t xml:space="preserve">69072</t>
  </si>
  <si>
    <t xml:space="preserve">Dardilly</t>
  </si>
  <si>
    <t xml:space="preserve">69074</t>
  </si>
  <si>
    <t xml:space="preserve">Denicé</t>
  </si>
  <si>
    <t xml:space="preserve">69135</t>
  </si>
  <si>
    <t xml:space="preserve">Deux-Grosnes</t>
  </si>
  <si>
    <t xml:space="preserve">69075</t>
  </si>
  <si>
    <t xml:space="preserve">Dième</t>
  </si>
  <si>
    <t xml:space="preserve">69076</t>
  </si>
  <si>
    <t xml:space="preserve">69077</t>
  </si>
  <si>
    <t xml:space="preserve">Dracé</t>
  </si>
  <si>
    <t xml:space="preserve">69078</t>
  </si>
  <si>
    <t xml:space="preserve">Duerne</t>
  </si>
  <si>
    <t xml:space="preserve">69275</t>
  </si>
  <si>
    <t xml:space="preserve">Décines-Charpieu</t>
  </si>
  <si>
    <t xml:space="preserve">69276</t>
  </si>
  <si>
    <t xml:space="preserve">Feyzin</t>
  </si>
  <si>
    <t xml:space="preserve">69084</t>
  </si>
  <si>
    <t xml:space="preserve">Fleurie</t>
  </si>
  <si>
    <t xml:space="preserve">69085</t>
  </si>
  <si>
    <t xml:space="preserve">Fleurieu-sur-Saône</t>
  </si>
  <si>
    <t xml:space="preserve">69086</t>
  </si>
  <si>
    <t xml:space="preserve">Fleurieux-sur-l'Arbresle</t>
  </si>
  <si>
    <t xml:space="preserve">69087</t>
  </si>
  <si>
    <t xml:space="preserve">Fontaines-Saint-Martin</t>
  </si>
  <si>
    <t xml:space="preserve">69088</t>
  </si>
  <si>
    <t xml:space="preserve">Fontaines-sur-Saône</t>
  </si>
  <si>
    <t xml:space="preserve">69089</t>
  </si>
  <si>
    <t xml:space="preserve">69090</t>
  </si>
  <si>
    <t xml:space="preserve">Frontenas</t>
  </si>
  <si>
    <t xml:space="preserve">69277</t>
  </si>
  <si>
    <t xml:space="preserve">Genas</t>
  </si>
  <si>
    <t xml:space="preserve">69278</t>
  </si>
  <si>
    <t xml:space="preserve">69091</t>
  </si>
  <si>
    <t xml:space="preserve">Givors</t>
  </si>
  <si>
    <t xml:space="preserve">69092</t>
  </si>
  <si>
    <t xml:space="preserve">Gleizé</t>
  </si>
  <si>
    <t xml:space="preserve">69093</t>
  </si>
  <si>
    <t xml:space="preserve">Grandris</t>
  </si>
  <si>
    <t xml:space="preserve">69096</t>
  </si>
  <si>
    <t xml:space="preserve">Grigny-sur-Rhône</t>
  </si>
  <si>
    <t xml:space="preserve">69094</t>
  </si>
  <si>
    <t xml:space="preserve">Grézieu-la-Varenne</t>
  </si>
  <si>
    <t xml:space="preserve">69095</t>
  </si>
  <si>
    <t xml:space="preserve">Grézieu-le-Marché</t>
  </si>
  <si>
    <t xml:space="preserve">69099</t>
  </si>
  <si>
    <t xml:space="preserve">Haute-Rivoire</t>
  </si>
  <si>
    <t xml:space="preserve">69100</t>
  </si>
  <si>
    <t xml:space="preserve">Irigny</t>
  </si>
  <si>
    <t xml:space="preserve">69279</t>
  </si>
  <si>
    <t xml:space="preserve">Jonage</t>
  </si>
  <si>
    <t xml:space="preserve">69280</t>
  </si>
  <si>
    <t xml:space="preserve">Jons</t>
  </si>
  <si>
    <t xml:space="preserve">69102</t>
  </si>
  <si>
    <t xml:space="preserve">Joux</t>
  </si>
  <si>
    <t xml:space="preserve">69103</t>
  </si>
  <si>
    <t xml:space="preserve">Juliénas</t>
  </si>
  <si>
    <t xml:space="preserve">69104</t>
  </si>
  <si>
    <t xml:space="preserve">Jullié</t>
  </si>
  <si>
    <t xml:space="preserve">69010</t>
  </si>
  <si>
    <t xml:space="preserve">L'Arbresle</t>
  </si>
  <si>
    <t xml:space="preserve">69042</t>
  </si>
  <si>
    <t xml:space="preserve">La Chapelle-sur-Coise</t>
  </si>
  <si>
    <t xml:space="preserve">69142</t>
  </si>
  <si>
    <t xml:space="preserve">La Mulatière</t>
  </si>
  <si>
    <t xml:space="preserve">69250</t>
  </si>
  <si>
    <t xml:space="preserve">La Tour-de-Salvagny</t>
  </si>
  <si>
    <t xml:space="preserve">69105</t>
  </si>
  <si>
    <t xml:space="preserve">Lacenas</t>
  </si>
  <si>
    <t xml:space="preserve">69106</t>
  </si>
  <si>
    <t xml:space="preserve">Lachassagne</t>
  </si>
  <si>
    <t xml:space="preserve">69107</t>
  </si>
  <si>
    <t xml:space="preserve">Lamure-sur-Azergues</t>
  </si>
  <si>
    <t xml:space="preserve">69108</t>
  </si>
  <si>
    <t xml:space="preserve">Lancié</t>
  </si>
  <si>
    <t xml:space="preserve">69109</t>
  </si>
  <si>
    <t xml:space="preserve">Lantignié</t>
  </si>
  <si>
    <t xml:space="preserve">69110</t>
  </si>
  <si>
    <t xml:space="preserve">Larajasse</t>
  </si>
  <si>
    <t xml:space="preserve">69026</t>
  </si>
  <si>
    <t xml:space="preserve">69151</t>
  </si>
  <si>
    <t xml:space="preserve">Le Perréon</t>
  </si>
  <si>
    <t xml:space="preserve">69112</t>
  </si>
  <si>
    <t xml:space="preserve">Lentilly</t>
  </si>
  <si>
    <t xml:space="preserve">69012</t>
  </si>
  <si>
    <t xml:space="preserve">Les Ardillats</t>
  </si>
  <si>
    <t xml:space="preserve">69055</t>
  </si>
  <si>
    <t xml:space="preserve">Les Chères</t>
  </si>
  <si>
    <t xml:space="preserve">69097</t>
  </si>
  <si>
    <t xml:space="preserve">Les Haies</t>
  </si>
  <si>
    <t xml:space="preserve">69098</t>
  </si>
  <si>
    <t xml:space="preserve">Les Halles</t>
  </si>
  <si>
    <t xml:space="preserve">69174</t>
  </si>
  <si>
    <t xml:space="preserve">Les Sauvages</t>
  </si>
  <si>
    <t xml:space="preserve">69115</t>
  </si>
  <si>
    <t xml:space="preserve">Limas</t>
  </si>
  <si>
    <t xml:space="preserve">69116</t>
  </si>
  <si>
    <t xml:space="preserve">Limonest</t>
  </si>
  <si>
    <t xml:space="preserve">69117</t>
  </si>
  <si>
    <t xml:space="preserve">Lissieu</t>
  </si>
  <si>
    <t xml:space="preserve">69118</t>
  </si>
  <si>
    <t xml:space="preserve">Loire-sur-Rhône</t>
  </si>
  <si>
    <t xml:space="preserve">69119</t>
  </si>
  <si>
    <t xml:space="preserve">Longes</t>
  </si>
  <si>
    <t xml:space="preserve">69120</t>
  </si>
  <si>
    <t xml:space="preserve">Longessaigne</t>
  </si>
  <si>
    <t xml:space="preserve">69121</t>
  </si>
  <si>
    <t xml:space="preserve">Lozanne</t>
  </si>
  <si>
    <t xml:space="preserve">69122</t>
  </si>
  <si>
    <t xml:space="preserve">Lucenay</t>
  </si>
  <si>
    <t xml:space="preserve">69123</t>
  </si>
  <si>
    <t xml:space="preserve">Lyon</t>
  </si>
  <si>
    <t xml:space="preserve">69111</t>
  </si>
  <si>
    <t xml:space="preserve">Légny</t>
  </si>
  <si>
    <t xml:space="preserve">69113</t>
  </si>
  <si>
    <t xml:space="preserve">Létra</t>
  </si>
  <si>
    <t xml:space="preserve">69124</t>
  </si>
  <si>
    <t xml:space="preserve">Marchampt</t>
  </si>
  <si>
    <t xml:space="preserve">69125</t>
  </si>
  <si>
    <t xml:space="preserve">Marcilly-d'Azergues</t>
  </si>
  <si>
    <t xml:space="preserve">69126</t>
  </si>
  <si>
    <t xml:space="preserve">69127</t>
  </si>
  <si>
    <t xml:space="preserve">Marcy-l'Étoile</t>
  </si>
  <si>
    <t xml:space="preserve">69281</t>
  </si>
  <si>
    <t xml:space="preserve">Marennes</t>
  </si>
  <si>
    <t xml:space="preserve">69130</t>
  </si>
  <si>
    <t xml:space="preserve">Meaux-la-Montagne</t>
  </si>
  <si>
    <t xml:space="preserve">69131</t>
  </si>
  <si>
    <t xml:space="preserve">Messimy</t>
  </si>
  <si>
    <t xml:space="preserve">69132</t>
  </si>
  <si>
    <t xml:space="preserve">Meys</t>
  </si>
  <si>
    <t xml:space="preserve">69282</t>
  </si>
  <si>
    <t xml:space="preserve">Meyzieu</t>
  </si>
  <si>
    <t xml:space="preserve">69133</t>
  </si>
  <si>
    <t xml:space="preserve">69283</t>
  </si>
  <si>
    <t xml:space="preserve">Mions</t>
  </si>
  <si>
    <t xml:space="preserve">69134</t>
  </si>
  <si>
    <t xml:space="preserve">Moiré</t>
  </si>
  <si>
    <t xml:space="preserve">69136</t>
  </si>
  <si>
    <t xml:space="preserve">69284</t>
  </si>
  <si>
    <t xml:space="preserve">Montanay</t>
  </si>
  <si>
    <t xml:space="preserve">69137</t>
  </si>
  <si>
    <t xml:space="preserve">Montmelas-Saint-Sorlin</t>
  </si>
  <si>
    <t xml:space="preserve">69138</t>
  </si>
  <si>
    <t xml:space="preserve">Montromant</t>
  </si>
  <si>
    <t xml:space="preserve">69139</t>
  </si>
  <si>
    <t xml:space="preserve">Montrottier</t>
  </si>
  <si>
    <t xml:space="preserve">69140</t>
  </si>
  <si>
    <t xml:space="preserve">Morancé</t>
  </si>
  <si>
    <t xml:space="preserve">69141</t>
  </si>
  <si>
    <t xml:space="preserve">Mornant</t>
  </si>
  <si>
    <t xml:space="preserve">69143</t>
  </si>
  <si>
    <t xml:space="preserve">Neuville-sur-Saône</t>
  </si>
  <si>
    <t xml:space="preserve">69145</t>
  </si>
  <si>
    <t xml:space="preserve">Odenas</t>
  </si>
  <si>
    <t xml:space="preserve">69148</t>
  </si>
  <si>
    <t xml:space="preserve">Orliénas</t>
  </si>
  <si>
    <t xml:space="preserve">69149</t>
  </si>
  <si>
    <t xml:space="preserve">Oullins-Pierre-Bénite</t>
  </si>
  <si>
    <t xml:space="preserve">69153</t>
  </si>
  <si>
    <t xml:space="preserve">Poleymieux-au-Mont-d'Or</t>
  </si>
  <si>
    <t xml:space="preserve">69154</t>
  </si>
  <si>
    <t xml:space="preserve">Pollionnay</t>
  </si>
  <si>
    <t xml:space="preserve">69155</t>
  </si>
  <si>
    <t xml:space="preserve">Pomeys</t>
  </si>
  <si>
    <t xml:space="preserve">69156</t>
  </si>
  <si>
    <t xml:space="preserve">69114</t>
  </si>
  <si>
    <t xml:space="preserve">Porte des Pierres Dorées</t>
  </si>
  <si>
    <t xml:space="preserve">69160</t>
  </si>
  <si>
    <t xml:space="preserve">Poule-les-Écharmeaux</t>
  </si>
  <si>
    <t xml:space="preserve">69161</t>
  </si>
  <si>
    <t xml:space="preserve">Propières</t>
  </si>
  <si>
    <t xml:space="preserve">69285</t>
  </si>
  <si>
    <t xml:space="preserve">Pusignan</t>
  </si>
  <si>
    <t xml:space="preserve">69163</t>
  </si>
  <si>
    <t xml:space="preserve">Quincieux</t>
  </si>
  <si>
    <t xml:space="preserve">69162</t>
  </si>
  <si>
    <t xml:space="preserve">Quincié-en-Beaujolais</t>
  </si>
  <si>
    <t xml:space="preserve">69164</t>
  </si>
  <si>
    <t xml:space="preserve">Ranchal</t>
  </si>
  <si>
    <t xml:space="preserve">69286</t>
  </si>
  <si>
    <t xml:space="preserve">Rillieux-la-Pape</t>
  </si>
  <si>
    <t xml:space="preserve">69166</t>
  </si>
  <si>
    <t xml:space="preserve">Riverie</t>
  </si>
  <si>
    <t xml:space="preserve">69167</t>
  </si>
  <si>
    <t xml:space="preserve">Rivolet</t>
  </si>
  <si>
    <t xml:space="preserve">69168</t>
  </si>
  <si>
    <t xml:space="preserve">Rochetaillée-sur-Saône</t>
  </si>
  <si>
    <t xml:space="preserve">69169</t>
  </si>
  <si>
    <t xml:space="preserve">Ronno</t>
  </si>
  <si>
    <t xml:space="preserve">69170</t>
  </si>
  <si>
    <t xml:space="preserve">Rontalon</t>
  </si>
  <si>
    <t xml:space="preserve">69165</t>
  </si>
  <si>
    <t xml:space="preserve">Régnié-Durette</t>
  </si>
  <si>
    <t xml:space="preserve">69171</t>
  </si>
  <si>
    <t xml:space="preserve">Sain-Bel</t>
  </si>
  <si>
    <t xml:space="preserve">69180</t>
  </si>
  <si>
    <t xml:space="preserve">Saint-André-la-Côte</t>
  </si>
  <si>
    <t xml:space="preserve">69181</t>
  </si>
  <si>
    <t xml:space="preserve">Saint-Appolinaire</t>
  </si>
  <si>
    <t xml:space="preserve">69287</t>
  </si>
  <si>
    <t xml:space="preserve">Saint-Bonnet-de-Mure</t>
  </si>
  <si>
    <t xml:space="preserve">69182</t>
  </si>
  <si>
    <t xml:space="preserve">Saint-Bonnet-des-Bruyères</t>
  </si>
  <si>
    <t xml:space="preserve">69183</t>
  </si>
  <si>
    <t xml:space="preserve">Saint-Bonnet-le-Troncy</t>
  </si>
  <si>
    <t xml:space="preserve">69186</t>
  </si>
  <si>
    <t xml:space="preserve">Saint-Clément-de-Vers</t>
  </si>
  <si>
    <t xml:space="preserve">69187</t>
  </si>
  <si>
    <t xml:space="preserve">Saint-Clément-les-Places</t>
  </si>
  <si>
    <t xml:space="preserve">69188</t>
  </si>
  <si>
    <t xml:space="preserve">Saint-Clément-sur-Valsonne</t>
  </si>
  <si>
    <t xml:space="preserve">69191</t>
  </si>
  <si>
    <t xml:space="preserve">Saint-Cyr-au-Mont-d'Or</t>
  </si>
  <si>
    <t xml:space="preserve">69192</t>
  </si>
  <si>
    <t xml:space="preserve">Saint-Cyr-le-Chatoux</t>
  </si>
  <si>
    <t xml:space="preserve">69193</t>
  </si>
  <si>
    <t xml:space="preserve">Saint-Cyr-sur-le-Rhône</t>
  </si>
  <si>
    <t xml:space="preserve">69194</t>
  </si>
  <si>
    <t xml:space="preserve">Saint-Didier-au-Mont-d'Or</t>
  </si>
  <si>
    <t xml:space="preserve">69196</t>
  </si>
  <si>
    <t xml:space="preserve">Saint-Didier-sur-Beaujeu</t>
  </si>
  <si>
    <t xml:space="preserve">69199</t>
  </si>
  <si>
    <t xml:space="preserve">Saint-Fons</t>
  </si>
  <si>
    <t xml:space="preserve">69200</t>
  </si>
  <si>
    <t xml:space="preserve">Saint-Forgeux</t>
  </si>
  <si>
    <t xml:space="preserve">69204</t>
  </si>
  <si>
    <t xml:space="preserve">Saint-Genis-Laval</t>
  </si>
  <si>
    <t xml:space="preserve">69203</t>
  </si>
  <si>
    <t xml:space="preserve">Saint-Genis-l'Argentière</t>
  </si>
  <si>
    <t xml:space="preserve">69205</t>
  </si>
  <si>
    <t xml:space="preserve">Saint-Genis-les-Ollières</t>
  </si>
  <si>
    <t xml:space="preserve">69206</t>
  </si>
  <si>
    <t xml:space="preserve">Saint-Georges-de-Reneins</t>
  </si>
  <si>
    <t xml:space="preserve">69208</t>
  </si>
  <si>
    <t xml:space="preserve">Saint-Germain-Nuelles</t>
  </si>
  <si>
    <t xml:space="preserve">69207</t>
  </si>
  <si>
    <t xml:space="preserve">Saint-Germain-au-Mont-d'Or</t>
  </si>
  <si>
    <t xml:space="preserve">69209</t>
  </si>
  <si>
    <t xml:space="preserve">Saint-Igny-de-Vers</t>
  </si>
  <si>
    <t xml:space="preserve">69212</t>
  </si>
  <si>
    <t xml:space="preserve">Saint-Jean-des-Vignes</t>
  </si>
  <si>
    <t xml:space="preserve">69214</t>
  </si>
  <si>
    <t xml:space="preserve">Saint-Jean-la-Bussière</t>
  </si>
  <si>
    <t xml:space="preserve">69215</t>
  </si>
  <si>
    <t xml:space="preserve">69216</t>
  </si>
  <si>
    <t xml:space="preserve">Saint-Julien-sur-Bibost</t>
  </si>
  <si>
    <t xml:space="preserve">69217</t>
  </si>
  <si>
    <t xml:space="preserve">Saint-Just-d'Avray</t>
  </si>
  <si>
    <t xml:space="preserve">69218</t>
  </si>
  <si>
    <t xml:space="preserve">Saint-Lager</t>
  </si>
  <si>
    <t xml:space="preserve">69219</t>
  </si>
  <si>
    <t xml:space="preserve">Saint-Laurent-d'Agny</t>
  </si>
  <si>
    <t xml:space="preserve">69220</t>
  </si>
  <si>
    <t xml:space="preserve">Saint-Laurent-de-Chamousset</t>
  </si>
  <si>
    <t xml:space="preserve">69288</t>
  </si>
  <si>
    <t xml:space="preserve">Saint-Laurent-de-Mure</t>
  </si>
  <si>
    <t xml:space="preserve">69225</t>
  </si>
  <si>
    <t xml:space="preserve">Saint-Marcel-l'Éclairé</t>
  </si>
  <si>
    <t xml:space="preserve">69227</t>
  </si>
  <si>
    <t xml:space="preserve">Saint-Martin-en-Haut</t>
  </si>
  <si>
    <t xml:space="preserve">69229</t>
  </si>
  <si>
    <t xml:space="preserve">Saint-Nizier-d'Azergues</t>
  </si>
  <si>
    <t xml:space="preserve">69289</t>
  </si>
  <si>
    <t xml:space="preserve">Saint-Pierre-de-Chandieu</t>
  </si>
  <si>
    <t xml:space="preserve">69231</t>
  </si>
  <si>
    <t xml:space="preserve">Saint-Pierre-la-Palud</t>
  </si>
  <si>
    <t xml:space="preserve">69290</t>
  </si>
  <si>
    <t xml:space="preserve">69233</t>
  </si>
  <si>
    <t xml:space="preserve">Saint-Romain-au-Mont-d'Or</t>
  </si>
  <si>
    <t xml:space="preserve">69234</t>
  </si>
  <si>
    <t xml:space="preserve">Saint-Romain-de-Popey</t>
  </si>
  <si>
    <t xml:space="preserve">69235</t>
  </si>
  <si>
    <t xml:space="preserve">Saint-Romain-en-Gal</t>
  </si>
  <si>
    <t xml:space="preserve">69236</t>
  </si>
  <si>
    <t xml:space="preserve">Saint-Romain-en-Gier</t>
  </si>
  <si>
    <t xml:space="preserve">69291</t>
  </si>
  <si>
    <t xml:space="preserve">Saint-Symphorien-d'Ozon</t>
  </si>
  <si>
    <t xml:space="preserve">69238</t>
  </si>
  <si>
    <t xml:space="preserve">Saint-Symphorien-sur-Coise</t>
  </si>
  <si>
    <t xml:space="preserve">69240</t>
  </si>
  <si>
    <t xml:space="preserve">Saint-Vincent-de-Reins</t>
  </si>
  <si>
    <t xml:space="preserve">69239</t>
  </si>
  <si>
    <t xml:space="preserve">69197</t>
  </si>
  <si>
    <t xml:space="preserve">Saint-Étienne-des-Oullières</t>
  </si>
  <si>
    <t xml:space="preserve">69198</t>
  </si>
  <si>
    <t xml:space="preserve">Saint-Étienne-la-Varenne</t>
  </si>
  <si>
    <t xml:space="preserve">69184</t>
  </si>
  <si>
    <t xml:space="preserve">69189</t>
  </si>
  <si>
    <t xml:space="preserve">69190</t>
  </si>
  <si>
    <t xml:space="preserve">Sainte-Consorce</t>
  </si>
  <si>
    <t xml:space="preserve">69201</t>
  </si>
  <si>
    <t xml:space="preserve">Sainte-Foy-l'Argentière</t>
  </si>
  <si>
    <t xml:space="preserve">69202</t>
  </si>
  <si>
    <t xml:space="preserve">Sainte-Foy-lès-Lyon</t>
  </si>
  <si>
    <t xml:space="preserve">69230</t>
  </si>
  <si>
    <t xml:space="preserve">Sainte-Paule</t>
  </si>
  <si>
    <t xml:space="preserve">69172</t>
  </si>
  <si>
    <t xml:space="preserve">Salles-Arbuissonnas-en-Beaujolais</t>
  </si>
  <si>
    <t xml:space="preserve">69173</t>
  </si>
  <si>
    <t xml:space="preserve">69292</t>
  </si>
  <si>
    <t xml:space="preserve">Sathonay-Camp</t>
  </si>
  <si>
    <t xml:space="preserve">69293</t>
  </si>
  <si>
    <t xml:space="preserve">Sathonay-Village</t>
  </si>
  <si>
    <t xml:space="preserve">69175</t>
  </si>
  <si>
    <t xml:space="preserve">69295</t>
  </si>
  <si>
    <t xml:space="preserve">Simandres</t>
  </si>
  <si>
    <t xml:space="preserve">69296</t>
  </si>
  <si>
    <t xml:space="preserve">Solaize</t>
  </si>
  <si>
    <t xml:space="preserve">69176</t>
  </si>
  <si>
    <t xml:space="preserve">Soucieu-en-Jarrest</t>
  </si>
  <si>
    <t xml:space="preserve">69177</t>
  </si>
  <si>
    <t xml:space="preserve">Sourcieux-les-Mines</t>
  </si>
  <si>
    <t xml:space="preserve">69178</t>
  </si>
  <si>
    <t xml:space="preserve">Souzy</t>
  </si>
  <si>
    <t xml:space="preserve">69294</t>
  </si>
  <si>
    <t xml:space="preserve">Sérézin-du-Rhône</t>
  </si>
  <si>
    <t xml:space="preserve">69241</t>
  </si>
  <si>
    <t xml:space="preserve">Taluyers</t>
  </si>
  <si>
    <t xml:space="preserve">69242</t>
  </si>
  <si>
    <t xml:space="preserve">Taponas</t>
  </si>
  <si>
    <t xml:space="preserve">69243</t>
  </si>
  <si>
    <t xml:space="preserve">Tarare</t>
  </si>
  <si>
    <t xml:space="preserve">69244</t>
  </si>
  <si>
    <t xml:space="preserve">Tassin-la-Demi-Lune</t>
  </si>
  <si>
    <t xml:space="preserve">69245</t>
  </si>
  <si>
    <t xml:space="preserve">Ternand</t>
  </si>
  <si>
    <t xml:space="preserve">69297</t>
  </si>
  <si>
    <t xml:space="preserve">69246</t>
  </si>
  <si>
    <t xml:space="preserve">Theizé</t>
  </si>
  <si>
    <t xml:space="preserve">69248</t>
  </si>
  <si>
    <t xml:space="preserve">Thizy-les-Bourgs</t>
  </si>
  <si>
    <t xml:space="preserve">69249</t>
  </si>
  <si>
    <t xml:space="preserve">Thurins</t>
  </si>
  <si>
    <t xml:space="preserve">69298</t>
  </si>
  <si>
    <t xml:space="preserve">Toussieu</t>
  </si>
  <si>
    <t xml:space="preserve">69252</t>
  </si>
  <si>
    <t xml:space="preserve">69253</t>
  </si>
  <si>
    <t xml:space="preserve">Tupin-et-Semons</t>
  </si>
  <si>
    <t xml:space="preserve">69024</t>
  </si>
  <si>
    <t xml:space="preserve">Val d'Oingt</t>
  </si>
  <si>
    <t xml:space="preserve">69254</t>
  </si>
  <si>
    <t xml:space="preserve">Valsonne</t>
  </si>
  <si>
    <t xml:space="preserve">69255</t>
  </si>
  <si>
    <t xml:space="preserve">Vaugneray</t>
  </si>
  <si>
    <t xml:space="preserve">69256</t>
  </si>
  <si>
    <t xml:space="preserve">Vaulx-en-Velin</t>
  </si>
  <si>
    <t xml:space="preserve">69257</t>
  </si>
  <si>
    <t xml:space="preserve">Vaux-en-Beaujolais</t>
  </si>
  <si>
    <t xml:space="preserve">69258</t>
  </si>
  <si>
    <t xml:space="preserve">Vauxrenard</t>
  </si>
  <si>
    <t xml:space="preserve">69260</t>
  </si>
  <si>
    <t xml:space="preserve">Vernaison</t>
  </si>
  <si>
    <t xml:space="preserve">69261</t>
  </si>
  <si>
    <t xml:space="preserve">Vernay</t>
  </si>
  <si>
    <t xml:space="preserve">69265</t>
  </si>
  <si>
    <t xml:space="preserve">Ville-sur-Jarnioux</t>
  </si>
  <si>
    <t xml:space="preserve">69263</t>
  </si>
  <si>
    <t xml:space="preserve">Villechenève</t>
  </si>
  <si>
    <t xml:space="preserve">69264</t>
  </si>
  <si>
    <t xml:space="preserve">Villefranche-sur-Saône</t>
  </si>
  <si>
    <t xml:space="preserve">69266</t>
  </si>
  <si>
    <t xml:space="preserve">Villeurbanne</t>
  </si>
  <si>
    <t xml:space="preserve">69267</t>
  </si>
  <si>
    <t xml:space="preserve">Villié-Morgon</t>
  </si>
  <si>
    <t xml:space="preserve">69157</t>
  </si>
  <si>
    <t xml:space="preserve">Vindry-sur-Turdine</t>
  </si>
  <si>
    <t xml:space="preserve">69268</t>
  </si>
  <si>
    <t xml:space="preserve">Vourles</t>
  </si>
  <si>
    <t xml:space="preserve">69259</t>
  </si>
  <si>
    <t xml:space="preserve">Vénissieux</t>
  </si>
  <si>
    <t xml:space="preserve">69269</t>
  </si>
  <si>
    <t xml:space="preserve">Yzeron</t>
  </si>
  <si>
    <t xml:space="preserve">69080</t>
  </si>
  <si>
    <t xml:space="preserve">Échalas</t>
  </si>
  <si>
    <t xml:space="preserve">69081</t>
  </si>
  <si>
    <t xml:space="preserve">Écully</t>
  </si>
  <si>
    <t xml:space="preserve">69082</t>
  </si>
  <si>
    <t xml:space="preserve">Émeringes</t>
  </si>
  <si>
    <t xml:space="preserve">69083</t>
  </si>
  <si>
    <t xml:space="preserve">Éveux</t>
  </si>
  <si>
    <t xml:space="preserve">70001</t>
  </si>
  <si>
    <t xml:space="preserve">Abelcourt</t>
  </si>
  <si>
    <t xml:space="preserve">70</t>
  </si>
  <si>
    <t xml:space="preserve">Haute-Saône</t>
  </si>
  <si>
    <t xml:space="preserve">70002</t>
  </si>
  <si>
    <t xml:space="preserve">Aboncourt-Gesincourt</t>
  </si>
  <si>
    <t xml:space="preserve">70003</t>
  </si>
  <si>
    <t xml:space="preserve">Achey</t>
  </si>
  <si>
    <t xml:space="preserve">70004</t>
  </si>
  <si>
    <t xml:space="preserve">Adelans-et-le-Val-de-Bithaine</t>
  </si>
  <si>
    <t xml:space="preserve">70005</t>
  </si>
  <si>
    <t xml:space="preserve">Aillevans</t>
  </si>
  <si>
    <t xml:space="preserve">70006</t>
  </si>
  <si>
    <t xml:space="preserve">Aillevillers-et-Lyaumont</t>
  </si>
  <si>
    <t xml:space="preserve">70007</t>
  </si>
  <si>
    <t xml:space="preserve">Ailloncourt</t>
  </si>
  <si>
    <t xml:space="preserve">70008</t>
  </si>
  <si>
    <t xml:space="preserve">Ainvelle</t>
  </si>
  <si>
    <t xml:space="preserve">70009</t>
  </si>
  <si>
    <t xml:space="preserve">Aisey-et-Richecourt</t>
  </si>
  <si>
    <t xml:space="preserve">70010</t>
  </si>
  <si>
    <t xml:space="preserve">70011</t>
  </si>
  <si>
    <t xml:space="preserve">Amage</t>
  </si>
  <si>
    <t xml:space="preserve">70012</t>
  </si>
  <si>
    <t xml:space="preserve">70013</t>
  </si>
  <si>
    <t xml:space="preserve">Ambiévillers</t>
  </si>
  <si>
    <t xml:space="preserve">70014</t>
  </si>
  <si>
    <t xml:space="preserve">Amblans-et-Velotte</t>
  </si>
  <si>
    <t xml:space="preserve">70015</t>
  </si>
  <si>
    <t xml:space="preserve">Amoncourt</t>
  </si>
  <si>
    <t xml:space="preserve">70016</t>
  </si>
  <si>
    <t xml:space="preserve">Amont-et-Effreney</t>
  </si>
  <si>
    <t xml:space="preserve">70017</t>
  </si>
  <si>
    <t xml:space="preserve">Anchenoncourt-et-Chazel</t>
  </si>
  <si>
    <t xml:space="preserve">70018</t>
  </si>
  <si>
    <t xml:space="preserve">Ancier</t>
  </si>
  <si>
    <t xml:space="preserve">70019</t>
  </si>
  <si>
    <t xml:space="preserve">Andelarre</t>
  </si>
  <si>
    <t xml:space="preserve">70020</t>
  </si>
  <si>
    <t xml:space="preserve">Andelarrot</t>
  </si>
  <si>
    <t xml:space="preserve">70021</t>
  </si>
  <si>
    <t xml:space="preserve">Andornay</t>
  </si>
  <si>
    <t xml:space="preserve">70022</t>
  </si>
  <si>
    <t xml:space="preserve">Angirey</t>
  </si>
  <si>
    <t xml:space="preserve">70023</t>
  </si>
  <si>
    <t xml:space="preserve">Anjeux</t>
  </si>
  <si>
    <t xml:space="preserve">70024</t>
  </si>
  <si>
    <t xml:space="preserve">70025</t>
  </si>
  <si>
    <t xml:space="preserve">Arbecey</t>
  </si>
  <si>
    <t xml:space="preserve">70026</t>
  </si>
  <si>
    <t xml:space="preserve">Arc-lès-Gray</t>
  </si>
  <si>
    <t xml:space="preserve">70027</t>
  </si>
  <si>
    <t xml:space="preserve">Argillières</t>
  </si>
  <si>
    <t xml:space="preserve">70028</t>
  </si>
  <si>
    <t xml:space="preserve">Aroz</t>
  </si>
  <si>
    <t xml:space="preserve">70029</t>
  </si>
  <si>
    <t xml:space="preserve">Arpenans</t>
  </si>
  <si>
    <t xml:space="preserve">70030</t>
  </si>
  <si>
    <t xml:space="preserve">Arsans</t>
  </si>
  <si>
    <t xml:space="preserve">70031</t>
  </si>
  <si>
    <t xml:space="preserve">Athesans-Étroitefontaine</t>
  </si>
  <si>
    <t xml:space="preserve">70032</t>
  </si>
  <si>
    <t xml:space="preserve">Attricourt</t>
  </si>
  <si>
    <t xml:space="preserve">70035</t>
  </si>
  <si>
    <t xml:space="preserve">Augicourt</t>
  </si>
  <si>
    <t xml:space="preserve">70036</t>
  </si>
  <si>
    <t xml:space="preserve">Aulx-lès-Cromary</t>
  </si>
  <si>
    <t xml:space="preserve">70037</t>
  </si>
  <si>
    <t xml:space="preserve">Autet</t>
  </si>
  <si>
    <t xml:space="preserve">70038</t>
  </si>
  <si>
    <t xml:space="preserve">Authoison</t>
  </si>
  <si>
    <t xml:space="preserve">70039</t>
  </si>
  <si>
    <t xml:space="preserve">Autoreille</t>
  </si>
  <si>
    <t xml:space="preserve">70042</t>
  </si>
  <si>
    <t xml:space="preserve">Autrey-le-Vay</t>
  </si>
  <si>
    <t xml:space="preserve">70040</t>
  </si>
  <si>
    <t xml:space="preserve">Autrey-lès-Cerre</t>
  </si>
  <si>
    <t xml:space="preserve">70041</t>
  </si>
  <si>
    <t xml:space="preserve">Autrey-lès-Gray</t>
  </si>
  <si>
    <t xml:space="preserve">70043</t>
  </si>
  <si>
    <t xml:space="preserve">Auvet-et-la-Chapelotte</t>
  </si>
  <si>
    <t xml:space="preserve">70044</t>
  </si>
  <si>
    <t xml:space="preserve">70045</t>
  </si>
  <si>
    <t xml:space="preserve">Avrigney-Virey</t>
  </si>
  <si>
    <t xml:space="preserve">70047</t>
  </si>
  <si>
    <t xml:space="preserve">Baignes</t>
  </si>
  <si>
    <t xml:space="preserve">70048</t>
  </si>
  <si>
    <t xml:space="preserve">Bard-lès-Pesmes</t>
  </si>
  <si>
    <t xml:space="preserve">70049</t>
  </si>
  <si>
    <t xml:space="preserve">70052</t>
  </si>
  <si>
    <t xml:space="preserve">Bassigney</t>
  </si>
  <si>
    <t xml:space="preserve">70054</t>
  </si>
  <si>
    <t xml:space="preserve">Battrans</t>
  </si>
  <si>
    <t xml:space="preserve">70055</t>
  </si>
  <si>
    <t xml:space="preserve">Baudoncourt</t>
  </si>
  <si>
    <t xml:space="preserve">70056</t>
  </si>
  <si>
    <t xml:space="preserve">Baulay</t>
  </si>
  <si>
    <t xml:space="preserve">70057</t>
  </si>
  <si>
    <t xml:space="preserve">Bay</t>
  </si>
  <si>
    <t xml:space="preserve">70058</t>
  </si>
  <si>
    <t xml:space="preserve">Beaujeu-Saint-Vallier-Pierrejux-et-Quitteur</t>
  </si>
  <si>
    <t xml:space="preserve">70059</t>
  </si>
  <si>
    <t xml:space="preserve">Beaumotte-Aubertans</t>
  </si>
  <si>
    <t xml:space="preserve">70060</t>
  </si>
  <si>
    <t xml:space="preserve">Beaumotte-lès-Pin</t>
  </si>
  <si>
    <t xml:space="preserve">70061</t>
  </si>
  <si>
    <t xml:space="preserve">Belfahy</t>
  </si>
  <si>
    <t xml:space="preserve">70180</t>
  </si>
  <si>
    <t xml:space="preserve">Belles-Fontaines</t>
  </si>
  <si>
    <t xml:space="preserve">70062</t>
  </si>
  <si>
    <t xml:space="preserve">70063</t>
  </si>
  <si>
    <t xml:space="preserve">Belonchamp</t>
  </si>
  <si>
    <t xml:space="preserve">70064</t>
  </si>
  <si>
    <t xml:space="preserve">Belverne</t>
  </si>
  <si>
    <t xml:space="preserve">70065</t>
  </si>
  <si>
    <t xml:space="preserve">Besnans</t>
  </si>
  <si>
    <t xml:space="preserve">70066</t>
  </si>
  <si>
    <t xml:space="preserve">Betaucourt</t>
  </si>
  <si>
    <t xml:space="preserve">70069</t>
  </si>
  <si>
    <t xml:space="preserve">Betoncourt-Saint-Pancras</t>
  </si>
  <si>
    <t xml:space="preserve">70067</t>
  </si>
  <si>
    <t xml:space="preserve">Betoncourt-lès-Brotte</t>
  </si>
  <si>
    <t xml:space="preserve">70070</t>
  </si>
  <si>
    <t xml:space="preserve">Betoncourt-sur-Mance</t>
  </si>
  <si>
    <t xml:space="preserve">70071</t>
  </si>
  <si>
    <t xml:space="preserve">Beulotte-Saint-Laurent</t>
  </si>
  <si>
    <t xml:space="preserve">70072</t>
  </si>
  <si>
    <t xml:space="preserve">Beveuge</t>
  </si>
  <si>
    <t xml:space="preserve">70074</t>
  </si>
  <si>
    <t xml:space="preserve">Blondefontaine</t>
  </si>
  <si>
    <t xml:space="preserve">70075</t>
  </si>
  <si>
    <t xml:space="preserve">Bonboillon</t>
  </si>
  <si>
    <t xml:space="preserve">70076</t>
  </si>
  <si>
    <t xml:space="preserve">Bonnevent-Velloreille</t>
  </si>
  <si>
    <t xml:space="preserve">70077</t>
  </si>
  <si>
    <t xml:space="preserve">Borey</t>
  </si>
  <si>
    <t xml:space="preserve">70078</t>
  </si>
  <si>
    <t xml:space="preserve">Bougey</t>
  </si>
  <si>
    <t xml:space="preserve">70079</t>
  </si>
  <si>
    <t xml:space="preserve">Bougnon</t>
  </si>
  <si>
    <t xml:space="preserve">70080</t>
  </si>
  <si>
    <t xml:space="preserve">Bouhans-et-Feurg</t>
  </si>
  <si>
    <t xml:space="preserve">70081</t>
  </si>
  <si>
    <t xml:space="preserve">Bouhans-lès-Lure</t>
  </si>
  <si>
    <t xml:space="preserve">70082</t>
  </si>
  <si>
    <t xml:space="preserve">Bouhans-lès-Montbozon</t>
  </si>
  <si>
    <t xml:space="preserve">70083</t>
  </si>
  <si>
    <t xml:space="preserve">Bouligney</t>
  </si>
  <si>
    <t xml:space="preserve">70084</t>
  </si>
  <si>
    <t xml:space="preserve">Boulot</t>
  </si>
  <si>
    <t xml:space="preserve">70085</t>
  </si>
  <si>
    <t xml:space="preserve">Boult</t>
  </si>
  <si>
    <t xml:space="preserve">70086</t>
  </si>
  <si>
    <t xml:space="preserve">Bourbévelle</t>
  </si>
  <si>
    <t xml:space="preserve">70087</t>
  </si>
  <si>
    <t xml:space="preserve">Bourguignon-lès-Conflans</t>
  </si>
  <si>
    <t xml:space="preserve">70089</t>
  </si>
  <si>
    <t xml:space="preserve">Bourguignon-lès-Morey</t>
  </si>
  <si>
    <t xml:space="preserve">70088</t>
  </si>
  <si>
    <t xml:space="preserve">Bourguignon-lès-la-Charité</t>
  </si>
  <si>
    <t xml:space="preserve">70090</t>
  </si>
  <si>
    <t xml:space="preserve">Boursières</t>
  </si>
  <si>
    <t xml:space="preserve">70091</t>
  </si>
  <si>
    <t xml:space="preserve">Bousseraucourt</t>
  </si>
  <si>
    <t xml:space="preserve">70092</t>
  </si>
  <si>
    <t xml:space="preserve">Bresilley</t>
  </si>
  <si>
    <t xml:space="preserve">70093</t>
  </si>
  <si>
    <t xml:space="preserve">Breuches</t>
  </si>
  <si>
    <t xml:space="preserve">70094</t>
  </si>
  <si>
    <t xml:space="preserve">Breuchotte</t>
  </si>
  <si>
    <t xml:space="preserve">70095</t>
  </si>
  <si>
    <t xml:space="preserve">Breurey-lès-Faverney</t>
  </si>
  <si>
    <t xml:space="preserve">70096</t>
  </si>
  <si>
    <t xml:space="preserve">Brevilliers</t>
  </si>
  <si>
    <t xml:space="preserve">70097</t>
  </si>
  <si>
    <t xml:space="preserve">70098</t>
  </si>
  <si>
    <t xml:space="preserve">Brotte-lès-Luxeuil</t>
  </si>
  <si>
    <t xml:space="preserve">70099</t>
  </si>
  <si>
    <t xml:space="preserve">Brotte-lès-Ray</t>
  </si>
  <si>
    <t xml:space="preserve">70101</t>
  </si>
  <si>
    <t xml:space="preserve">Broye-Aubigney-Montseugny</t>
  </si>
  <si>
    <t xml:space="preserve">70100</t>
  </si>
  <si>
    <t xml:space="preserve">Broye-les-Loups-et-Verfontaine</t>
  </si>
  <si>
    <t xml:space="preserve">70102</t>
  </si>
  <si>
    <t xml:space="preserve">Brussey</t>
  </si>
  <si>
    <t xml:space="preserve">70104</t>
  </si>
  <si>
    <t xml:space="preserve">Bucey-lès-Gy</t>
  </si>
  <si>
    <t xml:space="preserve">70105</t>
  </si>
  <si>
    <t xml:space="preserve">Bucey-lès-Traves</t>
  </si>
  <si>
    <t xml:space="preserve">70106</t>
  </si>
  <si>
    <t xml:space="preserve">Buffignécourt</t>
  </si>
  <si>
    <t xml:space="preserve">70107</t>
  </si>
  <si>
    <t xml:space="preserve">70109</t>
  </si>
  <si>
    <t xml:space="preserve">Buthiers</t>
  </si>
  <si>
    <t xml:space="preserve">70111</t>
  </si>
  <si>
    <t xml:space="preserve">Calmoutier</t>
  </si>
  <si>
    <t xml:space="preserve">70112</t>
  </si>
  <si>
    <t xml:space="preserve">Cemboing</t>
  </si>
  <si>
    <t xml:space="preserve">70113</t>
  </si>
  <si>
    <t xml:space="preserve">Cenans</t>
  </si>
  <si>
    <t xml:space="preserve">70114</t>
  </si>
  <si>
    <t xml:space="preserve">Cendrecourt</t>
  </si>
  <si>
    <t xml:space="preserve">70115</t>
  </si>
  <si>
    <t xml:space="preserve">Cerre-lès-Noroy</t>
  </si>
  <si>
    <t xml:space="preserve">70116</t>
  </si>
  <si>
    <t xml:space="preserve">Chagey</t>
  </si>
  <si>
    <t xml:space="preserve">70118</t>
  </si>
  <si>
    <t xml:space="preserve">Chambornay-lès-Bellevaux</t>
  </si>
  <si>
    <t xml:space="preserve">70119</t>
  </si>
  <si>
    <t xml:space="preserve">Chambornay-lès-Pin</t>
  </si>
  <si>
    <t xml:space="preserve">70120</t>
  </si>
  <si>
    <t xml:space="preserve">70121</t>
  </si>
  <si>
    <t xml:space="preserve">Champey</t>
  </si>
  <si>
    <t xml:space="preserve">70122</t>
  </si>
  <si>
    <t xml:space="preserve">Champlitte</t>
  </si>
  <si>
    <t xml:space="preserve">70124</t>
  </si>
  <si>
    <t xml:space="preserve">Champtonnay</t>
  </si>
  <si>
    <t xml:space="preserve">70125</t>
  </si>
  <si>
    <t xml:space="preserve">70126</t>
  </si>
  <si>
    <t xml:space="preserve">Chancey</t>
  </si>
  <si>
    <t xml:space="preserve">70127</t>
  </si>
  <si>
    <t xml:space="preserve">Chantes</t>
  </si>
  <si>
    <t xml:space="preserve">70130</t>
  </si>
  <si>
    <t xml:space="preserve">Charcenne</t>
  </si>
  <si>
    <t xml:space="preserve">70132</t>
  </si>
  <si>
    <t xml:space="preserve">Chargey-lès-Gray</t>
  </si>
  <si>
    <t xml:space="preserve">70133</t>
  </si>
  <si>
    <t xml:space="preserve">Chargey-lès-Port</t>
  </si>
  <si>
    <t xml:space="preserve">70134</t>
  </si>
  <si>
    <t xml:space="preserve">Chariez</t>
  </si>
  <si>
    <t xml:space="preserve">70135</t>
  </si>
  <si>
    <t xml:space="preserve">Charmes-Saint-Valbert</t>
  </si>
  <si>
    <t xml:space="preserve">70136</t>
  </si>
  <si>
    <t xml:space="preserve">70137</t>
  </si>
  <si>
    <t xml:space="preserve">Chassey-lès-Montbozon</t>
  </si>
  <si>
    <t xml:space="preserve">70138</t>
  </si>
  <si>
    <t xml:space="preserve">Chassey-lès-Scey</t>
  </si>
  <si>
    <t xml:space="preserve">70142</t>
  </si>
  <si>
    <t xml:space="preserve">Chaumercenne</t>
  </si>
  <si>
    <t xml:space="preserve">70143</t>
  </si>
  <si>
    <t xml:space="preserve">Chauvirey-le-Châtel</t>
  </si>
  <si>
    <t xml:space="preserve">70144</t>
  </si>
  <si>
    <t xml:space="preserve">Chauvirey-le-Vieil</t>
  </si>
  <si>
    <t xml:space="preserve">70145</t>
  </si>
  <si>
    <t xml:space="preserve">Chaux-la-Lotière</t>
  </si>
  <si>
    <t xml:space="preserve">70146</t>
  </si>
  <si>
    <t xml:space="preserve">Chaux-lès-Port</t>
  </si>
  <si>
    <t xml:space="preserve">70147</t>
  </si>
  <si>
    <t xml:space="preserve">Chavanne</t>
  </si>
  <si>
    <t xml:space="preserve">70148</t>
  </si>
  <si>
    <t xml:space="preserve">70149</t>
  </si>
  <si>
    <t xml:space="preserve">Chenebier</t>
  </si>
  <si>
    <t xml:space="preserve">70150</t>
  </si>
  <si>
    <t xml:space="preserve">Chenevrey-et-Morogne</t>
  </si>
  <si>
    <t xml:space="preserve">70151</t>
  </si>
  <si>
    <t xml:space="preserve">Chevigney</t>
  </si>
  <si>
    <t xml:space="preserve">70117</t>
  </si>
  <si>
    <t xml:space="preserve">Châlonvillars</t>
  </si>
  <si>
    <t xml:space="preserve">70140</t>
  </si>
  <si>
    <t xml:space="preserve">Châteney</t>
  </si>
  <si>
    <t xml:space="preserve">70141</t>
  </si>
  <si>
    <t xml:space="preserve">70153</t>
  </si>
  <si>
    <t xml:space="preserve">Cintrey</t>
  </si>
  <si>
    <t xml:space="preserve">70154</t>
  </si>
  <si>
    <t xml:space="preserve">Cirey</t>
  </si>
  <si>
    <t xml:space="preserve">70155</t>
  </si>
  <si>
    <t xml:space="preserve">Citers</t>
  </si>
  <si>
    <t xml:space="preserve">70156</t>
  </si>
  <si>
    <t xml:space="preserve">Citey</t>
  </si>
  <si>
    <t xml:space="preserve">70157</t>
  </si>
  <si>
    <t xml:space="preserve">Clairegoutte</t>
  </si>
  <si>
    <t xml:space="preserve">70158</t>
  </si>
  <si>
    <t xml:space="preserve">70159</t>
  </si>
  <si>
    <t xml:space="preserve">Cognières</t>
  </si>
  <si>
    <t xml:space="preserve">70160</t>
  </si>
  <si>
    <t xml:space="preserve">Coisevaux</t>
  </si>
  <si>
    <t xml:space="preserve">70162</t>
  </si>
  <si>
    <t xml:space="preserve">Colombe-lès-Vesoul</t>
  </si>
  <si>
    <t xml:space="preserve">70163</t>
  </si>
  <si>
    <t xml:space="preserve">70152</t>
  </si>
  <si>
    <t xml:space="preserve">Colombine</t>
  </si>
  <si>
    <t xml:space="preserve">70164</t>
  </si>
  <si>
    <t xml:space="preserve">Colombotte</t>
  </si>
  <si>
    <t xml:space="preserve">70165</t>
  </si>
  <si>
    <t xml:space="preserve">Combeaufontaine</t>
  </si>
  <si>
    <t xml:space="preserve">70166</t>
  </si>
  <si>
    <t xml:space="preserve">Comberjon</t>
  </si>
  <si>
    <t xml:space="preserve">70167</t>
  </si>
  <si>
    <t xml:space="preserve">Conflandey</t>
  </si>
  <si>
    <t xml:space="preserve">70168</t>
  </si>
  <si>
    <t xml:space="preserve">Conflans-sur-Lanterne</t>
  </si>
  <si>
    <t xml:space="preserve">70169</t>
  </si>
  <si>
    <t xml:space="preserve">Confracourt</t>
  </si>
  <si>
    <t xml:space="preserve">70170</t>
  </si>
  <si>
    <t xml:space="preserve">Contréglise</t>
  </si>
  <si>
    <t xml:space="preserve">70171</t>
  </si>
  <si>
    <t xml:space="preserve">Corbenay</t>
  </si>
  <si>
    <t xml:space="preserve">70174</t>
  </si>
  <si>
    <t xml:space="preserve">Cordonnet</t>
  </si>
  <si>
    <t xml:space="preserve">70175</t>
  </si>
  <si>
    <t xml:space="preserve">Cornot</t>
  </si>
  <si>
    <t xml:space="preserve">70176</t>
  </si>
  <si>
    <t xml:space="preserve">Corravillers</t>
  </si>
  <si>
    <t xml:space="preserve">70177</t>
  </si>
  <si>
    <t xml:space="preserve">Corre</t>
  </si>
  <si>
    <t xml:space="preserve">70179</t>
  </si>
  <si>
    <t xml:space="preserve">Coulevon</t>
  </si>
  <si>
    <t xml:space="preserve">70181</t>
  </si>
  <si>
    <t xml:space="preserve">Courcuire</t>
  </si>
  <si>
    <t xml:space="preserve">70182</t>
  </si>
  <si>
    <t xml:space="preserve">70183</t>
  </si>
  <si>
    <t xml:space="preserve">Courtesoult-et-Gatey</t>
  </si>
  <si>
    <t xml:space="preserve">70184</t>
  </si>
  <si>
    <t xml:space="preserve">Couthenans</t>
  </si>
  <si>
    <t xml:space="preserve">70185</t>
  </si>
  <si>
    <t xml:space="preserve">Cresancey</t>
  </si>
  <si>
    <t xml:space="preserve">70187</t>
  </si>
  <si>
    <t xml:space="preserve">Crevans-et-la-Chapelle-lès-Granges</t>
  </si>
  <si>
    <t xml:space="preserve">70188</t>
  </si>
  <si>
    <t xml:space="preserve">Creveney</t>
  </si>
  <si>
    <t xml:space="preserve">70189</t>
  </si>
  <si>
    <t xml:space="preserve">Cromary</t>
  </si>
  <si>
    <t xml:space="preserve">70190</t>
  </si>
  <si>
    <t xml:space="preserve">Cubry-lès-Faverney</t>
  </si>
  <si>
    <t xml:space="preserve">70192</t>
  </si>
  <si>
    <t xml:space="preserve">Cugney</t>
  </si>
  <si>
    <t xml:space="preserve">70193</t>
  </si>
  <si>
    <t xml:space="preserve">Cult</t>
  </si>
  <si>
    <t xml:space="preserve">70194</t>
  </si>
  <si>
    <t xml:space="preserve">Cuve</t>
  </si>
  <si>
    <t xml:space="preserve">70195</t>
  </si>
  <si>
    <t xml:space="preserve">Dambenoît-lès-Colombe</t>
  </si>
  <si>
    <t xml:space="preserve">70196</t>
  </si>
  <si>
    <t xml:space="preserve">Dampierre-lès-Conflans</t>
  </si>
  <si>
    <t xml:space="preserve">70197</t>
  </si>
  <si>
    <t xml:space="preserve">Dampierre-sur-Linotte</t>
  </si>
  <si>
    <t xml:space="preserve">70198</t>
  </si>
  <si>
    <t xml:space="preserve">Dampierre-sur-Salon</t>
  </si>
  <si>
    <t xml:space="preserve">70200</t>
  </si>
  <si>
    <t xml:space="preserve">Dampvalley-Saint-Pancras</t>
  </si>
  <si>
    <t xml:space="preserve">70199</t>
  </si>
  <si>
    <t xml:space="preserve">Dampvalley-lès-Colombe</t>
  </si>
  <si>
    <t xml:space="preserve">70201</t>
  </si>
  <si>
    <t xml:space="preserve">Delain</t>
  </si>
  <si>
    <t xml:space="preserve">70202</t>
  </si>
  <si>
    <t xml:space="preserve">Demangevelle</t>
  </si>
  <si>
    <t xml:space="preserve">70204</t>
  </si>
  <si>
    <t xml:space="preserve">Denèvre</t>
  </si>
  <si>
    <t xml:space="preserve">70215</t>
  </si>
  <si>
    <t xml:space="preserve">Errevet</t>
  </si>
  <si>
    <t xml:space="preserve">70216</t>
  </si>
  <si>
    <t xml:space="preserve">Esboz-Brest</t>
  </si>
  <si>
    <t xml:space="preserve">70218</t>
  </si>
  <si>
    <t xml:space="preserve">Esmoulins</t>
  </si>
  <si>
    <t xml:space="preserve">70217</t>
  </si>
  <si>
    <t xml:space="preserve">Esmoulières</t>
  </si>
  <si>
    <t xml:space="preserve">70219</t>
  </si>
  <si>
    <t xml:space="preserve">Esprels</t>
  </si>
  <si>
    <t xml:space="preserve">70220</t>
  </si>
  <si>
    <t xml:space="preserve">Essertenne-et-Cecey</t>
  </si>
  <si>
    <t xml:space="preserve">70225</t>
  </si>
  <si>
    <t xml:space="preserve">Fahy-lès-Autrey</t>
  </si>
  <si>
    <t xml:space="preserve">70226</t>
  </si>
  <si>
    <t xml:space="preserve">Fallon</t>
  </si>
  <si>
    <t xml:space="preserve">70227</t>
  </si>
  <si>
    <t xml:space="preserve">Faucogney-et-la-Mer</t>
  </si>
  <si>
    <t xml:space="preserve">70228</t>
  </si>
  <si>
    <t xml:space="preserve">Faverney</t>
  </si>
  <si>
    <t xml:space="preserve">70229</t>
  </si>
  <si>
    <t xml:space="preserve">Faymont</t>
  </si>
  <si>
    <t xml:space="preserve">70231</t>
  </si>
  <si>
    <t xml:space="preserve">Ferrières-lès-Ray</t>
  </si>
  <si>
    <t xml:space="preserve">70232</t>
  </si>
  <si>
    <t xml:space="preserve">Ferrières-lès-Scey</t>
  </si>
  <si>
    <t xml:space="preserve">70234</t>
  </si>
  <si>
    <t xml:space="preserve">Filain</t>
  </si>
  <si>
    <t xml:space="preserve">70235</t>
  </si>
  <si>
    <t xml:space="preserve">Flagy</t>
  </si>
  <si>
    <t xml:space="preserve">70236</t>
  </si>
  <si>
    <t xml:space="preserve">Fleurey-lès-Faverney</t>
  </si>
  <si>
    <t xml:space="preserve">70237</t>
  </si>
  <si>
    <t xml:space="preserve">Fleurey-lès-Lavoncourt</t>
  </si>
  <si>
    <t xml:space="preserve">70238</t>
  </si>
  <si>
    <t xml:space="preserve">Fleurey-lès-Saint-Loup</t>
  </si>
  <si>
    <t xml:space="preserve">70239</t>
  </si>
  <si>
    <t xml:space="preserve">Fondremand</t>
  </si>
  <si>
    <t xml:space="preserve">70240</t>
  </si>
  <si>
    <t xml:space="preserve">Fontaine-lès-Luxeuil</t>
  </si>
  <si>
    <t xml:space="preserve">70242</t>
  </si>
  <si>
    <t xml:space="preserve">Fontenois-la-Ville</t>
  </si>
  <si>
    <t xml:space="preserve">70243</t>
  </si>
  <si>
    <t xml:space="preserve">Fontenois-lès-Montbozon</t>
  </si>
  <si>
    <t xml:space="preserve">70244</t>
  </si>
  <si>
    <t xml:space="preserve">Fouchécourt</t>
  </si>
  <si>
    <t xml:space="preserve">70245</t>
  </si>
  <si>
    <t xml:space="preserve">Fougerolles-Saint-Valbert</t>
  </si>
  <si>
    <t xml:space="preserve">70247</t>
  </si>
  <si>
    <t xml:space="preserve">Fouvent-Saint-Andoche</t>
  </si>
  <si>
    <t xml:space="preserve">70248</t>
  </si>
  <si>
    <t xml:space="preserve">Frahier-et-Chatebier</t>
  </si>
  <si>
    <t xml:space="preserve">70252</t>
  </si>
  <si>
    <t xml:space="preserve">Framont</t>
  </si>
  <si>
    <t xml:space="preserve">70249</t>
  </si>
  <si>
    <t xml:space="preserve">Francalmont</t>
  </si>
  <si>
    <t xml:space="preserve">70250</t>
  </si>
  <si>
    <t xml:space="preserve">Franchevelle</t>
  </si>
  <si>
    <t xml:space="preserve">70251</t>
  </si>
  <si>
    <t xml:space="preserve">Francourt</t>
  </si>
  <si>
    <t xml:space="preserve">70253</t>
  </si>
  <si>
    <t xml:space="preserve">Frasne-le-Château</t>
  </si>
  <si>
    <t xml:space="preserve">70255</t>
  </si>
  <si>
    <t xml:space="preserve">Fresne-Saint-Mamès</t>
  </si>
  <si>
    <t xml:space="preserve">70256</t>
  </si>
  <si>
    <t xml:space="preserve">Fresse</t>
  </si>
  <si>
    <t xml:space="preserve">70257</t>
  </si>
  <si>
    <t xml:space="preserve">Fretigney-et-Velloreille</t>
  </si>
  <si>
    <t xml:space="preserve">70258</t>
  </si>
  <si>
    <t xml:space="preserve">Froideconche</t>
  </si>
  <si>
    <t xml:space="preserve">70259</t>
  </si>
  <si>
    <t xml:space="preserve">Froideterre</t>
  </si>
  <si>
    <t xml:space="preserve">70260</t>
  </si>
  <si>
    <t xml:space="preserve">Frotey-lès-Lure</t>
  </si>
  <si>
    <t xml:space="preserve">70261</t>
  </si>
  <si>
    <t xml:space="preserve">Frotey-lès-Vesoul</t>
  </si>
  <si>
    <t xml:space="preserve">70254</t>
  </si>
  <si>
    <t xml:space="preserve">Frédéric-Fontaine</t>
  </si>
  <si>
    <t xml:space="preserve">70230</t>
  </si>
  <si>
    <t xml:space="preserve">Fédry</t>
  </si>
  <si>
    <t xml:space="preserve">70262</t>
  </si>
  <si>
    <t xml:space="preserve">Genevreuille</t>
  </si>
  <si>
    <t xml:space="preserve">70263</t>
  </si>
  <si>
    <t xml:space="preserve">Genevrey</t>
  </si>
  <si>
    <t xml:space="preserve">70265</t>
  </si>
  <si>
    <t xml:space="preserve">70267</t>
  </si>
  <si>
    <t xml:space="preserve">Gevigney-et-Mercey</t>
  </si>
  <si>
    <t xml:space="preserve">70269</t>
  </si>
  <si>
    <t xml:space="preserve">Girefontaine</t>
  </si>
  <si>
    <t xml:space="preserve">70271</t>
  </si>
  <si>
    <t xml:space="preserve">Gouhenans</t>
  </si>
  <si>
    <t xml:space="preserve">70272</t>
  </si>
  <si>
    <t xml:space="preserve">Gourgeon</t>
  </si>
  <si>
    <t xml:space="preserve">70273</t>
  </si>
  <si>
    <t xml:space="preserve">Grammont</t>
  </si>
  <si>
    <t xml:space="preserve">70274</t>
  </si>
  <si>
    <t xml:space="preserve">Grandecourt</t>
  </si>
  <si>
    <t xml:space="preserve">70275</t>
  </si>
  <si>
    <t xml:space="preserve">Grandvelle-et-le-Perrenot</t>
  </si>
  <si>
    <t xml:space="preserve">70276</t>
  </si>
  <si>
    <t xml:space="preserve">Granges-la-Ville</t>
  </si>
  <si>
    <t xml:space="preserve">70277</t>
  </si>
  <si>
    <t xml:space="preserve">Granges-le-Bourg</t>
  </si>
  <si>
    <t xml:space="preserve">70278</t>
  </si>
  <si>
    <t xml:space="preserve">Grattery</t>
  </si>
  <si>
    <t xml:space="preserve">70279</t>
  </si>
  <si>
    <t xml:space="preserve">Gray</t>
  </si>
  <si>
    <t xml:space="preserve">70280</t>
  </si>
  <si>
    <t xml:space="preserve">Gray-la-Ville</t>
  </si>
  <si>
    <t xml:space="preserve">70282</t>
  </si>
  <si>
    <t xml:space="preserve">Gy</t>
  </si>
  <si>
    <t xml:space="preserve">70268</t>
  </si>
  <si>
    <t xml:space="preserve">Gézier-et-Fontenelay</t>
  </si>
  <si>
    <t xml:space="preserve">70283</t>
  </si>
  <si>
    <t xml:space="preserve">Haut-du-Them-Château-Lambert</t>
  </si>
  <si>
    <t xml:space="preserve">70284</t>
  </si>
  <si>
    <t xml:space="preserve">Hautevelle</t>
  </si>
  <si>
    <t xml:space="preserve">70286</t>
  </si>
  <si>
    <t xml:space="preserve">Hugier</t>
  </si>
  <si>
    <t xml:space="preserve">70287</t>
  </si>
  <si>
    <t xml:space="preserve">Hurecourt</t>
  </si>
  <si>
    <t xml:space="preserve">70288</t>
  </si>
  <si>
    <t xml:space="preserve">Hyet</t>
  </si>
  <si>
    <t xml:space="preserve">70285</t>
  </si>
  <si>
    <t xml:space="preserve">70289</t>
  </si>
  <si>
    <t xml:space="preserve">Igny</t>
  </si>
  <si>
    <t xml:space="preserve">70290</t>
  </si>
  <si>
    <t xml:space="preserve">Jasney</t>
  </si>
  <si>
    <t xml:space="preserve">70291</t>
  </si>
  <si>
    <t xml:space="preserve">Jonvelle</t>
  </si>
  <si>
    <t xml:space="preserve">70292</t>
  </si>
  <si>
    <t xml:space="preserve">Jussey</t>
  </si>
  <si>
    <t xml:space="preserve">70050</t>
  </si>
  <si>
    <t xml:space="preserve">70051</t>
  </si>
  <si>
    <t xml:space="preserve">La Basse-Vaivre</t>
  </si>
  <si>
    <t xml:space="preserve">70103</t>
  </si>
  <si>
    <t xml:space="preserve">La Bruyère</t>
  </si>
  <si>
    <t xml:space="preserve">70129</t>
  </si>
  <si>
    <t xml:space="preserve">La Chapelle-Saint-Quillain</t>
  </si>
  <si>
    <t xml:space="preserve">70128</t>
  </si>
  <si>
    <t xml:space="preserve">La Chapelle-lès-Luxeuil</t>
  </si>
  <si>
    <t xml:space="preserve">70172</t>
  </si>
  <si>
    <t xml:space="preserve">La Corbière</t>
  </si>
  <si>
    <t xml:space="preserve">70186</t>
  </si>
  <si>
    <t xml:space="preserve">La Creuse</t>
  </si>
  <si>
    <t xml:space="preserve">70178</t>
  </si>
  <si>
    <t xml:space="preserve">La Côte</t>
  </si>
  <si>
    <t xml:space="preserve">70203</t>
  </si>
  <si>
    <t xml:space="preserve">La Demie</t>
  </si>
  <si>
    <t xml:space="preserve">70443</t>
  </si>
  <si>
    <t xml:space="preserve">La Grande-Résie</t>
  </si>
  <si>
    <t xml:space="preserve">70295</t>
  </si>
  <si>
    <t xml:space="preserve">La Lanterne-et-les-Armonts</t>
  </si>
  <si>
    <t xml:space="preserve">70308</t>
  </si>
  <si>
    <t xml:space="preserve">La Longine</t>
  </si>
  <si>
    <t xml:space="preserve">70326</t>
  </si>
  <si>
    <t xml:space="preserve">La Malachère</t>
  </si>
  <si>
    <t xml:space="preserve">70352</t>
  </si>
  <si>
    <t xml:space="preserve">70385</t>
  </si>
  <si>
    <t xml:space="preserve">La Neuvelle-lès-Lure</t>
  </si>
  <si>
    <t xml:space="preserve">70386</t>
  </si>
  <si>
    <t xml:space="preserve">La Neuvelle-lès-Scey</t>
  </si>
  <si>
    <t xml:space="preserve">70411</t>
  </si>
  <si>
    <t xml:space="preserve">La Pisseure</t>
  </si>
  <si>
    <t xml:space="preserve">70425</t>
  </si>
  <si>
    <t xml:space="preserve">La Proiselière-et-Langle</t>
  </si>
  <si>
    <t xml:space="preserve">70430</t>
  </si>
  <si>
    <t xml:space="preserve">La Quarte</t>
  </si>
  <si>
    <t xml:space="preserve">70373</t>
  </si>
  <si>
    <t xml:space="preserve">La Roche-Morey</t>
  </si>
  <si>
    <t xml:space="preserve">70450</t>
  </si>
  <si>
    <t xml:space="preserve">70418</t>
  </si>
  <si>
    <t xml:space="preserve">La Romaine</t>
  </si>
  <si>
    <t xml:space="preserve">70453</t>
  </si>
  <si>
    <t xml:space="preserve">La Rosière</t>
  </si>
  <si>
    <t xml:space="preserve">70444</t>
  </si>
  <si>
    <t xml:space="preserve">La Résie-Saint-Martin</t>
  </si>
  <si>
    <t xml:space="preserve">70512</t>
  </si>
  <si>
    <t xml:space="preserve">La Vaivre</t>
  </si>
  <si>
    <t xml:space="preserve">70544</t>
  </si>
  <si>
    <t xml:space="preserve">La Vergenne</t>
  </si>
  <si>
    <t xml:space="preserve">70549</t>
  </si>
  <si>
    <t xml:space="preserve">La Vernotte</t>
  </si>
  <si>
    <t xml:space="preserve">70555</t>
  </si>
  <si>
    <t xml:space="preserve">La Villedieu-en-Fontenette</t>
  </si>
  <si>
    <t xml:space="preserve">70558</t>
  </si>
  <si>
    <t xml:space="preserve">La Villeneuve-Bellenoye-et-la-Maize</t>
  </si>
  <si>
    <t xml:space="preserve">70573</t>
  </si>
  <si>
    <t xml:space="preserve">La Voivre</t>
  </si>
  <si>
    <t xml:space="preserve">70293</t>
  </si>
  <si>
    <t xml:space="preserve">Lambrey</t>
  </si>
  <si>
    <t xml:space="preserve">70294</t>
  </si>
  <si>
    <t xml:space="preserve">Lantenot</t>
  </si>
  <si>
    <t xml:space="preserve">70296</t>
  </si>
  <si>
    <t xml:space="preserve">Larians-et-Munans</t>
  </si>
  <si>
    <t xml:space="preserve">70297</t>
  </si>
  <si>
    <t xml:space="preserve">Larret</t>
  </si>
  <si>
    <t xml:space="preserve">70298</t>
  </si>
  <si>
    <t xml:space="preserve">Lavigney</t>
  </si>
  <si>
    <t xml:space="preserve">70299</t>
  </si>
  <si>
    <t xml:space="preserve">Lavoncourt</t>
  </si>
  <si>
    <t xml:space="preserve">70316</t>
  </si>
  <si>
    <t xml:space="preserve">Le Magnoray</t>
  </si>
  <si>
    <t xml:space="preserve">70505</t>
  </si>
  <si>
    <t xml:space="preserve">Le Tremblois</t>
  </si>
  <si>
    <t xml:space="preserve">70518</t>
  </si>
  <si>
    <t xml:space="preserve">Le Val-Saint-Éloi</t>
  </si>
  <si>
    <t xml:space="preserve">70515</t>
  </si>
  <si>
    <t xml:space="preserve">Le Val-de-Gouhenans</t>
  </si>
  <si>
    <t xml:space="preserve">70046</t>
  </si>
  <si>
    <t xml:space="preserve">Les Aynans</t>
  </si>
  <si>
    <t xml:space="preserve">70053</t>
  </si>
  <si>
    <t xml:space="preserve">Les Bâties</t>
  </si>
  <si>
    <t xml:space="preserve">70233</t>
  </si>
  <si>
    <t xml:space="preserve">Les Fessey</t>
  </si>
  <si>
    <t xml:space="preserve">70317</t>
  </si>
  <si>
    <t xml:space="preserve">Les Magny</t>
  </si>
  <si>
    <t xml:space="preserve">70301</t>
  </si>
  <si>
    <t xml:space="preserve">Lieffrans</t>
  </si>
  <si>
    <t xml:space="preserve">70302</t>
  </si>
  <si>
    <t xml:space="preserve">Lieucourt</t>
  </si>
  <si>
    <t xml:space="preserve">70304</t>
  </si>
  <si>
    <t xml:space="preserve">Linexert</t>
  </si>
  <si>
    <t xml:space="preserve">70303</t>
  </si>
  <si>
    <t xml:space="preserve">Liévans</t>
  </si>
  <si>
    <t xml:space="preserve">70306</t>
  </si>
  <si>
    <t xml:space="preserve">Lomont</t>
  </si>
  <si>
    <t xml:space="preserve">70307</t>
  </si>
  <si>
    <t xml:space="preserve">Longevelle</t>
  </si>
  <si>
    <t xml:space="preserve">70309</t>
  </si>
  <si>
    <t xml:space="preserve">Loulans-Verchamp</t>
  </si>
  <si>
    <t xml:space="preserve">70310</t>
  </si>
  <si>
    <t xml:space="preserve">Lure</t>
  </si>
  <si>
    <t xml:space="preserve">70311</t>
  </si>
  <si>
    <t xml:space="preserve">Luxeuil-les-Bains</t>
  </si>
  <si>
    <t xml:space="preserve">70312</t>
  </si>
  <si>
    <t xml:space="preserve">Luze</t>
  </si>
  <si>
    <t xml:space="preserve">70313</t>
  </si>
  <si>
    <t xml:space="preserve">Lyoffans</t>
  </si>
  <si>
    <t xml:space="preserve">70305</t>
  </si>
  <si>
    <t xml:space="preserve">Lœuilley</t>
  </si>
  <si>
    <t xml:space="preserve">70314</t>
  </si>
  <si>
    <t xml:space="preserve">Magnivray</t>
  </si>
  <si>
    <t xml:space="preserve">70315</t>
  </si>
  <si>
    <t xml:space="preserve">Magnoncourt</t>
  </si>
  <si>
    <t xml:space="preserve">70318</t>
  </si>
  <si>
    <t xml:space="preserve">Magny-Danigon</t>
  </si>
  <si>
    <t xml:space="preserve">70319</t>
  </si>
  <si>
    <t xml:space="preserve">Magny-Jobert</t>
  </si>
  <si>
    <t xml:space="preserve">70321</t>
  </si>
  <si>
    <t xml:space="preserve">Magny-Vernois</t>
  </si>
  <si>
    <t xml:space="preserve">70320</t>
  </si>
  <si>
    <t xml:space="preserve">Magny-lès-Jussey</t>
  </si>
  <si>
    <t xml:space="preserve">70322</t>
  </si>
  <si>
    <t xml:space="preserve">Mailleroncourt-Charette</t>
  </si>
  <si>
    <t xml:space="preserve">70323</t>
  </si>
  <si>
    <t xml:space="preserve">Mailleroncourt-Saint-Pancras</t>
  </si>
  <si>
    <t xml:space="preserve">70324</t>
  </si>
  <si>
    <t xml:space="preserve">Mailley-et-Chazelot</t>
  </si>
  <si>
    <t xml:space="preserve">70325</t>
  </si>
  <si>
    <t xml:space="preserve">70327</t>
  </si>
  <si>
    <t xml:space="preserve">70328</t>
  </si>
  <si>
    <t xml:space="preserve">Malbouhans</t>
  </si>
  <si>
    <t xml:space="preserve">70329</t>
  </si>
  <si>
    <t xml:space="preserve">Malvillers</t>
  </si>
  <si>
    <t xml:space="preserve">70330</t>
  </si>
  <si>
    <t xml:space="preserve">Mandrevillars</t>
  </si>
  <si>
    <t xml:space="preserve">70331</t>
  </si>
  <si>
    <t xml:space="preserve">Mantoche</t>
  </si>
  <si>
    <t xml:space="preserve">70332</t>
  </si>
  <si>
    <t xml:space="preserve">Marast</t>
  </si>
  <si>
    <t xml:space="preserve">70334</t>
  </si>
  <si>
    <t xml:space="preserve">Marnay</t>
  </si>
  <si>
    <t xml:space="preserve">70335</t>
  </si>
  <si>
    <t xml:space="preserve">Maussans</t>
  </si>
  <si>
    <t xml:space="preserve">70337</t>
  </si>
  <si>
    <t xml:space="preserve">Melin</t>
  </si>
  <si>
    <t xml:space="preserve">70338</t>
  </si>
  <si>
    <t xml:space="preserve">Melincourt</t>
  </si>
  <si>
    <t xml:space="preserve">70340</t>
  </si>
  <si>
    <t xml:space="preserve">Membrey</t>
  </si>
  <si>
    <t xml:space="preserve">70341</t>
  </si>
  <si>
    <t xml:space="preserve">Menoux</t>
  </si>
  <si>
    <t xml:space="preserve">70342</t>
  </si>
  <si>
    <t xml:space="preserve">Mercey-sur-Saône</t>
  </si>
  <si>
    <t xml:space="preserve">70343</t>
  </si>
  <si>
    <t xml:space="preserve">Mersuay</t>
  </si>
  <si>
    <t xml:space="preserve">70344</t>
  </si>
  <si>
    <t xml:space="preserve">Meurcourt</t>
  </si>
  <si>
    <t xml:space="preserve">70347</t>
  </si>
  <si>
    <t xml:space="preserve">Mignavillers</t>
  </si>
  <si>
    <t xml:space="preserve">70348</t>
  </si>
  <si>
    <t xml:space="preserve">Moffans-et-Vacheresse</t>
  </si>
  <si>
    <t xml:space="preserve">70349</t>
  </si>
  <si>
    <t xml:space="preserve">Moimay</t>
  </si>
  <si>
    <t xml:space="preserve">70350</t>
  </si>
  <si>
    <t xml:space="preserve">70351</t>
  </si>
  <si>
    <t xml:space="preserve">Mollans</t>
  </si>
  <si>
    <t xml:space="preserve">70369</t>
  </si>
  <si>
    <t xml:space="preserve">Mont-Saint-Léger</t>
  </si>
  <si>
    <t xml:space="preserve">70367</t>
  </si>
  <si>
    <t xml:space="preserve">Mont-le-Vernois</t>
  </si>
  <si>
    <t xml:space="preserve">70353</t>
  </si>
  <si>
    <t xml:space="preserve">Montagney</t>
  </si>
  <si>
    <t xml:space="preserve">70355</t>
  </si>
  <si>
    <t xml:space="preserve">Montarlot-lès-Rioz</t>
  </si>
  <si>
    <t xml:space="preserve">70356</t>
  </si>
  <si>
    <t xml:space="preserve">Montboillon</t>
  </si>
  <si>
    <t xml:space="preserve">70357</t>
  </si>
  <si>
    <t xml:space="preserve">Montbozon</t>
  </si>
  <si>
    <t xml:space="preserve">70358</t>
  </si>
  <si>
    <t xml:space="preserve">Montcey</t>
  </si>
  <si>
    <t xml:space="preserve">70359</t>
  </si>
  <si>
    <t xml:space="preserve">Montcourt</t>
  </si>
  <si>
    <t xml:space="preserve">70360</t>
  </si>
  <si>
    <t xml:space="preserve">Montdoré</t>
  </si>
  <si>
    <t xml:space="preserve">70361</t>
  </si>
  <si>
    <t xml:space="preserve">Montessaux</t>
  </si>
  <si>
    <t xml:space="preserve">70362</t>
  </si>
  <si>
    <t xml:space="preserve">Montigny-lès-Cherlieu</t>
  </si>
  <si>
    <t xml:space="preserve">70363</t>
  </si>
  <si>
    <t xml:space="preserve">Montigny-lès-Vesoul</t>
  </si>
  <si>
    <t xml:space="preserve">70364</t>
  </si>
  <si>
    <t xml:space="preserve">Montjustin-et-Velotte</t>
  </si>
  <si>
    <t xml:space="preserve">70368</t>
  </si>
  <si>
    <t xml:space="preserve">70371</t>
  </si>
  <si>
    <t xml:space="preserve">Montureux-et-Prantigny</t>
  </si>
  <si>
    <t xml:space="preserve">70372</t>
  </si>
  <si>
    <t xml:space="preserve">Montureux-lès-Baulay</t>
  </si>
  <si>
    <t xml:space="preserve">70374</t>
  </si>
  <si>
    <t xml:space="preserve">Motey-Besuche</t>
  </si>
  <si>
    <t xml:space="preserve">70336</t>
  </si>
  <si>
    <t xml:space="preserve">Mélecey</t>
  </si>
  <si>
    <t xml:space="preserve">70339</t>
  </si>
  <si>
    <t xml:space="preserve">Mélisey</t>
  </si>
  <si>
    <t xml:space="preserve">70376</t>
  </si>
  <si>
    <t xml:space="preserve">Nantilly</t>
  </si>
  <si>
    <t xml:space="preserve">70378</t>
  </si>
  <si>
    <t xml:space="preserve">Navenne</t>
  </si>
  <si>
    <t xml:space="preserve">70380</t>
  </si>
  <si>
    <t xml:space="preserve">Neurey-en-Vaux</t>
  </si>
  <si>
    <t xml:space="preserve">70381</t>
  </si>
  <si>
    <t xml:space="preserve">Neurey-lès-la-Demie</t>
  </si>
  <si>
    <t xml:space="preserve">70383</t>
  </si>
  <si>
    <t xml:space="preserve">Neuvelle-lès-Cromary</t>
  </si>
  <si>
    <t xml:space="preserve">70384</t>
  </si>
  <si>
    <t xml:space="preserve">Neuvelle-lès-la-Charité</t>
  </si>
  <si>
    <t xml:space="preserve">70387</t>
  </si>
  <si>
    <t xml:space="preserve">Noidans-le-Ferroux</t>
  </si>
  <si>
    <t xml:space="preserve">70388</t>
  </si>
  <si>
    <t xml:space="preserve">Noidans-lès-Vesoul</t>
  </si>
  <si>
    <t xml:space="preserve">70389</t>
  </si>
  <si>
    <t xml:space="preserve">Noiron</t>
  </si>
  <si>
    <t xml:space="preserve">70390</t>
  </si>
  <si>
    <t xml:space="preserve">Noroy-le-Bourg</t>
  </si>
  <si>
    <t xml:space="preserve">70392</t>
  </si>
  <si>
    <t xml:space="preserve">Oigney</t>
  </si>
  <si>
    <t xml:space="preserve">70393</t>
  </si>
  <si>
    <t xml:space="preserve">Oiselay-et-Grachaux</t>
  </si>
  <si>
    <t xml:space="preserve">70394</t>
  </si>
  <si>
    <t xml:space="preserve">Onay</t>
  </si>
  <si>
    <t xml:space="preserve">70395</t>
  </si>
  <si>
    <t xml:space="preserve">Oppenans</t>
  </si>
  <si>
    <t xml:space="preserve">70396</t>
  </si>
  <si>
    <t xml:space="preserve">Oricourt</t>
  </si>
  <si>
    <t xml:space="preserve">70397</t>
  </si>
  <si>
    <t xml:space="preserve">Ormenans</t>
  </si>
  <si>
    <t xml:space="preserve">70398</t>
  </si>
  <si>
    <t xml:space="preserve">Ormoiche</t>
  </si>
  <si>
    <t xml:space="preserve">70399</t>
  </si>
  <si>
    <t xml:space="preserve">70400</t>
  </si>
  <si>
    <t xml:space="preserve">Ouge</t>
  </si>
  <si>
    <t xml:space="preserve">70401</t>
  </si>
  <si>
    <t xml:space="preserve">Ovanches</t>
  </si>
  <si>
    <t xml:space="preserve">70402</t>
  </si>
  <si>
    <t xml:space="preserve">Oyrières</t>
  </si>
  <si>
    <t xml:space="preserve">70403</t>
  </si>
  <si>
    <t xml:space="preserve">Palante</t>
  </si>
  <si>
    <t xml:space="preserve">70404</t>
  </si>
  <si>
    <t xml:space="preserve">Passavant-la-Rochère</t>
  </si>
  <si>
    <t xml:space="preserve">70405</t>
  </si>
  <si>
    <t xml:space="preserve">Pennesières</t>
  </si>
  <si>
    <t xml:space="preserve">70406</t>
  </si>
  <si>
    <t xml:space="preserve">Percey-le-Grand</t>
  </si>
  <si>
    <t xml:space="preserve">70407</t>
  </si>
  <si>
    <t xml:space="preserve">Perrouse</t>
  </si>
  <si>
    <t xml:space="preserve">70408</t>
  </si>
  <si>
    <t xml:space="preserve">Pesmes</t>
  </si>
  <si>
    <t xml:space="preserve">70409</t>
  </si>
  <si>
    <t xml:space="preserve">Pierrecourt</t>
  </si>
  <si>
    <t xml:space="preserve">70410</t>
  </si>
  <si>
    <t xml:space="preserve">Pin</t>
  </si>
  <si>
    <t xml:space="preserve">70412</t>
  </si>
  <si>
    <t xml:space="preserve">Plainemont</t>
  </si>
  <si>
    <t xml:space="preserve">70413</t>
  </si>
  <si>
    <t xml:space="preserve">Plancher-Bas</t>
  </si>
  <si>
    <t xml:space="preserve">70414</t>
  </si>
  <si>
    <t xml:space="preserve">Plancher-les-Mines</t>
  </si>
  <si>
    <t xml:space="preserve">70415</t>
  </si>
  <si>
    <t xml:space="preserve">Polaincourt-et-Clairefontaine</t>
  </si>
  <si>
    <t xml:space="preserve">70416</t>
  </si>
  <si>
    <t xml:space="preserve">Pomoy</t>
  </si>
  <si>
    <t xml:space="preserve">70419</t>
  </si>
  <si>
    <t xml:space="preserve">Pont-du-Bois</t>
  </si>
  <si>
    <t xml:space="preserve">70420</t>
  </si>
  <si>
    <t xml:space="preserve">Pont-sur-l'Ognon</t>
  </si>
  <si>
    <t xml:space="preserve">70417</t>
  </si>
  <si>
    <t xml:space="preserve">Pontcey</t>
  </si>
  <si>
    <t xml:space="preserve">70421</t>
  </si>
  <si>
    <t xml:space="preserve">Port-sur-Saône</t>
  </si>
  <si>
    <t xml:space="preserve">70422</t>
  </si>
  <si>
    <t xml:space="preserve">Poyans</t>
  </si>
  <si>
    <t xml:space="preserve">70423</t>
  </si>
  <si>
    <t xml:space="preserve">Preigney</t>
  </si>
  <si>
    <t xml:space="preserve">70426</t>
  </si>
  <si>
    <t xml:space="preserve">70427</t>
  </si>
  <si>
    <t xml:space="preserve">Purgerot</t>
  </si>
  <si>
    <t xml:space="preserve">70428</t>
  </si>
  <si>
    <t xml:space="preserve">Pusey</t>
  </si>
  <si>
    <t xml:space="preserve">70429</t>
  </si>
  <si>
    <t xml:space="preserve">Pusy-et-Épenoux</t>
  </si>
  <si>
    <t xml:space="preserve">70431</t>
  </si>
  <si>
    <t xml:space="preserve">Quenoche</t>
  </si>
  <si>
    <t xml:space="preserve">70432</t>
  </si>
  <si>
    <t xml:space="preserve">Quers</t>
  </si>
  <si>
    <t xml:space="preserve">70433</t>
  </si>
  <si>
    <t xml:space="preserve">70435</t>
  </si>
  <si>
    <t xml:space="preserve">Raddon-et-Chapendu</t>
  </si>
  <si>
    <t xml:space="preserve">70436</t>
  </si>
  <si>
    <t xml:space="preserve">Raincourt</t>
  </si>
  <si>
    <t xml:space="preserve">70437</t>
  </si>
  <si>
    <t xml:space="preserve">Ranzevelle</t>
  </si>
  <si>
    <t xml:space="preserve">70438</t>
  </si>
  <si>
    <t xml:space="preserve">Ray-sur-Saône</t>
  </si>
  <si>
    <t xml:space="preserve">70439</t>
  </si>
  <si>
    <t xml:space="preserve">Raze</t>
  </si>
  <si>
    <t xml:space="preserve">70440</t>
  </si>
  <si>
    <t xml:space="preserve">70441</t>
  </si>
  <si>
    <t xml:space="preserve">Recologne-lès-Rioz</t>
  </si>
  <si>
    <t xml:space="preserve">70442</t>
  </si>
  <si>
    <t xml:space="preserve">Renaucourt</t>
  </si>
  <si>
    <t xml:space="preserve">70445</t>
  </si>
  <si>
    <t xml:space="preserve">Rignovelle</t>
  </si>
  <si>
    <t xml:space="preserve">70446</t>
  </si>
  <si>
    <t xml:space="preserve">Rigny</t>
  </si>
  <si>
    <t xml:space="preserve">70447</t>
  </si>
  <si>
    <t xml:space="preserve">Rioz</t>
  </si>
  <si>
    <t xml:space="preserve">70448</t>
  </si>
  <si>
    <t xml:space="preserve">Roche-et-Raucourt</t>
  </si>
  <si>
    <t xml:space="preserve">70449</t>
  </si>
  <si>
    <t xml:space="preserve">Roche-sur-Linotte-et-Sorans-les-Cordiers</t>
  </si>
  <si>
    <t xml:space="preserve">70451</t>
  </si>
  <si>
    <t xml:space="preserve">Ronchamp</t>
  </si>
  <si>
    <t xml:space="preserve">70452</t>
  </si>
  <si>
    <t xml:space="preserve">Rosey</t>
  </si>
  <si>
    <t xml:space="preserve">70454</t>
  </si>
  <si>
    <t xml:space="preserve">Rosières-sur-Mance</t>
  </si>
  <si>
    <t xml:space="preserve">70455</t>
  </si>
  <si>
    <t xml:space="preserve">Roye</t>
  </si>
  <si>
    <t xml:space="preserve">70456</t>
  </si>
  <si>
    <t xml:space="preserve">Ruhans</t>
  </si>
  <si>
    <t xml:space="preserve">70457</t>
  </si>
  <si>
    <t xml:space="preserve">Rupt-sur-Saône</t>
  </si>
  <si>
    <t xml:space="preserve">70459</t>
  </si>
  <si>
    <t xml:space="preserve">70460</t>
  </si>
  <si>
    <t xml:space="preserve">70461</t>
  </si>
  <si>
    <t xml:space="preserve">Saint-Broing</t>
  </si>
  <si>
    <t xml:space="preserve">70462</t>
  </si>
  <si>
    <t xml:space="preserve">Saint-Ferjeux</t>
  </si>
  <si>
    <t xml:space="preserve">70463</t>
  </si>
  <si>
    <t xml:space="preserve">Saint-Gand</t>
  </si>
  <si>
    <t xml:space="preserve">70464</t>
  </si>
  <si>
    <t xml:space="preserve">70466</t>
  </si>
  <si>
    <t xml:space="preserve">Saint-Loup-Nantouard</t>
  </si>
  <si>
    <t xml:space="preserve">70467</t>
  </si>
  <si>
    <t xml:space="preserve">Saint-Loup-sur-Semouse</t>
  </si>
  <si>
    <t xml:space="preserve">70468</t>
  </si>
  <si>
    <t xml:space="preserve">70472</t>
  </si>
  <si>
    <t xml:space="preserve">Saint-Rémy-en-Comté</t>
  </si>
  <si>
    <t xml:space="preserve">70473</t>
  </si>
  <si>
    <t xml:space="preserve">70474</t>
  </si>
  <si>
    <t xml:space="preserve">70469</t>
  </si>
  <si>
    <t xml:space="preserve">Sainte-Marie-en-Chanois</t>
  </si>
  <si>
    <t xml:space="preserve">70470</t>
  </si>
  <si>
    <t xml:space="preserve">Sainte-Marie-en-Chaux</t>
  </si>
  <si>
    <t xml:space="preserve">70471</t>
  </si>
  <si>
    <t xml:space="preserve">Sainte-Reine</t>
  </si>
  <si>
    <t xml:space="preserve">70476</t>
  </si>
  <si>
    <t xml:space="preserve">Saponcourt</t>
  </si>
  <si>
    <t xml:space="preserve">70477</t>
  </si>
  <si>
    <t xml:space="preserve">Saulnot</t>
  </si>
  <si>
    <t xml:space="preserve">70478</t>
  </si>
  <si>
    <t xml:space="preserve">Saulx</t>
  </si>
  <si>
    <t xml:space="preserve">70479</t>
  </si>
  <si>
    <t xml:space="preserve">Sauvigney-lès-Gray</t>
  </si>
  <si>
    <t xml:space="preserve">70480</t>
  </si>
  <si>
    <t xml:space="preserve">Sauvigney-lès-Pesmes</t>
  </si>
  <si>
    <t xml:space="preserve">70481</t>
  </si>
  <si>
    <t xml:space="preserve">Savoyeux</t>
  </si>
  <si>
    <t xml:space="preserve">70482</t>
  </si>
  <si>
    <t xml:space="preserve">Scey-sur-Saône-et-Saint-Albin</t>
  </si>
  <si>
    <t xml:space="preserve">70483</t>
  </si>
  <si>
    <t xml:space="preserve">Scye</t>
  </si>
  <si>
    <t xml:space="preserve">70484</t>
  </si>
  <si>
    <t xml:space="preserve">Secenans</t>
  </si>
  <si>
    <t xml:space="preserve">70485</t>
  </si>
  <si>
    <t xml:space="preserve">70486</t>
  </si>
  <si>
    <t xml:space="preserve">Semmadon</t>
  </si>
  <si>
    <t xml:space="preserve">70487</t>
  </si>
  <si>
    <t xml:space="preserve">Senargent-Mignafans</t>
  </si>
  <si>
    <t xml:space="preserve">70488</t>
  </si>
  <si>
    <t xml:space="preserve">Senoncourt</t>
  </si>
  <si>
    <t xml:space="preserve">70489</t>
  </si>
  <si>
    <t xml:space="preserve">Servance-Miellin</t>
  </si>
  <si>
    <t xml:space="preserve">70490</t>
  </si>
  <si>
    <t xml:space="preserve">Servigney</t>
  </si>
  <si>
    <t xml:space="preserve">70491</t>
  </si>
  <si>
    <t xml:space="preserve">Seveux-Motey</t>
  </si>
  <si>
    <t xml:space="preserve">70492</t>
  </si>
  <si>
    <t xml:space="preserve">Soing-Cubry-Charentenay</t>
  </si>
  <si>
    <t xml:space="preserve">70493</t>
  </si>
  <si>
    <t xml:space="preserve">Sorans-lès-Breurey</t>
  </si>
  <si>
    <t xml:space="preserve">70494</t>
  </si>
  <si>
    <t xml:space="preserve">Sornay</t>
  </si>
  <si>
    <t xml:space="preserve">70496</t>
  </si>
  <si>
    <t xml:space="preserve">Tartécourt</t>
  </si>
  <si>
    <t xml:space="preserve">70498</t>
  </si>
  <si>
    <t xml:space="preserve">Ternuay-Melay-et-Saint-Hilaire</t>
  </si>
  <si>
    <t xml:space="preserve">70499</t>
  </si>
  <si>
    <t xml:space="preserve">Theuley</t>
  </si>
  <si>
    <t xml:space="preserve">70500</t>
  </si>
  <si>
    <t xml:space="preserve">Thieffrans</t>
  </si>
  <si>
    <t xml:space="preserve">70501</t>
  </si>
  <si>
    <t xml:space="preserve">Thiénans</t>
  </si>
  <si>
    <t xml:space="preserve">70502</t>
  </si>
  <si>
    <t xml:space="preserve">Tincey-et-Pontrebeau</t>
  </si>
  <si>
    <t xml:space="preserve">70503</t>
  </si>
  <si>
    <t xml:space="preserve">Traitiéfontaine</t>
  </si>
  <si>
    <t xml:space="preserve">70504</t>
  </si>
  <si>
    <t xml:space="preserve">Traves</t>
  </si>
  <si>
    <t xml:space="preserve">70509</t>
  </si>
  <si>
    <t xml:space="preserve">Tromarey</t>
  </si>
  <si>
    <t xml:space="preserve">70506</t>
  </si>
  <si>
    <t xml:space="preserve">Trémoins</t>
  </si>
  <si>
    <t xml:space="preserve">70507</t>
  </si>
  <si>
    <t xml:space="preserve">Trésilley</t>
  </si>
  <si>
    <t xml:space="preserve">70510</t>
  </si>
  <si>
    <t xml:space="preserve">70511</t>
  </si>
  <si>
    <t xml:space="preserve">Vaite</t>
  </si>
  <si>
    <t xml:space="preserve">70513</t>
  </si>
  <si>
    <t xml:space="preserve">Vaivre-et-Montoille</t>
  </si>
  <si>
    <t xml:space="preserve">70514</t>
  </si>
  <si>
    <t xml:space="preserve">Valay</t>
  </si>
  <si>
    <t xml:space="preserve">70517</t>
  </si>
  <si>
    <t xml:space="preserve">Vallerois-Lorioz</t>
  </si>
  <si>
    <t xml:space="preserve">70516</t>
  </si>
  <si>
    <t xml:space="preserve">Vallerois-le-Bois</t>
  </si>
  <si>
    <t xml:space="preserve">70519</t>
  </si>
  <si>
    <t xml:space="preserve">Vandelans</t>
  </si>
  <si>
    <t xml:space="preserve">70520</t>
  </si>
  <si>
    <t xml:space="preserve">Vanne</t>
  </si>
  <si>
    <t xml:space="preserve">70521</t>
  </si>
  <si>
    <t xml:space="preserve">Vantoux-et-Longevelle</t>
  </si>
  <si>
    <t xml:space="preserve">70522</t>
  </si>
  <si>
    <t xml:space="preserve">Varogne</t>
  </si>
  <si>
    <t xml:space="preserve">70523</t>
  </si>
  <si>
    <t xml:space="preserve">70524</t>
  </si>
  <si>
    <t xml:space="preserve">Vauchoux</t>
  </si>
  <si>
    <t xml:space="preserve">70525</t>
  </si>
  <si>
    <t xml:space="preserve">Vauconcourt-Nervezain</t>
  </si>
  <si>
    <t xml:space="preserve">70526</t>
  </si>
  <si>
    <t xml:space="preserve">Vauvillers</t>
  </si>
  <si>
    <t xml:space="preserve">70527</t>
  </si>
  <si>
    <t xml:space="preserve">Vaux-le-Moncelot</t>
  </si>
  <si>
    <t xml:space="preserve">70528</t>
  </si>
  <si>
    <t xml:space="preserve">Velesmes-Échevanne</t>
  </si>
  <si>
    <t xml:space="preserve">70529</t>
  </si>
  <si>
    <t xml:space="preserve">Velet</t>
  </si>
  <si>
    <t xml:space="preserve">70536</t>
  </si>
  <si>
    <t xml:space="preserve">Velle-le-Châtel</t>
  </si>
  <si>
    <t xml:space="preserve">70531</t>
  </si>
  <si>
    <t xml:space="preserve">Velleclaire</t>
  </si>
  <si>
    <t xml:space="preserve">70532</t>
  </si>
  <si>
    <t xml:space="preserve">Vellefaux</t>
  </si>
  <si>
    <t xml:space="preserve">70533</t>
  </si>
  <si>
    <t xml:space="preserve">Vellefrey-et-Vellefrange</t>
  </si>
  <si>
    <t xml:space="preserve">70534</t>
  </si>
  <si>
    <t xml:space="preserve">Vellefrie</t>
  </si>
  <si>
    <t xml:space="preserve">70535</t>
  </si>
  <si>
    <t xml:space="preserve">Velleguindry-et-Levrecey</t>
  </si>
  <si>
    <t xml:space="preserve">70537</t>
  </si>
  <si>
    <t xml:space="preserve">Velleminfroy</t>
  </si>
  <si>
    <t xml:space="preserve">70538</t>
  </si>
  <si>
    <t xml:space="preserve">Vellemoz</t>
  </si>
  <si>
    <t xml:space="preserve">70539</t>
  </si>
  <si>
    <t xml:space="preserve">Vellexon-Queutrey-et-Vaudey</t>
  </si>
  <si>
    <t xml:space="preserve">70540</t>
  </si>
  <si>
    <t xml:space="preserve">Velloreille-lès-Choye</t>
  </si>
  <si>
    <t xml:space="preserve">70541</t>
  </si>
  <si>
    <t xml:space="preserve">Velorcey</t>
  </si>
  <si>
    <t xml:space="preserve">70545</t>
  </si>
  <si>
    <t xml:space="preserve">Venisey</t>
  </si>
  <si>
    <t xml:space="preserve">70542</t>
  </si>
  <si>
    <t xml:space="preserve">Venère</t>
  </si>
  <si>
    <t xml:space="preserve">70546</t>
  </si>
  <si>
    <t xml:space="preserve">Vereux</t>
  </si>
  <si>
    <t xml:space="preserve">70547</t>
  </si>
  <si>
    <t xml:space="preserve">Verlans</t>
  </si>
  <si>
    <t xml:space="preserve">70548</t>
  </si>
  <si>
    <t xml:space="preserve">Vernois-sur-Mance</t>
  </si>
  <si>
    <t xml:space="preserve">70550</t>
  </si>
  <si>
    <t xml:space="preserve">Vesoul</t>
  </si>
  <si>
    <t xml:space="preserve">70552</t>
  </si>
  <si>
    <t xml:space="preserve">Villafans</t>
  </si>
  <si>
    <t xml:space="preserve">70553</t>
  </si>
  <si>
    <t xml:space="preserve">Villargent</t>
  </si>
  <si>
    <t xml:space="preserve">70554</t>
  </si>
  <si>
    <t xml:space="preserve">Villars-le-Pautel</t>
  </si>
  <si>
    <t xml:space="preserve">70559</t>
  </si>
  <si>
    <t xml:space="preserve">Villeparois</t>
  </si>
  <si>
    <t xml:space="preserve">70560</t>
  </si>
  <si>
    <t xml:space="preserve">Villers-Bouton</t>
  </si>
  <si>
    <t xml:space="preserve">70366</t>
  </si>
  <si>
    <t xml:space="preserve">Villers-Chemin-et-Mont-lès-Étrelles</t>
  </si>
  <si>
    <t xml:space="preserve">70565</t>
  </si>
  <si>
    <t xml:space="preserve">Villers-Pater</t>
  </si>
  <si>
    <t xml:space="preserve">70568</t>
  </si>
  <si>
    <t xml:space="preserve">Villers-Vaudey</t>
  </si>
  <si>
    <t xml:space="preserve">70562</t>
  </si>
  <si>
    <t xml:space="preserve">Villers-la-Ville</t>
  </si>
  <si>
    <t xml:space="preserve">70563</t>
  </si>
  <si>
    <t xml:space="preserve">70564</t>
  </si>
  <si>
    <t xml:space="preserve">Villers-lès-Luxeuil</t>
  </si>
  <si>
    <t xml:space="preserve">70566</t>
  </si>
  <si>
    <t xml:space="preserve">Villers-sur-Port</t>
  </si>
  <si>
    <t xml:space="preserve">70567</t>
  </si>
  <si>
    <t xml:space="preserve">Villers-sur-Saulnot</t>
  </si>
  <si>
    <t xml:space="preserve">70561</t>
  </si>
  <si>
    <t xml:space="preserve">Villersexel</t>
  </si>
  <si>
    <t xml:space="preserve">70569</t>
  </si>
  <si>
    <t xml:space="preserve">Vilory</t>
  </si>
  <si>
    <t xml:space="preserve">70571</t>
  </si>
  <si>
    <t xml:space="preserve">Visoncourt</t>
  </si>
  <si>
    <t xml:space="preserve">70572</t>
  </si>
  <si>
    <t xml:space="preserve">Vitrey-sur-Mance</t>
  </si>
  <si>
    <t xml:space="preserve">70574</t>
  </si>
  <si>
    <t xml:space="preserve">Volon</t>
  </si>
  <si>
    <t xml:space="preserve">70575</t>
  </si>
  <si>
    <t xml:space="preserve">Voray-sur-l'Ognon</t>
  </si>
  <si>
    <t xml:space="preserve">70576</t>
  </si>
  <si>
    <t xml:space="preserve">Vougécourt</t>
  </si>
  <si>
    <t xml:space="preserve">70577</t>
  </si>
  <si>
    <t xml:space="preserve">Vouhenans</t>
  </si>
  <si>
    <t xml:space="preserve">70578</t>
  </si>
  <si>
    <t xml:space="preserve">Vregille</t>
  </si>
  <si>
    <t xml:space="preserve">70580</t>
  </si>
  <si>
    <t xml:space="preserve">Vy-le-Ferroux</t>
  </si>
  <si>
    <t xml:space="preserve">70583</t>
  </si>
  <si>
    <t xml:space="preserve">Vy-lès-Filain</t>
  </si>
  <si>
    <t xml:space="preserve">70581</t>
  </si>
  <si>
    <t xml:space="preserve">Vy-lès-Lure</t>
  </si>
  <si>
    <t xml:space="preserve">70582</t>
  </si>
  <si>
    <t xml:space="preserve">Vy-lès-Rupt</t>
  </si>
  <si>
    <t xml:space="preserve">70579</t>
  </si>
  <si>
    <t xml:space="preserve">Vyans-le-Val</t>
  </si>
  <si>
    <t xml:space="preserve">70205</t>
  </si>
  <si>
    <t xml:space="preserve">Échavanne</t>
  </si>
  <si>
    <t xml:space="preserve">70206</t>
  </si>
  <si>
    <t xml:space="preserve">Échenans-sous-Mont-Vaudois</t>
  </si>
  <si>
    <t xml:space="preserve">70207</t>
  </si>
  <si>
    <t xml:space="preserve">Échenoz-la-Méline</t>
  </si>
  <si>
    <t xml:space="preserve">70208</t>
  </si>
  <si>
    <t xml:space="preserve">Échenoz-le-Sec</t>
  </si>
  <si>
    <t xml:space="preserve">70210</t>
  </si>
  <si>
    <t xml:space="preserve">Écromagny</t>
  </si>
  <si>
    <t xml:space="preserve">70211</t>
  </si>
  <si>
    <t xml:space="preserve">Écuelle</t>
  </si>
  <si>
    <t xml:space="preserve">70213</t>
  </si>
  <si>
    <t xml:space="preserve">Éhuns</t>
  </si>
  <si>
    <t xml:space="preserve">70214</t>
  </si>
  <si>
    <t xml:space="preserve">Équevilley</t>
  </si>
  <si>
    <t xml:space="preserve">70221</t>
  </si>
  <si>
    <t xml:space="preserve">Étobon</t>
  </si>
  <si>
    <t xml:space="preserve">70222</t>
  </si>
  <si>
    <t xml:space="preserve">Étrelles-et-la-Montbleuse</t>
  </si>
  <si>
    <t xml:space="preserve">70224</t>
  </si>
  <si>
    <t xml:space="preserve">Étuz</t>
  </si>
  <si>
    <t xml:space="preserve">71003</t>
  </si>
  <si>
    <t xml:space="preserve">Allerey-sur-Saône</t>
  </si>
  <si>
    <t xml:space="preserve">71</t>
  </si>
  <si>
    <t xml:space="preserve">Saône-et-Loire</t>
  </si>
  <si>
    <t xml:space="preserve">71004</t>
  </si>
  <si>
    <t xml:space="preserve">Allériot</t>
  </si>
  <si>
    <t xml:space="preserve">71005</t>
  </si>
  <si>
    <t xml:space="preserve">Aluze</t>
  </si>
  <si>
    <t xml:space="preserve">71006</t>
  </si>
  <si>
    <t xml:space="preserve">Amanzé</t>
  </si>
  <si>
    <t xml:space="preserve">71007</t>
  </si>
  <si>
    <t xml:space="preserve">Ameugny</t>
  </si>
  <si>
    <t xml:space="preserve">71008</t>
  </si>
  <si>
    <t xml:space="preserve">Anglure-sous-Dun</t>
  </si>
  <si>
    <t xml:space="preserve">71009</t>
  </si>
  <si>
    <t xml:space="preserve">Anost</t>
  </si>
  <si>
    <t xml:space="preserve">71010</t>
  </si>
  <si>
    <t xml:space="preserve">Antully</t>
  </si>
  <si>
    <t xml:space="preserve">71011</t>
  </si>
  <si>
    <t xml:space="preserve">Anzy-le-Duc</t>
  </si>
  <si>
    <t xml:space="preserve">71012</t>
  </si>
  <si>
    <t xml:space="preserve">Artaix</t>
  </si>
  <si>
    <t xml:space="preserve">71013</t>
  </si>
  <si>
    <t xml:space="preserve">Authumes</t>
  </si>
  <si>
    <t xml:space="preserve">71014</t>
  </si>
  <si>
    <t xml:space="preserve">Autun</t>
  </si>
  <si>
    <t xml:space="preserve">71015</t>
  </si>
  <si>
    <t xml:space="preserve">71016</t>
  </si>
  <si>
    <t xml:space="preserve">71017</t>
  </si>
  <si>
    <t xml:space="preserve">Ballore</t>
  </si>
  <si>
    <t xml:space="preserve">71018</t>
  </si>
  <si>
    <t xml:space="preserve">Bantanges</t>
  </si>
  <si>
    <t xml:space="preserve">71019</t>
  </si>
  <si>
    <t xml:space="preserve">Barizey</t>
  </si>
  <si>
    <t xml:space="preserve">71020</t>
  </si>
  <si>
    <t xml:space="preserve">Barnay</t>
  </si>
  <si>
    <t xml:space="preserve">71021</t>
  </si>
  <si>
    <t xml:space="preserve">71022</t>
  </si>
  <si>
    <t xml:space="preserve">Baudemont</t>
  </si>
  <si>
    <t xml:space="preserve">71023</t>
  </si>
  <si>
    <t xml:space="preserve">Baudrières</t>
  </si>
  <si>
    <t xml:space="preserve">71024</t>
  </si>
  <si>
    <t xml:space="preserve">71025</t>
  </si>
  <si>
    <t xml:space="preserve">Beaubery</t>
  </si>
  <si>
    <t xml:space="preserve">71026</t>
  </si>
  <si>
    <t xml:space="preserve">Beaumont-sur-Grosne</t>
  </si>
  <si>
    <t xml:space="preserve">71027</t>
  </si>
  <si>
    <t xml:space="preserve">Beaurepaire-en-Bresse</t>
  </si>
  <si>
    <t xml:space="preserve">71028</t>
  </si>
  <si>
    <t xml:space="preserve">Beauvernois</t>
  </si>
  <si>
    <t xml:space="preserve">71029</t>
  </si>
  <si>
    <t xml:space="preserve">Bellevesvre</t>
  </si>
  <si>
    <t xml:space="preserve">71030</t>
  </si>
  <si>
    <t xml:space="preserve">Bergesserin</t>
  </si>
  <si>
    <t xml:space="preserve">71032</t>
  </si>
  <si>
    <t xml:space="preserve">Berzé-la-Ville</t>
  </si>
  <si>
    <t xml:space="preserve">71031</t>
  </si>
  <si>
    <t xml:space="preserve">Berzé-le-Châtel</t>
  </si>
  <si>
    <t xml:space="preserve">71033</t>
  </si>
  <si>
    <t xml:space="preserve">71034</t>
  </si>
  <si>
    <t xml:space="preserve">Bissey-sous-Cruchaud</t>
  </si>
  <si>
    <t xml:space="preserve">71035</t>
  </si>
  <si>
    <t xml:space="preserve">Bissy-la-Mâconnaise</t>
  </si>
  <si>
    <t xml:space="preserve">71036</t>
  </si>
  <si>
    <t xml:space="preserve">Bissy-sous-Uxelles</t>
  </si>
  <si>
    <t xml:space="preserve">71037</t>
  </si>
  <si>
    <t xml:space="preserve">Bissy-sur-Fley</t>
  </si>
  <si>
    <t xml:space="preserve">71039</t>
  </si>
  <si>
    <t xml:space="preserve">71040</t>
  </si>
  <si>
    <t xml:space="preserve">Blanzy</t>
  </si>
  <si>
    <t xml:space="preserve">71041</t>
  </si>
  <si>
    <t xml:space="preserve">Bois-Sainte-Marie</t>
  </si>
  <si>
    <t xml:space="preserve">71042</t>
  </si>
  <si>
    <t xml:space="preserve">Bonnay-Saint-Ythaire</t>
  </si>
  <si>
    <t xml:space="preserve">71044</t>
  </si>
  <si>
    <t xml:space="preserve">Bosjean</t>
  </si>
  <si>
    <t xml:space="preserve">71045</t>
  </si>
  <si>
    <t xml:space="preserve">Bouhans</t>
  </si>
  <si>
    <t xml:space="preserve">71047</t>
  </si>
  <si>
    <t xml:space="preserve">Bourbon-Lancy</t>
  </si>
  <si>
    <t xml:space="preserve">71048</t>
  </si>
  <si>
    <t xml:space="preserve">Bourg-le-Comte</t>
  </si>
  <si>
    <t xml:space="preserve">71050</t>
  </si>
  <si>
    <t xml:space="preserve">Bourgvilain</t>
  </si>
  <si>
    <t xml:space="preserve">71051</t>
  </si>
  <si>
    <t xml:space="preserve">Bouzeron</t>
  </si>
  <si>
    <t xml:space="preserve">71052</t>
  </si>
  <si>
    <t xml:space="preserve">71054</t>
  </si>
  <si>
    <t xml:space="preserve">Bragny-sur-Saône</t>
  </si>
  <si>
    <t xml:space="preserve">71056</t>
  </si>
  <si>
    <t xml:space="preserve">Branges</t>
  </si>
  <si>
    <t xml:space="preserve">71057</t>
  </si>
  <si>
    <t xml:space="preserve">71058</t>
  </si>
  <si>
    <t xml:space="preserve">Bresse-sur-Grosne</t>
  </si>
  <si>
    <t xml:space="preserve">71060</t>
  </si>
  <si>
    <t xml:space="preserve">Briant</t>
  </si>
  <si>
    <t xml:space="preserve">71061</t>
  </si>
  <si>
    <t xml:space="preserve">Brienne</t>
  </si>
  <si>
    <t xml:space="preserve">71062</t>
  </si>
  <si>
    <t xml:space="preserve">71063</t>
  </si>
  <si>
    <t xml:space="preserve">Broye</t>
  </si>
  <si>
    <t xml:space="preserve">71064</t>
  </si>
  <si>
    <t xml:space="preserve">Bruailles</t>
  </si>
  <si>
    <t xml:space="preserve">71065</t>
  </si>
  <si>
    <t xml:space="preserve">Buffières</t>
  </si>
  <si>
    <t xml:space="preserve">71066</t>
  </si>
  <si>
    <t xml:space="preserve">Burgy</t>
  </si>
  <si>
    <t xml:space="preserve">71067</t>
  </si>
  <si>
    <t xml:space="preserve">Burnand</t>
  </si>
  <si>
    <t xml:space="preserve">71068</t>
  </si>
  <si>
    <t xml:space="preserve">Burzy</t>
  </si>
  <si>
    <t xml:space="preserve">71069</t>
  </si>
  <si>
    <t xml:space="preserve">71070</t>
  </si>
  <si>
    <t xml:space="preserve">Buxy</t>
  </si>
  <si>
    <t xml:space="preserve">71072</t>
  </si>
  <si>
    <t xml:space="preserve">Cersot</t>
  </si>
  <si>
    <t xml:space="preserve">71073</t>
  </si>
  <si>
    <t xml:space="preserve">71074</t>
  </si>
  <si>
    <t xml:space="preserve">Chaintré</t>
  </si>
  <si>
    <t xml:space="preserve">71075</t>
  </si>
  <si>
    <t xml:space="preserve">Chalmoux</t>
  </si>
  <si>
    <t xml:space="preserve">71076</t>
  </si>
  <si>
    <t xml:space="preserve">Chalon-sur-Saône</t>
  </si>
  <si>
    <t xml:space="preserve">71077</t>
  </si>
  <si>
    <t xml:space="preserve">Chambilly</t>
  </si>
  <si>
    <t xml:space="preserve">71078</t>
  </si>
  <si>
    <t xml:space="preserve">Chamilly</t>
  </si>
  <si>
    <t xml:space="preserve">71079</t>
  </si>
  <si>
    <t xml:space="preserve">71080</t>
  </si>
  <si>
    <t xml:space="preserve">Champagny-sous-Uxelles</t>
  </si>
  <si>
    <t xml:space="preserve">71081</t>
  </si>
  <si>
    <t xml:space="preserve">Champforgeuil</t>
  </si>
  <si>
    <t xml:space="preserve">71082</t>
  </si>
  <si>
    <t xml:space="preserve">Champlecy</t>
  </si>
  <si>
    <t xml:space="preserve">71085</t>
  </si>
  <si>
    <t xml:space="preserve">Change</t>
  </si>
  <si>
    <t xml:space="preserve">71086</t>
  </si>
  <si>
    <t xml:space="preserve">71087</t>
  </si>
  <si>
    <t xml:space="preserve">Chapaize</t>
  </si>
  <si>
    <t xml:space="preserve">71098</t>
  </si>
  <si>
    <t xml:space="preserve">Charbonnat</t>
  </si>
  <si>
    <t xml:space="preserve">71099</t>
  </si>
  <si>
    <t xml:space="preserve">71100</t>
  </si>
  <si>
    <t xml:space="preserve">Chardonnay</t>
  </si>
  <si>
    <t xml:space="preserve">71101</t>
  </si>
  <si>
    <t xml:space="preserve">Charette-Varennes</t>
  </si>
  <si>
    <t xml:space="preserve">71103</t>
  </si>
  <si>
    <t xml:space="preserve">71104</t>
  </si>
  <si>
    <t xml:space="preserve">Charnay-lès-Chalon</t>
  </si>
  <si>
    <t xml:space="preserve">71105</t>
  </si>
  <si>
    <t xml:space="preserve">Charnay-lès-Mâcon</t>
  </si>
  <si>
    <t xml:space="preserve">71106</t>
  </si>
  <si>
    <t xml:space="preserve">Charolles</t>
  </si>
  <si>
    <t xml:space="preserve">71107</t>
  </si>
  <si>
    <t xml:space="preserve">Charrecey</t>
  </si>
  <si>
    <t xml:space="preserve">71108</t>
  </si>
  <si>
    <t xml:space="preserve">Chasselas</t>
  </si>
  <si>
    <t xml:space="preserve">71109</t>
  </si>
  <si>
    <t xml:space="preserve">Chassey-le-Camp</t>
  </si>
  <si>
    <t xml:space="preserve">71110</t>
  </si>
  <si>
    <t xml:space="preserve">Chassigny-sous-Dun</t>
  </si>
  <si>
    <t xml:space="preserve">71111</t>
  </si>
  <si>
    <t xml:space="preserve">71119</t>
  </si>
  <si>
    <t xml:space="preserve">71120</t>
  </si>
  <si>
    <t xml:space="preserve">Chauffailles</t>
  </si>
  <si>
    <t xml:space="preserve">71122</t>
  </si>
  <si>
    <t xml:space="preserve">Cheilly-lès-Maranges</t>
  </si>
  <si>
    <t xml:space="preserve">71123</t>
  </si>
  <si>
    <t xml:space="preserve">Chenay-le-Châtel</t>
  </si>
  <si>
    <t xml:space="preserve">71124</t>
  </si>
  <si>
    <t xml:space="preserve">Chenôves</t>
  </si>
  <si>
    <t xml:space="preserve">71126</t>
  </si>
  <si>
    <t xml:space="preserve">Chevagny-les-Chevrières</t>
  </si>
  <si>
    <t xml:space="preserve">71127</t>
  </si>
  <si>
    <t xml:space="preserve">Chevagny-sur-Guye</t>
  </si>
  <si>
    <t xml:space="preserve">71128</t>
  </si>
  <si>
    <t xml:space="preserve">71129</t>
  </si>
  <si>
    <t xml:space="preserve">Chissey-en-Morvan</t>
  </si>
  <si>
    <t xml:space="preserve">71130</t>
  </si>
  <si>
    <t xml:space="preserve">Chissey-lès-Mâcon</t>
  </si>
  <si>
    <t xml:space="preserve">71084</t>
  </si>
  <si>
    <t xml:space="preserve">Chânes</t>
  </si>
  <si>
    <t xml:space="preserve">71112</t>
  </si>
  <si>
    <t xml:space="preserve">Château</t>
  </si>
  <si>
    <t xml:space="preserve">71113</t>
  </si>
  <si>
    <t xml:space="preserve">71115</t>
  </si>
  <si>
    <t xml:space="preserve">Châtel-Moron</t>
  </si>
  <si>
    <t xml:space="preserve">71116</t>
  </si>
  <si>
    <t xml:space="preserve">71117</t>
  </si>
  <si>
    <t xml:space="preserve">Châtenoy-en-Bresse</t>
  </si>
  <si>
    <t xml:space="preserve">71118</t>
  </si>
  <si>
    <t xml:space="preserve">Châtenoy-le-Royal</t>
  </si>
  <si>
    <t xml:space="preserve">71125</t>
  </si>
  <si>
    <t xml:space="preserve">Chérizet</t>
  </si>
  <si>
    <t xml:space="preserve">71132</t>
  </si>
  <si>
    <t xml:space="preserve">Ciry-le-Noble</t>
  </si>
  <si>
    <t xml:space="preserve">71136</t>
  </si>
  <si>
    <t xml:space="preserve">Clessy</t>
  </si>
  <si>
    <t xml:space="preserve">71135</t>
  </si>
  <si>
    <t xml:space="preserve">Clessé</t>
  </si>
  <si>
    <t xml:space="preserve">71137</t>
  </si>
  <si>
    <t xml:space="preserve">Cluny</t>
  </si>
  <si>
    <t xml:space="preserve">71578</t>
  </si>
  <si>
    <t xml:space="preserve">Clux-Villeneuve</t>
  </si>
  <si>
    <t xml:space="preserve">71139</t>
  </si>
  <si>
    <t xml:space="preserve">Collonge-en-Charollais</t>
  </si>
  <si>
    <t xml:space="preserve">71140</t>
  </si>
  <si>
    <t xml:space="preserve">Collonge-la-Madeleine</t>
  </si>
  <si>
    <t xml:space="preserve">71141</t>
  </si>
  <si>
    <t xml:space="preserve">Colombier-en-Brionnais</t>
  </si>
  <si>
    <t xml:space="preserve">71143</t>
  </si>
  <si>
    <t xml:space="preserve">Condal</t>
  </si>
  <si>
    <t xml:space="preserve">71144</t>
  </si>
  <si>
    <t xml:space="preserve">Cordesse</t>
  </si>
  <si>
    <t xml:space="preserve">71145</t>
  </si>
  <si>
    <t xml:space="preserve">Cormatin</t>
  </si>
  <si>
    <t xml:space="preserve">71146</t>
  </si>
  <si>
    <t xml:space="preserve">Cortambert</t>
  </si>
  <si>
    <t xml:space="preserve">71147</t>
  </si>
  <si>
    <t xml:space="preserve">Cortevaix</t>
  </si>
  <si>
    <t xml:space="preserve">71148</t>
  </si>
  <si>
    <t xml:space="preserve">71149</t>
  </si>
  <si>
    <t xml:space="preserve">Couches</t>
  </si>
  <si>
    <t xml:space="preserve">71152</t>
  </si>
  <si>
    <t xml:space="preserve">Cressy-sur-Somme</t>
  </si>
  <si>
    <t xml:space="preserve">71154</t>
  </si>
  <si>
    <t xml:space="preserve">71155</t>
  </si>
  <si>
    <t xml:space="preserve">Cronat</t>
  </si>
  <si>
    <t xml:space="preserve">71156</t>
  </si>
  <si>
    <t xml:space="preserve">Cruzille</t>
  </si>
  <si>
    <t xml:space="preserve">71151</t>
  </si>
  <si>
    <t xml:space="preserve">Créot</t>
  </si>
  <si>
    <t xml:space="preserve">71150</t>
  </si>
  <si>
    <t xml:space="preserve">Crêches-sur-Saône</t>
  </si>
  <si>
    <t xml:space="preserve">71157</t>
  </si>
  <si>
    <t xml:space="preserve">Cuiseaux</t>
  </si>
  <si>
    <t xml:space="preserve">71158</t>
  </si>
  <si>
    <t xml:space="preserve">Cuisery</t>
  </si>
  <si>
    <t xml:space="preserve">71159</t>
  </si>
  <si>
    <t xml:space="preserve">Culles-les-Roches</t>
  </si>
  <si>
    <t xml:space="preserve">71160</t>
  </si>
  <si>
    <t xml:space="preserve">Curbigny</t>
  </si>
  <si>
    <t xml:space="preserve">71161</t>
  </si>
  <si>
    <t xml:space="preserve">Curdin</t>
  </si>
  <si>
    <t xml:space="preserve">71162</t>
  </si>
  <si>
    <t xml:space="preserve">Curgy</t>
  </si>
  <si>
    <t xml:space="preserve">71163</t>
  </si>
  <si>
    <t xml:space="preserve">Curtil-sous-Buffières</t>
  </si>
  <si>
    <t xml:space="preserve">71164</t>
  </si>
  <si>
    <t xml:space="preserve">Curtil-sous-Burnand</t>
  </si>
  <si>
    <t xml:space="preserve">71165</t>
  </si>
  <si>
    <t xml:space="preserve">Cussy-en-Morvan</t>
  </si>
  <si>
    <t xml:space="preserve">71166</t>
  </si>
  <si>
    <t xml:space="preserve">Cuzy</t>
  </si>
  <si>
    <t xml:space="preserve">71071</t>
  </si>
  <si>
    <t xml:space="preserve">Céron</t>
  </si>
  <si>
    <t xml:space="preserve">71167</t>
  </si>
  <si>
    <t xml:space="preserve">Damerey</t>
  </si>
  <si>
    <t xml:space="preserve">71168</t>
  </si>
  <si>
    <t xml:space="preserve">Dampierre-en-Bresse</t>
  </si>
  <si>
    <t xml:space="preserve">71169</t>
  </si>
  <si>
    <t xml:space="preserve">Davayé</t>
  </si>
  <si>
    <t xml:space="preserve">71170</t>
  </si>
  <si>
    <t xml:space="preserve">Demigny</t>
  </si>
  <si>
    <t xml:space="preserve">71171</t>
  </si>
  <si>
    <t xml:space="preserve">Dennevy</t>
  </si>
  <si>
    <t xml:space="preserve">71172</t>
  </si>
  <si>
    <t xml:space="preserve">Dettey</t>
  </si>
  <si>
    <t xml:space="preserve">71173</t>
  </si>
  <si>
    <t xml:space="preserve">Devrouze</t>
  </si>
  <si>
    <t xml:space="preserve">71174</t>
  </si>
  <si>
    <t xml:space="preserve">Dezize-lès-Maranges</t>
  </si>
  <si>
    <t xml:space="preserve">71175</t>
  </si>
  <si>
    <t xml:space="preserve">Diconne</t>
  </si>
  <si>
    <t xml:space="preserve">71176</t>
  </si>
  <si>
    <t xml:space="preserve">Digoin</t>
  </si>
  <si>
    <t xml:space="preserve">71177</t>
  </si>
  <si>
    <t xml:space="preserve">Dommartin-lès-Cuiseaux</t>
  </si>
  <si>
    <t xml:space="preserve">71178</t>
  </si>
  <si>
    <t xml:space="preserve">Dompierre-les-Ormes</t>
  </si>
  <si>
    <t xml:space="preserve">71179</t>
  </si>
  <si>
    <t xml:space="preserve">Dompierre-sous-Sanvignes</t>
  </si>
  <si>
    <t xml:space="preserve">71181</t>
  </si>
  <si>
    <t xml:space="preserve">Donzy-le-Pertuis</t>
  </si>
  <si>
    <t xml:space="preserve">71184</t>
  </si>
  <si>
    <t xml:space="preserve">Dracy-Saint-Loup</t>
  </si>
  <si>
    <t xml:space="preserve">71182</t>
  </si>
  <si>
    <t xml:space="preserve">Dracy-le-Fort</t>
  </si>
  <si>
    <t xml:space="preserve">71183</t>
  </si>
  <si>
    <t xml:space="preserve">Dracy-lès-Couches</t>
  </si>
  <si>
    <t xml:space="preserve">71185</t>
  </si>
  <si>
    <t xml:space="preserve">Dyo</t>
  </si>
  <si>
    <t xml:space="preserve">71191</t>
  </si>
  <si>
    <t xml:space="preserve">Essertenne</t>
  </si>
  <si>
    <t xml:space="preserve">71194</t>
  </si>
  <si>
    <t xml:space="preserve">Farges-lès-Chalon</t>
  </si>
  <si>
    <t xml:space="preserve">71195</t>
  </si>
  <si>
    <t xml:space="preserve">Farges-lès-Mâcon</t>
  </si>
  <si>
    <t xml:space="preserve">71198</t>
  </si>
  <si>
    <t xml:space="preserve">Flacey-en-Bresse</t>
  </si>
  <si>
    <t xml:space="preserve">71199</t>
  </si>
  <si>
    <t xml:space="preserve">71591</t>
  </si>
  <si>
    <t xml:space="preserve">Fleurville</t>
  </si>
  <si>
    <t xml:space="preserve">71200</t>
  </si>
  <si>
    <t xml:space="preserve">Fleury-la-Montagne</t>
  </si>
  <si>
    <t xml:space="preserve">71201</t>
  </si>
  <si>
    <t xml:space="preserve">Fley</t>
  </si>
  <si>
    <t xml:space="preserve">71202</t>
  </si>
  <si>
    <t xml:space="preserve">Fontaines</t>
  </si>
  <si>
    <t xml:space="preserve">71203</t>
  </si>
  <si>
    <t xml:space="preserve">71204</t>
  </si>
  <si>
    <t xml:space="preserve">Fragnes-La Loyère</t>
  </si>
  <si>
    <t xml:space="preserve">71205</t>
  </si>
  <si>
    <t xml:space="preserve">Frangy-en-Bresse</t>
  </si>
  <si>
    <t xml:space="preserve">71207</t>
  </si>
  <si>
    <t xml:space="preserve">Fretterans</t>
  </si>
  <si>
    <t xml:space="preserve">71208</t>
  </si>
  <si>
    <t xml:space="preserve">Frontenard</t>
  </si>
  <si>
    <t xml:space="preserve">71209</t>
  </si>
  <si>
    <t xml:space="preserve">Frontenaud</t>
  </si>
  <si>
    <t xml:space="preserve">71210</t>
  </si>
  <si>
    <t xml:space="preserve">Fuissé</t>
  </si>
  <si>
    <t xml:space="preserve">71214</t>
  </si>
  <si>
    <t xml:space="preserve">71215</t>
  </si>
  <si>
    <t xml:space="preserve">Gergy</t>
  </si>
  <si>
    <t xml:space="preserve">71216</t>
  </si>
  <si>
    <t xml:space="preserve">Germagny</t>
  </si>
  <si>
    <t xml:space="preserve">71217</t>
  </si>
  <si>
    <t xml:space="preserve">Germolles-sur-Grosne</t>
  </si>
  <si>
    <t xml:space="preserve">71218</t>
  </si>
  <si>
    <t xml:space="preserve">Gibles</t>
  </si>
  <si>
    <t xml:space="preserve">71219</t>
  </si>
  <si>
    <t xml:space="preserve">Gigny-sur-Saône</t>
  </si>
  <si>
    <t xml:space="preserve">71220</t>
  </si>
  <si>
    <t xml:space="preserve">Gilly-sur-Loire</t>
  </si>
  <si>
    <t xml:space="preserve">71221</t>
  </si>
  <si>
    <t xml:space="preserve">71222</t>
  </si>
  <si>
    <t xml:space="preserve">71224</t>
  </si>
  <si>
    <t xml:space="preserve">Grandvaux</t>
  </si>
  <si>
    <t xml:space="preserve">71225</t>
  </si>
  <si>
    <t xml:space="preserve">Granges</t>
  </si>
  <si>
    <t xml:space="preserve">71226</t>
  </si>
  <si>
    <t xml:space="preserve">Grevilly</t>
  </si>
  <si>
    <t xml:space="preserve">71227</t>
  </si>
  <si>
    <t xml:space="preserve">Grury</t>
  </si>
  <si>
    <t xml:space="preserve">71228</t>
  </si>
  <si>
    <t xml:space="preserve">Guerfand</t>
  </si>
  <si>
    <t xml:space="preserve">71230</t>
  </si>
  <si>
    <t xml:space="preserve">Gueugnon</t>
  </si>
  <si>
    <t xml:space="preserve">71212</t>
  </si>
  <si>
    <t xml:space="preserve">Génelard</t>
  </si>
  <si>
    <t xml:space="preserve">71232</t>
  </si>
  <si>
    <t xml:space="preserve">Hautefond</t>
  </si>
  <si>
    <t xml:space="preserve">71234</t>
  </si>
  <si>
    <t xml:space="preserve">Huilly-sur-Seille</t>
  </si>
  <si>
    <t xml:space="preserve">71235</t>
  </si>
  <si>
    <t xml:space="preserve">Hurigny</t>
  </si>
  <si>
    <t xml:space="preserve">71237</t>
  </si>
  <si>
    <t xml:space="preserve">Igornay</t>
  </si>
  <si>
    <t xml:space="preserve">71238</t>
  </si>
  <si>
    <t xml:space="preserve">Iguerande</t>
  </si>
  <si>
    <t xml:space="preserve">71236</t>
  </si>
  <si>
    <t xml:space="preserve">71239</t>
  </si>
  <si>
    <t xml:space="preserve">Issy-l'Évêque</t>
  </si>
  <si>
    <t xml:space="preserve">71240</t>
  </si>
  <si>
    <t xml:space="preserve">Jalogny</t>
  </si>
  <si>
    <t xml:space="preserve">71241</t>
  </si>
  <si>
    <t xml:space="preserve">Jambles</t>
  </si>
  <si>
    <t xml:space="preserve">71242</t>
  </si>
  <si>
    <t xml:space="preserve">Joncy</t>
  </si>
  <si>
    <t xml:space="preserve">71243</t>
  </si>
  <si>
    <t xml:space="preserve">Joudes</t>
  </si>
  <si>
    <t xml:space="preserve">71244</t>
  </si>
  <si>
    <t xml:space="preserve">Jouvençon</t>
  </si>
  <si>
    <t xml:space="preserve">71245</t>
  </si>
  <si>
    <t xml:space="preserve">Jugy</t>
  </si>
  <si>
    <t xml:space="preserve">71246</t>
  </si>
  <si>
    <t xml:space="preserve">Juif</t>
  </si>
  <si>
    <t xml:space="preserve">71247</t>
  </si>
  <si>
    <t xml:space="preserve">Jully-lès-Buxy</t>
  </si>
  <si>
    <t xml:space="preserve">71002</t>
  </si>
  <si>
    <t xml:space="preserve">L'Abergement-Sainte-Colombe</t>
  </si>
  <si>
    <t xml:space="preserve">71001</t>
  </si>
  <si>
    <t xml:space="preserve">L'Abergement-de-Cuisery</t>
  </si>
  <si>
    <t xml:space="preserve">71233</t>
  </si>
  <si>
    <t xml:space="preserve">L'Hôpital-le-Mercier</t>
  </si>
  <si>
    <t xml:space="preserve">71046</t>
  </si>
  <si>
    <t xml:space="preserve">La Boulaye</t>
  </si>
  <si>
    <t xml:space="preserve">71509</t>
  </si>
  <si>
    <t xml:space="preserve">La Celle-en-Morvan</t>
  </si>
  <si>
    <t xml:space="preserve">71092</t>
  </si>
  <si>
    <t xml:space="preserve">La Chapelle-Naude</t>
  </si>
  <si>
    <t xml:space="preserve">71093</t>
  </si>
  <si>
    <t xml:space="preserve">La Chapelle-Saint-Sauveur</t>
  </si>
  <si>
    <t xml:space="preserve">71097</t>
  </si>
  <si>
    <t xml:space="preserve">La Chapelle-Thècle</t>
  </si>
  <si>
    <t xml:space="preserve">71088</t>
  </si>
  <si>
    <t xml:space="preserve">La Chapelle-au-Mans</t>
  </si>
  <si>
    <t xml:space="preserve">71089</t>
  </si>
  <si>
    <t xml:space="preserve">La Chapelle-de-Bragny</t>
  </si>
  <si>
    <t xml:space="preserve">71090</t>
  </si>
  <si>
    <t xml:space="preserve">La Chapelle-de-Guinchay</t>
  </si>
  <si>
    <t xml:space="preserve">71091</t>
  </si>
  <si>
    <t xml:space="preserve">La Chapelle-du-Mont-de-France</t>
  </si>
  <si>
    <t xml:space="preserve">71094</t>
  </si>
  <si>
    <t xml:space="preserve">La Chapelle-sous-Brancion</t>
  </si>
  <si>
    <t xml:space="preserve">71095</t>
  </si>
  <si>
    <t xml:space="preserve">La Chapelle-sous-Dun</t>
  </si>
  <si>
    <t xml:space="preserve">71096</t>
  </si>
  <si>
    <t xml:space="preserve">La Chapelle-sous-Uchon</t>
  </si>
  <si>
    <t xml:space="preserve">71102</t>
  </si>
  <si>
    <t xml:space="preserve">La Charmée</t>
  </si>
  <si>
    <t xml:space="preserve">71121</t>
  </si>
  <si>
    <t xml:space="preserve">71133</t>
  </si>
  <si>
    <t xml:space="preserve">La Clayette</t>
  </si>
  <si>
    <t xml:space="preserve">71142</t>
  </si>
  <si>
    <t xml:space="preserve">La Comelle</t>
  </si>
  <si>
    <t xml:space="preserve">71206</t>
  </si>
  <si>
    <t xml:space="preserve">71213</t>
  </si>
  <si>
    <t xml:space="preserve">La Genête</t>
  </si>
  <si>
    <t xml:space="preserve">71223</t>
  </si>
  <si>
    <t xml:space="preserve">La Grande-Verrière</t>
  </si>
  <si>
    <t xml:space="preserve">71231</t>
  </si>
  <si>
    <t xml:space="preserve">La Guiche</t>
  </si>
  <si>
    <t xml:space="preserve">71325</t>
  </si>
  <si>
    <t xml:space="preserve">La Motte-Saint-Jean</t>
  </si>
  <si>
    <t xml:space="preserve">71349</t>
  </si>
  <si>
    <t xml:space="preserve">La Petite-Verrière</t>
  </si>
  <si>
    <t xml:space="preserve">71364</t>
  </si>
  <si>
    <t xml:space="preserve">La Racineuse</t>
  </si>
  <si>
    <t xml:space="preserve">71371</t>
  </si>
  <si>
    <t xml:space="preserve">La Roche-Vineuse</t>
  </si>
  <si>
    <t xml:space="preserve">71494</t>
  </si>
  <si>
    <t xml:space="preserve">La Salle</t>
  </si>
  <si>
    <t xml:space="preserve">71531</t>
  </si>
  <si>
    <t xml:space="preserve">La Tagnière</t>
  </si>
  <si>
    <t xml:space="preserve">71549</t>
  </si>
  <si>
    <t xml:space="preserve">La Truchère</t>
  </si>
  <si>
    <t xml:space="preserve">71582</t>
  </si>
  <si>
    <t xml:space="preserve">La Vineuse sur Fregande</t>
  </si>
  <si>
    <t xml:space="preserve">71248</t>
  </si>
  <si>
    <t xml:space="preserve">Lacrost</t>
  </si>
  <si>
    <t xml:space="preserve">71249</t>
  </si>
  <si>
    <t xml:space="preserve">Laives</t>
  </si>
  <si>
    <t xml:space="preserve">71251</t>
  </si>
  <si>
    <t xml:space="preserve">Laizy</t>
  </si>
  <si>
    <t xml:space="preserve">71250</t>
  </si>
  <si>
    <t xml:space="preserve">Laizé</t>
  </si>
  <si>
    <t xml:space="preserve">71252</t>
  </si>
  <si>
    <t xml:space="preserve">Lalheue</t>
  </si>
  <si>
    <t xml:space="preserve">71253</t>
  </si>
  <si>
    <t xml:space="preserve">Lans</t>
  </si>
  <si>
    <t xml:space="preserve">71254</t>
  </si>
  <si>
    <t xml:space="preserve">Lays-sur-le-Doubs</t>
  </si>
  <si>
    <t xml:space="preserve">71059</t>
  </si>
  <si>
    <t xml:space="preserve">71153</t>
  </si>
  <si>
    <t xml:space="preserve">Le Creusot</t>
  </si>
  <si>
    <t xml:space="preserve">71196</t>
  </si>
  <si>
    <t xml:space="preserve">Le Fay</t>
  </si>
  <si>
    <t xml:space="preserve">71300</t>
  </si>
  <si>
    <t xml:space="preserve">Le Miroir</t>
  </si>
  <si>
    <t xml:space="preserve">71352</t>
  </si>
  <si>
    <t xml:space="preserve">Le Planois</t>
  </si>
  <si>
    <t xml:space="preserve">71363</t>
  </si>
  <si>
    <t xml:space="preserve">Le Puley</t>
  </si>
  <si>
    <t xml:space="preserve">71279</t>
  </si>
  <si>
    <t xml:space="preserve">Le Rousset-Marizy</t>
  </si>
  <si>
    <t xml:space="preserve">71534</t>
  </si>
  <si>
    <t xml:space="preserve">Le Tartre</t>
  </si>
  <si>
    <t xml:space="preserve">71576</t>
  </si>
  <si>
    <t xml:space="preserve">Le Villars</t>
  </si>
  <si>
    <t xml:space="preserve">71038</t>
  </si>
  <si>
    <t xml:space="preserve">Les Bizots</t>
  </si>
  <si>
    <t xml:space="preserve">71043</t>
  </si>
  <si>
    <t xml:space="preserve">71229</t>
  </si>
  <si>
    <t xml:space="preserve">Les Guerreaux</t>
  </si>
  <si>
    <t xml:space="preserve">71255</t>
  </si>
  <si>
    <t xml:space="preserve">Lesme</t>
  </si>
  <si>
    <t xml:space="preserve">71256</t>
  </si>
  <si>
    <t xml:space="preserve">Lessard-en-Bresse</t>
  </si>
  <si>
    <t xml:space="preserve">71257</t>
  </si>
  <si>
    <t xml:space="preserve">Lessard-le-National</t>
  </si>
  <si>
    <t xml:space="preserve">71258</t>
  </si>
  <si>
    <t xml:space="preserve">Leynes</t>
  </si>
  <si>
    <t xml:space="preserve">71259</t>
  </si>
  <si>
    <t xml:space="preserve">Ligny-en-Brionnais</t>
  </si>
  <si>
    <t xml:space="preserve">71261</t>
  </si>
  <si>
    <t xml:space="preserve">71262</t>
  </si>
  <si>
    <t xml:space="preserve">Longepierre</t>
  </si>
  <si>
    <t xml:space="preserve">71263</t>
  </si>
  <si>
    <t xml:space="preserve">Louhans-Châteaurenaud</t>
  </si>
  <si>
    <t xml:space="preserve">71264</t>
  </si>
  <si>
    <t xml:space="preserve">Lournand</t>
  </si>
  <si>
    <t xml:space="preserve">71266</t>
  </si>
  <si>
    <t xml:space="preserve">Lucenay-l'Évêque</t>
  </si>
  <si>
    <t xml:space="preserve">71267</t>
  </si>
  <si>
    <t xml:space="preserve">71268</t>
  </si>
  <si>
    <t xml:space="preserve">Lugny-lès-Charolles</t>
  </si>
  <si>
    <t xml:space="preserve">71269</t>
  </si>
  <si>
    <t xml:space="preserve">71271</t>
  </si>
  <si>
    <t xml:space="preserve">Mailly</t>
  </si>
  <si>
    <t xml:space="preserve">71272</t>
  </si>
  <si>
    <t xml:space="preserve">Malay</t>
  </si>
  <si>
    <t xml:space="preserve">71273</t>
  </si>
  <si>
    <t xml:space="preserve">Maltat</t>
  </si>
  <si>
    <t xml:space="preserve">71274</t>
  </si>
  <si>
    <t xml:space="preserve">Mancey</t>
  </si>
  <si>
    <t xml:space="preserve">71275</t>
  </si>
  <si>
    <t xml:space="preserve">Marcigny</t>
  </si>
  <si>
    <t xml:space="preserve">71276</t>
  </si>
  <si>
    <t xml:space="preserve">Marcilly-la-Gueurce</t>
  </si>
  <si>
    <t xml:space="preserve">71277</t>
  </si>
  <si>
    <t xml:space="preserve">Marcilly-lès-Buxy</t>
  </si>
  <si>
    <t xml:space="preserve">71278</t>
  </si>
  <si>
    <t xml:space="preserve">71280</t>
  </si>
  <si>
    <t xml:space="preserve">Marly-sous-Issy</t>
  </si>
  <si>
    <t xml:space="preserve">71281</t>
  </si>
  <si>
    <t xml:space="preserve">Marly-sur-Arroux</t>
  </si>
  <si>
    <t xml:space="preserve">71282</t>
  </si>
  <si>
    <t xml:space="preserve">71283</t>
  </si>
  <si>
    <t xml:space="preserve">71284</t>
  </si>
  <si>
    <t xml:space="preserve">Martailly-lès-Brancion</t>
  </si>
  <si>
    <t xml:space="preserve">71285</t>
  </si>
  <si>
    <t xml:space="preserve">Martigny-le-Comte</t>
  </si>
  <si>
    <t xml:space="preserve">71286</t>
  </si>
  <si>
    <t xml:space="preserve">Mary</t>
  </si>
  <si>
    <t xml:space="preserve">71287</t>
  </si>
  <si>
    <t xml:space="preserve">Massilly</t>
  </si>
  <si>
    <t xml:space="preserve">71289</t>
  </si>
  <si>
    <t xml:space="preserve">Matour</t>
  </si>
  <si>
    <t xml:space="preserve">71290</t>
  </si>
  <si>
    <t xml:space="preserve">Mazille</t>
  </si>
  <si>
    <t xml:space="preserve">71291</t>
  </si>
  <si>
    <t xml:space="preserve">71292</t>
  </si>
  <si>
    <t xml:space="preserve">Mellecey</t>
  </si>
  <si>
    <t xml:space="preserve">71294</t>
  </si>
  <si>
    <t xml:space="preserve">Mercurey</t>
  </si>
  <si>
    <t xml:space="preserve">71295</t>
  </si>
  <si>
    <t xml:space="preserve">Mervans</t>
  </si>
  <si>
    <t xml:space="preserve">71296</t>
  </si>
  <si>
    <t xml:space="preserve">Messey-sur-Grosne</t>
  </si>
  <si>
    <t xml:space="preserve">71297</t>
  </si>
  <si>
    <t xml:space="preserve">Mesvres</t>
  </si>
  <si>
    <t xml:space="preserve">71299</t>
  </si>
  <si>
    <t xml:space="preserve">Milly-Lamartine</t>
  </si>
  <si>
    <t xml:space="preserve">71301</t>
  </si>
  <si>
    <t xml:space="preserve">71320</t>
  </si>
  <si>
    <t xml:space="preserve">Mont-Saint-Vincent</t>
  </si>
  <si>
    <t xml:space="preserve">71315</t>
  </si>
  <si>
    <t xml:space="preserve">Mont-lès-Seurre</t>
  </si>
  <si>
    <t xml:space="preserve">71302</t>
  </si>
  <si>
    <t xml:space="preserve">Montagny-lès-Buxy</t>
  </si>
  <si>
    <t xml:space="preserve">71303</t>
  </si>
  <si>
    <t xml:space="preserve">Montagny-près-Louhans</t>
  </si>
  <si>
    <t xml:space="preserve">71305</t>
  </si>
  <si>
    <t xml:space="preserve">Montbellet</t>
  </si>
  <si>
    <t xml:space="preserve">71306</t>
  </si>
  <si>
    <t xml:space="preserve">Montceau-les-Mines</t>
  </si>
  <si>
    <t xml:space="preserve">71308</t>
  </si>
  <si>
    <t xml:space="preserve">Montceaux-Ragny</t>
  </si>
  <si>
    <t xml:space="preserve">71307</t>
  </si>
  <si>
    <t xml:space="preserve">Montceaux-l'Étoile</t>
  </si>
  <si>
    <t xml:space="preserve">71309</t>
  </si>
  <si>
    <t xml:space="preserve">Montcenis</t>
  </si>
  <si>
    <t xml:space="preserve">71310</t>
  </si>
  <si>
    <t xml:space="preserve">Montchanin</t>
  </si>
  <si>
    <t xml:space="preserve">71311</t>
  </si>
  <si>
    <t xml:space="preserve">Montcony</t>
  </si>
  <si>
    <t xml:space="preserve">71312</t>
  </si>
  <si>
    <t xml:space="preserve">Montcoy</t>
  </si>
  <si>
    <t xml:space="preserve">71313</t>
  </si>
  <si>
    <t xml:space="preserve">71314</t>
  </si>
  <si>
    <t xml:space="preserve">71316</t>
  </si>
  <si>
    <t xml:space="preserve">Montmelard</t>
  </si>
  <si>
    <t xml:space="preserve">71317</t>
  </si>
  <si>
    <t xml:space="preserve">Montmort</t>
  </si>
  <si>
    <t xml:space="preserve">71318</t>
  </si>
  <si>
    <t xml:space="preserve">Montpont-en-Bresse</t>
  </si>
  <si>
    <t xml:space="preserve">71319</t>
  </si>
  <si>
    <t xml:space="preserve">Montret</t>
  </si>
  <si>
    <t xml:space="preserve">71321</t>
  </si>
  <si>
    <t xml:space="preserve">Morey</t>
  </si>
  <si>
    <t xml:space="preserve">71322</t>
  </si>
  <si>
    <t xml:space="preserve">Morlet</t>
  </si>
  <si>
    <t xml:space="preserve">71323</t>
  </si>
  <si>
    <t xml:space="preserve">Mornay</t>
  </si>
  <si>
    <t xml:space="preserve">71324</t>
  </si>
  <si>
    <t xml:space="preserve">Moroges</t>
  </si>
  <si>
    <t xml:space="preserve">71326</t>
  </si>
  <si>
    <t xml:space="preserve">Mouthier-en-Bresse</t>
  </si>
  <si>
    <t xml:space="preserve">71327</t>
  </si>
  <si>
    <t xml:space="preserve">Mussy-sous-Dun</t>
  </si>
  <si>
    <t xml:space="preserve">71270</t>
  </si>
  <si>
    <t xml:space="preserve">Mâcon</t>
  </si>
  <si>
    <t xml:space="preserve">71293</t>
  </si>
  <si>
    <t xml:space="preserve">Ménetreuil</t>
  </si>
  <si>
    <t xml:space="preserve">71328</t>
  </si>
  <si>
    <t xml:space="preserve">Nanton</t>
  </si>
  <si>
    <t xml:space="preserve">71329</t>
  </si>
  <si>
    <t xml:space="preserve">Navilly</t>
  </si>
  <si>
    <t xml:space="preserve">71134</t>
  </si>
  <si>
    <t xml:space="preserve">Navour-sur-Grosne</t>
  </si>
  <si>
    <t xml:space="preserve">71330</t>
  </si>
  <si>
    <t xml:space="preserve">Neuvy-Grandchamp</t>
  </si>
  <si>
    <t xml:space="preserve">71331</t>
  </si>
  <si>
    <t xml:space="preserve">Nochize</t>
  </si>
  <si>
    <t xml:space="preserve">71332</t>
  </si>
  <si>
    <t xml:space="preserve">71333</t>
  </si>
  <si>
    <t xml:space="preserve">Oslon</t>
  </si>
  <si>
    <t xml:space="preserve">71334</t>
  </si>
  <si>
    <t xml:space="preserve">Oudry</t>
  </si>
  <si>
    <t xml:space="preserve">71335</t>
  </si>
  <si>
    <t xml:space="preserve">Ouroux-sous-le-Bois-Sainte-Marie</t>
  </si>
  <si>
    <t xml:space="preserve">71336</t>
  </si>
  <si>
    <t xml:space="preserve">Ouroux-sur-Saône</t>
  </si>
  <si>
    <t xml:space="preserve">71337</t>
  </si>
  <si>
    <t xml:space="preserve">Oyé</t>
  </si>
  <si>
    <t xml:space="preserve">71338</t>
  </si>
  <si>
    <t xml:space="preserve">Ozenay</t>
  </si>
  <si>
    <t xml:space="preserve">71339</t>
  </si>
  <si>
    <t xml:space="preserve">Ozolles</t>
  </si>
  <si>
    <t xml:space="preserve">71340</t>
  </si>
  <si>
    <t xml:space="preserve">Palinges</t>
  </si>
  <si>
    <t xml:space="preserve">71341</t>
  </si>
  <si>
    <t xml:space="preserve">Palleau</t>
  </si>
  <si>
    <t xml:space="preserve">71342</t>
  </si>
  <si>
    <t xml:space="preserve">Paray-le-Monial</t>
  </si>
  <si>
    <t xml:space="preserve">71343</t>
  </si>
  <si>
    <t xml:space="preserve">Paris-l'Hôpital</t>
  </si>
  <si>
    <t xml:space="preserve">71344</t>
  </si>
  <si>
    <t xml:space="preserve">Passy</t>
  </si>
  <si>
    <t xml:space="preserve">71346</t>
  </si>
  <si>
    <t xml:space="preserve">Perrecy-les-Forges</t>
  </si>
  <si>
    <t xml:space="preserve">71347</t>
  </si>
  <si>
    <t xml:space="preserve">Perreuil</t>
  </si>
  <si>
    <t xml:space="preserve">71348</t>
  </si>
  <si>
    <t xml:space="preserve">Perrigny-sur-Loire</t>
  </si>
  <si>
    <t xml:space="preserve">71351</t>
  </si>
  <si>
    <t xml:space="preserve">Pierre-de-Bresse</t>
  </si>
  <si>
    <t xml:space="preserve">71350</t>
  </si>
  <si>
    <t xml:space="preserve">Pierreclos</t>
  </si>
  <si>
    <t xml:space="preserve">71353</t>
  </si>
  <si>
    <t xml:space="preserve">Plottes</t>
  </si>
  <si>
    <t xml:space="preserve">71354</t>
  </si>
  <si>
    <t xml:space="preserve">Poisson</t>
  </si>
  <si>
    <t xml:space="preserve">71355</t>
  </si>
  <si>
    <t xml:space="preserve">Pontoux</t>
  </si>
  <si>
    <t xml:space="preserve">71356</t>
  </si>
  <si>
    <t xml:space="preserve">Pouilloux</t>
  </si>
  <si>
    <t xml:space="preserve">71357</t>
  </si>
  <si>
    <t xml:space="preserve">Pourlans</t>
  </si>
  <si>
    <t xml:space="preserve">71358</t>
  </si>
  <si>
    <t xml:space="preserve">Pressy-sous-Dondin</t>
  </si>
  <si>
    <t xml:space="preserve">71360</t>
  </si>
  <si>
    <t xml:space="preserve">Prissé</t>
  </si>
  <si>
    <t xml:space="preserve">71361</t>
  </si>
  <si>
    <t xml:space="preserve">Prizy</t>
  </si>
  <si>
    <t xml:space="preserve">71362</t>
  </si>
  <si>
    <t xml:space="preserve">Pruzilly</t>
  </si>
  <si>
    <t xml:space="preserve">71359</t>
  </si>
  <si>
    <t xml:space="preserve">Préty</t>
  </si>
  <si>
    <t xml:space="preserve">71345</t>
  </si>
  <si>
    <t xml:space="preserve">Péronne</t>
  </si>
  <si>
    <t xml:space="preserve">71365</t>
  </si>
  <si>
    <t xml:space="preserve">Rancy</t>
  </si>
  <si>
    <t xml:space="preserve">71366</t>
  </si>
  <si>
    <t xml:space="preserve">Ratenelle</t>
  </si>
  <si>
    <t xml:space="preserve">71367</t>
  </si>
  <si>
    <t xml:space="preserve">Ratte</t>
  </si>
  <si>
    <t xml:space="preserve">71368</t>
  </si>
  <si>
    <t xml:space="preserve">Reclesne</t>
  </si>
  <si>
    <t xml:space="preserve">71369</t>
  </si>
  <si>
    <t xml:space="preserve">71370</t>
  </si>
  <si>
    <t xml:space="preserve">Rigny-sur-Arroux</t>
  </si>
  <si>
    <t xml:space="preserve">71372</t>
  </si>
  <si>
    <t xml:space="preserve">Romanèche-Thorins</t>
  </si>
  <si>
    <t xml:space="preserve">71373</t>
  </si>
  <si>
    <t xml:space="preserve">Romenay</t>
  </si>
  <si>
    <t xml:space="preserve">71374</t>
  </si>
  <si>
    <t xml:space="preserve">71376</t>
  </si>
  <si>
    <t xml:space="preserve">Roussillon-en-Morvan</t>
  </si>
  <si>
    <t xml:space="preserve">71377</t>
  </si>
  <si>
    <t xml:space="preserve">Royer</t>
  </si>
  <si>
    <t xml:space="preserve">71378</t>
  </si>
  <si>
    <t xml:space="preserve">71379</t>
  </si>
  <si>
    <t xml:space="preserve">Sagy</t>
  </si>
  <si>
    <t xml:space="preserve">71380</t>
  </si>
  <si>
    <t xml:space="preserve">Saillenard</t>
  </si>
  <si>
    <t xml:space="preserve">71381</t>
  </si>
  <si>
    <t xml:space="preserve">71382</t>
  </si>
  <si>
    <t xml:space="preserve">Saint-Agnan</t>
  </si>
  <si>
    <t xml:space="preserve">71383</t>
  </si>
  <si>
    <t xml:space="preserve">Saint-Albain</t>
  </si>
  <si>
    <t xml:space="preserve">71384</t>
  </si>
  <si>
    <t xml:space="preserve">Saint-Ambreuil</t>
  </si>
  <si>
    <t xml:space="preserve">71385</t>
  </si>
  <si>
    <t xml:space="preserve">Saint-Amour-Bellevue</t>
  </si>
  <si>
    <t xml:space="preserve">71386</t>
  </si>
  <si>
    <t xml:space="preserve">Saint-André-en-Bresse</t>
  </si>
  <si>
    <t xml:space="preserve">71387</t>
  </si>
  <si>
    <t xml:space="preserve">Saint-André-le-Désert</t>
  </si>
  <si>
    <t xml:space="preserve">71388</t>
  </si>
  <si>
    <t xml:space="preserve">Saint-Aubin-en-Charollais</t>
  </si>
  <si>
    <t xml:space="preserve">71389</t>
  </si>
  <si>
    <t xml:space="preserve">Saint-Aubin-sur-Loire</t>
  </si>
  <si>
    <t xml:space="preserve">71390</t>
  </si>
  <si>
    <t xml:space="preserve">Saint-Berain-sous-Sanvignes</t>
  </si>
  <si>
    <t xml:space="preserve">71392</t>
  </si>
  <si>
    <t xml:space="preserve">Saint-Boil</t>
  </si>
  <si>
    <t xml:space="preserve">71393</t>
  </si>
  <si>
    <t xml:space="preserve">Saint-Bonnet-de-Cray</t>
  </si>
  <si>
    <t xml:space="preserve">71394</t>
  </si>
  <si>
    <t xml:space="preserve">Saint-Bonnet-de-Joux</t>
  </si>
  <si>
    <t xml:space="preserve">71395</t>
  </si>
  <si>
    <t xml:space="preserve">Saint-Bonnet-de-Vieille-Vigne</t>
  </si>
  <si>
    <t xml:space="preserve">71396</t>
  </si>
  <si>
    <t xml:space="preserve">Saint-Bonnet-en-Bresse</t>
  </si>
  <si>
    <t xml:space="preserve">71391</t>
  </si>
  <si>
    <t xml:space="preserve">Saint-Bérain-sur-Dheune</t>
  </si>
  <si>
    <t xml:space="preserve">71398</t>
  </si>
  <si>
    <t xml:space="preserve">Saint-Christophe-en-Bresse</t>
  </si>
  <si>
    <t xml:space="preserve">71399</t>
  </si>
  <si>
    <t xml:space="preserve">Saint-Christophe-en-Brionnais</t>
  </si>
  <si>
    <t xml:space="preserve">71400</t>
  </si>
  <si>
    <t xml:space="preserve">Saint-Clément-sur-Guye</t>
  </si>
  <si>
    <t xml:space="preserve">71402</t>
  </si>
  <si>
    <t xml:space="preserve">71403</t>
  </si>
  <si>
    <t xml:space="preserve">Saint-Denis-de-Vaux</t>
  </si>
  <si>
    <t xml:space="preserve">71405</t>
  </si>
  <si>
    <t xml:space="preserve">Saint-Didier-en-Bresse</t>
  </si>
  <si>
    <t xml:space="preserve">71406</t>
  </si>
  <si>
    <t xml:space="preserve">Saint-Didier-en-Brionnais</t>
  </si>
  <si>
    <t xml:space="preserve">71407</t>
  </si>
  <si>
    <t xml:space="preserve">Saint-Didier-sur-Arroux</t>
  </si>
  <si>
    <t xml:space="preserve">71404</t>
  </si>
  <si>
    <t xml:space="preserve">Saint-Désert</t>
  </si>
  <si>
    <t xml:space="preserve">71408</t>
  </si>
  <si>
    <t xml:space="preserve">Saint-Edmond</t>
  </si>
  <si>
    <t xml:space="preserve">71411</t>
  </si>
  <si>
    <t xml:space="preserve">71412</t>
  </si>
  <si>
    <t xml:space="preserve">Saint-Eusèbe</t>
  </si>
  <si>
    <t xml:space="preserve">71413</t>
  </si>
  <si>
    <t xml:space="preserve">71414</t>
  </si>
  <si>
    <t xml:space="preserve">Saint-Forgeot</t>
  </si>
  <si>
    <t xml:space="preserve">71416</t>
  </si>
  <si>
    <t xml:space="preserve">Saint-Gengoux-de-Scissé</t>
  </si>
  <si>
    <t xml:space="preserve">71417</t>
  </si>
  <si>
    <t xml:space="preserve">Saint-Gengoux-le-National</t>
  </si>
  <si>
    <t xml:space="preserve">71419</t>
  </si>
  <si>
    <t xml:space="preserve">Saint-Germain-du-Bois</t>
  </si>
  <si>
    <t xml:space="preserve">71420</t>
  </si>
  <si>
    <t xml:space="preserve">Saint-Germain-du-Plain</t>
  </si>
  <si>
    <t xml:space="preserve">71421</t>
  </si>
  <si>
    <t xml:space="preserve">Saint-Germain-en-Brionnais</t>
  </si>
  <si>
    <t xml:space="preserve">71422</t>
  </si>
  <si>
    <t xml:space="preserve">Saint-Germain-lès-Buxy</t>
  </si>
  <si>
    <t xml:space="preserve">71423</t>
  </si>
  <si>
    <t xml:space="preserve">Saint-Gervais-en-Vallière</t>
  </si>
  <si>
    <t xml:space="preserve">71424</t>
  </si>
  <si>
    <t xml:space="preserve">Saint-Gervais-sur-Couches</t>
  </si>
  <si>
    <t xml:space="preserve">71425</t>
  </si>
  <si>
    <t xml:space="preserve">71427</t>
  </si>
  <si>
    <t xml:space="preserve">Saint-Huruge</t>
  </si>
  <si>
    <t xml:space="preserve">71428</t>
  </si>
  <si>
    <t xml:space="preserve">Saint-Igny-de-Roche</t>
  </si>
  <si>
    <t xml:space="preserve">71431</t>
  </si>
  <si>
    <t xml:space="preserve">Saint-Jean-de-Trézy</t>
  </si>
  <si>
    <t xml:space="preserve">71430</t>
  </si>
  <si>
    <t xml:space="preserve">Saint-Jean-de-Vaux</t>
  </si>
  <si>
    <t xml:space="preserve">71433</t>
  </si>
  <si>
    <t xml:space="preserve">Saint-Julien-de-Civry</t>
  </si>
  <si>
    <t xml:space="preserve">71434</t>
  </si>
  <si>
    <t xml:space="preserve">Saint-Julien-de-Jonzy</t>
  </si>
  <si>
    <t xml:space="preserve">71435</t>
  </si>
  <si>
    <t xml:space="preserve">Saint-Julien-sur-Dheune</t>
  </si>
  <si>
    <t xml:space="preserve">71436</t>
  </si>
  <si>
    <t xml:space="preserve">Saint-Laurent-d'Andenay</t>
  </si>
  <si>
    <t xml:space="preserve">71437</t>
  </si>
  <si>
    <t xml:space="preserve">Saint-Laurent-en-Brionnais</t>
  </si>
  <si>
    <t xml:space="preserve">71443</t>
  </si>
  <si>
    <t xml:space="preserve">Saint-Loup-Géanges</t>
  </si>
  <si>
    <t xml:space="preserve">71444</t>
  </si>
  <si>
    <t xml:space="preserve">Saint-Loup-de-Varennes</t>
  </si>
  <si>
    <t xml:space="preserve">71438</t>
  </si>
  <si>
    <t xml:space="preserve">Saint-Léger-du-Bois</t>
  </si>
  <si>
    <t xml:space="preserve">71439</t>
  </si>
  <si>
    <t xml:space="preserve">Saint-Léger-lès-Paray</t>
  </si>
  <si>
    <t xml:space="preserve">71440</t>
  </si>
  <si>
    <t xml:space="preserve">Saint-Léger-sous-Beuvray</t>
  </si>
  <si>
    <t xml:space="preserve">71441</t>
  </si>
  <si>
    <t xml:space="preserve">Saint-Léger-sous-la-Bussière</t>
  </si>
  <si>
    <t xml:space="preserve">71442</t>
  </si>
  <si>
    <t xml:space="preserve">Saint-Léger-sur-Dheune</t>
  </si>
  <si>
    <t xml:space="preserve">71445</t>
  </si>
  <si>
    <t xml:space="preserve">71446</t>
  </si>
  <si>
    <t xml:space="preserve">Saint-Marcelin-de-Cray</t>
  </si>
  <si>
    <t xml:space="preserve">71447</t>
  </si>
  <si>
    <t xml:space="preserve">Saint-Mard-de-Vaux</t>
  </si>
  <si>
    <t xml:space="preserve">71448</t>
  </si>
  <si>
    <t xml:space="preserve">Saint-Martin-Belle-Roche</t>
  </si>
  <si>
    <t xml:space="preserve">71449</t>
  </si>
  <si>
    <t xml:space="preserve">Saint-Martin-d'Auxy</t>
  </si>
  <si>
    <t xml:space="preserve">71450</t>
  </si>
  <si>
    <t xml:space="preserve">Saint-Martin-de-Commune</t>
  </si>
  <si>
    <t xml:space="preserve">71451</t>
  </si>
  <si>
    <t xml:space="preserve">Saint-Martin-de-Lixy</t>
  </si>
  <si>
    <t xml:space="preserve">71452</t>
  </si>
  <si>
    <t xml:space="preserve">Saint-Martin-de-Salencey</t>
  </si>
  <si>
    <t xml:space="preserve">71453</t>
  </si>
  <si>
    <t xml:space="preserve">Saint-Martin-du-Lac</t>
  </si>
  <si>
    <t xml:space="preserve">71454</t>
  </si>
  <si>
    <t xml:space="preserve">71455</t>
  </si>
  <si>
    <t xml:space="preserve">Saint-Martin-du-Tartre</t>
  </si>
  <si>
    <t xml:space="preserve">71456</t>
  </si>
  <si>
    <t xml:space="preserve">Saint-Martin-en-Bresse</t>
  </si>
  <si>
    <t xml:space="preserve">71457</t>
  </si>
  <si>
    <t xml:space="preserve">Saint-Martin-en-Gâtinois</t>
  </si>
  <si>
    <t xml:space="preserve">71458</t>
  </si>
  <si>
    <t xml:space="preserve">Saint-Martin-la-Patrouille</t>
  </si>
  <si>
    <t xml:space="preserve">71459</t>
  </si>
  <si>
    <t xml:space="preserve">Saint-Martin-sous-Montaigu</t>
  </si>
  <si>
    <t xml:space="preserve">71460</t>
  </si>
  <si>
    <t xml:space="preserve">Saint-Maurice-de-Satonnay</t>
  </si>
  <si>
    <t xml:space="preserve">71461</t>
  </si>
  <si>
    <t xml:space="preserve">Saint-Maurice-des-Champs</t>
  </si>
  <si>
    <t xml:space="preserve">71462</t>
  </si>
  <si>
    <t xml:space="preserve">Saint-Maurice-en-Rivière</t>
  </si>
  <si>
    <t xml:space="preserve">71463</t>
  </si>
  <si>
    <t xml:space="preserve">Saint-Maurice-lès-Châteauneuf</t>
  </si>
  <si>
    <t xml:space="preserve">71464</t>
  </si>
  <si>
    <t xml:space="preserve">Saint-Maurice-lès-Couches</t>
  </si>
  <si>
    <t xml:space="preserve">71465</t>
  </si>
  <si>
    <t xml:space="preserve">Saint-Micaud</t>
  </si>
  <si>
    <t xml:space="preserve">71466</t>
  </si>
  <si>
    <t xml:space="preserve">Saint-Nizier-sur-Arroux</t>
  </si>
  <si>
    <t xml:space="preserve">71468</t>
  </si>
  <si>
    <t xml:space="preserve">Saint-Pierre-de-Varennes</t>
  </si>
  <si>
    <t xml:space="preserve">71469</t>
  </si>
  <si>
    <t xml:space="preserve">71470</t>
  </si>
  <si>
    <t xml:space="preserve">Saint-Point</t>
  </si>
  <si>
    <t xml:space="preserve">71471</t>
  </si>
  <si>
    <t xml:space="preserve">Saint-Privé</t>
  </si>
  <si>
    <t xml:space="preserve">71472</t>
  </si>
  <si>
    <t xml:space="preserve">71473</t>
  </si>
  <si>
    <t xml:space="preserve">Saint-Racho</t>
  </si>
  <si>
    <t xml:space="preserve">71477</t>
  </si>
  <si>
    <t xml:space="preserve">Saint-Romain-sous-Gourdon</t>
  </si>
  <si>
    <t xml:space="preserve">71478</t>
  </si>
  <si>
    <t xml:space="preserve">Saint-Romain-sous-Versigny</t>
  </si>
  <si>
    <t xml:space="preserve">71475</t>
  </si>
  <si>
    <t xml:space="preserve">71479</t>
  </si>
  <si>
    <t xml:space="preserve">Saint-Sernin-du-Bois</t>
  </si>
  <si>
    <t xml:space="preserve">71480</t>
  </si>
  <si>
    <t xml:space="preserve">Saint-Sernin-du-Plain</t>
  </si>
  <si>
    <t xml:space="preserve">71481</t>
  </si>
  <si>
    <t xml:space="preserve">Saint-Symphorien-d'Ancelles</t>
  </si>
  <si>
    <t xml:space="preserve">71482</t>
  </si>
  <si>
    <t xml:space="preserve">Saint-Symphorien-de-Marmagne</t>
  </si>
  <si>
    <t xml:space="preserve">71483</t>
  </si>
  <si>
    <t xml:space="preserve">Saint-Symphorien-des-Bois</t>
  </si>
  <si>
    <t xml:space="preserve">71484</t>
  </si>
  <si>
    <t xml:space="preserve">Saint-Usuge</t>
  </si>
  <si>
    <t xml:space="preserve">71485</t>
  </si>
  <si>
    <t xml:space="preserve">Saint-Vallerin</t>
  </si>
  <si>
    <t xml:space="preserve">71486</t>
  </si>
  <si>
    <t xml:space="preserve">71490</t>
  </si>
  <si>
    <t xml:space="preserve">Saint-Vincent-Bragny</t>
  </si>
  <si>
    <t xml:space="preserve">71488</t>
  </si>
  <si>
    <t xml:space="preserve">Saint-Vincent-des-Prés</t>
  </si>
  <si>
    <t xml:space="preserve">71489</t>
  </si>
  <si>
    <t xml:space="preserve">Saint-Vincent-en-Bresse</t>
  </si>
  <si>
    <t xml:space="preserve">71487</t>
  </si>
  <si>
    <t xml:space="preserve">71491</t>
  </si>
  <si>
    <t xml:space="preserve">Saint-Yan</t>
  </si>
  <si>
    <t xml:space="preserve">71409</t>
  </si>
  <si>
    <t xml:space="preserve">Saint-Émiland</t>
  </si>
  <si>
    <t xml:space="preserve">71410</t>
  </si>
  <si>
    <t xml:space="preserve">Saint-Étienne-en-Bresse</t>
  </si>
  <si>
    <t xml:space="preserve">71401</t>
  </si>
  <si>
    <t xml:space="preserve">Sainte-Croix-en-Bresse</t>
  </si>
  <si>
    <t xml:space="preserve">71397</t>
  </si>
  <si>
    <t xml:space="preserve">71415</t>
  </si>
  <si>
    <t xml:space="preserve">71426</t>
  </si>
  <si>
    <t xml:space="preserve">71474</t>
  </si>
  <si>
    <t xml:space="preserve">71493</t>
  </si>
  <si>
    <t xml:space="preserve">Saisy</t>
  </si>
  <si>
    <t xml:space="preserve">71495</t>
  </si>
  <si>
    <t xml:space="preserve">Salornay-sur-Guye</t>
  </si>
  <si>
    <t xml:space="preserve">71496</t>
  </si>
  <si>
    <t xml:space="preserve">Sampigny-lès-Maranges</t>
  </si>
  <si>
    <t xml:space="preserve">71497</t>
  </si>
  <si>
    <t xml:space="preserve">Sancé</t>
  </si>
  <si>
    <t xml:space="preserve">71498</t>
  </si>
  <si>
    <t xml:space="preserve">71499</t>
  </si>
  <si>
    <t xml:space="preserve">Sanvignes-les-Mines</t>
  </si>
  <si>
    <t xml:space="preserve">71500</t>
  </si>
  <si>
    <t xml:space="preserve">71501</t>
  </si>
  <si>
    <t xml:space="preserve">Sassangy</t>
  </si>
  <si>
    <t xml:space="preserve">71502</t>
  </si>
  <si>
    <t xml:space="preserve">Sassenay</t>
  </si>
  <si>
    <t xml:space="preserve">71503</t>
  </si>
  <si>
    <t xml:space="preserve">71504</t>
  </si>
  <si>
    <t xml:space="preserve">Saunières</t>
  </si>
  <si>
    <t xml:space="preserve">71505</t>
  </si>
  <si>
    <t xml:space="preserve">Savianges</t>
  </si>
  <si>
    <t xml:space="preserve">71506</t>
  </si>
  <si>
    <t xml:space="preserve">Savigny-en-Revermont</t>
  </si>
  <si>
    <t xml:space="preserve">71507</t>
  </si>
  <si>
    <t xml:space="preserve">Savigny-sur-Grosne</t>
  </si>
  <si>
    <t xml:space="preserve">71508</t>
  </si>
  <si>
    <t xml:space="preserve">Savigny-sur-Seille</t>
  </si>
  <si>
    <t xml:space="preserve">71510</t>
  </si>
  <si>
    <t xml:space="preserve">Semur-en-Brionnais</t>
  </si>
  <si>
    <t xml:space="preserve">71512</t>
  </si>
  <si>
    <t xml:space="preserve">Sennecey-le-Grand</t>
  </si>
  <si>
    <t xml:space="preserve">71513</t>
  </si>
  <si>
    <t xml:space="preserve">Senozan</t>
  </si>
  <si>
    <t xml:space="preserve">71514</t>
  </si>
  <si>
    <t xml:space="preserve">Sens-sur-Seille</t>
  </si>
  <si>
    <t xml:space="preserve">71515</t>
  </si>
  <si>
    <t xml:space="preserve">Sercy</t>
  </si>
  <si>
    <t xml:space="preserve">71516</t>
  </si>
  <si>
    <t xml:space="preserve">Serley</t>
  </si>
  <si>
    <t xml:space="preserve">71517</t>
  </si>
  <si>
    <t xml:space="preserve">Sermesse</t>
  </si>
  <si>
    <t xml:space="preserve">71519</t>
  </si>
  <si>
    <t xml:space="preserve">Serrigny-en-Bresse</t>
  </si>
  <si>
    <t xml:space="preserve">71518</t>
  </si>
  <si>
    <t xml:space="preserve">71520</t>
  </si>
  <si>
    <t xml:space="preserve">Sevrey</t>
  </si>
  <si>
    <t xml:space="preserve">71521</t>
  </si>
  <si>
    <t xml:space="preserve">Sigy-le-Châtel</t>
  </si>
  <si>
    <t xml:space="preserve">71522</t>
  </si>
  <si>
    <t xml:space="preserve">Simandre</t>
  </si>
  <si>
    <t xml:space="preserve">71523</t>
  </si>
  <si>
    <t xml:space="preserve">Simard</t>
  </si>
  <si>
    <t xml:space="preserve">71524</t>
  </si>
  <si>
    <t xml:space="preserve">Sivignon</t>
  </si>
  <si>
    <t xml:space="preserve">71525</t>
  </si>
  <si>
    <t xml:space="preserve">Sologny</t>
  </si>
  <si>
    <t xml:space="preserve">71526</t>
  </si>
  <si>
    <t xml:space="preserve">Solutré-Pouilly</t>
  </si>
  <si>
    <t xml:space="preserve">71527</t>
  </si>
  <si>
    <t xml:space="preserve">Sommant</t>
  </si>
  <si>
    <t xml:space="preserve">71528</t>
  </si>
  <si>
    <t xml:space="preserve">71529</t>
  </si>
  <si>
    <t xml:space="preserve">Suin</t>
  </si>
  <si>
    <t xml:space="preserve">71530</t>
  </si>
  <si>
    <t xml:space="preserve">71532</t>
  </si>
  <si>
    <t xml:space="preserve">Taizé</t>
  </si>
  <si>
    <t xml:space="preserve">71533</t>
  </si>
  <si>
    <t xml:space="preserve">Tancon</t>
  </si>
  <si>
    <t xml:space="preserve">71535</t>
  </si>
  <si>
    <t xml:space="preserve">Tavernay</t>
  </si>
  <si>
    <t xml:space="preserve">71537</t>
  </si>
  <si>
    <t xml:space="preserve">Thil-sur-Arroux</t>
  </si>
  <si>
    <t xml:space="preserve">71538</t>
  </si>
  <si>
    <t xml:space="preserve">Thurey</t>
  </si>
  <si>
    <t xml:space="preserve">71539</t>
  </si>
  <si>
    <t xml:space="preserve">Tintry</t>
  </si>
  <si>
    <t xml:space="preserve">71540</t>
  </si>
  <si>
    <t xml:space="preserve">71541</t>
  </si>
  <si>
    <t xml:space="preserve">71542</t>
  </si>
  <si>
    <t xml:space="preserve">Toulon-sur-Arroux</t>
  </si>
  <si>
    <t xml:space="preserve">71543</t>
  </si>
  <si>
    <t xml:space="preserve">Tournus</t>
  </si>
  <si>
    <t xml:space="preserve">71544</t>
  </si>
  <si>
    <t xml:space="preserve">Toutenant</t>
  </si>
  <si>
    <t xml:space="preserve">71545</t>
  </si>
  <si>
    <t xml:space="preserve">Tramayes</t>
  </si>
  <si>
    <t xml:space="preserve">71546</t>
  </si>
  <si>
    <t xml:space="preserve">Trambly</t>
  </si>
  <si>
    <t xml:space="preserve">71547</t>
  </si>
  <si>
    <t xml:space="preserve">Trivy</t>
  </si>
  <si>
    <t xml:space="preserve">71548</t>
  </si>
  <si>
    <t xml:space="preserve">Tronchy</t>
  </si>
  <si>
    <t xml:space="preserve">71550</t>
  </si>
  <si>
    <t xml:space="preserve">Uchizy</t>
  </si>
  <si>
    <t xml:space="preserve">71551</t>
  </si>
  <si>
    <t xml:space="preserve">Uchon</t>
  </si>
  <si>
    <t xml:space="preserve">71552</t>
  </si>
  <si>
    <t xml:space="preserve">Uxeau</t>
  </si>
  <si>
    <t xml:space="preserve">71553</t>
  </si>
  <si>
    <t xml:space="preserve">71557</t>
  </si>
  <si>
    <t xml:space="preserve">Varenne-Saint-Germain</t>
  </si>
  <si>
    <t xml:space="preserve">71554</t>
  </si>
  <si>
    <t xml:space="preserve">Varenne-l'Arconce</t>
  </si>
  <si>
    <t xml:space="preserve">71558</t>
  </si>
  <si>
    <t xml:space="preserve">Varennes-Saint-Sauveur</t>
  </si>
  <si>
    <t xml:space="preserve">71555</t>
  </si>
  <si>
    <t xml:space="preserve">Varennes-le-Grand</t>
  </si>
  <si>
    <t xml:space="preserve">71556</t>
  </si>
  <si>
    <t xml:space="preserve">Varennes-lès-Mâcon</t>
  </si>
  <si>
    <t xml:space="preserve">71559</t>
  </si>
  <si>
    <t xml:space="preserve">Varennes-sous-Dun</t>
  </si>
  <si>
    <t xml:space="preserve">71561</t>
  </si>
  <si>
    <t xml:space="preserve">Vauban</t>
  </si>
  <si>
    <t xml:space="preserve">71562</t>
  </si>
  <si>
    <t xml:space="preserve">Vaudebarrier</t>
  </si>
  <si>
    <t xml:space="preserve">71563</t>
  </si>
  <si>
    <t xml:space="preserve">Vaux-en-Pré</t>
  </si>
  <si>
    <t xml:space="preserve">71564</t>
  </si>
  <si>
    <t xml:space="preserve">Vendenesse-lès-Charolles</t>
  </si>
  <si>
    <t xml:space="preserve">71565</t>
  </si>
  <si>
    <t xml:space="preserve">Vendenesse-sur-Arroux</t>
  </si>
  <si>
    <t xml:space="preserve">71566</t>
  </si>
  <si>
    <t xml:space="preserve">Verdun-Ciel</t>
  </si>
  <si>
    <t xml:space="preserve">71567</t>
  </si>
  <si>
    <t xml:space="preserve">Vergisson</t>
  </si>
  <si>
    <t xml:space="preserve">71570</t>
  </si>
  <si>
    <t xml:space="preserve">Verjux</t>
  </si>
  <si>
    <t xml:space="preserve">71571</t>
  </si>
  <si>
    <t xml:space="preserve">Verosvres</t>
  </si>
  <si>
    <t xml:space="preserve">71572</t>
  </si>
  <si>
    <t xml:space="preserve">Vers</t>
  </si>
  <si>
    <t xml:space="preserve">71573</t>
  </si>
  <si>
    <t xml:space="preserve">Versaugues</t>
  </si>
  <si>
    <t xml:space="preserve">71574</t>
  </si>
  <si>
    <t xml:space="preserve">Verzé</t>
  </si>
  <si>
    <t xml:space="preserve">71577</t>
  </si>
  <si>
    <t xml:space="preserve">Villegaudin</t>
  </si>
  <si>
    <t xml:space="preserve">71579</t>
  </si>
  <si>
    <t xml:space="preserve">Villeneuve-en-Montagne</t>
  </si>
  <si>
    <t xml:space="preserve">71580</t>
  </si>
  <si>
    <t xml:space="preserve">71581</t>
  </si>
  <si>
    <t xml:space="preserve">Vindecy</t>
  </si>
  <si>
    <t xml:space="preserve">71583</t>
  </si>
  <si>
    <t xml:space="preserve">71585</t>
  </si>
  <si>
    <t xml:space="preserve">Virey-le-Grand</t>
  </si>
  <si>
    <t xml:space="preserve">71586</t>
  </si>
  <si>
    <t xml:space="preserve">71584</t>
  </si>
  <si>
    <t xml:space="preserve">Viré</t>
  </si>
  <si>
    <t xml:space="preserve">71588</t>
  </si>
  <si>
    <t xml:space="preserve">Vitry-en-Charollais</t>
  </si>
  <si>
    <t xml:space="preserve">71589</t>
  </si>
  <si>
    <t xml:space="preserve">Vitry-sur-Loire</t>
  </si>
  <si>
    <t xml:space="preserve">71590</t>
  </si>
  <si>
    <t xml:space="preserve">Volesvres</t>
  </si>
  <si>
    <t xml:space="preserve">71568</t>
  </si>
  <si>
    <t xml:space="preserve">Vérissey</t>
  </si>
  <si>
    <t xml:space="preserve">71186</t>
  </si>
  <si>
    <t xml:space="preserve">Écuelles</t>
  </si>
  <si>
    <t xml:space="preserve">71187</t>
  </si>
  <si>
    <t xml:space="preserve">Écuisses</t>
  </si>
  <si>
    <t xml:space="preserve">71188</t>
  </si>
  <si>
    <t xml:space="preserve">Épertully</t>
  </si>
  <si>
    <t xml:space="preserve">71189</t>
  </si>
  <si>
    <t xml:space="preserve">Épervans</t>
  </si>
  <si>
    <t xml:space="preserve">71190</t>
  </si>
  <si>
    <t xml:space="preserve">Épinac</t>
  </si>
  <si>
    <t xml:space="preserve">71192</t>
  </si>
  <si>
    <t xml:space="preserve">Étang-sur-Arroux</t>
  </si>
  <si>
    <t xml:space="preserve">71193</t>
  </si>
  <si>
    <t xml:space="preserve">Étrigny</t>
  </si>
  <si>
    <t xml:space="preserve">72001</t>
  </si>
  <si>
    <t xml:space="preserve">Aigné</t>
  </si>
  <si>
    <t xml:space="preserve">72</t>
  </si>
  <si>
    <t xml:space="preserve">Sarthe</t>
  </si>
  <si>
    <t xml:space="preserve">72002</t>
  </si>
  <si>
    <t xml:space="preserve">Aillières-Beauvoir</t>
  </si>
  <si>
    <t xml:space="preserve">72003</t>
  </si>
  <si>
    <t xml:space="preserve">72004</t>
  </si>
  <si>
    <t xml:space="preserve">Amné</t>
  </si>
  <si>
    <t xml:space="preserve">72005</t>
  </si>
  <si>
    <t xml:space="preserve">Ancinnes</t>
  </si>
  <si>
    <t xml:space="preserve">72007</t>
  </si>
  <si>
    <t xml:space="preserve">Ardenay-sur-Mérize</t>
  </si>
  <si>
    <t xml:space="preserve">72008</t>
  </si>
  <si>
    <t xml:space="preserve">Arnage</t>
  </si>
  <si>
    <t xml:space="preserve">72009</t>
  </si>
  <si>
    <t xml:space="preserve">Arthezé</t>
  </si>
  <si>
    <t xml:space="preserve">72006</t>
  </si>
  <si>
    <t xml:space="preserve">Arçonnay</t>
  </si>
  <si>
    <t xml:space="preserve">72010</t>
  </si>
  <si>
    <t xml:space="preserve">Asnières-sur-Vègre</t>
  </si>
  <si>
    <t xml:space="preserve">72011</t>
  </si>
  <si>
    <t xml:space="preserve">Assé-le-Boisne</t>
  </si>
  <si>
    <t xml:space="preserve">72012</t>
  </si>
  <si>
    <t xml:space="preserve">Assé-le-Riboul</t>
  </si>
  <si>
    <t xml:space="preserve">72013</t>
  </si>
  <si>
    <t xml:space="preserve">Aubigné-Racan</t>
  </si>
  <si>
    <t xml:space="preserve">72016</t>
  </si>
  <si>
    <t xml:space="preserve">Auvers-le-Hamon</t>
  </si>
  <si>
    <t xml:space="preserve">72017</t>
  </si>
  <si>
    <t xml:space="preserve">Auvers-sous-Montfaucon</t>
  </si>
  <si>
    <t xml:space="preserve">72018</t>
  </si>
  <si>
    <t xml:space="preserve">Avesnes-en-Saosnois</t>
  </si>
  <si>
    <t xml:space="preserve">72019</t>
  </si>
  <si>
    <t xml:space="preserve">Avessé</t>
  </si>
  <si>
    <t xml:space="preserve">72020</t>
  </si>
  <si>
    <t xml:space="preserve">Avezé</t>
  </si>
  <si>
    <t xml:space="preserve">72021</t>
  </si>
  <si>
    <t xml:space="preserve">Avoise</t>
  </si>
  <si>
    <t xml:space="preserve">72023</t>
  </si>
  <si>
    <t xml:space="preserve">Ballon-Saint Mars</t>
  </si>
  <si>
    <t xml:space="preserve">72025</t>
  </si>
  <si>
    <t xml:space="preserve">Bazouges Cré sur Loir</t>
  </si>
  <si>
    <t xml:space="preserve">72026</t>
  </si>
  <si>
    <t xml:space="preserve">Beaufay</t>
  </si>
  <si>
    <t xml:space="preserve">72028</t>
  </si>
  <si>
    <t xml:space="preserve">72027</t>
  </si>
  <si>
    <t xml:space="preserve">Beaumont-sur-Dême</t>
  </si>
  <si>
    <t xml:space="preserve">72029</t>
  </si>
  <si>
    <t xml:space="preserve">Beaumont-sur-Sarthe</t>
  </si>
  <si>
    <t xml:space="preserve">72031</t>
  </si>
  <si>
    <t xml:space="preserve">Beillé</t>
  </si>
  <si>
    <t xml:space="preserve">72032</t>
  </si>
  <si>
    <t xml:space="preserve">Berfay</t>
  </si>
  <si>
    <t xml:space="preserve">72219</t>
  </si>
  <si>
    <t xml:space="preserve">Bernay-Neuvy-en-Champagne</t>
  </si>
  <si>
    <t xml:space="preserve">72035</t>
  </si>
  <si>
    <t xml:space="preserve">Bessé-sur-Braye</t>
  </si>
  <si>
    <t xml:space="preserve">72037</t>
  </si>
  <si>
    <t xml:space="preserve">Blèves</t>
  </si>
  <si>
    <t xml:space="preserve">72039</t>
  </si>
  <si>
    <t xml:space="preserve">Bonnétable</t>
  </si>
  <si>
    <t xml:space="preserve">72042</t>
  </si>
  <si>
    <t xml:space="preserve">Bouloire</t>
  </si>
  <si>
    <t xml:space="preserve">72043</t>
  </si>
  <si>
    <t xml:space="preserve">Bourg-le-Roi</t>
  </si>
  <si>
    <t xml:space="preserve">72044</t>
  </si>
  <si>
    <t xml:space="preserve">72041</t>
  </si>
  <si>
    <t xml:space="preserve">Bouër</t>
  </si>
  <si>
    <t xml:space="preserve">72038</t>
  </si>
  <si>
    <t xml:space="preserve">Boëssé-le-Sec</t>
  </si>
  <si>
    <t xml:space="preserve">72045</t>
  </si>
  <si>
    <t xml:space="preserve">Brains-sur-Gée</t>
  </si>
  <si>
    <t xml:space="preserve">72047</t>
  </si>
  <si>
    <t xml:space="preserve">Brette-les-Pins</t>
  </si>
  <si>
    <t xml:space="preserve">72048</t>
  </si>
  <si>
    <t xml:space="preserve">Briosne-lès-Sables</t>
  </si>
  <si>
    <t xml:space="preserve">72050</t>
  </si>
  <si>
    <t xml:space="preserve">Brûlon</t>
  </si>
  <si>
    <t xml:space="preserve">72034</t>
  </si>
  <si>
    <t xml:space="preserve">Bérus</t>
  </si>
  <si>
    <t xml:space="preserve">72036</t>
  </si>
  <si>
    <t xml:space="preserve">Béthon</t>
  </si>
  <si>
    <t xml:space="preserve">72052</t>
  </si>
  <si>
    <t xml:space="preserve">Chahaignes</t>
  </si>
  <si>
    <t xml:space="preserve">72053</t>
  </si>
  <si>
    <t xml:space="preserve">Challes</t>
  </si>
  <si>
    <t xml:space="preserve">72054</t>
  </si>
  <si>
    <t xml:space="preserve">Champagné</t>
  </si>
  <si>
    <t xml:space="preserve">72056</t>
  </si>
  <si>
    <t xml:space="preserve">Champfleur</t>
  </si>
  <si>
    <t xml:space="preserve">72057</t>
  </si>
  <si>
    <t xml:space="preserve">Champrond</t>
  </si>
  <si>
    <t xml:space="preserve">72058</t>
  </si>
  <si>
    <t xml:space="preserve">72059</t>
  </si>
  <si>
    <t xml:space="preserve">Chantenay-Villedieu</t>
  </si>
  <si>
    <t xml:space="preserve">72070</t>
  </si>
  <si>
    <t xml:space="preserve">Chassillé</t>
  </si>
  <si>
    <t xml:space="preserve">72073</t>
  </si>
  <si>
    <t xml:space="preserve">Chaufour-Notre-Dame</t>
  </si>
  <si>
    <t xml:space="preserve">72074</t>
  </si>
  <si>
    <t xml:space="preserve">Chemiré-en-Charnie</t>
  </si>
  <si>
    <t xml:space="preserve">72075</t>
  </si>
  <si>
    <t xml:space="preserve">Chemiré-le-Gaudin</t>
  </si>
  <si>
    <t xml:space="preserve">72076</t>
  </si>
  <si>
    <t xml:space="preserve">72077</t>
  </si>
  <si>
    <t xml:space="preserve">Chenu</t>
  </si>
  <si>
    <t xml:space="preserve">72080</t>
  </si>
  <si>
    <t xml:space="preserve">Cherré-Au</t>
  </si>
  <si>
    <t xml:space="preserve">72083</t>
  </si>
  <si>
    <t xml:space="preserve">Chevillé</t>
  </si>
  <si>
    <t xml:space="preserve">72072</t>
  </si>
  <si>
    <t xml:space="preserve">Château-l'Hermitage</t>
  </si>
  <si>
    <t xml:space="preserve">72078</t>
  </si>
  <si>
    <t xml:space="preserve">72079</t>
  </si>
  <si>
    <t xml:space="preserve">Chérisay</t>
  </si>
  <si>
    <t xml:space="preserve">72084</t>
  </si>
  <si>
    <t xml:space="preserve">Clermont-Créans</t>
  </si>
  <si>
    <t xml:space="preserve">72085</t>
  </si>
  <si>
    <t xml:space="preserve">Cogners</t>
  </si>
  <si>
    <t xml:space="preserve">72086</t>
  </si>
  <si>
    <t xml:space="preserve">Commerveil</t>
  </si>
  <si>
    <t xml:space="preserve">72087</t>
  </si>
  <si>
    <t xml:space="preserve">Conflans-sur-Anille</t>
  </si>
  <si>
    <t xml:space="preserve">72088</t>
  </si>
  <si>
    <t xml:space="preserve">Congé-sur-Orne</t>
  </si>
  <si>
    <t xml:space="preserve">72089</t>
  </si>
  <si>
    <t xml:space="preserve">Conlie</t>
  </si>
  <si>
    <t xml:space="preserve">72090</t>
  </si>
  <si>
    <t xml:space="preserve">Connerré</t>
  </si>
  <si>
    <t xml:space="preserve">72091</t>
  </si>
  <si>
    <t xml:space="preserve">Contilly</t>
  </si>
  <si>
    <t xml:space="preserve">72093</t>
  </si>
  <si>
    <t xml:space="preserve">Cormes</t>
  </si>
  <si>
    <t xml:space="preserve">72094</t>
  </si>
  <si>
    <t xml:space="preserve">Coudrecieux</t>
  </si>
  <si>
    <t xml:space="preserve">72095</t>
  </si>
  <si>
    <t xml:space="preserve">Coulaines</t>
  </si>
  <si>
    <t xml:space="preserve">72096</t>
  </si>
  <si>
    <t xml:space="preserve">Coulans-sur-Gée</t>
  </si>
  <si>
    <t xml:space="preserve">72098</t>
  </si>
  <si>
    <t xml:space="preserve">Coulongé</t>
  </si>
  <si>
    <t xml:space="preserve">72099</t>
  </si>
  <si>
    <t xml:space="preserve">Courcebœufs</t>
  </si>
  <si>
    <t xml:space="preserve">72100</t>
  </si>
  <si>
    <t xml:space="preserve">Courcelles-la-Forêt</t>
  </si>
  <si>
    <t xml:space="preserve">72101</t>
  </si>
  <si>
    <t xml:space="preserve">Courcemont</t>
  </si>
  <si>
    <t xml:space="preserve">72102</t>
  </si>
  <si>
    <t xml:space="preserve">Courcival</t>
  </si>
  <si>
    <t xml:space="preserve">72103</t>
  </si>
  <si>
    <t xml:space="preserve">72104</t>
  </si>
  <si>
    <t xml:space="preserve">Courgains</t>
  </si>
  <si>
    <t xml:space="preserve">72105</t>
  </si>
  <si>
    <t xml:space="preserve">Courgenard</t>
  </si>
  <si>
    <t xml:space="preserve">72106</t>
  </si>
  <si>
    <t xml:space="preserve">Courtillers</t>
  </si>
  <si>
    <t xml:space="preserve">72107</t>
  </si>
  <si>
    <t xml:space="preserve">Crannes-en-Champagne</t>
  </si>
  <si>
    <t xml:space="preserve">72109</t>
  </si>
  <si>
    <t xml:space="preserve">Crissé</t>
  </si>
  <si>
    <t xml:space="preserve">72110</t>
  </si>
  <si>
    <t xml:space="preserve">Crosmières</t>
  </si>
  <si>
    <t xml:space="preserve">72111</t>
  </si>
  <si>
    <t xml:space="preserve">Cures</t>
  </si>
  <si>
    <t xml:space="preserve">72051</t>
  </si>
  <si>
    <t xml:space="preserve">Cérans-Foulletourte</t>
  </si>
  <si>
    <t xml:space="preserve">72112</t>
  </si>
  <si>
    <t xml:space="preserve">Dangeul</t>
  </si>
  <si>
    <t xml:space="preserve">72113</t>
  </si>
  <si>
    <t xml:space="preserve">Degré</t>
  </si>
  <si>
    <t xml:space="preserve">72114</t>
  </si>
  <si>
    <t xml:space="preserve">Dehault</t>
  </si>
  <si>
    <t xml:space="preserve">72115</t>
  </si>
  <si>
    <t xml:space="preserve">Dissay-sous-Courcillon</t>
  </si>
  <si>
    <t xml:space="preserve">72118</t>
  </si>
  <si>
    <t xml:space="preserve">Dollon</t>
  </si>
  <si>
    <t xml:space="preserve">72119</t>
  </si>
  <si>
    <t xml:space="preserve">Domfront-en-Champagne</t>
  </si>
  <si>
    <t xml:space="preserve">72120</t>
  </si>
  <si>
    <t xml:space="preserve">Doucelles</t>
  </si>
  <si>
    <t xml:space="preserve">72121</t>
  </si>
  <si>
    <t xml:space="preserve">Douillet</t>
  </si>
  <si>
    <t xml:space="preserve">72122</t>
  </si>
  <si>
    <t xml:space="preserve">Duneau</t>
  </si>
  <si>
    <t xml:space="preserve">72123</t>
  </si>
  <si>
    <t xml:space="preserve">Dureil</t>
  </si>
  <si>
    <t xml:space="preserve">72129</t>
  </si>
  <si>
    <t xml:space="preserve">Fatines</t>
  </si>
  <si>
    <t xml:space="preserve">72130</t>
  </si>
  <si>
    <t xml:space="preserve">72131</t>
  </si>
  <si>
    <t xml:space="preserve">Fercé-sur-Sarthe</t>
  </si>
  <si>
    <t xml:space="preserve">72133</t>
  </si>
  <si>
    <t xml:space="preserve">Fillé</t>
  </si>
  <si>
    <t xml:space="preserve">72134</t>
  </si>
  <si>
    <t xml:space="preserve">Flée</t>
  </si>
  <si>
    <t xml:space="preserve">72136</t>
  </si>
  <si>
    <t xml:space="preserve">Fontenay-sur-Vègre</t>
  </si>
  <si>
    <t xml:space="preserve">72138</t>
  </si>
  <si>
    <t xml:space="preserve">Fresnay-sur-Sarthe</t>
  </si>
  <si>
    <t xml:space="preserve">72139</t>
  </si>
  <si>
    <t xml:space="preserve">Fyé</t>
  </si>
  <si>
    <t xml:space="preserve">72141</t>
  </si>
  <si>
    <t xml:space="preserve">Gesnes-le-Gandelin</t>
  </si>
  <si>
    <t xml:space="preserve">72142</t>
  </si>
  <si>
    <t xml:space="preserve">72144</t>
  </si>
  <si>
    <t xml:space="preserve">Gréez-sur-Roc</t>
  </si>
  <si>
    <t xml:space="preserve">72146</t>
  </si>
  <si>
    <t xml:space="preserve">Guécélard</t>
  </si>
  <si>
    <t xml:space="preserve">72148</t>
  </si>
  <si>
    <t xml:space="preserve">Jauzé</t>
  </si>
  <si>
    <t xml:space="preserve">72149</t>
  </si>
  <si>
    <t xml:space="preserve">Joué-en-Charnie</t>
  </si>
  <si>
    <t xml:space="preserve">72150</t>
  </si>
  <si>
    <t xml:space="preserve">Joué-l'Abbé</t>
  </si>
  <si>
    <t xml:space="preserve">72151</t>
  </si>
  <si>
    <t xml:space="preserve">Juigné-sur-Sarthe</t>
  </si>
  <si>
    <t xml:space="preserve">72152</t>
  </si>
  <si>
    <t xml:space="preserve">72153</t>
  </si>
  <si>
    <t xml:space="preserve">Jupilles</t>
  </si>
  <si>
    <t xml:space="preserve">72024</t>
  </si>
  <si>
    <t xml:space="preserve">La Bazoge</t>
  </si>
  <si>
    <t xml:space="preserve">72040</t>
  </si>
  <si>
    <t xml:space="preserve">72049</t>
  </si>
  <si>
    <t xml:space="preserve">La Bruère-sur-Loir</t>
  </si>
  <si>
    <t xml:space="preserve">72064</t>
  </si>
  <si>
    <t xml:space="preserve">La Chapelle-Huon</t>
  </si>
  <si>
    <t xml:space="preserve">72065</t>
  </si>
  <si>
    <t xml:space="preserve">La Chapelle-Saint-Aubin</t>
  </si>
  <si>
    <t xml:space="preserve">72066</t>
  </si>
  <si>
    <t xml:space="preserve">La Chapelle-Saint-Fray</t>
  </si>
  <si>
    <t xml:space="preserve">72067</t>
  </si>
  <si>
    <t xml:space="preserve">La Chapelle-Saint-Rémy</t>
  </si>
  <si>
    <t xml:space="preserve">72060</t>
  </si>
  <si>
    <t xml:space="preserve">La Chapelle-aux-Choux</t>
  </si>
  <si>
    <t xml:space="preserve">72061</t>
  </si>
  <si>
    <t xml:space="preserve">La Chapelle-d'Aligné</t>
  </si>
  <si>
    <t xml:space="preserve">72062</t>
  </si>
  <si>
    <t xml:space="preserve">La Chapelle-du-Bois</t>
  </si>
  <si>
    <t xml:space="preserve">72068</t>
  </si>
  <si>
    <t xml:space="preserve">La Chartre-sur-le-Loir</t>
  </si>
  <si>
    <t xml:space="preserve">72132</t>
  </si>
  <si>
    <t xml:space="preserve">La Ferté-Bernard</t>
  </si>
  <si>
    <t xml:space="preserve">72154</t>
  </si>
  <si>
    <t xml:space="preserve">La Flèche</t>
  </si>
  <si>
    <t xml:space="preserve">72135</t>
  </si>
  <si>
    <t xml:space="preserve">La Fontaine-Saint-Martin</t>
  </si>
  <si>
    <t xml:space="preserve">72147</t>
  </si>
  <si>
    <t xml:space="preserve">La Guierche</t>
  </si>
  <si>
    <t xml:space="preserve">72198</t>
  </si>
  <si>
    <t xml:space="preserve">La Milesse</t>
  </si>
  <si>
    <t xml:space="preserve">72249</t>
  </si>
  <si>
    <t xml:space="preserve">La Quinte</t>
  </si>
  <si>
    <t xml:space="preserve">72346</t>
  </si>
  <si>
    <t xml:space="preserve">La Suze-sur-Sarthe</t>
  </si>
  <si>
    <t xml:space="preserve">72155</t>
  </si>
  <si>
    <t xml:space="preserve">Laigné-Saint-Gervais</t>
  </si>
  <si>
    <t xml:space="preserve">72156</t>
  </si>
  <si>
    <t xml:space="preserve">Lamnay</t>
  </si>
  <si>
    <t xml:space="preserve">72157</t>
  </si>
  <si>
    <t xml:space="preserve">72158</t>
  </si>
  <si>
    <t xml:space="preserve">Lavaré</t>
  </si>
  <si>
    <t xml:space="preserve">72160</t>
  </si>
  <si>
    <t xml:space="preserve">Lavernat</t>
  </si>
  <si>
    <t xml:space="preserve">72022</t>
  </si>
  <si>
    <t xml:space="preserve">Le Bailleul</t>
  </si>
  <si>
    <t xml:space="preserve">72046</t>
  </si>
  <si>
    <t xml:space="preserve">Le Breil-sur-Mérize</t>
  </si>
  <si>
    <t xml:space="preserve">72143</t>
  </si>
  <si>
    <t xml:space="preserve">Le Grand-Lucé</t>
  </si>
  <si>
    <t xml:space="preserve">72145</t>
  </si>
  <si>
    <t xml:space="preserve">Le Grez</t>
  </si>
  <si>
    <t xml:space="preserve">72172</t>
  </si>
  <si>
    <t xml:space="preserve">Le Luart</t>
  </si>
  <si>
    <t xml:space="preserve">72176</t>
  </si>
  <si>
    <t xml:space="preserve">Le Lude</t>
  </si>
  <si>
    <t xml:space="preserve">72181</t>
  </si>
  <si>
    <t xml:space="preserve">Le Mans</t>
  </si>
  <si>
    <t xml:space="preserve">72362</t>
  </si>
  <si>
    <t xml:space="preserve">72015</t>
  </si>
  <si>
    <t xml:space="preserve">Les Aulneaux</t>
  </si>
  <si>
    <t xml:space="preserve">72192</t>
  </si>
  <si>
    <t xml:space="preserve">72161</t>
  </si>
  <si>
    <t xml:space="preserve">Lhomme</t>
  </si>
  <si>
    <t xml:space="preserve">72163</t>
  </si>
  <si>
    <t xml:space="preserve">Ligron</t>
  </si>
  <si>
    <t xml:space="preserve">72164</t>
  </si>
  <si>
    <t xml:space="preserve">Livet-en-Saosnois</t>
  </si>
  <si>
    <t xml:space="preserve">72262</t>
  </si>
  <si>
    <t xml:space="preserve">Loir en Vallée</t>
  </si>
  <si>
    <t xml:space="preserve">72165</t>
  </si>
  <si>
    <t xml:space="preserve">Lombron</t>
  </si>
  <si>
    <t xml:space="preserve">72166</t>
  </si>
  <si>
    <t xml:space="preserve">Longnes</t>
  </si>
  <si>
    <t xml:space="preserve">72167</t>
  </si>
  <si>
    <t xml:space="preserve">Louailles</t>
  </si>
  <si>
    <t xml:space="preserve">72169</t>
  </si>
  <si>
    <t xml:space="preserve">Louplande</t>
  </si>
  <si>
    <t xml:space="preserve">72170</t>
  </si>
  <si>
    <t xml:space="preserve">72171</t>
  </si>
  <si>
    <t xml:space="preserve">Louzes</t>
  </si>
  <si>
    <t xml:space="preserve">72168</t>
  </si>
  <si>
    <t xml:space="preserve">Loué</t>
  </si>
  <si>
    <t xml:space="preserve">72173</t>
  </si>
  <si>
    <t xml:space="preserve">Luceau</t>
  </si>
  <si>
    <t xml:space="preserve">72175</t>
  </si>
  <si>
    <t xml:space="preserve">Luché-Pringé</t>
  </si>
  <si>
    <t xml:space="preserve">72174</t>
  </si>
  <si>
    <t xml:space="preserve">Lucé-sous-Ballon</t>
  </si>
  <si>
    <t xml:space="preserve">72177</t>
  </si>
  <si>
    <t xml:space="preserve">Maigné</t>
  </si>
  <si>
    <t xml:space="preserve">72178</t>
  </si>
  <si>
    <t xml:space="preserve">72179</t>
  </si>
  <si>
    <t xml:space="preserve">Malicorne-sur-Sarthe</t>
  </si>
  <si>
    <t xml:space="preserve">72180</t>
  </si>
  <si>
    <t xml:space="preserve">Mamers</t>
  </si>
  <si>
    <t xml:space="preserve">72182</t>
  </si>
  <si>
    <t xml:space="preserve">Mansigné</t>
  </si>
  <si>
    <t xml:space="preserve">72184</t>
  </si>
  <si>
    <t xml:space="preserve">Mareil-en-Champagne</t>
  </si>
  <si>
    <t xml:space="preserve">72185</t>
  </si>
  <si>
    <t xml:space="preserve">Mareil-sur-Loir</t>
  </si>
  <si>
    <t xml:space="preserve">72186</t>
  </si>
  <si>
    <t xml:space="preserve">Maresché</t>
  </si>
  <si>
    <t xml:space="preserve">72187</t>
  </si>
  <si>
    <t xml:space="preserve">Marigné-Laillé</t>
  </si>
  <si>
    <t xml:space="preserve">72189</t>
  </si>
  <si>
    <t xml:space="preserve">Marolles-les-Braults</t>
  </si>
  <si>
    <t xml:space="preserve">72190</t>
  </si>
  <si>
    <t xml:space="preserve">Marolles-lès-Saint-Calais</t>
  </si>
  <si>
    <t xml:space="preserve">72188</t>
  </si>
  <si>
    <t xml:space="preserve">Marollette</t>
  </si>
  <si>
    <t xml:space="preserve">72183</t>
  </si>
  <si>
    <t xml:space="preserve">Marçon</t>
  </si>
  <si>
    <t xml:space="preserve">72191</t>
  </si>
  <si>
    <t xml:space="preserve">Mayet</t>
  </si>
  <si>
    <t xml:space="preserve">72193</t>
  </si>
  <si>
    <t xml:space="preserve">Melleray</t>
  </si>
  <si>
    <t xml:space="preserve">72194</t>
  </si>
  <si>
    <t xml:space="preserve">Meurcé</t>
  </si>
  <si>
    <t xml:space="preserve">72199</t>
  </si>
  <si>
    <t xml:space="preserve">Moitron-sur-Sarthe</t>
  </si>
  <si>
    <t xml:space="preserve">72200</t>
  </si>
  <si>
    <t xml:space="preserve">Moncé-en-Belin</t>
  </si>
  <si>
    <t xml:space="preserve">72201</t>
  </si>
  <si>
    <t xml:space="preserve">Moncé-en-Saosnois</t>
  </si>
  <si>
    <t xml:space="preserve">72202</t>
  </si>
  <si>
    <t xml:space="preserve">Monhoudou</t>
  </si>
  <si>
    <t xml:space="preserve">72211</t>
  </si>
  <si>
    <t xml:space="preserve">72204</t>
  </si>
  <si>
    <t xml:space="preserve">Montaillé</t>
  </si>
  <si>
    <t xml:space="preserve">72205</t>
  </si>
  <si>
    <t xml:space="preserve">Montbizot</t>
  </si>
  <si>
    <t xml:space="preserve">72241</t>
  </si>
  <si>
    <t xml:space="preserve">Montfort-le-Gesnois</t>
  </si>
  <si>
    <t xml:space="preserve">72208</t>
  </si>
  <si>
    <t xml:space="preserve">72209</t>
  </si>
  <si>
    <t xml:space="preserve">Montreuil-le-Chétif</t>
  </si>
  <si>
    <t xml:space="preserve">72210</t>
  </si>
  <si>
    <t xml:space="preserve">Montreuil-le-Henri</t>
  </si>
  <si>
    <t xml:space="preserve">72071</t>
  </si>
  <si>
    <t xml:space="preserve">Montval-sur-Loir</t>
  </si>
  <si>
    <t xml:space="preserve">72212</t>
  </si>
  <si>
    <t xml:space="preserve">Moulins-le-Carbonnel</t>
  </si>
  <si>
    <t xml:space="preserve">72213</t>
  </si>
  <si>
    <t xml:space="preserve">Mulsanne</t>
  </si>
  <si>
    <t xml:space="preserve">72195</t>
  </si>
  <si>
    <t xml:space="preserve">Mézeray</t>
  </si>
  <si>
    <t xml:space="preserve">72197</t>
  </si>
  <si>
    <t xml:space="preserve">Mézières-sous-Lavardin</t>
  </si>
  <si>
    <t xml:space="preserve">72196</t>
  </si>
  <si>
    <t xml:space="preserve">Mézières-sur-Ponthouin</t>
  </si>
  <si>
    <t xml:space="preserve">72214</t>
  </si>
  <si>
    <t xml:space="preserve">Nauvay</t>
  </si>
  <si>
    <t xml:space="preserve">72215</t>
  </si>
  <si>
    <t xml:space="preserve">Neufchâtel-en-Saosnois</t>
  </si>
  <si>
    <t xml:space="preserve">72216</t>
  </si>
  <si>
    <t xml:space="preserve">Neuvillalais</t>
  </si>
  <si>
    <t xml:space="preserve">72217</t>
  </si>
  <si>
    <t xml:space="preserve">Neuville-sur-Sarthe</t>
  </si>
  <si>
    <t xml:space="preserve">72218</t>
  </si>
  <si>
    <t xml:space="preserve">Neuvillette-en-Charnie</t>
  </si>
  <si>
    <t xml:space="preserve">72220</t>
  </si>
  <si>
    <t xml:space="preserve">Nogent-le-Bernard</t>
  </si>
  <si>
    <t xml:space="preserve">72221</t>
  </si>
  <si>
    <t xml:space="preserve">Nogent-sur-Loir</t>
  </si>
  <si>
    <t xml:space="preserve">72232</t>
  </si>
  <si>
    <t xml:space="preserve">Notre-Dame-du-Pé</t>
  </si>
  <si>
    <t xml:space="preserve">72222</t>
  </si>
  <si>
    <t xml:space="preserve">Nouans</t>
  </si>
  <si>
    <t xml:space="preserve">72223</t>
  </si>
  <si>
    <t xml:space="preserve">Noyen-sur-Sarthe</t>
  </si>
  <si>
    <t xml:space="preserve">72224</t>
  </si>
  <si>
    <t xml:space="preserve">Nuillé-le-Jalais</t>
  </si>
  <si>
    <t xml:space="preserve">72225</t>
  </si>
  <si>
    <t xml:space="preserve">Oisseau-le-Petit</t>
  </si>
  <si>
    <t xml:space="preserve">72226</t>
  </si>
  <si>
    <t xml:space="preserve">Oizé</t>
  </si>
  <si>
    <t xml:space="preserve">72227</t>
  </si>
  <si>
    <t xml:space="preserve">Panon</t>
  </si>
  <si>
    <t xml:space="preserve">72228</t>
  </si>
  <si>
    <t xml:space="preserve">Parcé-sur-Sarthe</t>
  </si>
  <si>
    <t xml:space="preserve">72229</t>
  </si>
  <si>
    <t xml:space="preserve">Parennes</t>
  </si>
  <si>
    <t xml:space="preserve">72231</t>
  </si>
  <si>
    <t xml:space="preserve">Parigné-l'Évêque</t>
  </si>
  <si>
    <t xml:space="preserve">72230</t>
  </si>
  <si>
    <t xml:space="preserve">Parigné-le-Pôlin</t>
  </si>
  <si>
    <t xml:space="preserve">72233</t>
  </si>
  <si>
    <t xml:space="preserve">Peray</t>
  </si>
  <si>
    <t xml:space="preserve">72234</t>
  </si>
  <si>
    <t xml:space="preserve">Pezé-le-Robert</t>
  </si>
  <si>
    <t xml:space="preserve">72235</t>
  </si>
  <si>
    <t xml:space="preserve">Piacé</t>
  </si>
  <si>
    <t xml:space="preserve">72236</t>
  </si>
  <si>
    <t xml:space="preserve">Pincé</t>
  </si>
  <si>
    <t xml:space="preserve">72237</t>
  </si>
  <si>
    <t xml:space="preserve">Pirmil</t>
  </si>
  <si>
    <t xml:space="preserve">72238</t>
  </si>
  <si>
    <t xml:space="preserve">Pizieux</t>
  </si>
  <si>
    <t xml:space="preserve">72239</t>
  </si>
  <si>
    <t xml:space="preserve">Poillé-sur-Vègre</t>
  </si>
  <si>
    <t xml:space="preserve">72243</t>
  </si>
  <si>
    <t xml:space="preserve">Pontvallain</t>
  </si>
  <si>
    <t xml:space="preserve">72248</t>
  </si>
  <si>
    <t xml:space="preserve">Pruillé-l'Éguillé</t>
  </si>
  <si>
    <t xml:space="preserve">72247</t>
  </si>
  <si>
    <t xml:space="preserve">Pruillé-le-Chétif</t>
  </si>
  <si>
    <t xml:space="preserve">72244</t>
  </si>
  <si>
    <t xml:space="preserve">Précigné</t>
  </si>
  <si>
    <t xml:space="preserve">72245</t>
  </si>
  <si>
    <t xml:space="preserve">Préval</t>
  </si>
  <si>
    <t xml:space="preserve">72246</t>
  </si>
  <si>
    <t xml:space="preserve">Prévelles</t>
  </si>
  <si>
    <t xml:space="preserve">72250</t>
  </si>
  <si>
    <t xml:space="preserve">Rahay</t>
  </si>
  <si>
    <t xml:space="preserve">72251</t>
  </si>
  <si>
    <t xml:space="preserve">René</t>
  </si>
  <si>
    <t xml:space="preserve">72252</t>
  </si>
  <si>
    <t xml:space="preserve">Requeil</t>
  </si>
  <si>
    <t xml:space="preserve">72254</t>
  </si>
  <si>
    <t xml:space="preserve">Rouessé-Fontaine</t>
  </si>
  <si>
    <t xml:space="preserve">72255</t>
  </si>
  <si>
    <t xml:space="preserve">Rouessé-Vassé</t>
  </si>
  <si>
    <t xml:space="preserve">72256</t>
  </si>
  <si>
    <t xml:space="preserve">Rouez</t>
  </si>
  <si>
    <t xml:space="preserve">72257</t>
  </si>
  <si>
    <t xml:space="preserve">Rouillon</t>
  </si>
  <si>
    <t xml:space="preserve">72259</t>
  </si>
  <si>
    <t xml:space="preserve">Rouperroux-le-Coquet</t>
  </si>
  <si>
    <t xml:space="preserve">72253</t>
  </si>
  <si>
    <t xml:space="preserve">Roëzé-sur-Sarthe</t>
  </si>
  <si>
    <t xml:space="preserve">72260</t>
  </si>
  <si>
    <t xml:space="preserve">Ruaudin</t>
  </si>
  <si>
    <t xml:space="preserve">72261</t>
  </si>
  <si>
    <t xml:space="preserve">Ruillé-en-Champagne</t>
  </si>
  <si>
    <t xml:space="preserve">72264</t>
  </si>
  <si>
    <t xml:space="preserve">Sablé-sur-Sarthe</t>
  </si>
  <si>
    <t xml:space="preserve">72265</t>
  </si>
  <si>
    <t xml:space="preserve">72266</t>
  </si>
  <si>
    <t xml:space="preserve">Saint-Aubin-de-Locquenay</t>
  </si>
  <si>
    <t xml:space="preserve">72267</t>
  </si>
  <si>
    <t xml:space="preserve">Saint-Aubin-des-Coudrais</t>
  </si>
  <si>
    <t xml:space="preserve">72268</t>
  </si>
  <si>
    <t xml:space="preserve">Saint-Biez-en-Belin</t>
  </si>
  <si>
    <t xml:space="preserve">72269</t>
  </si>
  <si>
    <t xml:space="preserve">Saint-Calais</t>
  </si>
  <si>
    <t xml:space="preserve">72270</t>
  </si>
  <si>
    <t xml:space="preserve">Saint-Calez-en-Saosnois</t>
  </si>
  <si>
    <t xml:space="preserve">72273</t>
  </si>
  <si>
    <t xml:space="preserve">Saint-Christophe-du-Jambet</t>
  </si>
  <si>
    <t xml:space="preserve">72274</t>
  </si>
  <si>
    <t xml:space="preserve">Saint-Christophe-en-Champagne</t>
  </si>
  <si>
    <t xml:space="preserve">72275</t>
  </si>
  <si>
    <t xml:space="preserve">Saint-Corneille</t>
  </si>
  <si>
    <t xml:space="preserve">72276</t>
  </si>
  <si>
    <t xml:space="preserve">Saint-Cosme-en-Vairais</t>
  </si>
  <si>
    <t xml:space="preserve">72271</t>
  </si>
  <si>
    <t xml:space="preserve">Saint-Célerin</t>
  </si>
  <si>
    <t xml:space="preserve">72278</t>
  </si>
  <si>
    <t xml:space="preserve">Saint-Denis-d'Orques</t>
  </si>
  <si>
    <t xml:space="preserve">72277</t>
  </si>
  <si>
    <t xml:space="preserve">Saint-Denis-des-Coudrais</t>
  </si>
  <si>
    <t xml:space="preserve">72279</t>
  </si>
  <si>
    <t xml:space="preserve">Saint-Georges-de-la-Couée</t>
  </si>
  <si>
    <t xml:space="preserve">72280</t>
  </si>
  <si>
    <t xml:space="preserve">72281</t>
  </si>
  <si>
    <t xml:space="preserve">Saint-Georges-du-Rosay</t>
  </si>
  <si>
    <t xml:space="preserve">72282</t>
  </si>
  <si>
    <t xml:space="preserve">Saint-Georges-le-Gaultier</t>
  </si>
  <si>
    <t xml:space="preserve">72283</t>
  </si>
  <si>
    <t xml:space="preserve">Saint-Germain-d'Arcé</t>
  </si>
  <si>
    <t xml:space="preserve">72286</t>
  </si>
  <si>
    <t xml:space="preserve">Saint-Gervais-de-Vic</t>
  </si>
  <si>
    <t xml:space="preserve">72290</t>
  </si>
  <si>
    <t xml:space="preserve">Saint-Jean-d'Assé</t>
  </si>
  <si>
    <t xml:space="preserve">72291</t>
  </si>
  <si>
    <t xml:space="preserve">Saint-Jean-de-la-Motte</t>
  </si>
  <si>
    <t xml:space="preserve">72292</t>
  </si>
  <si>
    <t xml:space="preserve">Saint-Jean-des-Échelles</t>
  </si>
  <si>
    <t xml:space="preserve">72293</t>
  </si>
  <si>
    <t xml:space="preserve">Saint-Jean-du-Bois</t>
  </si>
  <si>
    <t xml:space="preserve">72295</t>
  </si>
  <si>
    <t xml:space="preserve">Saint-Longis</t>
  </si>
  <si>
    <t xml:space="preserve">72294</t>
  </si>
  <si>
    <t xml:space="preserve">Saint-Léonard-des-Bois</t>
  </si>
  <si>
    <t xml:space="preserve">72296</t>
  </si>
  <si>
    <t xml:space="preserve">Saint-Maixent</t>
  </si>
  <si>
    <t xml:space="preserve">72297</t>
  </si>
  <si>
    <t xml:space="preserve">72299</t>
  </si>
  <si>
    <t xml:space="preserve">Saint-Mars-d'Outillé</t>
  </si>
  <si>
    <t xml:space="preserve">72300</t>
  </si>
  <si>
    <t xml:space="preserve">Saint-Mars-la-Brière</t>
  </si>
  <si>
    <t xml:space="preserve">72302</t>
  </si>
  <si>
    <t xml:space="preserve">Saint-Martin-des-Monts</t>
  </si>
  <si>
    <t xml:space="preserve">72303</t>
  </si>
  <si>
    <t xml:space="preserve">Saint-Michel-de-Chavaignes</t>
  </si>
  <si>
    <t xml:space="preserve">72305</t>
  </si>
  <si>
    <t xml:space="preserve">Saint-Ouen-de-Mimbré</t>
  </si>
  <si>
    <t xml:space="preserve">72306</t>
  </si>
  <si>
    <t xml:space="preserve">Saint-Ouen-en-Belin</t>
  </si>
  <si>
    <t xml:space="preserve">72307</t>
  </si>
  <si>
    <t xml:space="preserve">Saint-Ouen-en-Champagne</t>
  </si>
  <si>
    <t xml:space="preserve">72308</t>
  </si>
  <si>
    <t xml:space="preserve">Saint-Paterne - Le Chevain</t>
  </si>
  <si>
    <t xml:space="preserve">72309</t>
  </si>
  <si>
    <t xml:space="preserve">Saint-Paul-le-Gaultier</t>
  </si>
  <si>
    <t xml:space="preserve">72310</t>
  </si>
  <si>
    <t xml:space="preserve">Saint-Pavace</t>
  </si>
  <si>
    <t xml:space="preserve">72311</t>
  </si>
  <si>
    <t xml:space="preserve">Saint-Pierre-de-Chevillé</t>
  </si>
  <si>
    <t xml:space="preserve">72312</t>
  </si>
  <si>
    <t xml:space="preserve">Saint-Pierre-des-Bois</t>
  </si>
  <si>
    <t xml:space="preserve">72313</t>
  </si>
  <si>
    <t xml:space="preserve">Saint-Pierre-des-Ormes</t>
  </si>
  <si>
    <t xml:space="preserve">72314</t>
  </si>
  <si>
    <t xml:space="preserve">Saint-Pierre-du-Lorouër</t>
  </si>
  <si>
    <t xml:space="preserve">72315</t>
  </si>
  <si>
    <t xml:space="preserve">Saint-Rémy-de-Sillé</t>
  </si>
  <si>
    <t xml:space="preserve">72316</t>
  </si>
  <si>
    <t xml:space="preserve">Saint-Rémy-des-Monts</t>
  </si>
  <si>
    <t xml:space="preserve">72317</t>
  </si>
  <si>
    <t xml:space="preserve">Saint-Rémy-du-Val</t>
  </si>
  <si>
    <t xml:space="preserve">72320</t>
  </si>
  <si>
    <t xml:space="preserve">72321</t>
  </si>
  <si>
    <t xml:space="preserve">72322</t>
  </si>
  <si>
    <t xml:space="preserve">Saint-Ulphace</t>
  </si>
  <si>
    <t xml:space="preserve">72323</t>
  </si>
  <si>
    <t xml:space="preserve">Saint-Victeur</t>
  </si>
  <si>
    <t xml:space="preserve">72324</t>
  </si>
  <si>
    <t xml:space="preserve">72325</t>
  </si>
  <si>
    <t xml:space="preserve">Saint-Vincent-du-Lorouër</t>
  </si>
  <si>
    <t xml:space="preserve">72272</t>
  </si>
  <si>
    <t xml:space="preserve">Sainte-Cérotte</t>
  </si>
  <si>
    <t xml:space="preserve">72289</t>
  </si>
  <si>
    <t xml:space="preserve">Sainte-Jamme-sur-Sarthe</t>
  </si>
  <si>
    <t xml:space="preserve">72319</t>
  </si>
  <si>
    <t xml:space="preserve">Sainte-Sabine-sur-Longève</t>
  </si>
  <si>
    <t xml:space="preserve">72326</t>
  </si>
  <si>
    <t xml:space="preserve">Saosnes</t>
  </si>
  <si>
    <t xml:space="preserve">72327</t>
  </si>
  <si>
    <t xml:space="preserve">Sarcé</t>
  </si>
  <si>
    <t xml:space="preserve">72328</t>
  </si>
  <si>
    <t xml:space="preserve">Sargé-lès-le-Mans</t>
  </si>
  <si>
    <t xml:space="preserve">72329</t>
  </si>
  <si>
    <t xml:space="preserve">Savigné-l'Évêque</t>
  </si>
  <si>
    <t xml:space="preserve">72330</t>
  </si>
  <si>
    <t xml:space="preserve">Savigné-sous-le-Lude</t>
  </si>
  <si>
    <t xml:space="preserve">72331</t>
  </si>
  <si>
    <t xml:space="preserve">Sceaux-sur-Huisne</t>
  </si>
  <si>
    <t xml:space="preserve">72333</t>
  </si>
  <si>
    <t xml:space="preserve">Semur-en-Vallon</t>
  </si>
  <si>
    <t xml:space="preserve">72334</t>
  </si>
  <si>
    <t xml:space="preserve">Sillé-le-Guillaume</t>
  </si>
  <si>
    <t xml:space="preserve">72335</t>
  </si>
  <si>
    <t xml:space="preserve">Sillé-le-Philippe</t>
  </si>
  <si>
    <t xml:space="preserve">72336</t>
  </si>
  <si>
    <t xml:space="preserve">72337</t>
  </si>
  <si>
    <t xml:space="preserve">Sougé-le-Ganelon</t>
  </si>
  <si>
    <t xml:space="preserve">72338</t>
  </si>
  <si>
    <t xml:space="preserve">Souillé</t>
  </si>
  <si>
    <t xml:space="preserve">72339</t>
  </si>
  <si>
    <t xml:space="preserve">Souligné-Flacé</t>
  </si>
  <si>
    <t xml:space="preserve">72340</t>
  </si>
  <si>
    <t xml:space="preserve">Souligné-sous-Ballon</t>
  </si>
  <si>
    <t xml:space="preserve">72341</t>
  </si>
  <si>
    <t xml:space="preserve">Soulitré</t>
  </si>
  <si>
    <t xml:space="preserve">72342</t>
  </si>
  <si>
    <t xml:space="preserve">Souvigné-sur-Même</t>
  </si>
  <si>
    <t xml:space="preserve">72343</t>
  </si>
  <si>
    <t xml:space="preserve">Souvigné-sur-Sarthe</t>
  </si>
  <si>
    <t xml:space="preserve">72344</t>
  </si>
  <si>
    <t xml:space="preserve">Spay</t>
  </si>
  <si>
    <t xml:space="preserve">72345</t>
  </si>
  <si>
    <t xml:space="preserve">Surfonds</t>
  </si>
  <si>
    <t xml:space="preserve">72332</t>
  </si>
  <si>
    <t xml:space="preserve">Ségrie</t>
  </si>
  <si>
    <t xml:space="preserve">72348</t>
  </si>
  <si>
    <t xml:space="preserve">Tassillé</t>
  </si>
  <si>
    <t xml:space="preserve">72347</t>
  </si>
  <si>
    <t xml:space="preserve">Tassé</t>
  </si>
  <si>
    <t xml:space="preserve">72349</t>
  </si>
  <si>
    <t xml:space="preserve">72350</t>
  </si>
  <si>
    <t xml:space="preserve">Teloché</t>
  </si>
  <si>
    <t xml:space="preserve">72351</t>
  </si>
  <si>
    <t xml:space="preserve">Tennie</t>
  </si>
  <si>
    <t xml:space="preserve">72352</t>
  </si>
  <si>
    <t xml:space="preserve">Terrehault</t>
  </si>
  <si>
    <t xml:space="preserve">72354</t>
  </si>
  <si>
    <t xml:space="preserve">Thoigné</t>
  </si>
  <si>
    <t xml:space="preserve">72355</t>
  </si>
  <si>
    <t xml:space="preserve">Thoiré-sous-Contensor</t>
  </si>
  <si>
    <t xml:space="preserve">72356</t>
  </si>
  <si>
    <t xml:space="preserve">Thoiré-sur-Dinan</t>
  </si>
  <si>
    <t xml:space="preserve">72358</t>
  </si>
  <si>
    <t xml:space="preserve">Thorigné-sur-Dué</t>
  </si>
  <si>
    <t xml:space="preserve">72357</t>
  </si>
  <si>
    <t xml:space="preserve">Thorée-les-Pins</t>
  </si>
  <si>
    <t xml:space="preserve">72353</t>
  </si>
  <si>
    <t xml:space="preserve">Théligny</t>
  </si>
  <si>
    <t xml:space="preserve">72359</t>
  </si>
  <si>
    <t xml:space="preserve">Torcé-en-Vallée</t>
  </si>
  <si>
    <t xml:space="preserve">72360</t>
  </si>
  <si>
    <t xml:space="preserve">Trangé</t>
  </si>
  <si>
    <t xml:space="preserve">72361</t>
  </si>
  <si>
    <t xml:space="preserve">Tresson</t>
  </si>
  <si>
    <t xml:space="preserve">72363</t>
  </si>
  <si>
    <t xml:space="preserve">Tuffé Val de la Chéronne</t>
  </si>
  <si>
    <t xml:space="preserve">72364</t>
  </si>
  <si>
    <t xml:space="preserve">Vaas</t>
  </si>
  <si>
    <t xml:space="preserve">72128</t>
  </si>
  <si>
    <t xml:space="preserve">Val-d'Étangson</t>
  </si>
  <si>
    <t xml:space="preserve">72382</t>
  </si>
  <si>
    <t xml:space="preserve">Val-de-la-Hune</t>
  </si>
  <si>
    <t xml:space="preserve">72366</t>
  </si>
  <si>
    <t xml:space="preserve">Valennes</t>
  </si>
  <si>
    <t xml:space="preserve">72367</t>
  </si>
  <si>
    <t xml:space="preserve">Vallon-sur-Gée</t>
  </si>
  <si>
    <t xml:space="preserve">72368</t>
  </si>
  <si>
    <t xml:space="preserve">Vancé</t>
  </si>
  <si>
    <t xml:space="preserve">72369</t>
  </si>
  <si>
    <t xml:space="preserve">Verneil-le-Chétif</t>
  </si>
  <si>
    <t xml:space="preserve">72370</t>
  </si>
  <si>
    <t xml:space="preserve">Vernie</t>
  </si>
  <si>
    <t xml:space="preserve">72372</t>
  </si>
  <si>
    <t xml:space="preserve">Vezot</t>
  </si>
  <si>
    <t xml:space="preserve">72373</t>
  </si>
  <si>
    <t xml:space="preserve">Vibraye</t>
  </si>
  <si>
    <t xml:space="preserve">72374</t>
  </si>
  <si>
    <t xml:space="preserve">Villaines-la-Carelle</t>
  </si>
  <si>
    <t xml:space="preserve">72375</t>
  </si>
  <si>
    <t xml:space="preserve">Villaines-la-Gonais</t>
  </si>
  <si>
    <t xml:space="preserve">72376</t>
  </si>
  <si>
    <t xml:space="preserve">Villaines-sous-Lucé</t>
  </si>
  <si>
    <t xml:space="preserve">72377</t>
  </si>
  <si>
    <t xml:space="preserve">Villaines-sous-Malicorne</t>
  </si>
  <si>
    <t xml:space="preserve">72137</t>
  </si>
  <si>
    <t xml:space="preserve">Villeneuve-en-Perseigne</t>
  </si>
  <si>
    <t xml:space="preserve">72378</t>
  </si>
  <si>
    <t xml:space="preserve">72379</t>
  </si>
  <si>
    <t xml:space="preserve">Viré-en-Champagne</t>
  </si>
  <si>
    <t xml:space="preserve">72380</t>
  </si>
  <si>
    <t xml:space="preserve">Vivoin</t>
  </si>
  <si>
    <t xml:space="preserve">72381</t>
  </si>
  <si>
    <t xml:space="preserve">Voivres-lès-le-Mans</t>
  </si>
  <si>
    <t xml:space="preserve">72383</t>
  </si>
  <si>
    <t xml:space="preserve">Vouvray-sur-Huisne</t>
  </si>
  <si>
    <t xml:space="preserve">72386</t>
  </si>
  <si>
    <t xml:space="preserve">Yvré-l'Évêque</t>
  </si>
  <si>
    <t xml:space="preserve">72385</t>
  </si>
  <si>
    <t xml:space="preserve">Yvré-le-Pôlin</t>
  </si>
  <si>
    <t xml:space="preserve">72124</t>
  </si>
  <si>
    <t xml:space="preserve">Écommoy</t>
  </si>
  <si>
    <t xml:space="preserve">72125</t>
  </si>
  <si>
    <t xml:space="preserve">Écorpain</t>
  </si>
  <si>
    <t xml:space="preserve">72126</t>
  </si>
  <si>
    <t xml:space="preserve">Épineu-le-Chevreuil</t>
  </si>
  <si>
    <t xml:space="preserve">72127</t>
  </si>
  <si>
    <t xml:space="preserve">Étival-lès-le-Mans</t>
  </si>
  <si>
    <t xml:space="preserve">73001</t>
  </si>
  <si>
    <t xml:space="preserve">Aiguebelette-le-Lac</t>
  </si>
  <si>
    <t xml:space="preserve">73</t>
  </si>
  <si>
    <t xml:space="preserve">Savoie</t>
  </si>
  <si>
    <t xml:space="preserve">73004</t>
  </si>
  <si>
    <t xml:space="preserve">Aillon-le-Jeune</t>
  </si>
  <si>
    <t xml:space="preserve">73005</t>
  </si>
  <si>
    <t xml:space="preserve">Aillon-le-Vieux</t>
  </si>
  <si>
    <t xml:space="preserve">73006</t>
  </si>
  <si>
    <t xml:space="preserve">Aime-la-Plagne</t>
  </si>
  <si>
    <t xml:space="preserve">73007</t>
  </si>
  <si>
    <t xml:space="preserve">Aiton</t>
  </si>
  <si>
    <t xml:space="preserve">73008</t>
  </si>
  <si>
    <t xml:space="preserve">Aix-les-Bains</t>
  </si>
  <si>
    <t xml:space="preserve">73011</t>
  </si>
  <si>
    <t xml:space="preserve">Albertville</t>
  </si>
  <si>
    <t xml:space="preserve">73013</t>
  </si>
  <si>
    <t xml:space="preserve">Albiez-Montrond</t>
  </si>
  <si>
    <t xml:space="preserve">73012</t>
  </si>
  <si>
    <t xml:space="preserve">Albiez-le-Jeune</t>
  </si>
  <si>
    <t xml:space="preserve">73014</t>
  </si>
  <si>
    <t xml:space="preserve">Allondaz</t>
  </si>
  <si>
    <t xml:space="preserve">73017</t>
  </si>
  <si>
    <t xml:space="preserve">73018</t>
  </si>
  <si>
    <t xml:space="preserve">Arbin</t>
  </si>
  <si>
    <t xml:space="preserve">73019</t>
  </si>
  <si>
    <t xml:space="preserve">Argentine</t>
  </si>
  <si>
    <t xml:space="preserve">73020</t>
  </si>
  <si>
    <t xml:space="preserve">Arith</t>
  </si>
  <si>
    <t xml:space="preserve">73021</t>
  </si>
  <si>
    <t xml:space="preserve">Arvillard</t>
  </si>
  <si>
    <t xml:space="preserve">73022</t>
  </si>
  <si>
    <t xml:space="preserve">Attignat-Oncin</t>
  </si>
  <si>
    <t xml:space="preserve">73023</t>
  </si>
  <si>
    <t xml:space="preserve">Aussois</t>
  </si>
  <si>
    <t xml:space="preserve">73025</t>
  </si>
  <si>
    <t xml:space="preserve">Avressieux</t>
  </si>
  <si>
    <t xml:space="preserve">73026</t>
  </si>
  <si>
    <t xml:space="preserve">Avrieux</t>
  </si>
  <si>
    <t xml:space="preserve">73027</t>
  </si>
  <si>
    <t xml:space="preserve">Ayn</t>
  </si>
  <si>
    <t xml:space="preserve">73029</t>
  </si>
  <si>
    <t xml:space="preserve">Barberaz</t>
  </si>
  <si>
    <t xml:space="preserve">73030</t>
  </si>
  <si>
    <t xml:space="preserve">73031</t>
  </si>
  <si>
    <t xml:space="preserve">73034</t>
  </si>
  <si>
    <t xml:space="preserve">73036</t>
  </si>
  <si>
    <t xml:space="preserve">Bellecombe-en-Bauges</t>
  </si>
  <si>
    <t xml:space="preserve">73039</t>
  </si>
  <si>
    <t xml:space="preserve">Belmont-Tramonet</t>
  </si>
  <si>
    <t xml:space="preserve">73040</t>
  </si>
  <si>
    <t xml:space="preserve">Bessans</t>
  </si>
  <si>
    <t xml:space="preserve">73041</t>
  </si>
  <si>
    <t xml:space="preserve">Betton-Bettonet</t>
  </si>
  <si>
    <t xml:space="preserve">73042</t>
  </si>
  <si>
    <t xml:space="preserve">Billième</t>
  </si>
  <si>
    <t xml:space="preserve">73047</t>
  </si>
  <si>
    <t xml:space="preserve">Bonneval-sur-Arc</t>
  </si>
  <si>
    <t xml:space="preserve">73048</t>
  </si>
  <si>
    <t xml:space="preserve">Bonvillard</t>
  </si>
  <si>
    <t xml:space="preserve">73049</t>
  </si>
  <si>
    <t xml:space="preserve">Bonvillaret</t>
  </si>
  <si>
    <t xml:space="preserve">73050</t>
  </si>
  <si>
    <t xml:space="preserve">Bourdeau</t>
  </si>
  <si>
    <t xml:space="preserve">73054</t>
  </si>
  <si>
    <t xml:space="preserve">Bourg-Saint-Maurice</t>
  </si>
  <si>
    <t xml:space="preserve">73052</t>
  </si>
  <si>
    <t xml:space="preserve">Bourget-en-Huile</t>
  </si>
  <si>
    <t xml:space="preserve">73053</t>
  </si>
  <si>
    <t xml:space="preserve">73055</t>
  </si>
  <si>
    <t xml:space="preserve">Bozel</t>
  </si>
  <si>
    <t xml:space="preserve">73057</t>
  </si>
  <si>
    <t xml:space="preserve">Brides-les-Bains</t>
  </si>
  <si>
    <t xml:space="preserve">73059</t>
  </si>
  <si>
    <t xml:space="preserve">Brison-Saint-Innocent</t>
  </si>
  <si>
    <t xml:space="preserve">73063</t>
  </si>
  <si>
    <t xml:space="preserve">Cevins</t>
  </si>
  <si>
    <t xml:space="preserve">73064</t>
  </si>
  <si>
    <t xml:space="preserve">Challes-les-Eaux</t>
  </si>
  <si>
    <t xml:space="preserve">73065</t>
  </si>
  <si>
    <t xml:space="preserve">Chambéry</t>
  </si>
  <si>
    <t xml:space="preserve">73068</t>
  </si>
  <si>
    <t xml:space="preserve">Chamousset</t>
  </si>
  <si>
    <t xml:space="preserve">73069</t>
  </si>
  <si>
    <t xml:space="preserve">Chamoux-sur-Gelon</t>
  </si>
  <si>
    <t xml:space="preserve">73072</t>
  </si>
  <si>
    <t xml:space="preserve">Champ-Laurent</t>
  </si>
  <si>
    <t xml:space="preserve">73070</t>
  </si>
  <si>
    <t xml:space="preserve">Champagneux</t>
  </si>
  <si>
    <t xml:space="preserve">73071</t>
  </si>
  <si>
    <t xml:space="preserve">Champagny-en-Vanoise</t>
  </si>
  <si>
    <t xml:space="preserve">73073</t>
  </si>
  <si>
    <t xml:space="preserve">Chanaz</t>
  </si>
  <si>
    <t xml:space="preserve">73084</t>
  </si>
  <si>
    <t xml:space="preserve">Chignin</t>
  </si>
  <si>
    <t xml:space="preserve">73085</t>
  </si>
  <si>
    <t xml:space="preserve">Chindrieux</t>
  </si>
  <si>
    <t xml:space="preserve">73079</t>
  </si>
  <si>
    <t xml:space="preserve">73086</t>
  </si>
  <si>
    <t xml:space="preserve">73087</t>
  </si>
  <si>
    <t xml:space="preserve">Cognin</t>
  </si>
  <si>
    <t xml:space="preserve">73088</t>
  </si>
  <si>
    <t xml:space="preserve">Cohennoz</t>
  </si>
  <si>
    <t xml:space="preserve">73089</t>
  </si>
  <si>
    <t xml:space="preserve">Coise-Saint-Jean-Pied-Gauthier</t>
  </si>
  <si>
    <t xml:space="preserve">73091</t>
  </si>
  <si>
    <t xml:space="preserve">Conjux</t>
  </si>
  <si>
    <t xml:space="preserve">73092</t>
  </si>
  <si>
    <t xml:space="preserve">Corbel</t>
  </si>
  <si>
    <t xml:space="preserve">73227</t>
  </si>
  <si>
    <t xml:space="preserve">Courchevel</t>
  </si>
  <si>
    <t xml:space="preserve">73094</t>
  </si>
  <si>
    <t xml:space="preserve">Crest-Voland</t>
  </si>
  <si>
    <t xml:space="preserve">73096</t>
  </si>
  <si>
    <t xml:space="preserve">Cruet</t>
  </si>
  <si>
    <t xml:space="preserve">73097</t>
  </si>
  <si>
    <t xml:space="preserve">Curienne</t>
  </si>
  <si>
    <t xml:space="preserve">73061</t>
  </si>
  <si>
    <t xml:space="preserve">Césarches</t>
  </si>
  <si>
    <t xml:space="preserve">73100</t>
  </si>
  <si>
    <t xml:space="preserve">Domessin</t>
  </si>
  <si>
    <t xml:space="preserve">73101</t>
  </si>
  <si>
    <t xml:space="preserve">Doucy-en-Bauges</t>
  </si>
  <si>
    <t xml:space="preserve">73103</t>
  </si>
  <si>
    <t xml:space="preserve">Drumettaz-Clarafond</t>
  </si>
  <si>
    <t xml:space="preserve">73104</t>
  </si>
  <si>
    <t xml:space="preserve">Dullin</t>
  </si>
  <si>
    <t xml:space="preserve">73099</t>
  </si>
  <si>
    <t xml:space="preserve">Détrier</t>
  </si>
  <si>
    <t xml:space="preserve">73010</t>
  </si>
  <si>
    <t xml:space="preserve">Entrelacs</t>
  </si>
  <si>
    <t xml:space="preserve">73107</t>
  </si>
  <si>
    <t xml:space="preserve">Entremont-le-Vieux</t>
  </si>
  <si>
    <t xml:space="preserve">73110</t>
  </si>
  <si>
    <t xml:space="preserve">Esserts-Blay</t>
  </si>
  <si>
    <t xml:space="preserve">73113</t>
  </si>
  <si>
    <t xml:space="preserve">Feissons-sur-Salins</t>
  </si>
  <si>
    <t xml:space="preserve">73114</t>
  </si>
  <si>
    <t xml:space="preserve">Flumet</t>
  </si>
  <si>
    <t xml:space="preserve">73116</t>
  </si>
  <si>
    <t xml:space="preserve">Fontcouverte-la-Toussuire</t>
  </si>
  <si>
    <t xml:space="preserve">73117</t>
  </si>
  <si>
    <t xml:space="preserve">73119</t>
  </si>
  <si>
    <t xml:space="preserve">Freney</t>
  </si>
  <si>
    <t xml:space="preserve">73121</t>
  </si>
  <si>
    <t xml:space="preserve">Frontenex</t>
  </si>
  <si>
    <t xml:space="preserve">73120</t>
  </si>
  <si>
    <t xml:space="preserve">Fréterive</t>
  </si>
  <si>
    <t xml:space="preserve">73122</t>
  </si>
  <si>
    <t xml:space="preserve">Gerbaix</t>
  </si>
  <si>
    <t xml:space="preserve">73124</t>
  </si>
  <si>
    <t xml:space="preserve">Gilly-sur-Isère</t>
  </si>
  <si>
    <t xml:space="preserve">73003</t>
  </si>
  <si>
    <t xml:space="preserve">Grand-Aigueblanche</t>
  </si>
  <si>
    <t xml:space="preserve">73130</t>
  </si>
  <si>
    <t xml:space="preserve">73128</t>
  </si>
  <si>
    <t xml:space="preserve">Grésy-sur-Aix</t>
  </si>
  <si>
    <t xml:space="preserve">73129</t>
  </si>
  <si>
    <t xml:space="preserve">Grésy-sur-Isère</t>
  </si>
  <si>
    <t xml:space="preserve">73131</t>
  </si>
  <si>
    <t xml:space="preserve">73132</t>
  </si>
  <si>
    <t xml:space="preserve">Hauteluce</t>
  </si>
  <si>
    <t xml:space="preserve">73133</t>
  </si>
  <si>
    <t xml:space="preserve">73137</t>
  </si>
  <si>
    <t xml:space="preserve">Jacob-Bellecombette</t>
  </si>
  <si>
    <t xml:space="preserve">73138</t>
  </si>
  <si>
    <t xml:space="preserve">Jarrier</t>
  </si>
  <si>
    <t xml:space="preserve">73139</t>
  </si>
  <si>
    <t xml:space="preserve">Jarsy</t>
  </si>
  <si>
    <t xml:space="preserve">73140</t>
  </si>
  <si>
    <t xml:space="preserve">Jongieux</t>
  </si>
  <si>
    <t xml:space="preserve">73028</t>
  </si>
  <si>
    <t xml:space="preserve">La Balme</t>
  </si>
  <si>
    <t xml:space="preserve">73033</t>
  </si>
  <si>
    <t xml:space="preserve">La Bauche</t>
  </si>
  <si>
    <t xml:space="preserve">73043</t>
  </si>
  <si>
    <t xml:space="preserve">La Biolle</t>
  </si>
  <si>
    <t xml:space="preserve">73058</t>
  </si>
  <si>
    <t xml:space="preserve">La Bridoire</t>
  </si>
  <si>
    <t xml:space="preserve">73032</t>
  </si>
  <si>
    <t xml:space="preserve">La Bâthie</t>
  </si>
  <si>
    <t xml:space="preserve">73067</t>
  </si>
  <si>
    <t xml:space="preserve">La Chambre</t>
  </si>
  <si>
    <t xml:space="preserve">73074</t>
  </si>
  <si>
    <t xml:space="preserve">73075</t>
  </si>
  <si>
    <t xml:space="preserve">73078</t>
  </si>
  <si>
    <t xml:space="preserve">La Chapelle-Saint-Martin</t>
  </si>
  <si>
    <t xml:space="preserve">73076</t>
  </si>
  <si>
    <t xml:space="preserve">La Chapelle-du-Mont-du-Chat</t>
  </si>
  <si>
    <t xml:space="preserve">73082</t>
  </si>
  <si>
    <t xml:space="preserve">La Chavanne</t>
  </si>
  <si>
    <t xml:space="preserve">73090</t>
  </si>
  <si>
    <t xml:space="preserve">La Compôte</t>
  </si>
  <si>
    <t xml:space="preserve">73095</t>
  </si>
  <si>
    <t xml:space="preserve">La Croix-de-la-Rochette</t>
  </si>
  <si>
    <t xml:space="preserve">73123</t>
  </si>
  <si>
    <t xml:space="preserve">La Giettaz</t>
  </si>
  <si>
    <t xml:space="preserve">73187</t>
  </si>
  <si>
    <t xml:space="preserve">La Léchère</t>
  </si>
  <si>
    <t xml:space="preserve">73179</t>
  </si>
  <si>
    <t xml:space="preserve">La Motte-Servolex</t>
  </si>
  <si>
    <t xml:space="preserve">73178</t>
  </si>
  <si>
    <t xml:space="preserve">La Motte-en-Bauges</t>
  </si>
  <si>
    <t xml:space="preserve">73150</t>
  </si>
  <si>
    <t xml:space="preserve">La Plagne Tarentaise</t>
  </si>
  <si>
    <t xml:space="preserve">73213</t>
  </si>
  <si>
    <t xml:space="preserve">La Ravoire</t>
  </si>
  <si>
    <t xml:space="preserve">73289</t>
  </si>
  <si>
    <t xml:space="preserve">La Table</t>
  </si>
  <si>
    <t xml:space="preserve">73294</t>
  </si>
  <si>
    <t xml:space="preserve">La Thuile</t>
  </si>
  <si>
    <t xml:space="preserve">73135</t>
  </si>
  <si>
    <t xml:space="preserve">La Tour-en-Maurienne</t>
  </si>
  <si>
    <t xml:space="preserve">73302</t>
  </si>
  <si>
    <t xml:space="preserve">73141</t>
  </si>
  <si>
    <t xml:space="preserve">Laissaud</t>
  </si>
  <si>
    <t xml:space="preserve">73142</t>
  </si>
  <si>
    <t xml:space="preserve">Landry</t>
  </si>
  <si>
    <t xml:space="preserve">73051</t>
  </si>
  <si>
    <t xml:space="preserve">Le Bourget-du-Lac</t>
  </si>
  <si>
    <t xml:space="preserve">73081</t>
  </si>
  <si>
    <t xml:space="preserve">Le Châtelard</t>
  </si>
  <si>
    <t xml:space="preserve">73192</t>
  </si>
  <si>
    <t xml:space="preserve">73204</t>
  </si>
  <si>
    <t xml:space="preserve">73205</t>
  </si>
  <si>
    <t xml:space="preserve">Le Pontet</t>
  </si>
  <si>
    <t xml:space="preserve">73311</t>
  </si>
  <si>
    <t xml:space="preserve">Le Verneil</t>
  </si>
  <si>
    <t xml:space="preserve">73015</t>
  </si>
  <si>
    <t xml:space="preserve">Les Allues</t>
  </si>
  <si>
    <t xml:space="preserve">73024</t>
  </si>
  <si>
    <t xml:space="preserve">Les Avanchers-Valmorel</t>
  </si>
  <si>
    <t xml:space="preserve">73257</t>
  </si>
  <si>
    <t xml:space="preserve">Les Belleville</t>
  </si>
  <si>
    <t xml:space="preserve">73077</t>
  </si>
  <si>
    <t xml:space="preserve">Les Chapelles</t>
  </si>
  <si>
    <t xml:space="preserve">73083</t>
  </si>
  <si>
    <t xml:space="preserve">Les Chavannes-en-Maurienne</t>
  </si>
  <si>
    <t xml:space="preserve">73098</t>
  </si>
  <si>
    <t xml:space="preserve">Les Déserts</t>
  </si>
  <si>
    <t xml:space="preserve">73159</t>
  </si>
  <si>
    <t xml:space="preserve">Les Mollettes</t>
  </si>
  <si>
    <t xml:space="preserve">73105</t>
  </si>
  <si>
    <t xml:space="preserve">Les Échelles</t>
  </si>
  <si>
    <t xml:space="preserve">73146</t>
  </si>
  <si>
    <t xml:space="preserve">Lescheraines</t>
  </si>
  <si>
    <t xml:space="preserve">73147</t>
  </si>
  <si>
    <t xml:space="preserve">Loisieux</t>
  </si>
  <si>
    <t xml:space="preserve">73149</t>
  </si>
  <si>
    <t xml:space="preserve">73145</t>
  </si>
  <si>
    <t xml:space="preserve">Lépin-le-Lac</t>
  </si>
  <si>
    <t xml:space="preserve">73152</t>
  </si>
  <si>
    <t xml:space="preserve">Marcieux</t>
  </si>
  <si>
    <t xml:space="preserve">73153</t>
  </si>
  <si>
    <t xml:space="preserve">Marthod</t>
  </si>
  <si>
    <t xml:space="preserve">73154</t>
  </si>
  <si>
    <t xml:space="preserve">Mercury</t>
  </si>
  <si>
    <t xml:space="preserve">73156</t>
  </si>
  <si>
    <t xml:space="preserve">Meyrieux-Trouet</t>
  </si>
  <si>
    <t xml:space="preserve">73157</t>
  </si>
  <si>
    <t xml:space="preserve">Modane</t>
  </si>
  <si>
    <t xml:space="preserve">73160</t>
  </si>
  <si>
    <t xml:space="preserve">Montagnole</t>
  </si>
  <si>
    <t xml:space="preserve">73161</t>
  </si>
  <si>
    <t xml:space="preserve">73162</t>
  </si>
  <si>
    <t xml:space="preserve">Montailleur</t>
  </si>
  <si>
    <t xml:space="preserve">73164</t>
  </si>
  <si>
    <t xml:space="preserve">73166</t>
  </si>
  <si>
    <t xml:space="preserve">Montendry</t>
  </si>
  <si>
    <t xml:space="preserve">73168</t>
  </si>
  <si>
    <t xml:space="preserve">Montgilbert</t>
  </si>
  <si>
    <t xml:space="preserve">73170</t>
  </si>
  <si>
    <t xml:space="preserve">Monthion</t>
  </si>
  <si>
    <t xml:space="preserve">73171</t>
  </si>
  <si>
    <t xml:space="preserve">Montmélian</t>
  </si>
  <si>
    <t xml:space="preserve">73173</t>
  </si>
  <si>
    <t xml:space="preserve">Montricher-Albanne</t>
  </si>
  <si>
    <t xml:space="preserve">73175</t>
  </si>
  <si>
    <t xml:space="preserve">Montsapey</t>
  </si>
  <si>
    <t xml:space="preserve">73176</t>
  </si>
  <si>
    <t xml:space="preserve">Montvalezan</t>
  </si>
  <si>
    <t xml:space="preserve">73177</t>
  </si>
  <si>
    <t xml:space="preserve">Montvernier</t>
  </si>
  <si>
    <t xml:space="preserve">73180</t>
  </si>
  <si>
    <t xml:space="preserve">Motz</t>
  </si>
  <si>
    <t xml:space="preserve">73182</t>
  </si>
  <si>
    <t xml:space="preserve">Mouxy</t>
  </si>
  <si>
    <t xml:space="preserve">73181</t>
  </si>
  <si>
    <t xml:space="preserve">Moûtiers</t>
  </si>
  <si>
    <t xml:space="preserve">73183</t>
  </si>
  <si>
    <t xml:space="preserve">Myans</t>
  </si>
  <si>
    <t xml:space="preserve">73155</t>
  </si>
  <si>
    <t xml:space="preserve">Méry</t>
  </si>
  <si>
    <t xml:space="preserve">73184</t>
  </si>
  <si>
    <t xml:space="preserve">Nances</t>
  </si>
  <si>
    <t xml:space="preserve">73186</t>
  </si>
  <si>
    <t xml:space="preserve">Notre-Dame-de-Bellecombe</t>
  </si>
  <si>
    <t xml:space="preserve">73188</t>
  </si>
  <si>
    <t xml:space="preserve">Notre-Dame-des-Millières</t>
  </si>
  <si>
    <t xml:space="preserve">73189</t>
  </si>
  <si>
    <t xml:space="preserve">Notre-Dame-du-Cruet</t>
  </si>
  <si>
    <t xml:space="preserve">73190</t>
  </si>
  <si>
    <t xml:space="preserve">Notre-Dame-du-Pré</t>
  </si>
  <si>
    <t xml:space="preserve">73191</t>
  </si>
  <si>
    <t xml:space="preserve">Novalaise</t>
  </si>
  <si>
    <t xml:space="preserve">73193</t>
  </si>
  <si>
    <t xml:space="preserve">Ontex</t>
  </si>
  <si>
    <t xml:space="preserve">73194</t>
  </si>
  <si>
    <t xml:space="preserve">Orelle</t>
  </si>
  <si>
    <t xml:space="preserve">73196</t>
  </si>
  <si>
    <t xml:space="preserve">Pallud</t>
  </si>
  <si>
    <t xml:space="preserve">73197</t>
  </si>
  <si>
    <t xml:space="preserve">Peisey-Nancroix</t>
  </si>
  <si>
    <t xml:space="preserve">73200</t>
  </si>
  <si>
    <t xml:space="preserve">Planaise</t>
  </si>
  <si>
    <t xml:space="preserve">73201</t>
  </si>
  <si>
    <t xml:space="preserve">73202</t>
  </si>
  <si>
    <t xml:space="preserve">Plancherine</t>
  </si>
  <si>
    <t xml:space="preserve">73151</t>
  </si>
  <si>
    <t xml:space="preserve">Porte-de-Savoie</t>
  </si>
  <si>
    <t xml:space="preserve">73206</t>
  </si>
  <si>
    <t xml:space="preserve">Pralognan-la-Vanoise</t>
  </si>
  <si>
    <t xml:space="preserve">73207</t>
  </si>
  <si>
    <t xml:space="preserve">Presle</t>
  </si>
  <si>
    <t xml:space="preserve">73208</t>
  </si>
  <si>
    <t xml:space="preserve">Pugny-Chatenod</t>
  </si>
  <si>
    <t xml:space="preserve">73210</t>
  </si>
  <si>
    <t xml:space="preserve">Puygros</t>
  </si>
  <si>
    <t xml:space="preserve">73211</t>
  </si>
  <si>
    <t xml:space="preserve">Queige</t>
  </si>
  <si>
    <t xml:space="preserve">73214</t>
  </si>
  <si>
    <t xml:space="preserve">73216</t>
  </si>
  <si>
    <t xml:space="preserve">Rognaix</t>
  </si>
  <si>
    <t xml:space="preserve">73217</t>
  </si>
  <si>
    <t xml:space="preserve">Rotherens</t>
  </si>
  <si>
    <t xml:space="preserve">73218</t>
  </si>
  <si>
    <t xml:space="preserve">Ruffieux</t>
  </si>
  <si>
    <t xml:space="preserve">73235</t>
  </si>
  <si>
    <t xml:space="preserve">Saint François Longchamp</t>
  </si>
  <si>
    <t xml:space="preserve">73222</t>
  </si>
  <si>
    <t xml:space="preserve">Saint-Alban-Leysse</t>
  </si>
  <si>
    <t xml:space="preserve">73220</t>
  </si>
  <si>
    <t xml:space="preserve">Saint-Alban-d'Hurtières</t>
  </si>
  <si>
    <t xml:space="preserve">73219</t>
  </si>
  <si>
    <t xml:space="preserve">Saint-Alban-de-Montbel</t>
  </si>
  <si>
    <t xml:space="preserve">73221</t>
  </si>
  <si>
    <t xml:space="preserve">Saint-Alban-des-Villards</t>
  </si>
  <si>
    <t xml:space="preserve">73223</t>
  </si>
  <si>
    <t xml:space="preserve">73224</t>
  </si>
  <si>
    <t xml:space="preserve">Saint-Avre</t>
  </si>
  <si>
    <t xml:space="preserve">73225</t>
  </si>
  <si>
    <t xml:space="preserve">Saint-Baldoph</t>
  </si>
  <si>
    <t xml:space="preserve">73226</t>
  </si>
  <si>
    <t xml:space="preserve">Saint-Béron</t>
  </si>
  <si>
    <t xml:space="preserve">73228</t>
  </si>
  <si>
    <t xml:space="preserve">Saint-Cassin</t>
  </si>
  <si>
    <t xml:space="preserve">73229</t>
  </si>
  <si>
    <t xml:space="preserve">73230</t>
  </si>
  <si>
    <t xml:space="preserve">Saint-Colomban-des-Villards</t>
  </si>
  <si>
    <t xml:space="preserve">73233</t>
  </si>
  <si>
    <t xml:space="preserve">Saint-Franc</t>
  </si>
  <si>
    <t xml:space="preserve">73234</t>
  </si>
  <si>
    <t xml:space="preserve">Saint-François-de-Sales</t>
  </si>
  <si>
    <t xml:space="preserve">73236</t>
  </si>
  <si>
    <t xml:space="preserve">Saint-Genix-les-Villages</t>
  </si>
  <si>
    <t xml:space="preserve">73237</t>
  </si>
  <si>
    <t xml:space="preserve">Saint-Georges-d'Hurtières</t>
  </si>
  <si>
    <t xml:space="preserve">73242</t>
  </si>
  <si>
    <t xml:space="preserve">Saint-Jean-d'Arves</t>
  </si>
  <si>
    <t xml:space="preserve">73243</t>
  </si>
  <si>
    <t xml:space="preserve">Saint-Jean-d'Arvey</t>
  </si>
  <si>
    <t xml:space="preserve">73245</t>
  </si>
  <si>
    <t xml:space="preserve">Saint-Jean-de-Chevelu</t>
  </si>
  <si>
    <t xml:space="preserve">73246</t>
  </si>
  <si>
    <t xml:space="preserve">Saint-Jean-de-Couz</t>
  </si>
  <si>
    <t xml:space="preserve">73248</t>
  </si>
  <si>
    <t xml:space="preserve">Saint-Jean-de-Maurienne</t>
  </si>
  <si>
    <t xml:space="preserve">73247</t>
  </si>
  <si>
    <t xml:space="preserve">Saint-Jean-de-la-Porte</t>
  </si>
  <si>
    <t xml:space="preserve">73249</t>
  </si>
  <si>
    <t xml:space="preserve">Saint-Jeoire-Prieuré</t>
  </si>
  <si>
    <t xml:space="preserve">73250</t>
  </si>
  <si>
    <t xml:space="preserve">Saint-Julien-Mont-Denis</t>
  </si>
  <si>
    <t xml:space="preserve">73252</t>
  </si>
  <si>
    <t xml:space="preserve">73253</t>
  </si>
  <si>
    <t xml:space="preserve">73256</t>
  </si>
  <si>
    <t xml:space="preserve">Saint-Martin-d'Arc</t>
  </si>
  <si>
    <t xml:space="preserve">73258</t>
  </si>
  <si>
    <t xml:space="preserve">Saint-Martin-de-la-Porte</t>
  </si>
  <si>
    <t xml:space="preserve">73259</t>
  </si>
  <si>
    <t xml:space="preserve">Saint-Martin-sur-la-Chambre</t>
  </si>
  <si>
    <t xml:space="preserve">73261</t>
  </si>
  <si>
    <t xml:space="preserve">Saint-Michel-de-Maurienne</t>
  </si>
  <si>
    <t xml:space="preserve">73262</t>
  </si>
  <si>
    <t xml:space="preserve">73263</t>
  </si>
  <si>
    <t xml:space="preserve">Saint-Offenge</t>
  </si>
  <si>
    <t xml:space="preserve">73265</t>
  </si>
  <si>
    <t xml:space="preserve">73267</t>
  </si>
  <si>
    <t xml:space="preserve">73268</t>
  </si>
  <si>
    <t xml:space="preserve">Saint-Paul-sur-Isère</t>
  </si>
  <si>
    <t xml:space="preserve">73269</t>
  </si>
  <si>
    <t xml:space="preserve">Saint-Paul-sur-Yenne</t>
  </si>
  <si>
    <t xml:space="preserve">73270</t>
  </si>
  <si>
    <t xml:space="preserve">Saint-Pierre-d'Albigny</t>
  </si>
  <si>
    <t xml:space="preserve">73271</t>
  </si>
  <si>
    <t xml:space="preserve">Saint-Pierre-d'Alvey</t>
  </si>
  <si>
    <t xml:space="preserve">73274</t>
  </si>
  <si>
    <t xml:space="preserve">73272</t>
  </si>
  <si>
    <t xml:space="preserve">Saint-Pierre-de-Belleville</t>
  </si>
  <si>
    <t xml:space="preserve">73273</t>
  </si>
  <si>
    <t xml:space="preserve">Saint-Pierre-de-Curtille</t>
  </si>
  <si>
    <t xml:space="preserve">73275</t>
  </si>
  <si>
    <t xml:space="preserve">Saint-Pierre-de-Genebroz</t>
  </si>
  <si>
    <t xml:space="preserve">73276</t>
  </si>
  <si>
    <t xml:space="preserve">Saint-Pierre-de-Soucy</t>
  </si>
  <si>
    <t xml:space="preserve">73278</t>
  </si>
  <si>
    <t xml:space="preserve">Saint-Rémy-de-Maurienne</t>
  </si>
  <si>
    <t xml:space="preserve">73280</t>
  </si>
  <si>
    <t xml:space="preserve">Saint-Sorlin-d'Arves</t>
  </si>
  <si>
    <t xml:space="preserve">73281</t>
  </si>
  <si>
    <t xml:space="preserve">73282</t>
  </si>
  <si>
    <t xml:space="preserve">Saint-Thibaud-de-Couz</t>
  </si>
  <si>
    <t xml:space="preserve">73283</t>
  </si>
  <si>
    <t xml:space="preserve">Saint-Vital</t>
  </si>
  <si>
    <t xml:space="preserve">73231</t>
  </si>
  <si>
    <t xml:space="preserve">Saint-Étienne-de-Cuines</t>
  </si>
  <si>
    <t xml:space="preserve">73232</t>
  </si>
  <si>
    <t xml:space="preserve">Sainte-Foy-Tarentaise</t>
  </si>
  <si>
    <t xml:space="preserve">73240</t>
  </si>
  <si>
    <t xml:space="preserve">Sainte-Hélène-du-Lac</t>
  </si>
  <si>
    <t xml:space="preserve">73241</t>
  </si>
  <si>
    <t xml:space="preserve">Sainte-Hélène-sur-Isère</t>
  </si>
  <si>
    <t xml:space="preserve">73254</t>
  </si>
  <si>
    <t xml:space="preserve">Sainte-Marie-d'Alvey</t>
  </si>
  <si>
    <t xml:space="preserve">73255</t>
  </si>
  <si>
    <t xml:space="preserve">Sainte-Marie-de-Cuines</t>
  </si>
  <si>
    <t xml:space="preserve">73277</t>
  </si>
  <si>
    <t xml:space="preserve">73284</t>
  </si>
  <si>
    <t xml:space="preserve">Salins-Fontaine</t>
  </si>
  <si>
    <t xml:space="preserve">73286</t>
  </si>
  <si>
    <t xml:space="preserve">Serrières-en-Chautagne</t>
  </si>
  <si>
    <t xml:space="preserve">73288</t>
  </si>
  <si>
    <t xml:space="preserve">Sonnaz</t>
  </si>
  <si>
    <t xml:space="preserve">73285</t>
  </si>
  <si>
    <t xml:space="preserve">Séez</t>
  </si>
  <si>
    <t xml:space="preserve">73293</t>
  </si>
  <si>
    <t xml:space="preserve">73292</t>
  </si>
  <si>
    <t xml:space="preserve">Thénésol</t>
  </si>
  <si>
    <t xml:space="preserve">73296</t>
  </si>
  <si>
    <t xml:space="preserve">Tignes</t>
  </si>
  <si>
    <t xml:space="preserve">73297</t>
  </si>
  <si>
    <t xml:space="preserve">Tournon</t>
  </si>
  <si>
    <t xml:space="preserve">73298</t>
  </si>
  <si>
    <t xml:space="preserve">Tours-en-Savoie</t>
  </si>
  <si>
    <t xml:space="preserve">73299</t>
  </si>
  <si>
    <t xml:space="preserve">Traize</t>
  </si>
  <si>
    <t xml:space="preserve">73300</t>
  </si>
  <si>
    <t xml:space="preserve">Tresserve</t>
  </si>
  <si>
    <t xml:space="preserve">73301</t>
  </si>
  <si>
    <t xml:space="preserve">Trévignin</t>
  </si>
  <si>
    <t xml:space="preserve">73303</t>
  </si>
  <si>
    <t xml:space="preserve">Ugine</t>
  </si>
  <si>
    <t xml:space="preserve">73290</t>
  </si>
  <si>
    <t xml:space="preserve">Val-Cenis</t>
  </si>
  <si>
    <t xml:space="preserve">73212</t>
  </si>
  <si>
    <t xml:space="preserve">Val-d'Arc</t>
  </si>
  <si>
    <t xml:space="preserve">73304</t>
  </si>
  <si>
    <t xml:space="preserve">Val-d'Isère</t>
  </si>
  <si>
    <t xml:space="preserve">73215</t>
  </si>
  <si>
    <t xml:space="preserve">Valgelon-La Rochette</t>
  </si>
  <si>
    <t xml:space="preserve">73306</t>
  </si>
  <si>
    <t xml:space="preserve">Valloire</t>
  </si>
  <si>
    <t xml:space="preserve">73307</t>
  </si>
  <si>
    <t xml:space="preserve">Valmeinier</t>
  </si>
  <si>
    <t xml:space="preserve">73308</t>
  </si>
  <si>
    <t xml:space="preserve">Venthon</t>
  </si>
  <si>
    <t xml:space="preserve">73310</t>
  </si>
  <si>
    <t xml:space="preserve">Verel-Pragondran</t>
  </si>
  <si>
    <t xml:space="preserve">73309</t>
  </si>
  <si>
    <t xml:space="preserve">Verel-de-Montbel</t>
  </si>
  <si>
    <t xml:space="preserve">73312</t>
  </si>
  <si>
    <t xml:space="preserve">Verrens-Arvey</t>
  </si>
  <si>
    <t xml:space="preserve">73313</t>
  </si>
  <si>
    <t xml:space="preserve">Verthemex</t>
  </si>
  <si>
    <t xml:space="preserve">73315</t>
  </si>
  <si>
    <t xml:space="preserve">Villard-Léger</t>
  </si>
  <si>
    <t xml:space="preserve">73316</t>
  </si>
  <si>
    <t xml:space="preserve">Villard-Sallet</t>
  </si>
  <si>
    <t xml:space="preserve">73314</t>
  </si>
  <si>
    <t xml:space="preserve">Villard-d'Héry</t>
  </si>
  <si>
    <t xml:space="preserve">73317</t>
  </si>
  <si>
    <t xml:space="preserve">Villard-sur-Doron</t>
  </si>
  <si>
    <t xml:space="preserve">73318</t>
  </si>
  <si>
    <t xml:space="preserve">Villarembert</t>
  </si>
  <si>
    <t xml:space="preserve">73320</t>
  </si>
  <si>
    <t xml:space="preserve">Villargondran</t>
  </si>
  <si>
    <t xml:space="preserve">73322</t>
  </si>
  <si>
    <t xml:space="preserve">Villarodin-Bourget</t>
  </si>
  <si>
    <t xml:space="preserve">73323</t>
  </si>
  <si>
    <t xml:space="preserve">Villaroger</t>
  </si>
  <si>
    <t xml:space="preserve">73324</t>
  </si>
  <si>
    <t xml:space="preserve">Villaroux</t>
  </si>
  <si>
    <t xml:space="preserve">73326</t>
  </si>
  <si>
    <t xml:space="preserve">Vimines</t>
  </si>
  <si>
    <t xml:space="preserve">73327</t>
  </si>
  <si>
    <t xml:space="preserve">Vions</t>
  </si>
  <si>
    <t xml:space="preserve">73328</t>
  </si>
  <si>
    <t xml:space="preserve">Viviers-du-Lac</t>
  </si>
  <si>
    <t xml:space="preserve">73329</t>
  </si>
  <si>
    <t xml:space="preserve">Voglans</t>
  </si>
  <si>
    <t xml:space="preserve">73330</t>
  </si>
  <si>
    <t xml:space="preserve">Yenne</t>
  </si>
  <si>
    <t xml:space="preserve">73106</t>
  </si>
  <si>
    <t xml:space="preserve">École</t>
  </si>
  <si>
    <t xml:space="preserve">73109</t>
  </si>
  <si>
    <t xml:space="preserve">Épierre</t>
  </si>
  <si>
    <t xml:space="preserve">74001</t>
  </si>
  <si>
    <t xml:space="preserve">Abondance</t>
  </si>
  <si>
    <t xml:space="preserve">74</t>
  </si>
  <si>
    <t xml:space="preserve">Haute-Savoie</t>
  </si>
  <si>
    <t xml:space="preserve">74002</t>
  </si>
  <si>
    <t xml:space="preserve">Alby-sur-Chéran</t>
  </si>
  <si>
    <t xml:space="preserve">74003</t>
  </si>
  <si>
    <t xml:space="preserve">Alex</t>
  </si>
  <si>
    <t xml:space="preserve">74005</t>
  </si>
  <si>
    <t xml:space="preserve">Allinges</t>
  </si>
  <si>
    <t xml:space="preserve">74006</t>
  </si>
  <si>
    <t xml:space="preserve">Allonzier-la-Caille</t>
  </si>
  <si>
    <t xml:space="preserve">74004</t>
  </si>
  <si>
    <t xml:space="preserve">Allèves</t>
  </si>
  <si>
    <t xml:space="preserve">74007</t>
  </si>
  <si>
    <t xml:space="preserve">Amancy</t>
  </si>
  <si>
    <t xml:space="preserve">74008</t>
  </si>
  <si>
    <t xml:space="preserve">Ambilly</t>
  </si>
  <si>
    <t xml:space="preserve">74009</t>
  </si>
  <si>
    <t xml:space="preserve">74010</t>
  </si>
  <si>
    <t xml:space="preserve">Annecy</t>
  </si>
  <si>
    <t xml:space="preserve">74012</t>
  </si>
  <si>
    <t xml:space="preserve">Annemasse</t>
  </si>
  <si>
    <t xml:space="preserve">74013</t>
  </si>
  <si>
    <t xml:space="preserve">Anthy-sur-Léman</t>
  </si>
  <si>
    <t xml:space="preserve">74015</t>
  </si>
  <si>
    <t xml:space="preserve">Arbusigny</t>
  </si>
  <si>
    <t xml:space="preserve">74016</t>
  </si>
  <si>
    <t xml:space="preserve">Archamps</t>
  </si>
  <si>
    <t xml:space="preserve">74018</t>
  </si>
  <si>
    <t xml:space="preserve">Arenthon</t>
  </si>
  <si>
    <t xml:space="preserve">74019</t>
  </si>
  <si>
    <t xml:space="preserve">Argonay</t>
  </si>
  <si>
    <t xml:space="preserve">74020</t>
  </si>
  <si>
    <t xml:space="preserve">Armoy</t>
  </si>
  <si>
    <t xml:space="preserve">74021</t>
  </si>
  <si>
    <t xml:space="preserve">Arthaz-Pont-Notre-Dame</t>
  </si>
  <si>
    <t xml:space="preserve">74014</t>
  </si>
  <si>
    <t xml:space="preserve">Arâches-la-Frasse</t>
  </si>
  <si>
    <t xml:space="preserve">74024</t>
  </si>
  <si>
    <t xml:space="preserve">Ayse</t>
  </si>
  <si>
    <t xml:space="preserve">74025</t>
  </si>
  <si>
    <t xml:space="preserve">Ballaison</t>
  </si>
  <si>
    <t xml:space="preserve">74029</t>
  </si>
  <si>
    <t xml:space="preserve">Bassy</t>
  </si>
  <si>
    <t xml:space="preserve">74031</t>
  </si>
  <si>
    <t xml:space="preserve">74032</t>
  </si>
  <si>
    <t xml:space="preserve">Bellevaux</t>
  </si>
  <si>
    <t xml:space="preserve">74033</t>
  </si>
  <si>
    <t xml:space="preserve">Bernex</t>
  </si>
  <si>
    <t xml:space="preserve">74035</t>
  </si>
  <si>
    <t xml:space="preserve">Bloye</t>
  </si>
  <si>
    <t xml:space="preserve">74036</t>
  </si>
  <si>
    <t xml:space="preserve">Bluffy</t>
  </si>
  <si>
    <t xml:space="preserve">74038</t>
  </si>
  <si>
    <t xml:space="preserve">Bogève</t>
  </si>
  <si>
    <t xml:space="preserve">74040</t>
  </si>
  <si>
    <t xml:space="preserve">Bonne</t>
  </si>
  <si>
    <t xml:space="preserve">74041</t>
  </si>
  <si>
    <t xml:space="preserve">74042</t>
  </si>
  <si>
    <t xml:space="preserve">Bonneville</t>
  </si>
  <si>
    <t xml:space="preserve">74043</t>
  </si>
  <si>
    <t xml:space="preserve">Bons-en-Chablais</t>
  </si>
  <si>
    <t xml:space="preserve">74044</t>
  </si>
  <si>
    <t xml:space="preserve">Bossey</t>
  </si>
  <si>
    <t xml:space="preserve">74046</t>
  </si>
  <si>
    <t xml:space="preserve">Boussy</t>
  </si>
  <si>
    <t xml:space="preserve">74037</t>
  </si>
  <si>
    <t xml:space="preserve">Boëge</t>
  </si>
  <si>
    <t xml:space="preserve">74048</t>
  </si>
  <si>
    <t xml:space="preserve">Brenthonne</t>
  </si>
  <si>
    <t xml:space="preserve">74049</t>
  </si>
  <si>
    <t xml:space="preserve">Brizon</t>
  </si>
  <si>
    <t xml:space="preserve">74050</t>
  </si>
  <si>
    <t xml:space="preserve">Burdignin</t>
  </si>
  <si>
    <t xml:space="preserve">74051</t>
  </si>
  <si>
    <t xml:space="preserve">Cercier</t>
  </si>
  <si>
    <t xml:space="preserve">74052</t>
  </si>
  <si>
    <t xml:space="preserve">Cernex</t>
  </si>
  <si>
    <t xml:space="preserve">74053</t>
  </si>
  <si>
    <t xml:space="preserve">Cervens</t>
  </si>
  <si>
    <t xml:space="preserve">74054</t>
  </si>
  <si>
    <t xml:space="preserve">Chainaz-les-Frasses</t>
  </si>
  <si>
    <t xml:space="preserve">74055</t>
  </si>
  <si>
    <t xml:space="preserve">Challonges</t>
  </si>
  <si>
    <t xml:space="preserve">74056</t>
  </si>
  <si>
    <t xml:space="preserve">Chamonix-Mont-Blanc</t>
  </si>
  <si>
    <t xml:space="preserve">74057</t>
  </si>
  <si>
    <t xml:space="preserve">Champanges</t>
  </si>
  <si>
    <t xml:space="preserve">74061</t>
  </si>
  <si>
    <t xml:space="preserve">Chapeiry</t>
  </si>
  <si>
    <t xml:space="preserve">74062</t>
  </si>
  <si>
    <t xml:space="preserve">Charvonnex</t>
  </si>
  <si>
    <t xml:space="preserve">74065</t>
  </si>
  <si>
    <t xml:space="preserve">74066</t>
  </si>
  <si>
    <t xml:space="preserve">Chavannaz</t>
  </si>
  <si>
    <t xml:space="preserve">74067</t>
  </si>
  <si>
    <t xml:space="preserve">Chavanod</t>
  </si>
  <si>
    <t xml:space="preserve">74070</t>
  </si>
  <si>
    <t xml:space="preserve">Chens-sur-Léman</t>
  </si>
  <si>
    <t xml:space="preserve">74071</t>
  </si>
  <si>
    <t xml:space="preserve">Chessenaz</t>
  </si>
  <si>
    <t xml:space="preserve">74072</t>
  </si>
  <si>
    <t xml:space="preserve">Chevaline</t>
  </si>
  <si>
    <t xml:space="preserve">74073</t>
  </si>
  <si>
    <t xml:space="preserve">Chevenoz</t>
  </si>
  <si>
    <t xml:space="preserve">74074</t>
  </si>
  <si>
    <t xml:space="preserve">Chevrier</t>
  </si>
  <si>
    <t xml:space="preserve">74075</t>
  </si>
  <si>
    <t xml:space="preserve">74076</t>
  </si>
  <si>
    <t xml:space="preserve">Choisy</t>
  </si>
  <si>
    <t xml:space="preserve">74063</t>
  </si>
  <si>
    <t xml:space="preserve">Châtel</t>
  </si>
  <si>
    <t xml:space="preserve">74064</t>
  </si>
  <si>
    <t xml:space="preserve">Châtillon-sur-Cluses</t>
  </si>
  <si>
    <t xml:space="preserve">74068</t>
  </si>
  <si>
    <t xml:space="preserve">Chêne-en-Semine</t>
  </si>
  <si>
    <t xml:space="preserve">74069</t>
  </si>
  <si>
    <t xml:space="preserve">Chênex</t>
  </si>
  <si>
    <t xml:space="preserve">74077</t>
  </si>
  <si>
    <t xml:space="preserve">Clarafond-Arcine</t>
  </si>
  <si>
    <t xml:space="preserve">74078</t>
  </si>
  <si>
    <t xml:space="preserve">74081</t>
  </si>
  <si>
    <t xml:space="preserve">Cluses</t>
  </si>
  <si>
    <t xml:space="preserve">74082</t>
  </si>
  <si>
    <t xml:space="preserve">Collonges-sous-Salève</t>
  </si>
  <si>
    <t xml:space="preserve">74083</t>
  </si>
  <si>
    <t xml:space="preserve">Combloux</t>
  </si>
  <si>
    <t xml:space="preserve">74086</t>
  </si>
  <si>
    <t xml:space="preserve">Contamine-Sarzin</t>
  </si>
  <si>
    <t xml:space="preserve">74087</t>
  </si>
  <si>
    <t xml:space="preserve">Contamine-sur-Arve</t>
  </si>
  <si>
    <t xml:space="preserve">74088</t>
  </si>
  <si>
    <t xml:space="preserve">Copponex</t>
  </si>
  <si>
    <t xml:space="preserve">74089</t>
  </si>
  <si>
    <t xml:space="preserve">Cordon</t>
  </si>
  <si>
    <t xml:space="preserve">74090</t>
  </si>
  <si>
    <t xml:space="preserve">Cornier</t>
  </si>
  <si>
    <t xml:space="preserve">74094</t>
  </si>
  <si>
    <t xml:space="preserve">Cranves-Sales</t>
  </si>
  <si>
    <t xml:space="preserve">74095</t>
  </si>
  <si>
    <t xml:space="preserve">Crempigny-Bonneguête</t>
  </si>
  <si>
    <t xml:space="preserve">74096</t>
  </si>
  <si>
    <t xml:space="preserve">Cruseilles</t>
  </si>
  <si>
    <t xml:space="preserve">74097</t>
  </si>
  <si>
    <t xml:space="preserve">Cusy</t>
  </si>
  <si>
    <t xml:space="preserve">74098</t>
  </si>
  <si>
    <t xml:space="preserve">Cuvat</t>
  </si>
  <si>
    <t xml:space="preserve">74099</t>
  </si>
  <si>
    <t xml:space="preserve">Demi-Quartier</t>
  </si>
  <si>
    <t xml:space="preserve">74100</t>
  </si>
  <si>
    <t xml:space="preserve">Desingy</t>
  </si>
  <si>
    <t xml:space="preserve">74102</t>
  </si>
  <si>
    <t xml:space="preserve">Dingy-Saint-Clair</t>
  </si>
  <si>
    <t xml:space="preserve">74101</t>
  </si>
  <si>
    <t xml:space="preserve">Dingy-en-Vuache</t>
  </si>
  <si>
    <t xml:space="preserve">74103</t>
  </si>
  <si>
    <t xml:space="preserve">Domancy</t>
  </si>
  <si>
    <t xml:space="preserve">74104</t>
  </si>
  <si>
    <t xml:space="preserve">Doussard</t>
  </si>
  <si>
    <t xml:space="preserve">74105</t>
  </si>
  <si>
    <t xml:space="preserve">Douvaine</t>
  </si>
  <si>
    <t xml:space="preserve">74106</t>
  </si>
  <si>
    <t xml:space="preserve">Draillant</t>
  </si>
  <si>
    <t xml:space="preserve">74107</t>
  </si>
  <si>
    <t xml:space="preserve">74108</t>
  </si>
  <si>
    <t xml:space="preserve">Duingt</t>
  </si>
  <si>
    <t xml:space="preserve">74111</t>
  </si>
  <si>
    <t xml:space="preserve">Entrevernes</t>
  </si>
  <si>
    <t xml:space="preserve">74112</t>
  </si>
  <si>
    <t xml:space="preserve">Epagny Metz-Tessy</t>
  </si>
  <si>
    <t xml:space="preserve">74114</t>
  </si>
  <si>
    <t xml:space="preserve">Essert-Romand</t>
  </si>
  <si>
    <t xml:space="preserve">74116</t>
  </si>
  <si>
    <t xml:space="preserve">Eteaux</t>
  </si>
  <si>
    <t xml:space="preserve">74121</t>
  </si>
  <si>
    <t xml:space="preserve">Excenevex</t>
  </si>
  <si>
    <t xml:space="preserve">74122</t>
  </si>
  <si>
    <t xml:space="preserve">Faucigny</t>
  </si>
  <si>
    <t xml:space="preserve">74123</t>
  </si>
  <si>
    <t xml:space="preserve">Faverges-Seythenex</t>
  </si>
  <si>
    <t xml:space="preserve">74124</t>
  </si>
  <si>
    <t xml:space="preserve">Feigères</t>
  </si>
  <si>
    <t xml:space="preserve">74126</t>
  </si>
  <si>
    <t xml:space="preserve">Fessy</t>
  </si>
  <si>
    <t xml:space="preserve">74128</t>
  </si>
  <si>
    <t xml:space="preserve">Fillinges</t>
  </si>
  <si>
    <t xml:space="preserve">74282</t>
  </si>
  <si>
    <t xml:space="preserve">Fillière</t>
  </si>
  <si>
    <t xml:space="preserve">74130</t>
  </si>
  <si>
    <t xml:space="preserve">Franclens</t>
  </si>
  <si>
    <t xml:space="preserve">74131</t>
  </si>
  <si>
    <t xml:space="preserve">Frangy</t>
  </si>
  <si>
    <t xml:space="preserve">74127</t>
  </si>
  <si>
    <t xml:space="preserve">Féternes</t>
  </si>
  <si>
    <t xml:space="preserve">74133</t>
  </si>
  <si>
    <t xml:space="preserve">Gaillard</t>
  </si>
  <si>
    <t xml:space="preserve">74135</t>
  </si>
  <si>
    <t xml:space="preserve">Giez</t>
  </si>
  <si>
    <t xml:space="preserve">74212</t>
  </si>
  <si>
    <t xml:space="preserve">Glières-Val-de-Borne</t>
  </si>
  <si>
    <t xml:space="preserve">74137</t>
  </si>
  <si>
    <t xml:space="preserve">Groisy</t>
  </si>
  <si>
    <t xml:space="preserve">74138</t>
  </si>
  <si>
    <t xml:space="preserve">Gruffy</t>
  </si>
  <si>
    <t xml:space="preserve">74139</t>
  </si>
  <si>
    <t xml:space="preserve">Habère-Lullin</t>
  </si>
  <si>
    <t xml:space="preserve">74140</t>
  </si>
  <si>
    <t xml:space="preserve">Habère-Poche</t>
  </si>
  <si>
    <t xml:space="preserve">74141</t>
  </si>
  <si>
    <t xml:space="preserve">Hauteville-sur-Fier</t>
  </si>
  <si>
    <t xml:space="preserve">74142</t>
  </si>
  <si>
    <t xml:space="preserve">Héry-sur-Alby</t>
  </si>
  <si>
    <t xml:space="preserve">74144</t>
  </si>
  <si>
    <t xml:space="preserve">Jonzier-Épagny</t>
  </si>
  <si>
    <t xml:space="preserve">74145</t>
  </si>
  <si>
    <t xml:space="preserve">74026</t>
  </si>
  <si>
    <t xml:space="preserve">La Balme-de-Sillingy</t>
  </si>
  <si>
    <t xml:space="preserve">74027</t>
  </si>
  <si>
    <t xml:space="preserve">La Balme-de-Thuy</t>
  </si>
  <si>
    <t xml:space="preserve">74030</t>
  </si>
  <si>
    <t xml:space="preserve">La Baume</t>
  </si>
  <si>
    <t xml:space="preserve">74059</t>
  </si>
  <si>
    <t xml:space="preserve">La Chapelle-Rambaud</t>
  </si>
  <si>
    <t xml:space="preserve">74060</t>
  </si>
  <si>
    <t xml:space="preserve">La Chapelle-Saint-Maurice</t>
  </si>
  <si>
    <t xml:space="preserve">74058</t>
  </si>
  <si>
    <t xml:space="preserve">La Chapelle-d'Abondance</t>
  </si>
  <si>
    <t xml:space="preserve">74080</t>
  </si>
  <si>
    <t xml:space="preserve">La Clusaz</t>
  </si>
  <si>
    <t xml:space="preserve">74091</t>
  </si>
  <si>
    <t xml:space="preserve">La Côte-d'Arbroz</t>
  </si>
  <si>
    <t xml:space="preserve">74129</t>
  </si>
  <si>
    <t xml:space="preserve">La Forclaz</t>
  </si>
  <si>
    <t xml:space="preserve">74193</t>
  </si>
  <si>
    <t xml:space="preserve">La Muraz</t>
  </si>
  <si>
    <t xml:space="preserve">74223</t>
  </si>
  <si>
    <t xml:space="preserve">La Rivière-Enverse</t>
  </si>
  <si>
    <t xml:space="preserve">74224</t>
  </si>
  <si>
    <t xml:space="preserve">La Roche-sur-Foron</t>
  </si>
  <si>
    <t xml:space="preserve">74284</t>
  </si>
  <si>
    <t xml:space="preserve">74295</t>
  </si>
  <si>
    <t xml:space="preserve">La Vernaz</t>
  </si>
  <si>
    <t xml:space="preserve">74146</t>
  </si>
  <si>
    <t xml:space="preserve">Larringes</t>
  </si>
  <si>
    <t xml:space="preserve">74147</t>
  </si>
  <si>
    <t xml:space="preserve">Lathuile</t>
  </si>
  <si>
    <t xml:space="preserve">74034</t>
  </si>
  <si>
    <t xml:space="preserve">Le Biot</t>
  </si>
  <si>
    <t xml:space="preserve">74045</t>
  </si>
  <si>
    <t xml:space="preserve">Le Bouchet-Mont-Charvin</t>
  </si>
  <si>
    <t xml:space="preserve">74136</t>
  </si>
  <si>
    <t xml:space="preserve">Le Grand-Bornand</t>
  </si>
  <si>
    <t xml:space="preserve">74221</t>
  </si>
  <si>
    <t xml:space="preserve">Le Reposoir</t>
  </si>
  <si>
    <t xml:space="preserve">74259</t>
  </si>
  <si>
    <t xml:space="preserve">Le Sappey</t>
  </si>
  <si>
    <t xml:space="preserve">74079</t>
  </si>
  <si>
    <t xml:space="preserve">Les Clefs</t>
  </si>
  <si>
    <t xml:space="preserve">74085</t>
  </si>
  <si>
    <t xml:space="preserve">Les Contamines-Montjoie</t>
  </si>
  <si>
    <t xml:space="preserve">74134</t>
  </si>
  <si>
    <t xml:space="preserve">Les Gets</t>
  </si>
  <si>
    <t xml:space="preserve">74143</t>
  </si>
  <si>
    <t xml:space="preserve">Les Houches</t>
  </si>
  <si>
    <t xml:space="preserve">74302</t>
  </si>
  <si>
    <t xml:space="preserve">Les Villards-sur-Thônes</t>
  </si>
  <si>
    <t xml:space="preserve">74148</t>
  </si>
  <si>
    <t xml:space="preserve">Leschaux</t>
  </si>
  <si>
    <t xml:space="preserve">74150</t>
  </si>
  <si>
    <t xml:space="preserve">Loisin</t>
  </si>
  <si>
    <t xml:space="preserve">74151</t>
  </si>
  <si>
    <t xml:space="preserve">Lornay</t>
  </si>
  <si>
    <t xml:space="preserve">74152</t>
  </si>
  <si>
    <t xml:space="preserve">Lovagny</t>
  </si>
  <si>
    <t xml:space="preserve">74153</t>
  </si>
  <si>
    <t xml:space="preserve">Lucinges</t>
  </si>
  <si>
    <t xml:space="preserve">74154</t>
  </si>
  <si>
    <t xml:space="preserve">Lugrin</t>
  </si>
  <si>
    <t xml:space="preserve">74155</t>
  </si>
  <si>
    <t xml:space="preserve">Lullin</t>
  </si>
  <si>
    <t xml:space="preserve">74156</t>
  </si>
  <si>
    <t xml:space="preserve">Lully</t>
  </si>
  <si>
    <t xml:space="preserve">74157</t>
  </si>
  <si>
    <t xml:space="preserve">Lyaud</t>
  </si>
  <si>
    <t xml:space="preserve">74158</t>
  </si>
  <si>
    <t xml:space="preserve">Machilly</t>
  </si>
  <si>
    <t xml:space="preserve">74159</t>
  </si>
  <si>
    <t xml:space="preserve">Magland</t>
  </si>
  <si>
    <t xml:space="preserve">74160</t>
  </si>
  <si>
    <t xml:space="preserve">Manigod</t>
  </si>
  <si>
    <t xml:space="preserve">74162</t>
  </si>
  <si>
    <t xml:space="preserve">Marcellaz</t>
  </si>
  <si>
    <t xml:space="preserve">74161</t>
  </si>
  <si>
    <t xml:space="preserve">Marcellaz-Albanais</t>
  </si>
  <si>
    <t xml:space="preserve">74163</t>
  </si>
  <si>
    <t xml:space="preserve">Margencel</t>
  </si>
  <si>
    <t xml:space="preserve">74164</t>
  </si>
  <si>
    <t xml:space="preserve">Marignier</t>
  </si>
  <si>
    <t xml:space="preserve">74165</t>
  </si>
  <si>
    <t xml:space="preserve">Marigny-Saint-Marcel</t>
  </si>
  <si>
    <t xml:space="preserve">74166</t>
  </si>
  <si>
    <t xml:space="preserve">Marin</t>
  </si>
  <si>
    <t xml:space="preserve">74168</t>
  </si>
  <si>
    <t xml:space="preserve">Marlioz</t>
  </si>
  <si>
    <t xml:space="preserve">74169</t>
  </si>
  <si>
    <t xml:space="preserve">Marnaz</t>
  </si>
  <si>
    <t xml:space="preserve">74170</t>
  </si>
  <si>
    <t xml:space="preserve">74171</t>
  </si>
  <si>
    <t xml:space="preserve">Massongy</t>
  </si>
  <si>
    <t xml:space="preserve">74172</t>
  </si>
  <si>
    <t xml:space="preserve">Maxilly-sur-Léman</t>
  </si>
  <si>
    <t xml:space="preserve">74173</t>
  </si>
  <si>
    <t xml:space="preserve">Megève</t>
  </si>
  <si>
    <t xml:space="preserve">74175</t>
  </si>
  <si>
    <t xml:space="preserve">Meillerie</t>
  </si>
  <si>
    <t xml:space="preserve">74176</t>
  </si>
  <si>
    <t xml:space="preserve">Menthon-Saint-Bernard</t>
  </si>
  <si>
    <t xml:space="preserve">74177</t>
  </si>
  <si>
    <t xml:space="preserve">Menthonnex-en-Bornes</t>
  </si>
  <si>
    <t xml:space="preserve">74178</t>
  </si>
  <si>
    <t xml:space="preserve">Menthonnex-sous-Clermont</t>
  </si>
  <si>
    <t xml:space="preserve">74180</t>
  </si>
  <si>
    <t xml:space="preserve">Messery</t>
  </si>
  <si>
    <t xml:space="preserve">74183</t>
  </si>
  <si>
    <t xml:space="preserve">Mieussy</t>
  </si>
  <si>
    <t xml:space="preserve">74184</t>
  </si>
  <si>
    <t xml:space="preserve">Minzier</t>
  </si>
  <si>
    <t xml:space="preserve">74185</t>
  </si>
  <si>
    <t xml:space="preserve">Monnetier-Mornex</t>
  </si>
  <si>
    <t xml:space="preserve">74189</t>
  </si>
  <si>
    <t xml:space="preserve">Mont-Saxonnex</t>
  </si>
  <si>
    <t xml:space="preserve">74186</t>
  </si>
  <si>
    <t xml:space="preserve">Montagny-les-Lanches</t>
  </si>
  <si>
    <t xml:space="preserve">74188</t>
  </si>
  <si>
    <t xml:space="preserve">Montriond</t>
  </si>
  <si>
    <t xml:space="preserve">74190</t>
  </si>
  <si>
    <t xml:space="preserve">Morillon</t>
  </si>
  <si>
    <t xml:space="preserve">74191</t>
  </si>
  <si>
    <t xml:space="preserve">Morzine</t>
  </si>
  <si>
    <t xml:space="preserve">74192</t>
  </si>
  <si>
    <t xml:space="preserve">Moye</t>
  </si>
  <si>
    <t xml:space="preserve">74195</t>
  </si>
  <si>
    <t xml:space="preserve">Musièges</t>
  </si>
  <si>
    <t xml:space="preserve">74174</t>
  </si>
  <si>
    <t xml:space="preserve">Mégevette</t>
  </si>
  <si>
    <t xml:space="preserve">74179</t>
  </si>
  <si>
    <t xml:space="preserve">Mésigny</t>
  </si>
  <si>
    <t xml:space="preserve">74194</t>
  </si>
  <si>
    <t xml:space="preserve">Mûres</t>
  </si>
  <si>
    <t xml:space="preserve">74196</t>
  </si>
  <si>
    <t xml:space="preserve">Nancy-sur-Cluses</t>
  </si>
  <si>
    <t xml:space="preserve">74197</t>
  </si>
  <si>
    <t xml:space="preserve">Nangy</t>
  </si>
  <si>
    <t xml:space="preserve">74199</t>
  </si>
  <si>
    <t xml:space="preserve">Nernier</t>
  </si>
  <si>
    <t xml:space="preserve">74200</t>
  </si>
  <si>
    <t xml:space="preserve">Neuvecelle</t>
  </si>
  <si>
    <t xml:space="preserve">74201</t>
  </si>
  <si>
    <t xml:space="preserve">Neydens</t>
  </si>
  <si>
    <t xml:space="preserve">74202</t>
  </si>
  <si>
    <t xml:space="preserve">Nonglard</t>
  </si>
  <si>
    <t xml:space="preserve">74203</t>
  </si>
  <si>
    <t xml:space="preserve">Novel</t>
  </si>
  <si>
    <t xml:space="preserve">74198</t>
  </si>
  <si>
    <t xml:space="preserve">Nâves-Parmelan</t>
  </si>
  <si>
    <t xml:space="preserve">74205</t>
  </si>
  <si>
    <t xml:space="preserve">Onnion</t>
  </si>
  <si>
    <t xml:space="preserve">74206</t>
  </si>
  <si>
    <t xml:space="preserve">Orcier</t>
  </si>
  <si>
    <t xml:space="preserve">74208</t>
  </si>
  <si>
    <t xml:space="preserve">74209</t>
  </si>
  <si>
    <t xml:space="preserve">Peillonnex</t>
  </si>
  <si>
    <t xml:space="preserve">74210</t>
  </si>
  <si>
    <t xml:space="preserve">Perrignier</t>
  </si>
  <si>
    <t xml:space="preserve">74211</t>
  </si>
  <si>
    <t xml:space="preserve">Pers-Jussy</t>
  </si>
  <si>
    <t xml:space="preserve">74213</t>
  </si>
  <si>
    <t xml:space="preserve">Poisy</t>
  </si>
  <si>
    <t xml:space="preserve">74215</t>
  </si>
  <si>
    <t xml:space="preserve">Praz-sur-Arly</t>
  </si>
  <si>
    <t xml:space="preserve">74216</t>
  </si>
  <si>
    <t xml:space="preserve">74218</t>
  </si>
  <si>
    <t xml:space="preserve">Publier</t>
  </si>
  <si>
    <t xml:space="preserve">74219</t>
  </si>
  <si>
    <t xml:space="preserve">Quintal</t>
  </si>
  <si>
    <t xml:space="preserve">74220</t>
  </si>
  <si>
    <t xml:space="preserve">Reignier-Ésery</t>
  </si>
  <si>
    <t xml:space="preserve">74222</t>
  </si>
  <si>
    <t xml:space="preserve">Reyvroz</t>
  </si>
  <si>
    <t xml:space="preserve">74225</t>
  </si>
  <si>
    <t xml:space="preserve">74226</t>
  </si>
  <si>
    <t xml:space="preserve">Saint-André-de-Boëge</t>
  </si>
  <si>
    <t xml:space="preserve">74228</t>
  </si>
  <si>
    <t xml:space="preserve">74229</t>
  </si>
  <si>
    <t xml:space="preserve">Saint-Cergues</t>
  </si>
  <si>
    <t xml:space="preserve">74232</t>
  </si>
  <si>
    <t xml:space="preserve">Saint-Eustache</t>
  </si>
  <si>
    <t xml:space="preserve">74231</t>
  </si>
  <si>
    <t xml:space="preserve">74234</t>
  </si>
  <si>
    <t xml:space="preserve">Saint-Ferréol</t>
  </si>
  <si>
    <t xml:space="preserve">74233</t>
  </si>
  <si>
    <t xml:space="preserve">74235</t>
  </si>
  <si>
    <t xml:space="preserve">Saint-Germain-sur-Rhône</t>
  </si>
  <si>
    <t xml:space="preserve">74236</t>
  </si>
  <si>
    <t xml:space="preserve">Saint-Gervais-les-Bains</t>
  </si>
  <si>
    <t xml:space="preserve">74237</t>
  </si>
  <si>
    <t xml:space="preserve">Saint-Gingolph</t>
  </si>
  <si>
    <t xml:space="preserve">74238</t>
  </si>
  <si>
    <t xml:space="preserve">Saint-Jean-d'Aulps</t>
  </si>
  <si>
    <t xml:space="preserve">74239</t>
  </si>
  <si>
    <t xml:space="preserve">Saint-Jean-de-Sixt</t>
  </si>
  <si>
    <t xml:space="preserve">74240</t>
  </si>
  <si>
    <t xml:space="preserve">Saint-Jean-de-Tholome</t>
  </si>
  <si>
    <t xml:space="preserve">74241</t>
  </si>
  <si>
    <t xml:space="preserve">Saint-Jeoire</t>
  </si>
  <si>
    <t xml:space="preserve">74242</t>
  </si>
  <si>
    <t xml:space="preserve">Saint-Jorioz</t>
  </si>
  <si>
    <t xml:space="preserve">74243</t>
  </si>
  <si>
    <t xml:space="preserve">Saint-Julien-en-Genevois</t>
  </si>
  <si>
    <t xml:space="preserve">74244</t>
  </si>
  <si>
    <t xml:space="preserve">74249</t>
  </si>
  <si>
    <t xml:space="preserve">Saint-Paul-en-Chablais</t>
  </si>
  <si>
    <t xml:space="preserve">74250</t>
  </si>
  <si>
    <t xml:space="preserve">Saint-Pierre-en-Faucigny</t>
  </si>
  <si>
    <t xml:space="preserve">74252</t>
  </si>
  <si>
    <t xml:space="preserve">74253</t>
  </si>
  <si>
    <t xml:space="preserve">Saint-Sixt</t>
  </si>
  <si>
    <t xml:space="preserve">74254</t>
  </si>
  <si>
    <t xml:space="preserve">74255</t>
  </si>
  <si>
    <t xml:space="preserve">Sales</t>
  </si>
  <si>
    <t xml:space="preserve">74256</t>
  </si>
  <si>
    <t xml:space="preserve">Sallanches</t>
  </si>
  <si>
    <t xml:space="preserve">74257</t>
  </si>
  <si>
    <t xml:space="preserve">Sallenôves</t>
  </si>
  <si>
    <t xml:space="preserve">74258</t>
  </si>
  <si>
    <t xml:space="preserve">Samoëns</t>
  </si>
  <si>
    <t xml:space="preserve">74260</t>
  </si>
  <si>
    <t xml:space="preserve">74261</t>
  </si>
  <si>
    <t xml:space="preserve">Saxel</t>
  </si>
  <si>
    <t xml:space="preserve">74262</t>
  </si>
  <si>
    <t xml:space="preserve">Scientrier</t>
  </si>
  <si>
    <t xml:space="preserve">74263</t>
  </si>
  <si>
    <t xml:space="preserve">Sciez</t>
  </si>
  <si>
    <t xml:space="preserve">74264</t>
  </si>
  <si>
    <t xml:space="preserve">Scionzier</t>
  </si>
  <si>
    <t xml:space="preserve">74265</t>
  </si>
  <si>
    <t xml:space="preserve">Serraval</t>
  </si>
  <si>
    <t xml:space="preserve">74266</t>
  </si>
  <si>
    <t xml:space="preserve">Servoz</t>
  </si>
  <si>
    <t xml:space="preserve">74267</t>
  </si>
  <si>
    <t xml:space="preserve">Sevrier</t>
  </si>
  <si>
    <t xml:space="preserve">74269</t>
  </si>
  <si>
    <t xml:space="preserve">74271</t>
  </si>
  <si>
    <t xml:space="preserve">Seytroux</t>
  </si>
  <si>
    <t xml:space="preserve">74272</t>
  </si>
  <si>
    <t xml:space="preserve">Sillingy</t>
  </si>
  <si>
    <t xml:space="preserve">74273</t>
  </si>
  <si>
    <t xml:space="preserve">Sixt-Fer-à-Cheval</t>
  </si>
  <si>
    <t xml:space="preserve">74275</t>
  </si>
  <si>
    <t xml:space="preserve">Talloires-Montmin</t>
  </si>
  <si>
    <t xml:space="preserve">74276</t>
  </si>
  <si>
    <t xml:space="preserve">Taninges</t>
  </si>
  <si>
    <t xml:space="preserve">74279</t>
  </si>
  <si>
    <t xml:space="preserve">Thollon-les-Mémises</t>
  </si>
  <si>
    <t xml:space="preserve">74281</t>
  </si>
  <si>
    <t xml:space="preserve">Thonon-les-Bains</t>
  </si>
  <si>
    <t xml:space="preserve">74283</t>
  </si>
  <si>
    <t xml:space="preserve">Thusy</t>
  </si>
  <si>
    <t xml:space="preserve">74278</t>
  </si>
  <si>
    <t xml:space="preserve">Thyez</t>
  </si>
  <si>
    <t xml:space="preserve">74280</t>
  </si>
  <si>
    <t xml:space="preserve">Thônes</t>
  </si>
  <si>
    <t xml:space="preserve">74285</t>
  </si>
  <si>
    <t xml:space="preserve">Usinens</t>
  </si>
  <si>
    <t xml:space="preserve">74286</t>
  </si>
  <si>
    <t xml:space="preserve">Vacheresse</t>
  </si>
  <si>
    <t xml:space="preserve">74287</t>
  </si>
  <si>
    <t xml:space="preserve">74167</t>
  </si>
  <si>
    <t xml:space="preserve">Val de Chaise</t>
  </si>
  <si>
    <t xml:space="preserve">74288</t>
  </si>
  <si>
    <t xml:space="preserve">Valleiry</t>
  </si>
  <si>
    <t xml:space="preserve">74289</t>
  </si>
  <si>
    <t xml:space="preserve">Vallières-sur-Fier</t>
  </si>
  <si>
    <t xml:space="preserve">74290</t>
  </si>
  <si>
    <t xml:space="preserve">Vallorcine</t>
  </si>
  <si>
    <t xml:space="preserve">74291</t>
  </si>
  <si>
    <t xml:space="preserve">Vanzy</t>
  </si>
  <si>
    <t xml:space="preserve">74292</t>
  </si>
  <si>
    <t xml:space="preserve">74293</t>
  </si>
  <si>
    <t xml:space="preserve">Veigy-Foncenex</t>
  </si>
  <si>
    <t xml:space="preserve">74294</t>
  </si>
  <si>
    <t xml:space="preserve">Verchaix</t>
  </si>
  <si>
    <t xml:space="preserve">74296</t>
  </si>
  <si>
    <t xml:space="preserve">74297</t>
  </si>
  <si>
    <t xml:space="preserve">74299</t>
  </si>
  <si>
    <t xml:space="preserve">Veyrier-du-Lac</t>
  </si>
  <si>
    <t xml:space="preserve">74301</t>
  </si>
  <si>
    <t xml:space="preserve">74303</t>
  </si>
  <si>
    <t xml:space="preserve">Villaz</t>
  </si>
  <si>
    <t xml:space="preserve">74304</t>
  </si>
  <si>
    <t xml:space="preserve">Ville-en-Sallaz</t>
  </si>
  <si>
    <t xml:space="preserve">74305</t>
  </si>
  <si>
    <t xml:space="preserve">Ville-la-Grand</t>
  </si>
  <si>
    <t xml:space="preserve">74306</t>
  </si>
  <si>
    <t xml:space="preserve">Villy-le-Bouveret</t>
  </si>
  <si>
    <t xml:space="preserve">74307</t>
  </si>
  <si>
    <t xml:space="preserve">Villy-le-Pelloux</t>
  </si>
  <si>
    <t xml:space="preserve">74308</t>
  </si>
  <si>
    <t xml:space="preserve">Vinzier</t>
  </si>
  <si>
    <t xml:space="preserve">74309</t>
  </si>
  <si>
    <t xml:space="preserve">74311</t>
  </si>
  <si>
    <t xml:space="preserve">Viuz-en-Sallaz</t>
  </si>
  <si>
    <t xml:space="preserve">74310</t>
  </si>
  <si>
    <t xml:space="preserve">Viuz-la-Chiésaz</t>
  </si>
  <si>
    <t xml:space="preserve">74312</t>
  </si>
  <si>
    <t xml:space="preserve">74313</t>
  </si>
  <si>
    <t xml:space="preserve">Vovray-en-Bornes</t>
  </si>
  <si>
    <t xml:space="preserve">74314</t>
  </si>
  <si>
    <t xml:space="preserve">Vulbens</t>
  </si>
  <si>
    <t xml:space="preserve">74298</t>
  </si>
  <si>
    <t xml:space="preserve">Vétraz-Monthoux</t>
  </si>
  <si>
    <t xml:space="preserve">74315</t>
  </si>
  <si>
    <t xml:space="preserve">Yvoire</t>
  </si>
  <si>
    <t xml:space="preserve">74109</t>
  </si>
  <si>
    <t xml:space="preserve">Éloise</t>
  </si>
  <si>
    <t xml:space="preserve">74117</t>
  </si>
  <si>
    <t xml:space="preserve">Étercy</t>
  </si>
  <si>
    <t xml:space="preserve">74118</t>
  </si>
  <si>
    <t xml:space="preserve">Étrembières</t>
  </si>
  <si>
    <t xml:space="preserve">74119</t>
  </si>
  <si>
    <t xml:space="preserve">Évian-les-Bains</t>
  </si>
  <si>
    <t xml:space="preserve">75056</t>
  </si>
  <si>
    <t xml:space="preserve">Paris</t>
  </si>
  <si>
    <t xml:space="preserve">Île-de-France</t>
  </si>
  <si>
    <t xml:space="preserve">76001</t>
  </si>
  <si>
    <t xml:space="preserve">Allouville-Bellefosse</t>
  </si>
  <si>
    <t xml:space="preserve">Seine-Maritime</t>
  </si>
  <si>
    <t xml:space="preserve">76002</t>
  </si>
  <si>
    <t xml:space="preserve">Alvimare</t>
  </si>
  <si>
    <t xml:space="preserve">76004</t>
  </si>
  <si>
    <t xml:space="preserve">Ambrumesnil</t>
  </si>
  <si>
    <t xml:space="preserve">76005</t>
  </si>
  <si>
    <t xml:space="preserve">Amfreville-la-Mi-Voie</t>
  </si>
  <si>
    <t xml:space="preserve">76006</t>
  </si>
  <si>
    <t xml:space="preserve">76007</t>
  </si>
  <si>
    <t xml:space="preserve">Anceaumeville</t>
  </si>
  <si>
    <t xml:space="preserve">76008</t>
  </si>
  <si>
    <t xml:space="preserve">Ancourt</t>
  </si>
  <si>
    <t xml:space="preserve">76009</t>
  </si>
  <si>
    <t xml:space="preserve">Ancourteville-sur-Héricourt</t>
  </si>
  <si>
    <t xml:space="preserve">76010</t>
  </si>
  <si>
    <t xml:space="preserve">Ancretiéville-Saint-Victor</t>
  </si>
  <si>
    <t xml:space="preserve">76011</t>
  </si>
  <si>
    <t xml:space="preserve">Ancretteville-sur-Mer</t>
  </si>
  <si>
    <t xml:space="preserve">76012</t>
  </si>
  <si>
    <t xml:space="preserve">Angerville-Bailleul</t>
  </si>
  <si>
    <t xml:space="preserve">76014</t>
  </si>
  <si>
    <t xml:space="preserve">Angerville-l'Orcher</t>
  </si>
  <si>
    <t xml:space="preserve">76013</t>
  </si>
  <si>
    <t xml:space="preserve">Angerville-la-Martel</t>
  </si>
  <si>
    <t xml:space="preserve">76015</t>
  </si>
  <si>
    <t xml:space="preserve">Angiens</t>
  </si>
  <si>
    <t xml:space="preserve">76017</t>
  </si>
  <si>
    <t xml:space="preserve">Anglesqueville-l'Esneval</t>
  </si>
  <si>
    <t xml:space="preserve">76016</t>
  </si>
  <si>
    <t xml:space="preserve">Anglesqueville-la-Bras-Long</t>
  </si>
  <si>
    <t xml:space="preserve">76020</t>
  </si>
  <si>
    <t xml:space="preserve">Anneville-Ambourville</t>
  </si>
  <si>
    <t xml:space="preserve">76019</t>
  </si>
  <si>
    <t xml:space="preserve">Anneville-sur-Scie</t>
  </si>
  <si>
    <t xml:space="preserve">76021</t>
  </si>
  <si>
    <t xml:space="preserve">Annouville-Vilmesnil</t>
  </si>
  <si>
    <t xml:space="preserve">76022</t>
  </si>
  <si>
    <t xml:space="preserve">Anquetierville</t>
  </si>
  <si>
    <t xml:space="preserve">76023</t>
  </si>
  <si>
    <t xml:space="preserve">Anvéville</t>
  </si>
  <si>
    <t xml:space="preserve">76024</t>
  </si>
  <si>
    <t xml:space="preserve">Ardouval</t>
  </si>
  <si>
    <t xml:space="preserve">76401</t>
  </si>
  <si>
    <t xml:space="preserve">Arelaune-en-Seine</t>
  </si>
  <si>
    <t xml:space="preserve">76025</t>
  </si>
  <si>
    <t xml:space="preserve">Argueil</t>
  </si>
  <si>
    <t xml:space="preserve">76026</t>
  </si>
  <si>
    <t xml:space="preserve">Arques-la-Bataille</t>
  </si>
  <si>
    <t xml:space="preserve">76030</t>
  </si>
  <si>
    <t xml:space="preserve">Aubermesnil-Beaumais</t>
  </si>
  <si>
    <t xml:space="preserve">76029</t>
  </si>
  <si>
    <t xml:space="preserve">Aubermesnil-aux-Érables</t>
  </si>
  <si>
    <t xml:space="preserve">76032</t>
  </si>
  <si>
    <t xml:space="preserve">Auberville-la-Manuel</t>
  </si>
  <si>
    <t xml:space="preserve">76033</t>
  </si>
  <si>
    <t xml:space="preserve">Auberville-la-Renault</t>
  </si>
  <si>
    <t xml:space="preserve">76028</t>
  </si>
  <si>
    <t xml:space="preserve">Aubéguimont</t>
  </si>
  <si>
    <t xml:space="preserve">76035</t>
  </si>
  <si>
    <t xml:space="preserve">Aumale</t>
  </si>
  <si>
    <t xml:space="preserve">76036</t>
  </si>
  <si>
    <t xml:space="preserve">Auppegard</t>
  </si>
  <si>
    <t xml:space="preserve">76038</t>
  </si>
  <si>
    <t xml:space="preserve">Authieux-Ratiéville</t>
  </si>
  <si>
    <t xml:space="preserve">76040</t>
  </si>
  <si>
    <t xml:space="preserve">Autigny</t>
  </si>
  <si>
    <t xml:space="preserve">76042</t>
  </si>
  <si>
    <t xml:space="preserve">Auvilliers</t>
  </si>
  <si>
    <t xml:space="preserve">76043</t>
  </si>
  <si>
    <t xml:space="preserve">Auzebosc</t>
  </si>
  <si>
    <t xml:space="preserve">76045</t>
  </si>
  <si>
    <t xml:space="preserve">Auzouville-l'Esneval</t>
  </si>
  <si>
    <t xml:space="preserve">76046</t>
  </si>
  <si>
    <t xml:space="preserve">Auzouville-sur-Ry</t>
  </si>
  <si>
    <t xml:space="preserve">76047</t>
  </si>
  <si>
    <t xml:space="preserve">Auzouville-sur-Saâne</t>
  </si>
  <si>
    <t xml:space="preserve">76048</t>
  </si>
  <si>
    <t xml:space="preserve">Avesnes-en-Bray</t>
  </si>
  <si>
    <t xml:space="preserve">76049</t>
  </si>
  <si>
    <t xml:space="preserve">Avesnes-en-Val</t>
  </si>
  <si>
    <t xml:space="preserve">76050</t>
  </si>
  <si>
    <t xml:space="preserve">Avremesnil</t>
  </si>
  <si>
    <t xml:space="preserve">76051</t>
  </si>
  <si>
    <t xml:space="preserve">Bacqueville-en-Caux</t>
  </si>
  <si>
    <t xml:space="preserve">76052</t>
  </si>
  <si>
    <t xml:space="preserve">Bailleul-Neuville</t>
  </si>
  <si>
    <t xml:space="preserve">76053</t>
  </si>
  <si>
    <t xml:space="preserve">Baillolet</t>
  </si>
  <si>
    <t xml:space="preserve">76054</t>
  </si>
  <si>
    <t xml:space="preserve">Bailly-en-Rivière</t>
  </si>
  <si>
    <t xml:space="preserve">76055</t>
  </si>
  <si>
    <t xml:space="preserve">Baons-le-Comte</t>
  </si>
  <si>
    <t xml:space="preserve">76056</t>
  </si>
  <si>
    <t xml:space="preserve">Bardouville</t>
  </si>
  <si>
    <t xml:space="preserve">76057</t>
  </si>
  <si>
    <t xml:space="preserve">Barentin</t>
  </si>
  <si>
    <t xml:space="preserve">76058</t>
  </si>
  <si>
    <t xml:space="preserve">Baromesnil</t>
  </si>
  <si>
    <t xml:space="preserve">76059</t>
  </si>
  <si>
    <t xml:space="preserve">Bazinval</t>
  </si>
  <si>
    <t xml:space="preserve">76060</t>
  </si>
  <si>
    <t xml:space="preserve">Beaubec-la-Rosière</t>
  </si>
  <si>
    <t xml:space="preserve">76062</t>
  </si>
  <si>
    <t xml:space="preserve">Beaumont-le-Hareng</t>
  </si>
  <si>
    <t xml:space="preserve">76064</t>
  </si>
  <si>
    <t xml:space="preserve">76065</t>
  </si>
  <si>
    <t xml:space="preserve">Beaussault</t>
  </si>
  <si>
    <t xml:space="preserve">76066</t>
  </si>
  <si>
    <t xml:space="preserve">Beautot</t>
  </si>
  <si>
    <t xml:space="preserve">76063</t>
  </si>
  <si>
    <t xml:space="preserve">Beauval-en-Caux</t>
  </si>
  <si>
    <t xml:space="preserve">76067</t>
  </si>
  <si>
    <t xml:space="preserve">Beauvoir-en-Lyons</t>
  </si>
  <si>
    <t xml:space="preserve">76068</t>
  </si>
  <si>
    <t xml:space="preserve">Bec-de-Mortagne</t>
  </si>
  <si>
    <t xml:space="preserve">76069</t>
  </si>
  <si>
    <t xml:space="preserve">Belbeuf</t>
  </si>
  <si>
    <t xml:space="preserve">76070</t>
  </si>
  <si>
    <t xml:space="preserve">Bellencombre</t>
  </si>
  <si>
    <t xml:space="preserve">76071</t>
  </si>
  <si>
    <t xml:space="preserve">76072</t>
  </si>
  <si>
    <t xml:space="preserve">Belleville-en-Caux</t>
  </si>
  <si>
    <t xml:space="preserve">76075</t>
  </si>
  <si>
    <t xml:space="preserve">Belmesnil</t>
  </si>
  <si>
    <t xml:space="preserve">76082</t>
  </si>
  <si>
    <t xml:space="preserve">Bernières</t>
  </si>
  <si>
    <t xml:space="preserve">76083</t>
  </si>
  <si>
    <t xml:space="preserve">Bertheauville</t>
  </si>
  <si>
    <t xml:space="preserve">76084</t>
  </si>
  <si>
    <t xml:space="preserve">Bertreville</t>
  </si>
  <si>
    <t xml:space="preserve">76085</t>
  </si>
  <si>
    <t xml:space="preserve">Bertreville-Saint-Ouen</t>
  </si>
  <si>
    <t xml:space="preserve">76086</t>
  </si>
  <si>
    <t xml:space="preserve">Bertrimont</t>
  </si>
  <si>
    <t xml:space="preserve">76087</t>
  </si>
  <si>
    <t xml:space="preserve">Berville-en-Caux</t>
  </si>
  <si>
    <t xml:space="preserve">76088</t>
  </si>
  <si>
    <t xml:space="preserve">Berville-sur-Seine</t>
  </si>
  <si>
    <t xml:space="preserve">76090</t>
  </si>
  <si>
    <t xml:space="preserve">Beuzeville-la-Grenier</t>
  </si>
  <si>
    <t xml:space="preserve">76091</t>
  </si>
  <si>
    <t xml:space="preserve">Beuzeville-la-Guérard</t>
  </si>
  <si>
    <t xml:space="preserve">76092</t>
  </si>
  <si>
    <t xml:space="preserve">Beuzevillette</t>
  </si>
  <si>
    <t xml:space="preserve">76094</t>
  </si>
  <si>
    <t xml:space="preserve">Bierville</t>
  </si>
  <si>
    <t xml:space="preserve">76095</t>
  </si>
  <si>
    <t xml:space="preserve">Bihorel</t>
  </si>
  <si>
    <t xml:space="preserve">76096</t>
  </si>
  <si>
    <t xml:space="preserve">Biville-la-Baignarde</t>
  </si>
  <si>
    <t xml:space="preserve">76097</t>
  </si>
  <si>
    <t xml:space="preserve">Biville-la-Rivière</t>
  </si>
  <si>
    <t xml:space="preserve">76099</t>
  </si>
  <si>
    <t xml:space="preserve">Blacqueville</t>
  </si>
  <si>
    <t xml:space="preserve">76100</t>
  </si>
  <si>
    <t xml:space="preserve">Blainville-Crevon</t>
  </si>
  <si>
    <t xml:space="preserve">76101</t>
  </si>
  <si>
    <t xml:space="preserve">Blangy-sur-Bresle</t>
  </si>
  <si>
    <t xml:space="preserve">76104</t>
  </si>
  <si>
    <t xml:space="preserve">Blosseville</t>
  </si>
  <si>
    <t xml:space="preserve">76107</t>
  </si>
  <si>
    <t xml:space="preserve">Bois-Guilbert</t>
  </si>
  <si>
    <t xml:space="preserve">76108</t>
  </si>
  <si>
    <t xml:space="preserve">Bois-Guillaume</t>
  </si>
  <si>
    <t xml:space="preserve">76110</t>
  </si>
  <si>
    <t xml:space="preserve">Bois-Himont</t>
  </si>
  <si>
    <t xml:space="preserve">76109</t>
  </si>
  <si>
    <t xml:space="preserve">Bois-Héroult</t>
  </si>
  <si>
    <t xml:space="preserve">76106</t>
  </si>
  <si>
    <t xml:space="preserve">Bois-d'Ennebourg</t>
  </si>
  <si>
    <t xml:space="preserve">76111</t>
  </si>
  <si>
    <t xml:space="preserve">Bois-l'Évêque</t>
  </si>
  <si>
    <t xml:space="preserve">76113</t>
  </si>
  <si>
    <t xml:space="preserve">Boissay</t>
  </si>
  <si>
    <t xml:space="preserve">76114</t>
  </si>
  <si>
    <t xml:space="preserve">Bolbec</t>
  </si>
  <si>
    <t xml:space="preserve">76115</t>
  </si>
  <si>
    <t xml:space="preserve">Bolleville</t>
  </si>
  <si>
    <t xml:space="preserve">76103</t>
  </si>
  <si>
    <t xml:space="preserve">Bonsecours</t>
  </si>
  <si>
    <t xml:space="preserve">76116</t>
  </si>
  <si>
    <t xml:space="preserve">Boos</t>
  </si>
  <si>
    <t xml:space="preserve">76117</t>
  </si>
  <si>
    <t xml:space="preserve">Bordeaux-Saint-Clair</t>
  </si>
  <si>
    <t xml:space="preserve">76118</t>
  </si>
  <si>
    <t xml:space="preserve">Bornambusc</t>
  </si>
  <si>
    <t xml:space="preserve">76120</t>
  </si>
  <si>
    <t xml:space="preserve">Bosc-Bordel</t>
  </si>
  <si>
    <t xml:space="preserve">76119</t>
  </si>
  <si>
    <t xml:space="preserve">Bosc-Bérenger</t>
  </si>
  <si>
    <t xml:space="preserve">76123</t>
  </si>
  <si>
    <t xml:space="preserve">Bosc-Guérard-Saint-Adrien</t>
  </si>
  <si>
    <t xml:space="preserve">76124</t>
  </si>
  <si>
    <t xml:space="preserve">Bosc-Hyons</t>
  </si>
  <si>
    <t xml:space="preserve">76126</t>
  </si>
  <si>
    <t xml:space="preserve">Bosc-Mesnil</t>
  </si>
  <si>
    <t xml:space="preserve">76125</t>
  </si>
  <si>
    <t xml:space="preserve">Bosc-le-Hard</t>
  </si>
  <si>
    <t xml:space="preserve">76121</t>
  </si>
  <si>
    <t xml:space="preserve">Bosc-Édeline</t>
  </si>
  <si>
    <t xml:space="preserve">76128</t>
  </si>
  <si>
    <t xml:space="preserve">Bosville</t>
  </si>
  <si>
    <t xml:space="preserve">76129</t>
  </si>
  <si>
    <t xml:space="preserve">Boudeville</t>
  </si>
  <si>
    <t xml:space="preserve">76130</t>
  </si>
  <si>
    <t xml:space="preserve">Bouelles</t>
  </si>
  <si>
    <t xml:space="preserve">76132</t>
  </si>
  <si>
    <t xml:space="preserve">Bourdainville</t>
  </si>
  <si>
    <t xml:space="preserve">76134</t>
  </si>
  <si>
    <t xml:space="preserve">Bourville</t>
  </si>
  <si>
    <t xml:space="preserve">76135</t>
  </si>
  <si>
    <t xml:space="preserve">76136</t>
  </si>
  <si>
    <t xml:space="preserve">Brachy</t>
  </si>
  <si>
    <t xml:space="preserve">76138</t>
  </si>
  <si>
    <t xml:space="preserve">Bracquetuit</t>
  </si>
  <si>
    <t xml:space="preserve">76139</t>
  </si>
  <si>
    <t xml:space="preserve">Bradiancourt</t>
  </si>
  <si>
    <t xml:space="preserve">76140</t>
  </si>
  <si>
    <t xml:space="preserve">Brametot</t>
  </si>
  <si>
    <t xml:space="preserve">76144</t>
  </si>
  <si>
    <t xml:space="preserve">Bretteville-Saint-Laurent</t>
  </si>
  <si>
    <t xml:space="preserve">76143</t>
  </si>
  <si>
    <t xml:space="preserve">Bretteville-du-Grand-Caux</t>
  </si>
  <si>
    <t xml:space="preserve">76141</t>
  </si>
  <si>
    <t xml:space="preserve">Bréauté</t>
  </si>
  <si>
    <t xml:space="preserve">76142</t>
  </si>
  <si>
    <t xml:space="preserve">Brémontier-Merval</t>
  </si>
  <si>
    <t xml:space="preserve">76146</t>
  </si>
  <si>
    <t xml:space="preserve">76147</t>
  </si>
  <si>
    <t xml:space="preserve">76148</t>
  </si>
  <si>
    <t xml:space="preserve">Bures-en-Bray</t>
  </si>
  <si>
    <t xml:space="preserve">76149</t>
  </si>
  <si>
    <t xml:space="preserve">Butot</t>
  </si>
  <si>
    <t xml:space="preserve">76732</t>
  </si>
  <si>
    <t xml:space="preserve">Butot-Vénesville</t>
  </si>
  <si>
    <t xml:space="preserve">76076</t>
  </si>
  <si>
    <t xml:space="preserve">Bénarville</t>
  </si>
  <si>
    <t xml:space="preserve">76077</t>
  </si>
  <si>
    <t xml:space="preserve">Bénesville</t>
  </si>
  <si>
    <t xml:space="preserve">76079</t>
  </si>
  <si>
    <t xml:space="preserve">76093</t>
  </si>
  <si>
    <t xml:space="preserve">Bézancourt</t>
  </si>
  <si>
    <t xml:space="preserve">76151</t>
  </si>
  <si>
    <t xml:space="preserve">Cailleville</t>
  </si>
  <si>
    <t xml:space="preserve">76152</t>
  </si>
  <si>
    <t xml:space="preserve">Cailly</t>
  </si>
  <si>
    <t xml:space="preserve">76122</t>
  </si>
  <si>
    <t xml:space="preserve">Callengeville</t>
  </si>
  <si>
    <t xml:space="preserve">76153</t>
  </si>
  <si>
    <t xml:space="preserve">Calleville-les-Deux-Églises</t>
  </si>
  <si>
    <t xml:space="preserve">76154</t>
  </si>
  <si>
    <t xml:space="preserve">Campneuseville</t>
  </si>
  <si>
    <t xml:space="preserve">76155</t>
  </si>
  <si>
    <t xml:space="preserve">Canehan</t>
  </si>
  <si>
    <t xml:space="preserve">76156</t>
  </si>
  <si>
    <t xml:space="preserve">Canouville</t>
  </si>
  <si>
    <t xml:space="preserve">76157</t>
  </si>
  <si>
    <t xml:space="preserve">Canteleu</t>
  </si>
  <si>
    <t xml:space="preserve">76158</t>
  </si>
  <si>
    <t xml:space="preserve">Canville-les-Deux-Églises</t>
  </si>
  <si>
    <t xml:space="preserve">76159</t>
  </si>
  <si>
    <t xml:space="preserve">Cany-Barville</t>
  </si>
  <si>
    <t xml:space="preserve">76161</t>
  </si>
  <si>
    <t xml:space="preserve">Carville-Pot-de-Fer</t>
  </si>
  <si>
    <t xml:space="preserve">76160</t>
  </si>
  <si>
    <t xml:space="preserve">Carville-la-Folletière</t>
  </si>
  <si>
    <t xml:space="preserve">76163</t>
  </si>
  <si>
    <t xml:space="preserve">Catenay</t>
  </si>
  <si>
    <t xml:space="preserve">76165</t>
  </si>
  <si>
    <t xml:space="preserve">Caudebec-lès-Elbeuf</t>
  </si>
  <si>
    <t xml:space="preserve">76167</t>
  </si>
  <si>
    <t xml:space="preserve">Cauville-sur-Mer</t>
  </si>
  <si>
    <t xml:space="preserve">76174</t>
  </si>
  <si>
    <t xml:space="preserve">Cideville</t>
  </si>
  <si>
    <t xml:space="preserve">76175</t>
  </si>
  <si>
    <t xml:space="preserve">Clais</t>
  </si>
  <si>
    <t xml:space="preserve">76176</t>
  </si>
  <si>
    <t xml:space="preserve">Clasville</t>
  </si>
  <si>
    <t xml:space="preserve">76177</t>
  </si>
  <si>
    <t xml:space="preserve">Claville-Motteville</t>
  </si>
  <si>
    <t xml:space="preserve">76180</t>
  </si>
  <si>
    <t xml:space="preserve">Cleuville</t>
  </si>
  <si>
    <t xml:space="preserve">76182</t>
  </si>
  <si>
    <t xml:space="preserve">Cliponville</t>
  </si>
  <si>
    <t xml:space="preserve">76179</t>
  </si>
  <si>
    <t xml:space="preserve">Clères</t>
  </si>
  <si>
    <t xml:space="preserve">76178</t>
  </si>
  <si>
    <t xml:space="preserve">Cléon</t>
  </si>
  <si>
    <t xml:space="preserve">76181</t>
  </si>
  <si>
    <t xml:space="preserve">76183</t>
  </si>
  <si>
    <t xml:space="preserve">Colleville</t>
  </si>
  <si>
    <t xml:space="preserve">76184</t>
  </si>
  <si>
    <t xml:space="preserve">Colmesnil-Manneville</t>
  </si>
  <si>
    <t xml:space="preserve">76185</t>
  </si>
  <si>
    <t xml:space="preserve">Compainville</t>
  </si>
  <si>
    <t xml:space="preserve">76186</t>
  </si>
  <si>
    <t xml:space="preserve">76187</t>
  </si>
  <si>
    <t xml:space="preserve">Contremoulins</t>
  </si>
  <si>
    <t xml:space="preserve">76188</t>
  </si>
  <si>
    <t xml:space="preserve">Cottévrard</t>
  </si>
  <si>
    <t xml:space="preserve">76189</t>
  </si>
  <si>
    <t xml:space="preserve">Crasville-la-Mallet</t>
  </si>
  <si>
    <t xml:space="preserve">76190</t>
  </si>
  <si>
    <t xml:space="preserve">Crasville-la-Rocquefort</t>
  </si>
  <si>
    <t xml:space="preserve">76192</t>
  </si>
  <si>
    <t xml:space="preserve">Criel-sur-Mer</t>
  </si>
  <si>
    <t xml:space="preserve">76194</t>
  </si>
  <si>
    <t xml:space="preserve">Criquebeuf-en-Caux</t>
  </si>
  <si>
    <t xml:space="preserve">76196</t>
  </si>
  <si>
    <t xml:space="preserve">Criquetot-l'Esneval</t>
  </si>
  <si>
    <t xml:space="preserve">76195</t>
  </si>
  <si>
    <t xml:space="preserve">Criquetot-le-Mauconduit</t>
  </si>
  <si>
    <t xml:space="preserve">76197</t>
  </si>
  <si>
    <t xml:space="preserve">Criquetot-sur-Longueville</t>
  </si>
  <si>
    <t xml:space="preserve">76198</t>
  </si>
  <si>
    <t xml:space="preserve">Criquetot-sur-Ouville</t>
  </si>
  <si>
    <t xml:space="preserve">76199</t>
  </si>
  <si>
    <t xml:space="preserve">Criquiers</t>
  </si>
  <si>
    <t xml:space="preserve">76200</t>
  </si>
  <si>
    <t xml:space="preserve">Critot</t>
  </si>
  <si>
    <t xml:space="preserve">76201</t>
  </si>
  <si>
    <t xml:space="preserve">Croisy-sur-Andelle</t>
  </si>
  <si>
    <t xml:space="preserve">76203</t>
  </si>
  <si>
    <t xml:space="preserve">Croix-Mare</t>
  </si>
  <si>
    <t xml:space="preserve">76202</t>
  </si>
  <si>
    <t xml:space="preserve">Croixdalle</t>
  </si>
  <si>
    <t xml:space="preserve">76204</t>
  </si>
  <si>
    <t xml:space="preserve">Cropus</t>
  </si>
  <si>
    <t xml:space="preserve">76205</t>
  </si>
  <si>
    <t xml:space="preserve">Crosville-sur-Scie</t>
  </si>
  <si>
    <t xml:space="preserve">76206</t>
  </si>
  <si>
    <t xml:space="preserve">76207</t>
  </si>
  <si>
    <t xml:space="preserve">Cuverville-sur-Yères</t>
  </si>
  <si>
    <t xml:space="preserve">76208</t>
  </si>
  <si>
    <t xml:space="preserve">Cuy-Saint-Fiacre</t>
  </si>
  <si>
    <t xml:space="preserve">76210</t>
  </si>
  <si>
    <t xml:space="preserve">Dampierre-Saint-Nicolas</t>
  </si>
  <si>
    <t xml:space="preserve">76209</t>
  </si>
  <si>
    <t xml:space="preserve">Dampierre-en-Bray</t>
  </si>
  <si>
    <t xml:space="preserve">76211</t>
  </si>
  <si>
    <t xml:space="preserve">Dancourt</t>
  </si>
  <si>
    <t xml:space="preserve">76212</t>
  </si>
  <si>
    <t xml:space="preserve">Darnétal</t>
  </si>
  <si>
    <t xml:space="preserve">76213</t>
  </si>
  <si>
    <t xml:space="preserve">Daubeuf-Serville</t>
  </si>
  <si>
    <t xml:space="preserve">76217</t>
  </si>
  <si>
    <t xml:space="preserve">Dieppe</t>
  </si>
  <si>
    <t xml:space="preserve">76218</t>
  </si>
  <si>
    <t xml:space="preserve">76219</t>
  </si>
  <si>
    <t xml:space="preserve">Doudeville</t>
  </si>
  <si>
    <t xml:space="preserve">76220</t>
  </si>
  <si>
    <t xml:space="preserve">Douvrend</t>
  </si>
  <si>
    <t xml:space="preserve">76221</t>
  </si>
  <si>
    <t xml:space="preserve">Drosay</t>
  </si>
  <si>
    <t xml:space="preserve">76222</t>
  </si>
  <si>
    <t xml:space="preserve">Duclair</t>
  </si>
  <si>
    <t xml:space="preserve">76214</t>
  </si>
  <si>
    <t xml:space="preserve">Dénestanville</t>
  </si>
  <si>
    <t xml:space="preserve">76216</t>
  </si>
  <si>
    <t xml:space="preserve">Déville-lès-Rouen</t>
  </si>
  <si>
    <t xml:space="preserve">76227</t>
  </si>
  <si>
    <t xml:space="preserve">Ectot-l'Auber</t>
  </si>
  <si>
    <t xml:space="preserve">76228</t>
  </si>
  <si>
    <t xml:space="preserve">Ectot-lès-Baons</t>
  </si>
  <si>
    <t xml:space="preserve">76231</t>
  </si>
  <si>
    <t xml:space="preserve">Elbeuf</t>
  </si>
  <si>
    <t xml:space="preserve">76229</t>
  </si>
  <si>
    <t xml:space="preserve">Elbeuf-en-Bray</t>
  </si>
  <si>
    <t xml:space="preserve">76230</t>
  </si>
  <si>
    <t xml:space="preserve">Elbeuf-sur-Andelle</t>
  </si>
  <si>
    <t xml:space="preserve">76233</t>
  </si>
  <si>
    <t xml:space="preserve">Ellecourt</t>
  </si>
  <si>
    <t xml:space="preserve">76235</t>
  </si>
  <si>
    <t xml:space="preserve">Envermeu</t>
  </si>
  <si>
    <t xml:space="preserve">76236</t>
  </si>
  <si>
    <t xml:space="preserve">Envronville</t>
  </si>
  <si>
    <t xml:space="preserve">76241</t>
  </si>
  <si>
    <t xml:space="preserve">Ermenouville</t>
  </si>
  <si>
    <t xml:space="preserve">76242</t>
  </si>
  <si>
    <t xml:space="preserve">Ernemont-la-Villette</t>
  </si>
  <si>
    <t xml:space="preserve">76243</t>
  </si>
  <si>
    <t xml:space="preserve">Ernemont-sur-Buchy</t>
  </si>
  <si>
    <t xml:space="preserve">76244</t>
  </si>
  <si>
    <t xml:space="preserve">Esclavelles</t>
  </si>
  <si>
    <t xml:space="preserve">76245</t>
  </si>
  <si>
    <t xml:space="preserve">Eslettes</t>
  </si>
  <si>
    <t xml:space="preserve">76247</t>
  </si>
  <si>
    <t xml:space="preserve">Esteville</t>
  </si>
  <si>
    <t xml:space="preserve">76255</t>
  </si>
  <si>
    <t xml:space="preserve">Eu</t>
  </si>
  <si>
    <t xml:space="preserve">76257</t>
  </si>
  <si>
    <t xml:space="preserve">Fallencourt</t>
  </si>
  <si>
    <t xml:space="preserve">76260</t>
  </si>
  <si>
    <t xml:space="preserve">Ferrières-en-Bray</t>
  </si>
  <si>
    <t xml:space="preserve">76262</t>
  </si>
  <si>
    <t xml:space="preserve">Fesques</t>
  </si>
  <si>
    <t xml:space="preserve">76264</t>
  </si>
  <si>
    <t xml:space="preserve">76265</t>
  </si>
  <si>
    <t xml:space="preserve">Flamets-Frétils</t>
  </si>
  <si>
    <t xml:space="preserve">76266</t>
  </si>
  <si>
    <t xml:space="preserve">Flocques</t>
  </si>
  <si>
    <t xml:space="preserve">76268</t>
  </si>
  <si>
    <t xml:space="preserve">Fongueusemare</t>
  </si>
  <si>
    <t xml:space="preserve">76269</t>
  </si>
  <si>
    <t xml:space="preserve">Fontaine-en-Bray</t>
  </si>
  <si>
    <t xml:space="preserve">76270</t>
  </si>
  <si>
    <t xml:space="preserve">Fontaine-la-Mallet</t>
  </si>
  <si>
    <t xml:space="preserve">76271</t>
  </si>
  <si>
    <t xml:space="preserve">Fontaine-le-Bourg</t>
  </si>
  <si>
    <t xml:space="preserve">76272</t>
  </si>
  <si>
    <t xml:space="preserve">Fontaine-le-Dun</t>
  </si>
  <si>
    <t xml:space="preserve">76273</t>
  </si>
  <si>
    <t xml:space="preserve">Fontaine-sous-Préaux</t>
  </si>
  <si>
    <t xml:space="preserve">76275</t>
  </si>
  <si>
    <t xml:space="preserve">76276</t>
  </si>
  <si>
    <t xml:space="preserve">Forges-les-Eaux</t>
  </si>
  <si>
    <t xml:space="preserve">76278</t>
  </si>
  <si>
    <t xml:space="preserve">Foucarmont</t>
  </si>
  <si>
    <t xml:space="preserve">76279</t>
  </si>
  <si>
    <t xml:space="preserve">Foucart</t>
  </si>
  <si>
    <t xml:space="preserve">76475</t>
  </si>
  <si>
    <t xml:space="preserve">Franqueville-Saint-Pierre</t>
  </si>
  <si>
    <t xml:space="preserve">76282</t>
  </si>
  <si>
    <t xml:space="preserve">Freneuse</t>
  </si>
  <si>
    <t xml:space="preserve">76283</t>
  </si>
  <si>
    <t xml:space="preserve">Fresles</t>
  </si>
  <si>
    <t xml:space="preserve">76284</t>
  </si>
  <si>
    <t xml:space="preserve">Fresnay-le-Long</t>
  </si>
  <si>
    <t xml:space="preserve">76285</t>
  </si>
  <si>
    <t xml:space="preserve">Fresne-le-Plan</t>
  </si>
  <si>
    <t xml:space="preserve">76286</t>
  </si>
  <si>
    <t xml:space="preserve">Fresnoy-Folny</t>
  </si>
  <si>
    <t xml:space="preserve">76287</t>
  </si>
  <si>
    <t xml:space="preserve">Fresquiennes</t>
  </si>
  <si>
    <t xml:space="preserve">76288</t>
  </si>
  <si>
    <t xml:space="preserve">Freulleville</t>
  </si>
  <si>
    <t xml:space="preserve">76290</t>
  </si>
  <si>
    <t xml:space="preserve">Frichemesnil</t>
  </si>
  <si>
    <t xml:space="preserve">76291</t>
  </si>
  <si>
    <t xml:space="preserve">Froberville</t>
  </si>
  <si>
    <t xml:space="preserve">76292</t>
  </si>
  <si>
    <t xml:space="preserve">Fry</t>
  </si>
  <si>
    <t xml:space="preserve">76280</t>
  </si>
  <si>
    <t xml:space="preserve">Fréauville</t>
  </si>
  <si>
    <t xml:space="preserve">76293</t>
  </si>
  <si>
    <t xml:space="preserve">Fultot</t>
  </si>
  <si>
    <t xml:space="preserve">76259</t>
  </si>
  <si>
    <t xml:space="preserve">Fécamp</t>
  </si>
  <si>
    <t xml:space="preserve">76295</t>
  </si>
  <si>
    <t xml:space="preserve">Gaillefontaine</t>
  </si>
  <si>
    <t xml:space="preserve">76296</t>
  </si>
  <si>
    <t xml:space="preserve">Gainneville</t>
  </si>
  <si>
    <t xml:space="preserve">76297</t>
  </si>
  <si>
    <t xml:space="preserve">Gancourt-Saint-Étienne</t>
  </si>
  <si>
    <t xml:space="preserve">76298</t>
  </si>
  <si>
    <t xml:space="preserve">Ganzeville</t>
  </si>
  <si>
    <t xml:space="preserve">76299</t>
  </si>
  <si>
    <t xml:space="preserve">Gerponville</t>
  </si>
  <si>
    <t xml:space="preserve">76300</t>
  </si>
  <si>
    <t xml:space="preserve">Gerville</t>
  </si>
  <si>
    <t xml:space="preserve">76302</t>
  </si>
  <si>
    <t xml:space="preserve">Goderville</t>
  </si>
  <si>
    <t xml:space="preserve">76303</t>
  </si>
  <si>
    <t xml:space="preserve">76304</t>
  </si>
  <si>
    <t xml:space="preserve">Gonfreville-Caillot</t>
  </si>
  <si>
    <t xml:space="preserve">76305</t>
  </si>
  <si>
    <t xml:space="preserve">Gonfreville-l'Orcher</t>
  </si>
  <si>
    <t xml:space="preserve">76306</t>
  </si>
  <si>
    <t xml:space="preserve">Gonnetot</t>
  </si>
  <si>
    <t xml:space="preserve">76307</t>
  </si>
  <si>
    <t xml:space="preserve">Gonneville-la-Mallet</t>
  </si>
  <si>
    <t xml:space="preserve">76308</t>
  </si>
  <si>
    <t xml:space="preserve">Gonneville-sur-Scie</t>
  </si>
  <si>
    <t xml:space="preserve">76309</t>
  </si>
  <si>
    <t xml:space="preserve">Gonzeville</t>
  </si>
  <si>
    <t xml:space="preserve">76311</t>
  </si>
  <si>
    <t xml:space="preserve">Goupillières</t>
  </si>
  <si>
    <t xml:space="preserve">76312</t>
  </si>
  <si>
    <t xml:space="preserve">Gournay-en-Bray</t>
  </si>
  <si>
    <t xml:space="preserve">76313</t>
  </si>
  <si>
    <t xml:space="preserve">76314</t>
  </si>
  <si>
    <t xml:space="preserve">Graimbouville</t>
  </si>
  <si>
    <t xml:space="preserve">76317</t>
  </si>
  <si>
    <t xml:space="preserve">Grainville-Ymauville</t>
  </si>
  <si>
    <t xml:space="preserve">76315</t>
  </si>
  <si>
    <t xml:space="preserve">Grainville-la-Teinturière</t>
  </si>
  <si>
    <t xml:space="preserve">76316</t>
  </si>
  <si>
    <t xml:space="preserve">Grainville-sur-Ry</t>
  </si>
  <si>
    <t xml:space="preserve">76318</t>
  </si>
  <si>
    <t xml:space="preserve">76319</t>
  </si>
  <si>
    <t xml:space="preserve">Grand-Couronne</t>
  </si>
  <si>
    <t xml:space="preserve">76320</t>
  </si>
  <si>
    <t xml:space="preserve">Grandcourt</t>
  </si>
  <si>
    <t xml:space="preserve">76323</t>
  </si>
  <si>
    <t xml:space="preserve">Graval</t>
  </si>
  <si>
    <t xml:space="preserve">76327</t>
  </si>
  <si>
    <t xml:space="preserve">Greuville</t>
  </si>
  <si>
    <t xml:space="preserve">76328</t>
  </si>
  <si>
    <t xml:space="preserve">Grigneuseville</t>
  </si>
  <si>
    <t xml:space="preserve">76330</t>
  </si>
  <si>
    <t xml:space="preserve">Gruchet-Saint-Siméon</t>
  </si>
  <si>
    <t xml:space="preserve">76329</t>
  </si>
  <si>
    <t xml:space="preserve">Gruchet-le-Valasse</t>
  </si>
  <si>
    <t xml:space="preserve">76331</t>
  </si>
  <si>
    <t xml:space="preserve">Grugny</t>
  </si>
  <si>
    <t xml:space="preserve">76332</t>
  </si>
  <si>
    <t xml:space="preserve">Grumesnil</t>
  </si>
  <si>
    <t xml:space="preserve">76324</t>
  </si>
  <si>
    <t xml:space="preserve">Grèges</t>
  </si>
  <si>
    <t xml:space="preserve">76325</t>
  </si>
  <si>
    <t xml:space="preserve">Grémonville</t>
  </si>
  <si>
    <t xml:space="preserve">76333</t>
  </si>
  <si>
    <t xml:space="preserve">Guerville</t>
  </si>
  <si>
    <t xml:space="preserve">76334</t>
  </si>
  <si>
    <t xml:space="preserve">Gueures</t>
  </si>
  <si>
    <t xml:space="preserve">76335</t>
  </si>
  <si>
    <t xml:space="preserve">Gueutteville</t>
  </si>
  <si>
    <t xml:space="preserve">76336</t>
  </si>
  <si>
    <t xml:space="preserve">Gueutteville-les-Grès</t>
  </si>
  <si>
    <t xml:space="preserve">76340</t>
  </si>
  <si>
    <t xml:space="preserve">Harcanville</t>
  </si>
  <si>
    <t xml:space="preserve">76341</t>
  </si>
  <si>
    <t xml:space="preserve">Harfleur</t>
  </si>
  <si>
    <t xml:space="preserve">76342</t>
  </si>
  <si>
    <t xml:space="preserve">Hattenville</t>
  </si>
  <si>
    <t xml:space="preserve">76343</t>
  </si>
  <si>
    <t xml:space="preserve">76344</t>
  </si>
  <si>
    <t xml:space="preserve">Haudricourt</t>
  </si>
  <si>
    <t xml:space="preserve">76345</t>
  </si>
  <si>
    <t xml:space="preserve">Haussez</t>
  </si>
  <si>
    <t xml:space="preserve">76348</t>
  </si>
  <si>
    <t xml:space="preserve">Hautot-Saint-Sulpice</t>
  </si>
  <si>
    <t xml:space="preserve">76346</t>
  </si>
  <si>
    <t xml:space="preserve">Hautot-l'Auvray</t>
  </si>
  <si>
    <t xml:space="preserve">76347</t>
  </si>
  <si>
    <t xml:space="preserve">Hautot-le-Vatois</t>
  </si>
  <si>
    <t xml:space="preserve">76349</t>
  </si>
  <si>
    <t xml:space="preserve">Hautot-sur-Mer</t>
  </si>
  <si>
    <t xml:space="preserve">76350</t>
  </si>
  <si>
    <t xml:space="preserve">Hautot-sur-Seine</t>
  </si>
  <si>
    <t xml:space="preserve">76356</t>
  </si>
  <si>
    <t xml:space="preserve">Hermanville</t>
  </si>
  <si>
    <t xml:space="preserve">76357</t>
  </si>
  <si>
    <t xml:space="preserve">Hermeville</t>
  </si>
  <si>
    <t xml:space="preserve">76360</t>
  </si>
  <si>
    <t xml:space="preserve">Heugleville-sur-Scie</t>
  </si>
  <si>
    <t xml:space="preserve">76361</t>
  </si>
  <si>
    <t xml:space="preserve">76362</t>
  </si>
  <si>
    <t xml:space="preserve">Heurteauville</t>
  </si>
  <si>
    <t xml:space="preserve">76364</t>
  </si>
  <si>
    <t xml:space="preserve">Hodeng-Hodenger</t>
  </si>
  <si>
    <t xml:space="preserve">76363</t>
  </si>
  <si>
    <t xml:space="preserve">Hodeng-au-Bosc</t>
  </si>
  <si>
    <t xml:space="preserve">76365</t>
  </si>
  <si>
    <t xml:space="preserve">Houdetot</t>
  </si>
  <si>
    <t xml:space="preserve">76367</t>
  </si>
  <si>
    <t xml:space="preserve">Houppeville</t>
  </si>
  <si>
    <t xml:space="preserve">76368</t>
  </si>
  <si>
    <t xml:space="preserve">Houquetot</t>
  </si>
  <si>
    <t xml:space="preserve">76370</t>
  </si>
  <si>
    <t xml:space="preserve">Hugleville-en-Caux</t>
  </si>
  <si>
    <t xml:space="preserve">76353</t>
  </si>
  <si>
    <t xml:space="preserve">Héberville</t>
  </si>
  <si>
    <t xml:space="preserve">76354</t>
  </si>
  <si>
    <t xml:space="preserve">Hénouville</t>
  </si>
  <si>
    <t xml:space="preserve">76355</t>
  </si>
  <si>
    <t xml:space="preserve">Héricourt-en-Caux</t>
  </si>
  <si>
    <t xml:space="preserve">76359</t>
  </si>
  <si>
    <t xml:space="preserve">Héronchelles</t>
  </si>
  <si>
    <t xml:space="preserve">76372</t>
  </si>
  <si>
    <t xml:space="preserve">Illois</t>
  </si>
  <si>
    <t xml:space="preserve">76373</t>
  </si>
  <si>
    <t xml:space="preserve">Imbleville</t>
  </si>
  <si>
    <t xml:space="preserve">76374</t>
  </si>
  <si>
    <t xml:space="preserve">Incheville</t>
  </si>
  <si>
    <t xml:space="preserve">76375</t>
  </si>
  <si>
    <t xml:space="preserve">Ingouville</t>
  </si>
  <si>
    <t xml:space="preserve">76377</t>
  </si>
  <si>
    <t xml:space="preserve">Isneauville</t>
  </si>
  <si>
    <t xml:space="preserve">76378</t>
  </si>
  <si>
    <t xml:space="preserve">Jumièges</t>
  </si>
  <si>
    <t xml:space="preserve">76074</t>
  </si>
  <si>
    <t xml:space="preserve">76131</t>
  </si>
  <si>
    <t xml:space="preserve">La Bouille</t>
  </si>
  <si>
    <t xml:space="preserve">76169</t>
  </si>
  <si>
    <t xml:space="preserve">La Cerlangue</t>
  </si>
  <si>
    <t xml:space="preserve">76171</t>
  </si>
  <si>
    <t xml:space="preserve">La Chapelle-Saint-Ouen</t>
  </si>
  <si>
    <t xml:space="preserve">76170</t>
  </si>
  <si>
    <t xml:space="preserve">La Chapelle-du-Bourgay</t>
  </si>
  <si>
    <t xml:space="preserve">76172</t>
  </si>
  <si>
    <t xml:space="preserve">La Chapelle-sur-Dun</t>
  </si>
  <si>
    <t xml:space="preserve">76173</t>
  </si>
  <si>
    <t xml:space="preserve">La Chaussée</t>
  </si>
  <si>
    <t xml:space="preserve">76193</t>
  </si>
  <si>
    <t xml:space="preserve">La Crique</t>
  </si>
  <si>
    <t xml:space="preserve">76261</t>
  </si>
  <si>
    <t xml:space="preserve">La Ferté-Saint-Samson</t>
  </si>
  <si>
    <t xml:space="preserve">76263</t>
  </si>
  <si>
    <t xml:space="preserve">76274</t>
  </si>
  <si>
    <t xml:space="preserve">La Fontelaye</t>
  </si>
  <si>
    <t xml:space="preserve">76281</t>
  </si>
  <si>
    <t xml:space="preserve">La Frénaye</t>
  </si>
  <si>
    <t xml:space="preserve">76294</t>
  </si>
  <si>
    <t xml:space="preserve">La Gaillarde</t>
  </si>
  <si>
    <t xml:space="preserve">76338</t>
  </si>
  <si>
    <t xml:space="preserve">La Hallotière</t>
  </si>
  <si>
    <t xml:space="preserve">76352</t>
  </si>
  <si>
    <t xml:space="preserve">76369</t>
  </si>
  <si>
    <t xml:space="preserve">La Houssaye-Béranger</t>
  </si>
  <si>
    <t xml:space="preserve">76391</t>
  </si>
  <si>
    <t xml:space="preserve">La Londe</t>
  </si>
  <si>
    <t xml:space="preserve">76464</t>
  </si>
  <si>
    <t xml:space="preserve">La Neuville-Chant-d'Oisel</t>
  </si>
  <si>
    <t xml:space="preserve">76508</t>
  </si>
  <si>
    <t xml:space="preserve">La Poterie-Cap-d'Antifer</t>
  </si>
  <si>
    <t xml:space="preserve">76522</t>
  </si>
  <si>
    <t xml:space="preserve">La Remuée</t>
  </si>
  <si>
    <t xml:space="preserve">76547</t>
  </si>
  <si>
    <t xml:space="preserve">76712</t>
  </si>
  <si>
    <t xml:space="preserve">La Trinité-du-Mont</t>
  </si>
  <si>
    <t xml:space="preserve">76728</t>
  </si>
  <si>
    <t xml:space="preserve">La Vaupalière</t>
  </si>
  <si>
    <t xml:space="preserve">76740</t>
  </si>
  <si>
    <t xml:space="preserve">La Vieux-Rue</t>
  </si>
  <si>
    <t xml:space="preserve">76379</t>
  </si>
  <si>
    <t xml:space="preserve">76380</t>
  </si>
  <si>
    <t xml:space="preserve">Lammerville</t>
  </si>
  <si>
    <t xml:space="preserve">76381</t>
  </si>
  <si>
    <t xml:space="preserve">Landes-Vieilles-et-Neuves</t>
  </si>
  <si>
    <t xml:space="preserve">76382</t>
  </si>
  <si>
    <t xml:space="preserve">Lanquetot</t>
  </si>
  <si>
    <t xml:space="preserve">76105</t>
  </si>
  <si>
    <t xml:space="preserve">Le Bocasse</t>
  </si>
  <si>
    <t xml:space="preserve">76112</t>
  </si>
  <si>
    <t xml:space="preserve">Le Bois-Robert</t>
  </si>
  <si>
    <t xml:space="preserve">76133</t>
  </si>
  <si>
    <t xml:space="preserve">Le Bourg-Dun</t>
  </si>
  <si>
    <t xml:space="preserve">76162</t>
  </si>
  <si>
    <t xml:space="preserve">Le Catelier</t>
  </si>
  <si>
    <t xml:space="preserve">76166</t>
  </si>
  <si>
    <t xml:space="preserve">Le Caule-Sainte-Beuve</t>
  </si>
  <si>
    <t xml:space="preserve">76322</t>
  </si>
  <si>
    <t xml:space="preserve">Le Grand-Quevilly</t>
  </si>
  <si>
    <t xml:space="preserve">76339</t>
  </si>
  <si>
    <t xml:space="preserve">Le Hanouard</t>
  </si>
  <si>
    <t xml:space="preserve">76351</t>
  </si>
  <si>
    <t xml:space="preserve">Le Havre</t>
  </si>
  <si>
    <t xml:space="preserve">76366</t>
  </si>
  <si>
    <t xml:space="preserve">Le Houlme</t>
  </si>
  <si>
    <t xml:space="preserve">76428</t>
  </si>
  <si>
    <t xml:space="preserve">Le Mesnil-Durdent</t>
  </si>
  <si>
    <t xml:space="preserve">76429</t>
  </si>
  <si>
    <t xml:space="preserve">Le Mesnil-Esnard</t>
  </si>
  <si>
    <t xml:space="preserve">76431</t>
  </si>
  <si>
    <t xml:space="preserve">Le Mesnil-Lieubray</t>
  </si>
  <si>
    <t xml:space="preserve">76435</t>
  </si>
  <si>
    <t xml:space="preserve">Le Mesnil-Réaume</t>
  </si>
  <si>
    <t xml:space="preserve">76436</t>
  </si>
  <si>
    <t xml:space="preserve">Le Mesnil-sous-Jumièges</t>
  </si>
  <si>
    <t xml:space="preserve">76498</t>
  </si>
  <si>
    <t xml:space="preserve">Le Petit-Quevilly</t>
  </si>
  <si>
    <t xml:space="preserve">76691</t>
  </si>
  <si>
    <t xml:space="preserve">Le Thil-Riberpré</t>
  </si>
  <si>
    <t xml:space="preserve">76693</t>
  </si>
  <si>
    <t xml:space="preserve">Le Tilleul</t>
  </si>
  <si>
    <t xml:space="preserve">76699</t>
  </si>
  <si>
    <t xml:space="preserve">Le Torp-Mesnil</t>
  </si>
  <si>
    <t xml:space="preserve">76709</t>
  </si>
  <si>
    <t xml:space="preserve">Le Trait</t>
  </si>
  <si>
    <t xml:space="preserve">76711</t>
  </si>
  <si>
    <t xml:space="preserve">Le Tréport</t>
  </si>
  <si>
    <t xml:space="preserve">76039</t>
  </si>
  <si>
    <t xml:space="preserve">Les Authieux-sur-le-Port-Saint-Ouen</t>
  </si>
  <si>
    <t xml:space="preserve">76168</t>
  </si>
  <si>
    <t xml:space="preserve">Les Cent-Acres</t>
  </si>
  <si>
    <t xml:space="preserve">76321</t>
  </si>
  <si>
    <t xml:space="preserve">Les Grandes-Ventes</t>
  </si>
  <si>
    <t xml:space="preserve">76041</t>
  </si>
  <si>
    <t xml:space="preserve">Les Hauts-de-Caux</t>
  </si>
  <si>
    <t xml:space="preserve">76371</t>
  </si>
  <si>
    <t xml:space="preserve">Les Ifs</t>
  </si>
  <si>
    <t xml:space="preserve">76390</t>
  </si>
  <si>
    <t xml:space="preserve">76714</t>
  </si>
  <si>
    <t xml:space="preserve">Les Trois-Pierres</t>
  </si>
  <si>
    <t xml:space="preserve">76383</t>
  </si>
  <si>
    <t xml:space="preserve">Lestanville</t>
  </si>
  <si>
    <t xml:space="preserve">76384</t>
  </si>
  <si>
    <t xml:space="preserve">Lillebonne</t>
  </si>
  <si>
    <t xml:space="preserve">76386</t>
  </si>
  <si>
    <t xml:space="preserve">Limpiville</t>
  </si>
  <si>
    <t xml:space="preserve">76385</t>
  </si>
  <si>
    <t xml:space="preserve">Limésy</t>
  </si>
  <si>
    <t xml:space="preserve">76387</t>
  </si>
  <si>
    <t xml:space="preserve">Lindebeuf</t>
  </si>
  <si>
    <t xml:space="preserve">76388</t>
  </si>
  <si>
    <t xml:space="preserve">Lintot</t>
  </si>
  <si>
    <t xml:space="preserve">76389</t>
  </si>
  <si>
    <t xml:space="preserve">Lintot-les-Bois</t>
  </si>
  <si>
    <t xml:space="preserve">76392</t>
  </si>
  <si>
    <t xml:space="preserve">Londinières</t>
  </si>
  <si>
    <t xml:space="preserve">76393</t>
  </si>
  <si>
    <t xml:space="preserve">Longmesnil</t>
  </si>
  <si>
    <t xml:space="preserve">76394</t>
  </si>
  <si>
    <t xml:space="preserve">Longroy</t>
  </si>
  <si>
    <t xml:space="preserve">76395</t>
  </si>
  <si>
    <t xml:space="preserve">Longueil</t>
  </si>
  <si>
    <t xml:space="preserve">76396</t>
  </si>
  <si>
    <t xml:space="preserve">Longuerue</t>
  </si>
  <si>
    <t xml:space="preserve">76397</t>
  </si>
  <si>
    <t xml:space="preserve">Longueville-sur-Scie</t>
  </si>
  <si>
    <t xml:space="preserve">76398</t>
  </si>
  <si>
    <t xml:space="preserve">Louvetot</t>
  </si>
  <si>
    <t xml:space="preserve">76399</t>
  </si>
  <si>
    <t xml:space="preserve">76400</t>
  </si>
  <si>
    <t xml:space="preserve">Luneray</t>
  </si>
  <si>
    <t xml:space="preserve">76402</t>
  </si>
  <si>
    <t xml:space="preserve">Malaunay</t>
  </si>
  <si>
    <t xml:space="preserve">76403</t>
  </si>
  <si>
    <t xml:space="preserve">Malleville-les-Grès</t>
  </si>
  <si>
    <t xml:space="preserve">76406</t>
  </si>
  <si>
    <t xml:space="preserve">Maniquerville</t>
  </si>
  <si>
    <t xml:space="preserve">76408</t>
  </si>
  <si>
    <t xml:space="preserve">Manneville-la-Goupil</t>
  </si>
  <si>
    <t xml:space="preserve">76407</t>
  </si>
  <si>
    <t xml:space="preserve">Manneville-ès-Plains</t>
  </si>
  <si>
    <t xml:space="preserve">76409</t>
  </si>
  <si>
    <t xml:space="preserve">Mannevillette</t>
  </si>
  <si>
    <t xml:space="preserve">76404</t>
  </si>
  <si>
    <t xml:space="preserve">Manéglise</t>
  </si>
  <si>
    <t xml:space="preserve">76405</t>
  </si>
  <si>
    <t xml:space="preserve">Manéhouville</t>
  </si>
  <si>
    <t xml:space="preserve">76410</t>
  </si>
  <si>
    <t xml:space="preserve">Maromme</t>
  </si>
  <si>
    <t xml:space="preserve">76411</t>
  </si>
  <si>
    <t xml:space="preserve">Marques</t>
  </si>
  <si>
    <t xml:space="preserve">76412</t>
  </si>
  <si>
    <t xml:space="preserve">Martainville-Épreville</t>
  </si>
  <si>
    <t xml:space="preserve">76413</t>
  </si>
  <si>
    <t xml:space="preserve">76414</t>
  </si>
  <si>
    <t xml:space="preserve">Martin-Église</t>
  </si>
  <si>
    <t xml:space="preserve">76415</t>
  </si>
  <si>
    <t xml:space="preserve">Massy</t>
  </si>
  <si>
    <t xml:space="preserve">76416</t>
  </si>
  <si>
    <t xml:space="preserve">Mathonville</t>
  </si>
  <si>
    <t xml:space="preserve">76417</t>
  </si>
  <si>
    <t xml:space="preserve">Maucomble</t>
  </si>
  <si>
    <t xml:space="preserve">76418</t>
  </si>
  <si>
    <t xml:space="preserve">Maulévrier-Sainte-Gertrude</t>
  </si>
  <si>
    <t xml:space="preserve">76419</t>
  </si>
  <si>
    <t xml:space="preserve">Mauny</t>
  </si>
  <si>
    <t xml:space="preserve">76420</t>
  </si>
  <si>
    <t xml:space="preserve">Mauquenchy</t>
  </si>
  <si>
    <t xml:space="preserve">76422</t>
  </si>
  <si>
    <t xml:space="preserve">Melleville</t>
  </si>
  <si>
    <t xml:space="preserve">76425</t>
  </si>
  <si>
    <t xml:space="preserve">Mentheville</t>
  </si>
  <si>
    <t xml:space="preserve">76430</t>
  </si>
  <si>
    <t xml:space="preserve">Mesnil-Follemprise</t>
  </si>
  <si>
    <t xml:space="preserve">76432</t>
  </si>
  <si>
    <t xml:space="preserve">Mesnil-Mauger</t>
  </si>
  <si>
    <t xml:space="preserve">76433</t>
  </si>
  <si>
    <t xml:space="preserve">Mesnil-Panneville</t>
  </si>
  <si>
    <t xml:space="preserve">76434</t>
  </si>
  <si>
    <t xml:space="preserve">Mesnil-Raoul</t>
  </si>
  <si>
    <t xml:space="preserve">76427</t>
  </si>
  <si>
    <t xml:space="preserve">Mesnières-en-Bray</t>
  </si>
  <si>
    <t xml:space="preserve">76437</t>
  </si>
  <si>
    <t xml:space="preserve">Meulers</t>
  </si>
  <si>
    <t xml:space="preserve">76438</t>
  </si>
  <si>
    <t xml:space="preserve">Millebosc</t>
  </si>
  <si>
    <t xml:space="preserve">76439</t>
  </si>
  <si>
    <t xml:space="preserve">Mirville</t>
  </si>
  <si>
    <t xml:space="preserve">76440</t>
  </si>
  <si>
    <t xml:space="preserve">Molagnies</t>
  </si>
  <si>
    <t xml:space="preserve">76441</t>
  </si>
  <si>
    <t xml:space="preserve">Monchaux-Soreng</t>
  </si>
  <si>
    <t xml:space="preserve">76442</t>
  </si>
  <si>
    <t xml:space="preserve">Monchy-sur-Eu</t>
  </si>
  <si>
    <t xml:space="preserve">76443</t>
  </si>
  <si>
    <t xml:space="preserve">Mont-Cauvaire</t>
  </si>
  <si>
    <t xml:space="preserve">76451</t>
  </si>
  <si>
    <t xml:space="preserve">Mont-Saint-Aignan</t>
  </si>
  <si>
    <t xml:space="preserve">76446</t>
  </si>
  <si>
    <t xml:space="preserve">76447</t>
  </si>
  <si>
    <t xml:space="preserve">Montivilliers</t>
  </si>
  <si>
    <t xml:space="preserve">76448</t>
  </si>
  <si>
    <t xml:space="preserve">76449</t>
  </si>
  <si>
    <t xml:space="preserve">Montreuil-en-Caux</t>
  </si>
  <si>
    <t xml:space="preserve">76450</t>
  </si>
  <si>
    <t xml:space="preserve">Montroty</t>
  </si>
  <si>
    <t xml:space="preserve">76452</t>
  </si>
  <si>
    <t xml:space="preserve">Montville</t>
  </si>
  <si>
    <t xml:space="preserve">76445</t>
  </si>
  <si>
    <t xml:space="preserve">Montérolier</t>
  </si>
  <si>
    <t xml:space="preserve">76453</t>
  </si>
  <si>
    <t xml:space="preserve">Morgny-la-Pommeraye</t>
  </si>
  <si>
    <t xml:space="preserve">76606</t>
  </si>
  <si>
    <t xml:space="preserve">Morienne</t>
  </si>
  <si>
    <t xml:space="preserve">76454</t>
  </si>
  <si>
    <t xml:space="preserve">76455</t>
  </si>
  <si>
    <t xml:space="preserve">Morville-le-Héron</t>
  </si>
  <si>
    <t xml:space="preserve">76456</t>
  </si>
  <si>
    <t xml:space="preserve">Motteville</t>
  </si>
  <si>
    <t xml:space="preserve">76457</t>
  </si>
  <si>
    <t xml:space="preserve">Moulineaux</t>
  </si>
  <si>
    <t xml:space="preserve">76458</t>
  </si>
  <si>
    <t xml:space="preserve">Muchedent</t>
  </si>
  <si>
    <t xml:space="preserve">76421</t>
  </si>
  <si>
    <t xml:space="preserve">Mélamare</t>
  </si>
  <si>
    <t xml:space="preserve">76423</t>
  </si>
  <si>
    <t xml:space="preserve">Ménerval</t>
  </si>
  <si>
    <t xml:space="preserve">76424</t>
  </si>
  <si>
    <t xml:space="preserve">Ménonval</t>
  </si>
  <si>
    <t xml:space="preserve">76426</t>
  </si>
  <si>
    <t xml:space="preserve">Mésangueville</t>
  </si>
  <si>
    <t xml:space="preserve">76459</t>
  </si>
  <si>
    <t xml:space="preserve">Nesle-Hodeng</t>
  </si>
  <si>
    <t xml:space="preserve">76460</t>
  </si>
  <si>
    <t xml:space="preserve">Nesle-Normandeuse</t>
  </si>
  <si>
    <t xml:space="preserve">76463</t>
  </si>
  <si>
    <t xml:space="preserve">Neuf-Marché</t>
  </si>
  <si>
    <t xml:space="preserve">76461</t>
  </si>
  <si>
    <t xml:space="preserve">Neufbosc</t>
  </si>
  <si>
    <t xml:space="preserve">76462</t>
  </si>
  <si>
    <t xml:space="preserve">Neufchâtel-en-Bray</t>
  </si>
  <si>
    <t xml:space="preserve">76465</t>
  </si>
  <si>
    <t xml:space="preserve">Neuville-Ferrières</t>
  </si>
  <si>
    <t xml:space="preserve">76468</t>
  </si>
  <si>
    <t xml:space="preserve">Nointot</t>
  </si>
  <si>
    <t xml:space="preserve">76469</t>
  </si>
  <si>
    <t xml:space="preserve">Nolléval</t>
  </si>
  <si>
    <t xml:space="preserve">76470</t>
  </si>
  <si>
    <t xml:space="preserve">76471</t>
  </si>
  <si>
    <t xml:space="preserve">Norville</t>
  </si>
  <si>
    <t xml:space="preserve">76472</t>
  </si>
  <si>
    <t xml:space="preserve">Notre-Dame-d'Aliermont</t>
  </si>
  <si>
    <t xml:space="preserve">76473</t>
  </si>
  <si>
    <t xml:space="preserve">Notre-Dame-de-Bliquetuit</t>
  </si>
  <si>
    <t xml:space="preserve">76474</t>
  </si>
  <si>
    <t xml:space="preserve">Notre-Dame-de-Bondeville</t>
  </si>
  <si>
    <t xml:space="preserve">76477</t>
  </si>
  <si>
    <t xml:space="preserve">Notre-Dame-du-Bec</t>
  </si>
  <si>
    <t xml:space="preserve">76478</t>
  </si>
  <si>
    <t xml:space="preserve">Notre-Dame-du-Parc</t>
  </si>
  <si>
    <t xml:space="preserve">76479</t>
  </si>
  <si>
    <t xml:space="preserve">Nullemont</t>
  </si>
  <si>
    <t xml:space="preserve">76467</t>
  </si>
  <si>
    <t xml:space="preserve">Néville</t>
  </si>
  <si>
    <t xml:space="preserve">76480</t>
  </si>
  <si>
    <t xml:space="preserve">Ocqueville</t>
  </si>
  <si>
    <t xml:space="preserve">76481</t>
  </si>
  <si>
    <t xml:space="preserve">Octeville-sur-Mer</t>
  </si>
  <si>
    <t xml:space="preserve">76482</t>
  </si>
  <si>
    <t xml:space="preserve">Offranville</t>
  </si>
  <si>
    <t xml:space="preserve">76483</t>
  </si>
  <si>
    <t xml:space="preserve">Oherville</t>
  </si>
  <si>
    <t xml:space="preserve">76484</t>
  </si>
  <si>
    <t xml:space="preserve">Oissel-sur-Seine</t>
  </si>
  <si>
    <t xml:space="preserve">76485</t>
  </si>
  <si>
    <t xml:space="preserve">Omonville</t>
  </si>
  <si>
    <t xml:space="preserve">76486</t>
  </si>
  <si>
    <t xml:space="preserve">76487</t>
  </si>
  <si>
    <t xml:space="preserve">Osmoy-Saint-Valery</t>
  </si>
  <si>
    <t xml:space="preserve">76488</t>
  </si>
  <si>
    <t xml:space="preserve">Ouainville</t>
  </si>
  <si>
    <t xml:space="preserve">76489</t>
  </si>
  <si>
    <t xml:space="preserve">Oudalle</t>
  </si>
  <si>
    <t xml:space="preserve">76490</t>
  </si>
  <si>
    <t xml:space="preserve">Ourville-en-Caux</t>
  </si>
  <si>
    <t xml:space="preserve">76491</t>
  </si>
  <si>
    <t xml:space="preserve">Ouville-l'Abbaye</t>
  </si>
  <si>
    <t xml:space="preserve">76492</t>
  </si>
  <si>
    <t xml:space="preserve">Ouville-la-Rivière</t>
  </si>
  <si>
    <t xml:space="preserve">76493</t>
  </si>
  <si>
    <t xml:space="preserve">Paluel</t>
  </si>
  <si>
    <t xml:space="preserve">76494</t>
  </si>
  <si>
    <t xml:space="preserve">Parc-d'Anxtot</t>
  </si>
  <si>
    <t xml:space="preserve">76495</t>
  </si>
  <si>
    <t xml:space="preserve">Pavilly</t>
  </si>
  <si>
    <t xml:space="preserve">76618</t>
  </si>
  <si>
    <t xml:space="preserve">Petit-Caux</t>
  </si>
  <si>
    <t xml:space="preserve">76497</t>
  </si>
  <si>
    <t xml:space="preserve">Petit-Couronne</t>
  </si>
  <si>
    <t xml:space="preserve">76499</t>
  </si>
  <si>
    <t xml:space="preserve">76500</t>
  </si>
  <si>
    <t xml:space="preserve">76501</t>
  </si>
  <si>
    <t xml:space="preserve">Pierrefiques</t>
  </si>
  <si>
    <t xml:space="preserve">76502</t>
  </si>
  <si>
    <t xml:space="preserve">Pierreval</t>
  </si>
  <si>
    <t xml:space="preserve">76503</t>
  </si>
  <si>
    <t xml:space="preserve">Pissy-Pôville</t>
  </si>
  <si>
    <t xml:space="preserve">76504</t>
  </si>
  <si>
    <t xml:space="preserve">Pleine-Sève</t>
  </si>
  <si>
    <t xml:space="preserve">76505</t>
  </si>
  <si>
    <t xml:space="preserve">Pommereux</t>
  </si>
  <si>
    <t xml:space="preserve">76506</t>
  </si>
  <si>
    <t xml:space="preserve">Pommeréval</t>
  </si>
  <si>
    <t xml:space="preserve">76507</t>
  </si>
  <si>
    <t xml:space="preserve">Ponts-et-Marais</t>
  </si>
  <si>
    <t xml:space="preserve">76476</t>
  </si>
  <si>
    <t xml:space="preserve">Port-Jérôme-sur-Seine</t>
  </si>
  <si>
    <t xml:space="preserve">76511</t>
  </si>
  <si>
    <t xml:space="preserve">Preuseville</t>
  </si>
  <si>
    <t xml:space="preserve">76509</t>
  </si>
  <si>
    <t xml:space="preserve">76510</t>
  </si>
  <si>
    <t xml:space="preserve">Prétot-Vicquemare</t>
  </si>
  <si>
    <t xml:space="preserve">76512</t>
  </si>
  <si>
    <t xml:space="preserve">Puisenval</t>
  </si>
  <si>
    <t xml:space="preserve">76513</t>
  </si>
  <si>
    <t xml:space="preserve">Quevillon</t>
  </si>
  <si>
    <t xml:space="preserve">76515</t>
  </si>
  <si>
    <t xml:space="preserve">Quiberville-sur-Mer</t>
  </si>
  <si>
    <t xml:space="preserve">76517</t>
  </si>
  <si>
    <t xml:space="preserve">Quincampoix</t>
  </si>
  <si>
    <t xml:space="preserve">76516</t>
  </si>
  <si>
    <t xml:space="preserve">Quièvrecourt</t>
  </si>
  <si>
    <t xml:space="preserve">76514</t>
  </si>
  <si>
    <t xml:space="preserve">Quévreville-la-Poterie</t>
  </si>
  <si>
    <t xml:space="preserve">76518</t>
  </si>
  <si>
    <t xml:space="preserve">Raffetot</t>
  </si>
  <si>
    <t xml:space="preserve">76519</t>
  </si>
  <si>
    <t xml:space="preserve">Rainfreville</t>
  </si>
  <si>
    <t xml:space="preserve">76521</t>
  </si>
  <si>
    <t xml:space="preserve">Rebets</t>
  </si>
  <si>
    <t xml:space="preserve">76524</t>
  </si>
  <si>
    <t xml:space="preserve">Reuville</t>
  </si>
  <si>
    <t xml:space="preserve">76526</t>
  </si>
  <si>
    <t xml:space="preserve">Ricarville-du-Val</t>
  </si>
  <si>
    <t xml:space="preserve">76527</t>
  </si>
  <si>
    <t xml:space="preserve">76528</t>
  </si>
  <si>
    <t xml:space="preserve">76164</t>
  </si>
  <si>
    <t xml:space="preserve">Rives-en-Seine</t>
  </si>
  <si>
    <t xml:space="preserve">76529</t>
  </si>
  <si>
    <t xml:space="preserve">Riville</t>
  </si>
  <si>
    <t xml:space="preserve">76530</t>
  </si>
  <si>
    <t xml:space="preserve">Robertot</t>
  </si>
  <si>
    <t xml:space="preserve">76531</t>
  </si>
  <si>
    <t xml:space="preserve">Rocquefort</t>
  </si>
  <si>
    <t xml:space="preserve">76532</t>
  </si>
  <si>
    <t xml:space="preserve">76533</t>
  </si>
  <si>
    <t xml:space="preserve">Rogerville</t>
  </si>
  <si>
    <t xml:space="preserve">76534</t>
  </si>
  <si>
    <t xml:space="preserve">Rolleville</t>
  </si>
  <si>
    <t xml:space="preserve">76535</t>
  </si>
  <si>
    <t xml:space="preserve">Roncherolles-en-Bray</t>
  </si>
  <si>
    <t xml:space="preserve">76536</t>
  </si>
  <si>
    <t xml:space="preserve">Roncherolles-sur-le-Vivier</t>
  </si>
  <si>
    <t xml:space="preserve">76537</t>
  </si>
  <si>
    <t xml:space="preserve">Ronchois</t>
  </si>
  <si>
    <t xml:space="preserve">76538</t>
  </si>
  <si>
    <t xml:space="preserve">76540</t>
  </si>
  <si>
    <t xml:space="preserve">Rouen</t>
  </si>
  <si>
    <t xml:space="preserve">76541</t>
  </si>
  <si>
    <t xml:space="preserve">Roumare</t>
  </si>
  <si>
    <t xml:space="preserve">76542</t>
  </si>
  <si>
    <t xml:space="preserve">Routes</t>
  </si>
  <si>
    <t xml:space="preserve">76543</t>
  </si>
  <si>
    <t xml:space="preserve">76544</t>
  </si>
  <si>
    <t xml:space="preserve">Rouvray-Catillon</t>
  </si>
  <si>
    <t xml:space="preserve">76545</t>
  </si>
  <si>
    <t xml:space="preserve">Rouxmesnil-Bouteilles</t>
  </si>
  <si>
    <t xml:space="preserve">76546</t>
  </si>
  <si>
    <t xml:space="preserve">Royville</t>
  </si>
  <si>
    <t xml:space="preserve">76548</t>
  </si>
  <si>
    <t xml:space="preserve">Ry</t>
  </si>
  <si>
    <t xml:space="preserve">76520</t>
  </si>
  <si>
    <t xml:space="preserve">Réalcamp</t>
  </si>
  <si>
    <t xml:space="preserve">76523</t>
  </si>
  <si>
    <t xml:space="preserve">Rétonval</t>
  </si>
  <si>
    <t xml:space="preserve">76550</t>
  </si>
  <si>
    <t xml:space="preserve">Sahurs</t>
  </si>
  <si>
    <t xml:space="preserve">76551</t>
  </si>
  <si>
    <t xml:space="preserve">Sainneville</t>
  </si>
  <si>
    <t xml:space="preserve">76289</t>
  </si>
  <si>
    <t xml:space="preserve">Saint Martin de l'If</t>
  </si>
  <si>
    <t xml:space="preserve">76554</t>
  </si>
  <si>
    <t xml:space="preserve">Saint-Aignan-sur-Ry</t>
  </si>
  <si>
    <t xml:space="preserve">76555</t>
  </si>
  <si>
    <t xml:space="preserve">Saint-André-sur-Cailly</t>
  </si>
  <si>
    <t xml:space="preserve">76556</t>
  </si>
  <si>
    <t xml:space="preserve">Saint-Antoine-la-Forêt</t>
  </si>
  <si>
    <t xml:space="preserve">76557</t>
  </si>
  <si>
    <t xml:space="preserve">76558</t>
  </si>
  <si>
    <t xml:space="preserve">Saint-Aubin-Celloville</t>
  </si>
  <si>
    <t xml:space="preserve">76563</t>
  </si>
  <si>
    <t xml:space="preserve">Saint-Aubin-Routot</t>
  </si>
  <si>
    <t xml:space="preserve">76559</t>
  </si>
  <si>
    <t xml:space="preserve">Saint-Aubin-de-Crétot</t>
  </si>
  <si>
    <t xml:space="preserve">76562</t>
  </si>
  <si>
    <t xml:space="preserve">Saint-Aubin-le-Cauf</t>
  </si>
  <si>
    <t xml:space="preserve">76561</t>
  </si>
  <si>
    <t xml:space="preserve">Saint-Aubin-lès-Elbeuf</t>
  </si>
  <si>
    <t xml:space="preserve">76564</t>
  </si>
  <si>
    <t xml:space="preserve">76565</t>
  </si>
  <si>
    <t xml:space="preserve">Saint-Aubin-sur-Scie</t>
  </si>
  <si>
    <t xml:space="preserve">76560</t>
  </si>
  <si>
    <t xml:space="preserve">Saint-Aubin-Épinay</t>
  </si>
  <si>
    <t xml:space="preserve">76568</t>
  </si>
  <si>
    <t xml:space="preserve">Saint-Clair-sur-les-Monts</t>
  </si>
  <si>
    <t xml:space="preserve">76570</t>
  </si>
  <si>
    <t xml:space="preserve">Saint-Crespin</t>
  </si>
  <si>
    <t xml:space="preserve">76572</t>
  </si>
  <si>
    <t xml:space="preserve">Saint-Denis-d'Aclon</t>
  </si>
  <si>
    <t xml:space="preserve">76573</t>
  </si>
  <si>
    <t xml:space="preserve">Saint-Denis-le-Thiboult</t>
  </si>
  <si>
    <t xml:space="preserve">76574</t>
  </si>
  <si>
    <t xml:space="preserve">Saint-Denis-sur-Scie</t>
  </si>
  <si>
    <t xml:space="preserve">76576</t>
  </si>
  <si>
    <t xml:space="preserve">Saint-Eustache-la-Forêt</t>
  </si>
  <si>
    <t xml:space="preserve">76580</t>
  </si>
  <si>
    <t xml:space="preserve">Saint-Georges-sur-Fontaine</t>
  </si>
  <si>
    <t xml:space="preserve">76582</t>
  </si>
  <si>
    <t xml:space="preserve">Saint-Germain-d'Étables</t>
  </si>
  <si>
    <t xml:space="preserve">76581</t>
  </si>
  <si>
    <t xml:space="preserve">Saint-Germain-des-Essourts</t>
  </si>
  <si>
    <t xml:space="preserve">76583</t>
  </si>
  <si>
    <t xml:space="preserve">Saint-Germain-sous-Cailly</t>
  </si>
  <si>
    <t xml:space="preserve">76584</t>
  </si>
  <si>
    <t xml:space="preserve">Saint-Germain-sur-Eaulne</t>
  </si>
  <si>
    <t xml:space="preserve">76585</t>
  </si>
  <si>
    <t xml:space="preserve">Saint-Gilles-de-Crétot</t>
  </si>
  <si>
    <t xml:space="preserve">76586</t>
  </si>
  <si>
    <t xml:space="preserve">Saint-Gilles-de-la-Neuville</t>
  </si>
  <si>
    <t xml:space="preserve">76588</t>
  </si>
  <si>
    <t xml:space="preserve">Saint-Hellier</t>
  </si>
  <si>
    <t xml:space="preserve">76589</t>
  </si>
  <si>
    <t xml:space="preserve">76590</t>
  </si>
  <si>
    <t xml:space="preserve">Saint-Jacques-d'Aliermont</t>
  </si>
  <si>
    <t xml:space="preserve">76591</t>
  </si>
  <si>
    <t xml:space="preserve">Saint-Jacques-sur-Darnétal</t>
  </si>
  <si>
    <t xml:space="preserve">76592</t>
  </si>
  <si>
    <t xml:space="preserve">Saint-Jean-de-Folleville</t>
  </si>
  <si>
    <t xml:space="preserve">76593</t>
  </si>
  <si>
    <t xml:space="preserve">Saint-Jean-de-la-Neuville</t>
  </si>
  <si>
    <t xml:space="preserve">76594</t>
  </si>
  <si>
    <t xml:space="preserve">Saint-Jean-du-Cardonnay</t>
  </si>
  <si>
    <t xml:space="preserve">76595</t>
  </si>
  <si>
    <t xml:space="preserve">Saint-Jouin-Bruneval</t>
  </si>
  <si>
    <t xml:space="preserve">76596</t>
  </si>
  <si>
    <t xml:space="preserve">Saint-Laurent-de-Brèvedent</t>
  </si>
  <si>
    <t xml:space="preserve">76597</t>
  </si>
  <si>
    <t xml:space="preserve">Saint-Laurent-en-Caux</t>
  </si>
  <si>
    <t xml:space="preserve">76601</t>
  </si>
  <si>
    <t xml:space="preserve">76598</t>
  </si>
  <si>
    <t xml:space="preserve">76599</t>
  </si>
  <si>
    <t xml:space="preserve">Saint-Léger-du-Bourg-Denis</t>
  </si>
  <si>
    <t xml:space="preserve">76600</t>
  </si>
  <si>
    <t xml:space="preserve">76602</t>
  </si>
  <si>
    <t xml:space="preserve">Saint-Maclou-de-Folleville</t>
  </si>
  <si>
    <t xml:space="preserve">76603</t>
  </si>
  <si>
    <t xml:space="preserve">Saint-Maclou-la-Brière</t>
  </si>
  <si>
    <t xml:space="preserve">76604</t>
  </si>
  <si>
    <t xml:space="preserve">Saint-Mards</t>
  </si>
  <si>
    <t xml:space="preserve">76621</t>
  </si>
  <si>
    <t xml:space="preserve">Saint-Martin-Osmonville</t>
  </si>
  <si>
    <t xml:space="preserve">76612</t>
  </si>
  <si>
    <t xml:space="preserve">Saint-Martin-au-Bosc</t>
  </si>
  <si>
    <t xml:space="preserve">76611</t>
  </si>
  <si>
    <t xml:space="preserve">Saint-Martin-aux-Arbres</t>
  </si>
  <si>
    <t xml:space="preserve">76613</t>
  </si>
  <si>
    <t xml:space="preserve">Saint-Martin-aux-Buneaux</t>
  </si>
  <si>
    <t xml:space="preserve">76614</t>
  </si>
  <si>
    <t xml:space="preserve">Saint-Martin-de-Boscherville</t>
  </si>
  <si>
    <t xml:space="preserve">76615</t>
  </si>
  <si>
    <t xml:space="preserve">Saint-Martin-du-Bec</t>
  </si>
  <si>
    <t xml:space="preserve">76616</t>
  </si>
  <si>
    <t xml:space="preserve">Saint-Martin-du-Manoir</t>
  </si>
  <si>
    <t xml:space="preserve">76617</t>
  </si>
  <si>
    <t xml:space="preserve">Saint-Martin-du-Vivier</t>
  </si>
  <si>
    <t xml:space="preserve">76620</t>
  </si>
  <si>
    <t xml:space="preserve">Saint-Martin-l'Hortier</t>
  </si>
  <si>
    <t xml:space="preserve">76619</t>
  </si>
  <si>
    <t xml:space="preserve">Saint-Martin-le-Gaillard</t>
  </si>
  <si>
    <t xml:space="preserve">76622</t>
  </si>
  <si>
    <t xml:space="preserve">Saint-Maurice-d'Ételan</t>
  </si>
  <si>
    <t xml:space="preserve">76623</t>
  </si>
  <si>
    <t xml:space="preserve">Saint-Michel-d'Halescourt</t>
  </si>
  <si>
    <t xml:space="preserve">76624</t>
  </si>
  <si>
    <t xml:space="preserve">Saint-Nicolas-d'Aliermont</t>
  </si>
  <si>
    <t xml:space="preserve">76626</t>
  </si>
  <si>
    <t xml:space="preserve">Saint-Nicolas-de-la-Haie</t>
  </si>
  <si>
    <t xml:space="preserve">76627</t>
  </si>
  <si>
    <t xml:space="preserve">Saint-Nicolas-de-la-Taille</t>
  </si>
  <si>
    <t xml:space="preserve">76628</t>
  </si>
  <si>
    <t xml:space="preserve">Saint-Ouen-du-Breuil</t>
  </si>
  <si>
    <t xml:space="preserve">76629</t>
  </si>
  <si>
    <t xml:space="preserve">Saint-Ouen-le-Mauger</t>
  </si>
  <si>
    <t xml:space="preserve">76630</t>
  </si>
  <si>
    <t xml:space="preserve">Saint-Ouen-sous-Bailly</t>
  </si>
  <si>
    <t xml:space="preserve">76631</t>
  </si>
  <si>
    <t xml:space="preserve">Saint-Paër</t>
  </si>
  <si>
    <t xml:space="preserve">76632</t>
  </si>
  <si>
    <t xml:space="preserve">Saint-Pierre-Bénouville</t>
  </si>
  <si>
    <t xml:space="preserve">76634</t>
  </si>
  <si>
    <t xml:space="preserve">Saint-Pierre-de-Manneville</t>
  </si>
  <si>
    <t xml:space="preserve">76636</t>
  </si>
  <si>
    <t xml:space="preserve">Saint-Pierre-de-Varengeville</t>
  </si>
  <si>
    <t xml:space="preserve">76635</t>
  </si>
  <si>
    <t xml:space="preserve">Saint-Pierre-des-Jonquières</t>
  </si>
  <si>
    <t xml:space="preserve">76637</t>
  </si>
  <si>
    <t xml:space="preserve">Saint-Pierre-en-Port</t>
  </si>
  <si>
    <t xml:space="preserve">76638</t>
  </si>
  <si>
    <t xml:space="preserve">Saint-Pierre-en-Val</t>
  </si>
  <si>
    <t xml:space="preserve">76641</t>
  </si>
  <si>
    <t xml:space="preserve">76642</t>
  </si>
  <si>
    <t xml:space="preserve">Saint-Pierre-le-Viger</t>
  </si>
  <si>
    <t xml:space="preserve">76640</t>
  </si>
  <si>
    <t xml:space="preserve">Saint-Pierre-lès-Elbeuf</t>
  </si>
  <si>
    <t xml:space="preserve">76645</t>
  </si>
  <si>
    <t xml:space="preserve">Saint-Riquier-en-Rivière</t>
  </si>
  <si>
    <t xml:space="preserve">76646</t>
  </si>
  <si>
    <t xml:space="preserve">Saint-Riquier-ès-Plains</t>
  </si>
  <si>
    <t xml:space="preserve">76647</t>
  </si>
  <si>
    <t xml:space="preserve">Saint-Romain-de-Colbosc</t>
  </si>
  <si>
    <t xml:space="preserve">76644</t>
  </si>
  <si>
    <t xml:space="preserve">Saint-Rémy-Boscrocourt</t>
  </si>
  <si>
    <t xml:space="preserve">76649</t>
  </si>
  <si>
    <t xml:space="preserve">Saint-Saire</t>
  </si>
  <si>
    <t xml:space="preserve">76650</t>
  </si>
  <si>
    <t xml:space="preserve">Saint-Sauveur-d'Émalleville</t>
  </si>
  <si>
    <t xml:space="preserve">76648</t>
  </si>
  <si>
    <t xml:space="preserve">Saint-Saëns</t>
  </si>
  <si>
    <t xml:space="preserve">76651</t>
  </si>
  <si>
    <t xml:space="preserve">76653</t>
  </si>
  <si>
    <t xml:space="preserve">Saint-Vaast-Dieppedalle</t>
  </si>
  <si>
    <t xml:space="preserve">76652</t>
  </si>
  <si>
    <t xml:space="preserve">Saint-Vaast-d'Équiqueville</t>
  </si>
  <si>
    <t xml:space="preserve">76654</t>
  </si>
  <si>
    <t xml:space="preserve">Saint-Vaast-du-Val</t>
  </si>
  <si>
    <t xml:space="preserve">76655</t>
  </si>
  <si>
    <t xml:space="preserve">Saint-Valery-en-Caux</t>
  </si>
  <si>
    <t xml:space="preserve">76656</t>
  </si>
  <si>
    <t xml:space="preserve">Saint-Victor-l'Abbaye</t>
  </si>
  <si>
    <t xml:space="preserve">76657</t>
  </si>
  <si>
    <t xml:space="preserve">Saint-Vigor-d'Ymonville</t>
  </si>
  <si>
    <t xml:space="preserve">76658</t>
  </si>
  <si>
    <t xml:space="preserve">Saint-Vincent-Cramesnil</t>
  </si>
  <si>
    <t xml:space="preserve">76575</t>
  </si>
  <si>
    <t xml:space="preserve">Saint-Étienne-du-Rouvray</t>
  </si>
  <si>
    <t xml:space="preserve">76552</t>
  </si>
  <si>
    <t xml:space="preserve">Sainte-Adresse</t>
  </si>
  <si>
    <t xml:space="preserve">76553</t>
  </si>
  <si>
    <t xml:space="preserve">Sainte-Agathe-d'Aliermont</t>
  </si>
  <si>
    <t xml:space="preserve">76566</t>
  </si>
  <si>
    <t xml:space="preserve">Sainte-Austreberthe</t>
  </si>
  <si>
    <t xml:space="preserve">76567</t>
  </si>
  <si>
    <t xml:space="preserve">Sainte-Beuve-en-Rivière</t>
  </si>
  <si>
    <t xml:space="preserve">76569</t>
  </si>
  <si>
    <t xml:space="preserve">76571</t>
  </si>
  <si>
    <t xml:space="preserve">Sainte-Croix-sur-Buchy</t>
  </si>
  <si>
    <t xml:space="preserve">76577</t>
  </si>
  <si>
    <t xml:space="preserve">76578</t>
  </si>
  <si>
    <t xml:space="preserve">76587</t>
  </si>
  <si>
    <t xml:space="preserve">Sainte-Hélène-Bondeville</t>
  </si>
  <si>
    <t xml:space="preserve">76608</t>
  </si>
  <si>
    <t xml:space="preserve">Sainte-Marguerite-sur-Duclair</t>
  </si>
  <si>
    <t xml:space="preserve">76605</t>
  </si>
  <si>
    <t xml:space="preserve">Sainte-Marguerite-sur-Mer</t>
  </si>
  <si>
    <t xml:space="preserve">76609</t>
  </si>
  <si>
    <t xml:space="preserve">Sainte-Marie-au-Bosc</t>
  </si>
  <si>
    <t xml:space="preserve">76610</t>
  </si>
  <si>
    <t xml:space="preserve">Sainte-Marie-des-Champs</t>
  </si>
  <si>
    <t xml:space="preserve">76660</t>
  </si>
  <si>
    <t xml:space="preserve">Sandouville</t>
  </si>
  <si>
    <t xml:space="preserve">76662</t>
  </si>
  <si>
    <t xml:space="preserve">Sassetot-le-Malgardé</t>
  </si>
  <si>
    <t xml:space="preserve">76663</t>
  </si>
  <si>
    <t xml:space="preserve">Sassetot-le-Mauconduit</t>
  </si>
  <si>
    <t xml:space="preserve">76664</t>
  </si>
  <si>
    <t xml:space="preserve">Sasseville</t>
  </si>
  <si>
    <t xml:space="preserve">76665</t>
  </si>
  <si>
    <t xml:space="preserve">Sauchay</t>
  </si>
  <si>
    <t xml:space="preserve">76666</t>
  </si>
  <si>
    <t xml:space="preserve">Saumont-la-Poterie</t>
  </si>
  <si>
    <t xml:space="preserve">76667</t>
  </si>
  <si>
    <t xml:space="preserve">Sauqueville</t>
  </si>
  <si>
    <t xml:space="preserve">76668</t>
  </si>
  <si>
    <t xml:space="preserve">76669</t>
  </si>
  <si>
    <t xml:space="preserve">Sausseuzemare-en-Caux</t>
  </si>
  <si>
    <t xml:space="preserve">76549</t>
  </si>
  <si>
    <t xml:space="preserve">Saâne-Saint-Just</t>
  </si>
  <si>
    <t xml:space="preserve">76670</t>
  </si>
  <si>
    <t xml:space="preserve">Senneville-sur-Fécamp</t>
  </si>
  <si>
    <t xml:space="preserve">76671</t>
  </si>
  <si>
    <t xml:space="preserve">Sept-Meules</t>
  </si>
  <si>
    <t xml:space="preserve">76672</t>
  </si>
  <si>
    <t xml:space="preserve">76673</t>
  </si>
  <si>
    <t xml:space="preserve">Servaville-Salmonville</t>
  </si>
  <si>
    <t xml:space="preserve">76675</t>
  </si>
  <si>
    <t xml:space="preserve">Sierville</t>
  </si>
  <si>
    <t xml:space="preserve">76676</t>
  </si>
  <si>
    <t xml:space="preserve">Sigy-en-Bray</t>
  </si>
  <si>
    <t xml:space="preserve">76677</t>
  </si>
  <si>
    <t xml:space="preserve">Smermesnil</t>
  </si>
  <si>
    <t xml:space="preserve">76678</t>
  </si>
  <si>
    <t xml:space="preserve">Sommery</t>
  </si>
  <si>
    <t xml:space="preserve">76679</t>
  </si>
  <si>
    <t xml:space="preserve">Sommesnil</t>
  </si>
  <si>
    <t xml:space="preserve">76680</t>
  </si>
  <si>
    <t xml:space="preserve">Sorquainville</t>
  </si>
  <si>
    <t xml:space="preserve">76681</t>
  </si>
  <si>
    <t xml:space="preserve">Sotteville-lès-Rouen</t>
  </si>
  <si>
    <t xml:space="preserve">76682</t>
  </si>
  <si>
    <t xml:space="preserve">Sotteville-sous-le-Val</t>
  </si>
  <si>
    <t xml:space="preserve">76683</t>
  </si>
  <si>
    <t xml:space="preserve">Sotteville-sur-Mer</t>
  </si>
  <si>
    <t xml:space="preserve">76684</t>
  </si>
  <si>
    <t xml:space="preserve">Tancarville</t>
  </si>
  <si>
    <t xml:space="preserve">76258</t>
  </si>
  <si>
    <t xml:space="preserve">Terres-de-Caux</t>
  </si>
  <si>
    <t xml:space="preserve">76686</t>
  </si>
  <si>
    <t xml:space="preserve">Theuville-aux-Maillots</t>
  </si>
  <si>
    <t xml:space="preserve">76688</t>
  </si>
  <si>
    <t xml:space="preserve">Thiergeville</t>
  </si>
  <si>
    <t xml:space="preserve">76690</t>
  </si>
  <si>
    <t xml:space="preserve">Thil-Manneville</t>
  </si>
  <si>
    <t xml:space="preserve">76692</t>
  </si>
  <si>
    <t xml:space="preserve">Thiouville</t>
  </si>
  <si>
    <t xml:space="preserve">76689</t>
  </si>
  <si>
    <t xml:space="preserve">Thiétreville</t>
  </si>
  <si>
    <t xml:space="preserve">76685</t>
  </si>
  <si>
    <t xml:space="preserve">Thérouldeville</t>
  </si>
  <si>
    <t xml:space="preserve">76694</t>
  </si>
  <si>
    <t xml:space="preserve">Tocqueville-en-Caux</t>
  </si>
  <si>
    <t xml:space="preserve">76695</t>
  </si>
  <si>
    <t xml:space="preserve">Tocqueville-les-Murs</t>
  </si>
  <si>
    <t xml:space="preserve">76697</t>
  </si>
  <si>
    <t xml:space="preserve">76698</t>
  </si>
  <si>
    <t xml:space="preserve">76702</t>
  </si>
  <si>
    <t xml:space="preserve">Touffreville-la-Corbeline</t>
  </si>
  <si>
    <t xml:space="preserve">76703</t>
  </si>
  <si>
    <t xml:space="preserve">Touffreville-sur-Eu</t>
  </si>
  <si>
    <t xml:space="preserve">76705</t>
  </si>
  <si>
    <t xml:space="preserve">Tourville-la-Rivière</t>
  </si>
  <si>
    <t xml:space="preserve">76706</t>
  </si>
  <si>
    <t xml:space="preserve">Tourville-les-Ifs</t>
  </si>
  <si>
    <t xml:space="preserve">76707</t>
  </si>
  <si>
    <t xml:space="preserve">Tourville-sur-Arques</t>
  </si>
  <si>
    <t xml:space="preserve">76708</t>
  </si>
  <si>
    <t xml:space="preserve">Toussaint</t>
  </si>
  <si>
    <t xml:space="preserve">76715</t>
  </si>
  <si>
    <t xml:space="preserve">Trouville-Alliquerville</t>
  </si>
  <si>
    <t xml:space="preserve">76710</t>
  </si>
  <si>
    <t xml:space="preserve">Trémauville</t>
  </si>
  <si>
    <t xml:space="preserve">76716</t>
  </si>
  <si>
    <t xml:space="preserve">Turretot</t>
  </si>
  <si>
    <t xml:space="preserve">76700</t>
  </si>
  <si>
    <t xml:space="preserve">Tôtes</t>
  </si>
  <si>
    <t xml:space="preserve">76018</t>
  </si>
  <si>
    <t xml:space="preserve">Val-de-Saâne</t>
  </si>
  <si>
    <t xml:space="preserve">76034</t>
  </si>
  <si>
    <t xml:space="preserve">Val-de-Scie</t>
  </si>
  <si>
    <t xml:space="preserve">76717</t>
  </si>
  <si>
    <t xml:space="preserve">Val-de-la-Haye</t>
  </si>
  <si>
    <t xml:space="preserve">76718</t>
  </si>
  <si>
    <t xml:space="preserve">Valliquerville</t>
  </si>
  <si>
    <t xml:space="preserve">76719</t>
  </si>
  <si>
    <t xml:space="preserve">76720</t>
  </si>
  <si>
    <t xml:space="preserve">Varengeville-sur-Mer</t>
  </si>
  <si>
    <t xml:space="preserve">76721</t>
  </si>
  <si>
    <t xml:space="preserve">Varneville-Bretteville</t>
  </si>
  <si>
    <t xml:space="preserve">76723</t>
  </si>
  <si>
    <t xml:space="preserve">Vassonville</t>
  </si>
  <si>
    <t xml:space="preserve">76724</t>
  </si>
  <si>
    <t xml:space="preserve">Vatierville</t>
  </si>
  <si>
    <t xml:space="preserve">76725</t>
  </si>
  <si>
    <t xml:space="preserve">Vattetot-sous-Beaumont</t>
  </si>
  <si>
    <t xml:space="preserve">76726</t>
  </si>
  <si>
    <t xml:space="preserve">Vattetot-sur-Mer</t>
  </si>
  <si>
    <t xml:space="preserve">76727</t>
  </si>
  <si>
    <t xml:space="preserve">Vatteville-la-Rue</t>
  </si>
  <si>
    <t xml:space="preserve">76730</t>
  </si>
  <si>
    <t xml:space="preserve">Veauville-lès-Quelles</t>
  </si>
  <si>
    <t xml:space="preserve">76733</t>
  </si>
  <si>
    <t xml:space="preserve">Ventes-Saint-Rémy</t>
  </si>
  <si>
    <t xml:space="preserve">76734</t>
  </si>
  <si>
    <t xml:space="preserve">Vergetot</t>
  </si>
  <si>
    <t xml:space="preserve">76735</t>
  </si>
  <si>
    <t xml:space="preserve">Veules-les-Roses</t>
  </si>
  <si>
    <t xml:space="preserve">76736</t>
  </si>
  <si>
    <t xml:space="preserve">Veulettes-sur-Mer</t>
  </si>
  <si>
    <t xml:space="preserve">76737</t>
  </si>
  <si>
    <t xml:space="preserve">Vibeuf</t>
  </si>
  <si>
    <t xml:space="preserve">76738</t>
  </si>
  <si>
    <t xml:space="preserve">Vieux-Manoir</t>
  </si>
  <si>
    <t xml:space="preserve">76739</t>
  </si>
  <si>
    <t xml:space="preserve">Vieux-Rouen-sur-Bresle</t>
  </si>
  <si>
    <t xml:space="preserve">76741</t>
  </si>
  <si>
    <t xml:space="preserve">Villainville</t>
  </si>
  <si>
    <t xml:space="preserve">76744</t>
  </si>
  <si>
    <t xml:space="preserve">Villers-sous-Foucarmont</t>
  </si>
  <si>
    <t xml:space="preserve">76743</t>
  </si>
  <si>
    <t xml:space="preserve">Villers-Écalles</t>
  </si>
  <si>
    <t xml:space="preserve">76745</t>
  </si>
  <si>
    <t xml:space="preserve">Villy-sur-Yères</t>
  </si>
  <si>
    <t xml:space="preserve">76746</t>
  </si>
  <si>
    <t xml:space="preserve">Vinnemerville</t>
  </si>
  <si>
    <t xml:space="preserve">76747</t>
  </si>
  <si>
    <t xml:space="preserve">Virville</t>
  </si>
  <si>
    <t xml:space="preserve">76748</t>
  </si>
  <si>
    <t xml:space="preserve">Vittefleur</t>
  </si>
  <si>
    <t xml:space="preserve">76731</t>
  </si>
  <si>
    <t xml:space="preserve">Vénestanville</t>
  </si>
  <si>
    <t xml:space="preserve">76749</t>
  </si>
  <si>
    <t xml:space="preserve">Wanchy-Capval</t>
  </si>
  <si>
    <t xml:space="preserve">76750</t>
  </si>
  <si>
    <t xml:space="preserve">Yainville</t>
  </si>
  <si>
    <t xml:space="preserve">76752</t>
  </si>
  <si>
    <t xml:space="preserve">Yerville</t>
  </si>
  <si>
    <t xml:space="preserve">76753</t>
  </si>
  <si>
    <t xml:space="preserve">Ymare</t>
  </si>
  <si>
    <t xml:space="preserve">76754</t>
  </si>
  <si>
    <t xml:space="preserve">Yport</t>
  </si>
  <si>
    <t xml:space="preserve">76755</t>
  </si>
  <si>
    <t xml:space="preserve">Ypreville-Biville</t>
  </si>
  <si>
    <t xml:space="preserve">76756</t>
  </si>
  <si>
    <t xml:space="preserve">Yquebeuf</t>
  </si>
  <si>
    <t xml:space="preserve">76757</t>
  </si>
  <si>
    <t xml:space="preserve">Yvecrique</t>
  </si>
  <si>
    <t xml:space="preserve">76758</t>
  </si>
  <si>
    <t xml:space="preserve">Yvetot</t>
  </si>
  <si>
    <t xml:space="preserve">76759</t>
  </si>
  <si>
    <t xml:space="preserve">Yville-sur-Seine</t>
  </si>
  <si>
    <t xml:space="preserve">76751</t>
  </si>
  <si>
    <t xml:space="preserve">Yébleron</t>
  </si>
  <si>
    <t xml:space="preserve">76223</t>
  </si>
  <si>
    <t xml:space="preserve">Écalles-Alix</t>
  </si>
  <si>
    <t xml:space="preserve">76224</t>
  </si>
  <si>
    <t xml:space="preserve">Écrainville</t>
  </si>
  <si>
    <t xml:space="preserve">76225</t>
  </si>
  <si>
    <t xml:space="preserve">Écretteville-lès-Baons</t>
  </si>
  <si>
    <t xml:space="preserve">76226</t>
  </si>
  <si>
    <t xml:space="preserve">Écretteville-sur-Mer</t>
  </si>
  <si>
    <t xml:space="preserve">76232</t>
  </si>
  <si>
    <t xml:space="preserve">Életot</t>
  </si>
  <si>
    <t xml:space="preserve">76234</t>
  </si>
  <si>
    <t xml:space="preserve">76237</t>
  </si>
  <si>
    <t xml:space="preserve">Épinay-sur-Duclair</t>
  </si>
  <si>
    <t xml:space="preserve">76238</t>
  </si>
  <si>
    <t xml:space="preserve">Épouville</t>
  </si>
  <si>
    <t xml:space="preserve">76239</t>
  </si>
  <si>
    <t xml:space="preserve">Épretot</t>
  </si>
  <si>
    <t xml:space="preserve">76240</t>
  </si>
  <si>
    <t xml:space="preserve">Épreville</t>
  </si>
  <si>
    <t xml:space="preserve">76249</t>
  </si>
  <si>
    <t xml:space="preserve">Étaimpuis</t>
  </si>
  <si>
    <t xml:space="preserve">76250</t>
  </si>
  <si>
    <t xml:space="preserve">Étainhus</t>
  </si>
  <si>
    <t xml:space="preserve">76251</t>
  </si>
  <si>
    <t xml:space="preserve">Étalleville</t>
  </si>
  <si>
    <t xml:space="preserve">76252</t>
  </si>
  <si>
    <t xml:space="preserve">Étalondes</t>
  </si>
  <si>
    <t xml:space="preserve">76253</t>
  </si>
  <si>
    <t xml:space="preserve">Étoutteville</t>
  </si>
  <si>
    <t xml:space="preserve">76254</t>
  </si>
  <si>
    <t xml:space="preserve">Étretat</t>
  </si>
  <si>
    <t xml:space="preserve">77001</t>
  </si>
  <si>
    <t xml:space="preserve">Achères-la-Forêt</t>
  </si>
  <si>
    <t xml:space="preserve">77</t>
  </si>
  <si>
    <t xml:space="preserve">Seine-et-Marne</t>
  </si>
  <si>
    <t xml:space="preserve">77002</t>
  </si>
  <si>
    <t xml:space="preserve">Amillis</t>
  </si>
  <si>
    <t xml:space="preserve">77003</t>
  </si>
  <si>
    <t xml:space="preserve">Amponville</t>
  </si>
  <si>
    <t xml:space="preserve">77004</t>
  </si>
  <si>
    <t xml:space="preserve">Andrezel</t>
  </si>
  <si>
    <t xml:space="preserve">77005</t>
  </si>
  <si>
    <t xml:space="preserve">Annet-sur-Marne</t>
  </si>
  <si>
    <t xml:space="preserve">77006</t>
  </si>
  <si>
    <t xml:space="preserve">Arbonne-la-Forêt</t>
  </si>
  <si>
    <t xml:space="preserve">77007</t>
  </si>
  <si>
    <t xml:space="preserve">Argentières</t>
  </si>
  <si>
    <t xml:space="preserve">77008</t>
  </si>
  <si>
    <t xml:space="preserve">Armentières-en-Brie</t>
  </si>
  <si>
    <t xml:space="preserve">77009</t>
  </si>
  <si>
    <t xml:space="preserve">Arville</t>
  </si>
  <si>
    <t xml:space="preserve">77010</t>
  </si>
  <si>
    <t xml:space="preserve">Aubepierre-Ozouer-le-Repos</t>
  </si>
  <si>
    <t xml:space="preserve">77011</t>
  </si>
  <si>
    <t xml:space="preserve">Aufferville</t>
  </si>
  <si>
    <t xml:space="preserve">77012</t>
  </si>
  <si>
    <t xml:space="preserve">Augers-en-Brie</t>
  </si>
  <si>
    <t xml:space="preserve">77013</t>
  </si>
  <si>
    <t xml:space="preserve">Aulnoy</t>
  </si>
  <si>
    <t xml:space="preserve">77014</t>
  </si>
  <si>
    <t xml:space="preserve">Avon</t>
  </si>
  <si>
    <t xml:space="preserve">77015</t>
  </si>
  <si>
    <t xml:space="preserve">Baby</t>
  </si>
  <si>
    <t xml:space="preserve">77016</t>
  </si>
  <si>
    <t xml:space="preserve">Bagneaux-sur-Loing</t>
  </si>
  <si>
    <t xml:space="preserve">77018</t>
  </si>
  <si>
    <t xml:space="preserve">Bailly-Romainvilliers</t>
  </si>
  <si>
    <t xml:space="preserve">77019</t>
  </si>
  <si>
    <t xml:space="preserve">Balloy</t>
  </si>
  <si>
    <t xml:space="preserve">77020</t>
  </si>
  <si>
    <t xml:space="preserve">Bannost-Villegagnon</t>
  </si>
  <si>
    <t xml:space="preserve">77021</t>
  </si>
  <si>
    <t xml:space="preserve">Barbey</t>
  </si>
  <si>
    <t xml:space="preserve">77022</t>
  </si>
  <si>
    <t xml:space="preserve">Barbizon</t>
  </si>
  <si>
    <t xml:space="preserve">77023</t>
  </si>
  <si>
    <t xml:space="preserve">Barcy</t>
  </si>
  <si>
    <t xml:space="preserve">77024</t>
  </si>
  <si>
    <t xml:space="preserve">Bassevelle</t>
  </si>
  <si>
    <t xml:space="preserve">77025</t>
  </si>
  <si>
    <t xml:space="preserve">Bazoches-lès-Bray</t>
  </si>
  <si>
    <t xml:space="preserve">77026</t>
  </si>
  <si>
    <t xml:space="preserve">Beauchery-Saint-Martin</t>
  </si>
  <si>
    <t xml:space="preserve">77027</t>
  </si>
  <si>
    <t xml:space="preserve">Beaumont-du-Gâtinais</t>
  </si>
  <si>
    <t xml:space="preserve">77433</t>
  </si>
  <si>
    <t xml:space="preserve">Beautheil-Saints</t>
  </si>
  <si>
    <t xml:space="preserve">77029</t>
  </si>
  <si>
    <t xml:space="preserve">77030</t>
  </si>
  <si>
    <t xml:space="preserve">Bellot</t>
  </si>
  <si>
    <t xml:space="preserve">77031</t>
  </si>
  <si>
    <t xml:space="preserve">Bernay-Vilbert</t>
  </si>
  <si>
    <t xml:space="preserve">77032</t>
  </si>
  <si>
    <t xml:space="preserve">Beton-Bazoches</t>
  </si>
  <si>
    <t xml:space="preserve">77033</t>
  </si>
  <si>
    <t xml:space="preserve">Bezalles</t>
  </si>
  <si>
    <t xml:space="preserve">77034</t>
  </si>
  <si>
    <t xml:space="preserve">Blandy</t>
  </si>
  <si>
    <t xml:space="preserve">77035</t>
  </si>
  <si>
    <t xml:space="preserve">Blennes</t>
  </si>
  <si>
    <t xml:space="preserve">77037</t>
  </si>
  <si>
    <t xml:space="preserve">77036</t>
  </si>
  <si>
    <t xml:space="preserve">Boisdon</t>
  </si>
  <si>
    <t xml:space="preserve">77038</t>
  </si>
  <si>
    <t xml:space="preserve">Boissettes</t>
  </si>
  <si>
    <t xml:space="preserve">77039</t>
  </si>
  <si>
    <t xml:space="preserve">Boissise-la-Bertrand</t>
  </si>
  <si>
    <t xml:space="preserve">77040</t>
  </si>
  <si>
    <t xml:space="preserve">Boissise-le-Roi</t>
  </si>
  <si>
    <t xml:space="preserve">77041</t>
  </si>
  <si>
    <t xml:space="preserve">Boissy-aux-Cailles</t>
  </si>
  <si>
    <t xml:space="preserve">77042</t>
  </si>
  <si>
    <t xml:space="preserve">Boissy-le-Châtel</t>
  </si>
  <si>
    <t xml:space="preserve">77043</t>
  </si>
  <si>
    <t xml:space="preserve">77044</t>
  </si>
  <si>
    <t xml:space="preserve">Bombon</t>
  </si>
  <si>
    <t xml:space="preserve">77045</t>
  </si>
  <si>
    <t xml:space="preserve">Bougligny</t>
  </si>
  <si>
    <t xml:space="preserve">77046</t>
  </si>
  <si>
    <t xml:space="preserve">Boulancourt</t>
  </si>
  <si>
    <t xml:space="preserve">77047</t>
  </si>
  <si>
    <t xml:space="preserve">Bouleurs</t>
  </si>
  <si>
    <t xml:space="preserve">77048</t>
  </si>
  <si>
    <t xml:space="preserve">Bourron-Marlotte</t>
  </si>
  <si>
    <t xml:space="preserve">77049</t>
  </si>
  <si>
    <t xml:space="preserve">Boutigny</t>
  </si>
  <si>
    <t xml:space="preserve">77050</t>
  </si>
  <si>
    <t xml:space="preserve">Bransles</t>
  </si>
  <si>
    <t xml:space="preserve">77051</t>
  </si>
  <si>
    <t xml:space="preserve">Bray-sur-Seine</t>
  </si>
  <si>
    <t xml:space="preserve">77053</t>
  </si>
  <si>
    <t xml:space="preserve">Brie-Comte-Robert</t>
  </si>
  <si>
    <t xml:space="preserve">77055</t>
  </si>
  <si>
    <t xml:space="preserve">Brou-sur-Chantereine</t>
  </si>
  <si>
    <t xml:space="preserve">77052</t>
  </si>
  <si>
    <t xml:space="preserve">Bréau</t>
  </si>
  <si>
    <t xml:space="preserve">77056</t>
  </si>
  <si>
    <t xml:space="preserve">Burcy</t>
  </si>
  <si>
    <t xml:space="preserve">77057</t>
  </si>
  <si>
    <t xml:space="preserve">77058</t>
  </si>
  <si>
    <t xml:space="preserve">Bussy-Saint-Georges</t>
  </si>
  <si>
    <t xml:space="preserve">77059</t>
  </si>
  <si>
    <t xml:space="preserve">Bussy-Saint-Martin</t>
  </si>
  <si>
    <t xml:space="preserve">77060</t>
  </si>
  <si>
    <t xml:space="preserve">77061</t>
  </si>
  <si>
    <t xml:space="preserve">Cannes-Écluse</t>
  </si>
  <si>
    <t xml:space="preserve">77062</t>
  </si>
  <si>
    <t xml:space="preserve">Carnetin</t>
  </si>
  <si>
    <t xml:space="preserve">77066</t>
  </si>
  <si>
    <t xml:space="preserve">Cerneux</t>
  </si>
  <si>
    <t xml:space="preserve">77067</t>
  </si>
  <si>
    <t xml:space="preserve">Cesson</t>
  </si>
  <si>
    <t xml:space="preserve">77068</t>
  </si>
  <si>
    <t xml:space="preserve">Cessoy-en-Montois</t>
  </si>
  <si>
    <t xml:space="preserve">77069</t>
  </si>
  <si>
    <t xml:space="preserve">Chailly-en-Bière</t>
  </si>
  <si>
    <t xml:space="preserve">77070</t>
  </si>
  <si>
    <t xml:space="preserve">Chailly-en-Brie</t>
  </si>
  <si>
    <t xml:space="preserve">77071</t>
  </si>
  <si>
    <t xml:space="preserve">Chaintreaux</t>
  </si>
  <si>
    <t xml:space="preserve">77072</t>
  </si>
  <si>
    <t xml:space="preserve">Chalautre-la-Grande</t>
  </si>
  <si>
    <t xml:space="preserve">77073</t>
  </si>
  <si>
    <t xml:space="preserve">Chalautre-la-Petite</t>
  </si>
  <si>
    <t xml:space="preserve">77075</t>
  </si>
  <si>
    <t xml:space="preserve">Chalifert</t>
  </si>
  <si>
    <t xml:space="preserve">77076</t>
  </si>
  <si>
    <t xml:space="preserve">Chalmaison</t>
  </si>
  <si>
    <t xml:space="preserve">77077</t>
  </si>
  <si>
    <t xml:space="preserve">77078</t>
  </si>
  <si>
    <t xml:space="preserve">Chamigny</t>
  </si>
  <si>
    <t xml:space="preserve">77079</t>
  </si>
  <si>
    <t xml:space="preserve">Champagne-sur-Seine</t>
  </si>
  <si>
    <t xml:space="preserve">77080</t>
  </si>
  <si>
    <t xml:space="preserve">Champcenest</t>
  </si>
  <si>
    <t xml:space="preserve">77081</t>
  </si>
  <si>
    <t xml:space="preserve">Champdeuil</t>
  </si>
  <si>
    <t xml:space="preserve">77082</t>
  </si>
  <si>
    <t xml:space="preserve">77083</t>
  </si>
  <si>
    <t xml:space="preserve">Champs-sur-Marne</t>
  </si>
  <si>
    <t xml:space="preserve">77084</t>
  </si>
  <si>
    <t xml:space="preserve">Changis-sur-Marne</t>
  </si>
  <si>
    <t xml:space="preserve">77085</t>
  </si>
  <si>
    <t xml:space="preserve">Chanteloup-en-Brie</t>
  </si>
  <si>
    <t xml:space="preserve">77094</t>
  </si>
  <si>
    <t xml:space="preserve">Charmentray</t>
  </si>
  <si>
    <t xml:space="preserve">77095</t>
  </si>
  <si>
    <t xml:space="preserve">77096</t>
  </si>
  <si>
    <t xml:space="preserve">Chartrettes</t>
  </si>
  <si>
    <t xml:space="preserve">77097</t>
  </si>
  <si>
    <t xml:space="preserve">Chartronges</t>
  </si>
  <si>
    <t xml:space="preserve">77335</t>
  </si>
  <si>
    <t xml:space="preserve">Chauconin-Neufmontiers</t>
  </si>
  <si>
    <t xml:space="preserve">77106</t>
  </si>
  <si>
    <t xml:space="preserve">Chauffry</t>
  </si>
  <si>
    <t xml:space="preserve">77107</t>
  </si>
  <si>
    <t xml:space="preserve">Chaumes-en-Brie</t>
  </si>
  <si>
    <t xml:space="preserve">77108</t>
  </si>
  <si>
    <t xml:space="preserve">77109</t>
  </si>
  <si>
    <t xml:space="preserve">Chenoise-Cucharmoy</t>
  </si>
  <si>
    <t xml:space="preserve">77110</t>
  </si>
  <si>
    <t xml:space="preserve">Chenou</t>
  </si>
  <si>
    <t xml:space="preserve">77111</t>
  </si>
  <si>
    <t xml:space="preserve">77112</t>
  </si>
  <si>
    <t xml:space="preserve">Chevrainvilliers</t>
  </si>
  <si>
    <t xml:space="preserve">77113</t>
  </si>
  <si>
    <t xml:space="preserve">Chevru</t>
  </si>
  <si>
    <t xml:space="preserve">77114</t>
  </si>
  <si>
    <t xml:space="preserve">Chevry-Cossigny</t>
  </si>
  <si>
    <t xml:space="preserve">77115</t>
  </si>
  <si>
    <t xml:space="preserve">Chevry-en-Sereine</t>
  </si>
  <si>
    <t xml:space="preserve">77116</t>
  </si>
  <si>
    <t xml:space="preserve">Choisy-en-Brie</t>
  </si>
  <si>
    <t xml:space="preserve">77099</t>
  </si>
  <si>
    <t xml:space="preserve">Château-Landon</t>
  </si>
  <si>
    <t xml:space="preserve">77098</t>
  </si>
  <si>
    <t xml:space="preserve">Châteaubleau</t>
  </si>
  <si>
    <t xml:space="preserve">77101</t>
  </si>
  <si>
    <t xml:space="preserve">Châtenay-sur-Seine</t>
  </si>
  <si>
    <t xml:space="preserve">77102</t>
  </si>
  <si>
    <t xml:space="preserve">77103</t>
  </si>
  <si>
    <t xml:space="preserve">Châtillon-la-Borde</t>
  </si>
  <si>
    <t xml:space="preserve">77104</t>
  </si>
  <si>
    <t xml:space="preserve">77117</t>
  </si>
  <si>
    <t xml:space="preserve">Citry</t>
  </si>
  <si>
    <t xml:space="preserve">77118</t>
  </si>
  <si>
    <t xml:space="preserve">Claye-Souilly</t>
  </si>
  <si>
    <t xml:space="preserve">77119</t>
  </si>
  <si>
    <t xml:space="preserve">Clos-Fontaine</t>
  </si>
  <si>
    <t xml:space="preserve">77120</t>
  </si>
  <si>
    <t xml:space="preserve">Cocherel</t>
  </si>
  <si>
    <t xml:space="preserve">77121</t>
  </si>
  <si>
    <t xml:space="preserve">Collégien</t>
  </si>
  <si>
    <t xml:space="preserve">77122</t>
  </si>
  <si>
    <t xml:space="preserve">Combs-la-Ville</t>
  </si>
  <si>
    <t xml:space="preserve">77123</t>
  </si>
  <si>
    <t xml:space="preserve">Compans</t>
  </si>
  <si>
    <t xml:space="preserve">77124</t>
  </si>
  <si>
    <t xml:space="preserve">Conches-sur-Gondoire</t>
  </si>
  <si>
    <t xml:space="preserve">77125</t>
  </si>
  <si>
    <t xml:space="preserve">Condé-Sainte-Libiaire</t>
  </si>
  <si>
    <t xml:space="preserve">77126</t>
  </si>
  <si>
    <t xml:space="preserve">Congis-sur-Thérouanne</t>
  </si>
  <si>
    <t xml:space="preserve">77127</t>
  </si>
  <si>
    <t xml:space="preserve">Coubert</t>
  </si>
  <si>
    <t xml:space="preserve">77128</t>
  </si>
  <si>
    <t xml:space="preserve">Couilly-Pont-aux-Dames</t>
  </si>
  <si>
    <t xml:space="preserve">77129</t>
  </si>
  <si>
    <t xml:space="preserve">Coulombs-en-Valois</t>
  </si>
  <si>
    <t xml:space="preserve">77130</t>
  </si>
  <si>
    <t xml:space="preserve">Coulommes</t>
  </si>
  <si>
    <t xml:space="preserve">77131</t>
  </si>
  <si>
    <t xml:space="preserve">Coulommiers</t>
  </si>
  <si>
    <t xml:space="preserve">77132</t>
  </si>
  <si>
    <t xml:space="preserve">Coupvray</t>
  </si>
  <si>
    <t xml:space="preserve">77133</t>
  </si>
  <si>
    <t xml:space="preserve">Courcelles-en-Bassée</t>
  </si>
  <si>
    <t xml:space="preserve">77134</t>
  </si>
  <si>
    <t xml:space="preserve">Courchamp</t>
  </si>
  <si>
    <t xml:space="preserve">77135</t>
  </si>
  <si>
    <t xml:space="preserve">Courpalay</t>
  </si>
  <si>
    <t xml:space="preserve">77136</t>
  </si>
  <si>
    <t xml:space="preserve">Courquetaine</t>
  </si>
  <si>
    <t xml:space="preserve">77137</t>
  </si>
  <si>
    <t xml:space="preserve">Courtacon</t>
  </si>
  <si>
    <t xml:space="preserve">77138</t>
  </si>
  <si>
    <t xml:space="preserve">77139</t>
  </si>
  <si>
    <t xml:space="preserve">Courtry</t>
  </si>
  <si>
    <t xml:space="preserve">77140</t>
  </si>
  <si>
    <t xml:space="preserve">Coutençon</t>
  </si>
  <si>
    <t xml:space="preserve">77141</t>
  </si>
  <si>
    <t xml:space="preserve">Coutevroult</t>
  </si>
  <si>
    <t xml:space="preserve">77145</t>
  </si>
  <si>
    <t xml:space="preserve">Crisenoy</t>
  </si>
  <si>
    <t xml:space="preserve">77146</t>
  </si>
  <si>
    <t xml:space="preserve">Croissy-Beaubourg</t>
  </si>
  <si>
    <t xml:space="preserve">77148</t>
  </si>
  <si>
    <t xml:space="preserve">Crouy-sur-Ourcq</t>
  </si>
  <si>
    <t xml:space="preserve">77144</t>
  </si>
  <si>
    <t xml:space="preserve">Crèvecœur-en-Brie</t>
  </si>
  <si>
    <t xml:space="preserve">77142</t>
  </si>
  <si>
    <t xml:space="preserve">Crécy-la-Chapelle</t>
  </si>
  <si>
    <t xml:space="preserve">77143</t>
  </si>
  <si>
    <t xml:space="preserve">Crégy-lès-Meaux</t>
  </si>
  <si>
    <t xml:space="preserve">77150</t>
  </si>
  <si>
    <t xml:space="preserve">77065</t>
  </si>
  <si>
    <t xml:space="preserve">Cély</t>
  </si>
  <si>
    <t xml:space="preserve">77151</t>
  </si>
  <si>
    <t xml:space="preserve">Dagny</t>
  </si>
  <si>
    <t xml:space="preserve">77152</t>
  </si>
  <si>
    <t xml:space="preserve">Dammarie-les-Lys</t>
  </si>
  <si>
    <t xml:space="preserve">77153</t>
  </si>
  <si>
    <t xml:space="preserve">Dammartin-en-Goële</t>
  </si>
  <si>
    <t xml:space="preserve">77154</t>
  </si>
  <si>
    <t xml:space="preserve">Dammartin-sur-Tigeaux</t>
  </si>
  <si>
    <t xml:space="preserve">77155</t>
  </si>
  <si>
    <t xml:space="preserve">Dampmart</t>
  </si>
  <si>
    <t xml:space="preserve">77156</t>
  </si>
  <si>
    <t xml:space="preserve">Darvault</t>
  </si>
  <si>
    <t xml:space="preserve">77157</t>
  </si>
  <si>
    <t xml:space="preserve">Dhuisy</t>
  </si>
  <si>
    <t xml:space="preserve">77158</t>
  </si>
  <si>
    <t xml:space="preserve">Diant</t>
  </si>
  <si>
    <t xml:space="preserve">77159</t>
  </si>
  <si>
    <t xml:space="preserve">Donnemarie-Dontilly</t>
  </si>
  <si>
    <t xml:space="preserve">77161</t>
  </si>
  <si>
    <t xml:space="preserve">Dormelles</t>
  </si>
  <si>
    <t xml:space="preserve">77162</t>
  </si>
  <si>
    <t xml:space="preserve">Doue</t>
  </si>
  <si>
    <t xml:space="preserve">77163</t>
  </si>
  <si>
    <t xml:space="preserve">Douy-la-Ramée</t>
  </si>
  <si>
    <t xml:space="preserve">77171</t>
  </si>
  <si>
    <t xml:space="preserve">Esbly</t>
  </si>
  <si>
    <t xml:space="preserve">77172</t>
  </si>
  <si>
    <t xml:space="preserve">Esmans</t>
  </si>
  <si>
    <t xml:space="preserve">77174</t>
  </si>
  <si>
    <t xml:space="preserve">Everly</t>
  </si>
  <si>
    <t xml:space="preserve">77176</t>
  </si>
  <si>
    <t xml:space="preserve">Faremoutiers</t>
  </si>
  <si>
    <t xml:space="preserve">77177</t>
  </si>
  <si>
    <t xml:space="preserve">77178</t>
  </si>
  <si>
    <t xml:space="preserve">Faÿ-lès-Nemours</t>
  </si>
  <si>
    <t xml:space="preserve">77181</t>
  </si>
  <si>
    <t xml:space="preserve">Ferrières-en-Brie</t>
  </si>
  <si>
    <t xml:space="preserve">77184</t>
  </si>
  <si>
    <t xml:space="preserve">77185</t>
  </si>
  <si>
    <t xml:space="preserve">Fleury-en-Bière</t>
  </si>
  <si>
    <t xml:space="preserve">77187</t>
  </si>
  <si>
    <t xml:space="preserve">Fontaine-Fourches</t>
  </si>
  <si>
    <t xml:space="preserve">77188</t>
  </si>
  <si>
    <t xml:space="preserve">Fontaine-le-Port</t>
  </si>
  <si>
    <t xml:space="preserve">77186</t>
  </si>
  <si>
    <t xml:space="preserve">Fontainebleau</t>
  </si>
  <si>
    <t xml:space="preserve">77190</t>
  </si>
  <si>
    <t xml:space="preserve">Fontains</t>
  </si>
  <si>
    <t xml:space="preserve">77191</t>
  </si>
  <si>
    <t xml:space="preserve">Fontenailles</t>
  </si>
  <si>
    <t xml:space="preserve">77192</t>
  </si>
  <si>
    <t xml:space="preserve">Fontenay-Trésigny</t>
  </si>
  <si>
    <t xml:space="preserve">77193</t>
  </si>
  <si>
    <t xml:space="preserve">Forfry</t>
  </si>
  <si>
    <t xml:space="preserve">77194</t>
  </si>
  <si>
    <t xml:space="preserve">77195</t>
  </si>
  <si>
    <t xml:space="preserve">Fouju</t>
  </si>
  <si>
    <t xml:space="preserve">77196</t>
  </si>
  <si>
    <t xml:space="preserve">Fresnes-sur-Marne</t>
  </si>
  <si>
    <t xml:space="preserve">77198</t>
  </si>
  <si>
    <t xml:space="preserve">Fromont</t>
  </si>
  <si>
    <t xml:space="preserve">77197</t>
  </si>
  <si>
    <t xml:space="preserve">Frétoy</t>
  </si>
  <si>
    <t xml:space="preserve">77199</t>
  </si>
  <si>
    <t xml:space="preserve">Fublaines</t>
  </si>
  <si>
    <t xml:space="preserve">77179</t>
  </si>
  <si>
    <t xml:space="preserve">Féricy</t>
  </si>
  <si>
    <t xml:space="preserve">77180</t>
  </si>
  <si>
    <t xml:space="preserve">Férolles-Attilly</t>
  </si>
  <si>
    <t xml:space="preserve">77200</t>
  </si>
  <si>
    <t xml:space="preserve">Garentreville</t>
  </si>
  <si>
    <t xml:space="preserve">77201</t>
  </si>
  <si>
    <t xml:space="preserve">Gastins</t>
  </si>
  <si>
    <t xml:space="preserve">77203</t>
  </si>
  <si>
    <t xml:space="preserve">Germigny-l'Évêque</t>
  </si>
  <si>
    <t xml:space="preserve">77204</t>
  </si>
  <si>
    <t xml:space="preserve">Germigny-sous-Coulombs</t>
  </si>
  <si>
    <t xml:space="preserve">77205</t>
  </si>
  <si>
    <t xml:space="preserve">Gesvres-le-Chapitre</t>
  </si>
  <si>
    <t xml:space="preserve">77206</t>
  </si>
  <si>
    <t xml:space="preserve">Giremoutiers</t>
  </si>
  <si>
    <t xml:space="preserve">77207</t>
  </si>
  <si>
    <t xml:space="preserve">Gironville</t>
  </si>
  <si>
    <t xml:space="preserve">77208</t>
  </si>
  <si>
    <t xml:space="preserve">Gouaix</t>
  </si>
  <si>
    <t xml:space="preserve">77209</t>
  </si>
  <si>
    <t xml:space="preserve">Gouvernes</t>
  </si>
  <si>
    <t xml:space="preserve">77211</t>
  </si>
  <si>
    <t xml:space="preserve">Grandpuits-Bailly-Carrois</t>
  </si>
  <si>
    <t xml:space="preserve">77212</t>
  </si>
  <si>
    <t xml:space="preserve">Gravon</t>
  </si>
  <si>
    <t xml:space="preserve">77214</t>
  </si>
  <si>
    <t xml:space="preserve">Gressy</t>
  </si>
  <si>
    <t xml:space="preserve">77215</t>
  </si>
  <si>
    <t xml:space="preserve">Gretz-Armainvilliers</t>
  </si>
  <si>
    <t xml:space="preserve">77216</t>
  </si>
  <si>
    <t xml:space="preserve">Grez-sur-Loing</t>
  </si>
  <si>
    <t xml:space="preserve">77217</t>
  </si>
  <si>
    <t xml:space="preserve">Grisy-Suisnes</t>
  </si>
  <si>
    <t xml:space="preserve">77218</t>
  </si>
  <si>
    <t xml:space="preserve">Grisy-sur-Seine</t>
  </si>
  <si>
    <t xml:space="preserve">77220</t>
  </si>
  <si>
    <t xml:space="preserve">Guercheville</t>
  </si>
  <si>
    <t xml:space="preserve">77221</t>
  </si>
  <si>
    <t xml:space="preserve">Guermantes</t>
  </si>
  <si>
    <t xml:space="preserve">77222</t>
  </si>
  <si>
    <t xml:space="preserve">Guignes</t>
  </si>
  <si>
    <t xml:space="preserve">77223</t>
  </si>
  <si>
    <t xml:space="preserve">Gurcy-le-Châtel</t>
  </si>
  <si>
    <t xml:space="preserve">77219</t>
  </si>
  <si>
    <t xml:space="preserve">Guérard</t>
  </si>
  <si>
    <t xml:space="preserve">77224</t>
  </si>
  <si>
    <t xml:space="preserve">Hautefeuille</t>
  </si>
  <si>
    <t xml:space="preserve">77227</t>
  </si>
  <si>
    <t xml:space="preserve">Hermé</t>
  </si>
  <si>
    <t xml:space="preserve">77228</t>
  </si>
  <si>
    <t xml:space="preserve">Hondevilliers</t>
  </si>
  <si>
    <t xml:space="preserve">77226</t>
  </si>
  <si>
    <t xml:space="preserve">Héricy</t>
  </si>
  <si>
    <t xml:space="preserve">77230</t>
  </si>
  <si>
    <t xml:space="preserve">Ichy</t>
  </si>
  <si>
    <t xml:space="preserve">77231</t>
  </si>
  <si>
    <t xml:space="preserve">Isles-les-Meldeuses</t>
  </si>
  <si>
    <t xml:space="preserve">77232</t>
  </si>
  <si>
    <t xml:space="preserve">Isles-lès-Villenoy</t>
  </si>
  <si>
    <t xml:space="preserve">77233</t>
  </si>
  <si>
    <t xml:space="preserve">Iverny</t>
  </si>
  <si>
    <t xml:space="preserve">77234</t>
  </si>
  <si>
    <t xml:space="preserve">Jablines</t>
  </si>
  <si>
    <t xml:space="preserve">77235</t>
  </si>
  <si>
    <t xml:space="preserve">Jaignes</t>
  </si>
  <si>
    <t xml:space="preserve">77236</t>
  </si>
  <si>
    <t xml:space="preserve">Jaulnes</t>
  </si>
  <si>
    <t xml:space="preserve">77237</t>
  </si>
  <si>
    <t xml:space="preserve">Jossigny</t>
  </si>
  <si>
    <t xml:space="preserve">77238</t>
  </si>
  <si>
    <t xml:space="preserve">Jouarre</t>
  </si>
  <si>
    <t xml:space="preserve">77239</t>
  </si>
  <si>
    <t xml:space="preserve">Jouy-le-Châtel</t>
  </si>
  <si>
    <t xml:space="preserve">77240</t>
  </si>
  <si>
    <t xml:space="preserve">Jouy-sur-Morin</t>
  </si>
  <si>
    <t xml:space="preserve">77241</t>
  </si>
  <si>
    <t xml:space="preserve">77242</t>
  </si>
  <si>
    <t xml:space="preserve">Jutigny</t>
  </si>
  <si>
    <t xml:space="preserve">77054</t>
  </si>
  <si>
    <t xml:space="preserve">La Brosse-Montceaux</t>
  </si>
  <si>
    <t xml:space="preserve">77063</t>
  </si>
  <si>
    <t xml:space="preserve">La Celle-sur-Morin</t>
  </si>
  <si>
    <t xml:space="preserve">77086</t>
  </si>
  <si>
    <t xml:space="preserve">77087</t>
  </si>
  <si>
    <t xml:space="preserve">La Chapelle-Iger</t>
  </si>
  <si>
    <t xml:space="preserve">77093</t>
  </si>
  <si>
    <t xml:space="preserve">La Chapelle-Moutils</t>
  </si>
  <si>
    <t xml:space="preserve">77089</t>
  </si>
  <si>
    <t xml:space="preserve">La Chapelle-Rablais</t>
  </si>
  <si>
    <t xml:space="preserve">77090</t>
  </si>
  <si>
    <t xml:space="preserve">La Chapelle-Saint-Sulpice</t>
  </si>
  <si>
    <t xml:space="preserve">77088</t>
  </si>
  <si>
    <t xml:space="preserve">La Chapelle-la-Reine</t>
  </si>
  <si>
    <t xml:space="preserve">77147</t>
  </si>
  <si>
    <t xml:space="preserve">La Croix-en-Brie</t>
  </si>
  <si>
    <t xml:space="preserve">77182</t>
  </si>
  <si>
    <t xml:space="preserve">La Ferté-Gaucher</t>
  </si>
  <si>
    <t xml:space="preserve">77183</t>
  </si>
  <si>
    <t xml:space="preserve">La Ferté-sous-Jouarre</t>
  </si>
  <si>
    <t xml:space="preserve">77202</t>
  </si>
  <si>
    <t xml:space="preserve">La Genevraye</t>
  </si>
  <si>
    <t xml:space="preserve">77210</t>
  </si>
  <si>
    <t xml:space="preserve">La Grande-Paroisse</t>
  </si>
  <si>
    <t xml:space="preserve">77225</t>
  </si>
  <si>
    <t xml:space="preserve">La Haute-Maison</t>
  </si>
  <si>
    <t xml:space="preserve">77229</t>
  </si>
  <si>
    <t xml:space="preserve">La Houssaye-en-Brie</t>
  </si>
  <si>
    <t xml:space="preserve">77267</t>
  </si>
  <si>
    <t xml:space="preserve">La Madeleine-sur-Loing</t>
  </si>
  <si>
    <t xml:space="preserve">77389</t>
  </si>
  <si>
    <t xml:space="preserve">77467</t>
  </si>
  <si>
    <t xml:space="preserve">La Tombe</t>
  </si>
  <si>
    <t xml:space="preserve">77472</t>
  </si>
  <si>
    <t xml:space="preserve">La Trétoire</t>
  </si>
  <si>
    <t xml:space="preserve">77243</t>
  </si>
  <si>
    <t xml:space="preserve">Lagny-sur-Marne</t>
  </si>
  <si>
    <t xml:space="preserve">77244</t>
  </si>
  <si>
    <t xml:space="preserve">Larchant</t>
  </si>
  <si>
    <t xml:space="preserve">77245</t>
  </si>
  <si>
    <t xml:space="preserve">Laval-en-Brie</t>
  </si>
  <si>
    <t xml:space="preserve">77100</t>
  </si>
  <si>
    <t xml:space="preserve">Le Châtelet-en-Brie</t>
  </si>
  <si>
    <t xml:space="preserve">77291</t>
  </si>
  <si>
    <t xml:space="preserve">Le Mesnil-Amelot</t>
  </si>
  <si>
    <t xml:space="preserve">77285</t>
  </si>
  <si>
    <t xml:space="preserve">Le Mée-sur-Seine</t>
  </si>
  <si>
    <t xml:space="preserve">77363</t>
  </si>
  <si>
    <t xml:space="preserve">77365</t>
  </si>
  <si>
    <t xml:space="preserve">Le Plessis-Feu-Aussoux</t>
  </si>
  <si>
    <t xml:space="preserve">77367</t>
  </si>
  <si>
    <t xml:space="preserve">Le Plessis-Placy</t>
  </si>
  <si>
    <t xml:space="preserve">77364</t>
  </si>
  <si>
    <t xml:space="preserve">Le Plessis-aux-Bois</t>
  </si>
  <si>
    <t xml:space="preserve">77366</t>
  </si>
  <si>
    <t xml:space="preserve">Le Plessis-l'Évêque</t>
  </si>
  <si>
    <t xml:space="preserve">77485</t>
  </si>
  <si>
    <t xml:space="preserve">Le Vaudoué</t>
  </si>
  <si>
    <t xml:space="preserve">77091</t>
  </si>
  <si>
    <t xml:space="preserve">Les Chapelles-Bourbon</t>
  </si>
  <si>
    <t xml:space="preserve">77275</t>
  </si>
  <si>
    <t xml:space="preserve">Les Marêts</t>
  </si>
  <si>
    <t xml:space="preserve">77347</t>
  </si>
  <si>
    <t xml:space="preserve">Les Ormes-sur-Voulzie</t>
  </si>
  <si>
    <t xml:space="preserve">77165</t>
  </si>
  <si>
    <t xml:space="preserve">Les Écrennes</t>
  </si>
  <si>
    <t xml:space="preserve">77247</t>
  </si>
  <si>
    <t xml:space="preserve">Lescherolles</t>
  </si>
  <si>
    <t xml:space="preserve">77248</t>
  </si>
  <si>
    <t xml:space="preserve">Lesches</t>
  </si>
  <si>
    <t xml:space="preserve">77250</t>
  </si>
  <si>
    <t xml:space="preserve">Leudon-en-Brie</t>
  </si>
  <si>
    <t xml:space="preserve">77251</t>
  </si>
  <si>
    <t xml:space="preserve">77252</t>
  </si>
  <si>
    <t xml:space="preserve">Limoges-Fourches</t>
  </si>
  <si>
    <t xml:space="preserve">77253</t>
  </si>
  <si>
    <t xml:space="preserve">Lissy</t>
  </si>
  <si>
    <t xml:space="preserve">77254</t>
  </si>
  <si>
    <t xml:space="preserve">Liverdy-en-Brie</t>
  </si>
  <si>
    <t xml:space="preserve">77255</t>
  </si>
  <si>
    <t xml:space="preserve">Livry-sur-Seine</t>
  </si>
  <si>
    <t xml:space="preserve">77256</t>
  </si>
  <si>
    <t xml:space="preserve">Lizines</t>
  </si>
  <si>
    <t xml:space="preserve">77257</t>
  </si>
  <si>
    <t xml:space="preserve">Lizy-sur-Ourcq</t>
  </si>
  <si>
    <t xml:space="preserve">77258</t>
  </si>
  <si>
    <t xml:space="preserve">Lognes</t>
  </si>
  <si>
    <t xml:space="preserve">77259</t>
  </si>
  <si>
    <t xml:space="preserve">Longperrier</t>
  </si>
  <si>
    <t xml:space="preserve">77260</t>
  </si>
  <si>
    <t xml:space="preserve">77261</t>
  </si>
  <si>
    <t xml:space="preserve">Lorrez-le-Bocage-Préaux</t>
  </si>
  <si>
    <t xml:space="preserve">77262</t>
  </si>
  <si>
    <t xml:space="preserve">Louan-Villegruis-Fontaine</t>
  </si>
  <si>
    <t xml:space="preserve">77263</t>
  </si>
  <si>
    <t xml:space="preserve">Luisetaines</t>
  </si>
  <si>
    <t xml:space="preserve">77264</t>
  </si>
  <si>
    <t xml:space="preserve">Lumigny-Nesles-Ormeaux</t>
  </si>
  <si>
    <t xml:space="preserve">77265</t>
  </si>
  <si>
    <t xml:space="preserve">Luzancy</t>
  </si>
  <si>
    <t xml:space="preserve">77246</t>
  </si>
  <si>
    <t xml:space="preserve">77249</t>
  </si>
  <si>
    <t xml:space="preserve">Lésigny</t>
  </si>
  <si>
    <t xml:space="preserve">77266</t>
  </si>
  <si>
    <t xml:space="preserve">77268</t>
  </si>
  <si>
    <t xml:space="preserve">Magny-le-Hongre</t>
  </si>
  <si>
    <t xml:space="preserve">77269</t>
  </si>
  <si>
    <t xml:space="preserve">Maincy</t>
  </si>
  <si>
    <t xml:space="preserve">77272</t>
  </si>
  <si>
    <t xml:space="preserve">Maison-Rouge</t>
  </si>
  <si>
    <t xml:space="preserve">77270</t>
  </si>
  <si>
    <t xml:space="preserve">Maisoncelles-en-Brie</t>
  </si>
  <si>
    <t xml:space="preserve">77271</t>
  </si>
  <si>
    <t xml:space="preserve">Maisoncelles-en-Gâtinais</t>
  </si>
  <si>
    <t xml:space="preserve">77273</t>
  </si>
  <si>
    <t xml:space="preserve">Marchémoret</t>
  </si>
  <si>
    <t xml:space="preserve">77274</t>
  </si>
  <si>
    <t xml:space="preserve">77276</t>
  </si>
  <si>
    <t xml:space="preserve">Mareuil-lès-Meaux</t>
  </si>
  <si>
    <t xml:space="preserve">77277</t>
  </si>
  <si>
    <t xml:space="preserve">Marles-en-Brie</t>
  </si>
  <si>
    <t xml:space="preserve">77278</t>
  </si>
  <si>
    <t xml:space="preserve">Marolles-en-Brie</t>
  </si>
  <si>
    <t xml:space="preserve">77279</t>
  </si>
  <si>
    <t xml:space="preserve">Marolles-sur-Seine</t>
  </si>
  <si>
    <t xml:space="preserve">77280</t>
  </si>
  <si>
    <t xml:space="preserve">Mary-sur-Marne</t>
  </si>
  <si>
    <t xml:space="preserve">77281</t>
  </si>
  <si>
    <t xml:space="preserve">Mauperthuis</t>
  </si>
  <si>
    <t xml:space="preserve">77282</t>
  </si>
  <si>
    <t xml:space="preserve">Mauregard</t>
  </si>
  <si>
    <t xml:space="preserve">77283</t>
  </si>
  <si>
    <t xml:space="preserve">May-en-Multien</t>
  </si>
  <si>
    <t xml:space="preserve">77284</t>
  </si>
  <si>
    <t xml:space="preserve">Meaux</t>
  </si>
  <si>
    <t xml:space="preserve">77286</t>
  </si>
  <si>
    <t xml:space="preserve">Meigneux</t>
  </si>
  <si>
    <t xml:space="preserve">77287</t>
  </si>
  <si>
    <t xml:space="preserve">Meilleray</t>
  </si>
  <si>
    <t xml:space="preserve">77288</t>
  </si>
  <si>
    <t xml:space="preserve">Melun</t>
  </si>
  <si>
    <t xml:space="preserve">77289</t>
  </si>
  <si>
    <t xml:space="preserve">Melz-sur-Seine</t>
  </si>
  <si>
    <t xml:space="preserve">77292</t>
  </si>
  <si>
    <t xml:space="preserve">Messy</t>
  </si>
  <si>
    <t xml:space="preserve">77293</t>
  </si>
  <si>
    <t xml:space="preserve">Misy-sur-Yonne</t>
  </si>
  <si>
    <t xml:space="preserve">77294</t>
  </si>
  <si>
    <t xml:space="preserve">Mitry-Mory</t>
  </si>
  <si>
    <t xml:space="preserve">77295</t>
  </si>
  <si>
    <t xml:space="preserve">Moisenay</t>
  </si>
  <si>
    <t xml:space="preserve">77296</t>
  </si>
  <si>
    <t xml:space="preserve">Moissy-Cramayel</t>
  </si>
  <si>
    <t xml:space="preserve">77302</t>
  </si>
  <si>
    <t xml:space="preserve">Moncourt-Fromonville</t>
  </si>
  <si>
    <t xml:space="preserve">77297</t>
  </si>
  <si>
    <t xml:space="preserve">Mondreville</t>
  </si>
  <si>
    <t xml:space="preserve">77298</t>
  </si>
  <si>
    <t xml:space="preserve">Mons-en-Montois</t>
  </si>
  <si>
    <t xml:space="preserve">77300</t>
  </si>
  <si>
    <t xml:space="preserve">Montceaux-lès-Meaux</t>
  </si>
  <si>
    <t xml:space="preserve">77301</t>
  </si>
  <si>
    <t xml:space="preserve">Montceaux-lès-Provins</t>
  </si>
  <si>
    <t xml:space="preserve">77303</t>
  </si>
  <si>
    <t xml:space="preserve">Montdauphin</t>
  </si>
  <si>
    <t xml:space="preserve">77304</t>
  </si>
  <si>
    <t xml:space="preserve">Montenils</t>
  </si>
  <si>
    <t xml:space="preserve">77305</t>
  </si>
  <si>
    <t xml:space="preserve">Montereau-Fault-Yonne</t>
  </si>
  <si>
    <t xml:space="preserve">77306</t>
  </si>
  <si>
    <t xml:space="preserve">Montereau-sur-le-Jard</t>
  </si>
  <si>
    <t xml:space="preserve">77308</t>
  </si>
  <si>
    <t xml:space="preserve">Montgé-en-Goële</t>
  </si>
  <si>
    <t xml:space="preserve">77309</t>
  </si>
  <si>
    <t xml:space="preserve">Monthyon</t>
  </si>
  <si>
    <t xml:space="preserve">77311</t>
  </si>
  <si>
    <t xml:space="preserve">Montigny-Lencoup</t>
  </si>
  <si>
    <t xml:space="preserve">77310</t>
  </si>
  <si>
    <t xml:space="preserve">Montigny-le-Guesdier</t>
  </si>
  <si>
    <t xml:space="preserve">77312</t>
  </si>
  <si>
    <t xml:space="preserve">Montigny-sur-Loing</t>
  </si>
  <si>
    <t xml:space="preserve">77313</t>
  </si>
  <si>
    <t xml:space="preserve">Montmachoux</t>
  </si>
  <si>
    <t xml:space="preserve">77314</t>
  </si>
  <si>
    <t xml:space="preserve">Montolivet</t>
  </si>
  <si>
    <t xml:space="preserve">77315</t>
  </si>
  <si>
    <t xml:space="preserve">Montry</t>
  </si>
  <si>
    <t xml:space="preserve">77307</t>
  </si>
  <si>
    <t xml:space="preserve">Montévrain</t>
  </si>
  <si>
    <t xml:space="preserve">77316</t>
  </si>
  <si>
    <t xml:space="preserve">Moret-Loing-et-Orvanne</t>
  </si>
  <si>
    <t xml:space="preserve">77317</t>
  </si>
  <si>
    <t xml:space="preserve">Mormant</t>
  </si>
  <si>
    <t xml:space="preserve">77318</t>
  </si>
  <si>
    <t xml:space="preserve">Mortcerf</t>
  </si>
  <si>
    <t xml:space="preserve">77319</t>
  </si>
  <si>
    <t xml:space="preserve">Mortery</t>
  </si>
  <si>
    <t xml:space="preserve">77320</t>
  </si>
  <si>
    <t xml:space="preserve">Mouroux</t>
  </si>
  <si>
    <t xml:space="preserve">77321</t>
  </si>
  <si>
    <t xml:space="preserve">Mousseaux-lès-Bray</t>
  </si>
  <si>
    <t xml:space="preserve">77322</t>
  </si>
  <si>
    <t xml:space="preserve">Moussy-le-Neuf</t>
  </si>
  <si>
    <t xml:space="preserve">77323</t>
  </si>
  <si>
    <t xml:space="preserve">Moussy-le-Vieux</t>
  </si>
  <si>
    <t xml:space="preserve">77325</t>
  </si>
  <si>
    <t xml:space="preserve">Mouy-sur-Seine</t>
  </si>
  <si>
    <t xml:space="preserve">77290</t>
  </si>
  <si>
    <t xml:space="preserve">Méry-sur-Marne</t>
  </si>
  <si>
    <t xml:space="preserve">77326</t>
  </si>
  <si>
    <t xml:space="preserve">Nandy</t>
  </si>
  <si>
    <t xml:space="preserve">77327</t>
  </si>
  <si>
    <t xml:space="preserve">Nangis</t>
  </si>
  <si>
    <t xml:space="preserve">77328</t>
  </si>
  <si>
    <t xml:space="preserve">Nanteau-sur-Essonne</t>
  </si>
  <si>
    <t xml:space="preserve">77329</t>
  </si>
  <si>
    <t xml:space="preserve">Nanteau-sur-Lunain</t>
  </si>
  <si>
    <t xml:space="preserve">77330</t>
  </si>
  <si>
    <t xml:space="preserve">Nanteuil-lès-Meaux</t>
  </si>
  <si>
    <t xml:space="preserve">77331</t>
  </si>
  <si>
    <t xml:space="preserve">Nanteuil-sur-Marne</t>
  </si>
  <si>
    <t xml:space="preserve">77332</t>
  </si>
  <si>
    <t xml:space="preserve">Nantouillet</t>
  </si>
  <si>
    <t xml:space="preserve">77333</t>
  </si>
  <si>
    <t xml:space="preserve">Nemours</t>
  </si>
  <si>
    <t xml:space="preserve">77336</t>
  </si>
  <si>
    <t xml:space="preserve">Neufmoutiers-en-Brie</t>
  </si>
  <si>
    <t xml:space="preserve">77337</t>
  </si>
  <si>
    <t xml:space="preserve">Noisiel</t>
  </si>
  <si>
    <t xml:space="preserve">77338</t>
  </si>
  <si>
    <t xml:space="preserve">Noisy-Rudignon</t>
  </si>
  <si>
    <t xml:space="preserve">77339</t>
  </si>
  <si>
    <t xml:space="preserve">Noisy-sur-École</t>
  </si>
  <si>
    <t xml:space="preserve">77340</t>
  </si>
  <si>
    <t xml:space="preserve">Nonville</t>
  </si>
  <si>
    <t xml:space="preserve">77341</t>
  </si>
  <si>
    <t xml:space="preserve">Noyen-sur-Seine</t>
  </si>
  <si>
    <t xml:space="preserve">77342</t>
  </si>
  <si>
    <t xml:space="preserve">Obsonville</t>
  </si>
  <si>
    <t xml:space="preserve">77343</t>
  </si>
  <si>
    <t xml:space="preserve">Ocquerre</t>
  </si>
  <si>
    <t xml:space="preserve">77344</t>
  </si>
  <si>
    <t xml:space="preserve">Oissery</t>
  </si>
  <si>
    <t xml:space="preserve">77345</t>
  </si>
  <si>
    <t xml:space="preserve">Orly-sur-Morin</t>
  </si>
  <si>
    <t xml:space="preserve">77348</t>
  </si>
  <si>
    <t xml:space="preserve">Ormesson</t>
  </si>
  <si>
    <t xml:space="preserve">77349</t>
  </si>
  <si>
    <t xml:space="preserve">Othis</t>
  </si>
  <si>
    <t xml:space="preserve">77350</t>
  </si>
  <si>
    <t xml:space="preserve">Ozoir-la-Ferrière</t>
  </si>
  <si>
    <t xml:space="preserve">77352</t>
  </si>
  <si>
    <t xml:space="preserve">Ozouer-le-Voulgis</t>
  </si>
  <si>
    <t xml:space="preserve">77353</t>
  </si>
  <si>
    <t xml:space="preserve">Paley</t>
  </si>
  <si>
    <t xml:space="preserve">77354</t>
  </si>
  <si>
    <t xml:space="preserve">Pamfou</t>
  </si>
  <si>
    <t xml:space="preserve">77355</t>
  </si>
  <si>
    <t xml:space="preserve">77356</t>
  </si>
  <si>
    <t xml:space="preserve">Passy-sur-Seine</t>
  </si>
  <si>
    <t xml:space="preserve">77358</t>
  </si>
  <si>
    <t xml:space="preserve">Penchard</t>
  </si>
  <si>
    <t xml:space="preserve">77359</t>
  </si>
  <si>
    <t xml:space="preserve">77361</t>
  </si>
  <si>
    <t xml:space="preserve">Pierre-Levée</t>
  </si>
  <si>
    <t xml:space="preserve">77368</t>
  </si>
  <si>
    <t xml:space="preserve">Poigny</t>
  </si>
  <si>
    <t xml:space="preserve">77369</t>
  </si>
  <si>
    <t xml:space="preserve">Poincy</t>
  </si>
  <si>
    <t xml:space="preserve">77370</t>
  </si>
  <si>
    <t xml:space="preserve">77371</t>
  </si>
  <si>
    <t xml:space="preserve">Pommeuse</t>
  </si>
  <si>
    <t xml:space="preserve">77372</t>
  </si>
  <si>
    <t xml:space="preserve">Pomponne</t>
  </si>
  <si>
    <t xml:space="preserve">77373</t>
  </si>
  <si>
    <t xml:space="preserve">Pontault-Combault</t>
  </si>
  <si>
    <t xml:space="preserve">77374</t>
  </si>
  <si>
    <t xml:space="preserve">Pontcarré</t>
  </si>
  <si>
    <t xml:space="preserve">77377</t>
  </si>
  <si>
    <t xml:space="preserve">Presles-en-Brie</t>
  </si>
  <si>
    <t xml:space="preserve">77378</t>
  </si>
  <si>
    <t xml:space="preserve">77379</t>
  </si>
  <si>
    <t xml:space="preserve">Provins</t>
  </si>
  <si>
    <t xml:space="preserve">77376</t>
  </si>
  <si>
    <t xml:space="preserve">Précy-sur-Marne</t>
  </si>
  <si>
    <t xml:space="preserve">77380</t>
  </si>
  <si>
    <t xml:space="preserve">77357</t>
  </si>
  <si>
    <t xml:space="preserve">Pécy</t>
  </si>
  <si>
    <t xml:space="preserve">77360</t>
  </si>
  <si>
    <t xml:space="preserve">Pézarches</t>
  </si>
  <si>
    <t xml:space="preserve">77381</t>
  </si>
  <si>
    <t xml:space="preserve">Quiers</t>
  </si>
  <si>
    <t xml:space="preserve">77382</t>
  </si>
  <si>
    <t xml:space="preserve">Quincy-Voisins</t>
  </si>
  <si>
    <t xml:space="preserve">77383</t>
  </si>
  <si>
    <t xml:space="preserve">Rampillon</t>
  </si>
  <si>
    <t xml:space="preserve">77385</t>
  </si>
  <si>
    <t xml:space="preserve">Rebais</t>
  </si>
  <si>
    <t xml:space="preserve">77386</t>
  </si>
  <si>
    <t xml:space="preserve">Recloses</t>
  </si>
  <si>
    <t xml:space="preserve">77387</t>
  </si>
  <si>
    <t xml:space="preserve">Remauville</t>
  </si>
  <si>
    <t xml:space="preserve">77388</t>
  </si>
  <si>
    <t xml:space="preserve">Reuil-en-Brie</t>
  </si>
  <si>
    <t xml:space="preserve">77390</t>
  </si>
  <si>
    <t xml:space="preserve">Roissy-en-Brie</t>
  </si>
  <si>
    <t xml:space="preserve">77391</t>
  </si>
  <si>
    <t xml:space="preserve">Rouilly</t>
  </si>
  <si>
    <t xml:space="preserve">77392</t>
  </si>
  <si>
    <t xml:space="preserve">77393</t>
  </si>
  <si>
    <t xml:space="preserve">Rozay-en-Brie</t>
  </si>
  <si>
    <t xml:space="preserve">77394</t>
  </si>
  <si>
    <t xml:space="preserve">Rubelles</t>
  </si>
  <si>
    <t xml:space="preserve">77395</t>
  </si>
  <si>
    <t xml:space="preserve">77396</t>
  </si>
  <si>
    <t xml:space="preserve">Rupéreux</t>
  </si>
  <si>
    <t xml:space="preserve">77384</t>
  </si>
  <si>
    <t xml:space="preserve">Réau</t>
  </si>
  <si>
    <t xml:space="preserve">77398</t>
  </si>
  <si>
    <t xml:space="preserve">Sablonnières</t>
  </si>
  <si>
    <t xml:space="preserve">77400</t>
  </si>
  <si>
    <t xml:space="preserve">77402</t>
  </si>
  <si>
    <t xml:space="preserve">77403</t>
  </si>
  <si>
    <t xml:space="preserve">77405</t>
  </si>
  <si>
    <t xml:space="preserve">Saint-Cyr-sur-Morin</t>
  </si>
  <si>
    <t xml:space="preserve">77406</t>
  </si>
  <si>
    <t xml:space="preserve">Saint-Denis-lès-Rebais</t>
  </si>
  <si>
    <t xml:space="preserve">77407</t>
  </si>
  <si>
    <t xml:space="preserve">Saint-Fargeau-Ponthierry</t>
  </si>
  <si>
    <t xml:space="preserve">77408</t>
  </si>
  <si>
    <t xml:space="preserve">77409</t>
  </si>
  <si>
    <t xml:space="preserve">77410</t>
  </si>
  <si>
    <t xml:space="preserve">Saint-Germain-Laxis</t>
  </si>
  <si>
    <t xml:space="preserve">77411</t>
  </si>
  <si>
    <t xml:space="preserve">Saint-Germain-sous-Doue</t>
  </si>
  <si>
    <t xml:space="preserve">77413</t>
  </si>
  <si>
    <t xml:space="preserve">Saint-Germain-sur-Morin</t>
  </si>
  <si>
    <t xml:space="preserve">77412</t>
  </si>
  <si>
    <t xml:space="preserve">Saint-Germain-sur-École</t>
  </si>
  <si>
    <t xml:space="preserve">77414</t>
  </si>
  <si>
    <t xml:space="preserve">Saint-Hilliers</t>
  </si>
  <si>
    <t xml:space="preserve">77415</t>
  </si>
  <si>
    <t xml:space="preserve">Saint-Jean-les-Deux-Jumeaux</t>
  </si>
  <si>
    <t xml:space="preserve">77416</t>
  </si>
  <si>
    <t xml:space="preserve">Saint-Just-en-Brie</t>
  </si>
  <si>
    <t xml:space="preserve">77418</t>
  </si>
  <si>
    <t xml:space="preserve">Saint-Loup-de-Naud</t>
  </si>
  <si>
    <t xml:space="preserve">77417</t>
  </si>
  <si>
    <t xml:space="preserve">77419</t>
  </si>
  <si>
    <t xml:space="preserve">Saint-Mammès</t>
  </si>
  <si>
    <t xml:space="preserve">77420</t>
  </si>
  <si>
    <t xml:space="preserve">77421</t>
  </si>
  <si>
    <t xml:space="preserve">Saint-Mars-Vieux-Maisons</t>
  </si>
  <si>
    <t xml:space="preserve">77423</t>
  </si>
  <si>
    <t xml:space="preserve">77424</t>
  </si>
  <si>
    <t xml:space="preserve">Saint-Martin-du-Boschet</t>
  </si>
  <si>
    <t xml:space="preserve">77425</t>
  </si>
  <si>
    <t xml:space="preserve">Saint-Martin-en-Bière</t>
  </si>
  <si>
    <t xml:space="preserve">77427</t>
  </si>
  <si>
    <t xml:space="preserve">Saint-Mesmes</t>
  </si>
  <si>
    <t xml:space="preserve">77426</t>
  </si>
  <si>
    <t xml:space="preserve">Saint-Méry</t>
  </si>
  <si>
    <t xml:space="preserve">77428</t>
  </si>
  <si>
    <t xml:space="preserve">Saint-Ouen-en-Brie</t>
  </si>
  <si>
    <t xml:space="preserve">77429</t>
  </si>
  <si>
    <t xml:space="preserve">Saint-Ouen-sur-Morin</t>
  </si>
  <si>
    <t xml:space="preserve">77430</t>
  </si>
  <si>
    <t xml:space="preserve">Saint-Pathus</t>
  </si>
  <si>
    <t xml:space="preserve">77431</t>
  </si>
  <si>
    <t xml:space="preserve">Saint-Pierre-lès-Nemours</t>
  </si>
  <si>
    <t xml:space="preserve">77432</t>
  </si>
  <si>
    <t xml:space="preserve">Saint-Rémy-de-la-Vanne</t>
  </si>
  <si>
    <t xml:space="preserve">77434</t>
  </si>
  <si>
    <t xml:space="preserve">Saint-Sauveur-lès-Bray</t>
  </si>
  <si>
    <t xml:space="preserve">77435</t>
  </si>
  <si>
    <t xml:space="preserve">Saint-Sauveur-sur-École</t>
  </si>
  <si>
    <t xml:space="preserve">77436</t>
  </si>
  <si>
    <t xml:space="preserve">77437</t>
  </si>
  <si>
    <t xml:space="preserve">Saint-Soupplets</t>
  </si>
  <si>
    <t xml:space="preserve">77438</t>
  </si>
  <si>
    <t xml:space="preserve">Saint-Thibault-des-Vignes</t>
  </si>
  <si>
    <t xml:space="preserve">77401</t>
  </si>
  <si>
    <t xml:space="preserve">Sainte-Aulde</t>
  </si>
  <si>
    <t xml:space="preserve">77404</t>
  </si>
  <si>
    <t xml:space="preserve">77439</t>
  </si>
  <si>
    <t xml:space="preserve">77440</t>
  </si>
  <si>
    <t xml:space="preserve">Sammeron</t>
  </si>
  <si>
    <t xml:space="preserve">77441</t>
  </si>
  <si>
    <t xml:space="preserve">Samois-sur-Seine</t>
  </si>
  <si>
    <t xml:space="preserve">77442</t>
  </si>
  <si>
    <t xml:space="preserve">Samoreau</t>
  </si>
  <si>
    <t xml:space="preserve">77443</t>
  </si>
  <si>
    <t xml:space="preserve">77444</t>
  </si>
  <si>
    <t xml:space="preserve">Sancy-lès-Provins</t>
  </si>
  <si>
    <t xml:space="preserve">77445</t>
  </si>
  <si>
    <t xml:space="preserve">Savigny-le-Temple</t>
  </si>
  <si>
    <t xml:space="preserve">77446</t>
  </si>
  <si>
    <t xml:space="preserve">Savins</t>
  </si>
  <si>
    <t xml:space="preserve">77397</t>
  </si>
  <si>
    <t xml:space="preserve">Saâcy-sur-Marne</t>
  </si>
  <si>
    <t xml:space="preserve">77447</t>
  </si>
  <si>
    <t xml:space="preserve">Seine-Port</t>
  </si>
  <si>
    <t xml:space="preserve">77448</t>
  </si>
  <si>
    <t xml:space="preserve">Sept-Sorts</t>
  </si>
  <si>
    <t xml:space="preserve">77449</t>
  </si>
  <si>
    <t xml:space="preserve">Serris</t>
  </si>
  <si>
    <t xml:space="preserve">77450</t>
  </si>
  <si>
    <t xml:space="preserve">77451</t>
  </si>
  <si>
    <t xml:space="preserve">Signy-Signets</t>
  </si>
  <si>
    <t xml:space="preserve">77452</t>
  </si>
  <si>
    <t xml:space="preserve">Sigy</t>
  </si>
  <si>
    <t xml:space="preserve">77453</t>
  </si>
  <si>
    <t xml:space="preserve">Sivry-Courtry</t>
  </si>
  <si>
    <t xml:space="preserve">77454</t>
  </si>
  <si>
    <t xml:space="preserve">Sognolles-en-Montois</t>
  </si>
  <si>
    <t xml:space="preserve">77455</t>
  </si>
  <si>
    <t xml:space="preserve">Soignolles-en-Brie</t>
  </si>
  <si>
    <t xml:space="preserve">77456</t>
  </si>
  <si>
    <t xml:space="preserve">Soisy-Bouy</t>
  </si>
  <si>
    <t xml:space="preserve">77457</t>
  </si>
  <si>
    <t xml:space="preserve">Solers</t>
  </si>
  <si>
    <t xml:space="preserve">77458</t>
  </si>
  <si>
    <t xml:space="preserve">Souppes-sur-Loing</t>
  </si>
  <si>
    <t xml:space="preserve">77459</t>
  </si>
  <si>
    <t xml:space="preserve">Sourdun</t>
  </si>
  <si>
    <t xml:space="preserve">77460</t>
  </si>
  <si>
    <t xml:space="preserve">Tancrou</t>
  </si>
  <si>
    <t xml:space="preserve">77462</t>
  </si>
  <si>
    <t xml:space="preserve">77463</t>
  </si>
  <si>
    <t xml:space="preserve">Thomery</t>
  </si>
  <si>
    <t xml:space="preserve">77464</t>
  </si>
  <si>
    <t xml:space="preserve">Thorigny-sur-Marne</t>
  </si>
  <si>
    <t xml:space="preserve">77465</t>
  </si>
  <si>
    <t xml:space="preserve">Thoury-Férottes</t>
  </si>
  <si>
    <t xml:space="preserve">77461</t>
  </si>
  <si>
    <t xml:space="preserve">Thénisy</t>
  </si>
  <si>
    <t xml:space="preserve">77466</t>
  </si>
  <si>
    <t xml:space="preserve">Tigeaux</t>
  </si>
  <si>
    <t xml:space="preserve">77468</t>
  </si>
  <si>
    <t xml:space="preserve">77469</t>
  </si>
  <si>
    <t xml:space="preserve">Touquin</t>
  </si>
  <si>
    <t xml:space="preserve">77470</t>
  </si>
  <si>
    <t xml:space="preserve">Tournan-en-Brie</t>
  </si>
  <si>
    <t xml:space="preserve">77471</t>
  </si>
  <si>
    <t xml:space="preserve">Tousson</t>
  </si>
  <si>
    <t xml:space="preserve">77473</t>
  </si>
  <si>
    <t xml:space="preserve">Treuzy-Levelay</t>
  </si>
  <si>
    <t xml:space="preserve">77474</t>
  </si>
  <si>
    <t xml:space="preserve">Trilbardou</t>
  </si>
  <si>
    <t xml:space="preserve">77475</t>
  </si>
  <si>
    <t xml:space="preserve">Trilport</t>
  </si>
  <si>
    <t xml:space="preserve">77476</t>
  </si>
  <si>
    <t xml:space="preserve">Trocy-en-Multien</t>
  </si>
  <si>
    <t xml:space="preserve">77477</t>
  </si>
  <si>
    <t xml:space="preserve">Ury</t>
  </si>
  <si>
    <t xml:space="preserve">77478</t>
  </si>
  <si>
    <t xml:space="preserve">Ussy-sur-Marne</t>
  </si>
  <si>
    <t xml:space="preserve">77479</t>
  </si>
  <si>
    <t xml:space="preserve">Vaires-sur-Marne</t>
  </si>
  <si>
    <t xml:space="preserve">77480</t>
  </si>
  <si>
    <t xml:space="preserve">Valence-en-Brie</t>
  </si>
  <si>
    <t xml:space="preserve">77481</t>
  </si>
  <si>
    <t xml:space="preserve">Vanvillé</t>
  </si>
  <si>
    <t xml:space="preserve">77482</t>
  </si>
  <si>
    <t xml:space="preserve">Varennes-sur-Seine</t>
  </si>
  <si>
    <t xml:space="preserve">77483</t>
  </si>
  <si>
    <t xml:space="preserve">Varreddes</t>
  </si>
  <si>
    <t xml:space="preserve">77484</t>
  </si>
  <si>
    <t xml:space="preserve">Vaucourtois</t>
  </si>
  <si>
    <t xml:space="preserve">77486</t>
  </si>
  <si>
    <t xml:space="preserve">Vaudoy-en-Brie</t>
  </si>
  <si>
    <t xml:space="preserve">77487</t>
  </si>
  <si>
    <t xml:space="preserve">Vaux-le-Pénil</t>
  </si>
  <si>
    <t xml:space="preserve">77489</t>
  </si>
  <si>
    <t xml:space="preserve">Vaux-sur-Lunain</t>
  </si>
  <si>
    <t xml:space="preserve">77490</t>
  </si>
  <si>
    <t xml:space="preserve">Vendrest</t>
  </si>
  <si>
    <t xml:space="preserve">77492</t>
  </si>
  <si>
    <t xml:space="preserve">Verdelot</t>
  </si>
  <si>
    <t xml:space="preserve">77493</t>
  </si>
  <si>
    <t xml:space="preserve">Verneuil-l'Étang</t>
  </si>
  <si>
    <t xml:space="preserve">77494</t>
  </si>
  <si>
    <t xml:space="preserve">Vernou-la-Celle-sur-Seine</t>
  </si>
  <si>
    <t xml:space="preserve">77495</t>
  </si>
  <si>
    <t xml:space="preserve">Vert-Saint-Denis</t>
  </si>
  <si>
    <t xml:space="preserve">77496</t>
  </si>
  <si>
    <t xml:space="preserve">Vieux-Champagne</t>
  </si>
  <si>
    <t xml:space="preserve">77498</t>
  </si>
  <si>
    <t xml:space="preserve">Vignely</t>
  </si>
  <si>
    <t xml:space="preserve">77516</t>
  </si>
  <si>
    <t xml:space="preserve">Ville-Saint-Jacques</t>
  </si>
  <si>
    <t xml:space="preserve">77500</t>
  </si>
  <si>
    <t xml:space="preserve">Villebéon</t>
  </si>
  <si>
    <t xml:space="preserve">77501</t>
  </si>
  <si>
    <t xml:space="preserve">Villecerf</t>
  </si>
  <si>
    <t xml:space="preserve">77505</t>
  </si>
  <si>
    <t xml:space="preserve">Villemareuil</t>
  </si>
  <si>
    <t xml:space="preserve">77504</t>
  </si>
  <si>
    <t xml:space="preserve">Villemaréchal</t>
  </si>
  <si>
    <t xml:space="preserve">77506</t>
  </si>
  <si>
    <t xml:space="preserve">Villemer</t>
  </si>
  <si>
    <t xml:space="preserve">77507</t>
  </si>
  <si>
    <t xml:space="preserve">Villenauxe-la-Petite</t>
  </si>
  <si>
    <t xml:space="preserve">77510</t>
  </si>
  <si>
    <t xml:space="preserve">Villeneuve-Saint-Denis</t>
  </si>
  <si>
    <t xml:space="preserve">77508</t>
  </si>
  <si>
    <t xml:space="preserve">Villeneuve-le-Comte</t>
  </si>
  <si>
    <t xml:space="preserve">77509</t>
  </si>
  <si>
    <t xml:space="preserve">Villeneuve-les-Bordes</t>
  </si>
  <si>
    <t xml:space="preserve">77511</t>
  </si>
  <si>
    <t xml:space="preserve">Villeneuve-sous-Dammartin</t>
  </si>
  <si>
    <t xml:space="preserve">77512</t>
  </si>
  <si>
    <t xml:space="preserve">Villeneuve-sur-Bellot</t>
  </si>
  <si>
    <t xml:space="preserve">77513</t>
  </si>
  <si>
    <t xml:space="preserve">Villenoy</t>
  </si>
  <si>
    <t xml:space="preserve">77514</t>
  </si>
  <si>
    <t xml:space="preserve">Villeparisis</t>
  </si>
  <si>
    <t xml:space="preserve">77515</t>
  </si>
  <si>
    <t xml:space="preserve">Villeroy</t>
  </si>
  <si>
    <t xml:space="preserve">77517</t>
  </si>
  <si>
    <t xml:space="preserve">Villevaudé</t>
  </si>
  <si>
    <t xml:space="preserve">77519</t>
  </si>
  <si>
    <t xml:space="preserve">Villiers-Saint-Georges</t>
  </si>
  <si>
    <t xml:space="preserve">77518</t>
  </si>
  <si>
    <t xml:space="preserve">Villiers-en-Bière</t>
  </si>
  <si>
    <t xml:space="preserve">77520</t>
  </si>
  <si>
    <t xml:space="preserve">Villiers-sous-Grez</t>
  </si>
  <si>
    <t xml:space="preserve">77521</t>
  </si>
  <si>
    <t xml:space="preserve">Villiers-sur-Morin</t>
  </si>
  <si>
    <t xml:space="preserve">77522</t>
  </si>
  <si>
    <t xml:space="preserve">Villiers-sur-Seine</t>
  </si>
  <si>
    <t xml:space="preserve">77523</t>
  </si>
  <si>
    <t xml:space="preserve">Villuis</t>
  </si>
  <si>
    <t xml:space="preserve">77524</t>
  </si>
  <si>
    <t xml:space="preserve">Vimpelles</t>
  </si>
  <si>
    <t xml:space="preserve">77525</t>
  </si>
  <si>
    <t xml:space="preserve">Vinantes</t>
  </si>
  <si>
    <t xml:space="preserve">77526</t>
  </si>
  <si>
    <t xml:space="preserve">Vincy-Manœuvre</t>
  </si>
  <si>
    <t xml:space="preserve">77527</t>
  </si>
  <si>
    <t xml:space="preserve">Voinsles</t>
  </si>
  <si>
    <t xml:space="preserve">77528</t>
  </si>
  <si>
    <t xml:space="preserve">Voisenon</t>
  </si>
  <si>
    <t xml:space="preserve">77529</t>
  </si>
  <si>
    <t xml:space="preserve">Voulangis</t>
  </si>
  <si>
    <t xml:space="preserve">77530</t>
  </si>
  <si>
    <t xml:space="preserve">Voulton</t>
  </si>
  <si>
    <t xml:space="preserve">77531</t>
  </si>
  <si>
    <t xml:space="preserve">Voulx</t>
  </si>
  <si>
    <t xml:space="preserve">77532</t>
  </si>
  <si>
    <t xml:space="preserve">Vulaines-lès-Provins</t>
  </si>
  <si>
    <t xml:space="preserve">77533</t>
  </si>
  <si>
    <t xml:space="preserve">Vulaines-sur-Seine</t>
  </si>
  <si>
    <t xml:space="preserve">77534</t>
  </si>
  <si>
    <t xml:space="preserve">Yèbles</t>
  </si>
  <si>
    <t xml:space="preserve">77164</t>
  </si>
  <si>
    <t xml:space="preserve">Échouboulains</t>
  </si>
  <si>
    <t xml:space="preserve">77167</t>
  </si>
  <si>
    <t xml:space="preserve">Égligny</t>
  </si>
  <si>
    <t xml:space="preserve">77168</t>
  </si>
  <si>
    <t xml:space="preserve">Égreville</t>
  </si>
  <si>
    <t xml:space="preserve">77169</t>
  </si>
  <si>
    <t xml:space="preserve">Émerainville</t>
  </si>
  <si>
    <t xml:space="preserve">77173</t>
  </si>
  <si>
    <t xml:space="preserve">77175</t>
  </si>
  <si>
    <t xml:space="preserve">Évry-Grégy-sur-Yerre</t>
  </si>
  <si>
    <t xml:space="preserve">78003</t>
  </si>
  <si>
    <t xml:space="preserve">Ablis</t>
  </si>
  <si>
    <t xml:space="preserve">78</t>
  </si>
  <si>
    <t xml:space="preserve">Yvelines</t>
  </si>
  <si>
    <t xml:space="preserve">78005</t>
  </si>
  <si>
    <t xml:space="preserve">78006</t>
  </si>
  <si>
    <t xml:space="preserve">Adainville</t>
  </si>
  <si>
    <t xml:space="preserve">78007</t>
  </si>
  <si>
    <t xml:space="preserve">78009</t>
  </si>
  <si>
    <t xml:space="preserve">78013</t>
  </si>
  <si>
    <t xml:space="preserve">Andelu</t>
  </si>
  <si>
    <t xml:space="preserve">78015</t>
  </si>
  <si>
    <t xml:space="preserve">Andrésy</t>
  </si>
  <si>
    <t xml:space="preserve">78020</t>
  </si>
  <si>
    <t xml:space="preserve">Arnouville-lès-Mantes</t>
  </si>
  <si>
    <t xml:space="preserve">78029</t>
  </si>
  <si>
    <t xml:space="preserve">Aubergenville</t>
  </si>
  <si>
    <t xml:space="preserve">78030</t>
  </si>
  <si>
    <t xml:space="preserve">Auffargis</t>
  </si>
  <si>
    <t xml:space="preserve">78031</t>
  </si>
  <si>
    <t xml:space="preserve">Auffreville-Brasseuil</t>
  </si>
  <si>
    <t xml:space="preserve">78033</t>
  </si>
  <si>
    <t xml:space="preserve">Aulnay-sur-Mauldre</t>
  </si>
  <si>
    <t xml:space="preserve">78034</t>
  </si>
  <si>
    <t xml:space="preserve">78036</t>
  </si>
  <si>
    <t xml:space="preserve">Autouillet</t>
  </si>
  <si>
    <t xml:space="preserve">78043</t>
  </si>
  <si>
    <t xml:space="preserve">78048</t>
  </si>
  <si>
    <t xml:space="preserve">Bazainville</t>
  </si>
  <si>
    <t xml:space="preserve">78049</t>
  </si>
  <si>
    <t xml:space="preserve">Bazemont</t>
  </si>
  <si>
    <t xml:space="preserve">78050</t>
  </si>
  <si>
    <t xml:space="preserve">Bazoches-sur-Guyonne</t>
  </si>
  <si>
    <t xml:space="preserve">78057</t>
  </si>
  <si>
    <t xml:space="preserve">Bennecourt</t>
  </si>
  <si>
    <t xml:space="preserve">78062</t>
  </si>
  <si>
    <t xml:space="preserve">78068</t>
  </si>
  <si>
    <t xml:space="preserve">Blaru</t>
  </si>
  <si>
    <t xml:space="preserve">78070</t>
  </si>
  <si>
    <t xml:space="preserve">Boinville-en-Mantois</t>
  </si>
  <si>
    <t xml:space="preserve">78071</t>
  </si>
  <si>
    <t xml:space="preserve">Boinville-le-Gaillard</t>
  </si>
  <si>
    <t xml:space="preserve">78072</t>
  </si>
  <si>
    <t xml:space="preserve">Boinvilliers</t>
  </si>
  <si>
    <t xml:space="preserve">78073</t>
  </si>
  <si>
    <t xml:space="preserve">Bois-d'Arcy</t>
  </si>
  <si>
    <t xml:space="preserve">78076</t>
  </si>
  <si>
    <t xml:space="preserve">Boissets</t>
  </si>
  <si>
    <t xml:space="preserve">78082</t>
  </si>
  <si>
    <t xml:space="preserve">Boissy-Mauvoisin</t>
  </si>
  <si>
    <t xml:space="preserve">78084</t>
  </si>
  <si>
    <t xml:space="preserve">Boissy-sans-Avoir</t>
  </si>
  <si>
    <t xml:space="preserve">78087</t>
  </si>
  <si>
    <t xml:space="preserve">Bonnelles</t>
  </si>
  <si>
    <t xml:space="preserve">78089</t>
  </si>
  <si>
    <t xml:space="preserve">Bonnières-sur-Seine</t>
  </si>
  <si>
    <t xml:space="preserve">78090</t>
  </si>
  <si>
    <t xml:space="preserve">Bouafle</t>
  </si>
  <si>
    <t xml:space="preserve">78092</t>
  </si>
  <si>
    <t xml:space="preserve">Bougival</t>
  </si>
  <si>
    <t xml:space="preserve">78096</t>
  </si>
  <si>
    <t xml:space="preserve">Bourdonné</t>
  </si>
  <si>
    <t xml:space="preserve">78104</t>
  </si>
  <si>
    <t xml:space="preserve">Breuil-Bois-Robert</t>
  </si>
  <si>
    <t xml:space="preserve">78113</t>
  </si>
  <si>
    <t xml:space="preserve">Brueil-en-Vexin</t>
  </si>
  <si>
    <t xml:space="preserve">78107</t>
  </si>
  <si>
    <t xml:space="preserve">Bréval</t>
  </si>
  <si>
    <t xml:space="preserve">78117</t>
  </si>
  <si>
    <t xml:space="preserve">Buc</t>
  </si>
  <si>
    <t xml:space="preserve">78118</t>
  </si>
  <si>
    <t xml:space="preserve">Buchelay</t>
  </si>
  <si>
    <t xml:space="preserve">78120</t>
  </si>
  <si>
    <t xml:space="preserve">Bullion</t>
  </si>
  <si>
    <t xml:space="preserve">78053</t>
  </si>
  <si>
    <t xml:space="preserve">Béhoust</t>
  </si>
  <si>
    <t xml:space="preserve">78123</t>
  </si>
  <si>
    <t xml:space="preserve">Carrières-sous-Poissy</t>
  </si>
  <si>
    <t xml:space="preserve">78124</t>
  </si>
  <si>
    <t xml:space="preserve">Carrières-sur-Seine</t>
  </si>
  <si>
    <t xml:space="preserve">78128</t>
  </si>
  <si>
    <t xml:space="preserve">Cernay-la-Ville</t>
  </si>
  <si>
    <t xml:space="preserve">78133</t>
  </si>
  <si>
    <t xml:space="preserve">Chambourcy</t>
  </si>
  <si>
    <t xml:space="preserve">78138</t>
  </si>
  <si>
    <t xml:space="preserve">Chanteloup-les-Vignes</t>
  </si>
  <si>
    <t xml:space="preserve">78140</t>
  </si>
  <si>
    <t xml:space="preserve">Chapet</t>
  </si>
  <si>
    <t xml:space="preserve">78146</t>
  </si>
  <si>
    <t xml:space="preserve">Chatou</t>
  </si>
  <si>
    <t xml:space="preserve">78147</t>
  </si>
  <si>
    <t xml:space="preserve">Chaufour-lès-Bonnières</t>
  </si>
  <si>
    <t xml:space="preserve">78152</t>
  </si>
  <si>
    <t xml:space="preserve">Chavenay</t>
  </si>
  <si>
    <t xml:space="preserve">78160</t>
  </si>
  <si>
    <t xml:space="preserve">Chevreuse</t>
  </si>
  <si>
    <t xml:space="preserve">78162</t>
  </si>
  <si>
    <t xml:space="preserve">Choisel</t>
  </si>
  <si>
    <t xml:space="preserve">78143</t>
  </si>
  <si>
    <t xml:space="preserve">78163</t>
  </si>
  <si>
    <t xml:space="preserve">Civry-la-Forêt</t>
  </si>
  <si>
    <t xml:space="preserve">78164</t>
  </si>
  <si>
    <t xml:space="preserve">Clairefontaine-en-Yvelines</t>
  </si>
  <si>
    <t xml:space="preserve">78168</t>
  </si>
  <si>
    <t xml:space="preserve">Coignières</t>
  </si>
  <si>
    <t xml:space="preserve">78171</t>
  </si>
  <si>
    <t xml:space="preserve">Condé-sur-Vesgre</t>
  </si>
  <si>
    <t xml:space="preserve">78172</t>
  </si>
  <si>
    <t xml:space="preserve">Conflans-Sainte-Honorine</t>
  </si>
  <si>
    <t xml:space="preserve">78185</t>
  </si>
  <si>
    <t xml:space="preserve">Courgent</t>
  </si>
  <si>
    <t xml:space="preserve">78188</t>
  </si>
  <si>
    <t xml:space="preserve">Cravent</t>
  </si>
  <si>
    <t xml:space="preserve">78189</t>
  </si>
  <si>
    <t xml:space="preserve">Crespières</t>
  </si>
  <si>
    <t xml:space="preserve">78190</t>
  </si>
  <si>
    <t xml:space="preserve">Croissy-sur-Seine</t>
  </si>
  <si>
    <t xml:space="preserve">78192</t>
  </si>
  <si>
    <t xml:space="preserve">Dammartin-en-Serve</t>
  </si>
  <si>
    <t xml:space="preserve">78193</t>
  </si>
  <si>
    <t xml:space="preserve">Dampierre-en-Yvelines</t>
  </si>
  <si>
    <t xml:space="preserve">78194</t>
  </si>
  <si>
    <t xml:space="preserve">78196</t>
  </si>
  <si>
    <t xml:space="preserve">Davron</t>
  </si>
  <si>
    <t xml:space="preserve">78202</t>
  </si>
  <si>
    <t xml:space="preserve">78206</t>
  </si>
  <si>
    <t xml:space="preserve">Ecquevilly</t>
  </si>
  <si>
    <t xml:space="preserve">78231</t>
  </si>
  <si>
    <t xml:space="preserve">Favrieux</t>
  </si>
  <si>
    <t xml:space="preserve">78233</t>
  </si>
  <si>
    <t xml:space="preserve">Feucherolles</t>
  </si>
  <si>
    <t xml:space="preserve">78234</t>
  </si>
  <si>
    <t xml:space="preserve">Flacourt</t>
  </si>
  <si>
    <t xml:space="preserve">78236</t>
  </si>
  <si>
    <t xml:space="preserve">Flexanville</t>
  </si>
  <si>
    <t xml:space="preserve">78237</t>
  </si>
  <si>
    <t xml:space="preserve">Flins-Neuve-Église</t>
  </si>
  <si>
    <t xml:space="preserve">78238</t>
  </si>
  <si>
    <t xml:space="preserve">Flins-sur-Seine</t>
  </si>
  <si>
    <t xml:space="preserve">78239</t>
  </si>
  <si>
    <t xml:space="preserve">Follainville-Dennemont</t>
  </si>
  <si>
    <t xml:space="preserve">78245</t>
  </si>
  <si>
    <t xml:space="preserve">Fontenay-Mauvoisin</t>
  </si>
  <si>
    <t xml:space="preserve">78246</t>
  </si>
  <si>
    <t xml:space="preserve">Fontenay-Saint-Père</t>
  </si>
  <si>
    <t xml:space="preserve">78242</t>
  </si>
  <si>
    <t xml:space="preserve">Fontenay-le-Fleury</t>
  </si>
  <si>
    <t xml:space="preserve">78255</t>
  </si>
  <si>
    <t xml:space="preserve">78261</t>
  </si>
  <si>
    <t xml:space="preserve">Gaillon-sur-Montcient</t>
  </si>
  <si>
    <t xml:space="preserve">78262</t>
  </si>
  <si>
    <t xml:space="preserve">Galluis</t>
  </si>
  <si>
    <t xml:space="preserve">78263</t>
  </si>
  <si>
    <t xml:space="preserve">Gambais</t>
  </si>
  <si>
    <t xml:space="preserve">78264</t>
  </si>
  <si>
    <t xml:space="preserve">Gambaiseuil</t>
  </si>
  <si>
    <t xml:space="preserve">78265</t>
  </si>
  <si>
    <t xml:space="preserve">Garancières</t>
  </si>
  <si>
    <t xml:space="preserve">78267</t>
  </si>
  <si>
    <t xml:space="preserve">Gargenville</t>
  </si>
  <si>
    <t xml:space="preserve">78269</t>
  </si>
  <si>
    <t xml:space="preserve">Gazeran</t>
  </si>
  <si>
    <t xml:space="preserve">78276</t>
  </si>
  <si>
    <t xml:space="preserve">78278</t>
  </si>
  <si>
    <t xml:space="preserve">78281</t>
  </si>
  <si>
    <t xml:space="preserve">Goussonville</t>
  </si>
  <si>
    <t xml:space="preserve">78283</t>
  </si>
  <si>
    <t xml:space="preserve">78285</t>
  </si>
  <si>
    <t xml:space="preserve">Gressey</t>
  </si>
  <si>
    <t xml:space="preserve">78289</t>
  </si>
  <si>
    <t xml:space="preserve">Grosrouvre</t>
  </si>
  <si>
    <t xml:space="preserve">78290</t>
  </si>
  <si>
    <t xml:space="preserve">Guernes</t>
  </si>
  <si>
    <t xml:space="preserve">78291</t>
  </si>
  <si>
    <t xml:space="preserve">78296</t>
  </si>
  <si>
    <t xml:space="preserve">Guitrancourt</t>
  </si>
  <si>
    <t xml:space="preserve">78297</t>
  </si>
  <si>
    <t xml:space="preserve">Guyancourt</t>
  </si>
  <si>
    <t xml:space="preserve">78299</t>
  </si>
  <si>
    <t xml:space="preserve">Hardricourt</t>
  </si>
  <si>
    <t xml:space="preserve">78300</t>
  </si>
  <si>
    <t xml:space="preserve">Hargeville</t>
  </si>
  <si>
    <t xml:space="preserve">78305</t>
  </si>
  <si>
    <t xml:space="preserve">Herbeville</t>
  </si>
  <si>
    <t xml:space="preserve">78307</t>
  </si>
  <si>
    <t xml:space="preserve">Hermeray</t>
  </si>
  <si>
    <t xml:space="preserve">78310</t>
  </si>
  <si>
    <t xml:space="preserve">Houdan</t>
  </si>
  <si>
    <t xml:space="preserve">78311</t>
  </si>
  <si>
    <t xml:space="preserve">Houilles</t>
  </si>
  <si>
    <t xml:space="preserve">78314</t>
  </si>
  <si>
    <t xml:space="preserve">Issou</t>
  </si>
  <si>
    <t xml:space="preserve">78317</t>
  </si>
  <si>
    <t xml:space="preserve">Jambville</t>
  </si>
  <si>
    <t xml:space="preserve">78321</t>
  </si>
  <si>
    <t xml:space="preserve">Jouars-Pontchartrain</t>
  </si>
  <si>
    <t xml:space="preserve">78324</t>
  </si>
  <si>
    <t xml:space="preserve">Jouy-Mauvoisin</t>
  </si>
  <si>
    <t xml:space="preserve">78322</t>
  </si>
  <si>
    <t xml:space="preserve">Jouy-en-Josas</t>
  </si>
  <si>
    <t xml:space="preserve">78325</t>
  </si>
  <si>
    <t xml:space="preserve">Jumeauville</t>
  </si>
  <si>
    <t xml:space="preserve">78327</t>
  </si>
  <si>
    <t xml:space="preserve">Juziers</t>
  </si>
  <si>
    <t xml:space="preserve">78224</t>
  </si>
  <si>
    <t xml:space="preserve">L'Étang-la-Ville</t>
  </si>
  <si>
    <t xml:space="preserve">78077</t>
  </si>
  <si>
    <t xml:space="preserve">La Boissière-École</t>
  </si>
  <si>
    <t xml:space="preserve">78126</t>
  </si>
  <si>
    <t xml:space="preserve">La Celle-Saint-Cloud</t>
  </si>
  <si>
    <t xml:space="preserve">78125</t>
  </si>
  <si>
    <t xml:space="preserve">La Celle-les-Bordes</t>
  </si>
  <si>
    <t xml:space="preserve">78230</t>
  </si>
  <si>
    <t xml:space="preserve">La Falaise</t>
  </si>
  <si>
    <t xml:space="preserve">78302</t>
  </si>
  <si>
    <t xml:space="preserve">La Hauteville</t>
  </si>
  <si>
    <t xml:space="preserve">78513</t>
  </si>
  <si>
    <t xml:space="preserve">La Queue-les-Yvelines</t>
  </si>
  <si>
    <t xml:space="preserve">78644</t>
  </si>
  <si>
    <t xml:space="preserve">La Verrière</t>
  </si>
  <si>
    <t xml:space="preserve">78668</t>
  </si>
  <si>
    <t xml:space="preserve">La Villeneuve-en-Chevrie</t>
  </si>
  <si>
    <t xml:space="preserve">78329</t>
  </si>
  <si>
    <t xml:space="preserve">Lainville-en-Vexin</t>
  </si>
  <si>
    <t xml:space="preserve">78158</t>
  </si>
  <si>
    <t xml:space="preserve">Le Chesnay-Rocquencourt</t>
  </si>
  <si>
    <t xml:space="preserve">78397</t>
  </si>
  <si>
    <t xml:space="preserve">Le Mesnil-Saint-Denis</t>
  </si>
  <si>
    <t xml:space="preserve">78396</t>
  </si>
  <si>
    <t xml:space="preserve">Le Mesnil-le-Roi</t>
  </si>
  <si>
    <t xml:space="preserve">78481</t>
  </si>
  <si>
    <t xml:space="preserve">Le Pecq</t>
  </si>
  <si>
    <t xml:space="preserve">78486</t>
  </si>
  <si>
    <t xml:space="preserve">Le Perray-en-Yvelines</t>
  </si>
  <si>
    <t xml:space="preserve">78502</t>
  </si>
  <si>
    <t xml:space="preserve">Le Port-Marly</t>
  </si>
  <si>
    <t xml:space="preserve">78606</t>
  </si>
  <si>
    <t xml:space="preserve">Le Tartre-Gaudran</t>
  </si>
  <si>
    <t xml:space="preserve">78608</t>
  </si>
  <si>
    <t xml:space="preserve">Le Tertre-Saint-Denis</t>
  </si>
  <si>
    <t xml:space="preserve">78623</t>
  </si>
  <si>
    <t xml:space="preserve">Le Tremblay-sur-Mauldre</t>
  </si>
  <si>
    <t xml:space="preserve">78650</t>
  </si>
  <si>
    <t xml:space="preserve">Le Vésinet</t>
  </si>
  <si>
    <t xml:space="preserve">78010</t>
  </si>
  <si>
    <t xml:space="preserve">Les Alluets-le-Roi</t>
  </si>
  <si>
    <t xml:space="preserve">78108</t>
  </si>
  <si>
    <t xml:space="preserve">Les Bréviaires</t>
  </si>
  <si>
    <t xml:space="preserve">78165</t>
  </si>
  <si>
    <t xml:space="preserve">Les Clayes-sous-Bois</t>
  </si>
  <si>
    <t xml:space="preserve">78220</t>
  </si>
  <si>
    <t xml:space="preserve">Les Essarts-le-Roi</t>
  </si>
  <si>
    <t xml:space="preserve">78343</t>
  </si>
  <si>
    <t xml:space="preserve">Les Loges-en-Josas</t>
  </si>
  <si>
    <t xml:space="preserve">78398</t>
  </si>
  <si>
    <t xml:space="preserve">Les Mesnuls</t>
  </si>
  <si>
    <t xml:space="preserve">78440</t>
  </si>
  <si>
    <t xml:space="preserve">Les Mureaux</t>
  </si>
  <si>
    <t xml:space="preserve">78335</t>
  </si>
  <si>
    <t xml:space="preserve">Limay</t>
  </si>
  <si>
    <t xml:space="preserve">78337</t>
  </si>
  <si>
    <t xml:space="preserve">Limetz-Villez</t>
  </si>
  <si>
    <t xml:space="preserve">78344</t>
  </si>
  <si>
    <t xml:space="preserve">Lommoye</t>
  </si>
  <si>
    <t xml:space="preserve">78346</t>
  </si>
  <si>
    <t xml:space="preserve">78349</t>
  </si>
  <si>
    <t xml:space="preserve">78350</t>
  </si>
  <si>
    <t xml:space="preserve">Louveciennes</t>
  </si>
  <si>
    <t xml:space="preserve">78334</t>
  </si>
  <si>
    <t xml:space="preserve">Lévis-Saint-Nom</t>
  </si>
  <si>
    <t xml:space="preserve">78354</t>
  </si>
  <si>
    <t xml:space="preserve">Magnanville</t>
  </si>
  <si>
    <t xml:space="preserve">78356</t>
  </si>
  <si>
    <t xml:space="preserve">Magny-les-Hameaux</t>
  </si>
  <si>
    <t xml:space="preserve">78358</t>
  </si>
  <si>
    <t xml:space="preserve">Maisons-Laffitte</t>
  </si>
  <si>
    <t xml:space="preserve">78361</t>
  </si>
  <si>
    <t xml:space="preserve">Mantes-la-Jolie</t>
  </si>
  <si>
    <t xml:space="preserve">78362</t>
  </si>
  <si>
    <t xml:space="preserve">Mantes-la-Ville</t>
  </si>
  <si>
    <t xml:space="preserve">78364</t>
  </si>
  <si>
    <t xml:space="preserve">78367</t>
  </si>
  <si>
    <t xml:space="preserve">Mareil-Marly</t>
  </si>
  <si>
    <t xml:space="preserve">78366</t>
  </si>
  <si>
    <t xml:space="preserve">Mareil-le-Guyon</t>
  </si>
  <si>
    <t xml:space="preserve">78368</t>
  </si>
  <si>
    <t xml:space="preserve">Mareil-sur-Mauldre</t>
  </si>
  <si>
    <t xml:space="preserve">78372</t>
  </si>
  <si>
    <t xml:space="preserve">Marly-le-Roi</t>
  </si>
  <si>
    <t xml:space="preserve">78380</t>
  </si>
  <si>
    <t xml:space="preserve">Maule</t>
  </si>
  <si>
    <t xml:space="preserve">78381</t>
  </si>
  <si>
    <t xml:space="preserve">Maulette</t>
  </si>
  <si>
    <t xml:space="preserve">78382</t>
  </si>
  <si>
    <t xml:space="preserve">Maurecourt</t>
  </si>
  <si>
    <t xml:space="preserve">78383</t>
  </si>
  <si>
    <t xml:space="preserve">Maurepas</t>
  </si>
  <si>
    <t xml:space="preserve">78401</t>
  </si>
  <si>
    <t xml:space="preserve">Meulan-en-Yvelines</t>
  </si>
  <si>
    <t xml:space="preserve">78404</t>
  </si>
  <si>
    <t xml:space="preserve">Millemont</t>
  </si>
  <si>
    <t xml:space="preserve">78406</t>
  </si>
  <si>
    <t xml:space="preserve">Milon-la-Chapelle</t>
  </si>
  <si>
    <t xml:space="preserve">78407</t>
  </si>
  <si>
    <t xml:space="preserve">Mittainville</t>
  </si>
  <si>
    <t xml:space="preserve">78410</t>
  </si>
  <si>
    <t xml:space="preserve">Moisson</t>
  </si>
  <si>
    <t xml:space="preserve">78413</t>
  </si>
  <si>
    <t xml:space="preserve">78415</t>
  </si>
  <si>
    <t xml:space="preserve">Montainville</t>
  </si>
  <si>
    <t xml:space="preserve">78416</t>
  </si>
  <si>
    <t xml:space="preserve">Montalet-le-Bois</t>
  </si>
  <si>
    <t xml:space="preserve">78417</t>
  </si>
  <si>
    <t xml:space="preserve">Montchauvet</t>
  </si>
  <si>
    <t xml:space="preserve">78418</t>
  </si>
  <si>
    <t xml:space="preserve">Montesson</t>
  </si>
  <si>
    <t xml:space="preserve">78420</t>
  </si>
  <si>
    <t xml:space="preserve">Montfort-l'Amaury</t>
  </si>
  <si>
    <t xml:space="preserve">78423</t>
  </si>
  <si>
    <t xml:space="preserve">Montigny-le-Bretonneux</t>
  </si>
  <si>
    <t xml:space="preserve">78431</t>
  </si>
  <si>
    <t xml:space="preserve">Morainvilliers</t>
  </si>
  <si>
    <t xml:space="preserve">78437</t>
  </si>
  <si>
    <t xml:space="preserve">Mousseaux-sur-Seine</t>
  </si>
  <si>
    <t xml:space="preserve">78439</t>
  </si>
  <si>
    <t xml:space="preserve">Mulcent</t>
  </si>
  <si>
    <t xml:space="preserve">78384</t>
  </si>
  <si>
    <t xml:space="preserve">Médan</t>
  </si>
  <si>
    <t xml:space="preserve">78385</t>
  </si>
  <si>
    <t xml:space="preserve">Ménerville</t>
  </si>
  <si>
    <t xml:space="preserve">78391</t>
  </si>
  <si>
    <t xml:space="preserve">78389</t>
  </si>
  <si>
    <t xml:space="preserve">Méré</t>
  </si>
  <si>
    <t xml:space="preserve">78402</t>
  </si>
  <si>
    <t xml:space="preserve">Mézières-sur-Seine</t>
  </si>
  <si>
    <t xml:space="preserve">78403</t>
  </si>
  <si>
    <t xml:space="preserve">Mézy-sur-Seine</t>
  </si>
  <si>
    <t xml:space="preserve">78442</t>
  </si>
  <si>
    <t xml:space="preserve">Neauphle-le-Château</t>
  </si>
  <si>
    <t xml:space="preserve">78443</t>
  </si>
  <si>
    <t xml:space="preserve">Neauphle-le-Vieux</t>
  </si>
  <si>
    <t xml:space="preserve">78444</t>
  </si>
  <si>
    <t xml:space="preserve">Neauphlette</t>
  </si>
  <si>
    <t xml:space="preserve">78455</t>
  </si>
  <si>
    <t xml:space="preserve">Noisy-le-Roi</t>
  </si>
  <si>
    <t xml:space="preserve">78320</t>
  </si>
  <si>
    <t xml:space="preserve">Notre-Dame-de-la-Mer</t>
  </si>
  <si>
    <t xml:space="preserve">78451</t>
  </si>
  <si>
    <t xml:space="preserve">Nézel</t>
  </si>
  <si>
    <t xml:space="preserve">78460</t>
  </si>
  <si>
    <t xml:space="preserve">Oinville-sur-Montcient</t>
  </si>
  <si>
    <t xml:space="preserve">78464</t>
  </si>
  <si>
    <t xml:space="preserve">Orcemont</t>
  </si>
  <si>
    <t xml:space="preserve">78465</t>
  </si>
  <si>
    <t xml:space="preserve">Orgerus</t>
  </si>
  <si>
    <t xml:space="preserve">78466</t>
  </si>
  <si>
    <t xml:space="preserve">78470</t>
  </si>
  <si>
    <t xml:space="preserve">Orphin</t>
  </si>
  <si>
    <t xml:space="preserve">78472</t>
  </si>
  <si>
    <t xml:space="preserve">Orsonville</t>
  </si>
  <si>
    <t xml:space="preserve">78474</t>
  </si>
  <si>
    <t xml:space="preserve">Orvilliers</t>
  </si>
  <si>
    <t xml:space="preserve">78475</t>
  </si>
  <si>
    <t xml:space="preserve">78478</t>
  </si>
  <si>
    <t xml:space="preserve">Paray-Douaville</t>
  </si>
  <si>
    <t xml:space="preserve">78484</t>
  </si>
  <si>
    <t xml:space="preserve">Perdreauville</t>
  </si>
  <si>
    <t xml:space="preserve">78490</t>
  </si>
  <si>
    <t xml:space="preserve">Plaisir</t>
  </si>
  <si>
    <t xml:space="preserve">78497</t>
  </si>
  <si>
    <t xml:space="preserve">Poigny-la-Forêt</t>
  </si>
  <si>
    <t xml:space="preserve">78498</t>
  </si>
  <si>
    <t xml:space="preserve">Poissy</t>
  </si>
  <si>
    <t xml:space="preserve">78499</t>
  </si>
  <si>
    <t xml:space="preserve">Ponthévrard</t>
  </si>
  <si>
    <t xml:space="preserve">78501</t>
  </si>
  <si>
    <t xml:space="preserve">Porcheville</t>
  </si>
  <si>
    <t xml:space="preserve">78506</t>
  </si>
  <si>
    <t xml:space="preserve">Prunay-en-Yvelines</t>
  </si>
  <si>
    <t xml:space="preserve">78505</t>
  </si>
  <si>
    <t xml:space="preserve">Prunay-le-Temple</t>
  </si>
  <si>
    <t xml:space="preserve">78516</t>
  </si>
  <si>
    <t xml:space="preserve">Raizeux</t>
  </si>
  <si>
    <t xml:space="preserve">78517</t>
  </si>
  <si>
    <t xml:space="preserve">Rambouillet</t>
  </si>
  <si>
    <t xml:space="preserve">78518</t>
  </si>
  <si>
    <t xml:space="preserve">Rennemoulin</t>
  </si>
  <si>
    <t xml:space="preserve">78520</t>
  </si>
  <si>
    <t xml:space="preserve">78522</t>
  </si>
  <si>
    <t xml:space="preserve">Rochefort-en-Yvelines</t>
  </si>
  <si>
    <t xml:space="preserve">78528</t>
  </si>
  <si>
    <t xml:space="preserve">Rolleboise</t>
  </si>
  <si>
    <t xml:space="preserve">78530</t>
  </si>
  <si>
    <t xml:space="preserve">78531</t>
  </si>
  <si>
    <t xml:space="preserve">Rosny-sur-Seine</t>
  </si>
  <si>
    <t xml:space="preserve">78536</t>
  </si>
  <si>
    <t xml:space="preserve">78537</t>
  </si>
  <si>
    <t xml:space="preserve">Saint-Arnoult-en-Yvelines</t>
  </si>
  <si>
    <t xml:space="preserve">78545</t>
  </si>
  <si>
    <t xml:space="preserve">Saint-Cyr-l'École</t>
  </si>
  <si>
    <t xml:space="preserve">78548</t>
  </si>
  <si>
    <t xml:space="preserve">Saint-Forget</t>
  </si>
  <si>
    <t xml:space="preserve">78550</t>
  </si>
  <si>
    <t xml:space="preserve">Saint-Germain-de-la-Grange</t>
  </si>
  <si>
    <t xml:space="preserve">78551</t>
  </si>
  <si>
    <t xml:space="preserve">Saint-Germain-en-Laye</t>
  </si>
  <si>
    <t xml:space="preserve">78557</t>
  </si>
  <si>
    <t xml:space="preserve">Saint-Hilarion</t>
  </si>
  <si>
    <t xml:space="preserve">78558</t>
  </si>
  <si>
    <t xml:space="preserve">Saint-Illiers-la-Ville</t>
  </si>
  <si>
    <t xml:space="preserve">78559</t>
  </si>
  <si>
    <t xml:space="preserve">Saint-Illiers-le-Bois</t>
  </si>
  <si>
    <t xml:space="preserve">78561</t>
  </si>
  <si>
    <t xml:space="preserve">78562</t>
  </si>
  <si>
    <t xml:space="preserve">Saint-Léger-en-Yvelines</t>
  </si>
  <si>
    <t xml:space="preserve">78564</t>
  </si>
  <si>
    <t xml:space="preserve">Saint-Martin-de-Bréthencourt</t>
  </si>
  <si>
    <t xml:space="preserve">78565</t>
  </si>
  <si>
    <t xml:space="preserve">78567</t>
  </si>
  <si>
    <t xml:space="preserve">Saint-Martin-la-Garenne</t>
  </si>
  <si>
    <t xml:space="preserve">78571</t>
  </si>
  <si>
    <t xml:space="preserve">Saint-Nom-la-Bretèche</t>
  </si>
  <si>
    <t xml:space="preserve">78576</t>
  </si>
  <si>
    <t xml:space="preserve">Saint-Rémy-l'Honoré</t>
  </si>
  <si>
    <t xml:space="preserve">78575</t>
  </si>
  <si>
    <t xml:space="preserve">Saint-Rémy-lès-Chevreuse</t>
  </si>
  <si>
    <t xml:space="preserve">78569</t>
  </si>
  <si>
    <t xml:space="preserve">Sainte-Mesme</t>
  </si>
  <si>
    <t xml:space="preserve">78586</t>
  </si>
  <si>
    <t xml:space="preserve">Sartrouville</t>
  </si>
  <si>
    <t xml:space="preserve">78588</t>
  </si>
  <si>
    <t xml:space="preserve">Saulx-Marchais</t>
  </si>
  <si>
    <t xml:space="preserve">78590</t>
  </si>
  <si>
    <t xml:space="preserve">Senlisse</t>
  </si>
  <si>
    <t xml:space="preserve">78591</t>
  </si>
  <si>
    <t xml:space="preserve">Septeuil</t>
  </si>
  <si>
    <t xml:space="preserve">78597</t>
  </si>
  <si>
    <t xml:space="preserve">Soindres</t>
  </si>
  <si>
    <t xml:space="preserve">78601</t>
  </si>
  <si>
    <t xml:space="preserve">Sonchamp</t>
  </si>
  <si>
    <t xml:space="preserve">78605</t>
  </si>
  <si>
    <t xml:space="preserve">Tacoignières</t>
  </si>
  <si>
    <t xml:space="preserve">78609</t>
  </si>
  <si>
    <t xml:space="preserve">Tessancourt-sur-Aubette</t>
  </si>
  <si>
    <t xml:space="preserve">78615</t>
  </si>
  <si>
    <t xml:space="preserve">Thiverval-Grignon</t>
  </si>
  <si>
    <t xml:space="preserve">78616</t>
  </si>
  <si>
    <t xml:space="preserve">78618</t>
  </si>
  <si>
    <t xml:space="preserve">78620</t>
  </si>
  <si>
    <t xml:space="preserve">Toussus-le-Noble</t>
  </si>
  <si>
    <t xml:space="preserve">78621</t>
  </si>
  <si>
    <t xml:space="preserve">Trappes</t>
  </si>
  <si>
    <t xml:space="preserve">78624</t>
  </si>
  <si>
    <t xml:space="preserve">Triel-sur-Seine</t>
  </si>
  <si>
    <t xml:space="preserve">78638</t>
  </si>
  <si>
    <t xml:space="preserve">Vaux-sur-Seine</t>
  </si>
  <si>
    <t xml:space="preserve">78642</t>
  </si>
  <si>
    <t xml:space="preserve">Verneuil-sur-Seine</t>
  </si>
  <si>
    <t xml:space="preserve">78643</t>
  </si>
  <si>
    <t xml:space="preserve">78646</t>
  </si>
  <si>
    <t xml:space="preserve">Versailles</t>
  </si>
  <si>
    <t xml:space="preserve">78647</t>
  </si>
  <si>
    <t xml:space="preserve">78653</t>
  </si>
  <si>
    <t xml:space="preserve">78655</t>
  </si>
  <si>
    <t xml:space="preserve">Vieille-Église-en-Yvelines</t>
  </si>
  <si>
    <t xml:space="preserve">78672</t>
  </si>
  <si>
    <t xml:space="preserve">Villennes-sur-Seine</t>
  </si>
  <si>
    <t xml:space="preserve">78674</t>
  </si>
  <si>
    <t xml:space="preserve">Villepreux</t>
  </si>
  <si>
    <t xml:space="preserve">78677</t>
  </si>
  <si>
    <t xml:space="preserve">78683</t>
  </si>
  <si>
    <t xml:space="preserve">Villiers-Saint-Frédéric</t>
  </si>
  <si>
    <t xml:space="preserve">78681</t>
  </si>
  <si>
    <t xml:space="preserve">Villiers-le-Mahieu</t>
  </si>
  <si>
    <t xml:space="preserve">78686</t>
  </si>
  <si>
    <t xml:space="preserve">Viroflay</t>
  </si>
  <si>
    <t xml:space="preserve">78688</t>
  </si>
  <si>
    <t xml:space="preserve">Voisins-le-Bretonneux</t>
  </si>
  <si>
    <t xml:space="preserve">78640</t>
  </si>
  <si>
    <t xml:space="preserve">Vélizy-Villacoublay</t>
  </si>
  <si>
    <t xml:space="preserve">78208</t>
  </si>
  <si>
    <t xml:space="preserve">Élancourt</t>
  </si>
  <si>
    <t xml:space="preserve">78209</t>
  </si>
  <si>
    <t xml:space="preserve">Émancé</t>
  </si>
  <si>
    <t xml:space="preserve">78217</t>
  </si>
  <si>
    <t xml:space="preserve">Épône</t>
  </si>
  <si>
    <t xml:space="preserve">78227</t>
  </si>
  <si>
    <t xml:space="preserve">Évecquemont</t>
  </si>
  <si>
    <t xml:space="preserve">79002</t>
  </si>
  <si>
    <t xml:space="preserve">Adilly</t>
  </si>
  <si>
    <t xml:space="preserve">79</t>
  </si>
  <si>
    <t xml:space="preserve">Deux-Sèvres</t>
  </si>
  <si>
    <t xml:space="preserve">79003</t>
  </si>
  <si>
    <t xml:space="preserve">Aiffres</t>
  </si>
  <si>
    <t xml:space="preserve">79185</t>
  </si>
  <si>
    <t xml:space="preserve">Aigondigné</t>
  </si>
  <si>
    <t xml:space="preserve">79005</t>
  </si>
  <si>
    <t xml:space="preserve">Airvault</t>
  </si>
  <si>
    <t xml:space="preserve">79136</t>
  </si>
  <si>
    <t xml:space="preserve">Alloinay</t>
  </si>
  <si>
    <t xml:space="preserve">79007</t>
  </si>
  <si>
    <t xml:space="preserve">79008</t>
  </si>
  <si>
    <t xml:space="preserve">Amailloux</t>
  </si>
  <si>
    <t xml:space="preserve">79009</t>
  </si>
  <si>
    <t xml:space="preserve">Amuré</t>
  </si>
  <si>
    <t xml:space="preserve">79012</t>
  </si>
  <si>
    <t xml:space="preserve">Ardin</t>
  </si>
  <si>
    <t xml:space="preserve">79013</t>
  </si>
  <si>
    <t xml:space="preserve">Argentonnay</t>
  </si>
  <si>
    <t xml:space="preserve">79010</t>
  </si>
  <si>
    <t xml:space="preserve">Arçais</t>
  </si>
  <si>
    <t xml:space="preserve">79015</t>
  </si>
  <si>
    <t xml:space="preserve">Asnières-en-Poitou</t>
  </si>
  <si>
    <t xml:space="preserve">79016</t>
  </si>
  <si>
    <t xml:space="preserve">Assais-les-Jumeaux</t>
  </si>
  <si>
    <t xml:space="preserve">79019</t>
  </si>
  <si>
    <t xml:space="preserve">79018</t>
  </si>
  <si>
    <t xml:space="preserve">79020</t>
  </si>
  <si>
    <t xml:space="preserve">Augé</t>
  </si>
  <si>
    <t xml:space="preserve">79022</t>
  </si>
  <si>
    <t xml:space="preserve">Availles-Thouarsais</t>
  </si>
  <si>
    <t xml:space="preserve">79023</t>
  </si>
  <si>
    <t xml:space="preserve">79024</t>
  </si>
  <si>
    <t xml:space="preserve">Azay-le-Brûlé</t>
  </si>
  <si>
    <t xml:space="preserve">79025</t>
  </si>
  <si>
    <t xml:space="preserve">Azay-sur-Thouet</t>
  </si>
  <si>
    <t xml:space="preserve">79029</t>
  </si>
  <si>
    <t xml:space="preserve">Beaulieu-sous-Parthenay</t>
  </si>
  <si>
    <t xml:space="preserve">79030</t>
  </si>
  <si>
    <t xml:space="preserve">Beaussais-Vitré</t>
  </si>
  <si>
    <t xml:space="preserve">79031</t>
  </si>
  <si>
    <t xml:space="preserve">Beauvoir-sur-Niort</t>
  </si>
  <si>
    <t xml:space="preserve">79034</t>
  </si>
  <si>
    <t xml:space="preserve">Bessines</t>
  </si>
  <si>
    <t xml:space="preserve">79077</t>
  </si>
  <si>
    <t xml:space="preserve">Beugnon-Thireuil</t>
  </si>
  <si>
    <t xml:space="preserve">79038</t>
  </si>
  <si>
    <t xml:space="preserve">Boismé</t>
  </si>
  <si>
    <t xml:space="preserve">79042</t>
  </si>
  <si>
    <t xml:space="preserve">Bougon</t>
  </si>
  <si>
    <t xml:space="preserve">79047</t>
  </si>
  <si>
    <t xml:space="preserve">Boussais</t>
  </si>
  <si>
    <t xml:space="preserve">79049</t>
  </si>
  <si>
    <t xml:space="preserve">Bressuire</t>
  </si>
  <si>
    <t xml:space="preserve">79050</t>
  </si>
  <si>
    <t xml:space="preserve">Bretignolles</t>
  </si>
  <si>
    <t xml:space="preserve">79055</t>
  </si>
  <si>
    <t xml:space="preserve">Brieuil-sur-Chizé</t>
  </si>
  <si>
    <t xml:space="preserve">79056</t>
  </si>
  <si>
    <t xml:space="preserve">Brion-près-Thouet</t>
  </si>
  <si>
    <t xml:space="preserve">79057</t>
  </si>
  <si>
    <t xml:space="preserve">Brioux-sur-Boutonne</t>
  </si>
  <si>
    <t xml:space="preserve">79058</t>
  </si>
  <si>
    <t xml:space="preserve">Brûlain</t>
  </si>
  <si>
    <t xml:space="preserve">79032</t>
  </si>
  <si>
    <t xml:space="preserve">Béceleuf</t>
  </si>
  <si>
    <t xml:space="preserve">79061</t>
  </si>
  <si>
    <t xml:space="preserve">Celles-sur-Belle</t>
  </si>
  <si>
    <t xml:space="preserve">79062</t>
  </si>
  <si>
    <t xml:space="preserve">Cerizay</t>
  </si>
  <si>
    <t xml:space="preserve">79066</t>
  </si>
  <si>
    <t xml:space="preserve">Champdeniers</t>
  </si>
  <si>
    <t xml:space="preserve">79069</t>
  </si>
  <si>
    <t xml:space="preserve">79081</t>
  </si>
  <si>
    <t xml:space="preserve">Chauray</t>
  </si>
  <si>
    <t xml:space="preserve">79083</t>
  </si>
  <si>
    <t xml:space="preserve">Chef-Boutonne</t>
  </si>
  <si>
    <t xml:space="preserve">79084</t>
  </si>
  <si>
    <t xml:space="preserve">79086</t>
  </si>
  <si>
    <t xml:space="preserve">Cherveux</t>
  </si>
  <si>
    <t xml:space="preserve">79087</t>
  </si>
  <si>
    <t xml:space="preserve">Chey</t>
  </si>
  <si>
    <t xml:space="preserve">79088</t>
  </si>
  <si>
    <t xml:space="preserve">Chiché</t>
  </si>
  <si>
    <t xml:space="preserve">79090</t>
  </si>
  <si>
    <t xml:space="preserve">Chizé</t>
  </si>
  <si>
    <t xml:space="preserve">79080</t>
  </si>
  <si>
    <t xml:space="preserve">Châtillon-sur-Thouet</t>
  </si>
  <si>
    <t xml:space="preserve">79085</t>
  </si>
  <si>
    <t xml:space="preserve">Chérigné</t>
  </si>
  <si>
    <t xml:space="preserve">79091</t>
  </si>
  <si>
    <t xml:space="preserve">Cirières</t>
  </si>
  <si>
    <t xml:space="preserve">79092</t>
  </si>
  <si>
    <t xml:space="preserve">Clavé</t>
  </si>
  <si>
    <t xml:space="preserve">79094</t>
  </si>
  <si>
    <t xml:space="preserve">79095</t>
  </si>
  <si>
    <t xml:space="preserve">Clussais-la-Pommeraie</t>
  </si>
  <si>
    <t xml:space="preserve">79096</t>
  </si>
  <si>
    <t xml:space="preserve">Combrand</t>
  </si>
  <si>
    <t xml:space="preserve">79100</t>
  </si>
  <si>
    <t xml:space="preserve">Coulon</t>
  </si>
  <si>
    <t xml:space="preserve">79102</t>
  </si>
  <si>
    <t xml:space="preserve">Coulonges-Thouarsais</t>
  </si>
  <si>
    <t xml:space="preserve">79101</t>
  </si>
  <si>
    <t xml:space="preserve">Coulonges-sur-l'Autize</t>
  </si>
  <si>
    <t xml:space="preserve">79103</t>
  </si>
  <si>
    <t xml:space="preserve">Courlay</t>
  </si>
  <si>
    <t xml:space="preserve">79104</t>
  </si>
  <si>
    <t xml:space="preserve">79106</t>
  </si>
  <si>
    <t xml:space="preserve">Couture-d'Argenson</t>
  </si>
  <si>
    <t xml:space="preserve">79108</t>
  </si>
  <si>
    <t xml:space="preserve">79111</t>
  </si>
  <si>
    <t xml:space="preserve">Ensigné</t>
  </si>
  <si>
    <t xml:space="preserve">79114</t>
  </si>
  <si>
    <t xml:space="preserve">Exireuil</t>
  </si>
  <si>
    <t xml:space="preserve">79115</t>
  </si>
  <si>
    <t xml:space="preserve">Exoudun</t>
  </si>
  <si>
    <t xml:space="preserve">79116</t>
  </si>
  <si>
    <t xml:space="preserve">Faye-l'Abbesse</t>
  </si>
  <si>
    <t xml:space="preserve">79117</t>
  </si>
  <si>
    <t xml:space="preserve">Faye-sur-Ardin</t>
  </si>
  <si>
    <t xml:space="preserve">79119</t>
  </si>
  <si>
    <t xml:space="preserve">79121</t>
  </si>
  <si>
    <t xml:space="preserve">Fomperron</t>
  </si>
  <si>
    <t xml:space="preserve">79122</t>
  </si>
  <si>
    <t xml:space="preserve">Fontenille-Saint-Martin-d'Entraigues</t>
  </si>
  <si>
    <t xml:space="preserve">79064</t>
  </si>
  <si>
    <t xml:space="preserve">Fontivillié</t>
  </si>
  <si>
    <t xml:space="preserve">79125</t>
  </si>
  <si>
    <t xml:space="preserve">Fors</t>
  </si>
  <si>
    <t xml:space="preserve">79128</t>
  </si>
  <si>
    <t xml:space="preserve">François</t>
  </si>
  <si>
    <t xml:space="preserve">79129</t>
  </si>
  <si>
    <t xml:space="preserve">Fressines</t>
  </si>
  <si>
    <t xml:space="preserve">79130</t>
  </si>
  <si>
    <t xml:space="preserve">Frontenay-Rohan-Rohan</t>
  </si>
  <si>
    <t xml:space="preserve">79118</t>
  </si>
  <si>
    <t xml:space="preserve">Fénery</t>
  </si>
  <si>
    <t xml:space="preserve">79131</t>
  </si>
  <si>
    <t xml:space="preserve">79132</t>
  </si>
  <si>
    <t xml:space="preserve">Genneton</t>
  </si>
  <si>
    <t xml:space="preserve">79133</t>
  </si>
  <si>
    <t xml:space="preserve">Germond-Rouvre</t>
  </si>
  <si>
    <t xml:space="preserve">79134</t>
  </si>
  <si>
    <t xml:space="preserve">Glénay</t>
  </si>
  <si>
    <t xml:space="preserve">79135</t>
  </si>
  <si>
    <t xml:space="preserve">Gourgé</t>
  </si>
  <si>
    <t xml:space="preserve">79137</t>
  </si>
  <si>
    <t xml:space="preserve">Granzay-Gript</t>
  </si>
  <si>
    <t xml:space="preserve">79141</t>
  </si>
  <si>
    <t xml:space="preserve">Irais</t>
  </si>
  <si>
    <t xml:space="preserve">79142</t>
  </si>
  <si>
    <t xml:space="preserve">79144</t>
  </si>
  <si>
    <t xml:space="preserve">Juscorps</t>
  </si>
  <si>
    <t xml:space="preserve">79001</t>
  </si>
  <si>
    <t xml:space="preserve">L'Absie</t>
  </si>
  <si>
    <t xml:space="preserve">79040</t>
  </si>
  <si>
    <t xml:space="preserve">La Boissière-en-Gâtine</t>
  </si>
  <si>
    <t xml:space="preserve">79071</t>
  </si>
  <si>
    <t xml:space="preserve">La Chapelle-Bertrand</t>
  </si>
  <si>
    <t xml:space="preserve">79070</t>
  </si>
  <si>
    <t xml:space="preserve">La Chapelle-Bâton</t>
  </si>
  <si>
    <t xml:space="preserve">79074</t>
  </si>
  <si>
    <t xml:space="preserve">La Chapelle-Pouilloux</t>
  </si>
  <si>
    <t xml:space="preserve">79076</t>
  </si>
  <si>
    <t xml:space="preserve">La Chapelle-Saint-Laurent</t>
  </si>
  <si>
    <t xml:space="preserve">79048</t>
  </si>
  <si>
    <t xml:space="preserve">La Crèche</t>
  </si>
  <si>
    <t xml:space="preserve">79120</t>
  </si>
  <si>
    <t xml:space="preserve">La Ferrière-en-Parthenay</t>
  </si>
  <si>
    <t xml:space="preserve">79123</t>
  </si>
  <si>
    <t xml:space="preserve">La Forêt-sur-Sèvre</t>
  </si>
  <si>
    <t xml:space="preserve">79127</t>
  </si>
  <si>
    <t xml:space="preserve">La Foye-Monjault</t>
  </si>
  <si>
    <t xml:space="preserve">79184</t>
  </si>
  <si>
    <t xml:space="preserve">La Mothe-Saint-Héray</t>
  </si>
  <si>
    <t xml:space="preserve">79207</t>
  </si>
  <si>
    <t xml:space="preserve">La Petite-Boissière</t>
  </si>
  <si>
    <t xml:space="preserve">79208</t>
  </si>
  <si>
    <t xml:space="preserve">La Peyratte</t>
  </si>
  <si>
    <t xml:space="preserve">79229</t>
  </si>
  <si>
    <t xml:space="preserve">La Rochénard</t>
  </si>
  <si>
    <t xml:space="preserve">79145</t>
  </si>
  <si>
    <t xml:space="preserve">Lageon</t>
  </si>
  <si>
    <t xml:space="preserve">79147</t>
  </si>
  <si>
    <t xml:space="preserve">Largeasse</t>
  </si>
  <si>
    <t xml:space="preserve">79046</t>
  </si>
  <si>
    <t xml:space="preserve">Le Bourdet</t>
  </si>
  <si>
    <t xml:space="preserve">79059</t>
  </si>
  <si>
    <t xml:space="preserve">Le Busseau</t>
  </si>
  <si>
    <t xml:space="preserve">79089</t>
  </si>
  <si>
    <t xml:space="preserve">Le Chillou</t>
  </si>
  <si>
    <t xml:space="preserve">79210</t>
  </si>
  <si>
    <t xml:space="preserve">79226</t>
  </si>
  <si>
    <t xml:space="preserve">Le Retail</t>
  </si>
  <si>
    <t xml:space="preserve">79322</t>
  </si>
  <si>
    <t xml:space="preserve">Le Tallud</t>
  </si>
  <si>
    <t xml:space="preserve">79337</t>
  </si>
  <si>
    <t xml:space="preserve">Le Vanneau-Irleau</t>
  </si>
  <si>
    <t xml:space="preserve">79346</t>
  </si>
  <si>
    <t xml:space="preserve">Le Vert</t>
  </si>
  <si>
    <t xml:space="preserve">79105</t>
  </si>
  <si>
    <t xml:space="preserve">Les Châteliers</t>
  </si>
  <si>
    <t xml:space="preserve">79124</t>
  </si>
  <si>
    <t xml:space="preserve">Les Forges</t>
  </si>
  <si>
    <t xml:space="preserve">79126</t>
  </si>
  <si>
    <t xml:space="preserve">Les Fosses</t>
  </si>
  <si>
    <t xml:space="preserve">79139</t>
  </si>
  <si>
    <t xml:space="preserve">Les Groseillers</t>
  </si>
  <si>
    <t xml:space="preserve">79148</t>
  </si>
  <si>
    <t xml:space="preserve">Lezay</t>
  </si>
  <si>
    <t xml:space="preserve">79149</t>
  </si>
  <si>
    <t xml:space="preserve">Lhoumois</t>
  </si>
  <si>
    <t xml:space="preserve">79150</t>
  </si>
  <si>
    <t xml:space="preserve">Limalonges</t>
  </si>
  <si>
    <t xml:space="preserve">79014</t>
  </si>
  <si>
    <t xml:space="preserve">Loretz-d'Argenton</t>
  </si>
  <si>
    <t xml:space="preserve">79152</t>
  </si>
  <si>
    <t xml:space="preserve">Lorigné</t>
  </si>
  <si>
    <t xml:space="preserve">79153</t>
  </si>
  <si>
    <t xml:space="preserve">Loubigné</t>
  </si>
  <si>
    <t xml:space="preserve">79154</t>
  </si>
  <si>
    <t xml:space="preserve">Loubillé</t>
  </si>
  <si>
    <t xml:space="preserve">79156</t>
  </si>
  <si>
    <t xml:space="preserve">Louin</t>
  </si>
  <si>
    <t xml:space="preserve">79157</t>
  </si>
  <si>
    <t xml:space="preserve">Louzy</t>
  </si>
  <si>
    <t xml:space="preserve">79159</t>
  </si>
  <si>
    <t xml:space="preserve">Luché-Thouarsais</t>
  </si>
  <si>
    <t xml:space="preserve">79158</t>
  </si>
  <si>
    <t xml:space="preserve">Luché-sur-Brioux</t>
  </si>
  <si>
    <t xml:space="preserve">79160</t>
  </si>
  <si>
    <t xml:space="preserve">Lusseray</t>
  </si>
  <si>
    <t xml:space="preserve">79161</t>
  </si>
  <si>
    <t xml:space="preserve">Luzay</t>
  </si>
  <si>
    <t xml:space="preserve">79162</t>
  </si>
  <si>
    <t xml:space="preserve">Magné</t>
  </si>
  <si>
    <t xml:space="preserve">79163</t>
  </si>
  <si>
    <t xml:space="preserve">Mairé-Levescault</t>
  </si>
  <si>
    <t xml:space="preserve">79164</t>
  </si>
  <si>
    <t xml:space="preserve">Maisonnay</t>
  </si>
  <si>
    <t xml:space="preserve">79165</t>
  </si>
  <si>
    <t xml:space="preserve">Maisontiers</t>
  </si>
  <si>
    <t xml:space="preserve">79251</t>
  </si>
  <si>
    <t xml:space="preserve">Marcillé</t>
  </si>
  <si>
    <t xml:space="preserve">79166</t>
  </si>
  <si>
    <t xml:space="preserve">79167</t>
  </si>
  <si>
    <t xml:space="preserve">Marnes</t>
  </si>
  <si>
    <t xml:space="preserve">79079</t>
  </si>
  <si>
    <t xml:space="preserve">Mauléon</t>
  </si>
  <si>
    <t xml:space="preserve">79170</t>
  </si>
  <si>
    <t xml:space="preserve">Mauzé-sur-le-Mignon</t>
  </si>
  <si>
    <t xml:space="preserve">79172</t>
  </si>
  <si>
    <t xml:space="preserve">Mazières-en-Gâtine</t>
  </si>
  <si>
    <t xml:space="preserve">79174</t>
  </si>
  <si>
    <t xml:space="preserve">Melle</t>
  </si>
  <si>
    <t xml:space="preserve">79175</t>
  </si>
  <si>
    <t xml:space="preserve">Melleran</t>
  </si>
  <si>
    <t xml:space="preserve">79177</t>
  </si>
  <si>
    <t xml:space="preserve">Messé</t>
  </si>
  <si>
    <t xml:space="preserve">79179</t>
  </si>
  <si>
    <t xml:space="preserve">Moncoutant-sur-Sèvre</t>
  </si>
  <si>
    <t xml:space="preserve">79183</t>
  </si>
  <si>
    <t xml:space="preserve">Montravers</t>
  </si>
  <si>
    <t xml:space="preserve">79176</t>
  </si>
  <si>
    <t xml:space="preserve">Ménigoute</t>
  </si>
  <si>
    <t xml:space="preserve">79189</t>
  </si>
  <si>
    <t xml:space="preserve">Nanteuil</t>
  </si>
  <si>
    <t xml:space="preserve">79190</t>
  </si>
  <si>
    <t xml:space="preserve">Neuvy-Bouin</t>
  </si>
  <si>
    <t xml:space="preserve">79191</t>
  </si>
  <si>
    <t xml:space="preserve">Niort</t>
  </si>
  <si>
    <t xml:space="preserve">79195</t>
  </si>
  <si>
    <t xml:space="preserve">Nueil-les-Aubiers</t>
  </si>
  <si>
    <t xml:space="preserve">79197</t>
  </si>
  <si>
    <t xml:space="preserve">Oroux</t>
  </si>
  <si>
    <t xml:space="preserve">79198</t>
  </si>
  <si>
    <t xml:space="preserve">Paizay-le-Chapt</t>
  </si>
  <si>
    <t xml:space="preserve">79200</t>
  </si>
  <si>
    <t xml:space="preserve">Pamplie</t>
  </si>
  <si>
    <t xml:space="preserve">79201</t>
  </si>
  <si>
    <t xml:space="preserve">Pamproux</t>
  </si>
  <si>
    <t xml:space="preserve">79202</t>
  </si>
  <si>
    <t xml:space="preserve">Parthenay</t>
  </si>
  <si>
    <t xml:space="preserve">79203</t>
  </si>
  <si>
    <t xml:space="preserve">Pas-de-Jeu</t>
  </si>
  <si>
    <t xml:space="preserve">79209</t>
  </si>
  <si>
    <t xml:space="preserve">79078</t>
  </si>
  <si>
    <t xml:space="preserve">Plaine-d'Argenson</t>
  </si>
  <si>
    <t xml:space="preserve">79196</t>
  </si>
  <si>
    <t xml:space="preserve">Plaine-et-Vallées</t>
  </si>
  <si>
    <t xml:space="preserve">79213</t>
  </si>
  <si>
    <t xml:space="preserve">Pompaire</t>
  </si>
  <si>
    <t xml:space="preserve">79215</t>
  </si>
  <si>
    <t xml:space="preserve">Pougne-Hérisson</t>
  </si>
  <si>
    <t xml:space="preserve">79216</t>
  </si>
  <si>
    <t xml:space="preserve">Prahecq</t>
  </si>
  <si>
    <t xml:space="preserve">79217</t>
  </si>
  <si>
    <t xml:space="preserve">Prailles-La Couarde</t>
  </si>
  <si>
    <t xml:space="preserve">79218</t>
  </si>
  <si>
    <t xml:space="preserve">79220</t>
  </si>
  <si>
    <t xml:space="preserve">Prin-Deyrançon</t>
  </si>
  <si>
    <t xml:space="preserve">79223</t>
  </si>
  <si>
    <t xml:space="preserve">Puihardy</t>
  </si>
  <si>
    <t xml:space="preserve">79204</t>
  </si>
  <si>
    <t xml:space="preserve">Périgné</t>
  </si>
  <si>
    <t xml:space="preserve">79225</t>
  </si>
  <si>
    <t xml:space="preserve">Reffannes</t>
  </si>
  <si>
    <t xml:space="preserve">79230</t>
  </si>
  <si>
    <t xml:space="preserve">Rom</t>
  </si>
  <si>
    <t xml:space="preserve">79231</t>
  </si>
  <si>
    <t xml:space="preserve">79280</t>
  </si>
  <si>
    <t xml:space="preserve">Saint Maurice Étusson</t>
  </si>
  <si>
    <t xml:space="preserve">79235</t>
  </si>
  <si>
    <t xml:space="preserve">Saint-Amand-sur-Sèvre</t>
  </si>
  <si>
    <t xml:space="preserve">79236</t>
  </si>
  <si>
    <t xml:space="preserve">Saint-André-sur-Sèvre</t>
  </si>
  <si>
    <t xml:space="preserve">79238</t>
  </si>
  <si>
    <t xml:space="preserve">Saint-Aubin-du-Plain</t>
  </si>
  <si>
    <t xml:space="preserve">79239</t>
  </si>
  <si>
    <t xml:space="preserve">Saint-Aubin-le-Cloud</t>
  </si>
  <si>
    <t xml:space="preserve">79241</t>
  </si>
  <si>
    <t xml:space="preserve">Saint-Christophe-sur-Roc</t>
  </si>
  <si>
    <t xml:space="preserve">79243</t>
  </si>
  <si>
    <t xml:space="preserve">79244</t>
  </si>
  <si>
    <t xml:space="preserve">Saint-Cyr-la-Lande</t>
  </si>
  <si>
    <t xml:space="preserve">79249</t>
  </si>
  <si>
    <t xml:space="preserve">Saint-Gelais</t>
  </si>
  <si>
    <t xml:space="preserve">79253</t>
  </si>
  <si>
    <t xml:space="preserve">Saint-Georges-de-Noisné</t>
  </si>
  <si>
    <t xml:space="preserve">79254</t>
  </si>
  <si>
    <t xml:space="preserve">Saint-Georges-de-Rex</t>
  </si>
  <si>
    <t xml:space="preserve">79255</t>
  </si>
  <si>
    <t xml:space="preserve">Saint-Germain-de-Longue-Chaume</t>
  </si>
  <si>
    <t xml:space="preserve">79256</t>
  </si>
  <si>
    <t xml:space="preserve">79252</t>
  </si>
  <si>
    <t xml:space="preserve">Saint-Généroux</t>
  </si>
  <si>
    <t xml:space="preserve">79257</t>
  </si>
  <si>
    <t xml:space="preserve">Saint-Hilaire-la-Palud</t>
  </si>
  <si>
    <t xml:space="preserve">79258</t>
  </si>
  <si>
    <t xml:space="preserve">Saint-Jacques-de-Thouars</t>
  </si>
  <si>
    <t xml:space="preserve">79259</t>
  </si>
  <si>
    <t xml:space="preserve">Saint-Jean-de-Thouars</t>
  </si>
  <si>
    <t xml:space="preserve">79263</t>
  </si>
  <si>
    <t xml:space="preserve">Saint-Laurs</t>
  </si>
  <si>
    <t xml:space="preserve">79267</t>
  </si>
  <si>
    <t xml:space="preserve">Saint-Lin</t>
  </si>
  <si>
    <t xml:space="preserve">79268</t>
  </si>
  <si>
    <t xml:space="preserve">Saint-Loup-Lamairé</t>
  </si>
  <si>
    <t xml:space="preserve">79265</t>
  </si>
  <si>
    <t xml:space="preserve">Saint-Léger-de-Montbrun</t>
  </si>
  <si>
    <t xml:space="preserve">79269</t>
  </si>
  <si>
    <t xml:space="preserve">Saint-Maixent-de-Beugné</t>
  </si>
  <si>
    <t xml:space="preserve">79270</t>
  </si>
  <si>
    <t xml:space="preserve">Saint-Maixent-l'École</t>
  </si>
  <si>
    <t xml:space="preserve">79271</t>
  </si>
  <si>
    <t xml:space="preserve">Saint-Marc-la-Lande</t>
  </si>
  <si>
    <t xml:space="preserve">79273</t>
  </si>
  <si>
    <t xml:space="preserve">Saint-Martin-de-Bernegoue</t>
  </si>
  <si>
    <t xml:space="preserve">79274</t>
  </si>
  <si>
    <t xml:space="preserve">Saint-Martin-de-Mâcon</t>
  </si>
  <si>
    <t xml:space="preserve">79276</t>
  </si>
  <si>
    <t xml:space="preserve">Saint-Martin-de-Saint-Maixent</t>
  </si>
  <si>
    <t xml:space="preserve">79277</t>
  </si>
  <si>
    <t xml:space="preserve">Saint-Martin-de-Sanzay</t>
  </si>
  <si>
    <t xml:space="preserve">79278</t>
  </si>
  <si>
    <t xml:space="preserve">79281</t>
  </si>
  <si>
    <t xml:space="preserve">Saint-Maxire</t>
  </si>
  <si>
    <t xml:space="preserve">79285</t>
  </si>
  <si>
    <t xml:space="preserve">Saint-Pardoux-Soutiers</t>
  </si>
  <si>
    <t xml:space="preserve">79286</t>
  </si>
  <si>
    <t xml:space="preserve">Saint-Paul-en-Gâtine</t>
  </si>
  <si>
    <t xml:space="preserve">79289</t>
  </si>
  <si>
    <t xml:space="preserve">Saint-Pierre-des-Échaubrognes</t>
  </si>
  <si>
    <t xml:space="preserve">79290</t>
  </si>
  <si>
    <t xml:space="preserve">Saint-Pompain</t>
  </si>
  <si>
    <t xml:space="preserve">79294</t>
  </si>
  <si>
    <t xml:space="preserve">Saint-Romans-des-Champs</t>
  </si>
  <si>
    <t xml:space="preserve">79295</t>
  </si>
  <si>
    <t xml:space="preserve">Saint-Romans-lès-Melle</t>
  </si>
  <si>
    <t xml:space="preserve">79293</t>
  </si>
  <si>
    <t xml:space="preserve">79298</t>
  </si>
  <si>
    <t xml:space="preserve">79299</t>
  </si>
  <si>
    <t xml:space="preserve">Saint-Varent</t>
  </si>
  <si>
    <t xml:space="preserve">79301</t>
  </si>
  <si>
    <t xml:space="preserve">Saint-Vincent-la-Châtre</t>
  </si>
  <si>
    <t xml:space="preserve">79246</t>
  </si>
  <si>
    <t xml:space="preserve">Sainte-Eanne</t>
  </si>
  <si>
    <t xml:space="preserve">79250</t>
  </si>
  <si>
    <t xml:space="preserve">79283</t>
  </si>
  <si>
    <t xml:space="preserve">Sainte-Néomaye</t>
  </si>
  <si>
    <t xml:space="preserve">79284</t>
  </si>
  <si>
    <t xml:space="preserve">Sainte-Ouenne</t>
  </si>
  <si>
    <t xml:space="preserve">79297</t>
  </si>
  <si>
    <t xml:space="preserve">Sainte-Soline</t>
  </si>
  <si>
    <t xml:space="preserve">79300</t>
  </si>
  <si>
    <t xml:space="preserve">Sainte-Verge</t>
  </si>
  <si>
    <t xml:space="preserve">79302</t>
  </si>
  <si>
    <t xml:space="preserve">Saivres</t>
  </si>
  <si>
    <t xml:space="preserve">79303</t>
  </si>
  <si>
    <t xml:space="preserve">79304</t>
  </si>
  <si>
    <t xml:space="preserve">Sansais</t>
  </si>
  <si>
    <t xml:space="preserve">79306</t>
  </si>
  <si>
    <t xml:space="preserve">Saurais</t>
  </si>
  <si>
    <t xml:space="preserve">79307</t>
  </si>
  <si>
    <t xml:space="preserve">Sauzé-entre-Bois</t>
  </si>
  <si>
    <t xml:space="preserve">79308</t>
  </si>
  <si>
    <t xml:space="preserve">Sciecq</t>
  </si>
  <si>
    <t xml:space="preserve">79309</t>
  </si>
  <si>
    <t xml:space="preserve">Scillé</t>
  </si>
  <si>
    <t xml:space="preserve">79311</t>
  </si>
  <si>
    <t xml:space="preserve">Secondigny</t>
  </si>
  <si>
    <t xml:space="preserve">79310</t>
  </si>
  <si>
    <t xml:space="preserve">Secondigné-sur-Belle</t>
  </si>
  <si>
    <t xml:space="preserve">79313</t>
  </si>
  <si>
    <t xml:space="preserve">Sepvret</t>
  </si>
  <si>
    <t xml:space="preserve">79316</t>
  </si>
  <si>
    <t xml:space="preserve">79319</t>
  </si>
  <si>
    <t xml:space="preserve">79320</t>
  </si>
  <si>
    <t xml:space="preserve">Surin</t>
  </si>
  <si>
    <t xml:space="preserve">79312</t>
  </si>
  <si>
    <t xml:space="preserve">Séligné</t>
  </si>
  <si>
    <t xml:space="preserve">79329</t>
  </si>
  <si>
    <t xml:space="preserve">Thouars</t>
  </si>
  <si>
    <t xml:space="preserve">79326</t>
  </si>
  <si>
    <t xml:space="preserve">Thénezay</t>
  </si>
  <si>
    <t xml:space="preserve">79331</t>
  </si>
  <si>
    <t xml:space="preserve">Tourtenay</t>
  </si>
  <si>
    <t xml:space="preserve">79332</t>
  </si>
  <si>
    <t xml:space="preserve">Trayes</t>
  </si>
  <si>
    <t xml:space="preserve">79063</t>
  </si>
  <si>
    <t xml:space="preserve">Val en Vignes</t>
  </si>
  <si>
    <t xml:space="preserve">79334</t>
  </si>
  <si>
    <t xml:space="preserve">Val-du-Mignon</t>
  </si>
  <si>
    <t xml:space="preserve">79140</t>
  </si>
  <si>
    <t xml:space="preserve">Valdelaume</t>
  </si>
  <si>
    <t xml:space="preserve">79335</t>
  </si>
  <si>
    <t xml:space="preserve">Vallans</t>
  </si>
  <si>
    <t xml:space="preserve">79338</t>
  </si>
  <si>
    <t xml:space="preserve">Vanzay</t>
  </si>
  <si>
    <t xml:space="preserve">79336</t>
  </si>
  <si>
    <t xml:space="preserve">Vançais</t>
  </si>
  <si>
    <t xml:space="preserve">79339</t>
  </si>
  <si>
    <t xml:space="preserve">Vasles</t>
  </si>
  <si>
    <t xml:space="preserve">79340</t>
  </si>
  <si>
    <t xml:space="preserve">Vausseroux</t>
  </si>
  <si>
    <t xml:space="preserve">79341</t>
  </si>
  <si>
    <t xml:space="preserve">Vautebis</t>
  </si>
  <si>
    <t xml:space="preserve">79342</t>
  </si>
  <si>
    <t xml:space="preserve">Vernoux-en-Gâtine</t>
  </si>
  <si>
    <t xml:space="preserve">79343</t>
  </si>
  <si>
    <t xml:space="preserve">Vernoux-sur-Boutonne</t>
  </si>
  <si>
    <t xml:space="preserve">79345</t>
  </si>
  <si>
    <t xml:space="preserve">Verruyes</t>
  </si>
  <si>
    <t xml:space="preserve">79347</t>
  </si>
  <si>
    <t xml:space="preserve">Viennay</t>
  </si>
  <si>
    <t xml:space="preserve">79348</t>
  </si>
  <si>
    <t xml:space="preserve">Villefollet</t>
  </si>
  <si>
    <t xml:space="preserve">79349</t>
  </si>
  <si>
    <t xml:space="preserve">Villemain</t>
  </si>
  <si>
    <t xml:space="preserve">79350</t>
  </si>
  <si>
    <t xml:space="preserve">Villiers-en-Bois</t>
  </si>
  <si>
    <t xml:space="preserve">79351</t>
  </si>
  <si>
    <t xml:space="preserve">Villiers-en-Plaine</t>
  </si>
  <si>
    <t xml:space="preserve">79352</t>
  </si>
  <si>
    <t xml:space="preserve">Villiers-sur-Chizé</t>
  </si>
  <si>
    <t xml:space="preserve">79354</t>
  </si>
  <si>
    <t xml:space="preserve">79355</t>
  </si>
  <si>
    <t xml:space="preserve">Vouillé</t>
  </si>
  <si>
    <t xml:space="preserve">79242</t>
  </si>
  <si>
    <t xml:space="preserve">Voulmentin</t>
  </si>
  <si>
    <t xml:space="preserve">79357</t>
  </si>
  <si>
    <t xml:space="preserve">Xaintray</t>
  </si>
  <si>
    <t xml:space="preserve">79109</t>
  </si>
  <si>
    <t xml:space="preserve">Échiré</t>
  </si>
  <si>
    <t xml:space="preserve">79112</t>
  </si>
  <si>
    <t xml:space="preserve">Épannes</t>
  </si>
  <si>
    <t xml:space="preserve">80001</t>
  </si>
  <si>
    <t xml:space="preserve">Abbeville</t>
  </si>
  <si>
    <t xml:space="preserve">80</t>
  </si>
  <si>
    <t xml:space="preserve">Somme</t>
  </si>
  <si>
    <t xml:space="preserve">80002</t>
  </si>
  <si>
    <t xml:space="preserve">Ablaincourt-Pressoir</t>
  </si>
  <si>
    <t xml:space="preserve">80003</t>
  </si>
  <si>
    <t xml:space="preserve">Acheux-en-Amiénois</t>
  </si>
  <si>
    <t xml:space="preserve">80004</t>
  </si>
  <si>
    <t xml:space="preserve">Acheux-en-Vimeu</t>
  </si>
  <si>
    <t xml:space="preserve">80005</t>
  </si>
  <si>
    <t xml:space="preserve">Agenville</t>
  </si>
  <si>
    <t xml:space="preserve">80006</t>
  </si>
  <si>
    <t xml:space="preserve">Agenvillers</t>
  </si>
  <si>
    <t xml:space="preserve">80008</t>
  </si>
  <si>
    <t xml:space="preserve">Aigneville</t>
  </si>
  <si>
    <t xml:space="preserve">80009</t>
  </si>
  <si>
    <t xml:space="preserve">Ailly-le-Haut-Clocher</t>
  </si>
  <si>
    <t xml:space="preserve">80010</t>
  </si>
  <si>
    <t xml:space="preserve">Ailly-sur-Noye</t>
  </si>
  <si>
    <t xml:space="preserve">80011</t>
  </si>
  <si>
    <t xml:space="preserve">Ailly-sur-Somme</t>
  </si>
  <si>
    <t xml:space="preserve">80013</t>
  </si>
  <si>
    <t xml:space="preserve">Airaines</t>
  </si>
  <si>
    <t xml:space="preserve">80014</t>
  </si>
  <si>
    <t xml:space="preserve">Aizecourt-le-Bas</t>
  </si>
  <si>
    <t xml:space="preserve">80015</t>
  </si>
  <si>
    <t xml:space="preserve">Aizecourt-le-Haut</t>
  </si>
  <si>
    <t xml:space="preserve">80016</t>
  </si>
  <si>
    <t xml:space="preserve">Albert</t>
  </si>
  <si>
    <t xml:space="preserve">80017</t>
  </si>
  <si>
    <t xml:space="preserve">Allaines</t>
  </si>
  <si>
    <t xml:space="preserve">80018</t>
  </si>
  <si>
    <t xml:space="preserve">Allenay</t>
  </si>
  <si>
    <t xml:space="preserve">80019</t>
  </si>
  <si>
    <t xml:space="preserve">Allery</t>
  </si>
  <si>
    <t xml:space="preserve">80020</t>
  </si>
  <si>
    <t xml:space="preserve">Allonville</t>
  </si>
  <si>
    <t xml:space="preserve">80021</t>
  </si>
  <si>
    <t xml:space="preserve">Amiens</t>
  </si>
  <si>
    <t xml:space="preserve">80022</t>
  </si>
  <si>
    <t xml:space="preserve">Andainville</t>
  </si>
  <si>
    <t xml:space="preserve">80023</t>
  </si>
  <si>
    <t xml:space="preserve">Andechy</t>
  </si>
  <si>
    <t xml:space="preserve">80025</t>
  </si>
  <si>
    <t xml:space="preserve">Argoules</t>
  </si>
  <si>
    <t xml:space="preserve">80026</t>
  </si>
  <si>
    <t xml:space="preserve">Arguel</t>
  </si>
  <si>
    <t xml:space="preserve">80024</t>
  </si>
  <si>
    <t xml:space="preserve">Argœuves</t>
  </si>
  <si>
    <t xml:space="preserve">80027</t>
  </si>
  <si>
    <t xml:space="preserve">80028</t>
  </si>
  <si>
    <t xml:space="preserve">Arquèves</t>
  </si>
  <si>
    <t xml:space="preserve">80029</t>
  </si>
  <si>
    <t xml:space="preserve">Arrest</t>
  </si>
  <si>
    <t xml:space="preserve">80030</t>
  </si>
  <si>
    <t xml:space="preserve">80031</t>
  </si>
  <si>
    <t xml:space="preserve">Arvillers</t>
  </si>
  <si>
    <t xml:space="preserve">80032</t>
  </si>
  <si>
    <t xml:space="preserve">Assainvillers</t>
  </si>
  <si>
    <t xml:space="preserve">80033</t>
  </si>
  <si>
    <t xml:space="preserve">Assevillers</t>
  </si>
  <si>
    <t xml:space="preserve">80034</t>
  </si>
  <si>
    <t xml:space="preserve">80035</t>
  </si>
  <si>
    <t xml:space="preserve">Aubercourt</t>
  </si>
  <si>
    <t xml:space="preserve">80036</t>
  </si>
  <si>
    <t xml:space="preserve">80037</t>
  </si>
  <si>
    <t xml:space="preserve">Aubvillers</t>
  </si>
  <si>
    <t xml:space="preserve">80038</t>
  </si>
  <si>
    <t xml:space="preserve">Auchonvillers</t>
  </si>
  <si>
    <t xml:space="preserve">80039</t>
  </si>
  <si>
    <t xml:space="preserve">Ault</t>
  </si>
  <si>
    <t xml:space="preserve">80041</t>
  </si>
  <si>
    <t xml:space="preserve">80040</t>
  </si>
  <si>
    <t xml:space="preserve">Aumâtre</t>
  </si>
  <si>
    <t xml:space="preserve">80042</t>
  </si>
  <si>
    <t xml:space="preserve">Autheux</t>
  </si>
  <si>
    <t xml:space="preserve">80043</t>
  </si>
  <si>
    <t xml:space="preserve">80044</t>
  </si>
  <si>
    <t xml:space="preserve">Authieule</t>
  </si>
  <si>
    <t xml:space="preserve">80045</t>
  </si>
  <si>
    <t xml:space="preserve">Authuille</t>
  </si>
  <si>
    <t xml:space="preserve">80046</t>
  </si>
  <si>
    <t xml:space="preserve">Avelesges</t>
  </si>
  <si>
    <t xml:space="preserve">80047</t>
  </si>
  <si>
    <t xml:space="preserve">Aveluy</t>
  </si>
  <si>
    <t xml:space="preserve">80048</t>
  </si>
  <si>
    <t xml:space="preserve">Avesnes-Chaussoy</t>
  </si>
  <si>
    <t xml:space="preserve">80049</t>
  </si>
  <si>
    <t xml:space="preserve">Ayencourt</t>
  </si>
  <si>
    <t xml:space="preserve">80050</t>
  </si>
  <si>
    <t xml:space="preserve">Bacouel-sur-Selle</t>
  </si>
  <si>
    <t xml:space="preserve">80051</t>
  </si>
  <si>
    <t xml:space="preserve">80052</t>
  </si>
  <si>
    <t xml:space="preserve">Baizieux</t>
  </si>
  <si>
    <t xml:space="preserve">80053</t>
  </si>
  <si>
    <t xml:space="preserve">Balâtre</t>
  </si>
  <si>
    <t xml:space="preserve">80054</t>
  </si>
  <si>
    <t xml:space="preserve">Barleux</t>
  </si>
  <si>
    <t xml:space="preserve">80055</t>
  </si>
  <si>
    <t xml:space="preserve">80056</t>
  </si>
  <si>
    <t xml:space="preserve">Bavelincourt</t>
  </si>
  <si>
    <t xml:space="preserve">80057</t>
  </si>
  <si>
    <t xml:space="preserve">Bayencourt</t>
  </si>
  <si>
    <t xml:space="preserve">80058</t>
  </si>
  <si>
    <t xml:space="preserve">Bayonvillers</t>
  </si>
  <si>
    <t xml:space="preserve">80059</t>
  </si>
  <si>
    <t xml:space="preserve">Bazentin</t>
  </si>
  <si>
    <t xml:space="preserve">80061</t>
  </si>
  <si>
    <t xml:space="preserve">Beaucamps-le-Jeune</t>
  </si>
  <si>
    <t xml:space="preserve">80062</t>
  </si>
  <si>
    <t xml:space="preserve">Beaucamps-le-Vieux</t>
  </si>
  <si>
    <t xml:space="preserve">80063</t>
  </si>
  <si>
    <t xml:space="preserve">80064</t>
  </si>
  <si>
    <t xml:space="preserve">Beaucourt-en-Santerre</t>
  </si>
  <si>
    <t xml:space="preserve">80065</t>
  </si>
  <si>
    <t xml:space="preserve">Beaucourt-sur-l'Ancre</t>
  </si>
  <si>
    <t xml:space="preserve">80066</t>
  </si>
  <si>
    <t xml:space="preserve">Beaucourt-sur-l'Hallue</t>
  </si>
  <si>
    <t xml:space="preserve">80067</t>
  </si>
  <si>
    <t xml:space="preserve">Beaufort-en-Santerre</t>
  </si>
  <si>
    <t xml:space="preserve">80068</t>
  </si>
  <si>
    <t xml:space="preserve">Beaumetz</t>
  </si>
  <si>
    <t xml:space="preserve">80069</t>
  </si>
  <si>
    <t xml:space="preserve">Beaumont-Hamel</t>
  </si>
  <si>
    <t xml:space="preserve">80070</t>
  </si>
  <si>
    <t xml:space="preserve">Beauquesne</t>
  </si>
  <si>
    <t xml:space="preserve">80071</t>
  </si>
  <si>
    <t xml:space="preserve">Beauval</t>
  </si>
  <si>
    <t xml:space="preserve">80074</t>
  </si>
  <si>
    <t xml:space="preserve">80078</t>
  </si>
  <si>
    <t xml:space="preserve">Bellancourt</t>
  </si>
  <si>
    <t xml:space="preserve">80079</t>
  </si>
  <si>
    <t xml:space="preserve">Belleuse</t>
  </si>
  <si>
    <t xml:space="preserve">80081</t>
  </si>
  <si>
    <t xml:space="preserve">Belloy-Saint-Léonard</t>
  </si>
  <si>
    <t xml:space="preserve">80080</t>
  </si>
  <si>
    <t xml:space="preserve">Belloy-en-Santerre</t>
  </si>
  <si>
    <t xml:space="preserve">80082</t>
  </si>
  <si>
    <t xml:space="preserve">Belloy-sur-Somme</t>
  </si>
  <si>
    <t xml:space="preserve">80083</t>
  </si>
  <si>
    <t xml:space="preserve">Bergicourt</t>
  </si>
  <si>
    <t xml:space="preserve">80084</t>
  </si>
  <si>
    <t xml:space="preserve">Bermesnil</t>
  </si>
  <si>
    <t xml:space="preserve">80086</t>
  </si>
  <si>
    <t xml:space="preserve">Bernaville</t>
  </si>
  <si>
    <t xml:space="preserve">80087</t>
  </si>
  <si>
    <t xml:space="preserve">Bernay-en-Ponthieu</t>
  </si>
  <si>
    <t xml:space="preserve">80088</t>
  </si>
  <si>
    <t xml:space="preserve">Bernes</t>
  </si>
  <si>
    <t xml:space="preserve">80089</t>
  </si>
  <si>
    <t xml:space="preserve">80090</t>
  </si>
  <si>
    <t xml:space="preserve">Berny-en-Santerre</t>
  </si>
  <si>
    <t xml:space="preserve">80085</t>
  </si>
  <si>
    <t xml:space="preserve">Bernâtre</t>
  </si>
  <si>
    <t xml:space="preserve">80092</t>
  </si>
  <si>
    <t xml:space="preserve">Bertangles</t>
  </si>
  <si>
    <t xml:space="preserve">80093</t>
  </si>
  <si>
    <t xml:space="preserve">Berteaucourt-les-Dames</t>
  </si>
  <si>
    <t xml:space="preserve">80094</t>
  </si>
  <si>
    <t xml:space="preserve">Berteaucourt-lès-Thennes</t>
  </si>
  <si>
    <t xml:space="preserve">80095</t>
  </si>
  <si>
    <t xml:space="preserve">Bertrancourt</t>
  </si>
  <si>
    <t xml:space="preserve">80098</t>
  </si>
  <si>
    <t xml:space="preserve">Bettembos</t>
  </si>
  <si>
    <t xml:space="preserve">80099</t>
  </si>
  <si>
    <t xml:space="preserve">Bettencourt-Rivière</t>
  </si>
  <si>
    <t xml:space="preserve">80100</t>
  </si>
  <si>
    <t xml:space="preserve">Bettencourt-Saint-Ouen</t>
  </si>
  <si>
    <t xml:space="preserve">80101</t>
  </si>
  <si>
    <t xml:space="preserve">Beuvraignes</t>
  </si>
  <si>
    <t xml:space="preserve">80102</t>
  </si>
  <si>
    <t xml:space="preserve">Biaches</t>
  </si>
  <si>
    <t xml:space="preserve">80103</t>
  </si>
  <si>
    <t xml:space="preserve">Biarre</t>
  </si>
  <si>
    <t xml:space="preserve">80104</t>
  </si>
  <si>
    <t xml:space="preserve">Biencourt</t>
  </si>
  <si>
    <t xml:space="preserve">80105</t>
  </si>
  <si>
    <t xml:space="preserve">Billancourt</t>
  </si>
  <si>
    <t xml:space="preserve">80107</t>
  </si>
  <si>
    <t xml:space="preserve">Blangy-Tronville</t>
  </si>
  <si>
    <t xml:space="preserve">80106</t>
  </si>
  <si>
    <t xml:space="preserve">Blangy-sous-Poix</t>
  </si>
  <si>
    <t xml:space="preserve">80108</t>
  </si>
  <si>
    <t xml:space="preserve">Boisbergues</t>
  </si>
  <si>
    <t xml:space="preserve">80110</t>
  </si>
  <si>
    <t xml:space="preserve">80112</t>
  </si>
  <si>
    <t xml:space="preserve">80113</t>
  </si>
  <si>
    <t xml:space="preserve">80114</t>
  </si>
  <si>
    <t xml:space="preserve">Bosquel</t>
  </si>
  <si>
    <t xml:space="preserve">80115</t>
  </si>
  <si>
    <t xml:space="preserve">Bouchavesnes-Bergen</t>
  </si>
  <si>
    <t xml:space="preserve">80116</t>
  </si>
  <si>
    <t xml:space="preserve">Bouchoir</t>
  </si>
  <si>
    <t xml:space="preserve">80117</t>
  </si>
  <si>
    <t xml:space="preserve">Bouchon</t>
  </si>
  <si>
    <t xml:space="preserve">80118</t>
  </si>
  <si>
    <t xml:space="preserve">Boufflers</t>
  </si>
  <si>
    <t xml:space="preserve">80119</t>
  </si>
  <si>
    <t xml:space="preserve">Bougainville</t>
  </si>
  <si>
    <t xml:space="preserve">80120</t>
  </si>
  <si>
    <t xml:space="preserve">Bouillancourt-en-Séry</t>
  </si>
  <si>
    <t xml:space="preserve">80121</t>
  </si>
  <si>
    <t xml:space="preserve">Bouillancourt-la-Bataille</t>
  </si>
  <si>
    <t xml:space="preserve">80122</t>
  </si>
  <si>
    <t xml:space="preserve">Bouquemaison</t>
  </si>
  <si>
    <t xml:space="preserve">80123</t>
  </si>
  <si>
    <t xml:space="preserve">Bourdon</t>
  </si>
  <si>
    <t xml:space="preserve">80124</t>
  </si>
  <si>
    <t xml:space="preserve">Bourseville</t>
  </si>
  <si>
    <t xml:space="preserve">80125</t>
  </si>
  <si>
    <t xml:space="preserve">Boussicourt</t>
  </si>
  <si>
    <t xml:space="preserve">80126</t>
  </si>
  <si>
    <t xml:space="preserve">Bouttencourt</t>
  </si>
  <si>
    <t xml:space="preserve">80127</t>
  </si>
  <si>
    <t xml:space="preserve">Bouvaincourt-sur-Bresle</t>
  </si>
  <si>
    <t xml:space="preserve">80128</t>
  </si>
  <si>
    <t xml:space="preserve">Bouvincourt-en-Vermandois</t>
  </si>
  <si>
    <t xml:space="preserve">80129</t>
  </si>
  <si>
    <t xml:space="preserve">Bouzincourt</t>
  </si>
  <si>
    <t xml:space="preserve">80130</t>
  </si>
  <si>
    <t xml:space="preserve">Bovelles</t>
  </si>
  <si>
    <t xml:space="preserve">80131</t>
  </si>
  <si>
    <t xml:space="preserve">Boves</t>
  </si>
  <si>
    <t xml:space="preserve">80132</t>
  </si>
  <si>
    <t xml:space="preserve">Braches</t>
  </si>
  <si>
    <t xml:space="preserve">80133</t>
  </si>
  <si>
    <t xml:space="preserve">Brailly-Cornehotte</t>
  </si>
  <si>
    <t xml:space="preserve">80134</t>
  </si>
  <si>
    <t xml:space="preserve">80135</t>
  </si>
  <si>
    <t xml:space="preserve">Bray-lès-Mareuil</t>
  </si>
  <si>
    <t xml:space="preserve">80136</t>
  </si>
  <si>
    <t xml:space="preserve">Bray-sur-Somme</t>
  </si>
  <si>
    <t xml:space="preserve">80137</t>
  </si>
  <si>
    <t xml:space="preserve">Breilly</t>
  </si>
  <si>
    <t xml:space="preserve">80138</t>
  </si>
  <si>
    <t xml:space="preserve">Bresle</t>
  </si>
  <si>
    <t xml:space="preserve">80139</t>
  </si>
  <si>
    <t xml:space="preserve">Breuil</t>
  </si>
  <si>
    <t xml:space="preserve">80141</t>
  </si>
  <si>
    <t xml:space="preserve">80142</t>
  </si>
  <si>
    <t xml:space="preserve">Briquemesnil-Floxicourt</t>
  </si>
  <si>
    <t xml:space="preserve">80143</t>
  </si>
  <si>
    <t xml:space="preserve">Brocourt</t>
  </si>
  <si>
    <t xml:space="preserve">80144</t>
  </si>
  <si>
    <t xml:space="preserve">Brouchy</t>
  </si>
  <si>
    <t xml:space="preserve">80145</t>
  </si>
  <si>
    <t xml:space="preserve">Brucamps</t>
  </si>
  <si>
    <t xml:space="preserve">80146</t>
  </si>
  <si>
    <t xml:space="preserve">Brutelles</t>
  </si>
  <si>
    <t xml:space="preserve">80140</t>
  </si>
  <si>
    <t xml:space="preserve">80149</t>
  </si>
  <si>
    <t xml:space="preserve">Buigny-Saint-Maclou</t>
  </si>
  <si>
    <t xml:space="preserve">80147</t>
  </si>
  <si>
    <t xml:space="preserve">Buigny-l'Abbé</t>
  </si>
  <si>
    <t xml:space="preserve">80148</t>
  </si>
  <si>
    <t xml:space="preserve">Buigny-lès-Gamaches</t>
  </si>
  <si>
    <t xml:space="preserve">80150</t>
  </si>
  <si>
    <t xml:space="preserve">Buire-Courcelles</t>
  </si>
  <si>
    <t xml:space="preserve">80151</t>
  </si>
  <si>
    <t xml:space="preserve">Buire-sur-l'Ancre</t>
  </si>
  <si>
    <t xml:space="preserve">80152</t>
  </si>
  <si>
    <t xml:space="preserve">Bus-la-Mésière</t>
  </si>
  <si>
    <t xml:space="preserve">80153</t>
  </si>
  <si>
    <t xml:space="preserve">Bus-lès-Artois</t>
  </si>
  <si>
    <t xml:space="preserve">80154</t>
  </si>
  <si>
    <t xml:space="preserve">Bussu</t>
  </si>
  <si>
    <t xml:space="preserve">80155</t>
  </si>
  <si>
    <t xml:space="preserve">Bussus-lès-Yaucourt</t>
  </si>
  <si>
    <t xml:space="preserve">80156</t>
  </si>
  <si>
    <t xml:space="preserve">Bussy-lès-Daours</t>
  </si>
  <si>
    <t xml:space="preserve">80157</t>
  </si>
  <si>
    <t xml:space="preserve">Bussy-lès-Poix</t>
  </si>
  <si>
    <t xml:space="preserve">80158</t>
  </si>
  <si>
    <t xml:space="preserve">Buverchy</t>
  </si>
  <si>
    <t xml:space="preserve">80060</t>
  </si>
  <si>
    <t xml:space="preserve">Béalcourt</t>
  </si>
  <si>
    <t xml:space="preserve">80073</t>
  </si>
  <si>
    <t xml:space="preserve">Bécordel-Bécourt</t>
  </si>
  <si>
    <t xml:space="preserve">80076</t>
  </si>
  <si>
    <t xml:space="preserve">Béhen</t>
  </si>
  <si>
    <t xml:space="preserve">80077</t>
  </si>
  <si>
    <t xml:space="preserve">Béhencourt</t>
  </si>
  <si>
    <t xml:space="preserve">80096</t>
  </si>
  <si>
    <t xml:space="preserve">Béthencourt-sur-Mer</t>
  </si>
  <si>
    <t xml:space="preserve">80097</t>
  </si>
  <si>
    <t xml:space="preserve">Béthencourt-sur-Somme</t>
  </si>
  <si>
    <t xml:space="preserve">80159</t>
  </si>
  <si>
    <t xml:space="preserve">Cachy</t>
  </si>
  <si>
    <t xml:space="preserve">80160</t>
  </si>
  <si>
    <t xml:space="preserve">80161</t>
  </si>
  <si>
    <t xml:space="preserve">Cahon</t>
  </si>
  <si>
    <t xml:space="preserve">80162</t>
  </si>
  <si>
    <t xml:space="preserve">Caix</t>
  </si>
  <si>
    <t xml:space="preserve">80163</t>
  </si>
  <si>
    <t xml:space="preserve">Cambron</t>
  </si>
  <si>
    <t xml:space="preserve">80164</t>
  </si>
  <si>
    <t xml:space="preserve">80165</t>
  </si>
  <si>
    <t xml:space="preserve">Camps-en-Amiénois</t>
  </si>
  <si>
    <t xml:space="preserve">80166</t>
  </si>
  <si>
    <t xml:space="preserve">Canaples</t>
  </si>
  <si>
    <t xml:space="preserve">80167</t>
  </si>
  <si>
    <t xml:space="preserve">80168</t>
  </si>
  <si>
    <t xml:space="preserve">Candas</t>
  </si>
  <si>
    <t xml:space="preserve">80169</t>
  </si>
  <si>
    <t xml:space="preserve">Cannessières</t>
  </si>
  <si>
    <t xml:space="preserve">80170</t>
  </si>
  <si>
    <t xml:space="preserve">Cantigny</t>
  </si>
  <si>
    <t xml:space="preserve">80171</t>
  </si>
  <si>
    <t xml:space="preserve">Caours</t>
  </si>
  <si>
    <t xml:space="preserve">80172</t>
  </si>
  <si>
    <t xml:space="preserve">Cappy</t>
  </si>
  <si>
    <t xml:space="preserve">80173</t>
  </si>
  <si>
    <t xml:space="preserve">Cardonnette</t>
  </si>
  <si>
    <t xml:space="preserve">80505</t>
  </si>
  <si>
    <t xml:space="preserve">Carnoy-Mametz</t>
  </si>
  <si>
    <t xml:space="preserve">80176</t>
  </si>
  <si>
    <t xml:space="preserve">Carrépuis</t>
  </si>
  <si>
    <t xml:space="preserve">80177</t>
  </si>
  <si>
    <t xml:space="preserve">Cartigny</t>
  </si>
  <si>
    <t xml:space="preserve">80179</t>
  </si>
  <si>
    <t xml:space="preserve">Caulières</t>
  </si>
  <si>
    <t xml:space="preserve">80180</t>
  </si>
  <si>
    <t xml:space="preserve">Cavillon</t>
  </si>
  <si>
    <t xml:space="preserve">80181</t>
  </si>
  <si>
    <t xml:space="preserve">Cayeux-en-Santerre</t>
  </si>
  <si>
    <t xml:space="preserve">80182</t>
  </si>
  <si>
    <t xml:space="preserve">Cayeux-sur-Mer</t>
  </si>
  <si>
    <t xml:space="preserve">80184</t>
  </si>
  <si>
    <t xml:space="preserve">Cerisy</t>
  </si>
  <si>
    <t xml:space="preserve">80183</t>
  </si>
  <si>
    <t xml:space="preserve">Cerisy-Buleux</t>
  </si>
  <si>
    <t xml:space="preserve">80185</t>
  </si>
  <si>
    <t xml:space="preserve">Champien</t>
  </si>
  <si>
    <t xml:space="preserve">80186</t>
  </si>
  <si>
    <t xml:space="preserve">Chaulnes</t>
  </si>
  <si>
    <t xml:space="preserve">80188</t>
  </si>
  <si>
    <t xml:space="preserve">Chaussoy-Epagny</t>
  </si>
  <si>
    <t xml:space="preserve">80191</t>
  </si>
  <si>
    <t xml:space="preserve">80192</t>
  </si>
  <si>
    <t xml:space="preserve">Chipilly</t>
  </si>
  <si>
    <t xml:space="preserve">80193</t>
  </si>
  <si>
    <t xml:space="preserve">Chirmont</t>
  </si>
  <si>
    <t xml:space="preserve">80194</t>
  </si>
  <si>
    <t xml:space="preserve">Chuignes</t>
  </si>
  <si>
    <t xml:space="preserve">80195</t>
  </si>
  <si>
    <t xml:space="preserve">Chuignolles</t>
  </si>
  <si>
    <t xml:space="preserve">80190</t>
  </si>
  <si>
    <t xml:space="preserve">Chépy</t>
  </si>
  <si>
    <t xml:space="preserve">80196</t>
  </si>
  <si>
    <t xml:space="preserve">Citerne</t>
  </si>
  <si>
    <t xml:space="preserve">80197</t>
  </si>
  <si>
    <t xml:space="preserve">Cizancourt</t>
  </si>
  <si>
    <t xml:space="preserve">80198</t>
  </si>
  <si>
    <t xml:space="preserve">Clairy-Saulchoix</t>
  </si>
  <si>
    <t xml:space="preserve">80199</t>
  </si>
  <si>
    <t xml:space="preserve">Cléry-sur-Somme</t>
  </si>
  <si>
    <t xml:space="preserve">80200</t>
  </si>
  <si>
    <t xml:space="preserve">Cocquerel</t>
  </si>
  <si>
    <t xml:space="preserve">80201</t>
  </si>
  <si>
    <t xml:space="preserve">Coigneux</t>
  </si>
  <si>
    <t xml:space="preserve">80202</t>
  </si>
  <si>
    <t xml:space="preserve">Coisy</t>
  </si>
  <si>
    <t xml:space="preserve">80203</t>
  </si>
  <si>
    <t xml:space="preserve">Colincamps</t>
  </si>
  <si>
    <t xml:space="preserve">80204</t>
  </si>
  <si>
    <t xml:space="preserve">Combles</t>
  </si>
  <si>
    <t xml:space="preserve">80205</t>
  </si>
  <si>
    <t xml:space="preserve">Condé-Folie</t>
  </si>
  <si>
    <t xml:space="preserve">80206</t>
  </si>
  <si>
    <t xml:space="preserve">Contalmaison</t>
  </si>
  <si>
    <t xml:space="preserve">80207</t>
  </si>
  <si>
    <t xml:space="preserve">Contay</t>
  </si>
  <si>
    <t xml:space="preserve">80208</t>
  </si>
  <si>
    <t xml:space="preserve">80210</t>
  </si>
  <si>
    <t xml:space="preserve">Contre</t>
  </si>
  <si>
    <t xml:space="preserve">80211</t>
  </si>
  <si>
    <t xml:space="preserve">Conty</t>
  </si>
  <si>
    <t xml:space="preserve">80212</t>
  </si>
  <si>
    <t xml:space="preserve">Corbie</t>
  </si>
  <si>
    <t xml:space="preserve">80213</t>
  </si>
  <si>
    <t xml:space="preserve">Cottenchy</t>
  </si>
  <si>
    <t xml:space="preserve">80214</t>
  </si>
  <si>
    <t xml:space="preserve">Coullemelle</t>
  </si>
  <si>
    <t xml:space="preserve">80215</t>
  </si>
  <si>
    <t xml:space="preserve">Coulonvillers</t>
  </si>
  <si>
    <t xml:space="preserve">80216</t>
  </si>
  <si>
    <t xml:space="preserve">Courcelette</t>
  </si>
  <si>
    <t xml:space="preserve">80217</t>
  </si>
  <si>
    <t xml:space="preserve">Courcelles-au-Bois</t>
  </si>
  <si>
    <t xml:space="preserve">80218</t>
  </si>
  <si>
    <t xml:space="preserve">Courcelles-sous-Moyencourt</t>
  </si>
  <si>
    <t xml:space="preserve">80219</t>
  </si>
  <si>
    <t xml:space="preserve">Courcelles-sous-Thoix</t>
  </si>
  <si>
    <t xml:space="preserve">80220</t>
  </si>
  <si>
    <t xml:space="preserve">Courtemanche</t>
  </si>
  <si>
    <t xml:space="preserve">80221</t>
  </si>
  <si>
    <t xml:space="preserve">Cramont</t>
  </si>
  <si>
    <t xml:space="preserve">80224</t>
  </si>
  <si>
    <t xml:space="preserve">Cressy-Omencourt</t>
  </si>
  <si>
    <t xml:space="preserve">80225</t>
  </si>
  <si>
    <t xml:space="preserve">80226</t>
  </si>
  <si>
    <t xml:space="preserve">Croix-Moligneaux</t>
  </si>
  <si>
    <t xml:space="preserve">80227</t>
  </si>
  <si>
    <t xml:space="preserve">Croixrault</t>
  </si>
  <si>
    <t xml:space="preserve">80229</t>
  </si>
  <si>
    <t xml:space="preserve">Crouy-Saint-Pierre</t>
  </si>
  <si>
    <t xml:space="preserve">80222</t>
  </si>
  <si>
    <t xml:space="preserve">Crécy-en-Ponthieu</t>
  </si>
  <si>
    <t xml:space="preserve">80223</t>
  </si>
  <si>
    <t xml:space="preserve">Crémery</t>
  </si>
  <si>
    <t xml:space="preserve">80230</t>
  </si>
  <si>
    <t xml:space="preserve">Curchy</t>
  </si>
  <si>
    <t xml:space="preserve">80231</t>
  </si>
  <si>
    <t xml:space="preserve">Curlu</t>
  </si>
  <si>
    <t xml:space="preserve">80232</t>
  </si>
  <si>
    <t xml:space="preserve">80233</t>
  </si>
  <si>
    <t xml:space="preserve">Dancourt-Popincourt</t>
  </si>
  <si>
    <t xml:space="preserve">80234</t>
  </si>
  <si>
    <t xml:space="preserve">Daours</t>
  </si>
  <si>
    <t xml:space="preserve">80235</t>
  </si>
  <si>
    <t xml:space="preserve">Dargnies</t>
  </si>
  <si>
    <t xml:space="preserve">80236</t>
  </si>
  <si>
    <t xml:space="preserve">Davenescourt</t>
  </si>
  <si>
    <t xml:space="preserve">80238</t>
  </si>
  <si>
    <t xml:space="preserve">Dernancourt</t>
  </si>
  <si>
    <t xml:space="preserve">80239</t>
  </si>
  <si>
    <t xml:space="preserve">Devise</t>
  </si>
  <si>
    <t xml:space="preserve">80240</t>
  </si>
  <si>
    <t xml:space="preserve">Doingt</t>
  </si>
  <si>
    <t xml:space="preserve">80241</t>
  </si>
  <si>
    <t xml:space="preserve">Domart-en-Ponthieu</t>
  </si>
  <si>
    <t xml:space="preserve">80242</t>
  </si>
  <si>
    <t xml:space="preserve">Domart-sur-la-Luce</t>
  </si>
  <si>
    <t xml:space="preserve">80243</t>
  </si>
  <si>
    <t xml:space="preserve">Domesmont</t>
  </si>
  <si>
    <t xml:space="preserve">80244</t>
  </si>
  <si>
    <t xml:space="preserve">Dominois</t>
  </si>
  <si>
    <t xml:space="preserve">80245</t>
  </si>
  <si>
    <t xml:space="preserve">Domléger-Longvillers</t>
  </si>
  <si>
    <t xml:space="preserve">80246</t>
  </si>
  <si>
    <t xml:space="preserve">80247</t>
  </si>
  <si>
    <t xml:space="preserve">Dompierre-Becquincourt</t>
  </si>
  <si>
    <t xml:space="preserve">80248</t>
  </si>
  <si>
    <t xml:space="preserve">Dompierre-sur-Authie</t>
  </si>
  <si>
    <t xml:space="preserve">80249</t>
  </si>
  <si>
    <t xml:space="preserve">Domqueur</t>
  </si>
  <si>
    <t xml:space="preserve">80250</t>
  </si>
  <si>
    <t xml:space="preserve">Domvast</t>
  </si>
  <si>
    <t xml:space="preserve">80251</t>
  </si>
  <si>
    <t xml:space="preserve">Doudelainville</t>
  </si>
  <si>
    <t xml:space="preserve">80252</t>
  </si>
  <si>
    <t xml:space="preserve">Douilly</t>
  </si>
  <si>
    <t xml:space="preserve">80253</t>
  </si>
  <si>
    <t xml:space="preserve">Doullens</t>
  </si>
  <si>
    <t xml:space="preserve">80256</t>
  </si>
  <si>
    <t xml:space="preserve">Dreuil-lès-Amiens</t>
  </si>
  <si>
    <t xml:space="preserve">80258</t>
  </si>
  <si>
    <t xml:space="preserve">Driencourt</t>
  </si>
  <si>
    <t xml:space="preserve">80259</t>
  </si>
  <si>
    <t xml:space="preserve">Dromesnil</t>
  </si>
  <si>
    <t xml:space="preserve">80260</t>
  </si>
  <si>
    <t xml:space="preserve">Drucat</t>
  </si>
  <si>
    <t xml:space="preserve">80261</t>
  </si>
  <si>
    <t xml:space="preserve">80237</t>
  </si>
  <si>
    <t xml:space="preserve">Démuin</t>
  </si>
  <si>
    <t xml:space="preserve">80262</t>
  </si>
  <si>
    <t xml:space="preserve">Eaucourt-sur-Somme</t>
  </si>
  <si>
    <t xml:space="preserve">80265</t>
  </si>
  <si>
    <t xml:space="preserve">Embreville</t>
  </si>
  <si>
    <t xml:space="preserve">80266</t>
  </si>
  <si>
    <t xml:space="preserve">Englebelmer</t>
  </si>
  <si>
    <t xml:space="preserve">80267</t>
  </si>
  <si>
    <t xml:space="preserve">Ennemain</t>
  </si>
  <si>
    <t xml:space="preserve">80274</t>
  </si>
  <si>
    <t xml:space="preserve">Eppeville</t>
  </si>
  <si>
    <t xml:space="preserve">80278</t>
  </si>
  <si>
    <t xml:space="preserve">Erches</t>
  </si>
  <si>
    <t xml:space="preserve">80279</t>
  </si>
  <si>
    <t xml:space="preserve">Ercheu</t>
  </si>
  <si>
    <t xml:space="preserve">80280</t>
  </si>
  <si>
    <t xml:space="preserve">Ercourt</t>
  </si>
  <si>
    <t xml:space="preserve">80281</t>
  </si>
  <si>
    <t xml:space="preserve">Ergnies</t>
  </si>
  <si>
    <t xml:space="preserve">80283</t>
  </si>
  <si>
    <t xml:space="preserve">Esclainvillers</t>
  </si>
  <si>
    <t xml:space="preserve">80284</t>
  </si>
  <si>
    <t xml:space="preserve">Esmery-Hallon</t>
  </si>
  <si>
    <t xml:space="preserve">80285</t>
  </si>
  <si>
    <t xml:space="preserve">Essertaux</t>
  </si>
  <si>
    <t xml:space="preserve">80287</t>
  </si>
  <si>
    <t xml:space="preserve">Estrébœuf</t>
  </si>
  <si>
    <t xml:space="preserve">80288</t>
  </si>
  <si>
    <t xml:space="preserve">Estrées-Deniécourt</t>
  </si>
  <si>
    <t xml:space="preserve">80557</t>
  </si>
  <si>
    <t xml:space="preserve">Estrées-Mons</t>
  </si>
  <si>
    <t xml:space="preserve">80290</t>
  </si>
  <si>
    <t xml:space="preserve">Estrées-lès-Crécy</t>
  </si>
  <si>
    <t xml:space="preserve">80291</t>
  </si>
  <si>
    <t xml:space="preserve">Estrées-sur-Noye</t>
  </si>
  <si>
    <t xml:space="preserve">80300</t>
  </si>
  <si>
    <t xml:space="preserve">Falvy</t>
  </si>
  <si>
    <t xml:space="preserve">80301</t>
  </si>
  <si>
    <t xml:space="preserve">80302</t>
  </si>
  <si>
    <t xml:space="preserve">80303</t>
  </si>
  <si>
    <t xml:space="preserve">80304</t>
  </si>
  <si>
    <t xml:space="preserve">80305</t>
  </si>
  <si>
    <t xml:space="preserve">80306</t>
  </si>
  <si>
    <t xml:space="preserve">Fescamps</t>
  </si>
  <si>
    <t xml:space="preserve">80307</t>
  </si>
  <si>
    <t xml:space="preserve">Feuillères</t>
  </si>
  <si>
    <t xml:space="preserve">80308</t>
  </si>
  <si>
    <t xml:space="preserve">Feuquières-en-Vimeu</t>
  </si>
  <si>
    <t xml:space="preserve">80566</t>
  </si>
  <si>
    <t xml:space="preserve">Fieffes-Montrelet</t>
  </si>
  <si>
    <t xml:space="preserve">80310</t>
  </si>
  <si>
    <t xml:space="preserve">Fienvillers</t>
  </si>
  <si>
    <t xml:space="preserve">80311</t>
  </si>
  <si>
    <t xml:space="preserve">Fignières</t>
  </si>
  <si>
    <t xml:space="preserve">80312</t>
  </si>
  <si>
    <t xml:space="preserve">Fins</t>
  </si>
  <si>
    <t xml:space="preserve">80313</t>
  </si>
  <si>
    <t xml:space="preserve">Flaucourt</t>
  </si>
  <si>
    <t xml:space="preserve">80314</t>
  </si>
  <si>
    <t xml:space="preserve">80315</t>
  </si>
  <si>
    <t xml:space="preserve">Flers-sur-Noye</t>
  </si>
  <si>
    <t xml:space="preserve">80316</t>
  </si>
  <si>
    <t xml:space="preserve">Flesselles</t>
  </si>
  <si>
    <t xml:space="preserve">80317</t>
  </si>
  <si>
    <t xml:space="preserve">80318</t>
  </si>
  <si>
    <t xml:space="preserve">Flixecourt</t>
  </si>
  <si>
    <t xml:space="preserve">80319</t>
  </si>
  <si>
    <t xml:space="preserve">Fluy</t>
  </si>
  <si>
    <t xml:space="preserve">80320</t>
  </si>
  <si>
    <t xml:space="preserve">Folies</t>
  </si>
  <si>
    <t xml:space="preserve">80321</t>
  </si>
  <si>
    <t xml:space="preserve">80322</t>
  </si>
  <si>
    <t xml:space="preserve">Fonches-Fonchette</t>
  </si>
  <si>
    <t xml:space="preserve">80324</t>
  </si>
  <si>
    <t xml:space="preserve">Fontaine-le-Sec</t>
  </si>
  <si>
    <t xml:space="preserve">80325</t>
  </si>
  <si>
    <t xml:space="preserve">Fontaine-lès-Cappy</t>
  </si>
  <si>
    <t xml:space="preserve">80326</t>
  </si>
  <si>
    <t xml:space="preserve">Fontaine-sous-Montdidier</t>
  </si>
  <si>
    <t xml:space="preserve">80327</t>
  </si>
  <si>
    <t xml:space="preserve">Fontaine-sur-Maye</t>
  </si>
  <si>
    <t xml:space="preserve">80328</t>
  </si>
  <si>
    <t xml:space="preserve">Fontaine-sur-Somme</t>
  </si>
  <si>
    <t xml:space="preserve">80329</t>
  </si>
  <si>
    <t xml:space="preserve">Forceville</t>
  </si>
  <si>
    <t xml:space="preserve">80330</t>
  </si>
  <si>
    <t xml:space="preserve">Forceville-en-Vimeu</t>
  </si>
  <si>
    <t xml:space="preserve">80332</t>
  </si>
  <si>
    <t xml:space="preserve">Forest-Montiers</t>
  </si>
  <si>
    <t xml:space="preserve">80331</t>
  </si>
  <si>
    <t xml:space="preserve">Forest-l'Abbaye</t>
  </si>
  <si>
    <t xml:space="preserve">80333</t>
  </si>
  <si>
    <t xml:space="preserve">Fort-Mahon-Plage</t>
  </si>
  <si>
    <t xml:space="preserve">80334</t>
  </si>
  <si>
    <t xml:space="preserve">Fossemanant</t>
  </si>
  <si>
    <t xml:space="preserve">80336</t>
  </si>
  <si>
    <t xml:space="preserve">Foucaucourt-Hors-Nesle</t>
  </si>
  <si>
    <t xml:space="preserve">80335</t>
  </si>
  <si>
    <t xml:space="preserve">Foucaucourt-en-Santerre</t>
  </si>
  <si>
    <t xml:space="preserve">80337</t>
  </si>
  <si>
    <t xml:space="preserve">Fouencamps</t>
  </si>
  <si>
    <t xml:space="preserve">80338</t>
  </si>
  <si>
    <t xml:space="preserve">80339</t>
  </si>
  <si>
    <t xml:space="preserve">Fouquescourt</t>
  </si>
  <si>
    <t xml:space="preserve">80340</t>
  </si>
  <si>
    <t xml:space="preserve">Fourcigny</t>
  </si>
  <si>
    <t xml:space="preserve">80341</t>
  </si>
  <si>
    <t xml:space="preserve">Fourdrinoy</t>
  </si>
  <si>
    <t xml:space="preserve">80342</t>
  </si>
  <si>
    <t xml:space="preserve">Framerville-Rainecourt</t>
  </si>
  <si>
    <t xml:space="preserve">80343</t>
  </si>
  <si>
    <t xml:space="preserve">Framicourt</t>
  </si>
  <si>
    <t xml:space="preserve">80344</t>
  </si>
  <si>
    <t xml:space="preserve">80345</t>
  </si>
  <si>
    <t xml:space="preserve">Franleu</t>
  </si>
  <si>
    <t xml:space="preserve">80346</t>
  </si>
  <si>
    <t xml:space="preserve">80347</t>
  </si>
  <si>
    <t xml:space="preserve">Fransart</t>
  </si>
  <si>
    <t xml:space="preserve">80348</t>
  </si>
  <si>
    <t xml:space="preserve">Fransu</t>
  </si>
  <si>
    <t xml:space="preserve">80349</t>
  </si>
  <si>
    <t xml:space="preserve">Fransures</t>
  </si>
  <si>
    <t xml:space="preserve">80350</t>
  </si>
  <si>
    <t xml:space="preserve">Franvillers</t>
  </si>
  <si>
    <t xml:space="preserve">80353</t>
  </si>
  <si>
    <t xml:space="preserve">Fresnes-Mazancourt</t>
  </si>
  <si>
    <t xml:space="preserve">80354</t>
  </si>
  <si>
    <t xml:space="preserve">Fresnes-Tilloloy</t>
  </si>
  <si>
    <t xml:space="preserve">80355</t>
  </si>
  <si>
    <t xml:space="preserve">Fresneville</t>
  </si>
  <si>
    <t xml:space="preserve">80356</t>
  </si>
  <si>
    <t xml:space="preserve">Fresnoy-Andainville</t>
  </si>
  <si>
    <t xml:space="preserve">80357</t>
  </si>
  <si>
    <t xml:space="preserve">Fresnoy-au-Val</t>
  </si>
  <si>
    <t xml:space="preserve">80358</t>
  </si>
  <si>
    <t xml:space="preserve">Fresnoy-en-Chaussée</t>
  </si>
  <si>
    <t xml:space="preserve">80359</t>
  </si>
  <si>
    <t xml:space="preserve">Fresnoy-lès-Roye</t>
  </si>
  <si>
    <t xml:space="preserve">80360</t>
  </si>
  <si>
    <t xml:space="preserve">Fressenneville</t>
  </si>
  <si>
    <t xml:space="preserve">80361</t>
  </si>
  <si>
    <t xml:space="preserve">Frettecuisse</t>
  </si>
  <si>
    <t xml:space="preserve">80362</t>
  </si>
  <si>
    <t xml:space="preserve">Frettemeule</t>
  </si>
  <si>
    <t xml:space="preserve">80364</t>
  </si>
  <si>
    <t xml:space="preserve">Friaucourt</t>
  </si>
  <si>
    <t xml:space="preserve">80365</t>
  </si>
  <si>
    <t xml:space="preserve">Fricamps</t>
  </si>
  <si>
    <t xml:space="preserve">80366</t>
  </si>
  <si>
    <t xml:space="preserve">Fricourt</t>
  </si>
  <si>
    <t xml:space="preserve">80367</t>
  </si>
  <si>
    <t xml:space="preserve">Frise</t>
  </si>
  <si>
    <t xml:space="preserve">80368</t>
  </si>
  <si>
    <t xml:space="preserve">Friville-Escarbotin</t>
  </si>
  <si>
    <t xml:space="preserve">80369</t>
  </si>
  <si>
    <t xml:space="preserve">Frohen-sur-Authie</t>
  </si>
  <si>
    <t xml:space="preserve">80371</t>
  </si>
  <si>
    <t xml:space="preserve">Froyelles</t>
  </si>
  <si>
    <t xml:space="preserve">80372</t>
  </si>
  <si>
    <t xml:space="preserve">Frucourt</t>
  </si>
  <si>
    <t xml:space="preserve">80351</t>
  </si>
  <si>
    <t xml:space="preserve">Fréchencourt</t>
  </si>
  <si>
    <t xml:space="preserve">80352</t>
  </si>
  <si>
    <t xml:space="preserve">Frémontiers</t>
  </si>
  <si>
    <t xml:space="preserve">80373</t>
  </si>
  <si>
    <t xml:space="preserve">Gamaches</t>
  </si>
  <si>
    <t xml:space="preserve">80374</t>
  </si>
  <si>
    <t xml:space="preserve">Gapennes</t>
  </si>
  <si>
    <t xml:space="preserve">80375</t>
  </si>
  <si>
    <t xml:space="preserve">Gauville</t>
  </si>
  <si>
    <t xml:space="preserve">80376</t>
  </si>
  <si>
    <t xml:space="preserve">Gentelles</t>
  </si>
  <si>
    <t xml:space="preserve">80378</t>
  </si>
  <si>
    <t xml:space="preserve">Ginchy</t>
  </si>
  <si>
    <t xml:space="preserve">80379</t>
  </si>
  <si>
    <t xml:space="preserve">Glisy</t>
  </si>
  <si>
    <t xml:space="preserve">80380</t>
  </si>
  <si>
    <t xml:space="preserve">Gorenflos</t>
  </si>
  <si>
    <t xml:space="preserve">80381</t>
  </si>
  <si>
    <t xml:space="preserve">80383</t>
  </si>
  <si>
    <t xml:space="preserve">Goyencourt</t>
  </si>
  <si>
    <t xml:space="preserve">80385</t>
  </si>
  <si>
    <t xml:space="preserve">Grand-Laviers</t>
  </si>
  <si>
    <t xml:space="preserve">80384</t>
  </si>
  <si>
    <t xml:space="preserve">80386</t>
  </si>
  <si>
    <t xml:space="preserve">Gratibus</t>
  </si>
  <si>
    <t xml:space="preserve">80387</t>
  </si>
  <si>
    <t xml:space="preserve">Grattepanche</t>
  </si>
  <si>
    <t xml:space="preserve">80390</t>
  </si>
  <si>
    <t xml:space="preserve">Grivesnes</t>
  </si>
  <si>
    <t xml:space="preserve">80391</t>
  </si>
  <si>
    <t xml:space="preserve">Grivillers</t>
  </si>
  <si>
    <t xml:space="preserve">80392</t>
  </si>
  <si>
    <t xml:space="preserve">Grouches-Luchuel</t>
  </si>
  <si>
    <t xml:space="preserve">80393</t>
  </si>
  <si>
    <t xml:space="preserve">Gruny</t>
  </si>
  <si>
    <t xml:space="preserve">80388</t>
  </si>
  <si>
    <t xml:space="preserve">Grébault-Mesnil</t>
  </si>
  <si>
    <t xml:space="preserve">80395</t>
  </si>
  <si>
    <t xml:space="preserve">Guerbigny</t>
  </si>
  <si>
    <t xml:space="preserve">80396</t>
  </si>
  <si>
    <t xml:space="preserve">Gueschart</t>
  </si>
  <si>
    <t xml:space="preserve">80397</t>
  </si>
  <si>
    <t xml:space="preserve">Gueudecourt</t>
  </si>
  <si>
    <t xml:space="preserve">80399</t>
  </si>
  <si>
    <t xml:space="preserve">Guignemicourt</t>
  </si>
  <si>
    <t xml:space="preserve">80400</t>
  </si>
  <si>
    <t xml:space="preserve">Guillaucourt</t>
  </si>
  <si>
    <t xml:space="preserve">80401</t>
  </si>
  <si>
    <t xml:space="preserve">Guillemont</t>
  </si>
  <si>
    <t xml:space="preserve">80402</t>
  </si>
  <si>
    <t xml:space="preserve">Guizancourt</t>
  </si>
  <si>
    <t xml:space="preserve">80404</t>
  </si>
  <si>
    <t xml:space="preserve">Guyencourt-Saulcourt</t>
  </si>
  <si>
    <t xml:space="preserve">80403</t>
  </si>
  <si>
    <t xml:space="preserve">Guyencourt-sur-Noye</t>
  </si>
  <si>
    <t xml:space="preserve">80377</t>
  </si>
  <si>
    <t xml:space="preserve">Gézaincourt</t>
  </si>
  <si>
    <t xml:space="preserve">80405</t>
  </si>
  <si>
    <t xml:space="preserve">Hailles</t>
  </si>
  <si>
    <t xml:space="preserve">80406</t>
  </si>
  <si>
    <t xml:space="preserve">Hallencourt</t>
  </si>
  <si>
    <t xml:space="preserve">80407</t>
  </si>
  <si>
    <t xml:space="preserve">Hallivillers</t>
  </si>
  <si>
    <t xml:space="preserve">80408</t>
  </si>
  <si>
    <t xml:space="preserve">Halloy-lès-Pernois</t>
  </si>
  <si>
    <t xml:space="preserve">80409</t>
  </si>
  <si>
    <t xml:space="preserve">Hallu</t>
  </si>
  <si>
    <t xml:space="preserve">80410</t>
  </si>
  <si>
    <t xml:space="preserve">Ham</t>
  </si>
  <si>
    <t xml:space="preserve">80412</t>
  </si>
  <si>
    <t xml:space="preserve">Hamelet</t>
  </si>
  <si>
    <t xml:space="preserve">80413</t>
  </si>
  <si>
    <t xml:space="preserve">Hancourt</t>
  </si>
  <si>
    <t xml:space="preserve">80414</t>
  </si>
  <si>
    <t xml:space="preserve">Hangard</t>
  </si>
  <si>
    <t xml:space="preserve">80415</t>
  </si>
  <si>
    <t xml:space="preserve">Hangest-en-Santerre</t>
  </si>
  <si>
    <t xml:space="preserve">80416</t>
  </si>
  <si>
    <t xml:space="preserve">Hangest-sur-Somme</t>
  </si>
  <si>
    <t xml:space="preserve">80417</t>
  </si>
  <si>
    <t xml:space="preserve">Harbonnières</t>
  </si>
  <si>
    <t xml:space="preserve">80418</t>
  </si>
  <si>
    <t xml:space="preserve">Hardecourt-aux-Bois</t>
  </si>
  <si>
    <t xml:space="preserve">80420</t>
  </si>
  <si>
    <t xml:space="preserve">Harponville</t>
  </si>
  <si>
    <t xml:space="preserve">80421</t>
  </si>
  <si>
    <t xml:space="preserve">Hattencourt</t>
  </si>
  <si>
    <t xml:space="preserve">80422</t>
  </si>
  <si>
    <t xml:space="preserve">Hautvillers-Ouville</t>
  </si>
  <si>
    <t xml:space="preserve">80423</t>
  </si>
  <si>
    <t xml:space="preserve">Havernas</t>
  </si>
  <si>
    <t xml:space="preserve">80426</t>
  </si>
  <si>
    <t xml:space="preserve">Heilly</t>
  </si>
  <si>
    <t xml:space="preserve">80427</t>
  </si>
  <si>
    <t xml:space="preserve">Hem-Hardinval</t>
  </si>
  <si>
    <t xml:space="preserve">80428</t>
  </si>
  <si>
    <t xml:space="preserve">Hem-Monacu</t>
  </si>
  <si>
    <t xml:space="preserve">80430</t>
  </si>
  <si>
    <t xml:space="preserve">Herbécourt</t>
  </si>
  <si>
    <t xml:space="preserve">80432</t>
  </si>
  <si>
    <t xml:space="preserve">Herleville</t>
  </si>
  <si>
    <t xml:space="preserve">80433</t>
  </si>
  <si>
    <t xml:space="preserve">80434</t>
  </si>
  <si>
    <t xml:space="preserve">Hervilly</t>
  </si>
  <si>
    <t xml:space="preserve">80435</t>
  </si>
  <si>
    <t xml:space="preserve">Hesbécourt</t>
  </si>
  <si>
    <t xml:space="preserve">80436</t>
  </si>
  <si>
    <t xml:space="preserve">Hescamps</t>
  </si>
  <si>
    <t xml:space="preserve">80437</t>
  </si>
  <si>
    <t xml:space="preserve">Heucourt-Croquoison</t>
  </si>
  <si>
    <t xml:space="preserve">80438</t>
  </si>
  <si>
    <t xml:space="preserve">80439</t>
  </si>
  <si>
    <t xml:space="preserve">Heuzecourt</t>
  </si>
  <si>
    <t xml:space="preserve">80440</t>
  </si>
  <si>
    <t xml:space="preserve">Hiermont</t>
  </si>
  <si>
    <t xml:space="preserve">80442</t>
  </si>
  <si>
    <t xml:space="preserve">Hombleux</t>
  </si>
  <si>
    <t xml:space="preserve">80443</t>
  </si>
  <si>
    <t xml:space="preserve">Hornoy-le-Bourg</t>
  </si>
  <si>
    <t xml:space="preserve">80444</t>
  </si>
  <si>
    <t xml:space="preserve">Huchenneville</t>
  </si>
  <si>
    <t xml:space="preserve">80445</t>
  </si>
  <si>
    <t xml:space="preserve">Humbercourt</t>
  </si>
  <si>
    <t xml:space="preserve">80446</t>
  </si>
  <si>
    <t xml:space="preserve">Huppy</t>
  </si>
  <si>
    <t xml:space="preserve">80621</t>
  </si>
  <si>
    <t xml:space="preserve">Hypercourt</t>
  </si>
  <si>
    <t xml:space="preserve">80424</t>
  </si>
  <si>
    <t xml:space="preserve">80425</t>
  </si>
  <si>
    <t xml:space="preserve">Hédauville</t>
  </si>
  <si>
    <t xml:space="preserve">80429</t>
  </si>
  <si>
    <t xml:space="preserve">Hénencourt</t>
  </si>
  <si>
    <t xml:space="preserve">80431</t>
  </si>
  <si>
    <t xml:space="preserve">Hérissart</t>
  </si>
  <si>
    <t xml:space="preserve">80449</t>
  </si>
  <si>
    <t xml:space="preserve">Ignaucourt</t>
  </si>
  <si>
    <t xml:space="preserve">80450</t>
  </si>
  <si>
    <t xml:space="preserve">Inval-Boiron</t>
  </si>
  <si>
    <t xml:space="preserve">80451</t>
  </si>
  <si>
    <t xml:space="preserve">Irles</t>
  </si>
  <si>
    <t xml:space="preserve">80452</t>
  </si>
  <si>
    <t xml:space="preserve">Jumel</t>
  </si>
  <si>
    <t xml:space="preserve">80263</t>
  </si>
  <si>
    <t xml:space="preserve">L'Échelle-Saint-Aurin</t>
  </si>
  <si>
    <t xml:space="preserve">80296</t>
  </si>
  <si>
    <t xml:space="preserve">80187</t>
  </si>
  <si>
    <t xml:space="preserve">La Chaussée-Tirancourt</t>
  </si>
  <si>
    <t xml:space="preserve">80189</t>
  </si>
  <si>
    <t xml:space="preserve">La Chavatte</t>
  </si>
  <si>
    <t xml:space="preserve">80299</t>
  </si>
  <si>
    <t xml:space="preserve">La Faloise</t>
  </si>
  <si>
    <t xml:space="preserve">80595</t>
  </si>
  <si>
    <t xml:space="preserve">La Neuville-Sire-Bernard</t>
  </si>
  <si>
    <t xml:space="preserve">80593</t>
  </si>
  <si>
    <t xml:space="preserve">La Neuville-lès-Bray</t>
  </si>
  <si>
    <t xml:space="preserve">80792</t>
  </si>
  <si>
    <t xml:space="preserve">La Vicogne</t>
  </si>
  <si>
    <t xml:space="preserve">80453</t>
  </si>
  <si>
    <t xml:space="preserve">Laboissière-en-Santerre</t>
  </si>
  <si>
    <t xml:space="preserve">80455</t>
  </si>
  <si>
    <t xml:space="preserve">80456</t>
  </si>
  <si>
    <t xml:space="preserve">Lafresguimont-Saint-Martin</t>
  </si>
  <si>
    <t xml:space="preserve">80458</t>
  </si>
  <si>
    <t xml:space="preserve">Lahoussoye</t>
  </si>
  <si>
    <t xml:space="preserve">80459</t>
  </si>
  <si>
    <t xml:space="preserve">80460</t>
  </si>
  <si>
    <t xml:space="preserve">Lamaronde</t>
  </si>
  <si>
    <t xml:space="preserve">80461</t>
  </si>
  <si>
    <t xml:space="preserve">Lamotte-Brebière</t>
  </si>
  <si>
    <t xml:space="preserve">80462</t>
  </si>
  <si>
    <t xml:space="preserve">Lamotte-Buleux</t>
  </si>
  <si>
    <t xml:space="preserve">80463</t>
  </si>
  <si>
    <t xml:space="preserve">Lamotte-Warfusée</t>
  </si>
  <si>
    <t xml:space="preserve">80466</t>
  </si>
  <si>
    <t xml:space="preserve">Lanches-Saint-Hilaire</t>
  </si>
  <si>
    <t xml:space="preserve">80464</t>
  </si>
  <si>
    <t xml:space="preserve">Lanchères</t>
  </si>
  <si>
    <t xml:space="preserve">80465</t>
  </si>
  <si>
    <t xml:space="preserve">Languevoisin-Quiquery</t>
  </si>
  <si>
    <t xml:space="preserve">80467</t>
  </si>
  <si>
    <t xml:space="preserve">Laucourt</t>
  </si>
  <si>
    <t xml:space="preserve">80468</t>
  </si>
  <si>
    <t xml:space="preserve">Laviéville</t>
  </si>
  <si>
    <t xml:space="preserve">80469</t>
  </si>
  <si>
    <t xml:space="preserve">Lawarde-Mauger-l'Hortoy</t>
  </si>
  <si>
    <t xml:space="preserve">80109</t>
  </si>
  <si>
    <t xml:space="preserve">Le Boisle</t>
  </si>
  <si>
    <t xml:space="preserve">80174</t>
  </si>
  <si>
    <t xml:space="preserve">Le Cardonnois</t>
  </si>
  <si>
    <t xml:space="preserve">80228</t>
  </si>
  <si>
    <t xml:space="preserve">Le Crotoy</t>
  </si>
  <si>
    <t xml:space="preserve">80411</t>
  </si>
  <si>
    <t xml:space="preserve">80522</t>
  </si>
  <si>
    <t xml:space="preserve">Le Mazis</t>
  </si>
  <si>
    <t xml:space="preserve">80526</t>
  </si>
  <si>
    <t xml:space="preserve">Le Meillard</t>
  </si>
  <si>
    <t xml:space="preserve">80535</t>
  </si>
  <si>
    <t xml:space="preserve">Le Mesge</t>
  </si>
  <si>
    <t xml:space="preserve">80628</t>
  </si>
  <si>
    <t xml:space="preserve">Le Plessier-Rozainvillers</t>
  </si>
  <si>
    <t xml:space="preserve">80651</t>
  </si>
  <si>
    <t xml:space="preserve">Le Quesne</t>
  </si>
  <si>
    <t xml:space="preserve">80652</t>
  </si>
  <si>
    <t xml:space="preserve">Le Quesnel</t>
  </si>
  <si>
    <t xml:space="preserve">80763</t>
  </si>
  <si>
    <t xml:space="preserve">Le Titre</t>
  </si>
  <si>
    <t xml:space="preserve">80767</t>
  </si>
  <si>
    <t xml:space="preserve">Le Translay</t>
  </si>
  <si>
    <t xml:space="preserve">80472</t>
  </si>
  <si>
    <t xml:space="preserve">Lesbœufs</t>
  </si>
  <si>
    <t xml:space="preserve">80473</t>
  </si>
  <si>
    <t xml:space="preserve">Liancourt-Fosse</t>
  </si>
  <si>
    <t xml:space="preserve">80474</t>
  </si>
  <si>
    <t xml:space="preserve">Licourt</t>
  </si>
  <si>
    <t xml:space="preserve">80476</t>
  </si>
  <si>
    <t xml:space="preserve">Liercourt</t>
  </si>
  <si>
    <t xml:space="preserve">80477</t>
  </si>
  <si>
    <t xml:space="preserve">Ligescourt</t>
  </si>
  <si>
    <t xml:space="preserve">80478</t>
  </si>
  <si>
    <t xml:space="preserve">80479</t>
  </si>
  <si>
    <t xml:space="preserve">Lignières-Châtelain</t>
  </si>
  <si>
    <t xml:space="preserve">80480</t>
  </si>
  <si>
    <t xml:space="preserve">Lignières-en-Vimeu</t>
  </si>
  <si>
    <t xml:space="preserve">80481</t>
  </si>
  <si>
    <t xml:space="preserve">Lihons</t>
  </si>
  <si>
    <t xml:space="preserve">80482</t>
  </si>
  <si>
    <t xml:space="preserve">80484</t>
  </si>
  <si>
    <t xml:space="preserve">Liomer</t>
  </si>
  <si>
    <t xml:space="preserve">80475</t>
  </si>
  <si>
    <t xml:space="preserve">Liéramont</t>
  </si>
  <si>
    <t xml:space="preserve">80486</t>
  </si>
  <si>
    <t xml:space="preserve">Long</t>
  </si>
  <si>
    <t xml:space="preserve">80487</t>
  </si>
  <si>
    <t xml:space="preserve">Longavesnes</t>
  </si>
  <si>
    <t xml:space="preserve">80488</t>
  </si>
  <si>
    <t xml:space="preserve">Longpré-les-Corps-Saints</t>
  </si>
  <si>
    <t xml:space="preserve">80489</t>
  </si>
  <si>
    <t xml:space="preserve">Longueau</t>
  </si>
  <si>
    <t xml:space="preserve">80490</t>
  </si>
  <si>
    <t xml:space="preserve">Longueval</t>
  </si>
  <si>
    <t xml:space="preserve">80491</t>
  </si>
  <si>
    <t xml:space="preserve">Longuevillette</t>
  </si>
  <si>
    <t xml:space="preserve">80493</t>
  </si>
  <si>
    <t xml:space="preserve">Louvencourt</t>
  </si>
  <si>
    <t xml:space="preserve">80494</t>
  </si>
  <si>
    <t xml:space="preserve">Louvrechy</t>
  </si>
  <si>
    <t xml:space="preserve">80495</t>
  </si>
  <si>
    <t xml:space="preserve">Lucheux</t>
  </si>
  <si>
    <t xml:space="preserve">80470</t>
  </si>
  <si>
    <t xml:space="preserve">Léalvillers</t>
  </si>
  <si>
    <t xml:space="preserve">80496</t>
  </si>
  <si>
    <t xml:space="preserve">Machiel</t>
  </si>
  <si>
    <t xml:space="preserve">80497</t>
  </si>
  <si>
    <t xml:space="preserve">80498</t>
  </si>
  <si>
    <t xml:space="preserve">Mailly-Maillet</t>
  </si>
  <si>
    <t xml:space="preserve">80499</t>
  </si>
  <si>
    <t xml:space="preserve">Mailly-Raineval</t>
  </si>
  <si>
    <t xml:space="preserve">80500</t>
  </si>
  <si>
    <t xml:space="preserve">Maisnières</t>
  </si>
  <si>
    <t xml:space="preserve">80501</t>
  </si>
  <si>
    <t xml:space="preserve">Maison-Ponthieu</t>
  </si>
  <si>
    <t xml:space="preserve">80502</t>
  </si>
  <si>
    <t xml:space="preserve">Maison-Roland</t>
  </si>
  <si>
    <t xml:space="preserve">80503</t>
  </si>
  <si>
    <t xml:space="preserve">Maizicourt</t>
  </si>
  <si>
    <t xml:space="preserve">80504</t>
  </si>
  <si>
    <t xml:space="preserve">Malpart</t>
  </si>
  <si>
    <t xml:space="preserve">80507</t>
  </si>
  <si>
    <t xml:space="preserve">Marcelcave</t>
  </si>
  <si>
    <t xml:space="preserve">80508</t>
  </si>
  <si>
    <t xml:space="preserve">Marché-Allouarde</t>
  </si>
  <si>
    <t xml:space="preserve">80509</t>
  </si>
  <si>
    <t xml:space="preserve">Marchélepot-Misery</t>
  </si>
  <si>
    <t xml:space="preserve">80511</t>
  </si>
  <si>
    <t xml:space="preserve">Marestmontiers</t>
  </si>
  <si>
    <t xml:space="preserve">80512</t>
  </si>
  <si>
    <t xml:space="preserve">Mareuil-Caubert</t>
  </si>
  <si>
    <t xml:space="preserve">80513</t>
  </si>
  <si>
    <t xml:space="preserve">Maricourt</t>
  </si>
  <si>
    <t xml:space="preserve">80514</t>
  </si>
  <si>
    <t xml:space="preserve">Marieux</t>
  </si>
  <si>
    <t xml:space="preserve">80515</t>
  </si>
  <si>
    <t xml:space="preserve">Marlers</t>
  </si>
  <si>
    <t xml:space="preserve">80516</t>
  </si>
  <si>
    <t xml:space="preserve">Marquaix</t>
  </si>
  <si>
    <t xml:space="preserve">80517</t>
  </si>
  <si>
    <t xml:space="preserve">Marquivillers</t>
  </si>
  <si>
    <t xml:space="preserve">80518</t>
  </si>
  <si>
    <t xml:space="preserve">Martainneville</t>
  </si>
  <si>
    <t xml:space="preserve">80519</t>
  </si>
  <si>
    <t xml:space="preserve">Matigny</t>
  </si>
  <si>
    <t xml:space="preserve">80520</t>
  </si>
  <si>
    <t xml:space="preserve">80521</t>
  </si>
  <si>
    <t xml:space="preserve">80525</t>
  </si>
  <si>
    <t xml:space="preserve">80533</t>
  </si>
  <si>
    <t xml:space="preserve">Mers-les-Bains</t>
  </si>
  <si>
    <t xml:space="preserve">80536</t>
  </si>
  <si>
    <t xml:space="preserve">Mesnil-Bruntel</t>
  </si>
  <si>
    <t xml:space="preserve">80537</t>
  </si>
  <si>
    <t xml:space="preserve">Mesnil-Domqueur</t>
  </si>
  <si>
    <t xml:space="preserve">80540</t>
  </si>
  <si>
    <t xml:space="preserve">Mesnil-Martinsart</t>
  </si>
  <si>
    <t xml:space="preserve">80541</t>
  </si>
  <si>
    <t xml:space="preserve">Mesnil-Saint-Georges</t>
  </si>
  <si>
    <t xml:space="preserve">80542</t>
  </si>
  <si>
    <t xml:space="preserve">Mesnil-Saint-Nicaise</t>
  </si>
  <si>
    <t xml:space="preserve">80538</t>
  </si>
  <si>
    <t xml:space="preserve">Mesnil-en-Arrouaise</t>
  </si>
  <si>
    <t xml:space="preserve">80546</t>
  </si>
  <si>
    <t xml:space="preserve">Miannay</t>
  </si>
  <si>
    <t xml:space="preserve">80547</t>
  </si>
  <si>
    <t xml:space="preserve">Millencourt</t>
  </si>
  <si>
    <t xml:space="preserve">80548</t>
  </si>
  <si>
    <t xml:space="preserve">Millencourt-en-Ponthieu</t>
  </si>
  <si>
    <t xml:space="preserve">80549</t>
  </si>
  <si>
    <t xml:space="preserve">Miraumont</t>
  </si>
  <si>
    <t xml:space="preserve">80550</t>
  </si>
  <si>
    <t xml:space="preserve">Mirvaux</t>
  </si>
  <si>
    <t xml:space="preserve">80552</t>
  </si>
  <si>
    <t xml:space="preserve">Moislains</t>
  </si>
  <si>
    <t xml:space="preserve">80554</t>
  </si>
  <si>
    <t xml:space="preserve">Molliens-Dreuil</t>
  </si>
  <si>
    <t xml:space="preserve">80553</t>
  </si>
  <si>
    <t xml:space="preserve">Molliens-au-Bois</t>
  </si>
  <si>
    <t xml:space="preserve">80555</t>
  </si>
  <si>
    <t xml:space="preserve">Monchy-Lagache</t>
  </si>
  <si>
    <t xml:space="preserve">80556</t>
  </si>
  <si>
    <t xml:space="preserve">Mons-Boubert</t>
  </si>
  <si>
    <t xml:space="preserve">80558</t>
  </si>
  <si>
    <t xml:space="preserve">Monsures</t>
  </si>
  <si>
    <t xml:space="preserve">80559</t>
  </si>
  <si>
    <t xml:space="preserve">Montagne-Fayel</t>
  </si>
  <si>
    <t xml:space="preserve">80560</t>
  </si>
  <si>
    <t xml:space="preserve">Montauban-de-Picardie</t>
  </si>
  <si>
    <t xml:space="preserve">80561</t>
  </si>
  <si>
    <t xml:space="preserve">80563</t>
  </si>
  <si>
    <t xml:space="preserve">Montigny-les-Jongleurs</t>
  </si>
  <si>
    <t xml:space="preserve">80562</t>
  </si>
  <si>
    <t xml:space="preserve">Montigny-sur-l'Hallue</t>
  </si>
  <si>
    <t xml:space="preserve">80565</t>
  </si>
  <si>
    <t xml:space="preserve">Montonvillers</t>
  </si>
  <si>
    <t xml:space="preserve">80568</t>
  </si>
  <si>
    <t xml:space="preserve">Morchain</t>
  </si>
  <si>
    <t xml:space="preserve">80569</t>
  </si>
  <si>
    <t xml:space="preserve">80570</t>
  </si>
  <si>
    <t xml:space="preserve">Moreuil</t>
  </si>
  <si>
    <t xml:space="preserve">80571</t>
  </si>
  <si>
    <t xml:space="preserve">Morisel</t>
  </si>
  <si>
    <t xml:space="preserve">80572</t>
  </si>
  <si>
    <t xml:space="preserve">Morlancourt</t>
  </si>
  <si>
    <t xml:space="preserve">80573</t>
  </si>
  <si>
    <t xml:space="preserve">Morvillers-Saint-Saturnin</t>
  </si>
  <si>
    <t xml:space="preserve">80574</t>
  </si>
  <si>
    <t xml:space="preserve">Mouflers</t>
  </si>
  <si>
    <t xml:space="preserve">80575</t>
  </si>
  <si>
    <t xml:space="preserve">Mouflières</t>
  </si>
  <si>
    <t xml:space="preserve">80576</t>
  </si>
  <si>
    <t xml:space="preserve">Moyencourt</t>
  </si>
  <si>
    <t xml:space="preserve">80577</t>
  </si>
  <si>
    <t xml:space="preserve">Moyencourt-lès-Poix</t>
  </si>
  <si>
    <t xml:space="preserve">80578</t>
  </si>
  <si>
    <t xml:space="preserve">80579</t>
  </si>
  <si>
    <t xml:space="preserve">Muille-Villette</t>
  </si>
  <si>
    <t xml:space="preserve">80523</t>
  </si>
  <si>
    <t xml:space="preserve">Méaulte</t>
  </si>
  <si>
    <t xml:space="preserve">80524</t>
  </si>
  <si>
    <t xml:space="preserve">Méharicourt</t>
  </si>
  <si>
    <t xml:space="preserve">80527</t>
  </si>
  <si>
    <t xml:space="preserve">Méneslies</t>
  </si>
  <si>
    <t xml:space="preserve">80531</t>
  </si>
  <si>
    <t xml:space="preserve">Méricourt-en-Vimeu</t>
  </si>
  <si>
    <t xml:space="preserve">80530</t>
  </si>
  <si>
    <t xml:space="preserve">Méricourt-l'Abbé</t>
  </si>
  <si>
    <t xml:space="preserve">80528</t>
  </si>
  <si>
    <t xml:space="preserve">Méréaucourt</t>
  </si>
  <si>
    <t xml:space="preserve">80529</t>
  </si>
  <si>
    <t xml:space="preserve">Mérélessart</t>
  </si>
  <si>
    <t xml:space="preserve">80543</t>
  </si>
  <si>
    <t xml:space="preserve">Métigny</t>
  </si>
  <si>
    <t xml:space="preserve">80544</t>
  </si>
  <si>
    <t xml:space="preserve">Mézerolles</t>
  </si>
  <si>
    <t xml:space="preserve">80545</t>
  </si>
  <si>
    <t xml:space="preserve">Mézières-en-Santerre</t>
  </si>
  <si>
    <t xml:space="preserve">80580</t>
  </si>
  <si>
    <t xml:space="preserve">Nampont</t>
  </si>
  <si>
    <t xml:space="preserve">80582</t>
  </si>
  <si>
    <t xml:space="preserve">Namps-Maisnil</t>
  </si>
  <si>
    <t xml:space="preserve">80583</t>
  </si>
  <si>
    <t xml:space="preserve">Nampty</t>
  </si>
  <si>
    <t xml:space="preserve">80584</t>
  </si>
  <si>
    <t xml:space="preserve">Naours</t>
  </si>
  <si>
    <t xml:space="preserve">80585</t>
  </si>
  <si>
    <t xml:space="preserve">Nesle</t>
  </si>
  <si>
    <t xml:space="preserve">80586</t>
  </si>
  <si>
    <t xml:space="preserve">Nesle-l'Hôpital</t>
  </si>
  <si>
    <t xml:space="preserve">80587</t>
  </si>
  <si>
    <t xml:space="preserve">Neslette</t>
  </si>
  <si>
    <t xml:space="preserve">80588</t>
  </si>
  <si>
    <t xml:space="preserve">Neufmoulin</t>
  </si>
  <si>
    <t xml:space="preserve">80590</t>
  </si>
  <si>
    <t xml:space="preserve">Neuilly-l'Hôpital</t>
  </si>
  <si>
    <t xml:space="preserve">80589</t>
  </si>
  <si>
    <t xml:space="preserve">Neuilly-le-Dien</t>
  </si>
  <si>
    <t xml:space="preserve">80592</t>
  </si>
  <si>
    <t xml:space="preserve">Neuville-Coppegueule</t>
  </si>
  <si>
    <t xml:space="preserve">80591</t>
  </si>
  <si>
    <t xml:space="preserve">Neuville-au-Bois</t>
  </si>
  <si>
    <t xml:space="preserve">80596</t>
  </si>
  <si>
    <t xml:space="preserve">80597</t>
  </si>
  <si>
    <t xml:space="preserve">Nibas</t>
  </si>
  <si>
    <t xml:space="preserve">80598</t>
  </si>
  <si>
    <t xml:space="preserve">Nouvion</t>
  </si>
  <si>
    <t xml:space="preserve">80599</t>
  </si>
  <si>
    <t xml:space="preserve">Noyelles-en-Chaussée</t>
  </si>
  <si>
    <t xml:space="preserve">80600</t>
  </si>
  <si>
    <t xml:space="preserve">Noyelles-sur-Mer</t>
  </si>
  <si>
    <t xml:space="preserve">80601</t>
  </si>
  <si>
    <t xml:space="preserve">Nurlu</t>
  </si>
  <si>
    <t xml:space="preserve">80602</t>
  </si>
  <si>
    <t xml:space="preserve">Occoches</t>
  </si>
  <si>
    <t xml:space="preserve">80603</t>
  </si>
  <si>
    <t xml:space="preserve">Ochancourt</t>
  </si>
  <si>
    <t xml:space="preserve">80604</t>
  </si>
  <si>
    <t xml:space="preserve">Offignies</t>
  </si>
  <si>
    <t xml:space="preserve">80605</t>
  </si>
  <si>
    <t xml:space="preserve">80606</t>
  </si>
  <si>
    <t xml:space="preserve">Oisemont</t>
  </si>
  <si>
    <t xml:space="preserve">80607</t>
  </si>
  <si>
    <t xml:space="preserve">Oissy</t>
  </si>
  <si>
    <t xml:space="preserve">80609</t>
  </si>
  <si>
    <t xml:space="preserve">Oneux</t>
  </si>
  <si>
    <t xml:space="preserve">80611</t>
  </si>
  <si>
    <t xml:space="preserve">Oresmaux</t>
  </si>
  <si>
    <t xml:space="preserve">80613</t>
  </si>
  <si>
    <t xml:space="preserve">Oust-Marest</t>
  </si>
  <si>
    <t xml:space="preserve">80614</t>
  </si>
  <si>
    <t xml:space="preserve">Outrebois</t>
  </si>
  <si>
    <t xml:space="preserve">80615</t>
  </si>
  <si>
    <t xml:space="preserve">Ovillers-la-Boisselle</t>
  </si>
  <si>
    <t xml:space="preserve">80616</t>
  </si>
  <si>
    <t xml:space="preserve">Pargny</t>
  </si>
  <si>
    <t xml:space="preserve">80617</t>
  </si>
  <si>
    <t xml:space="preserve">Parvillers-le-Quesnoy</t>
  </si>
  <si>
    <t xml:space="preserve">80618</t>
  </si>
  <si>
    <t xml:space="preserve">Pendé</t>
  </si>
  <si>
    <t xml:space="preserve">80619</t>
  </si>
  <si>
    <t xml:space="preserve">Pernois</t>
  </si>
  <si>
    <t xml:space="preserve">80622</t>
  </si>
  <si>
    <t xml:space="preserve">Picquigny</t>
  </si>
  <si>
    <t xml:space="preserve">80623</t>
  </si>
  <si>
    <t xml:space="preserve">Piennes-Onvillers</t>
  </si>
  <si>
    <t xml:space="preserve">80624</t>
  </si>
  <si>
    <t xml:space="preserve">Pierregot</t>
  </si>
  <si>
    <t xml:space="preserve">80626</t>
  </si>
  <si>
    <t xml:space="preserve">Pissy</t>
  </si>
  <si>
    <t xml:space="preserve">80627</t>
  </si>
  <si>
    <t xml:space="preserve">Plachy-Buyon</t>
  </si>
  <si>
    <t xml:space="preserve">80630</t>
  </si>
  <si>
    <t xml:space="preserve">Poix-de-Picardie</t>
  </si>
  <si>
    <t xml:space="preserve">80631</t>
  </si>
  <si>
    <t xml:space="preserve">Ponches-Estruval</t>
  </si>
  <si>
    <t xml:space="preserve">80634</t>
  </si>
  <si>
    <t xml:space="preserve">Pont-Noyelles</t>
  </si>
  <si>
    <t xml:space="preserve">80635</t>
  </si>
  <si>
    <t xml:space="preserve">Pont-Remy</t>
  </si>
  <si>
    <t xml:space="preserve">80632</t>
  </si>
  <si>
    <t xml:space="preserve">Pont-de-Metz</t>
  </si>
  <si>
    <t xml:space="preserve">80633</t>
  </si>
  <si>
    <t xml:space="preserve">Ponthoile</t>
  </si>
  <si>
    <t xml:space="preserve">80637</t>
  </si>
  <si>
    <t xml:space="preserve">Port-le-Grand</t>
  </si>
  <si>
    <t xml:space="preserve">80638</t>
  </si>
  <si>
    <t xml:space="preserve">Potte</t>
  </si>
  <si>
    <t xml:space="preserve">80639</t>
  </si>
  <si>
    <t xml:space="preserve">Poulainville</t>
  </si>
  <si>
    <t xml:space="preserve">80640</t>
  </si>
  <si>
    <t xml:space="preserve">Pozières</t>
  </si>
  <si>
    <t xml:space="preserve">80642</t>
  </si>
  <si>
    <t xml:space="preserve">Prouville</t>
  </si>
  <si>
    <t xml:space="preserve">80643</t>
  </si>
  <si>
    <t xml:space="preserve">Prouzel</t>
  </si>
  <si>
    <t xml:space="preserve">80644</t>
  </si>
  <si>
    <t xml:space="preserve">Proyart</t>
  </si>
  <si>
    <t xml:space="preserve">80645</t>
  </si>
  <si>
    <t xml:space="preserve">Puchevillers</t>
  </si>
  <si>
    <t xml:space="preserve">80646</t>
  </si>
  <si>
    <t xml:space="preserve">Punchy</t>
  </si>
  <si>
    <t xml:space="preserve">80647</t>
  </si>
  <si>
    <t xml:space="preserve">Puzeaux</t>
  </si>
  <si>
    <t xml:space="preserve">80648</t>
  </si>
  <si>
    <t xml:space="preserve">Pys</t>
  </si>
  <si>
    <t xml:space="preserve">80620</t>
  </si>
  <si>
    <t xml:space="preserve">80629</t>
  </si>
  <si>
    <t xml:space="preserve">Pœuilly</t>
  </si>
  <si>
    <t xml:space="preserve">80649</t>
  </si>
  <si>
    <t xml:space="preserve">Quend</t>
  </si>
  <si>
    <t xml:space="preserve">80650</t>
  </si>
  <si>
    <t xml:space="preserve">Querrieu</t>
  </si>
  <si>
    <t xml:space="preserve">80654</t>
  </si>
  <si>
    <t xml:space="preserve">Quesnoy-le-Montant</t>
  </si>
  <si>
    <t xml:space="preserve">80655</t>
  </si>
  <si>
    <t xml:space="preserve">Quesnoy-sur-Airaines</t>
  </si>
  <si>
    <t xml:space="preserve">80656</t>
  </si>
  <si>
    <t xml:space="preserve">Quevauvillers</t>
  </si>
  <si>
    <t xml:space="preserve">80657</t>
  </si>
  <si>
    <t xml:space="preserve">Quiry-le-Sec</t>
  </si>
  <si>
    <t xml:space="preserve">80658</t>
  </si>
  <si>
    <t xml:space="preserve">Quivières</t>
  </si>
  <si>
    <t xml:space="preserve">80659</t>
  </si>
  <si>
    <t xml:space="preserve">Raincheval</t>
  </si>
  <si>
    <t xml:space="preserve">80661</t>
  </si>
  <si>
    <t xml:space="preserve">Rainneville</t>
  </si>
  <si>
    <t xml:space="preserve">80662</t>
  </si>
  <si>
    <t xml:space="preserve">Ramburelles</t>
  </si>
  <si>
    <t xml:space="preserve">80663</t>
  </si>
  <si>
    <t xml:space="preserve">Rambures</t>
  </si>
  <si>
    <t xml:space="preserve">80664</t>
  </si>
  <si>
    <t xml:space="preserve">Rancourt</t>
  </si>
  <si>
    <t xml:space="preserve">80665</t>
  </si>
  <si>
    <t xml:space="preserve">Regnière-Écluse</t>
  </si>
  <si>
    <t xml:space="preserve">80666</t>
  </si>
  <si>
    <t xml:space="preserve">Remaisnil</t>
  </si>
  <si>
    <t xml:space="preserve">80667</t>
  </si>
  <si>
    <t xml:space="preserve">Remaugies</t>
  </si>
  <si>
    <t xml:space="preserve">80668</t>
  </si>
  <si>
    <t xml:space="preserve">Remiencourt</t>
  </si>
  <si>
    <t xml:space="preserve">80669</t>
  </si>
  <si>
    <t xml:space="preserve">Rethonvillers</t>
  </si>
  <si>
    <t xml:space="preserve">80670</t>
  </si>
  <si>
    <t xml:space="preserve">Revelles</t>
  </si>
  <si>
    <t xml:space="preserve">80671</t>
  </si>
  <si>
    <t xml:space="preserve">80672</t>
  </si>
  <si>
    <t xml:space="preserve">Ribemont-sur-Ancre</t>
  </si>
  <si>
    <t xml:space="preserve">80673</t>
  </si>
  <si>
    <t xml:space="preserve">Riencourt</t>
  </si>
  <si>
    <t xml:space="preserve">80674</t>
  </si>
  <si>
    <t xml:space="preserve">Rivery</t>
  </si>
  <si>
    <t xml:space="preserve">80675</t>
  </si>
  <si>
    <t xml:space="preserve">Rogy</t>
  </si>
  <si>
    <t xml:space="preserve">80676</t>
  </si>
  <si>
    <t xml:space="preserve">Roiglise</t>
  </si>
  <si>
    <t xml:space="preserve">80677</t>
  </si>
  <si>
    <t xml:space="preserve">Roisel</t>
  </si>
  <si>
    <t xml:space="preserve">80678</t>
  </si>
  <si>
    <t xml:space="preserve">Rollot</t>
  </si>
  <si>
    <t xml:space="preserve">80679</t>
  </si>
  <si>
    <t xml:space="preserve">Ronssoy</t>
  </si>
  <si>
    <t xml:space="preserve">80680</t>
  </si>
  <si>
    <t xml:space="preserve">Rosières-en-Santerre</t>
  </si>
  <si>
    <t xml:space="preserve">80681</t>
  </si>
  <si>
    <t xml:space="preserve">Rouvrel</t>
  </si>
  <si>
    <t xml:space="preserve">80682</t>
  </si>
  <si>
    <t xml:space="preserve">Rouvroy-en-Santerre</t>
  </si>
  <si>
    <t xml:space="preserve">80683</t>
  </si>
  <si>
    <t xml:space="preserve">Rouy-le-Grand</t>
  </si>
  <si>
    <t xml:space="preserve">80684</t>
  </si>
  <si>
    <t xml:space="preserve">Rouy-le-Petit</t>
  </si>
  <si>
    <t xml:space="preserve">80685</t>
  </si>
  <si>
    <t xml:space="preserve">80686</t>
  </si>
  <si>
    <t xml:space="preserve">Rubempré</t>
  </si>
  <si>
    <t xml:space="preserve">80687</t>
  </si>
  <si>
    <t xml:space="preserve">Rubescourt</t>
  </si>
  <si>
    <t xml:space="preserve">80688</t>
  </si>
  <si>
    <t xml:space="preserve">Rue</t>
  </si>
  <si>
    <t xml:space="preserve">80690</t>
  </si>
  <si>
    <t xml:space="preserve">80691</t>
  </si>
  <si>
    <t xml:space="preserve">Saigneville</t>
  </si>
  <si>
    <t xml:space="preserve">80692</t>
  </si>
  <si>
    <t xml:space="preserve">Sailly-Flibeaucourt</t>
  </si>
  <si>
    <t xml:space="preserve">80693</t>
  </si>
  <si>
    <t xml:space="preserve">Sailly-Laurette</t>
  </si>
  <si>
    <t xml:space="preserve">80695</t>
  </si>
  <si>
    <t xml:space="preserve">Sailly-Saillisel</t>
  </si>
  <si>
    <t xml:space="preserve">80694</t>
  </si>
  <si>
    <t xml:space="preserve">Sailly-le-Sec</t>
  </si>
  <si>
    <t xml:space="preserve">80696</t>
  </si>
  <si>
    <t xml:space="preserve">Sains-en-Amiénois</t>
  </si>
  <si>
    <t xml:space="preserve">80697</t>
  </si>
  <si>
    <t xml:space="preserve">Saint-Acheul</t>
  </si>
  <si>
    <t xml:space="preserve">80698</t>
  </si>
  <si>
    <t xml:space="preserve">Saint-Aubin-Montenoy</t>
  </si>
  <si>
    <t xml:space="preserve">80699</t>
  </si>
  <si>
    <t xml:space="preserve">Saint-Aubin-Rivière</t>
  </si>
  <si>
    <t xml:space="preserve">80700</t>
  </si>
  <si>
    <t xml:space="preserve">Saint-Blimont</t>
  </si>
  <si>
    <t xml:space="preserve">80701</t>
  </si>
  <si>
    <t xml:space="preserve">Saint-Christ-Briost</t>
  </si>
  <si>
    <t xml:space="preserve">80702</t>
  </si>
  <si>
    <t xml:space="preserve">Saint-Fuscien</t>
  </si>
  <si>
    <t xml:space="preserve">80703</t>
  </si>
  <si>
    <t xml:space="preserve">Saint-Germain-sur-Bresle</t>
  </si>
  <si>
    <t xml:space="preserve">80704</t>
  </si>
  <si>
    <t xml:space="preserve">Saint-Gratien</t>
  </si>
  <si>
    <t xml:space="preserve">80705</t>
  </si>
  <si>
    <t xml:space="preserve">Saint-Léger-lès-Authie</t>
  </si>
  <si>
    <t xml:space="preserve">80706</t>
  </si>
  <si>
    <t xml:space="preserve">Saint-Léger-lès-Domart</t>
  </si>
  <si>
    <t xml:space="preserve">80707</t>
  </si>
  <si>
    <t xml:space="preserve">Saint-Léger-sur-Bresle</t>
  </si>
  <si>
    <t xml:space="preserve">80708</t>
  </si>
  <si>
    <t xml:space="preserve">80709</t>
  </si>
  <si>
    <t xml:space="preserve">Saint-Maulvis</t>
  </si>
  <si>
    <t xml:space="preserve">80710</t>
  </si>
  <si>
    <t xml:space="preserve">Saint-Maxent</t>
  </si>
  <si>
    <t xml:space="preserve">80711</t>
  </si>
  <si>
    <t xml:space="preserve">80713</t>
  </si>
  <si>
    <t xml:space="preserve">Saint-Quentin-en-Tourmont</t>
  </si>
  <si>
    <t xml:space="preserve">80714</t>
  </si>
  <si>
    <t xml:space="preserve">Saint-Quentin-la-Motte-Croix-au-Bailly</t>
  </si>
  <si>
    <t xml:space="preserve">80716</t>
  </si>
  <si>
    <t xml:space="preserve">Saint-Riquier</t>
  </si>
  <si>
    <t xml:space="preserve">80717</t>
  </si>
  <si>
    <t xml:space="preserve">Saint-Sauflieu</t>
  </si>
  <si>
    <t xml:space="preserve">80718</t>
  </si>
  <si>
    <t xml:space="preserve">80722</t>
  </si>
  <si>
    <t xml:space="preserve">Saint-Vaast-en-Chaussée</t>
  </si>
  <si>
    <t xml:space="preserve">80721</t>
  </si>
  <si>
    <t xml:space="preserve">Saint-Valery-sur-Somme</t>
  </si>
  <si>
    <t xml:space="preserve">80719</t>
  </si>
  <si>
    <t xml:space="preserve">Sainte-Segrée</t>
  </si>
  <si>
    <t xml:space="preserve">80723</t>
  </si>
  <si>
    <t xml:space="preserve">Saisseval</t>
  </si>
  <si>
    <t xml:space="preserve">80724</t>
  </si>
  <si>
    <t xml:space="preserve">Saleux</t>
  </si>
  <si>
    <t xml:space="preserve">80725</t>
  </si>
  <si>
    <t xml:space="preserve">Salouël</t>
  </si>
  <si>
    <t xml:space="preserve">80726</t>
  </si>
  <si>
    <t xml:space="preserve">80728</t>
  </si>
  <si>
    <t xml:space="preserve">Saulchoy-sous-Poix</t>
  </si>
  <si>
    <t xml:space="preserve">80729</t>
  </si>
  <si>
    <t xml:space="preserve">Sauvillers-Mongival</t>
  </si>
  <si>
    <t xml:space="preserve">80730</t>
  </si>
  <si>
    <t xml:space="preserve">Saveuse</t>
  </si>
  <si>
    <t xml:space="preserve">80732</t>
  </si>
  <si>
    <t xml:space="preserve">Senarpont</t>
  </si>
  <si>
    <t xml:space="preserve">80733</t>
  </si>
  <si>
    <t xml:space="preserve">Senlis-le-Sec</t>
  </si>
  <si>
    <t xml:space="preserve">80734</t>
  </si>
  <si>
    <t xml:space="preserve">Sentelie</t>
  </si>
  <si>
    <t xml:space="preserve">80735</t>
  </si>
  <si>
    <t xml:space="preserve">Seux</t>
  </si>
  <si>
    <t xml:space="preserve">80737</t>
  </si>
  <si>
    <t xml:space="preserve">Sorel</t>
  </si>
  <si>
    <t xml:space="preserve">80736</t>
  </si>
  <si>
    <t xml:space="preserve">Sorel-en-Vimeu</t>
  </si>
  <si>
    <t xml:space="preserve">80738</t>
  </si>
  <si>
    <t xml:space="preserve">80740</t>
  </si>
  <si>
    <t xml:space="preserve">Sourdon</t>
  </si>
  <si>
    <t xml:space="preserve">80741</t>
  </si>
  <si>
    <t xml:space="preserve">Soyécourt</t>
  </si>
  <si>
    <t xml:space="preserve">80742</t>
  </si>
  <si>
    <t xml:space="preserve">Surcamps</t>
  </si>
  <si>
    <t xml:space="preserve">80743</t>
  </si>
  <si>
    <t xml:space="preserve">80744</t>
  </si>
  <si>
    <t xml:space="preserve">80746</t>
  </si>
  <si>
    <t xml:space="preserve">Talmas</t>
  </si>
  <si>
    <t xml:space="preserve">80747</t>
  </si>
  <si>
    <t xml:space="preserve">Templeux-la-Fosse</t>
  </si>
  <si>
    <t xml:space="preserve">80748</t>
  </si>
  <si>
    <t xml:space="preserve">Templeux-le-Guérard</t>
  </si>
  <si>
    <t xml:space="preserve">80749</t>
  </si>
  <si>
    <t xml:space="preserve">Terramesnil</t>
  </si>
  <si>
    <t xml:space="preserve">80750</t>
  </si>
  <si>
    <t xml:space="preserve">Tertry</t>
  </si>
  <si>
    <t xml:space="preserve">80751</t>
  </si>
  <si>
    <t xml:space="preserve">Thennes</t>
  </si>
  <si>
    <t xml:space="preserve">80753</t>
  </si>
  <si>
    <t xml:space="preserve">Thiepval</t>
  </si>
  <si>
    <t xml:space="preserve">80754</t>
  </si>
  <si>
    <t xml:space="preserve">Thieulloy-l'Abbaye</t>
  </si>
  <si>
    <t xml:space="preserve">80755</t>
  </si>
  <si>
    <t xml:space="preserve">Thieulloy-la-Ville</t>
  </si>
  <si>
    <t xml:space="preserve">80756</t>
  </si>
  <si>
    <t xml:space="preserve">80757</t>
  </si>
  <si>
    <t xml:space="preserve">Thoix</t>
  </si>
  <si>
    <t xml:space="preserve">80758</t>
  </si>
  <si>
    <t xml:space="preserve">Thory</t>
  </si>
  <si>
    <t xml:space="preserve">80752</t>
  </si>
  <si>
    <t xml:space="preserve">Thézy-Glimont</t>
  </si>
  <si>
    <t xml:space="preserve">80759</t>
  </si>
  <si>
    <t xml:space="preserve">Tilloloy</t>
  </si>
  <si>
    <t xml:space="preserve">80760</t>
  </si>
  <si>
    <t xml:space="preserve">Tilloy-Floriville</t>
  </si>
  <si>
    <t xml:space="preserve">80762</t>
  </si>
  <si>
    <t xml:space="preserve">Tincourt-Boucly</t>
  </si>
  <si>
    <t xml:space="preserve">80765</t>
  </si>
  <si>
    <t xml:space="preserve">Tours-en-Vimeu</t>
  </si>
  <si>
    <t xml:space="preserve">80766</t>
  </si>
  <si>
    <t xml:space="preserve">Toutencourt</t>
  </si>
  <si>
    <t xml:space="preserve">80769</t>
  </si>
  <si>
    <t xml:space="preserve">Treux</t>
  </si>
  <si>
    <t xml:space="preserve">80625</t>
  </si>
  <si>
    <t xml:space="preserve">Trois-Rivières</t>
  </si>
  <si>
    <t xml:space="preserve">80770</t>
  </si>
  <si>
    <t xml:space="preserve">Tully</t>
  </si>
  <si>
    <t xml:space="preserve">80764</t>
  </si>
  <si>
    <t xml:space="preserve">Tœufles</t>
  </si>
  <si>
    <t xml:space="preserve">80771</t>
  </si>
  <si>
    <t xml:space="preserve">Ugny-l'Équipée</t>
  </si>
  <si>
    <t xml:space="preserve">80773</t>
  </si>
  <si>
    <t xml:space="preserve">80774</t>
  </si>
  <si>
    <t xml:space="preserve">Vaire-sous-Corbie</t>
  </si>
  <si>
    <t xml:space="preserve">80775</t>
  </si>
  <si>
    <t xml:space="preserve">Valines</t>
  </si>
  <si>
    <t xml:space="preserve">80776</t>
  </si>
  <si>
    <t xml:space="preserve">80779</t>
  </si>
  <si>
    <t xml:space="preserve">Vauchelles-les-Quesnoy</t>
  </si>
  <si>
    <t xml:space="preserve">80777</t>
  </si>
  <si>
    <t xml:space="preserve">Vauchelles-lès-Authie</t>
  </si>
  <si>
    <t xml:space="preserve">80778</t>
  </si>
  <si>
    <t xml:space="preserve">Vauchelles-lès-Domart</t>
  </si>
  <si>
    <t xml:space="preserve">80780</t>
  </si>
  <si>
    <t xml:space="preserve">80781</t>
  </si>
  <si>
    <t xml:space="preserve">80783</t>
  </si>
  <si>
    <t xml:space="preserve">Vaux-Marquenneville</t>
  </si>
  <si>
    <t xml:space="preserve">80782</t>
  </si>
  <si>
    <t xml:space="preserve">Vaux-en-Amiénois</t>
  </si>
  <si>
    <t xml:space="preserve">80784</t>
  </si>
  <si>
    <t xml:space="preserve">Vaux-sur-Somme</t>
  </si>
  <si>
    <t xml:space="preserve">80785</t>
  </si>
  <si>
    <t xml:space="preserve">Vecquemont</t>
  </si>
  <si>
    <t xml:space="preserve">80786</t>
  </si>
  <si>
    <t xml:space="preserve">80787</t>
  </si>
  <si>
    <t xml:space="preserve">Vercourt</t>
  </si>
  <si>
    <t xml:space="preserve">80788</t>
  </si>
  <si>
    <t xml:space="preserve">Vergies</t>
  </si>
  <si>
    <t xml:space="preserve">80789</t>
  </si>
  <si>
    <t xml:space="preserve">Vermandovillers</t>
  </si>
  <si>
    <t xml:space="preserve">80790</t>
  </si>
  <si>
    <t xml:space="preserve">Verpillières</t>
  </si>
  <si>
    <t xml:space="preserve">80791</t>
  </si>
  <si>
    <t xml:space="preserve">Vers-sur-Selle</t>
  </si>
  <si>
    <t xml:space="preserve">80793</t>
  </si>
  <si>
    <t xml:space="preserve">Vignacourt</t>
  </si>
  <si>
    <t xml:space="preserve">80795</t>
  </si>
  <si>
    <t xml:space="preserve">Ville-le-Marclet</t>
  </si>
  <si>
    <t xml:space="preserve">80807</t>
  </si>
  <si>
    <t xml:space="preserve">Ville-sur-Ancre</t>
  </si>
  <si>
    <t xml:space="preserve">80794</t>
  </si>
  <si>
    <t xml:space="preserve">Villecourt</t>
  </si>
  <si>
    <t xml:space="preserve">80796</t>
  </si>
  <si>
    <t xml:space="preserve">80798</t>
  </si>
  <si>
    <t xml:space="preserve">80799</t>
  </si>
  <si>
    <t xml:space="preserve">Villers-Bretonneux</t>
  </si>
  <si>
    <t xml:space="preserve">80800</t>
  </si>
  <si>
    <t xml:space="preserve">Villers-Campsart</t>
  </si>
  <si>
    <t xml:space="preserve">80801</t>
  </si>
  <si>
    <t xml:space="preserve">Villers-Carbonnel</t>
  </si>
  <si>
    <t xml:space="preserve">80802</t>
  </si>
  <si>
    <t xml:space="preserve">Villers-Faucon</t>
  </si>
  <si>
    <t xml:space="preserve">80805</t>
  </si>
  <si>
    <t xml:space="preserve">Villers-Tournelle</t>
  </si>
  <si>
    <t xml:space="preserve">80797</t>
  </si>
  <si>
    <t xml:space="preserve">Villers-aux-Érables</t>
  </si>
  <si>
    <t xml:space="preserve">80803</t>
  </si>
  <si>
    <t xml:space="preserve">Villers-lès-Roye</t>
  </si>
  <si>
    <t xml:space="preserve">80804</t>
  </si>
  <si>
    <t xml:space="preserve">Villers-sous-Ailly</t>
  </si>
  <si>
    <t xml:space="preserve">80806</t>
  </si>
  <si>
    <t xml:space="preserve">Villers-sur-Authie</t>
  </si>
  <si>
    <t xml:space="preserve">80808</t>
  </si>
  <si>
    <t xml:space="preserve">Vironchaux</t>
  </si>
  <si>
    <t xml:space="preserve">80809</t>
  </si>
  <si>
    <t xml:space="preserve">Vismes</t>
  </si>
  <si>
    <t xml:space="preserve">80810</t>
  </si>
  <si>
    <t xml:space="preserve">Vitz-sur-Authie</t>
  </si>
  <si>
    <t xml:space="preserve">80811</t>
  </si>
  <si>
    <t xml:space="preserve">Voyennes</t>
  </si>
  <si>
    <t xml:space="preserve">80812</t>
  </si>
  <si>
    <t xml:space="preserve">Vraignes-en-Vermandois</t>
  </si>
  <si>
    <t xml:space="preserve">80813</t>
  </si>
  <si>
    <t xml:space="preserve">Vraignes-lès-Hornoy</t>
  </si>
  <si>
    <t xml:space="preserve">80815</t>
  </si>
  <si>
    <t xml:space="preserve">Vron</t>
  </si>
  <si>
    <t xml:space="preserve">80814</t>
  </si>
  <si>
    <t xml:space="preserve">Vrély</t>
  </si>
  <si>
    <t xml:space="preserve">80819</t>
  </si>
  <si>
    <t xml:space="preserve">Wargnies</t>
  </si>
  <si>
    <t xml:space="preserve">80820</t>
  </si>
  <si>
    <t xml:space="preserve">Warloy-Baillon</t>
  </si>
  <si>
    <t xml:space="preserve">80821</t>
  </si>
  <si>
    <t xml:space="preserve">80822</t>
  </si>
  <si>
    <t xml:space="preserve">Warsy</t>
  </si>
  <si>
    <t xml:space="preserve">80823</t>
  </si>
  <si>
    <t xml:space="preserve">Warvillers</t>
  </si>
  <si>
    <t xml:space="preserve">80824</t>
  </si>
  <si>
    <t xml:space="preserve">Wiencourt-l'Équipée</t>
  </si>
  <si>
    <t xml:space="preserve">80825</t>
  </si>
  <si>
    <t xml:space="preserve">Wiry-au-Mont</t>
  </si>
  <si>
    <t xml:space="preserve">80826</t>
  </si>
  <si>
    <t xml:space="preserve">Woignarue</t>
  </si>
  <si>
    <t xml:space="preserve">80827</t>
  </si>
  <si>
    <t xml:space="preserve">Woincourt</t>
  </si>
  <si>
    <t xml:space="preserve">80828</t>
  </si>
  <si>
    <t xml:space="preserve">Woirel</t>
  </si>
  <si>
    <t xml:space="preserve">80829</t>
  </si>
  <si>
    <t xml:space="preserve">Y</t>
  </si>
  <si>
    <t xml:space="preserve">80836</t>
  </si>
  <si>
    <t xml:space="preserve">Yonval</t>
  </si>
  <si>
    <t xml:space="preserve">80832</t>
  </si>
  <si>
    <t xml:space="preserve">Yvrench</t>
  </si>
  <si>
    <t xml:space="preserve">80833</t>
  </si>
  <si>
    <t xml:space="preserve">Yvrencheux</t>
  </si>
  <si>
    <t xml:space="preserve">80834</t>
  </si>
  <si>
    <t xml:space="preserve">Yzengremer</t>
  </si>
  <si>
    <t xml:space="preserve">80835</t>
  </si>
  <si>
    <t xml:space="preserve">Yzeux</t>
  </si>
  <si>
    <t xml:space="preserve">80264</t>
  </si>
  <si>
    <t xml:space="preserve">Éclusier-Vaux</t>
  </si>
  <si>
    <t xml:space="preserve">80268</t>
  </si>
  <si>
    <t xml:space="preserve">Épagne-Épagnette</t>
  </si>
  <si>
    <t xml:space="preserve">80269</t>
  </si>
  <si>
    <t xml:space="preserve">Épaumesnil</t>
  </si>
  <si>
    <t xml:space="preserve">80271</t>
  </si>
  <si>
    <t xml:space="preserve">Épehy</t>
  </si>
  <si>
    <t xml:space="preserve">80273</t>
  </si>
  <si>
    <t xml:space="preserve">Éplessier</t>
  </si>
  <si>
    <t xml:space="preserve">80270</t>
  </si>
  <si>
    <t xml:space="preserve">Épécamps</t>
  </si>
  <si>
    <t xml:space="preserve">80272</t>
  </si>
  <si>
    <t xml:space="preserve">Épénancourt</t>
  </si>
  <si>
    <t xml:space="preserve">80275</t>
  </si>
  <si>
    <t xml:space="preserve">Équancourt</t>
  </si>
  <si>
    <t xml:space="preserve">80276</t>
  </si>
  <si>
    <t xml:space="preserve">Équennes-Éramecourt</t>
  </si>
  <si>
    <t xml:space="preserve">80282</t>
  </si>
  <si>
    <t xml:space="preserve">Érondelle</t>
  </si>
  <si>
    <t xml:space="preserve">80292</t>
  </si>
  <si>
    <t xml:space="preserve">Étalon</t>
  </si>
  <si>
    <t xml:space="preserve">80293</t>
  </si>
  <si>
    <t xml:space="preserve">Ételfay</t>
  </si>
  <si>
    <t xml:space="preserve">80294</t>
  </si>
  <si>
    <t xml:space="preserve">80295</t>
  </si>
  <si>
    <t xml:space="preserve">Étinehem-Méricourt</t>
  </si>
  <si>
    <t xml:space="preserve">80298</t>
  </si>
  <si>
    <t xml:space="preserve">Étricourt-Manancourt</t>
  </si>
  <si>
    <t xml:space="preserve">80297</t>
  </si>
  <si>
    <t xml:space="preserve">Étréjust</t>
  </si>
  <si>
    <t xml:space="preserve">80485</t>
  </si>
  <si>
    <t xml:space="preserve">Ô-de-Selle</t>
  </si>
  <si>
    <t xml:space="preserve">81001</t>
  </si>
  <si>
    <t xml:space="preserve">Aguts</t>
  </si>
  <si>
    <t xml:space="preserve">81</t>
  </si>
  <si>
    <t xml:space="preserve">Tarn</t>
  </si>
  <si>
    <t xml:space="preserve">81002</t>
  </si>
  <si>
    <t xml:space="preserve">Aiguefonde</t>
  </si>
  <si>
    <t xml:space="preserve">81003</t>
  </si>
  <si>
    <t xml:space="preserve">Alban</t>
  </si>
  <si>
    <t xml:space="preserve">81004</t>
  </si>
  <si>
    <t xml:space="preserve">Albi</t>
  </si>
  <si>
    <t xml:space="preserve">81005</t>
  </si>
  <si>
    <t xml:space="preserve">Albine</t>
  </si>
  <si>
    <t xml:space="preserve">81006</t>
  </si>
  <si>
    <t xml:space="preserve">Algans</t>
  </si>
  <si>
    <t xml:space="preserve">81008</t>
  </si>
  <si>
    <t xml:space="preserve">Almayrac</t>
  </si>
  <si>
    <t xml:space="preserve">81007</t>
  </si>
  <si>
    <t xml:space="preserve">81009</t>
  </si>
  <si>
    <t xml:space="preserve">Amarens</t>
  </si>
  <si>
    <t xml:space="preserve">81010</t>
  </si>
  <si>
    <t xml:space="preserve">Ambialet</t>
  </si>
  <si>
    <t xml:space="preserve">81011</t>
  </si>
  <si>
    <t xml:space="preserve">Ambres</t>
  </si>
  <si>
    <t xml:space="preserve">81012</t>
  </si>
  <si>
    <t xml:space="preserve">Andillac</t>
  </si>
  <si>
    <t xml:space="preserve">81013</t>
  </si>
  <si>
    <t xml:space="preserve">Andouque</t>
  </si>
  <si>
    <t xml:space="preserve">81014</t>
  </si>
  <si>
    <t xml:space="preserve">Anglès</t>
  </si>
  <si>
    <t xml:space="preserve">81015</t>
  </si>
  <si>
    <t xml:space="preserve">Appelle</t>
  </si>
  <si>
    <t xml:space="preserve">81016</t>
  </si>
  <si>
    <t xml:space="preserve">Arfons</t>
  </si>
  <si>
    <t xml:space="preserve">81017</t>
  </si>
  <si>
    <t xml:space="preserve">Arifat</t>
  </si>
  <si>
    <t xml:space="preserve">81018</t>
  </si>
  <si>
    <t xml:space="preserve">Arthès</t>
  </si>
  <si>
    <t xml:space="preserve">81019</t>
  </si>
  <si>
    <t xml:space="preserve">Assac</t>
  </si>
  <si>
    <t xml:space="preserve">81020</t>
  </si>
  <si>
    <t xml:space="preserve">Aussac</t>
  </si>
  <si>
    <t xml:space="preserve">81021</t>
  </si>
  <si>
    <t xml:space="preserve">Aussillon</t>
  </si>
  <si>
    <t xml:space="preserve">81022</t>
  </si>
  <si>
    <t xml:space="preserve">Bannières</t>
  </si>
  <si>
    <t xml:space="preserve">81023</t>
  </si>
  <si>
    <t xml:space="preserve">Barre</t>
  </si>
  <si>
    <t xml:space="preserve">81024</t>
  </si>
  <si>
    <t xml:space="preserve">Beauvais-sur-Tescou</t>
  </si>
  <si>
    <t xml:space="preserve">81025</t>
  </si>
  <si>
    <t xml:space="preserve">81026</t>
  </si>
  <si>
    <t xml:space="preserve">Bellegarde-Marsal</t>
  </si>
  <si>
    <t xml:space="preserve">81027</t>
  </si>
  <si>
    <t xml:space="preserve">Belleserre</t>
  </si>
  <si>
    <t xml:space="preserve">81028</t>
  </si>
  <si>
    <t xml:space="preserve">Berlats</t>
  </si>
  <si>
    <t xml:space="preserve">81029</t>
  </si>
  <si>
    <t xml:space="preserve">81030</t>
  </si>
  <si>
    <t xml:space="preserve">Bertre</t>
  </si>
  <si>
    <t xml:space="preserve">81032</t>
  </si>
  <si>
    <t xml:space="preserve">Blan</t>
  </si>
  <si>
    <t xml:space="preserve">81033</t>
  </si>
  <si>
    <t xml:space="preserve">Blaye-les-Mines</t>
  </si>
  <si>
    <t xml:space="preserve">81034</t>
  </si>
  <si>
    <t xml:space="preserve">Boissezon</t>
  </si>
  <si>
    <t xml:space="preserve">81035</t>
  </si>
  <si>
    <t xml:space="preserve">81036</t>
  </si>
  <si>
    <t xml:space="preserve">Bout-du-Pont-de-Larn</t>
  </si>
  <si>
    <t xml:space="preserve">81037</t>
  </si>
  <si>
    <t xml:space="preserve">81038</t>
  </si>
  <si>
    <t xml:space="preserve">81039</t>
  </si>
  <si>
    <t xml:space="preserve">Briatexte</t>
  </si>
  <si>
    <t xml:space="preserve">81040</t>
  </si>
  <si>
    <t xml:space="preserve">81041</t>
  </si>
  <si>
    <t xml:space="preserve">Broze</t>
  </si>
  <si>
    <t xml:space="preserve">81042</t>
  </si>
  <si>
    <t xml:space="preserve">Burlats</t>
  </si>
  <si>
    <t xml:space="preserve">81043</t>
  </si>
  <si>
    <t xml:space="preserve">Busque</t>
  </si>
  <si>
    <t xml:space="preserve">81044</t>
  </si>
  <si>
    <t xml:space="preserve">81046</t>
  </si>
  <si>
    <t xml:space="preserve">Cadalen</t>
  </si>
  <si>
    <t xml:space="preserve">81047</t>
  </si>
  <si>
    <t xml:space="preserve">Cadix</t>
  </si>
  <si>
    <t xml:space="preserve">81048</t>
  </si>
  <si>
    <t xml:space="preserve">Cagnac-les-Mines</t>
  </si>
  <si>
    <t xml:space="preserve">81049</t>
  </si>
  <si>
    <t xml:space="preserve">81051</t>
  </si>
  <si>
    <t xml:space="preserve">Cahuzac-sur-Vère</t>
  </si>
  <si>
    <t xml:space="preserve">81052</t>
  </si>
  <si>
    <t xml:space="preserve">Cambon</t>
  </si>
  <si>
    <t xml:space="preserve">81050</t>
  </si>
  <si>
    <t xml:space="preserve">Cambon-lès-Lavaur</t>
  </si>
  <si>
    <t xml:space="preserve">81054</t>
  </si>
  <si>
    <t xml:space="preserve">Cambounet-sur-le-Sor</t>
  </si>
  <si>
    <t xml:space="preserve">81053</t>
  </si>
  <si>
    <t xml:space="preserve">Cambounès</t>
  </si>
  <si>
    <t xml:space="preserve">81056</t>
  </si>
  <si>
    <t xml:space="preserve">81058</t>
  </si>
  <si>
    <t xml:space="preserve">Carbes</t>
  </si>
  <si>
    <t xml:space="preserve">81059</t>
  </si>
  <si>
    <t xml:space="preserve">Carlus</t>
  </si>
  <si>
    <t xml:space="preserve">81060</t>
  </si>
  <si>
    <t xml:space="preserve">Carmaux</t>
  </si>
  <si>
    <t xml:space="preserve">81061</t>
  </si>
  <si>
    <t xml:space="preserve">81063</t>
  </si>
  <si>
    <t xml:space="preserve">Castelnau-de-Lévis</t>
  </si>
  <si>
    <t xml:space="preserve">81064</t>
  </si>
  <si>
    <t xml:space="preserve">Castelnau-de-Montmiral</t>
  </si>
  <si>
    <t xml:space="preserve">81065</t>
  </si>
  <si>
    <t xml:space="preserve">81066</t>
  </si>
  <si>
    <t xml:space="preserve">Caucalières</t>
  </si>
  <si>
    <t xml:space="preserve">81067</t>
  </si>
  <si>
    <t xml:space="preserve">Cestayrols</t>
  </si>
  <si>
    <t xml:space="preserve">81068</t>
  </si>
  <si>
    <t xml:space="preserve">Combefa</t>
  </si>
  <si>
    <t xml:space="preserve">81069</t>
  </si>
  <si>
    <t xml:space="preserve">Cordes-sur-Ciel</t>
  </si>
  <si>
    <t xml:space="preserve">81070</t>
  </si>
  <si>
    <t xml:space="preserve">Coufouleux</t>
  </si>
  <si>
    <t xml:space="preserve">81071</t>
  </si>
  <si>
    <t xml:space="preserve">Courris</t>
  </si>
  <si>
    <t xml:space="preserve">81072</t>
  </si>
  <si>
    <t xml:space="preserve">81073</t>
  </si>
  <si>
    <t xml:space="preserve">Crespinet</t>
  </si>
  <si>
    <t xml:space="preserve">81074</t>
  </si>
  <si>
    <t xml:space="preserve">Cunac</t>
  </si>
  <si>
    <t xml:space="preserve">81075</t>
  </si>
  <si>
    <t xml:space="preserve">81076</t>
  </si>
  <si>
    <t xml:space="preserve">Cuq-Toulza</t>
  </si>
  <si>
    <t xml:space="preserve">81077</t>
  </si>
  <si>
    <t xml:space="preserve">Curvalle</t>
  </si>
  <si>
    <t xml:space="preserve">81078</t>
  </si>
  <si>
    <t xml:space="preserve">Damiatte</t>
  </si>
  <si>
    <t xml:space="preserve">81080</t>
  </si>
  <si>
    <t xml:space="preserve">Donnazac</t>
  </si>
  <si>
    <t xml:space="preserve">81081</t>
  </si>
  <si>
    <t xml:space="preserve">Dourgne</t>
  </si>
  <si>
    <t xml:space="preserve">81083</t>
  </si>
  <si>
    <t xml:space="preserve">81079</t>
  </si>
  <si>
    <t xml:space="preserve">Dénat</t>
  </si>
  <si>
    <t xml:space="preserve">81084</t>
  </si>
  <si>
    <t xml:space="preserve">Escoussens</t>
  </si>
  <si>
    <t xml:space="preserve">81086</t>
  </si>
  <si>
    <t xml:space="preserve">Espérausses</t>
  </si>
  <si>
    <t xml:space="preserve">81088</t>
  </si>
  <si>
    <t xml:space="preserve">Fauch</t>
  </si>
  <si>
    <t xml:space="preserve">81089</t>
  </si>
  <si>
    <t xml:space="preserve">Faussergues</t>
  </si>
  <si>
    <t xml:space="preserve">81087</t>
  </si>
  <si>
    <t xml:space="preserve">Fayssac</t>
  </si>
  <si>
    <t xml:space="preserve">81092</t>
  </si>
  <si>
    <t xml:space="preserve">Fiac</t>
  </si>
  <si>
    <t xml:space="preserve">81093</t>
  </si>
  <si>
    <t xml:space="preserve">Florentin</t>
  </si>
  <si>
    <t xml:space="preserve">81062</t>
  </si>
  <si>
    <t xml:space="preserve">Fontrieu</t>
  </si>
  <si>
    <t xml:space="preserve">81094</t>
  </si>
  <si>
    <t xml:space="preserve">Fraissines</t>
  </si>
  <si>
    <t xml:space="preserve">81095</t>
  </si>
  <si>
    <t xml:space="preserve">Frausseilles</t>
  </si>
  <si>
    <t xml:space="preserve">81097</t>
  </si>
  <si>
    <t xml:space="preserve">Fréjairolles</t>
  </si>
  <si>
    <t xml:space="preserve">81098</t>
  </si>
  <si>
    <t xml:space="preserve">Fréjeville</t>
  </si>
  <si>
    <t xml:space="preserve">81090</t>
  </si>
  <si>
    <t xml:space="preserve">Fénols</t>
  </si>
  <si>
    <t xml:space="preserve">81099</t>
  </si>
  <si>
    <t xml:space="preserve">Gaillac</t>
  </si>
  <si>
    <t xml:space="preserve">81100</t>
  </si>
  <si>
    <t xml:space="preserve">Garrevaques</t>
  </si>
  <si>
    <t xml:space="preserve">81102</t>
  </si>
  <si>
    <t xml:space="preserve">81103</t>
  </si>
  <si>
    <t xml:space="preserve">Gijounet</t>
  </si>
  <si>
    <t xml:space="preserve">81104</t>
  </si>
  <si>
    <t xml:space="preserve">Giroussens</t>
  </si>
  <si>
    <t xml:space="preserve">81105</t>
  </si>
  <si>
    <t xml:space="preserve">Graulhet</t>
  </si>
  <si>
    <t xml:space="preserve">81106</t>
  </si>
  <si>
    <t xml:space="preserve">81132</t>
  </si>
  <si>
    <t xml:space="preserve">Guitalens-L'Albarède</t>
  </si>
  <si>
    <t xml:space="preserve">81108</t>
  </si>
  <si>
    <t xml:space="preserve">Itzac</t>
  </si>
  <si>
    <t xml:space="preserve">81109</t>
  </si>
  <si>
    <t xml:space="preserve">81110</t>
  </si>
  <si>
    <t xml:space="preserve">Jouqueviel</t>
  </si>
  <si>
    <t xml:space="preserve">81279</t>
  </si>
  <si>
    <t xml:space="preserve">La Sauzière-Saint-Jean</t>
  </si>
  <si>
    <t xml:space="preserve">81111</t>
  </si>
  <si>
    <t xml:space="preserve">Labarthe-Bleys</t>
  </si>
  <si>
    <t xml:space="preserve">81114</t>
  </si>
  <si>
    <t xml:space="preserve">Labastide-Gabausse</t>
  </si>
  <si>
    <t xml:space="preserve">81115</t>
  </si>
  <si>
    <t xml:space="preserve">Labastide-Rouairoux</t>
  </si>
  <si>
    <t xml:space="preserve">81116</t>
  </si>
  <si>
    <t xml:space="preserve">Labastide-Saint-Georges</t>
  </si>
  <si>
    <t xml:space="preserve">81112</t>
  </si>
  <si>
    <t xml:space="preserve">Labastide-de-Lévis</t>
  </si>
  <si>
    <t xml:space="preserve">81117</t>
  </si>
  <si>
    <t xml:space="preserve">Labessière-Candeil</t>
  </si>
  <si>
    <t xml:space="preserve">81118</t>
  </si>
  <si>
    <t xml:space="preserve">Laboulbène</t>
  </si>
  <si>
    <t xml:space="preserve">81119</t>
  </si>
  <si>
    <t xml:space="preserve">Laboutarie</t>
  </si>
  <si>
    <t xml:space="preserve">81120</t>
  </si>
  <si>
    <t xml:space="preserve">Labruguière</t>
  </si>
  <si>
    <t xml:space="preserve">81121</t>
  </si>
  <si>
    <t xml:space="preserve">Lacabarède</t>
  </si>
  <si>
    <t xml:space="preserve">81085</t>
  </si>
  <si>
    <t xml:space="preserve">Lacapelle-Escroux</t>
  </si>
  <si>
    <t xml:space="preserve">81122</t>
  </si>
  <si>
    <t xml:space="preserve">Lacapelle-Pinet</t>
  </si>
  <si>
    <t xml:space="preserve">81123</t>
  </si>
  <si>
    <t xml:space="preserve">Lacapelle-Ségalar</t>
  </si>
  <si>
    <t xml:space="preserve">81124</t>
  </si>
  <si>
    <t xml:space="preserve">Lacaune</t>
  </si>
  <si>
    <t xml:space="preserve">81125</t>
  </si>
  <si>
    <t xml:space="preserve">Lacaze</t>
  </si>
  <si>
    <t xml:space="preserve">81126</t>
  </si>
  <si>
    <t xml:space="preserve">Lacougotte-Cadoul</t>
  </si>
  <si>
    <t xml:space="preserve">81127</t>
  </si>
  <si>
    <t xml:space="preserve">Lacroisille</t>
  </si>
  <si>
    <t xml:space="preserve">81128</t>
  </si>
  <si>
    <t xml:space="preserve">Lacrouzette</t>
  </si>
  <si>
    <t xml:space="preserve">81129</t>
  </si>
  <si>
    <t xml:space="preserve">Lagardiolle</t>
  </si>
  <si>
    <t xml:space="preserve">81130</t>
  </si>
  <si>
    <t xml:space="preserve">81131</t>
  </si>
  <si>
    <t xml:space="preserve">Lagrave</t>
  </si>
  <si>
    <t xml:space="preserve">81133</t>
  </si>
  <si>
    <t xml:space="preserve">Lamillarié</t>
  </si>
  <si>
    <t xml:space="preserve">81134</t>
  </si>
  <si>
    <t xml:space="preserve">Lamontélarié</t>
  </si>
  <si>
    <t xml:space="preserve">81135</t>
  </si>
  <si>
    <t xml:space="preserve">Laparrouquial</t>
  </si>
  <si>
    <t xml:space="preserve">81136</t>
  </si>
  <si>
    <t xml:space="preserve">81137</t>
  </si>
  <si>
    <t xml:space="preserve">Lasfaillades</t>
  </si>
  <si>
    <t xml:space="preserve">81138</t>
  </si>
  <si>
    <t xml:space="preserve">Lasgraisses</t>
  </si>
  <si>
    <t xml:space="preserve">81139</t>
  </si>
  <si>
    <t xml:space="preserve">Lautrec</t>
  </si>
  <si>
    <t xml:space="preserve">81140</t>
  </si>
  <si>
    <t xml:space="preserve">81031</t>
  </si>
  <si>
    <t xml:space="preserve">Le Bez</t>
  </si>
  <si>
    <t xml:space="preserve">81082</t>
  </si>
  <si>
    <t xml:space="preserve">Le Dourn</t>
  </si>
  <si>
    <t xml:space="preserve">81096</t>
  </si>
  <si>
    <t xml:space="preserve">Le Fraysse</t>
  </si>
  <si>
    <t xml:space="preserve">81101</t>
  </si>
  <si>
    <t xml:space="preserve">Le Garric</t>
  </si>
  <si>
    <t xml:space="preserve">81158</t>
  </si>
  <si>
    <t xml:space="preserve">Le Masnau-Massuguiès</t>
  </si>
  <si>
    <t xml:space="preserve">81223</t>
  </si>
  <si>
    <t xml:space="preserve">Le Rialet</t>
  </si>
  <si>
    <t xml:space="preserve">81224</t>
  </si>
  <si>
    <t xml:space="preserve">Le Riols</t>
  </si>
  <si>
    <t xml:space="preserve">81284</t>
  </si>
  <si>
    <t xml:space="preserve">Le Sequestre</t>
  </si>
  <si>
    <t xml:space="preserve">81280</t>
  </si>
  <si>
    <t xml:space="preserve">Le Ségur</t>
  </si>
  <si>
    <t xml:space="preserve">81313</t>
  </si>
  <si>
    <t xml:space="preserve">Le Verdier</t>
  </si>
  <si>
    <t xml:space="preserve">81321</t>
  </si>
  <si>
    <t xml:space="preserve">Le Vintrou</t>
  </si>
  <si>
    <t xml:space="preserve">81142</t>
  </si>
  <si>
    <t xml:space="preserve">Lempaut</t>
  </si>
  <si>
    <t xml:space="preserve">81045</t>
  </si>
  <si>
    <t xml:space="preserve">81055</t>
  </si>
  <si>
    <t xml:space="preserve">Les Cammazes</t>
  </si>
  <si>
    <t xml:space="preserve">81143</t>
  </si>
  <si>
    <t xml:space="preserve">Lescout</t>
  </si>
  <si>
    <t xml:space="preserve">81144</t>
  </si>
  <si>
    <t xml:space="preserve">Lescure-d'Albigeois</t>
  </si>
  <si>
    <t xml:space="preserve">81145</t>
  </si>
  <si>
    <t xml:space="preserve">Lisle-sur-Tarn</t>
  </si>
  <si>
    <t xml:space="preserve">81146</t>
  </si>
  <si>
    <t xml:space="preserve">Livers-Cazelles</t>
  </si>
  <si>
    <t xml:space="preserve">81147</t>
  </si>
  <si>
    <t xml:space="preserve">Lombers</t>
  </si>
  <si>
    <t xml:space="preserve">81148</t>
  </si>
  <si>
    <t xml:space="preserve">Loubers</t>
  </si>
  <si>
    <t xml:space="preserve">81149</t>
  </si>
  <si>
    <t xml:space="preserve">81150</t>
  </si>
  <si>
    <t xml:space="preserve">81141</t>
  </si>
  <si>
    <t xml:space="preserve">Lédas-et-Penthiès</t>
  </si>
  <si>
    <t xml:space="preserve">81151</t>
  </si>
  <si>
    <t xml:space="preserve">Magrin</t>
  </si>
  <si>
    <t xml:space="preserve">81152</t>
  </si>
  <si>
    <t xml:space="preserve">Mailhoc</t>
  </si>
  <si>
    <t xml:space="preserve">81154</t>
  </si>
  <si>
    <t xml:space="preserve">Marnaves</t>
  </si>
  <si>
    <t xml:space="preserve">81156</t>
  </si>
  <si>
    <t xml:space="preserve">Marssac-sur-Tarn</t>
  </si>
  <si>
    <t xml:space="preserve">81157</t>
  </si>
  <si>
    <t xml:space="preserve">Marzens</t>
  </si>
  <si>
    <t xml:space="preserve">81159</t>
  </si>
  <si>
    <t xml:space="preserve">Massac-Séran</t>
  </si>
  <si>
    <t xml:space="preserve">81160</t>
  </si>
  <si>
    <t xml:space="preserve">Massaguel</t>
  </si>
  <si>
    <t xml:space="preserve">81161</t>
  </si>
  <si>
    <t xml:space="preserve">Massals</t>
  </si>
  <si>
    <t xml:space="preserve">81162</t>
  </si>
  <si>
    <t xml:space="preserve">Maurens-Scopont</t>
  </si>
  <si>
    <t xml:space="preserve">81163</t>
  </si>
  <si>
    <t xml:space="preserve">Mazamet</t>
  </si>
  <si>
    <t xml:space="preserve">81165</t>
  </si>
  <si>
    <t xml:space="preserve">Milhars</t>
  </si>
  <si>
    <t xml:space="preserve">81166</t>
  </si>
  <si>
    <t xml:space="preserve">Milhavet</t>
  </si>
  <si>
    <t xml:space="preserve">81167</t>
  </si>
  <si>
    <t xml:space="preserve">Miolles</t>
  </si>
  <si>
    <t xml:space="preserve">81168</t>
  </si>
  <si>
    <t xml:space="preserve">Mirandol-Bourgnounac</t>
  </si>
  <si>
    <t xml:space="preserve">81169</t>
  </si>
  <si>
    <t xml:space="preserve">Missècle</t>
  </si>
  <si>
    <t xml:space="preserve">81170</t>
  </si>
  <si>
    <t xml:space="preserve">Monestiés</t>
  </si>
  <si>
    <t xml:space="preserve">81183</t>
  </si>
  <si>
    <t xml:space="preserve">Mont-Roc</t>
  </si>
  <si>
    <t xml:space="preserve">81171</t>
  </si>
  <si>
    <t xml:space="preserve">Montans</t>
  </si>
  <si>
    <t xml:space="preserve">81172</t>
  </si>
  <si>
    <t xml:space="preserve">81173</t>
  </si>
  <si>
    <t xml:space="preserve">81174</t>
  </si>
  <si>
    <t xml:space="preserve">Montdragon</t>
  </si>
  <si>
    <t xml:space="preserve">81175</t>
  </si>
  <si>
    <t xml:space="preserve">Montdurausse</t>
  </si>
  <si>
    <t xml:space="preserve">81176</t>
  </si>
  <si>
    <t xml:space="preserve">81177</t>
  </si>
  <si>
    <t xml:space="preserve">81178</t>
  </si>
  <si>
    <t xml:space="preserve">81179</t>
  </si>
  <si>
    <t xml:space="preserve">Montgey</t>
  </si>
  <si>
    <t xml:space="preserve">81180</t>
  </si>
  <si>
    <t xml:space="preserve">81181</t>
  </si>
  <si>
    <t xml:space="preserve">Montpinier</t>
  </si>
  <si>
    <t xml:space="preserve">81182</t>
  </si>
  <si>
    <t xml:space="preserve">Montredon-Labessonnié</t>
  </si>
  <si>
    <t xml:space="preserve">81184</t>
  </si>
  <si>
    <t xml:space="preserve">Montrosier</t>
  </si>
  <si>
    <t xml:space="preserve">81185</t>
  </si>
  <si>
    <t xml:space="preserve">Montvalen</t>
  </si>
  <si>
    <t xml:space="preserve">81186</t>
  </si>
  <si>
    <t xml:space="preserve">Moularès</t>
  </si>
  <si>
    <t xml:space="preserve">81187</t>
  </si>
  <si>
    <t xml:space="preserve">Moulayrès</t>
  </si>
  <si>
    <t xml:space="preserve">81188</t>
  </si>
  <si>
    <t xml:space="preserve">Moulin-Mage</t>
  </si>
  <si>
    <t xml:space="preserve">81189</t>
  </si>
  <si>
    <t xml:space="preserve">Mouzens</t>
  </si>
  <si>
    <t xml:space="preserve">81191</t>
  </si>
  <si>
    <t xml:space="preserve">Mouzieys-Panens</t>
  </si>
  <si>
    <t xml:space="preserve">81190</t>
  </si>
  <si>
    <t xml:space="preserve">Mouzieys-Teulet</t>
  </si>
  <si>
    <t xml:space="preserve">81192</t>
  </si>
  <si>
    <t xml:space="preserve">Murat-sur-Vèbre</t>
  </si>
  <si>
    <t xml:space="preserve">81164</t>
  </si>
  <si>
    <t xml:space="preserve">Mézens</t>
  </si>
  <si>
    <t xml:space="preserve">81193</t>
  </si>
  <si>
    <t xml:space="preserve">Nages</t>
  </si>
  <si>
    <t xml:space="preserve">81195</t>
  </si>
  <si>
    <t xml:space="preserve">Navès</t>
  </si>
  <si>
    <t xml:space="preserve">81196</t>
  </si>
  <si>
    <t xml:space="preserve">81197</t>
  </si>
  <si>
    <t xml:space="preserve">81198</t>
  </si>
  <si>
    <t xml:space="preserve">Orban</t>
  </si>
  <si>
    <t xml:space="preserve">81199</t>
  </si>
  <si>
    <t xml:space="preserve">Padiès</t>
  </si>
  <si>
    <t xml:space="preserve">81200</t>
  </si>
  <si>
    <t xml:space="preserve">Palleville</t>
  </si>
  <si>
    <t xml:space="preserve">81201</t>
  </si>
  <si>
    <t xml:space="preserve">Pampelonne</t>
  </si>
  <si>
    <t xml:space="preserve">81202</t>
  </si>
  <si>
    <t xml:space="preserve">Parisot</t>
  </si>
  <si>
    <t xml:space="preserve">81203</t>
  </si>
  <si>
    <t xml:space="preserve">Paulinet</t>
  </si>
  <si>
    <t xml:space="preserve">81204</t>
  </si>
  <si>
    <t xml:space="preserve">Payrin-Augmontel</t>
  </si>
  <si>
    <t xml:space="preserve">81206</t>
  </si>
  <si>
    <t xml:space="preserve">Penne</t>
  </si>
  <si>
    <t xml:space="preserve">81207</t>
  </si>
  <si>
    <t xml:space="preserve">Peyregoux</t>
  </si>
  <si>
    <t xml:space="preserve">81208</t>
  </si>
  <si>
    <t xml:space="preserve">Peyrole</t>
  </si>
  <si>
    <t xml:space="preserve">81209</t>
  </si>
  <si>
    <t xml:space="preserve">Pont-de-Larn</t>
  </si>
  <si>
    <t xml:space="preserve">81210</t>
  </si>
  <si>
    <t xml:space="preserve">Poudis</t>
  </si>
  <si>
    <t xml:space="preserve">81211</t>
  </si>
  <si>
    <t xml:space="preserve">Poulan-Pouzols</t>
  </si>
  <si>
    <t xml:space="preserve">81212</t>
  </si>
  <si>
    <t xml:space="preserve">81213</t>
  </si>
  <si>
    <t xml:space="preserve">Pratviel</t>
  </si>
  <si>
    <t xml:space="preserve">81215</t>
  </si>
  <si>
    <t xml:space="preserve">Puybegon</t>
  </si>
  <si>
    <t xml:space="preserve">81216</t>
  </si>
  <si>
    <t xml:space="preserve">Puycalvel</t>
  </si>
  <si>
    <t xml:space="preserve">81217</t>
  </si>
  <si>
    <t xml:space="preserve">Puycelsi</t>
  </si>
  <si>
    <t xml:space="preserve">81218</t>
  </si>
  <si>
    <t xml:space="preserve">Puygouzon</t>
  </si>
  <si>
    <t xml:space="preserve">81219</t>
  </si>
  <si>
    <t xml:space="preserve">Puylaurens</t>
  </si>
  <si>
    <t xml:space="preserve">81214</t>
  </si>
  <si>
    <t xml:space="preserve">Puéchoursi</t>
  </si>
  <si>
    <t xml:space="preserve">81205</t>
  </si>
  <si>
    <t xml:space="preserve">Péchaudier</t>
  </si>
  <si>
    <t xml:space="preserve">81220</t>
  </si>
  <si>
    <t xml:space="preserve">Rabastens</t>
  </si>
  <si>
    <t xml:space="preserve">81221</t>
  </si>
  <si>
    <t xml:space="preserve">Rayssac</t>
  </si>
  <si>
    <t xml:space="preserve">81225</t>
  </si>
  <si>
    <t xml:space="preserve">81227</t>
  </si>
  <si>
    <t xml:space="preserve">Roquecourbe</t>
  </si>
  <si>
    <t xml:space="preserve">81228</t>
  </si>
  <si>
    <t xml:space="preserve">81229</t>
  </si>
  <si>
    <t xml:space="preserve">Roquevidal</t>
  </si>
  <si>
    <t xml:space="preserve">81230</t>
  </si>
  <si>
    <t xml:space="preserve">81231</t>
  </si>
  <si>
    <t xml:space="preserve">Rouairoux</t>
  </si>
  <si>
    <t xml:space="preserve">81232</t>
  </si>
  <si>
    <t xml:space="preserve">81234</t>
  </si>
  <si>
    <t xml:space="preserve">Roussayrolles</t>
  </si>
  <si>
    <t xml:space="preserve">81222</t>
  </si>
  <si>
    <t xml:space="preserve">Réalmont</t>
  </si>
  <si>
    <t xml:space="preserve">81235</t>
  </si>
  <si>
    <t xml:space="preserve">Saint-Affrique-les-Montagnes</t>
  </si>
  <si>
    <t xml:space="preserve">81236</t>
  </si>
  <si>
    <t xml:space="preserve">81237</t>
  </si>
  <si>
    <t xml:space="preserve">Saint-Amancet</t>
  </si>
  <si>
    <t xml:space="preserve">81238</t>
  </si>
  <si>
    <t xml:space="preserve">Saint-Amans-Soult</t>
  </si>
  <si>
    <t xml:space="preserve">81239</t>
  </si>
  <si>
    <t xml:space="preserve">Saint-Amans-Valtoret</t>
  </si>
  <si>
    <t xml:space="preserve">81240</t>
  </si>
  <si>
    <t xml:space="preserve">81242</t>
  </si>
  <si>
    <t xml:space="preserve">81243</t>
  </si>
  <si>
    <t xml:space="preserve">Saint-Beauzile</t>
  </si>
  <si>
    <t xml:space="preserve">81244</t>
  </si>
  <si>
    <t xml:space="preserve">Saint-Benoît-de-Carmaux</t>
  </si>
  <si>
    <t xml:space="preserve">81245</t>
  </si>
  <si>
    <t xml:space="preserve">81247</t>
  </si>
  <si>
    <t xml:space="preserve">Saint-Cirgue</t>
  </si>
  <si>
    <t xml:space="preserve">81248</t>
  </si>
  <si>
    <t xml:space="preserve">Saint-Gauzens</t>
  </si>
  <si>
    <t xml:space="preserve">81250</t>
  </si>
  <si>
    <t xml:space="preserve">Saint-Genest-de-Contest</t>
  </si>
  <si>
    <t xml:space="preserve">81251</t>
  </si>
  <si>
    <t xml:space="preserve">81252</t>
  </si>
  <si>
    <t xml:space="preserve">81253</t>
  </si>
  <si>
    <t xml:space="preserve">81254</t>
  </si>
  <si>
    <t xml:space="preserve">Saint-Jean-de-Marcel</t>
  </si>
  <si>
    <t xml:space="preserve">81255</t>
  </si>
  <si>
    <t xml:space="preserve">Saint-Jean-de-Rives</t>
  </si>
  <si>
    <t xml:space="preserve">81256</t>
  </si>
  <si>
    <t xml:space="preserve">Saint-Jean-de-Vals</t>
  </si>
  <si>
    <t xml:space="preserve">81259</t>
  </si>
  <si>
    <t xml:space="preserve">Saint-Julien-Gaulène</t>
  </si>
  <si>
    <t xml:space="preserve">81258</t>
  </si>
  <si>
    <t xml:space="preserve">Saint-Julien-du-Puy</t>
  </si>
  <si>
    <t xml:space="preserve">81257</t>
  </si>
  <si>
    <t xml:space="preserve">81261</t>
  </si>
  <si>
    <t xml:space="preserve">Saint-Lieux-lès-Lavaur</t>
  </si>
  <si>
    <t xml:space="preserve">81262</t>
  </si>
  <si>
    <t xml:space="preserve">Saint-Marcel-Campes</t>
  </si>
  <si>
    <t xml:space="preserve">81263</t>
  </si>
  <si>
    <t xml:space="preserve">Saint-Martin-Laguépie</t>
  </si>
  <si>
    <t xml:space="preserve">81264</t>
  </si>
  <si>
    <t xml:space="preserve">Saint-Michel-Labadié</t>
  </si>
  <si>
    <t xml:space="preserve">81265</t>
  </si>
  <si>
    <t xml:space="preserve">Saint-Michel-de-Vax</t>
  </si>
  <si>
    <t xml:space="preserve">81266</t>
  </si>
  <si>
    <t xml:space="preserve">Saint-Paul-Cap-de-Joux</t>
  </si>
  <si>
    <t xml:space="preserve">81267</t>
  </si>
  <si>
    <t xml:space="preserve">Saint-Pierre-de-Trivisy</t>
  </si>
  <si>
    <t xml:space="preserve">81268</t>
  </si>
  <si>
    <t xml:space="preserve">Saint-Salvi-de-Carcavès</t>
  </si>
  <si>
    <t xml:space="preserve">81269</t>
  </si>
  <si>
    <t xml:space="preserve">Saint-Salvy-de-la-Balme</t>
  </si>
  <si>
    <t xml:space="preserve">81270</t>
  </si>
  <si>
    <t xml:space="preserve">Saint-Sernin-lès-Lavaur</t>
  </si>
  <si>
    <t xml:space="preserve">81271</t>
  </si>
  <si>
    <t xml:space="preserve">Saint-Sulpice-la-Pointe</t>
  </si>
  <si>
    <t xml:space="preserve">81272</t>
  </si>
  <si>
    <t xml:space="preserve">81326</t>
  </si>
  <si>
    <t xml:space="preserve">81246</t>
  </si>
  <si>
    <t xml:space="preserve">Sainte-Cécile-du-Cayrou</t>
  </si>
  <si>
    <t xml:space="preserve">81249</t>
  </si>
  <si>
    <t xml:space="preserve">81274</t>
  </si>
  <si>
    <t xml:space="preserve">Saliès</t>
  </si>
  <si>
    <t xml:space="preserve">81275</t>
  </si>
  <si>
    <t xml:space="preserve">81276</t>
  </si>
  <si>
    <t xml:space="preserve">Salvagnac</t>
  </si>
  <si>
    <t xml:space="preserve">81277</t>
  </si>
  <si>
    <t xml:space="preserve">Saussenac</t>
  </si>
  <si>
    <t xml:space="preserve">81278</t>
  </si>
  <si>
    <t xml:space="preserve">81273</t>
  </si>
  <si>
    <t xml:space="preserve">Saïx</t>
  </si>
  <si>
    <t xml:space="preserve">81282</t>
  </si>
  <si>
    <t xml:space="preserve">Senaux</t>
  </si>
  <si>
    <t xml:space="preserve">81283</t>
  </si>
  <si>
    <t xml:space="preserve">Senouillac</t>
  </si>
  <si>
    <t xml:space="preserve">81286</t>
  </si>
  <si>
    <t xml:space="preserve">Serviès</t>
  </si>
  <si>
    <t xml:space="preserve">81287</t>
  </si>
  <si>
    <t xml:space="preserve">Sieurac</t>
  </si>
  <si>
    <t xml:space="preserve">81288</t>
  </si>
  <si>
    <t xml:space="preserve">Sorèze</t>
  </si>
  <si>
    <t xml:space="preserve">81289</t>
  </si>
  <si>
    <t xml:space="preserve">Soual</t>
  </si>
  <si>
    <t xml:space="preserve">81290</t>
  </si>
  <si>
    <t xml:space="preserve">Souel</t>
  </si>
  <si>
    <t xml:space="preserve">81281</t>
  </si>
  <si>
    <t xml:space="preserve">Sémalens</t>
  </si>
  <si>
    <t xml:space="preserve">81285</t>
  </si>
  <si>
    <t xml:space="preserve">Sérénac</t>
  </si>
  <si>
    <t xml:space="preserve">81292</t>
  </si>
  <si>
    <t xml:space="preserve">Tanus</t>
  </si>
  <si>
    <t xml:space="preserve">81293</t>
  </si>
  <si>
    <t xml:space="preserve">81291</t>
  </si>
  <si>
    <t xml:space="preserve">Taïx</t>
  </si>
  <si>
    <t xml:space="preserve">81295</t>
  </si>
  <si>
    <t xml:space="preserve">Teillet</t>
  </si>
  <si>
    <t xml:space="preserve">81233</t>
  </si>
  <si>
    <t xml:space="preserve">Terre-de-Bancalié</t>
  </si>
  <si>
    <t xml:space="preserve">81297</t>
  </si>
  <si>
    <t xml:space="preserve">Terssac</t>
  </si>
  <si>
    <t xml:space="preserve">81298</t>
  </si>
  <si>
    <t xml:space="preserve">Teulat</t>
  </si>
  <si>
    <t xml:space="preserve">81299</t>
  </si>
  <si>
    <t xml:space="preserve">Teyssode</t>
  </si>
  <si>
    <t xml:space="preserve">81300</t>
  </si>
  <si>
    <t xml:space="preserve">Tonnac</t>
  </si>
  <si>
    <t xml:space="preserve">81302</t>
  </si>
  <si>
    <t xml:space="preserve">Tréban</t>
  </si>
  <si>
    <t xml:space="preserve">81303</t>
  </si>
  <si>
    <t xml:space="preserve">Trébas</t>
  </si>
  <si>
    <t xml:space="preserve">81304</t>
  </si>
  <si>
    <t xml:space="preserve">Trévien</t>
  </si>
  <si>
    <t xml:space="preserve">81294</t>
  </si>
  <si>
    <t xml:space="preserve">Técou</t>
  </si>
  <si>
    <t xml:space="preserve">81305</t>
  </si>
  <si>
    <t xml:space="preserve">Vabre</t>
  </si>
  <si>
    <t xml:space="preserve">81306</t>
  </si>
  <si>
    <t xml:space="preserve">Valderiès</t>
  </si>
  <si>
    <t xml:space="preserve">81307</t>
  </si>
  <si>
    <t xml:space="preserve">Valdurenque</t>
  </si>
  <si>
    <t xml:space="preserve">81308</t>
  </si>
  <si>
    <t xml:space="preserve">Valence-d'Albigeois</t>
  </si>
  <si>
    <t xml:space="preserve">81309</t>
  </si>
  <si>
    <t xml:space="preserve">Vaour</t>
  </si>
  <si>
    <t xml:space="preserve">81310</t>
  </si>
  <si>
    <t xml:space="preserve">Veilhes</t>
  </si>
  <si>
    <t xml:space="preserve">81312</t>
  </si>
  <si>
    <t xml:space="preserve">Verdalle</t>
  </si>
  <si>
    <t xml:space="preserve">81314</t>
  </si>
  <si>
    <t xml:space="preserve">Viane</t>
  </si>
  <si>
    <t xml:space="preserve">81315</t>
  </si>
  <si>
    <t xml:space="preserve">Vielmur-sur-Agout</t>
  </si>
  <si>
    <t xml:space="preserve">81316</t>
  </si>
  <si>
    <t xml:space="preserve">81317</t>
  </si>
  <si>
    <t xml:space="preserve">Villefranche-d'Albigeois</t>
  </si>
  <si>
    <t xml:space="preserve">81318</t>
  </si>
  <si>
    <t xml:space="preserve">Villeneuve-lès-Lavaur</t>
  </si>
  <si>
    <t xml:space="preserve">81319</t>
  </si>
  <si>
    <t xml:space="preserve">Villeneuve-sur-Vère</t>
  </si>
  <si>
    <t xml:space="preserve">81320</t>
  </si>
  <si>
    <t xml:space="preserve">Vindrac-Alayrac</t>
  </si>
  <si>
    <t xml:space="preserve">81322</t>
  </si>
  <si>
    <t xml:space="preserve">Virac</t>
  </si>
  <si>
    <t xml:space="preserve">81323</t>
  </si>
  <si>
    <t xml:space="preserve">Viterbe</t>
  </si>
  <si>
    <t xml:space="preserve">81324</t>
  </si>
  <si>
    <t xml:space="preserve">Viviers-lès-Lavaur</t>
  </si>
  <si>
    <t xml:space="preserve">81325</t>
  </si>
  <si>
    <t xml:space="preserve">Viviers-lès-Montagnes</t>
  </si>
  <si>
    <t xml:space="preserve">81311</t>
  </si>
  <si>
    <t xml:space="preserve">Vénès</t>
  </si>
  <si>
    <t xml:space="preserve">82001</t>
  </si>
  <si>
    <t xml:space="preserve">Albefeuille-Lagarde</t>
  </si>
  <si>
    <t xml:space="preserve">82</t>
  </si>
  <si>
    <t xml:space="preserve">Tarn-et-Garonne</t>
  </si>
  <si>
    <t xml:space="preserve">82002</t>
  </si>
  <si>
    <t xml:space="preserve">Albias</t>
  </si>
  <si>
    <t xml:space="preserve">82003</t>
  </si>
  <si>
    <t xml:space="preserve">Angeville</t>
  </si>
  <si>
    <t xml:space="preserve">82004</t>
  </si>
  <si>
    <t xml:space="preserve">82005</t>
  </si>
  <si>
    <t xml:space="preserve">82006</t>
  </si>
  <si>
    <t xml:space="preserve">82007</t>
  </si>
  <si>
    <t xml:space="preserve">Auty</t>
  </si>
  <si>
    <t xml:space="preserve">82008</t>
  </si>
  <si>
    <t xml:space="preserve">Auvillar</t>
  </si>
  <si>
    <t xml:space="preserve">82009</t>
  </si>
  <si>
    <t xml:space="preserve">Balignac</t>
  </si>
  <si>
    <t xml:space="preserve">82010</t>
  </si>
  <si>
    <t xml:space="preserve">Bardigues</t>
  </si>
  <si>
    <t xml:space="preserve">82011</t>
  </si>
  <si>
    <t xml:space="preserve">Barry-d'Islemade</t>
  </si>
  <si>
    <t xml:space="preserve">82013</t>
  </si>
  <si>
    <t xml:space="preserve">Beaumont-de-Lomagne</t>
  </si>
  <si>
    <t xml:space="preserve">82014</t>
  </si>
  <si>
    <t xml:space="preserve">82015</t>
  </si>
  <si>
    <t xml:space="preserve">Belbèze-en-Lomagne</t>
  </si>
  <si>
    <t xml:space="preserve">82016</t>
  </si>
  <si>
    <t xml:space="preserve">Belvèze</t>
  </si>
  <si>
    <t xml:space="preserve">82017</t>
  </si>
  <si>
    <t xml:space="preserve">Bessens</t>
  </si>
  <si>
    <t xml:space="preserve">82018</t>
  </si>
  <si>
    <t xml:space="preserve">Bioule</t>
  </si>
  <si>
    <t xml:space="preserve">82019</t>
  </si>
  <si>
    <t xml:space="preserve">Boudou</t>
  </si>
  <si>
    <t xml:space="preserve">82020</t>
  </si>
  <si>
    <t xml:space="preserve">82021</t>
  </si>
  <si>
    <t xml:space="preserve">Bouloc-en-Quercy</t>
  </si>
  <si>
    <t xml:space="preserve">82022</t>
  </si>
  <si>
    <t xml:space="preserve">Bourg-de-Visa</t>
  </si>
  <si>
    <t xml:space="preserve">82023</t>
  </si>
  <si>
    <t xml:space="preserve">Bourret</t>
  </si>
  <si>
    <t xml:space="preserve">82024</t>
  </si>
  <si>
    <t xml:space="preserve">82025</t>
  </si>
  <si>
    <t xml:space="preserve">Bressols</t>
  </si>
  <si>
    <t xml:space="preserve">82026</t>
  </si>
  <si>
    <t xml:space="preserve">Bruniquel</t>
  </si>
  <si>
    <t xml:space="preserve">82027</t>
  </si>
  <si>
    <t xml:space="preserve">Campsas</t>
  </si>
  <si>
    <t xml:space="preserve">82028</t>
  </si>
  <si>
    <t xml:space="preserve">Canals</t>
  </si>
  <si>
    <t xml:space="preserve">82029</t>
  </si>
  <si>
    <t xml:space="preserve">82030</t>
  </si>
  <si>
    <t xml:space="preserve">Castelferrus</t>
  </si>
  <si>
    <t xml:space="preserve">82031</t>
  </si>
  <si>
    <t xml:space="preserve">Castelmayran</t>
  </si>
  <si>
    <t xml:space="preserve">82032</t>
  </si>
  <si>
    <t xml:space="preserve">Castelsagrat</t>
  </si>
  <si>
    <t xml:space="preserve">82033</t>
  </si>
  <si>
    <t xml:space="preserve">Castelsarrasin</t>
  </si>
  <si>
    <t xml:space="preserve">82034</t>
  </si>
  <si>
    <t xml:space="preserve">Castéra-Bouzet</t>
  </si>
  <si>
    <t xml:space="preserve">82035</t>
  </si>
  <si>
    <t xml:space="preserve">82037</t>
  </si>
  <si>
    <t xml:space="preserve">Caussade</t>
  </si>
  <si>
    <t xml:space="preserve">82038</t>
  </si>
  <si>
    <t xml:space="preserve">Caylus</t>
  </si>
  <si>
    <t xml:space="preserve">82039</t>
  </si>
  <si>
    <t xml:space="preserve">Cayrac</t>
  </si>
  <si>
    <t xml:space="preserve">82040</t>
  </si>
  <si>
    <t xml:space="preserve">Cayriech</t>
  </si>
  <si>
    <t xml:space="preserve">82041</t>
  </si>
  <si>
    <t xml:space="preserve">82042</t>
  </si>
  <si>
    <t xml:space="preserve">Cazes-Mondenard</t>
  </si>
  <si>
    <t xml:space="preserve">82043</t>
  </si>
  <si>
    <t xml:space="preserve">Comberouger</t>
  </si>
  <si>
    <t xml:space="preserve">82044</t>
  </si>
  <si>
    <t xml:space="preserve">Corbarieu</t>
  </si>
  <si>
    <t xml:space="preserve">82045</t>
  </si>
  <si>
    <t xml:space="preserve">Cordes-Tolosannes</t>
  </si>
  <si>
    <t xml:space="preserve">82046</t>
  </si>
  <si>
    <t xml:space="preserve">82047</t>
  </si>
  <si>
    <t xml:space="preserve">Cumont</t>
  </si>
  <si>
    <t xml:space="preserve">82048</t>
  </si>
  <si>
    <t xml:space="preserve">Dieupentale</t>
  </si>
  <si>
    <t xml:space="preserve">82049</t>
  </si>
  <si>
    <t xml:space="preserve">82050</t>
  </si>
  <si>
    <t xml:space="preserve">Dunes</t>
  </si>
  <si>
    <t xml:space="preserve">82051</t>
  </si>
  <si>
    <t xml:space="preserve">Durfort-Lacapelette</t>
  </si>
  <si>
    <t xml:space="preserve">82052</t>
  </si>
  <si>
    <t xml:space="preserve">Escatalens</t>
  </si>
  <si>
    <t xml:space="preserve">82053</t>
  </si>
  <si>
    <t xml:space="preserve">Escazeaux</t>
  </si>
  <si>
    <t xml:space="preserve">82054</t>
  </si>
  <si>
    <t xml:space="preserve">Espalais</t>
  </si>
  <si>
    <t xml:space="preserve">82055</t>
  </si>
  <si>
    <t xml:space="preserve">Esparsac</t>
  </si>
  <si>
    <t xml:space="preserve">82056</t>
  </si>
  <si>
    <t xml:space="preserve">Espinas</t>
  </si>
  <si>
    <t xml:space="preserve">82057</t>
  </si>
  <si>
    <t xml:space="preserve">82058</t>
  </si>
  <si>
    <t xml:space="preserve">Fajolles</t>
  </si>
  <si>
    <t xml:space="preserve">82059</t>
  </si>
  <si>
    <t xml:space="preserve">Faudoas</t>
  </si>
  <si>
    <t xml:space="preserve">82060</t>
  </si>
  <si>
    <t xml:space="preserve">Fauroux</t>
  </si>
  <si>
    <t xml:space="preserve">82062</t>
  </si>
  <si>
    <t xml:space="preserve">Finhan</t>
  </si>
  <si>
    <t xml:space="preserve">82061</t>
  </si>
  <si>
    <t xml:space="preserve">Féneyrols</t>
  </si>
  <si>
    <t xml:space="preserve">82063</t>
  </si>
  <si>
    <t xml:space="preserve">Garganvillar</t>
  </si>
  <si>
    <t xml:space="preserve">82064</t>
  </si>
  <si>
    <t xml:space="preserve">Gariès</t>
  </si>
  <si>
    <t xml:space="preserve">82065</t>
  </si>
  <si>
    <t xml:space="preserve">Gasques</t>
  </si>
  <si>
    <t xml:space="preserve">82067</t>
  </si>
  <si>
    <t xml:space="preserve">82068</t>
  </si>
  <si>
    <t xml:space="preserve">Gimat</t>
  </si>
  <si>
    <t xml:space="preserve">82069</t>
  </si>
  <si>
    <t xml:space="preserve">Ginals</t>
  </si>
  <si>
    <t xml:space="preserve">82070</t>
  </si>
  <si>
    <t xml:space="preserve">Glatens</t>
  </si>
  <si>
    <t xml:space="preserve">82071</t>
  </si>
  <si>
    <t xml:space="preserve">Goas</t>
  </si>
  <si>
    <t xml:space="preserve">82072</t>
  </si>
  <si>
    <t xml:space="preserve">Golfech</t>
  </si>
  <si>
    <t xml:space="preserve">82073</t>
  </si>
  <si>
    <t xml:space="preserve">Goudourville</t>
  </si>
  <si>
    <t xml:space="preserve">82074</t>
  </si>
  <si>
    <t xml:space="preserve">Gramont</t>
  </si>
  <si>
    <t xml:space="preserve">82075</t>
  </si>
  <si>
    <t xml:space="preserve">82066</t>
  </si>
  <si>
    <t xml:space="preserve">Génébrières</t>
  </si>
  <si>
    <t xml:space="preserve">82076</t>
  </si>
  <si>
    <t xml:space="preserve">L'Honor-de-Cos</t>
  </si>
  <si>
    <t xml:space="preserve">82176</t>
  </si>
  <si>
    <t xml:space="preserve">La Salvetat-Belmontet</t>
  </si>
  <si>
    <t xml:space="preserve">82096</t>
  </si>
  <si>
    <t xml:space="preserve">La Ville-Dieu-du-Temple</t>
  </si>
  <si>
    <t xml:space="preserve">82077</t>
  </si>
  <si>
    <t xml:space="preserve">82079</t>
  </si>
  <si>
    <t xml:space="preserve">Labastide-Saint-Pierre</t>
  </si>
  <si>
    <t xml:space="preserve">82078</t>
  </si>
  <si>
    <t xml:space="preserve">Labastide-de-Penne</t>
  </si>
  <si>
    <t xml:space="preserve">82080</t>
  </si>
  <si>
    <t xml:space="preserve">Labastide-du-Temple</t>
  </si>
  <si>
    <t xml:space="preserve">82081</t>
  </si>
  <si>
    <t xml:space="preserve">Labourgade</t>
  </si>
  <si>
    <t xml:space="preserve">82082</t>
  </si>
  <si>
    <t xml:space="preserve">Lacapelle-Livron</t>
  </si>
  <si>
    <t xml:space="preserve">82083</t>
  </si>
  <si>
    <t xml:space="preserve">82084</t>
  </si>
  <si>
    <t xml:space="preserve">Lacour</t>
  </si>
  <si>
    <t xml:space="preserve">82085</t>
  </si>
  <si>
    <t xml:space="preserve">Lacourt-Saint-Pierre</t>
  </si>
  <si>
    <t xml:space="preserve">82086</t>
  </si>
  <si>
    <t xml:space="preserve">Lafitte</t>
  </si>
  <si>
    <t xml:space="preserve">82087</t>
  </si>
  <si>
    <t xml:space="preserve">Lafrançaise</t>
  </si>
  <si>
    <t xml:space="preserve">82088</t>
  </si>
  <si>
    <t xml:space="preserve">Laguépie</t>
  </si>
  <si>
    <t xml:space="preserve">82089</t>
  </si>
  <si>
    <t xml:space="preserve">Lamagistère</t>
  </si>
  <si>
    <t xml:space="preserve">82090</t>
  </si>
  <si>
    <t xml:space="preserve">Lamothe-Capdeville</t>
  </si>
  <si>
    <t xml:space="preserve">82091</t>
  </si>
  <si>
    <t xml:space="preserve">Lamothe-Cumont</t>
  </si>
  <si>
    <t xml:space="preserve">82092</t>
  </si>
  <si>
    <t xml:space="preserve">Lapenche</t>
  </si>
  <si>
    <t xml:space="preserve">82093</t>
  </si>
  <si>
    <t xml:space="preserve">Larrazet</t>
  </si>
  <si>
    <t xml:space="preserve">82094</t>
  </si>
  <si>
    <t xml:space="preserve">Lauzerte</t>
  </si>
  <si>
    <t xml:space="preserve">82095</t>
  </si>
  <si>
    <t xml:space="preserve">Lavaurette</t>
  </si>
  <si>
    <t xml:space="preserve">82097</t>
  </si>
  <si>
    <t xml:space="preserve">Lavit</t>
  </si>
  <si>
    <t xml:space="preserve">82036</t>
  </si>
  <si>
    <t xml:space="preserve">Le Causé</t>
  </si>
  <si>
    <t xml:space="preserve">82139</t>
  </si>
  <si>
    <t xml:space="preserve">82012</t>
  </si>
  <si>
    <t xml:space="preserve">Les Barthes</t>
  </si>
  <si>
    <t xml:space="preserve">82099</t>
  </si>
  <si>
    <t xml:space="preserve">Lizac</t>
  </si>
  <si>
    <t xml:space="preserve">82100</t>
  </si>
  <si>
    <t xml:space="preserve">Loze</t>
  </si>
  <si>
    <t xml:space="preserve">82098</t>
  </si>
  <si>
    <t xml:space="preserve">Léojac</t>
  </si>
  <si>
    <t xml:space="preserve">82101</t>
  </si>
  <si>
    <t xml:space="preserve">Malause</t>
  </si>
  <si>
    <t xml:space="preserve">82102</t>
  </si>
  <si>
    <t xml:space="preserve">Mansonville</t>
  </si>
  <si>
    <t xml:space="preserve">82103</t>
  </si>
  <si>
    <t xml:space="preserve">82104</t>
  </si>
  <si>
    <t xml:space="preserve">82105</t>
  </si>
  <si>
    <t xml:space="preserve">Mas-Grenier</t>
  </si>
  <si>
    <t xml:space="preserve">82106</t>
  </si>
  <si>
    <t xml:space="preserve">82107</t>
  </si>
  <si>
    <t xml:space="preserve">Maumusson</t>
  </si>
  <si>
    <t xml:space="preserve">82108</t>
  </si>
  <si>
    <t xml:space="preserve">Meauzac</t>
  </si>
  <si>
    <t xml:space="preserve">82109</t>
  </si>
  <si>
    <t xml:space="preserve">Merles</t>
  </si>
  <si>
    <t xml:space="preserve">82110</t>
  </si>
  <si>
    <t xml:space="preserve">82111</t>
  </si>
  <si>
    <t xml:space="preserve">Miramont-de-Quercy</t>
  </si>
  <si>
    <t xml:space="preserve">82112</t>
  </si>
  <si>
    <t xml:space="preserve">Moissac</t>
  </si>
  <si>
    <t xml:space="preserve">82113</t>
  </si>
  <si>
    <t xml:space="preserve">82114</t>
  </si>
  <si>
    <t xml:space="preserve">Monbéqui</t>
  </si>
  <si>
    <t xml:space="preserve">82115</t>
  </si>
  <si>
    <t xml:space="preserve">Monclar-de-Quercy</t>
  </si>
  <si>
    <t xml:space="preserve">82116</t>
  </si>
  <si>
    <t xml:space="preserve">Montagudet</t>
  </si>
  <si>
    <t xml:space="preserve">82117</t>
  </si>
  <si>
    <t xml:space="preserve">Montaigu-de-Quercy</t>
  </si>
  <si>
    <t xml:space="preserve">82119</t>
  </si>
  <si>
    <t xml:space="preserve">Montalzat</t>
  </si>
  <si>
    <t xml:space="preserve">82120</t>
  </si>
  <si>
    <t xml:space="preserve">82121</t>
  </si>
  <si>
    <t xml:space="preserve">Montauban</t>
  </si>
  <si>
    <t xml:space="preserve">82118</t>
  </si>
  <si>
    <t xml:space="preserve">Montaïn</t>
  </si>
  <si>
    <t xml:space="preserve">82122</t>
  </si>
  <si>
    <t xml:space="preserve">Montbarla</t>
  </si>
  <si>
    <t xml:space="preserve">82123</t>
  </si>
  <si>
    <t xml:space="preserve">Montbartier</t>
  </si>
  <si>
    <t xml:space="preserve">82124</t>
  </si>
  <si>
    <t xml:space="preserve">Montbeton</t>
  </si>
  <si>
    <t xml:space="preserve">82125</t>
  </si>
  <si>
    <t xml:space="preserve">Montech</t>
  </si>
  <si>
    <t xml:space="preserve">82126</t>
  </si>
  <si>
    <t xml:space="preserve">82127</t>
  </si>
  <si>
    <t xml:space="preserve">82128</t>
  </si>
  <si>
    <t xml:space="preserve">Montfermier</t>
  </si>
  <si>
    <t xml:space="preserve">82129</t>
  </si>
  <si>
    <t xml:space="preserve">82130</t>
  </si>
  <si>
    <t xml:space="preserve">82131</t>
  </si>
  <si>
    <t xml:space="preserve">Montpezat-de-Quercy</t>
  </si>
  <si>
    <t xml:space="preserve">82132</t>
  </si>
  <si>
    <t xml:space="preserve">Montricoux</t>
  </si>
  <si>
    <t xml:space="preserve">82133</t>
  </si>
  <si>
    <t xml:space="preserve">82135</t>
  </si>
  <si>
    <t xml:space="preserve">Nohic</t>
  </si>
  <si>
    <t xml:space="preserve">82134</t>
  </si>
  <si>
    <t xml:space="preserve">Nègrepelisse</t>
  </si>
  <si>
    <t xml:space="preserve">82136</t>
  </si>
  <si>
    <t xml:space="preserve">Orgueil</t>
  </si>
  <si>
    <t xml:space="preserve">82137</t>
  </si>
  <si>
    <t xml:space="preserve">82138</t>
  </si>
  <si>
    <t xml:space="preserve">Perville</t>
  </si>
  <si>
    <t xml:space="preserve">82140</t>
  </si>
  <si>
    <t xml:space="preserve">Piquecos</t>
  </si>
  <si>
    <t xml:space="preserve">82141</t>
  </si>
  <si>
    <t xml:space="preserve">Pommevic</t>
  </si>
  <si>
    <t xml:space="preserve">82142</t>
  </si>
  <si>
    <t xml:space="preserve">82143</t>
  </si>
  <si>
    <t xml:space="preserve">Poupas</t>
  </si>
  <si>
    <t xml:space="preserve">82144</t>
  </si>
  <si>
    <t xml:space="preserve">Puycornet</t>
  </si>
  <si>
    <t xml:space="preserve">82146</t>
  </si>
  <si>
    <t xml:space="preserve">Puygaillard-de-Lomagne</t>
  </si>
  <si>
    <t xml:space="preserve">82145</t>
  </si>
  <si>
    <t xml:space="preserve">Puygaillard-de-Quercy</t>
  </si>
  <si>
    <t xml:space="preserve">82147</t>
  </si>
  <si>
    <t xml:space="preserve">Puylagarde</t>
  </si>
  <si>
    <t xml:space="preserve">82148</t>
  </si>
  <si>
    <t xml:space="preserve">Puylaroque</t>
  </si>
  <si>
    <t xml:space="preserve">82150</t>
  </si>
  <si>
    <t xml:space="preserve">Reyniès</t>
  </si>
  <si>
    <t xml:space="preserve">82151</t>
  </si>
  <si>
    <t xml:space="preserve">Roquecor</t>
  </si>
  <si>
    <t xml:space="preserve">82149</t>
  </si>
  <si>
    <t xml:space="preserve">Réalville</t>
  </si>
  <si>
    <t xml:space="preserve">82152</t>
  </si>
  <si>
    <t xml:space="preserve">82154</t>
  </si>
  <si>
    <t xml:space="preserve">Saint-Amans-de-Pellagal</t>
  </si>
  <si>
    <t xml:space="preserve">82153</t>
  </si>
  <si>
    <t xml:space="preserve">Saint-Amans-du-Pech</t>
  </si>
  <si>
    <t xml:space="preserve">82155</t>
  </si>
  <si>
    <t xml:space="preserve">Saint-Antonin-Noble-Val</t>
  </si>
  <si>
    <t xml:space="preserve">82156</t>
  </si>
  <si>
    <t xml:space="preserve">Saint-Arroumex</t>
  </si>
  <si>
    <t xml:space="preserve">82157</t>
  </si>
  <si>
    <t xml:space="preserve">Saint-Beauzeil</t>
  </si>
  <si>
    <t xml:space="preserve">82158</t>
  </si>
  <si>
    <t xml:space="preserve">Saint-Cirice</t>
  </si>
  <si>
    <t xml:space="preserve">82159</t>
  </si>
  <si>
    <t xml:space="preserve">Saint-Cirq</t>
  </si>
  <si>
    <t xml:space="preserve">82160</t>
  </si>
  <si>
    <t xml:space="preserve">82162</t>
  </si>
  <si>
    <t xml:space="preserve">82163</t>
  </si>
  <si>
    <t xml:space="preserve">Saint-Jean-du-Bouzet</t>
  </si>
  <si>
    <t xml:space="preserve">82165</t>
  </si>
  <si>
    <t xml:space="preserve">82166</t>
  </si>
  <si>
    <t xml:space="preserve">82167</t>
  </si>
  <si>
    <t xml:space="preserve">Saint-Nauphary</t>
  </si>
  <si>
    <t xml:space="preserve">82168</t>
  </si>
  <si>
    <t xml:space="preserve">Saint-Nazaire-de-Valentane</t>
  </si>
  <si>
    <t xml:space="preserve">82169</t>
  </si>
  <si>
    <t xml:space="preserve">Saint-Nicolas-de-la-Grave</t>
  </si>
  <si>
    <t xml:space="preserve">82170</t>
  </si>
  <si>
    <t xml:space="preserve">Saint-Paul-d'Espis</t>
  </si>
  <si>
    <t xml:space="preserve">82171</t>
  </si>
  <si>
    <t xml:space="preserve">Saint-Porquier</t>
  </si>
  <si>
    <t xml:space="preserve">82172</t>
  </si>
  <si>
    <t xml:space="preserve">82173</t>
  </si>
  <si>
    <t xml:space="preserve">82175</t>
  </si>
  <si>
    <t xml:space="preserve">Saint-Vincent-Lespinasse</t>
  </si>
  <si>
    <t xml:space="preserve">82174</t>
  </si>
  <si>
    <t xml:space="preserve">Saint-Vincent-d'Autéjac</t>
  </si>
  <si>
    <t xml:space="preserve">82161</t>
  </si>
  <si>
    <t xml:space="preserve">Saint-Étienne-de-Tulmont</t>
  </si>
  <si>
    <t xml:space="preserve">82164</t>
  </si>
  <si>
    <t xml:space="preserve">Sainte-Juliette</t>
  </si>
  <si>
    <t xml:space="preserve">82177</t>
  </si>
  <si>
    <t xml:space="preserve">82178</t>
  </si>
  <si>
    <t xml:space="preserve">Savenès</t>
  </si>
  <si>
    <t xml:space="preserve">82179</t>
  </si>
  <si>
    <t xml:space="preserve">Septfonds</t>
  </si>
  <si>
    <t xml:space="preserve">82181</t>
  </si>
  <si>
    <t xml:space="preserve">Sistels</t>
  </si>
  <si>
    <t xml:space="preserve">82180</t>
  </si>
  <si>
    <t xml:space="preserve">82182</t>
  </si>
  <si>
    <t xml:space="preserve">Touffailles</t>
  </si>
  <si>
    <t xml:space="preserve">82183</t>
  </si>
  <si>
    <t xml:space="preserve">Tréjouls</t>
  </si>
  <si>
    <t xml:space="preserve">82185</t>
  </si>
  <si>
    <t xml:space="preserve">Valeilles</t>
  </si>
  <si>
    <t xml:space="preserve">82186</t>
  </si>
  <si>
    <t xml:space="preserve">82187</t>
  </si>
  <si>
    <t xml:space="preserve">Varen</t>
  </si>
  <si>
    <t xml:space="preserve">82188</t>
  </si>
  <si>
    <t xml:space="preserve">82189</t>
  </si>
  <si>
    <t xml:space="preserve">Vazerac</t>
  </si>
  <si>
    <t xml:space="preserve">82184</t>
  </si>
  <si>
    <t xml:space="preserve">Vaïssac</t>
  </si>
  <si>
    <t xml:space="preserve">82190</t>
  </si>
  <si>
    <t xml:space="preserve">Verdun-sur-Garonne</t>
  </si>
  <si>
    <t xml:space="preserve">82191</t>
  </si>
  <si>
    <t xml:space="preserve">82192</t>
  </si>
  <si>
    <t xml:space="preserve">Verlhac-Tescou</t>
  </si>
  <si>
    <t xml:space="preserve">82193</t>
  </si>
  <si>
    <t xml:space="preserve">Vigueron</t>
  </si>
  <si>
    <t xml:space="preserve">82194</t>
  </si>
  <si>
    <t xml:space="preserve">Villebrumier</t>
  </si>
  <si>
    <t xml:space="preserve">82195</t>
  </si>
  <si>
    <t xml:space="preserve">Villemade</t>
  </si>
  <si>
    <t xml:space="preserve">83002</t>
  </si>
  <si>
    <t xml:space="preserve">Aiguines</t>
  </si>
  <si>
    <t xml:space="preserve">83</t>
  </si>
  <si>
    <t xml:space="preserve">Var</t>
  </si>
  <si>
    <t xml:space="preserve">83003</t>
  </si>
  <si>
    <t xml:space="preserve">Ampus</t>
  </si>
  <si>
    <t xml:space="preserve">83005</t>
  </si>
  <si>
    <t xml:space="preserve">Artignosc-sur-Verdon</t>
  </si>
  <si>
    <t xml:space="preserve">83006</t>
  </si>
  <si>
    <t xml:space="preserve">83007</t>
  </si>
  <si>
    <t xml:space="preserve">Aups</t>
  </si>
  <si>
    <t xml:space="preserve">83008</t>
  </si>
  <si>
    <t xml:space="preserve">Bagnols-en-Forêt</t>
  </si>
  <si>
    <t xml:space="preserve">83009</t>
  </si>
  <si>
    <t xml:space="preserve">Bandol</t>
  </si>
  <si>
    <t xml:space="preserve">83011</t>
  </si>
  <si>
    <t xml:space="preserve">Bargemon</t>
  </si>
  <si>
    <t xml:space="preserve">83010</t>
  </si>
  <si>
    <t xml:space="preserve">Bargème</t>
  </si>
  <si>
    <t xml:space="preserve">83012</t>
  </si>
  <si>
    <t xml:space="preserve">Barjols</t>
  </si>
  <si>
    <t xml:space="preserve">83014</t>
  </si>
  <si>
    <t xml:space="preserve">Baudinard-sur-Verdon</t>
  </si>
  <si>
    <t xml:space="preserve">83015</t>
  </si>
  <si>
    <t xml:space="preserve">Bauduen</t>
  </si>
  <si>
    <t xml:space="preserve">83017</t>
  </si>
  <si>
    <t xml:space="preserve">Belgentier</t>
  </si>
  <si>
    <t xml:space="preserve">83018</t>
  </si>
  <si>
    <t xml:space="preserve">Besse-sur-Issole</t>
  </si>
  <si>
    <t xml:space="preserve">83019</t>
  </si>
  <si>
    <t xml:space="preserve">Bormes-les-Mimosas</t>
  </si>
  <si>
    <t xml:space="preserve">83021</t>
  </si>
  <si>
    <t xml:space="preserve">Bras</t>
  </si>
  <si>
    <t xml:space="preserve">83022</t>
  </si>
  <si>
    <t xml:space="preserve">Brenon</t>
  </si>
  <si>
    <t xml:space="preserve">83023</t>
  </si>
  <si>
    <t xml:space="preserve">Brignoles</t>
  </si>
  <si>
    <t xml:space="preserve">83025</t>
  </si>
  <si>
    <t xml:space="preserve">Brue-Auriac</t>
  </si>
  <si>
    <t xml:space="preserve">83026</t>
  </si>
  <si>
    <t xml:space="preserve">Cabasse</t>
  </si>
  <si>
    <t xml:space="preserve">83028</t>
  </si>
  <si>
    <t xml:space="preserve">Callas</t>
  </si>
  <si>
    <t xml:space="preserve">83029</t>
  </si>
  <si>
    <t xml:space="preserve">83030</t>
  </si>
  <si>
    <t xml:space="preserve">Camps-la-Source</t>
  </si>
  <si>
    <t xml:space="preserve">83032</t>
  </si>
  <si>
    <t xml:space="preserve">Carcès</t>
  </si>
  <si>
    <t xml:space="preserve">83033</t>
  </si>
  <si>
    <t xml:space="preserve">Carnoules</t>
  </si>
  <si>
    <t xml:space="preserve">83034</t>
  </si>
  <si>
    <t xml:space="preserve">Carqueiranne</t>
  </si>
  <si>
    <t xml:space="preserve">83036</t>
  </si>
  <si>
    <t xml:space="preserve">Cavalaire-sur-Mer</t>
  </si>
  <si>
    <t xml:space="preserve">83038</t>
  </si>
  <si>
    <t xml:space="preserve">83039</t>
  </si>
  <si>
    <t xml:space="preserve">Châteauvert</t>
  </si>
  <si>
    <t xml:space="preserve">83040</t>
  </si>
  <si>
    <t xml:space="preserve">83041</t>
  </si>
  <si>
    <t xml:space="preserve">Claviers</t>
  </si>
  <si>
    <t xml:space="preserve">83042</t>
  </si>
  <si>
    <t xml:space="preserve">Cogolin</t>
  </si>
  <si>
    <t xml:space="preserve">83043</t>
  </si>
  <si>
    <t xml:space="preserve">Collobrières</t>
  </si>
  <si>
    <t xml:space="preserve">83044</t>
  </si>
  <si>
    <t xml:space="preserve">Comps-sur-Artuby</t>
  </si>
  <si>
    <t xml:space="preserve">83045</t>
  </si>
  <si>
    <t xml:space="preserve">Correns</t>
  </si>
  <si>
    <t xml:space="preserve">83046</t>
  </si>
  <si>
    <t xml:space="preserve">Cotignac</t>
  </si>
  <si>
    <t xml:space="preserve">83049</t>
  </si>
  <si>
    <t xml:space="preserve">Cuers</t>
  </si>
  <si>
    <t xml:space="preserve">83050</t>
  </si>
  <si>
    <t xml:space="preserve">Draguignan</t>
  </si>
  <si>
    <t xml:space="preserve">83051</t>
  </si>
  <si>
    <t xml:space="preserve">Entrecasteaux</t>
  </si>
  <si>
    <t xml:space="preserve">83052</t>
  </si>
  <si>
    <t xml:space="preserve">Esparron-de-Pallières</t>
  </si>
  <si>
    <t xml:space="preserve">83055</t>
  </si>
  <si>
    <t xml:space="preserve">Fayence</t>
  </si>
  <si>
    <t xml:space="preserve">83056</t>
  </si>
  <si>
    <t xml:space="preserve">Figanières</t>
  </si>
  <si>
    <t xml:space="preserve">83057</t>
  </si>
  <si>
    <t xml:space="preserve">Flassans-sur-Issole</t>
  </si>
  <si>
    <t xml:space="preserve">83058</t>
  </si>
  <si>
    <t xml:space="preserve">Flayosc</t>
  </si>
  <si>
    <t xml:space="preserve">83059</t>
  </si>
  <si>
    <t xml:space="preserve">Forcalqueiret</t>
  </si>
  <si>
    <t xml:space="preserve">83060</t>
  </si>
  <si>
    <t xml:space="preserve">Fox-Amphoux</t>
  </si>
  <si>
    <t xml:space="preserve">83061</t>
  </si>
  <si>
    <t xml:space="preserve">Fréjus</t>
  </si>
  <si>
    <t xml:space="preserve">83064</t>
  </si>
  <si>
    <t xml:space="preserve">Garéoult</t>
  </si>
  <si>
    <t xml:space="preserve">83065</t>
  </si>
  <si>
    <t xml:space="preserve">Gassin</t>
  </si>
  <si>
    <t xml:space="preserve">83066</t>
  </si>
  <si>
    <t xml:space="preserve">Ginasservis</t>
  </si>
  <si>
    <t xml:space="preserve">83067</t>
  </si>
  <si>
    <t xml:space="preserve">Gonfaron</t>
  </si>
  <si>
    <t xml:space="preserve">83068</t>
  </si>
  <si>
    <t xml:space="preserve">Grimaud</t>
  </si>
  <si>
    <t xml:space="preserve">83069</t>
  </si>
  <si>
    <t xml:space="preserve">Hyères</t>
  </si>
  <si>
    <t xml:space="preserve">83013</t>
  </si>
  <si>
    <t xml:space="preserve">83027</t>
  </si>
  <si>
    <t xml:space="preserve">La Cadière-d'Azur</t>
  </si>
  <si>
    <t xml:space="preserve">83037</t>
  </si>
  <si>
    <t xml:space="preserve">83047</t>
  </si>
  <si>
    <t xml:space="preserve">La Crau</t>
  </si>
  <si>
    <t xml:space="preserve">83048</t>
  </si>
  <si>
    <t xml:space="preserve">La Croix-Valmer</t>
  </si>
  <si>
    <t xml:space="preserve">83054</t>
  </si>
  <si>
    <t xml:space="preserve">La Farlède</t>
  </si>
  <si>
    <t xml:space="preserve">83062</t>
  </si>
  <si>
    <t xml:space="preserve">83063</t>
  </si>
  <si>
    <t xml:space="preserve">La Garde-Freinet</t>
  </si>
  <si>
    <t xml:space="preserve">83071</t>
  </si>
  <si>
    <t xml:space="preserve">La Londe-les-Maures</t>
  </si>
  <si>
    <t xml:space="preserve">83074</t>
  </si>
  <si>
    <t xml:space="preserve">La Martre</t>
  </si>
  <si>
    <t xml:space="preserve">83085</t>
  </si>
  <si>
    <t xml:space="preserve">83079</t>
  </si>
  <si>
    <t xml:space="preserve">La Môle</t>
  </si>
  <si>
    <t xml:space="preserve">83109</t>
  </si>
  <si>
    <t xml:space="preserve">La Roque-Esclapon</t>
  </si>
  <si>
    <t xml:space="preserve">83108</t>
  </si>
  <si>
    <t xml:space="preserve">La Roquebrussanne</t>
  </si>
  <si>
    <t xml:space="preserve">83126</t>
  </si>
  <si>
    <t xml:space="preserve">La Seyne-sur-Mer</t>
  </si>
  <si>
    <t xml:space="preserve">83144</t>
  </si>
  <si>
    <t xml:space="preserve">La Valette-du-Var</t>
  </si>
  <si>
    <t xml:space="preserve">83146</t>
  </si>
  <si>
    <t xml:space="preserve">La Verdière</t>
  </si>
  <si>
    <t xml:space="preserve">83016</t>
  </si>
  <si>
    <t xml:space="preserve">Le Beausset</t>
  </si>
  <si>
    <t xml:space="preserve">83020</t>
  </si>
  <si>
    <t xml:space="preserve">Le Bourguet</t>
  </si>
  <si>
    <t xml:space="preserve">83031</t>
  </si>
  <si>
    <t xml:space="preserve">Le Cannet-des-Maures</t>
  </si>
  <si>
    <t xml:space="preserve">83035</t>
  </si>
  <si>
    <t xml:space="preserve">83070</t>
  </si>
  <si>
    <t xml:space="preserve">Le Lavandou</t>
  </si>
  <si>
    <t xml:space="preserve">83073</t>
  </si>
  <si>
    <t xml:space="preserve">Le Luc</t>
  </si>
  <si>
    <t xml:space="preserve">83086</t>
  </si>
  <si>
    <t xml:space="preserve">Le Muy</t>
  </si>
  <si>
    <t xml:space="preserve">83094</t>
  </si>
  <si>
    <t xml:space="preserve">Le Plan-de-la-Tour</t>
  </si>
  <si>
    <t xml:space="preserve">83098</t>
  </si>
  <si>
    <t xml:space="preserve">Le Pradet</t>
  </si>
  <si>
    <t xml:space="preserve">83103</t>
  </si>
  <si>
    <t xml:space="preserve">Le Revest-les-Eaux</t>
  </si>
  <si>
    <t xml:space="preserve">83136</t>
  </si>
  <si>
    <t xml:space="preserve">Le Thoronet</t>
  </si>
  <si>
    <t xml:space="preserve">83143</t>
  </si>
  <si>
    <t xml:space="preserve">83001</t>
  </si>
  <si>
    <t xml:space="preserve">Les Adrets-de-l'Estérel</t>
  </si>
  <si>
    <t xml:space="preserve">83004</t>
  </si>
  <si>
    <t xml:space="preserve">Les Arcs</t>
  </si>
  <si>
    <t xml:space="preserve">83075</t>
  </si>
  <si>
    <t xml:space="preserve">Les Mayons</t>
  </si>
  <si>
    <t xml:space="preserve">83122</t>
  </si>
  <si>
    <t xml:space="preserve">Les Salles-sur-Verdon</t>
  </si>
  <si>
    <t xml:space="preserve">83072</t>
  </si>
  <si>
    <t xml:space="preserve">Lorgues</t>
  </si>
  <si>
    <t xml:space="preserve">83076</t>
  </si>
  <si>
    <t xml:space="preserve">Mazaugues</t>
  </si>
  <si>
    <t xml:space="preserve">83078</t>
  </si>
  <si>
    <t xml:space="preserve">Moissac-Bellevue</t>
  </si>
  <si>
    <t xml:space="preserve">83080</t>
  </si>
  <si>
    <t xml:space="preserve">83081</t>
  </si>
  <si>
    <t xml:space="preserve">Montauroux</t>
  </si>
  <si>
    <t xml:space="preserve">83082</t>
  </si>
  <si>
    <t xml:space="preserve">83083</t>
  </si>
  <si>
    <t xml:space="preserve">Montfort-sur-Argens</t>
  </si>
  <si>
    <t xml:space="preserve">83084</t>
  </si>
  <si>
    <t xml:space="preserve">Montmeyan</t>
  </si>
  <si>
    <t xml:space="preserve">83077</t>
  </si>
  <si>
    <t xml:space="preserve">Méounes-lès-Montrieux</t>
  </si>
  <si>
    <t xml:space="preserve">83087</t>
  </si>
  <si>
    <t xml:space="preserve">Nans-les-Pins</t>
  </si>
  <si>
    <t xml:space="preserve">83088</t>
  </si>
  <si>
    <t xml:space="preserve">Néoules</t>
  </si>
  <si>
    <t xml:space="preserve">83090</t>
  </si>
  <si>
    <t xml:space="preserve">Ollioules</t>
  </si>
  <si>
    <t xml:space="preserve">83089</t>
  </si>
  <si>
    <t xml:space="preserve">Ollières</t>
  </si>
  <si>
    <t xml:space="preserve">83091</t>
  </si>
  <si>
    <t xml:space="preserve">Pierrefeu-du-Var</t>
  </si>
  <si>
    <t xml:space="preserve">83092</t>
  </si>
  <si>
    <t xml:space="preserve">Pignans</t>
  </si>
  <si>
    <t xml:space="preserve">83093</t>
  </si>
  <si>
    <t xml:space="preserve">Plan-d'Aups-Sainte-Baume</t>
  </si>
  <si>
    <t xml:space="preserve">83095</t>
  </si>
  <si>
    <t xml:space="preserve">Pontevès</t>
  </si>
  <si>
    <t xml:space="preserve">83096</t>
  </si>
  <si>
    <t xml:space="preserve">Pourcieux</t>
  </si>
  <si>
    <t xml:space="preserve">83097</t>
  </si>
  <si>
    <t xml:space="preserve">Pourrières</t>
  </si>
  <si>
    <t xml:space="preserve">83100</t>
  </si>
  <si>
    <t xml:space="preserve">Puget-Ville</t>
  </si>
  <si>
    <t xml:space="preserve">83099</t>
  </si>
  <si>
    <t xml:space="preserve">Puget-sur-Argens</t>
  </si>
  <si>
    <t xml:space="preserve">83101</t>
  </si>
  <si>
    <t xml:space="preserve">Ramatuelle</t>
  </si>
  <si>
    <t xml:space="preserve">83152</t>
  </si>
  <si>
    <t xml:space="preserve">Rayol-Canadel-sur-Mer</t>
  </si>
  <si>
    <t xml:space="preserve">83104</t>
  </si>
  <si>
    <t xml:space="preserve">83105</t>
  </si>
  <si>
    <t xml:space="preserve">Riboux</t>
  </si>
  <si>
    <t xml:space="preserve">83106</t>
  </si>
  <si>
    <t xml:space="preserve">Rocbaron</t>
  </si>
  <si>
    <t xml:space="preserve">83107</t>
  </si>
  <si>
    <t xml:space="preserve">Roquebrune-sur-Argens</t>
  </si>
  <si>
    <t xml:space="preserve">83110</t>
  </si>
  <si>
    <t xml:space="preserve">Rougiers</t>
  </si>
  <si>
    <t xml:space="preserve">83102</t>
  </si>
  <si>
    <t xml:space="preserve">Régusse</t>
  </si>
  <si>
    <t xml:space="preserve">83154</t>
  </si>
  <si>
    <t xml:space="preserve">Saint-Antonin-du-Var</t>
  </si>
  <si>
    <t xml:space="preserve">83112</t>
  </si>
  <si>
    <t xml:space="preserve">Saint-Cyr-sur-Mer</t>
  </si>
  <si>
    <t xml:space="preserve">83113</t>
  </si>
  <si>
    <t xml:space="preserve">83153</t>
  </si>
  <si>
    <t xml:space="preserve">Saint-Mandrier-sur-Mer</t>
  </si>
  <si>
    <t xml:space="preserve">83114</t>
  </si>
  <si>
    <t xml:space="preserve">Saint-Martin-de-Pallières</t>
  </si>
  <si>
    <t xml:space="preserve">83116</t>
  </si>
  <si>
    <t xml:space="preserve">Saint-Maximin-la-Sainte-Baume</t>
  </si>
  <si>
    <t xml:space="preserve">83117</t>
  </si>
  <si>
    <t xml:space="preserve">Saint-Paul-en-Forêt</t>
  </si>
  <si>
    <t xml:space="preserve">83118</t>
  </si>
  <si>
    <t xml:space="preserve">83119</t>
  </si>
  <si>
    <t xml:space="preserve">Saint-Tropez</t>
  </si>
  <si>
    <t xml:space="preserve">83120</t>
  </si>
  <si>
    <t xml:space="preserve">Saint-Zacharie</t>
  </si>
  <si>
    <t xml:space="preserve">83111</t>
  </si>
  <si>
    <t xml:space="preserve">Sainte-Anastasie-sur-Issole</t>
  </si>
  <si>
    <t xml:space="preserve">83115</t>
  </si>
  <si>
    <t xml:space="preserve">Sainte-Maxime</t>
  </si>
  <si>
    <t xml:space="preserve">83121</t>
  </si>
  <si>
    <t xml:space="preserve">Salernes</t>
  </si>
  <si>
    <t xml:space="preserve">83123</t>
  </si>
  <si>
    <t xml:space="preserve">Sanary-sur-Mer</t>
  </si>
  <si>
    <t xml:space="preserve">83124</t>
  </si>
  <si>
    <t xml:space="preserve">Seillans</t>
  </si>
  <si>
    <t xml:space="preserve">83125</t>
  </si>
  <si>
    <t xml:space="preserve">Seillons-Source-d'Argens</t>
  </si>
  <si>
    <t xml:space="preserve">83127</t>
  </si>
  <si>
    <t xml:space="preserve">Signes</t>
  </si>
  <si>
    <t xml:space="preserve">83128</t>
  </si>
  <si>
    <t xml:space="preserve">Sillans-la-Cascade</t>
  </si>
  <si>
    <t xml:space="preserve">83129</t>
  </si>
  <si>
    <t xml:space="preserve">Six-Fours-les-Plages</t>
  </si>
  <si>
    <t xml:space="preserve">83130</t>
  </si>
  <si>
    <t xml:space="preserve">Solliès-Pont</t>
  </si>
  <si>
    <t xml:space="preserve">83131</t>
  </si>
  <si>
    <t xml:space="preserve">Solliès-Toucas</t>
  </si>
  <si>
    <t xml:space="preserve">83132</t>
  </si>
  <si>
    <t xml:space="preserve">Solliès-Ville</t>
  </si>
  <si>
    <t xml:space="preserve">83133</t>
  </si>
  <si>
    <t xml:space="preserve">Tanneron</t>
  </si>
  <si>
    <t xml:space="preserve">83134</t>
  </si>
  <si>
    <t xml:space="preserve">Taradeau</t>
  </si>
  <si>
    <t xml:space="preserve">83135</t>
  </si>
  <si>
    <t xml:space="preserve">Tavernes</t>
  </si>
  <si>
    <t xml:space="preserve">83137</t>
  </si>
  <si>
    <t xml:space="preserve">Toulon</t>
  </si>
  <si>
    <t xml:space="preserve">83138</t>
  </si>
  <si>
    <t xml:space="preserve">Tourrettes</t>
  </si>
  <si>
    <t xml:space="preserve">83139</t>
  </si>
  <si>
    <t xml:space="preserve">Tourtour</t>
  </si>
  <si>
    <t xml:space="preserve">83140</t>
  </si>
  <si>
    <t xml:space="preserve">Tourves</t>
  </si>
  <si>
    <t xml:space="preserve">83141</t>
  </si>
  <si>
    <t xml:space="preserve">Trans-en-Provence</t>
  </si>
  <si>
    <t xml:space="preserve">83142</t>
  </si>
  <si>
    <t xml:space="preserve">Trigance</t>
  </si>
  <si>
    <t xml:space="preserve">83145</t>
  </si>
  <si>
    <t xml:space="preserve">Varages</t>
  </si>
  <si>
    <t xml:space="preserve">83148</t>
  </si>
  <si>
    <t xml:space="preserve">Vidauban</t>
  </si>
  <si>
    <t xml:space="preserve">83149</t>
  </si>
  <si>
    <t xml:space="preserve">Villecroze</t>
  </si>
  <si>
    <t xml:space="preserve">83150</t>
  </si>
  <si>
    <t xml:space="preserve">Vinon-sur-Verdon</t>
  </si>
  <si>
    <t xml:space="preserve">83151</t>
  </si>
  <si>
    <t xml:space="preserve">Vins-sur-Caramy</t>
  </si>
  <si>
    <t xml:space="preserve">83147</t>
  </si>
  <si>
    <t xml:space="preserve">Vérignon</t>
  </si>
  <si>
    <t xml:space="preserve">83053</t>
  </si>
  <si>
    <t xml:space="preserve">Évenos</t>
  </si>
  <si>
    <t xml:space="preserve">84001</t>
  </si>
  <si>
    <t xml:space="preserve">Althen-des-Paluds</t>
  </si>
  <si>
    <t xml:space="preserve">84002</t>
  </si>
  <si>
    <t xml:space="preserve">Ansouis</t>
  </si>
  <si>
    <t xml:space="preserve">84003</t>
  </si>
  <si>
    <t xml:space="preserve">Apt</t>
  </si>
  <si>
    <t xml:space="preserve">84004</t>
  </si>
  <si>
    <t xml:space="preserve">Aubignan</t>
  </si>
  <si>
    <t xml:space="preserve">84005</t>
  </si>
  <si>
    <t xml:space="preserve">84006</t>
  </si>
  <si>
    <t xml:space="preserve">Auribeau</t>
  </si>
  <si>
    <t xml:space="preserve">84007</t>
  </si>
  <si>
    <t xml:space="preserve">Avignon</t>
  </si>
  <si>
    <t xml:space="preserve">84012</t>
  </si>
  <si>
    <t xml:space="preserve">Beaumes-de-Venise</t>
  </si>
  <si>
    <t xml:space="preserve">84013</t>
  </si>
  <si>
    <t xml:space="preserve">Beaumettes</t>
  </si>
  <si>
    <t xml:space="preserve">84014</t>
  </si>
  <si>
    <t xml:space="preserve">Beaumont-de-Pertuis</t>
  </si>
  <si>
    <t xml:space="preserve">84015</t>
  </si>
  <si>
    <t xml:space="preserve">Beaumont-du-Ventoux</t>
  </si>
  <si>
    <t xml:space="preserve">84018</t>
  </si>
  <si>
    <t xml:space="preserve">Blauvac</t>
  </si>
  <si>
    <t xml:space="preserve">84019</t>
  </si>
  <si>
    <t xml:space="preserve">Bollène</t>
  </si>
  <si>
    <t xml:space="preserve">84020</t>
  </si>
  <si>
    <t xml:space="preserve">Bonnieux</t>
  </si>
  <si>
    <t xml:space="preserve">84021</t>
  </si>
  <si>
    <t xml:space="preserve">Brantes</t>
  </si>
  <si>
    <t xml:space="preserve">84022</t>
  </si>
  <si>
    <t xml:space="preserve">Buisson</t>
  </si>
  <si>
    <t xml:space="preserve">84023</t>
  </si>
  <si>
    <t xml:space="preserve">Buoux</t>
  </si>
  <si>
    <t xml:space="preserve">84016</t>
  </si>
  <si>
    <t xml:space="preserve">Bédarrides</t>
  </si>
  <si>
    <t xml:space="preserve">84017</t>
  </si>
  <si>
    <t xml:space="preserve">Bédoin</t>
  </si>
  <si>
    <t xml:space="preserve">84024</t>
  </si>
  <si>
    <t xml:space="preserve">Cabrières-d'Aigues</t>
  </si>
  <si>
    <t xml:space="preserve">84025</t>
  </si>
  <si>
    <t xml:space="preserve">Cabrières-d'Avignon</t>
  </si>
  <si>
    <t xml:space="preserve">84026</t>
  </si>
  <si>
    <t xml:space="preserve">Cadenet</t>
  </si>
  <si>
    <t xml:space="preserve">84027</t>
  </si>
  <si>
    <t xml:space="preserve">Caderousse</t>
  </si>
  <si>
    <t xml:space="preserve">84028</t>
  </si>
  <si>
    <t xml:space="preserve">Cairanne</t>
  </si>
  <si>
    <t xml:space="preserve">84029</t>
  </si>
  <si>
    <t xml:space="preserve">Camaret-sur-Aigues</t>
  </si>
  <si>
    <t xml:space="preserve">84030</t>
  </si>
  <si>
    <t xml:space="preserve">Caromb</t>
  </si>
  <si>
    <t xml:space="preserve">84031</t>
  </si>
  <si>
    <t xml:space="preserve">Carpentras</t>
  </si>
  <si>
    <t xml:space="preserve">84032</t>
  </si>
  <si>
    <t xml:space="preserve">Caseneuve</t>
  </si>
  <si>
    <t xml:space="preserve">84033</t>
  </si>
  <si>
    <t xml:space="preserve">Castellet-en-Luberon</t>
  </si>
  <si>
    <t xml:space="preserve">84034</t>
  </si>
  <si>
    <t xml:space="preserve">Caumont-sur-Durance</t>
  </si>
  <si>
    <t xml:space="preserve">84035</t>
  </si>
  <si>
    <t xml:space="preserve">Cavaillon</t>
  </si>
  <si>
    <t xml:space="preserve">84038</t>
  </si>
  <si>
    <t xml:space="preserve">Cheval-Blanc</t>
  </si>
  <si>
    <t xml:space="preserve">84036</t>
  </si>
  <si>
    <t xml:space="preserve">Châteauneuf-de-Gadagne</t>
  </si>
  <si>
    <t xml:space="preserve">84037</t>
  </si>
  <si>
    <t xml:space="preserve">Châteauneuf-du-Pape</t>
  </si>
  <si>
    <t xml:space="preserve">84039</t>
  </si>
  <si>
    <t xml:space="preserve">Courthézon</t>
  </si>
  <si>
    <t xml:space="preserve">84040</t>
  </si>
  <si>
    <t xml:space="preserve">Crestet</t>
  </si>
  <si>
    <t xml:space="preserve">84041</t>
  </si>
  <si>
    <t xml:space="preserve">Crillon-le-Brave</t>
  </si>
  <si>
    <t xml:space="preserve">84042</t>
  </si>
  <si>
    <t xml:space="preserve">Cucuron</t>
  </si>
  <si>
    <t xml:space="preserve">84043</t>
  </si>
  <si>
    <t xml:space="preserve">Entraigues-sur-la-Sorgue</t>
  </si>
  <si>
    <t xml:space="preserve">84044</t>
  </si>
  <si>
    <t xml:space="preserve">Entrechaux</t>
  </si>
  <si>
    <t xml:space="preserve">84045</t>
  </si>
  <si>
    <t xml:space="preserve">Faucon</t>
  </si>
  <si>
    <t xml:space="preserve">84046</t>
  </si>
  <si>
    <t xml:space="preserve">Flassan</t>
  </si>
  <si>
    <t xml:space="preserve">84139</t>
  </si>
  <si>
    <t xml:space="preserve">Fontaine-de-Vaucluse</t>
  </si>
  <si>
    <t xml:space="preserve">84047</t>
  </si>
  <si>
    <t xml:space="preserve">84048</t>
  </si>
  <si>
    <t xml:space="preserve">84049</t>
  </si>
  <si>
    <t xml:space="preserve">Gigondas</t>
  </si>
  <si>
    <t xml:space="preserve">84050</t>
  </si>
  <si>
    <t xml:space="preserve">Gordes</t>
  </si>
  <si>
    <t xml:space="preserve">84051</t>
  </si>
  <si>
    <t xml:space="preserve">Goult</t>
  </si>
  <si>
    <t xml:space="preserve">84052</t>
  </si>
  <si>
    <t xml:space="preserve">Grambois</t>
  </si>
  <si>
    <t xml:space="preserve">84053</t>
  </si>
  <si>
    <t xml:space="preserve">Grillon</t>
  </si>
  <si>
    <t xml:space="preserve">84055</t>
  </si>
  <si>
    <t xml:space="preserve">Jonquerettes</t>
  </si>
  <si>
    <t xml:space="preserve">84056</t>
  </si>
  <si>
    <t xml:space="preserve">84057</t>
  </si>
  <si>
    <t xml:space="preserve">Joucas</t>
  </si>
  <si>
    <t xml:space="preserve">84054</t>
  </si>
  <si>
    <t xml:space="preserve">L'Isle-sur-la-Sorgue</t>
  </si>
  <si>
    <t xml:space="preserve">84009</t>
  </si>
  <si>
    <t xml:space="preserve">La Bastide-des-Jourdans</t>
  </si>
  <si>
    <t xml:space="preserve">84010</t>
  </si>
  <si>
    <t xml:space="preserve">La Bastidonne</t>
  </si>
  <si>
    <t xml:space="preserve">84084</t>
  </si>
  <si>
    <t xml:space="preserve">La Motte-d'Aigues</t>
  </si>
  <si>
    <t xml:space="preserve">84100</t>
  </si>
  <si>
    <t xml:space="preserve">La Roque-Alric</t>
  </si>
  <si>
    <t xml:space="preserve">84101</t>
  </si>
  <si>
    <t xml:space="preserve">La Roque-sur-Pernes</t>
  </si>
  <si>
    <t xml:space="preserve">84133</t>
  </si>
  <si>
    <t xml:space="preserve">La Tour-d'Aigues</t>
  </si>
  <si>
    <t xml:space="preserve">84058</t>
  </si>
  <si>
    <t xml:space="preserve">84059</t>
  </si>
  <si>
    <t xml:space="preserve">Lafare</t>
  </si>
  <si>
    <t xml:space="preserve">84061</t>
  </si>
  <si>
    <t xml:space="preserve">Lagarde-Paréol</t>
  </si>
  <si>
    <t xml:space="preserve">84060</t>
  </si>
  <si>
    <t xml:space="preserve">Lagarde-d'Apt</t>
  </si>
  <si>
    <t xml:space="preserve">84062</t>
  </si>
  <si>
    <t xml:space="preserve">Lagnes</t>
  </si>
  <si>
    <t xml:space="preserve">84063</t>
  </si>
  <si>
    <t xml:space="preserve">Lamotte-du-Rhône</t>
  </si>
  <si>
    <t xml:space="preserve">84064</t>
  </si>
  <si>
    <t xml:space="preserve">Lapalud</t>
  </si>
  <si>
    <t xml:space="preserve">84065</t>
  </si>
  <si>
    <t xml:space="preserve">Lauris</t>
  </si>
  <si>
    <t xml:space="preserve">84008</t>
  </si>
  <si>
    <t xml:space="preserve">Le Barroux</t>
  </si>
  <si>
    <t xml:space="preserve">84011</t>
  </si>
  <si>
    <t xml:space="preserve">Le Beaucet</t>
  </si>
  <si>
    <t xml:space="preserve">84092</t>
  </si>
  <si>
    <t xml:space="preserve">84132</t>
  </si>
  <si>
    <t xml:space="preserve">Le Thor</t>
  </si>
  <si>
    <t xml:space="preserve">84066</t>
  </si>
  <si>
    <t xml:space="preserve">Lioux</t>
  </si>
  <si>
    <t xml:space="preserve">84067</t>
  </si>
  <si>
    <t xml:space="preserve">Loriol-du-Comtat</t>
  </si>
  <si>
    <t xml:space="preserve">84068</t>
  </si>
  <si>
    <t xml:space="preserve">Lourmarin</t>
  </si>
  <si>
    <t xml:space="preserve">84069</t>
  </si>
  <si>
    <t xml:space="preserve">Malaucène</t>
  </si>
  <si>
    <t xml:space="preserve">84070</t>
  </si>
  <si>
    <t xml:space="preserve">Malemort-du-Comtat</t>
  </si>
  <si>
    <t xml:space="preserve">84071</t>
  </si>
  <si>
    <t xml:space="preserve">84072</t>
  </si>
  <si>
    <t xml:space="preserve">Mazan</t>
  </si>
  <si>
    <t xml:space="preserve">84076</t>
  </si>
  <si>
    <t xml:space="preserve">84077</t>
  </si>
  <si>
    <t xml:space="preserve">Modène</t>
  </si>
  <si>
    <t xml:space="preserve">84078</t>
  </si>
  <si>
    <t xml:space="preserve">Mondragon</t>
  </si>
  <si>
    <t xml:space="preserve">84079</t>
  </si>
  <si>
    <t xml:space="preserve">Monieux</t>
  </si>
  <si>
    <t xml:space="preserve">84080</t>
  </si>
  <si>
    <t xml:space="preserve">Monteux</t>
  </si>
  <si>
    <t xml:space="preserve">84081</t>
  </si>
  <si>
    <t xml:space="preserve">Morières-lès-Avignon</t>
  </si>
  <si>
    <t xml:space="preserve">84082</t>
  </si>
  <si>
    <t xml:space="preserve">Mormoiron</t>
  </si>
  <si>
    <t xml:space="preserve">84083</t>
  </si>
  <si>
    <t xml:space="preserve">Mornas</t>
  </si>
  <si>
    <t xml:space="preserve">84085</t>
  </si>
  <si>
    <t xml:space="preserve">84073</t>
  </si>
  <si>
    <t xml:space="preserve">Ménerbes</t>
  </si>
  <si>
    <t xml:space="preserve">84074</t>
  </si>
  <si>
    <t xml:space="preserve">Mérindol</t>
  </si>
  <si>
    <t xml:space="preserve">84075</t>
  </si>
  <si>
    <t xml:space="preserve">Méthamis</t>
  </si>
  <si>
    <t xml:space="preserve">84086</t>
  </si>
  <si>
    <t xml:space="preserve">Oppède</t>
  </si>
  <si>
    <t xml:space="preserve">84087</t>
  </si>
  <si>
    <t xml:space="preserve">Orange</t>
  </si>
  <si>
    <t xml:space="preserve">84088</t>
  </si>
  <si>
    <t xml:space="preserve">Pernes-les-Fontaines</t>
  </si>
  <si>
    <t xml:space="preserve">84089</t>
  </si>
  <si>
    <t xml:space="preserve">Pertuis</t>
  </si>
  <si>
    <t xml:space="preserve">84090</t>
  </si>
  <si>
    <t xml:space="preserve">Peypin-d'Aigues</t>
  </si>
  <si>
    <t xml:space="preserve">84091</t>
  </si>
  <si>
    <t xml:space="preserve">Piolenc</t>
  </si>
  <si>
    <t xml:space="preserve">84093</t>
  </si>
  <si>
    <t xml:space="preserve">Puget</t>
  </si>
  <si>
    <t xml:space="preserve">84094</t>
  </si>
  <si>
    <t xml:space="preserve">Puyméras</t>
  </si>
  <si>
    <t xml:space="preserve">84095</t>
  </si>
  <si>
    <t xml:space="preserve">Puyvert</t>
  </si>
  <si>
    <t xml:space="preserve">84096</t>
  </si>
  <si>
    <t xml:space="preserve">Rasteau</t>
  </si>
  <si>
    <t xml:space="preserve">84097</t>
  </si>
  <si>
    <t xml:space="preserve">Richerenches</t>
  </si>
  <si>
    <t xml:space="preserve">84098</t>
  </si>
  <si>
    <t xml:space="preserve">Roaix</t>
  </si>
  <si>
    <t xml:space="preserve">84099</t>
  </si>
  <si>
    <t xml:space="preserve">Robion</t>
  </si>
  <si>
    <t xml:space="preserve">84102</t>
  </si>
  <si>
    <t xml:space="preserve">84103</t>
  </si>
  <si>
    <t xml:space="preserve">Rustrel</t>
  </si>
  <si>
    <t xml:space="preserve">84104</t>
  </si>
  <si>
    <t xml:space="preserve">Sablet</t>
  </si>
  <si>
    <t xml:space="preserve">84105</t>
  </si>
  <si>
    <t xml:space="preserve">Saignon</t>
  </si>
  <si>
    <t xml:space="preserve">84107</t>
  </si>
  <si>
    <t xml:space="preserve">84108</t>
  </si>
  <si>
    <t xml:space="preserve">84109</t>
  </si>
  <si>
    <t xml:space="preserve">Saint-Hippolyte-le-Graveyron</t>
  </si>
  <si>
    <t xml:space="preserve">84110</t>
  </si>
  <si>
    <t xml:space="preserve">Saint-Léger-du-Ventoux</t>
  </si>
  <si>
    <t xml:space="preserve">84111</t>
  </si>
  <si>
    <t xml:space="preserve">Saint-Marcellin-lès-Vaison</t>
  </si>
  <si>
    <t xml:space="preserve">84112</t>
  </si>
  <si>
    <t xml:space="preserve">Saint-Martin-de-Castillon</t>
  </si>
  <si>
    <t xml:space="preserve">84113</t>
  </si>
  <si>
    <t xml:space="preserve">Saint-Martin-de-la-Brasque</t>
  </si>
  <si>
    <t xml:space="preserve">84114</t>
  </si>
  <si>
    <t xml:space="preserve">Saint-Pantaléon</t>
  </si>
  <si>
    <t xml:space="preserve">84115</t>
  </si>
  <si>
    <t xml:space="preserve">Saint-Pierre-de-Vassols</t>
  </si>
  <si>
    <t xml:space="preserve">84116</t>
  </si>
  <si>
    <t xml:space="preserve">Saint-Romain-en-Viennois</t>
  </si>
  <si>
    <t xml:space="preserve">84117</t>
  </si>
  <si>
    <t xml:space="preserve">Saint-Roman-de-Malegarde</t>
  </si>
  <si>
    <t xml:space="preserve">84118</t>
  </si>
  <si>
    <t xml:space="preserve">Saint-Saturnin-lès-Apt</t>
  </si>
  <si>
    <t xml:space="preserve">84119</t>
  </si>
  <si>
    <t xml:space="preserve">Saint-Saturnin-lès-Avignon</t>
  </si>
  <si>
    <t xml:space="preserve">84120</t>
  </si>
  <si>
    <t xml:space="preserve">Saint-Trinit</t>
  </si>
  <si>
    <t xml:space="preserve">84106</t>
  </si>
  <si>
    <t xml:space="preserve">Sainte-Cécile-les-Vignes</t>
  </si>
  <si>
    <t xml:space="preserve">84121</t>
  </si>
  <si>
    <t xml:space="preserve">Sannes</t>
  </si>
  <si>
    <t xml:space="preserve">84122</t>
  </si>
  <si>
    <t xml:space="preserve">Sarrians</t>
  </si>
  <si>
    <t xml:space="preserve">84123</t>
  </si>
  <si>
    <t xml:space="preserve">Sault</t>
  </si>
  <si>
    <t xml:space="preserve">84124</t>
  </si>
  <si>
    <t xml:space="preserve">Saumane-de-Vaucluse</t>
  </si>
  <si>
    <t xml:space="preserve">84125</t>
  </si>
  <si>
    <t xml:space="preserve">Savoillan</t>
  </si>
  <si>
    <t xml:space="preserve">84128</t>
  </si>
  <si>
    <t xml:space="preserve">Sivergues</t>
  </si>
  <si>
    <t xml:space="preserve">84129</t>
  </si>
  <si>
    <t xml:space="preserve">Sorgues</t>
  </si>
  <si>
    <t xml:space="preserve">84130</t>
  </si>
  <si>
    <t xml:space="preserve">Suzette</t>
  </si>
  <si>
    <t xml:space="preserve">84126</t>
  </si>
  <si>
    <t xml:space="preserve">Séguret</t>
  </si>
  <si>
    <t xml:space="preserve">84127</t>
  </si>
  <si>
    <t xml:space="preserve">Sérignan-du-Comtat</t>
  </si>
  <si>
    <t xml:space="preserve">84131</t>
  </si>
  <si>
    <t xml:space="preserve">Taillades</t>
  </si>
  <si>
    <t xml:space="preserve">84134</t>
  </si>
  <si>
    <t xml:space="preserve">Travaillan</t>
  </si>
  <si>
    <t xml:space="preserve">84135</t>
  </si>
  <si>
    <t xml:space="preserve">Uchaux</t>
  </si>
  <si>
    <t xml:space="preserve">84136</t>
  </si>
  <si>
    <t xml:space="preserve">Vacqueyras</t>
  </si>
  <si>
    <t xml:space="preserve">84137</t>
  </si>
  <si>
    <t xml:space="preserve">Vaison-la-Romaine</t>
  </si>
  <si>
    <t xml:space="preserve">84138</t>
  </si>
  <si>
    <t xml:space="preserve">Valréas</t>
  </si>
  <si>
    <t xml:space="preserve">84140</t>
  </si>
  <si>
    <t xml:space="preserve">Vaugines</t>
  </si>
  <si>
    <t xml:space="preserve">84141</t>
  </si>
  <si>
    <t xml:space="preserve">Vedène</t>
  </si>
  <si>
    <t xml:space="preserve">84142</t>
  </si>
  <si>
    <t xml:space="preserve">Velleron</t>
  </si>
  <si>
    <t xml:space="preserve">84143</t>
  </si>
  <si>
    <t xml:space="preserve">Venasque</t>
  </si>
  <si>
    <t xml:space="preserve">84144</t>
  </si>
  <si>
    <t xml:space="preserve">Viens</t>
  </si>
  <si>
    <t xml:space="preserve">84145</t>
  </si>
  <si>
    <t xml:space="preserve">84146</t>
  </si>
  <si>
    <t xml:space="preserve">84147</t>
  </si>
  <si>
    <t xml:space="preserve">Villelaure</t>
  </si>
  <si>
    <t xml:space="preserve">84148</t>
  </si>
  <si>
    <t xml:space="preserve">Villes-sur-Auzon</t>
  </si>
  <si>
    <t xml:space="preserve">84149</t>
  </si>
  <si>
    <t xml:space="preserve">Violès</t>
  </si>
  <si>
    <t xml:space="preserve">84150</t>
  </si>
  <si>
    <t xml:space="preserve">Visan</t>
  </si>
  <si>
    <t xml:space="preserve">84151</t>
  </si>
  <si>
    <t xml:space="preserve">Vitrolles-en-Lubéron</t>
  </si>
  <si>
    <t xml:space="preserve">85003</t>
  </si>
  <si>
    <t xml:space="preserve">Aizenay</t>
  </si>
  <si>
    <t xml:space="preserve">85</t>
  </si>
  <si>
    <t xml:space="preserve">Vendée</t>
  </si>
  <si>
    <t xml:space="preserve">85004</t>
  </si>
  <si>
    <t xml:space="preserve">85005</t>
  </si>
  <si>
    <t xml:space="preserve">Antigny</t>
  </si>
  <si>
    <t xml:space="preserve">85006</t>
  </si>
  <si>
    <t xml:space="preserve">85008</t>
  </si>
  <si>
    <t xml:space="preserve">Aubigny-Les Clouzeaux</t>
  </si>
  <si>
    <t xml:space="preserve">85009</t>
  </si>
  <si>
    <t xml:space="preserve">Auchay-sur-Vendée</t>
  </si>
  <si>
    <t xml:space="preserve">85010</t>
  </si>
  <si>
    <t xml:space="preserve">85011</t>
  </si>
  <si>
    <t xml:space="preserve">Barbâtre</t>
  </si>
  <si>
    <t xml:space="preserve">85013</t>
  </si>
  <si>
    <t xml:space="preserve">Bazoges-en-Paillers</t>
  </si>
  <si>
    <t xml:space="preserve">85014</t>
  </si>
  <si>
    <t xml:space="preserve">Bazoges-en-Pareds</t>
  </si>
  <si>
    <t xml:space="preserve">85015</t>
  </si>
  <si>
    <t xml:space="preserve">Beaufou</t>
  </si>
  <si>
    <t xml:space="preserve">85016</t>
  </si>
  <si>
    <t xml:space="preserve">Beaulieu-sous-la-Roche</t>
  </si>
  <si>
    <t xml:space="preserve">85017</t>
  </si>
  <si>
    <t xml:space="preserve">85018</t>
  </si>
  <si>
    <t xml:space="preserve">Beauvoir-sur-Mer</t>
  </si>
  <si>
    <t xml:space="preserve">85019</t>
  </si>
  <si>
    <t xml:space="preserve">Bellevigny</t>
  </si>
  <si>
    <t xml:space="preserve">85020</t>
  </si>
  <si>
    <t xml:space="preserve">Benet</t>
  </si>
  <si>
    <t xml:space="preserve">85023</t>
  </si>
  <si>
    <t xml:space="preserve">Bessay</t>
  </si>
  <si>
    <t xml:space="preserve">85024</t>
  </si>
  <si>
    <t xml:space="preserve">Bois-de-Céné</t>
  </si>
  <si>
    <t xml:space="preserve">85028</t>
  </si>
  <si>
    <t xml:space="preserve">Bouillé-Courdault</t>
  </si>
  <si>
    <t xml:space="preserve">85029</t>
  </si>
  <si>
    <t xml:space="preserve">Bouin</t>
  </si>
  <si>
    <t xml:space="preserve">85033</t>
  </si>
  <si>
    <t xml:space="preserve">Bourneau</t>
  </si>
  <si>
    <t xml:space="preserve">85034</t>
  </si>
  <si>
    <t xml:space="preserve">Bournezeau</t>
  </si>
  <si>
    <t xml:space="preserve">85243</t>
  </si>
  <si>
    <t xml:space="preserve">Brem-sur-Mer</t>
  </si>
  <si>
    <t xml:space="preserve">85035</t>
  </si>
  <si>
    <t xml:space="preserve">Bretignolles-sur-Mer</t>
  </si>
  <si>
    <t xml:space="preserve">85042</t>
  </si>
  <si>
    <t xml:space="preserve">Chaillé-les-Marais</t>
  </si>
  <si>
    <t xml:space="preserve">85047</t>
  </si>
  <si>
    <t xml:space="preserve">Challans</t>
  </si>
  <si>
    <t xml:space="preserve">85049</t>
  </si>
  <si>
    <t xml:space="preserve">Champagné-les-Marais</t>
  </si>
  <si>
    <t xml:space="preserve">85051</t>
  </si>
  <si>
    <t xml:space="preserve">Chantonnay</t>
  </si>
  <si>
    <t xml:space="preserve">85302</t>
  </si>
  <si>
    <t xml:space="preserve">Chanverrie</t>
  </si>
  <si>
    <t xml:space="preserve">85058</t>
  </si>
  <si>
    <t xml:space="preserve">Chasnais</t>
  </si>
  <si>
    <t xml:space="preserve">85064</t>
  </si>
  <si>
    <t xml:space="preserve">Chauché</t>
  </si>
  <si>
    <t xml:space="preserve">85065</t>
  </si>
  <si>
    <t xml:space="preserve">Chavagnes-en-Paillers</t>
  </si>
  <si>
    <t xml:space="preserve">85066</t>
  </si>
  <si>
    <t xml:space="preserve">Chavagnes-les-Redoux</t>
  </si>
  <si>
    <t xml:space="preserve">85067</t>
  </si>
  <si>
    <t xml:space="preserve">Cheffois</t>
  </si>
  <si>
    <t xml:space="preserve">85061</t>
  </si>
  <si>
    <t xml:space="preserve">Château-Guibert</t>
  </si>
  <si>
    <t xml:space="preserve">85062</t>
  </si>
  <si>
    <t xml:space="preserve">85071</t>
  </si>
  <si>
    <t xml:space="preserve">Commequiers</t>
  </si>
  <si>
    <t xml:space="preserve">85073</t>
  </si>
  <si>
    <t xml:space="preserve">Corpe</t>
  </si>
  <si>
    <t xml:space="preserve">85070</t>
  </si>
  <si>
    <t xml:space="preserve">Coëx</t>
  </si>
  <si>
    <t xml:space="preserve">85076</t>
  </si>
  <si>
    <t xml:space="preserve">Cugand-la-Bernardière</t>
  </si>
  <si>
    <t xml:space="preserve">85077</t>
  </si>
  <si>
    <t xml:space="preserve">Curzon</t>
  </si>
  <si>
    <t xml:space="preserve">85078</t>
  </si>
  <si>
    <t xml:space="preserve">Damvix</t>
  </si>
  <si>
    <t xml:space="preserve">85080</t>
  </si>
  <si>
    <t xml:space="preserve">Doix lès Fontaines</t>
  </si>
  <si>
    <t xml:space="preserve">85081</t>
  </si>
  <si>
    <t xml:space="preserve">Dompierre-sur-Yon</t>
  </si>
  <si>
    <t xml:space="preserve">85084</t>
  </si>
  <si>
    <t xml:space="preserve">Essarts-en-Bocage</t>
  </si>
  <si>
    <t xml:space="preserve">85086</t>
  </si>
  <si>
    <t xml:space="preserve">Falleron</t>
  </si>
  <si>
    <t xml:space="preserve">85087</t>
  </si>
  <si>
    <t xml:space="preserve">Faymoreau</t>
  </si>
  <si>
    <t xml:space="preserve">85092</t>
  </si>
  <si>
    <t xml:space="preserve">Fontenay-le-Comte</t>
  </si>
  <si>
    <t xml:space="preserve">85093</t>
  </si>
  <si>
    <t xml:space="preserve">Fougeré</t>
  </si>
  <si>
    <t xml:space="preserve">85094</t>
  </si>
  <si>
    <t xml:space="preserve">Foussais-Payré</t>
  </si>
  <si>
    <t xml:space="preserve">85095</t>
  </si>
  <si>
    <t xml:space="preserve">Froidfond</t>
  </si>
  <si>
    <t xml:space="preserve">85100</t>
  </si>
  <si>
    <t xml:space="preserve">Givrand</t>
  </si>
  <si>
    <t xml:space="preserve">85102</t>
  </si>
  <si>
    <t xml:space="preserve">Grand'Landes</t>
  </si>
  <si>
    <t xml:space="preserve">85103</t>
  </si>
  <si>
    <t xml:space="preserve">Grosbreuil</t>
  </si>
  <si>
    <t xml:space="preserve">85104</t>
  </si>
  <si>
    <t xml:space="preserve">Grues</t>
  </si>
  <si>
    <t xml:space="preserve">85114</t>
  </si>
  <si>
    <t xml:space="preserve">Jard-sur-Mer</t>
  </si>
  <si>
    <t xml:space="preserve">85001</t>
  </si>
  <si>
    <t xml:space="preserve">L'Aiguillon-la-Presqu'île</t>
  </si>
  <si>
    <t xml:space="preserve">85002</t>
  </si>
  <si>
    <t xml:space="preserve">L'Aiguillon-sur-Vie</t>
  </si>
  <si>
    <t xml:space="preserve">85108</t>
  </si>
  <si>
    <t xml:space="preserve">L'Herbergement</t>
  </si>
  <si>
    <t xml:space="preserve">85110</t>
  </si>
  <si>
    <t xml:space="preserve">L'Hermenault</t>
  </si>
  <si>
    <t xml:space="preserve">85165</t>
  </si>
  <si>
    <t xml:space="preserve">L'Oie</t>
  </si>
  <si>
    <t xml:space="preserve">85167</t>
  </si>
  <si>
    <t xml:space="preserve">L'Orbrie</t>
  </si>
  <si>
    <t xml:space="preserve">85083</t>
  </si>
  <si>
    <t xml:space="preserve">85111</t>
  </si>
  <si>
    <t xml:space="preserve">L'Île-d'Elle</t>
  </si>
  <si>
    <t xml:space="preserve">85112</t>
  </si>
  <si>
    <t xml:space="preserve">L'Île-d'Olonne</t>
  </si>
  <si>
    <t xml:space="preserve">85113</t>
  </si>
  <si>
    <t xml:space="preserve">L'Île-d'Yeu</t>
  </si>
  <si>
    <t xml:space="preserve">85012</t>
  </si>
  <si>
    <t xml:space="preserve">La Barre-de-Monts</t>
  </si>
  <si>
    <t xml:space="preserve">85025</t>
  </si>
  <si>
    <t xml:space="preserve">La Boissière-de-Montaigu</t>
  </si>
  <si>
    <t xml:space="preserve">85026</t>
  </si>
  <si>
    <t xml:space="preserve">La Boissière-des-Landes</t>
  </si>
  <si>
    <t xml:space="preserve">85036</t>
  </si>
  <si>
    <t xml:space="preserve">La Bretonnière-la-Claye</t>
  </si>
  <si>
    <t xml:space="preserve">85039</t>
  </si>
  <si>
    <t xml:space="preserve">La Bruffière</t>
  </si>
  <si>
    <t xml:space="preserve">85040</t>
  </si>
  <si>
    <t xml:space="preserve">La Caillère-Saint-Hilaire</t>
  </si>
  <si>
    <t xml:space="preserve">85045</t>
  </si>
  <si>
    <t xml:space="preserve">La Chaize-Giraud</t>
  </si>
  <si>
    <t xml:space="preserve">85046</t>
  </si>
  <si>
    <t xml:space="preserve">La Chaize-le-Vicomte</t>
  </si>
  <si>
    <t xml:space="preserve">85054</t>
  </si>
  <si>
    <t xml:space="preserve">La Chapelle-Hermier</t>
  </si>
  <si>
    <t xml:space="preserve">85055</t>
  </si>
  <si>
    <t xml:space="preserve">La Chapelle-Palluau</t>
  </si>
  <si>
    <t xml:space="preserve">85056</t>
  </si>
  <si>
    <t xml:space="preserve">La Chapelle-Thémer</t>
  </si>
  <si>
    <t xml:space="preserve">85059</t>
  </si>
  <si>
    <t xml:space="preserve">La Châtaigneraie</t>
  </si>
  <si>
    <t xml:space="preserve">85072</t>
  </si>
  <si>
    <t xml:space="preserve">La Copechagnière</t>
  </si>
  <si>
    <t xml:space="preserve">85074</t>
  </si>
  <si>
    <t xml:space="preserve">85089</t>
  </si>
  <si>
    <t xml:space="preserve">85096</t>
  </si>
  <si>
    <t xml:space="preserve">La Garnache</t>
  </si>
  <si>
    <t xml:space="preserve">85097</t>
  </si>
  <si>
    <t xml:space="preserve">La Gaubretière</t>
  </si>
  <si>
    <t xml:space="preserve">85098</t>
  </si>
  <si>
    <t xml:space="preserve">85106</t>
  </si>
  <si>
    <t xml:space="preserve">La Guérinière</t>
  </si>
  <si>
    <t xml:space="preserve">85115</t>
  </si>
  <si>
    <t xml:space="preserve">La Jaudonnière</t>
  </si>
  <si>
    <t xml:space="preserve">85116</t>
  </si>
  <si>
    <t xml:space="preserve">La Jonchère</t>
  </si>
  <si>
    <t xml:space="preserve">85140</t>
  </si>
  <si>
    <t xml:space="preserve">La Meilleraie-Tillay</t>
  </si>
  <si>
    <t xml:space="preserve">85142</t>
  </si>
  <si>
    <t xml:space="preserve">La Merlatière</t>
  </si>
  <si>
    <t xml:space="preserve">85186</t>
  </si>
  <si>
    <t xml:space="preserve">La Rabatelière</t>
  </si>
  <si>
    <t xml:space="preserve">85191</t>
  </si>
  <si>
    <t xml:space="preserve">La Roche-sur-Yon</t>
  </si>
  <si>
    <t xml:space="preserve">85188</t>
  </si>
  <si>
    <t xml:space="preserve">La Réorthe</t>
  </si>
  <si>
    <t xml:space="preserve">85286</t>
  </si>
  <si>
    <t xml:space="preserve">La Taillée</t>
  </si>
  <si>
    <t xml:space="preserve">85294</t>
  </si>
  <si>
    <t xml:space="preserve">La Tranche-sur-Mer</t>
  </si>
  <si>
    <t xml:space="preserve">85117</t>
  </si>
  <si>
    <t xml:space="preserve">Lairoux</t>
  </si>
  <si>
    <t xml:space="preserve">85118</t>
  </si>
  <si>
    <t xml:space="preserve">Landeronde</t>
  </si>
  <si>
    <t xml:space="preserve">85120</t>
  </si>
  <si>
    <t xml:space="preserve">Landevieille</t>
  </si>
  <si>
    <t xml:space="preserve">85022</t>
  </si>
  <si>
    <t xml:space="preserve">Le Bernard</t>
  </si>
  <si>
    <t xml:space="preserve">85031</t>
  </si>
  <si>
    <t xml:space="preserve">Le Boupère</t>
  </si>
  <si>
    <t xml:space="preserve">85050</t>
  </si>
  <si>
    <t xml:space="preserve">Le Champ-Saint-Père</t>
  </si>
  <si>
    <t xml:space="preserve">85088</t>
  </si>
  <si>
    <t xml:space="preserve">Le Fenouiller</t>
  </si>
  <si>
    <t xml:space="preserve">85099</t>
  </si>
  <si>
    <t xml:space="preserve">Le Girouard</t>
  </si>
  <si>
    <t xml:space="preserve">85101</t>
  </si>
  <si>
    <t xml:space="preserve">Le Givre</t>
  </si>
  <si>
    <t xml:space="preserve">85105</t>
  </si>
  <si>
    <t xml:space="preserve">Le Gué-de-Velluire</t>
  </si>
  <si>
    <t xml:space="preserve">85121</t>
  </si>
  <si>
    <t xml:space="preserve">Le Langon</t>
  </si>
  <si>
    <t xml:space="preserve">85139</t>
  </si>
  <si>
    <t xml:space="preserve">Le Mazeau</t>
  </si>
  <si>
    <t xml:space="preserve">85172</t>
  </si>
  <si>
    <t xml:space="preserve">Le Perrier</t>
  </si>
  <si>
    <t xml:space="preserve">85178</t>
  </si>
  <si>
    <t xml:space="preserve">Le Poiré-sur-Vie</t>
  </si>
  <si>
    <t xml:space="preserve">85285</t>
  </si>
  <si>
    <t xml:space="preserve">Le Tablier</t>
  </si>
  <si>
    <t xml:space="preserve">85152</t>
  </si>
  <si>
    <t xml:space="preserve">Les Achards</t>
  </si>
  <si>
    <t xml:space="preserve">85038</t>
  </si>
  <si>
    <t xml:space="preserve">Les Brouzils</t>
  </si>
  <si>
    <t xml:space="preserve">85082</t>
  </si>
  <si>
    <t xml:space="preserve">Les Epesses</t>
  </si>
  <si>
    <t xml:space="preserve">85109</t>
  </si>
  <si>
    <t xml:space="preserve">Les Herbiers</t>
  </si>
  <si>
    <t xml:space="preserve">85119</t>
  </si>
  <si>
    <t xml:space="preserve">Les Landes-Genusson</t>
  </si>
  <si>
    <t xml:space="preserve">85129</t>
  </si>
  <si>
    <t xml:space="preserve">Les Lucs-sur-Boulogne</t>
  </si>
  <si>
    <t xml:space="preserve">85131</t>
  </si>
  <si>
    <t xml:space="preserve">Les Magnils-Reigniers</t>
  </si>
  <si>
    <t xml:space="preserve">85175</t>
  </si>
  <si>
    <t xml:space="preserve">Les Pineaux</t>
  </si>
  <si>
    <t xml:space="preserve">85194</t>
  </si>
  <si>
    <t xml:space="preserve">Les Sables-d'Olonne</t>
  </si>
  <si>
    <t xml:space="preserve">85177</t>
  </si>
  <si>
    <t xml:space="preserve">Les Velluire-sur-Vendée</t>
  </si>
  <si>
    <t xml:space="preserve">85123</t>
  </si>
  <si>
    <t xml:space="preserve">85125</t>
  </si>
  <si>
    <t xml:space="preserve">Loge-Fougereuse</t>
  </si>
  <si>
    <t xml:space="preserve">85127</t>
  </si>
  <si>
    <t xml:space="preserve">Longeville-sur-Mer</t>
  </si>
  <si>
    <t xml:space="preserve">85126</t>
  </si>
  <si>
    <t xml:space="preserve">85128</t>
  </si>
  <si>
    <t xml:space="preserve">Luçon</t>
  </si>
  <si>
    <t xml:space="preserve">85130</t>
  </si>
  <si>
    <t xml:space="preserve">Maché</t>
  </si>
  <si>
    <t xml:space="preserve">85133</t>
  </si>
  <si>
    <t xml:space="preserve">Maillezais</t>
  </si>
  <si>
    <t xml:space="preserve">85132</t>
  </si>
  <si>
    <t xml:space="preserve">85134</t>
  </si>
  <si>
    <t xml:space="preserve">Mallièvre</t>
  </si>
  <si>
    <t xml:space="preserve">85135</t>
  </si>
  <si>
    <t xml:space="preserve">Mareuil-sur-Lay-Dissais</t>
  </si>
  <si>
    <t xml:space="preserve">85136</t>
  </si>
  <si>
    <t xml:space="preserve">Marillet</t>
  </si>
  <si>
    <t xml:space="preserve">85137</t>
  </si>
  <si>
    <t xml:space="preserve">Marsais-Sainte-Radégonde</t>
  </si>
  <si>
    <t xml:space="preserve">85138</t>
  </si>
  <si>
    <t xml:space="preserve">Martinet</t>
  </si>
  <si>
    <t xml:space="preserve">85141</t>
  </si>
  <si>
    <t xml:space="preserve">Menomblet</t>
  </si>
  <si>
    <t xml:space="preserve">85143</t>
  </si>
  <si>
    <t xml:space="preserve">Mervent</t>
  </si>
  <si>
    <t xml:space="preserve">85144</t>
  </si>
  <si>
    <t xml:space="preserve">Mesnard-la-Barotière</t>
  </si>
  <si>
    <t xml:space="preserve">85145</t>
  </si>
  <si>
    <t xml:space="preserve">Monsireigne</t>
  </si>
  <si>
    <t xml:space="preserve">85146</t>
  </si>
  <si>
    <t xml:space="preserve">Montaigu-Vendée</t>
  </si>
  <si>
    <t xml:space="preserve">85147</t>
  </si>
  <si>
    <t xml:space="preserve">Montournais</t>
  </si>
  <si>
    <t xml:space="preserve">85148</t>
  </si>
  <si>
    <t xml:space="preserve">85197</t>
  </si>
  <si>
    <t xml:space="preserve">Montréverd</t>
  </si>
  <si>
    <t xml:space="preserve">85149</t>
  </si>
  <si>
    <t xml:space="preserve">Moreilles</t>
  </si>
  <si>
    <t xml:space="preserve">85151</t>
  </si>
  <si>
    <t xml:space="preserve">Mortagne-sur-Sèvre</t>
  </si>
  <si>
    <t xml:space="preserve">85153</t>
  </si>
  <si>
    <t xml:space="preserve">Mouchamps</t>
  </si>
  <si>
    <t xml:space="preserve">85154</t>
  </si>
  <si>
    <t xml:space="preserve">Mouilleron-Saint-Germain</t>
  </si>
  <si>
    <t xml:space="preserve">85155</t>
  </si>
  <si>
    <t xml:space="preserve">Mouilleron-le-Captif</t>
  </si>
  <si>
    <t xml:space="preserve">85156</t>
  </si>
  <si>
    <t xml:space="preserve">Moutiers-les-Mauxfaits</t>
  </si>
  <si>
    <t xml:space="preserve">85157</t>
  </si>
  <si>
    <t xml:space="preserve">Moutiers-sur-le-Lay</t>
  </si>
  <si>
    <t xml:space="preserve">85158</t>
  </si>
  <si>
    <t xml:space="preserve">Mouzeuil-Saint-Martin</t>
  </si>
  <si>
    <t xml:space="preserve">85159</t>
  </si>
  <si>
    <t xml:space="preserve">Nalliers</t>
  </si>
  <si>
    <t xml:space="preserve">85160</t>
  </si>
  <si>
    <t xml:space="preserve">Nesmy</t>
  </si>
  <si>
    <t xml:space="preserve">85161</t>
  </si>
  <si>
    <t xml:space="preserve">Nieul-le-Dolent</t>
  </si>
  <si>
    <t xml:space="preserve">85163</t>
  </si>
  <si>
    <t xml:space="preserve">Noirmoutier-en-l'Île</t>
  </si>
  <si>
    <t xml:space="preserve">85164</t>
  </si>
  <si>
    <t xml:space="preserve">Notre-Dame-de-Monts</t>
  </si>
  <si>
    <t xml:space="preserve">85189</t>
  </si>
  <si>
    <t xml:space="preserve">Notre-Dame-de-Riez</t>
  </si>
  <si>
    <t xml:space="preserve">85169</t>
  </si>
  <si>
    <t xml:space="preserve">Palluau</t>
  </si>
  <si>
    <t xml:space="preserve">85174</t>
  </si>
  <si>
    <t xml:space="preserve">Petosse</t>
  </si>
  <si>
    <t xml:space="preserve">85176</t>
  </si>
  <si>
    <t xml:space="preserve">Pissotte</t>
  </si>
  <si>
    <t xml:space="preserve">85179</t>
  </si>
  <si>
    <t xml:space="preserve">Poiroux</t>
  </si>
  <si>
    <t xml:space="preserve">85181</t>
  </si>
  <si>
    <t xml:space="preserve">85182</t>
  </si>
  <si>
    <t xml:space="preserve">Pouzauges</t>
  </si>
  <si>
    <t xml:space="preserve">85184</t>
  </si>
  <si>
    <t xml:space="preserve">Puy-de-Serre</t>
  </si>
  <si>
    <t xml:space="preserve">85185</t>
  </si>
  <si>
    <t xml:space="preserve">85171</t>
  </si>
  <si>
    <t xml:space="preserve">Péault</t>
  </si>
  <si>
    <t xml:space="preserve">85213</t>
  </si>
  <si>
    <t xml:space="preserve">Rives de l'Yon</t>
  </si>
  <si>
    <t xml:space="preserve">85162</t>
  </si>
  <si>
    <t xml:space="preserve">Rives-d'Autise</t>
  </si>
  <si>
    <t xml:space="preserve">85292</t>
  </si>
  <si>
    <t xml:space="preserve">Rives-du-Fougerais</t>
  </si>
  <si>
    <t xml:space="preserve">85190</t>
  </si>
  <si>
    <t xml:space="preserve">Rocheservière</t>
  </si>
  <si>
    <t xml:space="preserve">85192</t>
  </si>
  <si>
    <t xml:space="preserve">Rochetrejoux</t>
  </si>
  <si>
    <t xml:space="preserve">85193</t>
  </si>
  <si>
    <t xml:space="preserve">85187</t>
  </si>
  <si>
    <t xml:space="preserve">Réaumur</t>
  </si>
  <si>
    <t xml:space="preserve">85196</t>
  </si>
  <si>
    <t xml:space="preserve">Saint-André-Goule-d'Oie</t>
  </si>
  <si>
    <t xml:space="preserve">85198</t>
  </si>
  <si>
    <t xml:space="preserve">Saint-Aubin-des-Ormeaux</t>
  </si>
  <si>
    <t xml:space="preserve">85199</t>
  </si>
  <si>
    <t xml:space="preserve">Saint-Aubin-la-Plaine</t>
  </si>
  <si>
    <t xml:space="preserve">85200</t>
  </si>
  <si>
    <t xml:space="preserve">Saint-Avaugourd-des-Landes</t>
  </si>
  <si>
    <t xml:space="preserve">85201</t>
  </si>
  <si>
    <t xml:space="preserve">Saint-Benoist-sur-Mer</t>
  </si>
  <si>
    <t xml:space="preserve">85204</t>
  </si>
  <si>
    <t xml:space="preserve">Saint-Christophe-du-Ligneron</t>
  </si>
  <si>
    <t xml:space="preserve">85205</t>
  </si>
  <si>
    <t xml:space="preserve">Saint-Cyr-des-Gâts</t>
  </si>
  <si>
    <t xml:space="preserve">85206</t>
  </si>
  <si>
    <t xml:space="preserve">Saint-Cyr-en-Talmondais</t>
  </si>
  <si>
    <t xml:space="preserve">85207</t>
  </si>
  <si>
    <t xml:space="preserve">Saint-Denis-du-Payré</t>
  </si>
  <si>
    <t xml:space="preserve">85208</t>
  </si>
  <si>
    <t xml:space="preserve">Saint-Denis-la-Chevasse</t>
  </si>
  <si>
    <t xml:space="preserve">85215</t>
  </si>
  <si>
    <t xml:space="preserve">Saint-Fulgent</t>
  </si>
  <si>
    <t xml:space="preserve">85218</t>
  </si>
  <si>
    <t xml:space="preserve">Saint-Georges-de-Pointindoux</t>
  </si>
  <si>
    <t xml:space="preserve">85220</t>
  </si>
  <si>
    <t xml:space="preserve">Saint-Germain-de-Prinçay</t>
  </si>
  <si>
    <t xml:space="preserve">85221</t>
  </si>
  <si>
    <t xml:space="preserve">85222</t>
  </si>
  <si>
    <t xml:space="preserve">Saint-Gilles-Croix-de-Vie</t>
  </si>
  <si>
    <t xml:space="preserve">85226</t>
  </si>
  <si>
    <t xml:space="preserve">Saint-Hilaire-de-Riez</t>
  </si>
  <si>
    <t xml:space="preserve">85229</t>
  </si>
  <si>
    <t xml:space="preserve">Saint-Hilaire-de-Voust</t>
  </si>
  <si>
    <t xml:space="preserve">85227</t>
  </si>
  <si>
    <t xml:space="preserve">Saint-Hilaire-des-Loges</t>
  </si>
  <si>
    <t xml:space="preserve">85231</t>
  </si>
  <si>
    <t xml:space="preserve">Saint-Hilaire-la-Forêt</t>
  </si>
  <si>
    <t xml:space="preserve">85232</t>
  </si>
  <si>
    <t xml:space="preserve">Saint-Hilaire-le-Vouhis</t>
  </si>
  <si>
    <t xml:space="preserve">85223</t>
  </si>
  <si>
    <t xml:space="preserve">Saint-Jean-d'Hermine</t>
  </si>
  <si>
    <t xml:space="preserve">85234</t>
  </si>
  <si>
    <t xml:space="preserve">Saint-Jean-de-Monts</t>
  </si>
  <si>
    <t xml:space="preserve">85235</t>
  </si>
  <si>
    <t xml:space="preserve">Saint-Juire-Champgillon</t>
  </si>
  <si>
    <t xml:space="preserve">85236</t>
  </si>
  <si>
    <t xml:space="preserve">Saint-Julien-des-Landes</t>
  </si>
  <si>
    <t xml:space="preserve">85237</t>
  </si>
  <si>
    <t xml:space="preserve">Saint-Laurent-de-la-Salle</t>
  </si>
  <si>
    <t xml:space="preserve">85238</t>
  </si>
  <si>
    <t xml:space="preserve">Saint-Laurent-sur-Sèvre</t>
  </si>
  <si>
    <t xml:space="preserve">85239</t>
  </si>
  <si>
    <t xml:space="preserve">Saint-Maixent-sur-Vie</t>
  </si>
  <si>
    <t xml:space="preserve">85240</t>
  </si>
  <si>
    <t xml:space="preserve">Saint-Malô-du-Bois</t>
  </si>
  <si>
    <t xml:space="preserve">85242</t>
  </si>
  <si>
    <t xml:space="preserve">Saint-Mars-la-Réorthe</t>
  </si>
  <si>
    <t xml:space="preserve">85248</t>
  </si>
  <si>
    <t xml:space="preserve">Saint-Martin-Lars-en-Sainte-Hermine</t>
  </si>
  <si>
    <t xml:space="preserve">85244</t>
  </si>
  <si>
    <t xml:space="preserve">Saint-Martin-de-Fraigneau</t>
  </si>
  <si>
    <t xml:space="preserve">85245</t>
  </si>
  <si>
    <t xml:space="preserve">Saint-Martin-des-Fontaines</t>
  </si>
  <si>
    <t xml:space="preserve">85246</t>
  </si>
  <si>
    <t xml:space="preserve">Saint-Martin-des-Noyers</t>
  </si>
  <si>
    <t xml:space="preserve">85247</t>
  </si>
  <si>
    <t xml:space="preserve">Saint-Martin-des-Tilleuls</t>
  </si>
  <si>
    <t xml:space="preserve">85250</t>
  </si>
  <si>
    <t xml:space="preserve">Saint-Mathurin</t>
  </si>
  <si>
    <t xml:space="preserve">85251</t>
  </si>
  <si>
    <t xml:space="preserve">Saint-Maurice-des-Noues</t>
  </si>
  <si>
    <t xml:space="preserve">85252</t>
  </si>
  <si>
    <t xml:space="preserve">Saint-Maurice-le-Girard</t>
  </si>
  <si>
    <t xml:space="preserve">85254</t>
  </si>
  <si>
    <t xml:space="preserve">85255</t>
  </si>
  <si>
    <t xml:space="preserve">Saint-Michel-en-l'Herm</t>
  </si>
  <si>
    <t xml:space="preserve">85256</t>
  </si>
  <si>
    <t xml:space="preserve">Saint-Michel-le-Cloucq</t>
  </si>
  <si>
    <t xml:space="preserve">85260</t>
  </si>
  <si>
    <t xml:space="preserve">Saint-Paul-Mont-Penit</t>
  </si>
  <si>
    <t xml:space="preserve">85259</t>
  </si>
  <si>
    <t xml:space="preserve">Saint-Paul-en-Pareds</t>
  </si>
  <si>
    <t xml:space="preserve">85262</t>
  </si>
  <si>
    <t xml:space="preserve">Saint-Philbert-de-Bouaine</t>
  </si>
  <si>
    <t xml:space="preserve">85264</t>
  </si>
  <si>
    <t xml:space="preserve">Saint-Pierre-du-Chemin</t>
  </si>
  <si>
    <t xml:space="preserve">85265</t>
  </si>
  <si>
    <t xml:space="preserve">85266</t>
  </si>
  <si>
    <t xml:space="preserve">Saint-Prouant</t>
  </si>
  <si>
    <t xml:space="preserve">85268</t>
  </si>
  <si>
    <t xml:space="preserve">Saint-Révérend</t>
  </si>
  <si>
    <t xml:space="preserve">85269</t>
  </si>
  <si>
    <t xml:space="preserve">85273</t>
  </si>
  <si>
    <t xml:space="preserve">85274</t>
  </si>
  <si>
    <t xml:space="preserve">Saint-Valérien</t>
  </si>
  <si>
    <t xml:space="preserve">85276</t>
  </si>
  <si>
    <t xml:space="preserve">Saint-Vincent-Sterlanges</t>
  </si>
  <si>
    <t xml:space="preserve">85277</t>
  </si>
  <si>
    <t xml:space="preserve">Saint-Vincent-sur-Graon</t>
  </si>
  <si>
    <t xml:space="preserve">85278</t>
  </si>
  <si>
    <t xml:space="preserve">Saint-Vincent-sur-Jard</t>
  </si>
  <si>
    <t xml:space="preserve">85209</t>
  </si>
  <si>
    <t xml:space="preserve">Saint-Étienne-de-Brillouet</t>
  </si>
  <si>
    <t xml:space="preserve">85210</t>
  </si>
  <si>
    <t xml:space="preserve">85202</t>
  </si>
  <si>
    <t xml:space="preserve">85211</t>
  </si>
  <si>
    <t xml:space="preserve">Sainte-Flaive-des-Loups</t>
  </si>
  <si>
    <t xml:space="preserve">85212</t>
  </si>
  <si>
    <t xml:space="preserve">85214</t>
  </si>
  <si>
    <t xml:space="preserve">85216</t>
  </si>
  <si>
    <t xml:space="preserve">Sainte-Gemme-la-Plaine</t>
  </si>
  <si>
    <t xml:space="preserve">85261</t>
  </si>
  <si>
    <t xml:space="preserve">Sainte-Pexine</t>
  </si>
  <si>
    <t xml:space="preserve">85267</t>
  </si>
  <si>
    <t xml:space="preserve">Sainte-Radégonde-des-Noyers</t>
  </si>
  <si>
    <t xml:space="preserve">85280</t>
  </si>
  <si>
    <t xml:space="preserve">Sallertaine</t>
  </si>
  <si>
    <t xml:space="preserve">85282</t>
  </si>
  <si>
    <t xml:space="preserve">Sigournais</t>
  </si>
  <si>
    <t xml:space="preserve">85284</t>
  </si>
  <si>
    <t xml:space="preserve">Soullans</t>
  </si>
  <si>
    <t xml:space="preserve">85090</t>
  </si>
  <si>
    <t xml:space="preserve">Sèvremont</t>
  </si>
  <si>
    <t xml:space="preserve">85281</t>
  </si>
  <si>
    <t xml:space="preserve">Sérigné</t>
  </si>
  <si>
    <t xml:space="preserve">85287</t>
  </si>
  <si>
    <t xml:space="preserve">Tallud-Sainte-Gemme</t>
  </si>
  <si>
    <t xml:space="preserve">85288</t>
  </si>
  <si>
    <t xml:space="preserve">Talmont-Saint-Hilaire</t>
  </si>
  <si>
    <t xml:space="preserve">85289</t>
  </si>
  <si>
    <t xml:space="preserve">Terval</t>
  </si>
  <si>
    <t xml:space="preserve">85290</t>
  </si>
  <si>
    <t xml:space="preserve">Thiré</t>
  </si>
  <si>
    <t xml:space="preserve">85291</t>
  </si>
  <si>
    <t xml:space="preserve">Thorigny</t>
  </si>
  <si>
    <t xml:space="preserve">85293</t>
  </si>
  <si>
    <t xml:space="preserve">Tiffauges</t>
  </si>
  <si>
    <t xml:space="preserve">85295</t>
  </si>
  <si>
    <t xml:space="preserve">Treize-Septiers</t>
  </si>
  <si>
    <t xml:space="preserve">85296</t>
  </si>
  <si>
    <t xml:space="preserve">Treize-Vents</t>
  </si>
  <si>
    <t xml:space="preserve">85297</t>
  </si>
  <si>
    <t xml:space="preserve">Triaize</t>
  </si>
  <si>
    <t xml:space="preserve">85298</t>
  </si>
  <si>
    <t xml:space="preserve">Vairé</t>
  </si>
  <si>
    <t xml:space="preserve">85300</t>
  </si>
  <si>
    <t xml:space="preserve">Venansault</t>
  </si>
  <si>
    <t xml:space="preserve">85301</t>
  </si>
  <si>
    <t xml:space="preserve">Vendrennes</t>
  </si>
  <si>
    <t xml:space="preserve">85303</t>
  </si>
  <si>
    <t xml:space="preserve">85304</t>
  </si>
  <si>
    <t xml:space="preserve">Vouillé-les-Marais</t>
  </si>
  <si>
    <t xml:space="preserve">85305</t>
  </si>
  <si>
    <t xml:space="preserve">Vouvant</t>
  </si>
  <si>
    <t xml:space="preserve">85306</t>
  </si>
  <si>
    <t xml:space="preserve">Xanton-Chassenon</t>
  </si>
  <si>
    <t xml:space="preserve">86001</t>
  </si>
  <si>
    <t xml:space="preserve">Adriers</t>
  </si>
  <si>
    <t xml:space="preserve">86</t>
  </si>
  <si>
    <t xml:space="preserve">86002</t>
  </si>
  <si>
    <t xml:space="preserve">Amberre</t>
  </si>
  <si>
    <t xml:space="preserve">86003</t>
  </si>
  <si>
    <t xml:space="preserve">86004</t>
  </si>
  <si>
    <t xml:space="preserve">Angles-sur-l'Anglin</t>
  </si>
  <si>
    <t xml:space="preserve">86005</t>
  </si>
  <si>
    <t xml:space="preserve">86006</t>
  </si>
  <si>
    <t xml:space="preserve">86007</t>
  </si>
  <si>
    <t xml:space="preserve">Antran</t>
  </si>
  <si>
    <t xml:space="preserve">86009</t>
  </si>
  <si>
    <t xml:space="preserve">Archigny</t>
  </si>
  <si>
    <t xml:space="preserve">86008</t>
  </si>
  <si>
    <t xml:space="preserve">86010</t>
  </si>
  <si>
    <t xml:space="preserve">Aslonnes</t>
  </si>
  <si>
    <t xml:space="preserve">86011</t>
  </si>
  <si>
    <t xml:space="preserve">Asnières-sur-Blour</t>
  </si>
  <si>
    <t xml:space="preserve">86012</t>
  </si>
  <si>
    <t xml:space="preserve">86013</t>
  </si>
  <si>
    <t xml:space="preserve">86015</t>
  </si>
  <si>
    <t xml:space="preserve">Availles-Limouzine</t>
  </si>
  <si>
    <t xml:space="preserve">86014</t>
  </si>
  <si>
    <t xml:space="preserve">Availles-en-Châtellerault</t>
  </si>
  <si>
    <t xml:space="preserve">86016</t>
  </si>
  <si>
    <t xml:space="preserve">Avanton</t>
  </si>
  <si>
    <t xml:space="preserve">86017</t>
  </si>
  <si>
    <t xml:space="preserve">Ayron</t>
  </si>
  <si>
    <t xml:space="preserve">86018</t>
  </si>
  <si>
    <t xml:space="preserve">Basses</t>
  </si>
  <si>
    <t xml:space="preserve">86019</t>
  </si>
  <si>
    <t xml:space="preserve">Beaumont Saint-Cyr</t>
  </si>
  <si>
    <t xml:space="preserve">86020</t>
  </si>
  <si>
    <t xml:space="preserve">Bellefonds</t>
  </si>
  <si>
    <t xml:space="preserve">86022</t>
  </si>
  <si>
    <t xml:space="preserve">Berrie</t>
  </si>
  <si>
    <t xml:space="preserve">86023</t>
  </si>
  <si>
    <t xml:space="preserve">Berthegon</t>
  </si>
  <si>
    <t xml:space="preserve">86026</t>
  </si>
  <si>
    <t xml:space="preserve">Beuxes</t>
  </si>
  <si>
    <t xml:space="preserve">86027</t>
  </si>
  <si>
    <t xml:space="preserve">Biard</t>
  </si>
  <si>
    <t xml:space="preserve">86028</t>
  </si>
  <si>
    <t xml:space="preserve">Bignoux</t>
  </si>
  <si>
    <t xml:space="preserve">86029</t>
  </si>
  <si>
    <t xml:space="preserve">Blanzay</t>
  </si>
  <si>
    <t xml:space="preserve">86123</t>
  </si>
  <si>
    <t xml:space="preserve">Boivre-la-Vallée</t>
  </si>
  <si>
    <t xml:space="preserve">86031</t>
  </si>
  <si>
    <t xml:space="preserve">86032</t>
  </si>
  <si>
    <t xml:space="preserve">Bonneuil-Matours</t>
  </si>
  <si>
    <t xml:space="preserve">86034</t>
  </si>
  <si>
    <t xml:space="preserve">Bouresse</t>
  </si>
  <si>
    <t xml:space="preserve">86035</t>
  </si>
  <si>
    <t xml:space="preserve">Bourg-Archambault</t>
  </si>
  <si>
    <t xml:space="preserve">86036</t>
  </si>
  <si>
    <t xml:space="preserve">Bournand</t>
  </si>
  <si>
    <t xml:space="preserve">86037</t>
  </si>
  <si>
    <t xml:space="preserve">Brigueil-le-Chantre</t>
  </si>
  <si>
    <t xml:space="preserve">86038</t>
  </si>
  <si>
    <t xml:space="preserve">86039</t>
  </si>
  <si>
    <t xml:space="preserve">Brux</t>
  </si>
  <si>
    <t xml:space="preserve">86041</t>
  </si>
  <si>
    <t xml:space="preserve">86042</t>
  </si>
  <si>
    <t xml:space="preserve">86024</t>
  </si>
  <si>
    <t xml:space="preserve">Béruges</t>
  </si>
  <si>
    <t xml:space="preserve">86025</t>
  </si>
  <si>
    <t xml:space="preserve">Béthines</t>
  </si>
  <si>
    <t xml:space="preserve">86044</t>
  </si>
  <si>
    <t xml:space="preserve">Ceaux-en-Loudun</t>
  </si>
  <si>
    <t xml:space="preserve">86045</t>
  </si>
  <si>
    <t xml:space="preserve">Celle-Lévescault</t>
  </si>
  <si>
    <t xml:space="preserve">86046</t>
  </si>
  <si>
    <t xml:space="preserve">Cenon-sur-Vienne</t>
  </si>
  <si>
    <t xml:space="preserve">86047</t>
  </si>
  <si>
    <t xml:space="preserve">86048</t>
  </si>
  <si>
    <t xml:space="preserve">Chabournay</t>
  </si>
  <si>
    <t xml:space="preserve">86049</t>
  </si>
  <si>
    <t xml:space="preserve">86050</t>
  </si>
  <si>
    <t xml:space="preserve">Chalandray</t>
  </si>
  <si>
    <t xml:space="preserve">86052</t>
  </si>
  <si>
    <t xml:space="preserve">Champagné-Saint-Hilaire</t>
  </si>
  <si>
    <t xml:space="preserve">86051</t>
  </si>
  <si>
    <t xml:space="preserve">Champagné-le-Sec</t>
  </si>
  <si>
    <t xml:space="preserve">86053</t>
  </si>
  <si>
    <t xml:space="preserve">Champigny en Rochereau</t>
  </si>
  <si>
    <t xml:space="preserve">86054</t>
  </si>
  <si>
    <t xml:space="preserve">86059</t>
  </si>
  <si>
    <t xml:space="preserve">Chapelle-Viviers</t>
  </si>
  <si>
    <t xml:space="preserve">86061</t>
  </si>
  <si>
    <t xml:space="preserve">86062</t>
  </si>
  <si>
    <t xml:space="preserve">Chasseneuil-du-Poitou</t>
  </si>
  <si>
    <t xml:space="preserve">86063</t>
  </si>
  <si>
    <t xml:space="preserve">Chatain</t>
  </si>
  <si>
    <t xml:space="preserve">86068</t>
  </si>
  <si>
    <t xml:space="preserve">Chaunay</t>
  </si>
  <si>
    <t xml:space="preserve">86070</t>
  </si>
  <si>
    <t xml:space="preserve">Chauvigny</t>
  </si>
  <si>
    <t xml:space="preserve">86072</t>
  </si>
  <si>
    <t xml:space="preserve">Chenevelles</t>
  </si>
  <si>
    <t xml:space="preserve">86073</t>
  </si>
  <si>
    <t xml:space="preserve">Cherves</t>
  </si>
  <si>
    <t xml:space="preserve">86074</t>
  </si>
  <si>
    <t xml:space="preserve">Chiré-en-Montreuil</t>
  </si>
  <si>
    <t xml:space="preserve">86075</t>
  </si>
  <si>
    <t xml:space="preserve">Chouppes</t>
  </si>
  <si>
    <t xml:space="preserve">86064</t>
  </si>
  <si>
    <t xml:space="preserve">Château-Garnier</t>
  </si>
  <si>
    <t xml:space="preserve">86065</t>
  </si>
  <si>
    <t xml:space="preserve">Château-Larcher</t>
  </si>
  <si>
    <t xml:space="preserve">86066</t>
  </si>
  <si>
    <t xml:space="preserve">Châtellerault</t>
  </si>
  <si>
    <t xml:space="preserve">86076</t>
  </si>
  <si>
    <t xml:space="preserve">Cissé</t>
  </si>
  <si>
    <t xml:space="preserve">86077</t>
  </si>
  <si>
    <t xml:space="preserve">Civaux</t>
  </si>
  <si>
    <t xml:space="preserve">86078</t>
  </si>
  <si>
    <t xml:space="preserve">86080</t>
  </si>
  <si>
    <t xml:space="preserve">Cloué</t>
  </si>
  <si>
    <t xml:space="preserve">86081</t>
  </si>
  <si>
    <t xml:space="preserve">86083</t>
  </si>
  <si>
    <t xml:space="preserve">Coulombiers</t>
  </si>
  <si>
    <t xml:space="preserve">86084</t>
  </si>
  <si>
    <t xml:space="preserve">Coulonges-les-Hérolles</t>
  </si>
  <si>
    <t xml:space="preserve">86085</t>
  </si>
  <si>
    <t xml:space="preserve">Coussay</t>
  </si>
  <si>
    <t xml:space="preserve">86086</t>
  </si>
  <si>
    <t xml:space="preserve">Coussay-les-Bois</t>
  </si>
  <si>
    <t xml:space="preserve">86087</t>
  </si>
  <si>
    <t xml:space="preserve">86088</t>
  </si>
  <si>
    <t xml:space="preserve">Croutelle</t>
  </si>
  <si>
    <t xml:space="preserve">86089</t>
  </si>
  <si>
    <t xml:space="preserve">Cuhon</t>
  </si>
  <si>
    <t xml:space="preserve">86091</t>
  </si>
  <si>
    <t xml:space="preserve">Curzay-sur-Vonne</t>
  </si>
  <si>
    <t xml:space="preserve">86090</t>
  </si>
  <si>
    <t xml:space="preserve">Curçay-sur-Dive</t>
  </si>
  <si>
    <t xml:space="preserve">86092</t>
  </si>
  <si>
    <t xml:space="preserve">Dangé-Saint-Romain</t>
  </si>
  <si>
    <t xml:space="preserve">86093</t>
  </si>
  <si>
    <t xml:space="preserve">Dercé</t>
  </si>
  <si>
    <t xml:space="preserve">86094</t>
  </si>
  <si>
    <t xml:space="preserve">Dienné</t>
  </si>
  <si>
    <t xml:space="preserve">86095</t>
  </si>
  <si>
    <t xml:space="preserve">Dissay</t>
  </si>
  <si>
    <t xml:space="preserve">86096</t>
  </si>
  <si>
    <t xml:space="preserve">Doussay</t>
  </si>
  <si>
    <t xml:space="preserve">86098</t>
  </si>
  <si>
    <t xml:space="preserve">Fleix</t>
  </si>
  <si>
    <t xml:space="preserve">86099</t>
  </si>
  <si>
    <t xml:space="preserve">86100</t>
  </si>
  <si>
    <t xml:space="preserve">Fontaine-le-Comte</t>
  </si>
  <si>
    <t xml:space="preserve">86102</t>
  </si>
  <si>
    <t xml:space="preserve">Frozes</t>
  </si>
  <si>
    <t xml:space="preserve">86104</t>
  </si>
  <si>
    <t xml:space="preserve">86103</t>
  </si>
  <si>
    <t xml:space="preserve">Gençay</t>
  </si>
  <si>
    <t xml:space="preserve">86105</t>
  </si>
  <si>
    <t xml:space="preserve">Gizay</t>
  </si>
  <si>
    <t xml:space="preserve">86106</t>
  </si>
  <si>
    <t xml:space="preserve">Glénouze</t>
  </si>
  <si>
    <t xml:space="preserve">86107</t>
  </si>
  <si>
    <t xml:space="preserve">Gouex</t>
  </si>
  <si>
    <t xml:space="preserve">86109</t>
  </si>
  <si>
    <t xml:space="preserve">Guesnes</t>
  </si>
  <si>
    <t xml:space="preserve">86110</t>
  </si>
  <si>
    <t xml:space="preserve">Haims</t>
  </si>
  <si>
    <t xml:space="preserve">86111</t>
  </si>
  <si>
    <t xml:space="preserve">86113</t>
  </si>
  <si>
    <t xml:space="preserve">Iteuil</t>
  </si>
  <si>
    <t xml:space="preserve">86114</t>
  </si>
  <si>
    <t xml:space="preserve">Jardres</t>
  </si>
  <si>
    <t xml:space="preserve">86115</t>
  </si>
  <si>
    <t xml:space="preserve">Jaunay-Marigny</t>
  </si>
  <si>
    <t xml:space="preserve">86116</t>
  </si>
  <si>
    <t xml:space="preserve">Jazeneuil</t>
  </si>
  <si>
    <t xml:space="preserve">86117</t>
  </si>
  <si>
    <t xml:space="preserve">Jouhet</t>
  </si>
  <si>
    <t xml:space="preserve">86118</t>
  </si>
  <si>
    <t xml:space="preserve">Journet</t>
  </si>
  <si>
    <t xml:space="preserve">86119</t>
  </si>
  <si>
    <t xml:space="preserve">Joussé</t>
  </si>
  <si>
    <t xml:space="preserve">86112</t>
  </si>
  <si>
    <t xml:space="preserve">86040</t>
  </si>
  <si>
    <t xml:space="preserve">86055</t>
  </si>
  <si>
    <t xml:space="preserve">86058</t>
  </si>
  <si>
    <t xml:space="preserve">La Chapelle-Moulière</t>
  </si>
  <si>
    <t xml:space="preserve">86069</t>
  </si>
  <si>
    <t xml:space="preserve">86097</t>
  </si>
  <si>
    <t xml:space="preserve">La Ferrière-Airoux</t>
  </si>
  <si>
    <t xml:space="preserve">86108</t>
  </si>
  <si>
    <t xml:space="preserve">La Grimaudière</t>
  </si>
  <si>
    <t xml:space="preserve">86202</t>
  </si>
  <si>
    <t xml:space="preserve">La Puye</t>
  </si>
  <si>
    <t xml:space="preserve">86207</t>
  </si>
  <si>
    <t xml:space="preserve">La Roche-Posay</t>
  </si>
  <si>
    <t xml:space="preserve">86079</t>
  </si>
  <si>
    <t xml:space="preserve">La Roche-Rigault</t>
  </si>
  <si>
    <t xml:space="preserve">86273</t>
  </si>
  <si>
    <t xml:space="preserve">La Trimouille</t>
  </si>
  <si>
    <t xml:space="preserve">86290</t>
  </si>
  <si>
    <t xml:space="preserve">La Villedieu-du-Clain</t>
  </si>
  <si>
    <t xml:space="preserve">86120</t>
  </si>
  <si>
    <t xml:space="preserve">Lathus-Saint-Rémy</t>
  </si>
  <si>
    <t xml:space="preserve">86121</t>
  </si>
  <si>
    <t xml:space="preserve">Latillé</t>
  </si>
  <si>
    <t xml:space="preserve">86122</t>
  </si>
  <si>
    <t xml:space="preserve">Lauthiers</t>
  </si>
  <si>
    <t xml:space="preserve">86124</t>
  </si>
  <si>
    <t xml:space="preserve">Lavoux</t>
  </si>
  <si>
    <t xml:space="preserve">86289</t>
  </si>
  <si>
    <t xml:space="preserve">Le Vigeant</t>
  </si>
  <si>
    <t xml:space="preserve">86126</t>
  </si>
  <si>
    <t xml:space="preserve">Leignes-sur-Fontaine</t>
  </si>
  <si>
    <t xml:space="preserve">86125</t>
  </si>
  <si>
    <t xml:space="preserve">Leigné-les-Bois</t>
  </si>
  <si>
    <t xml:space="preserve">86127</t>
  </si>
  <si>
    <t xml:space="preserve">Leigné-sur-Usseau</t>
  </si>
  <si>
    <t xml:space="preserve">86128</t>
  </si>
  <si>
    <t xml:space="preserve">Lencloître</t>
  </si>
  <si>
    <t xml:space="preserve">86183</t>
  </si>
  <si>
    <t xml:space="preserve">Les Ormes</t>
  </si>
  <si>
    <t xml:space="preserve">86274</t>
  </si>
  <si>
    <t xml:space="preserve">Les Trois-Moutiers</t>
  </si>
  <si>
    <t xml:space="preserve">86130</t>
  </si>
  <si>
    <t xml:space="preserve">Leugny</t>
  </si>
  <si>
    <t xml:space="preserve">86131</t>
  </si>
  <si>
    <t xml:space="preserve">Lhommaizé</t>
  </si>
  <si>
    <t xml:space="preserve">86132</t>
  </si>
  <si>
    <t xml:space="preserve">Liglet</t>
  </si>
  <si>
    <t xml:space="preserve">86133</t>
  </si>
  <si>
    <t xml:space="preserve">Ligugé</t>
  </si>
  <si>
    <t xml:space="preserve">86134</t>
  </si>
  <si>
    <t xml:space="preserve">Linazay</t>
  </si>
  <si>
    <t xml:space="preserve">86135</t>
  </si>
  <si>
    <t xml:space="preserve">Liniers</t>
  </si>
  <si>
    <t xml:space="preserve">86136</t>
  </si>
  <si>
    <t xml:space="preserve">Lizant</t>
  </si>
  <si>
    <t xml:space="preserve">86137</t>
  </si>
  <si>
    <t xml:space="preserve">Loudun</t>
  </si>
  <si>
    <t xml:space="preserve">86138</t>
  </si>
  <si>
    <t xml:space="preserve">Luchapt</t>
  </si>
  <si>
    <t xml:space="preserve">86139</t>
  </si>
  <si>
    <t xml:space="preserve">Lusignan</t>
  </si>
  <si>
    <t xml:space="preserve">86140</t>
  </si>
  <si>
    <t xml:space="preserve">Lussac-les-Châteaux</t>
  </si>
  <si>
    <t xml:space="preserve">86129</t>
  </si>
  <si>
    <t xml:space="preserve">86141</t>
  </si>
  <si>
    <t xml:space="preserve">86142</t>
  </si>
  <si>
    <t xml:space="preserve">86143</t>
  </si>
  <si>
    <t xml:space="preserve">Mairé</t>
  </si>
  <si>
    <t xml:space="preserve">86144</t>
  </si>
  <si>
    <t xml:space="preserve">Maisonneuve</t>
  </si>
  <si>
    <t xml:space="preserve">86147</t>
  </si>
  <si>
    <t xml:space="preserve">Marigny-Chemereau</t>
  </si>
  <si>
    <t xml:space="preserve">86148</t>
  </si>
  <si>
    <t xml:space="preserve">86149</t>
  </si>
  <si>
    <t xml:space="preserve">Martaizé</t>
  </si>
  <si>
    <t xml:space="preserve">86145</t>
  </si>
  <si>
    <t xml:space="preserve">86150</t>
  </si>
  <si>
    <t xml:space="preserve">Massognes</t>
  </si>
  <si>
    <t xml:space="preserve">86151</t>
  </si>
  <si>
    <t xml:space="preserve">Maulay</t>
  </si>
  <si>
    <t xml:space="preserve">86152</t>
  </si>
  <si>
    <t xml:space="preserve">Mauprévoir</t>
  </si>
  <si>
    <t xml:space="preserve">86153</t>
  </si>
  <si>
    <t xml:space="preserve">86154</t>
  </si>
  <si>
    <t xml:space="preserve">Mazeuil</t>
  </si>
  <si>
    <t xml:space="preserve">86156</t>
  </si>
  <si>
    <t xml:space="preserve">Messemé</t>
  </si>
  <si>
    <t xml:space="preserve">86157</t>
  </si>
  <si>
    <t xml:space="preserve">Mignaloux-Beauvoir</t>
  </si>
  <si>
    <t xml:space="preserve">86158</t>
  </si>
  <si>
    <t xml:space="preserve">Migné-Auxances</t>
  </si>
  <si>
    <t xml:space="preserve">86159</t>
  </si>
  <si>
    <t xml:space="preserve">Millac</t>
  </si>
  <si>
    <t xml:space="preserve">86160</t>
  </si>
  <si>
    <t xml:space="preserve">Mirebeau</t>
  </si>
  <si>
    <t xml:space="preserve">86161</t>
  </si>
  <si>
    <t xml:space="preserve">86162</t>
  </si>
  <si>
    <t xml:space="preserve">Mondion</t>
  </si>
  <si>
    <t xml:space="preserve">86163</t>
  </si>
  <si>
    <t xml:space="preserve">Montamisé</t>
  </si>
  <si>
    <t xml:space="preserve">86164</t>
  </si>
  <si>
    <t xml:space="preserve">Monthoiron</t>
  </si>
  <si>
    <t xml:space="preserve">86165</t>
  </si>
  <si>
    <t xml:space="preserve">Montmorillon</t>
  </si>
  <si>
    <t xml:space="preserve">86167</t>
  </si>
  <si>
    <t xml:space="preserve">Monts-sur-Guesnes</t>
  </si>
  <si>
    <t xml:space="preserve">86169</t>
  </si>
  <si>
    <t xml:space="preserve">Morton</t>
  </si>
  <si>
    <t xml:space="preserve">86170</t>
  </si>
  <si>
    <t xml:space="preserve">Moulismes</t>
  </si>
  <si>
    <t xml:space="preserve">86171</t>
  </si>
  <si>
    <t xml:space="preserve">86173</t>
  </si>
  <si>
    <t xml:space="preserve">Mouterre-Silly</t>
  </si>
  <si>
    <t xml:space="preserve">86172</t>
  </si>
  <si>
    <t xml:space="preserve">Mouterre-sur-Blourde</t>
  </si>
  <si>
    <t xml:space="preserve">86174</t>
  </si>
  <si>
    <t xml:space="preserve">Naintré</t>
  </si>
  <si>
    <t xml:space="preserve">86175</t>
  </si>
  <si>
    <t xml:space="preserve">86177</t>
  </si>
  <si>
    <t xml:space="preserve">Neuville-de-Poitou</t>
  </si>
  <si>
    <t xml:space="preserve">86178</t>
  </si>
  <si>
    <t xml:space="preserve">Nieuil-l'Espoir</t>
  </si>
  <si>
    <t xml:space="preserve">86180</t>
  </si>
  <si>
    <t xml:space="preserve">Nouaillé-Maupertuis</t>
  </si>
  <si>
    <t xml:space="preserve">86181</t>
  </si>
  <si>
    <t xml:space="preserve">Nueil-sous-Faye</t>
  </si>
  <si>
    <t xml:space="preserve">86176</t>
  </si>
  <si>
    <t xml:space="preserve">Nérignac</t>
  </si>
  <si>
    <t xml:space="preserve">86182</t>
  </si>
  <si>
    <t xml:space="preserve">Orches</t>
  </si>
  <si>
    <t xml:space="preserve">86184</t>
  </si>
  <si>
    <t xml:space="preserve">Ouzilly</t>
  </si>
  <si>
    <t xml:space="preserve">86186</t>
  </si>
  <si>
    <t xml:space="preserve">Oyré</t>
  </si>
  <si>
    <t xml:space="preserve">86187</t>
  </si>
  <si>
    <t xml:space="preserve">Paizay-le-Sec</t>
  </si>
  <si>
    <t xml:space="preserve">86189</t>
  </si>
  <si>
    <t xml:space="preserve">Payroux</t>
  </si>
  <si>
    <t xml:space="preserve">86190</t>
  </si>
  <si>
    <t xml:space="preserve">Persac</t>
  </si>
  <si>
    <t xml:space="preserve">86191</t>
  </si>
  <si>
    <t xml:space="preserve">Pindray</t>
  </si>
  <si>
    <t xml:space="preserve">86192</t>
  </si>
  <si>
    <t xml:space="preserve">86193</t>
  </si>
  <si>
    <t xml:space="preserve">Pleumartin</t>
  </si>
  <si>
    <t xml:space="preserve">86194</t>
  </si>
  <si>
    <t xml:space="preserve">Poitiers</t>
  </si>
  <si>
    <t xml:space="preserve">86195</t>
  </si>
  <si>
    <t xml:space="preserve">Port-de-Piles</t>
  </si>
  <si>
    <t xml:space="preserve">86197</t>
  </si>
  <si>
    <t xml:space="preserve">Pouant</t>
  </si>
  <si>
    <t xml:space="preserve">86196</t>
  </si>
  <si>
    <t xml:space="preserve">Pouançay</t>
  </si>
  <si>
    <t xml:space="preserve">86198</t>
  </si>
  <si>
    <t xml:space="preserve">86200</t>
  </si>
  <si>
    <t xml:space="preserve">Pressac</t>
  </si>
  <si>
    <t xml:space="preserve">86201</t>
  </si>
  <si>
    <t xml:space="preserve">Prinçay</t>
  </si>
  <si>
    <t xml:space="preserve">86203</t>
  </si>
  <si>
    <t xml:space="preserve">Queaux</t>
  </si>
  <si>
    <t xml:space="preserve">86204</t>
  </si>
  <si>
    <t xml:space="preserve">Quinçay</t>
  </si>
  <si>
    <t xml:space="preserve">86205</t>
  </si>
  <si>
    <t xml:space="preserve">Ranton</t>
  </si>
  <si>
    <t xml:space="preserve">86206</t>
  </si>
  <si>
    <t xml:space="preserve">Raslay</t>
  </si>
  <si>
    <t xml:space="preserve">86209</t>
  </si>
  <si>
    <t xml:space="preserve">Roches-Prémarie-Andillé</t>
  </si>
  <si>
    <t xml:space="preserve">86210</t>
  </si>
  <si>
    <t xml:space="preserve">Roiffé</t>
  </si>
  <si>
    <t xml:space="preserve">86211</t>
  </si>
  <si>
    <t xml:space="preserve">86213</t>
  </si>
  <si>
    <t xml:space="preserve">Rouillé</t>
  </si>
  <si>
    <t xml:space="preserve">86214</t>
  </si>
  <si>
    <t xml:space="preserve">86217</t>
  </si>
  <si>
    <t xml:space="preserve">86218</t>
  </si>
  <si>
    <t xml:space="preserve">86220</t>
  </si>
  <si>
    <t xml:space="preserve">Saint-Gaudent</t>
  </si>
  <si>
    <t xml:space="preserve">86221</t>
  </si>
  <si>
    <t xml:space="preserve">Saint-Genest-d'Ambière</t>
  </si>
  <si>
    <t xml:space="preserve">86222</t>
  </si>
  <si>
    <t xml:space="preserve">Saint-Georges-lès-Baillargeaux</t>
  </si>
  <si>
    <t xml:space="preserve">86223</t>
  </si>
  <si>
    <t xml:space="preserve">86224</t>
  </si>
  <si>
    <t xml:space="preserve">Saint-Gervais-les-Trois-Clochers</t>
  </si>
  <si>
    <t xml:space="preserve">86225</t>
  </si>
  <si>
    <t xml:space="preserve">Saint-Jean-de-Sauves</t>
  </si>
  <si>
    <t xml:space="preserve">86226</t>
  </si>
  <si>
    <t xml:space="preserve">Saint-Julien-l'Ars</t>
  </si>
  <si>
    <t xml:space="preserve">86227</t>
  </si>
  <si>
    <t xml:space="preserve">Saint-Laon</t>
  </si>
  <si>
    <t xml:space="preserve">86228</t>
  </si>
  <si>
    <t xml:space="preserve">Saint-Laurent-de-Jourdes</t>
  </si>
  <si>
    <t xml:space="preserve">86229</t>
  </si>
  <si>
    <t xml:space="preserve">Saint-Léger-de-Montbrillais</t>
  </si>
  <si>
    <t xml:space="preserve">86230</t>
  </si>
  <si>
    <t xml:space="preserve">Saint-Léomer</t>
  </si>
  <si>
    <t xml:space="preserve">86234</t>
  </si>
  <si>
    <t xml:space="preserve">Saint-Martin-l'Ars</t>
  </si>
  <si>
    <t xml:space="preserve">86281</t>
  </si>
  <si>
    <t xml:space="preserve">Saint-Martin-la-Pallu</t>
  </si>
  <si>
    <t xml:space="preserve">86235</t>
  </si>
  <si>
    <t xml:space="preserve">Saint-Maurice-la-Clouère</t>
  </si>
  <si>
    <t xml:space="preserve">86237</t>
  </si>
  <si>
    <t xml:space="preserve">Saint-Pierre-d'Exideuil</t>
  </si>
  <si>
    <t xml:space="preserve">86236</t>
  </si>
  <si>
    <t xml:space="preserve">Saint-Pierre-de-Maillé</t>
  </si>
  <si>
    <t xml:space="preserve">86242</t>
  </si>
  <si>
    <t xml:space="preserve">86241</t>
  </si>
  <si>
    <t xml:space="preserve">Saint-Rémy-sur-Creuse</t>
  </si>
  <si>
    <t xml:space="preserve">86244</t>
  </si>
  <si>
    <t xml:space="preserve">86246</t>
  </si>
  <si>
    <t xml:space="preserve">86248</t>
  </si>
  <si>
    <t xml:space="preserve">Saint-Secondin</t>
  </si>
  <si>
    <t xml:space="preserve">86239</t>
  </si>
  <si>
    <t xml:space="preserve">Sainte-Radégonde</t>
  </si>
  <si>
    <t xml:space="preserve">86249</t>
  </si>
  <si>
    <t xml:space="preserve">Saires</t>
  </si>
  <si>
    <t xml:space="preserve">86250</t>
  </si>
  <si>
    <t xml:space="preserve">Saix</t>
  </si>
  <si>
    <t xml:space="preserve">86252</t>
  </si>
  <si>
    <t xml:space="preserve">Sammarçolles</t>
  </si>
  <si>
    <t xml:space="preserve">86253</t>
  </si>
  <si>
    <t xml:space="preserve">Sanxay</t>
  </si>
  <si>
    <t xml:space="preserve">86254</t>
  </si>
  <si>
    <t xml:space="preserve">Saulgé</t>
  </si>
  <si>
    <t xml:space="preserve">86256</t>
  </si>
  <si>
    <t xml:space="preserve">Savigny-Lévescault</t>
  </si>
  <si>
    <t xml:space="preserve">86257</t>
  </si>
  <si>
    <t xml:space="preserve">Savigny-sous-Faye</t>
  </si>
  <si>
    <t xml:space="preserve">86255</t>
  </si>
  <si>
    <t xml:space="preserve">Savigné</t>
  </si>
  <si>
    <t xml:space="preserve">86258</t>
  </si>
  <si>
    <t xml:space="preserve">Scorbé-Clairvaux</t>
  </si>
  <si>
    <t xml:space="preserve">86245</t>
  </si>
  <si>
    <t xml:space="preserve">Senillé-Saint-Sauveur</t>
  </si>
  <si>
    <t xml:space="preserve">86262</t>
  </si>
  <si>
    <t xml:space="preserve">Sillars</t>
  </si>
  <si>
    <t xml:space="preserve">86263</t>
  </si>
  <si>
    <t xml:space="preserve">Smarves</t>
  </si>
  <si>
    <t xml:space="preserve">86264</t>
  </si>
  <si>
    <t xml:space="preserve">Sommières-du-Clain</t>
  </si>
  <si>
    <t xml:space="preserve">86265</t>
  </si>
  <si>
    <t xml:space="preserve">Sossais</t>
  </si>
  <si>
    <t xml:space="preserve">86266</t>
  </si>
  <si>
    <t xml:space="preserve">86261</t>
  </si>
  <si>
    <t xml:space="preserve">Sèvres-Anxaumont</t>
  </si>
  <si>
    <t xml:space="preserve">86260</t>
  </si>
  <si>
    <t xml:space="preserve">Sérigny</t>
  </si>
  <si>
    <t xml:space="preserve">86268</t>
  </si>
  <si>
    <t xml:space="preserve">Tercé</t>
  </si>
  <si>
    <t xml:space="preserve">86269</t>
  </si>
  <si>
    <t xml:space="preserve">86270</t>
  </si>
  <si>
    <t xml:space="preserve">Thollet</t>
  </si>
  <si>
    <t xml:space="preserve">86271</t>
  </si>
  <si>
    <t xml:space="preserve">Thurageau</t>
  </si>
  <si>
    <t xml:space="preserve">86272</t>
  </si>
  <si>
    <t xml:space="preserve">Thuré</t>
  </si>
  <si>
    <t xml:space="preserve">86275</t>
  </si>
  <si>
    <t xml:space="preserve">Usseau</t>
  </si>
  <si>
    <t xml:space="preserve">86276</t>
  </si>
  <si>
    <t xml:space="preserve">Usson-du-Poitou</t>
  </si>
  <si>
    <t xml:space="preserve">86247</t>
  </si>
  <si>
    <t xml:space="preserve">Val-de-Comporté</t>
  </si>
  <si>
    <t xml:space="preserve">86233</t>
  </si>
  <si>
    <t xml:space="preserve">Valdivienne</t>
  </si>
  <si>
    <t xml:space="preserve">86082</t>
  </si>
  <si>
    <t xml:space="preserve">Valence-en-Poitou</t>
  </si>
  <si>
    <t xml:space="preserve">86279</t>
  </si>
  <si>
    <t xml:space="preserve">Vaux-sur-Vienne</t>
  </si>
  <si>
    <t xml:space="preserve">86280</t>
  </si>
  <si>
    <t xml:space="preserve">Vellèches</t>
  </si>
  <si>
    <t xml:space="preserve">86284</t>
  </si>
  <si>
    <t xml:space="preserve">86285</t>
  </si>
  <si>
    <t xml:space="preserve">86286</t>
  </si>
  <si>
    <t xml:space="preserve">Verrue</t>
  </si>
  <si>
    <t xml:space="preserve">86288</t>
  </si>
  <si>
    <t xml:space="preserve">Vicq-sur-Gartempe</t>
  </si>
  <si>
    <t xml:space="preserve">86291</t>
  </si>
  <si>
    <t xml:space="preserve">Villemort</t>
  </si>
  <si>
    <t xml:space="preserve">86292</t>
  </si>
  <si>
    <t xml:space="preserve">86293</t>
  </si>
  <si>
    <t xml:space="preserve">Vivonne</t>
  </si>
  <si>
    <t xml:space="preserve">86294</t>
  </si>
  <si>
    <t xml:space="preserve">86296</t>
  </si>
  <si>
    <t xml:space="preserve">Voulon</t>
  </si>
  <si>
    <t xml:space="preserve">86295</t>
  </si>
  <si>
    <t xml:space="preserve">Voulême</t>
  </si>
  <si>
    <t xml:space="preserve">86297</t>
  </si>
  <si>
    <t xml:space="preserve">Vouneuil-sous-Biard</t>
  </si>
  <si>
    <t xml:space="preserve">86298</t>
  </si>
  <si>
    <t xml:space="preserve">Vouneuil-sur-Vienne</t>
  </si>
  <si>
    <t xml:space="preserve">86299</t>
  </si>
  <si>
    <t xml:space="preserve">Vouzailles</t>
  </si>
  <si>
    <t xml:space="preserve">86287</t>
  </si>
  <si>
    <t xml:space="preserve">Vézières</t>
  </si>
  <si>
    <t xml:space="preserve">86300</t>
  </si>
  <si>
    <t xml:space="preserve">Yversay</t>
  </si>
  <si>
    <t xml:space="preserve">87001</t>
  </si>
  <si>
    <t xml:space="preserve">Aixe-sur-Vienne</t>
  </si>
  <si>
    <t xml:space="preserve">87</t>
  </si>
  <si>
    <t xml:space="preserve">Haute-Vienne</t>
  </si>
  <si>
    <t xml:space="preserve">87002</t>
  </si>
  <si>
    <t xml:space="preserve">Ambazac</t>
  </si>
  <si>
    <t xml:space="preserve">87003</t>
  </si>
  <si>
    <t xml:space="preserve">Arnac-la-Poste</t>
  </si>
  <si>
    <t xml:space="preserve">87004</t>
  </si>
  <si>
    <t xml:space="preserve">Augne</t>
  </si>
  <si>
    <t xml:space="preserve">87005</t>
  </si>
  <si>
    <t xml:space="preserve">Aureil</t>
  </si>
  <si>
    <t xml:space="preserve">87006</t>
  </si>
  <si>
    <t xml:space="preserve">Azat-le-Ris</t>
  </si>
  <si>
    <t xml:space="preserve">87007</t>
  </si>
  <si>
    <t xml:space="preserve">Balledent</t>
  </si>
  <si>
    <t xml:space="preserve">87009</t>
  </si>
  <si>
    <t xml:space="preserve">Beaumont-du-Lac</t>
  </si>
  <si>
    <t xml:space="preserve">87011</t>
  </si>
  <si>
    <t xml:space="preserve">Bellac</t>
  </si>
  <si>
    <t xml:space="preserve">87012</t>
  </si>
  <si>
    <t xml:space="preserve">87013</t>
  </si>
  <si>
    <t xml:space="preserve">Bersac-sur-Rivalier</t>
  </si>
  <si>
    <t xml:space="preserve">87014</t>
  </si>
  <si>
    <t xml:space="preserve">Bessines-sur-Gartempe</t>
  </si>
  <si>
    <t xml:space="preserve">87015</t>
  </si>
  <si>
    <t xml:space="preserve">Beynac</t>
  </si>
  <si>
    <t xml:space="preserve">87017</t>
  </si>
  <si>
    <t xml:space="preserve">87018</t>
  </si>
  <si>
    <t xml:space="preserve">Blond</t>
  </si>
  <si>
    <t xml:space="preserve">87019</t>
  </si>
  <si>
    <t xml:space="preserve">Boisseuil</t>
  </si>
  <si>
    <t xml:space="preserve">87020</t>
  </si>
  <si>
    <t xml:space="preserve">Bonnac-la-Côte</t>
  </si>
  <si>
    <t xml:space="preserve">87021</t>
  </si>
  <si>
    <t xml:space="preserve">Bosmie-l'Aiguille</t>
  </si>
  <si>
    <t xml:space="preserve">87022</t>
  </si>
  <si>
    <t xml:space="preserve">Breuilaufa</t>
  </si>
  <si>
    <t xml:space="preserve">87024</t>
  </si>
  <si>
    <t xml:space="preserve">Bujaleuf</t>
  </si>
  <si>
    <t xml:space="preserve">87025</t>
  </si>
  <si>
    <t xml:space="preserve">Burgnac</t>
  </si>
  <si>
    <t xml:space="preserve">87027</t>
  </si>
  <si>
    <t xml:space="preserve">Bussière-Galant</t>
  </si>
  <si>
    <t xml:space="preserve">87030</t>
  </si>
  <si>
    <t xml:space="preserve">Chaillac-sur-Vienne</t>
  </si>
  <si>
    <t xml:space="preserve">87033</t>
  </si>
  <si>
    <t xml:space="preserve">Chamboret</t>
  </si>
  <si>
    <t xml:space="preserve">87034</t>
  </si>
  <si>
    <t xml:space="preserve">Champagnac-la-Rivière</t>
  </si>
  <si>
    <t xml:space="preserve">87035</t>
  </si>
  <si>
    <t xml:space="preserve">Champnétery</t>
  </si>
  <si>
    <t xml:space="preserve">87036</t>
  </si>
  <si>
    <t xml:space="preserve">Champsac</t>
  </si>
  <si>
    <t xml:space="preserve">87038</t>
  </si>
  <si>
    <t xml:space="preserve">Chaptelat</t>
  </si>
  <si>
    <t xml:space="preserve">87043</t>
  </si>
  <si>
    <t xml:space="preserve">Cheissoux</t>
  </si>
  <si>
    <t xml:space="preserve">87032</t>
  </si>
  <si>
    <t xml:space="preserve">Châlus</t>
  </si>
  <si>
    <t xml:space="preserve">87039</t>
  </si>
  <si>
    <t xml:space="preserve">Château-Chervix</t>
  </si>
  <si>
    <t xml:space="preserve">87040</t>
  </si>
  <si>
    <t xml:space="preserve">Châteauneuf-la-Forêt</t>
  </si>
  <si>
    <t xml:space="preserve">87041</t>
  </si>
  <si>
    <t xml:space="preserve">Châteauponsac</t>
  </si>
  <si>
    <t xml:space="preserve">87044</t>
  </si>
  <si>
    <t xml:space="preserve">Chéronnac</t>
  </si>
  <si>
    <t xml:space="preserve">87045</t>
  </si>
  <si>
    <t xml:space="preserve">Cieux</t>
  </si>
  <si>
    <t xml:space="preserve">87046</t>
  </si>
  <si>
    <t xml:space="preserve">Cognac-la-Forêt</t>
  </si>
  <si>
    <t xml:space="preserve">87047</t>
  </si>
  <si>
    <t xml:space="preserve">Compreignac</t>
  </si>
  <si>
    <t xml:space="preserve">87048</t>
  </si>
  <si>
    <t xml:space="preserve">Condat-sur-Vienne</t>
  </si>
  <si>
    <t xml:space="preserve">87049</t>
  </si>
  <si>
    <t xml:space="preserve">Coussac-Bonneval</t>
  </si>
  <si>
    <t xml:space="preserve">87050</t>
  </si>
  <si>
    <t xml:space="preserve">Couzeix</t>
  </si>
  <si>
    <t xml:space="preserve">87053</t>
  </si>
  <si>
    <t xml:space="preserve">Cromac</t>
  </si>
  <si>
    <t xml:space="preserve">87054</t>
  </si>
  <si>
    <t xml:space="preserve">87056</t>
  </si>
  <si>
    <t xml:space="preserve">Dinsac</t>
  </si>
  <si>
    <t xml:space="preserve">87057</t>
  </si>
  <si>
    <t xml:space="preserve">Dompierre-les-Églises</t>
  </si>
  <si>
    <t xml:space="preserve">87058</t>
  </si>
  <si>
    <t xml:space="preserve">Domps</t>
  </si>
  <si>
    <t xml:space="preserve">87060</t>
  </si>
  <si>
    <t xml:space="preserve">Dournazac</t>
  </si>
  <si>
    <t xml:space="preserve">87061</t>
  </si>
  <si>
    <t xml:space="preserve">Droux</t>
  </si>
  <si>
    <t xml:space="preserve">87062</t>
  </si>
  <si>
    <t xml:space="preserve">Eybouleuf</t>
  </si>
  <si>
    <t xml:space="preserve">87063</t>
  </si>
  <si>
    <t xml:space="preserve">Eyjeaux</t>
  </si>
  <si>
    <t xml:space="preserve">87064</t>
  </si>
  <si>
    <t xml:space="preserve">Eymoutiers</t>
  </si>
  <si>
    <t xml:space="preserve">87065</t>
  </si>
  <si>
    <t xml:space="preserve">Feytiat</t>
  </si>
  <si>
    <t xml:space="preserve">87066</t>
  </si>
  <si>
    <t xml:space="preserve">Flavignac</t>
  </si>
  <si>
    <t xml:space="preserve">87067</t>
  </si>
  <si>
    <t xml:space="preserve">Folles</t>
  </si>
  <si>
    <t xml:space="preserve">87068</t>
  </si>
  <si>
    <t xml:space="preserve">Fromental</t>
  </si>
  <si>
    <t xml:space="preserve">87069</t>
  </si>
  <si>
    <t xml:space="preserve">Gajoubert</t>
  </si>
  <si>
    <t xml:space="preserve">87071</t>
  </si>
  <si>
    <t xml:space="preserve">Glandon</t>
  </si>
  <si>
    <t xml:space="preserve">87072</t>
  </si>
  <si>
    <t xml:space="preserve">Glanges</t>
  </si>
  <si>
    <t xml:space="preserve">87073</t>
  </si>
  <si>
    <t xml:space="preserve">Gorre</t>
  </si>
  <si>
    <t xml:space="preserve">87075</t>
  </si>
  <si>
    <t xml:space="preserve">Isle</t>
  </si>
  <si>
    <t xml:space="preserve">87076</t>
  </si>
  <si>
    <t xml:space="preserve">Jabreilles-les-Bordes</t>
  </si>
  <si>
    <t xml:space="preserve">87077</t>
  </si>
  <si>
    <t xml:space="preserve">Janailhac</t>
  </si>
  <si>
    <t xml:space="preserve">87078</t>
  </si>
  <si>
    <t xml:space="preserve">Javerdat</t>
  </si>
  <si>
    <t xml:space="preserve">87080</t>
  </si>
  <si>
    <t xml:space="preserve">Jouac</t>
  </si>
  <si>
    <t xml:space="preserve">87081</t>
  </si>
  <si>
    <t xml:space="preserve">Jourgnac</t>
  </si>
  <si>
    <t xml:space="preserve">87008</t>
  </si>
  <si>
    <t xml:space="preserve">La Bazeuge</t>
  </si>
  <si>
    <t xml:space="preserve">87037</t>
  </si>
  <si>
    <t xml:space="preserve">La Chapelle-Montbrandeix</t>
  </si>
  <si>
    <t xml:space="preserve">87051</t>
  </si>
  <si>
    <t xml:space="preserve">La Croisille-sur-Briance</t>
  </si>
  <si>
    <t xml:space="preserve">87052</t>
  </si>
  <si>
    <t xml:space="preserve">La Croix-sur-Gartempe</t>
  </si>
  <si>
    <t xml:space="preserve">87070</t>
  </si>
  <si>
    <t xml:space="preserve">La Geneytouse</t>
  </si>
  <si>
    <t xml:space="preserve">87079</t>
  </si>
  <si>
    <t xml:space="preserve">La Jonchère-Saint-Maurice</t>
  </si>
  <si>
    <t xml:space="preserve">87096</t>
  </si>
  <si>
    <t xml:space="preserve">La Meyze</t>
  </si>
  <si>
    <t xml:space="preserve">87120</t>
  </si>
  <si>
    <t xml:space="preserve">La Porcherie</t>
  </si>
  <si>
    <t xml:space="preserve">87127</t>
  </si>
  <si>
    <t xml:space="preserve">La Roche-l'Abeille</t>
  </si>
  <si>
    <t xml:space="preserve">87082</t>
  </si>
  <si>
    <t xml:space="preserve">Ladignac-le-Long</t>
  </si>
  <si>
    <t xml:space="preserve">87083</t>
  </si>
  <si>
    <t xml:space="preserve">Laurière</t>
  </si>
  <si>
    <t xml:space="preserve">87084</t>
  </si>
  <si>
    <t xml:space="preserve">Lavignac</t>
  </si>
  <si>
    <t xml:space="preserve">87023</t>
  </si>
  <si>
    <t xml:space="preserve">Le Buis</t>
  </si>
  <si>
    <t xml:space="preserve">87031</t>
  </si>
  <si>
    <t xml:space="preserve">Le Chalard</t>
  </si>
  <si>
    <t xml:space="preserve">87042</t>
  </si>
  <si>
    <t xml:space="preserve">Le Châtenet-en-Dognon</t>
  </si>
  <si>
    <t xml:space="preserve">87059</t>
  </si>
  <si>
    <t xml:space="preserve">Le Dorat</t>
  </si>
  <si>
    <t xml:space="preserve">87113</t>
  </si>
  <si>
    <t xml:space="preserve">Le Palais-sur-Vienne</t>
  </si>
  <si>
    <t xml:space="preserve">87205</t>
  </si>
  <si>
    <t xml:space="preserve">Le Vigen</t>
  </si>
  <si>
    <t xml:space="preserve">87016</t>
  </si>
  <si>
    <t xml:space="preserve">Les Billanges</t>
  </si>
  <si>
    <t xml:space="preserve">87029</t>
  </si>
  <si>
    <t xml:space="preserve">Les Cars</t>
  </si>
  <si>
    <t xml:space="preserve">87074</t>
  </si>
  <si>
    <t xml:space="preserve">Les Grands-Chézeaux</t>
  </si>
  <si>
    <t xml:space="preserve">87189</t>
  </si>
  <si>
    <t xml:space="preserve">Les Salles-Lavauguyon</t>
  </si>
  <si>
    <t xml:space="preserve">87085</t>
  </si>
  <si>
    <t xml:space="preserve">Limoges</t>
  </si>
  <si>
    <t xml:space="preserve">87086</t>
  </si>
  <si>
    <t xml:space="preserve">Linards</t>
  </si>
  <si>
    <t xml:space="preserve">87087</t>
  </si>
  <si>
    <t xml:space="preserve">Lussac-les-Églises</t>
  </si>
  <si>
    <t xml:space="preserve">87088</t>
  </si>
  <si>
    <t xml:space="preserve">Magnac-Bourg</t>
  </si>
  <si>
    <t xml:space="preserve">87089</t>
  </si>
  <si>
    <t xml:space="preserve">Magnac-Laval</t>
  </si>
  <si>
    <t xml:space="preserve">87090</t>
  </si>
  <si>
    <t xml:space="preserve">Mailhac-sur-Benaize</t>
  </si>
  <si>
    <t xml:space="preserve">87091</t>
  </si>
  <si>
    <t xml:space="preserve">Maisonnais-sur-Tardoire</t>
  </si>
  <si>
    <t xml:space="preserve">87092</t>
  </si>
  <si>
    <t xml:space="preserve">Marval</t>
  </si>
  <si>
    <t xml:space="preserve">87093</t>
  </si>
  <si>
    <t xml:space="preserve">Masléon</t>
  </si>
  <si>
    <t xml:space="preserve">87094</t>
  </si>
  <si>
    <t xml:space="preserve">Meilhac</t>
  </si>
  <si>
    <t xml:space="preserve">87095</t>
  </si>
  <si>
    <t xml:space="preserve">Meuzac</t>
  </si>
  <si>
    <t xml:space="preserve">87099</t>
  </si>
  <si>
    <t xml:space="preserve">Moissannes</t>
  </si>
  <si>
    <t xml:space="preserve">87100</t>
  </si>
  <si>
    <t xml:space="preserve">Montrol-Sénard</t>
  </si>
  <si>
    <t xml:space="preserve">87101</t>
  </si>
  <si>
    <t xml:space="preserve">Mortemart</t>
  </si>
  <si>
    <t xml:space="preserve">87103</t>
  </si>
  <si>
    <t xml:space="preserve">Nantiat</t>
  </si>
  <si>
    <t xml:space="preserve">87104</t>
  </si>
  <si>
    <t xml:space="preserve">Nedde</t>
  </si>
  <si>
    <t xml:space="preserve">87105</t>
  </si>
  <si>
    <t xml:space="preserve">Neuvic-Entier</t>
  </si>
  <si>
    <t xml:space="preserve">87106</t>
  </si>
  <si>
    <t xml:space="preserve">Nexon</t>
  </si>
  <si>
    <t xml:space="preserve">87107</t>
  </si>
  <si>
    <t xml:space="preserve">Nieul</t>
  </si>
  <si>
    <t xml:space="preserve">87108</t>
  </si>
  <si>
    <t xml:space="preserve">Nouic</t>
  </si>
  <si>
    <t xml:space="preserve">87109</t>
  </si>
  <si>
    <t xml:space="preserve">Oradour-Saint-Genest</t>
  </si>
  <si>
    <t xml:space="preserve">87110</t>
  </si>
  <si>
    <t xml:space="preserve">Oradour-sur-Glane</t>
  </si>
  <si>
    <t xml:space="preserve">87111</t>
  </si>
  <si>
    <t xml:space="preserve">Oradour-sur-Vayres</t>
  </si>
  <si>
    <t xml:space="preserve">87112</t>
  </si>
  <si>
    <t xml:space="preserve">Pageas</t>
  </si>
  <si>
    <t xml:space="preserve">87114</t>
  </si>
  <si>
    <t xml:space="preserve">Panazol</t>
  </si>
  <si>
    <t xml:space="preserve">87115</t>
  </si>
  <si>
    <t xml:space="preserve">Pensol</t>
  </si>
  <si>
    <t xml:space="preserve">87116</t>
  </si>
  <si>
    <t xml:space="preserve">Peyrat-de-Bellac</t>
  </si>
  <si>
    <t xml:space="preserve">87117</t>
  </si>
  <si>
    <t xml:space="preserve">Peyrat-le-Château</t>
  </si>
  <si>
    <t xml:space="preserve">87118</t>
  </si>
  <si>
    <t xml:space="preserve">Peyrilhac</t>
  </si>
  <si>
    <t xml:space="preserve">87119</t>
  </si>
  <si>
    <t xml:space="preserve">Pierre-Buffière</t>
  </si>
  <si>
    <t xml:space="preserve">87121</t>
  </si>
  <si>
    <t xml:space="preserve">Rancon</t>
  </si>
  <si>
    <t xml:space="preserve">87122</t>
  </si>
  <si>
    <t xml:space="preserve">Razès</t>
  </si>
  <si>
    <t xml:space="preserve">87123</t>
  </si>
  <si>
    <t xml:space="preserve">Rempnat</t>
  </si>
  <si>
    <t xml:space="preserve">87124</t>
  </si>
  <si>
    <t xml:space="preserve">Rilhac-Lastours</t>
  </si>
  <si>
    <t xml:space="preserve">87125</t>
  </si>
  <si>
    <t xml:space="preserve">Rilhac-Rancon</t>
  </si>
  <si>
    <t xml:space="preserve">87126</t>
  </si>
  <si>
    <t xml:space="preserve">Rochechouart</t>
  </si>
  <si>
    <t xml:space="preserve">87129</t>
  </si>
  <si>
    <t xml:space="preserve">Royères</t>
  </si>
  <si>
    <t xml:space="preserve">87130</t>
  </si>
  <si>
    <t xml:space="preserve">Roziers-Saint-Georges</t>
  </si>
  <si>
    <t xml:space="preserve">87131</t>
  </si>
  <si>
    <t xml:space="preserve">Saillat-sur-Vienne</t>
  </si>
  <si>
    <t xml:space="preserve">87133</t>
  </si>
  <si>
    <t xml:space="preserve">Saint-Amand-Magnazeix</t>
  </si>
  <si>
    <t xml:space="preserve">87132</t>
  </si>
  <si>
    <t xml:space="preserve">Saint-Amand-le-Petit</t>
  </si>
  <si>
    <t xml:space="preserve">87135</t>
  </si>
  <si>
    <t xml:space="preserve">Saint-Auvent</t>
  </si>
  <si>
    <t xml:space="preserve">87137</t>
  </si>
  <si>
    <t xml:space="preserve">Saint-Bazile</t>
  </si>
  <si>
    <t xml:space="preserve">87138</t>
  </si>
  <si>
    <t xml:space="preserve">Saint-Bonnet-Briance</t>
  </si>
  <si>
    <t xml:space="preserve">87139</t>
  </si>
  <si>
    <t xml:space="preserve">Saint-Bonnet-de-Bellac</t>
  </si>
  <si>
    <t xml:space="preserve">87140</t>
  </si>
  <si>
    <t xml:space="preserve">Saint-Brice-sur-Vienne</t>
  </si>
  <si>
    <t xml:space="preserve">87141</t>
  </si>
  <si>
    <t xml:space="preserve">87142</t>
  </si>
  <si>
    <t xml:space="preserve">Saint-Denis-des-Murs</t>
  </si>
  <si>
    <t xml:space="preserve">87143</t>
  </si>
  <si>
    <t xml:space="preserve">Saint-Gence</t>
  </si>
  <si>
    <t xml:space="preserve">87144</t>
  </si>
  <si>
    <t xml:space="preserve">Saint-Genest-sur-Roselle</t>
  </si>
  <si>
    <t xml:space="preserve">87145</t>
  </si>
  <si>
    <t xml:space="preserve">Saint-Georges-les-Landes</t>
  </si>
  <si>
    <t xml:space="preserve">87146</t>
  </si>
  <si>
    <t xml:space="preserve">Saint-Germain-les-Belles</t>
  </si>
  <si>
    <t xml:space="preserve">87147</t>
  </si>
  <si>
    <t xml:space="preserve">Saint-Gilles-les-Forêts</t>
  </si>
  <si>
    <t xml:space="preserve">87148</t>
  </si>
  <si>
    <t xml:space="preserve">Saint-Hilaire-Bonneval</t>
  </si>
  <si>
    <t xml:space="preserve">87149</t>
  </si>
  <si>
    <t xml:space="preserve">Saint-Hilaire-la-Treille</t>
  </si>
  <si>
    <t xml:space="preserve">87150</t>
  </si>
  <si>
    <t xml:space="preserve">Saint-Hilaire-les-Places</t>
  </si>
  <si>
    <t xml:space="preserve">87151</t>
  </si>
  <si>
    <t xml:space="preserve">Saint-Jean-Ligoure</t>
  </si>
  <si>
    <t xml:space="preserve">87152</t>
  </si>
  <si>
    <t xml:space="preserve">Saint-Jouvent</t>
  </si>
  <si>
    <t xml:space="preserve">87153</t>
  </si>
  <si>
    <t xml:space="preserve">Saint-Julien-le-Petit</t>
  </si>
  <si>
    <t xml:space="preserve">87154</t>
  </si>
  <si>
    <t xml:space="preserve">Saint-Junien</t>
  </si>
  <si>
    <t xml:space="preserve">87155</t>
  </si>
  <si>
    <t xml:space="preserve">Saint-Junien-les-Combes</t>
  </si>
  <si>
    <t xml:space="preserve">87156</t>
  </si>
  <si>
    <t xml:space="preserve">Saint-Just-le-Martel</t>
  </si>
  <si>
    <t xml:space="preserve">87157</t>
  </si>
  <si>
    <t xml:space="preserve">Saint-Laurent-les-Églises</t>
  </si>
  <si>
    <t xml:space="preserve">87158</t>
  </si>
  <si>
    <t xml:space="preserve">Saint-Laurent-sur-Gorre</t>
  </si>
  <si>
    <t xml:space="preserve">87160</t>
  </si>
  <si>
    <t xml:space="preserve">Saint-Léger-Magnazeix</t>
  </si>
  <si>
    <t xml:space="preserve">87159</t>
  </si>
  <si>
    <t xml:space="preserve">Saint-Léger-la-Montagne</t>
  </si>
  <si>
    <t xml:space="preserve">87161</t>
  </si>
  <si>
    <t xml:space="preserve">Saint-Léonard-de-Noblat</t>
  </si>
  <si>
    <t xml:space="preserve">87163</t>
  </si>
  <si>
    <t xml:space="preserve">Saint-Martial-sur-Isop</t>
  </si>
  <si>
    <t xml:space="preserve">87167</t>
  </si>
  <si>
    <t xml:space="preserve">Saint-Martin-Terressus</t>
  </si>
  <si>
    <t xml:space="preserve">87164</t>
  </si>
  <si>
    <t xml:space="preserve">Saint-Martin-de-Jussac</t>
  </si>
  <si>
    <t xml:space="preserve">87165</t>
  </si>
  <si>
    <t xml:space="preserve">Saint-Martin-le-Mault</t>
  </si>
  <si>
    <t xml:space="preserve">87166</t>
  </si>
  <si>
    <t xml:space="preserve">Saint-Martin-le-Vieux</t>
  </si>
  <si>
    <t xml:space="preserve">87168</t>
  </si>
  <si>
    <t xml:space="preserve">Saint-Mathieu</t>
  </si>
  <si>
    <t xml:space="preserve">87169</t>
  </si>
  <si>
    <t xml:space="preserve">Saint-Maurice-les-Brousses</t>
  </si>
  <si>
    <t xml:space="preserve">87170</t>
  </si>
  <si>
    <t xml:space="preserve">Saint-Méard</t>
  </si>
  <si>
    <t xml:space="preserve">87172</t>
  </si>
  <si>
    <t xml:space="preserve">Saint-Ouen-sur-Gartempe</t>
  </si>
  <si>
    <t xml:space="preserve">87128</t>
  </si>
  <si>
    <t xml:space="preserve">Saint-Pardoux-le-Lac</t>
  </si>
  <si>
    <t xml:space="preserve">87174</t>
  </si>
  <si>
    <t xml:space="preserve">87176</t>
  </si>
  <si>
    <t xml:space="preserve">Saint-Priest-Ligoure</t>
  </si>
  <si>
    <t xml:space="preserve">87178</t>
  </si>
  <si>
    <t xml:space="preserve">Saint-Priest-Taurion</t>
  </si>
  <si>
    <t xml:space="preserve">87177</t>
  </si>
  <si>
    <t xml:space="preserve">Saint-Priest-sous-Aixe</t>
  </si>
  <si>
    <t xml:space="preserve">87180</t>
  </si>
  <si>
    <t xml:space="preserve">Saint-Sornin-Leulac</t>
  </si>
  <si>
    <t xml:space="preserve">87179</t>
  </si>
  <si>
    <t xml:space="preserve">Saint-Sornin-la-Marche</t>
  </si>
  <si>
    <t xml:space="preserve">87181</t>
  </si>
  <si>
    <t xml:space="preserve">Saint-Sulpice-Laurière</t>
  </si>
  <si>
    <t xml:space="preserve">87182</t>
  </si>
  <si>
    <t xml:space="preserve">Saint-Sulpice-les-Feuilles</t>
  </si>
  <si>
    <t xml:space="preserve">87183</t>
  </si>
  <si>
    <t xml:space="preserve">87185</t>
  </si>
  <si>
    <t xml:space="preserve">Saint-Victurnien</t>
  </si>
  <si>
    <t xml:space="preserve">87186</t>
  </si>
  <si>
    <t xml:space="preserve">Saint-Vitte-sur-Briance</t>
  </si>
  <si>
    <t xml:space="preserve">87187</t>
  </si>
  <si>
    <t xml:space="preserve">Saint-Yrieix-la-Perche</t>
  </si>
  <si>
    <t xml:space="preserve">87188</t>
  </si>
  <si>
    <t xml:space="preserve">Saint-Yrieix-sous-Aixe</t>
  </si>
  <si>
    <t xml:space="preserve">87134</t>
  </si>
  <si>
    <t xml:space="preserve">Sainte-Anne-Saint-Priest</t>
  </si>
  <si>
    <t xml:space="preserve">87162</t>
  </si>
  <si>
    <t xml:space="preserve">Sainte-Marie-de-Vaux</t>
  </si>
  <si>
    <t xml:space="preserve">87190</t>
  </si>
  <si>
    <t xml:space="preserve">Sauviat-sur-Vige</t>
  </si>
  <si>
    <t xml:space="preserve">87192</t>
  </si>
  <si>
    <t xml:space="preserve">Solignac</t>
  </si>
  <si>
    <t xml:space="preserve">87193</t>
  </si>
  <si>
    <t xml:space="preserve">Surdoux</t>
  </si>
  <si>
    <t xml:space="preserve">87194</t>
  </si>
  <si>
    <t xml:space="preserve">Sussac</t>
  </si>
  <si>
    <t xml:space="preserve">87191</t>
  </si>
  <si>
    <t xml:space="preserve">Séreilhac</t>
  </si>
  <si>
    <t xml:space="preserve">87195</t>
  </si>
  <si>
    <t xml:space="preserve">Tersannes</t>
  </si>
  <si>
    <t xml:space="preserve">87197</t>
  </si>
  <si>
    <t xml:space="preserve">Thouron</t>
  </si>
  <si>
    <t xml:space="preserve">87097</t>
  </si>
  <si>
    <t xml:space="preserve">Val d'Issoire</t>
  </si>
  <si>
    <t xml:space="preserve">87028</t>
  </si>
  <si>
    <t xml:space="preserve">Val-d'Oire-et-Gartempe</t>
  </si>
  <si>
    <t xml:space="preserve">87198</t>
  </si>
  <si>
    <t xml:space="preserve">Vaulry</t>
  </si>
  <si>
    <t xml:space="preserve">87199</t>
  </si>
  <si>
    <t xml:space="preserve">87200</t>
  </si>
  <si>
    <t xml:space="preserve">Verneuil-Moustiers</t>
  </si>
  <si>
    <t xml:space="preserve">87201</t>
  </si>
  <si>
    <t xml:space="preserve">Verneuil-sur-Vienne</t>
  </si>
  <si>
    <t xml:space="preserve">87202</t>
  </si>
  <si>
    <t xml:space="preserve">Veyrac</t>
  </si>
  <si>
    <t xml:space="preserve">87203</t>
  </si>
  <si>
    <t xml:space="preserve">Vicq-sur-Breuilh</t>
  </si>
  <si>
    <t xml:space="preserve">87204</t>
  </si>
  <si>
    <t xml:space="preserve">Videix</t>
  </si>
  <si>
    <t xml:space="preserve">87206</t>
  </si>
  <si>
    <t xml:space="preserve">Villefavard</t>
  </si>
  <si>
    <t xml:space="preserve">88002</t>
  </si>
  <si>
    <t xml:space="preserve">Ahéville</t>
  </si>
  <si>
    <t xml:space="preserve">88</t>
  </si>
  <si>
    <t xml:space="preserve">Vosges</t>
  </si>
  <si>
    <t xml:space="preserve">88003</t>
  </si>
  <si>
    <t xml:space="preserve">Aingeville</t>
  </si>
  <si>
    <t xml:space="preserve">88004</t>
  </si>
  <si>
    <t xml:space="preserve">88005</t>
  </si>
  <si>
    <t xml:space="preserve">Allarmont</t>
  </si>
  <si>
    <t xml:space="preserve">88006</t>
  </si>
  <si>
    <t xml:space="preserve">Ambacourt</t>
  </si>
  <si>
    <t xml:space="preserve">88007</t>
  </si>
  <si>
    <t xml:space="preserve">Ameuvelle</t>
  </si>
  <si>
    <t xml:space="preserve">88008</t>
  </si>
  <si>
    <t xml:space="preserve">Anglemont</t>
  </si>
  <si>
    <t xml:space="preserve">88009</t>
  </si>
  <si>
    <t xml:space="preserve">Anould</t>
  </si>
  <si>
    <t xml:space="preserve">88010</t>
  </si>
  <si>
    <t xml:space="preserve">Aouze</t>
  </si>
  <si>
    <t xml:space="preserve">88011</t>
  </si>
  <si>
    <t xml:space="preserve">88012</t>
  </si>
  <si>
    <t xml:space="preserve">Archettes</t>
  </si>
  <si>
    <t xml:space="preserve">88013</t>
  </si>
  <si>
    <t xml:space="preserve">Aroffe</t>
  </si>
  <si>
    <t xml:space="preserve">88014</t>
  </si>
  <si>
    <t xml:space="preserve">Arrentès-de-Corcieux</t>
  </si>
  <si>
    <t xml:space="preserve">88016</t>
  </si>
  <si>
    <t xml:space="preserve">88015</t>
  </si>
  <si>
    <t xml:space="preserve">Attignéville</t>
  </si>
  <si>
    <t xml:space="preserve">88017</t>
  </si>
  <si>
    <t xml:space="preserve">Aulnois</t>
  </si>
  <si>
    <t xml:space="preserve">88019</t>
  </si>
  <si>
    <t xml:space="preserve">Autigny-la-Tour</t>
  </si>
  <si>
    <t xml:space="preserve">88020</t>
  </si>
  <si>
    <t xml:space="preserve">88021</t>
  </si>
  <si>
    <t xml:space="preserve">88022</t>
  </si>
  <si>
    <t xml:space="preserve">Auzainvilliers</t>
  </si>
  <si>
    <t xml:space="preserve">88023</t>
  </si>
  <si>
    <t xml:space="preserve">88024</t>
  </si>
  <si>
    <t xml:space="preserve">88025</t>
  </si>
  <si>
    <t xml:space="preserve">Avranville</t>
  </si>
  <si>
    <t xml:space="preserve">88026</t>
  </si>
  <si>
    <t xml:space="preserve">Aydoilles</t>
  </si>
  <si>
    <t xml:space="preserve">88027</t>
  </si>
  <si>
    <t xml:space="preserve">Badménil-aux-Bois</t>
  </si>
  <si>
    <t xml:space="preserve">88030</t>
  </si>
  <si>
    <t xml:space="preserve">Bainville-aux-Saules</t>
  </si>
  <si>
    <t xml:space="preserve">88031</t>
  </si>
  <si>
    <t xml:space="preserve">Balléville</t>
  </si>
  <si>
    <t xml:space="preserve">88032</t>
  </si>
  <si>
    <t xml:space="preserve">Ban-de-Laveline</t>
  </si>
  <si>
    <t xml:space="preserve">88033</t>
  </si>
  <si>
    <t xml:space="preserve">Ban-de-Sapt</t>
  </si>
  <si>
    <t xml:space="preserve">88106</t>
  </si>
  <si>
    <t xml:space="preserve">Ban-sur-Meurthe-Clefcy</t>
  </si>
  <si>
    <t xml:space="preserve">88035</t>
  </si>
  <si>
    <t xml:space="preserve">Barbey-Seroux</t>
  </si>
  <si>
    <t xml:space="preserve">88036</t>
  </si>
  <si>
    <t xml:space="preserve">88037</t>
  </si>
  <si>
    <t xml:space="preserve">Basse-sur-le-Rupt</t>
  </si>
  <si>
    <t xml:space="preserve">88038</t>
  </si>
  <si>
    <t xml:space="preserve">Battexey</t>
  </si>
  <si>
    <t xml:space="preserve">88039</t>
  </si>
  <si>
    <t xml:space="preserve">Baudricourt</t>
  </si>
  <si>
    <t xml:space="preserve">88040</t>
  </si>
  <si>
    <t xml:space="preserve">Bayecourt</t>
  </si>
  <si>
    <t xml:space="preserve">88041</t>
  </si>
  <si>
    <t xml:space="preserve">Bazegney</t>
  </si>
  <si>
    <t xml:space="preserve">88042</t>
  </si>
  <si>
    <t xml:space="preserve">Bazien</t>
  </si>
  <si>
    <t xml:space="preserve">88043</t>
  </si>
  <si>
    <t xml:space="preserve">Bazoilles-et-Ménil</t>
  </si>
  <si>
    <t xml:space="preserve">88044</t>
  </si>
  <si>
    <t xml:space="preserve">Bazoilles-sur-Meuse</t>
  </si>
  <si>
    <t xml:space="preserve">88045</t>
  </si>
  <si>
    <t xml:space="preserve">Beaufremont</t>
  </si>
  <si>
    <t xml:space="preserve">88046</t>
  </si>
  <si>
    <t xml:space="preserve">Beauménil</t>
  </si>
  <si>
    <t xml:space="preserve">88047</t>
  </si>
  <si>
    <t xml:space="preserve">Begnécourt</t>
  </si>
  <si>
    <t xml:space="preserve">88048</t>
  </si>
  <si>
    <t xml:space="preserve">88049</t>
  </si>
  <si>
    <t xml:space="preserve">Belmont-lès-Darney</t>
  </si>
  <si>
    <t xml:space="preserve">88050</t>
  </si>
  <si>
    <t xml:space="preserve">Belmont-sur-Buttant</t>
  </si>
  <si>
    <t xml:space="preserve">88051</t>
  </si>
  <si>
    <t xml:space="preserve">Belmont-sur-Vair</t>
  </si>
  <si>
    <t xml:space="preserve">88052</t>
  </si>
  <si>
    <t xml:space="preserve">Belrupt</t>
  </si>
  <si>
    <t xml:space="preserve">88053</t>
  </si>
  <si>
    <t xml:space="preserve">88054</t>
  </si>
  <si>
    <t xml:space="preserve">Bertrimoutier</t>
  </si>
  <si>
    <t xml:space="preserve">88055</t>
  </si>
  <si>
    <t xml:space="preserve">Bettegney-Saint-Brice</t>
  </si>
  <si>
    <t xml:space="preserve">88056</t>
  </si>
  <si>
    <t xml:space="preserve">Bettoncourt</t>
  </si>
  <si>
    <t xml:space="preserve">88059</t>
  </si>
  <si>
    <t xml:space="preserve">Biffontaine</t>
  </si>
  <si>
    <t xml:space="preserve">88058</t>
  </si>
  <si>
    <t xml:space="preserve">Biécourt</t>
  </si>
  <si>
    <t xml:space="preserve">88061</t>
  </si>
  <si>
    <t xml:space="preserve">Bleurville</t>
  </si>
  <si>
    <t xml:space="preserve">88062</t>
  </si>
  <si>
    <t xml:space="preserve">Blevaincourt</t>
  </si>
  <si>
    <t xml:space="preserve">88060</t>
  </si>
  <si>
    <t xml:space="preserve">88063</t>
  </si>
  <si>
    <t xml:space="preserve">Bocquegney</t>
  </si>
  <si>
    <t xml:space="preserve">88064</t>
  </si>
  <si>
    <t xml:space="preserve">Bois-de-Champ</t>
  </si>
  <si>
    <t xml:space="preserve">88065</t>
  </si>
  <si>
    <t xml:space="preserve">Bonvillet</t>
  </si>
  <si>
    <t xml:space="preserve">88066</t>
  </si>
  <si>
    <t xml:space="preserve">Boulaincourt</t>
  </si>
  <si>
    <t xml:space="preserve">88069</t>
  </si>
  <si>
    <t xml:space="preserve">Bouxières-aux-Bois</t>
  </si>
  <si>
    <t xml:space="preserve">88070</t>
  </si>
  <si>
    <t xml:space="preserve">Bouxurulles</t>
  </si>
  <si>
    <t xml:space="preserve">88071</t>
  </si>
  <si>
    <t xml:space="preserve">Bouzemont</t>
  </si>
  <si>
    <t xml:space="preserve">88073</t>
  </si>
  <si>
    <t xml:space="preserve">Brantigny</t>
  </si>
  <si>
    <t xml:space="preserve">88074</t>
  </si>
  <si>
    <t xml:space="preserve">Brechainville</t>
  </si>
  <si>
    <t xml:space="preserve">88076</t>
  </si>
  <si>
    <t xml:space="preserve">Brouvelieures</t>
  </si>
  <si>
    <t xml:space="preserve">88078</t>
  </si>
  <si>
    <t xml:space="preserve">Bruyères</t>
  </si>
  <si>
    <t xml:space="preserve">88077</t>
  </si>
  <si>
    <t xml:space="preserve">Brû</t>
  </si>
  <si>
    <t xml:space="preserve">88079</t>
  </si>
  <si>
    <t xml:space="preserve">Bulgnéville</t>
  </si>
  <si>
    <t xml:space="preserve">88080</t>
  </si>
  <si>
    <t xml:space="preserve">Bult</t>
  </si>
  <si>
    <t xml:space="preserve">88081</t>
  </si>
  <si>
    <t xml:space="preserve">Bussang</t>
  </si>
  <si>
    <t xml:space="preserve">88082</t>
  </si>
  <si>
    <t xml:space="preserve">Celles-sur-Plaine</t>
  </si>
  <si>
    <t xml:space="preserve">88083</t>
  </si>
  <si>
    <t xml:space="preserve">Certilleux</t>
  </si>
  <si>
    <t xml:space="preserve">88084</t>
  </si>
  <si>
    <t xml:space="preserve">Chamagne</t>
  </si>
  <si>
    <t xml:space="preserve">88086</t>
  </si>
  <si>
    <t xml:space="preserve">Champ-le-Duc</t>
  </si>
  <si>
    <t xml:space="preserve">88085</t>
  </si>
  <si>
    <t xml:space="preserve">Champdray</t>
  </si>
  <si>
    <t xml:space="preserve">88087</t>
  </si>
  <si>
    <t xml:space="preserve">Chantraine</t>
  </si>
  <si>
    <t xml:space="preserve">88090</t>
  </si>
  <si>
    <t xml:space="preserve">88091</t>
  </si>
  <si>
    <t xml:space="preserve">Charmois-devant-Bruyères</t>
  </si>
  <si>
    <t xml:space="preserve">88092</t>
  </si>
  <si>
    <t xml:space="preserve">Charmois-l'Orgueilleux</t>
  </si>
  <si>
    <t xml:space="preserve">88097</t>
  </si>
  <si>
    <t xml:space="preserve">Chauffecourt</t>
  </si>
  <si>
    <t xml:space="preserve">88098</t>
  </si>
  <si>
    <t xml:space="preserve">Chaumousey</t>
  </si>
  <si>
    <t xml:space="preserve">88099</t>
  </si>
  <si>
    <t xml:space="preserve">Chavelot</t>
  </si>
  <si>
    <t xml:space="preserve">88100</t>
  </si>
  <si>
    <t xml:space="preserve">Chef-Haut</t>
  </si>
  <si>
    <t xml:space="preserve">88101</t>
  </si>
  <si>
    <t xml:space="preserve">Cheniménil</t>
  </si>
  <si>
    <t xml:space="preserve">88102</t>
  </si>
  <si>
    <t xml:space="preserve">Chermisey</t>
  </si>
  <si>
    <t xml:space="preserve">88093</t>
  </si>
  <si>
    <t xml:space="preserve">Châtas</t>
  </si>
  <si>
    <t xml:space="preserve">88094</t>
  </si>
  <si>
    <t xml:space="preserve">Châtel-sur-Moselle</t>
  </si>
  <si>
    <t xml:space="preserve">88095</t>
  </si>
  <si>
    <t xml:space="preserve">88096</t>
  </si>
  <si>
    <t xml:space="preserve">Châtillon-sur-Saône</t>
  </si>
  <si>
    <t xml:space="preserve">88103</t>
  </si>
  <si>
    <t xml:space="preserve">Circourt</t>
  </si>
  <si>
    <t xml:space="preserve">88104</t>
  </si>
  <si>
    <t xml:space="preserve">Circourt-sur-Mouzon</t>
  </si>
  <si>
    <t xml:space="preserve">88105</t>
  </si>
  <si>
    <t xml:space="preserve">Claudon</t>
  </si>
  <si>
    <t xml:space="preserve">88109</t>
  </si>
  <si>
    <t xml:space="preserve">Cleurie</t>
  </si>
  <si>
    <t xml:space="preserve">88107</t>
  </si>
  <si>
    <t xml:space="preserve">Clérey-la-Côte</t>
  </si>
  <si>
    <t xml:space="preserve">88110</t>
  </si>
  <si>
    <t xml:space="preserve">Clézentaine</t>
  </si>
  <si>
    <t xml:space="preserve">88111</t>
  </si>
  <si>
    <t xml:space="preserve">Coinches</t>
  </si>
  <si>
    <t xml:space="preserve">88113</t>
  </si>
  <si>
    <t xml:space="preserve">Combrimont</t>
  </si>
  <si>
    <t xml:space="preserve">88114</t>
  </si>
  <si>
    <t xml:space="preserve">Contrexéville</t>
  </si>
  <si>
    <t xml:space="preserve">88115</t>
  </si>
  <si>
    <t xml:space="preserve">Corcieux</t>
  </si>
  <si>
    <t xml:space="preserve">88116</t>
  </si>
  <si>
    <t xml:space="preserve">Cornimont</t>
  </si>
  <si>
    <t xml:space="preserve">88117</t>
  </si>
  <si>
    <t xml:space="preserve">Courcelles-sous-Châtenois</t>
  </si>
  <si>
    <t xml:space="preserve">88118</t>
  </si>
  <si>
    <t xml:space="preserve">Coussey</t>
  </si>
  <si>
    <t xml:space="preserve">88119</t>
  </si>
  <si>
    <t xml:space="preserve">Crainvilliers</t>
  </si>
  <si>
    <t xml:space="preserve">88121</t>
  </si>
  <si>
    <t xml:space="preserve">Damas-aux-Bois</t>
  </si>
  <si>
    <t xml:space="preserve">88122</t>
  </si>
  <si>
    <t xml:space="preserve">Damas-et-Bettegney</t>
  </si>
  <si>
    <t xml:space="preserve">88123</t>
  </si>
  <si>
    <t xml:space="preserve">Damblain</t>
  </si>
  <si>
    <t xml:space="preserve">88124</t>
  </si>
  <si>
    <t xml:space="preserve">Darney</t>
  </si>
  <si>
    <t xml:space="preserve">88125</t>
  </si>
  <si>
    <t xml:space="preserve">Darney-aux-Chênes</t>
  </si>
  <si>
    <t xml:space="preserve">88126</t>
  </si>
  <si>
    <t xml:space="preserve">Darnieulles</t>
  </si>
  <si>
    <t xml:space="preserve">88127</t>
  </si>
  <si>
    <t xml:space="preserve">Deinvillers</t>
  </si>
  <si>
    <t xml:space="preserve">88128</t>
  </si>
  <si>
    <t xml:space="preserve">Denipaire</t>
  </si>
  <si>
    <t xml:space="preserve">88129</t>
  </si>
  <si>
    <t xml:space="preserve">Derbamont</t>
  </si>
  <si>
    <t xml:space="preserve">88130</t>
  </si>
  <si>
    <t xml:space="preserve">Destord</t>
  </si>
  <si>
    <t xml:space="preserve">88131</t>
  </si>
  <si>
    <t xml:space="preserve">Deycimont</t>
  </si>
  <si>
    <t xml:space="preserve">88132</t>
  </si>
  <si>
    <t xml:space="preserve">Deyvillers</t>
  </si>
  <si>
    <t xml:space="preserve">88133</t>
  </si>
  <si>
    <t xml:space="preserve">Dignonville</t>
  </si>
  <si>
    <t xml:space="preserve">88134</t>
  </si>
  <si>
    <t xml:space="preserve">Dinozé</t>
  </si>
  <si>
    <t xml:space="preserve">88135</t>
  </si>
  <si>
    <t xml:space="preserve">Docelles</t>
  </si>
  <si>
    <t xml:space="preserve">88136</t>
  </si>
  <si>
    <t xml:space="preserve">Dogneville</t>
  </si>
  <si>
    <t xml:space="preserve">88137</t>
  </si>
  <si>
    <t xml:space="preserve">Dolaincourt</t>
  </si>
  <si>
    <t xml:space="preserve">88138</t>
  </si>
  <si>
    <t xml:space="preserve">Dombasle-devant-Darney</t>
  </si>
  <si>
    <t xml:space="preserve">88139</t>
  </si>
  <si>
    <t xml:space="preserve">Dombasle-en-Xaintois</t>
  </si>
  <si>
    <t xml:space="preserve">88140</t>
  </si>
  <si>
    <t xml:space="preserve">Dombrot-le-Sec</t>
  </si>
  <si>
    <t xml:space="preserve">88141</t>
  </si>
  <si>
    <t xml:space="preserve">Dombrot-sur-Vair</t>
  </si>
  <si>
    <t xml:space="preserve">88145</t>
  </si>
  <si>
    <t xml:space="preserve">Domfaing</t>
  </si>
  <si>
    <t xml:space="preserve">88146</t>
  </si>
  <si>
    <t xml:space="preserve">Domjulien</t>
  </si>
  <si>
    <t xml:space="preserve">88147</t>
  </si>
  <si>
    <t xml:space="preserve">Dommartin-aux-Bois</t>
  </si>
  <si>
    <t xml:space="preserve">88148</t>
  </si>
  <si>
    <t xml:space="preserve">Dommartin-lès-Remiremont</t>
  </si>
  <si>
    <t xml:space="preserve">88149</t>
  </si>
  <si>
    <t xml:space="preserve">Dommartin-lès-Vallois</t>
  </si>
  <si>
    <t xml:space="preserve">88150</t>
  </si>
  <si>
    <t xml:space="preserve">Dommartin-sur-Vraine</t>
  </si>
  <si>
    <t xml:space="preserve">88151</t>
  </si>
  <si>
    <t xml:space="preserve">Dompaire</t>
  </si>
  <si>
    <t xml:space="preserve">88152</t>
  </si>
  <si>
    <t xml:space="preserve">88153</t>
  </si>
  <si>
    <t xml:space="preserve">Domptail</t>
  </si>
  <si>
    <t xml:space="preserve">88154</t>
  </si>
  <si>
    <t xml:space="preserve">Domrémy-la-Pucelle</t>
  </si>
  <si>
    <t xml:space="preserve">88155</t>
  </si>
  <si>
    <t xml:space="preserve">Domvallier</t>
  </si>
  <si>
    <t xml:space="preserve">88144</t>
  </si>
  <si>
    <t xml:space="preserve">Domèvre-sous-Montfort</t>
  </si>
  <si>
    <t xml:space="preserve">88142</t>
  </si>
  <si>
    <t xml:space="preserve">Domèvre-sur-Avière</t>
  </si>
  <si>
    <t xml:space="preserve">88143</t>
  </si>
  <si>
    <t xml:space="preserve">Domèvre-sur-Durbion</t>
  </si>
  <si>
    <t xml:space="preserve">88156</t>
  </si>
  <si>
    <t xml:space="preserve">Doncières</t>
  </si>
  <si>
    <t xml:space="preserve">88157</t>
  </si>
  <si>
    <t xml:space="preserve">Dounoux</t>
  </si>
  <si>
    <t xml:space="preserve">88159</t>
  </si>
  <si>
    <t xml:space="preserve">Entre-deux-Eaux</t>
  </si>
  <si>
    <t xml:space="preserve">88161</t>
  </si>
  <si>
    <t xml:space="preserve">Escles</t>
  </si>
  <si>
    <t xml:space="preserve">88162</t>
  </si>
  <si>
    <t xml:space="preserve">Esley</t>
  </si>
  <si>
    <t xml:space="preserve">88163</t>
  </si>
  <si>
    <t xml:space="preserve">Essegney</t>
  </si>
  <si>
    <t xml:space="preserve">88164</t>
  </si>
  <si>
    <t xml:space="preserve">Estrennes</t>
  </si>
  <si>
    <t xml:space="preserve">88167</t>
  </si>
  <si>
    <t xml:space="preserve">Faucompierre</t>
  </si>
  <si>
    <t xml:space="preserve">88168</t>
  </si>
  <si>
    <t xml:space="preserve">Fauconcourt</t>
  </si>
  <si>
    <t xml:space="preserve">88169</t>
  </si>
  <si>
    <t xml:space="preserve">88170</t>
  </si>
  <si>
    <t xml:space="preserve">Ferdrupt</t>
  </si>
  <si>
    <t xml:space="preserve">88171</t>
  </si>
  <si>
    <t xml:space="preserve">Fignévelle</t>
  </si>
  <si>
    <t xml:space="preserve">88172</t>
  </si>
  <si>
    <t xml:space="preserve">Fiménil</t>
  </si>
  <si>
    <t xml:space="preserve">88173</t>
  </si>
  <si>
    <t xml:space="preserve">Florémont</t>
  </si>
  <si>
    <t xml:space="preserve">88174</t>
  </si>
  <si>
    <t xml:space="preserve">Fomerey</t>
  </si>
  <si>
    <t xml:space="preserve">88175</t>
  </si>
  <si>
    <t xml:space="preserve">88176</t>
  </si>
  <si>
    <t xml:space="preserve">Fontenoy-le-Château</t>
  </si>
  <si>
    <t xml:space="preserve">88179</t>
  </si>
  <si>
    <t xml:space="preserve">88180</t>
  </si>
  <si>
    <t xml:space="preserve">Frain</t>
  </si>
  <si>
    <t xml:space="preserve">88181</t>
  </si>
  <si>
    <t xml:space="preserve">Fraize</t>
  </si>
  <si>
    <t xml:space="preserve">88182</t>
  </si>
  <si>
    <t xml:space="preserve">Frapelle</t>
  </si>
  <si>
    <t xml:space="preserve">88183</t>
  </si>
  <si>
    <t xml:space="preserve">Frebécourt</t>
  </si>
  <si>
    <t xml:space="preserve">88184</t>
  </si>
  <si>
    <t xml:space="preserve">Fremifontaine</t>
  </si>
  <si>
    <t xml:space="preserve">88185</t>
  </si>
  <si>
    <t xml:space="preserve">Frenelle-la-Grande</t>
  </si>
  <si>
    <t xml:space="preserve">88186</t>
  </si>
  <si>
    <t xml:space="preserve">Frenelle-la-Petite</t>
  </si>
  <si>
    <t xml:space="preserve">88188</t>
  </si>
  <si>
    <t xml:space="preserve">Fresse-sur-Moselle</t>
  </si>
  <si>
    <t xml:space="preserve">88190</t>
  </si>
  <si>
    <t xml:space="preserve">Frizon</t>
  </si>
  <si>
    <t xml:space="preserve">88187</t>
  </si>
  <si>
    <t xml:space="preserve">88189</t>
  </si>
  <si>
    <t xml:space="preserve">Fréville</t>
  </si>
  <si>
    <t xml:space="preserve">88192</t>
  </si>
  <si>
    <t xml:space="preserve">Gelvécourt-et-Adompt</t>
  </si>
  <si>
    <t xml:space="preserve">88193</t>
  </si>
  <si>
    <t xml:space="preserve">Gemaingoutte</t>
  </si>
  <si>
    <t xml:space="preserve">88194</t>
  </si>
  <si>
    <t xml:space="preserve">Gemmelaincourt</t>
  </si>
  <si>
    <t xml:space="preserve">88195</t>
  </si>
  <si>
    <t xml:space="preserve">Gendreville</t>
  </si>
  <si>
    <t xml:space="preserve">88197</t>
  </si>
  <si>
    <t xml:space="preserve">Gerbamont</t>
  </si>
  <si>
    <t xml:space="preserve">88198</t>
  </si>
  <si>
    <t xml:space="preserve">Gerbépal</t>
  </si>
  <si>
    <t xml:space="preserve">88200</t>
  </si>
  <si>
    <t xml:space="preserve">Gigney</t>
  </si>
  <si>
    <t xml:space="preserve">88199</t>
  </si>
  <si>
    <t xml:space="preserve">Gignéville</t>
  </si>
  <si>
    <t xml:space="preserve">88201</t>
  </si>
  <si>
    <t xml:space="preserve">Girancourt</t>
  </si>
  <si>
    <t xml:space="preserve">88202</t>
  </si>
  <si>
    <t xml:space="preserve">Gircourt-lès-Viéville</t>
  </si>
  <si>
    <t xml:space="preserve">88203</t>
  </si>
  <si>
    <t xml:space="preserve">Girecourt-sur-Durbion</t>
  </si>
  <si>
    <t xml:space="preserve">88205</t>
  </si>
  <si>
    <t xml:space="preserve">Girmont-Val-d'Ajol</t>
  </si>
  <si>
    <t xml:space="preserve">88206</t>
  </si>
  <si>
    <t xml:space="preserve">Gironcourt-sur-Vraine</t>
  </si>
  <si>
    <t xml:space="preserve">88208</t>
  </si>
  <si>
    <t xml:space="preserve">Godoncourt</t>
  </si>
  <si>
    <t xml:space="preserve">88209</t>
  </si>
  <si>
    <t xml:space="preserve">Golbey</t>
  </si>
  <si>
    <t xml:space="preserve">88210</t>
  </si>
  <si>
    <t xml:space="preserve">Gorhey</t>
  </si>
  <si>
    <t xml:space="preserve">88212</t>
  </si>
  <si>
    <t xml:space="preserve">Grand</t>
  </si>
  <si>
    <t xml:space="preserve">88215</t>
  </si>
  <si>
    <t xml:space="preserve">Grandrupt</t>
  </si>
  <si>
    <t xml:space="preserve">88214</t>
  </si>
  <si>
    <t xml:space="preserve">Grandrupt-de-Bains</t>
  </si>
  <si>
    <t xml:space="preserve">88216</t>
  </si>
  <si>
    <t xml:space="preserve">Grandvillers</t>
  </si>
  <si>
    <t xml:space="preserve">88218</t>
  </si>
  <si>
    <t xml:space="preserve">Granges-Aumontzey</t>
  </si>
  <si>
    <t xml:space="preserve">88219</t>
  </si>
  <si>
    <t xml:space="preserve">Greux</t>
  </si>
  <si>
    <t xml:space="preserve">88220</t>
  </si>
  <si>
    <t xml:space="preserve">Grignoncourt</t>
  </si>
  <si>
    <t xml:space="preserve">88221</t>
  </si>
  <si>
    <t xml:space="preserve">Gruey-lès-Surance</t>
  </si>
  <si>
    <t xml:space="preserve">88223</t>
  </si>
  <si>
    <t xml:space="preserve">Gugney-aux-Aulx</t>
  </si>
  <si>
    <t xml:space="preserve">88222</t>
  </si>
  <si>
    <t xml:space="preserve">Gugnécourt</t>
  </si>
  <si>
    <t xml:space="preserve">88196</t>
  </si>
  <si>
    <t xml:space="preserve">Gérardmer</t>
  </si>
  <si>
    <t xml:space="preserve">88224</t>
  </si>
  <si>
    <t xml:space="preserve">Hadigny-les-Verrières</t>
  </si>
  <si>
    <t xml:space="preserve">88225</t>
  </si>
  <si>
    <t xml:space="preserve">Hadol</t>
  </si>
  <si>
    <t xml:space="preserve">88227</t>
  </si>
  <si>
    <t xml:space="preserve">Hagnéville-et-Roncourt</t>
  </si>
  <si>
    <t xml:space="preserve">88226</t>
  </si>
  <si>
    <t xml:space="preserve">Hagécourt</t>
  </si>
  <si>
    <t xml:space="preserve">88228</t>
  </si>
  <si>
    <t xml:space="preserve">Haillainville</t>
  </si>
  <si>
    <t xml:space="preserve">88229</t>
  </si>
  <si>
    <t xml:space="preserve">Harchéchamp</t>
  </si>
  <si>
    <t xml:space="preserve">88230</t>
  </si>
  <si>
    <t xml:space="preserve">Hardancourt</t>
  </si>
  <si>
    <t xml:space="preserve">88232</t>
  </si>
  <si>
    <t xml:space="preserve">Harmonville</t>
  </si>
  <si>
    <t xml:space="preserve">88233</t>
  </si>
  <si>
    <t xml:space="preserve">Harol</t>
  </si>
  <si>
    <t xml:space="preserve">88231</t>
  </si>
  <si>
    <t xml:space="preserve">Haréville</t>
  </si>
  <si>
    <t xml:space="preserve">88237</t>
  </si>
  <si>
    <t xml:space="preserve">Hennecourt</t>
  </si>
  <si>
    <t xml:space="preserve">88238</t>
  </si>
  <si>
    <t xml:space="preserve">Hennezel</t>
  </si>
  <si>
    <t xml:space="preserve">88239</t>
  </si>
  <si>
    <t xml:space="preserve">Hergugney</t>
  </si>
  <si>
    <t xml:space="preserve">88240</t>
  </si>
  <si>
    <t xml:space="preserve">Herpelmont</t>
  </si>
  <si>
    <t xml:space="preserve">88243</t>
  </si>
  <si>
    <t xml:space="preserve">Housseras</t>
  </si>
  <si>
    <t xml:space="preserve">88241</t>
  </si>
  <si>
    <t xml:space="preserve">Houécourt</t>
  </si>
  <si>
    <t xml:space="preserve">88242</t>
  </si>
  <si>
    <t xml:space="preserve">Houéville</t>
  </si>
  <si>
    <t xml:space="preserve">88245</t>
  </si>
  <si>
    <t xml:space="preserve">Hurbache</t>
  </si>
  <si>
    <t xml:space="preserve">88246</t>
  </si>
  <si>
    <t xml:space="preserve">Hymont</t>
  </si>
  <si>
    <t xml:space="preserve">88247</t>
  </si>
  <si>
    <t xml:space="preserve">88248</t>
  </si>
  <si>
    <t xml:space="preserve">Isches</t>
  </si>
  <si>
    <t xml:space="preserve">88249</t>
  </si>
  <si>
    <t xml:space="preserve">Jainvillotte</t>
  </si>
  <si>
    <t xml:space="preserve">88250</t>
  </si>
  <si>
    <t xml:space="preserve">Jarménil</t>
  </si>
  <si>
    <t xml:space="preserve">88251</t>
  </si>
  <si>
    <t xml:space="preserve">Jeanménil</t>
  </si>
  <si>
    <t xml:space="preserve">88253</t>
  </si>
  <si>
    <t xml:space="preserve">Jeuxey</t>
  </si>
  <si>
    <t xml:space="preserve">88254</t>
  </si>
  <si>
    <t xml:space="preserve">Jorxey</t>
  </si>
  <si>
    <t xml:space="preserve">88255</t>
  </si>
  <si>
    <t xml:space="preserve">Jubainville</t>
  </si>
  <si>
    <t xml:space="preserve">88256</t>
  </si>
  <si>
    <t xml:space="preserve">Jussarupt</t>
  </si>
  <si>
    <t xml:space="preserve">88257</t>
  </si>
  <si>
    <t xml:space="preserve">Juvaincourt</t>
  </si>
  <si>
    <t xml:space="preserve">88252</t>
  </si>
  <si>
    <t xml:space="preserve">Jésonville</t>
  </si>
  <si>
    <t xml:space="preserve">88028</t>
  </si>
  <si>
    <t xml:space="preserve">La Baffe</t>
  </si>
  <si>
    <t xml:space="preserve">88068</t>
  </si>
  <si>
    <t xml:space="preserve">La Bourgonce</t>
  </si>
  <si>
    <t xml:space="preserve">88075</t>
  </si>
  <si>
    <t xml:space="preserve">La Bresse</t>
  </si>
  <si>
    <t xml:space="preserve">88088</t>
  </si>
  <si>
    <t xml:space="preserve">La Chapelle-aux-Bois</t>
  </si>
  <si>
    <t xml:space="preserve">88089</t>
  </si>
  <si>
    <t xml:space="preserve">La Chapelle-devant-Bruyères</t>
  </si>
  <si>
    <t xml:space="preserve">88120</t>
  </si>
  <si>
    <t xml:space="preserve">La Croix-aux-Mines</t>
  </si>
  <si>
    <t xml:space="preserve">88177</t>
  </si>
  <si>
    <t xml:space="preserve">La Forge</t>
  </si>
  <si>
    <t xml:space="preserve">88213</t>
  </si>
  <si>
    <t xml:space="preserve">La Grande-Fosse</t>
  </si>
  <si>
    <t xml:space="preserve">88236</t>
  </si>
  <si>
    <t xml:space="preserve">88244</t>
  </si>
  <si>
    <t xml:space="preserve">La Houssière</t>
  </si>
  <si>
    <t xml:space="preserve">88322</t>
  </si>
  <si>
    <t xml:space="preserve">La Neuveville-devant-Lépanges</t>
  </si>
  <si>
    <t xml:space="preserve">88324</t>
  </si>
  <si>
    <t xml:space="preserve">La Neuveville-sous-Châtenois</t>
  </si>
  <si>
    <t xml:space="preserve">88325</t>
  </si>
  <si>
    <t xml:space="preserve">La Neuveville-sous-Montfort</t>
  </si>
  <si>
    <t xml:space="preserve">88345</t>
  </si>
  <si>
    <t xml:space="preserve">La Petite-Fosse</t>
  </si>
  <si>
    <t xml:space="preserve">88346</t>
  </si>
  <si>
    <t xml:space="preserve">La Petite-Raon</t>
  </si>
  <si>
    <t xml:space="preserve">88438</t>
  </si>
  <si>
    <t xml:space="preserve">88485</t>
  </si>
  <si>
    <t xml:space="preserve">La Vacheresse-et-la-Rouillie</t>
  </si>
  <si>
    <t xml:space="preserve">88519</t>
  </si>
  <si>
    <t xml:space="preserve">88029</t>
  </si>
  <si>
    <t xml:space="preserve">La Vôge-les-Bains</t>
  </si>
  <si>
    <t xml:space="preserve">88258</t>
  </si>
  <si>
    <t xml:space="preserve">Lamarche</t>
  </si>
  <si>
    <t xml:space="preserve">88259</t>
  </si>
  <si>
    <t xml:space="preserve">Landaville</t>
  </si>
  <si>
    <t xml:space="preserve">88260</t>
  </si>
  <si>
    <t xml:space="preserve">Langley</t>
  </si>
  <si>
    <t xml:space="preserve">88261</t>
  </si>
  <si>
    <t xml:space="preserve">Laval-sur-Vologne</t>
  </si>
  <si>
    <t xml:space="preserve">88262</t>
  </si>
  <si>
    <t xml:space="preserve">Laveline-devant-Bruyères</t>
  </si>
  <si>
    <t xml:space="preserve">88263</t>
  </si>
  <si>
    <t xml:space="preserve">Laveline-du-Houx</t>
  </si>
  <si>
    <t xml:space="preserve">88057</t>
  </si>
  <si>
    <t xml:space="preserve">Le Beulay</t>
  </si>
  <si>
    <t xml:space="preserve">88108</t>
  </si>
  <si>
    <t xml:space="preserve">Le Clerjus</t>
  </si>
  <si>
    <t xml:space="preserve">88306</t>
  </si>
  <si>
    <t xml:space="preserve">Le Mont</t>
  </si>
  <si>
    <t xml:space="preserve">88302</t>
  </si>
  <si>
    <t xml:space="preserve">Le Ménil</t>
  </si>
  <si>
    <t xml:space="preserve">88362</t>
  </si>
  <si>
    <t xml:space="preserve">Le Puid</t>
  </si>
  <si>
    <t xml:space="preserve">88399</t>
  </si>
  <si>
    <t xml:space="preserve">Le Roulier</t>
  </si>
  <si>
    <t xml:space="preserve">88444</t>
  </si>
  <si>
    <t xml:space="preserve">Le Saulcy</t>
  </si>
  <si>
    <t xml:space="preserve">88462</t>
  </si>
  <si>
    <t xml:space="preserve">Le Syndicat</t>
  </si>
  <si>
    <t xml:space="preserve">88468</t>
  </si>
  <si>
    <t xml:space="preserve">Le Thillot</t>
  </si>
  <si>
    <t xml:space="preserve">88470</t>
  </si>
  <si>
    <t xml:space="preserve">Le Tholy</t>
  </si>
  <si>
    <t xml:space="preserve">88487</t>
  </si>
  <si>
    <t xml:space="preserve">Le Val-d'Ajol</t>
  </si>
  <si>
    <t xml:space="preserve">88492</t>
  </si>
  <si>
    <t xml:space="preserve">Le Valtin</t>
  </si>
  <si>
    <t xml:space="preserve">88501</t>
  </si>
  <si>
    <t xml:space="preserve">Le Vermont</t>
  </si>
  <si>
    <t xml:space="preserve">88265</t>
  </si>
  <si>
    <t xml:space="preserve">Lemmecourt</t>
  </si>
  <si>
    <t xml:space="preserve">88267</t>
  </si>
  <si>
    <t xml:space="preserve">Lerrain</t>
  </si>
  <si>
    <t xml:space="preserve">88001</t>
  </si>
  <si>
    <t xml:space="preserve">Les Ableuvenettes</t>
  </si>
  <si>
    <t xml:space="preserve">88178</t>
  </si>
  <si>
    <t xml:space="preserve">88356</t>
  </si>
  <si>
    <t xml:space="preserve">Les Poulières</t>
  </si>
  <si>
    <t xml:space="preserve">88398</t>
  </si>
  <si>
    <t xml:space="preserve">Les Rouges-Eaux</t>
  </si>
  <si>
    <t xml:space="preserve">88471</t>
  </si>
  <si>
    <t xml:space="preserve">Les Thons</t>
  </si>
  <si>
    <t xml:space="preserve">88491</t>
  </si>
  <si>
    <t xml:space="preserve">Les Vallois</t>
  </si>
  <si>
    <t xml:space="preserve">88520</t>
  </si>
  <si>
    <t xml:space="preserve">Les Voivres</t>
  </si>
  <si>
    <t xml:space="preserve">88268</t>
  </si>
  <si>
    <t xml:space="preserve">Lesseux</t>
  </si>
  <si>
    <t xml:space="preserve">88270</t>
  </si>
  <si>
    <t xml:space="preserve">Liffol-le-Grand</t>
  </si>
  <si>
    <t xml:space="preserve">88271</t>
  </si>
  <si>
    <t xml:space="preserve">Lignéville</t>
  </si>
  <si>
    <t xml:space="preserve">88272</t>
  </si>
  <si>
    <t xml:space="preserve">Lironcourt</t>
  </si>
  <si>
    <t xml:space="preserve">88269</t>
  </si>
  <si>
    <t xml:space="preserve">Liézey</t>
  </si>
  <si>
    <t xml:space="preserve">88273</t>
  </si>
  <si>
    <t xml:space="preserve">88274</t>
  </si>
  <si>
    <t xml:space="preserve">Longchamp-sous-Châtenois</t>
  </si>
  <si>
    <t xml:space="preserve">88275</t>
  </si>
  <si>
    <t xml:space="preserve">Lubine</t>
  </si>
  <si>
    <t xml:space="preserve">88276</t>
  </si>
  <si>
    <t xml:space="preserve">Lusse</t>
  </si>
  <si>
    <t xml:space="preserve">88277</t>
  </si>
  <si>
    <t xml:space="preserve">Luvigny</t>
  </si>
  <si>
    <t xml:space="preserve">88264</t>
  </si>
  <si>
    <t xml:space="preserve">Légéville-et-Bonfays</t>
  </si>
  <si>
    <t xml:space="preserve">88266</t>
  </si>
  <si>
    <t xml:space="preserve">Lépanges-sur-Vologne</t>
  </si>
  <si>
    <t xml:space="preserve">88278</t>
  </si>
  <si>
    <t xml:space="preserve">Maconcourt</t>
  </si>
  <si>
    <t xml:space="preserve">88279</t>
  </si>
  <si>
    <t xml:space="preserve">Madecourt</t>
  </si>
  <si>
    <t xml:space="preserve">88280</t>
  </si>
  <si>
    <t xml:space="preserve">Madegney</t>
  </si>
  <si>
    <t xml:space="preserve">88281</t>
  </si>
  <si>
    <t xml:space="preserve">Madonne-et-Lamerey</t>
  </si>
  <si>
    <t xml:space="preserve">88283</t>
  </si>
  <si>
    <t xml:space="preserve">Malaincourt</t>
  </si>
  <si>
    <t xml:space="preserve">88284</t>
  </si>
  <si>
    <t xml:space="preserve">Mandray</t>
  </si>
  <si>
    <t xml:space="preserve">88285</t>
  </si>
  <si>
    <t xml:space="preserve">Mandres-sur-Vair</t>
  </si>
  <si>
    <t xml:space="preserve">88286</t>
  </si>
  <si>
    <t xml:space="preserve">Marainville-sur-Madon</t>
  </si>
  <si>
    <t xml:space="preserve">88287</t>
  </si>
  <si>
    <t xml:space="preserve">Marey</t>
  </si>
  <si>
    <t xml:space="preserve">88288</t>
  </si>
  <si>
    <t xml:space="preserve">Maroncourt</t>
  </si>
  <si>
    <t xml:space="preserve">88289</t>
  </si>
  <si>
    <t xml:space="preserve">Martigny-les-Bains</t>
  </si>
  <si>
    <t xml:space="preserve">88290</t>
  </si>
  <si>
    <t xml:space="preserve">Martigny-les-Gerbonvaux</t>
  </si>
  <si>
    <t xml:space="preserve">88291</t>
  </si>
  <si>
    <t xml:space="preserve">Martinvelle</t>
  </si>
  <si>
    <t xml:space="preserve">88292</t>
  </si>
  <si>
    <t xml:space="preserve">Mattaincourt</t>
  </si>
  <si>
    <t xml:space="preserve">88293</t>
  </si>
  <si>
    <t xml:space="preserve">Maxey-sur-Meuse</t>
  </si>
  <si>
    <t xml:space="preserve">88294</t>
  </si>
  <si>
    <t xml:space="preserve">Mazeley</t>
  </si>
  <si>
    <t xml:space="preserve">88295</t>
  </si>
  <si>
    <t xml:space="preserve">Mazirot</t>
  </si>
  <si>
    <t xml:space="preserve">88303</t>
  </si>
  <si>
    <t xml:space="preserve">Midrevaux</t>
  </si>
  <si>
    <t xml:space="preserve">88304</t>
  </si>
  <si>
    <t xml:space="preserve">Mirecourt</t>
  </si>
  <si>
    <t xml:space="preserve">88305</t>
  </si>
  <si>
    <t xml:space="preserve">Moncel-sur-Vair</t>
  </si>
  <si>
    <t xml:space="preserve">88307</t>
  </si>
  <si>
    <t xml:space="preserve">Mont-lès-Lamarche</t>
  </si>
  <si>
    <t xml:space="preserve">88308</t>
  </si>
  <si>
    <t xml:space="preserve">Mont-lès-Neufchâteau</t>
  </si>
  <si>
    <t xml:space="preserve">88309</t>
  </si>
  <si>
    <t xml:space="preserve">Monthureux-le-Sec</t>
  </si>
  <si>
    <t xml:space="preserve">88310</t>
  </si>
  <si>
    <t xml:space="preserve">Monthureux-sur-Saône</t>
  </si>
  <si>
    <t xml:space="preserve">88311</t>
  </si>
  <si>
    <t xml:space="preserve">Montmotier</t>
  </si>
  <si>
    <t xml:space="preserve">88312</t>
  </si>
  <si>
    <t xml:space="preserve">Morelmaison</t>
  </si>
  <si>
    <t xml:space="preserve">88313</t>
  </si>
  <si>
    <t xml:space="preserve">Moriville</t>
  </si>
  <si>
    <t xml:space="preserve">88314</t>
  </si>
  <si>
    <t xml:space="preserve">Morizécourt</t>
  </si>
  <si>
    <t xml:space="preserve">88315</t>
  </si>
  <si>
    <t xml:space="preserve">Mortagne</t>
  </si>
  <si>
    <t xml:space="preserve">88316</t>
  </si>
  <si>
    <t xml:space="preserve">88317</t>
  </si>
  <si>
    <t xml:space="preserve">88318</t>
  </si>
  <si>
    <t xml:space="preserve">Moyemont</t>
  </si>
  <si>
    <t xml:space="preserve">88319</t>
  </si>
  <si>
    <t xml:space="preserve">Moyenmoutier</t>
  </si>
  <si>
    <t xml:space="preserve">88296</t>
  </si>
  <si>
    <t xml:space="preserve">Médonville</t>
  </si>
  <si>
    <t xml:space="preserve">88297</t>
  </si>
  <si>
    <t xml:space="preserve">Méménil</t>
  </si>
  <si>
    <t xml:space="preserve">88298</t>
  </si>
  <si>
    <t xml:space="preserve">Ménarmont</t>
  </si>
  <si>
    <t xml:space="preserve">88300</t>
  </si>
  <si>
    <t xml:space="preserve">Ménil-de-Senones</t>
  </si>
  <si>
    <t xml:space="preserve">88299</t>
  </si>
  <si>
    <t xml:space="preserve">Ménil-en-Xaintois</t>
  </si>
  <si>
    <t xml:space="preserve">88301</t>
  </si>
  <si>
    <t xml:space="preserve">Ménil-sur-Belvitte</t>
  </si>
  <si>
    <t xml:space="preserve">88320</t>
  </si>
  <si>
    <t xml:space="preserve">Nayemont-les-Fosses</t>
  </si>
  <si>
    <t xml:space="preserve">88321</t>
  </si>
  <si>
    <t xml:space="preserve">Neufchâteau</t>
  </si>
  <si>
    <t xml:space="preserve">88326</t>
  </si>
  <si>
    <t xml:space="preserve">Neuvillers-sur-Fave</t>
  </si>
  <si>
    <t xml:space="preserve">88327</t>
  </si>
  <si>
    <t xml:space="preserve">Nomexy</t>
  </si>
  <si>
    <t xml:space="preserve">88328</t>
  </si>
  <si>
    <t xml:space="preserve">Nompatelize</t>
  </si>
  <si>
    <t xml:space="preserve">88330</t>
  </si>
  <si>
    <t xml:space="preserve">88331</t>
  </si>
  <si>
    <t xml:space="preserve">Nonzeville</t>
  </si>
  <si>
    <t xml:space="preserve">88332</t>
  </si>
  <si>
    <t xml:space="preserve">Norroy</t>
  </si>
  <si>
    <t xml:space="preserve">88333</t>
  </si>
  <si>
    <t xml:space="preserve">Nossoncourt</t>
  </si>
  <si>
    <t xml:space="preserve">88335</t>
  </si>
  <si>
    <t xml:space="preserve">Offroicourt</t>
  </si>
  <si>
    <t xml:space="preserve">88336</t>
  </si>
  <si>
    <t xml:space="preserve">Ollainville</t>
  </si>
  <si>
    <t xml:space="preserve">88338</t>
  </si>
  <si>
    <t xml:space="preserve">Ortoncourt</t>
  </si>
  <si>
    <t xml:space="preserve">88334</t>
  </si>
  <si>
    <t xml:space="preserve">Oëlleville</t>
  </si>
  <si>
    <t xml:space="preserve">88340</t>
  </si>
  <si>
    <t xml:space="preserve">Padoux</t>
  </si>
  <si>
    <t xml:space="preserve">88341</t>
  </si>
  <si>
    <t xml:space="preserve">Pair-et-Grandrupt</t>
  </si>
  <si>
    <t xml:space="preserve">88342</t>
  </si>
  <si>
    <t xml:space="preserve">Pallegney</t>
  </si>
  <si>
    <t xml:space="preserve">88343</t>
  </si>
  <si>
    <t xml:space="preserve">Parey-sous-Montfort</t>
  </si>
  <si>
    <t xml:space="preserve">88344</t>
  </si>
  <si>
    <t xml:space="preserve">Pargny-sous-Mureau</t>
  </si>
  <si>
    <t xml:space="preserve">88347</t>
  </si>
  <si>
    <t xml:space="preserve">88348</t>
  </si>
  <si>
    <t xml:space="preserve">Pierrepont-sur-l'Arentèle</t>
  </si>
  <si>
    <t xml:space="preserve">88349</t>
  </si>
  <si>
    <t xml:space="preserve">Plainfaing</t>
  </si>
  <si>
    <t xml:space="preserve">88350</t>
  </si>
  <si>
    <t xml:space="preserve">Pleuvezain</t>
  </si>
  <si>
    <t xml:space="preserve">88351</t>
  </si>
  <si>
    <t xml:space="preserve">Plombières-les-Bains</t>
  </si>
  <si>
    <t xml:space="preserve">88352</t>
  </si>
  <si>
    <t xml:space="preserve">Pompierre</t>
  </si>
  <si>
    <t xml:space="preserve">88353</t>
  </si>
  <si>
    <t xml:space="preserve">Pont-lès-Bonfays</t>
  </si>
  <si>
    <t xml:space="preserve">88354</t>
  </si>
  <si>
    <t xml:space="preserve">Pont-sur-Madon</t>
  </si>
  <si>
    <t xml:space="preserve">88355</t>
  </si>
  <si>
    <t xml:space="preserve">Portieux</t>
  </si>
  <si>
    <t xml:space="preserve">88357</t>
  </si>
  <si>
    <t xml:space="preserve">Poussay</t>
  </si>
  <si>
    <t xml:space="preserve">88358</t>
  </si>
  <si>
    <t xml:space="preserve">Pouxeux</t>
  </si>
  <si>
    <t xml:space="preserve">88359</t>
  </si>
  <si>
    <t xml:space="preserve">88361</t>
  </si>
  <si>
    <t xml:space="preserve">Provenchères-et-Colroy</t>
  </si>
  <si>
    <t xml:space="preserve">88360</t>
  </si>
  <si>
    <t xml:space="preserve">Provenchères-lès-Darney</t>
  </si>
  <si>
    <t xml:space="preserve">88363</t>
  </si>
  <si>
    <t xml:space="preserve">Punerot</t>
  </si>
  <si>
    <t xml:space="preserve">88364</t>
  </si>
  <si>
    <t xml:space="preserve">88365</t>
  </si>
  <si>
    <t xml:space="preserve">Racécourt</t>
  </si>
  <si>
    <t xml:space="preserve">88366</t>
  </si>
  <si>
    <t xml:space="preserve">Rainville</t>
  </si>
  <si>
    <t xml:space="preserve">88367</t>
  </si>
  <si>
    <t xml:space="preserve">Rambervillers</t>
  </si>
  <si>
    <t xml:space="preserve">88368</t>
  </si>
  <si>
    <t xml:space="preserve">88369</t>
  </si>
  <si>
    <t xml:space="preserve">Ramonchamp</t>
  </si>
  <si>
    <t xml:space="preserve">88370</t>
  </si>
  <si>
    <t xml:space="preserve">88371</t>
  </si>
  <si>
    <t xml:space="preserve">Raon-aux-Bois</t>
  </si>
  <si>
    <t xml:space="preserve">88372</t>
  </si>
  <si>
    <t xml:space="preserve">Raon-l'Étape</t>
  </si>
  <si>
    <t xml:space="preserve">88373</t>
  </si>
  <si>
    <t xml:space="preserve">Raon-sur-Plaine</t>
  </si>
  <si>
    <t xml:space="preserve">88374</t>
  </si>
  <si>
    <t xml:space="preserve">Rapey</t>
  </si>
  <si>
    <t xml:space="preserve">88375</t>
  </si>
  <si>
    <t xml:space="preserve">Raves</t>
  </si>
  <si>
    <t xml:space="preserve">88376</t>
  </si>
  <si>
    <t xml:space="preserve">Rebeuville</t>
  </si>
  <si>
    <t xml:space="preserve">88378</t>
  </si>
  <si>
    <t xml:space="preserve">Regney</t>
  </si>
  <si>
    <t xml:space="preserve">88377</t>
  </si>
  <si>
    <t xml:space="preserve">Regnévelle</t>
  </si>
  <si>
    <t xml:space="preserve">88379</t>
  </si>
  <si>
    <t xml:space="preserve">Rehaincourt</t>
  </si>
  <si>
    <t xml:space="preserve">88380</t>
  </si>
  <si>
    <t xml:space="preserve">Rehaupal</t>
  </si>
  <si>
    <t xml:space="preserve">88381</t>
  </si>
  <si>
    <t xml:space="preserve">Relanges</t>
  </si>
  <si>
    <t xml:space="preserve">88382</t>
  </si>
  <si>
    <t xml:space="preserve">88383</t>
  </si>
  <si>
    <t xml:space="preserve">Remiremont</t>
  </si>
  <si>
    <t xml:space="preserve">88386</t>
  </si>
  <si>
    <t xml:space="preserve">Remomeix</t>
  </si>
  <si>
    <t xml:space="preserve">88385</t>
  </si>
  <si>
    <t xml:space="preserve">88387</t>
  </si>
  <si>
    <t xml:space="preserve">Removille</t>
  </si>
  <si>
    <t xml:space="preserve">88388</t>
  </si>
  <si>
    <t xml:space="preserve">Renauvoid</t>
  </si>
  <si>
    <t xml:space="preserve">88389</t>
  </si>
  <si>
    <t xml:space="preserve">Repel</t>
  </si>
  <si>
    <t xml:space="preserve">88390</t>
  </si>
  <si>
    <t xml:space="preserve">Robécourt</t>
  </si>
  <si>
    <t xml:space="preserve">88391</t>
  </si>
  <si>
    <t xml:space="preserve">Rochesson</t>
  </si>
  <si>
    <t xml:space="preserve">88394</t>
  </si>
  <si>
    <t xml:space="preserve">Romain-aux-Bois</t>
  </si>
  <si>
    <t xml:space="preserve">88395</t>
  </si>
  <si>
    <t xml:space="preserve">Romont</t>
  </si>
  <si>
    <t xml:space="preserve">88400</t>
  </si>
  <si>
    <t xml:space="preserve">Rouvres-en-Xaintois</t>
  </si>
  <si>
    <t xml:space="preserve">88401</t>
  </si>
  <si>
    <t xml:space="preserve">Rouvres-la-Chétive</t>
  </si>
  <si>
    <t xml:space="preserve">88402</t>
  </si>
  <si>
    <t xml:space="preserve">Roville-aux-Chênes</t>
  </si>
  <si>
    <t xml:space="preserve">88403</t>
  </si>
  <si>
    <t xml:space="preserve">Rozerotte</t>
  </si>
  <si>
    <t xml:space="preserve">88404</t>
  </si>
  <si>
    <t xml:space="preserve">Rozières-sur-Mouzon</t>
  </si>
  <si>
    <t xml:space="preserve">88406</t>
  </si>
  <si>
    <t xml:space="preserve">Rugney</t>
  </si>
  <si>
    <t xml:space="preserve">88407</t>
  </si>
  <si>
    <t xml:space="preserve">Ruppes</t>
  </si>
  <si>
    <t xml:space="preserve">88408</t>
  </si>
  <si>
    <t xml:space="preserve">Rupt-sur-Moselle</t>
  </si>
  <si>
    <t xml:space="preserve">88409</t>
  </si>
  <si>
    <t xml:space="preserve">Saint-Amé</t>
  </si>
  <si>
    <t xml:space="preserve">88411</t>
  </si>
  <si>
    <t xml:space="preserve">Saint-Baslemont</t>
  </si>
  <si>
    <t xml:space="preserve">88412</t>
  </si>
  <si>
    <t xml:space="preserve">Saint-Benoît-la-Chipotte</t>
  </si>
  <si>
    <t xml:space="preserve">88413</t>
  </si>
  <si>
    <t xml:space="preserve">Saint-Dié-des-Vosges</t>
  </si>
  <si>
    <t xml:space="preserve">88416</t>
  </si>
  <si>
    <t xml:space="preserve">88417</t>
  </si>
  <si>
    <t xml:space="preserve">88419</t>
  </si>
  <si>
    <t xml:space="preserve">Saint-Jean-d'Ormont</t>
  </si>
  <si>
    <t xml:space="preserve">88421</t>
  </si>
  <si>
    <t xml:space="preserve">88423</t>
  </si>
  <si>
    <t xml:space="preserve">88425</t>
  </si>
  <si>
    <t xml:space="preserve">Saint-Maurice-sur-Mortagne</t>
  </si>
  <si>
    <t xml:space="preserve">88426</t>
  </si>
  <si>
    <t xml:space="preserve">Saint-Maurice-sur-Moselle</t>
  </si>
  <si>
    <t xml:space="preserve">88427</t>
  </si>
  <si>
    <t xml:space="preserve">Saint-Menge</t>
  </si>
  <si>
    <t xml:space="preserve">88428</t>
  </si>
  <si>
    <t xml:space="preserve">Saint-Michel-sur-Meurthe</t>
  </si>
  <si>
    <t xml:space="preserve">88429</t>
  </si>
  <si>
    <t xml:space="preserve">Saint-Nabord</t>
  </si>
  <si>
    <t xml:space="preserve">88430</t>
  </si>
  <si>
    <t xml:space="preserve">Saint-Ouen-lès-Parey</t>
  </si>
  <si>
    <t xml:space="preserve">88431</t>
  </si>
  <si>
    <t xml:space="preserve">88432</t>
  </si>
  <si>
    <t xml:space="preserve">88433</t>
  </si>
  <si>
    <t xml:space="preserve">Saint-Prancher</t>
  </si>
  <si>
    <t xml:space="preserve">88434</t>
  </si>
  <si>
    <t xml:space="preserve">88435</t>
  </si>
  <si>
    <t xml:space="preserve">Saint-Remy</t>
  </si>
  <si>
    <t xml:space="preserve">88436</t>
  </si>
  <si>
    <t xml:space="preserve">Saint-Stail</t>
  </si>
  <si>
    <t xml:space="preserve">88437</t>
  </si>
  <si>
    <t xml:space="preserve">88415</t>
  </si>
  <si>
    <t xml:space="preserve">Saint-Étienne-lès-Remiremont</t>
  </si>
  <si>
    <t xml:space="preserve">88410</t>
  </si>
  <si>
    <t xml:space="preserve">88418</t>
  </si>
  <si>
    <t xml:space="preserve">88424</t>
  </si>
  <si>
    <t xml:space="preserve">88439</t>
  </si>
  <si>
    <t xml:space="preserve">Sanchey</t>
  </si>
  <si>
    <t xml:space="preserve">88440</t>
  </si>
  <si>
    <t xml:space="preserve">Sandaucourt</t>
  </si>
  <si>
    <t xml:space="preserve">88441</t>
  </si>
  <si>
    <t xml:space="preserve">Sans-Vallois</t>
  </si>
  <si>
    <t xml:space="preserve">88442</t>
  </si>
  <si>
    <t xml:space="preserve">88443</t>
  </si>
  <si>
    <t xml:space="preserve">Sartes</t>
  </si>
  <si>
    <t xml:space="preserve">88445</t>
  </si>
  <si>
    <t xml:space="preserve">Saulcy-sur-Meurthe</t>
  </si>
  <si>
    <t xml:space="preserve">88446</t>
  </si>
  <si>
    <t xml:space="preserve">Saulxures-lès-Bulgnéville</t>
  </si>
  <si>
    <t xml:space="preserve">88447</t>
  </si>
  <si>
    <t xml:space="preserve">Saulxures-sur-Moselotte</t>
  </si>
  <si>
    <t xml:space="preserve">88448</t>
  </si>
  <si>
    <t xml:space="preserve">88449</t>
  </si>
  <si>
    <t xml:space="preserve">88450</t>
  </si>
  <si>
    <t xml:space="preserve">Senaide</t>
  </si>
  <si>
    <t xml:space="preserve">88451</t>
  </si>
  <si>
    <t xml:space="preserve">Senones</t>
  </si>
  <si>
    <t xml:space="preserve">88452</t>
  </si>
  <si>
    <t xml:space="preserve">Senonges</t>
  </si>
  <si>
    <t xml:space="preserve">88453</t>
  </si>
  <si>
    <t xml:space="preserve">Seraumont</t>
  </si>
  <si>
    <t xml:space="preserve">88454</t>
  </si>
  <si>
    <t xml:space="preserve">Sercœur</t>
  </si>
  <si>
    <t xml:space="preserve">88456</t>
  </si>
  <si>
    <t xml:space="preserve">Serocourt</t>
  </si>
  <si>
    <t xml:space="preserve">88455</t>
  </si>
  <si>
    <t xml:space="preserve">Serécourt</t>
  </si>
  <si>
    <t xml:space="preserve">88457</t>
  </si>
  <si>
    <t xml:space="preserve">Sionne</t>
  </si>
  <si>
    <t xml:space="preserve">88458</t>
  </si>
  <si>
    <t xml:space="preserve">Socourt</t>
  </si>
  <si>
    <t xml:space="preserve">88459</t>
  </si>
  <si>
    <t xml:space="preserve">Soncourt</t>
  </si>
  <si>
    <t xml:space="preserve">88460</t>
  </si>
  <si>
    <t xml:space="preserve">Soulosse-sous-Saint-Élophe</t>
  </si>
  <si>
    <t xml:space="preserve">88461</t>
  </si>
  <si>
    <t xml:space="preserve">Suriauville</t>
  </si>
  <si>
    <t xml:space="preserve">88463</t>
  </si>
  <si>
    <t xml:space="preserve">Taintrux</t>
  </si>
  <si>
    <t xml:space="preserve">88464</t>
  </si>
  <si>
    <t xml:space="preserve">Tendon</t>
  </si>
  <si>
    <t xml:space="preserve">88465</t>
  </si>
  <si>
    <t xml:space="preserve">Thaon-les-Vosges</t>
  </si>
  <si>
    <t xml:space="preserve">88466</t>
  </si>
  <si>
    <t xml:space="preserve">They-sous-Montfort</t>
  </si>
  <si>
    <t xml:space="preserve">88469</t>
  </si>
  <si>
    <t xml:space="preserve">Thiraucourt</t>
  </si>
  <si>
    <t xml:space="preserve">88467</t>
  </si>
  <si>
    <t xml:space="preserve">Thiéfosse</t>
  </si>
  <si>
    <t xml:space="preserve">88472</t>
  </si>
  <si>
    <t xml:space="preserve">Thuillières</t>
  </si>
  <si>
    <t xml:space="preserve">88473</t>
  </si>
  <si>
    <t xml:space="preserve">Tignécourt</t>
  </si>
  <si>
    <t xml:space="preserve">88474</t>
  </si>
  <si>
    <t xml:space="preserve">Tilleux</t>
  </si>
  <si>
    <t xml:space="preserve">88475</t>
  </si>
  <si>
    <t xml:space="preserve">Tollaincourt</t>
  </si>
  <si>
    <t xml:space="preserve">88476</t>
  </si>
  <si>
    <t xml:space="preserve">Totainville</t>
  </si>
  <si>
    <t xml:space="preserve">88477</t>
  </si>
  <si>
    <t xml:space="preserve">Trampot</t>
  </si>
  <si>
    <t xml:space="preserve">88478</t>
  </si>
  <si>
    <t xml:space="preserve">Tranqueville-Graux</t>
  </si>
  <si>
    <t xml:space="preserve">88479</t>
  </si>
  <si>
    <t xml:space="preserve">Trémonzey</t>
  </si>
  <si>
    <t xml:space="preserve">88480</t>
  </si>
  <si>
    <t xml:space="preserve">Ubexy</t>
  </si>
  <si>
    <t xml:space="preserve">88481</t>
  </si>
  <si>
    <t xml:space="preserve">Uriménil</t>
  </si>
  <si>
    <t xml:space="preserve">88482</t>
  </si>
  <si>
    <t xml:space="preserve">88483</t>
  </si>
  <si>
    <t xml:space="preserve">Uxegney</t>
  </si>
  <si>
    <t xml:space="preserve">88484</t>
  </si>
  <si>
    <t xml:space="preserve">Uzemain</t>
  </si>
  <si>
    <t xml:space="preserve">88486</t>
  </si>
  <si>
    <t xml:space="preserve">Vagney</t>
  </si>
  <si>
    <t xml:space="preserve">88488</t>
  </si>
  <si>
    <t xml:space="preserve">Valfroicourt</t>
  </si>
  <si>
    <t xml:space="preserve">88489</t>
  </si>
  <si>
    <t xml:space="preserve">Valleroy-aux-Saules</t>
  </si>
  <si>
    <t xml:space="preserve">88490</t>
  </si>
  <si>
    <t xml:space="preserve">Valleroy-le-Sec</t>
  </si>
  <si>
    <t xml:space="preserve">88493</t>
  </si>
  <si>
    <t xml:space="preserve">Varmonzey</t>
  </si>
  <si>
    <t xml:space="preserve">88494</t>
  </si>
  <si>
    <t xml:space="preserve">Vaubexy</t>
  </si>
  <si>
    <t xml:space="preserve">88496</t>
  </si>
  <si>
    <t xml:space="preserve">88495</t>
  </si>
  <si>
    <t xml:space="preserve">Vaudéville</t>
  </si>
  <si>
    <t xml:space="preserve">88497</t>
  </si>
  <si>
    <t xml:space="preserve">Vaxoncourt</t>
  </si>
  <si>
    <t xml:space="preserve">88498</t>
  </si>
  <si>
    <t xml:space="preserve">Vecoux</t>
  </si>
  <si>
    <t xml:space="preserve">88499</t>
  </si>
  <si>
    <t xml:space="preserve">Velotte-et-Tatignécourt</t>
  </si>
  <si>
    <t xml:space="preserve">88500</t>
  </si>
  <si>
    <t xml:space="preserve">Ventron</t>
  </si>
  <si>
    <t xml:space="preserve">88502</t>
  </si>
  <si>
    <t xml:space="preserve">Vervezelle</t>
  </si>
  <si>
    <t xml:space="preserve">88503</t>
  </si>
  <si>
    <t xml:space="preserve">Vexaincourt</t>
  </si>
  <si>
    <t xml:space="preserve">88504</t>
  </si>
  <si>
    <t xml:space="preserve">Vicherey</t>
  </si>
  <si>
    <t xml:space="preserve">88505</t>
  </si>
  <si>
    <t xml:space="preserve">Vienville</t>
  </si>
  <si>
    <t xml:space="preserve">88506</t>
  </si>
  <si>
    <t xml:space="preserve">88508</t>
  </si>
  <si>
    <t xml:space="preserve">Ville-sur-Illon</t>
  </si>
  <si>
    <t xml:space="preserve">88507</t>
  </si>
  <si>
    <t xml:space="preserve">88509</t>
  </si>
  <si>
    <t xml:space="preserve">Villoncourt</t>
  </si>
  <si>
    <t xml:space="preserve">88510</t>
  </si>
  <si>
    <t xml:space="preserve">Villotte</t>
  </si>
  <si>
    <t xml:space="preserve">88511</t>
  </si>
  <si>
    <t xml:space="preserve">Villouxel</t>
  </si>
  <si>
    <t xml:space="preserve">88512</t>
  </si>
  <si>
    <t xml:space="preserve">Viménil</t>
  </si>
  <si>
    <t xml:space="preserve">88513</t>
  </si>
  <si>
    <t xml:space="preserve">Vincey</t>
  </si>
  <si>
    <t xml:space="preserve">88514</t>
  </si>
  <si>
    <t xml:space="preserve">Viocourt</t>
  </si>
  <si>
    <t xml:space="preserve">88515</t>
  </si>
  <si>
    <t xml:space="preserve">Vioménil</t>
  </si>
  <si>
    <t xml:space="preserve">88516</t>
  </si>
  <si>
    <t xml:space="preserve">Vittel</t>
  </si>
  <si>
    <t xml:space="preserve">88517</t>
  </si>
  <si>
    <t xml:space="preserve">Viviers-le-Gras</t>
  </si>
  <si>
    <t xml:space="preserve">88518</t>
  </si>
  <si>
    <t xml:space="preserve">Viviers-lès-Offroicourt</t>
  </si>
  <si>
    <t xml:space="preserve">88521</t>
  </si>
  <si>
    <t xml:space="preserve">Vomécourt</t>
  </si>
  <si>
    <t xml:space="preserve">88522</t>
  </si>
  <si>
    <t xml:space="preserve">Vomécourt-sur-Madon</t>
  </si>
  <si>
    <t xml:space="preserve">88523</t>
  </si>
  <si>
    <t xml:space="preserve">Vouxey</t>
  </si>
  <si>
    <t xml:space="preserve">88525</t>
  </si>
  <si>
    <t xml:space="preserve">Vroville</t>
  </si>
  <si>
    <t xml:space="preserve">88524</t>
  </si>
  <si>
    <t xml:space="preserve">Vrécourt</t>
  </si>
  <si>
    <t xml:space="preserve">88526</t>
  </si>
  <si>
    <t xml:space="preserve">Wisembach</t>
  </si>
  <si>
    <t xml:space="preserve">88527</t>
  </si>
  <si>
    <t xml:space="preserve">Xaffévillers</t>
  </si>
  <si>
    <t xml:space="preserve">88528</t>
  </si>
  <si>
    <t xml:space="preserve">Xamontarupt</t>
  </si>
  <si>
    <t xml:space="preserve">88529</t>
  </si>
  <si>
    <t xml:space="preserve">Xaronval</t>
  </si>
  <si>
    <t xml:space="preserve">88530</t>
  </si>
  <si>
    <t xml:space="preserve">Xertigny</t>
  </si>
  <si>
    <t xml:space="preserve">88531</t>
  </si>
  <si>
    <t xml:space="preserve">Xonrupt-Longemer</t>
  </si>
  <si>
    <t xml:space="preserve">88532</t>
  </si>
  <si>
    <t xml:space="preserve">Zincourt</t>
  </si>
  <si>
    <t xml:space="preserve">88158</t>
  </si>
  <si>
    <t xml:space="preserve">Éloyes</t>
  </si>
  <si>
    <t xml:space="preserve">88160</t>
  </si>
  <si>
    <t xml:space="preserve">Épinal</t>
  </si>
  <si>
    <t xml:space="preserve">88165</t>
  </si>
  <si>
    <t xml:space="preserve">Étival-Clairefontaine</t>
  </si>
  <si>
    <t xml:space="preserve">88166</t>
  </si>
  <si>
    <t xml:space="preserve">Évaux-et-Ménil</t>
  </si>
  <si>
    <t xml:space="preserve">89002</t>
  </si>
  <si>
    <t xml:space="preserve">89</t>
  </si>
  <si>
    <t xml:space="preserve">Yonne</t>
  </si>
  <si>
    <t xml:space="preserve">89004</t>
  </si>
  <si>
    <t xml:space="preserve">Aisy-sur-Armançon</t>
  </si>
  <si>
    <t xml:space="preserve">89005</t>
  </si>
  <si>
    <t xml:space="preserve">Ancy-le-Franc</t>
  </si>
  <si>
    <t xml:space="preserve">89006</t>
  </si>
  <si>
    <t xml:space="preserve">Ancy-le-Libre</t>
  </si>
  <si>
    <t xml:space="preserve">89007</t>
  </si>
  <si>
    <t xml:space="preserve">Andryes</t>
  </si>
  <si>
    <t xml:space="preserve">89008</t>
  </si>
  <si>
    <t xml:space="preserve">Angely</t>
  </si>
  <si>
    <t xml:space="preserve">89009</t>
  </si>
  <si>
    <t xml:space="preserve">Annay-la-Côte</t>
  </si>
  <si>
    <t xml:space="preserve">89010</t>
  </si>
  <si>
    <t xml:space="preserve">Annay-sur-Serein</t>
  </si>
  <si>
    <t xml:space="preserve">89012</t>
  </si>
  <si>
    <t xml:space="preserve">Annoux</t>
  </si>
  <si>
    <t xml:space="preserve">89011</t>
  </si>
  <si>
    <t xml:space="preserve">Annéot</t>
  </si>
  <si>
    <t xml:space="preserve">89013</t>
  </si>
  <si>
    <t xml:space="preserve">Appoigny</t>
  </si>
  <si>
    <t xml:space="preserve">89014</t>
  </si>
  <si>
    <t xml:space="preserve">Arces-Dilo</t>
  </si>
  <si>
    <t xml:space="preserve">89015</t>
  </si>
  <si>
    <t xml:space="preserve">Arcy-sur-Cure</t>
  </si>
  <si>
    <t xml:space="preserve">89016</t>
  </si>
  <si>
    <t xml:space="preserve">Argentenay</t>
  </si>
  <si>
    <t xml:space="preserve">89017</t>
  </si>
  <si>
    <t xml:space="preserve">Argenteuil-sur-Armançon</t>
  </si>
  <si>
    <t xml:space="preserve">89018</t>
  </si>
  <si>
    <t xml:space="preserve">Armeau</t>
  </si>
  <si>
    <t xml:space="preserve">89019</t>
  </si>
  <si>
    <t xml:space="preserve">Arthonnay</t>
  </si>
  <si>
    <t xml:space="preserve">89020</t>
  </si>
  <si>
    <t xml:space="preserve">Asnières-sous-Bois</t>
  </si>
  <si>
    <t xml:space="preserve">89021</t>
  </si>
  <si>
    <t xml:space="preserve">Asquins</t>
  </si>
  <si>
    <t xml:space="preserve">89022</t>
  </si>
  <si>
    <t xml:space="preserve">89023</t>
  </si>
  <si>
    <t xml:space="preserve">89024</t>
  </si>
  <si>
    <t xml:space="preserve">Auxerre</t>
  </si>
  <si>
    <t xml:space="preserve">89025</t>
  </si>
  <si>
    <t xml:space="preserve">Avallon</t>
  </si>
  <si>
    <t xml:space="preserve">89027</t>
  </si>
  <si>
    <t xml:space="preserve">Bagneaux</t>
  </si>
  <si>
    <t xml:space="preserve">89028</t>
  </si>
  <si>
    <t xml:space="preserve">Baon</t>
  </si>
  <si>
    <t xml:space="preserve">89029</t>
  </si>
  <si>
    <t xml:space="preserve">Bassou</t>
  </si>
  <si>
    <t xml:space="preserve">89030</t>
  </si>
  <si>
    <t xml:space="preserve">Bazarnes</t>
  </si>
  <si>
    <t xml:space="preserve">89031</t>
  </si>
  <si>
    <t xml:space="preserve">89032</t>
  </si>
  <si>
    <t xml:space="preserve">89033</t>
  </si>
  <si>
    <t xml:space="preserve">89034</t>
  </si>
  <si>
    <t xml:space="preserve">Beine</t>
  </si>
  <si>
    <t xml:space="preserve">89035</t>
  </si>
  <si>
    <t xml:space="preserve">Bellechaume</t>
  </si>
  <si>
    <t xml:space="preserve">89038</t>
  </si>
  <si>
    <t xml:space="preserve">Bernouil</t>
  </si>
  <si>
    <t xml:space="preserve">89040</t>
  </si>
  <si>
    <t xml:space="preserve">Bessy-sur-Cure</t>
  </si>
  <si>
    <t xml:space="preserve">89041</t>
  </si>
  <si>
    <t xml:space="preserve">Beugnon</t>
  </si>
  <si>
    <t xml:space="preserve">89042</t>
  </si>
  <si>
    <t xml:space="preserve">Bierry-les-Belles-Fontaines</t>
  </si>
  <si>
    <t xml:space="preserve">89043</t>
  </si>
  <si>
    <t xml:space="preserve">89044</t>
  </si>
  <si>
    <t xml:space="preserve">Blannay</t>
  </si>
  <si>
    <t xml:space="preserve">89045</t>
  </si>
  <si>
    <t xml:space="preserve">Bleigny-le-Carreau</t>
  </si>
  <si>
    <t xml:space="preserve">89046</t>
  </si>
  <si>
    <t xml:space="preserve">Bléneau</t>
  </si>
  <si>
    <t xml:space="preserve">89049</t>
  </si>
  <si>
    <t xml:space="preserve">89050</t>
  </si>
  <si>
    <t xml:space="preserve">Bonnard</t>
  </si>
  <si>
    <t xml:space="preserve">89053</t>
  </si>
  <si>
    <t xml:space="preserve">Branches</t>
  </si>
  <si>
    <t xml:space="preserve">89054</t>
  </si>
  <si>
    <t xml:space="preserve">Brannay</t>
  </si>
  <si>
    <t xml:space="preserve">89055</t>
  </si>
  <si>
    <t xml:space="preserve">Brienon-sur-Armançon</t>
  </si>
  <si>
    <t xml:space="preserve">89056</t>
  </si>
  <si>
    <t xml:space="preserve">89057</t>
  </si>
  <si>
    <t xml:space="preserve">Brosses</t>
  </si>
  <si>
    <t xml:space="preserve">89058</t>
  </si>
  <si>
    <t xml:space="preserve">89059</t>
  </si>
  <si>
    <t xml:space="preserve">Bussy-en-Othe</t>
  </si>
  <si>
    <t xml:space="preserve">89060</t>
  </si>
  <si>
    <t xml:space="preserve">89061</t>
  </si>
  <si>
    <t xml:space="preserve">Butteaux</t>
  </si>
  <si>
    <t xml:space="preserve">89037</t>
  </si>
  <si>
    <t xml:space="preserve">Béon</t>
  </si>
  <si>
    <t xml:space="preserve">89039</t>
  </si>
  <si>
    <t xml:space="preserve">Béru</t>
  </si>
  <si>
    <t xml:space="preserve">89048</t>
  </si>
  <si>
    <t xml:space="preserve">Bœurs-en-Othe</t>
  </si>
  <si>
    <t xml:space="preserve">89062</t>
  </si>
  <si>
    <t xml:space="preserve">Carisey</t>
  </si>
  <si>
    <t xml:space="preserve">89064</t>
  </si>
  <si>
    <t xml:space="preserve">Censy</t>
  </si>
  <si>
    <t xml:space="preserve">89066</t>
  </si>
  <si>
    <t xml:space="preserve">Cerisiers</t>
  </si>
  <si>
    <t xml:space="preserve">89068</t>
  </si>
  <si>
    <t xml:space="preserve">Chablis</t>
  </si>
  <si>
    <t xml:space="preserve">89069</t>
  </si>
  <si>
    <t xml:space="preserve">Chailley</t>
  </si>
  <si>
    <t xml:space="preserve">89071</t>
  </si>
  <si>
    <t xml:space="preserve">Chamoux</t>
  </si>
  <si>
    <t xml:space="preserve">89072</t>
  </si>
  <si>
    <t xml:space="preserve">Champcevrais</t>
  </si>
  <si>
    <t xml:space="preserve">89073</t>
  </si>
  <si>
    <t xml:space="preserve">Champignelles</t>
  </si>
  <si>
    <t xml:space="preserve">89074</t>
  </si>
  <si>
    <t xml:space="preserve">89075</t>
  </si>
  <si>
    <t xml:space="preserve">Champlay</t>
  </si>
  <si>
    <t xml:space="preserve">89076</t>
  </si>
  <si>
    <t xml:space="preserve">Champlost</t>
  </si>
  <si>
    <t xml:space="preserve">89077</t>
  </si>
  <si>
    <t xml:space="preserve">Champs-sur-Yonne</t>
  </si>
  <si>
    <t xml:space="preserve">89079</t>
  </si>
  <si>
    <t xml:space="preserve">Chamvres</t>
  </si>
  <si>
    <t xml:space="preserve">89083</t>
  </si>
  <si>
    <t xml:space="preserve">Charbuy</t>
  </si>
  <si>
    <t xml:space="preserve">89084</t>
  </si>
  <si>
    <t xml:space="preserve">Charentenay</t>
  </si>
  <si>
    <t xml:space="preserve">89085</t>
  </si>
  <si>
    <t xml:space="preserve">89086</t>
  </si>
  <si>
    <t xml:space="preserve">Charny Orée de Puisaye</t>
  </si>
  <si>
    <t xml:space="preserve">89087</t>
  </si>
  <si>
    <t xml:space="preserve">Chassignelles</t>
  </si>
  <si>
    <t xml:space="preserve">89088</t>
  </si>
  <si>
    <t xml:space="preserve">89089</t>
  </si>
  <si>
    <t xml:space="preserve">Chastellux-sur-Cure</t>
  </si>
  <si>
    <t xml:space="preserve">89093</t>
  </si>
  <si>
    <t xml:space="preserve">89094</t>
  </si>
  <si>
    <t xml:space="preserve">89095</t>
  </si>
  <si>
    <t xml:space="preserve">Chemilly-sur-Serein</t>
  </si>
  <si>
    <t xml:space="preserve">89096</t>
  </si>
  <si>
    <t xml:space="preserve">Chemilly-sur-Yonne</t>
  </si>
  <si>
    <t xml:space="preserve">89098</t>
  </si>
  <si>
    <t xml:space="preserve">Cheney</t>
  </si>
  <si>
    <t xml:space="preserve">89099</t>
  </si>
  <si>
    <t xml:space="preserve">Cheny</t>
  </si>
  <si>
    <t xml:space="preserve">89102</t>
  </si>
  <si>
    <t xml:space="preserve">89105</t>
  </si>
  <si>
    <t xml:space="preserve">Chichery</t>
  </si>
  <si>
    <t xml:space="preserve">89104</t>
  </si>
  <si>
    <t xml:space="preserve">Chichée</t>
  </si>
  <si>
    <t xml:space="preserve">89108</t>
  </si>
  <si>
    <t xml:space="preserve">Chitry</t>
  </si>
  <si>
    <t xml:space="preserve">89091</t>
  </si>
  <si>
    <t xml:space="preserve">Châtel-Censoir</t>
  </si>
  <si>
    <t xml:space="preserve">89092</t>
  </si>
  <si>
    <t xml:space="preserve">Châtel-Gérard</t>
  </si>
  <si>
    <t xml:space="preserve">89100</t>
  </si>
  <si>
    <t xml:space="preserve">Chéroy</t>
  </si>
  <si>
    <t xml:space="preserve">89101</t>
  </si>
  <si>
    <t xml:space="preserve">Chéu</t>
  </si>
  <si>
    <t xml:space="preserve">89112</t>
  </si>
  <si>
    <t xml:space="preserve">Collan</t>
  </si>
  <si>
    <t xml:space="preserve">89113</t>
  </si>
  <si>
    <t xml:space="preserve">Collemiers</t>
  </si>
  <si>
    <t xml:space="preserve">89115</t>
  </si>
  <si>
    <t xml:space="preserve">Compigny</t>
  </si>
  <si>
    <t xml:space="preserve">89116</t>
  </si>
  <si>
    <t xml:space="preserve">Cornant</t>
  </si>
  <si>
    <t xml:space="preserve">89117</t>
  </si>
  <si>
    <t xml:space="preserve">Coulangeron</t>
  </si>
  <si>
    <t xml:space="preserve">89118</t>
  </si>
  <si>
    <t xml:space="preserve">Coulanges-la-Vineuse</t>
  </si>
  <si>
    <t xml:space="preserve">89119</t>
  </si>
  <si>
    <t xml:space="preserve">Coulanges-sur-Yonne</t>
  </si>
  <si>
    <t xml:space="preserve">89120</t>
  </si>
  <si>
    <t xml:space="preserve">Coulours</t>
  </si>
  <si>
    <t xml:space="preserve">89122</t>
  </si>
  <si>
    <t xml:space="preserve">Courgenay</t>
  </si>
  <si>
    <t xml:space="preserve">89123</t>
  </si>
  <si>
    <t xml:space="preserve">Courgis</t>
  </si>
  <si>
    <t xml:space="preserve">89124</t>
  </si>
  <si>
    <t xml:space="preserve">Courlon-sur-Yonne</t>
  </si>
  <si>
    <t xml:space="preserve">89125</t>
  </si>
  <si>
    <t xml:space="preserve">Courson-les-Carrières</t>
  </si>
  <si>
    <t xml:space="preserve">89126</t>
  </si>
  <si>
    <t xml:space="preserve">Courtoin</t>
  </si>
  <si>
    <t xml:space="preserve">89127</t>
  </si>
  <si>
    <t xml:space="preserve">Courtois-sur-Yonne</t>
  </si>
  <si>
    <t xml:space="preserve">89128</t>
  </si>
  <si>
    <t xml:space="preserve">Coutarnoux</t>
  </si>
  <si>
    <t xml:space="preserve">89129</t>
  </si>
  <si>
    <t xml:space="preserve">Crain</t>
  </si>
  <si>
    <t xml:space="preserve">89131</t>
  </si>
  <si>
    <t xml:space="preserve">Cruzy-le-Châtel</t>
  </si>
  <si>
    <t xml:space="preserve">89132</t>
  </si>
  <si>
    <t xml:space="preserve">Cry</t>
  </si>
  <si>
    <t xml:space="preserve">89133</t>
  </si>
  <si>
    <t xml:space="preserve">Cudot</t>
  </si>
  <si>
    <t xml:space="preserve">89134</t>
  </si>
  <si>
    <t xml:space="preserve">Cussy-les-Forges</t>
  </si>
  <si>
    <t xml:space="preserve">89136</t>
  </si>
  <si>
    <t xml:space="preserve">89065</t>
  </si>
  <si>
    <t xml:space="preserve">89067</t>
  </si>
  <si>
    <t xml:space="preserve">Cézy</t>
  </si>
  <si>
    <t xml:space="preserve">89137</t>
  </si>
  <si>
    <t xml:space="preserve">Dannemoine</t>
  </si>
  <si>
    <t xml:space="preserve">89130</t>
  </si>
  <si>
    <t xml:space="preserve">Deux Rivières</t>
  </si>
  <si>
    <t xml:space="preserve">89139</t>
  </si>
  <si>
    <t xml:space="preserve">Diges</t>
  </si>
  <si>
    <t xml:space="preserve">89141</t>
  </si>
  <si>
    <t xml:space="preserve">Dissangis</t>
  </si>
  <si>
    <t xml:space="preserve">89142</t>
  </si>
  <si>
    <t xml:space="preserve">Dixmont</t>
  </si>
  <si>
    <t xml:space="preserve">89143</t>
  </si>
  <si>
    <t xml:space="preserve">Dollot</t>
  </si>
  <si>
    <t xml:space="preserve">89144</t>
  </si>
  <si>
    <t xml:space="preserve">Domats</t>
  </si>
  <si>
    <t xml:space="preserve">89145</t>
  </si>
  <si>
    <t xml:space="preserve">Domecy-sur-Cure</t>
  </si>
  <si>
    <t xml:space="preserve">89146</t>
  </si>
  <si>
    <t xml:space="preserve">Domecy-sur-le-Vault</t>
  </si>
  <si>
    <t xml:space="preserve">89147</t>
  </si>
  <si>
    <t xml:space="preserve">Dracy</t>
  </si>
  <si>
    <t xml:space="preserve">89148</t>
  </si>
  <si>
    <t xml:space="preserve">Druyes-les-Belles-Fontaines</t>
  </si>
  <si>
    <t xml:space="preserve">89149</t>
  </si>
  <si>
    <t xml:space="preserve">Dyé</t>
  </si>
  <si>
    <t xml:space="preserve">89154</t>
  </si>
  <si>
    <t xml:space="preserve">89155</t>
  </si>
  <si>
    <t xml:space="preserve">Escolives-Sainte-Camille</t>
  </si>
  <si>
    <t xml:space="preserve">89156</t>
  </si>
  <si>
    <t xml:space="preserve">Esnon</t>
  </si>
  <si>
    <t xml:space="preserve">89164</t>
  </si>
  <si>
    <t xml:space="preserve">89165</t>
  </si>
  <si>
    <t xml:space="preserve">Flacy</t>
  </si>
  <si>
    <t xml:space="preserve">89167</t>
  </si>
  <si>
    <t xml:space="preserve">Fleury-la-Vallée</t>
  </si>
  <si>
    <t xml:space="preserve">89168</t>
  </si>
  <si>
    <t xml:space="preserve">Fleys</t>
  </si>
  <si>
    <t xml:space="preserve">89169</t>
  </si>
  <si>
    <t xml:space="preserve">Flogny-la-Chapelle</t>
  </si>
  <si>
    <t xml:space="preserve">89170</t>
  </si>
  <si>
    <t xml:space="preserve">Foissy-lès-Vézelay</t>
  </si>
  <si>
    <t xml:space="preserve">89171</t>
  </si>
  <si>
    <t xml:space="preserve">Foissy-sur-Vanne</t>
  </si>
  <si>
    <t xml:space="preserve">89172</t>
  </si>
  <si>
    <t xml:space="preserve">Fontaine-la-Gaillarde</t>
  </si>
  <si>
    <t xml:space="preserve">89173</t>
  </si>
  <si>
    <t xml:space="preserve">89175</t>
  </si>
  <si>
    <t xml:space="preserve">Fontenay-près-Chablis</t>
  </si>
  <si>
    <t xml:space="preserve">89176</t>
  </si>
  <si>
    <t xml:space="preserve">Fontenay-près-Vézelay</t>
  </si>
  <si>
    <t xml:space="preserve">89177</t>
  </si>
  <si>
    <t xml:space="preserve">Fontenay-sous-Fouronnes</t>
  </si>
  <si>
    <t xml:space="preserve">89179</t>
  </si>
  <si>
    <t xml:space="preserve">89180</t>
  </si>
  <si>
    <t xml:space="preserve">89181</t>
  </si>
  <si>
    <t xml:space="preserve">Fournaudin</t>
  </si>
  <si>
    <t xml:space="preserve">89182</t>
  </si>
  <si>
    <t xml:space="preserve">Fouronnes</t>
  </si>
  <si>
    <t xml:space="preserve">89183</t>
  </si>
  <si>
    <t xml:space="preserve">89184</t>
  </si>
  <si>
    <t xml:space="preserve">Fulvy</t>
  </si>
  <si>
    <t xml:space="preserve">89186</t>
  </si>
  <si>
    <t xml:space="preserve">89187</t>
  </si>
  <si>
    <t xml:space="preserve">89188</t>
  </si>
  <si>
    <t xml:space="preserve">89189</t>
  </si>
  <si>
    <t xml:space="preserve">Gisy-les-Nobles</t>
  </si>
  <si>
    <t xml:space="preserve">89190</t>
  </si>
  <si>
    <t xml:space="preserve">89191</t>
  </si>
  <si>
    <t xml:space="preserve">89194</t>
  </si>
  <si>
    <t xml:space="preserve">Grimault</t>
  </si>
  <si>
    <t xml:space="preserve">89195</t>
  </si>
  <si>
    <t xml:space="preserve">89197</t>
  </si>
  <si>
    <t xml:space="preserve">Guillon-Terre-Plaine</t>
  </si>
  <si>
    <t xml:space="preserve">89198</t>
  </si>
  <si>
    <t xml:space="preserve">Gurgy</t>
  </si>
  <si>
    <t xml:space="preserve">89199</t>
  </si>
  <si>
    <t xml:space="preserve">Gy-l'Évêque</t>
  </si>
  <si>
    <t xml:space="preserve">89200</t>
  </si>
  <si>
    <t xml:space="preserve">89201</t>
  </si>
  <si>
    <t xml:space="preserve">89202</t>
  </si>
  <si>
    <t xml:space="preserve">Irancy</t>
  </si>
  <si>
    <t xml:space="preserve">89203</t>
  </si>
  <si>
    <t xml:space="preserve">Island</t>
  </si>
  <si>
    <t xml:space="preserve">89205</t>
  </si>
  <si>
    <t xml:space="preserve">Jaulges</t>
  </si>
  <si>
    <t xml:space="preserve">89206</t>
  </si>
  <si>
    <t xml:space="preserve">Joigny</t>
  </si>
  <si>
    <t xml:space="preserve">89207</t>
  </si>
  <si>
    <t xml:space="preserve">Jouancy</t>
  </si>
  <si>
    <t xml:space="preserve">89208</t>
  </si>
  <si>
    <t xml:space="preserve">Joux-la-Ville</t>
  </si>
  <si>
    <t xml:space="preserve">89209</t>
  </si>
  <si>
    <t xml:space="preserve">89210</t>
  </si>
  <si>
    <t xml:space="preserve">Jully</t>
  </si>
  <si>
    <t xml:space="preserve">89211</t>
  </si>
  <si>
    <t xml:space="preserve">Junay</t>
  </si>
  <si>
    <t xml:space="preserve">89212</t>
  </si>
  <si>
    <t xml:space="preserve">89204</t>
  </si>
  <si>
    <t xml:space="preserve">L'Isle-sur-Serein</t>
  </si>
  <si>
    <t xml:space="preserve">89036</t>
  </si>
  <si>
    <t xml:space="preserve">La Belliole</t>
  </si>
  <si>
    <t xml:space="preserve">89063</t>
  </si>
  <si>
    <t xml:space="preserve">La Celle-Saint-Cyr</t>
  </si>
  <si>
    <t xml:space="preserve">89081</t>
  </si>
  <si>
    <t xml:space="preserve">La Chapelle-Vaupelteigne</t>
  </si>
  <si>
    <t xml:space="preserve">89080</t>
  </si>
  <si>
    <t xml:space="preserve">La Chapelle-sur-Oreuse</t>
  </si>
  <si>
    <t xml:space="preserve">89163</t>
  </si>
  <si>
    <t xml:space="preserve">La Ferté-Loupière</t>
  </si>
  <si>
    <t xml:space="preserve">89310</t>
  </si>
  <si>
    <t xml:space="preserve">La Postolle</t>
  </si>
  <si>
    <t xml:space="preserve">89214</t>
  </si>
  <si>
    <t xml:space="preserve">Lailly</t>
  </si>
  <si>
    <t xml:space="preserve">89215</t>
  </si>
  <si>
    <t xml:space="preserve">Lain</t>
  </si>
  <si>
    <t xml:space="preserve">89216</t>
  </si>
  <si>
    <t xml:space="preserve">Lainsecq</t>
  </si>
  <si>
    <t xml:space="preserve">89217</t>
  </si>
  <si>
    <t xml:space="preserve">Lalande</t>
  </si>
  <si>
    <t xml:space="preserve">89218</t>
  </si>
  <si>
    <t xml:space="preserve">Laroche-Saint-Cydroine</t>
  </si>
  <si>
    <t xml:space="preserve">89219</t>
  </si>
  <si>
    <t xml:space="preserve">Lasson</t>
  </si>
  <si>
    <t xml:space="preserve">89220</t>
  </si>
  <si>
    <t xml:space="preserve">89334</t>
  </si>
  <si>
    <t xml:space="preserve">Le Val d'Ocre</t>
  </si>
  <si>
    <t xml:space="preserve">89051</t>
  </si>
  <si>
    <t xml:space="preserve">89111</t>
  </si>
  <si>
    <t xml:space="preserve">Les Clérimois</t>
  </si>
  <si>
    <t xml:space="preserve">89405</t>
  </si>
  <si>
    <t xml:space="preserve">Les Hauts de Forterre</t>
  </si>
  <si>
    <t xml:space="preserve">89281</t>
  </si>
  <si>
    <t xml:space="preserve">89395</t>
  </si>
  <si>
    <t xml:space="preserve">Les Sièges</t>
  </si>
  <si>
    <t xml:space="preserve">89411</t>
  </si>
  <si>
    <t xml:space="preserve">Les Vallées de la Vanne</t>
  </si>
  <si>
    <t xml:space="preserve">89221</t>
  </si>
  <si>
    <t xml:space="preserve">89222</t>
  </si>
  <si>
    <t xml:space="preserve">Levis</t>
  </si>
  <si>
    <t xml:space="preserve">89224</t>
  </si>
  <si>
    <t xml:space="preserve">Lichères-près-Aigremont</t>
  </si>
  <si>
    <t xml:space="preserve">89225</t>
  </si>
  <si>
    <t xml:space="preserve">Lichères-sur-Yonne</t>
  </si>
  <si>
    <t xml:space="preserve">89226</t>
  </si>
  <si>
    <t xml:space="preserve">Lignorelles</t>
  </si>
  <si>
    <t xml:space="preserve">89227</t>
  </si>
  <si>
    <t xml:space="preserve">Ligny-le-Châtel</t>
  </si>
  <si>
    <t xml:space="preserve">89228</t>
  </si>
  <si>
    <t xml:space="preserve">Lindry</t>
  </si>
  <si>
    <t xml:space="preserve">89229</t>
  </si>
  <si>
    <t xml:space="preserve">Lixy</t>
  </si>
  <si>
    <t xml:space="preserve">89230</t>
  </si>
  <si>
    <t xml:space="preserve">Looze</t>
  </si>
  <si>
    <t xml:space="preserve">89232</t>
  </si>
  <si>
    <t xml:space="preserve">Lucy-le-Bois</t>
  </si>
  <si>
    <t xml:space="preserve">89233</t>
  </si>
  <si>
    <t xml:space="preserve">Lucy-sur-Cure</t>
  </si>
  <si>
    <t xml:space="preserve">89234</t>
  </si>
  <si>
    <t xml:space="preserve">Lucy-sur-Yonne</t>
  </si>
  <si>
    <t xml:space="preserve">89223</t>
  </si>
  <si>
    <t xml:space="preserve">Lézinnes</t>
  </si>
  <si>
    <t xml:space="preserve">89235</t>
  </si>
  <si>
    <t xml:space="preserve">89236</t>
  </si>
  <si>
    <t xml:space="preserve">Maillot</t>
  </si>
  <si>
    <t xml:space="preserve">89237</t>
  </si>
  <si>
    <t xml:space="preserve">Mailly-la-Ville</t>
  </si>
  <si>
    <t xml:space="preserve">89238</t>
  </si>
  <si>
    <t xml:space="preserve">Mailly-le-Château</t>
  </si>
  <si>
    <t xml:space="preserve">89239</t>
  </si>
  <si>
    <t xml:space="preserve">Malay-le-Grand</t>
  </si>
  <si>
    <t xml:space="preserve">89240</t>
  </si>
  <si>
    <t xml:space="preserve">Malay-le-Petit</t>
  </si>
  <si>
    <t xml:space="preserve">89242</t>
  </si>
  <si>
    <t xml:space="preserve">89244</t>
  </si>
  <si>
    <t xml:space="preserve">Marmeaux</t>
  </si>
  <si>
    <t xml:space="preserve">89245</t>
  </si>
  <si>
    <t xml:space="preserve">Marsangy</t>
  </si>
  <si>
    <t xml:space="preserve">89246</t>
  </si>
  <si>
    <t xml:space="preserve">Massangis</t>
  </si>
  <si>
    <t xml:space="preserve">89248</t>
  </si>
  <si>
    <t xml:space="preserve">Menades</t>
  </si>
  <si>
    <t xml:space="preserve">89249</t>
  </si>
  <si>
    <t xml:space="preserve">89252</t>
  </si>
  <si>
    <t xml:space="preserve">Merry-Sec</t>
  </si>
  <si>
    <t xml:space="preserve">89251</t>
  </si>
  <si>
    <t xml:space="preserve">Merry-la-Vallée</t>
  </si>
  <si>
    <t xml:space="preserve">89253</t>
  </si>
  <si>
    <t xml:space="preserve">Merry-sur-Yonne</t>
  </si>
  <si>
    <t xml:space="preserve">89255</t>
  </si>
  <si>
    <t xml:space="preserve">Michery</t>
  </si>
  <si>
    <t xml:space="preserve">89257</t>
  </si>
  <si>
    <t xml:space="preserve">Migennes</t>
  </si>
  <si>
    <t xml:space="preserve">89256</t>
  </si>
  <si>
    <t xml:space="preserve">Migé</t>
  </si>
  <si>
    <t xml:space="preserve">89261</t>
  </si>
  <si>
    <t xml:space="preserve">Molinons</t>
  </si>
  <si>
    <t xml:space="preserve">89262</t>
  </si>
  <si>
    <t xml:space="preserve">Molosmes</t>
  </si>
  <si>
    <t xml:space="preserve">89268</t>
  </si>
  <si>
    <t xml:space="preserve">Mont-Saint-Sulpice</t>
  </si>
  <si>
    <t xml:space="preserve">89264</t>
  </si>
  <si>
    <t xml:space="preserve">Montacher-Villegardin</t>
  </si>
  <si>
    <t xml:space="preserve">89003</t>
  </si>
  <si>
    <t xml:space="preserve">Montholon</t>
  </si>
  <si>
    <t xml:space="preserve">89265</t>
  </si>
  <si>
    <t xml:space="preserve">Montigny-la-Resle</t>
  </si>
  <si>
    <t xml:space="preserve">89266</t>
  </si>
  <si>
    <t xml:space="preserve">Montillot</t>
  </si>
  <si>
    <t xml:space="preserve">89267</t>
  </si>
  <si>
    <t xml:space="preserve">89263</t>
  </si>
  <si>
    <t xml:space="preserve">Monéteau</t>
  </si>
  <si>
    <t xml:space="preserve">89270</t>
  </si>
  <si>
    <t xml:space="preserve">Mouffy</t>
  </si>
  <si>
    <t xml:space="preserve">89271</t>
  </si>
  <si>
    <t xml:space="preserve">Moulins-en-Tonnerrois</t>
  </si>
  <si>
    <t xml:space="preserve">89272</t>
  </si>
  <si>
    <t xml:space="preserve">Moulins-sur-Ouanne</t>
  </si>
  <si>
    <t xml:space="preserve">89273</t>
  </si>
  <si>
    <t xml:space="preserve">Moutiers-en-Puisaye</t>
  </si>
  <si>
    <t xml:space="preserve">89247</t>
  </si>
  <si>
    <t xml:space="preserve">89250</t>
  </si>
  <si>
    <t xml:space="preserve">89254</t>
  </si>
  <si>
    <t xml:space="preserve">Mézilles</t>
  </si>
  <si>
    <t xml:space="preserve">89259</t>
  </si>
  <si>
    <t xml:space="preserve">Môlay</t>
  </si>
  <si>
    <t xml:space="preserve">89274</t>
  </si>
  <si>
    <t xml:space="preserve">Nailly</t>
  </si>
  <si>
    <t xml:space="preserve">89276</t>
  </si>
  <si>
    <t xml:space="preserve">Neuvy-Sautour</t>
  </si>
  <si>
    <t xml:space="preserve">89277</t>
  </si>
  <si>
    <t xml:space="preserve">Nitry</t>
  </si>
  <si>
    <t xml:space="preserve">89279</t>
  </si>
  <si>
    <t xml:space="preserve">89278</t>
  </si>
  <si>
    <t xml:space="preserve">89280</t>
  </si>
  <si>
    <t xml:space="preserve">Nuits</t>
  </si>
  <si>
    <t xml:space="preserve">89282</t>
  </si>
  <si>
    <t xml:space="preserve">89283</t>
  </si>
  <si>
    <t xml:space="preserve">Ouanne</t>
  </si>
  <si>
    <t xml:space="preserve">89284</t>
  </si>
  <si>
    <t xml:space="preserve">Pacy-sur-Armançon</t>
  </si>
  <si>
    <t xml:space="preserve">89285</t>
  </si>
  <si>
    <t xml:space="preserve">Pailly</t>
  </si>
  <si>
    <t xml:space="preserve">89286</t>
  </si>
  <si>
    <t xml:space="preserve">Parly</t>
  </si>
  <si>
    <t xml:space="preserve">89287</t>
  </si>
  <si>
    <t xml:space="preserve">Paron</t>
  </si>
  <si>
    <t xml:space="preserve">89288</t>
  </si>
  <si>
    <t xml:space="preserve">Paroy-en-Othe</t>
  </si>
  <si>
    <t xml:space="preserve">89289</t>
  </si>
  <si>
    <t xml:space="preserve">Paroy-sur-Tholon</t>
  </si>
  <si>
    <t xml:space="preserve">89290</t>
  </si>
  <si>
    <t xml:space="preserve">Pasilly</t>
  </si>
  <si>
    <t xml:space="preserve">89291</t>
  </si>
  <si>
    <t xml:space="preserve">89469</t>
  </si>
  <si>
    <t xml:space="preserve">Perceneige</t>
  </si>
  <si>
    <t xml:space="preserve">89292</t>
  </si>
  <si>
    <t xml:space="preserve">Percey</t>
  </si>
  <si>
    <t xml:space="preserve">89295</t>
  </si>
  <si>
    <t xml:space="preserve">89296</t>
  </si>
  <si>
    <t xml:space="preserve">Perrigny-sur-Armançon</t>
  </si>
  <si>
    <t xml:space="preserve">89297</t>
  </si>
  <si>
    <t xml:space="preserve">Pierre-Perthuis</t>
  </si>
  <si>
    <t xml:space="preserve">89298</t>
  </si>
  <si>
    <t xml:space="preserve">Piffonds</t>
  </si>
  <si>
    <t xml:space="preserve">89299</t>
  </si>
  <si>
    <t xml:space="preserve">Pimelles</t>
  </si>
  <si>
    <t xml:space="preserve">89300</t>
  </si>
  <si>
    <t xml:space="preserve">Pisy</t>
  </si>
  <si>
    <t xml:space="preserve">89302</t>
  </si>
  <si>
    <t xml:space="preserve">Plessis-Saint-Jean</t>
  </si>
  <si>
    <t xml:space="preserve">89303</t>
  </si>
  <si>
    <t xml:space="preserve">Poilly-sur-Serein</t>
  </si>
  <si>
    <t xml:space="preserve">89304</t>
  </si>
  <si>
    <t xml:space="preserve">Poilly-sur-Tholon</t>
  </si>
  <si>
    <t xml:space="preserve">89308</t>
  </si>
  <si>
    <t xml:space="preserve">Pont-sur-Vanne</t>
  </si>
  <si>
    <t xml:space="preserve">89309</t>
  </si>
  <si>
    <t xml:space="preserve">Pont-sur-Yonne</t>
  </si>
  <si>
    <t xml:space="preserve">89306</t>
  </si>
  <si>
    <t xml:space="preserve">Pontaubert</t>
  </si>
  <si>
    <t xml:space="preserve">89307</t>
  </si>
  <si>
    <t xml:space="preserve">Pontigny</t>
  </si>
  <si>
    <t xml:space="preserve">89311</t>
  </si>
  <si>
    <t xml:space="preserve">Pourrain</t>
  </si>
  <si>
    <t xml:space="preserve">89316</t>
  </si>
  <si>
    <t xml:space="preserve">Provency</t>
  </si>
  <si>
    <t xml:space="preserve">89312</t>
  </si>
  <si>
    <t xml:space="preserve">Précy-le-Sec</t>
  </si>
  <si>
    <t xml:space="preserve">89313</t>
  </si>
  <si>
    <t xml:space="preserve">Précy-sur-Vrin</t>
  </si>
  <si>
    <t xml:space="preserve">89314</t>
  </si>
  <si>
    <t xml:space="preserve">Prégilbert</t>
  </si>
  <si>
    <t xml:space="preserve">89315</t>
  </si>
  <si>
    <t xml:space="preserve">Préhy</t>
  </si>
  <si>
    <t xml:space="preserve">89318</t>
  </si>
  <si>
    <t xml:space="preserve">Quarré-les-Tombes</t>
  </si>
  <si>
    <t xml:space="preserve">89319</t>
  </si>
  <si>
    <t xml:space="preserve">Quenne</t>
  </si>
  <si>
    <t xml:space="preserve">89320</t>
  </si>
  <si>
    <t xml:space="preserve">89321</t>
  </si>
  <si>
    <t xml:space="preserve">Ravières</t>
  </si>
  <si>
    <t xml:space="preserve">89323</t>
  </si>
  <si>
    <t xml:space="preserve">Roffey</t>
  </si>
  <si>
    <t xml:space="preserve">89324</t>
  </si>
  <si>
    <t xml:space="preserve">Rogny-les-Sept-Écluses</t>
  </si>
  <si>
    <t xml:space="preserve">89325</t>
  </si>
  <si>
    <t xml:space="preserve">89326</t>
  </si>
  <si>
    <t xml:space="preserve">89327</t>
  </si>
  <si>
    <t xml:space="preserve">89328</t>
  </si>
  <si>
    <t xml:space="preserve">89329</t>
  </si>
  <si>
    <t xml:space="preserve">Rugny</t>
  </si>
  <si>
    <t xml:space="preserve">89331</t>
  </si>
  <si>
    <t xml:space="preserve">Sainpuits</t>
  </si>
  <si>
    <t xml:space="preserve">89332</t>
  </si>
  <si>
    <t xml:space="preserve">89333</t>
  </si>
  <si>
    <t xml:space="preserve">Saint-André-en-Terre-Plaine</t>
  </si>
  <si>
    <t xml:space="preserve">89335</t>
  </si>
  <si>
    <t xml:space="preserve">Saint-Aubin-sur-Yonne</t>
  </si>
  <si>
    <t xml:space="preserve">89336</t>
  </si>
  <si>
    <t xml:space="preserve">Saint-Brancher</t>
  </si>
  <si>
    <t xml:space="preserve">89337</t>
  </si>
  <si>
    <t xml:space="preserve">Saint-Bris-le-Vineux</t>
  </si>
  <si>
    <t xml:space="preserve">89338</t>
  </si>
  <si>
    <t xml:space="preserve">89341</t>
  </si>
  <si>
    <t xml:space="preserve">Saint-Cyr-les-Colons</t>
  </si>
  <si>
    <t xml:space="preserve">89342</t>
  </si>
  <si>
    <t xml:space="preserve">Saint-Denis-lès-Sens</t>
  </si>
  <si>
    <t xml:space="preserve">89344</t>
  </si>
  <si>
    <t xml:space="preserve">Saint-Fargeau</t>
  </si>
  <si>
    <t xml:space="preserve">89345</t>
  </si>
  <si>
    <t xml:space="preserve">89346</t>
  </si>
  <si>
    <t xml:space="preserve">Saint-Georges-sur-Baulche</t>
  </si>
  <si>
    <t xml:space="preserve">89347</t>
  </si>
  <si>
    <t xml:space="preserve">Saint-Germain-des-Champs</t>
  </si>
  <si>
    <t xml:space="preserve">89348</t>
  </si>
  <si>
    <t xml:space="preserve">Saint-Julien-du-Sault</t>
  </si>
  <si>
    <t xml:space="preserve">89350</t>
  </si>
  <si>
    <t xml:space="preserve">Saint-Loup-d'Ordon</t>
  </si>
  <si>
    <t xml:space="preserve">89349</t>
  </si>
  <si>
    <t xml:space="preserve">Saint-Léger-Vauban</t>
  </si>
  <si>
    <t xml:space="preserve">89353</t>
  </si>
  <si>
    <t xml:space="preserve">Saint-Martin-d'Ordon</t>
  </si>
  <si>
    <t xml:space="preserve">89352</t>
  </si>
  <si>
    <t xml:space="preserve">89354</t>
  </si>
  <si>
    <t xml:space="preserve">Saint-Martin-du-Tertre</t>
  </si>
  <si>
    <t xml:space="preserve">89355</t>
  </si>
  <si>
    <t xml:space="preserve">Saint-Martin-sur-Armançon</t>
  </si>
  <si>
    <t xml:space="preserve">89361</t>
  </si>
  <si>
    <t xml:space="preserve">Saint-Maurice-Thizouaille</t>
  </si>
  <si>
    <t xml:space="preserve">89359</t>
  </si>
  <si>
    <t xml:space="preserve">Saint-Maurice-aux-Riches-Hommes</t>
  </si>
  <si>
    <t xml:space="preserve">89360</t>
  </si>
  <si>
    <t xml:space="preserve">Saint-Maurice-le-Vieil</t>
  </si>
  <si>
    <t xml:space="preserve">89362</t>
  </si>
  <si>
    <t xml:space="preserve">Saint-Moré</t>
  </si>
  <si>
    <t xml:space="preserve">89365</t>
  </si>
  <si>
    <t xml:space="preserve">89364</t>
  </si>
  <si>
    <t xml:space="preserve">89368</t>
  </si>
  <si>
    <t xml:space="preserve">Saint-Sauveur-en-Puisaye</t>
  </si>
  <si>
    <t xml:space="preserve">89369</t>
  </si>
  <si>
    <t xml:space="preserve">Saint-Sérotin</t>
  </si>
  <si>
    <t xml:space="preserve">89370</t>
  </si>
  <si>
    <t xml:space="preserve">89339</t>
  </si>
  <si>
    <t xml:space="preserve">89351</t>
  </si>
  <si>
    <t xml:space="preserve">Sainte-Magnance</t>
  </si>
  <si>
    <t xml:space="preserve">89363</t>
  </si>
  <si>
    <t xml:space="preserve">Sainte-Pallaye</t>
  </si>
  <si>
    <t xml:space="preserve">89371</t>
  </si>
  <si>
    <t xml:space="preserve">Sainte-Vertu</t>
  </si>
  <si>
    <t xml:space="preserve">89367</t>
  </si>
  <si>
    <t xml:space="preserve">Saints-en-Puisaye</t>
  </si>
  <si>
    <t xml:space="preserve">89373</t>
  </si>
  <si>
    <t xml:space="preserve">Saligny</t>
  </si>
  <si>
    <t xml:space="preserve">89374</t>
  </si>
  <si>
    <t xml:space="preserve">Sambourg</t>
  </si>
  <si>
    <t xml:space="preserve">89375</t>
  </si>
  <si>
    <t xml:space="preserve">Santigny</t>
  </si>
  <si>
    <t xml:space="preserve">89376</t>
  </si>
  <si>
    <t xml:space="preserve">89377</t>
  </si>
  <si>
    <t xml:space="preserve">Sauvigny-le-Beuréal</t>
  </si>
  <si>
    <t xml:space="preserve">89378</t>
  </si>
  <si>
    <t xml:space="preserve">Sauvigny-le-Bois</t>
  </si>
  <si>
    <t xml:space="preserve">89379</t>
  </si>
  <si>
    <t xml:space="preserve">Savigny-en-Terre-Plaine</t>
  </si>
  <si>
    <t xml:space="preserve">89380</t>
  </si>
  <si>
    <t xml:space="preserve">Savigny-sur-Clairis</t>
  </si>
  <si>
    <t xml:space="preserve">89382</t>
  </si>
  <si>
    <t xml:space="preserve">Seignelay</t>
  </si>
  <si>
    <t xml:space="preserve">89383</t>
  </si>
  <si>
    <t xml:space="preserve">Sementron</t>
  </si>
  <si>
    <t xml:space="preserve">89384</t>
  </si>
  <si>
    <t xml:space="preserve">Senan</t>
  </si>
  <si>
    <t xml:space="preserve">89385</t>
  </si>
  <si>
    <t xml:space="preserve">Sennevoy-le-Bas</t>
  </si>
  <si>
    <t xml:space="preserve">89386</t>
  </si>
  <si>
    <t xml:space="preserve">Sennevoy-le-Haut</t>
  </si>
  <si>
    <t xml:space="preserve">89387</t>
  </si>
  <si>
    <t xml:space="preserve">Sens</t>
  </si>
  <si>
    <t xml:space="preserve">89390</t>
  </si>
  <si>
    <t xml:space="preserve">Serbonnes</t>
  </si>
  <si>
    <t xml:space="preserve">89391</t>
  </si>
  <si>
    <t xml:space="preserve">Sergines</t>
  </si>
  <si>
    <t xml:space="preserve">89392</t>
  </si>
  <si>
    <t xml:space="preserve">Sermizelles</t>
  </si>
  <si>
    <t xml:space="preserve">89393</t>
  </si>
  <si>
    <t xml:space="preserve">Serrigny</t>
  </si>
  <si>
    <t xml:space="preserve">89394</t>
  </si>
  <si>
    <t xml:space="preserve">89397</t>
  </si>
  <si>
    <t xml:space="preserve">Sommecaise</t>
  </si>
  <si>
    <t xml:space="preserve">89398</t>
  </si>
  <si>
    <t xml:space="preserve">Sormery</t>
  </si>
  <si>
    <t xml:space="preserve">89399</t>
  </si>
  <si>
    <t xml:space="preserve">89400</t>
  </si>
  <si>
    <t xml:space="preserve">Sougères-en-Puisaye</t>
  </si>
  <si>
    <t xml:space="preserve">89402</t>
  </si>
  <si>
    <t xml:space="preserve">Soumaintrain</t>
  </si>
  <si>
    <t xml:space="preserve">89403</t>
  </si>
  <si>
    <t xml:space="preserve">Stigny</t>
  </si>
  <si>
    <t xml:space="preserve">89404</t>
  </si>
  <si>
    <t xml:space="preserve">89388</t>
  </si>
  <si>
    <t xml:space="preserve">Sépeaux-Saint Romain</t>
  </si>
  <si>
    <t xml:space="preserve">89406</t>
  </si>
  <si>
    <t xml:space="preserve">89407</t>
  </si>
  <si>
    <t xml:space="preserve">Tanlay</t>
  </si>
  <si>
    <t xml:space="preserve">89408</t>
  </si>
  <si>
    <t xml:space="preserve">Tannerre-en-Puisaye</t>
  </si>
  <si>
    <t xml:space="preserve">89409</t>
  </si>
  <si>
    <t xml:space="preserve">Tharoiseau</t>
  </si>
  <si>
    <t xml:space="preserve">89410</t>
  </si>
  <si>
    <t xml:space="preserve">Tharot</t>
  </si>
  <si>
    <t xml:space="preserve">89412</t>
  </si>
  <si>
    <t xml:space="preserve">Thizy</t>
  </si>
  <si>
    <t xml:space="preserve">89413</t>
  </si>
  <si>
    <t xml:space="preserve">Thorey</t>
  </si>
  <si>
    <t xml:space="preserve">89414</t>
  </si>
  <si>
    <t xml:space="preserve">Thorigny-sur-Oreuse</t>
  </si>
  <si>
    <t xml:space="preserve">89415</t>
  </si>
  <si>
    <t xml:space="preserve">89416</t>
  </si>
  <si>
    <t xml:space="preserve">89417</t>
  </si>
  <si>
    <t xml:space="preserve">Tissey</t>
  </si>
  <si>
    <t xml:space="preserve">89418</t>
  </si>
  <si>
    <t xml:space="preserve">Tonnerre</t>
  </si>
  <si>
    <t xml:space="preserve">89419</t>
  </si>
  <si>
    <t xml:space="preserve">Toucy</t>
  </si>
  <si>
    <t xml:space="preserve">89420</t>
  </si>
  <si>
    <t xml:space="preserve">Treigny-Perreuse-Sainte-Colombe</t>
  </si>
  <si>
    <t xml:space="preserve">89422</t>
  </si>
  <si>
    <t xml:space="preserve">Trichey</t>
  </si>
  <si>
    <t xml:space="preserve">89423</t>
  </si>
  <si>
    <t xml:space="preserve">Tronchoy</t>
  </si>
  <si>
    <t xml:space="preserve">89424</t>
  </si>
  <si>
    <t xml:space="preserve">Trucy-sur-Yonne</t>
  </si>
  <si>
    <t xml:space="preserve">89425</t>
  </si>
  <si>
    <t xml:space="preserve">Turny</t>
  </si>
  <si>
    <t xml:space="preserve">89426</t>
  </si>
  <si>
    <t xml:space="preserve">Val-de-Mercy</t>
  </si>
  <si>
    <t xml:space="preserve">89427</t>
  </si>
  <si>
    <t xml:space="preserve">Vallan</t>
  </si>
  <si>
    <t xml:space="preserve">89428</t>
  </si>
  <si>
    <t xml:space="preserve">Vallery</t>
  </si>
  <si>
    <t xml:space="preserve">89196</t>
  </si>
  <si>
    <t xml:space="preserve">Valravillon</t>
  </si>
  <si>
    <t xml:space="preserve">89430</t>
  </si>
  <si>
    <t xml:space="preserve">89431</t>
  </si>
  <si>
    <t xml:space="preserve">Vassy-sous-Pisy</t>
  </si>
  <si>
    <t xml:space="preserve">89432</t>
  </si>
  <si>
    <t xml:space="preserve">Vaudeurs</t>
  </si>
  <si>
    <t xml:space="preserve">89433</t>
  </si>
  <si>
    <t xml:space="preserve">Vault-de-Lugny</t>
  </si>
  <si>
    <t xml:space="preserve">89434</t>
  </si>
  <si>
    <t xml:space="preserve">Vaumort</t>
  </si>
  <si>
    <t xml:space="preserve">89436</t>
  </si>
  <si>
    <t xml:space="preserve">Venizy</t>
  </si>
  <si>
    <t xml:space="preserve">89437</t>
  </si>
  <si>
    <t xml:space="preserve">Venouse</t>
  </si>
  <si>
    <t xml:space="preserve">89438</t>
  </si>
  <si>
    <t xml:space="preserve">Venoy</t>
  </si>
  <si>
    <t xml:space="preserve">89439</t>
  </si>
  <si>
    <t xml:space="preserve">Vergigny</t>
  </si>
  <si>
    <t xml:space="preserve">89440</t>
  </si>
  <si>
    <t xml:space="preserve">Verlin</t>
  </si>
  <si>
    <t xml:space="preserve">89441</t>
  </si>
  <si>
    <t xml:space="preserve">Vermenton</t>
  </si>
  <si>
    <t xml:space="preserve">89442</t>
  </si>
  <si>
    <t xml:space="preserve">Vernoy</t>
  </si>
  <si>
    <t xml:space="preserve">89449</t>
  </si>
  <si>
    <t xml:space="preserve">Villeblevin</t>
  </si>
  <si>
    <t xml:space="preserve">89450</t>
  </si>
  <si>
    <t xml:space="preserve">Villebougis</t>
  </si>
  <si>
    <t xml:space="preserve">89451</t>
  </si>
  <si>
    <t xml:space="preserve">Villechétive</t>
  </si>
  <si>
    <t xml:space="preserve">89452</t>
  </si>
  <si>
    <t xml:space="preserve">Villecien</t>
  </si>
  <si>
    <t xml:space="preserve">89453</t>
  </si>
  <si>
    <t xml:space="preserve">Villefargeau</t>
  </si>
  <si>
    <t xml:space="preserve">89456</t>
  </si>
  <si>
    <t xml:space="preserve">Villemanoche</t>
  </si>
  <si>
    <t xml:space="preserve">89458</t>
  </si>
  <si>
    <t xml:space="preserve">Villenavotte</t>
  </si>
  <si>
    <t xml:space="preserve">89463</t>
  </si>
  <si>
    <t xml:space="preserve">Villeneuve-Saint-Salves</t>
  </si>
  <si>
    <t xml:space="preserve">89461</t>
  </si>
  <si>
    <t xml:space="preserve">Villeneuve-l'Archevêque</t>
  </si>
  <si>
    <t xml:space="preserve">89459</t>
  </si>
  <si>
    <t xml:space="preserve">Villeneuve-la-Dondagre</t>
  </si>
  <si>
    <t xml:space="preserve">89460</t>
  </si>
  <si>
    <t xml:space="preserve">Villeneuve-la-Guyard</t>
  </si>
  <si>
    <t xml:space="preserve">89462</t>
  </si>
  <si>
    <t xml:space="preserve">Villeneuve-les-Genêts</t>
  </si>
  <si>
    <t xml:space="preserve">89464</t>
  </si>
  <si>
    <t xml:space="preserve">Villeneuve-sur-Yonne</t>
  </si>
  <si>
    <t xml:space="preserve">89465</t>
  </si>
  <si>
    <t xml:space="preserve">Villeperrot</t>
  </si>
  <si>
    <t xml:space="preserve">89466</t>
  </si>
  <si>
    <t xml:space="preserve">89467</t>
  </si>
  <si>
    <t xml:space="preserve">Villethierry</t>
  </si>
  <si>
    <t xml:space="preserve">89468</t>
  </si>
  <si>
    <t xml:space="preserve">Villevallier</t>
  </si>
  <si>
    <t xml:space="preserve">89471</t>
  </si>
  <si>
    <t xml:space="preserve">Villiers-Louis</t>
  </si>
  <si>
    <t xml:space="preserve">89472</t>
  </si>
  <si>
    <t xml:space="preserve">Villiers-Saint-Benoît</t>
  </si>
  <si>
    <t xml:space="preserve">89474</t>
  </si>
  <si>
    <t xml:space="preserve">Villiers-Vineux</t>
  </si>
  <si>
    <t xml:space="preserve">89470</t>
  </si>
  <si>
    <t xml:space="preserve">Villiers-les-Hauts</t>
  </si>
  <si>
    <t xml:space="preserve">89475</t>
  </si>
  <si>
    <t xml:space="preserve">Villon</t>
  </si>
  <si>
    <t xml:space="preserve">89477</t>
  </si>
  <si>
    <t xml:space="preserve">89478</t>
  </si>
  <si>
    <t xml:space="preserve">89479</t>
  </si>
  <si>
    <t xml:space="preserve">Vincelottes</t>
  </si>
  <si>
    <t xml:space="preserve">89480</t>
  </si>
  <si>
    <t xml:space="preserve">Vinneuf</t>
  </si>
  <si>
    <t xml:space="preserve">89481</t>
  </si>
  <si>
    <t xml:space="preserve">Vireaux</t>
  </si>
  <si>
    <t xml:space="preserve">89482</t>
  </si>
  <si>
    <t xml:space="preserve">89483</t>
  </si>
  <si>
    <t xml:space="preserve">89485</t>
  </si>
  <si>
    <t xml:space="preserve">Voutenay-sur-Cure</t>
  </si>
  <si>
    <t xml:space="preserve">89443</t>
  </si>
  <si>
    <t xml:space="preserve">Véron</t>
  </si>
  <si>
    <t xml:space="preserve">89445</t>
  </si>
  <si>
    <t xml:space="preserve">Vézannes</t>
  </si>
  <si>
    <t xml:space="preserve">89446</t>
  </si>
  <si>
    <t xml:space="preserve">Vézelay</t>
  </si>
  <si>
    <t xml:space="preserve">89447</t>
  </si>
  <si>
    <t xml:space="preserve">Vézinnes</t>
  </si>
  <si>
    <t xml:space="preserve">89486</t>
  </si>
  <si>
    <t xml:space="preserve">Yrouerre</t>
  </si>
  <si>
    <t xml:space="preserve">89150</t>
  </si>
  <si>
    <t xml:space="preserve">Égleny</t>
  </si>
  <si>
    <t xml:space="preserve">89151</t>
  </si>
  <si>
    <t xml:space="preserve">Égriselles-le-Bocage</t>
  </si>
  <si>
    <t xml:space="preserve">89152</t>
  </si>
  <si>
    <t xml:space="preserve">Épineau-les-Voves</t>
  </si>
  <si>
    <t xml:space="preserve">89153</t>
  </si>
  <si>
    <t xml:space="preserve">Épineuil</t>
  </si>
  <si>
    <t xml:space="preserve">89158</t>
  </si>
  <si>
    <t xml:space="preserve">Étais-la-Sauvin</t>
  </si>
  <si>
    <t xml:space="preserve">89159</t>
  </si>
  <si>
    <t xml:space="preserve">Étaule</t>
  </si>
  <si>
    <t xml:space="preserve">89160</t>
  </si>
  <si>
    <t xml:space="preserve">Étigny</t>
  </si>
  <si>
    <t xml:space="preserve">89161</t>
  </si>
  <si>
    <t xml:space="preserve">Étivey</t>
  </si>
  <si>
    <t xml:space="preserve">89162</t>
  </si>
  <si>
    <t xml:space="preserve">Évry</t>
  </si>
  <si>
    <t xml:space="preserve">90001</t>
  </si>
  <si>
    <t xml:space="preserve">Andelnans</t>
  </si>
  <si>
    <t xml:space="preserve">90</t>
  </si>
  <si>
    <t xml:space="preserve">Territoire de Belfort</t>
  </si>
  <si>
    <t xml:space="preserve">90002</t>
  </si>
  <si>
    <t xml:space="preserve">Angeot</t>
  </si>
  <si>
    <t xml:space="preserve">90003</t>
  </si>
  <si>
    <t xml:space="preserve">Anjoutey</t>
  </si>
  <si>
    <t xml:space="preserve">90004</t>
  </si>
  <si>
    <t xml:space="preserve">Argiésans</t>
  </si>
  <si>
    <t xml:space="preserve">90082</t>
  </si>
  <si>
    <t xml:space="preserve">Autrechêne</t>
  </si>
  <si>
    <t xml:space="preserve">90005</t>
  </si>
  <si>
    <t xml:space="preserve">Auxelles-Bas</t>
  </si>
  <si>
    <t xml:space="preserve">90006</t>
  </si>
  <si>
    <t xml:space="preserve">Auxelles-Haut</t>
  </si>
  <si>
    <t xml:space="preserve">90007</t>
  </si>
  <si>
    <t xml:space="preserve">Banvillars</t>
  </si>
  <si>
    <t xml:space="preserve">90008</t>
  </si>
  <si>
    <t xml:space="preserve">Bavilliers</t>
  </si>
  <si>
    <t xml:space="preserve">90009</t>
  </si>
  <si>
    <t xml:space="preserve">Beaucourt</t>
  </si>
  <si>
    <t xml:space="preserve">90010</t>
  </si>
  <si>
    <t xml:space="preserve">Belfort</t>
  </si>
  <si>
    <t xml:space="preserve">90011</t>
  </si>
  <si>
    <t xml:space="preserve">Bermont</t>
  </si>
  <si>
    <t xml:space="preserve">90012</t>
  </si>
  <si>
    <t xml:space="preserve">Bessoncourt</t>
  </si>
  <si>
    <t xml:space="preserve">90013</t>
  </si>
  <si>
    <t xml:space="preserve">Bethonvilliers</t>
  </si>
  <si>
    <t xml:space="preserve">90014</t>
  </si>
  <si>
    <t xml:space="preserve">Boron</t>
  </si>
  <si>
    <t xml:space="preserve">90015</t>
  </si>
  <si>
    <t xml:space="preserve">Botans</t>
  </si>
  <si>
    <t xml:space="preserve">90016</t>
  </si>
  <si>
    <t xml:space="preserve">Bourg-sous-Châtelet</t>
  </si>
  <si>
    <t xml:space="preserve">90017</t>
  </si>
  <si>
    <t xml:space="preserve">Bourogne</t>
  </si>
  <si>
    <t xml:space="preserve">90018</t>
  </si>
  <si>
    <t xml:space="preserve">Brebotte</t>
  </si>
  <si>
    <t xml:space="preserve">90019</t>
  </si>
  <si>
    <t xml:space="preserve">90020</t>
  </si>
  <si>
    <t xml:space="preserve">90021</t>
  </si>
  <si>
    <t xml:space="preserve">90023</t>
  </si>
  <si>
    <t xml:space="preserve">90024</t>
  </si>
  <si>
    <t xml:space="preserve">Chavanatte</t>
  </si>
  <si>
    <t xml:space="preserve">90025</t>
  </si>
  <si>
    <t xml:space="preserve">Chavannes-les-Grands</t>
  </si>
  <si>
    <t xml:space="preserve">90022</t>
  </si>
  <si>
    <t xml:space="preserve">Châtenois-les-Forges</t>
  </si>
  <si>
    <t xml:space="preserve">90026</t>
  </si>
  <si>
    <t xml:space="preserve">Chèvremont</t>
  </si>
  <si>
    <t xml:space="preserve">90027</t>
  </si>
  <si>
    <t xml:space="preserve">90028</t>
  </si>
  <si>
    <t xml:space="preserve">Courtelevant</t>
  </si>
  <si>
    <t xml:space="preserve">90029</t>
  </si>
  <si>
    <t xml:space="preserve">Cravanche</t>
  </si>
  <si>
    <t xml:space="preserve">90030</t>
  </si>
  <si>
    <t xml:space="preserve">90031</t>
  </si>
  <si>
    <t xml:space="preserve">Cunelières</t>
  </si>
  <si>
    <t xml:space="preserve">90032</t>
  </si>
  <si>
    <t xml:space="preserve">Danjoutin</t>
  </si>
  <si>
    <t xml:space="preserve">90033</t>
  </si>
  <si>
    <t xml:space="preserve">Delle</t>
  </si>
  <si>
    <t xml:space="preserve">90034</t>
  </si>
  <si>
    <t xml:space="preserve">Denney</t>
  </si>
  <si>
    <t xml:space="preserve">90035</t>
  </si>
  <si>
    <t xml:space="preserve">Dorans</t>
  </si>
  <si>
    <t xml:space="preserve">90036</t>
  </si>
  <si>
    <t xml:space="preserve">Eguenigue</t>
  </si>
  <si>
    <t xml:space="preserve">90039</t>
  </si>
  <si>
    <t xml:space="preserve">Essert</t>
  </si>
  <si>
    <t xml:space="preserve">90043</t>
  </si>
  <si>
    <t xml:space="preserve">Faverois</t>
  </si>
  <si>
    <t xml:space="preserve">90044</t>
  </si>
  <si>
    <t xml:space="preserve">Felon</t>
  </si>
  <si>
    <t xml:space="preserve">90046</t>
  </si>
  <si>
    <t xml:space="preserve">Florimont</t>
  </si>
  <si>
    <t xml:space="preserve">90047</t>
  </si>
  <si>
    <t xml:space="preserve">90048</t>
  </si>
  <si>
    <t xml:space="preserve">90049</t>
  </si>
  <si>
    <t xml:space="preserve">Foussemagne</t>
  </si>
  <si>
    <t xml:space="preserve">90050</t>
  </si>
  <si>
    <t xml:space="preserve">Frais</t>
  </si>
  <si>
    <t xml:space="preserve">90051</t>
  </si>
  <si>
    <t xml:space="preserve">Froidefontaine</t>
  </si>
  <si>
    <t xml:space="preserve">90045</t>
  </si>
  <si>
    <t xml:space="preserve">Fêche-l'Église</t>
  </si>
  <si>
    <t xml:space="preserve">90052</t>
  </si>
  <si>
    <t xml:space="preserve">Giromagny</t>
  </si>
  <si>
    <t xml:space="preserve">90053</t>
  </si>
  <si>
    <t xml:space="preserve">Grandvillars</t>
  </si>
  <si>
    <t xml:space="preserve">90054</t>
  </si>
  <si>
    <t xml:space="preserve">Grosmagny</t>
  </si>
  <si>
    <t xml:space="preserve">90055</t>
  </si>
  <si>
    <t xml:space="preserve">Grosne</t>
  </si>
  <si>
    <t xml:space="preserve">90056</t>
  </si>
  <si>
    <t xml:space="preserve">Joncherey</t>
  </si>
  <si>
    <t xml:space="preserve">90057</t>
  </si>
  <si>
    <t xml:space="preserve">Lachapelle-sous-Chaux</t>
  </si>
  <si>
    <t xml:space="preserve">90058</t>
  </si>
  <si>
    <t xml:space="preserve">Lachapelle-sous-Rougemont</t>
  </si>
  <si>
    <t xml:space="preserve">90059</t>
  </si>
  <si>
    <t xml:space="preserve">Lacollonge</t>
  </si>
  <si>
    <t xml:space="preserve">90060</t>
  </si>
  <si>
    <t xml:space="preserve">90061</t>
  </si>
  <si>
    <t xml:space="preserve">Lamadeleine-Val-des-Anges</t>
  </si>
  <si>
    <t xml:space="preserve">90062</t>
  </si>
  <si>
    <t xml:space="preserve">Larivière</t>
  </si>
  <si>
    <t xml:space="preserve">90063</t>
  </si>
  <si>
    <t xml:space="preserve">Lebetain</t>
  </si>
  <si>
    <t xml:space="preserve">90065</t>
  </si>
  <si>
    <t xml:space="preserve">Lepuix</t>
  </si>
  <si>
    <t xml:space="preserve">90064</t>
  </si>
  <si>
    <t xml:space="preserve">Lepuix-Neuf</t>
  </si>
  <si>
    <t xml:space="preserve">90066</t>
  </si>
  <si>
    <t xml:space="preserve">90067</t>
  </si>
  <si>
    <t xml:space="preserve">Menoncourt</t>
  </si>
  <si>
    <t xml:space="preserve">90068</t>
  </si>
  <si>
    <t xml:space="preserve">Meroux-Moval</t>
  </si>
  <si>
    <t xml:space="preserve">90070</t>
  </si>
  <si>
    <t xml:space="preserve">Montbouton</t>
  </si>
  <si>
    <t xml:space="preserve">90071</t>
  </si>
  <si>
    <t xml:space="preserve">Montreux-Château</t>
  </si>
  <si>
    <t xml:space="preserve">90072</t>
  </si>
  <si>
    <t xml:space="preserve">Morvillars</t>
  </si>
  <si>
    <t xml:space="preserve">90069</t>
  </si>
  <si>
    <t xml:space="preserve">Méziré</t>
  </si>
  <si>
    <t xml:space="preserve">90074</t>
  </si>
  <si>
    <t xml:space="preserve">Novillard</t>
  </si>
  <si>
    <t xml:space="preserve">90075</t>
  </si>
  <si>
    <t xml:space="preserve">Offemont</t>
  </si>
  <si>
    <t xml:space="preserve">90077</t>
  </si>
  <si>
    <t xml:space="preserve">Petit-Croix</t>
  </si>
  <si>
    <t xml:space="preserve">90078</t>
  </si>
  <si>
    <t xml:space="preserve">Petitefontaine</t>
  </si>
  <si>
    <t xml:space="preserve">90079</t>
  </si>
  <si>
    <t xml:space="preserve">Petitmagny</t>
  </si>
  <si>
    <t xml:space="preserve">90080</t>
  </si>
  <si>
    <t xml:space="preserve">Phaffans</t>
  </si>
  <si>
    <t xml:space="preserve">90076</t>
  </si>
  <si>
    <t xml:space="preserve">Pérouse</t>
  </si>
  <si>
    <t xml:space="preserve">90083</t>
  </si>
  <si>
    <t xml:space="preserve">Recouvrance</t>
  </si>
  <si>
    <t xml:space="preserve">90084</t>
  </si>
  <si>
    <t xml:space="preserve">Reppe</t>
  </si>
  <si>
    <t xml:space="preserve">90085</t>
  </si>
  <si>
    <t xml:space="preserve">Riervescemont</t>
  </si>
  <si>
    <t xml:space="preserve">90086</t>
  </si>
  <si>
    <t xml:space="preserve">Romagny-sous-Rougemont</t>
  </si>
  <si>
    <t xml:space="preserve">90087</t>
  </si>
  <si>
    <t xml:space="preserve">Roppe</t>
  </si>
  <si>
    <t xml:space="preserve">90088</t>
  </si>
  <si>
    <t xml:space="preserve">Rougegoutte</t>
  </si>
  <si>
    <t xml:space="preserve">90089</t>
  </si>
  <si>
    <t xml:space="preserve">Rougemont-le-Château</t>
  </si>
  <si>
    <t xml:space="preserve">90081</t>
  </si>
  <si>
    <t xml:space="preserve">Réchésy</t>
  </si>
  <si>
    <t xml:space="preserve">90090</t>
  </si>
  <si>
    <t xml:space="preserve">Saint-Dizier-l'Évêque</t>
  </si>
  <si>
    <t xml:space="preserve">90091</t>
  </si>
  <si>
    <t xml:space="preserve">Saint-Germain-le-Châtelet</t>
  </si>
  <si>
    <t xml:space="preserve">90093</t>
  </si>
  <si>
    <t xml:space="preserve">Sermamagny</t>
  </si>
  <si>
    <t xml:space="preserve">90094</t>
  </si>
  <si>
    <t xml:space="preserve">Sevenans</t>
  </si>
  <si>
    <t xml:space="preserve">90095</t>
  </si>
  <si>
    <t xml:space="preserve">Suarce</t>
  </si>
  <si>
    <t xml:space="preserve">90096</t>
  </si>
  <si>
    <t xml:space="preserve">Thiancourt</t>
  </si>
  <si>
    <t xml:space="preserve">90097</t>
  </si>
  <si>
    <t xml:space="preserve">Trévenans</t>
  </si>
  <si>
    <t xml:space="preserve">90098</t>
  </si>
  <si>
    <t xml:space="preserve">Urcerey</t>
  </si>
  <si>
    <t xml:space="preserve">90099</t>
  </si>
  <si>
    <t xml:space="preserve">Valdoie</t>
  </si>
  <si>
    <t xml:space="preserve">90100</t>
  </si>
  <si>
    <t xml:space="preserve">Vauthiermont</t>
  </si>
  <si>
    <t xml:space="preserve">90101</t>
  </si>
  <si>
    <t xml:space="preserve">Vellescot</t>
  </si>
  <si>
    <t xml:space="preserve">90102</t>
  </si>
  <si>
    <t xml:space="preserve">Vescemont</t>
  </si>
  <si>
    <t xml:space="preserve">90105</t>
  </si>
  <si>
    <t xml:space="preserve">Villars-le-Sec</t>
  </si>
  <si>
    <t xml:space="preserve">90103</t>
  </si>
  <si>
    <t xml:space="preserve">Vétrigne</t>
  </si>
  <si>
    <t xml:space="preserve">90104</t>
  </si>
  <si>
    <t xml:space="preserve">Vézelois</t>
  </si>
  <si>
    <t xml:space="preserve">90037</t>
  </si>
  <si>
    <t xml:space="preserve">Éloie</t>
  </si>
  <si>
    <t xml:space="preserve">90041</t>
  </si>
  <si>
    <t xml:space="preserve">Étueffont</t>
  </si>
  <si>
    <t xml:space="preserve">90042</t>
  </si>
  <si>
    <t xml:space="preserve">Évette-Salbert</t>
  </si>
  <si>
    <t xml:space="preserve">91001</t>
  </si>
  <si>
    <t xml:space="preserve">Abbéville-la-Rivière</t>
  </si>
  <si>
    <t xml:space="preserve">91</t>
  </si>
  <si>
    <t xml:space="preserve">Essonne</t>
  </si>
  <si>
    <t xml:space="preserve">91016</t>
  </si>
  <si>
    <t xml:space="preserve">91017</t>
  </si>
  <si>
    <t xml:space="preserve">Angervilliers</t>
  </si>
  <si>
    <t xml:space="preserve">91021</t>
  </si>
  <si>
    <t xml:space="preserve">Arpajon</t>
  </si>
  <si>
    <t xml:space="preserve">91022</t>
  </si>
  <si>
    <t xml:space="preserve">Arrancourt</t>
  </si>
  <si>
    <t xml:space="preserve">91027</t>
  </si>
  <si>
    <t xml:space="preserve">Athis-Mons</t>
  </si>
  <si>
    <t xml:space="preserve">91035</t>
  </si>
  <si>
    <t xml:space="preserve">Authon-la-Plaine</t>
  </si>
  <si>
    <t xml:space="preserve">91037</t>
  </si>
  <si>
    <t xml:space="preserve">Auvernaux</t>
  </si>
  <si>
    <t xml:space="preserve">91038</t>
  </si>
  <si>
    <t xml:space="preserve">Auvers-Saint-Georges</t>
  </si>
  <si>
    <t xml:space="preserve">91041</t>
  </si>
  <si>
    <t xml:space="preserve">91044</t>
  </si>
  <si>
    <t xml:space="preserve">Ballainvilliers</t>
  </si>
  <si>
    <t xml:space="preserve">91045</t>
  </si>
  <si>
    <t xml:space="preserve">Ballancourt-sur-Essonne</t>
  </si>
  <si>
    <t xml:space="preserve">91047</t>
  </si>
  <si>
    <t xml:space="preserve">Baulne</t>
  </si>
  <si>
    <t xml:space="preserve">91064</t>
  </si>
  <si>
    <t xml:space="preserve">91067</t>
  </si>
  <si>
    <t xml:space="preserve">91069</t>
  </si>
  <si>
    <t xml:space="preserve">Boigneville</t>
  </si>
  <si>
    <t xml:space="preserve">91075</t>
  </si>
  <si>
    <t xml:space="preserve">Bois-Herpin</t>
  </si>
  <si>
    <t xml:space="preserve">91079</t>
  </si>
  <si>
    <t xml:space="preserve">Boissy-la-Rivière</t>
  </si>
  <si>
    <t xml:space="preserve">91080</t>
  </si>
  <si>
    <t xml:space="preserve">Boissy-le-Cutté</t>
  </si>
  <si>
    <t xml:space="preserve">91081</t>
  </si>
  <si>
    <t xml:space="preserve">Boissy-le-Sec</t>
  </si>
  <si>
    <t xml:space="preserve">91085</t>
  </si>
  <si>
    <t xml:space="preserve">Boissy-sous-Saint-Yon</t>
  </si>
  <si>
    <t xml:space="preserve">91086</t>
  </si>
  <si>
    <t xml:space="preserve">Bondoufle</t>
  </si>
  <si>
    <t xml:space="preserve">91093</t>
  </si>
  <si>
    <t xml:space="preserve">Boullay-les-Troux</t>
  </si>
  <si>
    <t xml:space="preserve">91095</t>
  </si>
  <si>
    <t xml:space="preserve">Bouray-sur-Juine</t>
  </si>
  <si>
    <t xml:space="preserve">91097</t>
  </si>
  <si>
    <t xml:space="preserve">Boussy-Saint-Antoine</t>
  </si>
  <si>
    <t xml:space="preserve">91098</t>
  </si>
  <si>
    <t xml:space="preserve">Boutervilliers</t>
  </si>
  <si>
    <t xml:space="preserve">91099</t>
  </si>
  <si>
    <t xml:space="preserve">Boutigny-sur-Essonne</t>
  </si>
  <si>
    <t xml:space="preserve">91100</t>
  </si>
  <si>
    <t xml:space="preserve">91105</t>
  </si>
  <si>
    <t xml:space="preserve">91106</t>
  </si>
  <si>
    <t xml:space="preserve">Breux-Jouy</t>
  </si>
  <si>
    <t xml:space="preserve">91111</t>
  </si>
  <si>
    <t xml:space="preserve">Briis-sous-Forges</t>
  </si>
  <si>
    <t xml:space="preserve">91109</t>
  </si>
  <si>
    <t xml:space="preserve">Brières-les-Scellés</t>
  </si>
  <si>
    <t xml:space="preserve">91112</t>
  </si>
  <si>
    <t xml:space="preserve">Brouy</t>
  </si>
  <si>
    <t xml:space="preserve">91114</t>
  </si>
  <si>
    <t xml:space="preserve">Brunoy</t>
  </si>
  <si>
    <t xml:space="preserve">91115</t>
  </si>
  <si>
    <t xml:space="preserve">Bruyères-le-Châtel</t>
  </si>
  <si>
    <t xml:space="preserve">91103</t>
  </si>
  <si>
    <t xml:space="preserve">Brétigny-sur-Orge</t>
  </si>
  <si>
    <t xml:space="preserve">91121</t>
  </si>
  <si>
    <t xml:space="preserve">Buno-Bonnevaux</t>
  </si>
  <si>
    <t xml:space="preserve">91122</t>
  </si>
  <si>
    <t xml:space="preserve">Bures-sur-Yvette</t>
  </si>
  <si>
    <t xml:space="preserve">91129</t>
  </si>
  <si>
    <t xml:space="preserve">Cerny</t>
  </si>
  <si>
    <t xml:space="preserve">91130</t>
  </si>
  <si>
    <t xml:space="preserve">Chalo-Saint-Mars</t>
  </si>
  <si>
    <t xml:space="preserve">91131</t>
  </si>
  <si>
    <t xml:space="preserve">Chalou-Moulineux</t>
  </si>
  <si>
    <t xml:space="preserve">91132</t>
  </si>
  <si>
    <t xml:space="preserve">Chamarande</t>
  </si>
  <si>
    <t xml:space="preserve">91135</t>
  </si>
  <si>
    <t xml:space="preserve">Champcueil</t>
  </si>
  <si>
    <t xml:space="preserve">91136</t>
  </si>
  <si>
    <t xml:space="preserve">Champlan</t>
  </si>
  <si>
    <t xml:space="preserve">91137</t>
  </si>
  <si>
    <t xml:space="preserve">Champmotteux</t>
  </si>
  <si>
    <t xml:space="preserve">91145</t>
  </si>
  <si>
    <t xml:space="preserve">Chatignonville</t>
  </si>
  <si>
    <t xml:space="preserve">91148</t>
  </si>
  <si>
    <t xml:space="preserve">Chauffour-lès-Étréchy</t>
  </si>
  <si>
    <t xml:space="preserve">91156</t>
  </si>
  <si>
    <t xml:space="preserve">Cheptainville</t>
  </si>
  <si>
    <t xml:space="preserve">91159</t>
  </si>
  <si>
    <t xml:space="preserve">91161</t>
  </si>
  <si>
    <t xml:space="preserve">Chilly-Mazarin</t>
  </si>
  <si>
    <t xml:space="preserve">91613</t>
  </si>
  <si>
    <t xml:space="preserve">Congerville-Thionville</t>
  </si>
  <si>
    <t xml:space="preserve">91174</t>
  </si>
  <si>
    <t xml:space="preserve">Corbeil-Essonnes</t>
  </si>
  <si>
    <t xml:space="preserve">91175</t>
  </si>
  <si>
    <t xml:space="preserve">Corbreuse</t>
  </si>
  <si>
    <t xml:space="preserve">91180</t>
  </si>
  <si>
    <t xml:space="preserve">Courances</t>
  </si>
  <si>
    <t xml:space="preserve">91184</t>
  </si>
  <si>
    <t xml:space="preserve">Courdimanche-sur-Essonne</t>
  </si>
  <si>
    <t xml:space="preserve">91186</t>
  </si>
  <si>
    <t xml:space="preserve">Courson-Monteloup</t>
  </si>
  <si>
    <t xml:space="preserve">91191</t>
  </si>
  <si>
    <t xml:space="preserve">Crosne</t>
  </si>
  <si>
    <t xml:space="preserve">91198</t>
  </si>
  <si>
    <t xml:space="preserve">D'Huison-Longueville</t>
  </si>
  <si>
    <t xml:space="preserve">91195</t>
  </si>
  <si>
    <t xml:space="preserve">Dannemois</t>
  </si>
  <si>
    <t xml:space="preserve">91200</t>
  </si>
  <si>
    <t xml:space="preserve">Dourdan</t>
  </si>
  <si>
    <t xml:space="preserve">91201</t>
  </si>
  <si>
    <t xml:space="preserve">Draveil</t>
  </si>
  <si>
    <t xml:space="preserve">91235</t>
  </si>
  <si>
    <t xml:space="preserve">Fleury-Mérogis</t>
  </si>
  <si>
    <t xml:space="preserve">91240</t>
  </si>
  <si>
    <t xml:space="preserve">Fontaine-la-Rivière</t>
  </si>
  <si>
    <t xml:space="preserve">91244</t>
  </si>
  <si>
    <t xml:space="preserve">Fontenay-le-Vicomte</t>
  </si>
  <si>
    <t xml:space="preserve">91243</t>
  </si>
  <si>
    <t xml:space="preserve">Fontenay-lès-Briis</t>
  </si>
  <si>
    <t xml:space="preserve">91249</t>
  </si>
  <si>
    <t xml:space="preserve">Forges-les-Bains</t>
  </si>
  <si>
    <t xml:space="preserve">91272</t>
  </si>
  <si>
    <t xml:space="preserve">Gif-sur-Yvette</t>
  </si>
  <si>
    <t xml:space="preserve">91273</t>
  </si>
  <si>
    <t xml:space="preserve">Gironville-sur-Essonne</t>
  </si>
  <si>
    <t xml:space="preserve">91274</t>
  </si>
  <si>
    <t xml:space="preserve">Gometz-la-Ville</t>
  </si>
  <si>
    <t xml:space="preserve">91275</t>
  </si>
  <si>
    <t xml:space="preserve">Gometz-le-Châtel</t>
  </si>
  <si>
    <t xml:space="preserve">91286</t>
  </si>
  <si>
    <t xml:space="preserve">91292</t>
  </si>
  <si>
    <t xml:space="preserve">Guibeville</t>
  </si>
  <si>
    <t xml:space="preserve">91293</t>
  </si>
  <si>
    <t xml:space="preserve">Guigneville-sur-Essonne</t>
  </si>
  <si>
    <t xml:space="preserve">91294</t>
  </si>
  <si>
    <t xml:space="preserve">Guillerval</t>
  </si>
  <si>
    <t xml:space="preserve">91312</t>
  </si>
  <si>
    <t xml:space="preserve">91315</t>
  </si>
  <si>
    <t xml:space="preserve">Itteville</t>
  </si>
  <si>
    <t xml:space="preserve">91318</t>
  </si>
  <si>
    <t xml:space="preserve">Janville-sur-Juine</t>
  </si>
  <si>
    <t xml:space="preserve">91319</t>
  </si>
  <si>
    <t xml:space="preserve">91326</t>
  </si>
  <si>
    <t xml:space="preserve">Juvisy-sur-Orge</t>
  </si>
  <si>
    <t xml:space="preserve">91232</t>
  </si>
  <si>
    <t xml:space="preserve">La Ferté-Alais</t>
  </si>
  <si>
    <t xml:space="preserve">91248</t>
  </si>
  <si>
    <t xml:space="preserve">La Forêt-Sainte-Croix</t>
  </si>
  <si>
    <t xml:space="preserve">91247</t>
  </si>
  <si>
    <t xml:space="preserve">La Forêt-le-Roi</t>
  </si>
  <si>
    <t xml:space="preserve">91457</t>
  </si>
  <si>
    <t xml:space="preserve">La Norville</t>
  </si>
  <si>
    <t xml:space="preserve">91665</t>
  </si>
  <si>
    <t xml:space="preserve">La Ville-du-Bois</t>
  </si>
  <si>
    <t xml:space="preserve">91330</t>
  </si>
  <si>
    <t xml:space="preserve">Lardy</t>
  </si>
  <si>
    <t xml:space="preserve">91179</t>
  </si>
  <si>
    <t xml:space="preserve">Le Coudray-Montceaux</t>
  </si>
  <si>
    <t xml:space="preserve">91390</t>
  </si>
  <si>
    <t xml:space="preserve">Le Mérévillois</t>
  </si>
  <si>
    <t xml:space="preserve">91494</t>
  </si>
  <si>
    <t xml:space="preserve">Le Plessis-Pâté</t>
  </si>
  <si>
    <t xml:space="preserve">91630</t>
  </si>
  <si>
    <t xml:space="preserve">Le Val-Saint-Germain</t>
  </si>
  <si>
    <t xml:space="preserve">91284</t>
  </si>
  <si>
    <t xml:space="preserve">Les Granges-le-Roi</t>
  </si>
  <si>
    <t xml:space="preserve">91411</t>
  </si>
  <si>
    <t xml:space="preserve">Les Molières</t>
  </si>
  <si>
    <t xml:space="preserve">91692</t>
  </si>
  <si>
    <t xml:space="preserve">Les Ulis</t>
  </si>
  <si>
    <t xml:space="preserve">91332</t>
  </si>
  <si>
    <t xml:space="preserve">Leudeville</t>
  </si>
  <si>
    <t xml:space="preserve">91333</t>
  </si>
  <si>
    <t xml:space="preserve">Leuville-sur-Orge</t>
  </si>
  <si>
    <t xml:space="preserve">91338</t>
  </si>
  <si>
    <t xml:space="preserve">Limours</t>
  </si>
  <si>
    <t xml:space="preserve">91339</t>
  </si>
  <si>
    <t xml:space="preserve">Linas</t>
  </si>
  <si>
    <t xml:space="preserve">91340</t>
  </si>
  <si>
    <t xml:space="preserve">Lisses</t>
  </si>
  <si>
    <t xml:space="preserve">91345</t>
  </si>
  <si>
    <t xml:space="preserve">Longjumeau</t>
  </si>
  <si>
    <t xml:space="preserve">91347</t>
  </si>
  <si>
    <t xml:space="preserve">Longpont-sur-Orge</t>
  </si>
  <si>
    <t xml:space="preserve">91359</t>
  </si>
  <si>
    <t xml:space="preserve">Maisse</t>
  </si>
  <si>
    <t xml:space="preserve">91363</t>
  </si>
  <si>
    <t xml:space="preserve">Marcoussis</t>
  </si>
  <si>
    <t xml:space="preserve">91374</t>
  </si>
  <si>
    <t xml:space="preserve">Marolles-en-Beauce</t>
  </si>
  <si>
    <t xml:space="preserve">91376</t>
  </si>
  <si>
    <t xml:space="preserve">Marolles-en-Hurepoix</t>
  </si>
  <si>
    <t xml:space="preserve">91377</t>
  </si>
  <si>
    <t xml:space="preserve">91378</t>
  </si>
  <si>
    <t xml:space="preserve">Mauchamps</t>
  </si>
  <si>
    <t xml:space="preserve">91386</t>
  </si>
  <si>
    <t xml:space="preserve">Mennecy</t>
  </si>
  <si>
    <t xml:space="preserve">91399</t>
  </si>
  <si>
    <t xml:space="preserve">Mespuits</t>
  </si>
  <si>
    <t xml:space="preserve">91405</t>
  </si>
  <si>
    <t xml:space="preserve">Milly-la-Forêt</t>
  </si>
  <si>
    <t xml:space="preserve">91408</t>
  </si>
  <si>
    <t xml:space="preserve">Moigny-sur-École</t>
  </si>
  <si>
    <t xml:space="preserve">91412</t>
  </si>
  <si>
    <t xml:space="preserve">91414</t>
  </si>
  <si>
    <t xml:space="preserve">Monnerville</t>
  </si>
  <si>
    <t xml:space="preserve">91421</t>
  </si>
  <si>
    <t xml:space="preserve">Montgeron</t>
  </si>
  <si>
    <t xml:space="preserve">91425</t>
  </si>
  <si>
    <t xml:space="preserve">Montlhéry</t>
  </si>
  <si>
    <t xml:space="preserve">91432</t>
  </si>
  <si>
    <t xml:space="preserve">91433</t>
  </si>
  <si>
    <t xml:space="preserve">Morigny-Champigny</t>
  </si>
  <si>
    <t xml:space="preserve">91434</t>
  </si>
  <si>
    <t xml:space="preserve">Morsang-sur-Orge</t>
  </si>
  <si>
    <t xml:space="preserve">91435</t>
  </si>
  <si>
    <t xml:space="preserve">Morsang-sur-Seine</t>
  </si>
  <si>
    <t xml:space="preserve">91393</t>
  </si>
  <si>
    <t xml:space="preserve">Mérobert</t>
  </si>
  <si>
    <t xml:space="preserve">91441</t>
  </si>
  <si>
    <t xml:space="preserve">Nainville-les-Roches</t>
  </si>
  <si>
    <t xml:space="preserve">91458</t>
  </si>
  <si>
    <t xml:space="preserve">91461</t>
  </si>
  <si>
    <t xml:space="preserve">91463</t>
  </si>
  <si>
    <t xml:space="preserve">Oncy-sur-École</t>
  </si>
  <si>
    <t xml:space="preserve">91468</t>
  </si>
  <si>
    <t xml:space="preserve">91469</t>
  </si>
  <si>
    <t xml:space="preserve">Ormoy-la-Rivière</t>
  </si>
  <si>
    <t xml:space="preserve">91471</t>
  </si>
  <si>
    <t xml:space="preserve">Orsay</t>
  </si>
  <si>
    <t xml:space="preserve">91473</t>
  </si>
  <si>
    <t xml:space="preserve">Orveau</t>
  </si>
  <si>
    <t xml:space="preserve">91477</t>
  </si>
  <si>
    <t xml:space="preserve">Palaiseau</t>
  </si>
  <si>
    <t xml:space="preserve">91479</t>
  </si>
  <si>
    <t xml:space="preserve">Paray-Vieille-Poste</t>
  </si>
  <si>
    <t xml:space="preserve">91482</t>
  </si>
  <si>
    <t xml:space="preserve">Pecqueuse</t>
  </si>
  <si>
    <t xml:space="preserve">91495</t>
  </si>
  <si>
    <t xml:space="preserve">Plessis-Saint-Benoist</t>
  </si>
  <si>
    <t xml:space="preserve">91507</t>
  </si>
  <si>
    <t xml:space="preserve">Prunay-sur-Essonne</t>
  </si>
  <si>
    <t xml:space="preserve">91508</t>
  </si>
  <si>
    <t xml:space="preserve">Puiselet-le-Marais</t>
  </si>
  <si>
    <t xml:space="preserve">91511</t>
  </si>
  <si>
    <t xml:space="preserve">Pussay</t>
  </si>
  <si>
    <t xml:space="preserve">91514</t>
  </si>
  <si>
    <t xml:space="preserve">Quincy-sous-Sénart</t>
  </si>
  <si>
    <t xml:space="preserve">91519</t>
  </si>
  <si>
    <t xml:space="preserve">Richarville</t>
  </si>
  <si>
    <t xml:space="preserve">91521</t>
  </si>
  <si>
    <t xml:space="preserve">Ris-Orangis</t>
  </si>
  <si>
    <t xml:space="preserve">91525</t>
  </si>
  <si>
    <t xml:space="preserve">91526</t>
  </si>
  <si>
    <t xml:space="preserve">Roinvilliers</t>
  </si>
  <si>
    <t xml:space="preserve">91533</t>
  </si>
  <si>
    <t xml:space="preserve">Saclas</t>
  </si>
  <si>
    <t xml:space="preserve">91534</t>
  </si>
  <si>
    <t xml:space="preserve">Saclay</t>
  </si>
  <si>
    <t xml:space="preserve">91538</t>
  </si>
  <si>
    <t xml:space="preserve">91540</t>
  </si>
  <si>
    <t xml:space="preserve">91544</t>
  </si>
  <si>
    <t xml:space="preserve">Saint-Cyr-la-Rivière</t>
  </si>
  <si>
    <t xml:space="preserve">91546</t>
  </si>
  <si>
    <t xml:space="preserve">Saint-Cyr-sous-Dourdan</t>
  </si>
  <si>
    <t xml:space="preserve">91547</t>
  </si>
  <si>
    <t xml:space="preserve">Saint-Escobille</t>
  </si>
  <si>
    <t xml:space="preserve">91552</t>
  </si>
  <si>
    <t xml:space="preserve">Saint-Germain-lès-Arpajon</t>
  </si>
  <si>
    <t xml:space="preserve">91553</t>
  </si>
  <si>
    <t xml:space="preserve">Saint-Germain-lès-Corbeil</t>
  </si>
  <si>
    <t xml:space="preserve">91556</t>
  </si>
  <si>
    <t xml:space="preserve">91560</t>
  </si>
  <si>
    <t xml:space="preserve">Saint-Jean-de-Beauregard</t>
  </si>
  <si>
    <t xml:space="preserve">91568</t>
  </si>
  <si>
    <t xml:space="preserve">Saint-Maurice-Montcouronne</t>
  </si>
  <si>
    <t xml:space="preserve">91570</t>
  </si>
  <si>
    <t xml:space="preserve">Saint-Michel-sur-Orge</t>
  </si>
  <si>
    <t xml:space="preserve">91573</t>
  </si>
  <si>
    <t xml:space="preserve">Saint-Pierre-du-Perray</t>
  </si>
  <si>
    <t xml:space="preserve">91578</t>
  </si>
  <si>
    <t xml:space="preserve">Saint-Sulpice-de-Favières</t>
  </si>
  <si>
    <t xml:space="preserve">91579</t>
  </si>
  <si>
    <t xml:space="preserve">91581</t>
  </si>
  <si>
    <t xml:space="preserve">Saint-Yon</t>
  </si>
  <si>
    <t xml:space="preserve">91549</t>
  </si>
  <si>
    <t xml:space="preserve">91577</t>
  </si>
  <si>
    <t xml:space="preserve">Saintry-sur-Seine</t>
  </si>
  <si>
    <t xml:space="preserve">91587</t>
  </si>
  <si>
    <t xml:space="preserve">Saulx-les-Chartreux</t>
  </si>
  <si>
    <t xml:space="preserve">91589</t>
  </si>
  <si>
    <t xml:space="preserve">Savigny-sur-Orge</t>
  </si>
  <si>
    <t xml:space="preserve">91593</t>
  </si>
  <si>
    <t xml:space="preserve">91600</t>
  </si>
  <si>
    <t xml:space="preserve">Soisy-sur-Seine</t>
  </si>
  <si>
    <t xml:space="preserve">91599</t>
  </si>
  <si>
    <t xml:space="preserve">Soisy-sur-École</t>
  </si>
  <si>
    <t xml:space="preserve">91602</t>
  </si>
  <si>
    <t xml:space="preserve">Souzy-la-Briche</t>
  </si>
  <si>
    <t xml:space="preserve">91617</t>
  </si>
  <si>
    <t xml:space="preserve">Tigery</t>
  </si>
  <si>
    <t xml:space="preserve">91619</t>
  </si>
  <si>
    <t xml:space="preserve">Torfou</t>
  </si>
  <si>
    <t xml:space="preserve">91629</t>
  </si>
  <si>
    <t xml:space="preserve">Valpuiseaux</t>
  </si>
  <si>
    <t xml:space="preserve">91631</t>
  </si>
  <si>
    <t xml:space="preserve">Varennes-Jarcy</t>
  </si>
  <si>
    <t xml:space="preserve">91634</t>
  </si>
  <si>
    <t xml:space="preserve">Vaugrigneuse</t>
  </si>
  <si>
    <t xml:space="preserve">91635</t>
  </si>
  <si>
    <t xml:space="preserve">Vauhallan</t>
  </si>
  <si>
    <t xml:space="preserve">91639</t>
  </si>
  <si>
    <t xml:space="preserve">Vayres-sur-Essonne</t>
  </si>
  <si>
    <t xml:space="preserve">91645</t>
  </si>
  <si>
    <t xml:space="preserve">Verrières-le-Buisson</t>
  </si>
  <si>
    <t xml:space="preserve">91648</t>
  </si>
  <si>
    <t xml:space="preserve">Vert-le-Grand</t>
  </si>
  <si>
    <t xml:space="preserve">91649</t>
  </si>
  <si>
    <t xml:space="preserve">Vert-le-Petit</t>
  </si>
  <si>
    <t xml:space="preserve">91654</t>
  </si>
  <si>
    <t xml:space="preserve">Videlles</t>
  </si>
  <si>
    <t xml:space="preserve">91657</t>
  </si>
  <si>
    <t xml:space="preserve">Vigneux-sur-Seine</t>
  </si>
  <si>
    <t xml:space="preserve">91659</t>
  </si>
  <si>
    <t xml:space="preserve">Villabé</t>
  </si>
  <si>
    <t xml:space="preserve">91661</t>
  </si>
  <si>
    <t xml:space="preserve">Villebon-sur-Yvette</t>
  </si>
  <si>
    <t xml:space="preserve">91662</t>
  </si>
  <si>
    <t xml:space="preserve">Villeconin</t>
  </si>
  <si>
    <t xml:space="preserve">91666</t>
  </si>
  <si>
    <t xml:space="preserve">Villejust</t>
  </si>
  <si>
    <t xml:space="preserve">91667</t>
  </si>
  <si>
    <t xml:space="preserve">Villemoisson-sur-Orge</t>
  </si>
  <si>
    <t xml:space="preserve">91671</t>
  </si>
  <si>
    <t xml:space="preserve">Villeneuve-sur-Auvers</t>
  </si>
  <si>
    <t xml:space="preserve">91679</t>
  </si>
  <si>
    <t xml:space="preserve">Villiers-le-Bâcle</t>
  </si>
  <si>
    <t xml:space="preserve">91685</t>
  </si>
  <si>
    <t xml:space="preserve">Villiers-sur-Orge</t>
  </si>
  <si>
    <t xml:space="preserve">91687</t>
  </si>
  <si>
    <t xml:space="preserve">Viry-Châtillon</t>
  </si>
  <si>
    <t xml:space="preserve">91689</t>
  </si>
  <si>
    <t xml:space="preserve">Wissous</t>
  </si>
  <si>
    <t xml:space="preserve">91691</t>
  </si>
  <si>
    <t xml:space="preserve">Yerres</t>
  </si>
  <si>
    <t xml:space="preserve">91204</t>
  </si>
  <si>
    <t xml:space="preserve">Écharcon</t>
  </si>
  <si>
    <t xml:space="preserve">91207</t>
  </si>
  <si>
    <t xml:space="preserve">Égly</t>
  </si>
  <si>
    <t xml:space="preserve">91215</t>
  </si>
  <si>
    <t xml:space="preserve">Épinay-sous-Sénart</t>
  </si>
  <si>
    <t xml:space="preserve">91216</t>
  </si>
  <si>
    <t xml:space="preserve">Épinay-sur-Orge</t>
  </si>
  <si>
    <t xml:space="preserve">91223</t>
  </si>
  <si>
    <t xml:space="preserve">Étampes</t>
  </si>
  <si>
    <t xml:space="preserve">91225</t>
  </si>
  <si>
    <t xml:space="preserve">Étiolles</t>
  </si>
  <si>
    <t xml:space="preserve">91226</t>
  </si>
  <si>
    <t xml:space="preserve">91228</t>
  </si>
  <si>
    <t xml:space="preserve">Évry-Courcouronnes</t>
  </si>
  <si>
    <t xml:space="preserve">92002</t>
  </si>
  <si>
    <t xml:space="preserve">Antony</t>
  </si>
  <si>
    <t xml:space="preserve">92</t>
  </si>
  <si>
    <t xml:space="preserve">Hauts-de-Seine</t>
  </si>
  <si>
    <t xml:space="preserve">92004</t>
  </si>
  <si>
    <t xml:space="preserve">Asnières-sur-Seine</t>
  </si>
  <si>
    <t xml:space="preserve">92007</t>
  </si>
  <si>
    <t xml:space="preserve">92009</t>
  </si>
  <si>
    <t xml:space="preserve">Bois-Colombes</t>
  </si>
  <si>
    <t xml:space="preserve">92012</t>
  </si>
  <si>
    <t xml:space="preserve">Boulogne-Billancourt</t>
  </si>
  <si>
    <t xml:space="preserve">92014</t>
  </si>
  <si>
    <t xml:space="preserve">Bourg-la-Reine</t>
  </si>
  <si>
    <t xml:space="preserve">92022</t>
  </si>
  <si>
    <t xml:space="preserve">Chaville</t>
  </si>
  <si>
    <t xml:space="preserve">92019</t>
  </si>
  <si>
    <t xml:space="preserve">Châtenay-Malabry</t>
  </si>
  <si>
    <t xml:space="preserve">92020</t>
  </si>
  <si>
    <t xml:space="preserve">92023</t>
  </si>
  <si>
    <t xml:space="preserve">Clamart</t>
  </si>
  <si>
    <t xml:space="preserve">92024</t>
  </si>
  <si>
    <t xml:space="preserve">Clichy</t>
  </si>
  <si>
    <t xml:space="preserve">92025</t>
  </si>
  <si>
    <t xml:space="preserve">Colombes</t>
  </si>
  <si>
    <t xml:space="preserve">92026</t>
  </si>
  <si>
    <t xml:space="preserve">Courbevoie</t>
  </si>
  <si>
    <t xml:space="preserve">92032</t>
  </si>
  <si>
    <t xml:space="preserve">Fontenay-aux-Roses</t>
  </si>
  <si>
    <t xml:space="preserve">92033</t>
  </si>
  <si>
    <t xml:space="preserve">Garches</t>
  </si>
  <si>
    <t xml:space="preserve">92036</t>
  </si>
  <si>
    <t xml:space="preserve">Gennevilliers</t>
  </si>
  <si>
    <t xml:space="preserve">92040</t>
  </si>
  <si>
    <t xml:space="preserve">Issy-les-Moulineaux</t>
  </si>
  <si>
    <t xml:space="preserve">92035</t>
  </si>
  <si>
    <t xml:space="preserve">La Garenne-Colombes</t>
  </si>
  <si>
    <t xml:space="preserve">92060</t>
  </si>
  <si>
    <t xml:space="preserve">Le Plessis-Robinson</t>
  </si>
  <si>
    <t xml:space="preserve">92044</t>
  </si>
  <si>
    <t xml:space="preserve">Levallois-Perret</t>
  </si>
  <si>
    <t xml:space="preserve">92046</t>
  </si>
  <si>
    <t xml:space="preserve">Malakoff</t>
  </si>
  <si>
    <t xml:space="preserve">92047</t>
  </si>
  <si>
    <t xml:space="preserve">Marnes-la-Coquette</t>
  </si>
  <si>
    <t xml:space="preserve">92048</t>
  </si>
  <si>
    <t xml:space="preserve">Meudon</t>
  </si>
  <si>
    <t xml:space="preserve">92049</t>
  </si>
  <si>
    <t xml:space="preserve">Montrouge</t>
  </si>
  <si>
    <t xml:space="preserve">92050</t>
  </si>
  <si>
    <t xml:space="preserve">Nanterre</t>
  </si>
  <si>
    <t xml:space="preserve">92051</t>
  </si>
  <si>
    <t xml:space="preserve">Neuilly-sur-Seine</t>
  </si>
  <si>
    <t xml:space="preserve">92062</t>
  </si>
  <si>
    <t xml:space="preserve">Puteaux</t>
  </si>
  <si>
    <t xml:space="preserve">92063</t>
  </si>
  <si>
    <t xml:space="preserve">Rueil-Malmaison</t>
  </si>
  <si>
    <t xml:space="preserve">92064</t>
  </si>
  <si>
    <t xml:space="preserve">Saint-Cloud</t>
  </si>
  <si>
    <t xml:space="preserve">92071</t>
  </si>
  <si>
    <t xml:space="preserve">Sceaux</t>
  </si>
  <si>
    <t xml:space="preserve">92073</t>
  </si>
  <si>
    <t xml:space="preserve">Suresnes</t>
  </si>
  <si>
    <t xml:space="preserve">92072</t>
  </si>
  <si>
    <t xml:space="preserve">Sèvres</t>
  </si>
  <si>
    <t xml:space="preserve">92075</t>
  </si>
  <si>
    <t xml:space="preserve">Vanves</t>
  </si>
  <si>
    <t xml:space="preserve">92076</t>
  </si>
  <si>
    <t xml:space="preserve">Vaucresson</t>
  </si>
  <si>
    <t xml:space="preserve">92077</t>
  </si>
  <si>
    <t xml:space="preserve">Ville-d'Avray</t>
  </si>
  <si>
    <t xml:space="preserve">92078</t>
  </si>
  <si>
    <t xml:space="preserve">Villeneuve-la-Garenne</t>
  </si>
  <si>
    <t xml:space="preserve">93001</t>
  </si>
  <si>
    <t xml:space="preserve">Aubervilliers</t>
  </si>
  <si>
    <t xml:space="preserve">Seine-Saint-Denis</t>
  </si>
  <si>
    <t xml:space="preserve">93005</t>
  </si>
  <si>
    <t xml:space="preserve">Aulnay-sous-Bois</t>
  </si>
  <si>
    <t xml:space="preserve">93006</t>
  </si>
  <si>
    <t xml:space="preserve">Bagnolet</t>
  </si>
  <si>
    <t xml:space="preserve">93008</t>
  </si>
  <si>
    <t xml:space="preserve">Bobigny</t>
  </si>
  <si>
    <t xml:space="preserve">93010</t>
  </si>
  <si>
    <t xml:space="preserve">Bondy</t>
  </si>
  <si>
    <t xml:space="preserve">93014</t>
  </si>
  <si>
    <t xml:space="preserve">Clichy-sous-Bois</t>
  </si>
  <si>
    <t xml:space="preserve">93015</t>
  </si>
  <si>
    <t xml:space="preserve">Coubron</t>
  </si>
  <si>
    <t xml:space="preserve">93029</t>
  </si>
  <si>
    <t xml:space="preserve">Drancy</t>
  </si>
  <si>
    <t xml:space="preserve">93030</t>
  </si>
  <si>
    <t xml:space="preserve">Dugny</t>
  </si>
  <si>
    <t xml:space="preserve">93032</t>
  </si>
  <si>
    <t xml:space="preserve">Gagny</t>
  </si>
  <si>
    <t xml:space="preserve">93033</t>
  </si>
  <si>
    <t xml:space="preserve">Gournay-sur-Marne</t>
  </si>
  <si>
    <t xml:space="preserve">93039</t>
  </si>
  <si>
    <t xml:space="preserve">L'Île-Saint-Denis</t>
  </si>
  <si>
    <t xml:space="preserve">93027</t>
  </si>
  <si>
    <t xml:space="preserve">La Courneuve</t>
  </si>
  <si>
    <t xml:space="preserve">93007</t>
  </si>
  <si>
    <t xml:space="preserve">Le Blanc-Mesnil</t>
  </si>
  <si>
    <t xml:space="preserve">93013</t>
  </si>
  <si>
    <t xml:space="preserve">Le Bourget</t>
  </si>
  <si>
    <t xml:space="preserve">93061</t>
  </si>
  <si>
    <t xml:space="preserve">Le Pré-Saint-Gervais</t>
  </si>
  <si>
    <t xml:space="preserve">93062</t>
  </si>
  <si>
    <t xml:space="preserve">Le Raincy</t>
  </si>
  <si>
    <t xml:space="preserve">93045</t>
  </si>
  <si>
    <t xml:space="preserve">Les Lilas</t>
  </si>
  <si>
    <t xml:space="preserve">93057</t>
  </si>
  <si>
    <t xml:space="preserve">Les Pavillons-sous-Bois</t>
  </si>
  <si>
    <t xml:space="preserve">93046</t>
  </si>
  <si>
    <t xml:space="preserve">Livry-Gargan</t>
  </si>
  <si>
    <t xml:space="preserve">93047</t>
  </si>
  <si>
    <t xml:space="preserve">Montfermeil</t>
  </si>
  <si>
    <t xml:space="preserve">93048</t>
  </si>
  <si>
    <t xml:space="preserve">93049</t>
  </si>
  <si>
    <t xml:space="preserve">Neuilly-Plaisance</t>
  </si>
  <si>
    <t xml:space="preserve">93050</t>
  </si>
  <si>
    <t xml:space="preserve">Neuilly-sur-Marne</t>
  </si>
  <si>
    <t xml:space="preserve">93051</t>
  </si>
  <si>
    <t xml:space="preserve">Noisy-le-Grand</t>
  </si>
  <si>
    <t xml:space="preserve">93053</t>
  </si>
  <si>
    <t xml:space="preserve">Noisy-le-Sec</t>
  </si>
  <si>
    <t xml:space="preserve">93055</t>
  </si>
  <si>
    <t xml:space="preserve">Pantin</t>
  </si>
  <si>
    <t xml:space="preserve">93063</t>
  </si>
  <si>
    <t xml:space="preserve">Romainville</t>
  </si>
  <si>
    <t xml:space="preserve">93064</t>
  </si>
  <si>
    <t xml:space="preserve">Rosny-sous-Bois</t>
  </si>
  <si>
    <t xml:space="preserve">93066</t>
  </si>
  <si>
    <t xml:space="preserve">93070</t>
  </si>
  <si>
    <t xml:space="preserve">Saint-Ouen-sur-Seine</t>
  </si>
  <si>
    <t xml:space="preserve">93071</t>
  </si>
  <si>
    <t xml:space="preserve">Sevran</t>
  </si>
  <si>
    <t xml:space="preserve">93072</t>
  </si>
  <si>
    <t xml:space="preserve">Stains</t>
  </si>
  <si>
    <t xml:space="preserve">93073</t>
  </si>
  <si>
    <t xml:space="preserve">Tremblay-en-France</t>
  </si>
  <si>
    <t xml:space="preserve">93074</t>
  </si>
  <si>
    <t xml:space="preserve">Vaujours</t>
  </si>
  <si>
    <t xml:space="preserve">93077</t>
  </si>
  <si>
    <t xml:space="preserve">Villemomble</t>
  </si>
  <si>
    <t xml:space="preserve">93078</t>
  </si>
  <si>
    <t xml:space="preserve">93079</t>
  </si>
  <si>
    <t xml:space="preserve">Villetaneuse</t>
  </si>
  <si>
    <t xml:space="preserve">93031</t>
  </si>
  <si>
    <t xml:space="preserve">Épinay-sur-Seine</t>
  </si>
  <si>
    <t xml:space="preserve">94001</t>
  </si>
  <si>
    <t xml:space="preserve">Ablon-sur-Seine</t>
  </si>
  <si>
    <t xml:space="preserve">Val-de-Marne</t>
  </si>
  <si>
    <t xml:space="preserve">94002</t>
  </si>
  <si>
    <t xml:space="preserve">Alfortville</t>
  </si>
  <si>
    <t xml:space="preserve">94003</t>
  </si>
  <si>
    <t xml:space="preserve">Arcueil</t>
  </si>
  <si>
    <t xml:space="preserve">94004</t>
  </si>
  <si>
    <t xml:space="preserve">Boissy-Saint-Léger</t>
  </si>
  <si>
    <t xml:space="preserve">94011</t>
  </si>
  <si>
    <t xml:space="preserve">Bonneuil-sur-Marne</t>
  </si>
  <si>
    <t xml:space="preserve">94015</t>
  </si>
  <si>
    <t xml:space="preserve">Bry-sur-Marne</t>
  </si>
  <si>
    <t xml:space="preserve">94016</t>
  </si>
  <si>
    <t xml:space="preserve">Cachan</t>
  </si>
  <si>
    <t xml:space="preserve">94017</t>
  </si>
  <si>
    <t xml:space="preserve">Champigny-sur-Marne</t>
  </si>
  <si>
    <t xml:space="preserve">94018</t>
  </si>
  <si>
    <t xml:space="preserve">Charenton-le-Pont</t>
  </si>
  <si>
    <t xml:space="preserve">94019</t>
  </si>
  <si>
    <t xml:space="preserve">Chennevières-sur-Marne</t>
  </si>
  <si>
    <t xml:space="preserve">94021</t>
  </si>
  <si>
    <t xml:space="preserve">Chevilly-Larue</t>
  </si>
  <si>
    <t xml:space="preserve">94022</t>
  </si>
  <si>
    <t xml:space="preserve">Choisy-le-Roi</t>
  </si>
  <si>
    <t xml:space="preserve">94028</t>
  </si>
  <si>
    <t xml:space="preserve">Créteil</t>
  </si>
  <si>
    <t xml:space="preserve">94033</t>
  </si>
  <si>
    <t xml:space="preserve">Fontenay-sous-Bois</t>
  </si>
  <si>
    <t xml:space="preserve">94034</t>
  </si>
  <si>
    <t xml:space="preserve">94037</t>
  </si>
  <si>
    <t xml:space="preserve">Gentilly</t>
  </si>
  <si>
    <t xml:space="preserve">94041</t>
  </si>
  <si>
    <t xml:space="preserve">Ivry-sur-Seine</t>
  </si>
  <si>
    <t xml:space="preserve">94042</t>
  </si>
  <si>
    <t xml:space="preserve">Joinville-le-Pont</t>
  </si>
  <si>
    <t xml:space="preserve">94038</t>
  </si>
  <si>
    <t xml:space="preserve">L'Haÿ-les-Roses</t>
  </si>
  <si>
    <t xml:space="preserve">94060</t>
  </si>
  <si>
    <t xml:space="preserve">La Queue-en-Brie</t>
  </si>
  <si>
    <t xml:space="preserve">94043</t>
  </si>
  <si>
    <t xml:space="preserve">Le Kremlin-Bicêtre</t>
  </si>
  <si>
    <t xml:space="preserve">94058</t>
  </si>
  <si>
    <t xml:space="preserve">Le Perreux-sur-Marne</t>
  </si>
  <si>
    <t xml:space="preserve">94059</t>
  </si>
  <si>
    <t xml:space="preserve">Le Plessis-Trévise</t>
  </si>
  <si>
    <t xml:space="preserve">94044</t>
  </si>
  <si>
    <t xml:space="preserve">Limeil-Brévannes</t>
  </si>
  <si>
    <t xml:space="preserve">94046</t>
  </si>
  <si>
    <t xml:space="preserve">Maisons-Alfort</t>
  </si>
  <si>
    <t xml:space="preserve">94047</t>
  </si>
  <si>
    <t xml:space="preserve">Mandres-les-Roses</t>
  </si>
  <si>
    <t xml:space="preserve">94048</t>
  </si>
  <si>
    <t xml:space="preserve">94052</t>
  </si>
  <si>
    <t xml:space="preserve">Nogent-sur-Marne</t>
  </si>
  <si>
    <t xml:space="preserve">94053</t>
  </si>
  <si>
    <t xml:space="preserve">Noiseau</t>
  </si>
  <si>
    <t xml:space="preserve">94054</t>
  </si>
  <si>
    <t xml:space="preserve">Orly</t>
  </si>
  <si>
    <t xml:space="preserve">94055</t>
  </si>
  <si>
    <t xml:space="preserve">Ormesson-sur-Marne</t>
  </si>
  <si>
    <t xml:space="preserve">94056</t>
  </si>
  <si>
    <t xml:space="preserve">94065</t>
  </si>
  <si>
    <t xml:space="preserve">Rungis</t>
  </si>
  <si>
    <t xml:space="preserve">94067</t>
  </si>
  <si>
    <t xml:space="preserve">Saint-Mandé</t>
  </si>
  <si>
    <t xml:space="preserve">94068</t>
  </si>
  <si>
    <t xml:space="preserve">Saint-Maur-des-Fossés</t>
  </si>
  <si>
    <t xml:space="preserve">94069</t>
  </si>
  <si>
    <t xml:space="preserve">94070</t>
  </si>
  <si>
    <t xml:space="preserve">Santeny</t>
  </si>
  <si>
    <t xml:space="preserve">94071</t>
  </si>
  <si>
    <t xml:space="preserve">Sucy-en-Brie</t>
  </si>
  <si>
    <t xml:space="preserve">94073</t>
  </si>
  <si>
    <t xml:space="preserve">Thiais</t>
  </si>
  <si>
    <t xml:space="preserve">94074</t>
  </si>
  <si>
    <t xml:space="preserve">Valenton</t>
  </si>
  <si>
    <t xml:space="preserve">94075</t>
  </si>
  <si>
    <t xml:space="preserve">Villecresnes</t>
  </si>
  <si>
    <t xml:space="preserve">94076</t>
  </si>
  <si>
    <t xml:space="preserve">Villejuif</t>
  </si>
  <si>
    <t xml:space="preserve">94078</t>
  </si>
  <si>
    <t xml:space="preserve">Villeneuve-Saint-Georges</t>
  </si>
  <si>
    <t xml:space="preserve">94077</t>
  </si>
  <si>
    <t xml:space="preserve">Villeneuve-le-Roi</t>
  </si>
  <si>
    <t xml:space="preserve">94079</t>
  </si>
  <si>
    <t xml:space="preserve">Villiers-sur-Marne</t>
  </si>
  <si>
    <t xml:space="preserve">94080</t>
  </si>
  <si>
    <t xml:space="preserve">Vincennes</t>
  </si>
  <si>
    <t xml:space="preserve">94081</t>
  </si>
  <si>
    <t xml:space="preserve">Vitry-sur-Seine</t>
  </si>
  <si>
    <t xml:space="preserve">95002</t>
  </si>
  <si>
    <t xml:space="preserve">Ableiges</t>
  </si>
  <si>
    <t xml:space="preserve">95</t>
  </si>
  <si>
    <t xml:space="preserve">Val-d'Oise</t>
  </si>
  <si>
    <t xml:space="preserve">95008</t>
  </si>
  <si>
    <t xml:space="preserve">Aincourt</t>
  </si>
  <si>
    <t xml:space="preserve">95011</t>
  </si>
  <si>
    <t xml:space="preserve">Ambleville</t>
  </si>
  <si>
    <t xml:space="preserve">95012</t>
  </si>
  <si>
    <t xml:space="preserve">Amenucourt</t>
  </si>
  <si>
    <t xml:space="preserve">95014</t>
  </si>
  <si>
    <t xml:space="preserve">95018</t>
  </si>
  <si>
    <t xml:space="preserve">Argenteuil</t>
  </si>
  <si>
    <t xml:space="preserve">95019</t>
  </si>
  <si>
    <t xml:space="preserve">Arnouville</t>
  </si>
  <si>
    <t xml:space="preserve">95023</t>
  </si>
  <si>
    <t xml:space="preserve">Arronville</t>
  </si>
  <si>
    <t xml:space="preserve">95024</t>
  </si>
  <si>
    <t xml:space="preserve">Arthies</t>
  </si>
  <si>
    <t xml:space="preserve">95026</t>
  </si>
  <si>
    <t xml:space="preserve">Asnières-sur-Oise</t>
  </si>
  <si>
    <t xml:space="preserve">95028</t>
  </si>
  <si>
    <t xml:space="preserve">Attainville</t>
  </si>
  <si>
    <t xml:space="preserve">95039</t>
  </si>
  <si>
    <t xml:space="preserve">Auvers-sur-Oise</t>
  </si>
  <si>
    <t xml:space="preserve">95040</t>
  </si>
  <si>
    <t xml:space="preserve">Avernes</t>
  </si>
  <si>
    <t xml:space="preserve">95042</t>
  </si>
  <si>
    <t xml:space="preserve">Baillet-en-France</t>
  </si>
  <si>
    <t xml:space="preserve">95046</t>
  </si>
  <si>
    <t xml:space="preserve">Banthelu</t>
  </si>
  <si>
    <t xml:space="preserve">95051</t>
  </si>
  <si>
    <t xml:space="preserve">Beauchamp</t>
  </si>
  <si>
    <t xml:space="preserve">95052</t>
  </si>
  <si>
    <t xml:space="preserve">Beaumont-sur-Oise</t>
  </si>
  <si>
    <t xml:space="preserve">95055</t>
  </si>
  <si>
    <t xml:space="preserve">95056</t>
  </si>
  <si>
    <t xml:space="preserve">Belloy-en-France</t>
  </si>
  <si>
    <t xml:space="preserve">95058</t>
  </si>
  <si>
    <t xml:space="preserve">Bernes-sur-Oise</t>
  </si>
  <si>
    <t xml:space="preserve">95059</t>
  </si>
  <si>
    <t xml:space="preserve">Berville</t>
  </si>
  <si>
    <t xml:space="preserve">95060</t>
  </si>
  <si>
    <t xml:space="preserve">Bessancourt</t>
  </si>
  <si>
    <t xml:space="preserve">95063</t>
  </si>
  <si>
    <t xml:space="preserve">Bezons</t>
  </si>
  <si>
    <t xml:space="preserve">95074</t>
  </si>
  <si>
    <t xml:space="preserve">Boisemont</t>
  </si>
  <si>
    <t xml:space="preserve">95078</t>
  </si>
  <si>
    <t xml:space="preserve">Boissy-l'Aillerie</t>
  </si>
  <si>
    <t xml:space="preserve">95088</t>
  </si>
  <si>
    <t xml:space="preserve">Bonneuil-en-France</t>
  </si>
  <si>
    <t xml:space="preserve">95091</t>
  </si>
  <si>
    <t xml:space="preserve">Bouffémont</t>
  </si>
  <si>
    <t xml:space="preserve">95094</t>
  </si>
  <si>
    <t xml:space="preserve">Bouqueval</t>
  </si>
  <si>
    <t xml:space="preserve">95101</t>
  </si>
  <si>
    <t xml:space="preserve">Bray-et-Lû</t>
  </si>
  <si>
    <t xml:space="preserve">95110</t>
  </si>
  <si>
    <t xml:space="preserve">Brignancourt</t>
  </si>
  <si>
    <t xml:space="preserve">95116</t>
  </si>
  <si>
    <t xml:space="preserve">Bruyères-sur-Oise</t>
  </si>
  <si>
    <t xml:space="preserve">95102</t>
  </si>
  <si>
    <t xml:space="preserve">Bréançon</t>
  </si>
  <si>
    <t xml:space="preserve">95119</t>
  </si>
  <si>
    <t xml:space="preserve">Buhy</t>
  </si>
  <si>
    <t xml:space="preserve">95120</t>
  </si>
  <si>
    <t xml:space="preserve">Butry-sur-Oise</t>
  </si>
  <si>
    <t xml:space="preserve">95061</t>
  </si>
  <si>
    <t xml:space="preserve">Béthemont-la-Forêt</t>
  </si>
  <si>
    <t xml:space="preserve">95127</t>
  </si>
  <si>
    <t xml:space="preserve">Cergy</t>
  </si>
  <si>
    <t xml:space="preserve">95134</t>
  </si>
  <si>
    <t xml:space="preserve">Champagne-sur-Oise</t>
  </si>
  <si>
    <t xml:space="preserve">95141</t>
  </si>
  <si>
    <t xml:space="preserve">95142</t>
  </si>
  <si>
    <t xml:space="preserve">Chars</t>
  </si>
  <si>
    <t xml:space="preserve">95149</t>
  </si>
  <si>
    <t xml:space="preserve">Chaumontel</t>
  </si>
  <si>
    <t xml:space="preserve">95150</t>
  </si>
  <si>
    <t xml:space="preserve">95151</t>
  </si>
  <si>
    <t xml:space="preserve">Chauvry</t>
  </si>
  <si>
    <t xml:space="preserve">95154</t>
  </si>
  <si>
    <t xml:space="preserve">Chennevières-lès-Louvres</t>
  </si>
  <si>
    <t xml:space="preserve">95144</t>
  </si>
  <si>
    <t xml:space="preserve">Châtenay-en-France</t>
  </si>
  <si>
    <t xml:space="preserve">95157</t>
  </si>
  <si>
    <t xml:space="preserve">Chérence</t>
  </si>
  <si>
    <t xml:space="preserve">95166</t>
  </si>
  <si>
    <t xml:space="preserve">Cléry-en-Vexin</t>
  </si>
  <si>
    <t xml:space="preserve">95169</t>
  </si>
  <si>
    <t xml:space="preserve">Commeny</t>
  </si>
  <si>
    <t xml:space="preserve">95170</t>
  </si>
  <si>
    <t xml:space="preserve">Condécourt</t>
  </si>
  <si>
    <t xml:space="preserve">95176</t>
  </si>
  <si>
    <t xml:space="preserve">Cormeilles-en-Parisis</t>
  </si>
  <si>
    <t xml:space="preserve">95177</t>
  </si>
  <si>
    <t xml:space="preserve">Cormeilles-en-Vexin</t>
  </si>
  <si>
    <t xml:space="preserve">95181</t>
  </si>
  <si>
    <t xml:space="preserve">Courcelles-sur-Viosne</t>
  </si>
  <si>
    <t xml:space="preserve">95183</t>
  </si>
  <si>
    <t xml:space="preserve">Courdimanche</t>
  </si>
  <si>
    <t xml:space="preserve">95197</t>
  </si>
  <si>
    <t xml:space="preserve">Deuil-la-Barre</t>
  </si>
  <si>
    <t xml:space="preserve">95199</t>
  </si>
  <si>
    <t xml:space="preserve">Domont</t>
  </si>
  <si>
    <t xml:space="preserve">95203</t>
  </si>
  <si>
    <t xml:space="preserve">Eaubonne</t>
  </si>
  <si>
    <t xml:space="preserve">95210</t>
  </si>
  <si>
    <t xml:space="preserve">Enghien-les-Bains</t>
  </si>
  <si>
    <t xml:space="preserve">95211</t>
  </si>
  <si>
    <t xml:space="preserve">95219</t>
  </si>
  <si>
    <t xml:space="preserve">Ermont</t>
  </si>
  <si>
    <t xml:space="preserve">95241</t>
  </si>
  <si>
    <t xml:space="preserve">Fontenay-en-Parisis</t>
  </si>
  <si>
    <t xml:space="preserve">95250</t>
  </si>
  <si>
    <t xml:space="preserve">Fosses</t>
  </si>
  <si>
    <t xml:space="preserve">95252</t>
  </si>
  <si>
    <t xml:space="preserve">95258</t>
  </si>
  <si>
    <t xml:space="preserve">Frouville</t>
  </si>
  <si>
    <t xml:space="preserve">95253</t>
  </si>
  <si>
    <t xml:space="preserve">Frémainville</t>
  </si>
  <si>
    <t xml:space="preserve">95254</t>
  </si>
  <si>
    <t xml:space="preserve">Frémécourt</t>
  </si>
  <si>
    <t xml:space="preserve">95256</t>
  </si>
  <si>
    <t xml:space="preserve">Frépillon</t>
  </si>
  <si>
    <t xml:space="preserve">95268</t>
  </si>
  <si>
    <t xml:space="preserve">Garges-lès-Gonesse</t>
  </si>
  <si>
    <t xml:space="preserve">95270</t>
  </si>
  <si>
    <t xml:space="preserve">Genainville</t>
  </si>
  <si>
    <t xml:space="preserve">95277</t>
  </si>
  <si>
    <t xml:space="preserve">Gonesse</t>
  </si>
  <si>
    <t xml:space="preserve">95280</t>
  </si>
  <si>
    <t xml:space="preserve">95287</t>
  </si>
  <si>
    <t xml:space="preserve">Grisy-les-Plâtres</t>
  </si>
  <si>
    <t xml:space="preserve">95288</t>
  </si>
  <si>
    <t xml:space="preserve">Groslay</t>
  </si>
  <si>
    <t xml:space="preserve">95295</t>
  </si>
  <si>
    <t xml:space="preserve">Guiry-en-Vexin</t>
  </si>
  <si>
    <t xml:space="preserve">95271</t>
  </si>
  <si>
    <t xml:space="preserve">Génicourt</t>
  </si>
  <si>
    <t xml:space="preserve">95298</t>
  </si>
  <si>
    <t xml:space="preserve">Haravilliers</t>
  </si>
  <si>
    <t xml:space="preserve">95301</t>
  </si>
  <si>
    <t xml:space="preserve">Haute-Isle</t>
  </si>
  <si>
    <t xml:space="preserve">95306</t>
  </si>
  <si>
    <t xml:space="preserve">Herblay-sur-Seine</t>
  </si>
  <si>
    <t xml:space="preserve">95309</t>
  </si>
  <si>
    <t xml:space="preserve">Hodent</t>
  </si>
  <si>
    <t xml:space="preserve">95304</t>
  </si>
  <si>
    <t xml:space="preserve">Hédouville</t>
  </si>
  <si>
    <t xml:space="preserve">95308</t>
  </si>
  <si>
    <t xml:space="preserve">Hérouville-en-Vexin</t>
  </si>
  <si>
    <t xml:space="preserve">95316</t>
  </si>
  <si>
    <t xml:space="preserve">Jagny-sous-Bois</t>
  </si>
  <si>
    <t xml:space="preserve">95323</t>
  </si>
  <si>
    <t xml:space="preserve">Jouy-le-Moutier</t>
  </si>
  <si>
    <t xml:space="preserve">95313</t>
  </si>
  <si>
    <t xml:space="preserve">L'Isle-Adam</t>
  </si>
  <si>
    <t xml:space="preserve">95139</t>
  </si>
  <si>
    <t xml:space="preserve">La Chapelle-en-Vexin</t>
  </si>
  <si>
    <t xml:space="preserve">95257</t>
  </si>
  <si>
    <t xml:space="preserve">La Frette-sur-Seine</t>
  </si>
  <si>
    <t xml:space="preserve">95523</t>
  </si>
  <si>
    <t xml:space="preserve">La Roche-Guyon</t>
  </si>
  <si>
    <t xml:space="preserve">95328</t>
  </si>
  <si>
    <t xml:space="preserve">Labbeville</t>
  </si>
  <si>
    <t xml:space="preserve">95331</t>
  </si>
  <si>
    <t xml:space="preserve">95054</t>
  </si>
  <si>
    <t xml:space="preserve">Le Bellay-en-Vexin</t>
  </si>
  <si>
    <t xml:space="preserve">95303</t>
  </si>
  <si>
    <t xml:space="preserve">Le Heaulme</t>
  </si>
  <si>
    <t xml:space="preserve">95395</t>
  </si>
  <si>
    <t xml:space="preserve">Le Mesnil-Aubry</t>
  </si>
  <si>
    <t xml:space="preserve">95483</t>
  </si>
  <si>
    <t xml:space="preserve">Le Perchay</t>
  </si>
  <si>
    <t xml:space="preserve">95491</t>
  </si>
  <si>
    <t xml:space="preserve">Le Plessis-Bouchard</t>
  </si>
  <si>
    <t xml:space="preserve">95492</t>
  </si>
  <si>
    <t xml:space="preserve">Le Plessis-Gassot</t>
  </si>
  <si>
    <t xml:space="preserve">95493</t>
  </si>
  <si>
    <t xml:space="preserve">Le Plessis-Luzarches</t>
  </si>
  <si>
    <t xml:space="preserve">95612</t>
  </si>
  <si>
    <t xml:space="preserve">Le Thillay</t>
  </si>
  <si>
    <t xml:space="preserve">95341</t>
  </si>
  <si>
    <t xml:space="preserve">Livilliers</t>
  </si>
  <si>
    <t xml:space="preserve">95348</t>
  </si>
  <si>
    <t xml:space="preserve">Longuesse</t>
  </si>
  <si>
    <t xml:space="preserve">95351</t>
  </si>
  <si>
    <t xml:space="preserve">Louvres</t>
  </si>
  <si>
    <t xml:space="preserve">95352</t>
  </si>
  <si>
    <t xml:space="preserve">Luzarches</t>
  </si>
  <si>
    <t xml:space="preserve">95353</t>
  </si>
  <si>
    <t xml:space="preserve">Maffliers</t>
  </si>
  <si>
    <t xml:space="preserve">95355</t>
  </si>
  <si>
    <t xml:space="preserve">Magny-en-Vexin</t>
  </si>
  <si>
    <t xml:space="preserve">95365</t>
  </si>
  <si>
    <t xml:space="preserve">Mareil-en-France</t>
  </si>
  <si>
    <t xml:space="preserve">95369</t>
  </si>
  <si>
    <t xml:space="preserve">Margency</t>
  </si>
  <si>
    <t xml:space="preserve">95370</t>
  </si>
  <si>
    <t xml:space="preserve">Marines</t>
  </si>
  <si>
    <t xml:space="preserve">95371</t>
  </si>
  <si>
    <t xml:space="preserve">Marly-la-Ville</t>
  </si>
  <si>
    <t xml:space="preserve">95379</t>
  </si>
  <si>
    <t xml:space="preserve">Maudétour-en-Vexin</t>
  </si>
  <si>
    <t xml:space="preserve">95387</t>
  </si>
  <si>
    <t xml:space="preserve">Menouville</t>
  </si>
  <si>
    <t xml:space="preserve">95388</t>
  </si>
  <si>
    <t xml:space="preserve">Menucourt</t>
  </si>
  <si>
    <t xml:space="preserve">95409</t>
  </si>
  <si>
    <t xml:space="preserve">Moisselles</t>
  </si>
  <si>
    <t xml:space="preserve">95422</t>
  </si>
  <si>
    <t xml:space="preserve">Montgeroult</t>
  </si>
  <si>
    <t xml:space="preserve">95424</t>
  </si>
  <si>
    <t xml:space="preserve">Montigny-lès-Cormeilles</t>
  </si>
  <si>
    <t xml:space="preserve">95426</t>
  </si>
  <si>
    <t xml:space="preserve">Montlignon</t>
  </si>
  <si>
    <t xml:space="preserve">95427</t>
  </si>
  <si>
    <t xml:space="preserve">Montmagny</t>
  </si>
  <si>
    <t xml:space="preserve">95428</t>
  </si>
  <si>
    <t xml:space="preserve">Montmorency</t>
  </si>
  <si>
    <t xml:space="preserve">95429</t>
  </si>
  <si>
    <t xml:space="preserve">Montreuil-sur-Epte</t>
  </si>
  <si>
    <t xml:space="preserve">95430</t>
  </si>
  <si>
    <t xml:space="preserve">Montsoult</t>
  </si>
  <si>
    <t xml:space="preserve">95436</t>
  </si>
  <si>
    <t xml:space="preserve">Mours</t>
  </si>
  <si>
    <t xml:space="preserve">95438</t>
  </si>
  <si>
    <t xml:space="preserve">95392</t>
  </si>
  <si>
    <t xml:space="preserve">Mériel</t>
  </si>
  <si>
    <t xml:space="preserve">95394</t>
  </si>
  <si>
    <t xml:space="preserve">Méry-sur-Oise</t>
  </si>
  <si>
    <t xml:space="preserve">95445</t>
  </si>
  <si>
    <t xml:space="preserve">Nerville-la-Forêt</t>
  </si>
  <si>
    <t xml:space="preserve">95446</t>
  </si>
  <si>
    <t xml:space="preserve">Nesles-la-Vallée</t>
  </si>
  <si>
    <t xml:space="preserve">95447</t>
  </si>
  <si>
    <t xml:space="preserve">Neuilly-en-Vexin</t>
  </si>
  <si>
    <t xml:space="preserve">95450</t>
  </si>
  <si>
    <t xml:space="preserve">Neuville-sur-Oise</t>
  </si>
  <si>
    <t xml:space="preserve">95452</t>
  </si>
  <si>
    <t xml:space="preserve">95456</t>
  </si>
  <si>
    <t xml:space="preserve">Noisy-sur-Oise</t>
  </si>
  <si>
    <t xml:space="preserve">95459</t>
  </si>
  <si>
    <t xml:space="preserve">Nucourt</t>
  </si>
  <si>
    <t xml:space="preserve">95462</t>
  </si>
  <si>
    <t xml:space="preserve">Omerville</t>
  </si>
  <si>
    <t xml:space="preserve">95476</t>
  </si>
  <si>
    <t xml:space="preserve">Osny</t>
  </si>
  <si>
    <t xml:space="preserve">95480</t>
  </si>
  <si>
    <t xml:space="preserve">Parmain</t>
  </si>
  <si>
    <t xml:space="preserve">95487</t>
  </si>
  <si>
    <t xml:space="preserve">Persan</t>
  </si>
  <si>
    <t xml:space="preserve">95488</t>
  </si>
  <si>
    <t xml:space="preserve">Pierrelaye</t>
  </si>
  <si>
    <t xml:space="preserve">95489</t>
  </si>
  <si>
    <t xml:space="preserve">Piscop</t>
  </si>
  <si>
    <t xml:space="preserve">95500</t>
  </si>
  <si>
    <t xml:space="preserve">Pontoise</t>
  </si>
  <si>
    <t xml:space="preserve">95504</t>
  </si>
  <si>
    <t xml:space="preserve">95510</t>
  </si>
  <si>
    <t xml:space="preserve">Puiseux-Pontoise</t>
  </si>
  <si>
    <t xml:space="preserve">95509</t>
  </si>
  <si>
    <t xml:space="preserve">Puiseux-en-France</t>
  </si>
  <si>
    <t xml:space="preserve">95527</t>
  </si>
  <si>
    <t xml:space="preserve">Roissy-en-France</t>
  </si>
  <si>
    <t xml:space="preserve">95529</t>
  </si>
  <si>
    <t xml:space="preserve">Ronquerolles</t>
  </si>
  <si>
    <t xml:space="preserve">95535</t>
  </si>
  <si>
    <t xml:space="preserve">95539</t>
  </si>
  <si>
    <t xml:space="preserve">Saint-Brice-sous-Forêt</t>
  </si>
  <si>
    <t xml:space="preserve">95541</t>
  </si>
  <si>
    <t xml:space="preserve">Saint-Clair-sur-Epte</t>
  </si>
  <si>
    <t xml:space="preserve">95543</t>
  </si>
  <si>
    <t xml:space="preserve">Saint-Cyr-en-Arthies</t>
  </si>
  <si>
    <t xml:space="preserve">95554</t>
  </si>
  <si>
    <t xml:space="preserve">95555</t>
  </si>
  <si>
    <t xml:space="preserve">95563</t>
  </si>
  <si>
    <t xml:space="preserve">Saint-Leu-la-Forêt</t>
  </si>
  <si>
    <t xml:space="preserve">95566</t>
  </si>
  <si>
    <t xml:space="preserve">95572</t>
  </si>
  <si>
    <t xml:space="preserve">Saint-Ouen-l'Aumône</t>
  </si>
  <si>
    <t xml:space="preserve">95574</t>
  </si>
  <si>
    <t xml:space="preserve">95580</t>
  </si>
  <si>
    <t xml:space="preserve">Saint-Witz</t>
  </si>
  <si>
    <t xml:space="preserve">95582</t>
  </si>
  <si>
    <t xml:space="preserve">Sannois</t>
  </si>
  <si>
    <t xml:space="preserve">95584</t>
  </si>
  <si>
    <t xml:space="preserve">95585</t>
  </si>
  <si>
    <t xml:space="preserve">Sarcelles</t>
  </si>
  <si>
    <t xml:space="preserve">95592</t>
  </si>
  <si>
    <t xml:space="preserve">95594</t>
  </si>
  <si>
    <t xml:space="preserve">Seugy</t>
  </si>
  <si>
    <t xml:space="preserve">95598</t>
  </si>
  <si>
    <t xml:space="preserve">Soisy-sous-Montmorency</t>
  </si>
  <si>
    <t xml:space="preserve">95604</t>
  </si>
  <si>
    <t xml:space="preserve">Survilliers</t>
  </si>
  <si>
    <t xml:space="preserve">95607</t>
  </si>
  <si>
    <t xml:space="preserve">Taverny</t>
  </si>
  <si>
    <t xml:space="preserve">95611</t>
  </si>
  <si>
    <t xml:space="preserve">95610</t>
  </si>
  <si>
    <t xml:space="preserve">Théméricourt</t>
  </si>
  <si>
    <t xml:space="preserve">95625</t>
  </si>
  <si>
    <t xml:space="preserve">Us</t>
  </si>
  <si>
    <t xml:space="preserve">95627</t>
  </si>
  <si>
    <t xml:space="preserve">Vallangoujard</t>
  </si>
  <si>
    <t xml:space="preserve">95628</t>
  </si>
  <si>
    <t xml:space="preserve">Valmondois</t>
  </si>
  <si>
    <t xml:space="preserve">95633</t>
  </si>
  <si>
    <t xml:space="preserve">Vaudherland</t>
  </si>
  <si>
    <t xml:space="preserve">95637</t>
  </si>
  <si>
    <t xml:space="preserve">Vauréal</t>
  </si>
  <si>
    <t xml:space="preserve">95652</t>
  </si>
  <si>
    <t xml:space="preserve">Viarmes</t>
  </si>
  <si>
    <t xml:space="preserve">95656</t>
  </si>
  <si>
    <t xml:space="preserve">Vienne-en-Arthies</t>
  </si>
  <si>
    <t xml:space="preserve">95658</t>
  </si>
  <si>
    <t xml:space="preserve">95660</t>
  </si>
  <si>
    <t xml:space="preserve">Villaines-sous-Bois</t>
  </si>
  <si>
    <t xml:space="preserve">95675</t>
  </si>
  <si>
    <t xml:space="preserve">Villeron</t>
  </si>
  <si>
    <t xml:space="preserve">95676</t>
  </si>
  <si>
    <t xml:space="preserve">Villers-en-Arthies</t>
  </si>
  <si>
    <t xml:space="preserve">95678</t>
  </si>
  <si>
    <t xml:space="preserve">Villiers-Adam</t>
  </si>
  <si>
    <t xml:space="preserve">95680</t>
  </si>
  <si>
    <t xml:space="preserve">Villiers-le-Bel</t>
  </si>
  <si>
    <t xml:space="preserve">95682</t>
  </si>
  <si>
    <t xml:space="preserve">95641</t>
  </si>
  <si>
    <t xml:space="preserve">Vémars</t>
  </si>
  <si>
    <t xml:space="preserve">95651</t>
  </si>
  <si>
    <t xml:space="preserve">Vétheuil</t>
  </si>
  <si>
    <t xml:space="preserve">95690</t>
  </si>
  <si>
    <t xml:space="preserve">Wy-dit-Joli-Village</t>
  </si>
  <si>
    <t xml:space="preserve">95205</t>
  </si>
  <si>
    <t xml:space="preserve">Écouen</t>
  </si>
  <si>
    <t xml:space="preserve">95213</t>
  </si>
  <si>
    <t xml:space="preserve">Épiais-Rhus</t>
  </si>
  <si>
    <t xml:space="preserve">95212</t>
  </si>
  <si>
    <t xml:space="preserve">Épiais-lès-Louvres</t>
  </si>
  <si>
    <t xml:space="preserve">95214</t>
  </si>
  <si>
    <t xml:space="preserve">Épinay-Champlâtreux</t>
  </si>
  <si>
    <t xml:space="preserve">95218</t>
  </si>
  <si>
    <t xml:space="preserve">Éragny-sur-Oise</t>
  </si>
  <si>
    <t xml:space="preserve">95229</t>
  </si>
  <si>
    <t xml:space="preserve">Ézanville</t>
  </si>
  <si>
    <t xml:space="preserve">97102</t>
  </si>
  <si>
    <t xml:space="preserve">Anse-Bertrand</t>
  </si>
  <si>
    <t xml:space="preserve">971</t>
  </si>
  <si>
    <t xml:space="preserve">Guadeloupe</t>
  </si>
  <si>
    <t xml:space="preserve">97103</t>
  </si>
  <si>
    <t xml:space="preserve">Baie-Mahault</t>
  </si>
  <si>
    <t xml:space="preserve">97104</t>
  </si>
  <si>
    <t xml:space="preserve">Baillif</t>
  </si>
  <si>
    <t xml:space="preserve">97105</t>
  </si>
  <si>
    <t xml:space="preserve">Basse-Terre</t>
  </si>
  <si>
    <t xml:space="preserve">97106</t>
  </si>
  <si>
    <t xml:space="preserve">Bouillante</t>
  </si>
  <si>
    <t xml:space="preserve">97107</t>
  </si>
  <si>
    <t xml:space="preserve">Capesterre-Belle-Eau</t>
  </si>
  <si>
    <t xml:space="preserve">97108</t>
  </si>
  <si>
    <t xml:space="preserve">Capesterre-de-Marie-Galante</t>
  </si>
  <si>
    <t xml:space="preserve">97111</t>
  </si>
  <si>
    <t xml:space="preserve">Deshaies</t>
  </si>
  <si>
    <t xml:space="preserve">97109</t>
  </si>
  <si>
    <t xml:space="preserve">Gourbeyre</t>
  </si>
  <si>
    <t xml:space="preserve">97114</t>
  </si>
  <si>
    <t xml:space="preserve">Goyave</t>
  </si>
  <si>
    <t xml:space="preserve">97112</t>
  </si>
  <si>
    <t xml:space="preserve">Grand-Bourg</t>
  </si>
  <si>
    <t xml:space="preserve">97110</t>
  </si>
  <si>
    <t xml:space="preserve">La Désirade</t>
  </si>
  <si>
    <t xml:space="preserve">97115</t>
  </si>
  <si>
    <t xml:space="preserve">Lamentin</t>
  </si>
  <si>
    <t xml:space="preserve">97113</t>
  </si>
  <si>
    <t xml:space="preserve">Le Gosier</t>
  </si>
  <si>
    <t xml:space="preserve">97117</t>
  </si>
  <si>
    <t xml:space="preserve">Le Moule</t>
  </si>
  <si>
    <t xml:space="preserve">97101</t>
  </si>
  <si>
    <t xml:space="preserve">Les Abymes</t>
  </si>
  <si>
    <t xml:space="preserve">97116</t>
  </si>
  <si>
    <t xml:space="preserve">Morne-à-l'Eau</t>
  </si>
  <si>
    <t xml:space="preserve">97118</t>
  </si>
  <si>
    <t xml:space="preserve">Petit-Bourg</t>
  </si>
  <si>
    <t xml:space="preserve">97119</t>
  </si>
  <si>
    <t xml:space="preserve">Petit-Canal</t>
  </si>
  <si>
    <t xml:space="preserve">97121</t>
  </si>
  <si>
    <t xml:space="preserve">Pointe-Noire</t>
  </si>
  <si>
    <t xml:space="preserve">97120</t>
  </si>
  <si>
    <t xml:space="preserve">Pointe-à-Pitre</t>
  </si>
  <si>
    <t xml:space="preserve">97122</t>
  </si>
  <si>
    <t xml:space="preserve">97124</t>
  </si>
  <si>
    <t xml:space="preserve">97125</t>
  </si>
  <si>
    <t xml:space="preserve">Saint-François</t>
  </si>
  <si>
    <t xml:space="preserve">97126</t>
  </si>
  <si>
    <t xml:space="preserve">97128</t>
  </si>
  <si>
    <t xml:space="preserve">97129</t>
  </si>
  <si>
    <t xml:space="preserve">Sainte-Rose</t>
  </si>
  <si>
    <t xml:space="preserve">97130</t>
  </si>
  <si>
    <t xml:space="preserve">Terre-de-Bas</t>
  </si>
  <si>
    <t xml:space="preserve">97131</t>
  </si>
  <si>
    <t xml:space="preserve">Terre-de-Haut</t>
  </si>
  <si>
    <t xml:space="preserve">97132</t>
  </si>
  <si>
    <t xml:space="preserve">97133</t>
  </si>
  <si>
    <t xml:space="preserve">Vieux-Fort</t>
  </si>
  <si>
    <t xml:space="preserve">97134</t>
  </si>
  <si>
    <t xml:space="preserve">Vieux-Habitants</t>
  </si>
  <si>
    <t xml:space="preserve">97203</t>
  </si>
  <si>
    <t xml:space="preserve">Basse-Pointe</t>
  </si>
  <si>
    <t xml:space="preserve">972</t>
  </si>
  <si>
    <t xml:space="preserve">Martinique</t>
  </si>
  <si>
    <t xml:space="preserve">97234</t>
  </si>
  <si>
    <t xml:space="preserve">97205</t>
  </si>
  <si>
    <t xml:space="preserve">Case-Pilote</t>
  </si>
  <si>
    <t xml:space="preserve">97207</t>
  </si>
  <si>
    <t xml:space="preserve">Ducos</t>
  </si>
  <si>
    <t xml:space="preserve">97208</t>
  </si>
  <si>
    <t xml:space="preserve">Fonds-Saint-Denis</t>
  </si>
  <si>
    <t xml:space="preserve">97209</t>
  </si>
  <si>
    <t xml:space="preserve">Fort-de-France</t>
  </si>
  <si>
    <t xml:space="preserve">97211</t>
  </si>
  <si>
    <t xml:space="preserve">Grand'Rivière</t>
  </si>
  <si>
    <t xml:space="preserve">97212</t>
  </si>
  <si>
    <t xml:space="preserve">Gros-Morne</t>
  </si>
  <si>
    <t xml:space="preserve">97201</t>
  </si>
  <si>
    <t xml:space="preserve">L'Ajoupa-Bouillon</t>
  </si>
  <si>
    <t xml:space="preserve">97230</t>
  </si>
  <si>
    <t xml:space="preserve">97204</t>
  </si>
  <si>
    <t xml:space="preserve">Le Carbet</t>
  </si>
  <si>
    <t xml:space="preserve">97206</t>
  </si>
  <si>
    <t xml:space="preserve">Le Diamant</t>
  </si>
  <si>
    <t xml:space="preserve">97210</t>
  </si>
  <si>
    <t xml:space="preserve">Le François</t>
  </si>
  <si>
    <t xml:space="preserve">97213</t>
  </si>
  <si>
    <t xml:space="preserve">Le Lamentin</t>
  </si>
  <si>
    <t xml:space="preserve">97214</t>
  </si>
  <si>
    <t xml:space="preserve">Le Lorrain</t>
  </si>
  <si>
    <t xml:space="preserve">97216</t>
  </si>
  <si>
    <t xml:space="preserve">Le Marigot</t>
  </si>
  <si>
    <t xml:space="preserve">97217</t>
  </si>
  <si>
    <t xml:space="preserve">Le Marin</t>
  </si>
  <si>
    <t xml:space="preserve">97218</t>
  </si>
  <si>
    <t xml:space="preserve">Le Morne-Rouge</t>
  </si>
  <si>
    <t xml:space="preserve">97233</t>
  </si>
  <si>
    <t xml:space="preserve">Le Morne-Vert</t>
  </si>
  <si>
    <t xml:space="preserve">97219</t>
  </si>
  <si>
    <t xml:space="preserve">Le Prêcheur</t>
  </si>
  <si>
    <t xml:space="preserve">97222</t>
  </si>
  <si>
    <t xml:space="preserve">Le Robert</t>
  </si>
  <si>
    <t xml:space="preserve">97232</t>
  </si>
  <si>
    <t xml:space="preserve">Le Vauclin</t>
  </si>
  <si>
    <t xml:space="preserve">97202</t>
  </si>
  <si>
    <t xml:space="preserve">Les Anses-d'Arlet</t>
  </si>
  <si>
    <t xml:space="preserve">97231</t>
  </si>
  <si>
    <t xml:space="preserve">Les Trois-Îlets</t>
  </si>
  <si>
    <t xml:space="preserve">97215</t>
  </si>
  <si>
    <t xml:space="preserve">Macouba</t>
  </si>
  <si>
    <t xml:space="preserve">97220</t>
  </si>
  <si>
    <t xml:space="preserve">Rivière-Pilote</t>
  </si>
  <si>
    <t xml:space="preserve">97221</t>
  </si>
  <si>
    <t xml:space="preserve">Rivière-Salée</t>
  </si>
  <si>
    <t xml:space="preserve">97223</t>
  </si>
  <si>
    <t xml:space="preserve">Saint-Esprit</t>
  </si>
  <si>
    <t xml:space="preserve">97224</t>
  </si>
  <si>
    <t xml:space="preserve">97225</t>
  </si>
  <si>
    <t xml:space="preserve">97226</t>
  </si>
  <si>
    <t xml:space="preserve">97227</t>
  </si>
  <si>
    <t xml:space="preserve">97228</t>
  </si>
  <si>
    <t xml:space="preserve">97229</t>
  </si>
  <si>
    <t xml:space="preserve">Schœlcher</t>
  </si>
  <si>
    <t xml:space="preserve">97360</t>
  </si>
  <si>
    <t xml:space="preserve">Apatou</t>
  </si>
  <si>
    <t xml:space="preserve">973</t>
  </si>
  <si>
    <t xml:space="preserve">Guyane</t>
  </si>
  <si>
    <t xml:space="preserve">97361</t>
  </si>
  <si>
    <t xml:space="preserve">Awala-Yalimapo</t>
  </si>
  <si>
    <t xml:space="preserve">97356</t>
  </si>
  <si>
    <t xml:space="preserve">Camopi</t>
  </si>
  <si>
    <t xml:space="preserve">97302</t>
  </si>
  <si>
    <t xml:space="preserve">Cayenne</t>
  </si>
  <si>
    <t xml:space="preserve">97357</t>
  </si>
  <si>
    <t xml:space="preserve">Grand-Santi</t>
  </si>
  <si>
    <t xml:space="preserve">97303</t>
  </si>
  <si>
    <t xml:space="preserve">Iracoubo</t>
  </si>
  <si>
    <t xml:space="preserve">97304</t>
  </si>
  <si>
    <t xml:space="preserve">Kourou</t>
  </si>
  <si>
    <t xml:space="preserve">97305</t>
  </si>
  <si>
    <t xml:space="preserve">Macouria</t>
  </si>
  <si>
    <t xml:space="preserve">97306</t>
  </si>
  <si>
    <t xml:space="preserve">Mana</t>
  </si>
  <si>
    <t xml:space="preserve">97353</t>
  </si>
  <si>
    <t xml:space="preserve">Maripasoula</t>
  </si>
  <si>
    <t xml:space="preserve">97307</t>
  </si>
  <si>
    <t xml:space="preserve">Matoury</t>
  </si>
  <si>
    <t xml:space="preserve">97313</t>
  </si>
  <si>
    <t xml:space="preserve">Montsinéry-Tonnegrande</t>
  </si>
  <si>
    <t xml:space="preserve">97314</t>
  </si>
  <si>
    <t xml:space="preserve">Ouanary</t>
  </si>
  <si>
    <t xml:space="preserve">97362</t>
  </si>
  <si>
    <t xml:space="preserve">Papaichton</t>
  </si>
  <si>
    <t xml:space="preserve">97309</t>
  </si>
  <si>
    <t xml:space="preserve">Remire-Montjoly</t>
  </si>
  <si>
    <t xml:space="preserve">97310</t>
  </si>
  <si>
    <t xml:space="preserve">Roura</t>
  </si>
  <si>
    <t xml:space="preserve">97301</t>
  </si>
  <si>
    <t xml:space="preserve">Régina</t>
  </si>
  <si>
    <t xml:space="preserve">97308</t>
  </si>
  <si>
    <t xml:space="preserve">97311</t>
  </si>
  <si>
    <t xml:space="preserve">Saint-Laurent-du-Maroni</t>
  </si>
  <si>
    <t xml:space="preserve">97358</t>
  </si>
  <si>
    <t xml:space="preserve">Saint-Élie</t>
  </si>
  <si>
    <t xml:space="preserve">97352</t>
  </si>
  <si>
    <t xml:space="preserve">Saül</t>
  </si>
  <si>
    <t xml:space="preserve">97312</t>
  </si>
  <si>
    <t xml:space="preserve">Sinnamary</t>
  </si>
  <si>
    <t xml:space="preserve">97402</t>
  </si>
  <si>
    <t xml:space="preserve">Bras-Panon</t>
  </si>
  <si>
    <t xml:space="preserve">974</t>
  </si>
  <si>
    <t xml:space="preserve">97424</t>
  </si>
  <si>
    <t xml:space="preserve">Cilaos</t>
  </si>
  <si>
    <t xml:space="preserve">97403</t>
  </si>
  <si>
    <t xml:space="preserve">Entre-Deux</t>
  </si>
  <si>
    <t xml:space="preserve">97404</t>
  </si>
  <si>
    <t xml:space="preserve">L'Étang-Salé</t>
  </si>
  <si>
    <t xml:space="preserve">97406</t>
  </si>
  <si>
    <t xml:space="preserve">La Plaine-des-Palmistes</t>
  </si>
  <si>
    <t xml:space="preserve">97408</t>
  </si>
  <si>
    <t xml:space="preserve">La Possession</t>
  </si>
  <si>
    <t xml:space="preserve">97407</t>
  </si>
  <si>
    <t xml:space="preserve">97422</t>
  </si>
  <si>
    <t xml:space="preserve">Le Tampon</t>
  </si>
  <si>
    <t xml:space="preserve">97401</t>
  </si>
  <si>
    <t xml:space="preserve">Les Avirons</t>
  </si>
  <si>
    <t xml:space="preserve">97423</t>
  </si>
  <si>
    <t xml:space="preserve">Les Trois-Bassins</t>
  </si>
  <si>
    <t xml:space="preserve">97405</t>
  </si>
  <si>
    <t xml:space="preserve">Petite-Île</t>
  </si>
  <si>
    <t xml:space="preserve">97409</t>
  </si>
  <si>
    <t xml:space="preserve">97410</t>
  </si>
  <si>
    <t xml:space="preserve">97411</t>
  </si>
  <si>
    <t xml:space="preserve">97412</t>
  </si>
  <si>
    <t xml:space="preserve">97413</t>
  </si>
  <si>
    <t xml:space="preserve">Saint-Leu</t>
  </si>
  <si>
    <t xml:space="preserve">97414</t>
  </si>
  <si>
    <t xml:space="preserve">97415</t>
  </si>
  <si>
    <t xml:space="preserve">97417</t>
  </si>
  <si>
    <t xml:space="preserve">Saint-Philippe</t>
  </si>
  <si>
    <t xml:space="preserve">97416</t>
  </si>
  <si>
    <t xml:space="preserve">97418</t>
  </si>
  <si>
    <t xml:space="preserve">97419</t>
  </si>
  <si>
    <t xml:space="preserve">97420</t>
  </si>
  <si>
    <t xml:space="preserve">97421</t>
  </si>
  <si>
    <t xml:space="preserve">Salazie</t>
  </si>
  <si>
    <t xml:space="preserve">97501</t>
  </si>
  <si>
    <t xml:space="preserve">Miquelon-Langlade</t>
  </si>
  <si>
    <t xml:space="preserve">975</t>
  </si>
  <si>
    <t xml:space="preserve">Saint-Pierre-et-Miquelon</t>
  </si>
  <si>
    <t xml:space="preserve">97502</t>
  </si>
  <si>
    <t xml:space="preserve">97601</t>
  </si>
  <si>
    <t xml:space="preserve">Acoua</t>
  </si>
  <si>
    <t xml:space="preserve">976</t>
  </si>
  <si>
    <t xml:space="preserve">Mayotte</t>
  </si>
  <si>
    <t xml:space="preserve">97602</t>
  </si>
  <si>
    <t xml:space="preserve">Bandraboua</t>
  </si>
  <si>
    <t xml:space="preserve">97603</t>
  </si>
  <si>
    <t xml:space="preserve">Bandrele</t>
  </si>
  <si>
    <t xml:space="preserve">97604</t>
  </si>
  <si>
    <t xml:space="preserve">Bouéni</t>
  </si>
  <si>
    <t xml:space="preserve">97605</t>
  </si>
  <si>
    <t xml:space="preserve">Chiconi</t>
  </si>
  <si>
    <t xml:space="preserve">97606</t>
  </si>
  <si>
    <t xml:space="preserve">Chirongui</t>
  </si>
  <si>
    <t xml:space="preserve">97607</t>
  </si>
  <si>
    <t xml:space="preserve">Dembeni</t>
  </si>
  <si>
    <t xml:space="preserve">97608</t>
  </si>
  <si>
    <t xml:space="preserve">Dzaoudzi</t>
  </si>
  <si>
    <t xml:space="preserve">97609</t>
  </si>
  <si>
    <t xml:space="preserve">Kani-Kéli</t>
  </si>
  <si>
    <t xml:space="preserve">97610</t>
  </si>
  <si>
    <t xml:space="preserve">Koungou</t>
  </si>
  <si>
    <t xml:space="preserve">97613</t>
  </si>
  <si>
    <t xml:space="preserve">M'Tsangamouji</t>
  </si>
  <si>
    <t xml:space="preserve">97611</t>
  </si>
  <si>
    <t xml:space="preserve">Mamoudzou</t>
  </si>
  <si>
    <t xml:space="preserve">97612</t>
  </si>
  <si>
    <t xml:space="preserve">Mtsamboro</t>
  </si>
  <si>
    <t xml:space="preserve">97614</t>
  </si>
  <si>
    <t xml:space="preserve">Ouangani</t>
  </si>
  <si>
    <t xml:space="preserve">97615</t>
  </si>
  <si>
    <t xml:space="preserve">Pamandzi</t>
  </si>
  <si>
    <t xml:space="preserve">97616</t>
  </si>
  <si>
    <t xml:space="preserve">Sada</t>
  </si>
  <si>
    <t xml:space="preserve">97617</t>
  </si>
  <si>
    <t xml:space="preserve">Tsingoni</t>
  </si>
  <si>
    <t xml:space="preserve">97701</t>
  </si>
  <si>
    <t xml:space="preserve">977</t>
  </si>
  <si>
    <t xml:space="preserve">97801</t>
  </si>
  <si>
    <t xml:space="preserve">978</t>
  </si>
  <si>
    <t xml:space="preserve">98413</t>
  </si>
  <si>
    <t xml:space="preserve">Archipel des Crozet</t>
  </si>
  <si>
    <t xml:space="preserve">984</t>
  </si>
  <si>
    <t xml:space="preserve">Terres australes et antarctiques françaises</t>
  </si>
  <si>
    <t xml:space="preserve">98412</t>
  </si>
  <si>
    <t xml:space="preserve">Archipel des Kerguelen</t>
  </si>
  <si>
    <t xml:space="preserve">98414</t>
  </si>
  <si>
    <t xml:space="preserve">La Terre-Adélie</t>
  </si>
  <si>
    <t xml:space="preserve">98411</t>
  </si>
  <si>
    <t xml:space="preserve">Îles Saint-Paul et Nouvelle-Amsterdam</t>
  </si>
  <si>
    <t xml:space="preserve">98415</t>
  </si>
  <si>
    <t xml:space="preserve">Îles Éparses de l'océan Indien</t>
  </si>
  <si>
    <t xml:space="preserve">98611</t>
  </si>
  <si>
    <t xml:space="preserve">Alo</t>
  </si>
  <si>
    <t xml:space="preserve">986</t>
  </si>
  <si>
    <t xml:space="preserve">Wallis et Futuna</t>
  </si>
  <si>
    <t xml:space="preserve">98612</t>
  </si>
  <si>
    <t xml:space="preserve">Sigave</t>
  </si>
  <si>
    <t xml:space="preserve">98613</t>
  </si>
  <si>
    <t xml:space="preserve">Uvea</t>
  </si>
  <si>
    <t xml:space="preserve">98711</t>
  </si>
  <si>
    <t xml:space="preserve">Anaa</t>
  </si>
  <si>
    <t xml:space="preserve">987</t>
  </si>
  <si>
    <t xml:space="preserve">Polynésie française</t>
  </si>
  <si>
    <t xml:space="preserve">98712</t>
  </si>
  <si>
    <t xml:space="preserve">98713</t>
  </si>
  <si>
    <t xml:space="preserve">Arutua</t>
  </si>
  <si>
    <t xml:space="preserve">98714</t>
  </si>
  <si>
    <t xml:space="preserve">Bora-Bora</t>
  </si>
  <si>
    <t xml:space="preserve">98715</t>
  </si>
  <si>
    <t xml:space="preserve">Faaa</t>
  </si>
  <si>
    <t xml:space="preserve">98716</t>
  </si>
  <si>
    <t xml:space="preserve">Fakarava</t>
  </si>
  <si>
    <t xml:space="preserve">98717</t>
  </si>
  <si>
    <t xml:space="preserve">Fangatau</t>
  </si>
  <si>
    <t xml:space="preserve">98718</t>
  </si>
  <si>
    <t xml:space="preserve">Fatu-Hiva</t>
  </si>
  <si>
    <t xml:space="preserve">98719</t>
  </si>
  <si>
    <t xml:space="preserve">Gambier</t>
  </si>
  <si>
    <t xml:space="preserve">98720</t>
  </si>
  <si>
    <t xml:space="preserve">Hao</t>
  </si>
  <si>
    <t xml:space="preserve">98721</t>
  </si>
  <si>
    <t xml:space="preserve">Hikueru</t>
  </si>
  <si>
    <t xml:space="preserve">98722</t>
  </si>
  <si>
    <t xml:space="preserve">Hitiaa O Te Ra</t>
  </si>
  <si>
    <t xml:space="preserve">98723</t>
  </si>
  <si>
    <t xml:space="preserve">Hiva-Oa</t>
  </si>
  <si>
    <t xml:space="preserve">98724</t>
  </si>
  <si>
    <t xml:space="preserve">Huahine</t>
  </si>
  <si>
    <t xml:space="preserve">98725</t>
  </si>
  <si>
    <t xml:space="preserve">Mahina</t>
  </si>
  <si>
    <t xml:space="preserve">98726</t>
  </si>
  <si>
    <t xml:space="preserve">Makemo</t>
  </si>
  <si>
    <t xml:space="preserve">98727</t>
  </si>
  <si>
    <t xml:space="preserve">Manihi</t>
  </si>
  <si>
    <t xml:space="preserve">98728</t>
  </si>
  <si>
    <t xml:space="preserve">Maupiti</t>
  </si>
  <si>
    <t xml:space="preserve">98729</t>
  </si>
  <si>
    <t xml:space="preserve">Moorea-Maiao</t>
  </si>
  <si>
    <t xml:space="preserve">98730</t>
  </si>
  <si>
    <t xml:space="preserve">Napuka</t>
  </si>
  <si>
    <t xml:space="preserve">98731</t>
  </si>
  <si>
    <t xml:space="preserve">Nuku-Hiva</t>
  </si>
  <si>
    <t xml:space="preserve">98732</t>
  </si>
  <si>
    <t xml:space="preserve">Nukutavake</t>
  </si>
  <si>
    <t xml:space="preserve">98733</t>
  </si>
  <si>
    <t xml:space="preserve">Paea</t>
  </si>
  <si>
    <t xml:space="preserve">98734</t>
  </si>
  <si>
    <t xml:space="preserve">Papara</t>
  </si>
  <si>
    <t xml:space="preserve">98735</t>
  </si>
  <si>
    <t xml:space="preserve">Papeete</t>
  </si>
  <si>
    <t xml:space="preserve">98736</t>
  </si>
  <si>
    <t xml:space="preserve">Pirae</t>
  </si>
  <si>
    <t xml:space="preserve">98737</t>
  </si>
  <si>
    <t xml:space="preserve">Pukapuka</t>
  </si>
  <si>
    <t xml:space="preserve">98738</t>
  </si>
  <si>
    <t xml:space="preserve">Punaauia</t>
  </si>
  <si>
    <t xml:space="preserve">98739</t>
  </si>
  <si>
    <t xml:space="preserve">Raivavae</t>
  </si>
  <si>
    <t xml:space="preserve">98740</t>
  </si>
  <si>
    <t xml:space="preserve">Rangiroa</t>
  </si>
  <si>
    <t xml:space="preserve">98741</t>
  </si>
  <si>
    <t xml:space="preserve">Rapa</t>
  </si>
  <si>
    <t xml:space="preserve">98742</t>
  </si>
  <si>
    <t xml:space="preserve">Reao</t>
  </si>
  <si>
    <t xml:space="preserve">98743</t>
  </si>
  <si>
    <t xml:space="preserve">Rimatara</t>
  </si>
  <si>
    <t xml:space="preserve">98744</t>
  </si>
  <si>
    <t xml:space="preserve">Rurutu</t>
  </si>
  <si>
    <t xml:space="preserve">98745</t>
  </si>
  <si>
    <t xml:space="preserve">Tahaa</t>
  </si>
  <si>
    <t xml:space="preserve">98746</t>
  </si>
  <si>
    <t xml:space="preserve">Tahuata</t>
  </si>
  <si>
    <t xml:space="preserve">98747</t>
  </si>
  <si>
    <t xml:space="preserve">Taiarapu-Est</t>
  </si>
  <si>
    <t xml:space="preserve">98748</t>
  </si>
  <si>
    <t xml:space="preserve">Taiarapu-Ouest</t>
  </si>
  <si>
    <t xml:space="preserve">98749</t>
  </si>
  <si>
    <t xml:space="preserve">Takaroa</t>
  </si>
  <si>
    <t xml:space="preserve">98750</t>
  </si>
  <si>
    <t xml:space="preserve">Taputapuatea</t>
  </si>
  <si>
    <t xml:space="preserve">98751</t>
  </si>
  <si>
    <t xml:space="preserve">Tatakoto</t>
  </si>
  <si>
    <t xml:space="preserve">98752</t>
  </si>
  <si>
    <t xml:space="preserve">Teva I Uta</t>
  </si>
  <si>
    <t xml:space="preserve">98753</t>
  </si>
  <si>
    <t xml:space="preserve">Tubuai</t>
  </si>
  <si>
    <t xml:space="preserve">98754</t>
  </si>
  <si>
    <t xml:space="preserve">Tumaraa</t>
  </si>
  <si>
    <t xml:space="preserve">98755</t>
  </si>
  <si>
    <t xml:space="preserve">Tureia</t>
  </si>
  <si>
    <t xml:space="preserve">98756</t>
  </si>
  <si>
    <t xml:space="preserve">Ua-Huka</t>
  </si>
  <si>
    <t xml:space="preserve">98757</t>
  </si>
  <si>
    <t xml:space="preserve">Ua-Pou</t>
  </si>
  <si>
    <t xml:space="preserve">98758</t>
  </si>
  <si>
    <t xml:space="preserve">Uturoa</t>
  </si>
  <si>
    <t xml:space="preserve">98801</t>
  </si>
  <si>
    <t xml:space="preserve">Belep</t>
  </si>
  <si>
    <t xml:space="preserve">988</t>
  </si>
  <si>
    <t xml:space="preserve">Nouvelle-Calédonie</t>
  </si>
  <si>
    <t xml:space="preserve">98802</t>
  </si>
  <si>
    <t xml:space="preserve">Bouloupari</t>
  </si>
  <si>
    <t xml:space="preserve">98803</t>
  </si>
  <si>
    <t xml:space="preserve">Bourail</t>
  </si>
  <si>
    <t xml:space="preserve">98804</t>
  </si>
  <si>
    <t xml:space="preserve">Canala</t>
  </si>
  <si>
    <t xml:space="preserve">98805</t>
  </si>
  <si>
    <t xml:space="preserve">Dumbéa</t>
  </si>
  <si>
    <t xml:space="preserve">98806</t>
  </si>
  <si>
    <t xml:space="preserve">Farino</t>
  </si>
  <si>
    <t xml:space="preserve">98807</t>
  </si>
  <si>
    <t xml:space="preserve">Hienghène</t>
  </si>
  <si>
    <t xml:space="preserve">98808</t>
  </si>
  <si>
    <t xml:space="preserve">Houaïlou</t>
  </si>
  <si>
    <t xml:space="preserve">98810</t>
  </si>
  <si>
    <t xml:space="preserve">Kaala-Gomen</t>
  </si>
  <si>
    <t xml:space="preserve">98811</t>
  </si>
  <si>
    <t xml:space="preserve">Koné</t>
  </si>
  <si>
    <t xml:space="preserve">98833</t>
  </si>
  <si>
    <t xml:space="preserve">Kouaoua</t>
  </si>
  <si>
    <t xml:space="preserve">98812</t>
  </si>
  <si>
    <t xml:space="preserve">Koumac</t>
  </si>
  <si>
    <t xml:space="preserve">98809</t>
  </si>
  <si>
    <t xml:space="preserve">L'Île-des-Pins</t>
  </si>
  <si>
    <t xml:space="preserve">98813</t>
  </si>
  <si>
    <t xml:space="preserve">La Foa</t>
  </si>
  <si>
    <t xml:space="preserve">98817</t>
  </si>
  <si>
    <t xml:space="preserve">Le Mont-Dore</t>
  </si>
  <si>
    <t xml:space="preserve">98814</t>
  </si>
  <si>
    <t xml:space="preserve">Lifou</t>
  </si>
  <si>
    <t xml:space="preserve">98815</t>
  </si>
  <si>
    <t xml:space="preserve">Maré</t>
  </si>
  <si>
    <t xml:space="preserve">98816</t>
  </si>
  <si>
    <t xml:space="preserve">Moindou</t>
  </si>
  <si>
    <t xml:space="preserve">98818</t>
  </si>
  <si>
    <t xml:space="preserve">Nouméa</t>
  </si>
  <si>
    <t xml:space="preserve">98820</t>
  </si>
  <si>
    <t xml:space="preserve">Ouvéa</t>
  </si>
  <si>
    <t xml:space="preserve">98819</t>
  </si>
  <si>
    <t xml:space="preserve">Ouégoa</t>
  </si>
  <si>
    <t xml:space="preserve">98821</t>
  </si>
  <si>
    <t xml:space="preserve">Païta</t>
  </si>
  <si>
    <t xml:space="preserve">98822</t>
  </si>
  <si>
    <t xml:space="preserve">Poindimié</t>
  </si>
  <si>
    <t xml:space="preserve">98823</t>
  </si>
  <si>
    <t xml:space="preserve">Ponérihouen</t>
  </si>
  <si>
    <t xml:space="preserve">98825</t>
  </si>
  <si>
    <t xml:space="preserve">Pouembout</t>
  </si>
  <si>
    <t xml:space="preserve">98826</t>
  </si>
  <si>
    <t xml:space="preserve">Poum</t>
  </si>
  <si>
    <t xml:space="preserve">98824</t>
  </si>
  <si>
    <t xml:space="preserve">Pouébo</t>
  </si>
  <si>
    <t xml:space="preserve">98827</t>
  </si>
  <si>
    <t xml:space="preserve">Poya</t>
  </si>
  <si>
    <t xml:space="preserve">98828</t>
  </si>
  <si>
    <t xml:space="preserve">Sarraméa</t>
  </si>
  <si>
    <t xml:space="preserve">98829</t>
  </si>
  <si>
    <t xml:space="preserve">Thio</t>
  </si>
  <si>
    <t xml:space="preserve">98830</t>
  </si>
  <si>
    <t xml:space="preserve">Touho</t>
  </si>
  <si>
    <t xml:space="preserve">98831</t>
  </si>
  <si>
    <t xml:space="preserve">Voh</t>
  </si>
  <si>
    <t xml:space="preserve">98832</t>
  </si>
  <si>
    <t xml:space="preserve">Yaté</t>
  </si>
  <si>
    <t xml:space="preserve">98901</t>
  </si>
  <si>
    <t xml:space="preserve">Île de Clipperton</t>
  </si>
  <si>
    <t xml:space="preserve">989</t>
  </si>
  <si>
    <t xml:space="preserve">Suivi des visites — Vienne (86)</t>
  </si>
  <si>
    <t xml:space="preserve">Zone de travail. Saisir uniquement les colonnes Statut, Date et Notes (fond crème). Le nom se remplit tout seul depuis le Référentiel via le code INSEE.</t>
  </si>
  <si>
    <t xml:space="preserve">nom (auto)</t>
  </si>
  <si>
    <t xml:space="preserve">statut</t>
  </si>
  <si>
    <t xml:space="preserve">date_visite</t>
  </si>
  <si>
    <t xml:space="preserve">notes</t>
  </si>
  <si>
    <t xml:space="preserve">2026-05-10</t>
  </si>
  <si>
    <t xml:space="preserve">Centre historique, Notre-Dame-la-Grande</t>
  </si>
  <si>
    <t xml:space="preserve">2026-06-02</t>
  </si>
  <si>
    <t xml:space="preserve">Abbaye de Saint-Benoît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</si>
</sst>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rgb="FFFFF7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7E0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Répartition des statuts — Vienne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bord'!$A$6:$A$8</c:f>
              <c:strCache>
                <c:ptCount val="3"/>
                <c:pt idx="0">
                  <c:v>Visité</c:v>
                </c:pt>
                <c:pt idx="1">
                  <c:v>Prévu</c:v>
                </c:pt>
                <c:pt idx="2">
                  <c:v>À visiter</c:v>
                </c:pt>
              </c:strCache>
            </c:strRef>
          </c:cat>
          <c:val>
            <c:numRef>
              <c:f>'Tableau de bord'!$B$6:$B$8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260</c:v>
                </c:pt>
              </c:numCache>
            </c:numRef>
          </c:val>
        </c:ser>
        <c:gapWidth val="150"/>
        <c:overlap val="0"/>
        <c:axId val="18545647"/>
        <c:axId val="55999739"/>
      </c:barChart>
      <c:catAx>
        <c:axId val="1854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99739"/>
        <c:crosses val="autoZero"/>
        <c:auto val="1"/>
        <c:lblAlgn val="ctr"/>
        <c:lblOffset val="100"/>
        <c:noMultiLvlLbl val="0"/>
      </c:catAx>
      <c:valAx>
        <c:axId val="55999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Communes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5456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10</xdr:col>
      <xdr:colOff>39240</xdr:colOff>
      <xdr:row>16</xdr:row>
      <xdr:rowOff>43200</xdr:rowOff>
    </xdr:to>
    <xdr:graphicFrame>
      <xdr:nvGraphicFramePr>
        <xdr:cNvPr id="1" name="Chart 1"/>
        <xdr:cNvGraphicFramePr/>
      </xdr:nvGraphicFramePr>
      <xdr:xfrm>
        <a:off x="3290040" y="6310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COUNTA(Suivi_Vienne!$A$5:$A$269)</f>
        <v>265</v>
      </c>
    </row>
    <row r="6" customFormat="false" ht="15" hidden="false" customHeight="false" outlineLevel="0" collapsed="false">
      <c r="A6" s="4" t="s">
        <v>5</v>
      </c>
      <c r="B6" s="5" t="n">
        <f aca="false">COUNTIF(Suivi_Vienne!$C$5:$C$269,"Visité")</f>
        <v>3</v>
      </c>
    </row>
    <row r="7" customFormat="false" ht="15" hidden="false" customHeight="false" outlineLevel="0" collapsed="false">
      <c r="A7" s="4" t="s">
        <v>6</v>
      </c>
      <c r="B7" s="5" t="n">
        <f aca="false">COUNTIF(Suivi_Vienne!$C$5:$C$269,"Prévu")</f>
        <v>2</v>
      </c>
    </row>
    <row r="8" customFormat="false" ht="15" hidden="false" customHeight="false" outlineLevel="0" collapsed="false">
      <c r="A8" s="4" t="s">
        <v>7</v>
      </c>
      <c r="B8" s="5" t="n">
        <f aca="false">COUNTIF(Suivi_Vienne!$C$5:$C$269,"À visiter")</f>
        <v>260</v>
      </c>
    </row>
    <row r="9" customFormat="false" ht="15" hidden="false" customHeight="false" outlineLevel="0" collapsed="false">
      <c r="A9" s="4" t="s">
        <v>8</v>
      </c>
      <c r="B9" s="6" t="n">
        <f aca="false">IFERROR(B6/B5,0)</f>
        <v>0.0113207547169811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26.85" hidden="false" customHeight="false" outlineLevel="0" collapsed="false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</row>
    <row r="5" customFormat="false" ht="15" hidden="false" customHeight="false" outlineLevel="0" collapsed="false">
      <c r="A5" s="8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n">
        <v>115</v>
      </c>
    </row>
    <row r="6" customFormat="false" ht="15" hidden="false" customHeight="false" outlineLevel="0" collapsed="false">
      <c r="A6" s="8" t="s">
        <v>24</v>
      </c>
      <c r="B6" s="8" t="s">
        <v>25</v>
      </c>
      <c r="C6" s="8" t="s">
        <v>20</v>
      </c>
      <c r="D6" s="8" t="s">
        <v>21</v>
      </c>
      <c r="E6" s="8" t="s">
        <v>22</v>
      </c>
      <c r="F6" s="8" t="s">
        <v>23</v>
      </c>
      <c r="G6" s="8" t="n">
        <v>2841</v>
      </c>
    </row>
    <row r="7" customFormat="false" ht="15" hidden="false" customHeight="false" outlineLevel="0" collapsed="false">
      <c r="A7" s="8" t="s">
        <v>26</v>
      </c>
      <c r="B7" s="8" t="s">
        <v>27</v>
      </c>
      <c r="C7" s="8" t="s">
        <v>20</v>
      </c>
      <c r="D7" s="8" t="s">
        <v>21</v>
      </c>
      <c r="E7" s="8" t="s">
        <v>22</v>
      </c>
      <c r="F7" s="8" t="s">
        <v>23</v>
      </c>
      <c r="G7" s="8" t="n">
        <v>760</v>
      </c>
    </row>
    <row r="8" customFormat="false" ht="15" hidden="false" customHeight="false" outlineLevel="0" collapsed="false">
      <c r="A8" s="8" t="s">
        <v>28</v>
      </c>
      <c r="B8" s="8" t="s">
        <v>29</v>
      </c>
      <c r="C8" s="8" t="s">
        <v>20</v>
      </c>
      <c r="D8" s="8" t="s">
        <v>21</v>
      </c>
      <c r="E8" s="8" t="s">
        <v>22</v>
      </c>
      <c r="F8" s="8" t="s">
        <v>23</v>
      </c>
      <c r="G8" s="8" t="n">
        <v>15934</v>
      </c>
    </row>
    <row r="9" customFormat="false" ht="15" hidden="false" customHeight="false" outlineLevel="0" collapsed="false">
      <c r="A9" s="8" t="s">
        <v>30</v>
      </c>
      <c r="B9" s="8" t="s">
        <v>31</v>
      </c>
      <c r="C9" s="8" t="s">
        <v>20</v>
      </c>
      <c r="D9" s="8" t="s">
        <v>21</v>
      </c>
      <c r="E9" s="8" t="s">
        <v>22</v>
      </c>
      <c r="F9" s="8" t="s">
        <v>23</v>
      </c>
      <c r="G9" s="8" t="n">
        <v>1906</v>
      </c>
    </row>
    <row r="10" customFormat="false" ht="15" hidden="false" customHeight="false" outlineLevel="0" collapsed="false">
      <c r="A10" s="8" t="s">
        <v>32</v>
      </c>
      <c r="B10" s="8" t="s">
        <v>33</v>
      </c>
      <c r="C10" s="8" t="s">
        <v>20</v>
      </c>
      <c r="D10" s="8" t="s">
        <v>21</v>
      </c>
      <c r="E10" s="8" t="s">
        <v>22</v>
      </c>
      <c r="F10" s="8" t="s">
        <v>23</v>
      </c>
      <c r="G10" s="8" t="n">
        <v>348</v>
      </c>
    </row>
    <row r="11" customFormat="false" ht="15" hidden="false" customHeight="false" outlineLevel="0" collapsed="false">
      <c r="A11" s="8" t="s">
        <v>34</v>
      </c>
      <c r="B11" s="8" t="s">
        <v>35</v>
      </c>
      <c r="C11" s="8" t="s">
        <v>20</v>
      </c>
      <c r="D11" s="8" t="s">
        <v>21</v>
      </c>
      <c r="E11" s="8" t="s">
        <v>22</v>
      </c>
      <c r="F11" s="8" t="s">
        <v>23</v>
      </c>
      <c r="G11" s="8" t="n">
        <v>1174</v>
      </c>
    </row>
    <row r="12" customFormat="false" ht="15" hidden="false" customHeight="false" outlineLevel="0" collapsed="false">
      <c r="A12" s="8" t="s">
        <v>36</v>
      </c>
      <c r="B12" s="8" t="s">
        <v>37</v>
      </c>
      <c r="C12" s="8" t="s">
        <v>20</v>
      </c>
      <c r="D12" s="8" t="s">
        <v>21</v>
      </c>
      <c r="E12" s="8" t="s">
        <v>22</v>
      </c>
      <c r="F12" s="8" t="s">
        <v>23</v>
      </c>
      <c r="G12" s="8" t="n">
        <v>415</v>
      </c>
    </row>
    <row r="13" customFormat="false" ht="15" hidden="false" customHeight="false" outlineLevel="0" collapsed="false">
      <c r="A13" s="8" t="s">
        <v>38</v>
      </c>
      <c r="B13" s="8" t="s">
        <v>39</v>
      </c>
      <c r="C13" s="8" t="s">
        <v>20</v>
      </c>
      <c r="D13" s="8" t="s">
        <v>21</v>
      </c>
      <c r="E13" s="8" t="s">
        <v>22</v>
      </c>
      <c r="F13" s="8" t="s">
        <v>23</v>
      </c>
      <c r="G13" s="8" t="n">
        <v>331</v>
      </c>
    </row>
    <row r="14" customFormat="false" ht="15" hidden="false" customHeight="false" outlineLevel="0" collapsed="false">
      <c r="A14" s="8" t="s">
        <v>40</v>
      </c>
      <c r="B14" s="8" t="s">
        <v>41</v>
      </c>
      <c r="C14" s="8" t="s">
        <v>20</v>
      </c>
      <c r="D14" s="8" t="s">
        <v>21</v>
      </c>
      <c r="E14" s="8" t="s">
        <v>22</v>
      </c>
      <c r="F14" s="8" t="s">
        <v>23</v>
      </c>
      <c r="G14" s="8" t="n">
        <v>138</v>
      </c>
    </row>
    <row r="15" customFormat="false" ht="15" hidden="false" customHeight="false" outlineLevel="0" collapsed="false">
      <c r="A15" s="8" t="s">
        <v>42</v>
      </c>
      <c r="B15" s="8" t="s">
        <v>43</v>
      </c>
      <c r="C15" s="8" t="s">
        <v>20</v>
      </c>
      <c r="D15" s="8" t="s">
        <v>21</v>
      </c>
      <c r="E15" s="8" t="s">
        <v>22</v>
      </c>
      <c r="F15" s="8" t="s">
        <v>23</v>
      </c>
      <c r="G15" s="8" t="n">
        <v>3555</v>
      </c>
    </row>
    <row r="16" customFormat="false" ht="15" hidden="false" customHeight="false" outlineLevel="0" collapsed="false">
      <c r="A16" s="8" t="s">
        <v>44</v>
      </c>
      <c r="B16" s="8" t="s">
        <v>45</v>
      </c>
      <c r="C16" s="8" t="s">
        <v>20</v>
      </c>
      <c r="D16" s="8" t="s">
        <v>21</v>
      </c>
      <c r="E16" s="8" t="s">
        <v>22</v>
      </c>
      <c r="F16" s="8" t="s">
        <v>23</v>
      </c>
      <c r="G16" s="8" t="n">
        <v>462</v>
      </c>
    </row>
    <row r="17" customFormat="false" ht="15" hidden="false" customHeight="false" outlineLevel="0" collapsed="false">
      <c r="A17" s="8" t="s">
        <v>46</v>
      </c>
      <c r="B17" s="8" t="s">
        <v>47</v>
      </c>
      <c r="C17" s="8" t="s">
        <v>20</v>
      </c>
      <c r="D17" s="8" t="s">
        <v>21</v>
      </c>
      <c r="E17" s="8" t="s">
        <v>22</v>
      </c>
      <c r="F17" s="8" t="s">
        <v>23</v>
      </c>
      <c r="G17" s="8" t="n">
        <v>710</v>
      </c>
    </row>
    <row r="18" customFormat="false" ht="15" hidden="false" customHeight="false" outlineLevel="0" collapsed="false">
      <c r="A18" s="8" t="s">
        <v>48</v>
      </c>
      <c r="B18" s="8" t="s">
        <v>49</v>
      </c>
      <c r="C18" s="8" t="s">
        <v>20</v>
      </c>
      <c r="D18" s="8" t="s">
        <v>21</v>
      </c>
      <c r="E18" s="8" t="s">
        <v>22</v>
      </c>
      <c r="F18" s="8" t="s">
        <v>23</v>
      </c>
      <c r="G18" s="8" t="n">
        <v>419</v>
      </c>
    </row>
    <row r="19" customFormat="false" ht="15" hidden="false" customHeight="false" outlineLevel="0" collapsed="false">
      <c r="A19" s="8" t="s">
        <v>50</v>
      </c>
      <c r="B19" s="8" t="s">
        <v>51</v>
      </c>
      <c r="C19" s="8" t="s">
        <v>20</v>
      </c>
      <c r="D19" s="8" t="s">
        <v>21</v>
      </c>
      <c r="E19" s="8" t="s">
        <v>22</v>
      </c>
      <c r="F19" s="8" t="s">
        <v>23</v>
      </c>
      <c r="G19" s="8" t="n">
        <v>25</v>
      </c>
    </row>
    <row r="20" customFormat="false" ht="15" hidden="false" customHeight="false" outlineLevel="0" collapsed="false">
      <c r="A20" s="8" t="s">
        <v>52</v>
      </c>
      <c r="B20" s="8" t="s">
        <v>53</v>
      </c>
      <c r="C20" s="8" t="s">
        <v>20</v>
      </c>
      <c r="D20" s="8" t="s">
        <v>21</v>
      </c>
      <c r="E20" s="8" t="s">
        <v>22</v>
      </c>
      <c r="F20" s="8" t="s">
        <v>23</v>
      </c>
      <c r="G20" s="8" t="n">
        <v>1528</v>
      </c>
    </row>
    <row r="21" customFormat="false" ht="15" hidden="false" customHeight="false" outlineLevel="0" collapsed="false">
      <c r="A21" s="8" t="s">
        <v>54</v>
      </c>
      <c r="B21" s="8" t="s">
        <v>55</v>
      </c>
      <c r="C21" s="8" t="s">
        <v>20</v>
      </c>
      <c r="D21" s="8" t="s">
        <v>21</v>
      </c>
      <c r="E21" s="8" t="s">
        <v>22</v>
      </c>
      <c r="F21" s="8" t="s">
        <v>23</v>
      </c>
      <c r="G21" s="8" t="n">
        <v>1139</v>
      </c>
    </row>
    <row r="22" customFormat="false" ht="15" hidden="false" customHeight="false" outlineLevel="0" collapsed="false">
      <c r="A22" s="8" t="s">
        <v>56</v>
      </c>
      <c r="B22" s="8" t="s">
        <v>57</v>
      </c>
      <c r="C22" s="8" t="s">
        <v>20</v>
      </c>
      <c r="D22" s="8" t="s">
        <v>21</v>
      </c>
      <c r="E22" s="8" t="s">
        <v>22</v>
      </c>
      <c r="F22" s="8" t="s">
        <v>23</v>
      </c>
      <c r="G22" s="8" t="n">
        <v>717</v>
      </c>
    </row>
    <row r="23" customFormat="false" ht="15" hidden="false" customHeight="false" outlineLevel="0" collapsed="false">
      <c r="A23" s="8" t="s">
        <v>58</v>
      </c>
      <c r="B23" s="8" t="s">
        <v>59</v>
      </c>
      <c r="C23" s="8" t="s">
        <v>20</v>
      </c>
      <c r="D23" s="8" t="s">
        <v>21</v>
      </c>
      <c r="E23" s="8" t="s">
        <v>22</v>
      </c>
      <c r="F23" s="8" t="s">
        <v>23</v>
      </c>
      <c r="G23" s="8" t="n">
        <v>78</v>
      </c>
    </row>
    <row r="24" customFormat="false" ht="15" hidden="false" customHeight="false" outlineLevel="0" collapsed="false">
      <c r="A24" s="8" t="s">
        <v>60</v>
      </c>
      <c r="B24" s="8" t="s">
        <v>61</v>
      </c>
      <c r="C24" s="8" t="s">
        <v>20</v>
      </c>
      <c r="D24" s="8" t="s">
        <v>21</v>
      </c>
      <c r="E24" s="8" t="s">
        <v>22</v>
      </c>
      <c r="F24" s="8" t="s">
        <v>23</v>
      </c>
      <c r="G24" s="8" t="n">
        <v>3409</v>
      </c>
    </row>
    <row r="25" customFormat="false" ht="15" hidden="false" customHeight="false" outlineLevel="0" collapsed="false">
      <c r="A25" s="8" t="s">
        <v>62</v>
      </c>
      <c r="B25" s="8" t="s">
        <v>63</v>
      </c>
      <c r="C25" s="8" t="s">
        <v>20</v>
      </c>
      <c r="D25" s="8" t="s">
        <v>21</v>
      </c>
      <c r="E25" s="8" t="s">
        <v>22</v>
      </c>
      <c r="F25" s="8" t="s">
        <v>23</v>
      </c>
      <c r="G25" s="8" t="n">
        <v>3077</v>
      </c>
    </row>
    <row r="26" customFormat="false" ht="15" hidden="false" customHeight="false" outlineLevel="0" collapsed="false">
      <c r="A26" s="8" t="s">
        <v>64</v>
      </c>
      <c r="B26" s="8" t="s">
        <v>65</v>
      </c>
      <c r="C26" s="8" t="s">
        <v>20</v>
      </c>
      <c r="D26" s="8" t="s">
        <v>21</v>
      </c>
      <c r="E26" s="8" t="s">
        <v>22</v>
      </c>
      <c r="F26" s="8" t="s">
        <v>23</v>
      </c>
      <c r="G26" s="8" t="n">
        <v>621</v>
      </c>
    </row>
    <row r="27" customFormat="false" ht="15" hidden="false" customHeight="false" outlineLevel="0" collapsed="false">
      <c r="A27" s="8" t="s">
        <v>66</v>
      </c>
      <c r="B27" s="8" t="s">
        <v>67</v>
      </c>
      <c r="C27" s="8" t="s">
        <v>20</v>
      </c>
      <c r="D27" s="8" t="s">
        <v>21</v>
      </c>
      <c r="E27" s="8" t="s">
        <v>22</v>
      </c>
      <c r="F27" s="8" t="s">
        <v>23</v>
      </c>
      <c r="G27" s="8" t="n">
        <v>734</v>
      </c>
    </row>
    <row r="28" customFormat="false" ht="15" hidden="false" customHeight="false" outlineLevel="0" collapsed="false">
      <c r="A28" s="8" t="s">
        <v>68</v>
      </c>
      <c r="B28" s="8" t="s">
        <v>69</v>
      </c>
      <c r="C28" s="8" t="s">
        <v>20</v>
      </c>
      <c r="D28" s="8" t="s">
        <v>21</v>
      </c>
      <c r="E28" s="8" t="s">
        <v>22</v>
      </c>
      <c r="F28" s="8" t="s">
        <v>23</v>
      </c>
      <c r="G28" s="8" t="n">
        <v>872</v>
      </c>
    </row>
    <row r="29" customFormat="false" ht="15" hidden="false" customHeight="false" outlineLevel="0" collapsed="false">
      <c r="A29" s="8" t="s">
        <v>70</v>
      </c>
      <c r="B29" s="8" t="s">
        <v>71</v>
      </c>
      <c r="C29" s="8" t="s">
        <v>20</v>
      </c>
      <c r="D29" s="8" t="s">
        <v>21</v>
      </c>
      <c r="E29" s="8" t="s">
        <v>22</v>
      </c>
      <c r="F29" s="8" t="s">
        <v>23</v>
      </c>
      <c r="G29" s="8" t="n">
        <v>9388</v>
      </c>
    </row>
    <row r="30" customFormat="false" ht="15" hidden="false" customHeight="false" outlineLevel="0" collapsed="false">
      <c r="A30" s="8" t="s">
        <v>72</v>
      </c>
      <c r="B30" s="8" t="s">
        <v>73</v>
      </c>
      <c r="C30" s="8" t="s">
        <v>20</v>
      </c>
      <c r="D30" s="8" t="s">
        <v>21</v>
      </c>
      <c r="E30" s="8" t="s">
        <v>22</v>
      </c>
      <c r="F30" s="8" t="s">
        <v>23</v>
      </c>
      <c r="G30" s="8" t="n">
        <v>306</v>
      </c>
    </row>
    <row r="31" customFormat="false" ht="15" hidden="false" customHeight="false" outlineLevel="0" collapsed="false">
      <c r="A31" s="8" t="s">
        <v>74</v>
      </c>
      <c r="B31" s="8" t="s">
        <v>75</v>
      </c>
      <c r="C31" s="8" t="s">
        <v>20</v>
      </c>
      <c r="D31" s="8" t="s">
        <v>21</v>
      </c>
      <c r="E31" s="8" t="s">
        <v>22</v>
      </c>
      <c r="F31" s="8" t="s">
        <v>23</v>
      </c>
      <c r="G31" s="8" t="n">
        <v>3525</v>
      </c>
    </row>
    <row r="32" customFormat="false" ht="15" hidden="false" customHeight="false" outlineLevel="0" collapsed="false">
      <c r="A32" s="8" t="s">
        <v>76</v>
      </c>
      <c r="B32" s="8" t="s">
        <v>77</v>
      </c>
      <c r="C32" s="8" t="s">
        <v>20</v>
      </c>
      <c r="D32" s="8" t="s">
        <v>21</v>
      </c>
      <c r="E32" s="8" t="s">
        <v>22</v>
      </c>
      <c r="F32" s="8" t="s">
        <v>23</v>
      </c>
      <c r="G32" s="8" t="n">
        <v>774</v>
      </c>
    </row>
    <row r="33" customFormat="false" ht="15" hidden="false" customHeight="false" outlineLevel="0" collapsed="false">
      <c r="A33" s="8" t="s">
        <v>78</v>
      </c>
      <c r="B33" s="8" t="s">
        <v>79</v>
      </c>
      <c r="C33" s="8" t="s">
        <v>20</v>
      </c>
      <c r="D33" s="8" t="s">
        <v>21</v>
      </c>
      <c r="E33" s="8" t="s">
        <v>22</v>
      </c>
      <c r="F33" s="8" t="s">
        <v>23</v>
      </c>
      <c r="G33" s="8" t="n">
        <v>286</v>
      </c>
    </row>
    <row r="34" customFormat="false" ht="15" hidden="false" customHeight="false" outlineLevel="0" collapsed="false">
      <c r="A34" s="8" t="s">
        <v>80</v>
      </c>
      <c r="B34" s="8" t="s">
        <v>81</v>
      </c>
      <c r="C34" s="8" t="s">
        <v>20</v>
      </c>
      <c r="D34" s="8" t="s">
        <v>21</v>
      </c>
      <c r="E34" s="8" t="s">
        <v>22</v>
      </c>
      <c r="F34" s="8" t="s">
        <v>23</v>
      </c>
      <c r="G34" s="8" t="n">
        <v>5198</v>
      </c>
    </row>
    <row r="35" customFormat="false" ht="15" hidden="false" customHeight="false" outlineLevel="0" collapsed="false">
      <c r="A35" s="8" t="s">
        <v>82</v>
      </c>
      <c r="B35" s="8" t="s">
        <v>83</v>
      </c>
      <c r="C35" s="8" t="s">
        <v>20</v>
      </c>
      <c r="D35" s="8" t="s">
        <v>21</v>
      </c>
      <c r="E35" s="8" t="s">
        <v>22</v>
      </c>
      <c r="F35" s="8" t="s">
        <v>23</v>
      </c>
      <c r="G35" s="8" t="n">
        <v>713</v>
      </c>
    </row>
    <row r="36" customFormat="false" ht="15" hidden="false" customHeight="false" outlineLevel="0" collapsed="false">
      <c r="A36" s="8" t="s">
        <v>84</v>
      </c>
      <c r="B36" s="8" t="s">
        <v>85</v>
      </c>
      <c r="C36" s="8" t="s">
        <v>20</v>
      </c>
      <c r="D36" s="8" t="s">
        <v>21</v>
      </c>
      <c r="E36" s="8" t="s">
        <v>22</v>
      </c>
      <c r="F36" s="8" t="s">
        <v>23</v>
      </c>
      <c r="G36" s="8" t="n">
        <v>275</v>
      </c>
    </row>
    <row r="37" customFormat="false" ht="15" hidden="false" customHeight="false" outlineLevel="0" collapsed="false">
      <c r="A37" s="8" t="s">
        <v>86</v>
      </c>
      <c r="B37" s="8" t="s">
        <v>87</v>
      </c>
      <c r="C37" s="8" t="s">
        <v>20</v>
      </c>
      <c r="D37" s="8" t="s">
        <v>21</v>
      </c>
      <c r="E37" s="8" t="s">
        <v>22</v>
      </c>
      <c r="F37" s="8" t="s">
        <v>23</v>
      </c>
      <c r="G37" s="8" t="n">
        <v>889</v>
      </c>
    </row>
    <row r="38" customFormat="false" ht="15" hidden="false" customHeight="false" outlineLevel="0" collapsed="false">
      <c r="A38" s="8" t="s">
        <v>88</v>
      </c>
      <c r="B38" s="8" t="s">
        <v>89</v>
      </c>
      <c r="C38" s="8" t="s">
        <v>20</v>
      </c>
      <c r="D38" s="8" t="s">
        <v>21</v>
      </c>
      <c r="E38" s="8" t="s">
        <v>22</v>
      </c>
      <c r="F38" s="8" t="s">
        <v>23</v>
      </c>
      <c r="G38" s="8" t="n">
        <v>1401</v>
      </c>
    </row>
    <row r="39" customFormat="false" ht="15" hidden="false" customHeight="false" outlineLevel="0" collapsed="false">
      <c r="A39" s="8" t="s">
        <v>90</v>
      </c>
      <c r="B39" s="8" t="s">
        <v>91</v>
      </c>
      <c r="C39" s="8" t="s">
        <v>20</v>
      </c>
      <c r="D39" s="8" t="s">
        <v>21</v>
      </c>
      <c r="E39" s="8" t="s">
        <v>22</v>
      </c>
      <c r="F39" s="8" t="s">
        <v>23</v>
      </c>
      <c r="G39" s="8" t="n">
        <v>938</v>
      </c>
    </row>
    <row r="40" customFormat="false" ht="15" hidden="false" customHeight="false" outlineLevel="0" collapsed="false">
      <c r="A40" s="8" t="s">
        <v>92</v>
      </c>
      <c r="B40" s="8" t="s">
        <v>93</v>
      </c>
      <c r="C40" s="8" t="s">
        <v>20</v>
      </c>
      <c r="D40" s="8" t="s">
        <v>21</v>
      </c>
      <c r="E40" s="8" t="s">
        <v>22</v>
      </c>
      <c r="F40" s="8" t="s">
        <v>23</v>
      </c>
      <c r="G40" s="8" t="n">
        <v>396</v>
      </c>
    </row>
    <row r="41" customFormat="false" ht="15" hidden="false" customHeight="false" outlineLevel="0" collapsed="false">
      <c r="A41" s="8" t="s">
        <v>94</v>
      </c>
      <c r="B41" s="8" t="s">
        <v>95</v>
      </c>
      <c r="C41" s="8" t="s">
        <v>20</v>
      </c>
      <c r="D41" s="8" t="s">
        <v>21</v>
      </c>
      <c r="E41" s="8" t="s">
        <v>22</v>
      </c>
      <c r="F41" s="8" t="s">
        <v>23</v>
      </c>
      <c r="G41" s="8" t="n">
        <v>103</v>
      </c>
    </row>
    <row r="42" customFormat="false" ht="15" hidden="false" customHeight="false" outlineLevel="0" collapsed="false">
      <c r="A42" s="8" t="s">
        <v>96</v>
      </c>
      <c r="B42" s="8" t="s">
        <v>97</v>
      </c>
      <c r="C42" s="8" t="s">
        <v>20</v>
      </c>
      <c r="D42" s="8" t="s">
        <v>21</v>
      </c>
      <c r="E42" s="8" t="s">
        <v>22</v>
      </c>
      <c r="F42" s="8" t="s">
        <v>23</v>
      </c>
      <c r="G42" s="8" t="n">
        <v>318</v>
      </c>
    </row>
    <row r="43" customFormat="false" ht="15" hidden="false" customHeight="false" outlineLevel="0" collapsed="false">
      <c r="A43" s="8" t="s">
        <v>98</v>
      </c>
      <c r="B43" s="8" t="s">
        <v>99</v>
      </c>
      <c r="C43" s="8" t="s">
        <v>20</v>
      </c>
      <c r="D43" s="8" t="s">
        <v>21</v>
      </c>
      <c r="E43" s="8" t="s">
        <v>22</v>
      </c>
      <c r="F43" s="8" t="s">
        <v>23</v>
      </c>
      <c r="G43" s="8" t="n">
        <v>1562</v>
      </c>
    </row>
    <row r="44" customFormat="false" ht="15" hidden="false" customHeight="false" outlineLevel="0" collapsed="false">
      <c r="A44" s="8" t="s">
        <v>100</v>
      </c>
      <c r="B44" s="8" t="s">
        <v>101</v>
      </c>
      <c r="C44" s="8" t="s">
        <v>20</v>
      </c>
      <c r="D44" s="8" t="s">
        <v>21</v>
      </c>
      <c r="E44" s="8" t="s">
        <v>22</v>
      </c>
      <c r="F44" s="8" t="s">
        <v>23</v>
      </c>
      <c r="G44" s="8" t="n">
        <v>42372</v>
      </c>
    </row>
    <row r="45" customFormat="false" ht="15" hidden="false" customHeight="false" outlineLevel="0" collapsed="false">
      <c r="A45" s="8" t="s">
        <v>102</v>
      </c>
      <c r="B45" s="8" t="s">
        <v>103</v>
      </c>
      <c r="C45" s="8" t="s">
        <v>20</v>
      </c>
      <c r="D45" s="8" t="s">
        <v>21</v>
      </c>
      <c r="E45" s="8" t="s">
        <v>22</v>
      </c>
      <c r="F45" s="8" t="s">
        <v>23</v>
      </c>
      <c r="G45" s="8" t="n">
        <v>367</v>
      </c>
    </row>
    <row r="46" customFormat="false" ht="15" hidden="false" customHeight="false" outlineLevel="0" collapsed="false">
      <c r="A46" s="8" t="s">
        <v>104</v>
      </c>
      <c r="B46" s="8" t="s">
        <v>105</v>
      </c>
      <c r="C46" s="8" t="s">
        <v>20</v>
      </c>
      <c r="D46" s="8" t="s">
        <v>21</v>
      </c>
      <c r="E46" s="8" t="s">
        <v>22</v>
      </c>
      <c r="F46" s="8" t="s">
        <v>23</v>
      </c>
      <c r="G46" s="8" t="n">
        <v>513</v>
      </c>
    </row>
    <row r="47" customFormat="false" ht="15" hidden="false" customHeight="false" outlineLevel="0" collapsed="false">
      <c r="A47" s="8" t="s">
        <v>106</v>
      </c>
      <c r="B47" s="8" t="s">
        <v>107</v>
      </c>
      <c r="C47" s="8" t="s">
        <v>20</v>
      </c>
      <c r="D47" s="8" t="s">
        <v>21</v>
      </c>
      <c r="E47" s="8" t="s">
        <v>22</v>
      </c>
      <c r="F47" s="8" t="s">
        <v>23</v>
      </c>
      <c r="G47" s="8" t="n">
        <v>1123</v>
      </c>
    </row>
    <row r="48" customFormat="false" ht="15" hidden="false" customHeight="false" outlineLevel="0" collapsed="false">
      <c r="A48" s="8" t="s">
        <v>108</v>
      </c>
      <c r="B48" s="8" t="s">
        <v>109</v>
      </c>
      <c r="C48" s="8" t="s">
        <v>20</v>
      </c>
      <c r="D48" s="8" t="s">
        <v>21</v>
      </c>
      <c r="E48" s="8" t="s">
        <v>22</v>
      </c>
      <c r="F48" s="8" t="s">
        <v>23</v>
      </c>
      <c r="G48" s="8" t="n">
        <v>2388</v>
      </c>
    </row>
    <row r="49" customFormat="false" ht="15" hidden="false" customHeight="false" outlineLevel="0" collapsed="false">
      <c r="A49" s="8" t="s">
        <v>110</v>
      </c>
      <c r="B49" s="8" t="s">
        <v>111</v>
      </c>
      <c r="C49" s="8" t="s">
        <v>20</v>
      </c>
      <c r="D49" s="8" t="s">
        <v>21</v>
      </c>
      <c r="E49" s="8" t="s">
        <v>22</v>
      </c>
      <c r="F49" s="8" t="s">
        <v>23</v>
      </c>
      <c r="G49" s="8" t="n">
        <v>1028</v>
      </c>
    </row>
    <row r="50" customFormat="false" ht="15" hidden="false" customHeight="false" outlineLevel="0" collapsed="false">
      <c r="A50" s="8" t="s">
        <v>112</v>
      </c>
      <c r="B50" s="8" t="s">
        <v>113</v>
      </c>
      <c r="C50" s="8" t="s">
        <v>20</v>
      </c>
      <c r="D50" s="8" t="s">
        <v>21</v>
      </c>
      <c r="E50" s="8" t="s">
        <v>22</v>
      </c>
      <c r="F50" s="8" t="s">
        <v>23</v>
      </c>
      <c r="G50" s="8" t="n">
        <v>592</v>
      </c>
    </row>
    <row r="51" customFormat="false" ht="15" hidden="false" customHeight="false" outlineLevel="0" collapsed="false">
      <c r="A51" s="8" t="s">
        <v>114</v>
      </c>
      <c r="B51" s="8" t="s">
        <v>115</v>
      </c>
      <c r="C51" s="8" t="s">
        <v>20</v>
      </c>
      <c r="D51" s="8" t="s">
        <v>21</v>
      </c>
      <c r="E51" s="8" t="s">
        <v>22</v>
      </c>
      <c r="F51" s="8" t="s">
        <v>23</v>
      </c>
      <c r="G51" s="8" t="n">
        <v>1119</v>
      </c>
    </row>
    <row r="52" customFormat="false" ht="15" hidden="false" customHeight="false" outlineLevel="0" collapsed="false">
      <c r="A52" s="8" t="s">
        <v>116</v>
      </c>
      <c r="B52" s="8" t="s">
        <v>117</v>
      </c>
      <c r="C52" s="8" t="s">
        <v>20</v>
      </c>
      <c r="D52" s="8" t="s">
        <v>21</v>
      </c>
      <c r="E52" s="8" t="s">
        <v>22</v>
      </c>
      <c r="F52" s="8" t="s">
        <v>23</v>
      </c>
      <c r="G52" s="8" t="n">
        <v>804</v>
      </c>
    </row>
    <row r="53" customFormat="false" ht="15" hidden="false" customHeight="false" outlineLevel="0" collapsed="false">
      <c r="A53" s="8" t="s">
        <v>118</v>
      </c>
      <c r="B53" s="8" t="s">
        <v>119</v>
      </c>
      <c r="C53" s="8" t="s">
        <v>20</v>
      </c>
      <c r="D53" s="8" t="s">
        <v>21</v>
      </c>
      <c r="E53" s="8" t="s">
        <v>22</v>
      </c>
      <c r="F53" s="8" t="s">
        <v>23</v>
      </c>
      <c r="G53" s="8" t="n">
        <v>576</v>
      </c>
    </row>
    <row r="54" customFormat="false" ht="15" hidden="false" customHeight="false" outlineLevel="0" collapsed="false">
      <c r="A54" s="8" t="s">
        <v>120</v>
      </c>
      <c r="B54" s="8" t="s">
        <v>121</v>
      </c>
      <c r="C54" s="8" t="s">
        <v>20</v>
      </c>
      <c r="D54" s="8" t="s">
        <v>21</v>
      </c>
      <c r="E54" s="8" t="s">
        <v>22</v>
      </c>
      <c r="F54" s="8" t="s">
        <v>23</v>
      </c>
      <c r="G54" s="8" t="n">
        <v>1899</v>
      </c>
    </row>
    <row r="55" customFormat="false" ht="15" hidden="false" customHeight="false" outlineLevel="0" collapsed="false">
      <c r="A55" s="8" t="s">
        <v>122</v>
      </c>
      <c r="B55" s="8" t="s">
        <v>123</v>
      </c>
      <c r="C55" s="8" t="s">
        <v>20</v>
      </c>
      <c r="D55" s="8" t="s">
        <v>21</v>
      </c>
      <c r="E55" s="8" t="s">
        <v>22</v>
      </c>
      <c r="F55" s="8" t="s">
        <v>23</v>
      </c>
      <c r="G55" s="8" t="n">
        <v>4050</v>
      </c>
    </row>
    <row r="56" customFormat="false" ht="15" hidden="false" customHeight="false" outlineLevel="0" collapsed="false">
      <c r="A56" s="8" t="s">
        <v>124</v>
      </c>
      <c r="B56" s="8" t="s">
        <v>125</v>
      </c>
      <c r="C56" s="8" t="s">
        <v>20</v>
      </c>
      <c r="D56" s="8" t="s">
        <v>21</v>
      </c>
      <c r="E56" s="8" t="s">
        <v>22</v>
      </c>
      <c r="F56" s="8" t="s">
        <v>23</v>
      </c>
      <c r="G56" s="8" t="n">
        <v>971</v>
      </c>
    </row>
    <row r="57" customFormat="false" ht="15" hidden="false" customHeight="false" outlineLevel="0" collapsed="false">
      <c r="A57" s="8" t="s">
        <v>126</v>
      </c>
      <c r="B57" s="8" t="s">
        <v>127</v>
      </c>
      <c r="C57" s="8" t="s">
        <v>20</v>
      </c>
      <c r="D57" s="8" t="s">
        <v>21</v>
      </c>
      <c r="E57" s="8" t="s">
        <v>22</v>
      </c>
      <c r="F57" s="8" t="s">
        <v>23</v>
      </c>
      <c r="G57" s="8" t="n">
        <v>1048</v>
      </c>
    </row>
    <row r="58" customFormat="false" ht="15" hidden="false" customHeight="false" outlineLevel="0" collapsed="false">
      <c r="A58" s="8" t="s">
        <v>128</v>
      </c>
      <c r="B58" s="8" t="s">
        <v>129</v>
      </c>
      <c r="C58" s="8" t="s">
        <v>20</v>
      </c>
      <c r="D58" s="8" t="s">
        <v>21</v>
      </c>
      <c r="E58" s="8" t="s">
        <v>22</v>
      </c>
      <c r="F58" s="8" t="s">
        <v>23</v>
      </c>
      <c r="G58" s="8" t="n">
        <v>3535</v>
      </c>
    </row>
    <row r="59" customFormat="false" ht="15" hidden="false" customHeight="false" outlineLevel="0" collapsed="false">
      <c r="A59" s="8" t="s">
        <v>130</v>
      </c>
      <c r="B59" s="8" t="s">
        <v>131</v>
      </c>
      <c r="C59" s="8" t="s">
        <v>20</v>
      </c>
      <c r="D59" s="8" t="s">
        <v>21</v>
      </c>
      <c r="E59" s="8" t="s">
        <v>22</v>
      </c>
      <c r="F59" s="8" t="s">
        <v>23</v>
      </c>
      <c r="G59" s="8" t="n">
        <v>311</v>
      </c>
    </row>
    <row r="60" customFormat="false" ht="15" hidden="false" customHeight="false" outlineLevel="0" collapsed="false">
      <c r="A60" s="8" t="s">
        <v>132</v>
      </c>
      <c r="B60" s="8" t="s">
        <v>133</v>
      </c>
      <c r="C60" s="8" t="s">
        <v>20</v>
      </c>
      <c r="D60" s="8" t="s">
        <v>21</v>
      </c>
      <c r="E60" s="8" t="s">
        <v>22</v>
      </c>
      <c r="F60" s="8" t="s">
        <v>23</v>
      </c>
      <c r="G60" s="8" t="n">
        <v>777</v>
      </c>
    </row>
    <row r="61" customFormat="false" ht="15" hidden="false" customHeight="false" outlineLevel="0" collapsed="false">
      <c r="A61" s="8" t="s">
        <v>134</v>
      </c>
      <c r="B61" s="8" t="s">
        <v>135</v>
      </c>
      <c r="C61" s="8" t="s">
        <v>20</v>
      </c>
      <c r="D61" s="8" t="s">
        <v>21</v>
      </c>
      <c r="E61" s="8" t="s">
        <v>22</v>
      </c>
      <c r="F61" s="8" t="s">
        <v>23</v>
      </c>
      <c r="G61" s="8" t="n">
        <v>475</v>
      </c>
    </row>
    <row r="62" customFormat="false" ht="15" hidden="false" customHeight="false" outlineLevel="0" collapsed="false">
      <c r="A62" s="8" t="s">
        <v>136</v>
      </c>
      <c r="B62" s="8" t="s">
        <v>137</v>
      </c>
      <c r="C62" s="8" t="s">
        <v>20</v>
      </c>
      <c r="D62" s="8" t="s">
        <v>21</v>
      </c>
      <c r="E62" s="8" t="s">
        <v>22</v>
      </c>
      <c r="F62" s="8" t="s">
        <v>23</v>
      </c>
      <c r="G62" s="8" t="n">
        <v>257</v>
      </c>
    </row>
    <row r="63" customFormat="false" ht="15" hidden="false" customHeight="false" outlineLevel="0" collapsed="false">
      <c r="A63" s="8" t="s">
        <v>138</v>
      </c>
      <c r="B63" s="8" t="s">
        <v>139</v>
      </c>
      <c r="C63" s="8" t="s">
        <v>20</v>
      </c>
      <c r="D63" s="8" t="s">
        <v>21</v>
      </c>
      <c r="E63" s="8" t="s">
        <v>22</v>
      </c>
      <c r="F63" s="8" t="s">
        <v>23</v>
      </c>
      <c r="G63" s="8" t="n">
        <v>747</v>
      </c>
    </row>
    <row r="64" customFormat="false" ht="15" hidden="false" customHeight="false" outlineLevel="0" collapsed="false">
      <c r="A64" s="8" t="s">
        <v>140</v>
      </c>
      <c r="B64" s="8" t="s">
        <v>141</v>
      </c>
      <c r="C64" s="8" t="s">
        <v>20</v>
      </c>
      <c r="D64" s="8" t="s">
        <v>21</v>
      </c>
      <c r="E64" s="8" t="s">
        <v>22</v>
      </c>
      <c r="F64" s="8" t="s">
        <v>23</v>
      </c>
      <c r="G64" s="8" t="n">
        <v>1531</v>
      </c>
    </row>
    <row r="65" customFormat="false" ht="15" hidden="false" customHeight="false" outlineLevel="0" collapsed="false">
      <c r="A65" s="8" t="s">
        <v>142</v>
      </c>
      <c r="B65" s="8" t="s">
        <v>143</v>
      </c>
      <c r="C65" s="8" t="s">
        <v>20</v>
      </c>
      <c r="D65" s="8" t="s">
        <v>21</v>
      </c>
      <c r="E65" s="8" t="s">
        <v>22</v>
      </c>
      <c r="F65" s="8" t="s">
        <v>23</v>
      </c>
      <c r="G65" s="8" t="n">
        <v>5832</v>
      </c>
    </row>
    <row r="66" customFormat="false" ht="15" hidden="false" customHeight="false" outlineLevel="0" collapsed="false">
      <c r="A66" s="8" t="s">
        <v>144</v>
      </c>
      <c r="B66" s="8" t="s">
        <v>145</v>
      </c>
      <c r="C66" s="8" t="s">
        <v>20</v>
      </c>
      <c r="D66" s="8" t="s">
        <v>21</v>
      </c>
      <c r="E66" s="8" t="s">
        <v>22</v>
      </c>
      <c r="F66" s="8" t="s">
        <v>23</v>
      </c>
      <c r="G66" s="8" t="n">
        <v>3328</v>
      </c>
    </row>
    <row r="67" customFormat="false" ht="15" hidden="false" customHeight="false" outlineLevel="0" collapsed="false">
      <c r="A67" s="8" t="s">
        <v>146</v>
      </c>
      <c r="B67" s="8" t="s">
        <v>147</v>
      </c>
      <c r="C67" s="8" t="s">
        <v>20</v>
      </c>
      <c r="D67" s="8" t="s">
        <v>21</v>
      </c>
      <c r="E67" s="8" t="s">
        <v>22</v>
      </c>
      <c r="F67" s="8" t="s">
        <v>23</v>
      </c>
      <c r="G67" s="8" t="n">
        <v>1064</v>
      </c>
    </row>
    <row r="68" customFormat="false" ht="15" hidden="false" customHeight="false" outlineLevel="0" collapsed="false">
      <c r="A68" s="8" t="s">
        <v>148</v>
      </c>
      <c r="B68" s="8" t="s">
        <v>149</v>
      </c>
      <c r="C68" s="8" t="s">
        <v>20</v>
      </c>
      <c r="D68" s="8" t="s">
        <v>21</v>
      </c>
      <c r="E68" s="8" t="s">
        <v>22</v>
      </c>
      <c r="F68" s="8" t="s">
        <v>23</v>
      </c>
      <c r="G68" s="8" t="n">
        <v>2533</v>
      </c>
    </row>
    <row r="69" customFormat="false" ht="15" hidden="false" customHeight="false" outlineLevel="0" collapsed="false">
      <c r="A69" s="8" t="s">
        <v>150</v>
      </c>
      <c r="B69" s="8" t="s">
        <v>151</v>
      </c>
      <c r="C69" s="8" t="s">
        <v>20</v>
      </c>
      <c r="D69" s="8" t="s">
        <v>21</v>
      </c>
      <c r="E69" s="8" t="s">
        <v>22</v>
      </c>
      <c r="F69" s="8" t="s">
        <v>23</v>
      </c>
      <c r="G69" s="8" t="n">
        <v>1505</v>
      </c>
    </row>
    <row r="70" customFormat="false" ht="15" hidden="false" customHeight="false" outlineLevel="0" collapsed="false">
      <c r="A70" s="8" t="s">
        <v>152</v>
      </c>
      <c r="B70" s="8" t="s">
        <v>153</v>
      </c>
      <c r="C70" s="8" t="s">
        <v>20</v>
      </c>
      <c r="D70" s="8" t="s">
        <v>21</v>
      </c>
      <c r="E70" s="8" t="s">
        <v>22</v>
      </c>
      <c r="F70" s="8" t="s">
        <v>23</v>
      </c>
      <c r="G70" s="8" t="n">
        <v>129</v>
      </c>
    </row>
    <row r="71" customFormat="false" ht="15" hidden="false" customHeight="false" outlineLevel="0" collapsed="false">
      <c r="A71" s="8" t="s">
        <v>154</v>
      </c>
      <c r="B71" s="8" t="s">
        <v>155</v>
      </c>
      <c r="C71" s="8" t="s">
        <v>20</v>
      </c>
      <c r="D71" s="8" t="s">
        <v>21</v>
      </c>
      <c r="E71" s="8" t="s">
        <v>22</v>
      </c>
      <c r="F71" s="8" t="s">
        <v>23</v>
      </c>
      <c r="G71" s="8" t="n">
        <v>184</v>
      </c>
    </row>
    <row r="72" customFormat="false" ht="15" hidden="false" customHeight="false" outlineLevel="0" collapsed="false">
      <c r="A72" s="8" t="s">
        <v>156</v>
      </c>
      <c r="B72" s="8" t="s">
        <v>157</v>
      </c>
      <c r="C72" s="8" t="s">
        <v>20</v>
      </c>
      <c r="D72" s="8" t="s">
        <v>21</v>
      </c>
      <c r="E72" s="8" t="s">
        <v>22</v>
      </c>
      <c r="F72" s="8" t="s">
        <v>23</v>
      </c>
      <c r="G72" s="8" t="n">
        <v>1632</v>
      </c>
    </row>
    <row r="73" customFormat="false" ht="15" hidden="false" customHeight="false" outlineLevel="0" collapsed="false">
      <c r="A73" s="8" t="s">
        <v>158</v>
      </c>
      <c r="B73" s="8" t="s">
        <v>159</v>
      </c>
      <c r="C73" s="8" t="s">
        <v>20</v>
      </c>
      <c r="D73" s="8" t="s">
        <v>21</v>
      </c>
      <c r="E73" s="8" t="s">
        <v>22</v>
      </c>
      <c r="F73" s="8" t="s">
        <v>23</v>
      </c>
      <c r="G73" s="8" t="n">
        <v>831</v>
      </c>
    </row>
    <row r="74" customFormat="false" ht="15" hidden="false" customHeight="false" outlineLevel="0" collapsed="false">
      <c r="A74" s="8" t="s">
        <v>160</v>
      </c>
      <c r="B74" s="8" t="s">
        <v>161</v>
      </c>
      <c r="C74" s="8" t="s">
        <v>20</v>
      </c>
      <c r="D74" s="8" t="s">
        <v>21</v>
      </c>
      <c r="E74" s="8" t="s">
        <v>22</v>
      </c>
      <c r="F74" s="8" t="s">
        <v>23</v>
      </c>
      <c r="G74" s="8" t="n">
        <v>665</v>
      </c>
    </row>
    <row r="75" customFormat="false" ht="15" hidden="false" customHeight="false" outlineLevel="0" collapsed="false">
      <c r="A75" s="8" t="s">
        <v>162</v>
      </c>
      <c r="B75" s="8" t="s">
        <v>163</v>
      </c>
      <c r="C75" s="8" t="s">
        <v>20</v>
      </c>
      <c r="D75" s="8" t="s">
        <v>21</v>
      </c>
      <c r="E75" s="8" t="s">
        <v>22</v>
      </c>
      <c r="F75" s="8" t="s">
        <v>23</v>
      </c>
      <c r="G75" s="8" t="n">
        <v>725</v>
      </c>
    </row>
    <row r="76" customFormat="false" ht="15" hidden="false" customHeight="false" outlineLevel="0" collapsed="false">
      <c r="A76" s="8" t="s">
        <v>164</v>
      </c>
      <c r="B76" s="8" t="s">
        <v>165</v>
      </c>
      <c r="C76" s="8" t="s">
        <v>20</v>
      </c>
      <c r="D76" s="8" t="s">
        <v>21</v>
      </c>
      <c r="E76" s="8" t="s">
        <v>22</v>
      </c>
      <c r="F76" s="8" t="s">
        <v>23</v>
      </c>
      <c r="G76" s="8" t="n">
        <v>574</v>
      </c>
    </row>
    <row r="77" customFormat="false" ht="15" hidden="false" customHeight="false" outlineLevel="0" collapsed="false">
      <c r="A77" s="8" t="s">
        <v>166</v>
      </c>
      <c r="B77" s="8" t="s">
        <v>167</v>
      </c>
      <c r="C77" s="8" t="s">
        <v>20</v>
      </c>
      <c r="D77" s="8" t="s">
        <v>21</v>
      </c>
      <c r="E77" s="8" t="s">
        <v>22</v>
      </c>
      <c r="F77" s="8" t="s">
        <v>23</v>
      </c>
      <c r="G77" s="8" t="n">
        <v>1046</v>
      </c>
    </row>
    <row r="78" customFormat="false" ht="15" hidden="false" customHeight="false" outlineLevel="0" collapsed="false">
      <c r="A78" s="8" t="s">
        <v>168</v>
      </c>
      <c r="B78" s="8" t="s">
        <v>169</v>
      </c>
      <c r="C78" s="8" t="s">
        <v>20</v>
      </c>
      <c r="D78" s="8" t="s">
        <v>21</v>
      </c>
      <c r="E78" s="8" t="s">
        <v>22</v>
      </c>
      <c r="F78" s="8" t="s">
        <v>23</v>
      </c>
      <c r="G78" s="8" t="n">
        <v>989</v>
      </c>
    </row>
    <row r="79" customFormat="false" ht="15" hidden="false" customHeight="false" outlineLevel="0" collapsed="false">
      <c r="A79" s="8" t="s">
        <v>170</v>
      </c>
      <c r="B79" s="8" t="s">
        <v>171</v>
      </c>
      <c r="C79" s="8" t="s">
        <v>20</v>
      </c>
      <c r="D79" s="8" t="s">
        <v>21</v>
      </c>
      <c r="E79" s="8" t="s">
        <v>22</v>
      </c>
      <c r="F79" s="8" t="s">
        <v>23</v>
      </c>
      <c r="G79" s="8" t="n">
        <v>280</v>
      </c>
    </row>
    <row r="80" customFormat="false" ht="15" hidden="false" customHeight="false" outlineLevel="0" collapsed="false">
      <c r="A80" s="8" t="s">
        <v>172</v>
      </c>
      <c r="B80" s="8" t="s">
        <v>173</v>
      </c>
      <c r="C80" s="8" t="s">
        <v>20</v>
      </c>
      <c r="D80" s="8" t="s">
        <v>21</v>
      </c>
      <c r="E80" s="8" t="s">
        <v>22</v>
      </c>
      <c r="F80" s="8" t="s">
        <v>23</v>
      </c>
      <c r="G80" s="8" t="n">
        <v>951</v>
      </c>
    </row>
    <row r="81" customFormat="false" ht="15" hidden="false" customHeight="false" outlineLevel="0" collapsed="false">
      <c r="A81" s="8" t="s">
        <v>174</v>
      </c>
      <c r="B81" s="8" t="s">
        <v>175</v>
      </c>
      <c r="C81" s="8" t="s">
        <v>20</v>
      </c>
      <c r="D81" s="8" t="s">
        <v>21</v>
      </c>
      <c r="E81" s="8" t="s">
        <v>22</v>
      </c>
      <c r="F81" s="8" t="s">
        <v>23</v>
      </c>
      <c r="G81" s="8" t="n">
        <v>726</v>
      </c>
    </row>
    <row r="82" customFormat="false" ht="15" hidden="false" customHeight="false" outlineLevel="0" collapsed="false">
      <c r="A82" s="8" t="s">
        <v>176</v>
      </c>
      <c r="B82" s="8" t="s">
        <v>177</v>
      </c>
      <c r="C82" s="8" t="s">
        <v>20</v>
      </c>
      <c r="D82" s="8" t="s">
        <v>21</v>
      </c>
      <c r="E82" s="8" t="s">
        <v>22</v>
      </c>
      <c r="F82" s="8" t="s">
        <v>23</v>
      </c>
      <c r="G82" s="8" t="n">
        <v>1078</v>
      </c>
    </row>
    <row r="83" customFormat="false" ht="15" hidden="false" customHeight="false" outlineLevel="0" collapsed="false">
      <c r="A83" s="8" t="s">
        <v>178</v>
      </c>
      <c r="B83" s="8" t="s">
        <v>179</v>
      </c>
      <c r="C83" s="8" t="s">
        <v>20</v>
      </c>
      <c r="D83" s="8" t="s">
        <v>21</v>
      </c>
      <c r="E83" s="8" t="s">
        <v>22</v>
      </c>
      <c r="F83" s="8" t="s">
        <v>23</v>
      </c>
      <c r="G83" s="8" t="n">
        <v>1142</v>
      </c>
    </row>
    <row r="84" customFormat="false" ht="15" hidden="false" customHeight="false" outlineLevel="0" collapsed="false">
      <c r="A84" s="8" t="s">
        <v>180</v>
      </c>
      <c r="B84" s="8" t="s">
        <v>181</v>
      </c>
      <c r="C84" s="8" t="s">
        <v>20</v>
      </c>
      <c r="D84" s="8" t="s">
        <v>21</v>
      </c>
      <c r="E84" s="8" t="s">
        <v>22</v>
      </c>
      <c r="F84" s="8" t="s">
        <v>23</v>
      </c>
      <c r="G84" s="8" t="n">
        <v>1632</v>
      </c>
    </row>
    <row r="85" customFormat="false" ht="15" hidden="false" customHeight="false" outlineLevel="0" collapsed="false">
      <c r="A85" s="8" t="s">
        <v>182</v>
      </c>
      <c r="B85" s="8" t="s">
        <v>183</v>
      </c>
      <c r="C85" s="8" t="s">
        <v>20</v>
      </c>
      <c r="D85" s="8" t="s">
        <v>21</v>
      </c>
      <c r="E85" s="8" t="s">
        <v>22</v>
      </c>
      <c r="F85" s="8" t="s">
        <v>23</v>
      </c>
      <c r="G85" s="8" t="n">
        <v>131</v>
      </c>
    </row>
    <row r="86" customFormat="false" ht="15" hidden="false" customHeight="false" outlineLevel="0" collapsed="false">
      <c r="A86" s="8" t="s">
        <v>184</v>
      </c>
      <c r="B86" s="8" t="s">
        <v>185</v>
      </c>
      <c r="C86" s="8" t="s">
        <v>20</v>
      </c>
      <c r="D86" s="8" t="s">
        <v>21</v>
      </c>
      <c r="E86" s="8" t="s">
        <v>22</v>
      </c>
      <c r="F86" s="8" t="s">
        <v>23</v>
      </c>
      <c r="G86" s="8" t="n">
        <v>149</v>
      </c>
    </row>
    <row r="87" customFormat="false" ht="15" hidden="false" customHeight="false" outlineLevel="0" collapsed="false">
      <c r="A87" s="8" t="s">
        <v>186</v>
      </c>
      <c r="B87" s="8" t="s">
        <v>187</v>
      </c>
      <c r="C87" s="8" t="s">
        <v>20</v>
      </c>
      <c r="D87" s="8" t="s">
        <v>21</v>
      </c>
      <c r="E87" s="8" t="s">
        <v>22</v>
      </c>
      <c r="F87" s="8" t="s">
        <v>23</v>
      </c>
      <c r="G87" s="8" t="n">
        <v>990</v>
      </c>
    </row>
    <row r="88" customFormat="false" ht="15" hidden="false" customHeight="false" outlineLevel="0" collapsed="false">
      <c r="A88" s="8" t="s">
        <v>188</v>
      </c>
      <c r="B88" s="8" t="s">
        <v>189</v>
      </c>
      <c r="C88" s="8" t="s">
        <v>20</v>
      </c>
      <c r="D88" s="8" t="s">
        <v>21</v>
      </c>
      <c r="E88" s="8" t="s">
        <v>22</v>
      </c>
      <c r="F88" s="8" t="s">
        <v>23</v>
      </c>
      <c r="G88" s="8" t="n">
        <v>2372</v>
      </c>
    </row>
    <row r="89" customFormat="false" ht="15" hidden="false" customHeight="false" outlineLevel="0" collapsed="false">
      <c r="A89" s="8" t="s">
        <v>190</v>
      </c>
      <c r="B89" s="8" t="s">
        <v>191</v>
      </c>
      <c r="C89" s="8" t="s">
        <v>20</v>
      </c>
      <c r="D89" s="8" t="s">
        <v>21</v>
      </c>
      <c r="E89" s="8" t="s">
        <v>22</v>
      </c>
      <c r="F89" s="8" t="s">
        <v>23</v>
      </c>
      <c r="G89" s="8" t="n">
        <v>2443</v>
      </c>
    </row>
    <row r="90" customFormat="false" ht="15" hidden="false" customHeight="false" outlineLevel="0" collapsed="false">
      <c r="A90" s="8" t="s">
        <v>192</v>
      </c>
      <c r="B90" s="8" t="s">
        <v>193</v>
      </c>
      <c r="C90" s="8" t="s">
        <v>20</v>
      </c>
      <c r="D90" s="8" t="s">
        <v>21</v>
      </c>
      <c r="E90" s="8" t="s">
        <v>22</v>
      </c>
      <c r="F90" s="8" t="s">
        <v>23</v>
      </c>
      <c r="G90" s="8" t="n">
        <v>373</v>
      </c>
    </row>
    <row r="91" customFormat="false" ht="15" hidden="false" customHeight="false" outlineLevel="0" collapsed="false">
      <c r="A91" s="8" t="s">
        <v>194</v>
      </c>
      <c r="B91" s="8" t="s">
        <v>195</v>
      </c>
      <c r="C91" s="8" t="s">
        <v>20</v>
      </c>
      <c r="D91" s="8" t="s">
        <v>21</v>
      </c>
      <c r="E91" s="8" t="s">
        <v>22</v>
      </c>
      <c r="F91" s="8" t="s">
        <v>23</v>
      </c>
      <c r="G91" s="8" t="n">
        <v>1698</v>
      </c>
    </row>
    <row r="92" customFormat="false" ht="15" hidden="false" customHeight="false" outlineLevel="0" collapsed="false">
      <c r="A92" s="8" t="s">
        <v>196</v>
      </c>
      <c r="B92" s="8" t="s">
        <v>197</v>
      </c>
      <c r="C92" s="8" t="s">
        <v>20</v>
      </c>
      <c r="D92" s="8" t="s">
        <v>21</v>
      </c>
      <c r="E92" s="8" t="s">
        <v>22</v>
      </c>
      <c r="F92" s="8" t="s">
        <v>23</v>
      </c>
      <c r="G92" s="8" t="n">
        <v>5250</v>
      </c>
    </row>
    <row r="93" customFormat="false" ht="15" hidden="false" customHeight="false" outlineLevel="0" collapsed="false">
      <c r="A93" s="8" t="s">
        <v>198</v>
      </c>
      <c r="B93" s="8" t="s">
        <v>199</v>
      </c>
      <c r="C93" s="8" t="s">
        <v>20</v>
      </c>
      <c r="D93" s="8" t="s">
        <v>21</v>
      </c>
      <c r="E93" s="8" t="s">
        <v>22</v>
      </c>
      <c r="F93" s="8" t="s">
        <v>23</v>
      </c>
      <c r="G93" s="8" t="n">
        <v>433</v>
      </c>
    </row>
    <row r="94" customFormat="false" ht="15" hidden="false" customHeight="false" outlineLevel="0" collapsed="false">
      <c r="A94" s="8" t="s">
        <v>200</v>
      </c>
      <c r="B94" s="8" t="s">
        <v>201</v>
      </c>
      <c r="C94" s="8" t="s">
        <v>20</v>
      </c>
      <c r="D94" s="8" t="s">
        <v>21</v>
      </c>
      <c r="E94" s="8" t="s">
        <v>22</v>
      </c>
      <c r="F94" s="8" t="s">
        <v>23</v>
      </c>
      <c r="G94" s="8" t="n">
        <v>2016</v>
      </c>
    </row>
    <row r="95" customFormat="false" ht="15" hidden="false" customHeight="false" outlineLevel="0" collapsed="false">
      <c r="A95" s="8" t="s">
        <v>202</v>
      </c>
      <c r="B95" s="8" t="s">
        <v>203</v>
      </c>
      <c r="C95" s="8" t="s">
        <v>20</v>
      </c>
      <c r="D95" s="8" t="s">
        <v>21</v>
      </c>
      <c r="E95" s="8" t="s">
        <v>22</v>
      </c>
      <c r="F95" s="8" t="s">
        <v>23</v>
      </c>
      <c r="G95" s="8" t="n">
        <v>168</v>
      </c>
    </row>
    <row r="96" customFormat="false" ht="15" hidden="false" customHeight="false" outlineLevel="0" collapsed="false">
      <c r="A96" s="8" t="s">
        <v>204</v>
      </c>
      <c r="B96" s="8" t="s">
        <v>205</v>
      </c>
      <c r="C96" s="8" t="s">
        <v>20</v>
      </c>
      <c r="D96" s="8" t="s">
        <v>21</v>
      </c>
      <c r="E96" s="8" t="s">
        <v>22</v>
      </c>
      <c r="F96" s="8" t="s">
        <v>23</v>
      </c>
      <c r="G96" s="8" t="n">
        <v>143</v>
      </c>
    </row>
    <row r="97" customFormat="false" ht="15" hidden="false" customHeight="false" outlineLevel="0" collapsed="false">
      <c r="A97" s="8" t="s">
        <v>206</v>
      </c>
      <c r="B97" s="8" t="s">
        <v>207</v>
      </c>
      <c r="C97" s="8" t="s">
        <v>20</v>
      </c>
      <c r="D97" s="8" t="s">
        <v>21</v>
      </c>
      <c r="E97" s="8" t="s">
        <v>22</v>
      </c>
      <c r="F97" s="8" t="s">
        <v>23</v>
      </c>
      <c r="G97" s="8" t="n">
        <v>1360</v>
      </c>
    </row>
    <row r="98" customFormat="false" ht="15" hidden="false" customHeight="false" outlineLevel="0" collapsed="false">
      <c r="A98" s="8" t="s">
        <v>208</v>
      </c>
      <c r="B98" s="8" t="s">
        <v>209</v>
      </c>
      <c r="C98" s="8" t="s">
        <v>20</v>
      </c>
      <c r="D98" s="8" t="s">
        <v>21</v>
      </c>
      <c r="E98" s="8" t="s">
        <v>22</v>
      </c>
      <c r="F98" s="8" t="s">
        <v>23</v>
      </c>
      <c r="G98" s="8" t="n">
        <v>2398</v>
      </c>
    </row>
    <row r="99" customFormat="false" ht="15" hidden="false" customHeight="false" outlineLevel="0" collapsed="false">
      <c r="A99" s="8" t="s">
        <v>210</v>
      </c>
      <c r="B99" s="8" t="s">
        <v>211</v>
      </c>
      <c r="C99" s="8" t="s">
        <v>20</v>
      </c>
      <c r="D99" s="8" t="s">
        <v>21</v>
      </c>
      <c r="E99" s="8" t="s">
        <v>22</v>
      </c>
      <c r="F99" s="8" t="s">
        <v>23</v>
      </c>
      <c r="G99" s="8" t="n">
        <v>159</v>
      </c>
    </row>
    <row r="100" customFormat="false" ht="15" hidden="false" customHeight="false" outlineLevel="0" collapsed="false">
      <c r="A100" s="8" t="s">
        <v>212</v>
      </c>
      <c r="B100" s="8" t="s">
        <v>213</v>
      </c>
      <c r="C100" s="8" t="s">
        <v>20</v>
      </c>
      <c r="D100" s="8" t="s">
        <v>21</v>
      </c>
      <c r="E100" s="8" t="s">
        <v>22</v>
      </c>
      <c r="F100" s="8" t="s">
        <v>23</v>
      </c>
      <c r="G100" s="8" t="n">
        <v>134</v>
      </c>
    </row>
    <row r="101" customFormat="false" ht="15" hidden="false" customHeight="false" outlineLevel="0" collapsed="false">
      <c r="A101" s="8" t="s">
        <v>214</v>
      </c>
      <c r="B101" s="8" t="s">
        <v>215</v>
      </c>
      <c r="C101" s="8" t="s">
        <v>20</v>
      </c>
      <c r="D101" s="8" t="s">
        <v>21</v>
      </c>
      <c r="E101" s="8" t="s">
        <v>22</v>
      </c>
      <c r="F101" s="8" t="s">
        <v>23</v>
      </c>
      <c r="G101" s="8" t="n">
        <v>480</v>
      </c>
    </row>
    <row r="102" customFormat="false" ht="15" hidden="false" customHeight="false" outlineLevel="0" collapsed="false">
      <c r="A102" s="8" t="s">
        <v>216</v>
      </c>
      <c r="B102" s="8" t="s">
        <v>217</v>
      </c>
      <c r="C102" s="8" t="s">
        <v>20</v>
      </c>
      <c r="D102" s="8" t="s">
        <v>21</v>
      </c>
      <c r="E102" s="8" t="s">
        <v>22</v>
      </c>
      <c r="F102" s="8" t="s">
        <v>23</v>
      </c>
      <c r="G102" s="8" t="n">
        <v>839</v>
      </c>
    </row>
    <row r="103" customFormat="false" ht="15" hidden="false" customHeight="false" outlineLevel="0" collapsed="false">
      <c r="A103" s="8" t="s">
        <v>218</v>
      </c>
      <c r="B103" s="8" t="s">
        <v>219</v>
      </c>
      <c r="C103" s="8" t="s">
        <v>20</v>
      </c>
      <c r="D103" s="8" t="s">
        <v>21</v>
      </c>
      <c r="E103" s="8" t="s">
        <v>22</v>
      </c>
      <c r="F103" s="8" t="s">
        <v>23</v>
      </c>
      <c r="G103" s="8" t="n">
        <v>668</v>
      </c>
    </row>
    <row r="104" customFormat="false" ht="15" hidden="false" customHeight="false" outlineLevel="0" collapsed="false">
      <c r="A104" s="8" t="s">
        <v>220</v>
      </c>
      <c r="B104" s="8" t="s">
        <v>221</v>
      </c>
      <c r="C104" s="8" t="s">
        <v>20</v>
      </c>
      <c r="D104" s="8" t="s">
        <v>21</v>
      </c>
      <c r="E104" s="8" t="s">
        <v>22</v>
      </c>
      <c r="F104" s="8" t="s">
        <v>23</v>
      </c>
      <c r="G104" s="8" t="n">
        <v>1356</v>
      </c>
    </row>
    <row r="105" customFormat="false" ht="15" hidden="false" customHeight="false" outlineLevel="0" collapsed="false">
      <c r="A105" s="8" t="s">
        <v>222</v>
      </c>
      <c r="B105" s="8" t="s">
        <v>223</v>
      </c>
      <c r="C105" s="8" t="s">
        <v>20</v>
      </c>
      <c r="D105" s="8" t="s">
        <v>21</v>
      </c>
      <c r="E105" s="8" t="s">
        <v>22</v>
      </c>
      <c r="F105" s="8" t="s">
        <v>23</v>
      </c>
      <c r="G105" s="8" t="n">
        <v>494</v>
      </c>
    </row>
    <row r="106" customFormat="false" ht="15" hidden="false" customHeight="false" outlineLevel="0" collapsed="false">
      <c r="A106" s="8" t="s">
        <v>224</v>
      </c>
      <c r="B106" s="8" t="s">
        <v>225</v>
      </c>
      <c r="C106" s="8" t="s">
        <v>20</v>
      </c>
      <c r="D106" s="8" t="s">
        <v>21</v>
      </c>
      <c r="E106" s="8" t="s">
        <v>22</v>
      </c>
      <c r="F106" s="8" t="s">
        <v>23</v>
      </c>
      <c r="G106" s="8" t="n">
        <v>155</v>
      </c>
    </row>
    <row r="107" customFormat="false" ht="15" hidden="false" customHeight="false" outlineLevel="0" collapsed="false">
      <c r="A107" s="8" t="s">
        <v>226</v>
      </c>
      <c r="B107" s="8" t="s">
        <v>227</v>
      </c>
      <c r="C107" s="8" t="s">
        <v>20</v>
      </c>
      <c r="D107" s="8" t="s">
        <v>21</v>
      </c>
      <c r="E107" s="8" t="s">
        <v>22</v>
      </c>
      <c r="F107" s="8" t="s">
        <v>23</v>
      </c>
      <c r="G107" s="8" t="n">
        <v>1333</v>
      </c>
    </row>
    <row r="108" customFormat="false" ht="15" hidden="false" customHeight="false" outlineLevel="0" collapsed="false">
      <c r="A108" s="8" t="s">
        <v>228</v>
      </c>
      <c r="B108" s="8" t="s">
        <v>229</v>
      </c>
      <c r="C108" s="8" t="s">
        <v>20</v>
      </c>
      <c r="D108" s="8" t="s">
        <v>21</v>
      </c>
      <c r="E108" s="8" t="s">
        <v>22</v>
      </c>
      <c r="F108" s="8" t="s">
        <v>23</v>
      </c>
      <c r="G108" s="8" t="n">
        <v>116</v>
      </c>
    </row>
    <row r="109" customFormat="false" ht="15" hidden="false" customHeight="false" outlineLevel="0" collapsed="false">
      <c r="A109" s="8" t="s">
        <v>230</v>
      </c>
      <c r="B109" s="8" t="s">
        <v>231</v>
      </c>
      <c r="C109" s="8" t="s">
        <v>20</v>
      </c>
      <c r="D109" s="8" t="s">
        <v>21</v>
      </c>
      <c r="E109" s="8" t="s">
        <v>22</v>
      </c>
      <c r="F109" s="8" t="s">
        <v>23</v>
      </c>
      <c r="G109" s="8" t="n">
        <v>1179</v>
      </c>
    </row>
    <row r="110" customFormat="false" ht="15" hidden="false" customHeight="false" outlineLevel="0" collapsed="false">
      <c r="A110" s="8" t="s">
        <v>232</v>
      </c>
      <c r="B110" s="8" t="s">
        <v>233</v>
      </c>
      <c r="C110" s="8" t="s">
        <v>20</v>
      </c>
      <c r="D110" s="8" t="s">
        <v>21</v>
      </c>
      <c r="E110" s="8" t="s">
        <v>22</v>
      </c>
      <c r="F110" s="8" t="s">
        <v>23</v>
      </c>
      <c r="G110" s="8" t="n">
        <v>703</v>
      </c>
    </row>
    <row r="111" customFormat="false" ht="15" hidden="false" customHeight="false" outlineLevel="0" collapsed="false">
      <c r="A111" s="8" t="s">
        <v>234</v>
      </c>
      <c r="B111" s="8" t="s">
        <v>235</v>
      </c>
      <c r="C111" s="8" t="s">
        <v>20</v>
      </c>
      <c r="D111" s="8" t="s">
        <v>21</v>
      </c>
      <c r="E111" s="8" t="s">
        <v>22</v>
      </c>
      <c r="F111" s="8" t="s">
        <v>23</v>
      </c>
      <c r="G111" s="8" t="n">
        <v>601</v>
      </c>
    </row>
    <row r="112" customFormat="false" ht="15" hidden="false" customHeight="false" outlineLevel="0" collapsed="false">
      <c r="A112" s="8" t="s">
        <v>236</v>
      </c>
      <c r="B112" s="8" t="s">
        <v>237</v>
      </c>
      <c r="C112" s="8" t="s">
        <v>20</v>
      </c>
      <c r="D112" s="8" t="s">
        <v>21</v>
      </c>
      <c r="E112" s="8" t="s">
        <v>22</v>
      </c>
      <c r="F112" s="8" t="s">
        <v>23</v>
      </c>
      <c r="G112" s="8" t="n">
        <v>522</v>
      </c>
    </row>
    <row r="113" customFormat="false" ht="15" hidden="false" customHeight="false" outlineLevel="0" collapsed="false">
      <c r="A113" s="8" t="s">
        <v>238</v>
      </c>
      <c r="B113" s="8" t="s">
        <v>239</v>
      </c>
      <c r="C113" s="8" t="s">
        <v>20</v>
      </c>
      <c r="D113" s="8" t="s">
        <v>21</v>
      </c>
      <c r="E113" s="8" t="s">
        <v>22</v>
      </c>
      <c r="F113" s="8" t="s">
        <v>23</v>
      </c>
      <c r="G113" s="8" t="n">
        <v>289</v>
      </c>
    </row>
    <row r="114" customFormat="false" ht="15" hidden="false" customHeight="false" outlineLevel="0" collapsed="false">
      <c r="A114" s="8" t="s">
        <v>240</v>
      </c>
      <c r="B114" s="8" t="s">
        <v>241</v>
      </c>
      <c r="C114" s="8" t="s">
        <v>20</v>
      </c>
      <c r="D114" s="8" t="s">
        <v>21</v>
      </c>
      <c r="E114" s="8" t="s">
        <v>22</v>
      </c>
      <c r="F114" s="8" t="s">
        <v>23</v>
      </c>
      <c r="G114" s="8" t="n">
        <v>326</v>
      </c>
    </row>
    <row r="115" customFormat="false" ht="15" hidden="false" customHeight="false" outlineLevel="0" collapsed="false">
      <c r="A115" s="8" t="s">
        <v>242</v>
      </c>
      <c r="B115" s="8" t="s">
        <v>243</v>
      </c>
      <c r="C115" s="8" t="s">
        <v>20</v>
      </c>
      <c r="D115" s="8" t="s">
        <v>21</v>
      </c>
      <c r="E115" s="8" t="s">
        <v>22</v>
      </c>
      <c r="F115" s="8" t="s">
        <v>23</v>
      </c>
      <c r="G115" s="8" t="n">
        <v>380</v>
      </c>
    </row>
    <row r="116" customFormat="false" ht="15" hidden="false" customHeight="false" outlineLevel="0" collapsed="false">
      <c r="A116" s="8" t="s">
        <v>244</v>
      </c>
      <c r="B116" s="8" t="s">
        <v>245</v>
      </c>
      <c r="C116" s="8" t="s">
        <v>20</v>
      </c>
      <c r="D116" s="8" t="s">
        <v>21</v>
      </c>
      <c r="E116" s="8" t="s">
        <v>22</v>
      </c>
      <c r="F116" s="8" t="s">
        <v>23</v>
      </c>
      <c r="G116" s="8" t="n">
        <v>1847</v>
      </c>
    </row>
    <row r="117" customFormat="false" ht="15" hidden="false" customHeight="false" outlineLevel="0" collapsed="false">
      <c r="A117" s="8" t="s">
        <v>246</v>
      </c>
      <c r="B117" s="8" t="s">
        <v>247</v>
      </c>
      <c r="C117" s="8" t="s">
        <v>20</v>
      </c>
      <c r="D117" s="8" t="s">
        <v>21</v>
      </c>
      <c r="E117" s="8" t="s">
        <v>22</v>
      </c>
      <c r="F117" s="8" t="s">
        <v>23</v>
      </c>
      <c r="G117" s="8" t="n">
        <v>2416</v>
      </c>
    </row>
    <row r="118" customFormat="false" ht="15" hidden="false" customHeight="false" outlineLevel="0" collapsed="false">
      <c r="A118" s="8" t="s">
        <v>248</v>
      </c>
      <c r="B118" s="8" t="s">
        <v>249</v>
      </c>
      <c r="C118" s="8" t="s">
        <v>20</v>
      </c>
      <c r="D118" s="8" t="s">
        <v>21</v>
      </c>
      <c r="E118" s="8" t="s">
        <v>22</v>
      </c>
      <c r="F118" s="8" t="s">
        <v>23</v>
      </c>
      <c r="G118" s="8" t="n">
        <v>984</v>
      </c>
    </row>
    <row r="119" customFormat="false" ht="15" hidden="false" customHeight="false" outlineLevel="0" collapsed="false">
      <c r="A119" s="8" t="s">
        <v>250</v>
      </c>
      <c r="B119" s="8" t="s">
        <v>251</v>
      </c>
      <c r="C119" s="8" t="s">
        <v>20</v>
      </c>
      <c r="D119" s="8" t="s">
        <v>21</v>
      </c>
      <c r="E119" s="8" t="s">
        <v>22</v>
      </c>
      <c r="F119" s="8" t="s">
        <v>23</v>
      </c>
      <c r="G119" s="8" t="n">
        <v>3453</v>
      </c>
    </row>
    <row r="120" customFormat="false" ht="15" hidden="false" customHeight="false" outlineLevel="0" collapsed="false">
      <c r="A120" s="8" t="s">
        <v>252</v>
      </c>
      <c r="B120" s="8" t="s">
        <v>253</v>
      </c>
      <c r="C120" s="8" t="s">
        <v>20</v>
      </c>
      <c r="D120" s="8" t="s">
        <v>21</v>
      </c>
      <c r="E120" s="8" t="s">
        <v>22</v>
      </c>
      <c r="F120" s="8" t="s">
        <v>23</v>
      </c>
      <c r="G120" s="8" t="n">
        <v>472</v>
      </c>
    </row>
    <row r="121" customFormat="false" ht="15" hidden="false" customHeight="false" outlineLevel="0" collapsed="false">
      <c r="A121" s="8" t="s">
        <v>254</v>
      </c>
      <c r="B121" s="8" t="s">
        <v>255</v>
      </c>
      <c r="C121" s="8" t="s">
        <v>20</v>
      </c>
      <c r="D121" s="8" t="s">
        <v>21</v>
      </c>
      <c r="E121" s="8" t="s">
        <v>22</v>
      </c>
      <c r="F121" s="8" t="s">
        <v>23</v>
      </c>
      <c r="G121" s="8" t="n">
        <v>825</v>
      </c>
    </row>
    <row r="122" customFormat="false" ht="15" hidden="false" customHeight="false" outlineLevel="0" collapsed="false">
      <c r="A122" s="8" t="s">
        <v>256</v>
      </c>
      <c r="B122" s="8" t="s">
        <v>257</v>
      </c>
      <c r="C122" s="8" t="s">
        <v>20</v>
      </c>
      <c r="D122" s="8" t="s">
        <v>21</v>
      </c>
      <c r="E122" s="8" t="s">
        <v>22</v>
      </c>
      <c r="F122" s="8" t="s">
        <v>23</v>
      </c>
      <c r="G122" s="8" t="n">
        <v>424</v>
      </c>
    </row>
    <row r="123" customFormat="false" ht="15" hidden="false" customHeight="false" outlineLevel="0" collapsed="false">
      <c r="A123" s="8" t="s">
        <v>258</v>
      </c>
      <c r="B123" s="8" t="s">
        <v>259</v>
      </c>
      <c r="C123" s="8" t="s">
        <v>20</v>
      </c>
      <c r="D123" s="8" t="s">
        <v>21</v>
      </c>
      <c r="E123" s="8" t="s">
        <v>22</v>
      </c>
      <c r="F123" s="8" t="s">
        <v>23</v>
      </c>
      <c r="G123" s="8" t="n">
        <v>4778</v>
      </c>
    </row>
    <row r="124" customFormat="false" ht="15" hidden="false" customHeight="false" outlineLevel="0" collapsed="false">
      <c r="A124" s="8" t="s">
        <v>260</v>
      </c>
      <c r="B124" s="8" t="s">
        <v>261</v>
      </c>
      <c r="C124" s="8" t="s">
        <v>20</v>
      </c>
      <c r="D124" s="8" t="s">
        <v>21</v>
      </c>
      <c r="E124" s="8" t="s">
        <v>22</v>
      </c>
      <c r="F124" s="8" t="s">
        <v>23</v>
      </c>
      <c r="G124" s="8" t="n">
        <v>10464</v>
      </c>
    </row>
    <row r="125" customFormat="false" ht="15" hidden="false" customHeight="false" outlineLevel="0" collapsed="false">
      <c r="A125" s="8" t="s">
        <v>262</v>
      </c>
      <c r="B125" s="8" t="s">
        <v>263</v>
      </c>
      <c r="C125" s="8" t="s">
        <v>20</v>
      </c>
      <c r="D125" s="8" t="s">
        <v>21</v>
      </c>
      <c r="E125" s="8" t="s">
        <v>22</v>
      </c>
      <c r="F125" s="8" t="s">
        <v>23</v>
      </c>
      <c r="G125" s="8" t="n">
        <v>456</v>
      </c>
    </row>
    <row r="126" customFormat="false" ht="15" hidden="false" customHeight="false" outlineLevel="0" collapsed="false">
      <c r="A126" s="8" t="s">
        <v>264</v>
      </c>
      <c r="B126" s="8" t="s">
        <v>265</v>
      </c>
      <c r="C126" s="8" t="s">
        <v>20</v>
      </c>
      <c r="D126" s="8" t="s">
        <v>21</v>
      </c>
      <c r="E126" s="8" t="s">
        <v>22</v>
      </c>
      <c r="F126" s="8" t="s">
        <v>23</v>
      </c>
      <c r="G126" s="8" t="n">
        <v>1245</v>
      </c>
    </row>
    <row r="127" customFormat="false" ht="15" hidden="false" customHeight="false" outlineLevel="0" collapsed="false">
      <c r="A127" s="8" t="s">
        <v>266</v>
      </c>
      <c r="B127" s="8" t="s">
        <v>267</v>
      </c>
      <c r="C127" s="8" t="s">
        <v>20</v>
      </c>
      <c r="D127" s="8" t="s">
        <v>21</v>
      </c>
      <c r="E127" s="8" t="s">
        <v>22</v>
      </c>
      <c r="F127" s="8" t="s">
        <v>23</v>
      </c>
      <c r="G127" s="8" t="n">
        <v>554</v>
      </c>
    </row>
    <row r="128" customFormat="false" ht="15" hidden="false" customHeight="false" outlineLevel="0" collapsed="false">
      <c r="A128" s="8" t="s">
        <v>268</v>
      </c>
      <c r="B128" s="8" t="s">
        <v>269</v>
      </c>
      <c r="C128" s="8" t="s">
        <v>20</v>
      </c>
      <c r="D128" s="8" t="s">
        <v>21</v>
      </c>
      <c r="E128" s="8" t="s">
        <v>22</v>
      </c>
      <c r="F128" s="8" t="s">
        <v>23</v>
      </c>
      <c r="G128" s="8" t="n">
        <v>2074</v>
      </c>
    </row>
    <row r="129" customFormat="false" ht="15" hidden="false" customHeight="false" outlineLevel="0" collapsed="false">
      <c r="A129" s="8" t="s">
        <v>270</v>
      </c>
      <c r="B129" s="8" t="s">
        <v>271</v>
      </c>
      <c r="C129" s="8" t="s">
        <v>20</v>
      </c>
      <c r="D129" s="8" t="s">
        <v>21</v>
      </c>
      <c r="E129" s="8" t="s">
        <v>22</v>
      </c>
      <c r="F129" s="8" t="s">
        <v>23</v>
      </c>
      <c r="G129" s="8" t="n">
        <v>1104</v>
      </c>
    </row>
    <row r="130" customFormat="false" ht="15" hidden="false" customHeight="false" outlineLevel="0" collapsed="false">
      <c r="A130" s="8" t="s">
        <v>272</v>
      </c>
      <c r="B130" s="8" t="s">
        <v>273</v>
      </c>
      <c r="C130" s="8" t="s">
        <v>20</v>
      </c>
      <c r="D130" s="8" t="s">
        <v>21</v>
      </c>
      <c r="E130" s="8" t="s">
        <v>22</v>
      </c>
      <c r="F130" s="8" t="s">
        <v>23</v>
      </c>
      <c r="G130" s="8" t="n">
        <v>215</v>
      </c>
    </row>
    <row r="131" customFormat="false" ht="15" hidden="false" customHeight="false" outlineLevel="0" collapsed="false">
      <c r="A131" s="8" t="s">
        <v>274</v>
      </c>
      <c r="B131" s="8" t="s">
        <v>275</v>
      </c>
      <c r="C131" s="8" t="s">
        <v>20</v>
      </c>
      <c r="D131" s="8" t="s">
        <v>21</v>
      </c>
      <c r="E131" s="8" t="s">
        <v>22</v>
      </c>
      <c r="F131" s="8" t="s">
        <v>23</v>
      </c>
      <c r="G131" s="8" t="n">
        <v>1129</v>
      </c>
    </row>
    <row r="132" customFormat="false" ht="15" hidden="false" customHeight="false" outlineLevel="0" collapsed="false">
      <c r="A132" s="8" t="s">
        <v>276</v>
      </c>
      <c r="B132" s="8" t="s">
        <v>277</v>
      </c>
      <c r="C132" s="8" t="s">
        <v>20</v>
      </c>
      <c r="D132" s="8" t="s">
        <v>21</v>
      </c>
      <c r="E132" s="8" t="s">
        <v>22</v>
      </c>
      <c r="F132" s="8" t="s">
        <v>23</v>
      </c>
      <c r="G132" s="8" t="n">
        <v>934</v>
      </c>
    </row>
    <row r="133" customFormat="false" ht="15" hidden="false" customHeight="false" outlineLevel="0" collapsed="false">
      <c r="A133" s="8" t="s">
        <v>278</v>
      </c>
      <c r="B133" s="8" t="s">
        <v>279</v>
      </c>
      <c r="C133" s="8" t="s">
        <v>20</v>
      </c>
      <c r="D133" s="8" t="s">
        <v>21</v>
      </c>
      <c r="E133" s="8" t="s">
        <v>22</v>
      </c>
      <c r="F133" s="8" t="s">
        <v>23</v>
      </c>
      <c r="G133" s="8" t="n">
        <v>2533</v>
      </c>
    </row>
    <row r="134" customFormat="false" ht="15" hidden="false" customHeight="false" outlineLevel="0" collapsed="false">
      <c r="A134" s="8" t="s">
        <v>280</v>
      </c>
      <c r="B134" s="8" t="s">
        <v>281</v>
      </c>
      <c r="C134" s="8" t="s">
        <v>20</v>
      </c>
      <c r="D134" s="8" t="s">
        <v>21</v>
      </c>
      <c r="E134" s="8" t="s">
        <v>22</v>
      </c>
      <c r="F134" s="8" t="s">
        <v>23</v>
      </c>
      <c r="G134" s="8" t="n">
        <v>1082</v>
      </c>
    </row>
    <row r="135" customFormat="false" ht="15" hidden="false" customHeight="false" outlineLevel="0" collapsed="false">
      <c r="A135" s="8" t="s">
        <v>282</v>
      </c>
      <c r="B135" s="8" t="s">
        <v>283</v>
      </c>
      <c r="C135" s="8" t="s">
        <v>20</v>
      </c>
      <c r="D135" s="8" t="s">
        <v>21</v>
      </c>
      <c r="E135" s="8" t="s">
        <v>22</v>
      </c>
      <c r="F135" s="8" t="s">
        <v>23</v>
      </c>
      <c r="G135" s="8" t="n">
        <v>3411</v>
      </c>
    </row>
    <row r="136" customFormat="false" ht="15" hidden="false" customHeight="false" outlineLevel="0" collapsed="false">
      <c r="A136" s="8" t="s">
        <v>284</v>
      </c>
      <c r="B136" s="8" t="s">
        <v>285</v>
      </c>
      <c r="C136" s="8" t="s">
        <v>20</v>
      </c>
      <c r="D136" s="8" t="s">
        <v>21</v>
      </c>
      <c r="E136" s="8" t="s">
        <v>22</v>
      </c>
      <c r="F136" s="8" t="s">
        <v>23</v>
      </c>
      <c r="G136" s="8" t="n">
        <v>12094</v>
      </c>
    </row>
    <row r="137" customFormat="false" ht="15" hidden="false" customHeight="false" outlineLevel="0" collapsed="false">
      <c r="A137" s="8" t="s">
        <v>286</v>
      </c>
      <c r="B137" s="8" t="s">
        <v>287</v>
      </c>
      <c r="C137" s="8" t="s">
        <v>20</v>
      </c>
      <c r="D137" s="8" t="s">
        <v>21</v>
      </c>
      <c r="E137" s="8" t="s">
        <v>22</v>
      </c>
      <c r="F137" s="8" t="s">
        <v>23</v>
      </c>
      <c r="G137" s="8" t="n">
        <v>71</v>
      </c>
    </row>
    <row r="138" customFormat="false" ht="15" hidden="false" customHeight="false" outlineLevel="0" collapsed="false">
      <c r="A138" s="8" t="s">
        <v>288</v>
      </c>
      <c r="B138" s="8" t="s">
        <v>289</v>
      </c>
      <c r="C138" s="8" t="s">
        <v>20</v>
      </c>
      <c r="D138" s="8" t="s">
        <v>21</v>
      </c>
      <c r="E138" s="8" t="s">
        <v>22</v>
      </c>
      <c r="F138" s="8" t="s">
        <v>23</v>
      </c>
      <c r="G138" s="8" t="n">
        <v>2034</v>
      </c>
    </row>
    <row r="139" customFormat="false" ht="15" hidden="false" customHeight="false" outlineLevel="0" collapsed="false">
      <c r="A139" s="8" t="s">
        <v>290</v>
      </c>
      <c r="B139" s="8" t="s">
        <v>291</v>
      </c>
      <c r="C139" s="8" t="s">
        <v>20</v>
      </c>
      <c r="D139" s="8" t="s">
        <v>21</v>
      </c>
      <c r="E139" s="8" t="s">
        <v>22</v>
      </c>
      <c r="F139" s="8" t="s">
        <v>23</v>
      </c>
      <c r="G139" s="8" t="n">
        <v>1597</v>
      </c>
    </row>
    <row r="140" customFormat="false" ht="15" hidden="false" customHeight="false" outlineLevel="0" collapsed="false">
      <c r="A140" s="8" t="s">
        <v>292</v>
      </c>
      <c r="B140" s="8" t="s">
        <v>293</v>
      </c>
      <c r="C140" s="8" t="s">
        <v>20</v>
      </c>
      <c r="D140" s="8" t="s">
        <v>21</v>
      </c>
      <c r="E140" s="8" t="s">
        <v>22</v>
      </c>
      <c r="F140" s="8" t="s">
        <v>23</v>
      </c>
      <c r="G140" s="8" t="n">
        <v>2582</v>
      </c>
    </row>
    <row r="141" customFormat="false" ht="15" hidden="false" customHeight="false" outlineLevel="0" collapsed="false">
      <c r="A141" s="8" t="s">
        <v>294</v>
      </c>
      <c r="B141" s="8" t="s">
        <v>295</v>
      </c>
      <c r="C141" s="8" t="s">
        <v>20</v>
      </c>
      <c r="D141" s="8" t="s">
        <v>21</v>
      </c>
      <c r="E141" s="8" t="s">
        <v>22</v>
      </c>
      <c r="F141" s="8" t="s">
        <v>23</v>
      </c>
      <c r="G141" s="8" t="n">
        <v>711</v>
      </c>
    </row>
    <row r="142" customFormat="false" ht="15" hidden="false" customHeight="false" outlineLevel="0" collapsed="false">
      <c r="A142" s="8" t="s">
        <v>296</v>
      </c>
      <c r="B142" s="8" t="s">
        <v>297</v>
      </c>
      <c r="C142" s="8" t="s">
        <v>20</v>
      </c>
      <c r="D142" s="8" t="s">
        <v>21</v>
      </c>
      <c r="E142" s="8" t="s">
        <v>22</v>
      </c>
      <c r="F142" s="8" t="s">
        <v>23</v>
      </c>
      <c r="G142" s="8" t="n">
        <v>701</v>
      </c>
    </row>
    <row r="143" customFormat="false" ht="15" hidden="false" customHeight="false" outlineLevel="0" collapsed="false">
      <c r="A143" s="8" t="s">
        <v>298</v>
      </c>
      <c r="B143" s="8" t="s">
        <v>299</v>
      </c>
      <c r="C143" s="8" t="s">
        <v>20</v>
      </c>
      <c r="D143" s="8" t="s">
        <v>21</v>
      </c>
      <c r="E143" s="8" t="s">
        <v>22</v>
      </c>
      <c r="F143" s="8" t="s">
        <v>23</v>
      </c>
      <c r="G143" s="8" t="n">
        <v>13627</v>
      </c>
    </row>
    <row r="144" customFormat="false" ht="15" hidden="false" customHeight="false" outlineLevel="0" collapsed="false">
      <c r="A144" s="8" t="s">
        <v>300</v>
      </c>
      <c r="B144" s="8" t="s">
        <v>301</v>
      </c>
      <c r="C144" s="8" t="s">
        <v>20</v>
      </c>
      <c r="D144" s="8" t="s">
        <v>21</v>
      </c>
      <c r="E144" s="8" t="s">
        <v>22</v>
      </c>
      <c r="F144" s="8" t="s">
        <v>23</v>
      </c>
      <c r="G144" s="8" t="n">
        <v>174</v>
      </c>
    </row>
    <row r="145" customFormat="false" ht="15" hidden="false" customHeight="false" outlineLevel="0" collapsed="false">
      <c r="A145" s="8" t="s">
        <v>302</v>
      </c>
      <c r="B145" s="8" t="s">
        <v>303</v>
      </c>
      <c r="C145" s="8" t="s">
        <v>20</v>
      </c>
      <c r="D145" s="8" t="s">
        <v>21</v>
      </c>
      <c r="E145" s="8" t="s">
        <v>22</v>
      </c>
      <c r="F145" s="8" t="s">
        <v>23</v>
      </c>
      <c r="G145" s="8" t="n">
        <v>815</v>
      </c>
    </row>
    <row r="146" customFormat="false" ht="15" hidden="false" customHeight="false" outlineLevel="0" collapsed="false">
      <c r="A146" s="8" t="s">
        <v>304</v>
      </c>
      <c r="B146" s="8" t="s">
        <v>305</v>
      </c>
      <c r="C146" s="8" t="s">
        <v>20</v>
      </c>
      <c r="D146" s="8" t="s">
        <v>21</v>
      </c>
      <c r="E146" s="8" t="s">
        <v>22</v>
      </c>
      <c r="F146" s="8" t="s">
        <v>23</v>
      </c>
      <c r="G146" s="8" t="n">
        <v>183</v>
      </c>
    </row>
    <row r="147" customFormat="false" ht="15" hidden="false" customHeight="false" outlineLevel="0" collapsed="false">
      <c r="A147" s="8" t="s">
        <v>306</v>
      </c>
      <c r="B147" s="8" t="s">
        <v>307</v>
      </c>
      <c r="C147" s="8" t="s">
        <v>20</v>
      </c>
      <c r="D147" s="8" t="s">
        <v>21</v>
      </c>
      <c r="E147" s="8" t="s">
        <v>22</v>
      </c>
      <c r="F147" s="8" t="s">
        <v>23</v>
      </c>
      <c r="G147" s="8" t="n">
        <v>889</v>
      </c>
    </row>
    <row r="148" customFormat="false" ht="15" hidden="false" customHeight="false" outlineLevel="0" collapsed="false">
      <c r="A148" s="8" t="s">
        <v>308</v>
      </c>
      <c r="B148" s="8" t="s">
        <v>309</v>
      </c>
      <c r="C148" s="8" t="s">
        <v>20</v>
      </c>
      <c r="D148" s="8" t="s">
        <v>21</v>
      </c>
      <c r="E148" s="8" t="s">
        <v>22</v>
      </c>
      <c r="F148" s="8" t="s">
        <v>23</v>
      </c>
      <c r="G148" s="8" t="n">
        <v>1910</v>
      </c>
    </row>
    <row r="149" customFormat="false" ht="15" hidden="false" customHeight="false" outlineLevel="0" collapsed="false">
      <c r="A149" s="8" t="s">
        <v>310</v>
      </c>
      <c r="B149" s="8" t="s">
        <v>311</v>
      </c>
      <c r="C149" s="8" t="s">
        <v>20</v>
      </c>
      <c r="D149" s="8" t="s">
        <v>21</v>
      </c>
      <c r="E149" s="8" t="s">
        <v>22</v>
      </c>
      <c r="F149" s="8" t="s">
        <v>23</v>
      </c>
      <c r="G149" s="8" t="n">
        <v>1205</v>
      </c>
    </row>
    <row r="150" customFormat="false" ht="15" hidden="false" customHeight="false" outlineLevel="0" collapsed="false">
      <c r="A150" s="8" t="s">
        <v>312</v>
      </c>
      <c r="B150" s="8" t="s">
        <v>313</v>
      </c>
      <c r="C150" s="8" t="s">
        <v>20</v>
      </c>
      <c r="D150" s="8" t="s">
        <v>21</v>
      </c>
      <c r="E150" s="8" t="s">
        <v>22</v>
      </c>
      <c r="F150" s="8" t="s">
        <v>23</v>
      </c>
      <c r="G150" s="8" t="n">
        <v>1227</v>
      </c>
    </row>
    <row r="151" customFormat="false" ht="15" hidden="false" customHeight="false" outlineLevel="0" collapsed="false">
      <c r="A151" s="8" t="s">
        <v>314</v>
      </c>
      <c r="B151" s="8" t="s">
        <v>315</v>
      </c>
      <c r="C151" s="8" t="s">
        <v>20</v>
      </c>
      <c r="D151" s="8" t="s">
        <v>21</v>
      </c>
      <c r="E151" s="8" t="s">
        <v>22</v>
      </c>
      <c r="F151" s="8" t="s">
        <v>23</v>
      </c>
      <c r="G151" s="8" t="n">
        <v>1512</v>
      </c>
    </row>
    <row r="152" customFormat="false" ht="15" hidden="false" customHeight="false" outlineLevel="0" collapsed="false">
      <c r="A152" s="8" t="s">
        <v>316</v>
      </c>
      <c r="B152" s="8" t="s">
        <v>317</v>
      </c>
      <c r="C152" s="8" t="s">
        <v>20</v>
      </c>
      <c r="D152" s="8" t="s">
        <v>21</v>
      </c>
      <c r="E152" s="8" t="s">
        <v>22</v>
      </c>
      <c r="F152" s="8" t="s">
        <v>23</v>
      </c>
      <c r="G152" s="8" t="n">
        <v>852</v>
      </c>
    </row>
    <row r="153" customFormat="false" ht="15" hidden="false" customHeight="false" outlineLevel="0" collapsed="false">
      <c r="A153" s="8" t="s">
        <v>318</v>
      </c>
      <c r="B153" s="8" t="s">
        <v>319</v>
      </c>
      <c r="C153" s="8" t="s">
        <v>20</v>
      </c>
      <c r="D153" s="8" t="s">
        <v>21</v>
      </c>
      <c r="E153" s="8" t="s">
        <v>22</v>
      </c>
      <c r="F153" s="8" t="s">
        <v>23</v>
      </c>
      <c r="G153" s="8" t="n">
        <v>801</v>
      </c>
    </row>
    <row r="154" customFormat="false" ht="15" hidden="false" customHeight="false" outlineLevel="0" collapsed="false">
      <c r="A154" s="8" t="s">
        <v>320</v>
      </c>
      <c r="B154" s="8" t="s">
        <v>321</v>
      </c>
      <c r="C154" s="8" t="s">
        <v>20</v>
      </c>
      <c r="D154" s="8" t="s">
        <v>21</v>
      </c>
      <c r="E154" s="8" t="s">
        <v>22</v>
      </c>
      <c r="F154" s="8" t="s">
        <v>23</v>
      </c>
      <c r="G154" s="8" t="n">
        <v>748</v>
      </c>
    </row>
    <row r="155" customFormat="false" ht="15" hidden="false" customHeight="false" outlineLevel="0" collapsed="false">
      <c r="A155" s="8" t="s">
        <v>322</v>
      </c>
      <c r="B155" s="8" t="s">
        <v>323</v>
      </c>
      <c r="C155" s="8" t="s">
        <v>20</v>
      </c>
      <c r="D155" s="8" t="s">
        <v>21</v>
      </c>
      <c r="E155" s="8" t="s">
        <v>22</v>
      </c>
      <c r="F155" s="8" t="s">
        <v>23</v>
      </c>
      <c r="G155" s="8" t="n">
        <v>702</v>
      </c>
    </row>
    <row r="156" customFormat="false" ht="15" hidden="false" customHeight="false" outlineLevel="0" collapsed="false">
      <c r="A156" s="8" t="s">
        <v>324</v>
      </c>
      <c r="B156" s="8" t="s">
        <v>325</v>
      </c>
      <c r="C156" s="8" t="s">
        <v>20</v>
      </c>
      <c r="D156" s="8" t="s">
        <v>21</v>
      </c>
      <c r="E156" s="8" t="s">
        <v>22</v>
      </c>
      <c r="F156" s="8" t="s">
        <v>23</v>
      </c>
      <c r="G156" s="8" t="n">
        <v>1115</v>
      </c>
    </row>
    <row r="157" customFormat="false" ht="15" hidden="false" customHeight="false" outlineLevel="0" collapsed="false">
      <c r="A157" s="8" t="s">
        <v>326</v>
      </c>
      <c r="B157" s="8" t="s">
        <v>327</v>
      </c>
      <c r="C157" s="8" t="s">
        <v>20</v>
      </c>
      <c r="D157" s="8" t="s">
        <v>21</v>
      </c>
      <c r="E157" s="8" t="s">
        <v>22</v>
      </c>
      <c r="F157" s="8" t="s">
        <v>23</v>
      </c>
      <c r="G157" s="8" t="n">
        <v>95</v>
      </c>
    </row>
    <row r="158" customFormat="false" ht="15" hidden="false" customHeight="false" outlineLevel="0" collapsed="false">
      <c r="A158" s="8" t="s">
        <v>328</v>
      </c>
      <c r="B158" s="8" t="s">
        <v>329</v>
      </c>
      <c r="C158" s="8" t="s">
        <v>20</v>
      </c>
      <c r="D158" s="8" t="s">
        <v>21</v>
      </c>
      <c r="E158" s="8" t="s">
        <v>22</v>
      </c>
      <c r="F158" s="8" t="s">
        <v>23</v>
      </c>
      <c r="G158" s="8" t="n">
        <v>162</v>
      </c>
    </row>
    <row r="159" customFormat="false" ht="15" hidden="false" customHeight="false" outlineLevel="0" collapsed="false">
      <c r="A159" s="8" t="s">
        <v>330</v>
      </c>
      <c r="B159" s="8" t="s">
        <v>331</v>
      </c>
      <c r="C159" s="8" t="s">
        <v>20</v>
      </c>
      <c r="D159" s="8" t="s">
        <v>21</v>
      </c>
      <c r="E159" s="8" t="s">
        <v>22</v>
      </c>
      <c r="F159" s="8" t="s">
        <v>23</v>
      </c>
      <c r="G159" s="8" t="n">
        <v>2299</v>
      </c>
    </row>
    <row r="160" customFormat="false" ht="15" hidden="false" customHeight="false" outlineLevel="0" collapsed="false">
      <c r="A160" s="8" t="s">
        <v>332</v>
      </c>
      <c r="B160" s="8" t="s">
        <v>333</v>
      </c>
      <c r="C160" s="8" t="s">
        <v>20</v>
      </c>
      <c r="D160" s="8" t="s">
        <v>21</v>
      </c>
      <c r="E160" s="8" t="s">
        <v>22</v>
      </c>
      <c r="F160" s="8" t="s">
        <v>23</v>
      </c>
      <c r="G160" s="8" t="n">
        <v>225</v>
      </c>
    </row>
    <row r="161" customFormat="false" ht="15" hidden="false" customHeight="false" outlineLevel="0" collapsed="false">
      <c r="A161" s="8" t="s">
        <v>334</v>
      </c>
      <c r="B161" s="8" t="s">
        <v>335</v>
      </c>
      <c r="C161" s="8" t="s">
        <v>20</v>
      </c>
      <c r="D161" s="8" t="s">
        <v>21</v>
      </c>
      <c r="E161" s="8" t="s">
        <v>22</v>
      </c>
      <c r="F161" s="8" t="s">
        <v>23</v>
      </c>
      <c r="G161" s="8" t="n">
        <v>6247</v>
      </c>
    </row>
    <row r="162" customFormat="false" ht="15" hidden="false" customHeight="false" outlineLevel="0" collapsed="false">
      <c r="A162" s="8" t="s">
        <v>336</v>
      </c>
      <c r="B162" s="8" t="s">
        <v>337</v>
      </c>
      <c r="C162" s="8" t="s">
        <v>20</v>
      </c>
      <c r="D162" s="8" t="s">
        <v>21</v>
      </c>
      <c r="E162" s="8" t="s">
        <v>22</v>
      </c>
      <c r="F162" s="8" t="s">
        <v>23</v>
      </c>
      <c r="G162" s="8" t="n">
        <v>1917</v>
      </c>
    </row>
    <row r="163" customFormat="false" ht="15" hidden="false" customHeight="false" outlineLevel="0" collapsed="false">
      <c r="A163" s="8" t="s">
        <v>338</v>
      </c>
      <c r="B163" s="8" t="s">
        <v>339</v>
      </c>
      <c r="C163" s="8" t="s">
        <v>20</v>
      </c>
      <c r="D163" s="8" t="s">
        <v>21</v>
      </c>
      <c r="E163" s="8" t="s">
        <v>22</v>
      </c>
      <c r="F163" s="8" t="s">
        <v>23</v>
      </c>
      <c r="G163" s="8" t="n">
        <v>1261</v>
      </c>
    </row>
    <row r="164" customFormat="false" ht="15" hidden="false" customHeight="false" outlineLevel="0" collapsed="false">
      <c r="A164" s="8" t="s">
        <v>340</v>
      </c>
      <c r="B164" s="8" t="s">
        <v>341</v>
      </c>
      <c r="C164" s="8" t="s">
        <v>20</v>
      </c>
      <c r="D164" s="8" t="s">
        <v>21</v>
      </c>
      <c r="E164" s="8" t="s">
        <v>22</v>
      </c>
      <c r="F164" s="8" t="s">
        <v>23</v>
      </c>
      <c r="G164" s="8" t="n">
        <v>387</v>
      </c>
    </row>
    <row r="165" customFormat="false" ht="15" hidden="false" customHeight="false" outlineLevel="0" collapsed="false">
      <c r="A165" s="8" t="s">
        <v>342</v>
      </c>
      <c r="B165" s="8" t="s">
        <v>343</v>
      </c>
      <c r="C165" s="8" t="s">
        <v>20</v>
      </c>
      <c r="D165" s="8" t="s">
        <v>21</v>
      </c>
      <c r="E165" s="8" t="s">
        <v>22</v>
      </c>
      <c r="F165" s="8" t="s">
        <v>23</v>
      </c>
      <c r="G165" s="8" t="n">
        <v>262</v>
      </c>
    </row>
    <row r="166" customFormat="false" ht="15" hidden="false" customHeight="false" outlineLevel="0" collapsed="false">
      <c r="A166" s="8" t="s">
        <v>344</v>
      </c>
      <c r="B166" s="8" t="s">
        <v>345</v>
      </c>
      <c r="C166" s="8" t="s">
        <v>20</v>
      </c>
      <c r="D166" s="8" t="s">
        <v>21</v>
      </c>
      <c r="E166" s="8" t="s">
        <v>22</v>
      </c>
      <c r="F166" s="8" t="s">
        <v>23</v>
      </c>
      <c r="G166" s="8" t="n">
        <v>2260</v>
      </c>
    </row>
    <row r="167" customFormat="false" ht="15" hidden="false" customHeight="false" outlineLevel="0" collapsed="false">
      <c r="A167" s="8" t="s">
        <v>346</v>
      </c>
      <c r="B167" s="8" t="s">
        <v>347</v>
      </c>
      <c r="C167" s="8" t="s">
        <v>20</v>
      </c>
      <c r="D167" s="8" t="s">
        <v>21</v>
      </c>
      <c r="E167" s="8" t="s">
        <v>22</v>
      </c>
      <c r="F167" s="8" t="s">
        <v>23</v>
      </c>
      <c r="G167" s="8" t="n">
        <v>860</v>
      </c>
    </row>
    <row r="168" customFormat="false" ht="15" hidden="false" customHeight="false" outlineLevel="0" collapsed="false">
      <c r="A168" s="8" t="s">
        <v>348</v>
      </c>
      <c r="B168" s="8" t="s">
        <v>349</v>
      </c>
      <c r="C168" s="8" t="s">
        <v>20</v>
      </c>
      <c r="D168" s="8" t="s">
        <v>21</v>
      </c>
      <c r="E168" s="8" t="s">
        <v>22</v>
      </c>
      <c r="F168" s="8" t="s">
        <v>23</v>
      </c>
      <c r="G168" s="8" t="n">
        <v>270</v>
      </c>
    </row>
    <row r="169" customFormat="false" ht="15" hidden="false" customHeight="false" outlineLevel="0" collapsed="false">
      <c r="A169" s="8" t="s">
        <v>350</v>
      </c>
      <c r="B169" s="8" t="s">
        <v>351</v>
      </c>
      <c r="C169" s="8" t="s">
        <v>20</v>
      </c>
      <c r="D169" s="8" t="s">
        <v>21</v>
      </c>
      <c r="E169" s="8" t="s">
        <v>22</v>
      </c>
      <c r="F169" s="8" t="s">
        <v>23</v>
      </c>
      <c r="G169" s="8" t="n">
        <v>3449</v>
      </c>
    </row>
    <row r="170" customFormat="false" ht="15" hidden="false" customHeight="false" outlineLevel="0" collapsed="false">
      <c r="A170" s="8" t="s">
        <v>352</v>
      </c>
      <c r="B170" s="8" t="s">
        <v>353</v>
      </c>
      <c r="C170" s="8" t="s">
        <v>20</v>
      </c>
      <c r="D170" s="8" t="s">
        <v>21</v>
      </c>
      <c r="E170" s="8" t="s">
        <v>22</v>
      </c>
      <c r="F170" s="8" t="s">
        <v>23</v>
      </c>
      <c r="G170" s="8" t="n">
        <v>98</v>
      </c>
    </row>
    <row r="171" customFormat="false" ht="15" hidden="false" customHeight="false" outlineLevel="0" collapsed="false">
      <c r="A171" s="8" t="s">
        <v>354</v>
      </c>
      <c r="B171" s="8" t="s">
        <v>355</v>
      </c>
      <c r="C171" s="8" t="s">
        <v>20</v>
      </c>
      <c r="D171" s="8" t="s">
        <v>21</v>
      </c>
      <c r="E171" s="8" t="s">
        <v>22</v>
      </c>
      <c r="F171" s="8" t="s">
        <v>23</v>
      </c>
      <c r="G171" s="8" t="n">
        <v>388</v>
      </c>
    </row>
    <row r="172" customFormat="false" ht="15" hidden="false" customHeight="false" outlineLevel="0" collapsed="false">
      <c r="A172" s="8" t="s">
        <v>356</v>
      </c>
      <c r="B172" s="8" t="s">
        <v>357</v>
      </c>
      <c r="C172" s="8" t="s">
        <v>20</v>
      </c>
      <c r="D172" s="8" t="s">
        <v>21</v>
      </c>
      <c r="E172" s="8" t="s">
        <v>22</v>
      </c>
      <c r="F172" s="8" t="s">
        <v>23</v>
      </c>
      <c r="G172" s="8" t="n">
        <v>290</v>
      </c>
    </row>
    <row r="173" customFormat="false" ht="15" hidden="false" customHeight="false" outlineLevel="0" collapsed="false">
      <c r="A173" s="8" t="s">
        <v>358</v>
      </c>
      <c r="B173" s="8" t="s">
        <v>359</v>
      </c>
      <c r="C173" s="8" t="s">
        <v>20</v>
      </c>
      <c r="D173" s="8" t="s">
        <v>21</v>
      </c>
      <c r="E173" s="8" t="s">
        <v>22</v>
      </c>
      <c r="F173" s="8" t="s">
        <v>23</v>
      </c>
      <c r="G173" s="8" t="n">
        <v>204</v>
      </c>
    </row>
    <row r="174" customFormat="false" ht="15" hidden="false" customHeight="false" outlineLevel="0" collapsed="false">
      <c r="A174" s="8" t="s">
        <v>360</v>
      </c>
      <c r="B174" s="8" t="s">
        <v>361</v>
      </c>
      <c r="C174" s="8" t="s">
        <v>20</v>
      </c>
      <c r="D174" s="8" t="s">
        <v>21</v>
      </c>
      <c r="E174" s="8" t="s">
        <v>22</v>
      </c>
      <c r="F174" s="8" t="s">
        <v>23</v>
      </c>
      <c r="G174" s="8" t="n">
        <v>7411</v>
      </c>
    </row>
    <row r="175" customFormat="false" ht="15" hidden="false" customHeight="false" outlineLevel="0" collapsed="false">
      <c r="A175" s="8" t="s">
        <v>362</v>
      </c>
      <c r="B175" s="8" t="s">
        <v>363</v>
      </c>
      <c r="C175" s="8" t="s">
        <v>20</v>
      </c>
      <c r="D175" s="8" t="s">
        <v>21</v>
      </c>
      <c r="E175" s="8" t="s">
        <v>22</v>
      </c>
      <c r="F175" s="8" t="s">
        <v>23</v>
      </c>
      <c r="G175" s="8" t="n">
        <v>1293</v>
      </c>
    </row>
    <row r="176" customFormat="false" ht="15" hidden="false" customHeight="false" outlineLevel="0" collapsed="false">
      <c r="A176" s="8" t="s">
        <v>364</v>
      </c>
      <c r="B176" s="8" t="s">
        <v>365</v>
      </c>
      <c r="C176" s="8" t="s">
        <v>20</v>
      </c>
      <c r="D176" s="8" t="s">
        <v>21</v>
      </c>
      <c r="E176" s="8" t="s">
        <v>22</v>
      </c>
      <c r="F176" s="8" t="s">
        <v>23</v>
      </c>
      <c r="G176" s="8" t="n">
        <v>260</v>
      </c>
    </row>
    <row r="177" customFormat="false" ht="15" hidden="false" customHeight="false" outlineLevel="0" collapsed="false">
      <c r="A177" s="8" t="s">
        <v>366</v>
      </c>
      <c r="B177" s="8" t="s">
        <v>367</v>
      </c>
      <c r="C177" s="8" t="s">
        <v>20</v>
      </c>
      <c r="D177" s="8" t="s">
        <v>21</v>
      </c>
      <c r="E177" s="8" t="s">
        <v>22</v>
      </c>
      <c r="F177" s="8" t="s">
        <v>23</v>
      </c>
      <c r="G177" s="8" t="n">
        <v>348</v>
      </c>
    </row>
    <row r="178" customFormat="false" ht="15" hidden="false" customHeight="false" outlineLevel="0" collapsed="false">
      <c r="A178" s="8" t="s">
        <v>368</v>
      </c>
      <c r="B178" s="8" t="s">
        <v>369</v>
      </c>
      <c r="C178" s="8" t="s">
        <v>20</v>
      </c>
      <c r="D178" s="8" t="s">
        <v>21</v>
      </c>
      <c r="E178" s="8" t="s">
        <v>22</v>
      </c>
      <c r="F178" s="8" t="s">
        <v>23</v>
      </c>
      <c r="G178" s="8" t="n">
        <v>138</v>
      </c>
    </row>
    <row r="179" customFormat="false" ht="15" hidden="false" customHeight="false" outlineLevel="0" collapsed="false">
      <c r="A179" s="8" t="s">
        <v>370</v>
      </c>
      <c r="B179" s="8" t="s">
        <v>371</v>
      </c>
      <c r="C179" s="8" t="s">
        <v>20</v>
      </c>
      <c r="D179" s="8" t="s">
        <v>21</v>
      </c>
      <c r="E179" s="8" t="s">
        <v>22</v>
      </c>
      <c r="F179" s="8" t="s">
        <v>23</v>
      </c>
      <c r="G179" s="8" t="n">
        <v>336</v>
      </c>
    </row>
    <row r="180" customFormat="false" ht="15" hidden="false" customHeight="false" outlineLevel="0" collapsed="false">
      <c r="A180" s="8" t="s">
        <v>372</v>
      </c>
      <c r="B180" s="8" t="s">
        <v>373</v>
      </c>
      <c r="C180" s="8" t="s">
        <v>20</v>
      </c>
      <c r="D180" s="8" t="s">
        <v>21</v>
      </c>
      <c r="E180" s="8" t="s">
        <v>22</v>
      </c>
      <c r="F180" s="8" t="s">
        <v>23</v>
      </c>
      <c r="G180" s="8" t="n">
        <v>559</v>
      </c>
    </row>
    <row r="181" customFormat="false" ht="15" hidden="false" customHeight="false" outlineLevel="0" collapsed="false">
      <c r="A181" s="8" t="s">
        <v>374</v>
      </c>
      <c r="B181" s="8" t="s">
        <v>375</v>
      </c>
      <c r="C181" s="8" t="s">
        <v>20</v>
      </c>
      <c r="D181" s="8" t="s">
        <v>21</v>
      </c>
      <c r="E181" s="8" t="s">
        <v>22</v>
      </c>
      <c r="F181" s="8" t="s">
        <v>23</v>
      </c>
      <c r="G181" s="8" t="n">
        <v>732</v>
      </c>
    </row>
    <row r="182" customFormat="false" ht="15" hidden="false" customHeight="false" outlineLevel="0" collapsed="false">
      <c r="A182" s="8" t="s">
        <v>376</v>
      </c>
      <c r="B182" s="8" t="s">
        <v>377</v>
      </c>
      <c r="C182" s="8" t="s">
        <v>20</v>
      </c>
      <c r="D182" s="8" t="s">
        <v>21</v>
      </c>
      <c r="E182" s="8" t="s">
        <v>22</v>
      </c>
      <c r="F182" s="8" t="s">
        <v>23</v>
      </c>
      <c r="G182" s="8" t="n">
        <v>1512</v>
      </c>
    </row>
    <row r="183" customFormat="false" ht="15" hidden="false" customHeight="false" outlineLevel="0" collapsed="false">
      <c r="A183" s="8" t="s">
        <v>378</v>
      </c>
      <c r="B183" s="8" t="s">
        <v>379</v>
      </c>
      <c r="C183" s="8" t="s">
        <v>20</v>
      </c>
      <c r="D183" s="8" t="s">
        <v>21</v>
      </c>
      <c r="E183" s="8" t="s">
        <v>22</v>
      </c>
      <c r="F183" s="8" t="s">
        <v>23</v>
      </c>
      <c r="G183" s="8" t="n">
        <v>628</v>
      </c>
    </row>
    <row r="184" customFormat="false" ht="15" hidden="false" customHeight="false" outlineLevel="0" collapsed="false">
      <c r="A184" s="8" t="s">
        <v>380</v>
      </c>
      <c r="B184" s="8" t="s">
        <v>381</v>
      </c>
      <c r="C184" s="8" t="s">
        <v>20</v>
      </c>
      <c r="D184" s="8" t="s">
        <v>21</v>
      </c>
      <c r="E184" s="8" t="s">
        <v>22</v>
      </c>
      <c r="F184" s="8" t="s">
        <v>23</v>
      </c>
      <c r="G184" s="8" t="n">
        <v>726</v>
      </c>
    </row>
    <row r="185" customFormat="false" ht="15" hidden="false" customHeight="false" outlineLevel="0" collapsed="false">
      <c r="A185" s="8" t="s">
        <v>382</v>
      </c>
      <c r="B185" s="8" t="s">
        <v>383</v>
      </c>
      <c r="C185" s="8" t="s">
        <v>20</v>
      </c>
      <c r="D185" s="8" t="s">
        <v>21</v>
      </c>
      <c r="E185" s="8" t="s">
        <v>22</v>
      </c>
      <c r="F185" s="8" t="s">
        <v>23</v>
      </c>
      <c r="G185" s="8" t="n">
        <v>1441</v>
      </c>
    </row>
    <row r="186" customFormat="false" ht="15" hidden="false" customHeight="false" outlineLevel="0" collapsed="false">
      <c r="A186" s="8" t="s">
        <v>384</v>
      </c>
      <c r="B186" s="8" t="s">
        <v>385</v>
      </c>
      <c r="C186" s="8" t="s">
        <v>20</v>
      </c>
      <c r="D186" s="8" t="s">
        <v>21</v>
      </c>
      <c r="E186" s="8" t="s">
        <v>22</v>
      </c>
      <c r="F186" s="8" t="s">
        <v>23</v>
      </c>
      <c r="G186" s="8" t="n">
        <v>164</v>
      </c>
    </row>
    <row r="187" customFormat="false" ht="15" hidden="false" customHeight="false" outlineLevel="0" collapsed="false">
      <c r="A187" s="8" t="s">
        <v>386</v>
      </c>
      <c r="B187" s="8" t="s">
        <v>387</v>
      </c>
      <c r="C187" s="8" t="s">
        <v>20</v>
      </c>
      <c r="D187" s="8" t="s">
        <v>21</v>
      </c>
      <c r="E187" s="8" t="s">
        <v>22</v>
      </c>
      <c r="F187" s="8" t="s">
        <v>23</v>
      </c>
      <c r="G187" s="8" t="n">
        <v>886</v>
      </c>
    </row>
    <row r="188" customFormat="false" ht="15" hidden="false" customHeight="false" outlineLevel="0" collapsed="false">
      <c r="A188" s="8" t="s">
        <v>388</v>
      </c>
      <c r="B188" s="8" t="s">
        <v>389</v>
      </c>
      <c r="C188" s="8" t="s">
        <v>20</v>
      </c>
      <c r="D188" s="8" t="s">
        <v>21</v>
      </c>
      <c r="E188" s="8" t="s">
        <v>22</v>
      </c>
      <c r="F188" s="8" t="s">
        <v>23</v>
      </c>
      <c r="G188" s="8" t="n">
        <v>171</v>
      </c>
    </row>
    <row r="189" customFormat="false" ht="15" hidden="false" customHeight="false" outlineLevel="0" collapsed="false">
      <c r="A189" s="8" t="s">
        <v>390</v>
      </c>
      <c r="B189" s="8" t="s">
        <v>391</v>
      </c>
      <c r="C189" s="8" t="s">
        <v>20</v>
      </c>
      <c r="D189" s="8" t="s">
        <v>21</v>
      </c>
      <c r="E189" s="8" t="s">
        <v>22</v>
      </c>
      <c r="F189" s="8" t="s">
        <v>23</v>
      </c>
      <c r="G189" s="8" t="n">
        <v>3554</v>
      </c>
    </row>
    <row r="190" customFormat="false" ht="15" hidden="false" customHeight="false" outlineLevel="0" collapsed="false">
      <c r="A190" s="8" t="s">
        <v>392</v>
      </c>
      <c r="B190" s="8" t="s">
        <v>393</v>
      </c>
      <c r="C190" s="8" t="s">
        <v>20</v>
      </c>
      <c r="D190" s="8" t="s">
        <v>21</v>
      </c>
      <c r="E190" s="8" t="s">
        <v>22</v>
      </c>
      <c r="F190" s="8" t="s">
        <v>23</v>
      </c>
      <c r="G190" s="8" t="n">
        <v>406</v>
      </c>
    </row>
    <row r="191" customFormat="false" ht="15" hidden="false" customHeight="false" outlineLevel="0" collapsed="false">
      <c r="A191" s="8" t="s">
        <v>394</v>
      </c>
      <c r="B191" s="8" t="s">
        <v>395</v>
      </c>
      <c r="C191" s="8" t="s">
        <v>20</v>
      </c>
      <c r="D191" s="8" t="s">
        <v>21</v>
      </c>
      <c r="E191" s="8" t="s">
        <v>22</v>
      </c>
      <c r="F191" s="8" t="s">
        <v>23</v>
      </c>
      <c r="G191" s="8" t="n">
        <v>912</v>
      </c>
    </row>
    <row r="192" customFormat="false" ht="15" hidden="false" customHeight="false" outlineLevel="0" collapsed="false">
      <c r="A192" s="8" t="s">
        <v>396</v>
      </c>
      <c r="B192" s="8" t="s">
        <v>397</v>
      </c>
      <c r="C192" s="8" t="s">
        <v>20</v>
      </c>
      <c r="D192" s="8" t="s">
        <v>21</v>
      </c>
      <c r="E192" s="8" t="s">
        <v>22</v>
      </c>
      <c r="F192" s="8" t="s">
        <v>23</v>
      </c>
      <c r="G192" s="8" t="n">
        <v>241</v>
      </c>
    </row>
    <row r="193" customFormat="false" ht="15" hidden="false" customHeight="false" outlineLevel="0" collapsed="false">
      <c r="A193" s="8" t="s">
        <v>398</v>
      </c>
      <c r="B193" s="8" t="s">
        <v>399</v>
      </c>
      <c r="C193" s="8" t="s">
        <v>20</v>
      </c>
      <c r="D193" s="8" t="s">
        <v>21</v>
      </c>
      <c r="E193" s="8" t="s">
        <v>22</v>
      </c>
      <c r="F193" s="8" t="s">
        <v>23</v>
      </c>
      <c r="G193" s="8" t="n">
        <v>651</v>
      </c>
    </row>
    <row r="194" customFormat="false" ht="15" hidden="false" customHeight="false" outlineLevel="0" collapsed="false">
      <c r="A194" s="8" t="s">
        <v>400</v>
      </c>
      <c r="B194" s="8" t="s">
        <v>401</v>
      </c>
      <c r="C194" s="8" t="s">
        <v>20</v>
      </c>
      <c r="D194" s="8" t="s">
        <v>21</v>
      </c>
      <c r="E194" s="8" t="s">
        <v>22</v>
      </c>
      <c r="F194" s="8" t="s">
        <v>23</v>
      </c>
      <c r="G194" s="8" t="n">
        <v>669</v>
      </c>
    </row>
    <row r="195" customFormat="false" ht="15" hidden="false" customHeight="false" outlineLevel="0" collapsed="false">
      <c r="A195" s="8" t="s">
        <v>402</v>
      </c>
      <c r="B195" s="8" t="s">
        <v>403</v>
      </c>
      <c r="C195" s="8" t="s">
        <v>20</v>
      </c>
      <c r="D195" s="8" t="s">
        <v>21</v>
      </c>
      <c r="E195" s="8" t="s">
        <v>22</v>
      </c>
      <c r="F195" s="8" t="s">
        <v>23</v>
      </c>
      <c r="G195" s="8" t="n">
        <v>1257</v>
      </c>
    </row>
    <row r="196" customFormat="false" ht="15" hidden="false" customHeight="false" outlineLevel="0" collapsed="false">
      <c r="A196" s="8" t="s">
        <v>404</v>
      </c>
      <c r="B196" s="8" t="s">
        <v>405</v>
      </c>
      <c r="C196" s="8" t="s">
        <v>20</v>
      </c>
      <c r="D196" s="8" t="s">
        <v>21</v>
      </c>
      <c r="E196" s="8" t="s">
        <v>22</v>
      </c>
      <c r="F196" s="8" t="s">
        <v>23</v>
      </c>
      <c r="G196" s="8" t="n">
        <v>331</v>
      </c>
    </row>
    <row r="197" customFormat="false" ht="15" hidden="false" customHeight="false" outlineLevel="0" collapsed="false">
      <c r="A197" s="8" t="s">
        <v>406</v>
      </c>
      <c r="B197" s="8" t="s">
        <v>407</v>
      </c>
      <c r="C197" s="8" t="s">
        <v>20</v>
      </c>
      <c r="D197" s="8" t="s">
        <v>21</v>
      </c>
      <c r="E197" s="8" t="s">
        <v>22</v>
      </c>
      <c r="F197" s="8" t="s">
        <v>23</v>
      </c>
      <c r="G197" s="8" t="n">
        <v>2018</v>
      </c>
    </row>
    <row r="198" customFormat="false" ht="15" hidden="false" customHeight="false" outlineLevel="0" collapsed="false">
      <c r="A198" s="8" t="s">
        <v>408</v>
      </c>
      <c r="B198" s="8" t="s">
        <v>409</v>
      </c>
      <c r="C198" s="8" t="s">
        <v>20</v>
      </c>
      <c r="D198" s="8" t="s">
        <v>21</v>
      </c>
      <c r="E198" s="8" t="s">
        <v>22</v>
      </c>
      <c r="F198" s="8" t="s">
        <v>23</v>
      </c>
      <c r="G198" s="8" t="n">
        <v>2264</v>
      </c>
    </row>
    <row r="199" customFormat="false" ht="15" hidden="false" customHeight="false" outlineLevel="0" collapsed="false">
      <c r="A199" s="8" t="s">
        <v>410</v>
      </c>
      <c r="B199" s="8" t="s">
        <v>411</v>
      </c>
      <c r="C199" s="8" t="s">
        <v>20</v>
      </c>
      <c r="D199" s="8" t="s">
        <v>21</v>
      </c>
      <c r="E199" s="8" t="s">
        <v>22</v>
      </c>
      <c r="F199" s="8" t="s">
        <v>23</v>
      </c>
      <c r="G199" s="8" t="n">
        <v>137</v>
      </c>
    </row>
    <row r="200" customFormat="false" ht="15" hidden="false" customHeight="false" outlineLevel="0" collapsed="false">
      <c r="A200" s="8" t="s">
        <v>412</v>
      </c>
      <c r="B200" s="8" t="s">
        <v>413</v>
      </c>
      <c r="C200" s="8" t="s">
        <v>20</v>
      </c>
      <c r="D200" s="8" t="s">
        <v>21</v>
      </c>
      <c r="E200" s="8" t="s">
        <v>22</v>
      </c>
      <c r="F200" s="8" t="s">
        <v>23</v>
      </c>
      <c r="G200" s="8" t="n">
        <v>162</v>
      </c>
    </row>
    <row r="201" customFormat="false" ht="15" hidden="false" customHeight="false" outlineLevel="0" collapsed="false">
      <c r="A201" s="8" t="s">
        <v>414</v>
      </c>
      <c r="B201" s="8" t="s">
        <v>415</v>
      </c>
      <c r="C201" s="8" t="s">
        <v>20</v>
      </c>
      <c r="D201" s="8" t="s">
        <v>21</v>
      </c>
      <c r="E201" s="8" t="s">
        <v>22</v>
      </c>
      <c r="F201" s="8" t="s">
        <v>23</v>
      </c>
      <c r="G201" s="8" t="n">
        <v>1185</v>
      </c>
    </row>
    <row r="202" customFormat="false" ht="15" hidden="false" customHeight="false" outlineLevel="0" collapsed="false">
      <c r="A202" s="8" t="s">
        <v>416</v>
      </c>
      <c r="B202" s="8" t="s">
        <v>417</v>
      </c>
      <c r="C202" s="8" t="s">
        <v>20</v>
      </c>
      <c r="D202" s="8" t="s">
        <v>21</v>
      </c>
      <c r="E202" s="8" t="s">
        <v>22</v>
      </c>
      <c r="F202" s="8" t="s">
        <v>23</v>
      </c>
      <c r="G202" s="8" t="n">
        <v>1039</v>
      </c>
    </row>
    <row r="203" customFormat="false" ht="15" hidden="false" customHeight="false" outlineLevel="0" collapsed="false">
      <c r="A203" s="8" t="s">
        <v>418</v>
      </c>
      <c r="B203" s="8" t="s">
        <v>419</v>
      </c>
      <c r="C203" s="8" t="s">
        <v>20</v>
      </c>
      <c r="D203" s="8" t="s">
        <v>21</v>
      </c>
      <c r="E203" s="8" t="s">
        <v>22</v>
      </c>
      <c r="F203" s="8" t="s">
        <v>23</v>
      </c>
      <c r="G203" s="8" t="n">
        <v>1664</v>
      </c>
    </row>
    <row r="204" customFormat="false" ht="15" hidden="false" customHeight="false" outlineLevel="0" collapsed="false">
      <c r="A204" s="8" t="s">
        <v>420</v>
      </c>
      <c r="B204" s="8" t="s">
        <v>421</v>
      </c>
      <c r="C204" s="8" t="s">
        <v>20</v>
      </c>
      <c r="D204" s="8" t="s">
        <v>21</v>
      </c>
      <c r="E204" s="8" t="s">
        <v>22</v>
      </c>
      <c r="F204" s="8" t="s">
        <v>23</v>
      </c>
      <c r="G204" s="8" t="n">
        <v>2843</v>
      </c>
    </row>
    <row r="205" customFormat="false" ht="15" hidden="false" customHeight="false" outlineLevel="0" collapsed="false">
      <c r="A205" s="8" t="s">
        <v>422</v>
      </c>
      <c r="B205" s="8" t="s">
        <v>423</v>
      </c>
      <c r="C205" s="8" t="s">
        <v>20</v>
      </c>
      <c r="D205" s="8" t="s">
        <v>21</v>
      </c>
      <c r="E205" s="8" t="s">
        <v>22</v>
      </c>
      <c r="F205" s="8" t="s">
        <v>23</v>
      </c>
      <c r="G205" s="8" t="n">
        <v>650</v>
      </c>
    </row>
    <row r="206" customFormat="false" ht="15" hidden="false" customHeight="false" outlineLevel="0" collapsed="false">
      <c r="A206" s="8" t="s">
        <v>424</v>
      </c>
      <c r="B206" s="8" t="s">
        <v>425</v>
      </c>
      <c r="C206" s="8" t="s">
        <v>20</v>
      </c>
      <c r="D206" s="8" t="s">
        <v>21</v>
      </c>
      <c r="E206" s="8" t="s">
        <v>22</v>
      </c>
      <c r="F206" s="8" t="s">
        <v>23</v>
      </c>
      <c r="G206" s="8" t="n">
        <v>623</v>
      </c>
    </row>
    <row r="207" customFormat="false" ht="15" hidden="false" customHeight="false" outlineLevel="0" collapsed="false">
      <c r="A207" s="8" t="s">
        <v>426</v>
      </c>
      <c r="B207" s="8" t="s">
        <v>427</v>
      </c>
      <c r="C207" s="8" t="s">
        <v>20</v>
      </c>
      <c r="D207" s="8" t="s">
        <v>21</v>
      </c>
      <c r="E207" s="8" t="s">
        <v>22</v>
      </c>
      <c r="F207" s="8" t="s">
        <v>23</v>
      </c>
      <c r="G207" s="8" t="n">
        <v>1426</v>
      </c>
    </row>
    <row r="208" customFormat="false" ht="15" hidden="false" customHeight="false" outlineLevel="0" collapsed="false">
      <c r="A208" s="8" t="s">
        <v>428</v>
      </c>
      <c r="B208" s="8" t="s">
        <v>429</v>
      </c>
      <c r="C208" s="8" t="s">
        <v>20</v>
      </c>
      <c r="D208" s="8" t="s">
        <v>21</v>
      </c>
      <c r="E208" s="8" t="s">
        <v>22</v>
      </c>
      <c r="F208" s="8" t="s">
        <v>23</v>
      </c>
      <c r="G208" s="8" t="n">
        <v>1338</v>
      </c>
    </row>
    <row r="209" customFormat="false" ht="15" hidden="false" customHeight="false" outlineLevel="0" collapsed="false">
      <c r="A209" s="8" t="s">
        <v>430</v>
      </c>
      <c r="B209" s="8" t="s">
        <v>431</v>
      </c>
      <c r="C209" s="8" t="s">
        <v>20</v>
      </c>
      <c r="D209" s="8" t="s">
        <v>21</v>
      </c>
      <c r="E209" s="8" t="s">
        <v>22</v>
      </c>
      <c r="F209" s="8" t="s">
        <v>23</v>
      </c>
      <c r="G209" s="8" t="n">
        <v>8247</v>
      </c>
    </row>
    <row r="210" customFormat="false" ht="15" hidden="false" customHeight="false" outlineLevel="0" collapsed="false">
      <c r="A210" s="8" t="s">
        <v>432</v>
      </c>
      <c r="B210" s="8" t="s">
        <v>433</v>
      </c>
      <c r="C210" s="8" t="s">
        <v>20</v>
      </c>
      <c r="D210" s="8" t="s">
        <v>21</v>
      </c>
      <c r="E210" s="8" t="s">
        <v>22</v>
      </c>
      <c r="F210" s="8" t="s">
        <v>23</v>
      </c>
      <c r="G210" s="8" t="n">
        <v>299</v>
      </c>
    </row>
    <row r="211" customFormat="false" ht="15" hidden="false" customHeight="false" outlineLevel="0" collapsed="false">
      <c r="A211" s="8" t="s">
        <v>434</v>
      </c>
      <c r="B211" s="8" t="s">
        <v>435</v>
      </c>
      <c r="C211" s="8" t="s">
        <v>20</v>
      </c>
      <c r="D211" s="8" t="s">
        <v>21</v>
      </c>
      <c r="E211" s="8" t="s">
        <v>22</v>
      </c>
      <c r="F211" s="8" t="s">
        <v>23</v>
      </c>
      <c r="G211" s="8" t="n">
        <v>2294</v>
      </c>
    </row>
    <row r="212" customFormat="false" ht="15" hidden="false" customHeight="false" outlineLevel="0" collapsed="false">
      <c r="A212" s="8" t="s">
        <v>436</v>
      </c>
      <c r="B212" s="8" t="s">
        <v>437</v>
      </c>
      <c r="C212" s="8" t="s">
        <v>20</v>
      </c>
      <c r="D212" s="8" t="s">
        <v>21</v>
      </c>
      <c r="E212" s="8" t="s">
        <v>22</v>
      </c>
      <c r="F212" s="8" t="s">
        <v>23</v>
      </c>
      <c r="G212" s="8" t="n">
        <v>10395</v>
      </c>
    </row>
    <row r="213" customFormat="false" ht="15" hidden="false" customHeight="false" outlineLevel="0" collapsed="false">
      <c r="A213" s="8" t="s">
        <v>438</v>
      </c>
      <c r="B213" s="8" t="s">
        <v>439</v>
      </c>
      <c r="C213" s="8" t="s">
        <v>20</v>
      </c>
      <c r="D213" s="8" t="s">
        <v>21</v>
      </c>
      <c r="E213" s="8" t="s">
        <v>22</v>
      </c>
      <c r="F213" s="8" t="s">
        <v>23</v>
      </c>
      <c r="G213" s="8" t="n">
        <v>2008</v>
      </c>
    </row>
    <row r="214" customFormat="false" ht="15" hidden="false" customHeight="false" outlineLevel="0" collapsed="false">
      <c r="A214" s="8" t="s">
        <v>440</v>
      </c>
      <c r="B214" s="8" t="s">
        <v>441</v>
      </c>
      <c r="C214" s="8" t="s">
        <v>20</v>
      </c>
      <c r="D214" s="8" t="s">
        <v>21</v>
      </c>
      <c r="E214" s="8" t="s">
        <v>22</v>
      </c>
      <c r="F214" s="8" t="s">
        <v>23</v>
      </c>
      <c r="G214" s="8" t="n">
        <v>841</v>
      </c>
    </row>
    <row r="215" customFormat="false" ht="15" hidden="false" customHeight="false" outlineLevel="0" collapsed="false">
      <c r="A215" s="8" t="s">
        <v>442</v>
      </c>
      <c r="B215" s="8" t="s">
        <v>443</v>
      </c>
      <c r="C215" s="8" t="s">
        <v>20</v>
      </c>
      <c r="D215" s="8" t="s">
        <v>21</v>
      </c>
      <c r="E215" s="8" t="s">
        <v>22</v>
      </c>
      <c r="F215" s="8" t="s">
        <v>23</v>
      </c>
      <c r="G215" s="8" t="n">
        <v>2186</v>
      </c>
    </row>
    <row r="216" customFormat="false" ht="15" hidden="false" customHeight="false" outlineLevel="0" collapsed="false">
      <c r="A216" s="8" t="s">
        <v>444</v>
      </c>
      <c r="B216" s="8" t="s">
        <v>445</v>
      </c>
      <c r="C216" s="8" t="s">
        <v>20</v>
      </c>
      <c r="D216" s="8" t="s">
        <v>21</v>
      </c>
      <c r="E216" s="8" t="s">
        <v>22</v>
      </c>
      <c r="F216" s="8" t="s">
        <v>23</v>
      </c>
      <c r="G216" s="8" t="n">
        <v>668</v>
      </c>
    </row>
    <row r="217" customFormat="false" ht="15" hidden="false" customHeight="false" outlineLevel="0" collapsed="false">
      <c r="A217" s="8" t="s">
        <v>446</v>
      </c>
      <c r="B217" s="8" t="s">
        <v>447</v>
      </c>
      <c r="C217" s="8" t="s">
        <v>20</v>
      </c>
      <c r="D217" s="8" t="s">
        <v>21</v>
      </c>
      <c r="E217" s="8" t="s">
        <v>22</v>
      </c>
      <c r="F217" s="8" t="s">
        <v>23</v>
      </c>
      <c r="G217" s="8" t="n">
        <v>369</v>
      </c>
    </row>
    <row r="218" customFormat="false" ht="15" hidden="false" customHeight="false" outlineLevel="0" collapsed="false">
      <c r="A218" s="8" t="s">
        <v>448</v>
      </c>
      <c r="B218" s="8" t="s">
        <v>449</v>
      </c>
      <c r="C218" s="8" t="s">
        <v>20</v>
      </c>
      <c r="D218" s="8" t="s">
        <v>21</v>
      </c>
      <c r="E218" s="8" t="s">
        <v>22</v>
      </c>
      <c r="F218" s="8" t="s">
        <v>23</v>
      </c>
      <c r="G218" s="8" t="n">
        <v>1196</v>
      </c>
    </row>
    <row r="219" customFormat="false" ht="15" hidden="false" customHeight="false" outlineLevel="0" collapsed="false">
      <c r="A219" s="8" t="s">
        <v>450</v>
      </c>
      <c r="B219" s="8" t="s">
        <v>451</v>
      </c>
      <c r="C219" s="8" t="s">
        <v>20</v>
      </c>
      <c r="D219" s="8" t="s">
        <v>21</v>
      </c>
      <c r="E219" s="8" t="s">
        <v>22</v>
      </c>
      <c r="F219" s="8" t="s">
        <v>23</v>
      </c>
      <c r="G219" s="8" t="n">
        <v>709</v>
      </c>
    </row>
    <row r="220" customFormat="false" ht="15" hidden="false" customHeight="false" outlineLevel="0" collapsed="false">
      <c r="A220" s="8" t="s">
        <v>452</v>
      </c>
      <c r="B220" s="8" t="s">
        <v>453</v>
      </c>
      <c r="C220" s="8" t="s">
        <v>20</v>
      </c>
      <c r="D220" s="8" t="s">
        <v>21</v>
      </c>
      <c r="E220" s="8" t="s">
        <v>22</v>
      </c>
      <c r="F220" s="8" t="s">
        <v>23</v>
      </c>
      <c r="G220" s="8" t="n">
        <v>664</v>
      </c>
    </row>
    <row r="221" customFormat="false" ht="15" hidden="false" customHeight="false" outlineLevel="0" collapsed="false">
      <c r="A221" s="8" t="s">
        <v>454</v>
      </c>
      <c r="B221" s="8" t="s">
        <v>455</v>
      </c>
      <c r="C221" s="8" t="s">
        <v>20</v>
      </c>
      <c r="D221" s="8" t="s">
        <v>21</v>
      </c>
      <c r="E221" s="8" t="s">
        <v>22</v>
      </c>
      <c r="F221" s="8" t="s">
        <v>23</v>
      </c>
      <c r="G221" s="8" t="n">
        <v>6895</v>
      </c>
    </row>
    <row r="222" customFormat="false" ht="15" hidden="false" customHeight="false" outlineLevel="0" collapsed="false">
      <c r="A222" s="8" t="s">
        <v>456</v>
      </c>
      <c r="B222" s="8" t="s">
        <v>457</v>
      </c>
      <c r="C222" s="8" t="s">
        <v>20</v>
      </c>
      <c r="D222" s="8" t="s">
        <v>21</v>
      </c>
      <c r="E222" s="8" t="s">
        <v>22</v>
      </c>
      <c r="F222" s="8" t="s">
        <v>23</v>
      </c>
      <c r="G222" s="8" t="n">
        <v>3799</v>
      </c>
    </row>
    <row r="223" customFormat="false" ht="15" hidden="false" customHeight="false" outlineLevel="0" collapsed="false">
      <c r="A223" s="8" t="s">
        <v>458</v>
      </c>
      <c r="B223" s="8" t="s">
        <v>459</v>
      </c>
      <c r="C223" s="8" t="s">
        <v>20</v>
      </c>
      <c r="D223" s="8" t="s">
        <v>21</v>
      </c>
      <c r="E223" s="8" t="s">
        <v>22</v>
      </c>
      <c r="F223" s="8" t="s">
        <v>23</v>
      </c>
      <c r="G223" s="8" t="n">
        <v>1018</v>
      </c>
    </row>
    <row r="224" customFormat="false" ht="15" hidden="false" customHeight="false" outlineLevel="0" collapsed="false">
      <c r="A224" s="8" t="s">
        <v>460</v>
      </c>
      <c r="B224" s="8" t="s">
        <v>461</v>
      </c>
      <c r="C224" s="8" t="s">
        <v>20</v>
      </c>
      <c r="D224" s="8" t="s">
        <v>21</v>
      </c>
      <c r="E224" s="8" t="s">
        <v>22</v>
      </c>
      <c r="F224" s="8" t="s">
        <v>23</v>
      </c>
      <c r="G224" s="8" t="n">
        <v>2743</v>
      </c>
    </row>
    <row r="225" customFormat="false" ht="15" hidden="false" customHeight="false" outlineLevel="0" collapsed="false">
      <c r="A225" s="8" t="s">
        <v>462</v>
      </c>
      <c r="B225" s="8" t="s">
        <v>463</v>
      </c>
      <c r="C225" s="8" t="s">
        <v>20</v>
      </c>
      <c r="D225" s="8" t="s">
        <v>21</v>
      </c>
      <c r="E225" s="8" t="s">
        <v>22</v>
      </c>
      <c r="F225" s="8" t="s">
        <v>23</v>
      </c>
      <c r="G225" s="8" t="n">
        <v>3568</v>
      </c>
    </row>
    <row r="226" customFormat="false" ht="15" hidden="false" customHeight="false" outlineLevel="0" collapsed="false">
      <c r="A226" s="8" t="s">
        <v>464</v>
      </c>
      <c r="B226" s="8" t="s">
        <v>465</v>
      </c>
      <c r="C226" s="8" t="s">
        <v>20</v>
      </c>
      <c r="D226" s="8" t="s">
        <v>21</v>
      </c>
      <c r="E226" s="8" t="s">
        <v>22</v>
      </c>
      <c r="F226" s="8" t="s">
        <v>23</v>
      </c>
      <c r="G226" s="8" t="n">
        <v>239</v>
      </c>
    </row>
    <row r="227" customFormat="false" ht="15" hidden="false" customHeight="false" outlineLevel="0" collapsed="false">
      <c r="A227" s="8" t="s">
        <v>466</v>
      </c>
      <c r="B227" s="8" t="s">
        <v>467</v>
      </c>
      <c r="C227" s="8" t="s">
        <v>20</v>
      </c>
      <c r="D227" s="8" t="s">
        <v>21</v>
      </c>
      <c r="E227" s="8" t="s">
        <v>22</v>
      </c>
      <c r="F227" s="8" t="s">
        <v>23</v>
      </c>
      <c r="G227" s="8" t="n">
        <v>129</v>
      </c>
    </row>
    <row r="228" customFormat="false" ht="15" hidden="false" customHeight="false" outlineLevel="0" collapsed="false">
      <c r="A228" s="8" t="s">
        <v>468</v>
      </c>
      <c r="B228" s="8" t="s">
        <v>469</v>
      </c>
      <c r="C228" s="8" t="s">
        <v>20</v>
      </c>
      <c r="D228" s="8" t="s">
        <v>21</v>
      </c>
      <c r="E228" s="8" t="s">
        <v>22</v>
      </c>
      <c r="F228" s="8" t="s">
        <v>23</v>
      </c>
      <c r="G228" s="8" t="n">
        <v>2172</v>
      </c>
    </row>
    <row r="229" customFormat="false" ht="15" hidden="false" customHeight="false" outlineLevel="0" collapsed="false">
      <c r="A229" s="8" t="s">
        <v>470</v>
      </c>
      <c r="B229" s="8" t="s">
        <v>471</v>
      </c>
      <c r="C229" s="8" t="s">
        <v>20</v>
      </c>
      <c r="D229" s="8" t="s">
        <v>21</v>
      </c>
      <c r="E229" s="8" t="s">
        <v>22</v>
      </c>
      <c r="F229" s="8" t="s">
        <v>23</v>
      </c>
      <c r="G229" s="8" t="n">
        <v>3416</v>
      </c>
    </row>
    <row r="230" customFormat="false" ht="15" hidden="false" customHeight="false" outlineLevel="0" collapsed="false">
      <c r="A230" s="8" t="s">
        <v>472</v>
      </c>
      <c r="B230" s="8" t="s">
        <v>473</v>
      </c>
      <c r="C230" s="8" t="s">
        <v>20</v>
      </c>
      <c r="D230" s="8" t="s">
        <v>21</v>
      </c>
      <c r="E230" s="8" t="s">
        <v>22</v>
      </c>
      <c r="F230" s="8" t="s">
        <v>23</v>
      </c>
      <c r="G230" s="8" t="n">
        <v>1565</v>
      </c>
    </row>
    <row r="231" customFormat="false" ht="15" hidden="false" customHeight="false" outlineLevel="0" collapsed="false">
      <c r="A231" s="8" t="s">
        <v>474</v>
      </c>
      <c r="B231" s="8" t="s">
        <v>475</v>
      </c>
      <c r="C231" s="8" t="s">
        <v>20</v>
      </c>
      <c r="D231" s="8" t="s">
        <v>21</v>
      </c>
      <c r="E231" s="8" t="s">
        <v>22</v>
      </c>
      <c r="F231" s="8" t="s">
        <v>23</v>
      </c>
      <c r="G231" s="8" t="n">
        <v>1794</v>
      </c>
    </row>
    <row r="232" customFormat="false" ht="15" hidden="false" customHeight="false" outlineLevel="0" collapsed="false">
      <c r="A232" s="8" t="s">
        <v>476</v>
      </c>
      <c r="B232" s="8" t="s">
        <v>477</v>
      </c>
      <c r="C232" s="8" t="s">
        <v>20</v>
      </c>
      <c r="D232" s="8" t="s">
        <v>21</v>
      </c>
      <c r="E232" s="8" t="s">
        <v>22</v>
      </c>
      <c r="F232" s="8" t="s">
        <v>23</v>
      </c>
      <c r="G232" s="8" t="n">
        <v>2421</v>
      </c>
    </row>
    <row r="233" customFormat="false" ht="15" hidden="false" customHeight="false" outlineLevel="0" collapsed="false">
      <c r="A233" s="8" t="s">
        <v>478</v>
      </c>
      <c r="B233" s="8" t="s">
        <v>479</v>
      </c>
      <c r="C233" s="8" t="s">
        <v>20</v>
      </c>
      <c r="D233" s="8" t="s">
        <v>21</v>
      </c>
      <c r="E233" s="8" t="s">
        <v>22</v>
      </c>
      <c r="F233" s="8" t="s">
        <v>23</v>
      </c>
      <c r="G233" s="8" t="n">
        <v>820</v>
      </c>
    </row>
    <row r="234" customFormat="false" ht="15" hidden="false" customHeight="false" outlineLevel="0" collapsed="false">
      <c r="A234" s="8" t="s">
        <v>480</v>
      </c>
      <c r="B234" s="8" t="s">
        <v>481</v>
      </c>
      <c r="C234" s="8" t="s">
        <v>20</v>
      </c>
      <c r="D234" s="8" t="s">
        <v>21</v>
      </c>
      <c r="E234" s="8" t="s">
        <v>22</v>
      </c>
      <c r="F234" s="8" t="s">
        <v>23</v>
      </c>
      <c r="G234" s="8" t="n">
        <v>122</v>
      </c>
    </row>
    <row r="235" customFormat="false" ht="15" hidden="false" customHeight="false" outlineLevel="0" collapsed="false">
      <c r="A235" s="8" t="s">
        <v>482</v>
      </c>
      <c r="B235" s="8" t="s">
        <v>483</v>
      </c>
      <c r="C235" s="8" t="s">
        <v>20</v>
      </c>
      <c r="D235" s="8" t="s">
        <v>21</v>
      </c>
      <c r="E235" s="8" t="s">
        <v>22</v>
      </c>
      <c r="F235" s="8" t="s">
        <v>23</v>
      </c>
      <c r="G235" s="8" t="n">
        <v>1662</v>
      </c>
    </row>
    <row r="236" customFormat="false" ht="15" hidden="false" customHeight="false" outlineLevel="0" collapsed="false">
      <c r="A236" s="8" t="s">
        <v>484</v>
      </c>
      <c r="B236" s="8" t="s">
        <v>485</v>
      </c>
      <c r="C236" s="8" t="s">
        <v>20</v>
      </c>
      <c r="D236" s="8" t="s">
        <v>21</v>
      </c>
      <c r="E236" s="8" t="s">
        <v>22</v>
      </c>
      <c r="F236" s="8" t="s">
        <v>23</v>
      </c>
      <c r="G236" s="8" t="n">
        <v>965</v>
      </c>
    </row>
    <row r="237" customFormat="false" ht="15" hidden="false" customHeight="false" outlineLevel="0" collapsed="false">
      <c r="A237" s="8" t="s">
        <v>486</v>
      </c>
      <c r="B237" s="8" t="s">
        <v>487</v>
      </c>
      <c r="C237" s="8" t="s">
        <v>20</v>
      </c>
      <c r="D237" s="8" t="s">
        <v>21</v>
      </c>
      <c r="E237" s="8" t="s">
        <v>22</v>
      </c>
      <c r="F237" s="8" t="s">
        <v>23</v>
      </c>
      <c r="G237" s="8" t="n">
        <v>72</v>
      </c>
    </row>
    <row r="238" customFormat="false" ht="15" hidden="false" customHeight="false" outlineLevel="0" collapsed="false">
      <c r="A238" s="8" t="s">
        <v>488</v>
      </c>
      <c r="B238" s="8" t="s">
        <v>489</v>
      </c>
      <c r="C238" s="8" t="s">
        <v>20</v>
      </c>
      <c r="D238" s="8" t="s">
        <v>21</v>
      </c>
      <c r="E238" s="8" t="s">
        <v>22</v>
      </c>
      <c r="F238" s="8" t="s">
        <v>23</v>
      </c>
      <c r="G238" s="8" t="n">
        <v>151</v>
      </c>
    </row>
    <row r="239" customFormat="false" ht="15" hidden="false" customHeight="false" outlineLevel="0" collapsed="false">
      <c r="A239" s="8" t="s">
        <v>490</v>
      </c>
      <c r="B239" s="8" t="s">
        <v>491</v>
      </c>
      <c r="C239" s="8" t="s">
        <v>20</v>
      </c>
      <c r="D239" s="8" t="s">
        <v>21</v>
      </c>
      <c r="E239" s="8" t="s">
        <v>22</v>
      </c>
      <c r="F239" s="8" t="s">
        <v>23</v>
      </c>
      <c r="G239" s="8" t="n">
        <v>5082</v>
      </c>
    </row>
    <row r="240" customFormat="false" ht="15" hidden="false" customHeight="false" outlineLevel="0" collapsed="false">
      <c r="A240" s="8" t="s">
        <v>492</v>
      </c>
      <c r="B240" s="8" t="s">
        <v>493</v>
      </c>
      <c r="C240" s="8" t="s">
        <v>20</v>
      </c>
      <c r="D240" s="8" t="s">
        <v>21</v>
      </c>
      <c r="E240" s="8" t="s">
        <v>22</v>
      </c>
      <c r="F240" s="8" t="s">
        <v>23</v>
      </c>
      <c r="G240" s="8" t="n">
        <v>263</v>
      </c>
    </row>
    <row r="241" customFormat="false" ht="15" hidden="false" customHeight="false" outlineLevel="0" collapsed="false">
      <c r="A241" s="8" t="s">
        <v>494</v>
      </c>
      <c r="B241" s="8" t="s">
        <v>495</v>
      </c>
      <c r="C241" s="8" t="s">
        <v>20</v>
      </c>
      <c r="D241" s="8" t="s">
        <v>21</v>
      </c>
      <c r="E241" s="8" t="s">
        <v>22</v>
      </c>
      <c r="F241" s="8" t="s">
        <v>23</v>
      </c>
      <c r="G241" s="8" t="n">
        <v>22480</v>
      </c>
    </row>
    <row r="242" customFormat="false" ht="15" hidden="false" customHeight="false" outlineLevel="0" collapsed="false">
      <c r="A242" s="8" t="s">
        <v>496</v>
      </c>
      <c r="B242" s="8" t="s">
        <v>497</v>
      </c>
      <c r="C242" s="8" t="s">
        <v>20</v>
      </c>
      <c r="D242" s="8" t="s">
        <v>21</v>
      </c>
      <c r="E242" s="8" t="s">
        <v>22</v>
      </c>
      <c r="F242" s="8" t="s">
        <v>23</v>
      </c>
      <c r="G242" s="8" t="n">
        <v>732</v>
      </c>
    </row>
    <row r="243" customFormat="false" ht="15" hidden="false" customHeight="false" outlineLevel="0" collapsed="false">
      <c r="A243" s="8" t="s">
        <v>498</v>
      </c>
      <c r="B243" s="8" t="s">
        <v>499</v>
      </c>
      <c r="C243" s="8" t="s">
        <v>20</v>
      </c>
      <c r="D243" s="8" t="s">
        <v>21</v>
      </c>
      <c r="E243" s="8" t="s">
        <v>22</v>
      </c>
      <c r="F243" s="8" t="s">
        <v>23</v>
      </c>
      <c r="G243" s="8" t="n">
        <v>1315</v>
      </c>
    </row>
    <row r="244" customFormat="false" ht="15" hidden="false" customHeight="false" outlineLevel="0" collapsed="false">
      <c r="A244" s="8" t="s">
        <v>500</v>
      </c>
      <c r="B244" s="8" t="s">
        <v>501</v>
      </c>
      <c r="C244" s="8" t="s">
        <v>20</v>
      </c>
      <c r="D244" s="8" t="s">
        <v>21</v>
      </c>
      <c r="E244" s="8" t="s">
        <v>22</v>
      </c>
      <c r="F244" s="8" t="s">
        <v>23</v>
      </c>
      <c r="G244" s="8" t="n">
        <v>962</v>
      </c>
    </row>
    <row r="245" customFormat="false" ht="15" hidden="false" customHeight="false" outlineLevel="0" collapsed="false">
      <c r="A245" s="8" t="s">
        <v>502</v>
      </c>
      <c r="B245" s="8" t="s">
        <v>503</v>
      </c>
      <c r="C245" s="8" t="s">
        <v>20</v>
      </c>
      <c r="D245" s="8" t="s">
        <v>21</v>
      </c>
      <c r="E245" s="8" t="s">
        <v>22</v>
      </c>
      <c r="F245" s="8" t="s">
        <v>23</v>
      </c>
      <c r="G245" s="8" t="n">
        <v>869</v>
      </c>
    </row>
    <row r="246" customFormat="false" ht="15" hidden="false" customHeight="false" outlineLevel="0" collapsed="false">
      <c r="A246" s="8" t="s">
        <v>504</v>
      </c>
      <c r="B246" s="8" t="s">
        <v>505</v>
      </c>
      <c r="C246" s="8" t="s">
        <v>20</v>
      </c>
      <c r="D246" s="8" t="s">
        <v>21</v>
      </c>
      <c r="E246" s="8" t="s">
        <v>22</v>
      </c>
      <c r="F246" s="8" t="s">
        <v>23</v>
      </c>
      <c r="G246" s="8" t="n">
        <v>153</v>
      </c>
    </row>
    <row r="247" customFormat="false" ht="15" hidden="false" customHeight="false" outlineLevel="0" collapsed="false">
      <c r="A247" s="8" t="s">
        <v>506</v>
      </c>
      <c r="B247" s="8" t="s">
        <v>507</v>
      </c>
      <c r="C247" s="8" t="s">
        <v>20</v>
      </c>
      <c r="D247" s="8" t="s">
        <v>21</v>
      </c>
      <c r="E247" s="8" t="s">
        <v>22</v>
      </c>
      <c r="F247" s="8" t="s">
        <v>23</v>
      </c>
      <c r="G247" s="8" t="n">
        <v>940</v>
      </c>
    </row>
    <row r="248" customFormat="false" ht="15" hidden="false" customHeight="false" outlineLevel="0" collapsed="false">
      <c r="A248" s="8" t="s">
        <v>508</v>
      </c>
      <c r="B248" s="8" t="s">
        <v>509</v>
      </c>
      <c r="C248" s="8" t="s">
        <v>20</v>
      </c>
      <c r="D248" s="8" t="s">
        <v>21</v>
      </c>
      <c r="E248" s="8" t="s">
        <v>22</v>
      </c>
      <c r="F248" s="8" t="s">
        <v>23</v>
      </c>
      <c r="G248" s="8" t="n">
        <v>654</v>
      </c>
    </row>
    <row r="249" customFormat="false" ht="15" hidden="false" customHeight="false" outlineLevel="0" collapsed="false">
      <c r="A249" s="8" t="s">
        <v>510</v>
      </c>
      <c r="B249" s="8" t="s">
        <v>511</v>
      </c>
      <c r="C249" s="8" t="s">
        <v>20</v>
      </c>
      <c r="D249" s="8" t="s">
        <v>21</v>
      </c>
      <c r="E249" s="8" t="s">
        <v>22</v>
      </c>
      <c r="F249" s="8" t="s">
        <v>23</v>
      </c>
      <c r="G249" s="8" t="n">
        <v>397</v>
      </c>
    </row>
    <row r="250" customFormat="false" ht="15" hidden="false" customHeight="false" outlineLevel="0" collapsed="false">
      <c r="A250" s="8" t="s">
        <v>512</v>
      </c>
      <c r="B250" s="8" t="s">
        <v>513</v>
      </c>
      <c r="C250" s="8" t="s">
        <v>20</v>
      </c>
      <c r="D250" s="8" t="s">
        <v>21</v>
      </c>
      <c r="E250" s="8" t="s">
        <v>22</v>
      </c>
      <c r="F250" s="8" t="s">
        <v>23</v>
      </c>
      <c r="G250" s="8" t="n">
        <v>937</v>
      </c>
    </row>
    <row r="251" customFormat="false" ht="15" hidden="false" customHeight="false" outlineLevel="0" collapsed="false">
      <c r="A251" s="8" t="s">
        <v>514</v>
      </c>
      <c r="B251" s="8" t="s">
        <v>515</v>
      </c>
      <c r="C251" s="8" t="s">
        <v>20</v>
      </c>
      <c r="D251" s="8" t="s">
        <v>21</v>
      </c>
      <c r="E251" s="8" t="s">
        <v>22</v>
      </c>
      <c r="F251" s="8" t="s">
        <v>23</v>
      </c>
      <c r="G251" s="8" t="n">
        <v>159</v>
      </c>
    </row>
    <row r="252" customFormat="false" ht="15" hidden="false" customHeight="false" outlineLevel="0" collapsed="false">
      <c r="A252" s="8" t="s">
        <v>516</v>
      </c>
      <c r="B252" s="8" t="s">
        <v>517</v>
      </c>
      <c r="C252" s="8" t="s">
        <v>20</v>
      </c>
      <c r="D252" s="8" t="s">
        <v>21</v>
      </c>
      <c r="E252" s="8" t="s">
        <v>22</v>
      </c>
      <c r="F252" s="8" t="s">
        <v>23</v>
      </c>
      <c r="G252" s="8" t="n">
        <v>4857</v>
      </c>
    </row>
    <row r="253" customFormat="false" ht="15" hidden="false" customHeight="false" outlineLevel="0" collapsed="false">
      <c r="A253" s="8" t="s">
        <v>518</v>
      </c>
      <c r="B253" s="8" t="s">
        <v>519</v>
      </c>
      <c r="C253" s="8" t="s">
        <v>20</v>
      </c>
      <c r="D253" s="8" t="s">
        <v>21</v>
      </c>
      <c r="E253" s="8" t="s">
        <v>22</v>
      </c>
      <c r="F253" s="8" t="s">
        <v>23</v>
      </c>
      <c r="G253" s="8" t="n">
        <v>2741</v>
      </c>
    </row>
    <row r="254" customFormat="false" ht="15" hidden="false" customHeight="false" outlineLevel="0" collapsed="false">
      <c r="A254" s="8" t="s">
        <v>520</v>
      </c>
      <c r="B254" s="8" t="s">
        <v>521</v>
      </c>
      <c r="C254" s="8" t="s">
        <v>20</v>
      </c>
      <c r="D254" s="8" t="s">
        <v>21</v>
      </c>
      <c r="E254" s="8" t="s">
        <v>22</v>
      </c>
      <c r="F254" s="8" t="s">
        <v>23</v>
      </c>
      <c r="G254" s="8" t="n">
        <v>167</v>
      </c>
    </row>
    <row r="255" customFormat="false" ht="15" hidden="false" customHeight="false" outlineLevel="0" collapsed="false">
      <c r="A255" s="8" t="s">
        <v>522</v>
      </c>
      <c r="B255" s="8" t="s">
        <v>523</v>
      </c>
      <c r="C255" s="8" t="s">
        <v>20</v>
      </c>
      <c r="D255" s="8" t="s">
        <v>21</v>
      </c>
      <c r="E255" s="8" t="s">
        <v>22</v>
      </c>
      <c r="F255" s="8" t="s">
        <v>23</v>
      </c>
      <c r="G255" s="8" t="n">
        <v>1803</v>
      </c>
    </row>
    <row r="256" customFormat="false" ht="15" hidden="false" customHeight="false" outlineLevel="0" collapsed="false">
      <c r="A256" s="8" t="s">
        <v>524</v>
      </c>
      <c r="B256" s="8" t="s">
        <v>525</v>
      </c>
      <c r="C256" s="8" t="s">
        <v>20</v>
      </c>
      <c r="D256" s="8" t="s">
        <v>21</v>
      </c>
      <c r="E256" s="8" t="s">
        <v>22</v>
      </c>
      <c r="F256" s="8" t="s">
        <v>23</v>
      </c>
      <c r="G256" s="8" t="n">
        <v>2843</v>
      </c>
    </row>
    <row r="257" customFormat="false" ht="15" hidden="false" customHeight="false" outlineLevel="0" collapsed="false">
      <c r="A257" s="8" t="s">
        <v>526</v>
      </c>
      <c r="B257" s="8" t="s">
        <v>527</v>
      </c>
      <c r="C257" s="8" t="s">
        <v>20</v>
      </c>
      <c r="D257" s="8" t="s">
        <v>21</v>
      </c>
      <c r="E257" s="8" t="s">
        <v>22</v>
      </c>
      <c r="F257" s="8" t="s">
        <v>23</v>
      </c>
      <c r="G257" s="8" t="n">
        <v>2204</v>
      </c>
    </row>
    <row r="258" customFormat="false" ht="15" hidden="false" customHeight="false" outlineLevel="0" collapsed="false">
      <c r="A258" s="8" t="s">
        <v>528</v>
      </c>
      <c r="B258" s="8" t="s">
        <v>529</v>
      </c>
      <c r="C258" s="8" t="s">
        <v>20</v>
      </c>
      <c r="D258" s="8" t="s">
        <v>21</v>
      </c>
      <c r="E258" s="8" t="s">
        <v>22</v>
      </c>
      <c r="F258" s="8" t="s">
        <v>23</v>
      </c>
      <c r="G258" s="8" t="n">
        <v>1594</v>
      </c>
    </row>
    <row r="259" customFormat="false" ht="15" hidden="false" customHeight="false" outlineLevel="0" collapsed="false">
      <c r="A259" s="8" t="s">
        <v>530</v>
      </c>
      <c r="B259" s="8" t="s">
        <v>531</v>
      </c>
      <c r="C259" s="8" t="s">
        <v>20</v>
      </c>
      <c r="D259" s="8" t="s">
        <v>21</v>
      </c>
      <c r="E259" s="8" t="s">
        <v>22</v>
      </c>
      <c r="F259" s="8" t="s">
        <v>23</v>
      </c>
      <c r="G259" s="8" t="n">
        <v>832</v>
      </c>
    </row>
    <row r="260" customFormat="false" ht="15" hidden="false" customHeight="false" outlineLevel="0" collapsed="false">
      <c r="A260" s="8" t="s">
        <v>532</v>
      </c>
      <c r="B260" s="8" t="s">
        <v>533</v>
      </c>
      <c r="C260" s="8" t="s">
        <v>20</v>
      </c>
      <c r="D260" s="8" t="s">
        <v>21</v>
      </c>
      <c r="E260" s="8" t="s">
        <v>22</v>
      </c>
      <c r="F260" s="8" t="s">
        <v>23</v>
      </c>
      <c r="G260" s="8" t="n">
        <v>871</v>
      </c>
    </row>
    <row r="261" customFormat="false" ht="15" hidden="false" customHeight="false" outlineLevel="0" collapsed="false">
      <c r="A261" s="8" t="s">
        <v>534</v>
      </c>
      <c r="B261" s="8" t="s">
        <v>535</v>
      </c>
      <c r="C261" s="8" t="s">
        <v>20</v>
      </c>
      <c r="D261" s="8" t="s">
        <v>21</v>
      </c>
      <c r="E261" s="8" t="s">
        <v>22</v>
      </c>
      <c r="F261" s="8" t="s">
        <v>23</v>
      </c>
      <c r="G261" s="8" t="n">
        <v>77</v>
      </c>
    </row>
    <row r="262" customFormat="false" ht="15" hidden="false" customHeight="false" outlineLevel="0" collapsed="false">
      <c r="A262" s="8" t="s">
        <v>536</v>
      </c>
      <c r="B262" s="8" t="s">
        <v>537</v>
      </c>
      <c r="C262" s="8" t="s">
        <v>20</v>
      </c>
      <c r="D262" s="8" t="s">
        <v>21</v>
      </c>
      <c r="E262" s="8" t="s">
        <v>22</v>
      </c>
      <c r="F262" s="8" t="s">
        <v>23</v>
      </c>
      <c r="G262" s="8" t="n">
        <v>1842</v>
      </c>
    </row>
    <row r="263" customFormat="false" ht="15" hidden="false" customHeight="false" outlineLevel="0" collapsed="false">
      <c r="A263" s="8" t="s">
        <v>538</v>
      </c>
      <c r="B263" s="8" t="s">
        <v>539</v>
      </c>
      <c r="C263" s="8" t="s">
        <v>20</v>
      </c>
      <c r="D263" s="8" t="s">
        <v>21</v>
      </c>
      <c r="E263" s="8" t="s">
        <v>22</v>
      </c>
      <c r="F263" s="8" t="s">
        <v>23</v>
      </c>
      <c r="G263" s="8" t="n">
        <v>244</v>
      </c>
    </row>
    <row r="264" customFormat="false" ht="15" hidden="false" customHeight="false" outlineLevel="0" collapsed="false">
      <c r="A264" s="8" t="s">
        <v>540</v>
      </c>
      <c r="B264" s="8" t="s">
        <v>541</v>
      </c>
      <c r="C264" s="8" t="s">
        <v>20</v>
      </c>
      <c r="D264" s="8" t="s">
        <v>21</v>
      </c>
      <c r="E264" s="8" t="s">
        <v>22</v>
      </c>
      <c r="F264" s="8" t="s">
        <v>23</v>
      </c>
      <c r="G264" s="8" t="n">
        <v>49</v>
      </c>
    </row>
    <row r="265" customFormat="false" ht="15" hidden="false" customHeight="false" outlineLevel="0" collapsed="false">
      <c r="A265" s="8" t="s">
        <v>542</v>
      </c>
      <c r="B265" s="8" t="s">
        <v>543</v>
      </c>
      <c r="C265" s="8" t="s">
        <v>20</v>
      </c>
      <c r="D265" s="8" t="s">
        <v>21</v>
      </c>
      <c r="E265" s="8" t="s">
        <v>22</v>
      </c>
      <c r="F265" s="8" t="s">
        <v>23</v>
      </c>
      <c r="G265" s="8" t="n">
        <v>9153</v>
      </c>
    </row>
    <row r="266" customFormat="false" ht="15" hidden="false" customHeight="false" outlineLevel="0" collapsed="false">
      <c r="A266" s="8" t="s">
        <v>544</v>
      </c>
      <c r="B266" s="8" t="s">
        <v>545</v>
      </c>
      <c r="C266" s="8" t="s">
        <v>20</v>
      </c>
      <c r="D266" s="8" t="s">
        <v>21</v>
      </c>
      <c r="E266" s="8" t="s">
        <v>22</v>
      </c>
      <c r="F266" s="8" t="s">
        <v>23</v>
      </c>
      <c r="G266" s="8" t="n">
        <v>2916</v>
      </c>
    </row>
    <row r="267" customFormat="false" ht="15" hidden="false" customHeight="false" outlineLevel="0" collapsed="false">
      <c r="A267" s="8" t="s">
        <v>546</v>
      </c>
      <c r="B267" s="8" t="s">
        <v>547</v>
      </c>
      <c r="C267" s="8" t="s">
        <v>20</v>
      </c>
      <c r="D267" s="8" t="s">
        <v>21</v>
      </c>
      <c r="E267" s="8" t="s">
        <v>22</v>
      </c>
      <c r="F267" s="8" t="s">
        <v>23</v>
      </c>
      <c r="G267" s="8" t="n">
        <v>6444</v>
      </c>
    </row>
    <row r="268" customFormat="false" ht="15" hidden="false" customHeight="false" outlineLevel="0" collapsed="false">
      <c r="A268" s="8" t="s">
        <v>548</v>
      </c>
      <c r="B268" s="8" t="s">
        <v>549</v>
      </c>
      <c r="C268" s="8" t="s">
        <v>20</v>
      </c>
      <c r="D268" s="8" t="s">
        <v>21</v>
      </c>
      <c r="E268" s="8" t="s">
        <v>22</v>
      </c>
      <c r="F268" s="8" t="s">
        <v>23</v>
      </c>
      <c r="G268" s="8" t="n">
        <v>1387</v>
      </c>
    </row>
    <row r="269" customFormat="false" ht="15" hidden="false" customHeight="false" outlineLevel="0" collapsed="false">
      <c r="A269" s="8" t="s">
        <v>550</v>
      </c>
      <c r="B269" s="8" t="s">
        <v>551</v>
      </c>
      <c r="C269" s="8" t="s">
        <v>20</v>
      </c>
      <c r="D269" s="8" t="s">
        <v>21</v>
      </c>
      <c r="E269" s="8" t="s">
        <v>22</v>
      </c>
      <c r="F269" s="8" t="s">
        <v>23</v>
      </c>
      <c r="G269" s="8" t="n">
        <v>336</v>
      </c>
    </row>
    <row r="270" customFormat="false" ht="15" hidden="false" customHeight="false" outlineLevel="0" collapsed="false">
      <c r="A270" s="8" t="s">
        <v>552</v>
      </c>
      <c r="B270" s="8" t="s">
        <v>553</v>
      </c>
      <c r="C270" s="8" t="s">
        <v>20</v>
      </c>
      <c r="D270" s="8" t="s">
        <v>21</v>
      </c>
      <c r="E270" s="8" t="s">
        <v>22</v>
      </c>
      <c r="F270" s="8" t="s">
        <v>23</v>
      </c>
      <c r="G270" s="8" t="n">
        <v>775</v>
      </c>
    </row>
    <row r="271" customFormat="false" ht="15" hidden="false" customHeight="false" outlineLevel="0" collapsed="false">
      <c r="A271" s="8" t="s">
        <v>554</v>
      </c>
      <c r="B271" s="8" t="s">
        <v>555</v>
      </c>
      <c r="C271" s="8" t="s">
        <v>20</v>
      </c>
      <c r="D271" s="8" t="s">
        <v>21</v>
      </c>
      <c r="E271" s="8" t="s">
        <v>22</v>
      </c>
      <c r="F271" s="8" t="s">
        <v>23</v>
      </c>
      <c r="G271" s="8" t="n">
        <v>465</v>
      </c>
    </row>
    <row r="272" customFormat="false" ht="15" hidden="false" customHeight="false" outlineLevel="0" collapsed="false">
      <c r="A272" s="8" t="s">
        <v>556</v>
      </c>
      <c r="B272" s="8" t="s">
        <v>557</v>
      </c>
      <c r="C272" s="8" t="s">
        <v>20</v>
      </c>
      <c r="D272" s="8" t="s">
        <v>21</v>
      </c>
      <c r="E272" s="8" t="s">
        <v>22</v>
      </c>
      <c r="F272" s="8" t="s">
        <v>23</v>
      </c>
      <c r="G272" s="8" t="n">
        <v>3956</v>
      </c>
    </row>
    <row r="273" customFormat="false" ht="15" hidden="false" customHeight="false" outlineLevel="0" collapsed="false">
      <c r="A273" s="8" t="s">
        <v>558</v>
      </c>
      <c r="B273" s="8" t="s">
        <v>559</v>
      </c>
      <c r="C273" s="8" t="s">
        <v>20</v>
      </c>
      <c r="D273" s="8" t="s">
        <v>21</v>
      </c>
      <c r="E273" s="8" t="s">
        <v>22</v>
      </c>
      <c r="F273" s="8" t="s">
        <v>23</v>
      </c>
      <c r="G273" s="8" t="n">
        <v>915</v>
      </c>
    </row>
    <row r="274" customFormat="false" ht="15" hidden="false" customHeight="false" outlineLevel="0" collapsed="false">
      <c r="A274" s="8" t="s">
        <v>560</v>
      </c>
      <c r="B274" s="8" t="s">
        <v>561</v>
      </c>
      <c r="C274" s="8" t="s">
        <v>20</v>
      </c>
      <c r="D274" s="8" t="s">
        <v>21</v>
      </c>
      <c r="E274" s="8" t="s">
        <v>22</v>
      </c>
      <c r="F274" s="8" t="s">
        <v>23</v>
      </c>
      <c r="G274" s="8" t="n">
        <v>5358</v>
      </c>
    </row>
    <row r="275" customFormat="false" ht="15" hidden="false" customHeight="false" outlineLevel="0" collapsed="false">
      <c r="A275" s="8" t="s">
        <v>562</v>
      </c>
      <c r="B275" s="8" t="s">
        <v>563</v>
      </c>
      <c r="C275" s="8" t="s">
        <v>20</v>
      </c>
      <c r="D275" s="8" t="s">
        <v>21</v>
      </c>
      <c r="E275" s="8" t="s">
        <v>22</v>
      </c>
      <c r="F275" s="8" t="s">
        <v>23</v>
      </c>
      <c r="G275" s="8" t="n">
        <v>996</v>
      </c>
    </row>
    <row r="276" customFormat="false" ht="15" hidden="false" customHeight="false" outlineLevel="0" collapsed="false">
      <c r="A276" s="8" t="s">
        <v>564</v>
      </c>
      <c r="B276" s="8" t="s">
        <v>565</v>
      </c>
      <c r="C276" s="8" t="s">
        <v>20</v>
      </c>
      <c r="D276" s="8" t="s">
        <v>21</v>
      </c>
      <c r="E276" s="8" t="s">
        <v>22</v>
      </c>
      <c r="F276" s="8" t="s">
        <v>23</v>
      </c>
      <c r="G276" s="8" t="n">
        <v>1180</v>
      </c>
    </row>
    <row r="277" customFormat="false" ht="15" hidden="false" customHeight="false" outlineLevel="0" collapsed="false">
      <c r="A277" s="8" t="s">
        <v>566</v>
      </c>
      <c r="B277" s="8" t="s">
        <v>567</v>
      </c>
      <c r="C277" s="8" t="s">
        <v>20</v>
      </c>
      <c r="D277" s="8" t="s">
        <v>21</v>
      </c>
      <c r="E277" s="8" t="s">
        <v>22</v>
      </c>
      <c r="F277" s="8" t="s">
        <v>23</v>
      </c>
      <c r="G277" s="8" t="n">
        <v>640</v>
      </c>
    </row>
    <row r="278" customFormat="false" ht="15" hidden="false" customHeight="false" outlineLevel="0" collapsed="false">
      <c r="A278" s="8" t="s">
        <v>568</v>
      </c>
      <c r="B278" s="8" t="s">
        <v>569</v>
      </c>
      <c r="C278" s="8" t="s">
        <v>20</v>
      </c>
      <c r="D278" s="8" t="s">
        <v>21</v>
      </c>
      <c r="E278" s="8" t="s">
        <v>22</v>
      </c>
      <c r="F278" s="8" t="s">
        <v>23</v>
      </c>
      <c r="G278" s="8" t="n">
        <v>166</v>
      </c>
    </row>
    <row r="279" customFormat="false" ht="15" hidden="false" customHeight="false" outlineLevel="0" collapsed="false">
      <c r="A279" s="8" t="s">
        <v>570</v>
      </c>
      <c r="B279" s="8" t="s">
        <v>571</v>
      </c>
      <c r="C279" s="8" t="s">
        <v>20</v>
      </c>
      <c r="D279" s="8" t="s">
        <v>21</v>
      </c>
      <c r="E279" s="8" t="s">
        <v>22</v>
      </c>
      <c r="F279" s="8" t="s">
        <v>23</v>
      </c>
      <c r="G279" s="8" t="n">
        <v>195</v>
      </c>
    </row>
    <row r="280" customFormat="false" ht="15" hidden="false" customHeight="false" outlineLevel="0" collapsed="false">
      <c r="A280" s="8" t="s">
        <v>572</v>
      </c>
      <c r="B280" s="8" t="s">
        <v>573</v>
      </c>
      <c r="C280" s="8" t="s">
        <v>20</v>
      </c>
      <c r="D280" s="8" t="s">
        <v>21</v>
      </c>
      <c r="E280" s="8" t="s">
        <v>22</v>
      </c>
      <c r="F280" s="8" t="s">
        <v>23</v>
      </c>
      <c r="G280" s="8" t="n">
        <v>667</v>
      </c>
    </row>
    <row r="281" customFormat="false" ht="15" hidden="false" customHeight="false" outlineLevel="0" collapsed="false">
      <c r="A281" s="8" t="s">
        <v>574</v>
      </c>
      <c r="B281" s="8" t="s">
        <v>575</v>
      </c>
      <c r="C281" s="8" t="s">
        <v>20</v>
      </c>
      <c r="D281" s="8" t="s">
        <v>21</v>
      </c>
      <c r="E281" s="8" t="s">
        <v>22</v>
      </c>
      <c r="F281" s="8" t="s">
        <v>23</v>
      </c>
      <c r="G281" s="8" t="n">
        <v>841</v>
      </c>
    </row>
    <row r="282" customFormat="false" ht="15" hidden="false" customHeight="false" outlineLevel="0" collapsed="false">
      <c r="A282" s="8" t="s">
        <v>576</v>
      </c>
      <c r="B282" s="8" t="s">
        <v>577</v>
      </c>
      <c r="C282" s="8" t="s">
        <v>20</v>
      </c>
      <c r="D282" s="8" t="s">
        <v>21</v>
      </c>
      <c r="E282" s="8" t="s">
        <v>22</v>
      </c>
      <c r="F282" s="8" t="s">
        <v>23</v>
      </c>
      <c r="G282" s="8" t="n">
        <v>3370</v>
      </c>
    </row>
    <row r="283" customFormat="false" ht="15" hidden="false" customHeight="false" outlineLevel="0" collapsed="false">
      <c r="A283" s="8" t="s">
        <v>578</v>
      </c>
      <c r="B283" s="8" t="s">
        <v>579</v>
      </c>
      <c r="C283" s="8" t="s">
        <v>20</v>
      </c>
      <c r="D283" s="8" t="s">
        <v>21</v>
      </c>
      <c r="E283" s="8" t="s">
        <v>22</v>
      </c>
      <c r="F283" s="8" t="s">
        <v>23</v>
      </c>
      <c r="G283" s="8" t="n">
        <v>409</v>
      </c>
    </row>
    <row r="284" customFormat="false" ht="15" hidden="false" customHeight="false" outlineLevel="0" collapsed="false">
      <c r="A284" s="8" t="s">
        <v>580</v>
      </c>
      <c r="B284" s="8" t="s">
        <v>581</v>
      </c>
      <c r="C284" s="8" t="s">
        <v>20</v>
      </c>
      <c r="D284" s="8" t="s">
        <v>21</v>
      </c>
      <c r="E284" s="8" t="s">
        <v>22</v>
      </c>
      <c r="F284" s="8" t="s">
        <v>23</v>
      </c>
      <c r="G284" s="8" t="n">
        <v>1229</v>
      </c>
    </row>
    <row r="285" customFormat="false" ht="15" hidden="false" customHeight="false" outlineLevel="0" collapsed="false">
      <c r="A285" s="8" t="s">
        <v>582</v>
      </c>
      <c r="B285" s="8" t="s">
        <v>583</v>
      </c>
      <c r="C285" s="8" t="s">
        <v>20</v>
      </c>
      <c r="D285" s="8" t="s">
        <v>21</v>
      </c>
      <c r="E285" s="8" t="s">
        <v>22</v>
      </c>
      <c r="F285" s="8" t="s">
        <v>23</v>
      </c>
      <c r="G285" s="8" t="n">
        <v>1590</v>
      </c>
    </row>
    <row r="286" customFormat="false" ht="15" hidden="false" customHeight="false" outlineLevel="0" collapsed="false">
      <c r="A286" s="8" t="s">
        <v>584</v>
      </c>
      <c r="B286" s="8" t="s">
        <v>585</v>
      </c>
      <c r="C286" s="8" t="s">
        <v>20</v>
      </c>
      <c r="D286" s="8" t="s">
        <v>21</v>
      </c>
      <c r="E286" s="8" t="s">
        <v>22</v>
      </c>
      <c r="F286" s="8" t="s">
        <v>23</v>
      </c>
      <c r="G286" s="8" t="n">
        <v>1359</v>
      </c>
    </row>
    <row r="287" customFormat="false" ht="15" hidden="false" customHeight="false" outlineLevel="0" collapsed="false">
      <c r="A287" s="8" t="s">
        <v>586</v>
      </c>
      <c r="B287" s="8" t="s">
        <v>587</v>
      </c>
      <c r="C287" s="8" t="s">
        <v>20</v>
      </c>
      <c r="D287" s="8" t="s">
        <v>21</v>
      </c>
      <c r="E287" s="8" t="s">
        <v>22</v>
      </c>
      <c r="F287" s="8" t="s">
        <v>23</v>
      </c>
      <c r="G287" s="8" t="n">
        <v>1890</v>
      </c>
    </row>
    <row r="288" customFormat="false" ht="15" hidden="false" customHeight="false" outlineLevel="0" collapsed="false">
      <c r="A288" s="8" t="s">
        <v>588</v>
      </c>
      <c r="B288" s="8" t="s">
        <v>589</v>
      </c>
      <c r="C288" s="8" t="s">
        <v>20</v>
      </c>
      <c r="D288" s="8" t="s">
        <v>21</v>
      </c>
      <c r="E288" s="8" t="s">
        <v>22</v>
      </c>
      <c r="F288" s="8" t="s">
        <v>23</v>
      </c>
      <c r="G288" s="8" t="n">
        <v>2246</v>
      </c>
    </row>
    <row r="289" customFormat="false" ht="15" hidden="false" customHeight="false" outlineLevel="0" collapsed="false">
      <c r="A289" s="8" t="s">
        <v>590</v>
      </c>
      <c r="B289" s="8" t="s">
        <v>591</v>
      </c>
      <c r="C289" s="8" t="s">
        <v>20</v>
      </c>
      <c r="D289" s="8" t="s">
        <v>21</v>
      </c>
      <c r="E289" s="8" t="s">
        <v>22</v>
      </c>
      <c r="F289" s="8" t="s">
        <v>23</v>
      </c>
      <c r="G289" s="8" t="n">
        <v>6160</v>
      </c>
    </row>
    <row r="290" customFormat="false" ht="15" hidden="false" customHeight="false" outlineLevel="0" collapsed="false">
      <c r="A290" s="8" t="s">
        <v>592</v>
      </c>
      <c r="B290" s="8" t="s">
        <v>593</v>
      </c>
      <c r="C290" s="8" t="s">
        <v>20</v>
      </c>
      <c r="D290" s="8" t="s">
        <v>21</v>
      </c>
      <c r="E290" s="8" t="s">
        <v>22</v>
      </c>
      <c r="F290" s="8" t="s">
        <v>23</v>
      </c>
      <c r="G290" s="8" t="n">
        <v>843</v>
      </c>
    </row>
    <row r="291" customFormat="false" ht="15" hidden="false" customHeight="false" outlineLevel="0" collapsed="false">
      <c r="A291" s="8" t="s">
        <v>594</v>
      </c>
      <c r="B291" s="8" t="s">
        <v>595</v>
      </c>
      <c r="C291" s="8" t="s">
        <v>20</v>
      </c>
      <c r="D291" s="8" t="s">
        <v>21</v>
      </c>
      <c r="E291" s="8" t="s">
        <v>22</v>
      </c>
      <c r="F291" s="8" t="s">
        <v>23</v>
      </c>
      <c r="G291" s="8" t="n">
        <v>2203</v>
      </c>
    </row>
    <row r="292" customFormat="false" ht="15" hidden="false" customHeight="false" outlineLevel="0" collapsed="false">
      <c r="A292" s="8" t="s">
        <v>596</v>
      </c>
      <c r="B292" s="8" t="s">
        <v>597</v>
      </c>
      <c r="C292" s="8" t="s">
        <v>20</v>
      </c>
      <c r="D292" s="8" t="s">
        <v>21</v>
      </c>
      <c r="E292" s="8" t="s">
        <v>22</v>
      </c>
      <c r="F292" s="8" t="s">
        <v>23</v>
      </c>
      <c r="G292" s="8" t="n">
        <v>2934</v>
      </c>
    </row>
    <row r="293" customFormat="false" ht="15" hidden="false" customHeight="false" outlineLevel="0" collapsed="false">
      <c r="A293" s="8" t="s">
        <v>598</v>
      </c>
      <c r="B293" s="8" t="s">
        <v>599</v>
      </c>
      <c r="C293" s="8" t="s">
        <v>20</v>
      </c>
      <c r="D293" s="8" t="s">
        <v>21</v>
      </c>
      <c r="E293" s="8" t="s">
        <v>22</v>
      </c>
      <c r="F293" s="8" t="s">
        <v>23</v>
      </c>
      <c r="G293" s="8" t="n">
        <v>14432</v>
      </c>
    </row>
    <row r="294" customFormat="false" ht="15" hidden="false" customHeight="false" outlineLevel="0" collapsed="false">
      <c r="A294" s="8" t="s">
        <v>600</v>
      </c>
      <c r="B294" s="8" t="s">
        <v>601</v>
      </c>
      <c r="C294" s="8" t="s">
        <v>20</v>
      </c>
      <c r="D294" s="8" t="s">
        <v>21</v>
      </c>
      <c r="E294" s="8" t="s">
        <v>22</v>
      </c>
      <c r="F294" s="8" t="s">
        <v>23</v>
      </c>
      <c r="G294" s="8" t="n">
        <v>490</v>
      </c>
    </row>
    <row r="295" customFormat="false" ht="15" hidden="false" customHeight="false" outlineLevel="0" collapsed="false">
      <c r="A295" s="8" t="s">
        <v>602</v>
      </c>
      <c r="B295" s="8" t="s">
        <v>603</v>
      </c>
      <c r="C295" s="8" t="s">
        <v>20</v>
      </c>
      <c r="D295" s="8" t="s">
        <v>21</v>
      </c>
      <c r="E295" s="8" t="s">
        <v>22</v>
      </c>
      <c r="F295" s="8" t="s">
        <v>23</v>
      </c>
      <c r="G295" s="8" t="n">
        <v>228</v>
      </c>
    </row>
    <row r="296" customFormat="false" ht="15" hidden="false" customHeight="false" outlineLevel="0" collapsed="false">
      <c r="A296" s="8" t="s">
        <v>604</v>
      </c>
      <c r="B296" s="8" t="s">
        <v>605</v>
      </c>
      <c r="C296" s="8" t="s">
        <v>20</v>
      </c>
      <c r="D296" s="8" t="s">
        <v>21</v>
      </c>
      <c r="E296" s="8" t="s">
        <v>22</v>
      </c>
      <c r="F296" s="8" t="s">
        <v>23</v>
      </c>
      <c r="G296" s="8" t="n">
        <v>507</v>
      </c>
    </row>
    <row r="297" customFormat="false" ht="15" hidden="false" customHeight="false" outlineLevel="0" collapsed="false">
      <c r="A297" s="8" t="s">
        <v>606</v>
      </c>
      <c r="B297" s="8" t="s">
        <v>607</v>
      </c>
      <c r="C297" s="8" t="s">
        <v>20</v>
      </c>
      <c r="D297" s="8" t="s">
        <v>21</v>
      </c>
      <c r="E297" s="8" t="s">
        <v>22</v>
      </c>
      <c r="F297" s="8" t="s">
        <v>23</v>
      </c>
      <c r="G297" s="8" t="n">
        <v>422</v>
      </c>
    </row>
    <row r="298" customFormat="false" ht="15" hidden="false" customHeight="false" outlineLevel="0" collapsed="false">
      <c r="A298" s="8" t="s">
        <v>608</v>
      </c>
      <c r="B298" s="8" t="s">
        <v>609</v>
      </c>
      <c r="C298" s="8" t="s">
        <v>20</v>
      </c>
      <c r="D298" s="8" t="s">
        <v>21</v>
      </c>
      <c r="E298" s="8" t="s">
        <v>22</v>
      </c>
      <c r="F298" s="8" t="s">
        <v>23</v>
      </c>
      <c r="G298" s="8" t="n">
        <v>264</v>
      </c>
    </row>
    <row r="299" customFormat="false" ht="15" hidden="false" customHeight="false" outlineLevel="0" collapsed="false">
      <c r="A299" s="8" t="s">
        <v>610</v>
      </c>
      <c r="B299" s="8" t="s">
        <v>611</v>
      </c>
      <c r="C299" s="8" t="s">
        <v>20</v>
      </c>
      <c r="D299" s="8" t="s">
        <v>21</v>
      </c>
      <c r="E299" s="8" t="s">
        <v>22</v>
      </c>
      <c r="F299" s="8" t="s">
        <v>23</v>
      </c>
      <c r="G299" s="8" t="n">
        <v>2096</v>
      </c>
    </row>
    <row r="300" customFormat="false" ht="15" hidden="false" customHeight="false" outlineLevel="0" collapsed="false">
      <c r="A300" s="8" t="s">
        <v>612</v>
      </c>
      <c r="B300" s="8" t="s">
        <v>613</v>
      </c>
      <c r="C300" s="8" t="s">
        <v>20</v>
      </c>
      <c r="D300" s="8" t="s">
        <v>21</v>
      </c>
      <c r="E300" s="8" t="s">
        <v>22</v>
      </c>
      <c r="F300" s="8" t="s">
        <v>23</v>
      </c>
      <c r="G300" s="8" t="n">
        <v>1866</v>
      </c>
    </row>
    <row r="301" customFormat="false" ht="15" hidden="false" customHeight="false" outlineLevel="0" collapsed="false">
      <c r="A301" s="8" t="s">
        <v>614</v>
      </c>
      <c r="B301" s="8" t="s">
        <v>615</v>
      </c>
      <c r="C301" s="8" t="s">
        <v>20</v>
      </c>
      <c r="D301" s="8" t="s">
        <v>21</v>
      </c>
      <c r="E301" s="8" t="s">
        <v>22</v>
      </c>
      <c r="F301" s="8" t="s">
        <v>23</v>
      </c>
      <c r="G301" s="8" t="n">
        <v>863</v>
      </c>
    </row>
    <row r="302" customFormat="false" ht="15" hidden="false" customHeight="false" outlineLevel="0" collapsed="false">
      <c r="A302" s="8" t="s">
        <v>616</v>
      </c>
      <c r="B302" s="8" t="s">
        <v>617</v>
      </c>
      <c r="C302" s="8" t="s">
        <v>20</v>
      </c>
      <c r="D302" s="8" t="s">
        <v>21</v>
      </c>
      <c r="E302" s="8" t="s">
        <v>22</v>
      </c>
      <c r="F302" s="8" t="s">
        <v>23</v>
      </c>
      <c r="G302" s="8" t="n">
        <v>1839</v>
      </c>
    </row>
    <row r="303" customFormat="false" ht="15" hidden="false" customHeight="false" outlineLevel="0" collapsed="false">
      <c r="A303" s="8" t="s">
        <v>618</v>
      </c>
      <c r="B303" s="8" t="s">
        <v>619</v>
      </c>
      <c r="C303" s="8" t="s">
        <v>20</v>
      </c>
      <c r="D303" s="8" t="s">
        <v>21</v>
      </c>
      <c r="E303" s="8" t="s">
        <v>22</v>
      </c>
      <c r="F303" s="8" t="s">
        <v>23</v>
      </c>
      <c r="G303" s="8" t="n">
        <v>762</v>
      </c>
    </row>
    <row r="304" customFormat="false" ht="15" hidden="false" customHeight="false" outlineLevel="0" collapsed="false">
      <c r="A304" s="8" t="s">
        <v>620</v>
      </c>
      <c r="B304" s="8" t="s">
        <v>621</v>
      </c>
      <c r="C304" s="8" t="s">
        <v>20</v>
      </c>
      <c r="D304" s="8" t="s">
        <v>21</v>
      </c>
      <c r="E304" s="8" t="s">
        <v>22</v>
      </c>
      <c r="F304" s="8" t="s">
        <v>23</v>
      </c>
      <c r="G304" s="8" t="n">
        <v>1143</v>
      </c>
    </row>
    <row r="305" customFormat="false" ht="15" hidden="false" customHeight="false" outlineLevel="0" collapsed="false">
      <c r="A305" s="8" t="s">
        <v>622</v>
      </c>
      <c r="B305" s="8" t="s">
        <v>623</v>
      </c>
      <c r="C305" s="8" t="s">
        <v>20</v>
      </c>
      <c r="D305" s="8" t="s">
        <v>21</v>
      </c>
      <c r="E305" s="8" t="s">
        <v>22</v>
      </c>
      <c r="F305" s="8" t="s">
        <v>23</v>
      </c>
      <c r="G305" s="8" t="n">
        <v>679</v>
      </c>
    </row>
    <row r="306" customFormat="false" ht="15" hidden="false" customHeight="false" outlineLevel="0" collapsed="false">
      <c r="A306" s="8" t="s">
        <v>624</v>
      </c>
      <c r="B306" s="8" t="s">
        <v>625</v>
      </c>
      <c r="C306" s="8" t="s">
        <v>20</v>
      </c>
      <c r="D306" s="8" t="s">
        <v>21</v>
      </c>
      <c r="E306" s="8" t="s">
        <v>22</v>
      </c>
      <c r="F306" s="8" t="s">
        <v>23</v>
      </c>
      <c r="G306" s="8" t="n">
        <v>859</v>
      </c>
    </row>
    <row r="307" customFormat="false" ht="15" hidden="false" customHeight="false" outlineLevel="0" collapsed="false">
      <c r="A307" s="8" t="s">
        <v>626</v>
      </c>
      <c r="B307" s="8" t="s">
        <v>627</v>
      </c>
      <c r="C307" s="8" t="s">
        <v>20</v>
      </c>
      <c r="D307" s="8" t="s">
        <v>21</v>
      </c>
      <c r="E307" s="8" t="s">
        <v>22</v>
      </c>
      <c r="F307" s="8" t="s">
        <v>23</v>
      </c>
      <c r="G307" s="8" t="n">
        <v>952</v>
      </c>
    </row>
    <row r="308" customFormat="false" ht="15" hidden="false" customHeight="false" outlineLevel="0" collapsed="false">
      <c r="A308" s="8" t="s">
        <v>628</v>
      </c>
      <c r="B308" s="8" t="s">
        <v>629</v>
      </c>
      <c r="C308" s="8" t="s">
        <v>20</v>
      </c>
      <c r="D308" s="8" t="s">
        <v>21</v>
      </c>
      <c r="E308" s="8" t="s">
        <v>22</v>
      </c>
      <c r="F308" s="8" t="s">
        <v>23</v>
      </c>
      <c r="G308" s="8" t="n">
        <v>1810</v>
      </c>
    </row>
    <row r="309" customFormat="false" ht="15" hidden="false" customHeight="false" outlineLevel="0" collapsed="false">
      <c r="A309" s="8" t="s">
        <v>630</v>
      </c>
      <c r="B309" s="8" t="s">
        <v>631</v>
      </c>
      <c r="C309" s="8" t="s">
        <v>20</v>
      </c>
      <c r="D309" s="8" t="s">
        <v>21</v>
      </c>
      <c r="E309" s="8" t="s">
        <v>22</v>
      </c>
      <c r="F309" s="8" t="s">
        <v>23</v>
      </c>
      <c r="G309" s="8" t="n">
        <v>1340</v>
      </c>
    </row>
    <row r="310" customFormat="false" ht="15" hidden="false" customHeight="false" outlineLevel="0" collapsed="false">
      <c r="A310" s="8" t="s">
        <v>632</v>
      </c>
      <c r="B310" s="8" t="s">
        <v>633</v>
      </c>
      <c r="C310" s="8" t="s">
        <v>20</v>
      </c>
      <c r="D310" s="8" t="s">
        <v>21</v>
      </c>
      <c r="E310" s="8" t="s">
        <v>22</v>
      </c>
      <c r="F310" s="8" t="s">
        <v>23</v>
      </c>
      <c r="G310" s="8" t="n">
        <v>428</v>
      </c>
    </row>
    <row r="311" customFormat="false" ht="15" hidden="false" customHeight="false" outlineLevel="0" collapsed="false">
      <c r="A311" s="8" t="s">
        <v>634</v>
      </c>
      <c r="B311" s="8" t="s">
        <v>635</v>
      </c>
      <c r="C311" s="8" t="s">
        <v>20</v>
      </c>
      <c r="D311" s="8" t="s">
        <v>21</v>
      </c>
      <c r="E311" s="8" t="s">
        <v>22</v>
      </c>
      <c r="F311" s="8" t="s">
        <v>23</v>
      </c>
      <c r="G311" s="8" t="n">
        <v>1023</v>
      </c>
    </row>
    <row r="312" customFormat="false" ht="15" hidden="false" customHeight="false" outlineLevel="0" collapsed="false">
      <c r="A312" s="8" t="s">
        <v>636</v>
      </c>
      <c r="B312" s="8" t="s">
        <v>637</v>
      </c>
      <c r="C312" s="8" t="s">
        <v>20</v>
      </c>
      <c r="D312" s="8" t="s">
        <v>21</v>
      </c>
      <c r="E312" s="8" t="s">
        <v>22</v>
      </c>
      <c r="F312" s="8" t="s">
        <v>23</v>
      </c>
      <c r="G312" s="8" t="n">
        <v>2023</v>
      </c>
    </row>
    <row r="313" customFormat="false" ht="15" hidden="false" customHeight="false" outlineLevel="0" collapsed="false">
      <c r="A313" s="8" t="s">
        <v>638</v>
      </c>
      <c r="B313" s="8" t="s">
        <v>639</v>
      </c>
      <c r="C313" s="8" t="s">
        <v>20</v>
      </c>
      <c r="D313" s="8" t="s">
        <v>21</v>
      </c>
      <c r="E313" s="8" t="s">
        <v>22</v>
      </c>
      <c r="F313" s="8" t="s">
        <v>23</v>
      </c>
      <c r="G313" s="8" t="n">
        <v>796</v>
      </c>
    </row>
    <row r="314" customFormat="false" ht="15" hidden="false" customHeight="false" outlineLevel="0" collapsed="false">
      <c r="A314" s="8" t="s">
        <v>640</v>
      </c>
      <c r="B314" s="8" t="s">
        <v>641</v>
      </c>
      <c r="C314" s="8" t="s">
        <v>20</v>
      </c>
      <c r="D314" s="8" t="s">
        <v>21</v>
      </c>
      <c r="E314" s="8" t="s">
        <v>22</v>
      </c>
      <c r="F314" s="8" t="s">
        <v>23</v>
      </c>
      <c r="G314" s="8" t="n">
        <v>4332</v>
      </c>
    </row>
    <row r="315" customFormat="false" ht="15" hidden="false" customHeight="false" outlineLevel="0" collapsed="false">
      <c r="A315" s="8" t="s">
        <v>642</v>
      </c>
      <c r="B315" s="8" t="s">
        <v>643</v>
      </c>
      <c r="C315" s="8" t="s">
        <v>20</v>
      </c>
      <c r="D315" s="8" t="s">
        <v>21</v>
      </c>
      <c r="E315" s="8" t="s">
        <v>22</v>
      </c>
      <c r="F315" s="8" t="s">
        <v>23</v>
      </c>
      <c r="G315" s="8" t="n">
        <v>2903</v>
      </c>
    </row>
    <row r="316" customFormat="false" ht="15" hidden="false" customHeight="false" outlineLevel="0" collapsed="false">
      <c r="A316" s="8" t="s">
        <v>644</v>
      </c>
      <c r="B316" s="8" t="s">
        <v>645</v>
      </c>
      <c r="C316" s="8" t="s">
        <v>20</v>
      </c>
      <c r="D316" s="8" t="s">
        <v>21</v>
      </c>
      <c r="E316" s="8" t="s">
        <v>22</v>
      </c>
      <c r="F316" s="8" t="s">
        <v>23</v>
      </c>
      <c r="G316" s="8" t="n">
        <v>756</v>
      </c>
    </row>
    <row r="317" customFormat="false" ht="15" hidden="false" customHeight="false" outlineLevel="0" collapsed="false">
      <c r="A317" s="8" t="s">
        <v>646</v>
      </c>
      <c r="B317" s="8" t="s">
        <v>647</v>
      </c>
      <c r="C317" s="8" t="s">
        <v>20</v>
      </c>
      <c r="D317" s="8" t="s">
        <v>21</v>
      </c>
      <c r="E317" s="8" t="s">
        <v>22</v>
      </c>
      <c r="F317" s="8" t="s">
        <v>23</v>
      </c>
      <c r="G317" s="8" t="n">
        <v>580</v>
      </c>
    </row>
    <row r="318" customFormat="false" ht="15" hidden="false" customHeight="false" outlineLevel="0" collapsed="false">
      <c r="A318" s="8" t="s">
        <v>648</v>
      </c>
      <c r="B318" s="8" t="s">
        <v>649</v>
      </c>
      <c r="C318" s="8" t="s">
        <v>20</v>
      </c>
      <c r="D318" s="8" t="s">
        <v>21</v>
      </c>
      <c r="E318" s="8" t="s">
        <v>22</v>
      </c>
      <c r="F318" s="8" t="s">
        <v>23</v>
      </c>
      <c r="G318" s="8" t="n">
        <v>921</v>
      </c>
    </row>
    <row r="319" customFormat="false" ht="15" hidden="false" customHeight="false" outlineLevel="0" collapsed="false">
      <c r="A319" s="8" t="s">
        <v>650</v>
      </c>
      <c r="B319" s="8" t="s">
        <v>651</v>
      </c>
      <c r="C319" s="8" t="s">
        <v>20</v>
      </c>
      <c r="D319" s="8" t="s">
        <v>21</v>
      </c>
      <c r="E319" s="8" t="s">
        <v>22</v>
      </c>
      <c r="F319" s="8" t="s">
        <v>23</v>
      </c>
      <c r="G319" s="8" t="n">
        <v>1634</v>
      </c>
    </row>
    <row r="320" customFormat="false" ht="15" hidden="false" customHeight="false" outlineLevel="0" collapsed="false">
      <c r="A320" s="8" t="s">
        <v>652</v>
      </c>
      <c r="B320" s="8" t="s">
        <v>653</v>
      </c>
      <c r="C320" s="8" t="s">
        <v>20</v>
      </c>
      <c r="D320" s="8" t="s">
        <v>21</v>
      </c>
      <c r="E320" s="8" t="s">
        <v>22</v>
      </c>
      <c r="F320" s="8" t="s">
        <v>23</v>
      </c>
      <c r="G320" s="8" t="n">
        <v>2190</v>
      </c>
    </row>
    <row r="321" customFormat="false" ht="15" hidden="false" customHeight="false" outlineLevel="0" collapsed="false">
      <c r="A321" s="8" t="s">
        <v>654</v>
      </c>
      <c r="B321" s="8" t="s">
        <v>655</v>
      </c>
      <c r="C321" s="8" t="s">
        <v>20</v>
      </c>
      <c r="D321" s="8" t="s">
        <v>21</v>
      </c>
      <c r="E321" s="8" t="s">
        <v>22</v>
      </c>
      <c r="F321" s="8" t="s">
        <v>23</v>
      </c>
      <c r="G321" s="8" t="n">
        <v>915</v>
      </c>
    </row>
    <row r="322" customFormat="false" ht="15" hidden="false" customHeight="false" outlineLevel="0" collapsed="false">
      <c r="A322" s="8" t="s">
        <v>656</v>
      </c>
      <c r="B322" s="8" t="s">
        <v>657</v>
      </c>
      <c r="C322" s="8" t="s">
        <v>20</v>
      </c>
      <c r="D322" s="8" t="s">
        <v>21</v>
      </c>
      <c r="E322" s="8" t="s">
        <v>22</v>
      </c>
      <c r="F322" s="8" t="s">
        <v>23</v>
      </c>
      <c r="G322" s="8" t="n">
        <v>1152</v>
      </c>
    </row>
    <row r="323" customFormat="false" ht="15" hidden="false" customHeight="false" outlineLevel="0" collapsed="false">
      <c r="A323" s="8" t="s">
        <v>658</v>
      </c>
      <c r="B323" s="8" t="s">
        <v>659</v>
      </c>
      <c r="C323" s="8" t="s">
        <v>20</v>
      </c>
      <c r="D323" s="8" t="s">
        <v>21</v>
      </c>
      <c r="E323" s="8" t="s">
        <v>22</v>
      </c>
      <c r="F323" s="8" t="s">
        <v>23</v>
      </c>
      <c r="G323" s="8" t="n">
        <v>260</v>
      </c>
    </row>
    <row r="324" customFormat="false" ht="15" hidden="false" customHeight="false" outlineLevel="0" collapsed="false">
      <c r="A324" s="8" t="s">
        <v>660</v>
      </c>
      <c r="B324" s="8" t="s">
        <v>661</v>
      </c>
      <c r="C324" s="8" t="s">
        <v>20</v>
      </c>
      <c r="D324" s="8" t="s">
        <v>21</v>
      </c>
      <c r="E324" s="8" t="s">
        <v>22</v>
      </c>
      <c r="F324" s="8" t="s">
        <v>23</v>
      </c>
      <c r="G324" s="8" t="n">
        <v>1125</v>
      </c>
    </row>
    <row r="325" customFormat="false" ht="15" hidden="false" customHeight="false" outlineLevel="0" collapsed="false">
      <c r="A325" s="8" t="s">
        <v>662</v>
      </c>
      <c r="B325" s="8" t="s">
        <v>663</v>
      </c>
      <c r="C325" s="8" t="s">
        <v>20</v>
      </c>
      <c r="D325" s="8" t="s">
        <v>21</v>
      </c>
      <c r="E325" s="8" t="s">
        <v>22</v>
      </c>
      <c r="F325" s="8" t="s">
        <v>23</v>
      </c>
      <c r="G325" s="8" t="n">
        <v>1963</v>
      </c>
    </row>
    <row r="326" customFormat="false" ht="15" hidden="false" customHeight="false" outlineLevel="0" collapsed="false">
      <c r="A326" s="8" t="s">
        <v>664</v>
      </c>
      <c r="B326" s="8" t="s">
        <v>665</v>
      </c>
      <c r="C326" s="8" t="s">
        <v>20</v>
      </c>
      <c r="D326" s="8" t="s">
        <v>21</v>
      </c>
      <c r="E326" s="8" t="s">
        <v>22</v>
      </c>
      <c r="F326" s="8" t="s">
        <v>23</v>
      </c>
      <c r="G326" s="8" t="n">
        <v>1247</v>
      </c>
    </row>
    <row r="327" customFormat="false" ht="15" hidden="false" customHeight="false" outlineLevel="0" collapsed="false">
      <c r="A327" s="8" t="s">
        <v>666</v>
      </c>
      <c r="B327" s="8" t="s">
        <v>667</v>
      </c>
      <c r="C327" s="8" t="s">
        <v>20</v>
      </c>
      <c r="D327" s="8" t="s">
        <v>21</v>
      </c>
      <c r="E327" s="8" t="s">
        <v>22</v>
      </c>
      <c r="F327" s="8" t="s">
        <v>23</v>
      </c>
      <c r="G327" s="8" t="n">
        <v>525</v>
      </c>
    </row>
    <row r="328" customFormat="false" ht="15" hidden="false" customHeight="false" outlineLevel="0" collapsed="false">
      <c r="A328" s="8" t="s">
        <v>668</v>
      </c>
      <c r="B328" s="8" t="s">
        <v>669</v>
      </c>
      <c r="C328" s="8" t="s">
        <v>20</v>
      </c>
      <c r="D328" s="8" t="s">
        <v>21</v>
      </c>
      <c r="E328" s="8" t="s">
        <v>22</v>
      </c>
      <c r="F328" s="8" t="s">
        <v>23</v>
      </c>
      <c r="G328" s="8" t="n">
        <v>2584</v>
      </c>
    </row>
    <row r="329" customFormat="false" ht="15" hidden="false" customHeight="false" outlineLevel="0" collapsed="false">
      <c r="A329" s="8" t="s">
        <v>670</v>
      </c>
      <c r="B329" s="8" t="s">
        <v>671</v>
      </c>
      <c r="C329" s="8" t="s">
        <v>20</v>
      </c>
      <c r="D329" s="8" t="s">
        <v>21</v>
      </c>
      <c r="E329" s="8" t="s">
        <v>22</v>
      </c>
      <c r="F329" s="8" t="s">
        <v>23</v>
      </c>
      <c r="G329" s="8" t="n">
        <v>1637</v>
      </c>
    </row>
    <row r="330" customFormat="false" ht="15" hidden="false" customHeight="false" outlineLevel="0" collapsed="false">
      <c r="A330" s="8" t="s">
        <v>672</v>
      </c>
      <c r="B330" s="8" t="s">
        <v>673</v>
      </c>
      <c r="C330" s="8" t="s">
        <v>20</v>
      </c>
      <c r="D330" s="8" t="s">
        <v>21</v>
      </c>
      <c r="E330" s="8" t="s">
        <v>22</v>
      </c>
      <c r="F330" s="8" t="s">
        <v>23</v>
      </c>
      <c r="G330" s="8" t="n">
        <v>572</v>
      </c>
    </row>
    <row r="331" customFormat="false" ht="15" hidden="false" customHeight="false" outlineLevel="0" collapsed="false">
      <c r="A331" s="8" t="s">
        <v>674</v>
      </c>
      <c r="B331" s="8" t="s">
        <v>675</v>
      </c>
      <c r="C331" s="8" t="s">
        <v>20</v>
      </c>
      <c r="D331" s="8" t="s">
        <v>21</v>
      </c>
      <c r="E331" s="8" t="s">
        <v>22</v>
      </c>
      <c r="F331" s="8" t="s">
        <v>23</v>
      </c>
      <c r="G331" s="8" t="n">
        <v>544</v>
      </c>
    </row>
    <row r="332" customFormat="false" ht="15" hidden="false" customHeight="false" outlineLevel="0" collapsed="false">
      <c r="A332" s="8" t="s">
        <v>676</v>
      </c>
      <c r="B332" s="8" t="s">
        <v>677</v>
      </c>
      <c r="C332" s="8" t="s">
        <v>20</v>
      </c>
      <c r="D332" s="8" t="s">
        <v>21</v>
      </c>
      <c r="E332" s="8" t="s">
        <v>22</v>
      </c>
      <c r="F332" s="8" t="s">
        <v>23</v>
      </c>
      <c r="G332" s="8" t="n">
        <v>1757</v>
      </c>
    </row>
    <row r="333" customFormat="false" ht="15" hidden="false" customHeight="false" outlineLevel="0" collapsed="false">
      <c r="A333" s="8" t="s">
        <v>678</v>
      </c>
      <c r="B333" s="8" t="s">
        <v>679</v>
      </c>
      <c r="C333" s="8" t="s">
        <v>20</v>
      </c>
      <c r="D333" s="8" t="s">
        <v>21</v>
      </c>
      <c r="E333" s="8" t="s">
        <v>22</v>
      </c>
      <c r="F333" s="8" t="s">
        <v>23</v>
      </c>
      <c r="G333" s="8" t="n">
        <v>1094</v>
      </c>
    </row>
    <row r="334" customFormat="false" ht="15" hidden="false" customHeight="false" outlineLevel="0" collapsed="false">
      <c r="A334" s="8" t="s">
        <v>680</v>
      </c>
      <c r="B334" s="8" t="s">
        <v>681</v>
      </c>
      <c r="C334" s="8" t="s">
        <v>20</v>
      </c>
      <c r="D334" s="8" t="s">
        <v>21</v>
      </c>
      <c r="E334" s="8" t="s">
        <v>22</v>
      </c>
      <c r="F334" s="8" t="s">
        <v>23</v>
      </c>
      <c r="G334" s="8" t="n">
        <v>357</v>
      </c>
    </row>
    <row r="335" customFormat="false" ht="15" hidden="false" customHeight="false" outlineLevel="0" collapsed="false">
      <c r="A335" s="8" t="s">
        <v>682</v>
      </c>
      <c r="B335" s="8" t="s">
        <v>683</v>
      </c>
      <c r="C335" s="8" t="s">
        <v>20</v>
      </c>
      <c r="D335" s="8" t="s">
        <v>21</v>
      </c>
      <c r="E335" s="8" t="s">
        <v>22</v>
      </c>
      <c r="F335" s="8" t="s">
        <v>23</v>
      </c>
      <c r="G335" s="8" t="n">
        <v>306</v>
      </c>
    </row>
    <row r="336" customFormat="false" ht="15" hidden="false" customHeight="false" outlineLevel="0" collapsed="false">
      <c r="A336" s="8" t="s">
        <v>684</v>
      </c>
      <c r="B336" s="8" t="s">
        <v>685</v>
      </c>
      <c r="C336" s="8" t="s">
        <v>20</v>
      </c>
      <c r="D336" s="8" t="s">
        <v>21</v>
      </c>
      <c r="E336" s="8" t="s">
        <v>22</v>
      </c>
      <c r="F336" s="8" t="s">
        <v>23</v>
      </c>
      <c r="G336" s="8" t="n">
        <v>630</v>
      </c>
    </row>
    <row r="337" customFormat="false" ht="15" hidden="false" customHeight="false" outlineLevel="0" collapsed="false">
      <c r="A337" s="8" t="s">
        <v>686</v>
      </c>
      <c r="B337" s="8" t="s">
        <v>687</v>
      </c>
      <c r="C337" s="8" t="s">
        <v>20</v>
      </c>
      <c r="D337" s="8" t="s">
        <v>21</v>
      </c>
      <c r="E337" s="8" t="s">
        <v>22</v>
      </c>
      <c r="F337" s="8" t="s">
        <v>23</v>
      </c>
      <c r="G337" s="8" t="n">
        <v>582</v>
      </c>
    </row>
    <row r="338" customFormat="false" ht="15" hidden="false" customHeight="false" outlineLevel="0" collapsed="false">
      <c r="A338" s="8" t="s">
        <v>688</v>
      </c>
      <c r="B338" s="8" t="s">
        <v>689</v>
      </c>
      <c r="C338" s="8" t="s">
        <v>20</v>
      </c>
      <c r="D338" s="8" t="s">
        <v>21</v>
      </c>
      <c r="E338" s="8" t="s">
        <v>22</v>
      </c>
      <c r="F338" s="8" t="s">
        <v>23</v>
      </c>
      <c r="G338" s="8" t="n">
        <v>1021</v>
      </c>
    </row>
    <row r="339" customFormat="false" ht="15" hidden="false" customHeight="false" outlineLevel="0" collapsed="false">
      <c r="A339" s="8" t="s">
        <v>690</v>
      </c>
      <c r="B339" s="8" t="s">
        <v>691</v>
      </c>
      <c r="C339" s="8" t="s">
        <v>20</v>
      </c>
      <c r="D339" s="8" t="s">
        <v>21</v>
      </c>
      <c r="E339" s="8" t="s">
        <v>22</v>
      </c>
      <c r="F339" s="8" t="s">
        <v>23</v>
      </c>
      <c r="G339" s="8" t="n">
        <v>1022</v>
      </c>
    </row>
    <row r="340" customFormat="false" ht="15" hidden="false" customHeight="false" outlineLevel="0" collapsed="false">
      <c r="A340" s="8" t="s">
        <v>692</v>
      </c>
      <c r="B340" s="8" t="s">
        <v>693</v>
      </c>
      <c r="C340" s="8" t="s">
        <v>20</v>
      </c>
      <c r="D340" s="8" t="s">
        <v>21</v>
      </c>
      <c r="E340" s="8" t="s">
        <v>22</v>
      </c>
      <c r="F340" s="8" t="s">
        <v>23</v>
      </c>
      <c r="G340" s="8" t="n">
        <v>1469</v>
      </c>
    </row>
    <row r="341" customFormat="false" ht="15" hidden="false" customHeight="false" outlineLevel="0" collapsed="false">
      <c r="A341" s="8" t="s">
        <v>694</v>
      </c>
      <c r="B341" s="8" t="s">
        <v>695</v>
      </c>
      <c r="C341" s="8" t="s">
        <v>20</v>
      </c>
      <c r="D341" s="8" t="s">
        <v>21</v>
      </c>
      <c r="E341" s="8" t="s">
        <v>22</v>
      </c>
      <c r="F341" s="8" t="s">
        <v>23</v>
      </c>
      <c r="G341" s="8" t="n">
        <v>134</v>
      </c>
    </row>
    <row r="342" customFormat="false" ht="15" hidden="false" customHeight="false" outlineLevel="0" collapsed="false">
      <c r="A342" s="8" t="s">
        <v>696</v>
      </c>
      <c r="B342" s="8" t="s">
        <v>697</v>
      </c>
      <c r="C342" s="8" t="s">
        <v>20</v>
      </c>
      <c r="D342" s="8" t="s">
        <v>21</v>
      </c>
      <c r="E342" s="8" t="s">
        <v>22</v>
      </c>
      <c r="F342" s="8" t="s">
        <v>23</v>
      </c>
      <c r="G342" s="8" t="n">
        <v>2288</v>
      </c>
    </row>
    <row r="343" customFormat="false" ht="15" hidden="false" customHeight="false" outlineLevel="0" collapsed="false">
      <c r="A343" s="8" t="s">
        <v>698</v>
      </c>
      <c r="B343" s="8" t="s">
        <v>699</v>
      </c>
      <c r="C343" s="8" t="s">
        <v>20</v>
      </c>
      <c r="D343" s="8" t="s">
        <v>21</v>
      </c>
      <c r="E343" s="8" t="s">
        <v>22</v>
      </c>
      <c r="F343" s="8" t="s">
        <v>23</v>
      </c>
      <c r="G343" s="8" t="n">
        <v>670</v>
      </c>
    </row>
    <row r="344" customFormat="false" ht="15" hidden="false" customHeight="false" outlineLevel="0" collapsed="false">
      <c r="A344" s="8" t="s">
        <v>700</v>
      </c>
      <c r="B344" s="8" t="s">
        <v>701</v>
      </c>
      <c r="C344" s="8" t="s">
        <v>20</v>
      </c>
      <c r="D344" s="8" t="s">
        <v>21</v>
      </c>
      <c r="E344" s="8" t="s">
        <v>22</v>
      </c>
      <c r="F344" s="8" t="s">
        <v>23</v>
      </c>
      <c r="G344" s="8" t="n">
        <v>1317</v>
      </c>
    </row>
    <row r="345" customFormat="false" ht="15" hidden="false" customHeight="false" outlineLevel="0" collapsed="false">
      <c r="A345" s="8" t="s">
        <v>702</v>
      </c>
      <c r="B345" s="8" t="s">
        <v>703</v>
      </c>
      <c r="C345" s="8" t="s">
        <v>20</v>
      </c>
      <c r="D345" s="8" t="s">
        <v>21</v>
      </c>
      <c r="E345" s="8" t="s">
        <v>22</v>
      </c>
      <c r="F345" s="8" t="s">
        <v>23</v>
      </c>
      <c r="G345" s="8" t="n">
        <v>135</v>
      </c>
    </row>
    <row r="346" customFormat="false" ht="15" hidden="false" customHeight="false" outlineLevel="0" collapsed="false">
      <c r="A346" s="8" t="s">
        <v>704</v>
      </c>
      <c r="B346" s="8" t="s">
        <v>705</v>
      </c>
      <c r="C346" s="8" t="s">
        <v>20</v>
      </c>
      <c r="D346" s="8" t="s">
        <v>21</v>
      </c>
      <c r="E346" s="8" t="s">
        <v>22</v>
      </c>
      <c r="F346" s="8" t="s">
        <v>23</v>
      </c>
      <c r="G346" s="8" t="n">
        <v>1286</v>
      </c>
    </row>
    <row r="347" customFormat="false" ht="15" hidden="false" customHeight="false" outlineLevel="0" collapsed="false">
      <c r="A347" s="8" t="s">
        <v>706</v>
      </c>
      <c r="B347" s="8" t="s">
        <v>707</v>
      </c>
      <c r="C347" s="8" t="s">
        <v>20</v>
      </c>
      <c r="D347" s="8" t="s">
        <v>21</v>
      </c>
      <c r="E347" s="8" t="s">
        <v>22</v>
      </c>
      <c r="F347" s="8" t="s">
        <v>23</v>
      </c>
      <c r="G347" s="8" t="n">
        <v>186</v>
      </c>
    </row>
    <row r="348" customFormat="false" ht="15" hidden="false" customHeight="false" outlineLevel="0" collapsed="false">
      <c r="A348" s="8" t="s">
        <v>708</v>
      </c>
      <c r="B348" s="8" t="s">
        <v>709</v>
      </c>
      <c r="C348" s="8" t="s">
        <v>20</v>
      </c>
      <c r="D348" s="8" t="s">
        <v>21</v>
      </c>
      <c r="E348" s="8" t="s">
        <v>22</v>
      </c>
      <c r="F348" s="8" t="s">
        <v>23</v>
      </c>
      <c r="G348" s="8" t="n">
        <v>1008</v>
      </c>
    </row>
    <row r="349" customFormat="false" ht="15" hidden="false" customHeight="false" outlineLevel="0" collapsed="false">
      <c r="A349" s="8" t="s">
        <v>710</v>
      </c>
      <c r="B349" s="8" t="s">
        <v>711</v>
      </c>
      <c r="C349" s="8" t="s">
        <v>20</v>
      </c>
      <c r="D349" s="8" t="s">
        <v>21</v>
      </c>
      <c r="E349" s="8" t="s">
        <v>22</v>
      </c>
      <c r="F349" s="8" t="s">
        <v>23</v>
      </c>
      <c r="G349" s="8" t="n">
        <v>673</v>
      </c>
    </row>
    <row r="350" customFormat="false" ht="15" hidden="false" customHeight="false" outlineLevel="0" collapsed="false">
      <c r="A350" s="8" t="s">
        <v>712</v>
      </c>
      <c r="B350" s="8" t="s">
        <v>713</v>
      </c>
      <c r="C350" s="8" t="s">
        <v>20</v>
      </c>
      <c r="D350" s="8" t="s">
        <v>21</v>
      </c>
      <c r="E350" s="8" t="s">
        <v>22</v>
      </c>
      <c r="F350" s="8" t="s">
        <v>23</v>
      </c>
      <c r="G350" s="8" t="n">
        <v>293</v>
      </c>
    </row>
    <row r="351" customFormat="false" ht="15" hidden="false" customHeight="false" outlineLevel="0" collapsed="false">
      <c r="A351" s="8" t="s">
        <v>714</v>
      </c>
      <c r="B351" s="8" t="s">
        <v>715</v>
      </c>
      <c r="C351" s="8" t="s">
        <v>20</v>
      </c>
      <c r="D351" s="8" t="s">
        <v>21</v>
      </c>
      <c r="E351" s="8" t="s">
        <v>22</v>
      </c>
      <c r="F351" s="8" t="s">
        <v>23</v>
      </c>
      <c r="G351" s="8" t="n">
        <v>262</v>
      </c>
    </row>
    <row r="352" customFormat="false" ht="15" hidden="false" customHeight="false" outlineLevel="0" collapsed="false">
      <c r="A352" s="8" t="s">
        <v>716</v>
      </c>
      <c r="B352" s="8" t="s">
        <v>717</v>
      </c>
      <c r="C352" s="8" t="s">
        <v>20</v>
      </c>
      <c r="D352" s="8" t="s">
        <v>21</v>
      </c>
      <c r="E352" s="8" t="s">
        <v>22</v>
      </c>
      <c r="F352" s="8" t="s">
        <v>23</v>
      </c>
      <c r="G352" s="8" t="n">
        <v>602</v>
      </c>
    </row>
    <row r="353" customFormat="false" ht="15" hidden="false" customHeight="false" outlineLevel="0" collapsed="false">
      <c r="A353" s="8" t="s">
        <v>718</v>
      </c>
      <c r="B353" s="8" t="s">
        <v>719</v>
      </c>
      <c r="C353" s="8" t="s">
        <v>20</v>
      </c>
      <c r="D353" s="8" t="s">
        <v>21</v>
      </c>
      <c r="E353" s="8" t="s">
        <v>22</v>
      </c>
      <c r="F353" s="8" t="s">
        <v>23</v>
      </c>
      <c r="G353" s="8" t="n">
        <v>138</v>
      </c>
    </row>
    <row r="354" customFormat="false" ht="15" hidden="false" customHeight="false" outlineLevel="0" collapsed="false">
      <c r="A354" s="8" t="s">
        <v>720</v>
      </c>
      <c r="B354" s="8" t="s">
        <v>721</v>
      </c>
      <c r="C354" s="8" t="s">
        <v>20</v>
      </c>
      <c r="D354" s="8" t="s">
        <v>21</v>
      </c>
      <c r="E354" s="8" t="s">
        <v>22</v>
      </c>
      <c r="F354" s="8" t="s">
        <v>23</v>
      </c>
      <c r="G354" s="8" t="n">
        <v>2941</v>
      </c>
    </row>
    <row r="355" customFormat="false" ht="15" hidden="false" customHeight="false" outlineLevel="0" collapsed="false">
      <c r="A355" s="8" t="s">
        <v>722</v>
      </c>
      <c r="B355" s="8" t="s">
        <v>723</v>
      </c>
      <c r="C355" s="8" t="s">
        <v>20</v>
      </c>
      <c r="D355" s="8" t="s">
        <v>21</v>
      </c>
      <c r="E355" s="8" t="s">
        <v>22</v>
      </c>
      <c r="F355" s="8" t="s">
        <v>23</v>
      </c>
      <c r="G355" s="8" t="n">
        <v>508</v>
      </c>
    </row>
    <row r="356" customFormat="false" ht="15" hidden="false" customHeight="false" outlineLevel="0" collapsed="false">
      <c r="A356" s="8" t="s">
        <v>724</v>
      </c>
      <c r="B356" s="8" t="s">
        <v>725</v>
      </c>
      <c r="C356" s="8" t="s">
        <v>20</v>
      </c>
      <c r="D356" s="8" t="s">
        <v>21</v>
      </c>
      <c r="E356" s="8" t="s">
        <v>22</v>
      </c>
      <c r="F356" s="8" t="s">
        <v>23</v>
      </c>
      <c r="G356" s="8" t="n">
        <v>1030</v>
      </c>
    </row>
    <row r="357" customFormat="false" ht="15" hidden="false" customHeight="false" outlineLevel="0" collapsed="false">
      <c r="A357" s="8" t="s">
        <v>726</v>
      </c>
      <c r="B357" s="8" t="s">
        <v>727</v>
      </c>
      <c r="C357" s="8" t="s">
        <v>20</v>
      </c>
      <c r="D357" s="8" t="s">
        <v>21</v>
      </c>
      <c r="E357" s="8" t="s">
        <v>22</v>
      </c>
      <c r="F357" s="8" t="s">
        <v>23</v>
      </c>
      <c r="G357" s="8" t="n">
        <v>1261</v>
      </c>
    </row>
    <row r="358" customFormat="false" ht="15" hidden="false" customHeight="false" outlineLevel="0" collapsed="false">
      <c r="A358" s="8" t="s">
        <v>728</v>
      </c>
      <c r="B358" s="8" t="s">
        <v>729</v>
      </c>
      <c r="C358" s="8" t="s">
        <v>20</v>
      </c>
      <c r="D358" s="8" t="s">
        <v>21</v>
      </c>
      <c r="E358" s="8" t="s">
        <v>22</v>
      </c>
      <c r="F358" s="8" t="s">
        <v>23</v>
      </c>
      <c r="G358" s="8" t="n">
        <v>6569</v>
      </c>
    </row>
    <row r="359" customFormat="false" ht="15" hidden="false" customHeight="false" outlineLevel="0" collapsed="false">
      <c r="A359" s="8" t="s">
        <v>730</v>
      </c>
      <c r="B359" s="8" t="s">
        <v>731</v>
      </c>
      <c r="C359" s="8" t="s">
        <v>20</v>
      </c>
      <c r="D359" s="8" t="s">
        <v>21</v>
      </c>
      <c r="E359" s="8" t="s">
        <v>22</v>
      </c>
      <c r="F359" s="8" t="s">
        <v>23</v>
      </c>
      <c r="G359" s="8" t="n">
        <v>1626</v>
      </c>
    </row>
    <row r="360" customFormat="false" ht="15" hidden="false" customHeight="false" outlineLevel="0" collapsed="false">
      <c r="A360" s="8" t="s">
        <v>732</v>
      </c>
      <c r="B360" s="8" t="s">
        <v>733</v>
      </c>
      <c r="C360" s="8" t="s">
        <v>20</v>
      </c>
      <c r="D360" s="8" t="s">
        <v>21</v>
      </c>
      <c r="E360" s="8" t="s">
        <v>22</v>
      </c>
      <c r="F360" s="8" t="s">
        <v>23</v>
      </c>
      <c r="G360" s="8" t="n">
        <v>739</v>
      </c>
    </row>
    <row r="361" customFormat="false" ht="15" hidden="false" customHeight="false" outlineLevel="0" collapsed="false">
      <c r="A361" s="8" t="s">
        <v>734</v>
      </c>
      <c r="B361" s="8" t="s">
        <v>735</v>
      </c>
      <c r="C361" s="8" t="s">
        <v>20</v>
      </c>
      <c r="D361" s="8" t="s">
        <v>21</v>
      </c>
      <c r="E361" s="8" t="s">
        <v>22</v>
      </c>
      <c r="F361" s="8" t="s">
        <v>23</v>
      </c>
      <c r="G361" s="8" t="n">
        <v>1425</v>
      </c>
    </row>
    <row r="362" customFormat="false" ht="15" hidden="false" customHeight="false" outlineLevel="0" collapsed="false">
      <c r="A362" s="8" t="s">
        <v>736</v>
      </c>
      <c r="B362" s="8" t="s">
        <v>737</v>
      </c>
      <c r="C362" s="8" t="s">
        <v>20</v>
      </c>
      <c r="D362" s="8" t="s">
        <v>21</v>
      </c>
      <c r="E362" s="8" t="s">
        <v>22</v>
      </c>
      <c r="F362" s="8" t="s">
        <v>23</v>
      </c>
      <c r="G362" s="8" t="n">
        <v>1257</v>
      </c>
    </row>
    <row r="363" customFormat="false" ht="15" hidden="false" customHeight="false" outlineLevel="0" collapsed="false">
      <c r="A363" s="8" t="s">
        <v>738</v>
      </c>
      <c r="B363" s="8" t="s">
        <v>739</v>
      </c>
      <c r="C363" s="8" t="s">
        <v>20</v>
      </c>
      <c r="D363" s="8" t="s">
        <v>21</v>
      </c>
      <c r="E363" s="8" t="s">
        <v>22</v>
      </c>
      <c r="F363" s="8" t="s">
        <v>23</v>
      </c>
      <c r="G363" s="8" t="n">
        <v>1852</v>
      </c>
    </row>
    <row r="364" customFormat="false" ht="15" hidden="false" customHeight="false" outlineLevel="0" collapsed="false">
      <c r="A364" s="8" t="s">
        <v>740</v>
      </c>
      <c r="B364" s="8" t="s">
        <v>741</v>
      </c>
      <c r="C364" s="8" t="s">
        <v>20</v>
      </c>
      <c r="D364" s="8" t="s">
        <v>21</v>
      </c>
      <c r="E364" s="8" t="s">
        <v>22</v>
      </c>
      <c r="F364" s="8" t="s">
        <v>23</v>
      </c>
      <c r="G364" s="8" t="n">
        <v>7013</v>
      </c>
    </row>
    <row r="365" customFormat="false" ht="15" hidden="false" customHeight="false" outlineLevel="0" collapsed="false">
      <c r="A365" s="8" t="s">
        <v>742</v>
      </c>
      <c r="B365" s="8" t="s">
        <v>743</v>
      </c>
      <c r="C365" s="8" t="s">
        <v>20</v>
      </c>
      <c r="D365" s="8" t="s">
        <v>21</v>
      </c>
      <c r="E365" s="8" t="s">
        <v>22</v>
      </c>
      <c r="F365" s="8" t="s">
        <v>23</v>
      </c>
      <c r="G365" s="8" t="n">
        <v>2488</v>
      </c>
    </row>
    <row r="366" customFormat="false" ht="15" hidden="false" customHeight="false" outlineLevel="0" collapsed="false">
      <c r="A366" s="8" t="s">
        <v>744</v>
      </c>
      <c r="B366" s="8" t="s">
        <v>745</v>
      </c>
      <c r="C366" s="8" t="s">
        <v>20</v>
      </c>
      <c r="D366" s="8" t="s">
        <v>21</v>
      </c>
      <c r="E366" s="8" t="s">
        <v>22</v>
      </c>
      <c r="F366" s="8" t="s">
        <v>23</v>
      </c>
      <c r="G366" s="8" t="n">
        <v>128</v>
      </c>
    </row>
    <row r="367" customFormat="false" ht="15" hidden="false" customHeight="false" outlineLevel="0" collapsed="false">
      <c r="A367" s="8" t="s">
        <v>746</v>
      </c>
      <c r="B367" s="8" t="s">
        <v>747</v>
      </c>
      <c r="C367" s="8" t="s">
        <v>20</v>
      </c>
      <c r="D367" s="8" t="s">
        <v>21</v>
      </c>
      <c r="E367" s="8" t="s">
        <v>22</v>
      </c>
      <c r="F367" s="8" t="s">
        <v>23</v>
      </c>
      <c r="G367" s="8" t="n">
        <v>1351</v>
      </c>
    </row>
    <row r="368" customFormat="false" ht="15" hidden="false" customHeight="false" outlineLevel="0" collapsed="false">
      <c r="A368" s="8" t="s">
        <v>748</v>
      </c>
      <c r="B368" s="8" t="s">
        <v>749</v>
      </c>
      <c r="C368" s="8" t="s">
        <v>20</v>
      </c>
      <c r="D368" s="8" t="s">
        <v>21</v>
      </c>
      <c r="E368" s="8" t="s">
        <v>22</v>
      </c>
      <c r="F368" s="8" t="s">
        <v>23</v>
      </c>
      <c r="G368" s="8" t="n">
        <v>16712</v>
      </c>
    </row>
    <row r="369" customFormat="false" ht="15" hidden="false" customHeight="false" outlineLevel="0" collapsed="false">
      <c r="A369" s="8" t="s">
        <v>750</v>
      </c>
      <c r="B369" s="8" t="s">
        <v>751</v>
      </c>
      <c r="C369" s="8" t="s">
        <v>20</v>
      </c>
      <c r="D369" s="8" t="s">
        <v>21</v>
      </c>
      <c r="E369" s="8" t="s">
        <v>22</v>
      </c>
      <c r="F369" s="8" t="s">
        <v>23</v>
      </c>
      <c r="G369" s="8" t="n">
        <v>732</v>
      </c>
    </row>
    <row r="370" customFormat="false" ht="15" hidden="false" customHeight="false" outlineLevel="0" collapsed="false">
      <c r="A370" s="8" t="s">
        <v>752</v>
      </c>
      <c r="B370" s="8" t="s">
        <v>753</v>
      </c>
      <c r="C370" s="8" t="s">
        <v>20</v>
      </c>
      <c r="D370" s="8" t="s">
        <v>21</v>
      </c>
      <c r="E370" s="8" t="s">
        <v>22</v>
      </c>
      <c r="F370" s="8" t="s">
        <v>23</v>
      </c>
      <c r="G370" s="8" t="n">
        <v>675</v>
      </c>
    </row>
    <row r="371" customFormat="false" ht="15" hidden="false" customHeight="false" outlineLevel="0" collapsed="false">
      <c r="A371" s="8" t="s">
        <v>754</v>
      </c>
      <c r="B371" s="8" t="s">
        <v>755</v>
      </c>
      <c r="C371" s="8" t="s">
        <v>20</v>
      </c>
      <c r="D371" s="8" t="s">
        <v>21</v>
      </c>
      <c r="E371" s="8" t="s">
        <v>22</v>
      </c>
      <c r="F371" s="8" t="s">
        <v>23</v>
      </c>
      <c r="G371" s="8" t="n">
        <v>1201</v>
      </c>
    </row>
    <row r="372" customFormat="false" ht="15" hidden="false" customHeight="false" outlineLevel="0" collapsed="false">
      <c r="A372" s="8" t="s">
        <v>756</v>
      </c>
      <c r="B372" s="8" t="s">
        <v>757</v>
      </c>
      <c r="C372" s="8" t="s">
        <v>20</v>
      </c>
      <c r="D372" s="8" t="s">
        <v>21</v>
      </c>
      <c r="E372" s="8" t="s">
        <v>22</v>
      </c>
      <c r="F372" s="8" t="s">
        <v>23</v>
      </c>
      <c r="G372" s="8" t="n">
        <v>346</v>
      </c>
    </row>
    <row r="373" customFormat="false" ht="15" hidden="false" customHeight="false" outlineLevel="0" collapsed="false">
      <c r="A373" s="8" t="s">
        <v>758</v>
      </c>
      <c r="B373" s="8" t="s">
        <v>759</v>
      </c>
      <c r="C373" s="8" t="s">
        <v>20</v>
      </c>
      <c r="D373" s="8" t="s">
        <v>21</v>
      </c>
      <c r="E373" s="8" t="s">
        <v>22</v>
      </c>
      <c r="F373" s="8" t="s">
        <v>23</v>
      </c>
      <c r="G373" s="8" t="n">
        <v>290</v>
      </c>
    </row>
    <row r="374" customFormat="false" ht="15" hidden="false" customHeight="false" outlineLevel="0" collapsed="false">
      <c r="A374" s="8" t="s">
        <v>760</v>
      </c>
      <c r="B374" s="8" t="s">
        <v>761</v>
      </c>
      <c r="C374" s="8" t="s">
        <v>20</v>
      </c>
      <c r="D374" s="8" t="s">
        <v>21</v>
      </c>
      <c r="E374" s="8" t="s">
        <v>22</v>
      </c>
      <c r="F374" s="8" t="s">
        <v>23</v>
      </c>
      <c r="G374" s="8" t="n">
        <v>497</v>
      </c>
    </row>
    <row r="375" customFormat="false" ht="15" hidden="false" customHeight="false" outlineLevel="0" collapsed="false">
      <c r="A375" s="8" t="s">
        <v>762</v>
      </c>
      <c r="B375" s="8" t="s">
        <v>763</v>
      </c>
      <c r="C375" s="8" t="s">
        <v>20</v>
      </c>
      <c r="D375" s="8" t="s">
        <v>21</v>
      </c>
      <c r="E375" s="8" t="s">
        <v>22</v>
      </c>
      <c r="F375" s="8" t="s">
        <v>23</v>
      </c>
      <c r="G375" s="8" t="n">
        <v>2182</v>
      </c>
    </row>
    <row r="376" customFormat="false" ht="15" hidden="false" customHeight="false" outlineLevel="0" collapsed="false">
      <c r="A376" s="8" t="s">
        <v>764</v>
      </c>
      <c r="B376" s="8" t="s">
        <v>765</v>
      </c>
      <c r="C376" s="8" t="s">
        <v>20</v>
      </c>
      <c r="D376" s="8" t="s">
        <v>21</v>
      </c>
      <c r="E376" s="8" t="s">
        <v>22</v>
      </c>
      <c r="F376" s="8" t="s">
        <v>23</v>
      </c>
      <c r="G376" s="8" t="n">
        <v>520</v>
      </c>
    </row>
    <row r="377" customFormat="false" ht="15" hidden="false" customHeight="false" outlineLevel="0" collapsed="false">
      <c r="A377" s="8" t="s">
        <v>766</v>
      </c>
      <c r="B377" s="8" t="s">
        <v>767</v>
      </c>
      <c r="C377" s="8" t="s">
        <v>20</v>
      </c>
      <c r="D377" s="8" t="s">
        <v>21</v>
      </c>
      <c r="E377" s="8" t="s">
        <v>22</v>
      </c>
      <c r="F377" s="8" t="s">
        <v>23</v>
      </c>
      <c r="G377" s="8" t="n">
        <v>221</v>
      </c>
    </row>
    <row r="378" customFormat="false" ht="15" hidden="false" customHeight="false" outlineLevel="0" collapsed="false">
      <c r="A378" s="8" t="s">
        <v>768</v>
      </c>
      <c r="B378" s="8" t="s">
        <v>769</v>
      </c>
      <c r="C378" s="8" t="s">
        <v>20</v>
      </c>
      <c r="D378" s="8" t="s">
        <v>21</v>
      </c>
      <c r="E378" s="8" t="s">
        <v>22</v>
      </c>
      <c r="F378" s="8" t="s">
        <v>23</v>
      </c>
      <c r="G378" s="8" t="n">
        <v>719</v>
      </c>
    </row>
    <row r="379" customFormat="false" ht="15" hidden="false" customHeight="false" outlineLevel="0" collapsed="false">
      <c r="A379" s="8" t="s">
        <v>770</v>
      </c>
      <c r="B379" s="8" t="s">
        <v>771</v>
      </c>
      <c r="C379" s="8" t="s">
        <v>20</v>
      </c>
      <c r="D379" s="8" t="s">
        <v>21</v>
      </c>
      <c r="E379" s="8" t="s">
        <v>22</v>
      </c>
      <c r="F379" s="8" t="s">
        <v>23</v>
      </c>
      <c r="G379" s="8" t="n">
        <v>5163</v>
      </c>
    </row>
    <row r="380" customFormat="false" ht="15" hidden="false" customHeight="false" outlineLevel="0" collapsed="false">
      <c r="A380" s="8" t="s">
        <v>772</v>
      </c>
      <c r="B380" s="8" t="s">
        <v>773</v>
      </c>
      <c r="C380" s="8" t="s">
        <v>20</v>
      </c>
      <c r="D380" s="8" t="s">
        <v>21</v>
      </c>
      <c r="E380" s="8" t="s">
        <v>22</v>
      </c>
      <c r="F380" s="8" t="s">
        <v>23</v>
      </c>
      <c r="G380" s="8" t="n">
        <v>1206</v>
      </c>
    </row>
    <row r="381" customFormat="false" ht="15" hidden="false" customHeight="false" outlineLevel="0" collapsed="false">
      <c r="A381" s="8" t="s">
        <v>774</v>
      </c>
      <c r="B381" s="8" t="s">
        <v>775</v>
      </c>
      <c r="C381" s="8" t="s">
        <v>20</v>
      </c>
      <c r="D381" s="8" t="s">
        <v>21</v>
      </c>
      <c r="E381" s="8" t="s">
        <v>22</v>
      </c>
      <c r="F381" s="8" t="s">
        <v>23</v>
      </c>
      <c r="G381" s="8" t="n">
        <v>612</v>
      </c>
    </row>
    <row r="382" customFormat="false" ht="15" hidden="false" customHeight="false" outlineLevel="0" collapsed="false">
      <c r="A382" s="8" t="s">
        <v>776</v>
      </c>
      <c r="B382" s="8" t="s">
        <v>777</v>
      </c>
      <c r="C382" s="8" t="s">
        <v>20</v>
      </c>
      <c r="D382" s="8" t="s">
        <v>21</v>
      </c>
      <c r="E382" s="8" t="s">
        <v>22</v>
      </c>
      <c r="F382" s="8" t="s">
        <v>23</v>
      </c>
      <c r="G382" s="8" t="n">
        <v>1638</v>
      </c>
    </row>
    <row r="383" customFormat="false" ht="15" hidden="false" customHeight="false" outlineLevel="0" collapsed="false">
      <c r="A383" s="8" t="s">
        <v>778</v>
      </c>
      <c r="B383" s="8" t="s">
        <v>779</v>
      </c>
      <c r="C383" s="8" t="s">
        <v>20</v>
      </c>
      <c r="D383" s="8" t="s">
        <v>21</v>
      </c>
      <c r="E383" s="8" t="s">
        <v>22</v>
      </c>
      <c r="F383" s="8" t="s">
        <v>23</v>
      </c>
      <c r="G383" s="8" t="n">
        <v>1420</v>
      </c>
    </row>
    <row r="384" customFormat="false" ht="15" hidden="false" customHeight="false" outlineLevel="0" collapsed="false">
      <c r="A384" s="8" t="s">
        <v>780</v>
      </c>
      <c r="B384" s="8" t="s">
        <v>781</v>
      </c>
      <c r="C384" s="8" t="s">
        <v>20</v>
      </c>
      <c r="D384" s="8" t="s">
        <v>21</v>
      </c>
      <c r="E384" s="8" t="s">
        <v>22</v>
      </c>
      <c r="F384" s="8" t="s">
        <v>23</v>
      </c>
      <c r="G384" s="8" t="n">
        <v>381</v>
      </c>
    </row>
    <row r="385" customFormat="false" ht="15" hidden="false" customHeight="false" outlineLevel="0" collapsed="false">
      <c r="A385" s="8" t="s">
        <v>782</v>
      </c>
      <c r="B385" s="8" t="s">
        <v>783</v>
      </c>
      <c r="C385" s="8" t="s">
        <v>20</v>
      </c>
      <c r="D385" s="8" t="s">
        <v>21</v>
      </c>
      <c r="E385" s="8" t="s">
        <v>22</v>
      </c>
      <c r="F385" s="8" t="s">
        <v>23</v>
      </c>
      <c r="G385" s="8" t="n">
        <v>780</v>
      </c>
    </row>
    <row r="386" customFormat="false" ht="15" hidden="false" customHeight="false" outlineLevel="0" collapsed="false">
      <c r="A386" s="8" t="s">
        <v>784</v>
      </c>
      <c r="B386" s="8" t="s">
        <v>785</v>
      </c>
      <c r="C386" s="8" t="s">
        <v>20</v>
      </c>
      <c r="D386" s="8" t="s">
        <v>21</v>
      </c>
      <c r="E386" s="8" t="s">
        <v>22</v>
      </c>
      <c r="F386" s="8" t="s">
        <v>23</v>
      </c>
      <c r="G386" s="8" t="n">
        <v>3849</v>
      </c>
    </row>
    <row r="387" customFormat="false" ht="15" hidden="false" customHeight="false" outlineLevel="0" collapsed="false">
      <c r="A387" s="8" t="s">
        <v>786</v>
      </c>
      <c r="B387" s="8" t="s">
        <v>787</v>
      </c>
      <c r="C387" s="8" t="s">
        <v>20</v>
      </c>
      <c r="D387" s="8" t="s">
        <v>21</v>
      </c>
      <c r="E387" s="8" t="s">
        <v>22</v>
      </c>
      <c r="F387" s="8" t="s">
        <v>23</v>
      </c>
      <c r="G387" s="8" t="n">
        <v>7102</v>
      </c>
    </row>
    <row r="388" customFormat="false" ht="15" hidden="false" customHeight="false" outlineLevel="0" collapsed="false">
      <c r="A388" s="8" t="s">
        <v>788</v>
      </c>
      <c r="B388" s="8" t="s">
        <v>789</v>
      </c>
      <c r="C388" s="8" t="s">
        <v>20</v>
      </c>
      <c r="D388" s="8" t="s">
        <v>21</v>
      </c>
      <c r="E388" s="8" t="s">
        <v>22</v>
      </c>
      <c r="F388" s="8" t="s">
        <v>23</v>
      </c>
      <c r="G388" s="8" t="n">
        <v>1111</v>
      </c>
    </row>
    <row r="389" customFormat="false" ht="15" hidden="false" customHeight="false" outlineLevel="0" collapsed="false">
      <c r="A389" s="8" t="s">
        <v>790</v>
      </c>
      <c r="B389" s="8" t="s">
        <v>791</v>
      </c>
      <c r="C389" s="8" t="s">
        <v>20</v>
      </c>
      <c r="D389" s="8" t="s">
        <v>21</v>
      </c>
      <c r="E389" s="8" t="s">
        <v>22</v>
      </c>
      <c r="F389" s="8" t="s">
        <v>23</v>
      </c>
      <c r="G389" s="8" t="n">
        <v>1144</v>
      </c>
    </row>
    <row r="390" customFormat="false" ht="15" hidden="false" customHeight="false" outlineLevel="0" collapsed="false">
      <c r="A390" s="8" t="s">
        <v>792</v>
      </c>
      <c r="B390" s="8" t="s">
        <v>793</v>
      </c>
      <c r="C390" s="8" t="s">
        <v>20</v>
      </c>
      <c r="D390" s="8" t="s">
        <v>21</v>
      </c>
      <c r="E390" s="8" t="s">
        <v>22</v>
      </c>
      <c r="F390" s="8" t="s">
        <v>23</v>
      </c>
      <c r="G390" s="8" t="n">
        <v>75</v>
      </c>
    </row>
    <row r="391" customFormat="false" ht="15" hidden="false" customHeight="false" outlineLevel="0" collapsed="false">
      <c r="A391" s="8" t="s">
        <v>794</v>
      </c>
      <c r="B391" s="8" t="s">
        <v>795</v>
      </c>
      <c r="C391" s="8" t="s">
        <v>20</v>
      </c>
      <c r="D391" s="8" t="s">
        <v>21</v>
      </c>
      <c r="E391" s="8" t="s">
        <v>22</v>
      </c>
      <c r="F391" s="8" t="s">
        <v>23</v>
      </c>
      <c r="G391" s="8" t="n">
        <v>3255</v>
      </c>
    </row>
    <row r="392" customFormat="false" ht="15" hidden="false" customHeight="false" outlineLevel="0" collapsed="false">
      <c r="A392" s="8" t="s">
        <v>796</v>
      </c>
      <c r="B392" s="8" t="s">
        <v>797</v>
      </c>
      <c r="C392" s="8" t="s">
        <v>20</v>
      </c>
      <c r="D392" s="8" t="s">
        <v>21</v>
      </c>
      <c r="E392" s="8" t="s">
        <v>22</v>
      </c>
      <c r="F392" s="8" t="s">
        <v>23</v>
      </c>
      <c r="G392" s="8" t="n">
        <v>96</v>
      </c>
    </row>
    <row r="393" customFormat="false" ht="15" hidden="false" customHeight="false" outlineLevel="0" collapsed="false">
      <c r="A393" s="8" t="s">
        <v>798</v>
      </c>
      <c r="B393" s="8" t="s">
        <v>799</v>
      </c>
      <c r="C393" s="8" t="s">
        <v>20</v>
      </c>
      <c r="D393" s="8" t="s">
        <v>21</v>
      </c>
      <c r="E393" s="8" t="s">
        <v>22</v>
      </c>
      <c r="F393" s="8" t="s">
        <v>23</v>
      </c>
      <c r="G393" s="8" t="n">
        <v>784</v>
      </c>
    </row>
    <row r="394" customFormat="false" ht="15" hidden="false" customHeight="false" outlineLevel="0" collapsed="false">
      <c r="A394" s="8" t="s">
        <v>800</v>
      </c>
      <c r="B394" s="8" t="s">
        <v>801</v>
      </c>
      <c r="C394" s="8" t="s">
        <v>20</v>
      </c>
      <c r="D394" s="8" t="s">
        <v>21</v>
      </c>
      <c r="E394" s="8" t="s">
        <v>22</v>
      </c>
      <c r="F394" s="8" t="s">
        <v>23</v>
      </c>
      <c r="G394" s="8" t="n">
        <v>2328</v>
      </c>
    </row>
    <row r="395" customFormat="false" ht="15" hidden="false" customHeight="false" outlineLevel="0" collapsed="false">
      <c r="A395" s="8" t="s">
        <v>802</v>
      </c>
      <c r="B395" s="8" t="s">
        <v>803</v>
      </c>
      <c r="C395" s="8" t="s">
        <v>20</v>
      </c>
      <c r="D395" s="8" t="s">
        <v>21</v>
      </c>
      <c r="E395" s="8" t="s">
        <v>22</v>
      </c>
      <c r="F395" s="8" t="s">
        <v>23</v>
      </c>
      <c r="G395" s="8" t="n">
        <v>142</v>
      </c>
    </row>
    <row r="396" customFormat="false" ht="15" hidden="false" customHeight="false" outlineLevel="0" collapsed="false">
      <c r="A396" s="8" t="s">
        <v>804</v>
      </c>
      <c r="B396" s="8" t="s">
        <v>805</v>
      </c>
      <c r="C396" s="8" t="s">
        <v>806</v>
      </c>
      <c r="D396" s="8" t="s">
        <v>807</v>
      </c>
      <c r="E396" s="8" t="s">
        <v>808</v>
      </c>
      <c r="F396" s="8" t="s">
        <v>809</v>
      </c>
      <c r="G396" s="8" t="n">
        <v>518</v>
      </c>
    </row>
    <row r="397" customFormat="false" ht="15" hidden="false" customHeight="false" outlineLevel="0" collapsed="false">
      <c r="A397" s="8" t="s">
        <v>810</v>
      </c>
      <c r="B397" s="8" t="s">
        <v>811</v>
      </c>
      <c r="C397" s="8" t="s">
        <v>806</v>
      </c>
      <c r="D397" s="8" t="s">
        <v>807</v>
      </c>
      <c r="E397" s="8" t="s">
        <v>808</v>
      </c>
      <c r="F397" s="8" t="s">
        <v>809</v>
      </c>
      <c r="G397" s="8" t="n">
        <v>584</v>
      </c>
    </row>
    <row r="398" customFormat="false" ht="15" hidden="false" customHeight="false" outlineLevel="0" collapsed="false">
      <c r="A398" s="8" t="s">
        <v>812</v>
      </c>
      <c r="B398" s="8" t="s">
        <v>813</v>
      </c>
      <c r="C398" s="8" t="s">
        <v>806</v>
      </c>
      <c r="D398" s="8" t="s">
        <v>807</v>
      </c>
      <c r="E398" s="8" t="s">
        <v>808</v>
      </c>
      <c r="F398" s="8" t="s">
        <v>809</v>
      </c>
      <c r="G398" s="8" t="n">
        <v>1004</v>
      </c>
    </row>
    <row r="399" customFormat="false" ht="15" hidden="false" customHeight="false" outlineLevel="0" collapsed="false">
      <c r="A399" s="8" t="s">
        <v>814</v>
      </c>
      <c r="B399" s="8" t="s">
        <v>815</v>
      </c>
      <c r="C399" s="8" t="s">
        <v>806</v>
      </c>
      <c r="D399" s="8" t="s">
        <v>807</v>
      </c>
      <c r="E399" s="8" t="s">
        <v>808</v>
      </c>
      <c r="F399" s="8" t="s">
        <v>809</v>
      </c>
      <c r="G399" s="8" t="n">
        <v>189</v>
      </c>
    </row>
    <row r="400" customFormat="false" ht="15" hidden="false" customHeight="false" outlineLevel="0" collapsed="false">
      <c r="A400" s="8" t="s">
        <v>816</v>
      </c>
      <c r="B400" s="8" t="s">
        <v>817</v>
      </c>
      <c r="C400" s="8" t="s">
        <v>806</v>
      </c>
      <c r="D400" s="8" t="s">
        <v>807</v>
      </c>
      <c r="E400" s="8" t="s">
        <v>808</v>
      </c>
      <c r="F400" s="8" t="s">
        <v>809</v>
      </c>
      <c r="G400" s="8" t="n">
        <v>417</v>
      </c>
    </row>
    <row r="401" customFormat="false" ht="15" hidden="false" customHeight="false" outlineLevel="0" collapsed="false">
      <c r="A401" s="8" t="s">
        <v>818</v>
      </c>
      <c r="B401" s="8" t="s">
        <v>819</v>
      </c>
      <c r="C401" s="8" t="s">
        <v>806</v>
      </c>
      <c r="D401" s="8" t="s">
        <v>807</v>
      </c>
      <c r="E401" s="8" t="s">
        <v>808</v>
      </c>
      <c r="F401" s="8" t="s">
        <v>809</v>
      </c>
      <c r="G401" s="8" t="n">
        <v>259</v>
      </c>
    </row>
    <row r="402" customFormat="false" ht="15" hidden="false" customHeight="false" outlineLevel="0" collapsed="false">
      <c r="A402" s="8" t="s">
        <v>820</v>
      </c>
      <c r="B402" s="8" t="s">
        <v>821</v>
      </c>
      <c r="C402" s="8" t="s">
        <v>806</v>
      </c>
      <c r="D402" s="8" t="s">
        <v>807</v>
      </c>
      <c r="E402" s="8" t="s">
        <v>808</v>
      </c>
      <c r="F402" s="8" t="s">
        <v>809</v>
      </c>
      <c r="G402" s="8" t="n">
        <v>118</v>
      </c>
    </row>
    <row r="403" customFormat="false" ht="15" hidden="false" customHeight="false" outlineLevel="0" collapsed="false">
      <c r="A403" s="8" t="s">
        <v>822</v>
      </c>
      <c r="B403" s="8" t="s">
        <v>823</v>
      </c>
      <c r="C403" s="8" t="s">
        <v>806</v>
      </c>
      <c r="D403" s="8" t="s">
        <v>807</v>
      </c>
      <c r="E403" s="8" t="s">
        <v>808</v>
      </c>
      <c r="F403" s="8" t="s">
        <v>809</v>
      </c>
      <c r="G403" s="8" t="n">
        <v>306</v>
      </c>
    </row>
    <row r="404" customFormat="false" ht="15" hidden="false" customHeight="false" outlineLevel="0" collapsed="false">
      <c r="A404" s="8" t="s">
        <v>824</v>
      </c>
      <c r="B404" s="8" t="s">
        <v>825</v>
      </c>
      <c r="C404" s="8" t="s">
        <v>806</v>
      </c>
      <c r="D404" s="8" t="s">
        <v>807</v>
      </c>
      <c r="E404" s="8" t="s">
        <v>808</v>
      </c>
      <c r="F404" s="8" t="s">
        <v>809</v>
      </c>
      <c r="G404" s="8" t="n">
        <v>517</v>
      </c>
    </row>
    <row r="405" customFormat="false" ht="15" hidden="false" customHeight="false" outlineLevel="0" collapsed="false">
      <c r="A405" s="8" t="s">
        <v>826</v>
      </c>
      <c r="B405" s="8" t="s">
        <v>827</v>
      </c>
      <c r="C405" s="8" t="s">
        <v>806</v>
      </c>
      <c r="D405" s="8" t="s">
        <v>807</v>
      </c>
      <c r="E405" s="8" t="s">
        <v>808</v>
      </c>
      <c r="F405" s="8" t="s">
        <v>809</v>
      </c>
      <c r="G405" s="8" t="n">
        <v>163</v>
      </c>
    </row>
    <row r="406" customFormat="false" ht="15" hidden="false" customHeight="false" outlineLevel="0" collapsed="false">
      <c r="A406" s="8" t="s">
        <v>828</v>
      </c>
      <c r="B406" s="8" t="s">
        <v>829</v>
      </c>
      <c r="C406" s="8" t="s">
        <v>806</v>
      </c>
      <c r="D406" s="8" t="s">
        <v>807</v>
      </c>
      <c r="E406" s="8" t="s">
        <v>808</v>
      </c>
      <c r="F406" s="8" t="s">
        <v>809</v>
      </c>
      <c r="G406" s="8" t="n">
        <v>1205</v>
      </c>
    </row>
    <row r="407" customFormat="false" ht="15" hidden="false" customHeight="false" outlineLevel="0" collapsed="false">
      <c r="A407" s="8" t="s">
        <v>830</v>
      </c>
      <c r="B407" s="8" t="s">
        <v>831</v>
      </c>
      <c r="C407" s="8" t="s">
        <v>806</v>
      </c>
      <c r="D407" s="8" t="s">
        <v>807</v>
      </c>
      <c r="E407" s="8" t="s">
        <v>808</v>
      </c>
      <c r="F407" s="8" t="s">
        <v>809</v>
      </c>
      <c r="G407" s="8" t="n">
        <v>79</v>
      </c>
    </row>
    <row r="408" customFormat="false" ht="15" hidden="false" customHeight="false" outlineLevel="0" collapsed="false">
      <c r="A408" s="8" t="s">
        <v>832</v>
      </c>
      <c r="B408" s="8" t="s">
        <v>833</v>
      </c>
      <c r="C408" s="8" t="s">
        <v>806</v>
      </c>
      <c r="D408" s="8" t="s">
        <v>807</v>
      </c>
      <c r="E408" s="8" t="s">
        <v>808</v>
      </c>
      <c r="F408" s="8" t="s">
        <v>809</v>
      </c>
      <c r="G408" s="8" t="n">
        <v>391</v>
      </c>
    </row>
    <row r="409" customFormat="false" ht="15" hidden="false" customHeight="false" outlineLevel="0" collapsed="false">
      <c r="A409" s="8" t="s">
        <v>834</v>
      </c>
      <c r="B409" s="8" t="s">
        <v>835</v>
      </c>
      <c r="C409" s="8" t="s">
        <v>806</v>
      </c>
      <c r="D409" s="8" t="s">
        <v>807</v>
      </c>
      <c r="E409" s="8" t="s">
        <v>808</v>
      </c>
      <c r="F409" s="8" t="s">
        <v>809</v>
      </c>
      <c r="G409" s="8" t="n">
        <v>707</v>
      </c>
    </row>
    <row r="410" customFormat="false" ht="15" hidden="false" customHeight="false" outlineLevel="0" collapsed="false">
      <c r="A410" s="8" t="s">
        <v>836</v>
      </c>
      <c r="B410" s="8" t="s">
        <v>837</v>
      </c>
      <c r="C410" s="8" t="s">
        <v>806</v>
      </c>
      <c r="D410" s="8" t="s">
        <v>807</v>
      </c>
      <c r="E410" s="8" t="s">
        <v>808</v>
      </c>
      <c r="F410" s="8" t="s">
        <v>809</v>
      </c>
      <c r="G410" s="8" t="n">
        <v>78</v>
      </c>
    </row>
    <row r="411" customFormat="false" ht="15" hidden="false" customHeight="false" outlineLevel="0" collapsed="false">
      <c r="A411" s="8" t="s">
        <v>838</v>
      </c>
      <c r="B411" s="8" t="s">
        <v>839</v>
      </c>
      <c r="C411" s="8" t="s">
        <v>806</v>
      </c>
      <c r="D411" s="8" t="s">
        <v>807</v>
      </c>
      <c r="E411" s="8" t="s">
        <v>808</v>
      </c>
      <c r="F411" s="8" t="s">
        <v>809</v>
      </c>
      <c r="G411" s="8" t="n">
        <v>212</v>
      </c>
    </row>
    <row r="412" customFormat="false" ht="15" hidden="false" customHeight="false" outlineLevel="0" collapsed="false">
      <c r="A412" s="8" t="s">
        <v>840</v>
      </c>
      <c r="B412" s="8" t="s">
        <v>841</v>
      </c>
      <c r="C412" s="8" t="s">
        <v>806</v>
      </c>
      <c r="D412" s="8" t="s">
        <v>807</v>
      </c>
      <c r="E412" s="8" t="s">
        <v>808</v>
      </c>
      <c r="F412" s="8" t="s">
        <v>809</v>
      </c>
      <c r="G412" s="8" t="n">
        <v>274</v>
      </c>
    </row>
    <row r="413" customFormat="false" ht="15" hidden="false" customHeight="false" outlineLevel="0" collapsed="false">
      <c r="A413" s="8" t="s">
        <v>842</v>
      </c>
      <c r="B413" s="8" t="s">
        <v>843</v>
      </c>
      <c r="C413" s="8" t="s">
        <v>806</v>
      </c>
      <c r="D413" s="8" t="s">
        <v>807</v>
      </c>
      <c r="E413" s="8" t="s">
        <v>808</v>
      </c>
      <c r="F413" s="8" t="s">
        <v>809</v>
      </c>
      <c r="G413" s="8" t="n">
        <v>2472</v>
      </c>
    </row>
    <row r="414" customFormat="false" ht="15" hidden="false" customHeight="false" outlineLevel="0" collapsed="false">
      <c r="A414" s="8" t="s">
        <v>844</v>
      </c>
      <c r="B414" s="8" t="s">
        <v>845</v>
      </c>
      <c r="C414" s="8" t="s">
        <v>806</v>
      </c>
      <c r="D414" s="8" t="s">
        <v>807</v>
      </c>
      <c r="E414" s="8" t="s">
        <v>808</v>
      </c>
      <c r="F414" s="8" t="s">
        <v>809</v>
      </c>
      <c r="G414" s="8" t="n">
        <v>349</v>
      </c>
    </row>
    <row r="415" customFormat="false" ht="15" hidden="false" customHeight="false" outlineLevel="0" collapsed="false">
      <c r="A415" s="8" t="s">
        <v>846</v>
      </c>
      <c r="B415" s="8" t="s">
        <v>847</v>
      </c>
      <c r="C415" s="8" t="s">
        <v>806</v>
      </c>
      <c r="D415" s="8" t="s">
        <v>807</v>
      </c>
      <c r="E415" s="8" t="s">
        <v>808</v>
      </c>
      <c r="F415" s="8" t="s">
        <v>809</v>
      </c>
      <c r="G415" s="8" t="n">
        <v>456</v>
      </c>
    </row>
    <row r="416" customFormat="false" ht="15" hidden="false" customHeight="false" outlineLevel="0" collapsed="false">
      <c r="A416" s="8" t="s">
        <v>848</v>
      </c>
      <c r="B416" s="8" t="s">
        <v>849</v>
      </c>
      <c r="C416" s="8" t="s">
        <v>806</v>
      </c>
      <c r="D416" s="8" t="s">
        <v>807</v>
      </c>
      <c r="E416" s="8" t="s">
        <v>808</v>
      </c>
      <c r="F416" s="8" t="s">
        <v>809</v>
      </c>
      <c r="G416" s="8" t="n">
        <v>76</v>
      </c>
    </row>
    <row r="417" customFormat="false" ht="15" hidden="false" customHeight="false" outlineLevel="0" collapsed="false">
      <c r="A417" s="8" t="s">
        <v>850</v>
      </c>
      <c r="B417" s="8" t="s">
        <v>851</v>
      </c>
      <c r="C417" s="8" t="s">
        <v>806</v>
      </c>
      <c r="D417" s="8" t="s">
        <v>807</v>
      </c>
      <c r="E417" s="8" t="s">
        <v>808</v>
      </c>
      <c r="F417" s="8" t="s">
        <v>809</v>
      </c>
      <c r="G417" s="8" t="n">
        <v>396</v>
      </c>
    </row>
    <row r="418" customFormat="false" ht="15" hidden="false" customHeight="false" outlineLevel="0" collapsed="false">
      <c r="A418" s="8" t="s">
        <v>852</v>
      </c>
      <c r="B418" s="8" t="s">
        <v>853</v>
      </c>
      <c r="C418" s="8" t="s">
        <v>806</v>
      </c>
      <c r="D418" s="8" t="s">
        <v>807</v>
      </c>
      <c r="E418" s="8" t="s">
        <v>808</v>
      </c>
      <c r="F418" s="8" t="s">
        <v>809</v>
      </c>
      <c r="G418" s="8" t="n">
        <v>96</v>
      </c>
    </row>
    <row r="419" customFormat="false" ht="15" hidden="false" customHeight="false" outlineLevel="0" collapsed="false">
      <c r="A419" s="8" t="s">
        <v>854</v>
      </c>
      <c r="B419" s="8" t="s">
        <v>855</v>
      </c>
      <c r="C419" s="8" t="s">
        <v>806</v>
      </c>
      <c r="D419" s="8" t="s">
        <v>807</v>
      </c>
      <c r="E419" s="8" t="s">
        <v>808</v>
      </c>
      <c r="F419" s="8" t="s">
        <v>809</v>
      </c>
      <c r="G419" s="8" t="n">
        <v>45</v>
      </c>
    </row>
    <row r="420" customFormat="false" ht="15" hidden="false" customHeight="false" outlineLevel="0" collapsed="false">
      <c r="A420" s="8" t="s">
        <v>856</v>
      </c>
      <c r="B420" s="8" t="s">
        <v>857</v>
      </c>
      <c r="C420" s="8" t="s">
        <v>806</v>
      </c>
      <c r="D420" s="8" t="s">
        <v>807</v>
      </c>
      <c r="E420" s="8" t="s">
        <v>808</v>
      </c>
      <c r="F420" s="8" t="s">
        <v>809</v>
      </c>
      <c r="G420" s="8" t="n">
        <v>361</v>
      </c>
    </row>
    <row r="421" customFormat="false" ht="15" hidden="false" customHeight="false" outlineLevel="0" collapsed="false">
      <c r="A421" s="8" t="s">
        <v>858</v>
      </c>
      <c r="B421" s="8" t="s">
        <v>859</v>
      </c>
      <c r="C421" s="8" t="s">
        <v>806</v>
      </c>
      <c r="D421" s="8" t="s">
        <v>807</v>
      </c>
      <c r="E421" s="8" t="s">
        <v>808</v>
      </c>
      <c r="F421" s="8" t="s">
        <v>809</v>
      </c>
      <c r="G421" s="8" t="n">
        <v>209</v>
      </c>
    </row>
    <row r="422" customFormat="false" ht="15" hidden="false" customHeight="false" outlineLevel="0" collapsed="false">
      <c r="A422" s="8" t="s">
        <v>860</v>
      </c>
      <c r="B422" s="8" t="s">
        <v>861</v>
      </c>
      <c r="C422" s="8" t="s">
        <v>806</v>
      </c>
      <c r="D422" s="8" t="s">
        <v>807</v>
      </c>
      <c r="E422" s="8" t="s">
        <v>808</v>
      </c>
      <c r="F422" s="8" t="s">
        <v>809</v>
      </c>
      <c r="G422" s="8" t="n">
        <v>2578</v>
      </c>
    </row>
    <row r="423" customFormat="false" ht="15" hidden="false" customHeight="false" outlineLevel="0" collapsed="false">
      <c r="A423" s="8" t="s">
        <v>862</v>
      </c>
      <c r="B423" s="8" t="s">
        <v>863</v>
      </c>
      <c r="C423" s="8" t="s">
        <v>806</v>
      </c>
      <c r="D423" s="8" t="s">
        <v>807</v>
      </c>
      <c r="E423" s="8" t="s">
        <v>808</v>
      </c>
      <c r="F423" s="8" t="s">
        <v>809</v>
      </c>
      <c r="G423" s="8" t="n">
        <v>337</v>
      </c>
    </row>
    <row r="424" customFormat="false" ht="15" hidden="false" customHeight="false" outlineLevel="0" collapsed="false">
      <c r="A424" s="8" t="s">
        <v>864</v>
      </c>
      <c r="B424" s="8" t="s">
        <v>865</v>
      </c>
      <c r="C424" s="8" t="s">
        <v>806</v>
      </c>
      <c r="D424" s="8" t="s">
        <v>807</v>
      </c>
      <c r="E424" s="8" t="s">
        <v>808</v>
      </c>
      <c r="F424" s="8" t="s">
        <v>809</v>
      </c>
      <c r="G424" s="8" t="n">
        <v>238</v>
      </c>
    </row>
    <row r="425" customFormat="false" ht="15" hidden="false" customHeight="false" outlineLevel="0" collapsed="false">
      <c r="A425" s="8" t="s">
        <v>866</v>
      </c>
      <c r="B425" s="8" t="s">
        <v>867</v>
      </c>
      <c r="C425" s="8" t="s">
        <v>806</v>
      </c>
      <c r="D425" s="8" t="s">
        <v>807</v>
      </c>
      <c r="E425" s="8" t="s">
        <v>808</v>
      </c>
      <c r="F425" s="8" t="s">
        <v>809</v>
      </c>
      <c r="G425" s="8" t="n">
        <v>658</v>
      </c>
    </row>
    <row r="426" customFormat="false" ht="15" hidden="false" customHeight="false" outlineLevel="0" collapsed="false">
      <c r="A426" s="8" t="s">
        <v>868</v>
      </c>
      <c r="B426" s="8" t="s">
        <v>869</v>
      </c>
      <c r="C426" s="8" t="s">
        <v>806</v>
      </c>
      <c r="D426" s="8" t="s">
        <v>807</v>
      </c>
      <c r="E426" s="8" t="s">
        <v>808</v>
      </c>
      <c r="F426" s="8" t="s">
        <v>809</v>
      </c>
      <c r="G426" s="8" t="n">
        <v>231</v>
      </c>
    </row>
    <row r="427" customFormat="false" ht="15" hidden="false" customHeight="false" outlineLevel="0" collapsed="false">
      <c r="A427" s="8" t="s">
        <v>870</v>
      </c>
      <c r="B427" s="8" t="s">
        <v>871</v>
      </c>
      <c r="C427" s="8" t="s">
        <v>806</v>
      </c>
      <c r="D427" s="8" t="s">
        <v>807</v>
      </c>
      <c r="E427" s="8" t="s">
        <v>808</v>
      </c>
      <c r="F427" s="8" t="s">
        <v>809</v>
      </c>
      <c r="G427" s="8" t="n">
        <v>102</v>
      </c>
    </row>
    <row r="428" customFormat="false" ht="15" hidden="false" customHeight="false" outlineLevel="0" collapsed="false">
      <c r="A428" s="8" t="s">
        <v>872</v>
      </c>
      <c r="B428" s="8" t="s">
        <v>873</v>
      </c>
      <c r="C428" s="8" t="s">
        <v>806</v>
      </c>
      <c r="D428" s="8" t="s">
        <v>807</v>
      </c>
      <c r="E428" s="8" t="s">
        <v>808</v>
      </c>
      <c r="F428" s="8" t="s">
        <v>809</v>
      </c>
      <c r="G428" s="8" t="n">
        <v>104</v>
      </c>
    </row>
    <row r="429" customFormat="false" ht="15" hidden="false" customHeight="false" outlineLevel="0" collapsed="false">
      <c r="A429" s="8" t="s">
        <v>874</v>
      </c>
      <c r="B429" s="8" t="s">
        <v>875</v>
      </c>
      <c r="C429" s="8" t="s">
        <v>806</v>
      </c>
      <c r="D429" s="8" t="s">
        <v>807</v>
      </c>
      <c r="E429" s="8" t="s">
        <v>808</v>
      </c>
      <c r="F429" s="8" t="s">
        <v>809</v>
      </c>
      <c r="G429" s="8" t="n">
        <v>273</v>
      </c>
    </row>
    <row r="430" customFormat="false" ht="15" hidden="false" customHeight="false" outlineLevel="0" collapsed="false">
      <c r="A430" s="8" t="s">
        <v>876</v>
      </c>
      <c r="B430" s="8" t="s">
        <v>877</v>
      </c>
      <c r="C430" s="8" t="s">
        <v>806</v>
      </c>
      <c r="D430" s="8" t="s">
        <v>807</v>
      </c>
      <c r="E430" s="8" t="s">
        <v>808</v>
      </c>
      <c r="F430" s="8" t="s">
        <v>809</v>
      </c>
      <c r="G430" s="8" t="n">
        <v>72</v>
      </c>
    </row>
    <row r="431" customFormat="false" ht="15" hidden="false" customHeight="false" outlineLevel="0" collapsed="false">
      <c r="A431" s="8" t="s">
        <v>878</v>
      </c>
      <c r="B431" s="8" t="s">
        <v>879</v>
      </c>
      <c r="C431" s="8" t="s">
        <v>806</v>
      </c>
      <c r="D431" s="8" t="s">
        <v>807</v>
      </c>
      <c r="E431" s="8" t="s">
        <v>808</v>
      </c>
      <c r="F431" s="8" t="s">
        <v>809</v>
      </c>
      <c r="G431" s="8" t="n">
        <v>1348</v>
      </c>
    </row>
    <row r="432" customFormat="false" ht="15" hidden="false" customHeight="false" outlineLevel="0" collapsed="false">
      <c r="A432" s="8" t="s">
        <v>880</v>
      </c>
      <c r="B432" s="8" t="s">
        <v>881</v>
      </c>
      <c r="C432" s="8" t="s">
        <v>806</v>
      </c>
      <c r="D432" s="8" t="s">
        <v>807</v>
      </c>
      <c r="E432" s="8" t="s">
        <v>808</v>
      </c>
      <c r="F432" s="8" t="s">
        <v>809</v>
      </c>
      <c r="G432" s="8" t="n">
        <v>176</v>
      </c>
    </row>
    <row r="433" customFormat="false" ht="15" hidden="false" customHeight="false" outlineLevel="0" collapsed="false">
      <c r="A433" s="8" t="s">
        <v>882</v>
      </c>
      <c r="B433" s="8" t="s">
        <v>883</v>
      </c>
      <c r="C433" s="8" t="s">
        <v>806</v>
      </c>
      <c r="D433" s="8" t="s">
        <v>807</v>
      </c>
      <c r="E433" s="8" t="s">
        <v>808</v>
      </c>
      <c r="F433" s="8" t="s">
        <v>809</v>
      </c>
      <c r="G433" s="8" t="n">
        <v>175</v>
      </c>
    </row>
    <row r="434" customFormat="false" ht="15" hidden="false" customHeight="false" outlineLevel="0" collapsed="false">
      <c r="A434" s="8" t="s">
        <v>884</v>
      </c>
      <c r="B434" s="8" t="s">
        <v>885</v>
      </c>
      <c r="C434" s="8" t="s">
        <v>806</v>
      </c>
      <c r="D434" s="8" t="s">
        <v>807</v>
      </c>
      <c r="E434" s="8" t="s">
        <v>808</v>
      </c>
      <c r="F434" s="8" t="s">
        <v>809</v>
      </c>
      <c r="G434" s="8" t="n">
        <v>777</v>
      </c>
    </row>
    <row r="435" customFormat="false" ht="15" hidden="false" customHeight="false" outlineLevel="0" collapsed="false">
      <c r="A435" s="8" t="s">
        <v>886</v>
      </c>
      <c r="B435" s="8" t="s">
        <v>887</v>
      </c>
      <c r="C435" s="8" t="s">
        <v>806</v>
      </c>
      <c r="D435" s="8" t="s">
        <v>807</v>
      </c>
      <c r="E435" s="8" t="s">
        <v>808</v>
      </c>
      <c r="F435" s="8" t="s">
        <v>809</v>
      </c>
      <c r="G435" s="8" t="n">
        <v>369</v>
      </c>
    </row>
    <row r="436" customFormat="false" ht="15" hidden="false" customHeight="false" outlineLevel="0" collapsed="false">
      <c r="A436" s="8" t="s">
        <v>888</v>
      </c>
      <c r="B436" s="8" t="s">
        <v>889</v>
      </c>
      <c r="C436" s="8" t="s">
        <v>806</v>
      </c>
      <c r="D436" s="8" t="s">
        <v>807</v>
      </c>
      <c r="E436" s="8" t="s">
        <v>808</v>
      </c>
      <c r="F436" s="8" t="s">
        <v>809</v>
      </c>
      <c r="G436" s="8" t="n">
        <v>62</v>
      </c>
    </row>
    <row r="437" customFormat="false" ht="15" hidden="false" customHeight="false" outlineLevel="0" collapsed="false">
      <c r="A437" s="8" t="s">
        <v>890</v>
      </c>
      <c r="B437" s="8" t="s">
        <v>891</v>
      </c>
      <c r="C437" s="8" t="s">
        <v>806</v>
      </c>
      <c r="D437" s="8" t="s">
        <v>807</v>
      </c>
      <c r="E437" s="8" t="s">
        <v>808</v>
      </c>
      <c r="F437" s="8" t="s">
        <v>809</v>
      </c>
      <c r="G437" s="8" t="n">
        <v>26</v>
      </c>
    </row>
    <row r="438" customFormat="false" ht="15" hidden="false" customHeight="false" outlineLevel="0" collapsed="false">
      <c r="A438" s="8" t="s">
        <v>892</v>
      </c>
      <c r="B438" s="8" t="s">
        <v>893</v>
      </c>
      <c r="C438" s="8" t="s">
        <v>806</v>
      </c>
      <c r="D438" s="8" t="s">
        <v>807</v>
      </c>
      <c r="E438" s="8" t="s">
        <v>808</v>
      </c>
      <c r="F438" s="8" t="s">
        <v>809</v>
      </c>
      <c r="G438" s="8" t="n">
        <v>555</v>
      </c>
    </row>
    <row r="439" customFormat="false" ht="15" hidden="false" customHeight="false" outlineLevel="0" collapsed="false">
      <c r="A439" s="8" t="s">
        <v>894</v>
      </c>
      <c r="B439" s="8" t="s">
        <v>895</v>
      </c>
      <c r="C439" s="8" t="s">
        <v>806</v>
      </c>
      <c r="D439" s="8" t="s">
        <v>807</v>
      </c>
      <c r="E439" s="8" t="s">
        <v>808</v>
      </c>
      <c r="F439" s="8" t="s">
        <v>809</v>
      </c>
      <c r="G439" s="8" t="n">
        <v>108</v>
      </c>
    </row>
    <row r="440" customFormat="false" ht="15" hidden="false" customHeight="false" outlineLevel="0" collapsed="false">
      <c r="A440" s="8" t="s">
        <v>896</v>
      </c>
      <c r="B440" s="8" t="s">
        <v>897</v>
      </c>
      <c r="C440" s="8" t="s">
        <v>806</v>
      </c>
      <c r="D440" s="8" t="s">
        <v>807</v>
      </c>
      <c r="E440" s="8" t="s">
        <v>808</v>
      </c>
      <c r="F440" s="8" t="s">
        <v>809</v>
      </c>
      <c r="G440" s="8" t="n">
        <v>130</v>
      </c>
    </row>
    <row r="441" customFormat="false" ht="15" hidden="false" customHeight="false" outlineLevel="0" collapsed="false">
      <c r="A441" s="8" t="s">
        <v>898</v>
      </c>
      <c r="B441" s="8" t="s">
        <v>899</v>
      </c>
      <c r="C441" s="8" t="s">
        <v>806</v>
      </c>
      <c r="D441" s="8" t="s">
        <v>807</v>
      </c>
      <c r="E441" s="8" t="s">
        <v>808</v>
      </c>
      <c r="F441" s="8" t="s">
        <v>809</v>
      </c>
      <c r="G441" s="8" t="n">
        <v>752</v>
      </c>
    </row>
    <row r="442" customFormat="false" ht="15" hidden="false" customHeight="false" outlineLevel="0" collapsed="false">
      <c r="A442" s="8" t="s">
        <v>900</v>
      </c>
      <c r="B442" s="8" t="s">
        <v>901</v>
      </c>
      <c r="C442" s="8" t="s">
        <v>806</v>
      </c>
      <c r="D442" s="8" t="s">
        <v>807</v>
      </c>
      <c r="E442" s="8" t="s">
        <v>808</v>
      </c>
      <c r="F442" s="8" t="s">
        <v>809</v>
      </c>
      <c r="G442" s="8" t="n">
        <v>316</v>
      </c>
    </row>
    <row r="443" customFormat="false" ht="15" hidden="false" customHeight="false" outlineLevel="0" collapsed="false">
      <c r="A443" s="8" t="s">
        <v>902</v>
      </c>
      <c r="B443" s="8" t="s">
        <v>903</v>
      </c>
      <c r="C443" s="8" t="s">
        <v>806</v>
      </c>
      <c r="D443" s="8" t="s">
        <v>807</v>
      </c>
      <c r="E443" s="8" t="s">
        <v>808</v>
      </c>
      <c r="F443" s="8" t="s">
        <v>809</v>
      </c>
      <c r="G443" s="8" t="n">
        <v>380</v>
      </c>
    </row>
    <row r="444" customFormat="false" ht="15" hidden="false" customHeight="false" outlineLevel="0" collapsed="false">
      <c r="A444" s="8" t="s">
        <v>904</v>
      </c>
      <c r="B444" s="8" t="s">
        <v>905</v>
      </c>
      <c r="C444" s="8" t="s">
        <v>806</v>
      </c>
      <c r="D444" s="8" t="s">
        <v>807</v>
      </c>
      <c r="E444" s="8" t="s">
        <v>808</v>
      </c>
      <c r="F444" s="8" t="s">
        <v>809</v>
      </c>
      <c r="G444" s="8" t="n">
        <v>131</v>
      </c>
    </row>
    <row r="445" customFormat="false" ht="15" hidden="false" customHeight="false" outlineLevel="0" collapsed="false">
      <c r="A445" s="8" t="s">
        <v>906</v>
      </c>
      <c r="B445" s="8" t="s">
        <v>907</v>
      </c>
      <c r="C445" s="8" t="s">
        <v>806</v>
      </c>
      <c r="D445" s="8" t="s">
        <v>807</v>
      </c>
      <c r="E445" s="8" t="s">
        <v>808</v>
      </c>
      <c r="F445" s="8" t="s">
        <v>809</v>
      </c>
      <c r="G445" s="8" t="n">
        <v>516</v>
      </c>
    </row>
    <row r="446" customFormat="false" ht="15" hidden="false" customHeight="false" outlineLevel="0" collapsed="false">
      <c r="A446" s="8" t="s">
        <v>908</v>
      </c>
      <c r="B446" s="8" t="s">
        <v>909</v>
      </c>
      <c r="C446" s="8" t="s">
        <v>806</v>
      </c>
      <c r="D446" s="8" t="s">
        <v>807</v>
      </c>
      <c r="E446" s="8" t="s">
        <v>808</v>
      </c>
      <c r="F446" s="8" t="s">
        <v>809</v>
      </c>
      <c r="G446" s="8" t="n">
        <v>168</v>
      </c>
    </row>
    <row r="447" customFormat="false" ht="15" hidden="false" customHeight="false" outlineLevel="0" collapsed="false">
      <c r="A447" s="8" t="s">
        <v>910</v>
      </c>
      <c r="B447" s="8" t="s">
        <v>911</v>
      </c>
      <c r="C447" s="8" t="s">
        <v>806</v>
      </c>
      <c r="D447" s="8" t="s">
        <v>807</v>
      </c>
      <c r="E447" s="8" t="s">
        <v>808</v>
      </c>
      <c r="F447" s="8" t="s">
        <v>809</v>
      </c>
      <c r="G447" s="8" t="n">
        <v>82</v>
      </c>
    </row>
    <row r="448" customFormat="false" ht="15" hidden="false" customHeight="false" outlineLevel="0" collapsed="false">
      <c r="A448" s="8" t="s">
        <v>912</v>
      </c>
      <c r="B448" s="8" t="s">
        <v>913</v>
      </c>
      <c r="C448" s="8" t="s">
        <v>806</v>
      </c>
      <c r="D448" s="8" t="s">
        <v>807</v>
      </c>
      <c r="E448" s="8" t="s">
        <v>808</v>
      </c>
      <c r="F448" s="8" t="s">
        <v>809</v>
      </c>
      <c r="G448" s="8" t="n">
        <v>1281</v>
      </c>
    </row>
    <row r="449" customFormat="false" ht="15" hidden="false" customHeight="false" outlineLevel="0" collapsed="false">
      <c r="A449" s="8" t="s">
        <v>914</v>
      </c>
      <c r="B449" s="8" t="s">
        <v>915</v>
      </c>
      <c r="C449" s="8" t="s">
        <v>806</v>
      </c>
      <c r="D449" s="8" t="s">
        <v>807</v>
      </c>
      <c r="E449" s="8" t="s">
        <v>808</v>
      </c>
      <c r="F449" s="8" t="s">
        <v>809</v>
      </c>
      <c r="G449" s="8" t="n">
        <v>794</v>
      </c>
    </row>
    <row r="450" customFormat="false" ht="15" hidden="false" customHeight="false" outlineLevel="0" collapsed="false">
      <c r="A450" s="8" t="s">
        <v>916</v>
      </c>
      <c r="B450" s="8" t="s">
        <v>917</v>
      </c>
      <c r="C450" s="8" t="s">
        <v>806</v>
      </c>
      <c r="D450" s="8" t="s">
        <v>807</v>
      </c>
      <c r="E450" s="8" t="s">
        <v>808</v>
      </c>
      <c r="F450" s="8" t="s">
        <v>809</v>
      </c>
      <c r="G450" s="8" t="n">
        <v>2579</v>
      </c>
    </row>
    <row r="451" customFormat="false" ht="15" hidden="false" customHeight="false" outlineLevel="0" collapsed="false">
      <c r="A451" s="8" t="s">
        <v>918</v>
      </c>
      <c r="B451" s="8" t="s">
        <v>919</v>
      </c>
      <c r="C451" s="8" t="s">
        <v>806</v>
      </c>
      <c r="D451" s="8" t="s">
        <v>807</v>
      </c>
      <c r="E451" s="8" t="s">
        <v>808</v>
      </c>
      <c r="F451" s="8" t="s">
        <v>809</v>
      </c>
      <c r="G451" s="8" t="n">
        <v>263</v>
      </c>
    </row>
    <row r="452" customFormat="false" ht="15" hidden="false" customHeight="false" outlineLevel="0" collapsed="false">
      <c r="A452" s="8" t="s">
        <v>920</v>
      </c>
      <c r="B452" s="8" t="s">
        <v>921</v>
      </c>
      <c r="C452" s="8" t="s">
        <v>806</v>
      </c>
      <c r="D452" s="8" t="s">
        <v>807</v>
      </c>
      <c r="E452" s="8" t="s">
        <v>808</v>
      </c>
      <c r="F452" s="8" t="s">
        <v>809</v>
      </c>
      <c r="G452" s="8" t="n">
        <v>268</v>
      </c>
    </row>
    <row r="453" customFormat="false" ht="15" hidden="false" customHeight="false" outlineLevel="0" collapsed="false">
      <c r="A453" s="8" t="s">
        <v>922</v>
      </c>
      <c r="B453" s="8" t="s">
        <v>923</v>
      </c>
      <c r="C453" s="8" t="s">
        <v>806</v>
      </c>
      <c r="D453" s="8" t="s">
        <v>807</v>
      </c>
      <c r="E453" s="8" t="s">
        <v>808</v>
      </c>
      <c r="F453" s="8" t="s">
        <v>809</v>
      </c>
      <c r="G453" s="8" t="n">
        <v>131</v>
      </c>
    </row>
    <row r="454" customFormat="false" ht="15" hidden="false" customHeight="false" outlineLevel="0" collapsed="false">
      <c r="A454" s="8" t="s">
        <v>924</v>
      </c>
      <c r="B454" s="8" t="s">
        <v>925</v>
      </c>
      <c r="C454" s="8" t="s">
        <v>806</v>
      </c>
      <c r="D454" s="8" t="s">
        <v>807</v>
      </c>
      <c r="E454" s="8" t="s">
        <v>808</v>
      </c>
      <c r="F454" s="8" t="s">
        <v>809</v>
      </c>
      <c r="G454" s="8" t="n">
        <v>378</v>
      </c>
    </row>
    <row r="455" customFormat="false" ht="15" hidden="false" customHeight="false" outlineLevel="0" collapsed="false">
      <c r="A455" s="8" t="s">
        <v>926</v>
      </c>
      <c r="B455" s="8" t="s">
        <v>927</v>
      </c>
      <c r="C455" s="8" t="s">
        <v>806</v>
      </c>
      <c r="D455" s="8" t="s">
        <v>807</v>
      </c>
      <c r="E455" s="8" t="s">
        <v>808</v>
      </c>
      <c r="F455" s="8" t="s">
        <v>809</v>
      </c>
      <c r="G455" s="8" t="n">
        <v>3659</v>
      </c>
    </row>
    <row r="456" customFormat="false" ht="15" hidden="false" customHeight="false" outlineLevel="0" collapsed="false">
      <c r="A456" s="8" t="s">
        <v>928</v>
      </c>
      <c r="B456" s="8" t="s">
        <v>929</v>
      </c>
      <c r="C456" s="8" t="s">
        <v>806</v>
      </c>
      <c r="D456" s="8" t="s">
        <v>807</v>
      </c>
      <c r="E456" s="8" t="s">
        <v>808</v>
      </c>
      <c r="F456" s="8" t="s">
        <v>809</v>
      </c>
      <c r="G456" s="8" t="n">
        <v>560</v>
      </c>
    </row>
    <row r="457" customFormat="false" ht="15" hidden="false" customHeight="false" outlineLevel="0" collapsed="false">
      <c r="A457" s="8" t="s">
        <v>930</v>
      </c>
      <c r="B457" s="8" t="s">
        <v>931</v>
      </c>
      <c r="C457" s="8" t="s">
        <v>806</v>
      </c>
      <c r="D457" s="8" t="s">
        <v>807</v>
      </c>
      <c r="E457" s="8" t="s">
        <v>808</v>
      </c>
      <c r="F457" s="8" t="s">
        <v>809</v>
      </c>
      <c r="G457" s="8" t="n">
        <v>191</v>
      </c>
    </row>
    <row r="458" customFormat="false" ht="15" hidden="false" customHeight="false" outlineLevel="0" collapsed="false">
      <c r="A458" s="8" t="s">
        <v>932</v>
      </c>
      <c r="B458" s="8" t="s">
        <v>933</v>
      </c>
      <c r="C458" s="8" t="s">
        <v>806</v>
      </c>
      <c r="D458" s="8" t="s">
        <v>807</v>
      </c>
      <c r="E458" s="8" t="s">
        <v>808</v>
      </c>
      <c r="F458" s="8" t="s">
        <v>809</v>
      </c>
      <c r="G458" s="8" t="n">
        <v>205</v>
      </c>
    </row>
    <row r="459" customFormat="false" ht="15" hidden="false" customHeight="false" outlineLevel="0" collapsed="false">
      <c r="A459" s="8" t="s">
        <v>934</v>
      </c>
      <c r="B459" s="8" t="s">
        <v>935</v>
      </c>
      <c r="C459" s="8" t="s">
        <v>806</v>
      </c>
      <c r="D459" s="8" t="s">
        <v>807</v>
      </c>
      <c r="E459" s="8" t="s">
        <v>808</v>
      </c>
      <c r="F459" s="8" t="s">
        <v>809</v>
      </c>
      <c r="G459" s="8" t="n">
        <v>85</v>
      </c>
    </row>
    <row r="460" customFormat="false" ht="15" hidden="false" customHeight="false" outlineLevel="0" collapsed="false">
      <c r="A460" s="8" t="s">
        <v>936</v>
      </c>
      <c r="B460" s="8" t="s">
        <v>937</v>
      </c>
      <c r="C460" s="8" t="s">
        <v>806</v>
      </c>
      <c r="D460" s="8" t="s">
        <v>807</v>
      </c>
      <c r="E460" s="8" t="s">
        <v>808</v>
      </c>
      <c r="F460" s="8" t="s">
        <v>809</v>
      </c>
      <c r="G460" s="8" t="n">
        <v>104</v>
      </c>
    </row>
    <row r="461" customFormat="false" ht="15" hidden="false" customHeight="false" outlineLevel="0" collapsed="false">
      <c r="A461" s="8" t="s">
        <v>938</v>
      </c>
      <c r="B461" s="8" t="s">
        <v>939</v>
      </c>
      <c r="C461" s="8" t="s">
        <v>806</v>
      </c>
      <c r="D461" s="8" t="s">
        <v>807</v>
      </c>
      <c r="E461" s="8" t="s">
        <v>808</v>
      </c>
      <c r="F461" s="8" t="s">
        <v>809</v>
      </c>
      <c r="G461" s="8" t="n">
        <v>431</v>
      </c>
    </row>
    <row r="462" customFormat="false" ht="15" hidden="false" customHeight="false" outlineLevel="0" collapsed="false">
      <c r="A462" s="8" t="s">
        <v>940</v>
      </c>
      <c r="B462" s="8" t="s">
        <v>941</v>
      </c>
      <c r="C462" s="8" t="s">
        <v>806</v>
      </c>
      <c r="D462" s="8" t="s">
        <v>807</v>
      </c>
      <c r="E462" s="8" t="s">
        <v>808</v>
      </c>
      <c r="F462" s="8" t="s">
        <v>809</v>
      </c>
      <c r="G462" s="8" t="n">
        <v>825</v>
      </c>
    </row>
    <row r="463" customFormat="false" ht="15" hidden="false" customHeight="false" outlineLevel="0" collapsed="false">
      <c r="A463" s="8" t="s">
        <v>942</v>
      </c>
      <c r="B463" s="8" t="s">
        <v>943</v>
      </c>
      <c r="C463" s="8" t="s">
        <v>806</v>
      </c>
      <c r="D463" s="8" t="s">
        <v>807</v>
      </c>
      <c r="E463" s="8" t="s">
        <v>808</v>
      </c>
      <c r="F463" s="8" t="s">
        <v>809</v>
      </c>
      <c r="G463" s="8" t="n">
        <v>631</v>
      </c>
    </row>
    <row r="464" customFormat="false" ht="15" hidden="false" customHeight="false" outlineLevel="0" collapsed="false">
      <c r="A464" s="8" t="s">
        <v>944</v>
      </c>
      <c r="B464" s="8" t="s">
        <v>945</v>
      </c>
      <c r="C464" s="8" t="s">
        <v>806</v>
      </c>
      <c r="D464" s="8" t="s">
        <v>807</v>
      </c>
      <c r="E464" s="8" t="s">
        <v>808</v>
      </c>
      <c r="F464" s="8" t="s">
        <v>809</v>
      </c>
      <c r="G464" s="8" t="n">
        <v>178</v>
      </c>
    </row>
    <row r="465" customFormat="false" ht="15" hidden="false" customHeight="false" outlineLevel="0" collapsed="false">
      <c r="A465" s="8" t="s">
        <v>946</v>
      </c>
      <c r="B465" s="8" t="s">
        <v>947</v>
      </c>
      <c r="C465" s="8" t="s">
        <v>806</v>
      </c>
      <c r="D465" s="8" t="s">
        <v>807</v>
      </c>
      <c r="E465" s="8" t="s">
        <v>808</v>
      </c>
      <c r="F465" s="8" t="s">
        <v>809</v>
      </c>
      <c r="G465" s="8" t="n">
        <v>722</v>
      </c>
    </row>
    <row r="466" customFormat="false" ht="15" hidden="false" customHeight="false" outlineLevel="0" collapsed="false">
      <c r="A466" s="8" t="s">
        <v>948</v>
      </c>
      <c r="B466" s="8" t="s">
        <v>949</v>
      </c>
      <c r="C466" s="8" t="s">
        <v>806</v>
      </c>
      <c r="D466" s="8" t="s">
        <v>807</v>
      </c>
      <c r="E466" s="8" t="s">
        <v>808</v>
      </c>
      <c r="F466" s="8" t="s">
        <v>809</v>
      </c>
      <c r="G466" s="8" t="n">
        <v>601</v>
      </c>
    </row>
    <row r="467" customFormat="false" ht="15" hidden="false" customHeight="false" outlineLevel="0" collapsed="false">
      <c r="A467" s="8" t="s">
        <v>950</v>
      </c>
      <c r="B467" s="8" t="s">
        <v>951</v>
      </c>
      <c r="C467" s="8" t="s">
        <v>806</v>
      </c>
      <c r="D467" s="8" t="s">
        <v>807</v>
      </c>
      <c r="E467" s="8" t="s">
        <v>808</v>
      </c>
      <c r="F467" s="8" t="s">
        <v>809</v>
      </c>
      <c r="G467" s="8" t="n">
        <v>203</v>
      </c>
    </row>
    <row r="468" customFormat="false" ht="15" hidden="false" customHeight="false" outlineLevel="0" collapsed="false">
      <c r="A468" s="8" t="s">
        <v>952</v>
      </c>
      <c r="B468" s="8" t="s">
        <v>953</v>
      </c>
      <c r="C468" s="8" t="s">
        <v>806</v>
      </c>
      <c r="D468" s="8" t="s">
        <v>807</v>
      </c>
      <c r="E468" s="8" t="s">
        <v>808</v>
      </c>
      <c r="F468" s="8" t="s">
        <v>809</v>
      </c>
      <c r="G468" s="8" t="n">
        <v>159</v>
      </c>
    </row>
    <row r="469" customFormat="false" ht="15" hidden="false" customHeight="false" outlineLevel="0" collapsed="false">
      <c r="A469" s="8" t="s">
        <v>954</v>
      </c>
      <c r="B469" s="8" t="s">
        <v>955</v>
      </c>
      <c r="C469" s="8" t="s">
        <v>806</v>
      </c>
      <c r="D469" s="8" t="s">
        <v>807</v>
      </c>
      <c r="E469" s="8" t="s">
        <v>808</v>
      </c>
      <c r="F469" s="8" t="s">
        <v>809</v>
      </c>
      <c r="G469" s="8" t="n">
        <v>132</v>
      </c>
    </row>
    <row r="470" customFormat="false" ht="15" hidden="false" customHeight="false" outlineLevel="0" collapsed="false">
      <c r="A470" s="8" t="s">
        <v>956</v>
      </c>
      <c r="B470" s="8" t="s">
        <v>957</v>
      </c>
      <c r="C470" s="8" t="s">
        <v>806</v>
      </c>
      <c r="D470" s="8" t="s">
        <v>807</v>
      </c>
      <c r="E470" s="8" t="s">
        <v>808</v>
      </c>
      <c r="F470" s="8" t="s">
        <v>809</v>
      </c>
      <c r="G470" s="8" t="n">
        <v>166</v>
      </c>
    </row>
    <row r="471" customFormat="false" ht="15" hidden="false" customHeight="false" outlineLevel="0" collapsed="false">
      <c r="A471" s="8" t="s">
        <v>958</v>
      </c>
      <c r="B471" s="8" t="s">
        <v>959</v>
      </c>
      <c r="C471" s="8" t="s">
        <v>806</v>
      </c>
      <c r="D471" s="8" t="s">
        <v>807</v>
      </c>
      <c r="E471" s="8" t="s">
        <v>808</v>
      </c>
      <c r="F471" s="8" t="s">
        <v>809</v>
      </c>
      <c r="G471" s="8" t="n">
        <v>309</v>
      </c>
    </row>
    <row r="472" customFormat="false" ht="15" hidden="false" customHeight="false" outlineLevel="0" collapsed="false">
      <c r="A472" s="8" t="s">
        <v>960</v>
      </c>
      <c r="B472" s="8" t="s">
        <v>961</v>
      </c>
      <c r="C472" s="8" t="s">
        <v>806</v>
      </c>
      <c r="D472" s="8" t="s">
        <v>807</v>
      </c>
      <c r="E472" s="8" t="s">
        <v>808</v>
      </c>
      <c r="F472" s="8" t="s">
        <v>809</v>
      </c>
      <c r="G472" s="8" t="n">
        <v>120</v>
      </c>
    </row>
    <row r="473" customFormat="false" ht="15" hidden="false" customHeight="false" outlineLevel="0" collapsed="false">
      <c r="A473" s="8" t="s">
        <v>962</v>
      </c>
      <c r="B473" s="8" t="s">
        <v>963</v>
      </c>
      <c r="C473" s="8" t="s">
        <v>806</v>
      </c>
      <c r="D473" s="8" t="s">
        <v>807</v>
      </c>
      <c r="E473" s="8" t="s">
        <v>808</v>
      </c>
      <c r="F473" s="8" t="s">
        <v>809</v>
      </c>
      <c r="G473" s="8" t="n">
        <v>736</v>
      </c>
    </row>
    <row r="474" customFormat="false" ht="15" hidden="false" customHeight="false" outlineLevel="0" collapsed="false">
      <c r="A474" s="8" t="s">
        <v>964</v>
      </c>
      <c r="B474" s="8" t="s">
        <v>965</v>
      </c>
      <c r="C474" s="8" t="s">
        <v>806</v>
      </c>
      <c r="D474" s="8" t="s">
        <v>807</v>
      </c>
      <c r="E474" s="8" t="s">
        <v>808</v>
      </c>
      <c r="F474" s="8" t="s">
        <v>809</v>
      </c>
      <c r="G474" s="8" t="n">
        <v>979</v>
      </c>
    </row>
    <row r="475" customFormat="false" ht="15" hidden="false" customHeight="false" outlineLevel="0" collapsed="false">
      <c r="A475" s="8" t="s">
        <v>966</v>
      </c>
      <c r="B475" s="8" t="s">
        <v>967</v>
      </c>
      <c r="C475" s="8" t="s">
        <v>806</v>
      </c>
      <c r="D475" s="8" t="s">
        <v>807</v>
      </c>
      <c r="E475" s="8" t="s">
        <v>808</v>
      </c>
      <c r="F475" s="8" t="s">
        <v>809</v>
      </c>
      <c r="G475" s="8" t="n">
        <v>31</v>
      </c>
    </row>
    <row r="476" customFormat="false" ht="15" hidden="false" customHeight="false" outlineLevel="0" collapsed="false">
      <c r="A476" s="8" t="s">
        <v>968</v>
      </c>
      <c r="B476" s="8" t="s">
        <v>969</v>
      </c>
      <c r="C476" s="8" t="s">
        <v>806</v>
      </c>
      <c r="D476" s="8" t="s">
        <v>807</v>
      </c>
      <c r="E476" s="8" t="s">
        <v>808</v>
      </c>
      <c r="F476" s="8" t="s">
        <v>809</v>
      </c>
      <c r="G476" s="8" t="n">
        <v>1130</v>
      </c>
    </row>
    <row r="477" customFormat="false" ht="15" hidden="false" customHeight="false" outlineLevel="0" collapsed="false">
      <c r="A477" s="8" t="s">
        <v>970</v>
      </c>
      <c r="B477" s="8" t="s">
        <v>971</v>
      </c>
      <c r="C477" s="8" t="s">
        <v>806</v>
      </c>
      <c r="D477" s="8" t="s">
        <v>807</v>
      </c>
      <c r="E477" s="8" t="s">
        <v>808</v>
      </c>
      <c r="F477" s="8" t="s">
        <v>809</v>
      </c>
      <c r="G477" s="8" t="n">
        <v>194</v>
      </c>
    </row>
    <row r="478" customFormat="false" ht="15" hidden="false" customHeight="false" outlineLevel="0" collapsed="false">
      <c r="A478" s="8" t="s">
        <v>972</v>
      </c>
      <c r="B478" s="8" t="s">
        <v>973</v>
      </c>
      <c r="C478" s="8" t="s">
        <v>806</v>
      </c>
      <c r="D478" s="8" t="s">
        <v>807</v>
      </c>
      <c r="E478" s="8" t="s">
        <v>808</v>
      </c>
      <c r="F478" s="8" t="s">
        <v>809</v>
      </c>
      <c r="G478" s="8" t="n">
        <v>80</v>
      </c>
    </row>
    <row r="479" customFormat="false" ht="15" hidden="false" customHeight="false" outlineLevel="0" collapsed="false">
      <c r="A479" s="8" t="s">
        <v>974</v>
      </c>
      <c r="B479" s="8" t="s">
        <v>975</v>
      </c>
      <c r="C479" s="8" t="s">
        <v>806</v>
      </c>
      <c r="D479" s="8" t="s">
        <v>807</v>
      </c>
      <c r="E479" s="8" t="s">
        <v>808</v>
      </c>
      <c r="F479" s="8" t="s">
        <v>809</v>
      </c>
      <c r="G479" s="8" t="n">
        <v>98</v>
      </c>
    </row>
    <row r="480" customFormat="false" ht="15" hidden="false" customHeight="false" outlineLevel="0" collapsed="false">
      <c r="A480" s="8" t="s">
        <v>976</v>
      </c>
      <c r="B480" s="8" t="s">
        <v>977</v>
      </c>
      <c r="C480" s="8" t="s">
        <v>806</v>
      </c>
      <c r="D480" s="8" t="s">
        <v>807</v>
      </c>
      <c r="E480" s="8" t="s">
        <v>808</v>
      </c>
      <c r="F480" s="8" t="s">
        <v>809</v>
      </c>
      <c r="G480" s="8" t="n">
        <v>474</v>
      </c>
    </row>
    <row r="481" customFormat="false" ht="15" hidden="false" customHeight="false" outlineLevel="0" collapsed="false">
      <c r="A481" s="8" t="s">
        <v>978</v>
      </c>
      <c r="B481" s="8" t="s">
        <v>979</v>
      </c>
      <c r="C481" s="8" t="s">
        <v>806</v>
      </c>
      <c r="D481" s="8" t="s">
        <v>807</v>
      </c>
      <c r="E481" s="8" t="s">
        <v>808</v>
      </c>
      <c r="F481" s="8" t="s">
        <v>809</v>
      </c>
      <c r="G481" s="8" t="n">
        <v>1162</v>
      </c>
    </row>
    <row r="482" customFormat="false" ht="15" hidden="false" customHeight="false" outlineLevel="0" collapsed="false">
      <c r="A482" s="8" t="s">
        <v>980</v>
      </c>
      <c r="B482" s="8" t="s">
        <v>981</v>
      </c>
      <c r="C482" s="8" t="s">
        <v>806</v>
      </c>
      <c r="D482" s="8" t="s">
        <v>807</v>
      </c>
      <c r="E482" s="8" t="s">
        <v>808</v>
      </c>
      <c r="F482" s="8" t="s">
        <v>809</v>
      </c>
      <c r="G482" s="8" t="n">
        <v>5605</v>
      </c>
    </row>
    <row r="483" customFormat="false" ht="15" hidden="false" customHeight="false" outlineLevel="0" collapsed="false">
      <c r="A483" s="8" t="s">
        <v>982</v>
      </c>
      <c r="B483" s="8" t="s">
        <v>983</v>
      </c>
      <c r="C483" s="8" t="s">
        <v>806</v>
      </c>
      <c r="D483" s="8" t="s">
        <v>807</v>
      </c>
      <c r="E483" s="8" t="s">
        <v>808</v>
      </c>
      <c r="F483" s="8" t="s">
        <v>809</v>
      </c>
      <c r="G483" s="8" t="n">
        <v>187</v>
      </c>
    </row>
    <row r="484" customFormat="false" ht="15" hidden="false" customHeight="false" outlineLevel="0" collapsed="false">
      <c r="A484" s="8" t="s">
        <v>984</v>
      </c>
      <c r="B484" s="8" t="s">
        <v>985</v>
      </c>
      <c r="C484" s="8" t="s">
        <v>806</v>
      </c>
      <c r="D484" s="8" t="s">
        <v>807</v>
      </c>
      <c r="E484" s="8" t="s">
        <v>808</v>
      </c>
      <c r="F484" s="8" t="s">
        <v>809</v>
      </c>
      <c r="G484" s="8" t="n">
        <v>272</v>
      </c>
    </row>
    <row r="485" customFormat="false" ht="15" hidden="false" customHeight="false" outlineLevel="0" collapsed="false">
      <c r="A485" s="8" t="s">
        <v>986</v>
      </c>
      <c r="B485" s="8" t="s">
        <v>987</v>
      </c>
      <c r="C485" s="8" t="s">
        <v>806</v>
      </c>
      <c r="D485" s="8" t="s">
        <v>807</v>
      </c>
      <c r="E485" s="8" t="s">
        <v>808</v>
      </c>
      <c r="F485" s="8" t="s">
        <v>809</v>
      </c>
      <c r="G485" s="8" t="n">
        <v>375</v>
      </c>
    </row>
    <row r="486" customFormat="false" ht="15" hidden="false" customHeight="false" outlineLevel="0" collapsed="false">
      <c r="A486" s="8" t="s">
        <v>988</v>
      </c>
      <c r="B486" s="8" t="s">
        <v>989</v>
      </c>
      <c r="C486" s="8" t="s">
        <v>806</v>
      </c>
      <c r="D486" s="8" t="s">
        <v>807</v>
      </c>
      <c r="E486" s="8" t="s">
        <v>808</v>
      </c>
      <c r="F486" s="8" t="s">
        <v>809</v>
      </c>
      <c r="G486" s="8" t="n">
        <v>212</v>
      </c>
    </row>
    <row r="487" customFormat="false" ht="15" hidden="false" customHeight="false" outlineLevel="0" collapsed="false">
      <c r="A487" s="8" t="s">
        <v>990</v>
      </c>
      <c r="B487" s="8" t="s">
        <v>991</v>
      </c>
      <c r="C487" s="8" t="s">
        <v>806</v>
      </c>
      <c r="D487" s="8" t="s">
        <v>807</v>
      </c>
      <c r="E487" s="8" t="s">
        <v>808</v>
      </c>
      <c r="F487" s="8" t="s">
        <v>809</v>
      </c>
      <c r="G487" s="8" t="n">
        <v>137</v>
      </c>
    </row>
    <row r="488" customFormat="false" ht="15" hidden="false" customHeight="false" outlineLevel="0" collapsed="false">
      <c r="A488" s="8" t="s">
        <v>992</v>
      </c>
      <c r="B488" s="8" t="s">
        <v>993</v>
      </c>
      <c r="C488" s="8" t="s">
        <v>806</v>
      </c>
      <c r="D488" s="8" t="s">
        <v>807</v>
      </c>
      <c r="E488" s="8" t="s">
        <v>808</v>
      </c>
      <c r="F488" s="8" t="s">
        <v>809</v>
      </c>
      <c r="G488" s="8" t="n">
        <v>170</v>
      </c>
    </row>
    <row r="489" customFormat="false" ht="15" hidden="false" customHeight="false" outlineLevel="0" collapsed="false">
      <c r="A489" s="8" t="s">
        <v>994</v>
      </c>
      <c r="B489" s="8" t="s">
        <v>995</v>
      </c>
      <c r="C489" s="8" t="s">
        <v>806</v>
      </c>
      <c r="D489" s="8" t="s">
        <v>807</v>
      </c>
      <c r="E489" s="8" t="s">
        <v>808</v>
      </c>
      <c r="F489" s="8" t="s">
        <v>809</v>
      </c>
      <c r="G489" s="8" t="n">
        <v>181</v>
      </c>
    </row>
    <row r="490" customFormat="false" ht="15" hidden="false" customHeight="false" outlineLevel="0" collapsed="false">
      <c r="A490" s="8" t="s">
        <v>996</v>
      </c>
      <c r="B490" s="8" t="s">
        <v>997</v>
      </c>
      <c r="C490" s="8" t="s">
        <v>806</v>
      </c>
      <c r="D490" s="8" t="s">
        <v>807</v>
      </c>
      <c r="E490" s="8" t="s">
        <v>808</v>
      </c>
      <c r="F490" s="8" t="s">
        <v>809</v>
      </c>
      <c r="G490" s="8" t="n">
        <v>96</v>
      </c>
    </row>
    <row r="491" customFormat="false" ht="15" hidden="false" customHeight="false" outlineLevel="0" collapsed="false">
      <c r="A491" s="8" t="s">
        <v>998</v>
      </c>
      <c r="B491" s="8" t="s">
        <v>999</v>
      </c>
      <c r="C491" s="8" t="s">
        <v>806</v>
      </c>
      <c r="D491" s="8" t="s">
        <v>807</v>
      </c>
      <c r="E491" s="8" t="s">
        <v>808</v>
      </c>
      <c r="F491" s="8" t="s">
        <v>809</v>
      </c>
      <c r="G491" s="8" t="n">
        <v>183</v>
      </c>
    </row>
    <row r="492" customFormat="false" ht="15" hidden="false" customHeight="false" outlineLevel="0" collapsed="false">
      <c r="A492" s="8" t="s">
        <v>1000</v>
      </c>
      <c r="B492" s="8" t="s">
        <v>1001</v>
      </c>
      <c r="C492" s="8" t="s">
        <v>806</v>
      </c>
      <c r="D492" s="8" t="s">
        <v>807</v>
      </c>
      <c r="E492" s="8" t="s">
        <v>808</v>
      </c>
      <c r="F492" s="8" t="s">
        <v>809</v>
      </c>
      <c r="G492" s="8" t="n">
        <v>809</v>
      </c>
    </row>
    <row r="493" customFormat="false" ht="15" hidden="false" customHeight="false" outlineLevel="0" collapsed="false">
      <c r="A493" s="8" t="s">
        <v>1002</v>
      </c>
      <c r="B493" s="8" t="s">
        <v>1003</v>
      </c>
      <c r="C493" s="8" t="s">
        <v>806</v>
      </c>
      <c r="D493" s="8" t="s">
        <v>807</v>
      </c>
      <c r="E493" s="8" t="s">
        <v>808</v>
      </c>
      <c r="F493" s="8" t="s">
        <v>809</v>
      </c>
      <c r="G493" s="8" t="n">
        <v>104</v>
      </c>
    </row>
    <row r="494" customFormat="false" ht="15" hidden="false" customHeight="false" outlineLevel="0" collapsed="false">
      <c r="A494" s="8" t="s">
        <v>1004</v>
      </c>
      <c r="B494" s="8" t="s">
        <v>1005</v>
      </c>
      <c r="C494" s="8" t="s">
        <v>806</v>
      </c>
      <c r="D494" s="8" t="s">
        <v>807</v>
      </c>
      <c r="E494" s="8" t="s">
        <v>808</v>
      </c>
      <c r="F494" s="8" t="s">
        <v>809</v>
      </c>
      <c r="G494" s="8" t="n">
        <v>140</v>
      </c>
    </row>
    <row r="495" customFormat="false" ht="15" hidden="false" customHeight="false" outlineLevel="0" collapsed="false">
      <c r="A495" s="8" t="s">
        <v>1006</v>
      </c>
      <c r="B495" s="8" t="s">
        <v>1007</v>
      </c>
      <c r="C495" s="8" t="s">
        <v>806</v>
      </c>
      <c r="D495" s="8" t="s">
        <v>807</v>
      </c>
      <c r="E495" s="8" t="s">
        <v>808</v>
      </c>
      <c r="F495" s="8" t="s">
        <v>809</v>
      </c>
      <c r="G495" s="8" t="n">
        <v>1315</v>
      </c>
    </row>
    <row r="496" customFormat="false" ht="15" hidden="false" customHeight="false" outlineLevel="0" collapsed="false">
      <c r="A496" s="8" t="s">
        <v>1008</v>
      </c>
      <c r="B496" s="8" t="s">
        <v>1009</v>
      </c>
      <c r="C496" s="8" t="s">
        <v>806</v>
      </c>
      <c r="D496" s="8" t="s">
        <v>807</v>
      </c>
      <c r="E496" s="8" t="s">
        <v>808</v>
      </c>
      <c r="F496" s="8" t="s">
        <v>809</v>
      </c>
      <c r="G496" s="8" t="n">
        <v>2248</v>
      </c>
    </row>
    <row r="497" customFormat="false" ht="15" hidden="false" customHeight="false" outlineLevel="0" collapsed="false">
      <c r="A497" s="8" t="s">
        <v>1010</v>
      </c>
      <c r="B497" s="8" t="s">
        <v>1011</v>
      </c>
      <c r="C497" s="8" t="s">
        <v>806</v>
      </c>
      <c r="D497" s="8" t="s">
        <v>807</v>
      </c>
      <c r="E497" s="8" t="s">
        <v>808</v>
      </c>
      <c r="F497" s="8" t="s">
        <v>809</v>
      </c>
      <c r="G497" s="8" t="n">
        <v>702</v>
      </c>
    </row>
    <row r="498" customFormat="false" ht="15" hidden="false" customHeight="false" outlineLevel="0" collapsed="false">
      <c r="A498" s="8" t="s">
        <v>1012</v>
      </c>
      <c r="B498" s="8" t="s">
        <v>1013</v>
      </c>
      <c r="C498" s="8" t="s">
        <v>806</v>
      </c>
      <c r="D498" s="8" t="s">
        <v>807</v>
      </c>
      <c r="E498" s="8" t="s">
        <v>808</v>
      </c>
      <c r="F498" s="8" t="s">
        <v>809</v>
      </c>
      <c r="G498" s="8" t="n">
        <v>554</v>
      </c>
    </row>
    <row r="499" customFormat="false" ht="15" hidden="false" customHeight="false" outlineLevel="0" collapsed="false">
      <c r="A499" s="8" t="s">
        <v>1014</v>
      </c>
      <c r="B499" s="8" t="s">
        <v>1015</v>
      </c>
      <c r="C499" s="8" t="s">
        <v>806</v>
      </c>
      <c r="D499" s="8" t="s">
        <v>807</v>
      </c>
      <c r="E499" s="8" t="s">
        <v>808</v>
      </c>
      <c r="F499" s="8" t="s">
        <v>809</v>
      </c>
      <c r="G499" s="8" t="n">
        <v>1788</v>
      </c>
    </row>
    <row r="500" customFormat="false" ht="15" hidden="false" customHeight="false" outlineLevel="0" collapsed="false">
      <c r="A500" s="8" t="s">
        <v>1016</v>
      </c>
      <c r="B500" s="8" t="s">
        <v>1017</v>
      </c>
      <c r="C500" s="8" t="s">
        <v>806</v>
      </c>
      <c r="D500" s="8" t="s">
        <v>807</v>
      </c>
      <c r="E500" s="8" t="s">
        <v>808</v>
      </c>
      <c r="F500" s="8" t="s">
        <v>809</v>
      </c>
      <c r="G500" s="8" t="n">
        <v>64</v>
      </c>
    </row>
    <row r="501" customFormat="false" ht="15" hidden="false" customHeight="false" outlineLevel="0" collapsed="false">
      <c r="A501" s="8" t="s">
        <v>1018</v>
      </c>
      <c r="B501" s="8" t="s">
        <v>1019</v>
      </c>
      <c r="C501" s="8" t="s">
        <v>806</v>
      </c>
      <c r="D501" s="8" t="s">
        <v>807</v>
      </c>
      <c r="E501" s="8" t="s">
        <v>808</v>
      </c>
      <c r="F501" s="8" t="s">
        <v>809</v>
      </c>
      <c r="G501" s="8" t="n">
        <v>129</v>
      </c>
    </row>
    <row r="502" customFormat="false" ht="15" hidden="false" customHeight="false" outlineLevel="0" collapsed="false">
      <c r="A502" s="8" t="s">
        <v>1020</v>
      </c>
      <c r="B502" s="8" t="s">
        <v>1021</v>
      </c>
      <c r="C502" s="8" t="s">
        <v>806</v>
      </c>
      <c r="D502" s="8" t="s">
        <v>807</v>
      </c>
      <c r="E502" s="8" t="s">
        <v>808</v>
      </c>
      <c r="F502" s="8" t="s">
        <v>809</v>
      </c>
      <c r="G502" s="8" t="n">
        <v>195</v>
      </c>
    </row>
    <row r="503" customFormat="false" ht="15" hidden="false" customHeight="false" outlineLevel="0" collapsed="false">
      <c r="A503" s="8" t="s">
        <v>1022</v>
      </c>
      <c r="B503" s="8" t="s">
        <v>1023</v>
      </c>
      <c r="C503" s="8" t="s">
        <v>806</v>
      </c>
      <c r="D503" s="8" t="s">
        <v>807</v>
      </c>
      <c r="E503" s="8" t="s">
        <v>808</v>
      </c>
      <c r="F503" s="8" t="s">
        <v>809</v>
      </c>
      <c r="G503" s="8" t="n">
        <v>131</v>
      </c>
    </row>
    <row r="504" customFormat="false" ht="15" hidden="false" customHeight="false" outlineLevel="0" collapsed="false">
      <c r="A504" s="8" t="s">
        <v>1024</v>
      </c>
      <c r="B504" s="8" t="s">
        <v>1025</v>
      </c>
      <c r="C504" s="8" t="s">
        <v>806</v>
      </c>
      <c r="D504" s="8" t="s">
        <v>807</v>
      </c>
      <c r="E504" s="8" t="s">
        <v>808</v>
      </c>
      <c r="F504" s="8" t="s">
        <v>809</v>
      </c>
      <c r="G504" s="8" t="n">
        <v>193</v>
      </c>
    </row>
    <row r="505" customFormat="false" ht="15" hidden="false" customHeight="false" outlineLevel="0" collapsed="false">
      <c r="A505" s="8" t="s">
        <v>1026</v>
      </c>
      <c r="B505" s="8" t="s">
        <v>1027</v>
      </c>
      <c r="C505" s="8" t="s">
        <v>806</v>
      </c>
      <c r="D505" s="8" t="s">
        <v>807</v>
      </c>
      <c r="E505" s="8" t="s">
        <v>808</v>
      </c>
      <c r="F505" s="8" t="s">
        <v>809</v>
      </c>
      <c r="G505" s="8" t="n">
        <v>210</v>
      </c>
    </row>
    <row r="506" customFormat="false" ht="15" hidden="false" customHeight="false" outlineLevel="0" collapsed="false">
      <c r="A506" s="8" t="s">
        <v>1028</v>
      </c>
      <c r="B506" s="8" t="s">
        <v>1029</v>
      </c>
      <c r="C506" s="8" t="s">
        <v>806</v>
      </c>
      <c r="D506" s="8" t="s">
        <v>807</v>
      </c>
      <c r="E506" s="8" t="s">
        <v>808</v>
      </c>
      <c r="F506" s="8" t="s">
        <v>809</v>
      </c>
      <c r="G506" s="8" t="n">
        <v>55</v>
      </c>
    </row>
    <row r="507" customFormat="false" ht="15" hidden="false" customHeight="false" outlineLevel="0" collapsed="false">
      <c r="A507" s="8" t="s">
        <v>1030</v>
      </c>
      <c r="B507" s="8" t="s">
        <v>1031</v>
      </c>
      <c r="C507" s="8" t="s">
        <v>806</v>
      </c>
      <c r="D507" s="8" t="s">
        <v>807</v>
      </c>
      <c r="E507" s="8" t="s">
        <v>808</v>
      </c>
      <c r="F507" s="8" t="s">
        <v>809</v>
      </c>
      <c r="G507" s="8" t="n">
        <v>296</v>
      </c>
    </row>
    <row r="508" customFormat="false" ht="15" hidden="false" customHeight="false" outlineLevel="0" collapsed="false">
      <c r="A508" s="8" t="s">
        <v>1032</v>
      </c>
      <c r="B508" s="8" t="s">
        <v>1033</v>
      </c>
      <c r="C508" s="8" t="s">
        <v>806</v>
      </c>
      <c r="D508" s="8" t="s">
        <v>807</v>
      </c>
      <c r="E508" s="8" t="s">
        <v>808</v>
      </c>
      <c r="F508" s="8" t="s">
        <v>809</v>
      </c>
      <c r="G508" s="8" t="n">
        <v>653</v>
      </c>
    </row>
    <row r="509" customFormat="false" ht="15" hidden="false" customHeight="false" outlineLevel="0" collapsed="false">
      <c r="A509" s="8" t="s">
        <v>1034</v>
      </c>
      <c r="B509" s="8" t="s">
        <v>1035</v>
      </c>
      <c r="C509" s="8" t="s">
        <v>806</v>
      </c>
      <c r="D509" s="8" t="s">
        <v>807</v>
      </c>
      <c r="E509" s="8" t="s">
        <v>808</v>
      </c>
      <c r="F509" s="8" t="s">
        <v>809</v>
      </c>
      <c r="G509" s="8" t="n">
        <v>175</v>
      </c>
    </row>
    <row r="510" customFormat="false" ht="15" hidden="false" customHeight="false" outlineLevel="0" collapsed="false">
      <c r="A510" s="8" t="s">
        <v>1036</v>
      </c>
      <c r="B510" s="8" t="s">
        <v>1037</v>
      </c>
      <c r="C510" s="8" t="s">
        <v>806</v>
      </c>
      <c r="D510" s="8" t="s">
        <v>807</v>
      </c>
      <c r="E510" s="8" t="s">
        <v>808</v>
      </c>
      <c r="F510" s="8" t="s">
        <v>809</v>
      </c>
      <c r="G510" s="8" t="n">
        <v>463</v>
      </c>
    </row>
    <row r="511" customFormat="false" ht="15" hidden="false" customHeight="false" outlineLevel="0" collapsed="false">
      <c r="A511" s="8" t="s">
        <v>1038</v>
      </c>
      <c r="B511" s="8" t="s">
        <v>1039</v>
      </c>
      <c r="C511" s="8" t="s">
        <v>806</v>
      </c>
      <c r="D511" s="8" t="s">
        <v>807</v>
      </c>
      <c r="E511" s="8" t="s">
        <v>808</v>
      </c>
      <c r="F511" s="8" t="s">
        <v>809</v>
      </c>
      <c r="G511" s="8" t="n">
        <v>20</v>
      </c>
    </row>
    <row r="512" customFormat="false" ht="15" hidden="false" customHeight="false" outlineLevel="0" collapsed="false">
      <c r="A512" s="8" t="s">
        <v>1040</v>
      </c>
      <c r="B512" s="8" t="s">
        <v>1041</v>
      </c>
      <c r="C512" s="8" t="s">
        <v>806</v>
      </c>
      <c r="D512" s="8" t="s">
        <v>807</v>
      </c>
      <c r="E512" s="8" t="s">
        <v>808</v>
      </c>
      <c r="F512" s="8" t="s">
        <v>809</v>
      </c>
      <c r="G512" s="8" t="n">
        <v>1411</v>
      </c>
    </row>
    <row r="513" customFormat="false" ht="15" hidden="false" customHeight="false" outlineLevel="0" collapsed="false">
      <c r="A513" s="8" t="s">
        <v>1042</v>
      </c>
      <c r="B513" s="8" t="s">
        <v>1043</v>
      </c>
      <c r="C513" s="8" t="s">
        <v>806</v>
      </c>
      <c r="D513" s="8" t="s">
        <v>807</v>
      </c>
      <c r="E513" s="8" t="s">
        <v>808</v>
      </c>
      <c r="F513" s="8" t="s">
        <v>809</v>
      </c>
      <c r="G513" s="8" t="n">
        <v>199</v>
      </c>
    </row>
    <row r="514" customFormat="false" ht="15" hidden="false" customHeight="false" outlineLevel="0" collapsed="false">
      <c r="A514" s="8" t="s">
        <v>1044</v>
      </c>
      <c r="B514" s="8" t="s">
        <v>1045</v>
      </c>
      <c r="C514" s="8" t="s">
        <v>806</v>
      </c>
      <c r="D514" s="8" t="s">
        <v>807</v>
      </c>
      <c r="E514" s="8" t="s">
        <v>808</v>
      </c>
      <c r="F514" s="8" t="s">
        <v>809</v>
      </c>
      <c r="G514" s="8" t="n">
        <v>317</v>
      </c>
    </row>
    <row r="515" customFormat="false" ht="15" hidden="false" customHeight="false" outlineLevel="0" collapsed="false">
      <c r="A515" s="8" t="s">
        <v>1046</v>
      </c>
      <c r="B515" s="8" t="s">
        <v>1047</v>
      </c>
      <c r="C515" s="8" t="s">
        <v>806</v>
      </c>
      <c r="D515" s="8" t="s">
        <v>807</v>
      </c>
      <c r="E515" s="8" t="s">
        <v>808</v>
      </c>
      <c r="F515" s="8" t="s">
        <v>809</v>
      </c>
      <c r="G515" s="8" t="n">
        <v>204</v>
      </c>
    </row>
    <row r="516" customFormat="false" ht="15" hidden="false" customHeight="false" outlineLevel="0" collapsed="false">
      <c r="A516" s="8" t="s">
        <v>1048</v>
      </c>
      <c r="B516" s="8" t="s">
        <v>1049</v>
      </c>
      <c r="C516" s="8" t="s">
        <v>806</v>
      </c>
      <c r="D516" s="8" t="s">
        <v>807</v>
      </c>
      <c r="E516" s="8" t="s">
        <v>808</v>
      </c>
      <c r="F516" s="8" t="s">
        <v>809</v>
      </c>
      <c r="G516" s="8" t="n">
        <v>1947</v>
      </c>
    </row>
    <row r="517" customFormat="false" ht="15" hidden="false" customHeight="false" outlineLevel="0" collapsed="false">
      <c r="A517" s="8" t="s">
        <v>1050</v>
      </c>
      <c r="B517" s="8" t="s">
        <v>1051</v>
      </c>
      <c r="C517" s="8" t="s">
        <v>806</v>
      </c>
      <c r="D517" s="8" t="s">
        <v>807</v>
      </c>
      <c r="E517" s="8" t="s">
        <v>808</v>
      </c>
      <c r="F517" s="8" t="s">
        <v>809</v>
      </c>
      <c r="G517" s="8" t="n">
        <v>188</v>
      </c>
    </row>
    <row r="518" customFormat="false" ht="15" hidden="false" customHeight="false" outlineLevel="0" collapsed="false">
      <c r="A518" s="8" t="s">
        <v>1052</v>
      </c>
      <c r="B518" s="8" t="s">
        <v>1053</v>
      </c>
      <c r="C518" s="8" t="s">
        <v>806</v>
      </c>
      <c r="D518" s="8" t="s">
        <v>807</v>
      </c>
      <c r="E518" s="8" t="s">
        <v>808</v>
      </c>
      <c r="F518" s="8" t="s">
        <v>809</v>
      </c>
      <c r="G518" s="8" t="n">
        <v>410</v>
      </c>
    </row>
    <row r="519" customFormat="false" ht="15" hidden="false" customHeight="false" outlineLevel="0" collapsed="false">
      <c r="A519" s="8" t="s">
        <v>1054</v>
      </c>
      <c r="B519" s="8" t="s">
        <v>1055</v>
      </c>
      <c r="C519" s="8" t="s">
        <v>806</v>
      </c>
      <c r="D519" s="8" t="s">
        <v>807</v>
      </c>
      <c r="E519" s="8" t="s">
        <v>808</v>
      </c>
      <c r="F519" s="8" t="s">
        <v>809</v>
      </c>
      <c r="G519" s="8" t="n">
        <v>795</v>
      </c>
    </row>
    <row r="520" customFormat="false" ht="15" hidden="false" customHeight="false" outlineLevel="0" collapsed="false">
      <c r="A520" s="8" t="s">
        <v>1056</v>
      </c>
      <c r="B520" s="8" t="s">
        <v>1057</v>
      </c>
      <c r="C520" s="8" t="s">
        <v>806</v>
      </c>
      <c r="D520" s="8" t="s">
        <v>807</v>
      </c>
      <c r="E520" s="8" t="s">
        <v>808</v>
      </c>
      <c r="F520" s="8" t="s">
        <v>809</v>
      </c>
      <c r="G520" s="8" t="n">
        <v>1122</v>
      </c>
    </row>
    <row r="521" customFormat="false" ht="15" hidden="false" customHeight="false" outlineLevel="0" collapsed="false">
      <c r="A521" s="8" t="s">
        <v>1058</v>
      </c>
      <c r="B521" s="8" t="s">
        <v>1059</v>
      </c>
      <c r="C521" s="8" t="s">
        <v>806</v>
      </c>
      <c r="D521" s="8" t="s">
        <v>807</v>
      </c>
      <c r="E521" s="8" t="s">
        <v>808</v>
      </c>
      <c r="F521" s="8" t="s">
        <v>809</v>
      </c>
      <c r="G521" s="8" t="n">
        <v>123</v>
      </c>
    </row>
    <row r="522" customFormat="false" ht="15" hidden="false" customHeight="false" outlineLevel="0" collapsed="false">
      <c r="A522" s="8" t="s">
        <v>1060</v>
      </c>
      <c r="B522" s="8" t="s">
        <v>1061</v>
      </c>
      <c r="C522" s="8" t="s">
        <v>806</v>
      </c>
      <c r="D522" s="8" t="s">
        <v>807</v>
      </c>
      <c r="E522" s="8" t="s">
        <v>808</v>
      </c>
      <c r="F522" s="8" t="s">
        <v>809</v>
      </c>
      <c r="G522" s="8" t="n">
        <v>126</v>
      </c>
    </row>
    <row r="523" customFormat="false" ht="15" hidden="false" customHeight="false" outlineLevel="0" collapsed="false">
      <c r="A523" s="8" t="s">
        <v>1062</v>
      </c>
      <c r="B523" s="8" t="s">
        <v>1063</v>
      </c>
      <c r="C523" s="8" t="s">
        <v>806</v>
      </c>
      <c r="D523" s="8" t="s">
        <v>807</v>
      </c>
      <c r="E523" s="8" t="s">
        <v>808</v>
      </c>
      <c r="F523" s="8" t="s">
        <v>809</v>
      </c>
      <c r="G523" s="8" t="n">
        <v>175</v>
      </c>
    </row>
    <row r="524" customFormat="false" ht="15" hidden="false" customHeight="false" outlineLevel="0" collapsed="false">
      <c r="A524" s="8" t="s">
        <v>1064</v>
      </c>
      <c r="B524" s="8" t="s">
        <v>1065</v>
      </c>
      <c r="C524" s="8" t="s">
        <v>806</v>
      </c>
      <c r="D524" s="8" t="s">
        <v>807</v>
      </c>
      <c r="E524" s="8" t="s">
        <v>808</v>
      </c>
      <c r="F524" s="8" t="s">
        <v>809</v>
      </c>
      <c r="G524" s="8" t="n">
        <v>421</v>
      </c>
    </row>
    <row r="525" customFormat="false" ht="15" hidden="false" customHeight="false" outlineLevel="0" collapsed="false">
      <c r="A525" s="8" t="s">
        <v>1066</v>
      </c>
      <c r="B525" s="8" t="s">
        <v>1067</v>
      </c>
      <c r="C525" s="8" t="s">
        <v>806</v>
      </c>
      <c r="D525" s="8" t="s">
        <v>807</v>
      </c>
      <c r="E525" s="8" t="s">
        <v>808</v>
      </c>
      <c r="F525" s="8" t="s">
        <v>809</v>
      </c>
      <c r="G525" s="8" t="n">
        <v>991</v>
      </c>
    </row>
    <row r="526" customFormat="false" ht="15" hidden="false" customHeight="false" outlineLevel="0" collapsed="false">
      <c r="A526" s="8" t="s">
        <v>1068</v>
      </c>
      <c r="B526" s="8" t="s">
        <v>1069</v>
      </c>
      <c r="C526" s="8" t="s">
        <v>806</v>
      </c>
      <c r="D526" s="8" t="s">
        <v>807</v>
      </c>
      <c r="E526" s="8" t="s">
        <v>808</v>
      </c>
      <c r="F526" s="8" t="s">
        <v>809</v>
      </c>
      <c r="G526" s="8" t="n">
        <v>248</v>
      </c>
    </row>
    <row r="527" customFormat="false" ht="15" hidden="false" customHeight="false" outlineLevel="0" collapsed="false">
      <c r="A527" s="8" t="s">
        <v>1070</v>
      </c>
      <c r="B527" s="8" t="s">
        <v>1071</v>
      </c>
      <c r="C527" s="8" t="s">
        <v>806</v>
      </c>
      <c r="D527" s="8" t="s">
        <v>807</v>
      </c>
      <c r="E527" s="8" t="s">
        <v>808</v>
      </c>
      <c r="F527" s="8" t="s">
        <v>809</v>
      </c>
      <c r="G527" s="8" t="n">
        <v>459</v>
      </c>
    </row>
    <row r="528" customFormat="false" ht="15" hidden="false" customHeight="false" outlineLevel="0" collapsed="false">
      <c r="A528" s="8" t="s">
        <v>1072</v>
      </c>
      <c r="B528" s="8" t="s">
        <v>1073</v>
      </c>
      <c r="C528" s="8" t="s">
        <v>806</v>
      </c>
      <c r="D528" s="8" t="s">
        <v>807</v>
      </c>
      <c r="E528" s="8" t="s">
        <v>808</v>
      </c>
      <c r="F528" s="8" t="s">
        <v>809</v>
      </c>
      <c r="G528" s="8" t="n">
        <v>426</v>
      </c>
    </row>
    <row r="529" customFormat="false" ht="15" hidden="false" customHeight="false" outlineLevel="0" collapsed="false">
      <c r="A529" s="8" t="s">
        <v>1074</v>
      </c>
      <c r="B529" s="8" t="s">
        <v>1075</v>
      </c>
      <c r="C529" s="8" t="s">
        <v>806</v>
      </c>
      <c r="D529" s="8" t="s">
        <v>807</v>
      </c>
      <c r="E529" s="8" t="s">
        <v>808</v>
      </c>
      <c r="F529" s="8" t="s">
        <v>809</v>
      </c>
      <c r="G529" s="8" t="n">
        <v>246</v>
      </c>
    </row>
    <row r="530" customFormat="false" ht="15" hidden="false" customHeight="false" outlineLevel="0" collapsed="false">
      <c r="A530" s="8" t="s">
        <v>1076</v>
      </c>
      <c r="B530" s="8" t="s">
        <v>1077</v>
      </c>
      <c r="C530" s="8" t="s">
        <v>806</v>
      </c>
      <c r="D530" s="8" t="s">
        <v>807</v>
      </c>
      <c r="E530" s="8" t="s">
        <v>808</v>
      </c>
      <c r="F530" s="8" t="s">
        <v>809</v>
      </c>
      <c r="G530" s="8" t="n">
        <v>143</v>
      </c>
    </row>
    <row r="531" customFormat="false" ht="15" hidden="false" customHeight="false" outlineLevel="0" collapsed="false">
      <c r="A531" s="8" t="s">
        <v>1078</v>
      </c>
      <c r="B531" s="8" t="s">
        <v>1079</v>
      </c>
      <c r="C531" s="8" t="s">
        <v>806</v>
      </c>
      <c r="D531" s="8" t="s">
        <v>807</v>
      </c>
      <c r="E531" s="8" t="s">
        <v>808</v>
      </c>
      <c r="F531" s="8" t="s">
        <v>809</v>
      </c>
      <c r="G531" s="8" t="n">
        <v>547</v>
      </c>
    </row>
    <row r="532" customFormat="false" ht="15" hidden="false" customHeight="false" outlineLevel="0" collapsed="false">
      <c r="A532" s="8" t="s">
        <v>1080</v>
      </c>
      <c r="B532" s="8" t="s">
        <v>1081</v>
      </c>
      <c r="C532" s="8" t="s">
        <v>806</v>
      </c>
      <c r="D532" s="8" t="s">
        <v>807</v>
      </c>
      <c r="E532" s="8" t="s">
        <v>808</v>
      </c>
      <c r="F532" s="8" t="s">
        <v>809</v>
      </c>
      <c r="G532" s="8" t="n">
        <v>88</v>
      </c>
    </row>
    <row r="533" customFormat="false" ht="15" hidden="false" customHeight="false" outlineLevel="0" collapsed="false">
      <c r="A533" s="8" t="s">
        <v>1082</v>
      </c>
      <c r="B533" s="8" t="s">
        <v>1083</v>
      </c>
      <c r="C533" s="8" t="s">
        <v>806</v>
      </c>
      <c r="D533" s="8" t="s">
        <v>807</v>
      </c>
      <c r="E533" s="8" t="s">
        <v>808</v>
      </c>
      <c r="F533" s="8" t="s">
        <v>809</v>
      </c>
      <c r="G533" s="8" t="n">
        <v>248</v>
      </c>
    </row>
    <row r="534" customFormat="false" ht="15" hidden="false" customHeight="false" outlineLevel="0" collapsed="false">
      <c r="A534" s="8" t="s">
        <v>1084</v>
      </c>
      <c r="B534" s="8" t="s">
        <v>1085</v>
      </c>
      <c r="C534" s="8" t="s">
        <v>806</v>
      </c>
      <c r="D534" s="8" t="s">
        <v>807</v>
      </c>
      <c r="E534" s="8" t="s">
        <v>808</v>
      </c>
      <c r="F534" s="8" t="s">
        <v>809</v>
      </c>
      <c r="G534" s="8" t="n">
        <v>58</v>
      </c>
    </row>
    <row r="535" customFormat="false" ht="15" hidden="false" customHeight="false" outlineLevel="0" collapsed="false">
      <c r="A535" s="8" t="s">
        <v>1086</v>
      </c>
      <c r="B535" s="8" t="s">
        <v>1087</v>
      </c>
      <c r="C535" s="8" t="s">
        <v>806</v>
      </c>
      <c r="D535" s="8" t="s">
        <v>807</v>
      </c>
      <c r="E535" s="8" t="s">
        <v>808</v>
      </c>
      <c r="F535" s="8" t="s">
        <v>809</v>
      </c>
      <c r="G535" s="8" t="n">
        <v>63</v>
      </c>
    </row>
    <row r="536" customFormat="false" ht="15" hidden="false" customHeight="false" outlineLevel="0" collapsed="false">
      <c r="A536" s="8" t="s">
        <v>1088</v>
      </c>
      <c r="B536" s="8" t="s">
        <v>1089</v>
      </c>
      <c r="C536" s="8" t="s">
        <v>806</v>
      </c>
      <c r="D536" s="8" t="s">
        <v>807</v>
      </c>
      <c r="E536" s="8" t="s">
        <v>808</v>
      </c>
      <c r="F536" s="8" t="s">
        <v>809</v>
      </c>
      <c r="G536" s="8" t="n">
        <v>111</v>
      </c>
    </row>
    <row r="537" customFormat="false" ht="15" hidden="false" customHeight="false" outlineLevel="0" collapsed="false">
      <c r="A537" s="8" t="s">
        <v>1090</v>
      </c>
      <c r="B537" s="8" t="s">
        <v>1091</v>
      </c>
      <c r="C537" s="8" t="s">
        <v>806</v>
      </c>
      <c r="D537" s="8" t="s">
        <v>807</v>
      </c>
      <c r="E537" s="8" t="s">
        <v>808</v>
      </c>
      <c r="F537" s="8" t="s">
        <v>809</v>
      </c>
      <c r="G537" s="8" t="n">
        <v>87</v>
      </c>
    </row>
    <row r="538" customFormat="false" ht="15" hidden="false" customHeight="false" outlineLevel="0" collapsed="false">
      <c r="A538" s="8" t="s">
        <v>1092</v>
      </c>
      <c r="B538" s="8" t="s">
        <v>1093</v>
      </c>
      <c r="C538" s="8" t="s">
        <v>806</v>
      </c>
      <c r="D538" s="8" t="s">
        <v>807</v>
      </c>
      <c r="E538" s="8" t="s">
        <v>808</v>
      </c>
      <c r="F538" s="8" t="s">
        <v>809</v>
      </c>
      <c r="G538" s="8" t="n">
        <v>801</v>
      </c>
    </row>
    <row r="539" customFormat="false" ht="15" hidden="false" customHeight="false" outlineLevel="0" collapsed="false">
      <c r="A539" s="8" t="s">
        <v>1094</v>
      </c>
      <c r="B539" s="8" t="s">
        <v>1095</v>
      </c>
      <c r="C539" s="8" t="s">
        <v>806</v>
      </c>
      <c r="D539" s="8" t="s">
        <v>807</v>
      </c>
      <c r="E539" s="8" t="s">
        <v>808</v>
      </c>
      <c r="F539" s="8" t="s">
        <v>809</v>
      </c>
      <c r="G539" s="8" t="n">
        <v>375</v>
      </c>
    </row>
    <row r="540" customFormat="false" ht="15" hidden="false" customHeight="false" outlineLevel="0" collapsed="false">
      <c r="A540" s="8" t="s">
        <v>1096</v>
      </c>
      <c r="B540" s="8" t="s">
        <v>1097</v>
      </c>
      <c r="C540" s="8" t="s">
        <v>806</v>
      </c>
      <c r="D540" s="8" t="s">
        <v>807</v>
      </c>
      <c r="E540" s="8" t="s">
        <v>808</v>
      </c>
      <c r="F540" s="8" t="s">
        <v>809</v>
      </c>
      <c r="G540" s="8" t="n">
        <v>201</v>
      </c>
    </row>
    <row r="541" customFormat="false" ht="15" hidden="false" customHeight="false" outlineLevel="0" collapsed="false">
      <c r="A541" s="8" t="s">
        <v>1098</v>
      </c>
      <c r="B541" s="8" t="s">
        <v>1099</v>
      </c>
      <c r="C541" s="8" t="s">
        <v>806</v>
      </c>
      <c r="D541" s="8" t="s">
        <v>807</v>
      </c>
      <c r="E541" s="8" t="s">
        <v>808</v>
      </c>
      <c r="F541" s="8" t="s">
        <v>809</v>
      </c>
      <c r="G541" s="8" t="n">
        <v>234</v>
      </c>
    </row>
    <row r="542" customFormat="false" ht="15" hidden="false" customHeight="false" outlineLevel="0" collapsed="false">
      <c r="A542" s="8" t="s">
        <v>1100</v>
      </c>
      <c r="B542" s="8" t="s">
        <v>1101</v>
      </c>
      <c r="C542" s="8" t="s">
        <v>806</v>
      </c>
      <c r="D542" s="8" t="s">
        <v>807</v>
      </c>
      <c r="E542" s="8" t="s">
        <v>808</v>
      </c>
      <c r="F542" s="8" t="s">
        <v>809</v>
      </c>
      <c r="G542" s="8" t="n">
        <v>827</v>
      </c>
    </row>
    <row r="543" customFormat="false" ht="15" hidden="false" customHeight="false" outlineLevel="0" collapsed="false">
      <c r="A543" s="8" t="s">
        <v>1102</v>
      </c>
      <c r="B543" s="8" t="s">
        <v>1103</v>
      </c>
      <c r="C543" s="8" t="s">
        <v>806</v>
      </c>
      <c r="D543" s="8" t="s">
        <v>807</v>
      </c>
      <c r="E543" s="8" t="s">
        <v>808</v>
      </c>
      <c r="F543" s="8" t="s">
        <v>809</v>
      </c>
      <c r="G543" s="8" t="n">
        <v>272</v>
      </c>
    </row>
    <row r="544" customFormat="false" ht="15" hidden="false" customHeight="false" outlineLevel="0" collapsed="false">
      <c r="A544" s="8" t="s">
        <v>1104</v>
      </c>
      <c r="B544" s="8" t="s">
        <v>1105</v>
      </c>
      <c r="C544" s="8" t="s">
        <v>806</v>
      </c>
      <c r="D544" s="8" t="s">
        <v>807</v>
      </c>
      <c r="E544" s="8" t="s">
        <v>808</v>
      </c>
      <c r="F544" s="8" t="s">
        <v>809</v>
      </c>
      <c r="G544" s="8" t="n">
        <v>313</v>
      </c>
    </row>
    <row r="545" customFormat="false" ht="15" hidden="false" customHeight="false" outlineLevel="0" collapsed="false">
      <c r="A545" s="8" t="s">
        <v>1106</v>
      </c>
      <c r="B545" s="8" t="s">
        <v>1107</v>
      </c>
      <c r="C545" s="8" t="s">
        <v>806</v>
      </c>
      <c r="D545" s="8" t="s">
        <v>807</v>
      </c>
      <c r="E545" s="8" t="s">
        <v>808</v>
      </c>
      <c r="F545" s="8" t="s">
        <v>809</v>
      </c>
      <c r="G545" s="8" t="n">
        <v>495</v>
      </c>
    </row>
    <row r="546" customFormat="false" ht="15" hidden="false" customHeight="false" outlineLevel="0" collapsed="false">
      <c r="A546" s="8" t="s">
        <v>1108</v>
      </c>
      <c r="B546" s="8" t="s">
        <v>1109</v>
      </c>
      <c r="C546" s="8" t="s">
        <v>806</v>
      </c>
      <c r="D546" s="8" t="s">
        <v>807</v>
      </c>
      <c r="E546" s="8" t="s">
        <v>808</v>
      </c>
      <c r="F546" s="8" t="s">
        <v>809</v>
      </c>
      <c r="G546" s="8" t="n">
        <v>2594</v>
      </c>
    </row>
    <row r="547" customFormat="false" ht="15" hidden="false" customHeight="false" outlineLevel="0" collapsed="false">
      <c r="A547" s="8" t="s">
        <v>1110</v>
      </c>
      <c r="B547" s="8" t="s">
        <v>1111</v>
      </c>
      <c r="C547" s="8" t="s">
        <v>806</v>
      </c>
      <c r="D547" s="8" t="s">
        <v>807</v>
      </c>
      <c r="E547" s="8" t="s">
        <v>808</v>
      </c>
      <c r="F547" s="8" t="s">
        <v>809</v>
      </c>
      <c r="G547" s="8" t="n">
        <v>1568</v>
      </c>
    </row>
    <row r="548" customFormat="false" ht="15" hidden="false" customHeight="false" outlineLevel="0" collapsed="false">
      <c r="A548" s="8" t="s">
        <v>1112</v>
      </c>
      <c r="B548" s="8" t="s">
        <v>1113</v>
      </c>
      <c r="C548" s="8" t="s">
        <v>806</v>
      </c>
      <c r="D548" s="8" t="s">
        <v>807</v>
      </c>
      <c r="E548" s="8" t="s">
        <v>808</v>
      </c>
      <c r="F548" s="8" t="s">
        <v>809</v>
      </c>
      <c r="G548" s="8" t="n">
        <v>361</v>
      </c>
    </row>
    <row r="549" customFormat="false" ht="15" hidden="false" customHeight="false" outlineLevel="0" collapsed="false">
      <c r="A549" s="8" t="s">
        <v>1114</v>
      </c>
      <c r="B549" s="8" t="s">
        <v>1115</v>
      </c>
      <c r="C549" s="8" t="s">
        <v>806</v>
      </c>
      <c r="D549" s="8" t="s">
        <v>807</v>
      </c>
      <c r="E549" s="8" t="s">
        <v>808</v>
      </c>
      <c r="F549" s="8" t="s">
        <v>809</v>
      </c>
      <c r="G549" s="8" t="n">
        <v>895</v>
      </c>
    </row>
    <row r="550" customFormat="false" ht="15" hidden="false" customHeight="false" outlineLevel="0" collapsed="false">
      <c r="A550" s="8" t="s">
        <v>1116</v>
      </c>
      <c r="B550" s="8" t="s">
        <v>1117</v>
      </c>
      <c r="C550" s="8" t="s">
        <v>806</v>
      </c>
      <c r="D550" s="8" t="s">
        <v>807</v>
      </c>
      <c r="E550" s="8" t="s">
        <v>808</v>
      </c>
      <c r="F550" s="8" t="s">
        <v>809</v>
      </c>
      <c r="G550" s="8" t="n">
        <v>91</v>
      </c>
    </row>
    <row r="551" customFormat="false" ht="15" hidden="false" customHeight="false" outlineLevel="0" collapsed="false">
      <c r="A551" s="8" t="s">
        <v>1118</v>
      </c>
      <c r="B551" s="8" t="s">
        <v>1119</v>
      </c>
      <c r="C551" s="8" t="s">
        <v>806</v>
      </c>
      <c r="D551" s="8" t="s">
        <v>807</v>
      </c>
      <c r="E551" s="8" t="s">
        <v>808</v>
      </c>
      <c r="F551" s="8" t="s">
        <v>809</v>
      </c>
      <c r="G551" s="8" t="n">
        <v>238</v>
      </c>
    </row>
    <row r="552" customFormat="false" ht="15" hidden="false" customHeight="false" outlineLevel="0" collapsed="false">
      <c r="A552" s="8" t="s">
        <v>1120</v>
      </c>
      <c r="B552" s="8" t="s">
        <v>1121</v>
      </c>
      <c r="C552" s="8" t="s">
        <v>806</v>
      </c>
      <c r="D552" s="8" t="s">
        <v>807</v>
      </c>
      <c r="E552" s="8" t="s">
        <v>808</v>
      </c>
      <c r="F552" s="8" t="s">
        <v>809</v>
      </c>
      <c r="G552" s="8" t="n">
        <v>11596</v>
      </c>
    </row>
    <row r="553" customFormat="false" ht="15" hidden="false" customHeight="false" outlineLevel="0" collapsed="false">
      <c r="A553" s="8" t="s">
        <v>1122</v>
      </c>
      <c r="B553" s="8" t="s">
        <v>1123</v>
      </c>
      <c r="C553" s="8" t="s">
        <v>806</v>
      </c>
      <c r="D553" s="8" t="s">
        <v>807</v>
      </c>
      <c r="E553" s="8" t="s">
        <v>808</v>
      </c>
      <c r="F553" s="8" t="s">
        <v>809</v>
      </c>
      <c r="G553" s="8" t="n">
        <v>859</v>
      </c>
    </row>
    <row r="554" customFormat="false" ht="15" hidden="false" customHeight="false" outlineLevel="0" collapsed="false">
      <c r="A554" s="8" t="s">
        <v>1124</v>
      </c>
      <c r="B554" s="8" t="s">
        <v>1125</v>
      </c>
      <c r="C554" s="8" t="s">
        <v>806</v>
      </c>
      <c r="D554" s="8" t="s">
        <v>807</v>
      </c>
      <c r="E554" s="8" t="s">
        <v>808</v>
      </c>
      <c r="F554" s="8" t="s">
        <v>809</v>
      </c>
      <c r="G554" s="8" t="n">
        <v>153</v>
      </c>
    </row>
    <row r="555" customFormat="false" ht="15" hidden="false" customHeight="false" outlineLevel="0" collapsed="false">
      <c r="A555" s="8" t="s">
        <v>1126</v>
      </c>
      <c r="B555" s="8" t="s">
        <v>1127</v>
      </c>
      <c r="C555" s="8" t="s">
        <v>806</v>
      </c>
      <c r="D555" s="8" t="s">
        <v>807</v>
      </c>
      <c r="E555" s="8" t="s">
        <v>808</v>
      </c>
      <c r="F555" s="8" t="s">
        <v>809</v>
      </c>
      <c r="G555" s="8" t="n">
        <v>214</v>
      </c>
    </row>
    <row r="556" customFormat="false" ht="15" hidden="false" customHeight="false" outlineLevel="0" collapsed="false">
      <c r="A556" s="8" t="s">
        <v>1128</v>
      </c>
      <c r="B556" s="8" t="s">
        <v>1129</v>
      </c>
      <c r="C556" s="8" t="s">
        <v>806</v>
      </c>
      <c r="D556" s="8" t="s">
        <v>807</v>
      </c>
      <c r="E556" s="8" t="s">
        <v>808</v>
      </c>
      <c r="F556" s="8" t="s">
        <v>809</v>
      </c>
      <c r="G556" s="8" t="n">
        <v>127</v>
      </c>
    </row>
    <row r="557" customFormat="false" ht="15" hidden="false" customHeight="false" outlineLevel="0" collapsed="false">
      <c r="A557" s="8" t="s">
        <v>1130</v>
      </c>
      <c r="B557" s="8" t="s">
        <v>1131</v>
      </c>
      <c r="C557" s="8" t="s">
        <v>806</v>
      </c>
      <c r="D557" s="8" t="s">
        <v>807</v>
      </c>
      <c r="E557" s="8" t="s">
        <v>808</v>
      </c>
      <c r="F557" s="8" t="s">
        <v>809</v>
      </c>
      <c r="G557" s="8" t="n">
        <v>136</v>
      </c>
    </row>
    <row r="558" customFormat="false" ht="15" hidden="false" customHeight="false" outlineLevel="0" collapsed="false">
      <c r="A558" s="8" t="s">
        <v>1132</v>
      </c>
      <c r="B558" s="8" t="s">
        <v>1133</v>
      </c>
      <c r="C558" s="8" t="s">
        <v>806</v>
      </c>
      <c r="D558" s="8" t="s">
        <v>807</v>
      </c>
      <c r="E558" s="8" t="s">
        <v>808</v>
      </c>
      <c r="F558" s="8" t="s">
        <v>809</v>
      </c>
      <c r="G558" s="8" t="n">
        <v>197</v>
      </c>
    </row>
    <row r="559" customFormat="false" ht="15" hidden="false" customHeight="false" outlineLevel="0" collapsed="false">
      <c r="A559" s="8" t="s">
        <v>1134</v>
      </c>
      <c r="B559" s="8" t="s">
        <v>1135</v>
      </c>
      <c r="C559" s="8" t="s">
        <v>806</v>
      </c>
      <c r="D559" s="8" t="s">
        <v>807</v>
      </c>
      <c r="E559" s="8" t="s">
        <v>808</v>
      </c>
      <c r="F559" s="8" t="s">
        <v>809</v>
      </c>
      <c r="G559" s="8" t="n">
        <v>329</v>
      </c>
    </row>
    <row r="560" customFormat="false" ht="15" hidden="false" customHeight="false" outlineLevel="0" collapsed="false">
      <c r="A560" s="8" t="s">
        <v>1136</v>
      </c>
      <c r="B560" s="8" t="s">
        <v>1137</v>
      </c>
      <c r="C560" s="8" t="s">
        <v>806</v>
      </c>
      <c r="D560" s="8" t="s">
        <v>807</v>
      </c>
      <c r="E560" s="8" t="s">
        <v>808</v>
      </c>
      <c r="F560" s="8" t="s">
        <v>809</v>
      </c>
      <c r="G560" s="8" t="n">
        <v>1195</v>
      </c>
    </row>
    <row r="561" customFormat="false" ht="15" hidden="false" customHeight="false" outlineLevel="0" collapsed="false">
      <c r="A561" s="8" t="s">
        <v>1138</v>
      </c>
      <c r="B561" s="8" t="s">
        <v>1139</v>
      </c>
      <c r="C561" s="8" t="s">
        <v>806</v>
      </c>
      <c r="D561" s="8" t="s">
        <v>807</v>
      </c>
      <c r="E561" s="8" t="s">
        <v>808</v>
      </c>
      <c r="F561" s="8" t="s">
        <v>809</v>
      </c>
      <c r="G561" s="8" t="n">
        <v>140</v>
      </c>
    </row>
    <row r="562" customFormat="false" ht="15" hidden="false" customHeight="false" outlineLevel="0" collapsed="false">
      <c r="A562" s="8" t="s">
        <v>1140</v>
      </c>
      <c r="B562" s="8" t="s">
        <v>1141</v>
      </c>
      <c r="C562" s="8" t="s">
        <v>806</v>
      </c>
      <c r="D562" s="8" t="s">
        <v>807</v>
      </c>
      <c r="E562" s="8" t="s">
        <v>808</v>
      </c>
      <c r="F562" s="8" t="s">
        <v>809</v>
      </c>
      <c r="G562" s="8" t="n">
        <v>526</v>
      </c>
    </row>
    <row r="563" customFormat="false" ht="15" hidden="false" customHeight="false" outlineLevel="0" collapsed="false">
      <c r="A563" s="8" t="s">
        <v>1142</v>
      </c>
      <c r="B563" s="8" t="s">
        <v>1143</v>
      </c>
      <c r="C563" s="8" t="s">
        <v>806</v>
      </c>
      <c r="D563" s="8" t="s">
        <v>807</v>
      </c>
      <c r="E563" s="8" t="s">
        <v>808</v>
      </c>
      <c r="F563" s="8" t="s">
        <v>809</v>
      </c>
      <c r="G563" s="8" t="n">
        <v>359</v>
      </c>
    </row>
    <row r="564" customFormat="false" ht="15" hidden="false" customHeight="false" outlineLevel="0" collapsed="false">
      <c r="A564" s="8" t="s">
        <v>1144</v>
      </c>
      <c r="B564" s="8" t="s">
        <v>1145</v>
      </c>
      <c r="C564" s="8" t="s">
        <v>806</v>
      </c>
      <c r="D564" s="8" t="s">
        <v>807</v>
      </c>
      <c r="E564" s="8" t="s">
        <v>808</v>
      </c>
      <c r="F564" s="8" t="s">
        <v>809</v>
      </c>
      <c r="G564" s="8" t="n">
        <v>484</v>
      </c>
    </row>
    <row r="565" customFormat="false" ht="15" hidden="false" customHeight="false" outlineLevel="0" collapsed="false">
      <c r="A565" s="8" t="s">
        <v>1146</v>
      </c>
      <c r="B565" s="8" t="s">
        <v>1147</v>
      </c>
      <c r="C565" s="8" t="s">
        <v>806</v>
      </c>
      <c r="D565" s="8" t="s">
        <v>807</v>
      </c>
      <c r="E565" s="8" t="s">
        <v>808</v>
      </c>
      <c r="F565" s="8" t="s">
        <v>809</v>
      </c>
      <c r="G565" s="8" t="n">
        <v>364</v>
      </c>
    </row>
    <row r="566" customFormat="false" ht="15" hidden="false" customHeight="false" outlineLevel="0" collapsed="false">
      <c r="A566" s="8" t="s">
        <v>1148</v>
      </c>
      <c r="B566" s="8" t="s">
        <v>1149</v>
      </c>
      <c r="C566" s="8" t="s">
        <v>806</v>
      </c>
      <c r="D566" s="8" t="s">
        <v>807</v>
      </c>
      <c r="E566" s="8" t="s">
        <v>808</v>
      </c>
      <c r="F566" s="8" t="s">
        <v>809</v>
      </c>
      <c r="G566" s="8" t="n">
        <v>15097</v>
      </c>
    </row>
    <row r="567" customFormat="false" ht="15" hidden="false" customHeight="false" outlineLevel="0" collapsed="false">
      <c r="A567" s="8" t="s">
        <v>1150</v>
      </c>
      <c r="B567" s="8" t="s">
        <v>1151</v>
      </c>
      <c r="C567" s="8" t="s">
        <v>806</v>
      </c>
      <c r="D567" s="8" t="s">
        <v>807</v>
      </c>
      <c r="E567" s="8" t="s">
        <v>808</v>
      </c>
      <c r="F567" s="8" t="s">
        <v>809</v>
      </c>
      <c r="G567" s="8" t="n">
        <v>83</v>
      </c>
    </row>
    <row r="568" customFormat="false" ht="15" hidden="false" customHeight="false" outlineLevel="0" collapsed="false">
      <c r="A568" s="8" t="s">
        <v>1152</v>
      </c>
      <c r="B568" s="8" t="s">
        <v>1153</v>
      </c>
      <c r="C568" s="8" t="s">
        <v>806</v>
      </c>
      <c r="D568" s="8" t="s">
        <v>807</v>
      </c>
      <c r="E568" s="8" t="s">
        <v>808</v>
      </c>
      <c r="F568" s="8" t="s">
        <v>809</v>
      </c>
      <c r="G568" s="8" t="n">
        <v>125</v>
      </c>
    </row>
    <row r="569" customFormat="false" ht="15" hidden="false" customHeight="false" outlineLevel="0" collapsed="false">
      <c r="A569" s="8" t="s">
        <v>1154</v>
      </c>
      <c r="B569" s="8" t="s">
        <v>1155</v>
      </c>
      <c r="C569" s="8" t="s">
        <v>806</v>
      </c>
      <c r="D569" s="8" t="s">
        <v>807</v>
      </c>
      <c r="E569" s="8" t="s">
        <v>808</v>
      </c>
      <c r="F569" s="8" t="s">
        <v>809</v>
      </c>
      <c r="G569" s="8" t="n">
        <v>378</v>
      </c>
    </row>
    <row r="570" customFormat="false" ht="15" hidden="false" customHeight="false" outlineLevel="0" collapsed="false">
      <c r="A570" s="8" t="s">
        <v>1156</v>
      </c>
      <c r="B570" s="8" t="s">
        <v>1157</v>
      </c>
      <c r="C570" s="8" t="s">
        <v>806</v>
      </c>
      <c r="D570" s="8" t="s">
        <v>807</v>
      </c>
      <c r="E570" s="8" t="s">
        <v>808</v>
      </c>
      <c r="F570" s="8" t="s">
        <v>809</v>
      </c>
      <c r="G570" s="8" t="n">
        <v>742</v>
      </c>
    </row>
    <row r="571" customFormat="false" ht="15" hidden="false" customHeight="false" outlineLevel="0" collapsed="false">
      <c r="A571" s="8" t="s">
        <v>1158</v>
      </c>
      <c r="B571" s="8" t="s">
        <v>1159</v>
      </c>
      <c r="C571" s="8" t="s">
        <v>806</v>
      </c>
      <c r="D571" s="8" t="s">
        <v>807</v>
      </c>
      <c r="E571" s="8" t="s">
        <v>808</v>
      </c>
      <c r="F571" s="8" t="s">
        <v>809</v>
      </c>
      <c r="G571" s="8" t="n">
        <v>98</v>
      </c>
    </row>
    <row r="572" customFormat="false" ht="15" hidden="false" customHeight="false" outlineLevel="0" collapsed="false">
      <c r="A572" s="8" t="s">
        <v>1160</v>
      </c>
      <c r="B572" s="8" t="s">
        <v>1161</v>
      </c>
      <c r="C572" s="8" t="s">
        <v>806</v>
      </c>
      <c r="D572" s="8" t="s">
        <v>807</v>
      </c>
      <c r="E572" s="8" t="s">
        <v>808</v>
      </c>
      <c r="F572" s="8" t="s">
        <v>809</v>
      </c>
      <c r="G572" s="8" t="n">
        <v>147</v>
      </c>
    </row>
    <row r="573" customFormat="false" ht="15" hidden="false" customHeight="false" outlineLevel="0" collapsed="false">
      <c r="A573" s="8" t="s">
        <v>1162</v>
      </c>
      <c r="B573" s="8" t="s">
        <v>1163</v>
      </c>
      <c r="C573" s="8" t="s">
        <v>806</v>
      </c>
      <c r="D573" s="8" t="s">
        <v>807</v>
      </c>
      <c r="E573" s="8" t="s">
        <v>808</v>
      </c>
      <c r="F573" s="8" t="s">
        <v>809</v>
      </c>
      <c r="G573" s="8" t="n">
        <v>389</v>
      </c>
    </row>
    <row r="574" customFormat="false" ht="15" hidden="false" customHeight="false" outlineLevel="0" collapsed="false">
      <c r="A574" s="8" t="s">
        <v>1164</v>
      </c>
      <c r="B574" s="8" t="s">
        <v>1165</v>
      </c>
      <c r="C574" s="8" t="s">
        <v>806</v>
      </c>
      <c r="D574" s="8" t="s">
        <v>807</v>
      </c>
      <c r="E574" s="8" t="s">
        <v>808</v>
      </c>
      <c r="F574" s="8" t="s">
        <v>809</v>
      </c>
      <c r="G574" s="8" t="n">
        <v>1296</v>
      </c>
    </row>
    <row r="575" customFormat="false" ht="15" hidden="false" customHeight="false" outlineLevel="0" collapsed="false">
      <c r="A575" s="8" t="s">
        <v>1166</v>
      </c>
      <c r="B575" s="8" t="s">
        <v>1167</v>
      </c>
      <c r="C575" s="8" t="s">
        <v>806</v>
      </c>
      <c r="D575" s="8" t="s">
        <v>807</v>
      </c>
      <c r="E575" s="8" t="s">
        <v>808</v>
      </c>
      <c r="F575" s="8" t="s">
        <v>809</v>
      </c>
      <c r="G575" s="8" t="n">
        <v>62</v>
      </c>
    </row>
    <row r="576" customFormat="false" ht="15" hidden="false" customHeight="false" outlineLevel="0" collapsed="false">
      <c r="A576" s="8" t="s">
        <v>1168</v>
      </c>
      <c r="B576" s="8" t="s">
        <v>1169</v>
      </c>
      <c r="C576" s="8" t="s">
        <v>806</v>
      </c>
      <c r="D576" s="8" t="s">
        <v>807</v>
      </c>
      <c r="E576" s="8" t="s">
        <v>808</v>
      </c>
      <c r="F576" s="8" t="s">
        <v>809</v>
      </c>
      <c r="G576" s="8" t="n">
        <v>173</v>
      </c>
    </row>
    <row r="577" customFormat="false" ht="15" hidden="false" customHeight="false" outlineLevel="0" collapsed="false">
      <c r="A577" s="8" t="s">
        <v>1170</v>
      </c>
      <c r="B577" s="8" t="s">
        <v>1171</v>
      </c>
      <c r="C577" s="8" t="s">
        <v>806</v>
      </c>
      <c r="D577" s="8" t="s">
        <v>807</v>
      </c>
      <c r="E577" s="8" t="s">
        <v>808</v>
      </c>
      <c r="F577" s="8" t="s">
        <v>809</v>
      </c>
      <c r="G577" s="8" t="n">
        <v>882</v>
      </c>
    </row>
    <row r="578" customFormat="false" ht="15" hidden="false" customHeight="false" outlineLevel="0" collapsed="false">
      <c r="A578" s="8" t="s">
        <v>1172</v>
      </c>
      <c r="B578" s="8" t="s">
        <v>1173</v>
      </c>
      <c r="C578" s="8" t="s">
        <v>806</v>
      </c>
      <c r="D578" s="8" t="s">
        <v>807</v>
      </c>
      <c r="E578" s="8" t="s">
        <v>808</v>
      </c>
      <c r="F578" s="8" t="s">
        <v>809</v>
      </c>
      <c r="G578" s="8" t="n">
        <v>289</v>
      </c>
    </row>
    <row r="579" customFormat="false" ht="15" hidden="false" customHeight="false" outlineLevel="0" collapsed="false">
      <c r="A579" s="8" t="s">
        <v>1174</v>
      </c>
      <c r="B579" s="8" t="s">
        <v>1175</v>
      </c>
      <c r="C579" s="8" t="s">
        <v>806</v>
      </c>
      <c r="D579" s="8" t="s">
        <v>807</v>
      </c>
      <c r="E579" s="8" t="s">
        <v>808</v>
      </c>
      <c r="F579" s="8" t="s">
        <v>809</v>
      </c>
      <c r="G579" s="8" t="n">
        <v>509</v>
      </c>
    </row>
    <row r="580" customFormat="false" ht="15" hidden="false" customHeight="false" outlineLevel="0" collapsed="false">
      <c r="A580" s="8" t="s">
        <v>1176</v>
      </c>
      <c r="B580" s="8" t="s">
        <v>1177</v>
      </c>
      <c r="C580" s="8" t="s">
        <v>806</v>
      </c>
      <c r="D580" s="8" t="s">
        <v>807</v>
      </c>
      <c r="E580" s="8" t="s">
        <v>808</v>
      </c>
      <c r="F580" s="8" t="s">
        <v>809</v>
      </c>
      <c r="G580" s="8" t="n">
        <v>243</v>
      </c>
    </row>
    <row r="581" customFormat="false" ht="15" hidden="false" customHeight="false" outlineLevel="0" collapsed="false">
      <c r="A581" s="8" t="s">
        <v>1178</v>
      </c>
      <c r="B581" s="8" t="s">
        <v>1179</v>
      </c>
      <c r="C581" s="8" t="s">
        <v>806</v>
      </c>
      <c r="D581" s="8" t="s">
        <v>807</v>
      </c>
      <c r="E581" s="8" t="s">
        <v>808</v>
      </c>
      <c r="F581" s="8" t="s">
        <v>809</v>
      </c>
      <c r="G581" s="8" t="n">
        <v>589</v>
      </c>
    </row>
    <row r="582" customFormat="false" ht="15" hidden="false" customHeight="false" outlineLevel="0" collapsed="false">
      <c r="A582" s="8" t="s">
        <v>1180</v>
      </c>
      <c r="B582" s="8" t="s">
        <v>1181</v>
      </c>
      <c r="C582" s="8" t="s">
        <v>806</v>
      </c>
      <c r="D582" s="8" t="s">
        <v>807</v>
      </c>
      <c r="E582" s="8" t="s">
        <v>808</v>
      </c>
      <c r="F582" s="8" t="s">
        <v>809</v>
      </c>
      <c r="G582" s="8" t="n">
        <v>97</v>
      </c>
    </row>
    <row r="583" customFormat="false" ht="15" hidden="false" customHeight="false" outlineLevel="0" collapsed="false">
      <c r="A583" s="8" t="s">
        <v>1182</v>
      </c>
      <c r="B583" s="8" t="s">
        <v>1183</v>
      </c>
      <c r="C583" s="8" t="s">
        <v>806</v>
      </c>
      <c r="D583" s="8" t="s">
        <v>807</v>
      </c>
      <c r="E583" s="8" t="s">
        <v>808</v>
      </c>
      <c r="F583" s="8" t="s">
        <v>809</v>
      </c>
      <c r="G583" s="8" t="n">
        <v>1308</v>
      </c>
    </row>
    <row r="584" customFormat="false" ht="15" hidden="false" customHeight="false" outlineLevel="0" collapsed="false">
      <c r="A584" s="8" t="s">
        <v>1184</v>
      </c>
      <c r="B584" s="8" t="s">
        <v>1185</v>
      </c>
      <c r="C584" s="8" t="s">
        <v>806</v>
      </c>
      <c r="D584" s="8" t="s">
        <v>807</v>
      </c>
      <c r="E584" s="8" t="s">
        <v>808</v>
      </c>
      <c r="F584" s="8" t="s">
        <v>809</v>
      </c>
      <c r="G584" s="8" t="n">
        <v>61</v>
      </c>
    </row>
    <row r="585" customFormat="false" ht="15" hidden="false" customHeight="false" outlineLevel="0" collapsed="false">
      <c r="A585" s="8" t="s">
        <v>1186</v>
      </c>
      <c r="B585" s="8" t="s">
        <v>1187</v>
      </c>
      <c r="C585" s="8" t="s">
        <v>806</v>
      </c>
      <c r="D585" s="8" t="s">
        <v>807</v>
      </c>
      <c r="E585" s="8" t="s">
        <v>808</v>
      </c>
      <c r="F585" s="8" t="s">
        <v>809</v>
      </c>
      <c r="G585" s="8" t="n">
        <v>207</v>
      </c>
    </row>
    <row r="586" customFormat="false" ht="15" hidden="false" customHeight="false" outlineLevel="0" collapsed="false">
      <c r="A586" s="8" t="s">
        <v>1188</v>
      </c>
      <c r="B586" s="8" t="s">
        <v>1189</v>
      </c>
      <c r="C586" s="8" t="s">
        <v>806</v>
      </c>
      <c r="D586" s="8" t="s">
        <v>807</v>
      </c>
      <c r="E586" s="8" t="s">
        <v>808</v>
      </c>
      <c r="F586" s="8" t="s">
        <v>809</v>
      </c>
      <c r="G586" s="8" t="n">
        <v>71</v>
      </c>
    </row>
    <row r="587" customFormat="false" ht="15" hidden="false" customHeight="false" outlineLevel="0" collapsed="false">
      <c r="A587" s="8" t="s">
        <v>1190</v>
      </c>
      <c r="B587" s="8" t="s">
        <v>1191</v>
      </c>
      <c r="C587" s="8" t="s">
        <v>806</v>
      </c>
      <c r="D587" s="8" t="s">
        <v>807</v>
      </c>
      <c r="E587" s="8" t="s">
        <v>808</v>
      </c>
      <c r="F587" s="8" t="s">
        <v>809</v>
      </c>
      <c r="G587" s="8" t="n">
        <v>224</v>
      </c>
    </row>
    <row r="588" customFormat="false" ht="15" hidden="false" customHeight="false" outlineLevel="0" collapsed="false">
      <c r="A588" s="8" t="s">
        <v>1192</v>
      </c>
      <c r="B588" s="8" t="s">
        <v>1193</v>
      </c>
      <c r="C588" s="8" t="s">
        <v>806</v>
      </c>
      <c r="D588" s="8" t="s">
        <v>807</v>
      </c>
      <c r="E588" s="8" t="s">
        <v>808</v>
      </c>
      <c r="F588" s="8" t="s">
        <v>809</v>
      </c>
      <c r="G588" s="8" t="n">
        <v>256</v>
      </c>
    </row>
    <row r="589" customFormat="false" ht="15" hidden="false" customHeight="false" outlineLevel="0" collapsed="false">
      <c r="A589" s="8" t="s">
        <v>1194</v>
      </c>
      <c r="B589" s="8" t="s">
        <v>1195</v>
      </c>
      <c r="C589" s="8" t="s">
        <v>806</v>
      </c>
      <c r="D589" s="8" t="s">
        <v>807</v>
      </c>
      <c r="E589" s="8" t="s">
        <v>808</v>
      </c>
      <c r="F589" s="8" t="s">
        <v>809</v>
      </c>
      <c r="G589" s="8" t="n">
        <v>674</v>
      </c>
    </row>
    <row r="590" customFormat="false" ht="15" hidden="false" customHeight="false" outlineLevel="0" collapsed="false">
      <c r="A590" s="8" t="s">
        <v>1196</v>
      </c>
      <c r="B590" s="8" t="s">
        <v>1197</v>
      </c>
      <c r="C590" s="8" t="s">
        <v>806</v>
      </c>
      <c r="D590" s="8" t="s">
        <v>807</v>
      </c>
      <c r="E590" s="8" t="s">
        <v>808</v>
      </c>
      <c r="F590" s="8" t="s">
        <v>809</v>
      </c>
      <c r="G590" s="8" t="n">
        <v>654</v>
      </c>
    </row>
    <row r="591" customFormat="false" ht="15" hidden="false" customHeight="false" outlineLevel="0" collapsed="false">
      <c r="A591" s="8" t="s">
        <v>1198</v>
      </c>
      <c r="B591" s="8" t="s">
        <v>1199</v>
      </c>
      <c r="C591" s="8" t="s">
        <v>806</v>
      </c>
      <c r="D591" s="8" t="s">
        <v>807</v>
      </c>
      <c r="E591" s="8" t="s">
        <v>808</v>
      </c>
      <c r="F591" s="8" t="s">
        <v>809</v>
      </c>
      <c r="G591" s="8" t="n">
        <v>352</v>
      </c>
    </row>
    <row r="592" customFormat="false" ht="15" hidden="false" customHeight="false" outlineLevel="0" collapsed="false">
      <c r="A592" s="8" t="s">
        <v>1200</v>
      </c>
      <c r="B592" s="8" t="s">
        <v>1201</v>
      </c>
      <c r="C592" s="8" t="s">
        <v>806</v>
      </c>
      <c r="D592" s="8" t="s">
        <v>807</v>
      </c>
      <c r="E592" s="8" t="s">
        <v>808</v>
      </c>
      <c r="F592" s="8" t="s">
        <v>809</v>
      </c>
      <c r="G592" s="8" t="n">
        <v>357</v>
      </c>
    </row>
    <row r="593" customFormat="false" ht="15" hidden="false" customHeight="false" outlineLevel="0" collapsed="false">
      <c r="A593" s="8" t="s">
        <v>1202</v>
      </c>
      <c r="B593" s="8" t="s">
        <v>1203</v>
      </c>
      <c r="C593" s="8" t="s">
        <v>806</v>
      </c>
      <c r="D593" s="8" t="s">
        <v>807</v>
      </c>
      <c r="E593" s="8" t="s">
        <v>808</v>
      </c>
      <c r="F593" s="8" t="s">
        <v>809</v>
      </c>
      <c r="G593" s="8" t="n">
        <v>306</v>
      </c>
    </row>
    <row r="594" customFormat="false" ht="15" hidden="false" customHeight="false" outlineLevel="0" collapsed="false">
      <c r="A594" s="8" t="s">
        <v>1204</v>
      </c>
      <c r="B594" s="8" t="s">
        <v>1205</v>
      </c>
      <c r="C594" s="8" t="s">
        <v>806</v>
      </c>
      <c r="D594" s="8" t="s">
        <v>807</v>
      </c>
      <c r="E594" s="8" t="s">
        <v>808</v>
      </c>
      <c r="F594" s="8" t="s">
        <v>809</v>
      </c>
      <c r="G594" s="8" t="n">
        <v>61</v>
      </c>
    </row>
    <row r="595" customFormat="false" ht="15" hidden="false" customHeight="false" outlineLevel="0" collapsed="false">
      <c r="A595" s="8" t="s">
        <v>1206</v>
      </c>
      <c r="B595" s="8" t="s">
        <v>1207</v>
      </c>
      <c r="C595" s="8" t="s">
        <v>806</v>
      </c>
      <c r="D595" s="8" t="s">
        <v>807</v>
      </c>
      <c r="E595" s="8" t="s">
        <v>808</v>
      </c>
      <c r="F595" s="8" t="s">
        <v>809</v>
      </c>
      <c r="G595" s="8" t="n">
        <v>851</v>
      </c>
    </row>
    <row r="596" customFormat="false" ht="15" hidden="false" customHeight="false" outlineLevel="0" collapsed="false">
      <c r="A596" s="8" t="s">
        <v>1208</v>
      </c>
      <c r="B596" s="8" t="s">
        <v>1209</v>
      </c>
      <c r="C596" s="8" t="s">
        <v>806</v>
      </c>
      <c r="D596" s="8" t="s">
        <v>807</v>
      </c>
      <c r="E596" s="8" t="s">
        <v>808</v>
      </c>
      <c r="F596" s="8" t="s">
        <v>809</v>
      </c>
      <c r="G596" s="8" t="n">
        <v>332</v>
      </c>
    </row>
    <row r="597" customFormat="false" ht="15" hidden="false" customHeight="false" outlineLevel="0" collapsed="false">
      <c r="A597" s="8" t="s">
        <v>1210</v>
      </c>
      <c r="B597" s="8" t="s">
        <v>1211</v>
      </c>
      <c r="C597" s="8" t="s">
        <v>806</v>
      </c>
      <c r="D597" s="8" t="s">
        <v>807</v>
      </c>
      <c r="E597" s="8" t="s">
        <v>808</v>
      </c>
      <c r="F597" s="8" t="s">
        <v>809</v>
      </c>
      <c r="G597" s="8" t="n">
        <v>194</v>
      </c>
    </row>
    <row r="598" customFormat="false" ht="15" hidden="false" customHeight="false" outlineLevel="0" collapsed="false">
      <c r="A598" s="8" t="s">
        <v>1212</v>
      </c>
      <c r="B598" s="8" t="s">
        <v>1213</v>
      </c>
      <c r="C598" s="8" t="s">
        <v>806</v>
      </c>
      <c r="D598" s="8" t="s">
        <v>807</v>
      </c>
      <c r="E598" s="8" t="s">
        <v>808</v>
      </c>
      <c r="F598" s="8" t="s">
        <v>809</v>
      </c>
      <c r="G598" s="8" t="n">
        <v>990</v>
      </c>
    </row>
    <row r="599" customFormat="false" ht="15" hidden="false" customHeight="false" outlineLevel="0" collapsed="false">
      <c r="A599" s="8" t="s">
        <v>1214</v>
      </c>
      <c r="B599" s="8" t="s">
        <v>1215</v>
      </c>
      <c r="C599" s="8" t="s">
        <v>806</v>
      </c>
      <c r="D599" s="8" t="s">
        <v>807</v>
      </c>
      <c r="E599" s="8" t="s">
        <v>808</v>
      </c>
      <c r="F599" s="8" t="s">
        <v>809</v>
      </c>
      <c r="G599" s="8" t="n">
        <v>649</v>
      </c>
    </row>
    <row r="600" customFormat="false" ht="15" hidden="false" customHeight="false" outlineLevel="0" collapsed="false">
      <c r="A600" s="8" t="s">
        <v>1216</v>
      </c>
      <c r="B600" s="8" t="s">
        <v>1217</v>
      </c>
      <c r="C600" s="8" t="s">
        <v>806</v>
      </c>
      <c r="D600" s="8" t="s">
        <v>807</v>
      </c>
      <c r="E600" s="8" t="s">
        <v>808</v>
      </c>
      <c r="F600" s="8" t="s">
        <v>809</v>
      </c>
      <c r="G600" s="8" t="n">
        <v>443</v>
      </c>
    </row>
    <row r="601" customFormat="false" ht="15" hidden="false" customHeight="false" outlineLevel="0" collapsed="false">
      <c r="A601" s="8" t="s">
        <v>1218</v>
      </c>
      <c r="B601" s="8" t="s">
        <v>1219</v>
      </c>
      <c r="C601" s="8" t="s">
        <v>806</v>
      </c>
      <c r="D601" s="8" t="s">
        <v>807</v>
      </c>
      <c r="E601" s="8" t="s">
        <v>808</v>
      </c>
      <c r="F601" s="8" t="s">
        <v>809</v>
      </c>
      <c r="G601" s="8" t="n">
        <v>161</v>
      </c>
    </row>
    <row r="602" customFormat="false" ht="15" hidden="false" customHeight="false" outlineLevel="0" collapsed="false">
      <c r="A602" s="8" t="s">
        <v>1220</v>
      </c>
      <c r="B602" s="8" t="s">
        <v>1221</v>
      </c>
      <c r="C602" s="8" t="s">
        <v>806</v>
      </c>
      <c r="D602" s="8" t="s">
        <v>807</v>
      </c>
      <c r="E602" s="8" t="s">
        <v>808</v>
      </c>
      <c r="F602" s="8" t="s">
        <v>809</v>
      </c>
      <c r="G602" s="8" t="n">
        <v>39</v>
      </c>
    </row>
    <row r="603" customFormat="false" ht="15" hidden="false" customHeight="false" outlineLevel="0" collapsed="false">
      <c r="A603" s="8" t="s">
        <v>1222</v>
      </c>
      <c r="B603" s="8" t="s">
        <v>1223</v>
      </c>
      <c r="C603" s="8" t="s">
        <v>806</v>
      </c>
      <c r="D603" s="8" t="s">
        <v>807</v>
      </c>
      <c r="E603" s="8" t="s">
        <v>808</v>
      </c>
      <c r="F603" s="8" t="s">
        <v>809</v>
      </c>
      <c r="G603" s="8" t="n">
        <v>304</v>
      </c>
    </row>
    <row r="604" customFormat="false" ht="15" hidden="false" customHeight="false" outlineLevel="0" collapsed="false">
      <c r="A604" s="8" t="s">
        <v>1224</v>
      </c>
      <c r="B604" s="8" t="s">
        <v>1225</v>
      </c>
      <c r="C604" s="8" t="s">
        <v>806</v>
      </c>
      <c r="D604" s="8" t="s">
        <v>807</v>
      </c>
      <c r="E604" s="8" t="s">
        <v>808</v>
      </c>
      <c r="F604" s="8" t="s">
        <v>809</v>
      </c>
      <c r="G604" s="8" t="n">
        <v>352</v>
      </c>
    </row>
    <row r="605" customFormat="false" ht="15" hidden="false" customHeight="false" outlineLevel="0" collapsed="false">
      <c r="A605" s="8" t="s">
        <v>1226</v>
      </c>
      <c r="B605" s="8" t="s">
        <v>1227</v>
      </c>
      <c r="C605" s="8" t="s">
        <v>806</v>
      </c>
      <c r="D605" s="8" t="s">
        <v>807</v>
      </c>
      <c r="E605" s="8" t="s">
        <v>808</v>
      </c>
      <c r="F605" s="8" t="s">
        <v>809</v>
      </c>
      <c r="G605" s="8" t="n">
        <v>82</v>
      </c>
    </row>
    <row r="606" customFormat="false" ht="15" hidden="false" customHeight="false" outlineLevel="0" collapsed="false">
      <c r="A606" s="8" t="s">
        <v>1228</v>
      </c>
      <c r="B606" s="8" t="s">
        <v>1229</v>
      </c>
      <c r="C606" s="8" t="s">
        <v>806</v>
      </c>
      <c r="D606" s="8" t="s">
        <v>807</v>
      </c>
      <c r="E606" s="8" t="s">
        <v>808</v>
      </c>
      <c r="F606" s="8" t="s">
        <v>809</v>
      </c>
      <c r="G606" s="8" t="n">
        <v>1808</v>
      </c>
    </row>
    <row r="607" customFormat="false" ht="15" hidden="false" customHeight="false" outlineLevel="0" collapsed="false">
      <c r="A607" s="8" t="s">
        <v>1230</v>
      </c>
      <c r="B607" s="8" t="s">
        <v>1231</v>
      </c>
      <c r="C607" s="8" t="s">
        <v>806</v>
      </c>
      <c r="D607" s="8" t="s">
        <v>807</v>
      </c>
      <c r="E607" s="8" t="s">
        <v>808</v>
      </c>
      <c r="F607" s="8" t="s">
        <v>809</v>
      </c>
      <c r="G607" s="8" t="n">
        <v>126</v>
      </c>
    </row>
    <row r="608" customFormat="false" ht="15" hidden="false" customHeight="false" outlineLevel="0" collapsed="false">
      <c r="A608" s="8" t="s">
        <v>1232</v>
      </c>
      <c r="B608" s="8" t="s">
        <v>1233</v>
      </c>
      <c r="C608" s="8" t="s">
        <v>806</v>
      </c>
      <c r="D608" s="8" t="s">
        <v>807</v>
      </c>
      <c r="E608" s="8" t="s">
        <v>808</v>
      </c>
      <c r="F608" s="8" t="s">
        <v>809</v>
      </c>
      <c r="G608" s="8" t="n">
        <v>361</v>
      </c>
    </row>
    <row r="609" customFormat="false" ht="15" hidden="false" customHeight="false" outlineLevel="0" collapsed="false">
      <c r="A609" s="8" t="s">
        <v>1234</v>
      </c>
      <c r="B609" s="8" t="s">
        <v>1235</v>
      </c>
      <c r="C609" s="8" t="s">
        <v>806</v>
      </c>
      <c r="D609" s="8" t="s">
        <v>807</v>
      </c>
      <c r="E609" s="8" t="s">
        <v>808</v>
      </c>
      <c r="F609" s="8" t="s">
        <v>809</v>
      </c>
      <c r="G609" s="8" t="n">
        <v>78</v>
      </c>
    </row>
    <row r="610" customFormat="false" ht="15" hidden="false" customHeight="false" outlineLevel="0" collapsed="false">
      <c r="A610" s="8" t="s">
        <v>1236</v>
      </c>
      <c r="B610" s="8" t="s">
        <v>1237</v>
      </c>
      <c r="C610" s="8" t="s">
        <v>806</v>
      </c>
      <c r="D610" s="8" t="s">
        <v>807</v>
      </c>
      <c r="E610" s="8" t="s">
        <v>808</v>
      </c>
      <c r="F610" s="8" t="s">
        <v>809</v>
      </c>
      <c r="G610" s="8" t="n">
        <v>174</v>
      </c>
    </row>
    <row r="611" customFormat="false" ht="15" hidden="false" customHeight="false" outlineLevel="0" collapsed="false">
      <c r="A611" s="8" t="s">
        <v>1238</v>
      </c>
      <c r="B611" s="8" t="s">
        <v>1239</v>
      </c>
      <c r="C611" s="8" t="s">
        <v>806</v>
      </c>
      <c r="D611" s="8" t="s">
        <v>807</v>
      </c>
      <c r="E611" s="8" t="s">
        <v>808</v>
      </c>
      <c r="F611" s="8" t="s">
        <v>809</v>
      </c>
      <c r="G611" s="8" t="n">
        <v>926</v>
      </c>
    </row>
    <row r="612" customFormat="false" ht="15" hidden="false" customHeight="false" outlineLevel="0" collapsed="false">
      <c r="A612" s="8" t="s">
        <v>1240</v>
      </c>
      <c r="B612" s="8" t="s">
        <v>1241</v>
      </c>
      <c r="C612" s="8" t="s">
        <v>806</v>
      </c>
      <c r="D612" s="8" t="s">
        <v>807</v>
      </c>
      <c r="E612" s="8" t="s">
        <v>808</v>
      </c>
      <c r="F612" s="8" t="s">
        <v>809</v>
      </c>
      <c r="G612" s="8" t="n">
        <v>366</v>
      </c>
    </row>
    <row r="613" customFormat="false" ht="15" hidden="false" customHeight="false" outlineLevel="0" collapsed="false">
      <c r="A613" s="8" t="s">
        <v>1242</v>
      </c>
      <c r="B613" s="8" t="s">
        <v>1243</v>
      </c>
      <c r="C613" s="8" t="s">
        <v>806</v>
      </c>
      <c r="D613" s="8" t="s">
        <v>807</v>
      </c>
      <c r="E613" s="8" t="s">
        <v>808</v>
      </c>
      <c r="F613" s="8" t="s">
        <v>809</v>
      </c>
      <c r="G613" s="8" t="n">
        <v>127</v>
      </c>
    </row>
    <row r="614" customFormat="false" ht="15" hidden="false" customHeight="false" outlineLevel="0" collapsed="false">
      <c r="A614" s="8" t="s">
        <v>1244</v>
      </c>
      <c r="B614" s="8" t="s">
        <v>1245</v>
      </c>
      <c r="C614" s="8" t="s">
        <v>806</v>
      </c>
      <c r="D614" s="8" t="s">
        <v>807</v>
      </c>
      <c r="E614" s="8" t="s">
        <v>808</v>
      </c>
      <c r="F614" s="8" t="s">
        <v>809</v>
      </c>
      <c r="G614" s="8" t="n">
        <v>84</v>
      </c>
    </row>
    <row r="615" customFormat="false" ht="15" hidden="false" customHeight="false" outlineLevel="0" collapsed="false">
      <c r="A615" s="8" t="s">
        <v>1246</v>
      </c>
      <c r="B615" s="8" t="s">
        <v>1247</v>
      </c>
      <c r="C615" s="8" t="s">
        <v>806</v>
      </c>
      <c r="D615" s="8" t="s">
        <v>807</v>
      </c>
      <c r="E615" s="8" t="s">
        <v>808</v>
      </c>
      <c r="F615" s="8" t="s">
        <v>809</v>
      </c>
      <c r="G615" s="8" t="n">
        <v>119</v>
      </c>
    </row>
    <row r="616" customFormat="false" ht="15" hidden="false" customHeight="false" outlineLevel="0" collapsed="false">
      <c r="A616" s="8" t="s">
        <v>1248</v>
      </c>
      <c r="B616" s="8" t="s">
        <v>1249</v>
      </c>
      <c r="C616" s="8" t="s">
        <v>806</v>
      </c>
      <c r="D616" s="8" t="s">
        <v>807</v>
      </c>
      <c r="E616" s="8" t="s">
        <v>808</v>
      </c>
      <c r="F616" s="8" t="s">
        <v>809</v>
      </c>
      <c r="G616" s="8" t="n">
        <v>183</v>
      </c>
    </row>
    <row r="617" customFormat="false" ht="15" hidden="false" customHeight="false" outlineLevel="0" collapsed="false">
      <c r="A617" s="8" t="s">
        <v>1250</v>
      </c>
      <c r="B617" s="8" t="s">
        <v>1251</v>
      </c>
      <c r="C617" s="8" t="s">
        <v>806</v>
      </c>
      <c r="D617" s="8" t="s">
        <v>807</v>
      </c>
      <c r="E617" s="8" t="s">
        <v>808</v>
      </c>
      <c r="F617" s="8" t="s">
        <v>809</v>
      </c>
      <c r="G617" s="8" t="n">
        <v>591</v>
      </c>
    </row>
    <row r="618" customFormat="false" ht="15" hidden="false" customHeight="false" outlineLevel="0" collapsed="false">
      <c r="A618" s="8" t="s">
        <v>1252</v>
      </c>
      <c r="B618" s="8" t="s">
        <v>1253</v>
      </c>
      <c r="C618" s="8" t="s">
        <v>806</v>
      </c>
      <c r="D618" s="8" t="s">
        <v>807</v>
      </c>
      <c r="E618" s="8" t="s">
        <v>808</v>
      </c>
      <c r="F618" s="8" t="s">
        <v>809</v>
      </c>
      <c r="G618" s="8" t="n">
        <v>3049</v>
      </c>
    </row>
    <row r="619" customFormat="false" ht="15" hidden="false" customHeight="false" outlineLevel="0" collapsed="false">
      <c r="A619" s="8" t="s">
        <v>1254</v>
      </c>
      <c r="B619" s="8" t="s">
        <v>1255</v>
      </c>
      <c r="C619" s="8" t="s">
        <v>806</v>
      </c>
      <c r="D619" s="8" t="s">
        <v>807</v>
      </c>
      <c r="E619" s="8" t="s">
        <v>808</v>
      </c>
      <c r="F619" s="8" t="s">
        <v>809</v>
      </c>
      <c r="G619" s="8" t="n">
        <v>64</v>
      </c>
    </row>
    <row r="620" customFormat="false" ht="15" hidden="false" customHeight="false" outlineLevel="0" collapsed="false">
      <c r="A620" s="8" t="s">
        <v>1256</v>
      </c>
      <c r="B620" s="8" t="s">
        <v>1257</v>
      </c>
      <c r="C620" s="8" t="s">
        <v>806</v>
      </c>
      <c r="D620" s="8" t="s">
        <v>807</v>
      </c>
      <c r="E620" s="8" t="s">
        <v>808</v>
      </c>
      <c r="F620" s="8" t="s">
        <v>809</v>
      </c>
      <c r="G620" s="8" t="n">
        <v>335</v>
      </c>
    </row>
    <row r="621" customFormat="false" ht="15" hidden="false" customHeight="false" outlineLevel="0" collapsed="false">
      <c r="A621" s="8" t="s">
        <v>1258</v>
      </c>
      <c r="B621" s="8" t="s">
        <v>1259</v>
      </c>
      <c r="C621" s="8" t="s">
        <v>806</v>
      </c>
      <c r="D621" s="8" t="s">
        <v>807</v>
      </c>
      <c r="E621" s="8" t="s">
        <v>808</v>
      </c>
      <c r="F621" s="8" t="s">
        <v>809</v>
      </c>
      <c r="G621" s="8" t="n">
        <v>1472</v>
      </c>
    </row>
    <row r="622" customFormat="false" ht="15" hidden="false" customHeight="false" outlineLevel="0" collapsed="false">
      <c r="A622" s="8" t="s">
        <v>1260</v>
      </c>
      <c r="B622" s="8" t="s">
        <v>1261</v>
      </c>
      <c r="C622" s="8" t="s">
        <v>806</v>
      </c>
      <c r="D622" s="8" t="s">
        <v>807</v>
      </c>
      <c r="E622" s="8" t="s">
        <v>808</v>
      </c>
      <c r="F622" s="8" t="s">
        <v>809</v>
      </c>
      <c r="G622" s="8" t="n">
        <v>1812</v>
      </c>
    </row>
    <row r="623" customFormat="false" ht="15" hidden="false" customHeight="false" outlineLevel="0" collapsed="false">
      <c r="A623" s="8" t="s">
        <v>1262</v>
      </c>
      <c r="B623" s="8" t="s">
        <v>1263</v>
      </c>
      <c r="C623" s="8" t="s">
        <v>806</v>
      </c>
      <c r="D623" s="8" t="s">
        <v>807</v>
      </c>
      <c r="E623" s="8" t="s">
        <v>808</v>
      </c>
      <c r="F623" s="8" t="s">
        <v>809</v>
      </c>
      <c r="G623" s="8" t="n">
        <v>1166</v>
      </c>
    </row>
    <row r="624" customFormat="false" ht="15" hidden="false" customHeight="false" outlineLevel="0" collapsed="false">
      <c r="A624" s="8" t="s">
        <v>1264</v>
      </c>
      <c r="B624" s="8" t="s">
        <v>1265</v>
      </c>
      <c r="C624" s="8" t="s">
        <v>806</v>
      </c>
      <c r="D624" s="8" t="s">
        <v>807</v>
      </c>
      <c r="E624" s="8" t="s">
        <v>808</v>
      </c>
      <c r="F624" s="8" t="s">
        <v>809</v>
      </c>
      <c r="G624" s="8" t="n">
        <v>1733</v>
      </c>
    </row>
    <row r="625" customFormat="false" ht="15" hidden="false" customHeight="false" outlineLevel="0" collapsed="false">
      <c r="A625" s="8" t="s">
        <v>1266</v>
      </c>
      <c r="B625" s="8" t="s">
        <v>1267</v>
      </c>
      <c r="C625" s="8" t="s">
        <v>806</v>
      </c>
      <c r="D625" s="8" t="s">
        <v>807</v>
      </c>
      <c r="E625" s="8" t="s">
        <v>808</v>
      </c>
      <c r="F625" s="8" t="s">
        <v>809</v>
      </c>
      <c r="G625" s="8" t="n">
        <v>607</v>
      </c>
    </row>
    <row r="626" customFormat="false" ht="15" hidden="false" customHeight="false" outlineLevel="0" collapsed="false">
      <c r="A626" s="8" t="s">
        <v>1268</v>
      </c>
      <c r="B626" s="8" t="s">
        <v>1269</v>
      </c>
      <c r="C626" s="8" t="s">
        <v>806</v>
      </c>
      <c r="D626" s="8" t="s">
        <v>807</v>
      </c>
      <c r="E626" s="8" t="s">
        <v>808</v>
      </c>
      <c r="F626" s="8" t="s">
        <v>809</v>
      </c>
      <c r="G626" s="8" t="n">
        <v>152</v>
      </c>
    </row>
    <row r="627" customFormat="false" ht="15" hidden="false" customHeight="false" outlineLevel="0" collapsed="false">
      <c r="A627" s="8" t="s">
        <v>1270</v>
      </c>
      <c r="B627" s="8" t="s">
        <v>1271</v>
      </c>
      <c r="C627" s="8" t="s">
        <v>806</v>
      </c>
      <c r="D627" s="8" t="s">
        <v>807</v>
      </c>
      <c r="E627" s="8" t="s">
        <v>808</v>
      </c>
      <c r="F627" s="8" t="s">
        <v>809</v>
      </c>
      <c r="G627" s="8" t="n">
        <v>102</v>
      </c>
    </row>
    <row r="628" customFormat="false" ht="15" hidden="false" customHeight="false" outlineLevel="0" collapsed="false">
      <c r="A628" s="8" t="s">
        <v>1272</v>
      </c>
      <c r="B628" s="8" t="s">
        <v>1273</v>
      </c>
      <c r="C628" s="8" t="s">
        <v>806</v>
      </c>
      <c r="D628" s="8" t="s">
        <v>807</v>
      </c>
      <c r="E628" s="8" t="s">
        <v>808</v>
      </c>
      <c r="F628" s="8" t="s">
        <v>809</v>
      </c>
      <c r="G628" s="8" t="n">
        <v>84</v>
      </c>
    </row>
    <row r="629" customFormat="false" ht="15" hidden="false" customHeight="false" outlineLevel="0" collapsed="false">
      <c r="A629" s="8" t="s">
        <v>1274</v>
      </c>
      <c r="B629" s="8" t="s">
        <v>1275</v>
      </c>
      <c r="C629" s="8" t="s">
        <v>806</v>
      </c>
      <c r="D629" s="8" t="s">
        <v>807</v>
      </c>
      <c r="E629" s="8" t="s">
        <v>808</v>
      </c>
      <c r="F629" s="8" t="s">
        <v>809</v>
      </c>
      <c r="G629" s="8" t="n">
        <v>28</v>
      </c>
    </row>
    <row r="630" customFormat="false" ht="15" hidden="false" customHeight="false" outlineLevel="0" collapsed="false">
      <c r="A630" s="8" t="s">
        <v>1276</v>
      </c>
      <c r="B630" s="8" t="s">
        <v>1277</v>
      </c>
      <c r="C630" s="8" t="s">
        <v>806</v>
      </c>
      <c r="D630" s="8" t="s">
        <v>807</v>
      </c>
      <c r="E630" s="8" t="s">
        <v>808</v>
      </c>
      <c r="F630" s="8" t="s">
        <v>809</v>
      </c>
      <c r="G630" s="8" t="n">
        <v>72</v>
      </c>
    </row>
    <row r="631" customFormat="false" ht="15" hidden="false" customHeight="false" outlineLevel="0" collapsed="false">
      <c r="A631" s="8" t="s">
        <v>1278</v>
      </c>
      <c r="B631" s="8" t="s">
        <v>1279</v>
      </c>
      <c r="C631" s="8" t="s">
        <v>806</v>
      </c>
      <c r="D631" s="8" t="s">
        <v>807</v>
      </c>
      <c r="E631" s="8" t="s">
        <v>808</v>
      </c>
      <c r="F631" s="8" t="s">
        <v>809</v>
      </c>
      <c r="G631" s="8" t="n">
        <v>361</v>
      </c>
    </row>
    <row r="632" customFormat="false" ht="15" hidden="false" customHeight="false" outlineLevel="0" collapsed="false">
      <c r="A632" s="8" t="s">
        <v>1280</v>
      </c>
      <c r="B632" s="8" t="s">
        <v>1281</v>
      </c>
      <c r="C632" s="8" t="s">
        <v>806</v>
      </c>
      <c r="D632" s="8" t="s">
        <v>807</v>
      </c>
      <c r="E632" s="8" t="s">
        <v>808</v>
      </c>
      <c r="F632" s="8" t="s">
        <v>809</v>
      </c>
      <c r="G632" s="8" t="n">
        <v>126</v>
      </c>
    </row>
    <row r="633" customFormat="false" ht="15" hidden="false" customHeight="false" outlineLevel="0" collapsed="false">
      <c r="A633" s="8" t="s">
        <v>1282</v>
      </c>
      <c r="B633" s="8" t="s">
        <v>1283</v>
      </c>
      <c r="C633" s="8" t="s">
        <v>806</v>
      </c>
      <c r="D633" s="8" t="s">
        <v>807</v>
      </c>
      <c r="E633" s="8" t="s">
        <v>808</v>
      </c>
      <c r="F633" s="8" t="s">
        <v>809</v>
      </c>
      <c r="G633" s="8" t="n">
        <v>161</v>
      </c>
    </row>
    <row r="634" customFormat="false" ht="15" hidden="false" customHeight="false" outlineLevel="0" collapsed="false">
      <c r="A634" s="8" t="s">
        <v>1284</v>
      </c>
      <c r="B634" s="8" t="s">
        <v>1285</v>
      </c>
      <c r="C634" s="8" t="s">
        <v>806</v>
      </c>
      <c r="D634" s="8" t="s">
        <v>807</v>
      </c>
      <c r="E634" s="8" t="s">
        <v>808</v>
      </c>
      <c r="F634" s="8" t="s">
        <v>809</v>
      </c>
      <c r="G634" s="8" t="n">
        <v>467</v>
      </c>
    </row>
    <row r="635" customFormat="false" ht="15" hidden="false" customHeight="false" outlineLevel="0" collapsed="false">
      <c r="A635" s="8" t="s">
        <v>1286</v>
      </c>
      <c r="B635" s="8" t="s">
        <v>1287</v>
      </c>
      <c r="C635" s="8" t="s">
        <v>806</v>
      </c>
      <c r="D635" s="8" t="s">
        <v>807</v>
      </c>
      <c r="E635" s="8" t="s">
        <v>808</v>
      </c>
      <c r="F635" s="8" t="s">
        <v>809</v>
      </c>
      <c r="G635" s="8" t="n">
        <v>123</v>
      </c>
    </row>
    <row r="636" customFormat="false" ht="15" hidden="false" customHeight="false" outlineLevel="0" collapsed="false">
      <c r="A636" s="8" t="s">
        <v>1288</v>
      </c>
      <c r="B636" s="8" t="s">
        <v>1289</v>
      </c>
      <c r="C636" s="8" t="s">
        <v>806</v>
      </c>
      <c r="D636" s="8" t="s">
        <v>807</v>
      </c>
      <c r="E636" s="8" t="s">
        <v>808</v>
      </c>
      <c r="F636" s="8" t="s">
        <v>809</v>
      </c>
      <c r="G636" s="8" t="n">
        <v>424</v>
      </c>
    </row>
    <row r="637" customFormat="false" ht="15" hidden="false" customHeight="false" outlineLevel="0" collapsed="false">
      <c r="A637" s="8" t="s">
        <v>1290</v>
      </c>
      <c r="B637" s="8" t="s">
        <v>1291</v>
      </c>
      <c r="C637" s="8" t="s">
        <v>806</v>
      </c>
      <c r="D637" s="8" t="s">
        <v>807</v>
      </c>
      <c r="E637" s="8" t="s">
        <v>808</v>
      </c>
      <c r="F637" s="8" t="s">
        <v>809</v>
      </c>
      <c r="G637" s="8" t="n">
        <v>378</v>
      </c>
    </row>
    <row r="638" customFormat="false" ht="15" hidden="false" customHeight="false" outlineLevel="0" collapsed="false">
      <c r="A638" s="8" t="s">
        <v>1292</v>
      </c>
      <c r="B638" s="8" t="s">
        <v>1293</v>
      </c>
      <c r="C638" s="8" t="s">
        <v>806</v>
      </c>
      <c r="D638" s="8" t="s">
        <v>807</v>
      </c>
      <c r="E638" s="8" t="s">
        <v>808</v>
      </c>
      <c r="F638" s="8" t="s">
        <v>809</v>
      </c>
      <c r="G638" s="8" t="n">
        <v>370</v>
      </c>
    </row>
    <row r="639" customFormat="false" ht="15" hidden="false" customHeight="false" outlineLevel="0" collapsed="false">
      <c r="A639" s="8" t="s">
        <v>1294</v>
      </c>
      <c r="B639" s="8" t="s">
        <v>1295</v>
      </c>
      <c r="C639" s="8" t="s">
        <v>806</v>
      </c>
      <c r="D639" s="8" t="s">
        <v>807</v>
      </c>
      <c r="E639" s="8" t="s">
        <v>808</v>
      </c>
      <c r="F639" s="8" t="s">
        <v>809</v>
      </c>
      <c r="G639" s="8" t="n">
        <v>609</v>
      </c>
    </row>
    <row r="640" customFormat="false" ht="15" hidden="false" customHeight="false" outlineLevel="0" collapsed="false">
      <c r="A640" s="8" t="s">
        <v>1296</v>
      </c>
      <c r="B640" s="8" t="s">
        <v>1297</v>
      </c>
      <c r="C640" s="8" t="s">
        <v>806</v>
      </c>
      <c r="D640" s="8" t="s">
        <v>807</v>
      </c>
      <c r="E640" s="8" t="s">
        <v>808</v>
      </c>
      <c r="F640" s="8" t="s">
        <v>809</v>
      </c>
      <c r="G640" s="8" t="n">
        <v>392</v>
      </c>
    </row>
    <row r="641" customFormat="false" ht="15" hidden="false" customHeight="false" outlineLevel="0" collapsed="false">
      <c r="A641" s="8" t="s">
        <v>1298</v>
      </c>
      <c r="B641" s="8" t="s">
        <v>1299</v>
      </c>
      <c r="C641" s="8" t="s">
        <v>806</v>
      </c>
      <c r="D641" s="8" t="s">
        <v>807</v>
      </c>
      <c r="E641" s="8" t="s">
        <v>808</v>
      </c>
      <c r="F641" s="8" t="s">
        <v>809</v>
      </c>
      <c r="G641" s="8" t="n">
        <v>208</v>
      </c>
    </row>
    <row r="642" customFormat="false" ht="15" hidden="false" customHeight="false" outlineLevel="0" collapsed="false">
      <c r="A642" s="8" t="s">
        <v>1300</v>
      </c>
      <c r="B642" s="8" t="s">
        <v>1301</v>
      </c>
      <c r="C642" s="8" t="s">
        <v>806</v>
      </c>
      <c r="D642" s="8" t="s">
        <v>807</v>
      </c>
      <c r="E642" s="8" t="s">
        <v>808</v>
      </c>
      <c r="F642" s="8" t="s">
        <v>809</v>
      </c>
      <c r="G642" s="8" t="n">
        <v>114</v>
      </c>
    </row>
    <row r="643" customFormat="false" ht="15" hidden="false" customHeight="false" outlineLevel="0" collapsed="false">
      <c r="A643" s="8" t="s">
        <v>1302</v>
      </c>
      <c r="B643" s="8" t="s">
        <v>1303</v>
      </c>
      <c r="C643" s="8" t="s">
        <v>806</v>
      </c>
      <c r="D643" s="8" t="s">
        <v>807</v>
      </c>
      <c r="E643" s="8" t="s">
        <v>808</v>
      </c>
      <c r="F643" s="8" t="s">
        <v>809</v>
      </c>
      <c r="G643" s="8" t="n">
        <v>821</v>
      </c>
    </row>
    <row r="644" customFormat="false" ht="15" hidden="false" customHeight="false" outlineLevel="0" collapsed="false">
      <c r="A644" s="8" t="s">
        <v>1304</v>
      </c>
      <c r="B644" s="8" t="s">
        <v>1305</v>
      </c>
      <c r="C644" s="8" t="s">
        <v>806</v>
      </c>
      <c r="D644" s="8" t="s">
        <v>807</v>
      </c>
      <c r="E644" s="8" t="s">
        <v>808</v>
      </c>
      <c r="F644" s="8" t="s">
        <v>809</v>
      </c>
      <c r="G644" s="8" t="n">
        <v>717</v>
      </c>
    </row>
    <row r="645" customFormat="false" ht="15" hidden="false" customHeight="false" outlineLevel="0" collapsed="false">
      <c r="A645" s="8" t="s">
        <v>1306</v>
      </c>
      <c r="B645" s="8" t="s">
        <v>1307</v>
      </c>
      <c r="C645" s="8" t="s">
        <v>806</v>
      </c>
      <c r="D645" s="8" t="s">
        <v>807</v>
      </c>
      <c r="E645" s="8" t="s">
        <v>808</v>
      </c>
      <c r="F645" s="8" t="s">
        <v>809</v>
      </c>
      <c r="G645" s="8" t="n">
        <v>84</v>
      </c>
    </row>
    <row r="646" customFormat="false" ht="15" hidden="false" customHeight="false" outlineLevel="0" collapsed="false">
      <c r="A646" s="8" t="s">
        <v>1308</v>
      </c>
      <c r="B646" s="8" t="s">
        <v>1309</v>
      </c>
      <c r="C646" s="8" t="s">
        <v>806</v>
      </c>
      <c r="D646" s="8" t="s">
        <v>807</v>
      </c>
      <c r="E646" s="8" t="s">
        <v>808</v>
      </c>
      <c r="F646" s="8" t="s">
        <v>809</v>
      </c>
      <c r="G646" s="8" t="n">
        <v>30</v>
      </c>
    </row>
    <row r="647" customFormat="false" ht="15" hidden="false" customHeight="false" outlineLevel="0" collapsed="false">
      <c r="A647" s="8" t="s">
        <v>1310</v>
      </c>
      <c r="B647" s="8" t="s">
        <v>1311</v>
      </c>
      <c r="C647" s="8" t="s">
        <v>806</v>
      </c>
      <c r="D647" s="8" t="s">
        <v>807</v>
      </c>
      <c r="E647" s="8" t="s">
        <v>808</v>
      </c>
      <c r="F647" s="8" t="s">
        <v>809</v>
      </c>
      <c r="G647" s="8" t="n">
        <v>287</v>
      </c>
    </row>
    <row r="648" customFormat="false" ht="15" hidden="false" customHeight="false" outlineLevel="0" collapsed="false">
      <c r="A648" s="8" t="s">
        <v>1312</v>
      </c>
      <c r="B648" s="8" t="s">
        <v>1313</v>
      </c>
      <c r="C648" s="8" t="s">
        <v>806</v>
      </c>
      <c r="D648" s="8" t="s">
        <v>807</v>
      </c>
      <c r="E648" s="8" t="s">
        <v>808</v>
      </c>
      <c r="F648" s="8" t="s">
        <v>809</v>
      </c>
      <c r="G648" s="8" t="n">
        <v>654</v>
      </c>
    </row>
    <row r="649" customFormat="false" ht="15" hidden="false" customHeight="false" outlineLevel="0" collapsed="false">
      <c r="A649" s="8" t="s">
        <v>1314</v>
      </c>
      <c r="B649" s="8" t="s">
        <v>1315</v>
      </c>
      <c r="C649" s="8" t="s">
        <v>806</v>
      </c>
      <c r="D649" s="8" t="s">
        <v>807</v>
      </c>
      <c r="E649" s="8" t="s">
        <v>808</v>
      </c>
      <c r="F649" s="8" t="s">
        <v>809</v>
      </c>
      <c r="G649" s="8" t="n">
        <v>148</v>
      </c>
    </row>
    <row r="650" customFormat="false" ht="15" hidden="false" customHeight="false" outlineLevel="0" collapsed="false">
      <c r="A650" s="8" t="s">
        <v>1316</v>
      </c>
      <c r="B650" s="8" t="s">
        <v>1317</v>
      </c>
      <c r="C650" s="8" t="s">
        <v>806</v>
      </c>
      <c r="D650" s="8" t="s">
        <v>807</v>
      </c>
      <c r="E650" s="8" t="s">
        <v>808</v>
      </c>
      <c r="F650" s="8" t="s">
        <v>809</v>
      </c>
      <c r="G650" s="8" t="n">
        <v>153</v>
      </c>
    </row>
    <row r="651" customFormat="false" ht="15" hidden="false" customHeight="false" outlineLevel="0" collapsed="false">
      <c r="A651" s="8" t="s">
        <v>1318</v>
      </c>
      <c r="B651" s="8" t="s">
        <v>1319</v>
      </c>
      <c r="C651" s="8" t="s">
        <v>806</v>
      </c>
      <c r="D651" s="8" t="s">
        <v>807</v>
      </c>
      <c r="E651" s="8" t="s">
        <v>808</v>
      </c>
      <c r="F651" s="8" t="s">
        <v>809</v>
      </c>
      <c r="G651" s="8" t="n">
        <v>134</v>
      </c>
    </row>
    <row r="652" customFormat="false" ht="15" hidden="false" customHeight="false" outlineLevel="0" collapsed="false">
      <c r="A652" s="8" t="s">
        <v>1320</v>
      </c>
      <c r="B652" s="8" t="s">
        <v>1321</v>
      </c>
      <c r="C652" s="8" t="s">
        <v>806</v>
      </c>
      <c r="D652" s="8" t="s">
        <v>807</v>
      </c>
      <c r="E652" s="8" t="s">
        <v>808</v>
      </c>
      <c r="F652" s="8" t="s">
        <v>809</v>
      </c>
      <c r="G652" s="8" t="n">
        <v>75</v>
      </c>
    </row>
    <row r="653" customFormat="false" ht="15" hidden="false" customHeight="false" outlineLevel="0" collapsed="false">
      <c r="A653" s="8" t="s">
        <v>1322</v>
      </c>
      <c r="B653" s="8" t="s">
        <v>1323</v>
      </c>
      <c r="C653" s="8" t="s">
        <v>806</v>
      </c>
      <c r="D653" s="8" t="s">
        <v>807</v>
      </c>
      <c r="E653" s="8" t="s">
        <v>808</v>
      </c>
      <c r="F653" s="8" t="s">
        <v>809</v>
      </c>
      <c r="G653" s="8" t="n">
        <v>191</v>
      </c>
    </row>
    <row r="654" customFormat="false" ht="15" hidden="false" customHeight="false" outlineLevel="0" collapsed="false">
      <c r="A654" s="8" t="s">
        <v>1324</v>
      </c>
      <c r="B654" s="8" t="s">
        <v>1325</v>
      </c>
      <c r="C654" s="8" t="s">
        <v>806</v>
      </c>
      <c r="D654" s="8" t="s">
        <v>807</v>
      </c>
      <c r="E654" s="8" t="s">
        <v>808</v>
      </c>
      <c r="F654" s="8" t="s">
        <v>809</v>
      </c>
      <c r="G654" s="8" t="n">
        <v>307</v>
      </c>
    </row>
    <row r="655" customFormat="false" ht="15" hidden="false" customHeight="false" outlineLevel="0" collapsed="false">
      <c r="A655" s="8" t="s">
        <v>1326</v>
      </c>
      <c r="B655" s="8" t="s">
        <v>1327</v>
      </c>
      <c r="C655" s="8" t="s">
        <v>806</v>
      </c>
      <c r="D655" s="8" t="s">
        <v>807</v>
      </c>
      <c r="E655" s="8" t="s">
        <v>808</v>
      </c>
      <c r="F655" s="8" t="s">
        <v>809</v>
      </c>
      <c r="G655" s="8" t="n">
        <v>122</v>
      </c>
    </row>
    <row r="656" customFormat="false" ht="15" hidden="false" customHeight="false" outlineLevel="0" collapsed="false">
      <c r="A656" s="8" t="s">
        <v>1328</v>
      </c>
      <c r="B656" s="8" t="s">
        <v>1329</v>
      </c>
      <c r="C656" s="8" t="s">
        <v>806</v>
      </c>
      <c r="D656" s="8" t="s">
        <v>807</v>
      </c>
      <c r="E656" s="8" t="s">
        <v>808</v>
      </c>
      <c r="F656" s="8" t="s">
        <v>809</v>
      </c>
      <c r="G656" s="8" t="n">
        <v>438</v>
      </c>
    </row>
    <row r="657" customFormat="false" ht="15" hidden="false" customHeight="false" outlineLevel="0" collapsed="false">
      <c r="A657" s="8" t="s">
        <v>1330</v>
      </c>
      <c r="B657" s="8" t="s">
        <v>1331</v>
      </c>
      <c r="C657" s="8" t="s">
        <v>806</v>
      </c>
      <c r="D657" s="8" t="s">
        <v>807</v>
      </c>
      <c r="E657" s="8" t="s">
        <v>808</v>
      </c>
      <c r="F657" s="8" t="s">
        <v>809</v>
      </c>
      <c r="G657" s="8" t="n">
        <v>278</v>
      </c>
    </row>
    <row r="658" customFormat="false" ht="15" hidden="false" customHeight="false" outlineLevel="0" collapsed="false">
      <c r="A658" s="8" t="s">
        <v>1332</v>
      </c>
      <c r="B658" s="8" t="s">
        <v>1333</v>
      </c>
      <c r="C658" s="8" t="s">
        <v>806</v>
      </c>
      <c r="D658" s="8" t="s">
        <v>807</v>
      </c>
      <c r="E658" s="8" t="s">
        <v>808</v>
      </c>
      <c r="F658" s="8" t="s">
        <v>809</v>
      </c>
      <c r="G658" s="8" t="n">
        <v>98</v>
      </c>
    </row>
    <row r="659" customFormat="false" ht="15" hidden="false" customHeight="false" outlineLevel="0" collapsed="false">
      <c r="A659" s="8" t="s">
        <v>1334</v>
      </c>
      <c r="B659" s="8" t="s">
        <v>1335</v>
      </c>
      <c r="C659" s="8" t="s">
        <v>806</v>
      </c>
      <c r="D659" s="8" t="s">
        <v>807</v>
      </c>
      <c r="E659" s="8" t="s">
        <v>808</v>
      </c>
      <c r="F659" s="8" t="s">
        <v>809</v>
      </c>
      <c r="G659" s="8" t="n">
        <v>847</v>
      </c>
    </row>
    <row r="660" customFormat="false" ht="15" hidden="false" customHeight="false" outlineLevel="0" collapsed="false">
      <c r="A660" s="8" t="s">
        <v>1336</v>
      </c>
      <c r="B660" s="8" t="s">
        <v>1337</v>
      </c>
      <c r="C660" s="8" t="s">
        <v>806</v>
      </c>
      <c r="D660" s="8" t="s">
        <v>807</v>
      </c>
      <c r="E660" s="8" t="s">
        <v>808</v>
      </c>
      <c r="F660" s="8" t="s">
        <v>809</v>
      </c>
      <c r="G660" s="8" t="n">
        <v>1072</v>
      </c>
    </row>
    <row r="661" customFormat="false" ht="15" hidden="false" customHeight="false" outlineLevel="0" collapsed="false">
      <c r="A661" s="8" t="s">
        <v>1338</v>
      </c>
      <c r="B661" s="8" t="s">
        <v>1339</v>
      </c>
      <c r="C661" s="8" t="s">
        <v>806</v>
      </c>
      <c r="D661" s="8" t="s">
        <v>807</v>
      </c>
      <c r="E661" s="8" t="s">
        <v>808</v>
      </c>
      <c r="F661" s="8" t="s">
        <v>809</v>
      </c>
      <c r="G661" s="8" t="n">
        <v>345</v>
      </c>
    </row>
    <row r="662" customFormat="false" ht="15" hidden="false" customHeight="false" outlineLevel="0" collapsed="false">
      <c r="A662" s="8" t="s">
        <v>1340</v>
      </c>
      <c r="B662" s="8" t="s">
        <v>1341</v>
      </c>
      <c r="C662" s="8" t="s">
        <v>806</v>
      </c>
      <c r="D662" s="8" t="s">
        <v>807</v>
      </c>
      <c r="E662" s="8" t="s">
        <v>808</v>
      </c>
      <c r="F662" s="8" t="s">
        <v>809</v>
      </c>
      <c r="G662" s="8" t="n">
        <v>399</v>
      </c>
    </row>
    <row r="663" customFormat="false" ht="15" hidden="false" customHeight="false" outlineLevel="0" collapsed="false">
      <c r="A663" s="8" t="s">
        <v>1342</v>
      </c>
      <c r="B663" s="8" t="s">
        <v>1343</v>
      </c>
      <c r="C663" s="8" t="s">
        <v>806</v>
      </c>
      <c r="D663" s="8" t="s">
        <v>807</v>
      </c>
      <c r="E663" s="8" t="s">
        <v>808</v>
      </c>
      <c r="F663" s="8" t="s">
        <v>809</v>
      </c>
      <c r="G663" s="8" t="n">
        <v>2691</v>
      </c>
    </row>
    <row r="664" customFormat="false" ht="15" hidden="false" customHeight="false" outlineLevel="0" collapsed="false">
      <c r="A664" s="8" t="s">
        <v>1344</v>
      </c>
      <c r="B664" s="8" t="s">
        <v>1345</v>
      </c>
      <c r="C664" s="8" t="s">
        <v>806</v>
      </c>
      <c r="D664" s="8" t="s">
        <v>807</v>
      </c>
      <c r="E664" s="8" t="s">
        <v>808</v>
      </c>
      <c r="F664" s="8" t="s">
        <v>809</v>
      </c>
      <c r="G664" s="8" t="n">
        <v>408</v>
      </c>
    </row>
    <row r="665" customFormat="false" ht="15" hidden="false" customHeight="false" outlineLevel="0" collapsed="false">
      <c r="A665" s="8" t="s">
        <v>1346</v>
      </c>
      <c r="B665" s="8" t="s">
        <v>1347</v>
      </c>
      <c r="C665" s="8" t="s">
        <v>806</v>
      </c>
      <c r="D665" s="8" t="s">
        <v>807</v>
      </c>
      <c r="E665" s="8" t="s">
        <v>808</v>
      </c>
      <c r="F665" s="8" t="s">
        <v>809</v>
      </c>
      <c r="G665" s="8" t="n">
        <v>363</v>
      </c>
    </row>
    <row r="666" customFormat="false" ht="15" hidden="false" customHeight="false" outlineLevel="0" collapsed="false">
      <c r="A666" s="8" t="s">
        <v>1348</v>
      </c>
      <c r="B666" s="8" t="s">
        <v>1349</v>
      </c>
      <c r="C666" s="8" t="s">
        <v>806</v>
      </c>
      <c r="D666" s="8" t="s">
        <v>807</v>
      </c>
      <c r="E666" s="8" t="s">
        <v>808</v>
      </c>
      <c r="F666" s="8" t="s">
        <v>809</v>
      </c>
      <c r="G666" s="8" t="n">
        <v>724</v>
      </c>
    </row>
    <row r="667" customFormat="false" ht="15" hidden="false" customHeight="false" outlineLevel="0" collapsed="false">
      <c r="A667" s="8" t="s">
        <v>1350</v>
      </c>
      <c r="B667" s="8" t="s">
        <v>1351</v>
      </c>
      <c r="C667" s="8" t="s">
        <v>806</v>
      </c>
      <c r="D667" s="8" t="s">
        <v>807</v>
      </c>
      <c r="E667" s="8" t="s">
        <v>808</v>
      </c>
      <c r="F667" s="8" t="s">
        <v>809</v>
      </c>
      <c r="G667" s="8" t="n">
        <v>519</v>
      </c>
    </row>
    <row r="668" customFormat="false" ht="15" hidden="false" customHeight="false" outlineLevel="0" collapsed="false">
      <c r="A668" s="8" t="s">
        <v>1352</v>
      </c>
      <c r="B668" s="8" t="s">
        <v>1353</v>
      </c>
      <c r="C668" s="8" t="s">
        <v>806</v>
      </c>
      <c r="D668" s="8" t="s">
        <v>807</v>
      </c>
      <c r="E668" s="8" t="s">
        <v>808</v>
      </c>
      <c r="F668" s="8" t="s">
        <v>809</v>
      </c>
      <c r="G668" s="8" t="n">
        <v>704</v>
      </c>
    </row>
    <row r="669" customFormat="false" ht="15" hidden="false" customHeight="false" outlineLevel="0" collapsed="false">
      <c r="A669" s="8" t="s">
        <v>1354</v>
      </c>
      <c r="B669" s="8" t="s">
        <v>1355</v>
      </c>
      <c r="C669" s="8" t="s">
        <v>806</v>
      </c>
      <c r="D669" s="8" t="s">
        <v>807</v>
      </c>
      <c r="E669" s="8" t="s">
        <v>808</v>
      </c>
      <c r="F669" s="8" t="s">
        <v>809</v>
      </c>
      <c r="G669" s="8" t="n">
        <v>249</v>
      </c>
    </row>
    <row r="670" customFormat="false" ht="15" hidden="false" customHeight="false" outlineLevel="0" collapsed="false">
      <c r="A670" s="8" t="s">
        <v>1356</v>
      </c>
      <c r="B670" s="8" t="s">
        <v>1357</v>
      </c>
      <c r="C670" s="8" t="s">
        <v>806</v>
      </c>
      <c r="D670" s="8" t="s">
        <v>807</v>
      </c>
      <c r="E670" s="8" t="s">
        <v>808</v>
      </c>
      <c r="F670" s="8" t="s">
        <v>809</v>
      </c>
      <c r="G670" s="8" t="n">
        <v>420</v>
      </c>
    </row>
    <row r="671" customFormat="false" ht="15" hidden="false" customHeight="false" outlineLevel="0" collapsed="false">
      <c r="A671" s="8" t="s">
        <v>1358</v>
      </c>
      <c r="B671" s="8" t="s">
        <v>1359</v>
      </c>
      <c r="C671" s="8" t="s">
        <v>806</v>
      </c>
      <c r="D671" s="8" t="s">
        <v>807</v>
      </c>
      <c r="E671" s="8" t="s">
        <v>808</v>
      </c>
      <c r="F671" s="8" t="s">
        <v>809</v>
      </c>
      <c r="G671" s="8" t="n">
        <v>1701</v>
      </c>
    </row>
    <row r="672" customFormat="false" ht="15" hidden="false" customHeight="false" outlineLevel="0" collapsed="false">
      <c r="A672" s="8" t="s">
        <v>1360</v>
      </c>
      <c r="B672" s="8" t="s">
        <v>1361</v>
      </c>
      <c r="C672" s="8" t="s">
        <v>806</v>
      </c>
      <c r="D672" s="8" t="s">
        <v>807</v>
      </c>
      <c r="E672" s="8" t="s">
        <v>808</v>
      </c>
      <c r="F672" s="8" t="s">
        <v>809</v>
      </c>
      <c r="G672" s="8" t="n">
        <v>130</v>
      </c>
    </row>
    <row r="673" customFormat="false" ht="15" hidden="false" customHeight="false" outlineLevel="0" collapsed="false">
      <c r="A673" s="8" t="s">
        <v>1362</v>
      </c>
      <c r="B673" s="8" t="s">
        <v>1363</v>
      </c>
      <c r="C673" s="8" t="s">
        <v>806</v>
      </c>
      <c r="D673" s="8" t="s">
        <v>807</v>
      </c>
      <c r="E673" s="8" t="s">
        <v>808</v>
      </c>
      <c r="F673" s="8" t="s">
        <v>809</v>
      </c>
      <c r="G673" s="8" t="n">
        <v>194</v>
      </c>
    </row>
    <row r="674" customFormat="false" ht="15" hidden="false" customHeight="false" outlineLevel="0" collapsed="false">
      <c r="A674" s="8" t="s">
        <v>1364</v>
      </c>
      <c r="B674" s="8" t="s">
        <v>1365</v>
      </c>
      <c r="C674" s="8" t="s">
        <v>806</v>
      </c>
      <c r="D674" s="8" t="s">
        <v>807</v>
      </c>
      <c r="E674" s="8" t="s">
        <v>808</v>
      </c>
      <c r="F674" s="8" t="s">
        <v>809</v>
      </c>
      <c r="G674" s="8" t="n">
        <v>1355</v>
      </c>
    </row>
    <row r="675" customFormat="false" ht="15" hidden="false" customHeight="false" outlineLevel="0" collapsed="false">
      <c r="A675" s="8" t="s">
        <v>1366</v>
      </c>
      <c r="B675" s="8" t="s">
        <v>1367</v>
      </c>
      <c r="C675" s="8" t="s">
        <v>806</v>
      </c>
      <c r="D675" s="8" t="s">
        <v>807</v>
      </c>
      <c r="E675" s="8" t="s">
        <v>808</v>
      </c>
      <c r="F675" s="8" t="s">
        <v>809</v>
      </c>
      <c r="G675" s="8" t="n">
        <v>518</v>
      </c>
    </row>
    <row r="676" customFormat="false" ht="15" hidden="false" customHeight="false" outlineLevel="0" collapsed="false">
      <c r="A676" s="8" t="s">
        <v>1368</v>
      </c>
      <c r="B676" s="8" t="s">
        <v>1369</v>
      </c>
      <c r="C676" s="8" t="s">
        <v>806</v>
      </c>
      <c r="D676" s="8" t="s">
        <v>807</v>
      </c>
      <c r="E676" s="8" t="s">
        <v>808</v>
      </c>
      <c r="F676" s="8" t="s">
        <v>809</v>
      </c>
      <c r="G676" s="8" t="n">
        <v>378</v>
      </c>
    </row>
    <row r="677" customFormat="false" ht="15" hidden="false" customHeight="false" outlineLevel="0" collapsed="false">
      <c r="A677" s="8" t="s">
        <v>1370</v>
      </c>
      <c r="B677" s="8" t="s">
        <v>1371</v>
      </c>
      <c r="C677" s="8" t="s">
        <v>806</v>
      </c>
      <c r="D677" s="8" t="s">
        <v>807</v>
      </c>
      <c r="E677" s="8" t="s">
        <v>808</v>
      </c>
      <c r="F677" s="8" t="s">
        <v>809</v>
      </c>
      <c r="G677" s="8" t="n">
        <v>140</v>
      </c>
    </row>
    <row r="678" customFormat="false" ht="15" hidden="false" customHeight="false" outlineLevel="0" collapsed="false">
      <c r="A678" s="8" t="s">
        <v>1372</v>
      </c>
      <c r="B678" s="8" t="s">
        <v>1373</v>
      </c>
      <c r="C678" s="8" t="s">
        <v>806</v>
      </c>
      <c r="D678" s="8" t="s">
        <v>807</v>
      </c>
      <c r="E678" s="8" t="s">
        <v>808</v>
      </c>
      <c r="F678" s="8" t="s">
        <v>809</v>
      </c>
      <c r="G678" s="8" t="n">
        <v>232</v>
      </c>
    </row>
    <row r="679" customFormat="false" ht="15" hidden="false" customHeight="false" outlineLevel="0" collapsed="false">
      <c r="A679" s="8" t="s">
        <v>1374</v>
      </c>
      <c r="B679" s="8" t="s">
        <v>1375</v>
      </c>
      <c r="C679" s="8" t="s">
        <v>806</v>
      </c>
      <c r="D679" s="8" t="s">
        <v>807</v>
      </c>
      <c r="E679" s="8" t="s">
        <v>808</v>
      </c>
      <c r="F679" s="8" t="s">
        <v>809</v>
      </c>
      <c r="G679" s="8" t="n">
        <v>862</v>
      </c>
    </row>
    <row r="680" customFormat="false" ht="15" hidden="false" customHeight="false" outlineLevel="0" collapsed="false">
      <c r="A680" s="8" t="s">
        <v>1376</v>
      </c>
      <c r="B680" s="8" t="s">
        <v>1377</v>
      </c>
      <c r="C680" s="8" t="s">
        <v>806</v>
      </c>
      <c r="D680" s="8" t="s">
        <v>807</v>
      </c>
      <c r="E680" s="8" t="s">
        <v>808</v>
      </c>
      <c r="F680" s="8" t="s">
        <v>809</v>
      </c>
      <c r="G680" s="8" t="n">
        <v>280</v>
      </c>
    </row>
    <row r="681" customFormat="false" ht="15" hidden="false" customHeight="false" outlineLevel="0" collapsed="false">
      <c r="A681" s="8" t="s">
        <v>1378</v>
      </c>
      <c r="B681" s="8" t="s">
        <v>1379</v>
      </c>
      <c r="C681" s="8" t="s">
        <v>806</v>
      </c>
      <c r="D681" s="8" t="s">
        <v>807</v>
      </c>
      <c r="E681" s="8" t="s">
        <v>808</v>
      </c>
      <c r="F681" s="8" t="s">
        <v>809</v>
      </c>
      <c r="G681" s="8" t="n">
        <v>483</v>
      </c>
    </row>
    <row r="682" customFormat="false" ht="15" hidden="false" customHeight="false" outlineLevel="0" collapsed="false">
      <c r="A682" s="8" t="s">
        <v>1380</v>
      </c>
      <c r="B682" s="8" t="s">
        <v>1381</v>
      </c>
      <c r="C682" s="8" t="s">
        <v>806</v>
      </c>
      <c r="D682" s="8" t="s">
        <v>807</v>
      </c>
      <c r="E682" s="8" t="s">
        <v>808</v>
      </c>
      <c r="F682" s="8" t="s">
        <v>809</v>
      </c>
      <c r="G682" s="8" t="n">
        <v>166</v>
      </c>
    </row>
    <row r="683" customFormat="false" ht="15" hidden="false" customHeight="false" outlineLevel="0" collapsed="false">
      <c r="A683" s="8" t="s">
        <v>1382</v>
      </c>
      <c r="B683" s="8" t="s">
        <v>1383</v>
      </c>
      <c r="C683" s="8" t="s">
        <v>806</v>
      </c>
      <c r="D683" s="8" t="s">
        <v>807</v>
      </c>
      <c r="E683" s="8" t="s">
        <v>808</v>
      </c>
      <c r="F683" s="8" t="s">
        <v>809</v>
      </c>
      <c r="G683" s="8" t="n">
        <v>535</v>
      </c>
    </row>
    <row r="684" customFormat="false" ht="15" hidden="false" customHeight="false" outlineLevel="0" collapsed="false">
      <c r="A684" s="8" t="s">
        <v>1384</v>
      </c>
      <c r="B684" s="8" t="s">
        <v>1385</v>
      </c>
      <c r="C684" s="8" t="s">
        <v>806</v>
      </c>
      <c r="D684" s="8" t="s">
        <v>807</v>
      </c>
      <c r="E684" s="8" t="s">
        <v>808</v>
      </c>
      <c r="F684" s="8" t="s">
        <v>809</v>
      </c>
      <c r="G684" s="8" t="n">
        <v>404</v>
      </c>
    </row>
    <row r="685" customFormat="false" ht="15" hidden="false" customHeight="false" outlineLevel="0" collapsed="false">
      <c r="A685" s="8" t="s">
        <v>1386</v>
      </c>
      <c r="B685" s="8" t="s">
        <v>1387</v>
      </c>
      <c r="C685" s="8" t="s">
        <v>806</v>
      </c>
      <c r="D685" s="8" t="s">
        <v>807</v>
      </c>
      <c r="E685" s="8" t="s">
        <v>808</v>
      </c>
      <c r="F685" s="8" t="s">
        <v>809</v>
      </c>
      <c r="G685" s="8" t="n">
        <v>463</v>
      </c>
    </row>
    <row r="686" customFormat="false" ht="15" hidden="false" customHeight="false" outlineLevel="0" collapsed="false">
      <c r="A686" s="8" t="s">
        <v>1388</v>
      </c>
      <c r="B686" s="8" t="s">
        <v>1389</v>
      </c>
      <c r="C686" s="8" t="s">
        <v>806</v>
      </c>
      <c r="D686" s="8" t="s">
        <v>807</v>
      </c>
      <c r="E686" s="8" t="s">
        <v>808</v>
      </c>
      <c r="F686" s="8" t="s">
        <v>809</v>
      </c>
      <c r="G686" s="8" t="n">
        <v>106</v>
      </c>
    </row>
    <row r="687" customFormat="false" ht="15" hidden="false" customHeight="false" outlineLevel="0" collapsed="false">
      <c r="A687" s="8" t="s">
        <v>1390</v>
      </c>
      <c r="B687" s="8" t="s">
        <v>1391</v>
      </c>
      <c r="C687" s="8" t="s">
        <v>806</v>
      </c>
      <c r="D687" s="8" t="s">
        <v>807</v>
      </c>
      <c r="E687" s="8" t="s">
        <v>808</v>
      </c>
      <c r="F687" s="8" t="s">
        <v>809</v>
      </c>
      <c r="G687" s="8" t="n">
        <v>272</v>
      </c>
    </row>
    <row r="688" customFormat="false" ht="15" hidden="false" customHeight="false" outlineLevel="0" collapsed="false">
      <c r="A688" s="8" t="s">
        <v>1392</v>
      </c>
      <c r="B688" s="8" t="s">
        <v>1393</v>
      </c>
      <c r="C688" s="8" t="s">
        <v>806</v>
      </c>
      <c r="D688" s="8" t="s">
        <v>807</v>
      </c>
      <c r="E688" s="8" t="s">
        <v>808</v>
      </c>
      <c r="F688" s="8" t="s">
        <v>809</v>
      </c>
      <c r="G688" s="8" t="n">
        <v>160</v>
      </c>
    </row>
    <row r="689" customFormat="false" ht="15" hidden="false" customHeight="false" outlineLevel="0" collapsed="false">
      <c r="A689" s="8" t="s">
        <v>1394</v>
      </c>
      <c r="B689" s="8" t="s">
        <v>1395</v>
      </c>
      <c r="C689" s="8" t="s">
        <v>806</v>
      </c>
      <c r="D689" s="8" t="s">
        <v>807</v>
      </c>
      <c r="E689" s="8" t="s">
        <v>808</v>
      </c>
      <c r="F689" s="8" t="s">
        <v>809</v>
      </c>
      <c r="G689" s="8" t="n">
        <v>2890</v>
      </c>
    </row>
    <row r="690" customFormat="false" ht="15" hidden="false" customHeight="false" outlineLevel="0" collapsed="false">
      <c r="A690" s="8" t="s">
        <v>1396</v>
      </c>
      <c r="B690" s="8" t="s">
        <v>1397</v>
      </c>
      <c r="C690" s="8" t="s">
        <v>806</v>
      </c>
      <c r="D690" s="8" t="s">
        <v>807</v>
      </c>
      <c r="E690" s="8" t="s">
        <v>808</v>
      </c>
      <c r="F690" s="8" t="s">
        <v>809</v>
      </c>
      <c r="G690" s="8" t="n">
        <v>166</v>
      </c>
    </row>
    <row r="691" customFormat="false" ht="15" hidden="false" customHeight="false" outlineLevel="0" collapsed="false">
      <c r="A691" s="8" t="s">
        <v>1398</v>
      </c>
      <c r="B691" s="8" t="s">
        <v>1399</v>
      </c>
      <c r="C691" s="8" t="s">
        <v>806</v>
      </c>
      <c r="D691" s="8" t="s">
        <v>807</v>
      </c>
      <c r="E691" s="8" t="s">
        <v>808</v>
      </c>
      <c r="F691" s="8" t="s">
        <v>809</v>
      </c>
      <c r="G691" s="8" t="n">
        <v>971</v>
      </c>
    </row>
    <row r="692" customFormat="false" ht="15" hidden="false" customHeight="false" outlineLevel="0" collapsed="false">
      <c r="A692" s="8" t="s">
        <v>1400</v>
      </c>
      <c r="B692" s="8" t="s">
        <v>1401</v>
      </c>
      <c r="C692" s="8" t="s">
        <v>806</v>
      </c>
      <c r="D692" s="8" t="s">
        <v>807</v>
      </c>
      <c r="E692" s="8" t="s">
        <v>808</v>
      </c>
      <c r="F692" s="8" t="s">
        <v>809</v>
      </c>
      <c r="G692" s="8" t="n">
        <v>198</v>
      </c>
    </row>
    <row r="693" customFormat="false" ht="15" hidden="false" customHeight="false" outlineLevel="0" collapsed="false">
      <c r="A693" s="8" t="s">
        <v>1402</v>
      </c>
      <c r="B693" s="8" t="s">
        <v>1403</v>
      </c>
      <c r="C693" s="8" t="s">
        <v>806</v>
      </c>
      <c r="D693" s="8" t="s">
        <v>807</v>
      </c>
      <c r="E693" s="8" t="s">
        <v>808</v>
      </c>
      <c r="F693" s="8" t="s">
        <v>809</v>
      </c>
      <c r="G693" s="8" t="n">
        <v>236</v>
      </c>
    </row>
    <row r="694" customFormat="false" ht="15" hidden="false" customHeight="false" outlineLevel="0" collapsed="false">
      <c r="A694" s="8" t="s">
        <v>1404</v>
      </c>
      <c r="B694" s="8" t="s">
        <v>1405</v>
      </c>
      <c r="C694" s="8" t="s">
        <v>806</v>
      </c>
      <c r="D694" s="8" t="s">
        <v>807</v>
      </c>
      <c r="E694" s="8" t="s">
        <v>808</v>
      </c>
      <c r="F694" s="8" t="s">
        <v>809</v>
      </c>
      <c r="G694" s="8" t="n">
        <v>2836</v>
      </c>
    </row>
    <row r="695" customFormat="false" ht="15" hidden="false" customHeight="false" outlineLevel="0" collapsed="false">
      <c r="A695" s="8" t="s">
        <v>1406</v>
      </c>
      <c r="B695" s="8" t="s">
        <v>1407</v>
      </c>
      <c r="C695" s="8" t="s">
        <v>806</v>
      </c>
      <c r="D695" s="8" t="s">
        <v>807</v>
      </c>
      <c r="E695" s="8" t="s">
        <v>808</v>
      </c>
      <c r="F695" s="8" t="s">
        <v>809</v>
      </c>
      <c r="G695" s="8" t="n">
        <v>683</v>
      </c>
    </row>
    <row r="696" customFormat="false" ht="15" hidden="false" customHeight="false" outlineLevel="0" collapsed="false">
      <c r="A696" s="8" t="s">
        <v>1408</v>
      </c>
      <c r="B696" s="8" t="s">
        <v>1409</v>
      </c>
      <c r="C696" s="8" t="s">
        <v>806</v>
      </c>
      <c r="D696" s="8" t="s">
        <v>807</v>
      </c>
      <c r="E696" s="8" t="s">
        <v>808</v>
      </c>
      <c r="F696" s="8" t="s">
        <v>809</v>
      </c>
      <c r="G696" s="8" t="n">
        <v>5183</v>
      </c>
    </row>
    <row r="697" customFormat="false" ht="15" hidden="false" customHeight="false" outlineLevel="0" collapsed="false">
      <c r="A697" s="8" t="s">
        <v>1410</v>
      </c>
      <c r="B697" s="8" t="s">
        <v>1411</v>
      </c>
      <c r="C697" s="8" t="s">
        <v>806</v>
      </c>
      <c r="D697" s="8" t="s">
        <v>807</v>
      </c>
      <c r="E697" s="8" t="s">
        <v>808</v>
      </c>
      <c r="F697" s="8" t="s">
        <v>809</v>
      </c>
      <c r="G697" s="8" t="n">
        <v>258</v>
      </c>
    </row>
    <row r="698" customFormat="false" ht="15" hidden="false" customHeight="false" outlineLevel="0" collapsed="false">
      <c r="A698" s="8" t="s">
        <v>1412</v>
      </c>
      <c r="B698" s="8" t="s">
        <v>1413</v>
      </c>
      <c r="C698" s="8" t="s">
        <v>806</v>
      </c>
      <c r="D698" s="8" t="s">
        <v>807</v>
      </c>
      <c r="E698" s="8" t="s">
        <v>808</v>
      </c>
      <c r="F698" s="8" t="s">
        <v>809</v>
      </c>
      <c r="G698" s="8" t="n">
        <v>127</v>
      </c>
    </row>
    <row r="699" customFormat="false" ht="15" hidden="false" customHeight="false" outlineLevel="0" collapsed="false">
      <c r="A699" s="8" t="s">
        <v>1414</v>
      </c>
      <c r="B699" s="8" t="s">
        <v>1415</v>
      </c>
      <c r="C699" s="8" t="s">
        <v>806</v>
      </c>
      <c r="D699" s="8" t="s">
        <v>807</v>
      </c>
      <c r="E699" s="8" t="s">
        <v>808</v>
      </c>
      <c r="F699" s="8" t="s">
        <v>809</v>
      </c>
      <c r="G699" s="8" t="n">
        <v>84</v>
      </c>
    </row>
    <row r="700" customFormat="false" ht="15" hidden="false" customHeight="false" outlineLevel="0" collapsed="false">
      <c r="A700" s="8" t="s">
        <v>1416</v>
      </c>
      <c r="B700" s="8" t="s">
        <v>1417</v>
      </c>
      <c r="C700" s="8" t="s">
        <v>806</v>
      </c>
      <c r="D700" s="8" t="s">
        <v>807</v>
      </c>
      <c r="E700" s="8" t="s">
        <v>808</v>
      </c>
      <c r="F700" s="8" t="s">
        <v>809</v>
      </c>
      <c r="G700" s="8" t="n">
        <v>37</v>
      </c>
    </row>
    <row r="701" customFormat="false" ht="15" hidden="false" customHeight="false" outlineLevel="0" collapsed="false">
      <c r="A701" s="8" t="s">
        <v>1418</v>
      </c>
      <c r="B701" s="8" t="s">
        <v>1419</v>
      </c>
      <c r="C701" s="8" t="s">
        <v>806</v>
      </c>
      <c r="D701" s="8" t="s">
        <v>807</v>
      </c>
      <c r="E701" s="8" t="s">
        <v>808</v>
      </c>
      <c r="F701" s="8" t="s">
        <v>809</v>
      </c>
      <c r="G701" s="8" t="n">
        <v>630</v>
      </c>
    </row>
    <row r="702" customFormat="false" ht="15" hidden="false" customHeight="false" outlineLevel="0" collapsed="false">
      <c r="A702" s="8" t="s">
        <v>1420</v>
      </c>
      <c r="B702" s="8" t="s">
        <v>1421</v>
      </c>
      <c r="C702" s="8" t="s">
        <v>806</v>
      </c>
      <c r="D702" s="8" t="s">
        <v>807</v>
      </c>
      <c r="E702" s="8" t="s">
        <v>808</v>
      </c>
      <c r="F702" s="8" t="s">
        <v>809</v>
      </c>
      <c r="G702" s="8" t="n">
        <v>425</v>
      </c>
    </row>
    <row r="703" customFormat="false" ht="15" hidden="false" customHeight="false" outlineLevel="0" collapsed="false">
      <c r="A703" s="8" t="s">
        <v>1422</v>
      </c>
      <c r="B703" s="8" t="s">
        <v>1423</v>
      </c>
      <c r="C703" s="8" t="s">
        <v>806</v>
      </c>
      <c r="D703" s="8" t="s">
        <v>807</v>
      </c>
      <c r="E703" s="8" t="s">
        <v>808</v>
      </c>
      <c r="F703" s="8" t="s">
        <v>809</v>
      </c>
      <c r="G703" s="8" t="n">
        <v>65</v>
      </c>
    </row>
    <row r="704" customFormat="false" ht="15" hidden="false" customHeight="false" outlineLevel="0" collapsed="false">
      <c r="A704" s="8" t="s">
        <v>1424</v>
      </c>
      <c r="B704" s="8" t="s">
        <v>1425</v>
      </c>
      <c r="C704" s="8" t="s">
        <v>806</v>
      </c>
      <c r="D704" s="8" t="s">
        <v>807</v>
      </c>
      <c r="E704" s="8" t="s">
        <v>808</v>
      </c>
      <c r="F704" s="8" t="s">
        <v>809</v>
      </c>
      <c r="G704" s="8" t="n">
        <v>140</v>
      </c>
    </row>
    <row r="705" customFormat="false" ht="15" hidden="false" customHeight="false" outlineLevel="0" collapsed="false">
      <c r="A705" s="8" t="s">
        <v>1426</v>
      </c>
      <c r="B705" s="8" t="s">
        <v>1427</v>
      </c>
      <c r="C705" s="8" t="s">
        <v>806</v>
      </c>
      <c r="D705" s="8" t="s">
        <v>807</v>
      </c>
      <c r="E705" s="8" t="s">
        <v>808</v>
      </c>
      <c r="F705" s="8" t="s">
        <v>809</v>
      </c>
      <c r="G705" s="8" t="n">
        <v>120</v>
      </c>
    </row>
    <row r="706" customFormat="false" ht="15" hidden="false" customHeight="false" outlineLevel="0" collapsed="false">
      <c r="A706" s="8" t="s">
        <v>1428</v>
      </c>
      <c r="B706" s="8" t="s">
        <v>1429</v>
      </c>
      <c r="C706" s="8" t="s">
        <v>806</v>
      </c>
      <c r="D706" s="8" t="s">
        <v>807</v>
      </c>
      <c r="E706" s="8" t="s">
        <v>808</v>
      </c>
      <c r="F706" s="8" t="s">
        <v>809</v>
      </c>
      <c r="G706" s="8" t="n">
        <v>572</v>
      </c>
    </row>
    <row r="707" customFormat="false" ht="15" hidden="false" customHeight="false" outlineLevel="0" collapsed="false">
      <c r="A707" s="8" t="s">
        <v>1430</v>
      </c>
      <c r="B707" s="8" t="s">
        <v>1431</v>
      </c>
      <c r="C707" s="8" t="s">
        <v>806</v>
      </c>
      <c r="D707" s="8" t="s">
        <v>807</v>
      </c>
      <c r="E707" s="8" t="s">
        <v>808</v>
      </c>
      <c r="F707" s="8" t="s">
        <v>809</v>
      </c>
      <c r="G707" s="8" t="n">
        <v>299</v>
      </c>
    </row>
    <row r="708" customFormat="false" ht="15" hidden="false" customHeight="false" outlineLevel="0" collapsed="false">
      <c r="A708" s="8" t="s">
        <v>1432</v>
      </c>
      <c r="B708" s="8" t="s">
        <v>1433</v>
      </c>
      <c r="C708" s="8" t="s">
        <v>806</v>
      </c>
      <c r="D708" s="8" t="s">
        <v>807</v>
      </c>
      <c r="E708" s="8" t="s">
        <v>808</v>
      </c>
      <c r="F708" s="8" t="s">
        <v>809</v>
      </c>
      <c r="G708" s="8" t="n">
        <v>124</v>
      </c>
    </row>
    <row r="709" customFormat="false" ht="15" hidden="false" customHeight="false" outlineLevel="0" collapsed="false">
      <c r="A709" s="8" t="s">
        <v>1434</v>
      </c>
      <c r="B709" s="8" t="s">
        <v>1435</v>
      </c>
      <c r="C709" s="8" t="s">
        <v>806</v>
      </c>
      <c r="D709" s="8" t="s">
        <v>807</v>
      </c>
      <c r="E709" s="8" t="s">
        <v>808</v>
      </c>
      <c r="F709" s="8" t="s">
        <v>809</v>
      </c>
      <c r="G709" s="8" t="n">
        <v>275</v>
      </c>
    </row>
    <row r="710" customFormat="false" ht="15" hidden="false" customHeight="false" outlineLevel="0" collapsed="false">
      <c r="A710" s="8" t="s">
        <v>1436</v>
      </c>
      <c r="B710" s="8" t="s">
        <v>1437</v>
      </c>
      <c r="C710" s="8" t="s">
        <v>806</v>
      </c>
      <c r="D710" s="8" t="s">
        <v>807</v>
      </c>
      <c r="E710" s="8" t="s">
        <v>808</v>
      </c>
      <c r="F710" s="8" t="s">
        <v>809</v>
      </c>
      <c r="G710" s="8" t="n">
        <v>80</v>
      </c>
    </row>
    <row r="711" customFormat="false" ht="15" hidden="false" customHeight="false" outlineLevel="0" collapsed="false">
      <c r="A711" s="8" t="s">
        <v>1438</v>
      </c>
      <c r="B711" s="8" t="s">
        <v>1439</v>
      </c>
      <c r="C711" s="8" t="s">
        <v>806</v>
      </c>
      <c r="D711" s="8" t="s">
        <v>807</v>
      </c>
      <c r="E711" s="8" t="s">
        <v>808</v>
      </c>
      <c r="F711" s="8" t="s">
        <v>809</v>
      </c>
      <c r="G711" s="8" t="n">
        <v>1011</v>
      </c>
    </row>
    <row r="712" customFormat="false" ht="15" hidden="false" customHeight="false" outlineLevel="0" collapsed="false">
      <c r="A712" s="8" t="s">
        <v>1440</v>
      </c>
      <c r="B712" s="8" t="s">
        <v>1441</v>
      </c>
      <c r="C712" s="8" t="s">
        <v>806</v>
      </c>
      <c r="D712" s="8" t="s">
        <v>807</v>
      </c>
      <c r="E712" s="8" t="s">
        <v>808</v>
      </c>
      <c r="F712" s="8" t="s">
        <v>809</v>
      </c>
      <c r="G712" s="8" t="n">
        <v>227</v>
      </c>
    </row>
    <row r="713" customFormat="false" ht="15" hidden="false" customHeight="false" outlineLevel="0" collapsed="false">
      <c r="A713" s="8" t="s">
        <v>1442</v>
      </c>
      <c r="B713" s="8" t="s">
        <v>1443</v>
      </c>
      <c r="C713" s="8" t="s">
        <v>806</v>
      </c>
      <c r="D713" s="8" t="s">
        <v>807</v>
      </c>
      <c r="E713" s="8" t="s">
        <v>808</v>
      </c>
      <c r="F713" s="8" t="s">
        <v>809</v>
      </c>
      <c r="G713" s="8" t="n">
        <v>56</v>
      </c>
    </row>
    <row r="714" customFormat="false" ht="15" hidden="false" customHeight="false" outlineLevel="0" collapsed="false">
      <c r="A714" s="8" t="s">
        <v>1444</v>
      </c>
      <c r="B714" s="8" t="s">
        <v>1445</v>
      </c>
      <c r="C714" s="8" t="s">
        <v>806</v>
      </c>
      <c r="D714" s="8" t="s">
        <v>807</v>
      </c>
      <c r="E714" s="8" t="s">
        <v>808</v>
      </c>
      <c r="F714" s="8" t="s">
        <v>809</v>
      </c>
      <c r="G714" s="8" t="n">
        <v>304</v>
      </c>
    </row>
    <row r="715" customFormat="false" ht="15" hidden="false" customHeight="false" outlineLevel="0" collapsed="false">
      <c r="A715" s="8" t="s">
        <v>1446</v>
      </c>
      <c r="B715" s="8" t="s">
        <v>1447</v>
      </c>
      <c r="C715" s="8" t="s">
        <v>806</v>
      </c>
      <c r="D715" s="8" t="s">
        <v>807</v>
      </c>
      <c r="E715" s="8" t="s">
        <v>808</v>
      </c>
      <c r="F715" s="8" t="s">
        <v>809</v>
      </c>
      <c r="G715" s="8" t="n">
        <v>1280</v>
      </c>
    </row>
    <row r="716" customFormat="false" ht="15" hidden="false" customHeight="false" outlineLevel="0" collapsed="false">
      <c r="A716" s="8" t="s">
        <v>1448</v>
      </c>
      <c r="B716" s="8" t="s">
        <v>1449</v>
      </c>
      <c r="C716" s="8" t="s">
        <v>806</v>
      </c>
      <c r="D716" s="8" t="s">
        <v>807</v>
      </c>
      <c r="E716" s="8" t="s">
        <v>808</v>
      </c>
      <c r="F716" s="8" t="s">
        <v>809</v>
      </c>
      <c r="G716" s="8" t="n">
        <v>4490</v>
      </c>
    </row>
    <row r="717" customFormat="false" ht="15" hidden="false" customHeight="false" outlineLevel="0" collapsed="false">
      <c r="A717" s="8" t="s">
        <v>1450</v>
      </c>
      <c r="B717" s="8" t="s">
        <v>1451</v>
      </c>
      <c r="C717" s="8" t="s">
        <v>806</v>
      </c>
      <c r="D717" s="8" t="s">
        <v>807</v>
      </c>
      <c r="E717" s="8" t="s">
        <v>808</v>
      </c>
      <c r="F717" s="8" t="s">
        <v>809</v>
      </c>
      <c r="G717" s="8" t="n">
        <v>238</v>
      </c>
    </row>
    <row r="718" customFormat="false" ht="15" hidden="false" customHeight="false" outlineLevel="0" collapsed="false">
      <c r="A718" s="8" t="s">
        <v>1452</v>
      </c>
      <c r="B718" s="8" t="s">
        <v>1453</v>
      </c>
      <c r="C718" s="8" t="s">
        <v>806</v>
      </c>
      <c r="D718" s="8" t="s">
        <v>807</v>
      </c>
      <c r="E718" s="8" t="s">
        <v>808</v>
      </c>
      <c r="F718" s="8" t="s">
        <v>809</v>
      </c>
      <c r="G718" s="8" t="n">
        <v>357</v>
      </c>
    </row>
    <row r="719" customFormat="false" ht="15" hidden="false" customHeight="false" outlineLevel="0" collapsed="false">
      <c r="A719" s="8" t="s">
        <v>1454</v>
      </c>
      <c r="B719" s="8" t="s">
        <v>1455</v>
      </c>
      <c r="C719" s="8" t="s">
        <v>806</v>
      </c>
      <c r="D719" s="8" t="s">
        <v>807</v>
      </c>
      <c r="E719" s="8" t="s">
        <v>808</v>
      </c>
      <c r="F719" s="8" t="s">
        <v>809</v>
      </c>
      <c r="G719" s="8" t="n">
        <v>244</v>
      </c>
    </row>
    <row r="720" customFormat="false" ht="15" hidden="false" customHeight="false" outlineLevel="0" collapsed="false">
      <c r="A720" s="8" t="s">
        <v>1456</v>
      </c>
      <c r="B720" s="8" t="s">
        <v>1457</v>
      </c>
      <c r="C720" s="8" t="s">
        <v>806</v>
      </c>
      <c r="D720" s="8" t="s">
        <v>807</v>
      </c>
      <c r="E720" s="8" t="s">
        <v>808</v>
      </c>
      <c r="F720" s="8" t="s">
        <v>809</v>
      </c>
      <c r="G720" s="8" t="n">
        <v>320</v>
      </c>
    </row>
    <row r="721" customFormat="false" ht="15" hidden="false" customHeight="false" outlineLevel="0" collapsed="false">
      <c r="A721" s="8" t="s">
        <v>1458</v>
      </c>
      <c r="B721" s="8" t="s">
        <v>1459</v>
      </c>
      <c r="C721" s="8" t="s">
        <v>806</v>
      </c>
      <c r="D721" s="8" t="s">
        <v>807</v>
      </c>
      <c r="E721" s="8" t="s">
        <v>808</v>
      </c>
      <c r="F721" s="8" t="s">
        <v>809</v>
      </c>
      <c r="G721" s="8" t="n">
        <v>179</v>
      </c>
    </row>
    <row r="722" customFormat="false" ht="15" hidden="false" customHeight="false" outlineLevel="0" collapsed="false">
      <c r="A722" s="8" t="s">
        <v>1460</v>
      </c>
      <c r="B722" s="8" t="s">
        <v>1461</v>
      </c>
      <c r="C722" s="8" t="s">
        <v>806</v>
      </c>
      <c r="D722" s="8" t="s">
        <v>807</v>
      </c>
      <c r="E722" s="8" t="s">
        <v>808</v>
      </c>
      <c r="F722" s="8" t="s">
        <v>809</v>
      </c>
      <c r="G722" s="8" t="n">
        <v>556</v>
      </c>
    </row>
    <row r="723" customFormat="false" ht="15" hidden="false" customHeight="false" outlineLevel="0" collapsed="false">
      <c r="A723" s="8" t="s">
        <v>1462</v>
      </c>
      <c r="B723" s="8" t="s">
        <v>1463</v>
      </c>
      <c r="C723" s="8" t="s">
        <v>806</v>
      </c>
      <c r="D723" s="8" t="s">
        <v>807</v>
      </c>
      <c r="E723" s="8" t="s">
        <v>808</v>
      </c>
      <c r="F723" s="8" t="s">
        <v>809</v>
      </c>
      <c r="G723" s="8" t="n">
        <v>244</v>
      </c>
    </row>
    <row r="724" customFormat="false" ht="15" hidden="false" customHeight="false" outlineLevel="0" collapsed="false">
      <c r="A724" s="8" t="s">
        <v>1464</v>
      </c>
      <c r="B724" s="8" t="s">
        <v>1465</v>
      </c>
      <c r="C724" s="8" t="s">
        <v>806</v>
      </c>
      <c r="D724" s="8" t="s">
        <v>807</v>
      </c>
      <c r="E724" s="8" t="s">
        <v>808</v>
      </c>
      <c r="F724" s="8" t="s">
        <v>809</v>
      </c>
      <c r="G724" s="8" t="n">
        <v>545</v>
      </c>
    </row>
    <row r="725" customFormat="false" ht="15" hidden="false" customHeight="false" outlineLevel="0" collapsed="false">
      <c r="A725" s="8" t="s">
        <v>1466</v>
      </c>
      <c r="B725" s="8" t="s">
        <v>1467</v>
      </c>
      <c r="C725" s="8" t="s">
        <v>806</v>
      </c>
      <c r="D725" s="8" t="s">
        <v>807</v>
      </c>
      <c r="E725" s="8" t="s">
        <v>808</v>
      </c>
      <c r="F725" s="8" t="s">
        <v>809</v>
      </c>
      <c r="G725" s="8" t="n">
        <v>1569</v>
      </c>
    </row>
    <row r="726" customFormat="false" ht="15" hidden="false" customHeight="false" outlineLevel="0" collapsed="false">
      <c r="A726" s="8" t="s">
        <v>1468</v>
      </c>
      <c r="B726" s="8" t="s">
        <v>1469</v>
      </c>
      <c r="C726" s="8" t="s">
        <v>806</v>
      </c>
      <c r="D726" s="8" t="s">
        <v>807</v>
      </c>
      <c r="E726" s="8" t="s">
        <v>808</v>
      </c>
      <c r="F726" s="8" t="s">
        <v>809</v>
      </c>
      <c r="G726" s="8" t="n">
        <v>343</v>
      </c>
    </row>
    <row r="727" customFormat="false" ht="15" hidden="false" customHeight="false" outlineLevel="0" collapsed="false">
      <c r="A727" s="8" t="s">
        <v>1470</v>
      </c>
      <c r="B727" s="8" t="s">
        <v>1471</v>
      </c>
      <c r="C727" s="8" t="s">
        <v>806</v>
      </c>
      <c r="D727" s="8" t="s">
        <v>807</v>
      </c>
      <c r="E727" s="8" t="s">
        <v>808</v>
      </c>
      <c r="F727" s="8" t="s">
        <v>809</v>
      </c>
      <c r="G727" s="8" t="n">
        <v>203</v>
      </c>
    </row>
    <row r="728" customFormat="false" ht="15" hidden="false" customHeight="false" outlineLevel="0" collapsed="false">
      <c r="A728" s="8" t="s">
        <v>1472</v>
      </c>
      <c r="B728" s="8" t="s">
        <v>1473</v>
      </c>
      <c r="C728" s="8" t="s">
        <v>806</v>
      </c>
      <c r="D728" s="8" t="s">
        <v>807</v>
      </c>
      <c r="E728" s="8" t="s">
        <v>808</v>
      </c>
      <c r="F728" s="8" t="s">
        <v>809</v>
      </c>
      <c r="G728" s="8" t="n">
        <v>165</v>
      </c>
    </row>
    <row r="729" customFormat="false" ht="15" hidden="false" customHeight="false" outlineLevel="0" collapsed="false">
      <c r="A729" s="8" t="s">
        <v>1474</v>
      </c>
      <c r="B729" s="8" t="s">
        <v>1475</v>
      </c>
      <c r="C729" s="8" t="s">
        <v>806</v>
      </c>
      <c r="D729" s="8" t="s">
        <v>807</v>
      </c>
      <c r="E729" s="8" t="s">
        <v>808</v>
      </c>
      <c r="F729" s="8" t="s">
        <v>809</v>
      </c>
      <c r="G729" s="8" t="n">
        <v>189</v>
      </c>
    </row>
    <row r="730" customFormat="false" ht="15" hidden="false" customHeight="false" outlineLevel="0" collapsed="false">
      <c r="A730" s="8" t="s">
        <v>1476</v>
      </c>
      <c r="B730" s="8" t="s">
        <v>1477</v>
      </c>
      <c r="C730" s="8" t="s">
        <v>806</v>
      </c>
      <c r="D730" s="8" t="s">
        <v>807</v>
      </c>
      <c r="E730" s="8" t="s">
        <v>808</v>
      </c>
      <c r="F730" s="8" t="s">
        <v>809</v>
      </c>
      <c r="G730" s="8" t="n">
        <v>131</v>
      </c>
    </row>
    <row r="731" customFormat="false" ht="15" hidden="false" customHeight="false" outlineLevel="0" collapsed="false">
      <c r="A731" s="8" t="s">
        <v>1478</v>
      </c>
      <c r="B731" s="8" t="s">
        <v>1479</v>
      </c>
      <c r="C731" s="8" t="s">
        <v>806</v>
      </c>
      <c r="D731" s="8" t="s">
        <v>807</v>
      </c>
      <c r="E731" s="8" t="s">
        <v>808</v>
      </c>
      <c r="F731" s="8" t="s">
        <v>809</v>
      </c>
      <c r="G731" s="8" t="n">
        <v>28</v>
      </c>
    </row>
    <row r="732" customFormat="false" ht="15" hidden="false" customHeight="false" outlineLevel="0" collapsed="false">
      <c r="A732" s="8" t="s">
        <v>1480</v>
      </c>
      <c r="B732" s="8" t="s">
        <v>1481</v>
      </c>
      <c r="C732" s="8" t="s">
        <v>806</v>
      </c>
      <c r="D732" s="8" t="s">
        <v>807</v>
      </c>
      <c r="E732" s="8" t="s">
        <v>808</v>
      </c>
      <c r="F732" s="8" t="s">
        <v>809</v>
      </c>
      <c r="G732" s="8" t="n">
        <v>8469</v>
      </c>
    </row>
    <row r="733" customFormat="false" ht="15" hidden="false" customHeight="false" outlineLevel="0" collapsed="false">
      <c r="A733" s="8" t="s">
        <v>1482</v>
      </c>
      <c r="B733" s="8" t="s">
        <v>1483</v>
      </c>
      <c r="C733" s="8" t="s">
        <v>806</v>
      </c>
      <c r="D733" s="8" t="s">
        <v>807</v>
      </c>
      <c r="E733" s="8" t="s">
        <v>808</v>
      </c>
      <c r="F733" s="8" t="s">
        <v>809</v>
      </c>
      <c r="G733" s="8" t="n">
        <v>1343</v>
      </c>
    </row>
    <row r="734" customFormat="false" ht="15" hidden="false" customHeight="false" outlineLevel="0" collapsed="false">
      <c r="A734" s="8" t="s">
        <v>1484</v>
      </c>
      <c r="B734" s="8" t="s">
        <v>1485</v>
      </c>
      <c r="C734" s="8" t="s">
        <v>806</v>
      </c>
      <c r="D734" s="8" t="s">
        <v>807</v>
      </c>
      <c r="E734" s="8" t="s">
        <v>808</v>
      </c>
      <c r="F734" s="8" t="s">
        <v>809</v>
      </c>
      <c r="G734" s="8" t="n">
        <v>1412</v>
      </c>
    </row>
    <row r="735" customFormat="false" ht="15" hidden="false" customHeight="false" outlineLevel="0" collapsed="false">
      <c r="A735" s="8" t="s">
        <v>1486</v>
      </c>
      <c r="B735" s="8" t="s">
        <v>1487</v>
      </c>
      <c r="C735" s="8" t="s">
        <v>806</v>
      </c>
      <c r="D735" s="8" t="s">
        <v>807</v>
      </c>
      <c r="E735" s="8" t="s">
        <v>808</v>
      </c>
      <c r="F735" s="8" t="s">
        <v>809</v>
      </c>
      <c r="G735" s="8" t="n">
        <v>57</v>
      </c>
    </row>
    <row r="736" customFormat="false" ht="15" hidden="false" customHeight="false" outlineLevel="0" collapsed="false">
      <c r="A736" s="8" t="s">
        <v>1488</v>
      </c>
      <c r="B736" s="8" t="s">
        <v>1489</v>
      </c>
      <c r="C736" s="8" t="s">
        <v>806</v>
      </c>
      <c r="D736" s="8" t="s">
        <v>807</v>
      </c>
      <c r="E736" s="8" t="s">
        <v>808</v>
      </c>
      <c r="F736" s="8" t="s">
        <v>809</v>
      </c>
      <c r="G736" s="8" t="n">
        <v>170</v>
      </c>
    </row>
    <row r="737" customFormat="false" ht="15" hidden="false" customHeight="false" outlineLevel="0" collapsed="false">
      <c r="A737" s="8" t="s">
        <v>1490</v>
      </c>
      <c r="B737" s="8" t="s">
        <v>1491</v>
      </c>
      <c r="C737" s="8" t="s">
        <v>806</v>
      </c>
      <c r="D737" s="8" t="s">
        <v>807</v>
      </c>
      <c r="E737" s="8" t="s">
        <v>808</v>
      </c>
      <c r="F737" s="8" t="s">
        <v>809</v>
      </c>
      <c r="G737" s="8" t="n">
        <v>224</v>
      </c>
    </row>
    <row r="738" customFormat="false" ht="15" hidden="false" customHeight="false" outlineLevel="0" collapsed="false">
      <c r="A738" s="8" t="s">
        <v>1492</v>
      </c>
      <c r="B738" s="8" t="s">
        <v>1493</v>
      </c>
      <c r="C738" s="8" t="s">
        <v>806</v>
      </c>
      <c r="D738" s="8" t="s">
        <v>807</v>
      </c>
      <c r="E738" s="8" t="s">
        <v>808</v>
      </c>
      <c r="F738" s="8" t="s">
        <v>809</v>
      </c>
      <c r="G738" s="8" t="n">
        <v>999</v>
      </c>
    </row>
    <row r="739" customFormat="false" ht="15" hidden="false" customHeight="false" outlineLevel="0" collapsed="false">
      <c r="A739" s="8" t="s">
        <v>1494</v>
      </c>
      <c r="B739" s="8" t="s">
        <v>1495</v>
      </c>
      <c r="C739" s="8" t="s">
        <v>806</v>
      </c>
      <c r="D739" s="8" t="s">
        <v>807</v>
      </c>
      <c r="E739" s="8" t="s">
        <v>808</v>
      </c>
      <c r="F739" s="8" t="s">
        <v>809</v>
      </c>
      <c r="G739" s="8" t="n">
        <v>218</v>
      </c>
    </row>
    <row r="740" customFormat="false" ht="15" hidden="false" customHeight="false" outlineLevel="0" collapsed="false">
      <c r="A740" s="8" t="s">
        <v>1496</v>
      </c>
      <c r="B740" s="8" t="s">
        <v>1497</v>
      </c>
      <c r="C740" s="8" t="s">
        <v>806</v>
      </c>
      <c r="D740" s="8" t="s">
        <v>807</v>
      </c>
      <c r="E740" s="8" t="s">
        <v>808</v>
      </c>
      <c r="F740" s="8" t="s">
        <v>809</v>
      </c>
      <c r="G740" s="8" t="n">
        <v>672</v>
      </c>
    </row>
    <row r="741" customFormat="false" ht="15" hidden="false" customHeight="false" outlineLevel="0" collapsed="false">
      <c r="A741" s="8" t="s">
        <v>1498</v>
      </c>
      <c r="B741" s="8" t="s">
        <v>1499</v>
      </c>
      <c r="C741" s="8" t="s">
        <v>806</v>
      </c>
      <c r="D741" s="8" t="s">
        <v>807</v>
      </c>
      <c r="E741" s="8" t="s">
        <v>808</v>
      </c>
      <c r="F741" s="8" t="s">
        <v>809</v>
      </c>
      <c r="G741" s="8" t="n">
        <v>251</v>
      </c>
    </row>
    <row r="742" customFormat="false" ht="15" hidden="false" customHeight="false" outlineLevel="0" collapsed="false">
      <c r="A742" s="8" t="s">
        <v>1500</v>
      </c>
      <c r="B742" s="8" t="s">
        <v>1501</v>
      </c>
      <c r="C742" s="8" t="s">
        <v>806</v>
      </c>
      <c r="D742" s="8" t="s">
        <v>807</v>
      </c>
      <c r="E742" s="8" t="s">
        <v>808</v>
      </c>
      <c r="F742" s="8" t="s">
        <v>809</v>
      </c>
      <c r="G742" s="8" t="n">
        <v>229</v>
      </c>
    </row>
    <row r="743" customFormat="false" ht="15" hidden="false" customHeight="false" outlineLevel="0" collapsed="false">
      <c r="A743" s="8" t="s">
        <v>1502</v>
      </c>
      <c r="B743" s="8" t="s">
        <v>1503</v>
      </c>
      <c r="C743" s="8" t="s">
        <v>806</v>
      </c>
      <c r="D743" s="8" t="s">
        <v>807</v>
      </c>
      <c r="E743" s="8" t="s">
        <v>808</v>
      </c>
      <c r="F743" s="8" t="s">
        <v>809</v>
      </c>
      <c r="G743" s="8" t="n">
        <v>328</v>
      </c>
    </row>
    <row r="744" customFormat="false" ht="15" hidden="false" customHeight="false" outlineLevel="0" collapsed="false">
      <c r="A744" s="8" t="s">
        <v>1504</v>
      </c>
      <c r="B744" s="8" t="s">
        <v>1505</v>
      </c>
      <c r="C744" s="8" t="s">
        <v>806</v>
      </c>
      <c r="D744" s="8" t="s">
        <v>807</v>
      </c>
      <c r="E744" s="8" t="s">
        <v>808</v>
      </c>
      <c r="F744" s="8" t="s">
        <v>809</v>
      </c>
      <c r="G744" s="8" t="n">
        <v>141</v>
      </c>
    </row>
    <row r="745" customFormat="false" ht="15" hidden="false" customHeight="false" outlineLevel="0" collapsed="false">
      <c r="A745" s="8" t="s">
        <v>1506</v>
      </c>
      <c r="B745" s="8" t="s">
        <v>1507</v>
      </c>
      <c r="C745" s="8" t="s">
        <v>806</v>
      </c>
      <c r="D745" s="8" t="s">
        <v>807</v>
      </c>
      <c r="E745" s="8" t="s">
        <v>808</v>
      </c>
      <c r="F745" s="8" t="s">
        <v>809</v>
      </c>
      <c r="G745" s="8" t="n">
        <v>120</v>
      </c>
    </row>
    <row r="746" customFormat="false" ht="15" hidden="false" customHeight="false" outlineLevel="0" collapsed="false">
      <c r="A746" s="8" t="s">
        <v>1508</v>
      </c>
      <c r="B746" s="8" t="s">
        <v>1509</v>
      </c>
      <c r="C746" s="8" t="s">
        <v>806</v>
      </c>
      <c r="D746" s="8" t="s">
        <v>807</v>
      </c>
      <c r="E746" s="8" t="s">
        <v>808</v>
      </c>
      <c r="F746" s="8" t="s">
        <v>809</v>
      </c>
      <c r="G746" s="8" t="n">
        <v>60</v>
      </c>
    </row>
    <row r="747" customFormat="false" ht="15" hidden="false" customHeight="false" outlineLevel="0" collapsed="false">
      <c r="A747" s="8" t="s">
        <v>1510</v>
      </c>
      <c r="B747" s="8" t="s">
        <v>1511</v>
      </c>
      <c r="C747" s="8" t="s">
        <v>806</v>
      </c>
      <c r="D747" s="8" t="s">
        <v>807</v>
      </c>
      <c r="E747" s="8" t="s">
        <v>808</v>
      </c>
      <c r="F747" s="8" t="s">
        <v>809</v>
      </c>
      <c r="G747" s="8" t="n">
        <v>1153</v>
      </c>
    </row>
    <row r="748" customFormat="false" ht="15" hidden="false" customHeight="false" outlineLevel="0" collapsed="false">
      <c r="A748" s="8" t="s">
        <v>1512</v>
      </c>
      <c r="B748" s="8" t="s">
        <v>1513</v>
      </c>
      <c r="C748" s="8" t="s">
        <v>806</v>
      </c>
      <c r="D748" s="8" t="s">
        <v>807</v>
      </c>
      <c r="E748" s="8" t="s">
        <v>808</v>
      </c>
      <c r="F748" s="8" t="s">
        <v>809</v>
      </c>
      <c r="G748" s="8" t="n">
        <v>288</v>
      </c>
    </row>
    <row r="749" customFormat="false" ht="15" hidden="false" customHeight="false" outlineLevel="0" collapsed="false">
      <c r="A749" s="8" t="s">
        <v>1514</v>
      </c>
      <c r="B749" s="8" t="s">
        <v>1515</v>
      </c>
      <c r="C749" s="8" t="s">
        <v>806</v>
      </c>
      <c r="D749" s="8" t="s">
        <v>807</v>
      </c>
      <c r="E749" s="8" t="s">
        <v>808</v>
      </c>
      <c r="F749" s="8" t="s">
        <v>809</v>
      </c>
      <c r="G749" s="8" t="n">
        <v>604</v>
      </c>
    </row>
    <row r="750" customFormat="false" ht="15" hidden="false" customHeight="false" outlineLevel="0" collapsed="false">
      <c r="A750" s="8" t="s">
        <v>1516</v>
      </c>
      <c r="B750" s="8" t="s">
        <v>1517</v>
      </c>
      <c r="C750" s="8" t="s">
        <v>806</v>
      </c>
      <c r="D750" s="8" t="s">
        <v>807</v>
      </c>
      <c r="E750" s="8" t="s">
        <v>808</v>
      </c>
      <c r="F750" s="8" t="s">
        <v>809</v>
      </c>
      <c r="G750" s="8" t="n">
        <v>241</v>
      </c>
    </row>
    <row r="751" customFormat="false" ht="15" hidden="false" customHeight="false" outlineLevel="0" collapsed="false">
      <c r="A751" s="8" t="s">
        <v>1518</v>
      </c>
      <c r="B751" s="8" t="s">
        <v>1519</v>
      </c>
      <c r="C751" s="8" t="s">
        <v>806</v>
      </c>
      <c r="D751" s="8" t="s">
        <v>807</v>
      </c>
      <c r="E751" s="8" t="s">
        <v>808</v>
      </c>
      <c r="F751" s="8" t="s">
        <v>809</v>
      </c>
      <c r="G751" s="8" t="n">
        <v>464</v>
      </c>
    </row>
    <row r="752" customFormat="false" ht="15" hidden="false" customHeight="false" outlineLevel="0" collapsed="false">
      <c r="A752" s="8" t="s">
        <v>1520</v>
      </c>
      <c r="B752" s="8" t="s">
        <v>1521</v>
      </c>
      <c r="C752" s="8" t="s">
        <v>806</v>
      </c>
      <c r="D752" s="8" t="s">
        <v>807</v>
      </c>
      <c r="E752" s="8" t="s">
        <v>808</v>
      </c>
      <c r="F752" s="8" t="s">
        <v>809</v>
      </c>
      <c r="G752" s="8" t="n">
        <v>1745</v>
      </c>
    </row>
    <row r="753" customFormat="false" ht="15" hidden="false" customHeight="false" outlineLevel="0" collapsed="false">
      <c r="A753" s="8" t="s">
        <v>1522</v>
      </c>
      <c r="B753" s="8" t="s">
        <v>1523</v>
      </c>
      <c r="C753" s="8" t="s">
        <v>806</v>
      </c>
      <c r="D753" s="8" t="s">
        <v>807</v>
      </c>
      <c r="E753" s="8" t="s">
        <v>808</v>
      </c>
      <c r="F753" s="8" t="s">
        <v>809</v>
      </c>
      <c r="G753" s="8" t="n">
        <v>301</v>
      </c>
    </row>
    <row r="754" customFormat="false" ht="15" hidden="false" customHeight="false" outlineLevel="0" collapsed="false">
      <c r="A754" s="8" t="s">
        <v>1524</v>
      </c>
      <c r="B754" s="8" t="s">
        <v>1525</v>
      </c>
      <c r="C754" s="8" t="s">
        <v>806</v>
      </c>
      <c r="D754" s="8" t="s">
        <v>807</v>
      </c>
      <c r="E754" s="8" t="s">
        <v>808</v>
      </c>
      <c r="F754" s="8" t="s">
        <v>809</v>
      </c>
      <c r="G754" s="8" t="n">
        <v>87</v>
      </c>
    </row>
    <row r="755" customFormat="false" ht="15" hidden="false" customHeight="false" outlineLevel="0" collapsed="false">
      <c r="A755" s="8" t="s">
        <v>1526</v>
      </c>
      <c r="B755" s="8" t="s">
        <v>1527</v>
      </c>
      <c r="C755" s="8" t="s">
        <v>806</v>
      </c>
      <c r="D755" s="8" t="s">
        <v>807</v>
      </c>
      <c r="E755" s="8" t="s">
        <v>808</v>
      </c>
      <c r="F755" s="8" t="s">
        <v>809</v>
      </c>
      <c r="G755" s="8" t="n">
        <v>526</v>
      </c>
    </row>
    <row r="756" customFormat="false" ht="15" hidden="false" customHeight="false" outlineLevel="0" collapsed="false">
      <c r="A756" s="8" t="s">
        <v>1528</v>
      </c>
      <c r="B756" s="8" t="s">
        <v>1529</v>
      </c>
      <c r="C756" s="8" t="s">
        <v>806</v>
      </c>
      <c r="D756" s="8" t="s">
        <v>807</v>
      </c>
      <c r="E756" s="8" t="s">
        <v>808</v>
      </c>
      <c r="F756" s="8" t="s">
        <v>809</v>
      </c>
      <c r="G756" s="8" t="n">
        <v>2027</v>
      </c>
    </row>
    <row r="757" customFormat="false" ht="15" hidden="false" customHeight="false" outlineLevel="0" collapsed="false">
      <c r="A757" s="8" t="s">
        <v>1530</v>
      </c>
      <c r="B757" s="8" t="s">
        <v>1531</v>
      </c>
      <c r="C757" s="8" t="s">
        <v>806</v>
      </c>
      <c r="D757" s="8" t="s">
        <v>807</v>
      </c>
      <c r="E757" s="8" t="s">
        <v>808</v>
      </c>
      <c r="F757" s="8" t="s">
        <v>809</v>
      </c>
      <c r="G757" s="8" t="n">
        <v>1103</v>
      </c>
    </row>
    <row r="758" customFormat="false" ht="15" hidden="false" customHeight="false" outlineLevel="0" collapsed="false">
      <c r="A758" s="8" t="s">
        <v>1532</v>
      </c>
      <c r="B758" s="8" t="s">
        <v>1533</v>
      </c>
      <c r="C758" s="8" t="s">
        <v>806</v>
      </c>
      <c r="D758" s="8" t="s">
        <v>807</v>
      </c>
      <c r="E758" s="8" t="s">
        <v>808</v>
      </c>
      <c r="F758" s="8" t="s">
        <v>809</v>
      </c>
      <c r="G758" s="8" t="n">
        <v>2796</v>
      </c>
    </row>
    <row r="759" customFormat="false" ht="15" hidden="false" customHeight="false" outlineLevel="0" collapsed="false">
      <c r="A759" s="8" t="s">
        <v>1534</v>
      </c>
      <c r="B759" s="8" t="s">
        <v>1535</v>
      </c>
      <c r="C759" s="8" t="s">
        <v>806</v>
      </c>
      <c r="D759" s="8" t="s">
        <v>807</v>
      </c>
      <c r="E759" s="8" t="s">
        <v>808</v>
      </c>
      <c r="F759" s="8" t="s">
        <v>809</v>
      </c>
      <c r="G759" s="8" t="n">
        <v>125</v>
      </c>
    </row>
    <row r="760" customFormat="false" ht="15" hidden="false" customHeight="false" outlineLevel="0" collapsed="false">
      <c r="A760" s="8" t="s">
        <v>1536</v>
      </c>
      <c r="B760" s="8" t="s">
        <v>1537</v>
      </c>
      <c r="C760" s="8" t="s">
        <v>806</v>
      </c>
      <c r="D760" s="8" t="s">
        <v>807</v>
      </c>
      <c r="E760" s="8" t="s">
        <v>808</v>
      </c>
      <c r="F760" s="8" t="s">
        <v>809</v>
      </c>
      <c r="G760" s="8" t="n">
        <v>403</v>
      </c>
    </row>
    <row r="761" customFormat="false" ht="15" hidden="false" customHeight="false" outlineLevel="0" collapsed="false">
      <c r="A761" s="8" t="s">
        <v>1538</v>
      </c>
      <c r="B761" s="8" t="s">
        <v>1539</v>
      </c>
      <c r="C761" s="8" t="s">
        <v>806</v>
      </c>
      <c r="D761" s="8" t="s">
        <v>807</v>
      </c>
      <c r="E761" s="8" t="s">
        <v>808</v>
      </c>
      <c r="F761" s="8" t="s">
        <v>809</v>
      </c>
      <c r="G761" s="8" t="n">
        <v>187</v>
      </c>
    </row>
    <row r="762" customFormat="false" ht="15" hidden="false" customHeight="false" outlineLevel="0" collapsed="false">
      <c r="A762" s="8" t="s">
        <v>1540</v>
      </c>
      <c r="B762" s="8" t="s">
        <v>1541</v>
      </c>
      <c r="C762" s="8" t="s">
        <v>806</v>
      </c>
      <c r="D762" s="8" t="s">
        <v>807</v>
      </c>
      <c r="E762" s="8" t="s">
        <v>808</v>
      </c>
      <c r="F762" s="8" t="s">
        <v>809</v>
      </c>
      <c r="G762" s="8" t="n">
        <v>61</v>
      </c>
    </row>
    <row r="763" customFormat="false" ht="15" hidden="false" customHeight="false" outlineLevel="0" collapsed="false">
      <c r="A763" s="8" t="s">
        <v>1542</v>
      </c>
      <c r="B763" s="8" t="s">
        <v>1543</v>
      </c>
      <c r="C763" s="8" t="s">
        <v>806</v>
      </c>
      <c r="D763" s="8" t="s">
        <v>807</v>
      </c>
      <c r="E763" s="8" t="s">
        <v>808</v>
      </c>
      <c r="F763" s="8" t="s">
        <v>809</v>
      </c>
      <c r="G763" s="8" t="n">
        <v>197</v>
      </c>
    </row>
    <row r="764" customFormat="false" ht="15" hidden="false" customHeight="false" outlineLevel="0" collapsed="false">
      <c r="A764" s="8" t="s">
        <v>1544</v>
      </c>
      <c r="B764" s="8" t="s">
        <v>1545</v>
      </c>
      <c r="C764" s="8" t="s">
        <v>806</v>
      </c>
      <c r="D764" s="8" t="s">
        <v>807</v>
      </c>
      <c r="E764" s="8" t="s">
        <v>808</v>
      </c>
      <c r="F764" s="8" t="s">
        <v>809</v>
      </c>
      <c r="G764" s="8" t="n">
        <v>394</v>
      </c>
    </row>
    <row r="765" customFormat="false" ht="15" hidden="false" customHeight="false" outlineLevel="0" collapsed="false">
      <c r="A765" s="8" t="s">
        <v>1546</v>
      </c>
      <c r="B765" s="8" t="s">
        <v>1547</v>
      </c>
      <c r="C765" s="8" t="s">
        <v>806</v>
      </c>
      <c r="D765" s="8" t="s">
        <v>807</v>
      </c>
      <c r="E765" s="8" t="s">
        <v>808</v>
      </c>
      <c r="F765" s="8" t="s">
        <v>809</v>
      </c>
      <c r="G765" s="8" t="n">
        <v>201</v>
      </c>
    </row>
    <row r="766" customFormat="false" ht="15" hidden="false" customHeight="false" outlineLevel="0" collapsed="false">
      <c r="A766" s="8" t="s">
        <v>1548</v>
      </c>
      <c r="B766" s="8" t="s">
        <v>1549</v>
      </c>
      <c r="C766" s="8" t="s">
        <v>806</v>
      </c>
      <c r="D766" s="8" t="s">
        <v>807</v>
      </c>
      <c r="E766" s="8" t="s">
        <v>808</v>
      </c>
      <c r="F766" s="8" t="s">
        <v>809</v>
      </c>
      <c r="G766" s="8" t="n">
        <v>152</v>
      </c>
    </row>
    <row r="767" customFormat="false" ht="15" hidden="false" customHeight="false" outlineLevel="0" collapsed="false">
      <c r="A767" s="8" t="s">
        <v>1550</v>
      </c>
      <c r="B767" s="8" t="s">
        <v>1551</v>
      </c>
      <c r="C767" s="8" t="s">
        <v>806</v>
      </c>
      <c r="D767" s="8" t="s">
        <v>807</v>
      </c>
      <c r="E767" s="8" t="s">
        <v>808</v>
      </c>
      <c r="F767" s="8" t="s">
        <v>809</v>
      </c>
      <c r="G767" s="8" t="n">
        <v>355</v>
      </c>
    </row>
    <row r="768" customFormat="false" ht="15" hidden="false" customHeight="false" outlineLevel="0" collapsed="false">
      <c r="A768" s="8" t="s">
        <v>1552</v>
      </c>
      <c r="B768" s="8" t="s">
        <v>1553</v>
      </c>
      <c r="C768" s="8" t="s">
        <v>806</v>
      </c>
      <c r="D768" s="8" t="s">
        <v>807</v>
      </c>
      <c r="E768" s="8" t="s">
        <v>808</v>
      </c>
      <c r="F768" s="8" t="s">
        <v>809</v>
      </c>
      <c r="G768" s="8" t="n">
        <v>204</v>
      </c>
    </row>
    <row r="769" customFormat="false" ht="15" hidden="false" customHeight="false" outlineLevel="0" collapsed="false">
      <c r="A769" s="8" t="s">
        <v>1554</v>
      </c>
      <c r="B769" s="8" t="s">
        <v>1555</v>
      </c>
      <c r="C769" s="8" t="s">
        <v>806</v>
      </c>
      <c r="D769" s="8" t="s">
        <v>807</v>
      </c>
      <c r="E769" s="8" t="s">
        <v>808</v>
      </c>
      <c r="F769" s="8" t="s">
        <v>809</v>
      </c>
      <c r="G769" s="8" t="n">
        <v>150</v>
      </c>
    </row>
    <row r="770" customFormat="false" ht="15" hidden="false" customHeight="false" outlineLevel="0" collapsed="false">
      <c r="A770" s="8" t="s">
        <v>1556</v>
      </c>
      <c r="B770" s="8" t="s">
        <v>1557</v>
      </c>
      <c r="C770" s="8" t="s">
        <v>806</v>
      </c>
      <c r="D770" s="8" t="s">
        <v>807</v>
      </c>
      <c r="E770" s="8" t="s">
        <v>808</v>
      </c>
      <c r="F770" s="8" t="s">
        <v>809</v>
      </c>
      <c r="G770" s="8" t="n">
        <v>149</v>
      </c>
    </row>
    <row r="771" customFormat="false" ht="15" hidden="false" customHeight="false" outlineLevel="0" collapsed="false">
      <c r="A771" s="8" t="s">
        <v>1558</v>
      </c>
      <c r="B771" s="8" t="s">
        <v>1559</v>
      </c>
      <c r="C771" s="8" t="s">
        <v>806</v>
      </c>
      <c r="D771" s="8" t="s">
        <v>807</v>
      </c>
      <c r="E771" s="8" t="s">
        <v>808</v>
      </c>
      <c r="F771" s="8" t="s">
        <v>809</v>
      </c>
      <c r="G771" s="8" t="n">
        <v>189</v>
      </c>
    </row>
    <row r="772" customFormat="false" ht="15" hidden="false" customHeight="false" outlineLevel="0" collapsed="false">
      <c r="A772" s="8" t="s">
        <v>1560</v>
      </c>
      <c r="B772" s="8" t="s">
        <v>1561</v>
      </c>
      <c r="C772" s="8" t="s">
        <v>806</v>
      </c>
      <c r="D772" s="8" t="s">
        <v>807</v>
      </c>
      <c r="E772" s="8" t="s">
        <v>808</v>
      </c>
      <c r="F772" s="8" t="s">
        <v>809</v>
      </c>
      <c r="G772" s="8" t="n">
        <v>38</v>
      </c>
    </row>
    <row r="773" customFormat="false" ht="15" hidden="false" customHeight="false" outlineLevel="0" collapsed="false">
      <c r="A773" s="8" t="s">
        <v>1562</v>
      </c>
      <c r="B773" s="8" t="s">
        <v>1563</v>
      </c>
      <c r="C773" s="8" t="s">
        <v>806</v>
      </c>
      <c r="D773" s="8" t="s">
        <v>807</v>
      </c>
      <c r="E773" s="8" t="s">
        <v>808</v>
      </c>
      <c r="F773" s="8" t="s">
        <v>809</v>
      </c>
      <c r="G773" s="8" t="n">
        <v>241</v>
      </c>
    </row>
    <row r="774" customFormat="false" ht="15" hidden="false" customHeight="false" outlineLevel="0" collapsed="false">
      <c r="A774" s="8" t="s">
        <v>1564</v>
      </c>
      <c r="B774" s="8" t="s">
        <v>1565</v>
      </c>
      <c r="C774" s="8" t="s">
        <v>806</v>
      </c>
      <c r="D774" s="8" t="s">
        <v>807</v>
      </c>
      <c r="E774" s="8" t="s">
        <v>808</v>
      </c>
      <c r="F774" s="8" t="s">
        <v>809</v>
      </c>
      <c r="G774" s="8" t="n">
        <v>167</v>
      </c>
    </row>
    <row r="775" customFormat="false" ht="15" hidden="false" customHeight="false" outlineLevel="0" collapsed="false">
      <c r="A775" s="8" t="s">
        <v>1566</v>
      </c>
      <c r="B775" s="8" t="s">
        <v>1567</v>
      </c>
      <c r="C775" s="8" t="s">
        <v>806</v>
      </c>
      <c r="D775" s="8" t="s">
        <v>807</v>
      </c>
      <c r="E775" s="8" t="s">
        <v>808</v>
      </c>
      <c r="F775" s="8" t="s">
        <v>809</v>
      </c>
      <c r="G775" s="8" t="n">
        <v>503</v>
      </c>
    </row>
    <row r="776" customFormat="false" ht="15" hidden="false" customHeight="false" outlineLevel="0" collapsed="false">
      <c r="A776" s="8" t="s">
        <v>1568</v>
      </c>
      <c r="B776" s="8" t="s">
        <v>1569</v>
      </c>
      <c r="C776" s="8" t="s">
        <v>806</v>
      </c>
      <c r="D776" s="8" t="s">
        <v>807</v>
      </c>
      <c r="E776" s="8" t="s">
        <v>808</v>
      </c>
      <c r="F776" s="8" t="s">
        <v>809</v>
      </c>
      <c r="G776" s="8" t="n">
        <v>126</v>
      </c>
    </row>
    <row r="777" customFormat="false" ht="15" hidden="false" customHeight="false" outlineLevel="0" collapsed="false">
      <c r="A777" s="8" t="s">
        <v>1570</v>
      </c>
      <c r="B777" s="8" t="s">
        <v>1571</v>
      </c>
      <c r="C777" s="8" t="s">
        <v>806</v>
      </c>
      <c r="D777" s="8" t="s">
        <v>807</v>
      </c>
      <c r="E777" s="8" t="s">
        <v>808</v>
      </c>
      <c r="F777" s="8" t="s">
        <v>809</v>
      </c>
      <c r="G777" s="8" t="n">
        <v>216</v>
      </c>
    </row>
    <row r="778" customFormat="false" ht="15" hidden="false" customHeight="false" outlineLevel="0" collapsed="false">
      <c r="A778" s="8" t="s">
        <v>1572</v>
      </c>
      <c r="B778" s="8" t="s">
        <v>1573</v>
      </c>
      <c r="C778" s="8" t="s">
        <v>806</v>
      </c>
      <c r="D778" s="8" t="s">
        <v>807</v>
      </c>
      <c r="E778" s="8" t="s">
        <v>808</v>
      </c>
      <c r="F778" s="8" t="s">
        <v>809</v>
      </c>
      <c r="G778" s="8" t="n">
        <v>24220</v>
      </c>
    </row>
    <row r="779" customFormat="false" ht="15" hidden="false" customHeight="false" outlineLevel="0" collapsed="false">
      <c r="A779" s="8" t="s">
        <v>1574</v>
      </c>
      <c r="B779" s="8" t="s">
        <v>1575</v>
      </c>
      <c r="C779" s="8" t="s">
        <v>806</v>
      </c>
      <c r="D779" s="8" t="s">
        <v>807</v>
      </c>
      <c r="E779" s="8" t="s">
        <v>808</v>
      </c>
      <c r="F779" s="8" t="s">
        <v>809</v>
      </c>
      <c r="G779" s="8" t="n">
        <v>283</v>
      </c>
    </row>
    <row r="780" customFormat="false" ht="15" hidden="false" customHeight="false" outlineLevel="0" collapsed="false">
      <c r="A780" s="8" t="s">
        <v>1576</v>
      </c>
      <c r="B780" s="8" t="s">
        <v>1577</v>
      </c>
      <c r="C780" s="8" t="s">
        <v>806</v>
      </c>
      <c r="D780" s="8" t="s">
        <v>807</v>
      </c>
      <c r="E780" s="8" t="s">
        <v>808</v>
      </c>
      <c r="F780" s="8" t="s">
        <v>809</v>
      </c>
      <c r="G780" s="8" t="n">
        <v>239</v>
      </c>
    </row>
    <row r="781" customFormat="false" ht="15" hidden="false" customHeight="false" outlineLevel="0" collapsed="false">
      <c r="A781" s="8" t="s">
        <v>1578</v>
      </c>
      <c r="B781" s="8" t="s">
        <v>1579</v>
      </c>
      <c r="C781" s="8" t="s">
        <v>806</v>
      </c>
      <c r="D781" s="8" t="s">
        <v>807</v>
      </c>
      <c r="E781" s="8" t="s">
        <v>808</v>
      </c>
      <c r="F781" s="8" t="s">
        <v>809</v>
      </c>
      <c r="G781" s="8" t="n">
        <v>198</v>
      </c>
    </row>
    <row r="782" customFormat="false" ht="15" hidden="false" customHeight="false" outlineLevel="0" collapsed="false">
      <c r="A782" s="8" t="s">
        <v>1580</v>
      </c>
      <c r="B782" s="8" t="s">
        <v>1581</v>
      </c>
      <c r="C782" s="8" t="s">
        <v>806</v>
      </c>
      <c r="D782" s="8" t="s">
        <v>807</v>
      </c>
      <c r="E782" s="8" t="s">
        <v>808</v>
      </c>
      <c r="F782" s="8" t="s">
        <v>809</v>
      </c>
      <c r="G782" s="8" t="n">
        <v>96</v>
      </c>
    </row>
    <row r="783" customFormat="false" ht="15" hidden="false" customHeight="false" outlineLevel="0" collapsed="false">
      <c r="A783" s="8" t="s">
        <v>1582</v>
      </c>
      <c r="B783" s="8" t="s">
        <v>1583</v>
      </c>
      <c r="C783" s="8" t="s">
        <v>806</v>
      </c>
      <c r="D783" s="8" t="s">
        <v>807</v>
      </c>
      <c r="E783" s="8" t="s">
        <v>808</v>
      </c>
      <c r="F783" s="8" t="s">
        <v>809</v>
      </c>
      <c r="G783" s="8" t="n">
        <v>251</v>
      </c>
    </row>
    <row r="784" customFormat="false" ht="15" hidden="false" customHeight="false" outlineLevel="0" collapsed="false">
      <c r="A784" s="8" t="s">
        <v>1584</v>
      </c>
      <c r="B784" s="8" t="s">
        <v>1585</v>
      </c>
      <c r="C784" s="8" t="s">
        <v>806</v>
      </c>
      <c r="D784" s="8" t="s">
        <v>807</v>
      </c>
      <c r="E784" s="8" t="s">
        <v>808</v>
      </c>
      <c r="F784" s="8" t="s">
        <v>809</v>
      </c>
      <c r="G784" s="8" t="n">
        <v>203</v>
      </c>
    </row>
    <row r="785" customFormat="false" ht="15" hidden="false" customHeight="false" outlineLevel="0" collapsed="false">
      <c r="A785" s="8" t="s">
        <v>1586</v>
      </c>
      <c r="B785" s="8" t="s">
        <v>1587</v>
      </c>
      <c r="C785" s="8" t="s">
        <v>806</v>
      </c>
      <c r="D785" s="8" t="s">
        <v>807</v>
      </c>
      <c r="E785" s="8" t="s">
        <v>808</v>
      </c>
      <c r="F785" s="8" t="s">
        <v>809</v>
      </c>
      <c r="G785" s="8" t="n">
        <v>155</v>
      </c>
    </row>
    <row r="786" customFormat="false" ht="15" hidden="false" customHeight="false" outlineLevel="0" collapsed="false">
      <c r="A786" s="8" t="s">
        <v>1588</v>
      </c>
      <c r="B786" s="8" t="s">
        <v>1589</v>
      </c>
      <c r="C786" s="8" t="s">
        <v>806</v>
      </c>
      <c r="D786" s="8" t="s">
        <v>807</v>
      </c>
      <c r="E786" s="8" t="s">
        <v>808</v>
      </c>
      <c r="F786" s="8" t="s">
        <v>809</v>
      </c>
      <c r="G786" s="8" t="n">
        <v>186</v>
      </c>
    </row>
    <row r="787" customFormat="false" ht="15" hidden="false" customHeight="false" outlineLevel="0" collapsed="false">
      <c r="A787" s="8" t="s">
        <v>1590</v>
      </c>
      <c r="B787" s="8" t="s">
        <v>1591</v>
      </c>
      <c r="C787" s="8" t="s">
        <v>806</v>
      </c>
      <c r="D787" s="8" t="s">
        <v>807</v>
      </c>
      <c r="E787" s="8" t="s">
        <v>808</v>
      </c>
      <c r="F787" s="8" t="s">
        <v>809</v>
      </c>
      <c r="G787" s="8" t="n">
        <v>323</v>
      </c>
    </row>
    <row r="788" customFormat="false" ht="15" hidden="false" customHeight="false" outlineLevel="0" collapsed="false">
      <c r="A788" s="8" t="s">
        <v>1592</v>
      </c>
      <c r="B788" s="8" t="s">
        <v>1593</v>
      </c>
      <c r="C788" s="8" t="s">
        <v>806</v>
      </c>
      <c r="D788" s="8" t="s">
        <v>807</v>
      </c>
      <c r="E788" s="8" t="s">
        <v>808</v>
      </c>
      <c r="F788" s="8" t="s">
        <v>809</v>
      </c>
      <c r="G788" s="8" t="n">
        <v>192</v>
      </c>
    </row>
    <row r="789" customFormat="false" ht="15" hidden="false" customHeight="false" outlineLevel="0" collapsed="false">
      <c r="A789" s="8" t="s">
        <v>1594</v>
      </c>
      <c r="B789" s="8" t="s">
        <v>1595</v>
      </c>
      <c r="C789" s="8" t="s">
        <v>806</v>
      </c>
      <c r="D789" s="8" t="s">
        <v>807</v>
      </c>
      <c r="E789" s="8" t="s">
        <v>808</v>
      </c>
      <c r="F789" s="8" t="s">
        <v>809</v>
      </c>
      <c r="G789" s="8" t="n">
        <v>2468</v>
      </c>
    </row>
    <row r="790" customFormat="false" ht="15" hidden="false" customHeight="false" outlineLevel="0" collapsed="false">
      <c r="A790" s="8" t="s">
        <v>1596</v>
      </c>
      <c r="B790" s="8" t="s">
        <v>1597</v>
      </c>
      <c r="C790" s="8" t="s">
        <v>806</v>
      </c>
      <c r="D790" s="8" t="s">
        <v>807</v>
      </c>
      <c r="E790" s="8" t="s">
        <v>808</v>
      </c>
      <c r="F790" s="8" t="s">
        <v>809</v>
      </c>
      <c r="G790" s="8" t="n">
        <v>93</v>
      </c>
    </row>
    <row r="791" customFormat="false" ht="15" hidden="false" customHeight="false" outlineLevel="0" collapsed="false">
      <c r="A791" s="8" t="s">
        <v>1598</v>
      </c>
      <c r="B791" s="8" t="s">
        <v>1599</v>
      </c>
      <c r="C791" s="8" t="s">
        <v>806</v>
      </c>
      <c r="D791" s="8" t="s">
        <v>807</v>
      </c>
      <c r="E791" s="8" t="s">
        <v>808</v>
      </c>
      <c r="F791" s="8" t="s">
        <v>809</v>
      </c>
      <c r="G791" s="8" t="n">
        <v>155</v>
      </c>
    </row>
    <row r="792" customFormat="false" ht="15" hidden="false" customHeight="false" outlineLevel="0" collapsed="false">
      <c r="A792" s="8" t="s">
        <v>1600</v>
      </c>
      <c r="B792" s="8" t="s">
        <v>1601</v>
      </c>
      <c r="C792" s="8" t="s">
        <v>806</v>
      </c>
      <c r="D792" s="8" t="s">
        <v>807</v>
      </c>
      <c r="E792" s="8" t="s">
        <v>808</v>
      </c>
      <c r="F792" s="8" t="s">
        <v>809</v>
      </c>
      <c r="G792" s="8" t="n">
        <v>158</v>
      </c>
    </row>
    <row r="793" customFormat="false" ht="15" hidden="false" customHeight="false" outlineLevel="0" collapsed="false">
      <c r="A793" s="8" t="s">
        <v>1602</v>
      </c>
      <c r="B793" s="8" t="s">
        <v>1603</v>
      </c>
      <c r="C793" s="8" t="s">
        <v>806</v>
      </c>
      <c r="D793" s="8" t="s">
        <v>807</v>
      </c>
      <c r="E793" s="8" t="s">
        <v>808</v>
      </c>
      <c r="F793" s="8" t="s">
        <v>809</v>
      </c>
      <c r="G793" s="8" t="n">
        <v>212</v>
      </c>
    </row>
    <row r="794" customFormat="false" ht="15" hidden="false" customHeight="false" outlineLevel="0" collapsed="false">
      <c r="A794" s="8" t="s">
        <v>1604</v>
      </c>
      <c r="B794" s="8" t="s">
        <v>1605</v>
      </c>
      <c r="C794" s="8" t="s">
        <v>806</v>
      </c>
      <c r="D794" s="8" t="s">
        <v>807</v>
      </c>
      <c r="E794" s="8" t="s">
        <v>808</v>
      </c>
      <c r="F794" s="8" t="s">
        <v>809</v>
      </c>
      <c r="G794" s="8" t="n">
        <v>822</v>
      </c>
    </row>
    <row r="795" customFormat="false" ht="15" hidden="false" customHeight="false" outlineLevel="0" collapsed="false">
      <c r="A795" s="8" t="s">
        <v>1606</v>
      </c>
      <c r="B795" s="8" t="s">
        <v>1607</v>
      </c>
      <c r="C795" s="8" t="s">
        <v>806</v>
      </c>
      <c r="D795" s="8" t="s">
        <v>807</v>
      </c>
      <c r="E795" s="8" t="s">
        <v>808</v>
      </c>
      <c r="F795" s="8" t="s">
        <v>809</v>
      </c>
      <c r="G795" s="8" t="n">
        <v>125</v>
      </c>
    </row>
    <row r="796" customFormat="false" ht="15" hidden="false" customHeight="false" outlineLevel="0" collapsed="false">
      <c r="A796" s="8" t="s">
        <v>1608</v>
      </c>
      <c r="B796" s="8" t="s">
        <v>1609</v>
      </c>
      <c r="C796" s="8" t="s">
        <v>806</v>
      </c>
      <c r="D796" s="8" t="s">
        <v>807</v>
      </c>
      <c r="E796" s="8" t="s">
        <v>808</v>
      </c>
      <c r="F796" s="8" t="s">
        <v>809</v>
      </c>
      <c r="G796" s="8" t="n">
        <v>409</v>
      </c>
    </row>
    <row r="797" customFormat="false" ht="15" hidden="false" customHeight="false" outlineLevel="0" collapsed="false">
      <c r="A797" s="8" t="s">
        <v>1610</v>
      </c>
      <c r="B797" s="8" t="s">
        <v>1611</v>
      </c>
      <c r="C797" s="8" t="s">
        <v>806</v>
      </c>
      <c r="D797" s="8" t="s">
        <v>807</v>
      </c>
      <c r="E797" s="8" t="s">
        <v>808</v>
      </c>
      <c r="F797" s="8" t="s">
        <v>809</v>
      </c>
      <c r="G797" s="8" t="n">
        <v>223</v>
      </c>
    </row>
    <row r="798" customFormat="false" ht="15" hidden="false" customHeight="false" outlineLevel="0" collapsed="false">
      <c r="A798" s="8" t="s">
        <v>1612</v>
      </c>
      <c r="B798" s="8" t="s">
        <v>1613</v>
      </c>
      <c r="C798" s="8" t="s">
        <v>806</v>
      </c>
      <c r="D798" s="8" t="s">
        <v>807</v>
      </c>
      <c r="E798" s="8" t="s">
        <v>808</v>
      </c>
      <c r="F798" s="8" t="s">
        <v>809</v>
      </c>
      <c r="G798" s="8" t="n">
        <v>62</v>
      </c>
    </row>
    <row r="799" customFormat="false" ht="15" hidden="false" customHeight="false" outlineLevel="0" collapsed="false">
      <c r="A799" s="8" t="s">
        <v>1614</v>
      </c>
      <c r="B799" s="8" t="s">
        <v>1615</v>
      </c>
      <c r="C799" s="8" t="s">
        <v>806</v>
      </c>
      <c r="D799" s="8" t="s">
        <v>807</v>
      </c>
      <c r="E799" s="8" t="s">
        <v>808</v>
      </c>
      <c r="F799" s="8" t="s">
        <v>809</v>
      </c>
      <c r="G799" s="8" t="n">
        <v>1232</v>
      </c>
    </row>
    <row r="800" customFormat="false" ht="15" hidden="false" customHeight="false" outlineLevel="0" collapsed="false">
      <c r="A800" s="8" t="s">
        <v>1616</v>
      </c>
      <c r="B800" s="8" t="s">
        <v>1617</v>
      </c>
      <c r="C800" s="8" t="s">
        <v>806</v>
      </c>
      <c r="D800" s="8" t="s">
        <v>807</v>
      </c>
      <c r="E800" s="8" t="s">
        <v>808</v>
      </c>
      <c r="F800" s="8" t="s">
        <v>809</v>
      </c>
      <c r="G800" s="8" t="n">
        <v>269</v>
      </c>
    </row>
    <row r="801" customFormat="false" ht="15" hidden="false" customHeight="false" outlineLevel="0" collapsed="false">
      <c r="A801" s="8" t="s">
        <v>1618</v>
      </c>
      <c r="B801" s="8" t="s">
        <v>1619</v>
      </c>
      <c r="C801" s="8" t="s">
        <v>806</v>
      </c>
      <c r="D801" s="8" t="s">
        <v>807</v>
      </c>
      <c r="E801" s="8" t="s">
        <v>808</v>
      </c>
      <c r="F801" s="8" t="s">
        <v>809</v>
      </c>
      <c r="G801" s="8" t="n">
        <v>790</v>
      </c>
    </row>
    <row r="802" customFormat="false" ht="15" hidden="false" customHeight="false" outlineLevel="0" collapsed="false">
      <c r="A802" s="8" t="s">
        <v>1620</v>
      </c>
      <c r="B802" s="8" t="s">
        <v>1621</v>
      </c>
      <c r="C802" s="8" t="s">
        <v>806</v>
      </c>
      <c r="D802" s="8" t="s">
        <v>807</v>
      </c>
      <c r="E802" s="8" t="s">
        <v>808</v>
      </c>
      <c r="F802" s="8" t="s">
        <v>809</v>
      </c>
      <c r="G802" s="8" t="n">
        <v>83</v>
      </c>
    </row>
    <row r="803" customFormat="false" ht="15" hidden="false" customHeight="false" outlineLevel="0" collapsed="false">
      <c r="A803" s="8" t="s">
        <v>1622</v>
      </c>
      <c r="B803" s="8" t="s">
        <v>1623</v>
      </c>
      <c r="C803" s="8" t="s">
        <v>806</v>
      </c>
      <c r="D803" s="8" t="s">
        <v>807</v>
      </c>
      <c r="E803" s="8" t="s">
        <v>808</v>
      </c>
      <c r="F803" s="8" t="s">
        <v>809</v>
      </c>
      <c r="G803" s="8" t="n">
        <v>754</v>
      </c>
    </row>
    <row r="804" customFormat="false" ht="15" hidden="false" customHeight="false" outlineLevel="0" collapsed="false">
      <c r="A804" s="8" t="s">
        <v>1624</v>
      </c>
      <c r="B804" s="8" t="s">
        <v>1625</v>
      </c>
      <c r="C804" s="8" t="s">
        <v>806</v>
      </c>
      <c r="D804" s="8" t="s">
        <v>807</v>
      </c>
      <c r="E804" s="8" t="s">
        <v>808</v>
      </c>
      <c r="F804" s="8" t="s">
        <v>809</v>
      </c>
      <c r="G804" s="8" t="n">
        <v>455</v>
      </c>
    </row>
    <row r="805" customFormat="false" ht="15" hidden="false" customHeight="false" outlineLevel="0" collapsed="false">
      <c r="A805" s="8" t="s">
        <v>1626</v>
      </c>
      <c r="B805" s="8" t="s">
        <v>1627</v>
      </c>
      <c r="C805" s="8" t="s">
        <v>806</v>
      </c>
      <c r="D805" s="8" t="s">
        <v>807</v>
      </c>
      <c r="E805" s="8" t="s">
        <v>808</v>
      </c>
      <c r="F805" s="8" t="s">
        <v>809</v>
      </c>
      <c r="G805" s="8" t="n">
        <v>101</v>
      </c>
    </row>
    <row r="806" customFormat="false" ht="15" hidden="false" customHeight="false" outlineLevel="0" collapsed="false">
      <c r="A806" s="8" t="s">
        <v>1628</v>
      </c>
      <c r="B806" s="8" t="s">
        <v>1629</v>
      </c>
      <c r="C806" s="8" t="s">
        <v>806</v>
      </c>
      <c r="D806" s="8" t="s">
        <v>807</v>
      </c>
      <c r="E806" s="8" t="s">
        <v>808</v>
      </c>
      <c r="F806" s="8" t="s">
        <v>809</v>
      </c>
      <c r="G806" s="8" t="n">
        <v>190</v>
      </c>
    </row>
    <row r="807" customFormat="false" ht="15" hidden="false" customHeight="false" outlineLevel="0" collapsed="false">
      <c r="A807" s="8" t="s">
        <v>1630</v>
      </c>
      <c r="B807" s="8" t="s">
        <v>1631</v>
      </c>
      <c r="C807" s="8" t="s">
        <v>806</v>
      </c>
      <c r="D807" s="8" t="s">
        <v>807</v>
      </c>
      <c r="E807" s="8" t="s">
        <v>808</v>
      </c>
      <c r="F807" s="8" t="s">
        <v>809</v>
      </c>
      <c r="G807" s="8" t="n">
        <v>543</v>
      </c>
    </row>
    <row r="808" customFormat="false" ht="15" hidden="false" customHeight="false" outlineLevel="0" collapsed="false">
      <c r="A808" s="8" t="s">
        <v>1632</v>
      </c>
      <c r="B808" s="8" t="s">
        <v>1633</v>
      </c>
      <c r="C808" s="8" t="s">
        <v>806</v>
      </c>
      <c r="D808" s="8" t="s">
        <v>807</v>
      </c>
      <c r="E808" s="8" t="s">
        <v>808</v>
      </c>
      <c r="F808" s="8" t="s">
        <v>809</v>
      </c>
      <c r="G808" s="8" t="n">
        <v>140</v>
      </c>
    </row>
    <row r="809" customFormat="false" ht="15" hidden="false" customHeight="false" outlineLevel="0" collapsed="false">
      <c r="A809" s="8" t="s">
        <v>1634</v>
      </c>
      <c r="B809" s="8" t="s">
        <v>1635</v>
      </c>
      <c r="C809" s="8" t="s">
        <v>806</v>
      </c>
      <c r="D809" s="8" t="s">
        <v>807</v>
      </c>
      <c r="E809" s="8" t="s">
        <v>808</v>
      </c>
      <c r="F809" s="8" t="s">
        <v>809</v>
      </c>
      <c r="G809" s="8" t="n">
        <v>65</v>
      </c>
    </row>
    <row r="810" customFormat="false" ht="15" hidden="false" customHeight="false" outlineLevel="0" collapsed="false">
      <c r="A810" s="8" t="s">
        <v>1636</v>
      </c>
      <c r="B810" s="8" t="s">
        <v>1637</v>
      </c>
      <c r="C810" s="8" t="s">
        <v>806</v>
      </c>
      <c r="D810" s="8" t="s">
        <v>807</v>
      </c>
      <c r="E810" s="8" t="s">
        <v>808</v>
      </c>
      <c r="F810" s="8" t="s">
        <v>809</v>
      </c>
      <c r="G810" s="8" t="n">
        <v>117</v>
      </c>
    </row>
    <row r="811" customFormat="false" ht="15" hidden="false" customHeight="false" outlineLevel="0" collapsed="false">
      <c r="A811" s="8" t="s">
        <v>1638</v>
      </c>
      <c r="B811" s="8" t="s">
        <v>1639</v>
      </c>
      <c r="C811" s="8" t="s">
        <v>806</v>
      </c>
      <c r="D811" s="8" t="s">
        <v>807</v>
      </c>
      <c r="E811" s="8" t="s">
        <v>808</v>
      </c>
      <c r="F811" s="8" t="s">
        <v>809</v>
      </c>
      <c r="G811" s="8" t="n">
        <v>1264</v>
      </c>
    </row>
    <row r="812" customFormat="false" ht="15" hidden="false" customHeight="false" outlineLevel="0" collapsed="false">
      <c r="A812" s="8" t="s">
        <v>1640</v>
      </c>
      <c r="B812" s="8" t="s">
        <v>1641</v>
      </c>
      <c r="C812" s="8" t="s">
        <v>806</v>
      </c>
      <c r="D812" s="8" t="s">
        <v>807</v>
      </c>
      <c r="E812" s="8" t="s">
        <v>808</v>
      </c>
      <c r="F812" s="8" t="s">
        <v>809</v>
      </c>
      <c r="G812" s="8" t="n">
        <v>385</v>
      </c>
    </row>
    <row r="813" customFormat="false" ht="15" hidden="false" customHeight="false" outlineLevel="0" collapsed="false">
      <c r="A813" s="8" t="s">
        <v>1642</v>
      </c>
      <c r="B813" s="8" t="s">
        <v>1643</v>
      </c>
      <c r="C813" s="8" t="s">
        <v>806</v>
      </c>
      <c r="D813" s="8" t="s">
        <v>807</v>
      </c>
      <c r="E813" s="8" t="s">
        <v>808</v>
      </c>
      <c r="F813" s="8" t="s">
        <v>809</v>
      </c>
      <c r="G813" s="8" t="n">
        <v>192</v>
      </c>
    </row>
    <row r="814" customFormat="false" ht="15" hidden="false" customHeight="false" outlineLevel="0" collapsed="false">
      <c r="A814" s="8" t="s">
        <v>1644</v>
      </c>
      <c r="B814" s="8" t="s">
        <v>1645</v>
      </c>
      <c r="C814" s="8" t="s">
        <v>806</v>
      </c>
      <c r="D814" s="8" t="s">
        <v>807</v>
      </c>
      <c r="E814" s="8" t="s">
        <v>808</v>
      </c>
      <c r="F814" s="8" t="s">
        <v>809</v>
      </c>
      <c r="G814" s="8" t="n">
        <v>220</v>
      </c>
    </row>
    <row r="815" customFormat="false" ht="15" hidden="false" customHeight="false" outlineLevel="0" collapsed="false">
      <c r="A815" s="8" t="s">
        <v>1646</v>
      </c>
      <c r="B815" s="8" t="s">
        <v>1647</v>
      </c>
      <c r="C815" s="8" t="s">
        <v>806</v>
      </c>
      <c r="D815" s="8" t="s">
        <v>807</v>
      </c>
      <c r="E815" s="8" t="s">
        <v>808</v>
      </c>
      <c r="F815" s="8" t="s">
        <v>809</v>
      </c>
      <c r="G815" s="8" t="n">
        <v>84</v>
      </c>
    </row>
    <row r="816" customFormat="false" ht="15" hidden="false" customHeight="false" outlineLevel="0" collapsed="false">
      <c r="A816" s="8" t="s">
        <v>1648</v>
      </c>
      <c r="B816" s="8" t="s">
        <v>1649</v>
      </c>
      <c r="C816" s="8" t="s">
        <v>806</v>
      </c>
      <c r="D816" s="8" t="s">
        <v>807</v>
      </c>
      <c r="E816" s="8" t="s">
        <v>808</v>
      </c>
      <c r="F816" s="8" t="s">
        <v>809</v>
      </c>
      <c r="G816" s="8" t="n">
        <v>249</v>
      </c>
    </row>
    <row r="817" customFormat="false" ht="15" hidden="false" customHeight="false" outlineLevel="0" collapsed="false">
      <c r="A817" s="8" t="s">
        <v>1650</v>
      </c>
      <c r="B817" s="8" t="s">
        <v>1651</v>
      </c>
      <c r="C817" s="8" t="s">
        <v>806</v>
      </c>
      <c r="D817" s="8" t="s">
        <v>807</v>
      </c>
      <c r="E817" s="8" t="s">
        <v>808</v>
      </c>
      <c r="F817" s="8" t="s">
        <v>809</v>
      </c>
      <c r="G817" s="8" t="n">
        <v>141</v>
      </c>
    </row>
    <row r="818" customFormat="false" ht="15" hidden="false" customHeight="false" outlineLevel="0" collapsed="false">
      <c r="A818" s="8" t="s">
        <v>1652</v>
      </c>
      <c r="B818" s="8" t="s">
        <v>1653</v>
      </c>
      <c r="C818" s="8" t="s">
        <v>806</v>
      </c>
      <c r="D818" s="8" t="s">
        <v>807</v>
      </c>
      <c r="E818" s="8" t="s">
        <v>808</v>
      </c>
      <c r="F818" s="8" t="s">
        <v>809</v>
      </c>
      <c r="G818" s="8" t="n">
        <v>85</v>
      </c>
    </row>
    <row r="819" customFormat="false" ht="15" hidden="false" customHeight="false" outlineLevel="0" collapsed="false">
      <c r="A819" s="8" t="s">
        <v>1654</v>
      </c>
      <c r="B819" s="8" t="s">
        <v>1655</v>
      </c>
      <c r="C819" s="8" t="s">
        <v>806</v>
      </c>
      <c r="D819" s="8" t="s">
        <v>807</v>
      </c>
      <c r="E819" s="8" t="s">
        <v>808</v>
      </c>
      <c r="F819" s="8" t="s">
        <v>809</v>
      </c>
      <c r="G819" s="8" t="n">
        <v>203</v>
      </c>
    </row>
    <row r="820" customFormat="false" ht="15" hidden="false" customHeight="false" outlineLevel="0" collapsed="false">
      <c r="A820" s="8" t="s">
        <v>1656</v>
      </c>
      <c r="B820" s="8" t="s">
        <v>1657</v>
      </c>
      <c r="C820" s="8" t="s">
        <v>806</v>
      </c>
      <c r="D820" s="8" t="s">
        <v>807</v>
      </c>
      <c r="E820" s="8" t="s">
        <v>808</v>
      </c>
      <c r="F820" s="8" t="s">
        <v>809</v>
      </c>
      <c r="G820" s="8" t="n">
        <v>202</v>
      </c>
    </row>
    <row r="821" customFormat="false" ht="15" hidden="false" customHeight="false" outlineLevel="0" collapsed="false">
      <c r="A821" s="8" t="s">
        <v>1658</v>
      </c>
      <c r="B821" s="8" t="s">
        <v>1659</v>
      </c>
      <c r="C821" s="8" t="s">
        <v>806</v>
      </c>
      <c r="D821" s="8" t="s">
        <v>807</v>
      </c>
      <c r="E821" s="8" t="s">
        <v>808</v>
      </c>
      <c r="F821" s="8" t="s">
        <v>809</v>
      </c>
      <c r="G821" s="8" t="n">
        <v>110</v>
      </c>
    </row>
    <row r="822" customFormat="false" ht="15" hidden="false" customHeight="false" outlineLevel="0" collapsed="false">
      <c r="A822" s="8" t="s">
        <v>1660</v>
      </c>
      <c r="B822" s="8" t="s">
        <v>1661</v>
      </c>
      <c r="C822" s="8" t="s">
        <v>806</v>
      </c>
      <c r="D822" s="8" t="s">
        <v>807</v>
      </c>
      <c r="E822" s="8" t="s">
        <v>808</v>
      </c>
      <c r="F822" s="8" t="s">
        <v>809</v>
      </c>
      <c r="G822" s="8" t="n">
        <v>266</v>
      </c>
    </row>
    <row r="823" customFormat="false" ht="15" hidden="false" customHeight="false" outlineLevel="0" collapsed="false">
      <c r="A823" s="8" t="s">
        <v>1662</v>
      </c>
      <c r="B823" s="8" t="s">
        <v>1663</v>
      </c>
      <c r="C823" s="8" t="s">
        <v>806</v>
      </c>
      <c r="D823" s="8" t="s">
        <v>807</v>
      </c>
      <c r="E823" s="8" t="s">
        <v>808</v>
      </c>
      <c r="F823" s="8" t="s">
        <v>809</v>
      </c>
      <c r="G823" s="8" t="n">
        <v>118</v>
      </c>
    </row>
    <row r="824" customFormat="false" ht="15" hidden="false" customHeight="false" outlineLevel="0" collapsed="false">
      <c r="A824" s="8" t="s">
        <v>1664</v>
      </c>
      <c r="B824" s="8" t="s">
        <v>1665</v>
      </c>
      <c r="C824" s="8" t="s">
        <v>806</v>
      </c>
      <c r="D824" s="8" t="s">
        <v>807</v>
      </c>
      <c r="E824" s="8" t="s">
        <v>808</v>
      </c>
      <c r="F824" s="8" t="s">
        <v>809</v>
      </c>
      <c r="G824" s="8" t="n">
        <v>126</v>
      </c>
    </row>
    <row r="825" customFormat="false" ht="15" hidden="false" customHeight="false" outlineLevel="0" collapsed="false">
      <c r="A825" s="8" t="s">
        <v>1666</v>
      </c>
      <c r="B825" s="8" t="s">
        <v>1667</v>
      </c>
      <c r="C825" s="8" t="s">
        <v>806</v>
      </c>
      <c r="D825" s="8" t="s">
        <v>807</v>
      </c>
      <c r="E825" s="8" t="s">
        <v>808</v>
      </c>
      <c r="F825" s="8" t="s">
        <v>809</v>
      </c>
      <c r="G825" s="8" t="n">
        <v>64</v>
      </c>
    </row>
    <row r="826" customFormat="false" ht="15" hidden="false" customHeight="false" outlineLevel="0" collapsed="false">
      <c r="A826" s="8" t="s">
        <v>1668</v>
      </c>
      <c r="B826" s="8" t="s">
        <v>1669</v>
      </c>
      <c r="C826" s="8" t="s">
        <v>806</v>
      </c>
      <c r="D826" s="8" t="s">
        <v>807</v>
      </c>
      <c r="E826" s="8" t="s">
        <v>808</v>
      </c>
      <c r="F826" s="8" t="s">
        <v>809</v>
      </c>
      <c r="G826" s="8" t="n">
        <v>357</v>
      </c>
    </row>
    <row r="827" customFormat="false" ht="15" hidden="false" customHeight="false" outlineLevel="0" collapsed="false">
      <c r="A827" s="8" t="s">
        <v>1670</v>
      </c>
      <c r="B827" s="8" t="s">
        <v>1671</v>
      </c>
      <c r="C827" s="8" t="s">
        <v>806</v>
      </c>
      <c r="D827" s="8" t="s">
        <v>807</v>
      </c>
      <c r="E827" s="8" t="s">
        <v>808</v>
      </c>
      <c r="F827" s="8" t="s">
        <v>809</v>
      </c>
      <c r="G827" s="8" t="n">
        <v>122</v>
      </c>
    </row>
    <row r="828" customFormat="false" ht="15" hidden="false" customHeight="false" outlineLevel="0" collapsed="false">
      <c r="A828" s="8" t="s">
        <v>1672</v>
      </c>
      <c r="B828" s="8" t="s">
        <v>1673</v>
      </c>
      <c r="C828" s="8" t="s">
        <v>806</v>
      </c>
      <c r="D828" s="8" t="s">
        <v>807</v>
      </c>
      <c r="E828" s="8" t="s">
        <v>808</v>
      </c>
      <c r="F828" s="8" t="s">
        <v>809</v>
      </c>
      <c r="G828" s="8" t="n">
        <v>232</v>
      </c>
    </row>
    <row r="829" customFormat="false" ht="15" hidden="false" customHeight="false" outlineLevel="0" collapsed="false">
      <c r="A829" s="8" t="s">
        <v>1674</v>
      </c>
      <c r="B829" s="8" t="s">
        <v>1675</v>
      </c>
      <c r="C829" s="8" t="s">
        <v>806</v>
      </c>
      <c r="D829" s="8" t="s">
        <v>807</v>
      </c>
      <c r="E829" s="8" t="s">
        <v>808</v>
      </c>
      <c r="F829" s="8" t="s">
        <v>809</v>
      </c>
      <c r="G829" s="8" t="n">
        <v>392</v>
      </c>
    </row>
    <row r="830" customFormat="false" ht="15" hidden="false" customHeight="false" outlineLevel="0" collapsed="false">
      <c r="A830" s="8" t="s">
        <v>1676</v>
      </c>
      <c r="B830" s="8" t="s">
        <v>1677</v>
      </c>
      <c r="C830" s="8" t="s">
        <v>806</v>
      </c>
      <c r="D830" s="8" t="s">
        <v>807</v>
      </c>
      <c r="E830" s="8" t="s">
        <v>808</v>
      </c>
      <c r="F830" s="8" t="s">
        <v>809</v>
      </c>
      <c r="G830" s="8" t="n">
        <v>178</v>
      </c>
    </row>
    <row r="831" customFormat="false" ht="15" hidden="false" customHeight="false" outlineLevel="0" collapsed="false">
      <c r="A831" s="8" t="s">
        <v>1678</v>
      </c>
      <c r="B831" s="8" t="s">
        <v>1679</v>
      </c>
      <c r="C831" s="8" t="s">
        <v>806</v>
      </c>
      <c r="D831" s="8" t="s">
        <v>807</v>
      </c>
      <c r="E831" s="8" t="s">
        <v>808</v>
      </c>
      <c r="F831" s="8" t="s">
        <v>809</v>
      </c>
      <c r="G831" s="8" t="n">
        <v>311</v>
      </c>
    </row>
    <row r="832" customFormat="false" ht="15" hidden="false" customHeight="false" outlineLevel="0" collapsed="false">
      <c r="A832" s="8" t="s">
        <v>1680</v>
      </c>
      <c r="B832" s="8" t="s">
        <v>1681</v>
      </c>
      <c r="C832" s="8" t="s">
        <v>806</v>
      </c>
      <c r="D832" s="8" t="s">
        <v>807</v>
      </c>
      <c r="E832" s="8" t="s">
        <v>808</v>
      </c>
      <c r="F832" s="8" t="s">
        <v>809</v>
      </c>
      <c r="G832" s="8" t="n">
        <v>389</v>
      </c>
    </row>
    <row r="833" customFormat="false" ht="15" hidden="false" customHeight="false" outlineLevel="0" collapsed="false">
      <c r="A833" s="8" t="s">
        <v>1682</v>
      </c>
      <c r="B833" s="8" t="s">
        <v>1683</v>
      </c>
      <c r="C833" s="8" t="s">
        <v>806</v>
      </c>
      <c r="D833" s="8" t="s">
        <v>807</v>
      </c>
      <c r="E833" s="8" t="s">
        <v>808</v>
      </c>
      <c r="F833" s="8" t="s">
        <v>809</v>
      </c>
      <c r="G833" s="8" t="n">
        <v>151</v>
      </c>
    </row>
    <row r="834" customFormat="false" ht="15" hidden="false" customHeight="false" outlineLevel="0" collapsed="false">
      <c r="A834" s="8" t="s">
        <v>1684</v>
      </c>
      <c r="B834" s="8" t="s">
        <v>1685</v>
      </c>
      <c r="C834" s="8" t="s">
        <v>806</v>
      </c>
      <c r="D834" s="8" t="s">
        <v>807</v>
      </c>
      <c r="E834" s="8" t="s">
        <v>808</v>
      </c>
      <c r="F834" s="8" t="s">
        <v>809</v>
      </c>
      <c r="G834" s="8" t="n">
        <v>203</v>
      </c>
    </row>
    <row r="835" customFormat="false" ht="15" hidden="false" customHeight="false" outlineLevel="0" collapsed="false">
      <c r="A835" s="8" t="s">
        <v>1686</v>
      </c>
      <c r="B835" s="8" t="s">
        <v>1687</v>
      </c>
      <c r="C835" s="8" t="s">
        <v>806</v>
      </c>
      <c r="D835" s="8" t="s">
        <v>807</v>
      </c>
      <c r="E835" s="8" t="s">
        <v>808</v>
      </c>
      <c r="F835" s="8" t="s">
        <v>809</v>
      </c>
      <c r="G835" s="8" t="n">
        <v>341</v>
      </c>
    </row>
    <row r="836" customFormat="false" ht="15" hidden="false" customHeight="false" outlineLevel="0" collapsed="false">
      <c r="A836" s="8" t="s">
        <v>1688</v>
      </c>
      <c r="B836" s="8" t="s">
        <v>1689</v>
      </c>
      <c r="C836" s="8" t="s">
        <v>806</v>
      </c>
      <c r="D836" s="8" t="s">
        <v>807</v>
      </c>
      <c r="E836" s="8" t="s">
        <v>808</v>
      </c>
      <c r="F836" s="8" t="s">
        <v>809</v>
      </c>
      <c r="G836" s="8" t="n">
        <v>221</v>
      </c>
    </row>
    <row r="837" customFormat="false" ht="15" hidden="false" customHeight="false" outlineLevel="0" collapsed="false">
      <c r="A837" s="8" t="s">
        <v>1690</v>
      </c>
      <c r="B837" s="8" t="s">
        <v>1691</v>
      </c>
      <c r="C837" s="8" t="s">
        <v>806</v>
      </c>
      <c r="D837" s="8" t="s">
        <v>807</v>
      </c>
      <c r="E837" s="8" t="s">
        <v>808</v>
      </c>
      <c r="F837" s="8" t="s">
        <v>809</v>
      </c>
      <c r="G837" s="8" t="n">
        <v>83</v>
      </c>
    </row>
    <row r="838" customFormat="false" ht="15" hidden="false" customHeight="false" outlineLevel="0" collapsed="false">
      <c r="A838" s="8" t="s">
        <v>1692</v>
      </c>
      <c r="B838" s="8" t="s">
        <v>1693</v>
      </c>
      <c r="C838" s="8" t="s">
        <v>806</v>
      </c>
      <c r="D838" s="8" t="s">
        <v>807</v>
      </c>
      <c r="E838" s="8" t="s">
        <v>808</v>
      </c>
      <c r="F838" s="8" t="s">
        <v>809</v>
      </c>
      <c r="G838" s="8" t="n">
        <v>377</v>
      </c>
    </row>
    <row r="839" customFormat="false" ht="15" hidden="false" customHeight="false" outlineLevel="0" collapsed="false">
      <c r="A839" s="8" t="s">
        <v>1694</v>
      </c>
      <c r="B839" s="8" t="s">
        <v>1695</v>
      </c>
      <c r="C839" s="8" t="s">
        <v>806</v>
      </c>
      <c r="D839" s="8" t="s">
        <v>807</v>
      </c>
      <c r="E839" s="8" t="s">
        <v>808</v>
      </c>
      <c r="F839" s="8" t="s">
        <v>809</v>
      </c>
      <c r="G839" s="8" t="n">
        <v>530</v>
      </c>
    </row>
    <row r="840" customFormat="false" ht="15" hidden="false" customHeight="false" outlineLevel="0" collapsed="false">
      <c r="A840" s="8" t="s">
        <v>1696</v>
      </c>
      <c r="B840" s="8" t="s">
        <v>1697</v>
      </c>
      <c r="C840" s="8" t="s">
        <v>806</v>
      </c>
      <c r="D840" s="8" t="s">
        <v>807</v>
      </c>
      <c r="E840" s="8" t="s">
        <v>808</v>
      </c>
      <c r="F840" s="8" t="s">
        <v>809</v>
      </c>
      <c r="G840" s="8" t="n">
        <v>47</v>
      </c>
    </row>
    <row r="841" customFormat="false" ht="15" hidden="false" customHeight="false" outlineLevel="0" collapsed="false">
      <c r="A841" s="8" t="s">
        <v>1698</v>
      </c>
      <c r="B841" s="8" t="s">
        <v>1699</v>
      </c>
      <c r="C841" s="8" t="s">
        <v>806</v>
      </c>
      <c r="D841" s="8" t="s">
        <v>807</v>
      </c>
      <c r="E841" s="8" t="s">
        <v>808</v>
      </c>
      <c r="F841" s="8" t="s">
        <v>809</v>
      </c>
      <c r="G841" s="8" t="n">
        <v>125</v>
      </c>
    </row>
    <row r="842" customFormat="false" ht="15" hidden="false" customHeight="false" outlineLevel="0" collapsed="false">
      <c r="A842" s="8" t="s">
        <v>1700</v>
      </c>
      <c r="B842" s="8" t="s">
        <v>1701</v>
      </c>
      <c r="C842" s="8" t="s">
        <v>806</v>
      </c>
      <c r="D842" s="8" t="s">
        <v>807</v>
      </c>
      <c r="E842" s="8" t="s">
        <v>808</v>
      </c>
      <c r="F842" s="8" t="s">
        <v>809</v>
      </c>
      <c r="G842" s="8" t="n">
        <v>2229</v>
      </c>
    </row>
    <row r="843" customFormat="false" ht="15" hidden="false" customHeight="false" outlineLevel="0" collapsed="false">
      <c r="A843" s="8" t="s">
        <v>1702</v>
      </c>
      <c r="B843" s="8" t="s">
        <v>1703</v>
      </c>
      <c r="C843" s="8" t="s">
        <v>806</v>
      </c>
      <c r="D843" s="8" t="s">
        <v>807</v>
      </c>
      <c r="E843" s="8" t="s">
        <v>808</v>
      </c>
      <c r="F843" s="8" t="s">
        <v>809</v>
      </c>
      <c r="G843" s="8" t="n">
        <v>483</v>
      </c>
    </row>
    <row r="844" customFormat="false" ht="15" hidden="false" customHeight="false" outlineLevel="0" collapsed="false">
      <c r="A844" s="8" t="s">
        <v>1704</v>
      </c>
      <c r="B844" s="8" t="s">
        <v>1705</v>
      </c>
      <c r="C844" s="8" t="s">
        <v>806</v>
      </c>
      <c r="D844" s="8" t="s">
        <v>807</v>
      </c>
      <c r="E844" s="8" t="s">
        <v>808</v>
      </c>
      <c r="F844" s="8" t="s">
        <v>809</v>
      </c>
      <c r="G844" s="8" t="n">
        <v>410</v>
      </c>
    </row>
    <row r="845" customFormat="false" ht="15" hidden="false" customHeight="false" outlineLevel="0" collapsed="false">
      <c r="A845" s="8" t="s">
        <v>1706</v>
      </c>
      <c r="B845" s="8" t="s">
        <v>1707</v>
      </c>
      <c r="C845" s="8" t="s">
        <v>806</v>
      </c>
      <c r="D845" s="8" t="s">
        <v>807</v>
      </c>
      <c r="E845" s="8" t="s">
        <v>808</v>
      </c>
      <c r="F845" s="8" t="s">
        <v>809</v>
      </c>
      <c r="G845" s="8" t="n">
        <v>130</v>
      </c>
    </row>
    <row r="846" customFormat="false" ht="15" hidden="false" customHeight="false" outlineLevel="0" collapsed="false">
      <c r="A846" s="8" t="s">
        <v>1708</v>
      </c>
      <c r="B846" s="8" t="s">
        <v>1709</v>
      </c>
      <c r="C846" s="8" t="s">
        <v>806</v>
      </c>
      <c r="D846" s="8" t="s">
        <v>807</v>
      </c>
      <c r="E846" s="8" t="s">
        <v>808</v>
      </c>
      <c r="F846" s="8" t="s">
        <v>809</v>
      </c>
      <c r="G846" s="8" t="n">
        <v>398</v>
      </c>
    </row>
    <row r="847" customFormat="false" ht="15" hidden="false" customHeight="false" outlineLevel="0" collapsed="false">
      <c r="A847" s="8" t="s">
        <v>1710</v>
      </c>
      <c r="B847" s="8" t="s">
        <v>1711</v>
      </c>
      <c r="C847" s="8" t="s">
        <v>806</v>
      </c>
      <c r="D847" s="8" t="s">
        <v>807</v>
      </c>
      <c r="E847" s="8" t="s">
        <v>808</v>
      </c>
      <c r="F847" s="8" t="s">
        <v>809</v>
      </c>
      <c r="G847" s="8" t="n">
        <v>207</v>
      </c>
    </row>
    <row r="848" customFormat="false" ht="15" hidden="false" customHeight="false" outlineLevel="0" collapsed="false">
      <c r="A848" s="8" t="s">
        <v>1712</v>
      </c>
      <c r="B848" s="8" t="s">
        <v>1713</v>
      </c>
      <c r="C848" s="8" t="s">
        <v>806</v>
      </c>
      <c r="D848" s="8" t="s">
        <v>807</v>
      </c>
      <c r="E848" s="8" t="s">
        <v>808</v>
      </c>
      <c r="F848" s="8" t="s">
        <v>809</v>
      </c>
      <c r="G848" s="8" t="n">
        <v>419</v>
      </c>
    </row>
    <row r="849" customFormat="false" ht="15" hidden="false" customHeight="false" outlineLevel="0" collapsed="false">
      <c r="A849" s="8" t="s">
        <v>1714</v>
      </c>
      <c r="B849" s="8" t="s">
        <v>1715</v>
      </c>
      <c r="C849" s="8" t="s">
        <v>806</v>
      </c>
      <c r="D849" s="8" t="s">
        <v>807</v>
      </c>
      <c r="E849" s="8" t="s">
        <v>808</v>
      </c>
      <c r="F849" s="8" t="s">
        <v>809</v>
      </c>
      <c r="G849" s="8" t="n">
        <v>637</v>
      </c>
    </row>
    <row r="850" customFormat="false" ht="15" hidden="false" customHeight="false" outlineLevel="0" collapsed="false">
      <c r="A850" s="8" t="s">
        <v>1716</v>
      </c>
      <c r="B850" s="8" t="s">
        <v>1717</v>
      </c>
      <c r="C850" s="8" t="s">
        <v>806</v>
      </c>
      <c r="D850" s="8" t="s">
        <v>807</v>
      </c>
      <c r="E850" s="8" t="s">
        <v>808</v>
      </c>
      <c r="F850" s="8" t="s">
        <v>809</v>
      </c>
      <c r="G850" s="8" t="n">
        <v>935</v>
      </c>
    </row>
    <row r="851" customFormat="false" ht="15" hidden="false" customHeight="false" outlineLevel="0" collapsed="false">
      <c r="A851" s="8" t="s">
        <v>1718</v>
      </c>
      <c r="B851" s="8" t="s">
        <v>1719</v>
      </c>
      <c r="C851" s="8" t="s">
        <v>806</v>
      </c>
      <c r="D851" s="8" t="s">
        <v>807</v>
      </c>
      <c r="E851" s="8" t="s">
        <v>808</v>
      </c>
      <c r="F851" s="8" t="s">
        <v>809</v>
      </c>
      <c r="G851" s="8" t="n">
        <v>253</v>
      </c>
    </row>
    <row r="852" customFormat="false" ht="15" hidden="false" customHeight="false" outlineLevel="0" collapsed="false">
      <c r="A852" s="8" t="s">
        <v>1720</v>
      </c>
      <c r="B852" s="8" t="s">
        <v>1721</v>
      </c>
      <c r="C852" s="8" t="s">
        <v>806</v>
      </c>
      <c r="D852" s="8" t="s">
        <v>807</v>
      </c>
      <c r="E852" s="8" t="s">
        <v>808</v>
      </c>
      <c r="F852" s="8" t="s">
        <v>809</v>
      </c>
      <c r="G852" s="8" t="n">
        <v>320</v>
      </c>
    </row>
    <row r="853" customFormat="false" ht="15" hidden="false" customHeight="false" outlineLevel="0" collapsed="false">
      <c r="A853" s="8" t="s">
        <v>1722</v>
      </c>
      <c r="B853" s="8" t="s">
        <v>1723</v>
      </c>
      <c r="C853" s="8" t="s">
        <v>806</v>
      </c>
      <c r="D853" s="8" t="s">
        <v>807</v>
      </c>
      <c r="E853" s="8" t="s">
        <v>808</v>
      </c>
      <c r="F853" s="8" t="s">
        <v>809</v>
      </c>
      <c r="G853" s="8" t="n">
        <v>435</v>
      </c>
    </row>
    <row r="854" customFormat="false" ht="15" hidden="false" customHeight="false" outlineLevel="0" collapsed="false">
      <c r="A854" s="8" t="s">
        <v>1724</v>
      </c>
      <c r="B854" s="8" t="s">
        <v>1725</v>
      </c>
      <c r="C854" s="8" t="s">
        <v>806</v>
      </c>
      <c r="D854" s="8" t="s">
        <v>807</v>
      </c>
      <c r="E854" s="8" t="s">
        <v>808</v>
      </c>
      <c r="F854" s="8" t="s">
        <v>809</v>
      </c>
      <c r="G854" s="8" t="n">
        <v>56</v>
      </c>
    </row>
    <row r="855" customFormat="false" ht="15" hidden="false" customHeight="false" outlineLevel="0" collapsed="false">
      <c r="A855" s="8" t="s">
        <v>1726</v>
      </c>
      <c r="B855" s="8" t="s">
        <v>1727</v>
      </c>
      <c r="C855" s="8" t="s">
        <v>806</v>
      </c>
      <c r="D855" s="8" t="s">
        <v>807</v>
      </c>
      <c r="E855" s="8" t="s">
        <v>808</v>
      </c>
      <c r="F855" s="8" t="s">
        <v>809</v>
      </c>
      <c r="G855" s="8" t="n">
        <v>100</v>
      </c>
    </row>
    <row r="856" customFormat="false" ht="15" hidden="false" customHeight="false" outlineLevel="0" collapsed="false">
      <c r="A856" s="8" t="s">
        <v>1728</v>
      </c>
      <c r="B856" s="8" t="s">
        <v>1729</v>
      </c>
      <c r="C856" s="8" t="s">
        <v>806</v>
      </c>
      <c r="D856" s="8" t="s">
        <v>807</v>
      </c>
      <c r="E856" s="8" t="s">
        <v>808</v>
      </c>
      <c r="F856" s="8" t="s">
        <v>809</v>
      </c>
      <c r="G856" s="8" t="n">
        <v>107</v>
      </c>
    </row>
    <row r="857" customFormat="false" ht="15" hidden="false" customHeight="false" outlineLevel="0" collapsed="false">
      <c r="A857" s="8" t="s">
        <v>1730</v>
      </c>
      <c r="B857" s="8" t="s">
        <v>1731</v>
      </c>
      <c r="C857" s="8" t="s">
        <v>806</v>
      </c>
      <c r="D857" s="8" t="s">
        <v>807</v>
      </c>
      <c r="E857" s="8" t="s">
        <v>808</v>
      </c>
      <c r="F857" s="8" t="s">
        <v>809</v>
      </c>
      <c r="G857" s="8" t="n">
        <v>625</v>
      </c>
    </row>
    <row r="858" customFormat="false" ht="15" hidden="false" customHeight="false" outlineLevel="0" collapsed="false">
      <c r="A858" s="8" t="s">
        <v>1732</v>
      </c>
      <c r="B858" s="8" t="s">
        <v>1733</v>
      </c>
      <c r="C858" s="8" t="s">
        <v>806</v>
      </c>
      <c r="D858" s="8" t="s">
        <v>807</v>
      </c>
      <c r="E858" s="8" t="s">
        <v>808</v>
      </c>
      <c r="F858" s="8" t="s">
        <v>809</v>
      </c>
      <c r="G858" s="8" t="n">
        <v>161</v>
      </c>
    </row>
    <row r="859" customFormat="false" ht="15" hidden="false" customHeight="false" outlineLevel="0" collapsed="false">
      <c r="A859" s="8" t="s">
        <v>1734</v>
      </c>
      <c r="B859" s="8" t="s">
        <v>1735</v>
      </c>
      <c r="C859" s="8" t="s">
        <v>806</v>
      </c>
      <c r="D859" s="8" t="s">
        <v>807</v>
      </c>
      <c r="E859" s="8" t="s">
        <v>808</v>
      </c>
      <c r="F859" s="8" t="s">
        <v>809</v>
      </c>
      <c r="G859" s="8" t="n">
        <v>359</v>
      </c>
    </row>
    <row r="860" customFormat="false" ht="15" hidden="false" customHeight="false" outlineLevel="0" collapsed="false">
      <c r="A860" s="8" t="s">
        <v>1736</v>
      </c>
      <c r="B860" s="8" t="s">
        <v>1737</v>
      </c>
      <c r="C860" s="8" t="s">
        <v>806</v>
      </c>
      <c r="D860" s="8" t="s">
        <v>807</v>
      </c>
      <c r="E860" s="8" t="s">
        <v>808</v>
      </c>
      <c r="F860" s="8" t="s">
        <v>809</v>
      </c>
      <c r="G860" s="8" t="n">
        <v>122</v>
      </c>
    </row>
    <row r="861" customFormat="false" ht="15" hidden="false" customHeight="false" outlineLevel="0" collapsed="false">
      <c r="A861" s="8" t="s">
        <v>1738</v>
      </c>
      <c r="B861" s="8" t="s">
        <v>1739</v>
      </c>
      <c r="C861" s="8" t="s">
        <v>806</v>
      </c>
      <c r="D861" s="8" t="s">
        <v>807</v>
      </c>
      <c r="E861" s="8" t="s">
        <v>808</v>
      </c>
      <c r="F861" s="8" t="s">
        <v>809</v>
      </c>
      <c r="G861" s="8" t="n">
        <v>320</v>
      </c>
    </row>
    <row r="862" customFormat="false" ht="15" hidden="false" customHeight="false" outlineLevel="0" collapsed="false">
      <c r="A862" s="8" t="s">
        <v>1740</v>
      </c>
      <c r="B862" s="8" t="s">
        <v>1741</v>
      </c>
      <c r="C862" s="8" t="s">
        <v>806</v>
      </c>
      <c r="D862" s="8" t="s">
        <v>807</v>
      </c>
      <c r="E862" s="8" t="s">
        <v>808</v>
      </c>
      <c r="F862" s="8" t="s">
        <v>809</v>
      </c>
      <c r="G862" s="8" t="n">
        <v>211</v>
      </c>
    </row>
    <row r="863" customFormat="false" ht="15" hidden="false" customHeight="false" outlineLevel="0" collapsed="false">
      <c r="A863" s="8" t="s">
        <v>1742</v>
      </c>
      <c r="B863" s="8" t="s">
        <v>1743</v>
      </c>
      <c r="C863" s="8" t="s">
        <v>806</v>
      </c>
      <c r="D863" s="8" t="s">
        <v>807</v>
      </c>
      <c r="E863" s="8" t="s">
        <v>808</v>
      </c>
      <c r="F863" s="8" t="s">
        <v>809</v>
      </c>
      <c r="G863" s="8" t="n">
        <v>426</v>
      </c>
    </row>
    <row r="864" customFormat="false" ht="15" hidden="false" customHeight="false" outlineLevel="0" collapsed="false">
      <c r="A864" s="8" t="s">
        <v>1744</v>
      </c>
      <c r="B864" s="8" t="s">
        <v>1745</v>
      </c>
      <c r="C864" s="8" t="s">
        <v>806</v>
      </c>
      <c r="D864" s="8" t="s">
        <v>807</v>
      </c>
      <c r="E864" s="8" t="s">
        <v>808</v>
      </c>
      <c r="F864" s="8" t="s">
        <v>809</v>
      </c>
      <c r="G864" s="8" t="n">
        <v>132</v>
      </c>
    </row>
    <row r="865" customFormat="false" ht="15" hidden="false" customHeight="false" outlineLevel="0" collapsed="false">
      <c r="A865" s="8" t="s">
        <v>1746</v>
      </c>
      <c r="B865" s="8" t="s">
        <v>1747</v>
      </c>
      <c r="C865" s="8" t="s">
        <v>806</v>
      </c>
      <c r="D865" s="8" t="s">
        <v>807</v>
      </c>
      <c r="E865" s="8" t="s">
        <v>808</v>
      </c>
      <c r="F865" s="8" t="s">
        <v>809</v>
      </c>
      <c r="G865" s="8" t="n">
        <v>1028</v>
      </c>
    </row>
    <row r="866" customFormat="false" ht="15" hidden="false" customHeight="false" outlineLevel="0" collapsed="false">
      <c r="A866" s="8" t="s">
        <v>1748</v>
      </c>
      <c r="B866" s="8" t="s">
        <v>1749</v>
      </c>
      <c r="C866" s="8" t="s">
        <v>806</v>
      </c>
      <c r="D866" s="8" t="s">
        <v>807</v>
      </c>
      <c r="E866" s="8" t="s">
        <v>808</v>
      </c>
      <c r="F866" s="8" t="s">
        <v>809</v>
      </c>
      <c r="G866" s="8" t="n">
        <v>90</v>
      </c>
    </row>
    <row r="867" customFormat="false" ht="15" hidden="false" customHeight="false" outlineLevel="0" collapsed="false">
      <c r="A867" s="8" t="s">
        <v>1750</v>
      </c>
      <c r="B867" s="8" t="s">
        <v>1751</v>
      </c>
      <c r="C867" s="8" t="s">
        <v>806</v>
      </c>
      <c r="D867" s="8" t="s">
        <v>807</v>
      </c>
      <c r="E867" s="8" t="s">
        <v>808</v>
      </c>
      <c r="F867" s="8" t="s">
        <v>809</v>
      </c>
      <c r="G867" s="8" t="n">
        <v>1146</v>
      </c>
    </row>
    <row r="868" customFormat="false" ht="15" hidden="false" customHeight="false" outlineLevel="0" collapsed="false">
      <c r="A868" s="8" t="s">
        <v>1752</v>
      </c>
      <c r="B868" s="8" t="s">
        <v>1753</v>
      </c>
      <c r="C868" s="8" t="s">
        <v>806</v>
      </c>
      <c r="D868" s="8" t="s">
        <v>807</v>
      </c>
      <c r="E868" s="8" t="s">
        <v>808</v>
      </c>
      <c r="F868" s="8" t="s">
        <v>809</v>
      </c>
      <c r="G868" s="8" t="n">
        <v>751</v>
      </c>
    </row>
    <row r="869" customFormat="false" ht="15" hidden="false" customHeight="false" outlineLevel="0" collapsed="false">
      <c r="A869" s="8" t="s">
        <v>1754</v>
      </c>
      <c r="B869" s="8" t="s">
        <v>1755</v>
      </c>
      <c r="C869" s="8" t="s">
        <v>806</v>
      </c>
      <c r="D869" s="8" t="s">
        <v>807</v>
      </c>
      <c r="E869" s="8" t="s">
        <v>808</v>
      </c>
      <c r="F869" s="8" t="s">
        <v>809</v>
      </c>
      <c r="G869" s="8" t="n">
        <v>79</v>
      </c>
    </row>
    <row r="870" customFormat="false" ht="15" hidden="false" customHeight="false" outlineLevel="0" collapsed="false">
      <c r="A870" s="8" t="s">
        <v>1756</v>
      </c>
      <c r="B870" s="8" t="s">
        <v>1757</v>
      </c>
      <c r="C870" s="8" t="s">
        <v>806</v>
      </c>
      <c r="D870" s="8" t="s">
        <v>807</v>
      </c>
      <c r="E870" s="8" t="s">
        <v>808</v>
      </c>
      <c r="F870" s="8" t="s">
        <v>809</v>
      </c>
      <c r="G870" s="8" t="n">
        <v>70</v>
      </c>
    </row>
    <row r="871" customFormat="false" ht="15" hidden="false" customHeight="false" outlineLevel="0" collapsed="false">
      <c r="A871" s="8" t="s">
        <v>1758</v>
      </c>
      <c r="B871" s="8" t="s">
        <v>1759</v>
      </c>
      <c r="C871" s="8" t="s">
        <v>806</v>
      </c>
      <c r="D871" s="8" t="s">
        <v>807</v>
      </c>
      <c r="E871" s="8" t="s">
        <v>808</v>
      </c>
      <c r="F871" s="8" t="s">
        <v>809</v>
      </c>
      <c r="G871" s="8" t="n">
        <v>684</v>
      </c>
    </row>
    <row r="872" customFormat="false" ht="15" hidden="false" customHeight="false" outlineLevel="0" collapsed="false">
      <c r="A872" s="8" t="s">
        <v>1760</v>
      </c>
      <c r="B872" s="8" t="s">
        <v>1761</v>
      </c>
      <c r="C872" s="8" t="s">
        <v>806</v>
      </c>
      <c r="D872" s="8" t="s">
        <v>807</v>
      </c>
      <c r="E872" s="8" t="s">
        <v>808</v>
      </c>
      <c r="F872" s="8" t="s">
        <v>809</v>
      </c>
      <c r="G872" s="8" t="n">
        <v>839</v>
      </c>
    </row>
    <row r="873" customFormat="false" ht="15" hidden="false" customHeight="false" outlineLevel="0" collapsed="false">
      <c r="A873" s="8" t="s">
        <v>1762</v>
      </c>
      <c r="B873" s="8" t="s">
        <v>1763</v>
      </c>
      <c r="C873" s="8" t="s">
        <v>806</v>
      </c>
      <c r="D873" s="8" t="s">
        <v>807</v>
      </c>
      <c r="E873" s="8" t="s">
        <v>808</v>
      </c>
      <c r="F873" s="8" t="s">
        <v>809</v>
      </c>
      <c r="G873" s="8" t="n">
        <v>766</v>
      </c>
    </row>
    <row r="874" customFormat="false" ht="15" hidden="false" customHeight="false" outlineLevel="0" collapsed="false">
      <c r="A874" s="8" t="s">
        <v>1764</v>
      </c>
      <c r="B874" s="8" t="s">
        <v>1765</v>
      </c>
      <c r="C874" s="8" t="s">
        <v>806</v>
      </c>
      <c r="D874" s="8" t="s">
        <v>807</v>
      </c>
      <c r="E874" s="8" t="s">
        <v>808</v>
      </c>
      <c r="F874" s="8" t="s">
        <v>809</v>
      </c>
      <c r="G874" s="8" t="n">
        <v>39</v>
      </c>
    </row>
    <row r="875" customFormat="false" ht="15" hidden="false" customHeight="false" outlineLevel="0" collapsed="false">
      <c r="A875" s="8" t="s">
        <v>1766</v>
      </c>
      <c r="B875" s="8" t="s">
        <v>1767</v>
      </c>
      <c r="C875" s="8" t="s">
        <v>806</v>
      </c>
      <c r="D875" s="8" t="s">
        <v>807</v>
      </c>
      <c r="E875" s="8" t="s">
        <v>808</v>
      </c>
      <c r="F875" s="8" t="s">
        <v>809</v>
      </c>
      <c r="G875" s="8" t="n">
        <v>816</v>
      </c>
    </row>
    <row r="876" customFormat="false" ht="15" hidden="false" customHeight="false" outlineLevel="0" collapsed="false">
      <c r="A876" s="8" t="s">
        <v>1768</v>
      </c>
      <c r="B876" s="8" t="s">
        <v>1769</v>
      </c>
      <c r="C876" s="8" t="s">
        <v>806</v>
      </c>
      <c r="D876" s="8" t="s">
        <v>807</v>
      </c>
      <c r="E876" s="8" t="s">
        <v>808</v>
      </c>
      <c r="F876" s="8" t="s">
        <v>809</v>
      </c>
      <c r="G876" s="8" t="n">
        <v>63</v>
      </c>
    </row>
    <row r="877" customFormat="false" ht="15" hidden="false" customHeight="false" outlineLevel="0" collapsed="false">
      <c r="A877" s="8" t="s">
        <v>1770</v>
      </c>
      <c r="B877" s="8" t="s">
        <v>1771</v>
      </c>
      <c r="C877" s="8" t="s">
        <v>806</v>
      </c>
      <c r="D877" s="8" t="s">
        <v>807</v>
      </c>
      <c r="E877" s="8" t="s">
        <v>808</v>
      </c>
      <c r="F877" s="8" t="s">
        <v>809</v>
      </c>
      <c r="G877" s="8" t="n">
        <v>1207</v>
      </c>
    </row>
    <row r="878" customFormat="false" ht="15" hidden="false" customHeight="false" outlineLevel="0" collapsed="false">
      <c r="A878" s="8" t="s">
        <v>1772</v>
      </c>
      <c r="B878" s="8" t="s">
        <v>1773</v>
      </c>
      <c r="C878" s="8" t="s">
        <v>806</v>
      </c>
      <c r="D878" s="8" t="s">
        <v>807</v>
      </c>
      <c r="E878" s="8" t="s">
        <v>808</v>
      </c>
      <c r="F878" s="8" t="s">
        <v>809</v>
      </c>
      <c r="G878" s="8" t="n">
        <v>1606</v>
      </c>
    </row>
    <row r="879" customFormat="false" ht="15" hidden="false" customHeight="false" outlineLevel="0" collapsed="false">
      <c r="A879" s="8" t="s">
        <v>1774</v>
      </c>
      <c r="B879" s="8" t="s">
        <v>1775</v>
      </c>
      <c r="C879" s="8" t="s">
        <v>806</v>
      </c>
      <c r="D879" s="8" t="s">
        <v>807</v>
      </c>
      <c r="E879" s="8" t="s">
        <v>808</v>
      </c>
      <c r="F879" s="8" t="s">
        <v>809</v>
      </c>
      <c r="G879" s="8" t="n">
        <v>209</v>
      </c>
    </row>
    <row r="880" customFormat="false" ht="15" hidden="false" customHeight="false" outlineLevel="0" collapsed="false">
      <c r="A880" s="8" t="s">
        <v>1776</v>
      </c>
      <c r="B880" s="8" t="s">
        <v>1777</v>
      </c>
      <c r="C880" s="8" t="s">
        <v>806</v>
      </c>
      <c r="D880" s="8" t="s">
        <v>807</v>
      </c>
      <c r="E880" s="8" t="s">
        <v>808</v>
      </c>
      <c r="F880" s="8" t="s">
        <v>809</v>
      </c>
      <c r="G880" s="8" t="n">
        <v>200</v>
      </c>
    </row>
    <row r="881" customFormat="false" ht="15" hidden="false" customHeight="false" outlineLevel="0" collapsed="false">
      <c r="A881" s="8" t="s">
        <v>1778</v>
      </c>
      <c r="B881" s="8" t="s">
        <v>1779</v>
      </c>
      <c r="C881" s="8" t="s">
        <v>806</v>
      </c>
      <c r="D881" s="8" t="s">
        <v>807</v>
      </c>
      <c r="E881" s="8" t="s">
        <v>808</v>
      </c>
      <c r="F881" s="8" t="s">
        <v>809</v>
      </c>
      <c r="G881" s="8" t="n">
        <v>30</v>
      </c>
    </row>
    <row r="882" customFormat="false" ht="15" hidden="false" customHeight="false" outlineLevel="0" collapsed="false">
      <c r="A882" s="8" t="s">
        <v>1780</v>
      </c>
      <c r="B882" s="8" t="s">
        <v>1781</v>
      </c>
      <c r="C882" s="8" t="s">
        <v>806</v>
      </c>
      <c r="D882" s="8" t="s">
        <v>807</v>
      </c>
      <c r="E882" s="8" t="s">
        <v>808</v>
      </c>
      <c r="F882" s="8" t="s">
        <v>809</v>
      </c>
      <c r="G882" s="8" t="n">
        <v>140</v>
      </c>
    </row>
    <row r="883" customFormat="false" ht="15" hidden="false" customHeight="false" outlineLevel="0" collapsed="false">
      <c r="A883" s="8" t="s">
        <v>1782</v>
      </c>
      <c r="B883" s="8" t="s">
        <v>1783</v>
      </c>
      <c r="C883" s="8" t="s">
        <v>806</v>
      </c>
      <c r="D883" s="8" t="s">
        <v>807</v>
      </c>
      <c r="E883" s="8" t="s">
        <v>808</v>
      </c>
      <c r="F883" s="8" t="s">
        <v>809</v>
      </c>
      <c r="G883" s="8" t="n">
        <v>157</v>
      </c>
    </row>
    <row r="884" customFormat="false" ht="15" hidden="false" customHeight="false" outlineLevel="0" collapsed="false">
      <c r="A884" s="8" t="s">
        <v>1784</v>
      </c>
      <c r="B884" s="8" t="s">
        <v>1785</v>
      </c>
      <c r="C884" s="8" t="s">
        <v>806</v>
      </c>
      <c r="D884" s="8" t="s">
        <v>807</v>
      </c>
      <c r="E884" s="8" t="s">
        <v>808</v>
      </c>
      <c r="F884" s="8" t="s">
        <v>809</v>
      </c>
      <c r="G884" s="8" t="n">
        <v>135</v>
      </c>
    </row>
    <row r="885" customFormat="false" ht="15" hidden="false" customHeight="false" outlineLevel="0" collapsed="false">
      <c r="A885" s="8" t="s">
        <v>1786</v>
      </c>
      <c r="B885" s="8" t="s">
        <v>1787</v>
      </c>
      <c r="C885" s="8" t="s">
        <v>806</v>
      </c>
      <c r="D885" s="8" t="s">
        <v>807</v>
      </c>
      <c r="E885" s="8" t="s">
        <v>808</v>
      </c>
      <c r="F885" s="8" t="s">
        <v>809</v>
      </c>
      <c r="G885" s="8" t="n">
        <v>674</v>
      </c>
    </row>
    <row r="886" customFormat="false" ht="15" hidden="false" customHeight="false" outlineLevel="0" collapsed="false">
      <c r="A886" s="8" t="s">
        <v>1788</v>
      </c>
      <c r="B886" s="8" t="s">
        <v>1789</v>
      </c>
      <c r="C886" s="8" t="s">
        <v>806</v>
      </c>
      <c r="D886" s="8" t="s">
        <v>807</v>
      </c>
      <c r="E886" s="8" t="s">
        <v>808</v>
      </c>
      <c r="F886" s="8" t="s">
        <v>809</v>
      </c>
      <c r="G886" s="8" t="n">
        <v>317</v>
      </c>
    </row>
    <row r="887" customFormat="false" ht="15" hidden="false" customHeight="false" outlineLevel="0" collapsed="false">
      <c r="A887" s="8" t="s">
        <v>1790</v>
      </c>
      <c r="B887" s="8" t="s">
        <v>1791</v>
      </c>
      <c r="C887" s="8" t="s">
        <v>806</v>
      </c>
      <c r="D887" s="8" t="s">
        <v>807</v>
      </c>
      <c r="E887" s="8" t="s">
        <v>808</v>
      </c>
      <c r="F887" s="8" t="s">
        <v>809</v>
      </c>
      <c r="G887" s="8" t="n">
        <v>273</v>
      </c>
    </row>
    <row r="888" customFormat="false" ht="15" hidden="false" customHeight="false" outlineLevel="0" collapsed="false">
      <c r="A888" s="8" t="s">
        <v>1792</v>
      </c>
      <c r="B888" s="8" t="s">
        <v>1793</v>
      </c>
      <c r="C888" s="8" t="s">
        <v>806</v>
      </c>
      <c r="D888" s="8" t="s">
        <v>807</v>
      </c>
      <c r="E888" s="8" t="s">
        <v>808</v>
      </c>
      <c r="F888" s="8" t="s">
        <v>809</v>
      </c>
      <c r="G888" s="8" t="n">
        <v>141</v>
      </c>
    </row>
    <row r="889" customFormat="false" ht="15" hidden="false" customHeight="false" outlineLevel="0" collapsed="false">
      <c r="A889" s="8" t="s">
        <v>1794</v>
      </c>
      <c r="B889" s="8" t="s">
        <v>1795</v>
      </c>
      <c r="C889" s="8" t="s">
        <v>806</v>
      </c>
      <c r="D889" s="8" t="s">
        <v>807</v>
      </c>
      <c r="E889" s="8" t="s">
        <v>808</v>
      </c>
      <c r="F889" s="8" t="s">
        <v>809</v>
      </c>
      <c r="G889" s="8" t="n">
        <v>51</v>
      </c>
    </row>
    <row r="890" customFormat="false" ht="15" hidden="false" customHeight="false" outlineLevel="0" collapsed="false">
      <c r="A890" s="8" t="s">
        <v>1796</v>
      </c>
      <c r="B890" s="8" t="s">
        <v>1797</v>
      </c>
      <c r="C890" s="8" t="s">
        <v>806</v>
      </c>
      <c r="D890" s="8" t="s">
        <v>807</v>
      </c>
      <c r="E890" s="8" t="s">
        <v>808</v>
      </c>
      <c r="F890" s="8" t="s">
        <v>809</v>
      </c>
      <c r="G890" s="8" t="n">
        <v>71</v>
      </c>
    </row>
    <row r="891" customFormat="false" ht="15" hidden="false" customHeight="false" outlineLevel="0" collapsed="false">
      <c r="A891" s="8" t="s">
        <v>1798</v>
      </c>
      <c r="B891" s="8" t="s">
        <v>1799</v>
      </c>
      <c r="C891" s="8" t="s">
        <v>806</v>
      </c>
      <c r="D891" s="8" t="s">
        <v>807</v>
      </c>
      <c r="E891" s="8" t="s">
        <v>808</v>
      </c>
      <c r="F891" s="8" t="s">
        <v>809</v>
      </c>
      <c r="G891" s="8" t="n">
        <v>306</v>
      </c>
    </row>
    <row r="892" customFormat="false" ht="15" hidden="false" customHeight="false" outlineLevel="0" collapsed="false">
      <c r="A892" s="8" t="s">
        <v>1800</v>
      </c>
      <c r="B892" s="8" t="s">
        <v>1801</v>
      </c>
      <c r="C892" s="8" t="s">
        <v>806</v>
      </c>
      <c r="D892" s="8" t="s">
        <v>807</v>
      </c>
      <c r="E892" s="8" t="s">
        <v>808</v>
      </c>
      <c r="F892" s="8" t="s">
        <v>809</v>
      </c>
      <c r="G892" s="8" t="n">
        <v>279</v>
      </c>
    </row>
    <row r="893" customFormat="false" ht="15" hidden="false" customHeight="false" outlineLevel="0" collapsed="false">
      <c r="A893" s="8" t="s">
        <v>1802</v>
      </c>
      <c r="B893" s="8" t="s">
        <v>1803</v>
      </c>
      <c r="C893" s="8" t="s">
        <v>806</v>
      </c>
      <c r="D893" s="8" t="s">
        <v>807</v>
      </c>
      <c r="E893" s="8" t="s">
        <v>808</v>
      </c>
      <c r="F893" s="8" t="s">
        <v>809</v>
      </c>
      <c r="G893" s="8" t="n">
        <v>193</v>
      </c>
    </row>
    <row r="894" customFormat="false" ht="15" hidden="false" customHeight="false" outlineLevel="0" collapsed="false">
      <c r="A894" s="8" t="s">
        <v>1804</v>
      </c>
      <c r="B894" s="8" t="s">
        <v>1805</v>
      </c>
      <c r="C894" s="8" t="s">
        <v>806</v>
      </c>
      <c r="D894" s="8" t="s">
        <v>807</v>
      </c>
      <c r="E894" s="8" t="s">
        <v>808</v>
      </c>
      <c r="F894" s="8" t="s">
        <v>809</v>
      </c>
      <c r="G894" s="8" t="n">
        <v>1305</v>
      </c>
    </row>
    <row r="895" customFormat="false" ht="15" hidden="false" customHeight="false" outlineLevel="0" collapsed="false">
      <c r="A895" s="8" t="s">
        <v>1806</v>
      </c>
      <c r="B895" s="8" t="s">
        <v>1807</v>
      </c>
      <c r="C895" s="8" t="s">
        <v>806</v>
      </c>
      <c r="D895" s="8" t="s">
        <v>807</v>
      </c>
      <c r="E895" s="8" t="s">
        <v>808</v>
      </c>
      <c r="F895" s="8" t="s">
        <v>809</v>
      </c>
      <c r="G895" s="8" t="n">
        <v>544</v>
      </c>
    </row>
    <row r="896" customFormat="false" ht="15" hidden="false" customHeight="false" outlineLevel="0" collapsed="false">
      <c r="A896" s="8" t="s">
        <v>1808</v>
      </c>
      <c r="B896" s="8" t="s">
        <v>1809</v>
      </c>
      <c r="C896" s="8" t="s">
        <v>806</v>
      </c>
      <c r="D896" s="8" t="s">
        <v>807</v>
      </c>
      <c r="E896" s="8" t="s">
        <v>808</v>
      </c>
      <c r="F896" s="8" t="s">
        <v>809</v>
      </c>
      <c r="G896" s="8" t="n">
        <v>98</v>
      </c>
    </row>
    <row r="897" customFormat="false" ht="15" hidden="false" customHeight="false" outlineLevel="0" collapsed="false">
      <c r="A897" s="8" t="s">
        <v>1810</v>
      </c>
      <c r="B897" s="8" t="s">
        <v>1811</v>
      </c>
      <c r="C897" s="8" t="s">
        <v>806</v>
      </c>
      <c r="D897" s="8" t="s">
        <v>807</v>
      </c>
      <c r="E897" s="8" t="s">
        <v>808</v>
      </c>
      <c r="F897" s="8" t="s">
        <v>809</v>
      </c>
      <c r="G897" s="8" t="n">
        <v>469</v>
      </c>
    </row>
    <row r="898" customFormat="false" ht="15" hidden="false" customHeight="false" outlineLevel="0" collapsed="false">
      <c r="A898" s="8" t="s">
        <v>1812</v>
      </c>
      <c r="B898" s="8" t="s">
        <v>1813</v>
      </c>
      <c r="C898" s="8" t="s">
        <v>806</v>
      </c>
      <c r="D898" s="8" t="s">
        <v>807</v>
      </c>
      <c r="E898" s="8" t="s">
        <v>808</v>
      </c>
      <c r="F898" s="8" t="s">
        <v>809</v>
      </c>
      <c r="G898" s="8" t="n">
        <v>208</v>
      </c>
    </row>
    <row r="899" customFormat="false" ht="15" hidden="false" customHeight="false" outlineLevel="0" collapsed="false">
      <c r="A899" s="8" t="s">
        <v>1814</v>
      </c>
      <c r="B899" s="8" t="s">
        <v>1815</v>
      </c>
      <c r="C899" s="8" t="s">
        <v>806</v>
      </c>
      <c r="D899" s="8" t="s">
        <v>807</v>
      </c>
      <c r="E899" s="8" t="s">
        <v>808</v>
      </c>
      <c r="F899" s="8" t="s">
        <v>809</v>
      </c>
      <c r="G899" s="8" t="n">
        <v>185</v>
      </c>
    </row>
    <row r="900" customFormat="false" ht="15" hidden="false" customHeight="false" outlineLevel="0" collapsed="false">
      <c r="A900" s="8" t="s">
        <v>1816</v>
      </c>
      <c r="B900" s="8" t="s">
        <v>1817</v>
      </c>
      <c r="C900" s="8" t="s">
        <v>806</v>
      </c>
      <c r="D900" s="8" t="s">
        <v>807</v>
      </c>
      <c r="E900" s="8" t="s">
        <v>808</v>
      </c>
      <c r="F900" s="8" t="s">
        <v>809</v>
      </c>
      <c r="G900" s="8" t="n">
        <v>74</v>
      </c>
    </row>
    <row r="901" customFormat="false" ht="15" hidden="false" customHeight="false" outlineLevel="0" collapsed="false">
      <c r="A901" s="8" t="s">
        <v>1818</v>
      </c>
      <c r="B901" s="8" t="s">
        <v>1819</v>
      </c>
      <c r="C901" s="8" t="s">
        <v>806</v>
      </c>
      <c r="D901" s="8" t="s">
        <v>807</v>
      </c>
      <c r="E901" s="8" t="s">
        <v>808</v>
      </c>
      <c r="F901" s="8" t="s">
        <v>809</v>
      </c>
      <c r="G901" s="8" t="n">
        <v>141</v>
      </c>
    </row>
    <row r="902" customFormat="false" ht="15" hidden="false" customHeight="false" outlineLevel="0" collapsed="false">
      <c r="A902" s="8" t="s">
        <v>1820</v>
      </c>
      <c r="B902" s="8" t="s">
        <v>1821</v>
      </c>
      <c r="C902" s="8" t="s">
        <v>806</v>
      </c>
      <c r="D902" s="8" t="s">
        <v>807</v>
      </c>
      <c r="E902" s="8" t="s">
        <v>808</v>
      </c>
      <c r="F902" s="8" t="s">
        <v>809</v>
      </c>
      <c r="G902" s="8" t="n">
        <v>994</v>
      </c>
    </row>
    <row r="903" customFormat="false" ht="15" hidden="false" customHeight="false" outlineLevel="0" collapsed="false">
      <c r="A903" s="8" t="s">
        <v>1822</v>
      </c>
      <c r="B903" s="8" t="s">
        <v>1823</v>
      </c>
      <c r="C903" s="8" t="s">
        <v>806</v>
      </c>
      <c r="D903" s="8" t="s">
        <v>807</v>
      </c>
      <c r="E903" s="8" t="s">
        <v>808</v>
      </c>
      <c r="F903" s="8" t="s">
        <v>809</v>
      </c>
      <c r="G903" s="8" t="n">
        <v>117</v>
      </c>
    </row>
    <row r="904" customFormat="false" ht="15" hidden="false" customHeight="false" outlineLevel="0" collapsed="false">
      <c r="A904" s="8" t="s">
        <v>1824</v>
      </c>
      <c r="B904" s="8" t="s">
        <v>1825</v>
      </c>
      <c r="C904" s="8" t="s">
        <v>806</v>
      </c>
      <c r="D904" s="8" t="s">
        <v>807</v>
      </c>
      <c r="E904" s="8" t="s">
        <v>808</v>
      </c>
      <c r="F904" s="8" t="s">
        <v>809</v>
      </c>
      <c r="G904" s="8" t="n">
        <v>44</v>
      </c>
    </row>
    <row r="905" customFormat="false" ht="15" hidden="false" customHeight="false" outlineLevel="0" collapsed="false">
      <c r="A905" s="8" t="s">
        <v>1826</v>
      </c>
      <c r="B905" s="8" t="s">
        <v>1827</v>
      </c>
      <c r="C905" s="8" t="s">
        <v>806</v>
      </c>
      <c r="D905" s="8" t="s">
        <v>807</v>
      </c>
      <c r="E905" s="8" t="s">
        <v>808</v>
      </c>
      <c r="F905" s="8" t="s">
        <v>809</v>
      </c>
      <c r="G905" s="8" t="n">
        <v>108</v>
      </c>
    </row>
    <row r="906" customFormat="false" ht="15" hidden="false" customHeight="false" outlineLevel="0" collapsed="false">
      <c r="A906" s="8" t="s">
        <v>1828</v>
      </c>
      <c r="B906" s="8" t="s">
        <v>1829</v>
      </c>
      <c r="C906" s="8" t="s">
        <v>806</v>
      </c>
      <c r="D906" s="8" t="s">
        <v>807</v>
      </c>
      <c r="E906" s="8" t="s">
        <v>808</v>
      </c>
      <c r="F906" s="8" t="s">
        <v>809</v>
      </c>
      <c r="G906" s="8" t="n">
        <v>507</v>
      </c>
    </row>
    <row r="907" customFormat="false" ht="15" hidden="false" customHeight="false" outlineLevel="0" collapsed="false">
      <c r="A907" s="8" t="s">
        <v>1830</v>
      </c>
      <c r="B907" s="8" t="s">
        <v>1831</v>
      </c>
      <c r="C907" s="8" t="s">
        <v>806</v>
      </c>
      <c r="D907" s="8" t="s">
        <v>807</v>
      </c>
      <c r="E907" s="8" t="s">
        <v>808</v>
      </c>
      <c r="F907" s="8" t="s">
        <v>809</v>
      </c>
      <c r="G907" s="8" t="n">
        <v>558</v>
      </c>
    </row>
    <row r="908" customFormat="false" ht="15" hidden="false" customHeight="false" outlineLevel="0" collapsed="false">
      <c r="A908" s="8" t="s">
        <v>1832</v>
      </c>
      <c r="B908" s="8" t="s">
        <v>1833</v>
      </c>
      <c r="C908" s="8" t="s">
        <v>806</v>
      </c>
      <c r="D908" s="8" t="s">
        <v>807</v>
      </c>
      <c r="E908" s="8" t="s">
        <v>808</v>
      </c>
      <c r="F908" s="8" t="s">
        <v>809</v>
      </c>
      <c r="G908" s="8" t="n">
        <v>115</v>
      </c>
    </row>
    <row r="909" customFormat="false" ht="15" hidden="false" customHeight="false" outlineLevel="0" collapsed="false">
      <c r="A909" s="8" t="s">
        <v>1834</v>
      </c>
      <c r="B909" s="8" t="s">
        <v>1835</v>
      </c>
      <c r="C909" s="8" t="s">
        <v>806</v>
      </c>
      <c r="D909" s="8" t="s">
        <v>807</v>
      </c>
      <c r="E909" s="8" t="s">
        <v>808</v>
      </c>
      <c r="F909" s="8" t="s">
        <v>809</v>
      </c>
      <c r="G909" s="8" t="n">
        <v>88</v>
      </c>
    </row>
    <row r="910" customFormat="false" ht="15" hidden="false" customHeight="false" outlineLevel="0" collapsed="false">
      <c r="A910" s="8" t="s">
        <v>1836</v>
      </c>
      <c r="B910" s="8" t="s">
        <v>1837</v>
      </c>
      <c r="C910" s="8" t="s">
        <v>806</v>
      </c>
      <c r="D910" s="8" t="s">
        <v>807</v>
      </c>
      <c r="E910" s="8" t="s">
        <v>808</v>
      </c>
      <c r="F910" s="8" t="s">
        <v>809</v>
      </c>
      <c r="G910" s="8" t="n">
        <v>86</v>
      </c>
    </row>
    <row r="911" customFormat="false" ht="15" hidden="false" customHeight="false" outlineLevel="0" collapsed="false">
      <c r="A911" s="8" t="s">
        <v>1838</v>
      </c>
      <c r="B911" s="8" t="s">
        <v>1839</v>
      </c>
      <c r="C911" s="8" t="s">
        <v>806</v>
      </c>
      <c r="D911" s="8" t="s">
        <v>807</v>
      </c>
      <c r="E911" s="8" t="s">
        <v>808</v>
      </c>
      <c r="F911" s="8" t="s">
        <v>809</v>
      </c>
      <c r="G911" s="8" t="n">
        <v>186</v>
      </c>
    </row>
    <row r="912" customFormat="false" ht="15" hidden="false" customHeight="false" outlineLevel="0" collapsed="false">
      <c r="A912" s="8" t="s">
        <v>1840</v>
      </c>
      <c r="B912" s="8" t="s">
        <v>1841</v>
      </c>
      <c r="C912" s="8" t="s">
        <v>806</v>
      </c>
      <c r="D912" s="8" t="s">
        <v>807</v>
      </c>
      <c r="E912" s="8" t="s">
        <v>808</v>
      </c>
      <c r="F912" s="8" t="s">
        <v>809</v>
      </c>
      <c r="G912" s="8" t="n">
        <v>659</v>
      </c>
    </row>
    <row r="913" customFormat="false" ht="15" hidden="false" customHeight="false" outlineLevel="0" collapsed="false">
      <c r="A913" s="8" t="s">
        <v>1842</v>
      </c>
      <c r="B913" s="8" t="s">
        <v>1843</v>
      </c>
      <c r="C913" s="8" t="s">
        <v>806</v>
      </c>
      <c r="D913" s="8" t="s">
        <v>807</v>
      </c>
      <c r="E913" s="8" t="s">
        <v>808</v>
      </c>
      <c r="F913" s="8" t="s">
        <v>809</v>
      </c>
      <c r="G913" s="8" t="n">
        <v>1189</v>
      </c>
    </row>
    <row r="914" customFormat="false" ht="15" hidden="false" customHeight="false" outlineLevel="0" collapsed="false">
      <c r="A914" s="8" t="s">
        <v>1844</v>
      </c>
      <c r="B914" s="8" t="s">
        <v>1845</v>
      </c>
      <c r="C914" s="8" t="s">
        <v>806</v>
      </c>
      <c r="D914" s="8" t="s">
        <v>807</v>
      </c>
      <c r="E914" s="8" t="s">
        <v>808</v>
      </c>
      <c r="F914" s="8" t="s">
        <v>809</v>
      </c>
      <c r="G914" s="8" t="n">
        <v>424</v>
      </c>
    </row>
    <row r="915" customFormat="false" ht="15" hidden="false" customHeight="false" outlineLevel="0" collapsed="false">
      <c r="A915" s="8" t="s">
        <v>1846</v>
      </c>
      <c r="B915" s="8" t="s">
        <v>1847</v>
      </c>
      <c r="C915" s="8" t="s">
        <v>806</v>
      </c>
      <c r="D915" s="8" t="s">
        <v>807</v>
      </c>
      <c r="E915" s="8" t="s">
        <v>808</v>
      </c>
      <c r="F915" s="8" t="s">
        <v>809</v>
      </c>
      <c r="G915" s="8" t="n">
        <v>80</v>
      </c>
    </row>
    <row r="916" customFormat="false" ht="15" hidden="false" customHeight="false" outlineLevel="0" collapsed="false">
      <c r="A916" s="8" t="s">
        <v>1848</v>
      </c>
      <c r="B916" s="8" t="s">
        <v>1849</v>
      </c>
      <c r="C916" s="8" t="s">
        <v>806</v>
      </c>
      <c r="D916" s="8" t="s">
        <v>807</v>
      </c>
      <c r="E916" s="8" t="s">
        <v>808</v>
      </c>
      <c r="F916" s="8" t="s">
        <v>809</v>
      </c>
      <c r="G916" s="8" t="n">
        <v>1943</v>
      </c>
    </row>
    <row r="917" customFormat="false" ht="15" hidden="false" customHeight="false" outlineLevel="0" collapsed="false">
      <c r="A917" s="8" t="s">
        <v>1850</v>
      </c>
      <c r="B917" s="8" t="s">
        <v>1851</v>
      </c>
      <c r="C917" s="8" t="s">
        <v>806</v>
      </c>
      <c r="D917" s="8" t="s">
        <v>807</v>
      </c>
      <c r="E917" s="8" t="s">
        <v>808</v>
      </c>
      <c r="F917" s="8" t="s">
        <v>809</v>
      </c>
      <c r="G917" s="8" t="n">
        <v>602</v>
      </c>
    </row>
    <row r="918" customFormat="false" ht="15" hidden="false" customHeight="false" outlineLevel="0" collapsed="false">
      <c r="A918" s="8" t="s">
        <v>1852</v>
      </c>
      <c r="B918" s="8" t="s">
        <v>1853</v>
      </c>
      <c r="C918" s="8" t="s">
        <v>806</v>
      </c>
      <c r="D918" s="8" t="s">
        <v>807</v>
      </c>
      <c r="E918" s="8" t="s">
        <v>808</v>
      </c>
      <c r="F918" s="8" t="s">
        <v>809</v>
      </c>
      <c r="G918" s="8" t="n">
        <v>848</v>
      </c>
    </row>
    <row r="919" customFormat="false" ht="15" hidden="false" customHeight="false" outlineLevel="0" collapsed="false">
      <c r="A919" s="8" t="s">
        <v>1854</v>
      </c>
      <c r="B919" s="8" t="s">
        <v>1855</v>
      </c>
      <c r="C919" s="8" t="s">
        <v>806</v>
      </c>
      <c r="D919" s="8" t="s">
        <v>807</v>
      </c>
      <c r="E919" s="8" t="s">
        <v>808</v>
      </c>
      <c r="F919" s="8" t="s">
        <v>809</v>
      </c>
      <c r="G919" s="8" t="n">
        <v>121</v>
      </c>
    </row>
    <row r="920" customFormat="false" ht="15" hidden="false" customHeight="false" outlineLevel="0" collapsed="false">
      <c r="A920" s="8" t="s">
        <v>1856</v>
      </c>
      <c r="B920" s="8" t="s">
        <v>1857</v>
      </c>
      <c r="C920" s="8" t="s">
        <v>806</v>
      </c>
      <c r="D920" s="8" t="s">
        <v>807</v>
      </c>
      <c r="E920" s="8" t="s">
        <v>808</v>
      </c>
      <c r="F920" s="8" t="s">
        <v>809</v>
      </c>
      <c r="G920" s="8" t="n">
        <v>116</v>
      </c>
    </row>
    <row r="921" customFormat="false" ht="15" hidden="false" customHeight="false" outlineLevel="0" collapsed="false">
      <c r="A921" s="8" t="s">
        <v>1858</v>
      </c>
      <c r="B921" s="8" t="s">
        <v>1859</v>
      </c>
      <c r="C921" s="8" t="s">
        <v>806</v>
      </c>
      <c r="D921" s="8" t="s">
        <v>807</v>
      </c>
      <c r="E921" s="8" t="s">
        <v>808</v>
      </c>
      <c r="F921" s="8" t="s">
        <v>809</v>
      </c>
      <c r="G921" s="8" t="n">
        <v>170</v>
      </c>
    </row>
    <row r="922" customFormat="false" ht="15" hidden="false" customHeight="false" outlineLevel="0" collapsed="false">
      <c r="A922" s="8" t="s">
        <v>1860</v>
      </c>
      <c r="B922" s="8" t="s">
        <v>1861</v>
      </c>
      <c r="C922" s="8" t="s">
        <v>806</v>
      </c>
      <c r="D922" s="8" t="s">
        <v>807</v>
      </c>
      <c r="E922" s="8" t="s">
        <v>808</v>
      </c>
      <c r="F922" s="8" t="s">
        <v>809</v>
      </c>
      <c r="G922" s="8" t="n">
        <v>225</v>
      </c>
    </row>
    <row r="923" customFormat="false" ht="15" hidden="false" customHeight="false" outlineLevel="0" collapsed="false">
      <c r="A923" s="8" t="s">
        <v>1862</v>
      </c>
      <c r="B923" s="8" t="s">
        <v>1863</v>
      </c>
      <c r="C923" s="8" t="s">
        <v>806</v>
      </c>
      <c r="D923" s="8" t="s">
        <v>807</v>
      </c>
      <c r="E923" s="8" t="s">
        <v>808</v>
      </c>
      <c r="F923" s="8" t="s">
        <v>809</v>
      </c>
      <c r="G923" s="8" t="n">
        <v>2134</v>
      </c>
    </row>
    <row r="924" customFormat="false" ht="15" hidden="false" customHeight="false" outlineLevel="0" collapsed="false">
      <c r="A924" s="8" t="s">
        <v>1864</v>
      </c>
      <c r="B924" s="8" t="s">
        <v>1865</v>
      </c>
      <c r="C924" s="8" t="s">
        <v>806</v>
      </c>
      <c r="D924" s="8" t="s">
        <v>807</v>
      </c>
      <c r="E924" s="8" t="s">
        <v>808</v>
      </c>
      <c r="F924" s="8" t="s">
        <v>809</v>
      </c>
      <c r="G924" s="8" t="n">
        <v>1106</v>
      </c>
    </row>
    <row r="925" customFormat="false" ht="15" hidden="false" customHeight="false" outlineLevel="0" collapsed="false">
      <c r="A925" s="8" t="s">
        <v>1866</v>
      </c>
      <c r="B925" s="8" t="s">
        <v>1867</v>
      </c>
      <c r="C925" s="8" t="s">
        <v>806</v>
      </c>
      <c r="D925" s="8" t="s">
        <v>807</v>
      </c>
      <c r="E925" s="8" t="s">
        <v>808</v>
      </c>
      <c r="F925" s="8" t="s">
        <v>809</v>
      </c>
      <c r="G925" s="8" t="n">
        <v>68</v>
      </c>
    </row>
    <row r="926" customFormat="false" ht="15" hidden="false" customHeight="false" outlineLevel="0" collapsed="false">
      <c r="A926" s="8" t="s">
        <v>1868</v>
      </c>
      <c r="B926" s="8" t="s">
        <v>1869</v>
      </c>
      <c r="C926" s="8" t="s">
        <v>806</v>
      </c>
      <c r="D926" s="8" t="s">
        <v>807</v>
      </c>
      <c r="E926" s="8" t="s">
        <v>808</v>
      </c>
      <c r="F926" s="8" t="s">
        <v>809</v>
      </c>
      <c r="G926" s="8" t="n">
        <v>124</v>
      </c>
    </row>
    <row r="927" customFormat="false" ht="15" hidden="false" customHeight="false" outlineLevel="0" collapsed="false">
      <c r="A927" s="8" t="s">
        <v>1870</v>
      </c>
      <c r="B927" s="8" t="s">
        <v>1871</v>
      </c>
      <c r="C927" s="8" t="s">
        <v>806</v>
      </c>
      <c r="D927" s="8" t="s">
        <v>807</v>
      </c>
      <c r="E927" s="8" t="s">
        <v>808</v>
      </c>
      <c r="F927" s="8" t="s">
        <v>809</v>
      </c>
      <c r="G927" s="8" t="n">
        <v>527</v>
      </c>
    </row>
    <row r="928" customFormat="false" ht="15" hidden="false" customHeight="false" outlineLevel="0" collapsed="false">
      <c r="A928" s="8" t="s">
        <v>1872</v>
      </c>
      <c r="B928" s="8" t="s">
        <v>1873</v>
      </c>
      <c r="C928" s="8" t="s">
        <v>806</v>
      </c>
      <c r="D928" s="8" t="s">
        <v>807</v>
      </c>
      <c r="E928" s="8" t="s">
        <v>808</v>
      </c>
      <c r="F928" s="8" t="s">
        <v>809</v>
      </c>
      <c r="G928" s="8" t="n">
        <v>239</v>
      </c>
    </row>
    <row r="929" customFormat="false" ht="15" hidden="false" customHeight="false" outlineLevel="0" collapsed="false">
      <c r="A929" s="8" t="s">
        <v>1874</v>
      </c>
      <c r="B929" s="8" t="s">
        <v>1875</v>
      </c>
      <c r="C929" s="8" t="s">
        <v>806</v>
      </c>
      <c r="D929" s="8" t="s">
        <v>807</v>
      </c>
      <c r="E929" s="8" t="s">
        <v>808</v>
      </c>
      <c r="F929" s="8" t="s">
        <v>809</v>
      </c>
      <c r="G929" s="8" t="n">
        <v>143</v>
      </c>
    </row>
    <row r="930" customFormat="false" ht="15" hidden="false" customHeight="false" outlineLevel="0" collapsed="false">
      <c r="A930" s="8" t="s">
        <v>1876</v>
      </c>
      <c r="B930" s="8" t="s">
        <v>1877</v>
      </c>
      <c r="C930" s="8" t="s">
        <v>806</v>
      </c>
      <c r="D930" s="8" t="s">
        <v>807</v>
      </c>
      <c r="E930" s="8" t="s">
        <v>808</v>
      </c>
      <c r="F930" s="8" t="s">
        <v>809</v>
      </c>
      <c r="G930" s="8" t="n">
        <v>202</v>
      </c>
    </row>
    <row r="931" customFormat="false" ht="15" hidden="false" customHeight="false" outlineLevel="0" collapsed="false">
      <c r="A931" s="8" t="s">
        <v>1878</v>
      </c>
      <c r="B931" s="8" t="s">
        <v>1879</v>
      </c>
      <c r="C931" s="8" t="s">
        <v>806</v>
      </c>
      <c r="D931" s="8" t="s">
        <v>807</v>
      </c>
      <c r="E931" s="8" t="s">
        <v>808</v>
      </c>
      <c r="F931" s="8" t="s">
        <v>809</v>
      </c>
      <c r="G931" s="8" t="n">
        <v>132</v>
      </c>
    </row>
    <row r="932" customFormat="false" ht="15" hidden="false" customHeight="false" outlineLevel="0" collapsed="false">
      <c r="A932" s="8" t="s">
        <v>1880</v>
      </c>
      <c r="B932" s="8" t="s">
        <v>1881</v>
      </c>
      <c r="C932" s="8" t="s">
        <v>806</v>
      </c>
      <c r="D932" s="8" t="s">
        <v>807</v>
      </c>
      <c r="E932" s="8" t="s">
        <v>808</v>
      </c>
      <c r="F932" s="8" t="s">
        <v>809</v>
      </c>
      <c r="G932" s="8" t="n">
        <v>1109</v>
      </c>
    </row>
    <row r="933" customFormat="false" ht="15" hidden="false" customHeight="false" outlineLevel="0" collapsed="false">
      <c r="A933" s="8" t="s">
        <v>1882</v>
      </c>
      <c r="B933" s="8" t="s">
        <v>1883</v>
      </c>
      <c r="C933" s="8" t="s">
        <v>806</v>
      </c>
      <c r="D933" s="8" t="s">
        <v>807</v>
      </c>
      <c r="E933" s="8" t="s">
        <v>808</v>
      </c>
      <c r="F933" s="8" t="s">
        <v>809</v>
      </c>
      <c r="G933" s="8" t="n">
        <v>269</v>
      </c>
    </row>
    <row r="934" customFormat="false" ht="15" hidden="false" customHeight="false" outlineLevel="0" collapsed="false">
      <c r="A934" s="8" t="s">
        <v>1884</v>
      </c>
      <c r="B934" s="8" t="s">
        <v>1885</v>
      </c>
      <c r="C934" s="8" t="s">
        <v>806</v>
      </c>
      <c r="D934" s="8" t="s">
        <v>807</v>
      </c>
      <c r="E934" s="8" t="s">
        <v>808</v>
      </c>
      <c r="F934" s="8" t="s">
        <v>809</v>
      </c>
      <c r="G934" s="8" t="n">
        <v>176</v>
      </c>
    </row>
    <row r="935" customFormat="false" ht="15" hidden="false" customHeight="false" outlineLevel="0" collapsed="false">
      <c r="A935" s="8" t="s">
        <v>1886</v>
      </c>
      <c r="B935" s="8" t="s">
        <v>1887</v>
      </c>
      <c r="C935" s="8" t="s">
        <v>806</v>
      </c>
      <c r="D935" s="8" t="s">
        <v>807</v>
      </c>
      <c r="E935" s="8" t="s">
        <v>808</v>
      </c>
      <c r="F935" s="8" t="s">
        <v>809</v>
      </c>
      <c r="G935" s="8" t="n">
        <v>438</v>
      </c>
    </row>
    <row r="936" customFormat="false" ht="15" hidden="false" customHeight="false" outlineLevel="0" collapsed="false">
      <c r="A936" s="8" t="s">
        <v>1888</v>
      </c>
      <c r="B936" s="8" t="s">
        <v>1889</v>
      </c>
      <c r="C936" s="8" t="s">
        <v>806</v>
      </c>
      <c r="D936" s="8" t="s">
        <v>807</v>
      </c>
      <c r="E936" s="8" t="s">
        <v>808</v>
      </c>
      <c r="F936" s="8" t="s">
        <v>809</v>
      </c>
      <c r="G936" s="8" t="n">
        <v>169</v>
      </c>
    </row>
    <row r="937" customFormat="false" ht="15" hidden="false" customHeight="false" outlineLevel="0" collapsed="false">
      <c r="A937" s="8" t="s">
        <v>1890</v>
      </c>
      <c r="B937" s="8" t="s">
        <v>1891</v>
      </c>
      <c r="C937" s="8" t="s">
        <v>806</v>
      </c>
      <c r="D937" s="8" t="s">
        <v>807</v>
      </c>
      <c r="E937" s="8" t="s">
        <v>808</v>
      </c>
      <c r="F937" s="8" t="s">
        <v>809</v>
      </c>
      <c r="G937" s="8" t="n">
        <v>660</v>
      </c>
    </row>
    <row r="938" customFormat="false" ht="15" hidden="false" customHeight="false" outlineLevel="0" collapsed="false">
      <c r="A938" s="8" t="s">
        <v>1892</v>
      </c>
      <c r="B938" s="8" t="s">
        <v>1893</v>
      </c>
      <c r="C938" s="8" t="s">
        <v>806</v>
      </c>
      <c r="D938" s="8" t="s">
        <v>807</v>
      </c>
      <c r="E938" s="8" t="s">
        <v>808</v>
      </c>
      <c r="F938" s="8" t="s">
        <v>809</v>
      </c>
      <c r="G938" s="8" t="n">
        <v>490</v>
      </c>
    </row>
    <row r="939" customFormat="false" ht="15" hidden="false" customHeight="false" outlineLevel="0" collapsed="false">
      <c r="A939" s="8" t="s">
        <v>1894</v>
      </c>
      <c r="B939" s="8" t="s">
        <v>1895</v>
      </c>
      <c r="C939" s="8" t="s">
        <v>806</v>
      </c>
      <c r="D939" s="8" t="s">
        <v>807</v>
      </c>
      <c r="E939" s="8" t="s">
        <v>808</v>
      </c>
      <c r="F939" s="8" t="s">
        <v>809</v>
      </c>
      <c r="G939" s="8" t="n">
        <v>53</v>
      </c>
    </row>
    <row r="940" customFormat="false" ht="15" hidden="false" customHeight="false" outlineLevel="0" collapsed="false">
      <c r="A940" s="8" t="s">
        <v>1896</v>
      </c>
      <c r="B940" s="8" t="s">
        <v>1897</v>
      </c>
      <c r="C940" s="8" t="s">
        <v>806</v>
      </c>
      <c r="D940" s="8" t="s">
        <v>807</v>
      </c>
      <c r="E940" s="8" t="s">
        <v>808</v>
      </c>
      <c r="F940" s="8" t="s">
        <v>809</v>
      </c>
      <c r="G940" s="8" t="n">
        <v>1587</v>
      </c>
    </row>
    <row r="941" customFormat="false" ht="15" hidden="false" customHeight="false" outlineLevel="0" collapsed="false">
      <c r="A941" s="8" t="s">
        <v>1898</v>
      </c>
      <c r="B941" s="8" t="s">
        <v>1899</v>
      </c>
      <c r="C941" s="8" t="s">
        <v>806</v>
      </c>
      <c r="D941" s="8" t="s">
        <v>807</v>
      </c>
      <c r="E941" s="8" t="s">
        <v>808</v>
      </c>
      <c r="F941" s="8" t="s">
        <v>809</v>
      </c>
      <c r="G941" s="8" t="n">
        <v>1354</v>
      </c>
    </row>
    <row r="942" customFormat="false" ht="15" hidden="false" customHeight="false" outlineLevel="0" collapsed="false">
      <c r="A942" s="8" t="s">
        <v>1900</v>
      </c>
      <c r="B942" s="8" t="s">
        <v>1901</v>
      </c>
      <c r="C942" s="8" t="s">
        <v>806</v>
      </c>
      <c r="D942" s="8" t="s">
        <v>807</v>
      </c>
      <c r="E942" s="8" t="s">
        <v>808</v>
      </c>
      <c r="F942" s="8" t="s">
        <v>809</v>
      </c>
      <c r="G942" s="8" t="n">
        <v>325</v>
      </c>
    </row>
    <row r="943" customFormat="false" ht="15" hidden="false" customHeight="false" outlineLevel="0" collapsed="false">
      <c r="A943" s="8" t="s">
        <v>1902</v>
      </c>
      <c r="B943" s="8" t="s">
        <v>1903</v>
      </c>
      <c r="C943" s="8" t="s">
        <v>806</v>
      </c>
      <c r="D943" s="8" t="s">
        <v>807</v>
      </c>
      <c r="E943" s="8" t="s">
        <v>808</v>
      </c>
      <c r="F943" s="8" t="s">
        <v>809</v>
      </c>
      <c r="G943" s="8" t="n">
        <v>92</v>
      </c>
    </row>
    <row r="944" customFormat="false" ht="15" hidden="false" customHeight="false" outlineLevel="0" collapsed="false">
      <c r="A944" s="8" t="s">
        <v>1904</v>
      </c>
      <c r="B944" s="8" t="s">
        <v>1905</v>
      </c>
      <c r="C944" s="8" t="s">
        <v>806</v>
      </c>
      <c r="D944" s="8" t="s">
        <v>807</v>
      </c>
      <c r="E944" s="8" t="s">
        <v>808</v>
      </c>
      <c r="F944" s="8" t="s">
        <v>809</v>
      </c>
      <c r="G944" s="8" t="n">
        <v>80</v>
      </c>
    </row>
    <row r="945" customFormat="false" ht="15" hidden="false" customHeight="false" outlineLevel="0" collapsed="false">
      <c r="A945" s="8" t="s">
        <v>1906</v>
      </c>
      <c r="B945" s="8" t="s">
        <v>1907</v>
      </c>
      <c r="C945" s="8" t="s">
        <v>806</v>
      </c>
      <c r="D945" s="8" t="s">
        <v>807</v>
      </c>
      <c r="E945" s="8" t="s">
        <v>808</v>
      </c>
      <c r="F945" s="8" t="s">
        <v>809</v>
      </c>
      <c r="G945" s="8" t="n">
        <v>131</v>
      </c>
    </row>
    <row r="946" customFormat="false" ht="15" hidden="false" customHeight="false" outlineLevel="0" collapsed="false">
      <c r="A946" s="8" t="s">
        <v>1908</v>
      </c>
      <c r="B946" s="8" t="s">
        <v>1909</v>
      </c>
      <c r="C946" s="8" t="s">
        <v>806</v>
      </c>
      <c r="D946" s="8" t="s">
        <v>807</v>
      </c>
      <c r="E946" s="8" t="s">
        <v>808</v>
      </c>
      <c r="F946" s="8" t="s">
        <v>809</v>
      </c>
      <c r="G946" s="8" t="n">
        <v>785</v>
      </c>
    </row>
    <row r="947" customFormat="false" ht="15" hidden="false" customHeight="false" outlineLevel="0" collapsed="false">
      <c r="A947" s="8" t="s">
        <v>1910</v>
      </c>
      <c r="B947" s="8" t="s">
        <v>1911</v>
      </c>
      <c r="C947" s="8" t="s">
        <v>806</v>
      </c>
      <c r="D947" s="8" t="s">
        <v>807</v>
      </c>
      <c r="E947" s="8" t="s">
        <v>808</v>
      </c>
      <c r="F947" s="8" t="s">
        <v>809</v>
      </c>
      <c r="G947" s="8" t="n">
        <v>309</v>
      </c>
    </row>
    <row r="948" customFormat="false" ht="15" hidden="false" customHeight="false" outlineLevel="0" collapsed="false">
      <c r="A948" s="8" t="s">
        <v>1912</v>
      </c>
      <c r="B948" s="8" t="s">
        <v>1913</v>
      </c>
      <c r="C948" s="8" t="s">
        <v>806</v>
      </c>
      <c r="D948" s="8" t="s">
        <v>807</v>
      </c>
      <c r="E948" s="8" t="s">
        <v>808</v>
      </c>
      <c r="F948" s="8" t="s">
        <v>809</v>
      </c>
      <c r="G948" s="8" t="n">
        <v>80</v>
      </c>
    </row>
    <row r="949" customFormat="false" ht="15" hidden="false" customHeight="false" outlineLevel="0" collapsed="false">
      <c r="A949" s="8" t="s">
        <v>1914</v>
      </c>
      <c r="B949" s="8" t="s">
        <v>1915</v>
      </c>
      <c r="C949" s="8" t="s">
        <v>806</v>
      </c>
      <c r="D949" s="8" t="s">
        <v>807</v>
      </c>
      <c r="E949" s="8" t="s">
        <v>808</v>
      </c>
      <c r="F949" s="8" t="s">
        <v>809</v>
      </c>
      <c r="G949" s="8" t="n">
        <v>60</v>
      </c>
    </row>
    <row r="950" customFormat="false" ht="15" hidden="false" customHeight="false" outlineLevel="0" collapsed="false">
      <c r="A950" s="8" t="s">
        <v>1916</v>
      </c>
      <c r="B950" s="8" t="s">
        <v>1917</v>
      </c>
      <c r="C950" s="8" t="s">
        <v>806</v>
      </c>
      <c r="D950" s="8" t="s">
        <v>807</v>
      </c>
      <c r="E950" s="8" t="s">
        <v>808</v>
      </c>
      <c r="F950" s="8" t="s">
        <v>809</v>
      </c>
      <c r="G950" s="8" t="n">
        <v>114</v>
      </c>
    </row>
    <row r="951" customFormat="false" ht="15" hidden="false" customHeight="false" outlineLevel="0" collapsed="false">
      <c r="A951" s="8" t="s">
        <v>1918</v>
      </c>
      <c r="B951" s="8" t="s">
        <v>1919</v>
      </c>
      <c r="C951" s="8" t="s">
        <v>806</v>
      </c>
      <c r="D951" s="8" t="s">
        <v>807</v>
      </c>
      <c r="E951" s="8" t="s">
        <v>808</v>
      </c>
      <c r="F951" s="8" t="s">
        <v>809</v>
      </c>
      <c r="G951" s="8" t="n">
        <v>245</v>
      </c>
    </row>
    <row r="952" customFormat="false" ht="15" hidden="false" customHeight="false" outlineLevel="0" collapsed="false">
      <c r="A952" s="8" t="s">
        <v>1920</v>
      </c>
      <c r="B952" s="8" t="s">
        <v>1921</v>
      </c>
      <c r="C952" s="8" t="s">
        <v>806</v>
      </c>
      <c r="D952" s="8" t="s">
        <v>807</v>
      </c>
      <c r="E952" s="8" t="s">
        <v>808</v>
      </c>
      <c r="F952" s="8" t="s">
        <v>809</v>
      </c>
      <c r="G952" s="8" t="n">
        <v>143</v>
      </c>
    </row>
    <row r="953" customFormat="false" ht="15" hidden="false" customHeight="false" outlineLevel="0" collapsed="false">
      <c r="A953" s="8" t="s">
        <v>1922</v>
      </c>
      <c r="B953" s="8" t="s">
        <v>1923</v>
      </c>
      <c r="C953" s="8" t="s">
        <v>806</v>
      </c>
      <c r="D953" s="8" t="s">
        <v>807</v>
      </c>
      <c r="E953" s="8" t="s">
        <v>808</v>
      </c>
      <c r="F953" s="8" t="s">
        <v>809</v>
      </c>
      <c r="G953" s="8" t="n">
        <v>353</v>
      </c>
    </row>
    <row r="954" customFormat="false" ht="15" hidden="false" customHeight="false" outlineLevel="0" collapsed="false">
      <c r="A954" s="8" t="s">
        <v>1924</v>
      </c>
      <c r="B954" s="8" t="s">
        <v>1925</v>
      </c>
      <c r="C954" s="8" t="s">
        <v>806</v>
      </c>
      <c r="D954" s="8" t="s">
        <v>807</v>
      </c>
      <c r="E954" s="8" t="s">
        <v>808</v>
      </c>
      <c r="F954" s="8" t="s">
        <v>809</v>
      </c>
      <c r="G954" s="8" t="n">
        <v>66</v>
      </c>
    </row>
    <row r="955" customFormat="false" ht="15" hidden="false" customHeight="false" outlineLevel="0" collapsed="false">
      <c r="A955" s="8" t="s">
        <v>1926</v>
      </c>
      <c r="B955" s="8" t="s">
        <v>1927</v>
      </c>
      <c r="C955" s="8" t="s">
        <v>806</v>
      </c>
      <c r="D955" s="8" t="s">
        <v>807</v>
      </c>
      <c r="E955" s="8" t="s">
        <v>808</v>
      </c>
      <c r="F955" s="8" t="s">
        <v>809</v>
      </c>
      <c r="G955" s="8" t="n">
        <v>367</v>
      </c>
    </row>
    <row r="956" customFormat="false" ht="15" hidden="false" customHeight="false" outlineLevel="0" collapsed="false">
      <c r="A956" s="8" t="s">
        <v>1928</v>
      </c>
      <c r="B956" s="8" t="s">
        <v>1929</v>
      </c>
      <c r="C956" s="8" t="s">
        <v>806</v>
      </c>
      <c r="D956" s="8" t="s">
        <v>807</v>
      </c>
      <c r="E956" s="8" t="s">
        <v>808</v>
      </c>
      <c r="F956" s="8" t="s">
        <v>809</v>
      </c>
      <c r="G956" s="8" t="n">
        <v>174</v>
      </c>
    </row>
    <row r="957" customFormat="false" ht="15" hidden="false" customHeight="false" outlineLevel="0" collapsed="false">
      <c r="A957" s="8" t="s">
        <v>1930</v>
      </c>
      <c r="B957" s="8" t="s">
        <v>1931</v>
      </c>
      <c r="C957" s="8" t="s">
        <v>806</v>
      </c>
      <c r="D957" s="8" t="s">
        <v>807</v>
      </c>
      <c r="E957" s="8" t="s">
        <v>808</v>
      </c>
      <c r="F957" s="8" t="s">
        <v>809</v>
      </c>
      <c r="G957" s="8" t="n">
        <v>142</v>
      </c>
    </row>
    <row r="958" customFormat="false" ht="15" hidden="false" customHeight="false" outlineLevel="0" collapsed="false">
      <c r="A958" s="8" t="s">
        <v>1932</v>
      </c>
      <c r="B958" s="8" t="s">
        <v>1933</v>
      </c>
      <c r="C958" s="8" t="s">
        <v>806</v>
      </c>
      <c r="D958" s="8" t="s">
        <v>807</v>
      </c>
      <c r="E958" s="8" t="s">
        <v>808</v>
      </c>
      <c r="F958" s="8" t="s">
        <v>809</v>
      </c>
      <c r="G958" s="8" t="n">
        <v>191</v>
      </c>
    </row>
    <row r="959" customFormat="false" ht="15" hidden="false" customHeight="false" outlineLevel="0" collapsed="false">
      <c r="A959" s="8" t="s">
        <v>1934</v>
      </c>
      <c r="B959" s="8" t="s">
        <v>1935</v>
      </c>
      <c r="C959" s="8" t="s">
        <v>806</v>
      </c>
      <c r="D959" s="8" t="s">
        <v>807</v>
      </c>
      <c r="E959" s="8" t="s">
        <v>808</v>
      </c>
      <c r="F959" s="8" t="s">
        <v>809</v>
      </c>
      <c r="G959" s="8" t="n">
        <v>1100</v>
      </c>
    </row>
    <row r="960" customFormat="false" ht="15" hidden="false" customHeight="false" outlineLevel="0" collapsed="false">
      <c r="A960" s="8" t="s">
        <v>1936</v>
      </c>
      <c r="B960" s="8" t="s">
        <v>1937</v>
      </c>
      <c r="C960" s="8" t="s">
        <v>806</v>
      </c>
      <c r="D960" s="8" t="s">
        <v>807</v>
      </c>
      <c r="E960" s="8" t="s">
        <v>808</v>
      </c>
      <c r="F960" s="8" t="s">
        <v>809</v>
      </c>
      <c r="G960" s="8" t="n">
        <v>131</v>
      </c>
    </row>
    <row r="961" customFormat="false" ht="15" hidden="false" customHeight="false" outlineLevel="0" collapsed="false">
      <c r="A961" s="8" t="s">
        <v>1938</v>
      </c>
      <c r="B961" s="8" t="s">
        <v>1939</v>
      </c>
      <c r="C961" s="8" t="s">
        <v>806</v>
      </c>
      <c r="D961" s="8" t="s">
        <v>807</v>
      </c>
      <c r="E961" s="8" t="s">
        <v>808</v>
      </c>
      <c r="F961" s="8" t="s">
        <v>809</v>
      </c>
      <c r="G961" s="8" t="n">
        <v>139</v>
      </c>
    </row>
    <row r="962" customFormat="false" ht="15" hidden="false" customHeight="false" outlineLevel="0" collapsed="false">
      <c r="A962" s="8" t="s">
        <v>1940</v>
      </c>
      <c r="B962" s="8" t="s">
        <v>1941</v>
      </c>
      <c r="C962" s="8" t="s">
        <v>806</v>
      </c>
      <c r="D962" s="8" t="s">
        <v>807</v>
      </c>
      <c r="E962" s="8" t="s">
        <v>808</v>
      </c>
      <c r="F962" s="8" t="s">
        <v>809</v>
      </c>
      <c r="G962" s="8" t="n">
        <v>745</v>
      </c>
    </row>
    <row r="963" customFormat="false" ht="15" hidden="false" customHeight="false" outlineLevel="0" collapsed="false">
      <c r="A963" s="8" t="s">
        <v>1942</v>
      </c>
      <c r="B963" s="8" t="s">
        <v>1943</v>
      </c>
      <c r="C963" s="8" t="s">
        <v>806</v>
      </c>
      <c r="D963" s="8" t="s">
        <v>807</v>
      </c>
      <c r="E963" s="8" t="s">
        <v>808</v>
      </c>
      <c r="F963" s="8" t="s">
        <v>809</v>
      </c>
      <c r="G963" s="8" t="n">
        <v>682</v>
      </c>
    </row>
    <row r="964" customFormat="false" ht="15" hidden="false" customHeight="false" outlineLevel="0" collapsed="false">
      <c r="A964" s="8" t="s">
        <v>1944</v>
      </c>
      <c r="B964" s="8" t="s">
        <v>1945</v>
      </c>
      <c r="C964" s="8" t="s">
        <v>806</v>
      </c>
      <c r="D964" s="8" t="s">
        <v>807</v>
      </c>
      <c r="E964" s="8" t="s">
        <v>808</v>
      </c>
      <c r="F964" s="8" t="s">
        <v>809</v>
      </c>
      <c r="G964" s="8" t="n">
        <v>155</v>
      </c>
    </row>
    <row r="965" customFormat="false" ht="15" hidden="false" customHeight="false" outlineLevel="0" collapsed="false">
      <c r="A965" s="8" t="s">
        <v>1946</v>
      </c>
      <c r="B965" s="8" t="s">
        <v>1947</v>
      </c>
      <c r="C965" s="8" t="s">
        <v>806</v>
      </c>
      <c r="D965" s="8" t="s">
        <v>807</v>
      </c>
      <c r="E965" s="8" t="s">
        <v>808</v>
      </c>
      <c r="F965" s="8" t="s">
        <v>809</v>
      </c>
      <c r="G965" s="8" t="n">
        <v>250</v>
      </c>
    </row>
    <row r="966" customFormat="false" ht="15" hidden="false" customHeight="false" outlineLevel="0" collapsed="false">
      <c r="A966" s="8" t="s">
        <v>1948</v>
      </c>
      <c r="B966" s="8" t="s">
        <v>1949</v>
      </c>
      <c r="C966" s="8" t="s">
        <v>806</v>
      </c>
      <c r="D966" s="8" t="s">
        <v>807</v>
      </c>
      <c r="E966" s="8" t="s">
        <v>808</v>
      </c>
      <c r="F966" s="8" t="s">
        <v>809</v>
      </c>
      <c r="G966" s="8" t="n">
        <v>341</v>
      </c>
    </row>
    <row r="967" customFormat="false" ht="15" hidden="false" customHeight="false" outlineLevel="0" collapsed="false">
      <c r="A967" s="8" t="s">
        <v>1950</v>
      </c>
      <c r="B967" s="8" t="s">
        <v>1951</v>
      </c>
      <c r="C967" s="8" t="s">
        <v>806</v>
      </c>
      <c r="D967" s="8" t="s">
        <v>807</v>
      </c>
      <c r="E967" s="8" t="s">
        <v>808</v>
      </c>
      <c r="F967" s="8" t="s">
        <v>809</v>
      </c>
      <c r="G967" s="8" t="n">
        <v>173</v>
      </c>
    </row>
    <row r="968" customFormat="false" ht="15" hidden="false" customHeight="false" outlineLevel="0" collapsed="false">
      <c r="A968" s="8" t="s">
        <v>1952</v>
      </c>
      <c r="B968" s="8" t="s">
        <v>1953</v>
      </c>
      <c r="C968" s="8" t="s">
        <v>806</v>
      </c>
      <c r="D968" s="8" t="s">
        <v>807</v>
      </c>
      <c r="E968" s="8" t="s">
        <v>808</v>
      </c>
      <c r="F968" s="8" t="s">
        <v>809</v>
      </c>
      <c r="G968" s="8" t="n">
        <v>1637</v>
      </c>
    </row>
    <row r="969" customFormat="false" ht="15" hidden="false" customHeight="false" outlineLevel="0" collapsed="false">
      <c r="A969" s="8" t="s">
        <v>1954</v>
      </c>
      <c r="B969" s="8" t="s">
        <v>1955</v>
      </c>
      <c r="C969" s="8" t="s">
        <v>806</v>
      </c>
      <c r="D969" s="8" t="s">
        <v>807</v>
      </c>
      <c r="E969" s="8" t="s">
        <v>808</v>
      </c>
      <c r="F969" s="8" t="s">
        <v>809</v>
      </c>
      <c r="G969" s="8" t="n">
        <v>78</v>
      </c>
    </row>
    <row r="970" customFormat="false" ht="15" hidden="false" customHeight="false" outlineLevel="0" collapsed="false">
      <c r="A970" s="8" t="s">
        <v>1956</v>
      </c>
      <c r="B970" s="8" t="s">
        <v>1957</v>
      </c>
      <c r="C970" s="8" t="s">
        <v>806</v>
      </c>
      <c r="D970" s="8" t="s">
        <v>807</v>
      </c>
      <c r="E970" s="8" t="s">
        <v>808</v>
      </c>
      <c r="F970" s="8" t="s">
        <v>809</v>
      </c>
      <c r="G970" s="8" t="n">
        <v>186</v>
      </c>
    </row>
    <row r="971" customFormat="false" ht="15" hidden="false" customHeight="false" outlineLevel="0" collapsed="false">
      <c r="A971" s="8" t="s">
        <v>1958</v>
      </c>
      <c r="B971" s="8" t="s">
        <v>1959</v>
      </c>
      <c r="C971" s="8" t="s">
        <v>806</v>
      </c>
      <c r="D971" s="8" t="s">
        <v>807</v>
      </c>
      <c r="E971" s="8" t="s">
        <v>808</v>
      </c>
      <c r="F971" s="8" t="s">
        <v>809</v>
      </c>
      <c r="G971" s="8" t="n">
        <v>100</v>
      </c>
    </row>
    <row r="972" customFormat="false" ht="15" hidden="false" customHeight="false" outlineLevel="0" collapsed="false">
      <c r="A972" s="8" t="s">
        <v>1960</v>
      </c>
      <c r="B972" s="8" t="s">
        <v>1961</v>
      </c>
      <c r="C972" s="8" t="s">
        <v>806</v>
      </c>
      <c r="D972" s="8" t="s">
        <v>807</v>
      </c>
      <c r="E972" s="8" t="s">
        <v>808</v>
      </c>
      <c r="F972" s="8" t="s">
        <v>809</v>
      </c>
      <c r="G972" s="8" t="n">
        <v>432</v>
      </c>
    </row>
    <row r="973" customFormat="false" ht="15" hidden="false" customHeight="false" outlineLevel="0" collapsed="false">
      <c r="A973" s="8" t="s">
        <v>1962</v>
      </c>
      <c r="B973" s="8" t="s">
        <v>1963</v>
      </c>
      <c r="C973" s="8" t="s">
        <v>806</v>
      </c>
      <c r="D973" s="8" t="s">
        <v>807</v>
      </c>
      <c r="E973" s="8" t="s">
        <v>808</v>
      </c>
      <c r="F973" s="8" t="s">
        <v>809</v>
      </c>
      <c r="G973" s="8" t="n">
        <v>24</v>
      </c>
    </row>
    <row r="974" customFormat="false" ht="15" hidden="false" customHeight="false" outlineLevel="0" collapsed="false">
      <c r="A974" s="8" t="s">
        <v>1964</v>
      </c>
      <c r="B974" s="8" t="s">
        <v>1965</v>
      </c>
      <c r="C974" s="8" t="s">
        <v>806</v>
      </c>
      <c r="D974" s="8" t="s">
        <v>807</v>
      </c>
      <c r="E974" s="8" t="s">
        <v>808</v>
      </c>
      <c r="F974" s="8" t="s">
        <v>809</v>
      </c>
      <c r="G974" s="8" t="n">
        <v>726</v>
      </c>
    </row>
    <row r="975" customFormat="false" ht="15" hidden="false" customHeight="false" outlineLevel="0" collapsed="false">
      <c r="A975" s="8" t="s">
        <v>1966</v>
      </c>
      <c r="B975" s="8" t="s">
        <v>1967</v>
      </c>
      <c r="C975" s="8" t="s">
        <v>806</v>
      </c>
      <c r="D975" s="8" t="s">
        <v>807</v>
      </c>
      <c r="E975" s="8" t="s">
        <v>808</v>
      </c>
      <c r="F975" s="8" t="s">
        <v>809</v>
      </c>
      <c r="G975" s="8" t="n">
        <v>115</v>
      </c>
    </row>
    <row r="976" customFormat="false" ht="15" hidden="false" customHeight="false" outlineLevel="0" collapsed="false">
      <c r="A976" s="8" t="s">
        <v>1968</v>
      </c>
      <c r="B976" s="8" t="s">
        <v>1969</v>
      </c>
      <c r="C976" s="8" t="s">
        <v>806</v>
      </c>
      <c r="D976" s="8" t="s">
        <v>807</v>
      </c>
      <c r="E976" s="8" t="s">
        <v>808</v>
      </c>
      <c r="F976" s="8" t="s">
        <v>809</v>
      </c>
      <c r="G976" s="8" t="n">
        <v>176</v>
      </c>
    </row>
    <row r="977" customFormat="false" ht="15" hidden="false" customHeight="false" outlineLevel="0" collapsed="false">
      <c r="A977" s="8" t="s">
        <v>1970</v>
      </c>
      <c r="B977" s="8" t="s">
        <v>1971</v>
      </c>
      <c r="C977" s="8" t="s">
        <v>806</v>
      </c>
      <c r="D977" s="8" t="s">
        <v>807</v>
      </c>
      <c r="E977" s="8" t="s">
        <v>808</v>
      </c>
      <c r="F977" s="8" t="s">
        <v>809</v>
      </c>
      <c r="G977" s="8" t="n">
        <v>605</v>
      </c>
    </row>
    <row r="978" customFormat="false" ht="15" hidden="false" customHeight="false" outlineLevel="0" collapsed="false">
      <c r="A978" s="8" t="s">
        <v>1972</v>
      </c>
      <c r="B978" s="8" t="s">
        <v>1973</v>
      </c>
      <c r="C978" s="8" t="s">
        <v>806</v>
      </c>
      <c r="D978" s="8" t="s">
        <v>807</v>
      </c>
      <c r="E978" s="8" t="s">
        <v>808</v>
      </c>
      <c r="F978" s="8" t="s">
        <v>809</v>
      </c>
      <c r="G978" s="8" t="n">
        <v>290</v>
      </c>
    </row>
    <row r="979" customFormat="false" ht="15" hidden="false" customHeight="false" outlineLevel="0" collapsed="false">
      <c r="A979" s="8" t="s">
        <v>1974</v>
      </c>
      <c r="B979" s="8" t="s">
        <v>1975</v>
      </c>
      <c r="C979" s="8" t="s">
        <v>806</v>
      </c>
      <c r="D979" s="8" t="s">
        <v>807</v>
      </c>
      <c r="E979" s="8" t="s">
        <v>808</v>
      </c>
      <c r="F979" s="8" t="s">
        <v>809</v>
      </c>
      <c r="G979" s="8" t="n">
        <v>353</v>
      </c>
    </row>
    <row r="980" customFormat="false" ht="15" hidden="false" customHeight="false" outlineLevel="0" collapsed="false">
      <c r="A980" s="8" t="s">
        <v>1976</v>
      </c>
      <c r="B980" s="8" t="s">
        <v>1977</v>
      </c>
      <c r="C980" s="8" t="s">
        <v>806</v>
      </c>
      <c r="D980" s="8" t="s">
        <v>807</v>
      </c>
      <c r="E980" s="8" t="s">
        <v>808</v>
      </c>
      <c r="F980" s="8" t="s">
        <v>809</v>
      </c>
      <c r="G980" s="8" t="n">
        <v>490</v>
      </c>
    </row>
    <row r="981" customFormat="false" ht="15" hidden="false" customHeight="false" outlineLevel="0" collapsed="false">
      <c r="A981" s="8" t="s">
        <v>1978</v>
      </c>
      <c r="B981" s="8" t="s">
        <v>1979</v>
      </c>
      <c r="C981" s="8" t="s">
        <v>806</v>
      </c>
      <c r="D981" s="8" t="s">
        <v>807</v>
      </c>
      <c r="E981" s="8" t="s">
        <v>808</v>
      </c>
      <c r="F981" s="8" t="s">
        <v>809</v>
      </c>
      <c r="G981" s="8" t="n">
        <v>320</v>
      </c>
    </row>
    <row r="982" customFormat="false" ht="15" hidden="false" customHeight="false" outlineLevel="0" collapsed="false">
      <c r="A982" s="8" t="s">
        <v>1980</v>
      </c>
      <c r="B982" s="8" t="s">
        <v>1981</v>
      </c>
      <c r="C982" s="8" t="s">
        <v>806</v>
      </c>
      <c r="D982" s="8" t="s">
        <v>807</v>
      </c>
      <c r="E982" s="8" t="s">
        <v>808</v>
      </c>
      <c r="F982" s="8" t="s">
        <v>809</v>
      </c>
      <c r="G982" s="8" t="n">
        <v>401</v>
      </c>
    </row>
    <row r="983" customFormat="false" ht="15" hidden="false" customHeight="false" outlineLevel="0" collapsed="false">
      <c r="A983" s="8" t="s">
        <v>1982</v>
      </c>
      <c r="B983" s="8" t="s">
        <v>1983</v>
      </c>
      <c r="C983" s="8" t="s">
        <v>806</v>
      </c>
      <c r="D983" s="8" t="s">
        <v>807</v>
      </c>
      <c r="E983" s="8" t="s">
        <v>808</v>
      </c>
      <c r="F983" s="8" t="s">
        <v>809</v>
      </c>
      <c r="G983" s="8" t="n">
        <v>56</v>
      </c>
    </row>
    <row r="984" customFormat="false" ht="15" hidden="false" customHeight="false" outlineLevel="0" collapsed="false">
      <c r="A984" s="8" t="s">
        <v>1984</v>
      </c>
      <c r="B984" s="8" t="s">
        <v>1985</v>
      </c>
      <c r="C984" s="8" t="s">
        <v>806</v>
      </c>
      <c r="D984" s="8" t="s">
        <v>807</v>
      </c>
      <c r="E984" s="8" t="s">
        <v>808</v>
      </c>
      <c r="F984" s="8" t="s">
        <v>809</v>
      </c>
      <c r="G984" s="8" t="n">
        <v>94</v>
      </c>
    </row>
    <row r="985" customFormat="false" ht="15" hidden="false" customHeight="false" outlineLevel="0" collapsed="false">
      <c r="A985" s="8" t="s">
        <v>1986</v>
      </c>
      <c r="B985" s="8" t="s">
        <v>1987</v>
      </c>
      <c r="C985" s="8" t="s">
        <v>806</v>
      </c>
      <c r="D985" s="8" t="s">
        <v>807</v>
      </c>
      <c r="E985" s="8" t="s">
        <v>808</v>
      </c>
      <c r="F985" s="8" t="s">
        <v>809</v>
      </c>
      <c r="G985" s="8" t="n">
        <v>276</v>
      </c>
    </row>
    <row r="986" customFormat="false" ht="15" hidden="false" customHeight="false" outlineLevel="0" collapsed="false">
      <c r="A986" s="8" t="s">
        <v>1988</v>
      </c>
      <c r="B986" s="8" t="s">
        <v>1989</v>
      </c>
      <c r="C986" s="8" t="s">
        <v>806</v>
      </c>
      <c r="D986" s="8" t="s">
        <v>807</v>
      </c>
      <c r="E986" s="8" t="s">
        <v>808</v>
      </c>
      <c r="F986" s="8" t="s">
        <v>809</v>
      </c>
      <c r="G986" s="8" t="n">
        <v>146</v>
      </c>
    </row>
    <row r="987" customFormat="false" ht="15" hidden="false" customHeight="false" outlineLevel="0" collapsed="false">
      <c r="A987" s="8" t="s">
        <v>1990</v>
      </c>
      <c r="B987" s="8" t="s">
        <v>1991</v>
      </c>
      <c r="C987" s="8" t="s">
        <v>806</v>
      </c>
      <c r="D987" s="8" t="s">
        <v>807</v>
      </c>
      <c r="E987" s="8" t="s">
        <v>808</v>
      </c>
      <c r="F987" s="8" t="s">
        <v>809</v>
      </c>
      <c r="G987" s="8" t="n">
        <v>346</v>
      </c>
    </row>
    <row r="988" customFormat="false" ht="15" hidden="false" customHeight="false" outlineLevel="0" collapsed="false">
      <c r="A988" s="8" t="s">
        <v>1992</v>
      </c>
      <c r="B988" s="8" t="s">
        <v>1993</v>
      </c>
      <c r="C988" s="8" t="s">
        <v>806</v>
      </c>
      <c r="D988" s="8" t="s">
        <v>807</v>
      </c>
      <c r="E988" s="8" t="s">
        <v>808</v>
      </c>
      <c r="F988" s="8" t="s">
        <v>809</v>
      </c>
      <c r="G988" s="8" t="n">
        <v>136</v>
      </c>
    </row>
    <row r="989" customFormat="false" ht="15" hidden="false" customHeight="false" outlineLevel="0" collapsed="false">
      <c r="A989" s="8" t="s">
        <v>1994</v>
      </c>
      <c r="B989" s="8" t="s">
        <v>1995</v>
      </c>
      <c r="C989" s="8" t="s">
        <v>806</v>
      </c>
      <c r="D989" s="8" t="s">
        <v>807</v>
      </c>
      <c r="E989" s="8" t="s">
        <v>808</v>
      </c>
      <c r="F989" s="8" t="s">
        <v>809</v>
      </c>
      <c r="G989" s="8" t="n">
        <v>683</v>
      </c>
    </row>
    <row r="990" customFormat="false" ht="15" hidden="false" customHeight="false" outlineLevel="0" collapsed="false">
      <c r="A990" s="8" t="s">
        <v>1996</v>
      </c>
      <c r="B990" s="8" t="s">
        <v>1997</v>
      </c>
      <c r="C990" s="8" t="s">
        <v>806</v>
      </c>
      <c r="D990" s="8" t="s">
        <v>807</v>
      </c>
      <c r="E990" s="8" t="s">
        <v>808</v>
      </c>
      <c r="F990" s="8" t="s">
        <v>809</v>
      </c>
      <c r="G990" s="8" t="n">
        <v>594</v>
      </c>
    </row>
    <row r="991" customFormat="false" ht="15" hidden="false" customHeight="false" outlineLevel="0" collapsed="false">
      <c r="A991" s="8" t="s">
        <v>1998</v>
      </c>
      <c r="B991" s="8" t="s">
        <v>1999</v>
      </c>
      <c r="C991" s="8" t="s">
        <v>806</v>
      </c>
      <c r="D991" s="8" t="s">
        <v>807</v>
      </c>
      <c r="E991" s="8" t="s">
        <v>808</v>
      </c>
      <c r="F991" s="8" t="s">
        <v>809</v>
      </c>
      <c r="G991" s="8" t="n">
        <v>219</v>
      </c>
    </row>
    <row r="992" customFormat="false" ht="15" hidden="false" customHeight="false" outlineLevel="0" collapsed="false">
      <c r="A992" s="8" t="s">
        <v>2000</v>
      </c>
      <c r="B992" s="8" t="s">
        <v>2001</v>
      </c>
      <c r="C992" s="8" t="s">
        <v>806</v>
      </c>
      <c r="D992" s="8" t="s">
        <v>807</v>
      </c>
      <c r="E992" s="8" t="s">
        <v>808</v>
      </c>
      <c r="F992" s="8" t="s">
        <v>809</v>
      </c>
      <c r="G992" s="8" t="n">
        <v>331</v>
      </c>
    </row>
    <row r="993" customFormat="false" ht="15" hidden="false" customHeight="false" outlineLevel="0" collapsed="false">
      <c r="A993" s="8" t="s">
        <v>2002</v>
      </c>
      <c r="B993" s="8" t="s">
        <v>2003</v>
      </c>
      <c r="C993" s="8" t="s">
        <v>806</v>
      </c>
      <c r="D993" s="8" t="s">
        <v>807</v>
      </c>
      <c r="E993" s="8" t="s">
        <v>808</v>
      </c>
      <c r="F993" s="8" t="s">
        <v>809</v>
      </c>
      <c r="G993" s="8" t="n">
        <v>428</v>
      </c>
    </row>
    <row r="994" customFormat="false" ht="15" hidden="false" customHeight="false" outlineLevel="0" collapsed="false">
      <c r="A994" s="8" t="s">
        <v>2004</v>
      </c>
      <c r="B994" s="8" t="s">
        <v>2005</v>
      </c>
      <c r="C994" s="8" t="s">
        <v>806</v>
      </c>
      <c r="D994" s="8" t="s">
        <v>807</v>
      </c>
      <c r="E994" s="8" t="s">
        <v>808</v>
      </c>
      <c r="F994" s="8" t="s">
        <v>809</v>
      </c>
      <c r="G994" s="8" t="n">
        <v>53</v>
      </c>
    </row>
    <row r="995" customFormat="false" ht="15" hidden="false" customHeight="false" outlineLevel="0" collapsed="false">
      <c r="A995" s="8" t="s">
        <v>2006</v>
      </c>
      <c r="B995" s="8" t="s">
        <v>2007</v>
      </c>
      <c r="C995" s="8" t="s">
        <v>806</v>
      </c>
      <c r="D995" s="8" t="s">
        <v>807</v>
      </c>
      <c r="E995" s="8" t="s">
        <v>808</v>
      </c>
      <c r="F995" s="8" t="s">
        <v>809</v>
      </c>
      <c r="G995" s="8" t="n">
        <v>62</v>
      </c>
    </row>
    <row r="996" customFormat="false" ht="15" hidden="false" customHeight="false" outlineLevel="0" collapsed="false">
      <c r="A996" s="8" t="s">
        <v>2008</v>
      </c>
      <c r="B996" s="8" t="s">
        <v>2009</v>
      </c>
      <c r="C996" s="8" t="s">
        <v>806</v>
      </c>
      <c r="D996" s="8" t="s">
        <v>807</v>
      </c>
      <c r="E996" s="8" t="s">
        <v>808</v>
      </c>
      <c r="F996" s="8" t="s">
        <v>809</v>
      </c>
      <c r="G996" s="8" t="n">
        <v>89</v>
      </c>
    </row>
    <row r="997" customFormat="false" ht="15" hidden="false" customHeight="false" outlineLevel="0" collapsed="false">
      <c r="A997" s="8" t="s">
        <v>2010</v>
      </c>
      <c r="B997" s="8" t="s">
        <v>2011</v>
      </c>
      <c r="C997" s="8" t="s">
        <v>806</v>
      </c>
      <c r="D997" s="8" t="s">
        <v>807</v>
      </c>
      <c r="E997" s="8" t="s">
        <v>808</v>
      </c>
      <c r="F997" s="8" t="s">
        <v>809</v>
      </c>
      <c r="G997" s="8" t="n">
        <v>146</v>
      </c>
    </row>
    <row r="998" customFormat="false" ht="15" hidden="false" customHeight="false" outlineLevel="0" collapsed="false">
      <c r="A998" s="8" t="s">
        <v>2012</v>
      </c>
      <c r="B998" s="8" t="s">
        <v>2013</v>
      </c>
      <c r="C998" s="8" t="s">
        <v>806</v>
      </c>
      <c r="D998" s="8" t="s">
        <v>807</v>
      </c>
      <c r="E998" s="8" t="s">
        <v>808</v>
      </c>
      <c r="F998" s="8" t="s">
        <v>809</v>
      </c>
      <c r="G998" s="8" t="n">
        <v>187</v>
      </c>
    </row>
    <row r="999" customFormat="false" ht="15" hidden="false" customHeight="false" outlineLevel="0" collapsed="false">
      <c r="A999" s="8" t="s">
        <v>2014</v>
      </c>
      <c r="B999" s="8" t="s">
        <v>2015</v>
      </c>
      <c r="C999" s="8" t="s">
        <v>806</v>
      </c>
      <c r="D999" s="8" t="s">
        <v>807</v>
      </c>
      <c r="E999" s="8" t="s">
        <v>808</v>
      </c>
      <c r="F999" s="8" t="s">
        <v>809</v>
      </c>
      <c r="G999" s="8" t="n">
        <v>265</v>
      </c>
    </row>
    <row r="1000" customFormat="false" ht="15" hidden="false" customHeight="false" outlineLevel="0" collapsed="false">
      <c r="A1000" s="8" t="s">
        <v>2016</v>
      </c>
      <c r="B1000" s="8" t="s">
        <v>2017</v>
      </c>
      <c r="C1000" s="8" t="s">
        <v>806</v>
      </c>
      <c r="D1000" s="8" t="s">
        <v>807</v>
      </c>
      <c r="E1000" s="8" t="s">
        <v>808</v>
      </c>
      <c r="F1000" s="8" t="s">
        <v>809</v>
      </c>
      <c r="G1000" s="8" t="n">
        <v>241</v>
      </c>
    </row>
    <row r="1001" customFormat="false" ht="15" hidden="false" customHeight="false" outlineLevel="0" collapsed="false">
      <c r="A1001" s="8" t="s">
        <v>2018</v>
      </c>
      <c r="B1001" s="8" t="s">
        <v>2019</v>
      </c>
      <c r="C1001" s="8" t="s">
        <v>806</v>
      </c>
      <c r="D1001" s="8" t="s">
        <v>807</v>
      </c>
      <c r="E1001" s="8" t="s">
        <v>808</v>
      </c>
      <c r="F1001" s="8" t="s">
        <v>809</v>
      </c>
      <c r="G1001" s="8" t="n">
        <v>339</v>
      </c>
    </row>
    <row r="1002" customFormat="false" ht="15" hidden="false" customHeight="false" outlineLevel="0" collapsed="false">
      <c r="A1002" s="8" t="s">
        <v>2020</v>
      </c>
      <c r="B1002" s="8" t="s">
        <v>2021</v>
      </c>
      <c r="C1002" s="8" t="s">
        <v>806</v>
      </c>
      <c r="D1002" s="8" t="s">
        <v>807</v>
      </c>
      <c r="E1002" s="8" t="s">
        <v>808</v>
      </c>
      <c r="F1002" s="8" t="s">
        <v>809</v>
      </c>
      <c r="G1002" s="8" t="n">
        <v>144</v>
      </c>
    </row>
    <row r="1003" customFormat="false" ht="15" hidden="false" customHeight="false" outlineLevel="0" collapsed="false">
      <c r="A1003" s="8" t="s">
        <v>2022</v>
      </c>
      <c r="B1003" s="8" t="s">
        <v>2023</v>
      </c>
      <c r="C1003" s="8" t="s">
        <v>806</v>
      </c>
      <c r="D1003" s="8" t="s">
        <v>807</v>
      </c>
      <c r="E1003" s="8" t="s">
        <v>808</v>
      </c>
      <c r="F1003" s="8" t="s">
        <v>809</v>
      </c>
      <c r="G1003" s="8" t="n">
        <v>135</v>
      </c>
    </row>
    <row r="1004" customFormat="false" ht="15" hidden="false" customHeight="false" outlineLevel="0" collapsed="false">
      <c r="A1004" s="8" t="s">
        <v>2024</v>
      </c>
      <c r="B1004" s="8" t="s">
        <v>2025</v>
      </c>
      <c r="C1004" s="8" t="s">
        <v>806</v>
      </c>
      <c r="D1004" s="8" t="s">
        <v>807</v>
      </c>
      <c r="E1004" s="8" t="s">
        <v>808</v>
      </c>
      <c r="F1004" s="8" t="s">
        <v>809</v>
      </c>
      <c r="G1004" s="8" t="n">
        <v>790</v>
      </c>
    </row>
    <row r="1005" customFormat="false" ht="15" hidden="false" customHeight="false" outlineLevel="0" collapsed="false">
      <c r="A1005" s="8" t="s">
        <v>2026</v>
      </c>
      <c r="B1005" s="8" t="s">
        <v>2027</v>
      </c>
      <c r="C1005" s="8" t="s">
        <v>806</v>
      </c>
      <c r="D1005" s="8" t="s">
        <v>807</v>
      </c>
      <c r="E1005" s="8" t="s">
        <v>808</v>
      </c>
      <c r="F1005" s="8" t="s">
        <v>809</v>
      </c>
      <c r="G1005" s="8" t="n">
        <v>360</v>
      </c>
    </row>
    <row r="1006" customFormat="false" ht="15" hidden="false" customHeight="false" outlineLevel="0" collapsed="false">
      <c r="A1006" s="8" t="s">
        <v>2028</v>
      </c>
      <c r="B1006" s="8" t="s">
        <v>2029</v>
      </c>
      <c r="C1006" s="8" t="s">
        <v>806</v>
      </c>
      <c r="D1006" s="8" t="s">
        <v>807</v>
      </c>
      <c r="E1006" s="8" t="s">
        <v>808</v>
      </c>
      <c r="F1006" s="8" t="s">
        <v>809</v>
      </c>
      <c r="G1006" s="8" t="n">
        <v>225</v>
      </c>
    </row>
    <row r="1007" customFormat="false" ht="15" hidden="false" customHeight="false" outlineLevel="0" collapsed="false">
      <c r="A1007" s="8" t="s">
        <v>2030</v>
      </c>
      <c r="B1007" s="8" t="s">
        <v>2031</v>
      </c>
      <c r="C1007" s="8" t="s">
        <v>806</v>
      </c>
      <c r="D1007" s="8" t="s">
        <v>807</v>
      </c>
      <c r="E1007" s="8" t="s">
        <v>808</v>
      </c>
      <c r="F1007" s="8" t="s">
        <v>809</v>
      </c>
      <c r="G1007" s="8" t="n">
        <v>86</v>
      </c>
    </row>
    <row r="1008" customFormat="false" ht="15" hidden="false" customHeight="false" outlineLevel="0" collapsed="false">
      <c r="A1008" s="8" t="s">
        <v>2032</v>
      </c>
      <c r="B1008" s="8" t="s">
        <v>2033</v>
      </c>
      <c r="C1008" s="8" t="s">
        <v>806</v>
      </c>
      <c r="D1008" s="8" t="s">
        <v>807</v>
      </c>
      <c r="E1008" s="8" t="s">
        <v>808</v>
      </c>
      <c r="F1008" s="8" t="s">
        <v>809</v>
      </c>
      <c r="G1008" s="8" t="n">
        <v>1931</v>
      </c>
    </row>
    <row r="1009" customFormat="false" ht="15" hidden="false" customHeight="false" outlineLevel="0" collapsed="false">
      <c r="A1009" s="8" t="s">
        <v>2034</v>
      </c>
      <c r="B1009" s="8" t="s">
        <v>2035</v>
      </c>
      <c r="C1009" s="8" t="s">
        <v>806</v>
      </c>
      <c r="D1009" s="8" t="s">
        <v>807</v>
      </c>
      <c r="E1009" s="8" t="s">
        <v>808</v>
      </c>
      <c r="F1009" s="8" t="s">
        <v>809</v>
      </c>
      <c r="G1009" s="8" t="n">
        <v>299</v>
      </c>
    </row>
    <row r="1010" customFormat="false" ht="15" hidden="false" customHeight="false" outlineLevel="0" collapsed="false">
      <c r="A1010" s="8" t="s">
        <v>2036</v>
      </c>
      <c r="B1010" s="8" t="s">
        <v>2037</v>
      </c>
      <c r="C1010" s="8" t="s">
        <v>806</v>
      </c>
      <c r="D1010" s="8" t="s">
        <v>807</v>
      </c>
      <c r="E1010" s="8" t="s">
        <v>808</v>
      </c>
      <c r="F1010" s="8" t="s">
        <v>809</v>
      </c>
      <c r="G1010" s="8" t="n">
        <v>359</v>
      </c>
    </row>
    <row r="1011" customFormat="false" ht="15" hidden="false" customHeight="false" outlineLevel="0" collapsed="false">
      <c r="A1011" s="8" t="s">
        <v>2038</v>
      </c>
      <c r="B1011" s="8" t="s">
        <v>2039</v>
      </c>
      <c r="C1011" s="8" t="s">
        <v>806</v>
      </c>
      <c r="D1011" s="8" t="s">
        <v>807</v>
      </c>
      <c r="E1011" s="8" t="s">
        <v>808</v>
      </c>
      <c r="F1011" s="8" t="s">
        <v>809</v>
      </c>
      <c r="G1011" s="8" t="n">
        <v>95</v>
      </c>
    </row>
    <row r="1012" customFormat="false" ht="15" hidden="false" customHeight="false" outlineLevel="0" collapsed="false">
      <c r="A1012" s="8" t="s">
        <v>2040</v>
      </c>
      <c r="B1012" s="8" t="s">
        <v>2041</v>
      </c>
      <c r="C1012" s="8" t="s">
        <v>806</v>
      </c>
      <c r="D1012" s="8" t="s">
        <v>807</v>
      </c>
      <c r="E1012" s="8" t="s">
        <v>808</v>
      </c>
      <c r="F1012" s="8" t="s">
        <v>809</v>
      </c>
      <c r="G1012" s="8" t="n">
        <v>88</v>
      </c>
    </row>
    <row r="1013" customFormat="false" ht="15" hidden="false" customHeight="false" outlineLevel="0" collapsed="false">
      <c r="A1013" s="8" t="s">
        <v>2042</v>
      </c>
      <c r="B1013" s="8" t="s">
        <v>2043</v>
      </c>
      <c r="C1013" s="8" t="s">
        <v>806</v>
      </c>
      <c r="D1013" s="8" t="s">
        <v>807</v>
      </c>
      <c r="E1013" s="8" t="s">
        <v>808</v>
      </c>
      <c r="F1013" s="8" t="s">
        <v>809</v>
      </c>
      <c r="G1013" s="8" t="n">
        <v>450</v>
      </c>
    </row>
    <row r="1014" customFormat="false" ht="15" hidden="false" customHeight="false" outlineLevel="0" collapsed="false">
      <c r="A1014" s="8" t="s">
        <v>2044</v>
      </c>
      <c r="B1014" s="8" t="s">
        <v>2045</v>
      </c>
      <c r="C1014" s="8" t="s">
        <v>806</v>
      </c>
      <c r="D1014" s="8" t="s">
        <v>807</v>
      </c>
      <c r="E1014" s="8" t="s">
        <v>808</v>
      </c>
      <c r="F1014" s="8" t="s">
        <v>809</v>
      </c>
      <c r="G1014" s="8" t="n">
        <v>83</v>
      </c>
    </row>
    <row r="1015" customFormat="false" ht="15" hidden="false" customHeight="false" outlineLevel="0" collapsed="false">
      <c r="A1015" s="8" t="s">
        <v>2046</v>
      </c>
      <c r="B1015" s="8" t="s">
        <v>2047</v>
      </c>
      <c r="C1015" s="8" t="s">
        <v>806</v>
      </c>
      <c r="D1015" s="8" t="s">
        <v>807</v>
      </c>
      <c r="E1015" s="8" t="s">
        <v>808</v>
      </c>
      <c r="F1015" s="8" t="s">
        <v>809</v>
      </c>
      <c r="G1015" s="8" t="n">
        <v>155</v>
      </c>
    </row>
    <row r="1016" customFormat="false" ht="15" hidden="false" customHeight="false" outlineLevel="0" collapsed="false">
      <c r="A1016" s="8" t="s">
        <v>2048</v>
      </c>
      <c r="B1016" s="8" t="s">
        <v>2049</v>
      </c>
      <c r="C1016" s="8" t="s">
        <v>806</v>
      </c>
      <c r="D1016" s="8" t="s">
        <v>807</v>
      </c>
      <c r="E1016" s="8" t="s">
        <v>808</v>
      </c>
      <c r="F1016" s="8" t="s">
        <v>809</v>
      </c>
      <c r="G1016" s="8" t="n">
        <v>365</v>
      </c>
    </row>
    <row r="1017" customFormat="false" ht="15" hidden="false" customHeight="false" outlineLevel="0" collapsed="false">
      <c r="A1017" s="8" t="s">
        <v>2050</v>
      </c>
      <c r="B1017" s="8" t="s">
        <v>2051</v>
      </c>
      <c r="C1017" s="8" t="s">
        <v>806</v>
      </c>
      <c r="D1017" s="8" t="s">
        <v>807</v>
      </c>
      <c r="E1017" s="8" t="s">
        <v>808</v>
      </c>
      <c r="F1017" s="8" t="s">
        <v>809</v>
      </c>
      <c r="G1017" s="8" t="n">
        <v>200</v>
      </c>
    </row>
    <row r="1018" customFormat="false" ht="15" hidden="false" customHeight="false" outlineLevel="0" collapsed="false">
      <c r="A1018" s="8" t="s">
        <v>2052</v>
      </c>
      <c r="B1018" s="8" t="s">
        <v>2053</v>
      </c>
      <c r="C1018" s="8" t="s">
        <v>806</v>
      </c>
      <c r="D1018" s="8" t="s">
        <v>807</v>
      </c>
      <c r="E1018" s="8" t="s">
        <v>808</v>
      </c>
      <c r="F1018" s="8" t="s">
        <v>809</v>
      </c>
      <c r="G1018" s="8" t="n">
        <v>237</v>
      </c>
    </row>
    <row r="1019" customFormat="false" ht="15" hidden="false" customHeight="false" outlineLevel="0" collapsed="false">
      <c r="A1019" s="8" t="s">
        <v>2054</v>
      </c>
      <c r="B1019" s="8" t="s">
        <v>2055</v>
      </c>
      <c r="C1019" s="8" t="s">
        <v>806</v>
      </c>
      <c r="D1019" s="8" t="s">
        <v>807</v>
      </c>
      <c r="E1019" s="8" t="s">
        <v>808</v>
      </c>
      <c r="F1019" s="8" t="s">
        <v>809</v>
      </c>
      <c r="G1019" s="8" t="n">
        <v>506</v>
      </c>
    </row>
    <row r="1020" customFormat="false" ht="15" hidden="false" customHeight="false" outlineLevel="0" collapsed="false">
      <c r="A1020" s="8" t="s">
        <v>2056</v>
      </c>
      <c r="B1020" s="8" t="s">
        <v>2057</v>
      </c>
      <c r="C1020" s="8" t="s">
        <v>806</v>
      </c>
      <c r="D1020" s="8" t="s">
        <v>807</v>
      </c>
      <c r="E1020" s="8" t="s">
        <v>808</v>
      </c>
      <c r="F1020" s="8" t="s">
        <v>809</v>
      </c>
      <c r="G1020" s="8" t="n">
        <v>45</v>
      </c>
    </row>
    <row r="1021" customFormat="false" ht="15" hidden="false" customHeight="false" outlineLevel="0" collapsed="false">
      <c r="A1021" s="8" t="s">
        <v>2058</v>
      </c>
      <c r="B1021" s="8" t="s">
        <v>2059</v>
      </c>
      <c r="C1021" s="8" t="s">
        <v>806</v>
      </c>
      <c r="D1021" s="8" t="s">
        <v>807</v>
      </c>
      <c r="E1021" s="8" t="s">
        <v>808</v>
      </c>
      <c r="F1021" s="8" t="s">
        <v>809</v>
      </c>
      <c r="G1021" s="8" t="n">
        <v>226</v>
      </c>
    </row>
    <row r="1022" customFormat="false" ht="15" hidden="false" customHeight="false" outlineLevel="0" collapsed="false">
      <c r="A1022" s="8" t="s">
        <v>2060</v>
      </c>
      <c r="B1022" s="8" t="s">
        <v>2061</v>
      </c>
      <c r="C1022" s="8" t="s">
        <v>806</v>
      </c>
      <c r="D1022" s="8" t="s">
        <v>807</v>
      </c>
      <c r="E1022" s="8" t="s">
        <v>808</v>
      </c>
      <c r="F1022" s="8" t="s">
        <v>809</v>
      </c>
      <c r="G1022" s="8" t="n">
        <v>335</v>
      </c>
    </row>
    <row r="1023" customFormat="false" ht="15" hidden="false" customHeight="false" outlineLevel="0" collapsed="false">
      <c r="A1023" s="8" t="s">
        <v>2062</v>
      </c>
      <c r="B1023" s="8" t="s">
        <v>2063</v>
      </c>
      <c r="C1023" s="8" t="s">
        <v>806</v>
      </c>
      <c r="D1023" s="8" t="s">
        <v>807</v>
      </c>
      <c r="E1023" s="8" t="s">
        <v>808</v>
      </c>
      <c r="F1023" s="8" t="s">
        <v>809</v>
      </c>
      <c r="G1023" s="8" t="n">
        <v>239</v>
      </c>
    </row>
    <row r="1024" customFormat="false" ht="15" hidden="false" customHeight="false" outlineLevel="0" collapsed="false">
      <c r="A1024" s="8" t="s">
        <v>2064</v>
      </c>
      <c r="B1024" s="8" t="s">
        <v>2065</v>
      </c>
      <c r="C1024" s="8" t="s">
        <v>806</v>
      </c>
      <c r="D1024" s="8" t="s">
        <v>807</v>
      </c>
      <c r="E1024" s="8" t="s">
        <v>808</v>
      </c>
      <c r="F1024" s="8" t="s">
        <v>809</v>
      </c>
      <c r="G1024" s="8" t="n">
        <v>122</v>
      </c>
    </row>
    <row r="1025" customFormat="false" ht="15" hidden="false" customHeight="false" outlineLevel="0" collapsed="false">
      <c r="A1025" s="8" t="s">
        <v>2066</v>
      </c>
      <c r="B1025" s="8" t="s">
        <v>2067</v>
      </c>
      <c r="C1025" s="8" t="s">
        <v>806</v>
      </c>
      <c r="D1025" s="8" t="s">
        <v>807</v>
      </c>
      <c r="E1025" s="8" t="s">
        <v>808</v>
      </c>
      <c r="F1025" s="8" t="s">
        <v>809</v>
      </c>
      <c r="G1025" s="8" t="n">
        <v>917</v>
      </c>
    </row>
    <row r="1026" customFormat="false" ht="15" hidden="false" customHeight="false" outlineLevel="0" collapsed="false">
      <c r="A1026" s="8" t="s">
        <v>2068</v>
      </c>
      <c r="B1026" s="8" t="s">
        <v>2069</v>
      </c>
      <c r="C1026" s="8" t="s">
        <v>806</v>
      </c>
      <c r="D1026" s="8" t="s">
        <v>807</v>
      </c>
      <c r="E1026" s="8" t="s">
        <v>808</v>
      </c>
      <c r="F1026" s="8" t="s">
        <v>809</v>
      </c>
      <c r="G1026" s="8" t="n">
        <v>157</v>
      </c>
    </row>
    <row r="1027" customFormat="false" ht="15" hidden="false" customHeight="false" outlineLevel="0" collapsed="false">
      <c r="A1027" s="8" t="s">
        <v>2070</v>
      </c>
      <c r="B1027" s="8" t="s">
        <v>2071</v>
      </c>
      <c r="C1027" s="8" t="s">
        <v>806</v>
      </c>
      <c r="D1027" s="8" t="s">
        <v>807</v>
      </c>
      <c r="E1027" s="8" t="s">
        <v>808</v>
      </c>
      <c r="F1027" s="8" t="s">
        <v>809</v>
      </c>
      <c r="G1027" s="8" t="n">
        <v>202</v>
      </c>
    </row>
    <row r="1028" customFormat="false" ht="15" hidden="false" customHeight="false" outlineLevel="0" collapsed="false">
      <c r="A1028" s="8" t="s">
        <v>2072</v>
      </c>
      <c r="B1028" s="8" t="s">
        <v>2073</v>
      </c>
      <c r="C1028" s="8" t="s">
        <v>806</v>
      </c>
      <c r="D1028" s="8" t="s">
        <v>807</v>
      </c>
      <c r="E1028" s="8" t="s">
        <v>808</v>
      </c>
      <c r="F1028" s="8" t="s">
        <v>809</v>
      </c>
      <c r="G1028" s="8" t="n">
        <v>923</v>
      </c>
    </row>
    <row r="1029" customFormat="false" ht="15" hidden="false" customHeight="false" outlineLevel="0" collapsed="false">
      <c r="A1029" s="8" t="s">
        <v>2074</v>
      </c>
      <c r="B1029" s="8" t="s">
        <v>2075</v>
      </c>
      <c r="C1029" s="8" t="s">
        <v>806</v>
      </c>
      <c r="D1029" s="8" t="s">
        <v>807</v>
      </c>
      <c r="E1029" s="8" t="s">
        <v>808</v>
      </c>
      <c r="F1029" s="8" t="s">
        <v>809</v>
      </c>
      <c r="G1029" s="8" t="n">
        <v>148</v>
      </c>
    </row>
    <row r="1030" customFormat="false" ht="15" hidden="false" customHeight="false" outlineLevel="0" collapsed="false">
      <c r="A1030" s="8" t="s">
        <v>2076</v>
      </c>
      <c r="B1030" s="8" t="s">
        <v>2077</v>
      </c>
      <c r="C1030" s="8" t="s">
        <v>806</v>
      </c>
      <c r="D1030" s="8" t="s">
        <v>807</v>
      </c>
      <c r="E1030" s="8" t="s">
        <v>808</v>
      </c>
      <c r="F1030" s="8" t="s">
        <v>809</v>
      </c>
      <c r="G1030" s="8" t="n">
        <v>276</v>
      </c>
    </row>
    <row r="1031" customFormat="false" ht="15" hidden="false" customHeight="false" outlineLevel="0" collapsed="false">
      <c r="A1031" s="8" t="s">
        <v>2078</v>
      </c>
      <c r="B1031" s="8" t="s">
        <v>2079</v>
      </c>
      <c r="C1031" s="8" t="s">
        <v>806</v>
      </c>
      <c r="D1031" s="8" t="s">
        <v>807</v>
      </c>
      <c r="E1031" s="8" t="s">
        <v>808</v>
      </c>
      <c r="F1031" s="8" t="s">
        <v>809</v>
      </c>
      <c r="G1031" s="8" t="n">
        <v>234</v>
      </c>
    </row>
    <row r="1032" customFormat="false" ht="15" hidden="false" customHeight="false" outlineLevel="0" collapsed="false">
      <c r="A1032" s="8" t="s">
        <v>2080</v>
      </c>
      <c r="B1032" s="8" t="s">
        <v>2081</v>
      </c>
      <c r="C1032" s="8" t="s">
        <v>806</v>
      </c>
      <c r="D1032" s="8" t="s">
        <v>807</v>
      </c>
      <c r="E1032" s="8" t="s">
        <v>808</v>
      </c>
      <c r="F1032" s="8" t="s">
        <v>809</v>
      </c>
      <c r="G1032" s="8" t="n">
        <v>441</v>
      </c>
    </row>
    <row r="1033" customFormat="false" ht="15" hidden="false" customHeight="false" outlineLevel="0" collapsed="false">
      <c r="A1033" s="8" t="s">
        <v>2082</v>
      </c>
      <c r="B1033" s="8" t="s">
        <v>2083</v>
      </c>
      <c r="C1033" s="8" t="s">
        <v>806</v>
      </c>
      <c r="D1033" s="8" t="s">
        <v>807</v>
      </c>
      <c r="E1033" s="8" t="s">
        <v>808</v>
      </c>
      <c r="F1033" s="8" t="s">
        <v>809</v>
      </c>
      <c r="G1033" s="8" t="n">
        <v>44</v>
      </c>
    </row>
    <row r="1034" customFormat="false" ht="15" hidden="false" customHeight="false" outlineLevel="0" collapsed="false">
      <c r="A1034" s="8" t="s">
        <v>2084</v>
      </c>
      <c r="B1034" s="8" t="s">
        <v>2085</v>
      </c>
      <c r="C1034" s="8" t="s">
        <v>806</v>
      </c>
      <c r="D1034" s="8" t="s">
        <v>807</v>
      </c>
      <c r="E1034" s="8" t="s">
        <v>808</v>
      </c>
      <c r="F1034" s="8" t="s">
        <v>809</v>
      </c>
      <c r="G1034" s="8" t="n">
        <v>1697</v>
      </c>
    </row>
    <row r="1035" customFormat="false" ht="15" hidden="false" customHeight="false" outlineLevel="0" collapsed="false">
      <c r="A1035" s="8" t="s">
        <v>2086</v>
      </c>
      <c r="B1035" s="8" t="s">
        <v>2087</v>
      </c>
      <c r="C1035" s="8" t="s">
        <v>806</v>
      </c>
      <c r="D1035" s="8" t="s">
        <v>807</v>
      </c>
      <c r="E1035" s="8" t="s">
        <v>808</v>
      </c>
      <c r="F1035" s="8" t="s">
        <v>809</v>
      </c>
      <c r="G1035" s="8" t="n">
        <v>232</v>
      </c>
    </row>
    <row r="1036" customFormat="false" ht="15" hidden="false" customHeight="false" outlineLevel="0" collapsed="false">
      <c r="A1036" s="8" t="s">
        <v>2088</v>
      </c>
      <c r="B1036" s="8" t="s">
        <v>2089</v>
      </c>
      <c r="C1036" s="8" t="s">
        <v>806</v>
      </c>
      <c r="D1036" s="8" t="s">
        <v>807</v>
      </c>
      <c r="E1036" s="8" t="s">
        <v>808</v>
      </c>
      <c r="F1036" s="8" t="s">
        <v>809</v>
      </c>
      <c r="G1036" s="8" t="n">
        <v>152</v>
      </c>
    </row>
    <row r="1037" customFormat="false" ht="15" hidden="false" customHeight="false" outlineLevel="0" collapsed="false">
      <c r="A1037" s="8" t="s">
        <v>2090</v>
      </c>
      <c r="B1037" s="8" t="s">
        <v>2091</v>
      </c>
      <c r="C1037" s="8" t="s">
        <v>806</v>
      </c>
      <c r="D1037" s="8" t="s">
        <v>807</v>
      </c>
      <c r="E1037" s="8" t="s">
        <v>808</v>
      </c>
      <c r="F1037" s="8" t="s">
        <v>809</v>
      </c>
      <c r="G1037" s="8" t="n">
        <v>2288</v>
      </c>
    </row>
    <row r="1038" customFormat="false" ht="15" hidden="false" customHeight="false" outlineLevel="0" collapsed="false">
      <c r="A1038" s="8" t="s">
        <v>2092</v>
      </c>
      <c r="B1038" s="8" t="s">
        <v>2093</v>
      </c>
      <c r="C1038" s="8" t="s">
        <v>806</v>
      </c>
      <c r="D1038" s="8" t="s">
        <v>807</v>
      </c>
      <c r="E1038" s="8" t="s">
        <v>808</v>
      </c>
      <c r="F1038" s="8" t="s">
        <v>809</v>
      </c>
      <c r="G1038" s="8" t="n">
        <v>281</v>
      </c>
    </row>
    <row r="1039" customFormat="false" ht="15" hidden="false" customHeight="false" outlineLevel="0" collapsed="false">
      <c r="A1039" s="8" t="s">
        <v>2094</v>
      </c>
      <c r="B1039" s="8" t="s">
        <v>2095</v>
      </c>
      <c r="C1039" s="8" t="s">
        <v>806</v>
      </c>
      <c r="D1039" s="8" t="s">
        <v>807</v>
      </c>
      <c r="E1039" s="8" t="s">
        <v>808</v>
      </c>
      <c r="F1039" s="8" t="s">
        <v>809</v>
      </c>
      <c r="G1039" s="8" t="n">
        <v>116</v>
      </c>
    </row>
    <row r="1040" customFormat="false" ht="15" hidden="false" customHeight="false" outlineLevel="0" collapsed="false">
      <c r="A1040" s="8" t="s">
        <v>2096</v>
      </c>
      <c r="B1040" s="8" t="s">
        <v>2097</v>
      </c>
      <c r="C1040" s="8" t="s">
        <v>806</v>
      </c>
      <c r="D1040" s="8" t="s">
        <v>807</v>
      </c>
      <c r="E1040" s="8" t="s">
        <v>808</v>
      </c>
      <c r="F1040" s="8" t="s">
        <v>809</v>
      </c>
      <c r="G1040" s="8" t="n">
        <v>118</v>
      </c>
    </row>
    <row r="1041" customFormat="false" ht="15" hidden="false" customHeight="false" outlineLevel="0" collapsed="false">
      <c r="A1041" s="8" t="s">
        <v>2098</v>
      </c>
      <c r="B1041" s="8" t="s">
        <v>2099</v>
      </c>
      <c r="C1041" s="8" t="s">
        <v>806</v>
      </c>
      <c r="D1041" s="8" t="s">
        <v>807</v>
      </c>
      <c r="E1041" s="8" t="s">
        <v>808</v>
      </c>
      <c r="F1041" s="8" t="s">
        <v>809</v>
      </c>
      <c r="G1041" s="8" t="n">
        <v>3199</v>
      </c>
    </row>
    <row r="1042" customFormat="false" ht="15" hidden="false" customHeight="false" outlineLevel="0" collapsed="false">
      <c r="A1042" s="8" t="s">
        <v>2100</v>
      </c>
      <c r="B1042" s="8" t="s">
        <v>2101</v>
      </c>
      <c r="C1042" s="8" t="s">
        <v>806</v>
      </c>
      <c r="D1042" s="8" t="s">
        <v>807</v>
      </c>
      <c r="E1042" s="8" t="s">
        <v>808</v>
      </c>
      <c r="F1042" s="8" t="s">
        <v>809</v>
      </c>
      <c r="G1042" s="8" t="n">
        <v>110</v>
      </c>
    </row>
    <row r="1043" customFormat="false" ht="15" hidden="false" customHeight="false" outlineLevel="0" collapsed="false">
      <c r="A1043" s="8" t="s">
        <v>2102</v>
      </c>
      <c r="B1043" s="8" t="s">
        <v>2103</v>
      </c>
      <c r="C1043" s="8" t="s">
        <v>806</v>
      </c>
      <c r="D1043" s="8" t="s">
        <v>807</v>
      </c>
      <c r="E1043" s="8" t="s">
        <v>808</v>
      </c>
      <c r="F1043" s="8" t="s">
        <v>809</v>
      </c>
      <c r="G1043" s="8" t="n">
        <v>370</v>
      </c>
    </row>
    <row r="1044" customFormat="false" ht="15" hidden="false" customHeight="false" outlineLevel="0" collapsed="false">
      <c r="A1044" s="8" t="s">
        <v>2104</v>
      </c>
      <c r="B1044" s="8" t="s">
        <v>2105</v>
      </c>
      <c r="C1044" s="8" t="s">
        <v>806</v>
      </c>
      <c r="D1044" s="8" t="s">
        <v>807</v>
      </c>
      <c r="E1044" s="8" t="s">
        <v>808</v>
      </c>
      <c r="F1044" s="8" t="s">
        <v>809</v>
      </c>
      <c r="G1044" s="8" t="n">
        <v>328</v>
      </c>
    </row>
    <row r="1045" customFormat="false" ht="15" hidden="false" customHeight="false" outlineLevel="0" collapsed="false">
      <c r="A1045" s="8" t="s">
        <v>2106</v>
      </c>
      <c r="B1045" s="8" t="s">
        <v>2107</v>
      </c>
      <c r="C1045" s="8" t="s">
        <v>806</v>
      </c>
      <c r="D1045" s="8" t="s">
        <v>807</v>
      </c>
      <c r="E1045" s="8" t="s">
        <v>808</v>
      </c>
      <c r="F1045" s="8" t="s">
        <v>809</v>
      </c>
      <c r="G1045" s="8" t="n">
        <v>39</v>
      </c>
    </row>
    <row r="1046" customFormat="false" ht="15" hidden="false" customHeight="false" outlineLevel="0" collapsed="false">
      <c r="A1046" s="8" t="s">
        <v>2108</v>
      </c>
      <c r="B1046" s="8" t="s">
        <v>2109</v>
      </c>
      <c r="C1046" s="8" t="s">
        <v>806</v>
      </c>
      <c r="D1046" s="8" t="s">
        <v>807</v>
      </c>
      <c r="E1046" s="8" t="s">
        <v>808</v>
      </c>
      <c r="F1046" s="8" t="s">
        <v>809</v>
      </c>
      <c r="G1046" s="8" t="n">
        <v>41</v>
      </c>
    </row>
    <row r="1047" customFormat="false" ht="15" hidden="false" customHeight="false" outlineLevel="0" collapsed="false">
      <c r="A1047" s="8" t="s">
        <v>2110</v>
      </c>
      <c r="B1047" s="8" t="s">
        <v>2111</v>
      </c>
      <c r="C1047" s="8" t="s">
        <v>806</v>
      </c>
      <c r="D1047" s="8" t="s">
        <v>807</v>
      </c>
      <c r="E1047" s="8" t="s">
        <v>808</v>
      </c>
      <c r="F1047" s="8" t="s">
        <v>809</v>
      </c>
      <c r="G1047" s="8" t="n">
        <v>52813</v>
      </c>
    </row>
    <row r="1048" customFormat="false" ht="15" hidden="false" customHeight="false" outlineLevel="0" collapsed="false">
      <c r="A1048" s="8" t="s">
        <v>2112</v>
      </c>
      <c r="B1048" s="8" t="s">
        <v>2113</v>
      </c>
      <c r="C1048" s="8" t="s">
        <v>806</v>
      </c>
      <c r="D1048" s="8" t="s">
        <v>807</v>
      </c>
      <c r="E1048" s="8" t="s">
        <v>808</v>
      </c>
      <c r="F1048" s="8" t="s">
        <v>809</v>
      </c>
      <c r="G1048" s="8" t="n">
        <v>226</v>
      </c>
    </row>
    <row r="1049" customFormat="false" ht="15" hidden="false" customHeight="false" outlineLevel="0" collapsed="false">
      <c r="A1049" s="8" t="s">
        <v>2114</v>
      </c>
      <c r="B1049" s="8" t="s">
        <v>2115</v>
      </c>
      <c r="C1049" s="8" t="s">
        <v>806</v>
      </c>
      <c r="D1049" s="8" t="s">
        <v>807</v>
      </c>
      <c r="E1049" s="8" t="s">
        <v>808</v>
      </c>
      <c r="F1049" s="8" t="s">
        <v>809</v>
      </c>
      <c r="G1049" s="8" t="n">
        <v>593</v>
      </c>
    </row>
    <row r="1050" customFormat="false" ht="15" hidden="false" customHeight="false" outlineLevel="0" collapsed="false">
      <c r="A1050" s="8" t="s">
        <v>2116</v>
      </c>
      <c r="B1050" s="8" t="s">
        <v>2117</v>
      </c>
      <c r="C1050" s="8" t="s">
        <v>806</v>
      </c>
      <c r="D1050" s="8" t="s">
        <v>807</v>
      </c>
      <c r="E1050" s="8" t="s">
        <v>808</v>
      </c>
      <c r="F1050" s="8" t="s">
        <v>809</v>
      </c>
      <c r="G1050" s="8" t="n">
        <v>71</v>
      </c>
    </row>
    <row r="1051" customFormat="false" ht="15" hidden="false" customHeight="false" outlineLevel="0" collapsed="false">
      <c r="A1051" s="8" t="s">
        <v>2118</v>
      </c>
      <c r="B1051" s="8" t="s">
        <v>675</v>
      </c>
      <c r="C1051" s="8" t="s">
        <v>806</v>
      </c>
      <c r="D1051" s="8" t="s">
        <v>807</v>
      </c>
      <c r="E1051" s="8" t="s">
        <v>808</v>
      </c>
      <c r="F1051" s="8" t="s">
        <v>809</v>
      </c>
      <c r="G1051" s="8" t="n">
        <v>127</v>
      </c>
    </row>
    <row r="1052" customFormat="false" ht="15" hidden="false" customHeight="false" outlineLevel="0" collapsed="false">
      <c r="A1052" s="8" t="s">
        <v>2119</v>
      </c>
      <c r="B1052" s="8" t="s">
        <v>2120</v>
      </c>
      <c r="C1052" s="8" t="s">
        <v>806</v>
      </c>
      <c r="D1052" s="8" t="s">
        <v>807</v>
      </c>
      <c r="E1052" s="8" t="s">
        <v>808</v>
      </c>
      <c r="F1052" s="8" t="s">
        <v>809</v>
      </c>
      <c r="G1052" s="8" t="n">
        <v>73</v>
      </c>
    </row>
    <row r="1053" customFormat="false" ht="15" hidden="false" customHeight="false" outlineLevel="0" collapsed="false">
      <c r="A1053" s="8" t="s">
        <v>2121</v>
      </c>
      <c r="B1053" s="8" t="s">
        <v>2122</v>
      </c>
      <c r="C1053" s="8" t="s">
        <v>806</v>
      </c>
      <c r="D1053" s="8" t="s">
        <v>807</v>
      </c>
      <c r="E1053" s="8" t="s">
        <v>808</v>
      </c>
      <c r="F1053" s="8" t="s">
        <v>809</v>
      </c>
      <c r="G1053" s="8" t="n">
        <v>67</v>
      </c>
    </row>
    <row r="1054" customFormat="false" ht="15" hidden="false" customHeight="false" outlineLevel="0" collapsed="false">
      <c r="A1054" s="8" t="s">
        <v>2123</v>
      </c>
      <c r="B1054" s="8" t="s">
        <v>2124</v>
      </c>
      <c r="C1054" s="8" t="s">
        <v>806</v>
      </c>
      <c r="D1054" s="8" t="s">
        <v>807</v>
      </c>
      <c r="E1054" s="8" t="s">
        <v>808</v>
      </c>
      <c r="F1054" s="8" t="s">
        <v>809</v>
      </c>
      <c r="G1054" s="8" t="n">
        <v>384</v>
      </c>
    </row>
    <row r="1055" customFormat="false" ht="15" hidden="false" customHeight="false" outlineLevel="0" collapsed="false">
      <c r="A1055" s="8" t="s">
        <v>2125</v>
      </c>
      <c r="B1055" s="8" t="s">
        <v>2126</v>
      </c>
      <c r="C1055" s="8" t="s">
        <v>806</v>
      </c>
      <c r="D1055" s="8" t="s">
        <v>807</v>
      </c>
      <c r="E1055" s="8" t="s">
        <v>808</v>
      </c>
      <c r="F1055" s="8" t="s">
        <v>809</v>
      </c>
      <c r="G1055" s="8" t="n">
        <v>101</v>
      </c>
    </row>
    <row r="1056" customFormat="false" ht="15" hidden="false" customHeight="false" outlineLevel="0" collapsed="false">
      <c r="A1056" s="8" t="s">
        <v>2127</v>
      </c>
      <c r="B1056" s="8" t="s">
        <v>2128</v>
      </c>
      <c r="C1056" s="8" t="s">
        <v>806</v>
      </c>
      <c r="D1056" s="8" t="s">
        <v>807</v>
      </c>
      <c r="E1056" s="8" t="s">
        <v>808</v>
      </c>
      <c r="F1056" s="8" t="s">
        <v>809</v>
      </c>
      <c r="G1056" s="8" t="n">
        <v>266</v>
      </c>
    </row>
    <row r="1057" customFormat="false" ht="15" hidden="false" customHeight="false" outlineLevel="0" collapsed="false">
      <c r="A1057" s="8" t="s">
        <v>2129</v>
      </c>
      <c r="B1057" s="8" t="s">
        <v>2130</v>
      </c>
      <c r="C1057" s="8" t="s">
        <v>806</v>
      </c>
      <c r="D1057" s="8" t="s">
        <v>807</v>
      </c>
      <c r="E1057" s="8" t="s">
        <v>808</v>
      </c>
      <c r="F1057" s="8" t="s">
        <v>809</v>
      </c>
      <c r="G1057" s="8" t="n">
        <v>687</v>
      </c>
    </row>
    <row r="1058" customFormat="false" ht="15" hidden="false" customHeight="false" outlineLevel="0" collapsed="false">
      <c r="A1058" s="8" t="s">
        <v>2131</v>
      </c>
      <c r="B1058" s="8" t="s">
        <v>2132</v>
      </c>
      <c r="C1058" s="8" t="s">
        <v>806</v>
      </c>
      <c r="D1058" s="8" t="s">
        <v>807</v>
      </c>
      <c r="E1058" s="8" t="s">
        <v>808</v>
      </c>
      <c r="F1058" s="8" t="s">
        <v>809</v>
      </c>
      <c r="G1058" s="8" t="n">
        <v>618</v>
      </c>
    </row>
    <row r="1059" customFormat="false" ht="15" hidden="false" customHeight="false" outlineLevel="0" collapsed="false">
      <c r="A1059" s="8" t="s">
        <v>2133</v>
      </c>
      <c r="B1059" s="8" t="s">
        <v>2134</v>
      </c>
      <c r="C1059" s="8" t="s">
        <v>806</v>
      </c>
      <c r="D1059" s="8" t="s">
        <v>807</v>
      </c>
      <c r="E1059" s="8" t="s">
        <v>808</v>
      </c>
      <c r="F1059" s="8" t="s">
        <v>809</v>
      </c>
      <c r="G1059" s="8" t="n">
        <v>1087</v>
      </c>
    </row>
    <row r="1060" customFormat="false" ht="15" hidden="false" customHeight="false" outlineLevel="0" collapsed="false">
      <c r="A1060" s="8" t="s">
        <v>2135</v>
      </c>
      <c r="B1060" s="8" t="s">
        <v>2136</v>
      </c>
      <c r="C1060" s="8" t="s">
        <v>806</v>
      </c>
      <c r="D1060" s="8" t="s">
        <v>807</v>
      </c>
      <c r="E1060" s="8" t="s">
        <v>808</v>
      </c>
      <c r="F1060" s="8" t="s">
        <v>809</v>
      </c>
      <c r="G1060" s="8" t="n">
        <v>202</v>
      </c>
    </row>
    <row r="1061" customFormat="false" ht="15" hidden="false" customHeight="false" outlineLevel="0" collapsed="false">
      <c r="A1061" s="8" t="s">
        <v>2137</v>
      </c>
      <c r="B1061" s="8" t="s">
        <v>2138</v>
      </c>
      <c r="C1061" s="8" t="s">
        <v>806</v>
      </c>
      <c r="D1061" s="8" t="s">
        <v>807</v>
      </c>
      <c r="E1061" s="8" t="s">
        <v>808</v>
      </c>
      <c r="F1061" s="8" t="s">
        <v>809</v>
      </c>
      <c r="G1061" s="8" t="n">
        <v>576</v>
      </c>
    </row>
    <row r="1062" customFormat="false" ht="15" hidden="false" customHeight="false" outlineLevel="0" collapsed="false">
      <c r="A1062" s="8" t="s">
        <v>2139</v>
      </c>
      <c r="B1062" s="8" t="s">
        <v>2140</v>
      </c>
      <c r="C1062" s="8" t="s">
        <v>806</v>
      </c>
      <c r="D1062" s="8" t="s">
        <v>807</v>
      </c>
      <c r="E1062" s="8" t="s">
        <v>808</v>
      </c>
      <c r="F1062" s="8" t="s">
        <v>809</v>
      </c>
      <c r="G1062" s="8" t="n">
        <v>179</v>
      </c>
    </row>
    <row r="1063" customFormat="false" ht="15" hidden="false" customHeight="false" outlineLevel="0" collapsed="false">
      <c r="A1063" s="8" t="s">
        <v>2141</v>
      </c>
      <c r="B1063" s="8" t="s">
        <v>2142</v>
      </c>
      <c r="C1063" s="8" t="s">
        <v>806</v>
      </c>
      <c r="D1063" s="8" t="s">
        <v>807</v>
      </c>
      <c r="E1063" s="8" t="s">
        <v>808</v>
      </c>
      <c r="F1063" s="8" t="s">
        <v>809</v>
      </c>
      <c r="G1063" s="8" t="n">
        <v>219</v>
      </c>
    </row>
    <row r="1064" customFormat="false" ht="15" hidden="false" customHeight="false" outlineLevel="0" collapsed="false">
      <c r="A1064" s="8" t="s">
        <v>2143</v>
      </c>
      <c r="B1064" s="8" t="s">
        <v>2144</v>
      </c>
      <c r="C1064" s="8" t="s">
        <v>806</v>
      </c>
      <c r="D1064" s="8" t="s">
        <v>807</v>
      </c>
      <c r="E1064" s="8" t="s">
        <v>808</v>
      </c>
      <c r="F1064" s="8" t="s">
        <v>809</v>
      </c>
      <c r="G1064" s="8" t="n">
        <v>380</v>
      </c>
    </row>
    <row r="1065" customFormat="false" ht="15" hidden="false" customHeight="false" outlineLevel="0" collapsed="false">
      <c r="A1065" s="8" t="s">
        <v>2145</v>
      </c>
      <c r="B1065" s="8" t="s">
        <v>2146</v>
      </c>
      <c r="C1065" s="8" t="s">
        <v>806</v>
      </c>
      <c r="D1065" s="8" t="s">
        <v>807</v>
      </c>
      <c r="E1065" s="8" t="s">
        <v>808</v>
      </c>
      <c r="F1065" s="8" t="s">
        <v>809</v>
      </c>
      <c r="G1065" s="8" t="n">
        <v>706</v>
      </c>
    </row>
    <row r="1066" customFormat="false" ht="15" hidden="false" customHeight="false" outlineLevel="0" collapsed="false">
      <c r="A1066" s="8" t="s">
        <v>2147</v>
      </c>
      <c r="B1066" s="8" t="s">
        <v>2148</v>
      </c>
      <c r="C1066" s="8" t="s">
        <v>806</v>
      </c>
      <c r="D1066" s="8" t="s">
        <v>807</v>
      </c>
      <c r="E1066" s="8" t="s">
        <v>808</v>
      </c>
      <c r="F1066" s="8" t="s">
        <v>809</v>
      </c>
      <c r="G1066" s="8" t="n">
        <v>273</v>
      </c>
    </row>
    <row r="1067" customFormat="false" ht="15" hidden="false" customHeight="false" outlineLevel="0" collapsed="false">
      <c r="A1067" s="8" t="s">
        <v>2149</v>
      </c>
      <c r="B1067" s="8" t="s">
        <v>697</v>
      </c>
      <c r="C1067" s="8" t="s">
        <v>806</v>
      </c>
      <c r="D1067" s="8" t="s">
        <v>807</v>
      </c>
      <c r="E1067" s="8" t="s">
        <v>808</v>
      </c>
      <c r="F1067" s="8" t="s">
        <v>809</v>
      </c>
      <c r="G1067" s="8" t="n">
        <v>139</v>
      </c>
    </row>
    <row r="1068" customFormat="false" ht="15" hidden="false" customHeight="false" outlineLevel="0" collapsed="false">
      <c r="A1068" s="8" t="s">
        <v>2150</v>
      </c>
      <c r="B1068" s="8" t="s">
        <v>2151</v>
      </c>
      <c r="C1068" s="8" t="s">
        <v>806</v>
      </c>
      <c r="D1068" s="8" t="s">
        <v>807</v>
      </c>
      <c r="E1068" s="8" t="s">
        <v>808</v>
      </c>
      <c r="F1068" s="8" t="s">
        <v>809</v>
      </c>
      <c r="G1068" s="8" t="n">
        <v>273</v>
      </c>
    </row>
    <row r="1069" customFormat="false" ht="15" hidden="false" customHeight="false" outlineLevel="0" collapsed="false">
      <c r="A1069" s="8" t="s">
        <v>2152</v>
      </c>
      <c r="B1069" s="8" t="s">
        <v>2153</v>
      </c>
      <c r="C1069" s="8" t="s">
        <v>806</v>
      </c>
      <c r="D1069" s="8" t="s">
        <v>807</v>
      </c>
      <c r="E1069" s="8" t="s">
        <v>808</v>
      </c>
      <c r="F1069" s="8" t="s">
        <v>809</v>
      </c>
      <c r="G1069" s="8" t="n">
        <v>340</v>
      </c>
    </row>
    <row r="1070" customFormat="false" ht="15" hidden="false" customHeight="false" outlineLevel="0" collapsed="false">
      <c r="A1070" s="8" t="s">
        <v>2154</v>
      </c>
      <c r="B1070" s="8" t="s">
        <v>2155</v>
      </c>
      <c r="C1070" s="8" t="s">
        <v>806</v>
      </c>
      <c r="D1070" s="8" t="s">
        <v>807</v>
      </c>
      <c r="E1070" s="8" t="s">
        <v>808</v>
      </c>
      <c r="F1070" s="8" t="s">
        <v>809</v>
      </c>
      <c r="G1070" s="8" t="n">
        <v>287</v>
      </c>
    </row>
    <row r="1071" customFormat="false" ht="15" hidden="false" customHeight="false" outlineLevel="0" collapsed="false">
      <c r="A1071" s="8" t="s">
        <v>2156</v>
      </c>
      <c r="B1071" s="8" t="s">
        <v>2157</v>
      </c>
      <c r="C1071" s="8" t="s">
        <v>806</v>
      </c>
      <c r="D1071" s="8" t="s">
        <v>807</v>
      </c>
      <c r="E1071" s="8" t="s">
        <v>808</v>
      </c>
      <c r="F1071" s="8" t="s">
        <v>809</v>
      </c>
      <c r="G1071" s="8" t="n">
        <v>42</v>
      </c>
    </row>
    <row r="1072" customFormat="false" ht="15" hidden="false" customHeight="false" outlineLevel="0" collapsed="false">
      <c r="A1072" s="8" t="s">
        <v>2158</v>
      </c>
      <c r="B1072" s="8" t="s">
        <v>2159</v>
      </c>
      <c r="C1072" s="8" t="s">
        <v>806</v>
      </c>
      <c r="D1072" s="8" t="s">
        <v>807</v>
      </c>
      <c r="E1072" s="8" t="s">
        <v>808</v>
      </c>
      <c r="F1072" s="8" t="s">
        <v>809</v>
      </c>
      <c r="G1072" s="8" t="n">
        <v>112</v>
      </c>
    </row>
    <row r="1073" customFormat="false" ht="15" hidden="false" customHeight="false" outlineLevel="0" collapsed="false">
      <c r="A1073" s="8" t="s">
        <v>2160</v>
      </c>
      <c r="B1073" s="8" t="s">
        <v>2161</v>
      </c>
      <c r="C1073" s="8" t="s">
        <v>806</v>
      </c>
      <c r="D1073" s="8" t="s">
        <v>807</v>
      </c>
      <c r="E1073" s="8" t="s">
        <v>808</v>
      </c>
      <c r="F1073" s="8" t="s">
        <v>809</v>
      </c>
      <c r="G1073" s="8" t="n">
        <v>2005</v>
      </c>
    </row>
    <row r="1074" customFormat="false" ht="15" hidden="false" customHeight="false" outlineLevel="0" collapsed="false">
      <c r="A1074" s="8" t="s">
        <v>2162</v>
      </c>
      <c r="B1074" s="8" t="s">
        <v>2163</v>
      </c>
      <c r="C1074" s="8" t="s">
        <v>806</v>
      </c>
      <c r="D1074" s="8" t="s">
        <v>807</v>
      </c>
      <c r="E1074" s="8" t="s">
        <v>808</v>
      </c>
      <c r="F1074" s="8" t="s">
        <v>809</v>
      </c>
      <c r="G1074" s="8" t="n">
        <v>2065</v>
      </c>
    </row>
    <row r="1075" customFormat="false" ht="15" hidden="false" customHeight="false" outlineLevel="0" collapsed="false">
      <c r="A1075" s="8" t="s">
        <v>2164</v>
      </c>
      <c r="B1075" s="8" t="s">
        <v>2165</v>
      </c>
      <c r="C1075" s="8" t="s">
        <v>806</v>
      </c>
      <c r="D1075" s="8" t="s">
        <v>807</v>
      </c>
      <c r="E1075" s="8" t="s">
        <v>808</v>
      </c>
      <c r="F1075" s="8" t="s">
        <v>809</v>
      </c>
      <c r="G1075" s="8" t="n">
        <v>505</v>
      </c>
    </row>
    <row r="1076" customFormat="false" ht="15" hidden="false" customHeight="false" outlineLevel="0" collapsed="false">
      <c r="A1076" s="8" t="s">
        <v>2166</v>
      </c>
      <c r="B1076" s="8" t="s">
        <v>2167</v>
      </c>
      <c r="C1076" s="8" t="s">
        <v>806</v>
      </c>
      <c r="D1076" s="8" t="s">
        <v>807</v>
      </c>
      <c r="E1076" s="8" t="s">
        <v>808</v>
      </c>
      <c r="F1076" s="8" t="s">
        <v>809</v>
      </c>
      <c r="G1076" s="8" t="n">
        <v>28046</v>
      </c>
    </row>
    <row r="1077" customFormat="false" ht="15" hidden="false" customHeight="false" outlineLevel="0" collapsed="false">
      <c r="A1077" s="8" t="s">
        <v>2168</v>
      </c>
      <c r="B1077" s="8" t="s">
        <v>2169</v>
      </c>
      <c r="C1077" s="8" t="s">
        <v>806</v>
      </c>
      <c r="D1077" s="8" t="s">
        <v>807</v>
      </c>
      <c r="E1077" s="8" t="s">
        <v>808</v>
      </c>
      <c r="F1077" s="8" t="s">
        <v>809</v>
      </c>
      <c r="G1077" s="8" t="n">
        <v>95</v>
      </c>
    </row>
    <row r="1078" customFormat="false" ht="15" hidden="false" customHeight="false" outlineLevel="0" collapsed="false">
      <c r="A1078" s="8" t="s">
        <v>2170</v>
      </c>
      <c r="B1078" s="8" t="s">
        <v>2171</v>
      </c>
      <c r="C1078" s="8" t="s">
        <v>806</v>
      </c>
      <c r="D1078" s="8" t="s">
        <v>807</v>
      </c>
      <c r="E1078" s="8" t="s">
        <v>808</v>
      </c>
      <c r="F1078" s="8" t="s">
        <v>809</v>
      </c>
      <c r="G1078" s="8" t="n">
        <v>56</v>
      </c>
    </row>
    <row r="1079" customFormat="false" ht="15" hidden="false" customHeight="false" outlineLevel="0" collapsed="false">
      <c r="A1079" s="8" t="s">
        <v>2172</v>
      </c>
      <c r="B1079" s="8" t="s">
        <v>2173</v>
      </c>
      <c r="C1079" s="8" t="s">
        <v>806</v>
      </c>
      <c r="D1079" s="8" t="s">
        <v>807</v>
      </c>
      <c r="E1079" s="8" t="s">
        <v>808</v>
      </c>
      <c r="F1079" s="8" t="s">
        <v>809</v>
      </c>
      <c r="G1079" s="8" t="n">
        <v>134</v>
      </c>
    </row>
    <row r="1080" customFormat="false" ht="15" hidden="false" customHeight="false" outlineLevel="0" collapsed="false">
      <c r="A1080" s="8" t="s">
        <v>2174</v>
      </c>
      <c r="B1080" s="8" t="s">
        <v>2175</v>
      </c>
      <c r="C1080" s="8" t="s">
        <v>806</v>
      </c>
      <c r="D1080" s="8" t="s">
        <v>807</v>
      </c>
      <c r="E1080" s="8" t="s">
        <v>808</v>
      </c>
      <c r="F1080" s="8" t="s">
        <v>809</v>
      </c>
      <c r="G1080" s="8" t="n">
        <v>178</v>
      </c>
    </row>
    <row r="1081" customFormat="false" ht="15" hidden="false" customHeight="false" outlineLevel="0" collapsed="false">
      <c r="A1081" s="8" t="s">
        <v>2176</v>
      </c>
      <c r="B1081" s="8" t="s">
        <v>2177</v>
      </c>
      <c r="C1081" s="8" t="s">
        <v>806</v>
      </c>
      <c r="D1081" s="8" t="s">
        <v>807</v>
      </c>
      <c r="E1081" s="8" t="s">
        <v>808</v>
      </c>
      <c r="F1081" s="8" t="s">
        <v>809</v>
      </c>
      <c r="G1081" s="8" t="n">
        <v>205</v>
      </c>
    </row>
    <row r="1082" customFormat="false" ht="15" hidden="false" customHeight="false" outlineLevel="0" collapsed="false">
      <c r="A1082" s="8" t="s">
        <v>2178</v>
      </c>
      <c r="B1082" s="8" t="s">
        <v>2179</v>
      </c>
      <c r="C1082" s="8" t="s">
        <v>806</v>
      </c>
      <c r="D1082" s="8" t="s">
        <v>807</v>
      </c>
      <c r="E1082" s="8" t="s">
        <v>808</v>
      </c>
      <c r="F1082" s="8" t="s">
        <v>809</v>
      </c>
      <c r="G1082" s="8" t="n">
        <v>266</v>
      </c>
    </row>
    <row r="1083" customFormat="false" ht="15" hidden="false" customHeight="false" outlineLevel="0" collapsed="false">
      <c r="A1083" s="8" t="s">
        <v>2180</v>
      </c>
      <c r="B1083" s="8" t="s">
        <v>2181</v>
      </c>
      <c r="C1083" s="8" t="s">
        <v>806</v>
      </c>
      <c r="D1083" s="8" t="s">
        <v>807</v>
      </c>
      <c r="E1083" s="8" t="s">
        <v>808</v>
      </c>
      <c r="F1083" s="8" t="s">
        <v>809</v>
      </c>
      <c r="G1083" s="8" t="n">
        <v>74</v>
      </c>
    </row>
    <row r="1084" customFormat="false" ht="15" hidden="false" customHeight="false" outlineLevel="0" collapsed="false">
      <c r="A1084" s="8" t="s">
        <v>2182</v>
      </c>
      <c r="B1084" s="8" t="s">
        <v>2183</v>
      </c>
      <c r="C1084" s="8" t="s">
        <v>806</v>
      </c>
      <c r="D1084" s="8" t="s">
        <v>807</v>
      </c>
      <c r="E1084" s="8" t="s">
        <v>808</v>
      </c>
      <c r="F1084" s="8" t="s">
        <v>809</v>
      </c>
      <c r="G1084" s="8" t="n">
        <v>272</v>
      </c>
    </row>
    <row r="1085" customFormat="false" ht="15" hidden="false" customHeight="false" outlineLevel="0" collapsed="false">
      <c r="A1085" s="8" t="s">
        <v>2184</v>
      </c>
      <c r="B1085" s="8" t="s">
        <v>2185</v>
      </c>
      <c r="C1085" s="8" t="s">
        <v>806</v>
      </c>
      <c r="D1085" s="8" t="s">
        <v>807</v>
      </c>
      <c r="E1085" s="8" t="s">
        <v>808</v>
      </c>
      <c r="F1085" s="8" t="s">
        <v>809</v>
      </c>
      <c r="G1085" s="8" t="n">
        <v>92</v>
      </c>
    </row>
    <row r="1086" customFormat="false" ht="15" hidden="false" customHeight="false" outlineLevel="0" collapsed="false">
      <c r="A1086" s="8" t="s">
        <v>2186</v>
      </c>
      <c r="B1086" s="8" t="s">
        <v>2187</v>
      </c>
      <c r="C1086" s="8" t="s">
        <v>806</v>
      </c>
      <c r="D1086" s="8" t="s">
        <v>807</v>
      </c>
      <c r="E1086" s="8" t="s">
        <v>808</v>
      </c>
      <c r="F1086" s="8" t="s">
        <v>809</v>
      </c>
      <c r="G1086" s="8" t="n">
        <v>601</v>
      </c>
    </row>
    <row r="1087" customFormat="false" ht="15" hidden="false" customHeight="false" outlineLevel="0" collapsed="false">
      <c r="A1087" s="8" t="s">
        <v>2188</v>
      </c>
      <c r="B1087" s="8" t="s">
        <v>2189</v>
      </c>
      <c r="C1087" s="8" t="s">
        <v>806</v>
      </c>
      <c r="D1087" s="8" t="s">
        <v>807</v>
      </c>
      <c r="E1087" s="8" t="s">
        <v>808</v>
      </c>
      <c r="F1087" s="8" t="s">
        <v>809</v>
      </c>
      <c r="G1087" s="8" t="n">
        <v>257</v>
      </c>
    </row>
    <row r="1088" customFormat="false" ht="15" hidden="false" customHeight="false" outlineLevel="0" collapsed="false">
      <c r="A1088" s="8" t="s">
        <v>2190</v>
      </c>
      <c r="B1088" s="8" t="s">
        <v>2191</v>
      </c>
      <c r="C1088" s="8" t="s">
        <v>806</v>
      </c>
      <c r="D1088" s="8" t="s">
        <v>807</v>
      </c>
      <c r="E1088" s="8" t="s">
        <v>808</v>
      </c>
      <c r="F1088" s="8" t="s">
        <v>809</v>
      </c>
      <c r="G1088" s="8" t="n">
        <v>16</v>
      </c>
    </row>
    <row r="1089" customFormat="false" ht="15" hidden="false" customHeight="false" outlineLevel="0" collapsed="false">
      <c r="A1089" s="8" t="s">
        <v>2192</v>
      </c>
      <c r="B1089" s="8" t="s">
        <v>2193</v>
      </c>
      <c r="C1089" s="8" t="s">
        <v>806</v>
      </c>
      <c r="D1089" s="8" t="s">
        <v>807</v>
      </c>
      <c r="E1089" s="8" t="s">
        <v>808</v>
      </c>
      <c r="F1089" s="8" t="s">
        <v>809</v>
      </c>
      <c r="G1089" s="8" t="n">
        <v>162</v>
      </c>
    </row>
    <row r="1090" customFormat="false" ht="15" hidden="false" customHeight="false" outlineLevel="0" collapsed="false">
      <c r="A1090" s="8" t="s">
        <v>2194</v>
      </c>
      <c r="B1090" s="8" t="s">
        <v>2195</v>
      </c>
      <c r="C1090" s="8" t="s">
        <v>806</v>
      </c>
      <c r="D1090" s="8" t="s">
        <v>807</v>
      </c>
      <c r="E1090" s="8" t="s">
        <v>808</v>
      </c>
      <c r="F1090" s="8" t="s">
        <v>809</v>
      </c>
      <c r="G1090" s="8" t="n">
        <v>543</v>
      </c>
    </row>
    <row r="1091" customFormat="false" ht="15" hidden="false" customHeight="false" outlineLevel="0" collapsed="false">
      <c r="A1091" s="8" t="s">
        <v>2196</v>
      </c>
      <c r="B1091" s="8" t="s">
        <v>2197</v>
      </c>
      <c r="C1091" s="8" t="s">
        <v>806</v>
      </c>
      <c r="D1091" s="8" t="s">
        <v>807</v>
      </c>
      <c r="E1091" s="8" t="s">
        <v>808</v>
      </c>
      <c r="F1091" s="8" t="s">
        <v>809</v>
      </c>
      <c r="G1091" s="8" t="n">
        <v>13045</v>
      </c>
    </row>
    <row r="1092" customFormat="false" ht="15" hidden="false" customHeight="false" outlineLevel="0" collapsed="false">
      <c r="A1092" s="8" t="s">
        <v>2198</v>
      </c>
      <c r="B1092" s="8" t="s">
        <v>2199</v>
      </c>
      <c r="C1092" s="8" t="s">
        <v>806</v>
      </c>
      <c r="D1092" s="8" t="s">
        <v>807</v>
      </c>
      <c r="E1092" s="8" t="s">
        <v>808</v>
      </c>
      <c r="F1092" s="8" t="s">
        <v>809</v>
      </c>
      <c r="G1092" s="8" t="n">
        <v>317</v>
      </c>
    </row>
    <row r="1093" customFormat="false" ht="15" hidden="false" customHeight="false" outlineLevel="0" collapsed="false">
      <c r="A1093" s="8" t="s">
        <v>2200</v>
      </c>
      <c r="B1093" s="8" t="s">
        <v>2201</v>
      </c>
      <c r="C1093" s="8" t="s">
        <v>806</v>
      </c>
      <c r="D1093" s="8" t="s">
        <v>807</v>
      </c>
      <c r="E1093" s="8" t="s">
        <v>808</v>
      </c>
      <c r="F1093" s="8" t="s">
        <v>809</v>
      </c>
      <c r="G1093" s="8" t="n">
        <v>220</v>
      </c>
    </row>
    <row r="1094" customFormat="false" ht="15" hidden="false" customHeight="false" outlineLevel="0" collapsed="false">
      <c r="A1094" s="8" t="s">
        <v>2202</v>
      </c>
      <c r="B1094" s="8" t="s">
        <v>2203</v>
      </c>
      <c r="C1094" s="8" t="s">
        <v>806</v>
      </c>
      <c r="D1094" s="8" t="s">
        <v>807</v>
      </c>
      <c r="E1094" s="8" t="s">
        <v>808</v>
      </c>
      <c r="F1094" s="8" t="s">
        <v>809</v>
      </c>
      <c r="G1094" s="8" t="n">
        <v>541</v>
      </c>
    </row>
    <row r="1095" customFormat="false" ht="15" hidden="false" customHeight="false" outlineLevel="0" collapsed="false">
      <c r="A1095" s="8" t="s">
        <v>2204</v>
      </c>
      <c r="B1095" s="8" t="s">
        <v>2205</v>
      </c>
      <c r="C1095" s="8" t="s">
        <v>806</v>
      </c>
      <c r="D1095" s="8" t="s">
        <v>807</v>
      </c>
      <c r="E1095" s="8" t="s">
        <v>808</v>
      </c>
      <c r="F1095" s="8" t="s">
        <v>809</v>
      </c>
      <c r="G1095" s="8" t="n">
        <v>122</v>
      </c>
    </row>
    <row r="1096" customFormat="false" ht="15" hidden="false" customHeight="false" outlineLevel="0" collapsed="false">
      <c r="A1096" s="8" t="s">
        <v>2206</v>
      </c>
      <c r="B1096" s="8" t="s">
        <v>2207</v>
      </c>
      <c r="C1096" s="8" t="s">
        <v>806</v>
      </c>
      <c r="D1096" s="8" t="s">
        <v>807</v>
      </c>
      <c r="E1096" s="8" t="s">
        <v>808</v>
      </c>
      <c r="F1096" s="8" t="s">
        <v>809</v>
      </c>
      <c r="G1096" s="8" t="n">
        <v>81</v>
      </c>
    </row>
    <row r="1097" customFormat="false" ht="15" hidden="false" customHeight="false" outlineLevel="0" collapsed="false">
      <c r="A1097" s="8" t="s">
        <v>2208</v>
      </c>
      <c r="B1097" s="8" t="s">
        <v>2209</v>
      </c>
      <c r="C1097" s="8" t="s">
        <v>806</v>
      </c>
      <c r="D1097" s="8" t="s">
        <v>807</v>
      </c>
      <c r="E1097" s="8" t="s">
        <v>808</v>
      </c>
      <c r="F1097" s="8" t="s">
        <v>809</v>
      </c>
      <c r="G1097" s="8" t="n">
        <v>110</v>
      </c>
    </row>
    <row r="1098" customFormat="false" ht="15" hidden="false" customHeight="false" outlineLevel="0" collapsed="false">
      <c r="A1098" s="8" t="s">
        <v>2210</v>
      </c>
      <c r="B1098" s="8" t="s">
        <v>2211</v>
      </c>
      <c r="C1098" s="8" t="s">
        <v>806</v>
      </c>
      <c r="D1098" s="8" t="s">
        <v>807</v>
      </c>
      <c r="E1098" s="8" t="s">
        <v>808</v>
      </c>
      <c r="F1098" s="8" t="s">
        <v>809</v>
      </c>
      <c r="G1098" s="8" t="n">
        <v>685</v>
      </c>
    </row>
    <row r="1099" customFormat="false" ht="15" hidden="false" customHeight="false" outlineLevel="0" collapsed="false">
      <c r="A1099" s="8" t="s">
        <v>2212</v>
      </c>
      <c r="B1099" s="8" t="s">
        <v>2213</v>
      </c>
      <c r="C1099" s="8" t="s">
        <v>806</v>
      </c>
      <c r="D1099" s="8" t="s">
        <v>807</v>
      </c>
      <c r="E1099" s="8" t="s">
        <v>808</v>
      </c>
      <c r="F1099" s="8" t="s">
        <v>809</v>
      </c>
      <c r="G1099" s="8" t="n">
        <v>80</v>
      </c>
    </row>
    <row r="1100" customFormat="false" ht="15" hidden="false" customHeight="false" outlineLevel="0" collapsed="false">
      <c r="A1100" s="8" t="s">
        <v>2214</v>
      </c>
      <c r="B1100" s="8" t="s">
        <v>2215</v>
      </c>
      <c r="C1100" s="8" t="s">
        <v>806</v>
      </c>
      <c r="D1100" s="8" t="s">
        <v>807</v>
      </c>
      <c r="E1100" s="8" t="s">
        <v>808</v>
      </c>
      <c r="F1100" s="8" t="s">
        <v>809</v>
      </c>
      <c r="G1100" s="8" t="n">
        <v>541</v>
      </c>
    </row>
    <row r="1101" customFormat="false" ht="15" hidden="false" customHeight="false" outlineLevel="0" collapsed="false">
      <c r="A1101" s="8" t="s">
        <v>2216</v>
      </c>
      <c r="B1101" s="8" t="s">
        <v>2217</v>
      </c>
      <c r="C1101" s="8" t="s">
        <v>806</v>
      </c>
      <c r="D1101" s="8" t="s">
        <v>807</v>
      </c>
      <c r="E1101" s="8" t="s">
        <v>808</v>
      </c>
      <c r="F1101" s="8" t="s">
        <v>809</v>
      </c>
      <c r="G1101" s="8" t="n">
        <v>207</v>
      </c>
    </row>
    <row r="1102" customFormat="false" ht="15" hidden="false" customHeight="false" outlineLevel="0" collapsed="false">
      <c r="A1102" s="8" t="s">
        <v>2218</v>
      </c>
      <c r="B1102" s="8" t="s">
        <v>2219</v>
      </c>
      <c r="C1102" s="8" t="s">
        <v>806</v>
      </c>
      <c r="D1102" s="8" t="s">
        <v>807</v>
      </c>
      <c r="E1102" s="8" t="s">
        <v>808</v>
      </c>
      <c r="F1102" s="8" t="s">
        <v>809</v>
      </c>
      <c r="G1102" s="8" t="n">
        <v>139</v>
      </c>
    </row>
    <row r="1103" customFormat="false" ht="15" hidden="false" customHeight="false" outlineLevel="0" collapsed="false">
      <c r="A1103" s="8" t="s">
        <v>2220</v>
      </c>
      <c r="B1103" s="8" t="s">
        <v>2221</v>
      </c>
      <c r="C1103" s="8" t="s">
        <v>806</v>
      </c>
      <c r="D1103" s="8" t="s">
        <v>807</v>
      </c>
      <c r="E1103" s="8" t="s">
        <v>808</v>
      </c>
      <c r="F1103" s="8" t="s">
        <v>809</v>
      </c>
      <c r="G1103" s="8" t="n">
        <v>952</v>
      </c>
    </row>
    <row r="1104" customFormat="false" ht="15" hidden="false" customHeight="false" outlineLevel="0" collapsed="false">
      <c r="A1104" s="8" t="s">
        <v>2222</v>
      </c>
      <c r="B1104" s="8" t="s">
        <v>2223</v>
      </c>
      <c r="C1104" s="8" t="s">
        <v>806</v>
      </c>
      <c r="D1104" s="8" t="s">
        <v>807</v>
      </c>
      <c r="E1104" s="8" t="s">
        <v>808</v>
      </c>
      <c r="F1104" s="8" t="s">
        <v>809</v>
      </c>
      <c r="G1104" s="8" t="n">
        <v>282</v>
      </c>
    </row>
    <row r="1105" customFormat="false" ht="15" hidden="false" customHeight="false" outlineLevel="0" collapsed="false">
      <c r="A1105" s="8" t="s">
        <v>2224</v>
      </c>
      <c r="B1105" s="8" t="s">
        <v>2225</v>
      </c>
      <c r="C1105" s="8" t="s">
        <v>806</v>
      </c>
      <c r="D1105" s="8" t="s">
        <v>807</v>
      </c>
      <c r="E1105" s="8" t="s">
        <v>808</v>
      </c>
      <c r="F1105" s="8" t="s">
        <v>809</v>
      </c>
      <c r="G1105" s="8" t="n">
        <v>341</v>
      </c>
    </row>
    <row r="1106" customFormat="false" ht="15" hidden="false" customHeight="false" outlineLevel="0" collapsed="false">
      <c r="A1106" s="8" t="s">
        <v>2226</v>
      </c>
      <c r="B1106" s="8" t="s">
        <v>2227</v>
      </c>
      <c r="C1106" s="8" t="s">
        <v>806</v>
      </c>
      <c r="D1106" s="8" t="s">
        <v>807</v>
      </c>
      <c r="E1106" s="8" t="s">
        <v>808</v>
      </c>
      <c r="F1106" s="8" t="s">
        <v>809</v>
      </c>
      <c r="G1106" s="8" t="n">
        <v>187</v>
      </c>
    </row>
    <row r="1107" customFormat="false" ht="15" hidden="false" customHeight="false" outlineLevel="0" collapsed="false">
      <c r="A1107" s="8" t="s">
        <v>2228</v>
      </c>
      <c r="B1107" s="8" t="s">
        <v>2229</v>
      </c>
      <c r="C1107" s="8" t="s">
        <v>806</v>
      </c>
      <c r="D1107" s="8" t="s">
        <v>807</v>
      </c>
      <c r="E1107" s="8" t="s">
        <v>808</v>
      </c>
      <c r="F1107" s="8" t="s">
        <v>809</v>
      </c>
      <c r="G1107" s="8" t="n">
        <v>534</v>
      </c>
    </row>
    <row r="1108" customFormat="false" ht="15" hidden="false" customHeight="false" outlineLevel="0" collapsed="false">
      <c r="A1108" s="8" t="s">
        <v>2230</v>
      </c>
      <c r="B1108" s="8" t="s">
        <v>2231</v>
      </c>
      <c r="C1108" s="8" t="s">
        <v>806</v>
      </c>
      <c r="D1108" s="8" t="s">
        <v>807</v>
      </c>
      <c r="E1108" s="8" t="s">
        <v>808</v>
      </c>
      <c r="F1108" s="8" t="s">
        <v>809</v>
      </c>
      <c r="G1108" s="8" t="n">
        <v>687</v>
      </c>
    </row>
    <row r="1109" customFormat="false" ht="15" hidden="false" customHeight="false" outlineLevel="0" collapsed="false">
      <c r="A1109" s="8" t="s">
        <v>2232</v>
      </c>
      <c r="B1109" s="8" t="s">
        <v>2233</v>
      </c>
      <c r="C1109" s="8" t="s">
        <v>806</v>
      </c>
      <c r="D1109" s="8" t="s">
        <v>807</v>
      </c>
      <c r="E1109" s="8" t="s">
        <v>808</v>
      </c>
      <c r="F1109" s="8" t="s">
        <v>809</v>
      </c>
      <c r="G1109" s="8" t="n">
        <v>505</v>
      </c>
    </row>
    <row r="1110" customFormat="false" ht="15" hidden="false" customHeight="false" outlineLevel="0" collapsed="false">
      <c r="A1110" s="8" t="s">
        <v>2234</v>
      </c>
      <c r="B1110" s="8" t="s">
        <v>2235</v>
      </c>
      <c r="C1110" s="8" t="s">
        <v>806</v>
      </c>
      <c r="D1110" s="8" t="s">
        <v>807</v>
      </c>
      <c r="E1110" s="8" t="s">
        <v>808</v>
      </c>
      <c r="F1110" s="8" t="s">
        <v>809</v>
      </c>
      <c r="G1110" s="8" t="n">
        <v>2050</v>
      </c>
    </row>
    <row r="1111" customFormat="false" ht="15" hidden="false" customHeight="false" outlineLevel="0" collapsed="false">
      <c r="A1111" s="8" t="s">
        <v>2236</v>
      </c>
      <c r="B1111" s="8" t="s">
        <v>2237</v>
      </c>
      <c r="C1111" s="8" t="s">
        <v>806</v>
      </c>
      <c r="D1111" s="8" t="s">
        <v>807</v>
      </c>
      <c r="E1111" s="8" t="s">
        <v>808</v>
      </c>
      <c r="F1111" s="8" t="s">
        <v>809</v>
      </c>
      <c r="G1111" s="8" t="n">
        <v>599</v>
      </c>
    </row>
    <row r="1112" customFormat="false" ht="15" hidden="false" customHeight="false" outlineLevel="0" collapsed="false">
      <c r="A1112" s="8" t="s">
        <v>2238</v>
      </c>
      <c r="B1112" s="8" t="s">
        <v>2239</v>
      </c>
      <c r="C1112" s="8" t="s">
        <v>806</v>
      </c>
      <c r="D1112" s="8" t="s">
        <v>807</v>
      </c>
      <c r="E1112" s="8" t="s">
        <v>808</v>
      </c>
      <c r="F1112" s="8" t="s">
        <v>809</v>
      </c>
      <c r="G1112" s="8" t="n">
        <v>217</v>
      </c>
    </row>
    <row r="1113" customFormat="false" ht="15" hidden="false" customHeight="false" outlineLevel="0" collapsed="false">
      <c r="A1113" s="8" t="s">
        <v>2240</v>
      </c>
      <c r="B1113" s="8" t="s">
        <v>2241</v>
      </c>
      <c r="C1113" s="8" t="s">
        <v>806</v>
      </c>
      <c r="D1113" s="8" t="s">
        <v>807</v>
      </c>
      <c r="E1113" s="8" t="s">
        <v>808</v>
      </c>
      <c r="F1113" s="8" t="s">
        <v>809</v>
      </c>
      <c r="G1113" s="8" t="n">
        <v>172</v>
      </c>
    </row>
    <row r="1114" customFormat="false" ht="15" hidden="false" customHeight="false" outlineLevel="0" collapsed="false">
      <c r="A1114" s="8" t="s">
        <v>2242</v>
      </c>
      <c r="B1114" s="8" t="s">
        <v>2243</v>
      </c>
      <c r="C1114" s="8" t="s">
        <v>806</v>
      </c>
      <c r="D1114" s="8" t="s">
        <v>807</v>
      </c>
      <c r="E1114" s="8" t="s">
        <v>808</v>
      </c>
      <c r="F1114" s="8" t="s">
        <v>809</v>
      </c>
      <c r="G1114" s="8" t="n">
        <v>197</v>
      </c>
    </row>
    <row r="1115" customFormat="false" ht="15" hidden="false" customHeight="false" outlineLevel="0" collapsed="false">
      <c r="A1115" s="8" t="s">
        <v>2244</v>
      </c>
      <c r="B1115" s="8" t="s">
        <v>2245</v>
      </c>
      <c r="C1115" s="8" t="s">
        <v>806</v>
      </c>
      <c r="D1115" s="8" t="s">
        <v>807</v>
      </c>
      <c r="E1115" s="8" t="s">
        <v>808</v>
      </c>
      <c r="F1115" s="8" t="s">
        <v>809</v>
      </c>
      <c r="G1115" s="8" t="n">
        <v>92</v>
      </c>
    </row>
    <row r="1116" customFormat="false" ht="15" hidden="false" customHeight="false" outlineLevel="0" collapsed="false">
      <c r="A1116" s="8" t="s">
        <v>2246</v>
      </c>
      <c r="B1116" s="8" t="s">
        <v>2247</v>
      </c>
      <c r="C1116" s="8" t="s">
        <v>806</v>
      </c>
      <c r="D1116" s="8" t="s">
        <v>807</v>
      </c>
      <c r="E1116" s="8" t="s">
        <v>808</v>
      </c>
      <c r="F1116" s="8" t="s">
        <v>809</v>
      </c>
      <c r="G1116" s="8" t="n">
        <v>230</v>
      </c>
    </row>
    <row r="1117" customFormat="false" ht="15" hidden="false" customHeight="false" outlineLevel="0" collapsed="false">
      <c r="A1117" s="8" t="s">
        <v>2248</v>
      </c>
      <c r="B1117" s="8" t="s">
        <v>2249</v>
      </c>
      <c r="C1117" s="8" t="s">
        <v>806</v>
      </c>
      <c r="D1117" s="8" t="s">
        <v>807</v>
      </c>
      <c r="E1117" s="8" t="s">
        <v>808</v>
      </c>
      <c r="F1117" s="8" t="s">
        <v>809</v>
      </c>
      <c r="G1117" s="8" t="n">
        <v>237</v>
      </c>
    </row>
    <row r="1118" customFormat="false" ht="15" hidden="false" customHeight="false" outlineLevel="0" collapsed="false">
      <c r="A1118" s="8" t="s">
        <v>2250</v>
      </c>
      <c r="B1118" s="8" t="s">
        <v>2251</v>
      </c>
      <c r="C1118" s="8" t="s">
        <v>806</v>
      </c>
      <c r="D1118" s="8" t="s">
        <v>807</v>
      </c>
      <c r="E1118" s="8" t="s">
        <v>808</v>
      </c>
      <c r="F1118" s="8" t="s">
        <v>809</v>
      </c>
      <c r="G1118" s="8" t="n">
        <v>924</v>
      </c>
    </row>
    <row r="1119" customFormat="false" ht="15" hidden="false" customHeight="false" outlineLevel="0" collapsed="false">
      <c r="A1119" s="8" t="s">
        <v>2252</v>
      </c>
      <c r="B1119" s="8" t="s">
        <v>2253</v>
      </c>
      <c r="C1119" s="8" t="s">
        <v>806</v>
      </c>
      <c r="D1119" s="8" t="s">
        <v>807</v>
      </c>
      <c r="E1119" s="8" t="s">
        <v>808</v>
      </c>
      <c r="F1119" s="8" t="s">
        <v>809</v>
      </c>
      <c r="G1119" s="8" t="n">
        <v>142</v>
      </c>
    </row>
    <row r="1120" customFormat="false" ht="15" hidden="false" customHeight="false" outlineLevel="0" collapsed="false">
      <c r="A1120" s="8" t="s">
        <v>2254</v>
      </c>
      <c r="B1120" s="8" t="s">
        <v>2255</v>
      </c>
      <c r="C1120" s="8" t="s">
        <v>806</v>
      </c>
      <c r="D1120" s="8" t="s">
        <v>807</v>
      </c>
      <c r="E1120" s="8" t="s">
        <v>808</v>
      </c>
      <c r="F1120" s="8" t="s">
        <v>809</v>
      </c>
      <c r="G1120" s="8" t="n">
        <v>498</v>
      </c>
    </row>
    <row r="1121" customFormat="false" ht="15" hidden="false" customHeight="false" outlineLevel="0" collapsed="false">
      <c r="A1121" s="8" t="s">
        <v>2256</v>
      </c>
      <c r="B1121" s="8" t="s">
        <v>2257</v>
      </c>
      <c r="C1121" s="8" t="s">
        <v>806</v>
      </c>
      <c r="D1121" s="8" t="s">
        <v>807</v>
      </c>
      <c r="E1121" s="8" t="s">
        <v>808</v>
      </c>
      <c r="F1121" s="8" t="s">
        <v>809</v>
      </c>
      <c r="G1121" s="8" t="n">
        <v>763</v>
      </c>
    </row>
    <row r="1122" customFormat="false" ht="15" hidden="false" customHeight="false" outlineLevel="0" collapsed="false">
      <c r="A1122" s="8" t="s">
        <v>2258</v>
      </c>
      <c r="B1122" s="8" t="s">
        <v>2259</v>
      </c>
      <c r="C1122" s="8" t="s">
        <v>806</v>
      </c>
      <c r="D1122" s="8" t="s">
        <v>807</v>
      </c>
      <c r="E1122" s="8" t="s">
        <v>808</v>
      </c>
      <c r="F1122" s="8" t="s">
        <v>809</v>
      </c>
      <c r="G1122" s="8" t="n">
        <v>323</v>
      </c>
    </row>
    <row r="1123" customFormat="false" ht="15" hidden="false" customHeight="false" outlineLevel="0" collapsed="false">
      <c r="A1123" s="8" t="s">
        <v>2260</v>
      </c>
      <c r="B1123" s="8" t="s">
        <v>2261</v>
      </c>
      <c r="C1123" s="8" t="s">
        <v>806</v>
      </c>
      <c r="D1123" s="8" t="s">
        <v>807</v>
      </c>
      <c r="E1123" s="8" t="s">
        <v>808</v>
      </c>
      <c r="F1123" s="8" t="s">
        <v>809</v>
      </c>
      <c r="G1123" s="8" t="n">
        <v>43</v>
      </c>
    </row>
    <row r="1124" customFormat="false" ht="15" hidden="false" customHeight="false" outlineLevel="0" collapsed="false">
      <c r="A1124" s="8" t="s">
        <v>2262</v>
      </c>
      <c r="B1124" s="8" t="s">
        <v>2263</v>
      </c>
      <c r="C1124" s="8" t="s">
        <v>806</v>
      </c>
      <c r="D1124" s="8" t="s">
        <v>807</v>
      </c>
      <c r="E1124" s="8" t="s">
        <v>808</v>
      </c>
      <c r="F1124" s="8" t="s">
        <v>809</v>
      </c>
      <c r="G1124" s="8" t="n">
        <v>123</v>
      </c>
    </row>
    <row r="1125" customFormat="false" ht="15" hidden="false" customHeight="false" outlineLevel="0" collapsed="false">
      <c r="A1125" s="8" t="s">
        <v>2264</v>
      </c>
      <c r="B1125" s="8" t="s">
        <v>2265</v>
      </c>
      <c r="C1125" s="8" t="s">
        <v>806</v>
      </c>
      <c r="D1125" s="8" t="s">
        <v>807</v>
      </c>
      <c r="E1125" s="8" t="s">
        <v>808</v>
      </c>
      <c r="F1125" s="8" t="s">
        <v>809</v>
      </c>
      <c r="G1125" s="8" t="n">
        <v>923</v>
      </c>
    </row>
    <row r="1126" customFormat="false" ht="15" hidden="false" customHeight="false" outlineLevel="0" collapsed="false">
      <c r="A1126" s="8" t="s">
        <v>2266</v>
      </c>
      <c r="B1126" s="8" t="s">
        <v>2267</v>
      </c>
      <c r="C1126" s="8" t="s">
        <v>806</v>
      </c>
      <c r="D1126" s="8" t="s">
        <v>807</v>
      </c>
      <c r="E1126" s="8" t="s">
        <v>808</v>
      </c>
      <c r="F1126" s="8" t="s">
        <v>809</v>
      </c>
      <c r="G1126" s="8" t="n">
        <v>585</v>
      </c>
    </row>
    <row r="1127" customFormat="false" ht="15" hidden="false" customHeight="false" outlineLevel="0" collapsed="false">
      <c r="A1127" s="8" t="s">
        <v>2268</v>
      </c>
      <c r="B1127" s="8" t="s">
        <v>2269</v>
      </c>
      <c r="C1127" s="8" t="s">
        <v>806</v>
      </c>
      <c r="D1127" s="8" t="s">
        <v>807</v>
      </c>
      <c r="E1127" s="8" t="s">
        <v>808</v>
      </c>
      <c r="F1127" s="8" t="s">
        <v>809</v>
      </c>
      <c r="G1127" s="8" t="n">
        <v>133</v>
      </c>
    </row>
    <row r="1128" customFormat="false" ht="15" hidden="false" customHeight="false" outlineLevel="0" collapsed="false">
      <c r="A1128" s="8" t="s">
        <v>2270</v>
      </c>
      <c r="B1128" s="8" t="s">
        <v>2271</v>
      </c>
      <c r="C1128" s="8" t="s">
        <v>806</v>
      </c>
      <c r="D1128" s="8" t="s">
        <v>807</v>
      </c>
      <c r="E1128" s="8" t="s">
        <v>808</v>
      </c>
      <c r="F1128" s="8" t="s">
        <v>809</v>
      </c>
      <c r="G1128" s="8" t="n">
        <v>101</v>
      </c>
    </row>
    <row r="1129" customFormat="false" ht="15" hidden="false" customHeight="false" outlineLevel="0" collapsed="false">
      <c r="A1129" s="8" t="s">
        <v>2272</v>
      </c>
      <c r="B1129" s="8" t="s">
        <v>2273</v>
      </c>
      <c r="C1129" s="8" t="s">
        <v>806</v>
      </c>
      <c r="D1129" s="8" t="s">
        <v>807</v>
      </c>
      <c r="E1129" s="8" t="s">
        <v>808</v>
      </c>
      <c r="F1129" s="8" t="s">
        <v>809</v>
      </c>
      <c r="G1129" s="8" t="n">
        <v>1324</v>
      </c>
    </row>
    <row r="1130" customFormat="false" ht="15" hidden="false" customHeight="false" outlineLevel="0" collapsed="false">
      <c r="A1130" s="8" t="s">
        <v>2274</v>
      </c>
      <c r="B1130" s="8" t="s">
        <v>2275</v>
      </c>
      <c r="C1130" s="8" t="s">
        <v>806</v>
      </c>
      <c r="D1130" s="8" t="s">
        <v>807</v>
      </c>
      <c r="E1130" s="8" t="s">
        <v>808</v>
      </c>
      <c r="F1130" s="8" t="s">
        <v>809</v>
      </c>
      <c r="G1130" s="8" t="n">
        <v>443</v>
      </c>
    </row>
    <row r="1131" customFormat="false" ht="15" hidden="false" customHeight="false" outlineLevel="0" collapsed="false">
      <c r="A1131" s="8" t="s">
        <v>2276</v>
      </c>
      <c r="B1131" s="8" t="s">
        <v>2277</v>
      </c>
      <c r="C1131" s="8" t="s">
        <v>806</v>
      </c>
      <c r="D1131" s="8" t="s">
        <v>807</v>
      </c>
      <c r="E1131" s="8" t="s">
        <v>808</v>
      </c>
      <c r="F1131" s="8" t="s">
        <v>809</v>
      </c>
      <c r="G1131" s="8" t="n">
        <v>1104</v>
      </c>
    </row>
    <row r="1132" customFormat="false" ht="15" hidden="false" customHeight="false" outlineLevel="0" collapsed="false">
      <c r="A1132" s="8" t="s">
        <v>2278</v>
      </c>
      <c r="B1132" s="8" t="s">
        <v>2279</v>
      </c>
      <c r="C1132" s="8" t="s">
        <v>806</v>
      </c>
      <c r="D1132" s="8" t="s">
        <v>807</v>
      </c>
      <c r="E1132" s="8" t="s">
        <v>808</v>
      </c>
      <c r="F1132" s="8" t="s">
        <v>809</v>
      </c>
      <c r="G1132" s="8" t="n">
        <v>139</v>
      </c>
    </row>
    <row r="1133" customFormat="false" ht="15" hidden="false" customHeight="false" outlineLevel="0" collapsed="false">
      <c r="A1133" s="8" t="s">
        <v>2280</v>
      </c>
      <c r="B1133" s="8" t="s">
        <v>2281</v>
      </c>
      <c r="C1133" s="8" t="s">
        <v>806</v>
      </c>
      <c r="D1133" s="8" t="s">
        <v>807</v>
      </c>
      <c r="E1133" s="8" t="s">
        <v>808</v>
      </c>
      <c r="F1133" s="8" t="s">
        <v>809</v>
      </c>
      <c r="G1133" s="8" t="n">
        <v>249</v>
      </c>
    </row>
    <row r="1134" customFormat="false" ht="15" hidden="false" customHeight="false" outlineLevel="0" collapsed="false">
      <c r="A1134" s="8" t="s">
        <v>2282</v>
      </c>
      <c r="B1134" s="8" t="s">
        <v>2283</v>
      </c>
      <c r="C1134" s="8" t="s">
        <v>806</v>
      </c>
      <c r="D1134" s="8" t="s">
        <v>807</v>
      </c>
      <c r="E1134" s="8" t="s">
        <v>808</v>
      </c>
      <c r="F1134" s="8" t="s">
        <v>809</v>
      </c>
      <c r="G1134" s="8" t="n">
        <v>470</v>
      </c>
    </row>
    <row r="1135" customFormat="false" ht="15" hidden="false" customHeight="false" outlineLevel="0" collapsed="false">
      <c r="A1135" s="8" t="s">
        <v>2284</v>
      </c>
      <c r="B1135" s="8" t="s">
        <v>2285</v>
      </c>
      <c r="C1135" s="8" t="s">
        <v>806</v>
      </c>
      <c r="D1135" s="8" t="s">
        <v>807</v>
      </c>
      <c r="E1135" s="8" t="s">
        <v>808</v>
      </c>
      <c r="F1135" s="8" t="s">
        <v>809</v>
      </c>
      <c r="G1135" s="8" t="n">
        <v>2549</v>
      </c>
    </row>
    <row r="1136" customFormat="false" ht="15" hidden="false" customHeight="false" outlineLevel="0" collapsed="false">
      <c r="A1136" s="8" t="s">
        <v>2286</v>
      </c>
      <c r="B1136" s="8" t="s">
        <v>2287</v>
      </c>
      <c r="C1136" s="8" t="s">
        <v>806</v>
      </c>
      <c r="D1136" s="8" t="s">
        <v>807</v>
      </c>
      <c r="E1136" s="8" t="s">
        <v>808</v>
      </c>
      <c r="F1136" s="8" t="s">
        <v>809</v>
      </c>
      <c r="G1136" s="8" t="n">
        <v>235</v>
      </c>
    </row>
    <row r="1137" customFormat="false" ht="15" hidden="false" customHeight="false" outlineLevel="0" collapsed="false">
      <c r="A1137" s="8" t="s">
        <v>2288</v>
      </c>
      <c r="B1137" s="8" t="s">
        <v>2289</v>
      </c>
      <c r="C1137" s="8" t="s">
        <v>806</v>
      </c>
      <c r="D1137" s="8" t="s">
        <v>807</v>
      </c>
      <c r="E1137" s="8" t="s">
        <v>808</v>
      </c>
      <c r="F1137" s="8" t="s">
        <v>809</v>
      </c>
      <c r="G1137" s="8" t="n">
        <v>270</v>
      </c>
    </row>
    <row r="1138" customFormat="false" ht="15" hidden="false" customHeight="false" outlineLevel="0" collapsed="false">
      <c r="A1138" s="8" t="s">
        <v>2290</v>
      </c>
      <c r="B1138" s="8" t="s">
        <v>2291</v>
      </c>
      <c r="C1138" s="8" t="s">
        <v>806</v>
      </c>
      <c r="D1138" s="8" t="s">
        <v>807</v>
      </c>
      <c r="E1138" s="8" t="s">
        <v>808</v>
      </c>
      <c r="F1138" s="8" t="s">
        <v>809</v>
      </c>
      <c r="G1138" s="8" t="n">
        <v>155</v>
      </c>
    </row>
    <row r="1139" customFormat="false" ht="15" hidden="false" customHeight="false" outlineLevel="0" collapsed="false">
      <c r="A1139" s="8" t="s">
        <v>2292</v>
      </c>
      <c r="B1139" s="8" t="s">
        <v>2293</v>
      </c>
      <c r="C1139" s="8" t="s">
        <v>806</v>
      </c>
      <c r="D1139" s="8" t="s">
        <v>807</v>
      </c>
      <c r="E1139" s="8" t="s">
        <v>808</v>
      </c>
      <c r="F1139" s="8" t="s">
        <v>809</v>
      </c>
      <c r="G1139" s="8" t="n">
        <v>1608</v>
      </c>
    </row>
    <row r="1140" customFormat="false" ht="15" hidden="false" customHeight="false" outlineLevel="0" collapsed="false">
      <c r="A1140" s="8" t="s">
        <v>2294</v>
      </c>
      <c r="B1140" s="8" t="s">
        <v>2295</v>
      </c>
      <c r="C1140" s="8" t="s">
        <v>806</v>
      </c>
      <c r="D1140" s="8" t="s">
        <v>807</v>
      </c>
      <c r="E1140" s="8" t="s">
        <v>808</v>
      </c>
      <c r="F1140" s="8" t="s">
        <v>809</v>
      </c>
      <c r="G1140" s="8" t="n">
        <v>93</v>
      </c>
    </row>
    <row r="1141" customFormat="false" ht="15" hidden="false" customHeight="false" outlineLevel="0" collapsed="false">
      <c r="A1141" s="8" t="s">
        <v>2296</v>
      </c>
      <c r="B1141" s="8" t="s">
        <v>2297</v>
      </c>
      <c r="C1141" s="8" t="s">
        <v>806</v>
      </c>
      <c r="D1141" s="8" t="s">
        <v>807</v>
      </c>
      <c r="E1141" s="8" t="s">
        <v>808</v>
      </c>
      <c r="F1141" s="8" t="s">
        <v>809</v>
      </c>
      <c r="G1141" s="8" t="n">
        <v>166</v>
      </c>
    </row>
    <row r="1142" customFormat="false" ht="15" hidden="false" customHeight="false" outlineLevel="0" collapsed="false">
      <c r="A1142" s="8" t="s">
        <v>2298</v>
      </c>
      <c r="B1142" s="8" t="s">
        <v>2299</v>
      </c>
      <c r="C1142" s="8" t="s">
        <v>806</v>
      </c>
      <c r="D1142" s="8" t="s">
        <v>807</v>
      </c>
      <c r="E1142" s="8" t="s">
        <v>808</v>
      </c>
      <c r="F1142" s="8" t="s">
        <v>809</v>
      </c>
      <c r="G1142" s="8" t="n">
        <v>1192</v>
      </c>
    </row>
    <row r="1143" customFormat="false" ht="15" hidden="false" customHeight="false" outlineLevel="0" collapsed="false">
      <c r="A1143" s="8" t="s">
        <v>2300</v>
      </c>
      <c r="B1143" s="8" t="s">
        <v>2301</v>
      </c>
      <c r="C1143" s="8" t="s">
        <v>806</v>
      </c>
      <c r="D1143" s="8" t="s">
        <v>807</v>
      </c>
      <c r="E1143" s="8" t="s">
        <v>808</v>
      </c>
      <c r="F1143" s="8" t="s">
        <v>809</v>
      </c>
      <c r="G1143" s="8" t="n">
        <v>384</v>
      </c>
    </row>
    <row r="1144" customFormat="false" ht="15" hidden="false" customHeight="false" outlineLevel="0" collapsed="false">
      <c r="A1144" s="8" t="s">
        <v>2302</v>
      </c>
      <c r="B1144" s="8" t="s">
        <v>2303</v>
      </c>
      <c r="C1144" s="8" t="s">
        <v>806</v>
      </c>
      <c r="D1144" s="8" t="s">
        <v>807</v>
      </c>
      <c r="E1144" s="8" t="s">
        <v>808</v>
      </c>
      <c r="F1144" s="8" t="s">
        <v>809</v>
      </c>
      <c r="G1144" s="8" t="n">
        <v>310</v>
      </c>
    </row>
    <row r="1145" customFormat="false" ht="15" hidden="false" customHeight="false" outlineLevel="0" collapsed="false">
      <c r="A1145" s="8" t="s">
        <v>2304</v>
      </c>
      <c r="B1145" s="8" t="s">
        <v>2305</v>
      </c>
      <c r="C1145" s="8" t="s">
        <v>806</v>
      </c>
      <c r="D1145" s="8" t="s">
        <v>807</v>
      </c>
      <c r="E1145" s="8" t="s">
        <v>808</v>
      </c>
      <c r="F1145" s="8" t="s">
        <v>809</v>
      </c>
      <c r="G1145" s="8" t="n">
        <v>262</v>
      </c>
    </row>
    <row r="1146" customFormat="false" ht="15" hidden="false" customHeight="false" outlineLevel="0" collapsed="false">
      <c r="A1146" s="8" t="s">
        <v>2306</v>
      </c>
      <c r="B1146" s="8" t="s">
        <v>2307</v>
      </c>
      <c r="C1146" s="8" t="s">
        <v>806</v>
      </c>
      <c r="D1146" s="8" t="s">
        <v>807</v>
      </c>
      <c r="E1146" s="8" t="s">
        <v>808</v>
      </c>
      <c r="F1146" s="8" t="s">
        <v>809</v>
      </c>
      <c r="G1146" s="8" t="n">
        <v>84</v>
      </c>
    </row>
    <row r="1147" customFormat="false" ht="15" hidden="false" customHeight="false" outlineLevel="0" collapsed="false">
      <c r="A1147" s="8" t="s">
        <v>2308</v>
      </c>
      <c r="B1147" s="8" t="s">
        <v>2309</v>
      </c>
      <c r="C1147" s="8" t="s">
        <v>806</v>
      </c>
      <c r="D1147" s="8" t="s">
        <v>807</v>
      </c>
      <c r="E1147" s="8" t="s">
        <v>808</v>
      </c>
      <c r="F1147" s="8" t="s">
        <v>809</v>
      </c>
      <c r="G1147" s="8" t="n">
        <v>219</v>
      </c>
    </row>
    <row r="1148" customFormat="false" ht="15" hidden="false" customHeight="false" outlineLevel="0" collapsed="false">
      <c r="A1148" s="8" t="s">
        <v>2310</v>
      </c>
      <c r="B1148" s="8" t="s">
        <v>2311</v>
      </c>
      <c r="C1148" s="8" t="s">
        <v>806</v>
      </c>
      <c r="D1148" s="8" t="s">
        <v>807</v>
      </c>
      <c r="E1148" s="8" t="s">
        <v>808</v>
      </c>
      <c r="F1148" s="8" t="s">
        <v>809</v>
      </c>
      <c r="G1148" s="8" t="n">
        <v>2616</v>
      </c>
    </row>
    <row r="1149" customFormat="false" ht="15" hidden="false" customHeight="false" outlineLevel="0" collapsed="false">
      <c r="A1149" s="8" t="s">
        <v>2312</v>
      </c>
      <c r="B1149" s="8" t="s">
        <v>2313</v>
      </c>
      <c r="C1149" s="8" t="s">
        <v>806</v>
      </c>
      <c r="D1149" s="8" t="s">
        <v>807</v>
      </c>
      <c r="E1149" s="8" t="s">
        <v>808</v>
      </c>
      <c r="F1149" s="8" t="s">
        <v>809</v>
      </c>
      <c r="G1149" s="8" t="n">
        <v>2792</v>
      </c>
    </row>
    <row r="1150" customFormat="false" ht="15" hidden="false" customHeight="false" outlineLevel="0" collapsed="false">
      <c r="A1150" s="8" t="s">
        <v>2314</v>
      </c>
      <c r="B1150" s="8" t="s">
        <v>2315</v>
      </c>
      <c r="C1150" s="8" t="s">
        <v>806</v>
      </c>
      <c r="D1150" s="8" t="s">
        <v>807</v>
      </c>
      <c r="E1150" s="8" t="s">
        <v>808</v>
      </c>
      <c r="F1150" s="8" t="s">
        <v>809</v>
      </c>
      <c r="G1150" s="8" t="n">
        <v>277</v>
      </c>
    </row>
    <row r="1151" customFormat="false" ht="15" hidden="false" customHeight="false" outlineLevel="0" collapsed="false">
      <c r="A1151" s="8" t="s">
        <v>2316</v>
      </c>
      <c r="B1151" s="8" t="s">
        <v>2317</v>
      </c>
      <c r="C1151" s="8" t="s">
        <v>806</v>
      </c>
      <c r="D1151" s="8" t="s">
        <v>807</v>
      </c>
      <c r="E1151" s="8" t="s">
        <v>808</v>
      </c>
      <c r="F1151" s="8" t="s">
        <v>809</v>
      </c>
      <c r="G1151" s="8" t="n">
        <v>684</v>
      </c>
    </row>
    <row r="1152" customFormat="false" ht="15" hidden="false" customHeight="false" outlineLevel="0" collapsed="false">
      <c r="A1152" s="8" t="s">
        <v>2318</v>
      </c>
      <c r="B1152" s="8" t="s">
        <v>2319</v>
      </c>
      <c r="C1152" s="8" t="s">
        <v>806</v>
      </c>
      <c r="D1152" s="8" t="s">
        <v>807</v>
      </c>
      <c r="E1152" s="8" t="s">
        <v>808</v>
      </c>
      <c r="F1152" s="8" t="s">
        <v>809</v>
      </c>
      <c r="G1152" s="8" t="n">
        <v>263</v>
      </c>
    </row>
    <row r="1153" customFormat="false" ht="15" hidden="false" customHeight="false" outlineLevel="0" collapsed="false">
      <c r="A1153" s="8" t="s">
        <v>2320</v>
      </c>
      <c r="B1153" s="8" t="s">
        <v>2321</v>
      </c>
      <c r="C1153" s="8" t="s">
        <v>806</v>
      </c>
      <c r="D1153" s="8" t="s">
        <v>807</v>
      </c>
      <c r="E1153" s="8" t="s">
        <v>808</v>
      </c>
      <c r="F1153" s="8" t="s">
        <v>809</v>
      </c>
      <c r="G1153" s="8" t="n">
        <v>75</v>
      </c>
    </row>
    <row r="1154" customFormat="false" ht="15" hidden="false" customHeight="false" outlineLevel="0" collapsed="false">
      <c r="A1154" s="8" t="s">
        <v>2322</v>
      </c>
      <c r="B1154" s="8" t="s">
        <v>2323</v>
      </c>
      <c r="C1154" s="8" t="s">
        <v>806</v>
      </c>
      <c r="D1154" s="8" t="s">
        <v>807</v>
      </c>
      <c r="E1154" s="8" t="s">
        <v>808</v>
      </c>
      <c r="F1154" s="8" t="s">
        <v>809</v>
      </c>
      <c r="G1154" s="8" t="n">
        <v>10489</v>
      </c>
    </row>
    <row r="1155" customFormat="false" ht="15" hidden="false" customHeight="false" outlineLevel="0" collapsed="false">
      <c r="A1155" s="8" t="s">
        <v>2324</v>
      </c>
      <c r="B1155" s="8" t="s">
        <v>2325</v>
      </c>
      <c r="C1155" s="8" t="s">
        <v>806</v>
      </c>
      <c r="D1155" s="8" t="s">
        <v>807</v>
      </c>
      <c r="E1155" s="8" t="s">
        <v>808</v>
      </c>
      <c r="F1155" s="8" t="s">
        <v>809</v>
      </c>
      <c r="G1155" s="8" t="n">
        <v>193</v>
      </c>
    </row>
    <row r="1156" customFormat="false" ht="15" hidden="false" customHeight="false" outlineLevel="0" collapsed="false">
      <c r="A1156" s="8" t="s">
        <v>2326</v>
      </c>
      <c r="B1156" s="8" t="s">
        <v>2327</v>
      </c>
      <c r="C1156" s="8" t="s">
        <v>806</v>
      </c>
      <c r="D1156" s="8" t="s">
        <v>807</v>
      </c>
      <c r="E1156" s="8" t="s">
        <v>808</v>
      </c>
      <c r="F1156" s="8" t="s">
        <v>809</v>
      </c>
      <c r="G1156" s="8" t="n">
        <v>418</v>
      </c>
    </row>
    <row r="1157" customFormat="false" ht="15" hidden="false" customHeight="false" outlineLevel="0" collapsed="false">
      <c r="A1157" s="8" t="s">
        <v>2328</v>
      </c>
      <c r="B1157" s="8" t="s">
        <v>2329</v>
      </c>
      <c r="C1157" s="8" t="s">
        <v>806</v>
      </c>
      <c r="D1157" s="8" t="s">
        <v>807</v>
      </c>
      <c r="E1157" s="8" t="s">
        <v>808</v>
      </c>
      <c r="F1157" s="8" t="s">
        <v>809</v>
      </c>
      <c r="G1157" s="8" t="n">
        <v>262</v>
      </c>
    </row>
    <row r="1158" customFormat="false" ht="15" hidden="false" customHeight="false" outlineLevel="0" collapsed="false">
      <c r="A1158" s="8" t="s">
        <v>2330</v>
      </c>
      <c r="B1158" s="8" t="s">
        <v>2331</v>
      </c>
      <c r="C1158" s="8" t="s">
        <v>806</v>
      </c>
      <c r="D1158" s="8" t="s">
        <v>807</v>
      </c>
      <c r="E1158" s="8" t="s">
        <v>808</v>
      </c>
      <c r="F1158" s="8" t="s">
        <v>809</v>
      </c>
      <c r="G1158" s="8" t="n">
        <v>166</v>
      </c>
    </row>
    <row r="1159" customFormat="false" ht="15" hidden="false" customHeight="false" outlineLevel="0" collapsed="false">
      <c r="A1159" s="8" t="s">
        <v>2332</v>
      </c>
      <c r="B1159" s="8" t="s">
        <v>2333</v>
      </c>
      <c r="C1159" s="8" t="s">
        <v>806</v>
      </c>
      <c r="D1159" s="8" t="s">
        <v>807</v>
      </c>
      <c r="E1159" s="8" t="s">
        <v>808</v>
      </c>
      <c r="F1159" s="8" t="s">
        <v>809</v>
      </c>
      <c r="G1159" s="8" t="n">
        <v>508</v>
      </c>
    </row>
    <row r="1160" customFormat="false" ht="15" hidden="false" customHeight="false" outlineLevel="0" collapsed="false">
      <c r="A1160" s="8" t="s">
        <v>2334</v>
      </c>
      <c r="B1160" s="8" t="s">
        <v>2335</v>
      </c>
      <c r="C1160" s="8" t="s">
        <v>806</v>
      </c>
      <c r="D1160" s="8" t="s">
        <v>807</v>
      </c>
      <c r="E1160" s="8" t="s">
        <v>808</v>
      </c>
      <c r="F1160" s="8" t="s">
        <v>809</v>
      </c>
      <c r="G1160" s="8" t="n">
        <v>997</v>
      </c>
    </row>
    <row r="1161" customFormat="false" ht="15" hidden="false" customHeight="false" outlineLevel="0" collapsed="false">
      <c r="A1161" s="8" t="s">
        <v>2336</v>
      </c>
      <c r="B1161" s="8" t="s">
        <v>2337</v>
      </c>
      <c r="C1161" s="8" t="s">
        <v>806</v>
      </c>
      <c r="D1161" s="8" t="s">
        <v>807</v>
      </c>
      <c r="E1161" s="8" t="s">
        <v>808</v>
      </c>
      <c r="F1161" s="8" t="s">
        <v>809</v>
      </c>
      <c r="G1161" s="8" t="n">
        <v>101</v>
      </c>
    </row>
    <row r="1162" customFormat="false" ht="15" hidden="false" customHeight="false" outlineLevel="0" collapsed="false">
      <c r="A1162" s="8" t="s">
        <v>2338</v>
      </c>
      <c r="B1162" s="8" t="s">
        <v>2339</v>
      </c>
      <c r="C1162" s="8" t="s">
        <v>806</v>
      </c>
      <c r="D1162" s="8" t="s">
        <v>807</v>
      </c>
      <c r="E1162" s="8" t="s">
        <v>808</v>
      </c>
      <c r="F1162" s="8" t="s">
        <v>809</v>
      </c>
      <c r="G1162" s="8" t="n">
        <v>1651</v>
      </c>
    </row>
    <row r="1163" customFormat="false" ht="15" hidden="false" customHeight="false" outlineLevel="0" collapsed="false">
      <c r="A1163" s="8" t="s">
        <v>2340</v>
      </c>
      <c r="B1163" s="8" t="s">
        <v>2341</v>
      </c>
      <c r="C1163" s="8" t="s">
        <v>806</v>
      </c>
      <c r="D1163" s="8" t="s">
        <v>807</v>
      </c>
      <c r="E1163" s="8" t="s">
        <v>808</v>
      </c>
      <c r="F1163" s="8" t="s">
        <v>809</v>
      </c>
      <c r="G1163" s="8" t="n">
        <v>654</v>
      </c>
    </row>
    <row r="1164" customFormat="false" ht="15" hidden="false" customHeight="false" outlineLevel="0" collapsed="false">
      <c r="A1164" s="8" t="s">
        <v>2342</v>
      </c>
      <c r="B1164" s="8" t="s">
        <v>2343</v>
      </c>
      <c r="C1164" s="8" t="s">
        <v>806</v>
      </c>
      <c r="D1164" s="8" t="s">
        <v>807</v>
      </c>
      <c r="E1164" s="8" t="s">
        <v>808</v>
      </c>
      <c r="F1164" s="8" t="s">
        <v>809</v>
      </c>
      <c r="G1164" s="8" t="n">
        <v>403</v>
      </c>
    </row>
    <row r="1165" customFormat="false" ht="15" hidden="false" customHeight="false" outlineLevel="0" collapsed="false">
      <c r="A1165" s="8" t="s">
        <v>2344</v>
      </c>
      <c r="B1165" s="8" t="s">
        <v>2345</v>
      </c>
      <c r="C1165" s="8" t="s">
        <v>806</v>
      </c>
      <c r="D1165" s="8" t="s">
        <v>807</v>
      </c>
      <c r="E1165" s="8" t="s">
        <v>808</v>
      </c>
      <c r="F1165" s="8" t="s">
        <v>809</v>
      </c>
      <c r="G1165" s="8" t="n">
        <v>70</v>
      </c>
    </row>
    <row r="1166" customFormat="false" ht="15" hidden="false" customHeight="false" outlineLevel="0" collapsed="false">
      <c r="A1166" s="8" t="s">
        <v>2346</v>
      </c>
      <c r="B1166" s="8" t="s">
        <v>2347</v>
      </c>
      <c r="C1166" s="8" t="s">
        <v>806</v>
      </c>
      <c r="D1166" s="8" t="s">
        <v>807</v>
      </c>
      <c r="E1166" s="8" t="s">
        <v>808</v>
      </c>
      <c r="F1166" s="8" t="s">
        <v>809</v>
      </c>
      <c r="G1166" s="8" t="n">
        <v>383</v>
      </c>
    </row>
    <row r="1167" customFormat="false" ht="15" hidden="false" customHeight="false" outlineLevel="0" collapsed="false">
      <c r="A1167" s="8" t="s">
        <v>2348</v>
      </c>
      <c r="B1167" s="8" t="s">
        <v>2349</v>
      </c>
      <c r="C1167" s="8" t="s">
        <v>806</v>
      </c>
      <c r="D1167" s="8" t="s">
        <v>807</v>
      </c>
      <c r="E1167" s="8" t="s">
        <v>808</v>
      </c>
      <c r="F1167" s="8" t="s">
        <v>809</v>
      </c>
      <c r="G1167" s="8" t="n">
        <v>348</v>
      </c>
    </row>
    <row r="1168" customFormat="false" ht="15" hidden="false" customHeight="false" outlineLevel="0" collapsed="false">
      <c r="A1168" s="8" t="s">
        <v>2350</v>
      </c>
      <c r="B1168" s="8" t="s">
        <v>2351</v>
      </c>
      <c r="C1168" s="8" t="s">
        <v>806</v>
      </c>
      <c r="D1168" s="8" t="s">
        <v>807</v>
      </c>
      <c r="E1168" s="8" t="s">
        <v>808</v>
      </c>
      <c r="F1168" s="8" t="s">
        <v>809</v>
      </c>
      <c r="G1168" s="8" t="n">
        <v>312</v>
      </c>
    </row>
    <row r="1169" customFormat="false" ht="15" hidden="false" customHeight="false" outlineLevel="0" collapsed="false">
      <c r="A1169" s="8" t="s">
        <v>2352</v>
      </c>
      <c r="B1169" s="8" t="s">
        <v>2353</v>
      </c>
      <c r="C1169" s="8" t="s">
        <v>806</v>
      </c>
      <c r="D1169" s="8" t="s">
        <v>807</v>
      </c>
      <c r="E1169" s="8" t="s">
        <v>808</v>
      </c>
      <c r="F1169" s="8" t="s">
        <v>809</v>
      </c>
      <c r="G1169" s="8" t="n">
        <v>89</v>
      </c>
    </row>
    <row r="1170" customFormat="false" ht="15" hidden="false" customHeight="false" outlineLevel="0" collapsed="false">
      <c r="A1170" s="8" t="s">
        <v>2354</v>
      </c>
      <c r="B1170" s="8" t="s">
        <v>2355</v>
      </c>
      <c r="C1170" s="8" t="s">
        <v>806</v>
      </c>
      <c r="D1170" s="8" t="s">
        <v>807</v>
      </c>
      <c r="E1170" s="8" t="s">
        <v>808</v>
      </c>
      <c r="F1170" s="8" t="s">
        <v>809</v>
      </c>
      <c r="G1170" s="8" t="n">
        <v>43</v>
      </c>
    </row>
    <row r="1171" customFormat="false" ht="15" hidden="false" customHeight="false" outlineLevel="0" collapsed="false">
      <c r="A1171" s="8" t="s">
        <v>2356</v>
      </c>
      <c r="B1171" s="8" t="s">
        <v>2357</v>
      </c>
      <c r="C1171" s="8" t="s">
        <v>806</v>
      </c>
      <c r="D1171" s="8" t="s">
        <v>807</v>
      </c>
      <c r="E1171" s="8" t="s">
        <v>808</v>
      </c>
      <c r="F1171" s="8" t="s">
        <v>809</v>
      </c>
      <c r="G1171" s="8" t="n">
        <v>229</v>
      </c>
    </row>
    <row r="1172" customFormat="false" ht="15" hidden="false" customHeight="false" outlineLevel="0" collapsed="false">
      <c r="A1172" s="8" t="s">
        <v>2358</v>
      </c>
      <c r="B1172" s="8" t="s">
        <v>2359</v>
      </c>
      <c r="C1172" s="8" t="s">
        <v>806</v>
      </c>
      <c r="D1172" s="8" t="s">
        <v>807</v>
      </c>
      <c r="E1172" s="8" t="s">
        <v>808</v>
      </c>
      <c r="F1172" s="8" t="s">
        <v>809</v>
      </c>
      <c r="G1172" s="8" t="n">
        <v>113</v>
      </c>
    </row>
    <row r="1173" customFormat="false" ht="15" hidden="false" customHeight="false" outlineLevel="0" collapsed="false">
      <c r="A1173" s="8" t="s">
        <v>2360</v>
      </c>
      <c r="B1173" s="8" t="s">
        <v>2361</v>
      </c>
      <c r="C1173" s="8" t="s">
        <v>806</v>
      </c>
      <c r="D1173" s="8" t="s">
        <v>807</v>
      </c>
      <c r="E1173" s="8" t="s">
        <v>808</v>
      </c>
      <c r="F1173" s="8" t="s">
        <v>809</v>
      </c>
      <c r="G1173" s="8" t="n">
        <v>181</v>
      </c>
    </row>
    <row r="1174" customFormat="false" ht="15" hidden="false" customHeight="false" outlineLevel="0" collapsed="false">
      <c r="A1174" s="8" t="s">
        <v>2362</v>
      </c>
      <c r="B1174" s="8" t="s">
        <v>2363</v>
      </c>
      <c r="C1174" s="8" t="s">
        <v>806</v>
      </c>
      <c r="D1174" s="8" t="s">
        <v>807</v>
      </c>
      <c r="E1174" s="8" t="s">
        <v>808</v>
      </c>
      <c r="F1174" s="8" t="s">
        <v>809</v>
      </c>
      <c r="G1174" s="8" t="n">
        <v>927</v>
      </c>
    </row>
    <row r="1175" customFormat="false" ht="15" hidden="false" customHeight="false" outlineLevel="0" collapsed="false">
      <c r="A1175" s="8" t="s">
        <v>2364</v>
      </c>
      <c r="B1175" s="8" t="s">
        <v>2365</v>
      </c>
      <c r="C1175" s="8" t="s">
        <v>806</v>
      </c>
      <c r="D1175" s="8" t="s">
        <v>807</v>
      </c>
      <c r="E1175" s="8" t="s">
        <v>808</v>
      </c>
      <c r="F1175" s="8" t="s">
        <v>809</v>
      </c>
      <c r="G1175" s="8" t="n">
        <v>350</v>
      </c>
    </row>
    <row r="1176" customFormat="false" ht="15" hidden="false" customHeight="false" outlineLevel="0" collapsed="false">
      <c r="A1176" s="8" t="s">
        <v>2366</v>
      </c>
      <c r="B1176" s="8" t="s">
        <v>2367</v>
      </c>
      <c r="C1176" s="8" t="s">
        <v>806</v>
      </c>
      <c r="D1176" s="8" t="s">
        <v>807</v>
      </c>
      <c r="E1176" s="8" t="s">
        <v>808</v>
      </c>
      <c r="F1176" s="8" t="s">
        <v>809</v>
      </c>
      <c r="G1176" s="8" t="n">
        <v>460</v>
      </c>
    </row>
    <row r="1177" customFormat="false" ht="15" hidden="false" customHeight="false" outlineLevel="0" collapsed="false">
      <c r="A1177" s="8" t="s">
        <v>2368</v>
      </c>
      <c r="B1177" s="8" t="s">
        <v>2369</v>
      </c>
      <c r="C1177" s="8" t="s">
        <v>806</v>
      </c>
      <c r="D1177" s="8" t="s">
        <v>807</v>
      </c>
      <c r="E1177" s="8" t="s">
        <v>808</v>
      </c>
      <c r="F1177" s="8" t="s">
        <v>809</v>
      </c>
      <c r="G1177" s="8" t="n">
        <v>145</v>
      </c>
    </row>
    <row r="1178" customFormat="false" ht="15" hidden="false" customHeight="false" outlineLevel="0" collapsed="false">
      <c r="A1178" s="8" t="s">
        <v>2370</v>
      </c>
      <c r="B1178" s="8" t="s">
        <v>2371</v>
      </c>
      <c r="C1178" s="8" t="s">
        <v>806</v>
      </c>
      <c r="D1178" s="8" t="s">
        <v>807</v>
      </c>
      <c r="E1178" s="8" t="s">
        <v>808</v>
      </c>
      <c r="F1178" s="8" t="s">
        <v>809</v>
      </c>
      <c r="G1178" s="8" t="n">
        <v>179</v>
      </c>
    </row>
    <row r="1179" customFormat="false" ht="15" hidden="false" customHeight="false" outlineLevel="0" collapsed="false">
      <c r="A1179" s="8" t="s">
        <v>2372</v>
      </c>
      <c r="B1179" s="8" t="s">
        <v>2373</v>
      </c>
      <c r="C1179" s="8" t="s">
        <v>806</v>
      </c>
      <c r="D1179" s="8" t="s">
        <v>807</v>
      </c>
      <c r="E1179" s="8" t="s">
        <v>808</v>
      </c>
      <c r="F1179" s="8" t="s">
        <v>809</v>
      </c>
      <c r="G1179" s="8" t="n">
        <v>164</v>
      </c>
    </row>
    <row r="1180" customFormat="false" ht="15" hidden="false" customHeight="false" outlineLevel="0" collapsed="false">
      <c r="A1180" s="8" t="s">
        <v>2374</v>
      </c>
      <c r="B1180" s="8" t="s">
        <v>2375</v>
      </c>
      <c r="C1180" s="8" t="s">
        <v>806</v>
      </c>
      <c r="D1180" s="8" t="s">
        <v>807</v>
      </c>
      <c r="E1180" s="8" t="s">
        <v>808</v>
      </c>
      <c r="F1180" s="8" t="s">
        <v>809</v>
      </c>
      <c r="G1180" s="8" t="n">
        <v>337</v>
      </c>
    </row>
    <row r="1181" customFormat="false" ht="15" hidden="false" customHeight="false" outlineLevel="0" collapsed="false">
      <c r="A1181" s="8" t="s">
        <v>2376</v>
      </c>
      <c r="B1181" s="8" t="s">
        <v>2377</v>
      </c>
      <c r="C1181" s="8" t="s">
        <v>806</v>
      </c>
      <c r="D1181" s="8" t="s">
        <v>807</v>
      </c>
      <c r="E1181" s="8" t="s">
        <v>808</v>
      </c>
      <c r="F1181" s="8" t="s">
        <v>809</v>
      </c>
      <c r="G1181" s="8" t="n">
        <v>38</v>
      </c>
    </row>
    <row r="1182" customFormat="false" ht="15" hidden="false" customHeight="false" outlineLevel="0" collapsed="false">
      <c r="A1182" s="8" t="s">
        <v>2378</v>
      </c>
      <c r="B1182" s="8" t="s">
        <v>2379</v>
      </c>
      <c r="C1182" s="8" t="s">
        <v>806</v>
      </c>
      <c r="D1182" s="8" t="s">
        <v>807</v>
      </c>
      <c r="E1182" s="8" t="s">
        <v>808</v>
      </c>
      <c r="F1182" s="8" t="s">
        <v>809</v>
      </c>
      <c r="G1182" s="8" t="n">
        <v>534</v>
      </c>
    </row>
    <row r="1183" customFormat="false" ht="15" hidden="false" customHeight="false" outlineLevel="0" collapsed="false">
      <c r="A1183" s="8" t="s">
        <v>2380</v>
      </c>
      <c r="B1183" s="8" t="s">
        <v>2381</v>
      </c>
      <c r="C1183" s="8" t="s">
        <v>806</v>
      </c>
      <c r="D1183" s="8" t="s">
        <v>807</v>
      </c>
      <c r="E1183" s="8" t="s">
        <v>808</v>
      </c>
      <c r="F1183" s="8" t="s">
        <v>809</v>
      </c>
      <c r="G1183" s="8" t="n">
        <v>395</v>
      </c>
    </row>
    <row r="1184" customFormat="false" ht="15" hidden="false" customHeight="false" outlineLevel="0" collapsed="false">
      <c r="A1184" s="8" t="s">
        <v>2382</v>
      </c>
      <c r="B1184" s="8" t="s">
        <v>2383</v>
      </c>
      <c r="C1184" s="8" t="s">
        <v>806</v>
      </c>
      <c r="D1184" s="8" t="s">
        <v>807</v>
      </c>
      <c r="E1184" s="8" t="s">
        <v>808</v>
      </c>
      <c r="F1184" s="8" t="s">
        <v>809</v>
      </c>
      <c r="G1184" s="8" t="n">
        <v>1329</v>
      </c>
    </row>
    <row r="1185" customFormat="false" ht="15" hidden="false" customHeight="false" outlineLevel="0" collapsed="false">
      <c r="A1185" s="8" t="s">
        <v>2384</v>
      </c>
      <c r="B1185" s="8" t="s">
        <v>2385</v>
      </c>
      <c r="C1185" s="8" t="s">
        <v>806</v>
      </c>
      <c r="D1185" s="8" t="s">
        <v>807</v>
      </c>
      <c r="E1185" s="8" t="s">
        <v>808</v>
      </c>
      <c r="F1185" s="8" t="s">
        <v>809</v>
      </c>
      <c r="G1185" s="8" t="n">
        <v>543</v>
      </c>
    </row>
    <row r="1186" customFormat="false" ht="15" hidden="false" customHeight="false" outlineLevel="0" collapsed="false">
      <c r="A1186" s="8" t="s">
        <v>2386</v>
      </c>
      <c r="B1186" s="8" t="s">
        <v>2387</v>
      </c>
      <c r="C1186" s="8" t="s">
        <v>806</v>
      </c>
      <c r="D1186" s="8" t="s">
        <v>807</v>
      </c>
      <c r="E1186" s="8" t="s">
        <v>808</v>
      </c>
      <c r="F1186" s="8" t="s">
        <v>809</v>
      </c>
      <c r="G1186" s="8" t="n">
        <v>208</v>
      </c>
    </row>
    <row r="1187" customFormat="false" ht="15" hidden="false" customHeight="false" outlineLevel="0" collapsed="false">
      <c r="A1187" s="8" t="s">
        <v>2388</v>
      </c>
      <c r="B1187" s="8" t="s">
        <v>2389</v>
      </c>
      <c r="C1187" s="8" t="s">
        <v>806</v>
      </c>
      <c r="D1187" s="8" t="s">
        <v>807</v>
      </c>
      <c r="E1187" s="8" t="s">
        <v>808</v>
      </c>
      <c r="F1187" s="8" t="s">
        <v>809</v>
      </c>
      <c r="G1187" s="8" t="n">
        <v>1157</v>
      </c>
    </row>
    <row r="1188" customFormat="false" ht="15" hidden="false" customHeight="false" outlineLevel="0" collapsed="false">
      <c r="A1188" s="8" t="s">
        <v>2390</v>
      </c>
      <c r="B1188" s="8" t="s">
        <v>2391</v>
      </c>
      <c r="C1188" s="8" t="s">
        <v>806</v>
      </c>
      <c r="D1188" s="8" t="s">
        <v>807</v>
      </c>
      <c r="E1188" s="8" t="s">
        <v>808</v>
      </c>
      <c r="F1188" s="8" t="s">
        <v>809</v>
      </c>
      <c r="G1188" s="8" t="n">
        <v>1436</v>
      </c>
    </row>
    <row r="1189" customFormat="false" ht="15" hidden="false" customHeight="false" outlineLevel="0" collapsed="false">
      <c r="A1189" s="8" t="s">
        <v>2392</v>
      </c>
      <c r="B1189" s="8" t="s">
        <v>2393</v>
      </c>
      <c r="C1189" s="8" t="s">
        <v>806</v>
      </c>
      <c r="D1189" s="8" t="s">
        <v>807</v>
      </c>
      <c r="E1189" s="8" t="s">
        <v>808</v>
      </c>
      <c r="F1189" s="8" t="s">
        <v>809</v>
      </c>
      <c r="G1189" s="8" t="n">
        <v>839</v>
      </c>
    </row>
    <row r="1190" customFormat="false" ht="15" hidden="false" customHeight="false" outlineLevel="0" collapsed="false">
      <c r="A1190" s="8" t="s">
        <v>2394</v>
      </c>
      <c r="B1190" s="8" t="s">
        <v>2395</v>
      </c>
      <c r="C1190" s="8" t="s">
        <v>806</v>
      </c>
      <c r="D1190" s="8" t="s">
        <v>807</v>
      </c>
      <c r="E1190" s="8" t="s">
        <v>808</v>
      </c>
      <c r="F1190" s="8" t="s">
        <v>809</v>
      </c>
      <c r="G1190" s="8" t="n">
        <v>125</v>
      </c>
    </row>
    <row r="1191" customFormat="false" ht="15" hidden="false" customHeight="false" outlineLevel="0" collapsed="false">
      <c r="A1191" s="8" t="s">
        <v>2396</v>
      </c>
      <c r="B1191" s="8" t="s">
        <v>2397</v>
      </c>
      <c r="C1191" s="8" t="s">
        <v>806</v>
      </c>
      <c r="D1191" s="8" t="s">
        <v>807</v>
      </c>
      <c r="E1191" s="8" t="s">
        <v>808</v>
      </c>
      <c r="F1191" s="8" t="s">
        <v>809</v>
      </c>
      <c r="G1191" s="8" t="n">
        <v>522</v>
      </c>
    </row>
    <row r="1192" customFormat="false" ht="15" hidden="false" customHeight="false" outlineLevel="0" collapsed="false">
      <c r="A1192" s="8" t="s">
        <v>2398</v>
      </c>
      <c r="B1192" s="8" t="s">
        <v>2399</v>
      </c>
      <c r="C1192" s="8" t="s">
        <v>806</v>
      </c>
      <c r="D1192" s="8" t="s">
        <v>807</v>
      </c>
      <c r="E1192" s="8" t="s">
        <v>808</v>
      </c>
      <c r="F1192" s="8" t="s">
        <v>809</v>
      </c>
      <c r="G1192" s="8" t="n">
        <v>293</v>
      </c>
    </row>
    <row r="1193" customFormat="false" ht="15" hidden="false" customHeight="false" outlineLevel="0" collapsed="false">
      <c r="A1193" s="8" t="s">
        <v>2400</v>
      </c>
      <c r="B1193" s="8" t="s">
        <v>2401</v>
      </c>
      <c r="C1193" s="8" t="s">
        <v>2402</v>
      </c>
      <c r="D1193" s="8" t="s">
        <v>2403</v>
      </c>
      <c r="E1193" s="8" t="s">
        <v>22</v>
      </c>
      <c r="F1193" s="8" t="s">
        <v>23</v>
      </c>
      <c r="G1193" s="8" t="n">
        <v>2915</v>
      </c>
    </row>
    <row r="1194" customFormat="false" ht="15" hidden="false" customHeight="false" outlineLevel="0" collapsed="false">
      <c r="A1194" s="8" t="s">
        <v>2404</v>
      </c>
      <c r="B1194" s="8" t="s">
        <v>2405</v>
      </c>
      <c r="C1194" s="8" t="s">
        <v>2402</v>
      </c>
      <c r="D1194" s="8" t="s">
        <v>2403</v>
      </c>
      <c r="E1194" s="8" t="s">
        <v>22</v>
      </c>
      <c r="F1194" s="8" t="s">
        <v>23</v>
      </c>
      <c r="G1194" s="8" t="n">
        <v>300</v>
      </c>
    </row>
    <row r="1195" customFormat="false" ht="15" hidden="false" customHeight="false" outlineLevel="0" collapsed="false">
      <c r="A1195" s="8" t="s">
        <v>2406</v>
      </c>
      <c r="B1195" s="8" t="s">
        <v>2407</v>
      </c>
      <c r="C1195" s="8" t="s">
        <v>2402</v>
      </c>
      <c r="D1195" s="8" t="s">
        <v>2403</v>
      </c>
      <c r="E1195" s="8" t="s">
        <v>22</v>
      </c>
      <c r="F1195" s="8" t="s">
        <v>23</v>
      </c>
      <c r="G1195" s="8" t="n">
        <v>989</v>
      </c>
    </row>
    <row r="1196" customFormat="false" ht="15" hidden="false" customHeight="false" outlineLevel="0" collapsed="false">
      <c r="A1196" s="8" t="s">
        <v>2408</v>
      </c>
      <c r="B1196" s="8" t="s">
        <v>2409</v>
      </c>
      <c r="C1196" s="8" t="s">
        <v>2402</v>
      </c>
      <c r="D1196" s="8" t="s">
        <v>2403</v>
      </c>
      <c r="E1196" s="8" t="s">
        <v>22</v>
      </c>
      <c r="F1196" s="8" t="s">
        <v>23</v>
      </c>
      <c r="G1196" s="8" t="n">
        <v>214</v>
      </c>
    </row>
    <row r="1197" customFormat="false" ht="15" hidden="false" customHeight="false" outlineLevel="0" collapsed="false">
      <c r="A1197" s="8" t="s">
        <v>2410</v>
      </c>
      <c r="B1197" s="8" t="s">
        <v>2411</v>
      </c>
      <c r="C1197" s="8" t="s">
        <v>2402</v>
      </c>
      <c r="D1197" s="8" t="s">
        <v>2403</v>
      </c>
      <c r="E1197" s="8" t="s">
        <v>22</v>
      </c>
      <c r="F1197" s="8" t="s">
        <v>23</v>
      </c>
      <c r="G1197" s="8" t="n">
        <v>321</v>
      </c>
    </row>
    <row r="1198" customFormat="false" ht="15" hidden="false" customHeight="false" outlineLevel="0" collapsed="false">
      <c r="A1198" s="8" t="s">
        <v>2412</v>
      </c>
      <c r="B1198" s="8" t="s">
        <v>2413</v>
      </c>
      <c r="C1198" s="8" t="s">
        <v>2402</v>
      </c>
      <c r="D1198" s="8" t="s">
        <v>2403</v>
      </c>
      <c r="E1198" s="8" t="s">
        <v>22</v>
      </c>
      <c r="F1198" s="8" t="s">
        <v>23</v>
      </c>
      <c r="G1198" s="8" t="n">
        <v>594</v>
      </c>
    </row>
    <row r="1199" customFormat="false" ht="15" hidden="false" customHeight="false" outlineLevel="0" collapsed="false">
      <c r="A1199" s="8" t="s">
        <v>2414</v>
      </c>
      <c r="B1199" s="8" t="s">
        <v>2415</v>
      </c>
      <c r="C1199" s="8" t="s">
        <v>2402</v>
      </c>
      <c r="D1199" s="8" t="s">
        <v>2403</v>
      </c>
      <c r="E1199" s="8" t="s">
        <v>22</v>
      </c>
      <c r="F1199" s="8" t="s">
        <v>23</v>
      </c>
      <c r="G1199" s="8" t="n">
        <v>383</v>
      </c>
    </row>
    <row r="1200" customFormat="false" ht="15" hidden="false" customHeight="false" outlineLevel="0" collapsed="false">
      <c r="A1200" s="8" t="s">
        <v>2416</v>
      </c>
      <c r="B1200" s="8" t="s">
        <v>2417</v>
      </c>
      <c r="C1200" s="8" t="s">
        <v>2402</v>
      </c>
      <c r="D1200" s="8" t="s">
        <v>2403</v>
      </c>
      <c r="E1200" s="8" t="s">
        <v>22</v>
      </c>
      <c r="F1200" s="8" t="s">
        <v>23</v>
      </c>
      <c r="G1200" s="8" t="n">
        <v>378</v>
      </c>
    </row>
    <row r="1201" customFormat="false" ht="15" hidden="false" customHeight="false" outlineLevel="0" collapsed="false">
      <c r="A1201" s="8" t="s">
        <v>2418</v>
      </c>
      <c r="B1201" s="8" t="s">
        <v>2419</v>
      </c>
      <c r="C1201" s="8" t="s">
        <v>2402</v>
      </c>
      <c r="D1201" s="8" t="s">
        <v>2403</v>
      </c>
      <c r="E1201" s="8" t="s">
        <v>22</v>
      </c>
      <c r="F1201" s="8" t="s">
        <v>23</v>
      </c>
      <c r="G1201" s="8" t="n">
        <v>146</v>
      </c>
    </row>
    <row r="1202" customFormat="false" ht="15" hidden="false" customHeight="false" outlineLevel="0" collapsed="false">
      <c r="A1202" s="8" t="s">
        <v>2420</v>
      </c>
      <c r="B1202" s="8" t="s">
        <v>2421</v>
      </c>
      <c r="C1202" s="8" t="s">
        <v>2402</v>
      </c>
      <c r="D1202" s="8" t="s">
        <v>2403</v>
      </c>
      <c r="E1202" s="8" t="s">
        <v>22</v>
      </c>
      <c r="F1202" s="8" t="s">
        <v>23</v>
      </c>
      <c r="G1202" s="8" t="n">
        <v>402</v>
      </c>
    </row>
    <row r="1203" customFormat="false" ht="15" hidden="false" customHeight="false" outlineLevel="0" collapsed="false">
      <c r="A1203" s="8" t="s">
        <v>2422</v>
      </c>
      <c r="B1203" s="8" t="s">
        <v>2423</v>
      </c>
      <c r="C1203" s="8" t="s">
        <v>2402</v>
      </c>
      <c r="D1203" s="8" t="s">
        <v>2403</v>
      </c>
      <c r="E1203" s="8" t="s">
        <v>22</v>
      </c>
      <c r="F1203" s="8" t="s">
        <v>23</v>
      </c>
      <c r="G1203" s="8" t="n">
        <v>400</v>
      </c>
    </row>
    <row r="1204" customFormat="false" ht="15" hidden="false" customHeight="false" outlineLevel="0" collapsed="false">
      <c r="A1204" s="8" t="s">
        <v>2424</v>
      </c>
      <c r="B1204" s="8" t="s">
        <v>2425</v>
      </c>
      <c r="C1204" s="8" t="s">
        <v>2402</v>
      </c>
      <c r="D1204" s="8" t="s">
        <v>2403</v>
      </c>
      <c r="E1204" s="8" t="s">
        <v>22</v>
      </c>
      <c r="F1204" s="8" t="s">
        <v>23</v>
      </c>
      <c r="G1204" s="8" t="n">
        <v>313</v>
      </c>
    </row>
    <row r="1205" customFormat="false" ht="15" hidden="false" customHeight="false" outlineLevel="0" collapsed="false">
      <c r="A1205" s="8" t="s">
        <v>2426</v>
      </c>
      <c r="B1205" s="8" t="s">
        <v>2427</v>
      </c>
      <c r="C1205" s="8" t="s">
        <v>2402</v>
      </c>
      <c r="D1205" s="8" t="s">
        <v>2403</v>
      </c>
      <c r="E1205" s="8" t="s">
        <v>22</v>
      </c>
      <c r="F1205" s="8" t="s">
        <v>23</v>
      </c>
      <c r="G1205" s="8" t="n">
        <v>4074</v>
      </c>
    </row>
    <row r="1206" customFormat="false" ht="15" hidden="false" customHeight="false" outlineLevel="0" collapsed="false">
      <c r="A1206" s="8" t="s">
        <v>2428</v>
      </c>
      <c r="B1206" s="8" t="s">
        <v>2429</v>
      </c>
      <c r="C1206" s="8" t="s">
        <v>2402</v>
      </c>
      <c r="D1206" s="8" t="s">
        <v>2403</v>
      </c>
      <c r="E1206" s="8" t="s">
        <v>22</v>
      </c>
      <c r="F1206" s="8" t="s">
        <v>23</v>
      </c>
      <c r="G1206" s="8" t="n">
        <v>144</v>
      </c>
    </row>
    <row r="1207" customFormat="false" ht="15" hidden="false" customHeight="false" outlineLevel="0" collapsed="false">
      <c r="A1207" s="8" t="s">
        <v>2430</v>
      </c>
      <c r="B1207" s="8" t="s">
        <v>889</v>
      </c>
      <c r="C1207" s="8" t="s">
        <v>2402</v>
      </c>
      <c r="D1207" s="8" t="s">
        <v>2403</v>
      </c>
      <c r="E1207" s="8" t="s">
        <v>22</v>
      </c>
      <c r="F1207" s="8" t="s">
        <v>23</v>
      </c>
      <c r="G1207" s="8" t="n">
        <v>329</v>
      </c>
    </row>
    <row r="1208" customFormat="false" ht="15" hidden="false" customHeight="false" outlineLevel="0" collapsed="false">
      <c r="A1208" s="8" t="s">
        <v>2431</v>
      </c>
      <c r="B1208" s="8" t="s">
        <v>2432</v>
      </c>
      <c r="C1208" s="8" t="s">
        <v>2402</v>
      </c>
      <c r="D1208" s="8" t="s">
        <v>2403</v>
      </c>
      <c r="E1208" s="8" t="s">
        <v>22</v>
      </c>
      <c r="F1208" s="8" t="s">
        <v>23</v>
      </c>
      <c r="G1208" s="8" t="n">
        <v>150</v>
      </c>
    </row>
    <row r="1209" customFormat="false" ht="15" hidden="false" customHeight="false" outlineLevel="0" collapsed="false">
      <c r="A1209" s="8" t="s">
        <v>2433</v>
      </c>
      <c r="B1209" s="8" t="s">
        <v>2434</v>
      </c>
      <c r="C1209" s="8" t="s">
        <v>2402</v>
      </c>
      <c r="D1209" s="8" t="s">
        <v>2403</v>
      </c>
      <c r="E1209" s="8" t="s">
        <v>22</v>
      </c>
      <c r="F1209" s="8" t="s">
        <v>23</v>
      </c>
      <c r="G1209" s="8" t="n">
        <v>185</v>
      </c>
    </row>
    <row r="1210" customFormat="false" ht="15" hidden="false" customHeight="false" outlineLevel="0" collapsed="false">
      <c r="A1210" s="8" t="s">
        <v>2435</v>
      </c>
      <c r="B1210" s="8" t="s">
        <v>2436</v>
      </c>
      <c r="C1210" s="8" t="s">
        <v>2402</v>
      </c>
      <c r="D1210" s="8" t="s">
        <v>2403</v>
      </c>
      <c r="E1210" s="8" t="s">
        <v>22</v>
      </c>
      <c r="F1210" s="8" t="s">
        <v>23</v>
      </c>
      <c r="G1210" s="8" t="n">
        <v>672</v>
      </c>
    </row>
    <row r="1211" customFormat="false" ht="15" hidden="false" customHeight="false" outlineLevel="0" collapsed="false">
      <c r="A1211" s="8" t="s">
        <v>2437</v>
      </c>
      <c r="B1211" s="8" t="s">
        <v>2438</v>
      </c>
      <c r="C1211" s="8" t="s">
        <v>2402</v>
      </c>
      <c r="D1211" s="8" t="s">
        <v>2403</v>
      </c>
      <c r="E1211" s="8" t="s">
        <v>22</v>
      </c>
      <c r="F1211" s="8" t="s">
        <v>23</v>
      </c>
      <c r="G1211" s="8" t="n">
        <v>1649</v>
      </c>
    </row>
    <row r="1212" customFormat="false" ht="15" hidden="false" customHeight="false" outlineLevel="0" collapsed="false">
      <c r="A1212" s="8" t="s">
        <v>2439</v>
      </c>
      <c r="B1212" s="8" t="s">
        <v>2440</v>
      </c>
      <c r="C1212" s="8" t="s">
        <v>2402</v>
      </c>
      <c r="D1212" s="8" t="s">
        <v>2403</v>
      </c>
      <c r="E1212" s="8" t="s">
        <v>22</v>
      </c>
      <c r="F1212" s="8" t="s">
        <v>23</v>
      </c>
      <c r="G1212" s="8" t="n">
        <v>296</v>
      </c>
    </row>
    <row r="1213" customFormat="false" ht="15" hidden="false" customHeight="false" outlineLevel="0" collapsed="false">
      <c r="A1213" s="8" t="s">
        <v>2441</v>
      </c>
      <c r="B1213" s="8" t="s">
        <v>2442</v>
      </c>
      <c r="C1213" s="8" t="s">
        <v>2402</v>
      </c>
      <c r="D1213" s="8" t="s">
        <v>2403</v>
      </c>
      <c r="E1213" s="8" t="s">
        <v>22</v>
      </c>
      <c r="F1213" s="8" t="s">
        <v>23</v>
      </c>
      <c r="G1213" s="8" t="n">
        <v>983</v>
      </c>
    </row>
    <row r="1214" customFormat="false" ht="15" hidden="false" customHeight="false" outlineLevel="0" collapsed="false">
      <c r="A1214" s="8" t="s">
        <v>2443</v>
      </c>
      <c r="B1214" s="8" t="s">
        <v>2444</v>
      </c>
      <c r="C1214" s="8" t="s">
        <v>2402</v>
      </c>
      <c r="D1214" s="8" t="s">
        <v>2403</v>
      </c>
      <c r="E1214" s="8" t="s">
        <v>22</v>
      </c>
      <c r="F1214" s="8" t="s">
        <v>23</v>
      </c>
      <c r="G1214" s="8" t="n">
        <v>8943</v>
      </c>
    </row>
    <row r="1215" customFormat="false" ht="15" hidden="false" customHeight="false" outlineLevel="0" collapsed="false">
      <c r="A1215" s="8" t="s">
        <v>2445</v>
      </c>
      <c r="B1215" s="8" t="s">
        <v>2446</v>
      </c>
      <c r="C1215" s="8" t="s">
        <v>2402</v>
      </c>
      <c r="D1215" s="8" t="s">
        <v>2403</v>
      </c>
      <c r="E1215" s="8" t="s">
        <v>22</v>
      </c>
      <c r="F1215" s="8" t="s">
        <v>23</v>
      </c>
      <c r="G1215" s="8" t="n">
        <v>274</v>
      </c>
    </row>
    <row r="1216" customFormat="false" ht="15" hidden="false" customHeight="false" outlineLevel="0" collapsed="false">
      <c r="A1216" s="8" t="s">
        <v>2447</v>
      </c>
      <c r="B1216" s="8" t="s">
        <v>2448</v>
      </c>
      <c r="C1216" s="8" t="s">
        <v>2402</v>
      </c>
      <c r="D1216" s="8" t="s">
        <v>2403</v>
      </c>
      <c r="E1216" s="8" t="s">
        <v>22</v>
      </c>
      <c r="F1216" s="8" t="s">
        <v>23</v>
      </c>
      <c r="G1216" s="8" t="n">
        <v>1382</v>
      </c>
    </row>
    <row r="1217" customFormat="false" ht="15" hidden="false" customHeight="false" outlineLevel="0" collapsed="false">
      <c r="A1217" s="8" t="s">
        <v>2449</v>
      </c>
      <c r="B1217" s="8" t="s">
        <v>2450</v>
      </c>
      <c r="C1217" s="8" t="s">
        <v>2402</v>
      </c>
      <c r="D1217" s="8" t="s">
        <v>2403</v>
      </c>
      <c r="E1217" s="8" t="s">
        <v>22</v>
      </c>
      <c r="F1217" s="8" t="s">
        <v>23</v>
      </c>
      <c r="G1217" s="8" t="n">
        <v>728</v>
      </c>
    </row>
    <row r="1218" customFormat="false" ht="15" hidden="false" customHeight="false" outlineLevel="0" collapsed="false">
      <c r="A1218" s="8" t="s">
        <v>2451</v>
      </c>
      <c r="B1218" s="8" t="s">
        <v>2452</v>
      </c>
      <c r="C1218" s="8" t="s">
        <v>2402</v>
      </c>
      <c r="D1218" s="8" t="s">
        <v>2403</v>
      </c>
      <c r="E1218" s="8" t="s">
        <v>22</v>
      </c>
      <c r="F1218" s="8" t="s">
        <v>23</v>
      </c>
      <c r="G1218" s="8" t="n">
        <v>363</v>
      </c>
    </row>
    <row r="1219" customFormat="false" ht="15" hidden="false" customHeight="false" outlineLevel="0" collapsed="false">
      <c r="A1219" s="8" t="s">
        <v>2453</v>
      </c>
      <c r="B1219" s="8" t="s">
        <v>2454</v>
      </c>
      <c r="C1219" s="8" t="s">
        <v>2402</v>
      </c>
      <c r="D1219" s="8" t="s">
        <v>2403</v>
      </c>
      <c r="E1219" s="8" t="s">
        <v>22</v>
      </c>
      <c r="F1219" s="8" t="s">
        <v>23</v>
      </c>
      <c r="G1219" s="8" t="n">
        <v>817</v>
      </c>
    </row>
    <row r="1220" customFormat="false" ht="15" hidden="false" customHeight="false" outlineLevel="0" collapsed="false">
      <c r="A1220" s="8" t="s">
        <v>2455</v>
      </c>
      <c r="B1220" s="8" t="s">
        <v>2456</v>
      </c>
      <c r="C1220" s="8" t="s">
        <v>2402</v>
      </c>
      <c r="D1220" s="8" t="s">
        <v>2403</v>
      </c>
      <c r="E1220" s="8" t="s">
        <v>22</v>
      </c>
      <c r="F1220" s="8" t="s">
        <v>23</v>
      </c>
      <c r="G1220" s="8" t="n">
        <v>933</v>
      </c>
    </row>
    <row r="1221" customFormat="false" ht="15" hidden="false" customHeight="false" outlineLevel="0" collapsed="false">
      <c r="A1221" s="8" t="s">
        <v>2457</v>
      </c>
      <c r="B1221" s="8" t="s">
        <v>2458</v>
      </c>
      <c r="C1221" s="8" t="s">
        <v>2402</v>
      </c>
      <c r="D1221" s="8" t="s">
        <v>2403</v>
      </c>
      <c r="E1221" s="8" t="s">
        <v>22</v>
      </c>
      <c r="F1221" s="8" t="s">
        <v>23</v>
      </c>
      <c r="G1221" s="8" t="n">
        <v>296</v>
      </c>
    </row>
    <row r="1222" customFormat="false" ht="15" hidden="false" customHeight="false" outlineLevel="0" collapsed="false">
      <c r="A1222" s="8" t="s">
        <v>2459</v>
      </c>
      <c r="B1222" s="8" t="s">
        <v>2460</v>
      </c>
      <c r="C1222" s="8" t="s">
        <v>2402</v>
      </c>
      <c r="D1222" s="8" t="s">
        <v>2403</v>
      </c>
      <c r="E1222" s="8" t="s">
        <v>22</v>
      </c>
      <c r="F1222" s="8" t="s">
        <v>23</v>
      </c>
      <c r="G1222" s="8" t="n">
        <v>222</v>
      </c>
    </row>
    <row r="1223" customFormat="false" ht="15" hidden="false" customHeight="false" outlineLevel="0" collapsed="false">
      <c r="A1223" s="8" t="s">
        <v>2461</v>
      </c>
      <c r="B1223" s="8" t="s">
        <v>2462</v>
      </c>
      <c r="C1223" s="8" t="s">
        <v>2402</v>
      </c>
      <c r="D1223" s="8" t="s">
        <v>2403</v>
      </c>
      <c r="E1223" s="8" t="s">
        <v>22</v>
      </c>
      <c r="F1223" s="8" t="s">
        <v>23</v>
      </c>
      <c r="G1223" s="8" t="n">
        <v>183</v>
      </c>
    </row>
    <row r="1224" customFormat="false" ht="15" hidden="false" customHeight="false" outlineLevel="0" collapsed="false">
      <c r="A1224" s="8" t="s">
        <v>2463</v>
      </c>
      <c r="B1224" s="8" t="s">
        <v>2464</v>
      </c>
      <c r="C1224" s="8" t="s">
        <v>2402</v>
      </c>
      <c r="D1224" s="8" t="s">
        <v>2403</v>
      </c>
      <c r="E1224" s="8" t="s">
        <v>22</v>
      </c>
      <c r="F1224" s="8" t="s">
        <v>23</v>
      </c>
      <c r="G1224" s="8" t="n">
        <v>507</v>
      </c>
    </row>
    <row r="1225" customFormat="false" ht="15" hidden="false" customHeight="false" outlineLevel="0" collapsed="false">
      <c r="A1225" s="8" t="s">
        <v>2465</v>
      </c>
      <c r="B1225" s="8" t="s">
        <v>2466</v>
      </c>
      <c r="C1225" s="8" t="s">
        <v>2402</v>
      </c>
      <c r="D1225" s="8" t="s">
        <v>2403</v>
      </c>
      <c r="E1225" s="8" t="s">
        <v>22</v>
      </c>
      <c r="F1225" s="8" t="s">
        <v>23</v>
      </c>
      <c r="G1225" s="8" t="n">
        <v>2494</v>
      </c>
    </row>
    <row r="1226" customFormat="false" ht="15" hidden="false" customHeight="false" outlineLevel="0" collapsed="false">
      <c r="A1226" s="8" t="s">
        <v>2467</v>
      </c>
      <c r="B1226" s="8" t="s">
        <v>2468</v>
      </c>
      <c r="C1226" s="8" t="s">
        <v>2402</v>
      </c>
      <c r="D1226" s="8" t="s">
        <v>2403</v>
      </c>
      <c r="E1226" s="8" t="s">
        <v>22</v>
      </c>
      <c r="F1226" s="8" t="s">
        <v>23</v>
      </c>
      <c r="G1226" s="8" t="n">
        <v>259</v>
      </c>
    </row>
    <row r="1227" customFormat="false" ht="15" hidden="false" customHeight="false" outlineLevel="0" collapsed="false">
      <c r="A1227" s="8" t="s">
        <v>2469</v>
      </c>
      <c r="B1227" s="8" t="s">
        <v>2470</v>
      </c>
      <c r="C1227" s="8" t="s">
        <v>2402</v>
      </c>
      <c r="D1227" s="8" t="s">
        <v>2403</v>
      </c>
      <c r="E1227" s="8" t="s">
        <v>22</v>
      </c>
      <c r="F1227" s="8" t="s">
        <v>23</v>
      </c>
      <c r="G1227" s="8" t="n">
        <v>530</v>
      </c>
    </row>
    <row r="1228" customFormat="false" ht="15" hidden="false" customHeight="false" outlineLevel="0" collapsed="false">
      <c r="A1228" s="8" t="s">
        <v>2471</v>
      </c>
      <c r="B1228" s="8" t="s">
        <v>2472</v>
      </c>
      <c r="C1228" s="8" t="s">
        <v>2402</v>
      </c>
      <c r="D1228" s="8" t="s">
        <v>2403</v>
      </c>
      <c r="E1228" s="8" t="s">
        <v>22</v>
      </c>
      <c r="F1228" s="8" t="s">
        <v>23</v>
      </c>
      <c r="G1228" s="8" t="n">
        <v>386</v>
      </c>
    </row>
    <row r="1229" customFormat="false" ht="15" hidden="false" customHeight="false" outlineLevel="0" collapsed="false">
      <c r="A1229" s="8" t="s">
        <v>2473</v>
      </c>
      <c r="B1229" s="8" t="s">
        <v>111</v>
      </c>
      <c r="C1229" s="8" t="s">
        <v>2402</v>
      </c>
      <c r="D1229" s="8" t="s">
        <v>2403</v>
      </c>
      <c r="E1229" s="8" t="s">
        <v>22</v>
      </c>
      <c r="F1229" s="8" t="s">
        <v>23</v>
      </c>
      <c r="G1229" s="8" t="n">
        <v>1143</v>
      </c>
    </row>
    <row r="1230" customFormat="false" ht="15" hidden="false" customHeight="false" outlineLevel="0" collapsed="false">
      <c r="A1230" s="8" t="s">
        <v>2474</v>
      </c>
      <c r="B1230" s="8" t="s">
        <v>2475</v>
      </c>
      <c r="C1230" s="8" t="s">
        <v>2402</v>
      </c>
      <c r="D1230" s="8" t="s">
        <v>2403</v>
      </c>
      <c r="E1230" s="8" t="s">
        <v>22</v>
      </c>
      <c r="F1230" s="8" t="s">
        <v>23</v>
      </c>
      <c r="G1230" s="8" t="n">
        <v>1217</v>
      </c>
    </row>
    <row r="1231" customFormat="false" ht="15" hidden="false" customHeight="false" outlineLevel="0" collapsed="false">
      <c r="A1231" s="8" t="s">
        <v>2476</v>
      </c>
      <c r="B1231" s="8" t="s">
        <v>2477</v>
      </c>
      <c r="C1231" s="8" t="s">
        <v>2402</v>
      </c>
      <c r="D1231" s="8" t="s">
        <v>2403</v>
      </c>
      <c r="E1231" s="8" t="s">
        <v>22</v>
      </c>
      <c r="F1231" s="8" t="s">
        <v>23</v>
      </c>
      <c r="G1231" s="8" t="n">
        <v>1564</v>
      </c>
    </row>
    <row r="1232" customFormat="false" ht="15" hidden="false" customHeight="false" outlineLevel="0" collapsed="false">
      <c r="A1232" s="8" t="s">
        <v>2478</v>
      </c>
      <c r="B1232" s="8" t="s">
        <v>2479</v>
      </c>
      <c r="C1232" s="8" t="s">
        <v>2402</v>
      </c>
      <c r="D1232" s="8" t="s">
        <v>2403</v>
      </c>
      <c r="E1232" s="8" t="s">
        <v>22</v>
      </c>
      <c r="F1232" s="8" t="s">
        <v>23</v>
      </c>
      <c r="G1232" s="8" t="n">
        <v>850</v>
      </c>
    </row>
    <row r="1233" customFormat="false" ht="15" hidden="false" customHeight="false" outlineLevel="0" collapsed="false">
      <c r="A1233" s="8" t="s">
        <v>2480</v>
      </c>
      <c r="B1233" s="8" t="s">
        <v>2481</v>
      </c>
      <c r="C1233" s="8" t="s">
        <v>2402</v>
      </c>
      <c r="D1233" s="8" t="s">
        <v>2403</v>
      </c>
      <c r="E1233" s="8" t="s">
        <v>22</v>
      </c>
      <c r="F1233" s="8" t="s">
        <v>23</v>
      </c>
      <c r="G1233" s="8" t="n">
        <v>994</v>
      </c>
    </row>
    <row r="1234" customFormat="false" ht="15" hidden="false" customHeight="false" outlineLevel="0" collapsed="false">
      <c r="A1234" s="8" t="s">
        <v>2482</v>
      </c>
      <c r="B1234" s="8" t="s">
        <v>2483</v>
      </c>
      <c r="C1234" s="8" t="s">
        <v>2402</v>
      </c>
      <c r="D1234" s="8" t="s">
        <v>2403</v>
      </c>
      <c r="E1234" s="8" t="s">
        <v>22</v>
      </c>
      <c r="F1234" s="8" t="s">
        <v>23</v>
      </c>
      <c r="G1234" s="8" t="n">
        <v>232</v>
      </c>
    </row>
    <row r="1235" customFormat="false" ht="15" hidden="false" customHeight="false" outlineLevel="0" collapsed="false">
      <c r="A1235" s="8" t="s">
        <v>2484</v>
      </c>
      <c r="B1235" s="8" t="s">
        <v>2485</v>
      </c>
      <c r="C1235" s="8" t="s">
        <v>2402</v>
      </c>
      <c r="D1235" s="8" t="s">
        <v>2403</v>
      </c>
      <c r="E1235" s="8" t="s">
        <v>22</v>
      </c>
      <c r="F1235" s="8" t="s">
        <v>23</v>
      </c>
      <c r="G1235" s="8" t="n">
        <v>910</v>
      </c>
    </row>
    <row r="1236" customFormat="false" ht="15" hidden="false" customHeight="false" outlineLevel="0" collapsed="false">
      <c r="A1236" s="8" t="s">
        <v>2486</v>
      </c>
      <c r="B1236" s="8" t="s">
        <v>2487</v>
      </c>
      <c r="C1236" s="8" t="s">
        <v>2402</v>
      </c>
      <c r="D1236" s="8" t="s">
        <v>2403</v>
      </c>
      <c r="E1236" s="8" t="s">
        <v>22</v>
      </c>
      <c r="F1236" s="8" t="s">
        <v>23</v>
      </c>
      <c r="G1236" s="8" t="n">
        <v>430</v>
      </c>
    </row>
    <row r="1237" customFormat="false" ht="15" hidden="false" customHeight="false" outlineLevel="0" collapsed="false">
      <c r="A1237" s="8" t="s">
        <v>2488</v>
      </c>
      <c r="B1237" s="8" t="s">
        <v>2489</v>
      </c>
      <c r="C1237" s="8" t="s">
        <v>2402</v>
      </c>
      <c r="D1237" s="8" t="s">
        <v>2403</v>
      </c>
      <c r="E1237" s="8" t="s">
        <v>22</v>
      </c>
      <c r="F1237" s="8" t="s">
        <v>23</v>
      </c>
      <c r="G1237" s="8" t="n">
        <v>1074</v>
      </c>
    </row>
    <row r="1238" customFormat="false" ht="15" hidden="false" customHeight="false" outlineLevel="0" collapsed="false">
      <c r="A1238" s="8" t="s">
        <v>2490</v>
      </c>
      <c r="B1238" s="8" t="s">
        <v>2491</v>
      </c>
      <c r="C1238" s="8" t="s">
        <v>2402</v>
      </c>
      <c r="D1238" s="8" t="s">
        <v>2403</v>
      </c>
      <c r="E1238" s="8" t="s">
        <v>22</v>
      </c>
      <c r="F1238" s="8" t="s">
        <v>23</v>
      </c>
      <c r="G1238" s="8" t="n">
        <v>277</v>
      </c>
    </row>
    <row r="1239" customFormat="false" ht="15" hidden="false" customHeight="false" outlineLevel="0" collapsed="false">
      <c r="A1239" s="8" t="s">
        <v>2492</v>
      </c>
      <c r="B1239" s="8" t="s">
        <v>2493</v>
      </c>
      <c r="C1239" s="8" t="s">
        <v>2402</v>
      </c>
      <c r="D1239" s="8" t="s">
        <v>2403</v>
      </c>
      <c r="E1239" s="8" t="s">
        <v>22</v>
      </c>
      <c r="F1239" s="8" t="s">
        <v>23</v>
      </c>
      <c r="G1239" s="8" t="n">
        <v>1131</v>
      </c>
    </row>
    <row r="1240" customFormat="false" ht="15" hidden="false" customHeight="false" outlineLevel="0" collapsed="false">
      <c r="A1240" s="8" t="s">
        <v>2494</v>
      </c>
      <c r="B1240" s="8" t="s">
        <v>2495</v>
      </c>
      <c r="C1240" s="8" t="s">
        <v>2402</v>
      </c>
      <c r="D1240" s="8" t="s">
        <v>2403</v>
      </c>
      <c r="E1240" s="8" t="s">
        <v>22</v>
      </c>
      <c r="F1240" s="8" t="s">
        <v>23</v>
      </c>
      <c r="G1240" s="8" t="n">
        <v>231</v>
      </c>
    </row>
    <row r="1241" customFormat="false" ht="15" hidden="false" customHeight="false" outlineLevel="0" collapsed="false">
      <c r="A1241" s="8" t="s">
        <v>2496</v>
      </c>
      <c r="B1241" s="8" t="s">
        <v>2497</v>
      </c>
      <c r="C1241" s="8" t="s">
        <v>2402</v>
      </c>
      <c r="D1241" s="8" t="s">
        <v>2403</v>
      </c>
      <c r="E1241" s="8" t="s">
        <v>22</v>
      </c>
      <c r="F1241" s="8" t="s">
        <v>23</v>
      </c>
      <c r="G1241" s="8" t="n">
        <v>220</v>
      </c>
    </row>
    <row r="1242" customFormat="false" ht="15" hidden="false" customHeight="false" outlineLevel="0" collapsed="false">
      <c r="A1242" s="8" t="s">
        <v>2498</v>
      </c>
      <c r="B1242" s="8" t="s">
        <v>2499</v>
      </c>
      <c r="C1242" s="8" t="s">
        <v>2402</v>
      </c>
      <c r="D1242" s="8" t="s">
        <v>2403</v>
      </c>
      <c r="E1242" s="8" t="s">
        <v>22</v>
      </c>
      <c r="F1242" s="8" t="s">
        <v>23</v>
      </c>
      <c r="G1242" s="8" t="n">
        <v>388</v>
      </c>
    </row>
    <row r="1243" customFormat="false" ht="15" hidden="false" customHeight="false" outlineLevel="0" collapsed="false">
      <c r="A1243" s="8" t="s">
        <v>2500</v>
      </c>
      <c r="B1243" s="8" t="s">
        <v>2501</v>
      </c>
      <c r="C1243" s="8" t="s">
        <v>2402</v>
      </c>
      <c r="D1243" s="8" t="s">
        <v>2403</v>
      </c>
      <c r="E1243" s="8" t="s">
        <v>22</v>
      </c>
      <c r="F1243" s="8" t="s">
        <v>23</v>
      </c>
      <c r="G1243" s="8" t="n">
        <v>947</v>
      </c>
    </row>
    <row r="1244" customFormat="false" ht="15" hidden="false" customHeight="false" outlineLevel="0" collapsed="false">
      <c r="A1244" s="8" t="s">
        <v>2502</v>
      </c>
      <c r="B1244" s="8" t="s">
        <v>1111</v>
      </c>
      <c r="C1244" s="8" t="s">
        <v>2402</v>
      </c>
      <c r="D1244" s="8" t="s">
        <v>2403</v>
      </c>
      <c r="E1244" s="8" t="s">
        <v>22</v>
      </c>
      <c r="F1244" s="8" t="s">
        <v>23</v>
      </c>
      <c r="G1244" s="8" t="n">
        <v>369</v>
      </c>
    </row>
    <row r="1245" customFormat="false" ht="15" hidden="false" customHeight="false" outlineLevel="0" collapsed="false">
      <c r="A1245" s="8" t="s">
        <v>2503</v>
      </c>
      <c r="B1245" s="8" t="s">
        <v>2504</v>
      </c>
      <c r="C1245" s="8" t="s">
        <v>2402</v>
      </c>
      <c r="D1245" s="8" t="s">
        <v>2403</v>
      </c>
      <c r="E1245" s="8" t="s">
        <v>22</v>
      </c>
      <c r="F1245" s="8" t="s">
        <v>23</v>
      </c>
      <c r="G1245" s="8" t="n">
        <v>335</v>
      </c>
    </row>
    <row r="1246" customFormat="false" ht="15" hidden="false" customHeight="false" outlineLevel="0" collapsed="false">
      <c r="A1246" s="8" t="s">
        <v>2505</v>
      </c>
      <c r="B1246" s="8" t="s">
        <v>2506</v>
      </c>
      <c r="C1246" s="8" t="s">
        <v>2402</v>
      </c>
      <c r="D1246" s="8" t="s">
        <v>2403</v>
      </c>
      <c r="E1246" s="8" t="s">
        <v>22</v>
      </c>
      <c r="F1246" s="8" t="s">
        <v>23</v>
      </c>
      <c r="G1246" s="8" t="n">
        <v>1023</v>
      </c>
    </row>
    <row r="1247" customFormat="false" ht="15" hidden="false" customHeight="false" outlineLevel="0" collapsed="false">
      <c r="A1247" s="8" t="s">
        <v>2507</v>
      </c>
      <c r="B1247" s="8" t="s">
        <v>2508</v>
      </c>
      <c r="C1247" s="8" t="s">
        <v>2402</v>
      </c>
      <c r="D1247" s="8" t="s">
        <v>2403</v>
      </c>
      <c r="E1247" s="8" t="s">
        <v>22</v>
      </c>
      <c r="F1247" s="8" t="s">
        <v>23</v>
      </c>
      <c r="G1247" s="8" t="n">
        <v>140</v>
      </c>
    </row>
    <row r="1248" customFormat="false" ht="15" hidden="false" customHeight="false" outlineLevel="0" collapsed="false">
      <c r="A1248" s="8" t="s">
        <v>2509</v>
      </c>
      <c r="B1248" s="8" t="s">
        <v>2510</v>
      </c>
      <c r="C1248" s="8" t="s">
        <v>2402</v>
      </c>
      <c r="D1248" s="8" t="s">
        <v>2403</v>
      </c>
      <c r="E1248" s="8" t="s">
        <v>22</v>
      </c>
      <c r="F1248" s="8" t="s">
        <v>23</v>
      </c>
      <c r="G1248" s="8" t="n">
        <v>268</v>
      </c>
    </row>
    <row r="1249" customFormat="false" ht="15" hidden="false" customHeight="false" outlineLevel="0" collapsed="false">
      <c r="A1249" s="8" t="s">
        <v>2511</v>
      </c>
      <c r="B1249" s="8" t="s">
        <v>2512</v>
      </c>
      <c r="C1249" s="8" t="s">
        <v>2402</v>
      </c>
      <c r="D1249" s="8" t="s">
        <v>2403</v>
      </c>
      <c r="E1249" s="8" t="s">
        <v>22</v>
      </c>
      <c r="F1249" s="8" t="s">
        <v>23</v>
      </c>
      <c r="G1249" s="8" t="n">
        <v>504</v>
      </c>
    </row>
    <row r="1250" customFormat="false" ht="15" hidden="false" customHeight="false" outlineLevel="0" collapsed="false">
      <c r="A1250" s="8" t="s">
        <v>2513</v>
      </c>
      <c r="B1250" s="8" t="s">
        <v>2514</v>
      </c>
      <c r="C1250" s="8" t="s">
        <v>2402</v>
      </c>
      <c r="D1250" s="8" t="s">
        <v>2403</v>
      </c>
      <c r="E1250" s="8" t="s">
        <v>22</v>
      </c>
      <c r="F1250" s="8" t="s">
        <v>23</v>
      </c>
      <c r="G1250" s="8" t="n">
        <v>580</v>
      </c>
    </row>
    <row r="1251" customFormat="false" ht="15" hidden="false" customHeight="false" outlineLevel="0" collapsed="false">
      <c r="A1251" s="8" t="s">
        <v>2515</v>
      </c>
      <c r="B1251" s="8" t="s">
        <v>2516</v>
      </c>
      <c r="C1251" s="8" t="s">
        <v>2402</v>
      </c>
      <c r="D1251" s="8" t="s">
        <v>2403</v>
      </c>
      <c r="E1251" s="8" t="s">
        <v>22</v>
      </c>
      <c r="F1251" s="8" t="s">
        <v>23</v>
      </c>
      <c r="G1251" s="8" t="n">
        <v>630</v>
      </c>
    </row>
    <row r="1252" customFormat="false" ht="15" hidden="false" customHeight="false" outlineLevel="0" collapsed="false">
      <c r="A1252" s="8" t="s">
        <v>2517</v>
      </c>
      <c r="B1252" s="8" t="s">
        <v>2518</v>
      </c>
      <c r="C1252" s="8" t="s">
        <v>2402</v>
      </c>
      <c r="D1252" s="8" t="s">
        <v>2403</v>
      </c>
      <c r="E1252" s="8" t="s">
        <v>22</v>
      </c>
      <c r="F1252" s="8" t="s">
        <v>23</v>
      </c>
      <c r="G1252" s="8" t="n">
        <v>158</v>
      </c>
    </row>
    <row r="1253" customFormat="false" ht="15" hidden="false" customHeight="false" outlineLevel="0" collapsed="false">
      <c r="A1253" s="8" t="s">
        <v>2519</v>
      </c>
      <c r="B1253" s="8" t="s">
        <v>2520</v>
      </c>
      <c r="C1253" s="8" t="s">
        <v>2402</v>
      </c>
      <c r="D1253" s="8" t="s">
        <v>2403</v>
      </c>
      <c r="E1253" s="8" t="s">
        <v>22</v>
      </c>
      <c r="F1253" s="8" t="s">
        <v>23</v>
      </c>
      <c r="G1253" s="8" t="n">
        <v>129</v>
      </c>
    </row>
    <row r="1254" customFormat="false" ht="15" hidden="false" customHeight="false" outlineLevel="0" collapsed="false">
      <c r="A1254" s="8" t="s">
        <v>2521</v>
      </c>
      <c r="B1254" s="8" t="s">
        <v>2522</v>
      </c>
      <c r="C1254" s="8" t="s">
        <v>2402</v>
      </c>
      <c r="D1254" s="8" t="s">
        <v>2403</v>
      </c>
      <c r="E1254" s="8" t="s">
        <v>22</v>
      </c>
      <c r="F1254" s="8" t="s">
        <v>23</v>
      </c>
      <c r="G1254" s="8" t="n">
        <v>232</v>
      </c>
    </row>
    <row r="1255" customFormat="false" ht="15" hidden="false" customHeight="false" outlineLevel="0" collapsed="false">
      <c r="A1255" s="8" t="s">
        <v>2523</v>
      </c>
      <c r="B1255" s="8" t="s">
        <v>2524</v>
      </c>
      <c r="C1255" s="8" t="s">
        <v>2402</v>
      </c>
      <c r="D1255" s="8" t="s">
        <v>2403</v>
      </c>
      <c r="E1255" s="8" t="s">
        <v>22</v>
      </c>
      <c r="F1255" s="8" t="s">
        <v>23</v>
      </c>
      <c r="G1255" s="8" t="n">
        <v>160</v>
      </c>
    </row>
    <row r="1256" customFormat="false" ht="15" hidden="false" customHeight="false" outlineLevel="0" collapsed="false">
      <c r="A1256" s="8" t="s">
        <v>2525</v>
      </c>
      <c r="B1256" s="8" t="s">
        <v>2526</v>
      </c>
      <c r="C1256" s="8" t="s">
        <v>2402</v>
      </c>
      <c r="D1256" s="8" t="s">
        <v>2403</v>
      </c>
      <c r="E1256" s="8" t="s">
        <v>22</v>
      </c>
      <c r="F1256" s="8" t="s">
        <v>23</v>
      </c>
      <c r="G1256" s="8" t="n">
        <v>326</v>
      </c>
    </row>
    <row r="1257" customFormat="false" ht="15" hidden="false" customHeight="false" outlineLevel="0" collapsed="false">
      <c r="A1257" s="8" t="s">
        <v>2527</v>
      </c>
      <c r="B1257" s="8" t="s">
        <v>2528</v>
      </c>
      <c r="C1257" s="8" t="s">
        <v>2402</v>
      </c>
      <c r="D1257" s="8" t="s">
        <v>2403</v>
      </c>
      <c r="E1257" s="8" t="s">
        <v>22</v>
      </c>
      <c r="F1257" s="8" t="s">
        <v>23</v>
      </c>
      <c r="G1257" s="8" t="n">
        <v>563</v>
      </c>
    </row>
    <row r="1258" customFormat="false" ht="15" hidden="false" customHeight="false" outlineLevel="0" collapsed="false">
      <c r="A1258" s="8" t="s">
        <v>2529</v>
      </c>
      <c r="B1258" s="8" t="s">
        <v>2530</v>
      </c>
      <c r="C1258" s="8" t="s">
        <v>2402</v>
      </c>
      <c r="D1258" s="8" t="s">
        <v>2403</v>
      </c>
      <c r="E1258" s="8" t="s">
        <v>22</v>
      </c>
      <c r="F1258" s="8" t="s">
        <v>23</v>
      </c>
      <c r="G1258" s="8" t="n">
        <v>130</v>
      </c>
    </row>
    <row r="1259" customFormat="false" ht="15" hidden="false" customHeight="false" outlineLevel="0" collapsed="false">
      <c r="A1259" s="8" t="s">
        <v>2531</v>
      </c>
      <c r="B1259" s="8" t="s">
        <v>2532</v>
      </c>
      <c r="C1259" s="8" t="s">
        <v>2402</v>
      </c>
      <c r="D1259" s="8" t="s">
        <v>2403</v>
      </c>
      <c r="E1259" s="8" t="s">
        <v>22</v>
      </c>
      <c r="F1259" s="8" t="s">
        <v>23</v>
      </c>
      <c r="G1259" s="8" t="n">
        <v>119</v>
      </c>
    </row>
    <row r="1260" customFormat="false" ht="15" hidden="false" customHeight="false" outlineLevel="0" collapsed="false">
      <c r="A1260" s="8" t="s">
        <v>2533</v>
      </c>
      <c r="B1260" s="8" t="s">
        <v>2534</v>
      </c>
      <c r="C1260" s="8" t="s">
        <v>2402</v>
      </c>
      <c r="D1260" s="8" t="s">
        <v>2403</v>
      </c>
      <c r="E1260" s="8" t="s">
        <v>22</v>
      </c>
      <c r="F1260" s="8" t="s">
        <v>23</v>
      </c>
      <c r="G1260" s="8" t="n">
        <v>317</v>
      </c>
    </row>
    <row r="1261" customFormat="false" ht="15" hidden="false" customHeight="false" outlineLevel="0" collapsed="false">
      <c r="A1261" s="8" t="s">
        <v>2535</v>
      </c>
      <c r="B1261" s="8" t="s">
        <v>2536</v>
      </c>
      <c r="C1261" s="8" t="s">
        <v>2402</v>
      </c>
      <c r="D1261" s="8" t="s">
        <v>2403</v>
      </c>
      <c r="E1261" s="8" t="s">
        <v>22</v>
      </c>
      <c r="F1261" s="8" t="s">
        <v>23</v>
      </c>
      <c r="G1261" s="8" t="n">
        <v>212</v>
      </c>
    </row>
    <row r="1262" customFormat="false" ht="15" hidden="false" customHeight="false" outlineLevel="0" collapsed="false">
      <c r="A1262" s="8" t="s">
        <v>2537</v>
      </c>
      <c r="B1262" s="8" t="s">
        <v>2538</v>
      </c>
      <c r="C1262" s="8" t="s">
        <v>2402</v>
      </c>
      <c r="D1262" s="8" t="s">
        <v>2403</v>
      </c>
      <c r="E1262" s="8" t="s">
        <v>22</v>
      </c>
      <c r="F1262" s="8" t="s">
        <v>23</v>
      </c>
      <c r="G1262" s="8" t="n">
        <v>276</v>
      </c>
    </row>
    <row r="1263" customFormat="false" ht="15" hidden="false" customHeight="false" outlineLevel="0" collapsed="false">
      <c r="A1263" s="8" t="s">
        <v>2539</v>
      </c>
      <c r="B1263" s="8" t="s">
        <v>2540</v>
      </c>
      <c r="C1263" s="8" t="s">
        <v>2402</v>
      </c>
      <c r="D1263" s="8" t="s">
        <v>2403</v>
      </c>
      <c r="E1263" s="8" t="s">
        <v>22</v>
      </c>
      <c r="F1263" s="8" t="s">
        <v>23</v>
      </c>
      <c r="G1263" s="8" t="n">
        <v>706</v>
      </c>
    </row>
    <row r="1264" customFormat="false" ht="15" hidden="false" customHeight="false" outlineLevel="0" collapsed="false">
      <c r="A1264" s="8" t="s">
        <v>2541</v>
      </c>
      <c r="B1264" s="8" t="s">
        <v>2542</v>
      </c>
      <c r="C1264" s="8" t="s">
        <v>2402</v>
      </c>
      <c r="D1264" s="8" t="s">
        <v>2403</v>
      </c>
      <c r="E1264" s="8" t="s">
        <v>22</v>
      </c>
      <c r="F1264" s="8" t="s">
        <v>23</v>
      </c>
      <c r="G1264" s="8" t="n">
        <v>327</v>
      </c>
    </row>
    <row r="1265" customFormat="false" ht="15" hidden="false" customHeight="false" outlineLevel="0" collapsed="false">
      <c r="A1265" s="8" t="s">
        <v>2543</v>
      </c>
      <c r="B1265" s="8" t="s">
        <v>2544</v>
      </c>
      <c r="C1265" s="8" t="s">
        <v>2402</v>
      </c>
      <c r="D1265" s="8" t="s">
        <v>2403</v>
      </c>
      <c r="E1265" s="8" t="s">
        <v>22</v>
      </c>
      <c r="F1265" s="8" t="s">
        <v>23</v>
      </c>
      <c r="G1265" s="8" t="n">
        <v>6017</v>
      </c>
    </row>
    <row r="1266" customFormat="false" ht="15" hidden="false" customHeight="false" outlineLevel="0" collapsed="false">
      <c r="A1266" s="8" t="s">
        <v>2545</v>
      </c>
      <c r="B1266" s="8" t="s">
        <v>2546</v>
      </c>
      <c r="C1266" s="8" t="s">
        <v>2402</v>
      </c>
      <c r="D1266" s="8" t="s">
        <v>2403</v>
      </c>
      <c r="E1266" s="8" t="s">
        <v>22</v>
      </c>
      <c r="F1266" s="8" t="s">
        <v>23</v>
      </c>
      <c r="G1266" s="8" t="n">
        <v>573</v>
      </c>
    </row>
    <row r="1267" customFormat="false" ht="15" hidden="false" customHeight="false" outlineLevel="0" collapsed="false">
      <c r="A1267" s="8" t="s">
        <v>2547</v>
      </c>
      <c r="B1267" s="8" t="s">
        <v>2548</v>
      </c>
      <c r="C1267" s="8" t="s">
        <v>2402</v>
      </c>
      <c r="D1267" s="8" t="s">
        <v>2403</v>
      </c>
      <c r="E1267" s="8" t="s">
        <v>22</v>
      </c>
      <c r="F1267" s="8" t="s">
        <v>23</v>
      </c>
      <c r="G1267" s="8" t="n">
        <v>2006</v>
      </c>
    </row>
    <row r="1268" customFormat="false" ht="15" hidden="false" customHeight="false" outlineLevel="0" collapsed="false">
      <c r="A1268" s="8" t="s">
        <v>2549</v>
      </c>
      <c r="B1268" s="8" t="s">
        <v>2550</v>
      </c>
      <c r="C1268" s="8" t="s">
        <v>2402</v>
      </c>
      <c r="D1268" s="8" t="s">
        <v>2403</v>
      </c>
      <c r="E1268" s="8" t="s">
        <v>22</v>
      </c>
      <c r="F1268" s="8" t="s">
        <v>23</v>
      </c>
      <c r="G1268" s="8" t="n">
        <v>645</v>
      </c>
    </row>
    <row r="1269" customFormat="false" ht="15" hidden="false" customHeight="false" outlineLevel="0" collapsed="false">
      <c r="A1269" s="8" t="s">
        <v>2551</v>
      </c>
      <c r="B1269" s="8" t="s">
        <v>2552</v>
      </c>
      <c r="C1269" s="8" t="s">
        <v>2402</v>
      </c>
      <c r="D1269" s="8" t="s">
        <v>2403</v>
      </c>
      <c r="E1269" s="8" t="s">
        <v>22</v>
      </c>
      <c r="F1269" s="8" t="s">
        <v>23</v>
      </c>
      <c r="G1269" s="8" t="n">
        <v>285</v>
      </c>
    </row>
    <row r="1270" customFormat="false" ht="15" hidden="false" customHeight="false" outlineLevel="0" collapsed="false">
      <c r="A1270" s="8" t="s">
        <v>2553</v>
      </c>
      <c r="B1270" s="8" t="s">
        <v>2554</v>
      </c>
      <c r="C1270" s="8" t="s">
        <v>2402</v>
      </c>
      <c r="D1270" s="8" t="s">
        <v>2403</v>
      </c>
      <c r="E1270" s="8" t="s">
        <v>22</v>
      </c>
      <c r="F1270" s="8" t="s">
        <v>23</v>
      </c>
      <c r="G1270" s="8" t="n">
        <v>580</v>
      </c>
    </row>
    <row r="1271" customFormat="false" ht="15" hidden="false" customHeight="false" outlineLevel="0" collapsed="false">
      <c r="A1271" s="8" t="s">
        <v>2555</v>
      </c>
      <c r="B1271" s="8" t="s">
        <v>2556</v>
      </c>
      <c r="C1271" s="8" t="s">
        <v>2402</v>
      </c>
      <c r="D1271" s="8" t="s">
        <v>2403</v>
      </c>
      <c r="E1271" s="8" t="s">
        <v>22</v>
      </c>
      <c r="F1271" s="8" t="s">
        <v>23</v>
      </c>
      <c r="G1271" s="8" t="n">
        <v>314</v>
      </c>
    </row>
    <row r="1272" customFormat="false" ht="15" hidden="false" customHeight="false" outlineLevel="0" collapsed="false">
      <c r="A1272" s="8" t="s">
        <v>2557</v>
      </c>
      <c r="B1272" s="8" t="s">
        <v>2558</v>
      </c>
      <c r="C1272" s="8" t="s">
        <v>2402</v>
      </c>
      <c r="D1272" s="8" t="s">
        <v>2403</v>
      </c>
      <c r="E1272" s="8" t="s">
        <v>22</v>
      </c>
      <c r="F1272" s="8" t="s">
        <v>23</v>
      </c>
      <c r="G1272" s="8" t="n">
        <v>154</v>
      </c>
    </row>
    <row r="1273" customFormat="false" ht="15" hidden="false" customHeight="false" outlineLevel="0" collapsed="false">
      <c r="A1273" s="8" t="s">
        <v>2559</v>
      </c>
      <c r="B1273" s="8" t="s">
        <v>2560</v>
      </c>
      <c r="C1273" s="8" t="s">
        <v>2402</v>
      </c>
      <c r="D1273" s="8" t="s">
        <v>2403</v>
      </c>
      <c r="E1273" s="8" t="s">
        <v>22</v>
      </c>
      <c r="F1273" s="8" t="s">
        <v>23</v>
      </c>
      <c r="G1273" s="8" t="n">
        <v>328</v>
      </c>
    </row>
    <row r="1274" customFormat="false" ht="15" hidden="false" customHeight="false" outlineLevel="0" collapsed="false">
      <c r="A1274" s="8" t="s">
        <v>2561</v>
      </c>
      <c r="B1274" s="8" t="s">
        <v>2562</v>
      </c>
      <c r="C1274" s="8" t="s">
        <v>2402</v>
      </c>
      <c r="D1274" s="8" t="s">
        <v>2403</v>
      </c>
      <c r="E1274" s="8" t="s">
        <v>22</v>
      </c>
      <c r="F1274" s="8" t="s">
        <v>23</v>
      </c>
      <c r="G1274" s="8" t="n">
        <v>644</v>
      </c>
    </row>
    <row r="1275" customFormat="false" ht="15" hidden="false" customHeight="false" outlineLevel="0" collapsed="false">
      <c r="A1275" s="8" t="s">
        <v>2563</v>
      </c>
      <c r="B1275" s="8" t="s">
        <v>2564</v>
      </c>
      <c r="C1275" s="8" t="s">
        <v>2402</v>
      </c>
      <c r="D1275" s="8" t="s">
        <v>2403</v>
      </c>
      <c r="E1275" s="8" t="s">
        <v>22</v>
      </c>
      <c r="F1275" s="8" t="s">
        <v>23</v>
      </c>
      <c r="G1275" s="8" t="n">
        <v>1225</v>
      </c>
    </row>
    <row r="1276" customFormat="false" ht="15" hidden="false" customHeight="false" outlineLevel="0" collapsed="false">
      <c r="A1276" s="8" t="s">
        <v>2565</v>
      </c>
      <c r="B1276" s="8" t="s">
        <v>2566</v>
      </c>
      <c r="C1276" s="8" t="s">
        <v>2402</v>
      </c>
      <c r="D1276" s="8" t="s">
        <v>2403</v>
      </c>
      <c r="E1276" s="8" t="s">
        <v>22</v>
      </c>
      <c r="F1276" s="8" t="s">
        <v>23</v>
      </c>
      <c r="G1276" s="8" t="n">
        <v>3205</v>
      </c>
    </row>
    <row r="1277" customFormat="false" ht="15" hidden="false" customHeight="false" outlineLevel="0" collapsed="false">
      <c r="A1277" s="8" t="s">
        <v>2567</v>
      </c>
      <c r="B1277" s="8" t="s">
        <v>2568</v>
      </c>
      <c r="C1277" s="8" t="s">
        <v>2402</v>
      </c>
      <c r="D1277" s="8" t="s">
        <v>2403</v>
      </c>
      <c r="E1277" s="8" t="s">
        <v>22</v>
      </c>
      <c r="F1277" s="8" t="s">
        <v>23</v>
      </c>
      <c r="G1277" s="8" t="n">
        <v>428</v>
      </c>
    </row>
    <row r="1278" customFormat="false" ht="15" hidden="false" customHeight="false" outlineLevel="0" collapsed="false">
      <c r="A1278" s="8" t="s">
        <v>2569</v>
      </c>
      <c r="B1278" s="8" t="s">
        <v>2570</v>
      </c>
      <c r="C1278" s="8" t="s">
        <v>2402</v>
      </c>
      <c r="D1278" s="8" t="s">
        <v>2403</v>
      </c>
      <c r="E1278" s="8" t="s">
        <v>22</v>
      </c>
      <c r="F1278" s="8" t="s">
        <v>23</v>
      </c>
      <c r="G1278" s="8" t="n">
        <v>13316</v>
      </c>
    </row>
    <row r="1279" customFormat="false" ht="15" hidden="false" customHeight="false" outlineLevel="0" collapsed="false">
      <c r="A1279" s="8" t="s">
        <v>2571</v>
      </c>
      <c r="B1279" s="8" t="s">
        <v>2572</v>
      </c>
      <c r="C1279" s="8" t="s">
        <v>2402</v>
      </c>
      <c r="D1279" s="8" t="s">
        <v>2403</v>
      </c>
      <c r="E1279" s="8" t="s">
        <v>22</v>
      </c>
      <c r="F1279" s="8" t="s">
        <v>23</v>
      </c>
      <c r="G1279" s="8" t="n">
        <v>1316</v>
      </c>
    </row>
    <row r="1280" customFormat="false" ht="15" hidden="false" customHeight="false" outlineLevel="0" collapsed="false">
      <c r="A1280" s="8" t="s">
        <v>2573</v>
      </c>
      <c r="B1280" s="8" t="s">
        <v>2574</v>
      </c>
      <c r="C1280" s="8" t="s">
        <v>2402</v>
      </c>
      <c r="D1280" s="8" t="s">
        <v>2403</v>
      </c>
      <c r="E1280" s="8" t="s">
        <v>22</v>
      </c>
      <c r="F1280" s="8" t="s">
        <v>23</v>
      </c>
      <c r="G1280" s="8" t="n">
        <v>347</v>
      </c>
    </row>
    <row r="1281" customFormat="false" ht="15" hidden="false" customHeight="false" outlineLevel="0" collapsed="false">
      <c r="A1281" s="8" t="s">
        <v>2575</v>
      </c>
      <c r="B1281" s="8" t="s">
        <v>2576</v>
      </c>
      <c r="C1281" s="8" t="s">
        <v>2402</v>
      </c>
      <c r="D1281" s="8" t="s">
        <v>2403</v>
      </c>
      <c r="E1281" s="8" t="s">
        <v>22</v>
      </c>
      <c r="F1281" s="8" t="s">
        <v>23</v>
      </c>
      <c r="G1281" s="8" t="n">
        <v>94</v>
      </c>
    </row>
    <row r="1282" customFormat="false" ht="15" hidden="false" customHeight="false" outlineLevel="0" collapsed="false">
      <c r="A1282" s="8" t="s">
        <v>2577</v>
      </c>
      <c r="B1282" s="8" t="s">
        <v>2578</v>
      </c>
      <c r="C1282" s="8" t="s">
        <v>2402</v>
      </c>
      <c r="D1282" s="8" t="s">
        <v>2403</v>
      </c>
      <c r="E1282" s="8" t="s">
        <v>22</v>
      </c>
      <c r="F1282" s="8" t="s">
        <v>23</v>
      </c>
      <c r="G1282" s="8" t="n">
        <v>377</v>
      </c>
    </row>
    <row r="1283" customFormat="false" ht="15" hidden="false" customHeight="false" outlineLevel="0" collapsed="false">
      <c r="A1283" s="8" t="s">
        <v>2579</v>
      </c>
      <c r="B1283" s="8" t="s">
        <v>2580</v>
      </c>
      <c r="C1283" s="8" t="s">
        <v>2402</v>
      </c>
      <c r="D1283" s="8" t="s">
        <v>2403</v>
      </c>
      <c r="E1283" s="8" t="s">
        <v>22</v>
      </c>
      <c r="F1283" s="8" t="s">
        <v>23</v>
      </c>
      <c r="G1283" s="8" t="n">
        <v>1343</v>
      </c>
    </row>
    <row r="1284" customFormat="false" ht="15" hidden="false" customHeight="false" outlineLevel="0" collapsed="false">
      <c r="A1284" s="8" t="s">
        <v>2581</v>
      </c>
      <c r="B1284" s="8" t="s">
        <v>2582</v>
      </c>
      <c r="C1284" s="8" t="s">
        <v>2402</v>
      </c>
      <c r="D1284" s="8" t="s">
        <v>2403</v>
      </c>
      <c r="E1284" s="8" t="s">
        <v>22</v>
      </c>
      <c r="F1284" s="8" t="s">
        <v>23</v>
      </c>
      <c r="G1284" s="8" t="n">
        <v>2959</v>
      </c>
    </row>
    <row r="1285" customFormat="false" ht="15" hidden="false" customHeight="false" outlineLevel="0" collapsed="false">
      <c r="A1285" s="8" t="s">
        <v>2583</v>
      </c>
      <c r="B1285" s="8" t="s">
        <v>2584</v>
      </c>
      <c r="C1285" s="8" t="s">
        <v>2402</v>
      </c>
      <c r="D1285" s="8" t="s">
        <v>2403</v>
      </c>
      <c r="E1285" s="8" t="s">
        <v>22</v>
      </c>
      <c r="F1285" s="8" t="s">
        <v>23</v>
      </c>
      <c r="G1285" s="8" t="n">
        <v>8622</v>
      </c>
    </row>
    <row r="1286" customFormat="false" ht="15" hidden="false" customHeight="false" outlineLevel="0" collapsed="false">
      <c r="A1286" s="8" t="s">
        <v>2585</v>
      </c>
      <c r="B1286" s="8" t="s">
        <v>2586</v>
      </c>
      <c r="C1286" s="8" t="s">
        <v>2402</v>
      </c>
      <c r="D1286" s="8" t="s">
        <v>2403</v>
      </c>
      <c r="E1286" s="8" t="s">
        <v>22</v>
      </c>
      <c r="F1286" s="8" t="s">
        <v>23</v>
      </c>
      <c r="G1286" s="8" t="n">
        <v>1109</v>
      </c>
    </row>
    <row r="1287" customFormat="false" ht="15" hidden="false" customHeight="false" outlineLevel="0" collapsed="false">
      <c r="A1287" s="8" t="s">
        <v>2587</v>
      </c>
      <c r="B1287" s="8" t="s">
        <v>2588</v>
      </c>
      <c r="C1287" s="8" t="s">
        <v>2402</v>
      </c>
      <c r="D1287" s="8" t="s">
        <v>2403</v>
      </c>
      <c r="E1287" s="8" t="s">
        <v>22</v>
      </c>
      <c r="F1287" s="8" t="s">
        <v>23</v>
      </c>
      <c r="G1287" s="8" t="n">
        <v>364</v>
      </c>
    </row>
    <row r="1288" customFormat="false" ht="15" hidden="false" customHeight="false" outlineLevel="0" collapsed="false">
      <c r="A1288" s="8" t="s">
        <v>2589</v>
      </c>
      <c r="B1288" s="8" t="s">
        <v>2590</v>
      </c>
      <c r="C1288" s="8" t="s">
        <v>2402</v>
      </c>
      <c r="D1288" s="8" t="s">
        <v>2403</v>
      </c>
      <c r="E1288" s="8" t="s">
        <v>22</v>
      </c>
      <c r="F1288" s="8" t="s">
        <v>23</v>
      </c>
      <c r="G1288" s="8" t="n">
        <v>1280</v>
      </c>
    </row>
    <row r="1289" customFormat="false" ht="15" hidden="false" customHeight="false" outlineLevel="0" collapsed="false">
      <c r="A1289" s="8" t="s">
        <v>2591</v>
      </c>
      <c r="B1289" s="8" t="s">
        <v>2592</v>
      </c>
      <c r="C1289" s="8" t="s">
        <v>2402</v>
      </c>
      <c r="D1289" s="8" t="s">
        <v>2403</v>
      </c>
      <c r="E1289" s="8" t="s">
        <v>22</v>
      </c>
      <c r="F1289" s="8" t="s">
        <v>23</v>
      </c>
      <c r="G1289" s="8" t="n">
        <v>4259</v>
      </c>
    </row>
    <row r="1290" customFormat="false" ht="15" hidden="false" customHeight="false" outlineLevel="0" collapsed="false">
      <c r="A1290" s="8" t="s">
        <v>2593</v>
      </c>
      <c r="B1290" s="8" t="s">
        <v>2594</v>
      </c>
      <c r="C1290" s="8" t="s">
        <v>2402</v>
      </c>
      <c r="D1290" s="8" t="s">
        <v>2403</v>
      </c>
      <c r="E1290" s="8" t="s">
        <v>22</v>
      </c>
      <c r="F1290" s="8" t="s">
        <v>23</v>
      </c>
      <c r="G1290" s="8" t="n">
        <v>804</v>
      </c>
    </row>
    <row r="1291" customFormat="false" ht="15" hidden="false" customHeight="false" outlineLevel="0" collapsed="false">
      <c r="A1291" s="8" t="s">
        <v>2595</v>
      </c>
      <c r="B1291" s="8" t="s">
        <v>2596</v>
      </c>
      <c r="C1291" s="8" t="s">
        <v>2402</v>
      </c>
      <c r="D1291" s="8" t="s">
        <v>2403</v>
      </c>
      <c r="E1291" s="8" t="s">
        <v>22</v>
      </c>
      <c r="F1291" s="8" t="s">
        <v>23</v>
      </c>
      <c r="G1291" s="8" t="n">
        <v>995</v>
      </c>
    </row>
    <row r="1292" customFormat="false" ht="15" hidden="false" customHeight="false" outlineLevel="0" collapsed="false">
      <c r="A1292" s="8" t="s">
        <v>2597</v>
      </c>
      <c r="B1292" s="8" t="s">
        <v>2598</v>
      </c>
      <c r="C1292" s="8" t="s">
        <v>2402</v>
      </c>
      <c r="D1292" s="8" t="s">
        <v>2403</v>
      </c>
      <c r="E1292" s="8" t="s">
        <v>22</v>
      </c>
      <c r="F1292" s="8" t="s">
        <v>23</v>
      </c>
      <c r="G1292" s="8" t="n">
        <v>1119</v>
      </c>
    </row>
    <row r="1293" customFormat="false" ht="15" hidden="false" customHeight="false" outlineLevel="0" collapsed="false">
      <c r="A1293" s="8" t="s">
        <v>2599</v>
      </c>
      <c r="B1293" s="8" t="s">
        <v>2600</v>
      </c>
      <c r="C1293" s="8" t="s">
        <v>2402</v>
      </c>
      <c r="D1293" s="8" t="s">
        <v>2403</v>
      </c>
      <c r="E1293" s="8" t="s">
        <v>22</v>
      </c>
      <c r="F1293" s="8" t="s">
        <v>23</v>
      </c>
      <c r="G1293" s="8" t="n">
        <v>496</v>
      </c>
    </row>
    <row r="1294" customFormat="false" ht="15" hidden="false" customHeight="false" outlineLevel="0" collapsed="false">
      <c r="A1294" s="8" t="s">
        <v>2601</v>
      </c>
      <c r="B1294" s="8" t="s">
        <v>2602</v>
      </c>
      <c r="C1294" s="8" t="s">
        <v>2402</v>
      </c>
      <c r="D1294" s="8" t="s">
        <v>2403</v>
      </c>
      <c r="E1294" s="8" t="s">
        <v>22</v>
      </c>
      <c r="F1294" s="8" t="s">
        <v>23</v>
      </c>
      <c r="G1294" s="8" t="n">
        <v>336</v>
      </c>
    </row>
    <row r="1295" customFormat="false" ht="15" hidden="false" customHeight="false" outlineLevel="0" collapsed="false">
      <c r="A1295" s="8" t="s">
        <v>2603</v>
      </c>
      <c r="B1295" s="8" t="s">
        <v>2604</v>
      </c>
      <c r="C1295" s="8" t="s">
        <v>2402</v>
      </c>
      <c r="D1295" s="8" t="s">
        <v>2403</v>
      </c>
      <c r="E1295" s="8" t="s">
        <v>22</v>
      </c>
      <c r="F1295" s="8" t="s">
        <v>23</v>
      </c>
      <c r="G1295" s="8" t="n">
        <v>195</v>
      </c>
    </row>
    <row r="1296" customFormat="false" ht="15" hidden="false" customHeight="false" outlineLevel="0" collapsed="false">
      <c r="A1296" s="8" t="s">
        <v>2605</v>
      </c>
      <c r="B1296" s="8" t="s">
        <v>2606</v>
      </c>
      <c r="C1296" s="8" t="s">
        <v>2402</v>
      </c>
      <c r="D1296" s="8" t="s">
        <v>2403</v>
      </c>
      <c r="E1296" s="8" t="s">
        <v>22</v>
      </c>
      <c r="F1296" s="8" t="s">
        <v>23</v>
      </c>
      <c r="G1296" s="8" t="n">
        <v>449</v>
      </c>
    </row>
    <row r="1297" customFormat="false" ht="15" hidden="false" customHeight="false" outlineLevel="0" collapsed="false">
      <c r="A1297" s="8" t="s">
        <v>2607</v>
      </c>
      <c r="B1297" s="8" t="s">
        <v>2608</v>
      </c>
      <c r="C1297" s="8" t="s">
        <v>2402</v>
      </c>
      <c r="D1297" s="8" t="s">
        <v>2403</v>
      </c>
      <c r="E1297" s="8" t="s">
        <v>22</v>
      </c>
      <c r="F1297" s="8" t="s">
        <v>23</v>
      </c>
      <c r="G1297" s="8" t="n">
        <v>5610</v>
      </c>
    </row>
    <row r="1298" customFormat="false" ht="15" hidden="false" customHeight="false" outlineLevel="0" collapsed="false">
      <c r="A1298" s="8" t="s">
        <v>2609</v>
      </c>
      <c r="B1298" s="8" t="s">
        <v>2610</v>
      </c>
      <c r="C1298" s="8" t="s">
        <v>2402</v>
      </c>
      <c r="D1298" s="8" t="s">
        <v>2403</v>
      </c>
      <c r="E1298" s="8" t="s">
        <v>22</v>
      </c>
      <c r="F1298" s="8" t="s">
        <v>23</v>
      </c>
      <c r="G1298" s="8" t="n">
        <v>384</v>
      </c>
    </row>
    <row r="1299" customFormat="false" ht="15" hidden="false" customHeight="false" outlineLevel="0" collapsed="false">
      <c r="A1299" s="8" t="s">
        <v>2611</v>
      </c>
      <c r="B1299" s="8" t="s">
        <v>2612</v>
      </c>
      <c r="C1299" s="8" t="s">
        <v>2402</v>
      </c>
      <c r="D1299" s="8" t="s">
        <v>2403</v>
      </c>
      <c r="E1299" s="8" t="s">
        <v>22</v>
      </c>
      <c r="F1299" s="8" t="s">
        <v>23</v>
      </c>
      <c r="G1299" s="8" t="n">
        <v>653</v>
      </c>
    </row>
    <row r="1300" customFormat="false" ht="15" hidden="false" customHeight="false" outlineLevel="0" collapsed="false">
      <c r="A1300" s="8" t="s">
        <v>2613</v>
      </c>
      <c r="B1300" s="8" t="s">
        <v>2614</v>
      </c>
      <c r="C1300" s="8" t="s">
        <v>2402</v>
      </c>
      <c r="D1300" s="8" t="s">
        <v>2403</v>
      </c>
      <c r="E1300" s="8" t="s">
        <v>22</v>
      </c>
      <c r="F1300" s="8" t="s">
        <v>23</v>
      </c>
      <c r="G1300" s="8" t="n">
        <v>615</v>
      </c>
    </row>
    <row r="1301" customFormat="false" ht="15" hidden="false" customHeight="false" outlineLevel="0" collapsed="false">
      <c r="A1301" s="8" t="s">
        <v>2615</v>
      </c>
      <c r="B1301" s="8" t="s">
        <v>2616</v>
      </c>
      <c r="C1301" s="8" t="s">
        <v>2402</v>
      </c>
      <c r="D1301" s="8" t="s">
        <v>2403</v>
      </c>
      <c r="E1301" s="8" t="s">
        <v>22</v>
      </c>
      <c r="F1301" s="8" t="s">
        <v>23</v>
      </c>
      <c r="G1301" s="8" t="n">
        <v>235</v>
      </c>
    </row>
    <row r="1302" customFormat="false" ht="15" hidden="false" customHeight="false" outlineLevel="0" collapsed="false">
      <c r="A1302" s="8" t="s">
        <v>2617</v>
      </c>
      <c r="B1302" s="8" t="s">
        <v>2618</v>
      </c>
      <c r="C1302" s="8" t="s">
        <v>2402</v>
      </c>
      <c r="D1302" s="8" t="s">
        <v>2403</v>
      </c>
      <c r="E1302" s="8" t="s">
        <v>22</v>
      </c>
      <c r="F1302" s="8" t="s">
        <v>23</v>
      </c>
      <c r="G1302" s="8" t="n">
        <v>219</v>
      </c>
    </row>
    <row r="1303" customFormat="false" ht="15" hidden="false" customHeight="false" outlineLevel="0" collapsed="false">
      <c r="A1303" s="8" t="s">
        <v>2619</v>
      </c>
      <c r="B1303" s="8" t="s">
        <v>2620</v>
      </c>
      <c r="C1303" s="8" t="s">
        <v>2402</v>
      </c>
      <c r="D1303" s="8" t="s">
        <v>2403</v>
      </c>
      <c r="E1303" s="8" t="s">
        <v>22</v>
      </c>
      <c r="F1303" s="8" t="s">
        <v>23</v>
      </c>
      <c r="G1303" s="8" t="n">
        <v>841</v>
      </c>
    </row>
    <row r="1304" customFormat="false" ht="15" hidden="false" customHeight="false" outlineLevel="0" collapsed="false">
      <c r="A1304" s="8" t="s">
        <v>2621</v>
      </c>
      <c r="B1304" s="8" t="s">
        <v>2622</v>
      </c>
      <c r="C1304" s="8" t="s">
        <v>2402</v>
      </c>
      <c r="D1304" s="8" t="s">
        <v>2403</v>
      </c>
      <c r="E1304" s="8" t="s">
        <v>22</v>
      </c>
      <c r="F1304" s="8" t="s">
        <v>23</v>
      </c>
      <c r="G1304" s="8" t="n">
        <v>1186</v>
      </c>
    </row>
    <row r="1305" customFormat="false" ht="15" hidden="false" customHeight="false" outlineLevel="0" collapsed="false">
      <c r="A1305" s="8" t="s">
        <v>2623</v>
      </c>
      <c r="B1305" s="8" t="s">
        <v>2624</v>
      </c>
      <c r="C1305" s="8" t="s">
        <v>2402</v>
      </c>
      <c r="D1305" s="8" t="s">
        <v>2403</v>
      </c>
      <c r="E1305" s="8" t="s">
        <v>22</v>
      </c>
      <c r="F1305" s="8" t="s">
        <v>23</v>
      </c>
      <c r="G1305" s="8" t="n">
        <v>2536</v>
      </c>
    </row>
    <row r="1306" customFormat="false" ht="15" hidden="false" customHeight="false" outlineLevel="0" collapsed="false">
      <c r="A1306" s="8" t="s">
        <v>2625</v>
      </c>
      <c r="B1306" s="8" t="s">
        <v>2626</v>
      </c>
      <c r="C1306" s="8" t="s">
        <v>2402</v>
      </c>
      <c r="D1306" s="8" t="s">
        <v>2403</v>
      </c>
      <c r="E1306" s="8" t="s">
        <v>22</v>
      </c>
      <c r="F1306" s="8" t="s">
        <v>23</v>
      </c>
      <c r="G1306" s="8" t="n">
        <v>298</v>
      </c>
    </row>
    <row r="1307" customFormat="false" ht="15" hidden="false" customHeight="false" outlineLevel="0" collapsed="false">
      <c r="A1307" s="8" t="s">
        <v>2627</v>
      </c>
      <c r="B1307" s="8" t="s">
        <v>2628</v>
      </c>
      <c r="C1307" s="8" t="s">
        <v>2402</v>
      </c>
      <c r="D1307" s="8" t="s">
        <v>2403</v>
      </c>
      <c r="E1307" s="8" t="s">
        <v>22</v>
      </c>
      <c r="F1307" s="8" t="s">
        <v>23</v>
      </c>
      <c r="G1307" s="8" t="n">
        <v>555</v>
      </c>
    </row>
    <row r="1308" customFormat="false" ht="15" hidden="false" customHeight="false" outlineLevel="0" collapsed="false">
      <c r="A1308" s="8" t="s">
        <v>2629</v>
      </c>
      <c r="B1308" s="8" t="s">
        <v>2630</v>
      </c>
      <c r="C1308" s="8" t="s">
        <v>2402</v>
      </c>
      <c r="D1308" s="8" t="s">
        <v>2403</v>
      </c>
      <c r="E1308" s="8" t="s">
        <v>22</v>
      </c>
      <c r="F1308" s="8" t="s">
        <v>23</v>
      </c>
      <c r="G1308" s="8" t="n">
        <v>273</v>
      </c>
    </row>
    <row r="1309" customFormat="false" ht="15" hidden="false" customHeight="false" outlineLevel="0" collapsed="false">
      <c r="A1309" s="8" t="s">
        <v>2631</v>
      </c>
      <c r="B1309" s="8" t="s">
        <v>2632</v>
      </c>
      <c r="C1309" s="8" t="s">
        <v>2402</v>
      </c>
      <c r="D1309" s="8" t="s">
        <v>2403</v>
      </c>
      <c r="E1309" s="8" t="s">
        <v>22</v>
      </c>
      <c r="F1309" s="8" t="s">
        <v>23</v>
      </c>
      <c r="G1309" s="8" t="n">
        <v>560</v>
      </c>
    </row>
    <row r="1310" customFormat="false" ht="15" hidden="false" customHeight="false" outlineLevel="0" collapsed="false">
      <c r="A1310" s="8" t="s">
        <v>2633</v>
      </c>
      <c r="B1310" s="8" t="s">
        <v>2634</v>
      </c>
      <c r="C1310" s="8" t="s">
        <v>2402</v>
      </c>
      <c r="D1310" s="8" t="s">
        <v>2403</v>
      </c>
      <c r="E1310" s="8" t="s">
        <v>22</v>
      </c>
      <c r="F1310" s="8" t="s">
        <v>23</v>
      </c>
      <c r="G1310" s="8" t="n">
        <v>559</v>
      </c>
    </row>
    <row r="1311" customFormat="false" ht="15" hidden="false" customHeight="false" outlineLevel="0" collapsed="false">
      <c r="A1311" s="8" t="s">
        <v>2635</v>
      </c>
      <c r="B1311" s="8" t="s">
        <v>2636</v>
      </c>
      <c r="C1311" s="8" t="s">
        <v>2402</v>
      </c>
      <c r="D1311" s="8" t="s">
        <v>2403</v>
      </c>
      <c r="E1311" s="8" t="s">
        <v>22</v>
      </c>
      <c r="F1311" s="8" t="s">
        <v>23</v>
      </c>
      <c r="G1311" s="8" t="n">
        <v>517</v>
      </c>
    </row>
    <row r="1312" customFormat="false" ht="15" hidden="false" customHeight="false" outlineLevel="0" collapsed="false">
      <c r="A1312" s="8" t="s">
        <v>2637</v>
      </c>
      <c r="B1312" s="8" t="s">
        <v>2638</v>
      </c>
      <c r="C1312" s="8" t="s">
        <v>2402</v>
      </c>
      <c r="D1312" s="8" t="s">
        <v>2403</v>
      </c>
      <c r="E1312" s="8" t="s">
        <v>22</v>
      </c>
      <c r="F1312" s="8" t="s">
        <v>23</v>
      </c>
      <c r="G1312" s="8" t="n">
        <v>398</v>
      </c>
    </row>
    <row r="1313" customFormat="false" ht="15" hidden="false" customHeight="false" outlineLevel="0" collapsed="false">
      <c r="A1313" s="8" t="s">
        <v>2639</v>
      </c>
      <c r="B1313" s="8" t="s">
        <v>2640</v>
      </c>
      <c r="C1313" s="8" t="s">
        <v>2402</v>
      </c>
      <c r="D1313" s="8" t="s">
        <v>2403</v>
      </c>
      <c r="E1313" s="8" t="s">
        <v>22</v>
      </c>
      <c r="F1313" s="8" t="s">
        <v>23</v>
      </c>
      <c r="G1313" s="8" t="n">
        <v>169</v>
      </c>
    </row>
    <row r="1314" customFormat="false" ht="15" hidden="false" customHeight="false" outlineLevel="0" collapsed="false">
      <c r="A1314" s="8" t="s">
        <v>2641</v>
      </c>
      <c r="B1314" s="8" t="s">
        <v>2642</v>
      </c>
      <c r="C1314" s="8" t="s">
        <v>2402</v>
      </c>
      <c r="D1314" s="8" t="s">
        <v>2403</v>
      </c>
      <c r="E1314" s="8" t="s">
        <v>22</v>
      </c>
      <c r="F1314" s="8" t="s">
        <v>23</v>
      </c>
      <c r="G1314" s="8" t="n">
        <v>938</v>
      </c>
    </row>
    <row r="1315" customFormat="false" ht="15" hidden="false" customHeight="false" outlineLevel="0" collapsed="false">
      <c r="A1315" s="8" t="s">
        <v>2643</v>
      </c>
      <c r="B1315" s="8" t="s">
        <v>2644</v>
      </c>
      <c r="C1315" s="8" t="s">
        <v>2402</v>
      </c>
      <c r="D1315" s="8" t="s">
        <v>2403</v>
      </c>
      <c r="E1315" s="8" t="s">
        <v>22</v>
      </c>
      <c r="F1315" s="8" t="s">
        <v>23</v>
      </c>
      <c r="G1315" s="8" t="n">
        <v>399</v>
      </c>
    </row>
    <row r="1316" customFormat="false" ht="15" hidden="false" customHeight="false" outlineLevel="0" collapsed="false">
      <c r="A1316" s="8" t="s">
        <v>2645</v>
      </c>
      <c r="B1316" s="8" t="s">
        <v>2646</v>
      </c>
      <c r="C1316" s="8" t="s">
        <v>2402</v>
      </c>
      <c r="D1316" s="8" t="s">
        <v>2403</v>
      </c>
      <c r="E1316" s="8" t="s">
        <v>22</v>
      </c>
      <c r="F1316" s="8" t="s">
        <v>23</v>
      </c>
      <c r="G1316" s="8" t="n">
        <v>197</v>
      </c>
    </row>
    <row r="1317" customFormat="false" ht="15" hidden="false" customHeight="false" outlineLevel="0" collapsed="false">
      <c r="A1317" s="8" t="s">
        <v>2647</v>
      </c>
      <c r="B1317" s="8" t="s">
        <v>2648</v>
      </c>
      <c r="C1317" s="8" t="s">
        <v>2402</v>
      </c>
      <c r="D1317" s="8" t="s">
        <v>2403</v>
      </c>
      <c r="E1317" s="8" t="s">
        <v>22</v>
      </c>
      <c r="F1317" s="8" t="s">
        <v>23</v>
      </c>
      <c r="G1317" s="8" t="n">
        <v>254</v>
      </c>
    </row>
    <row r="1318" customFormat="false" ht="15" hidden="false" customHeight="false" outlineLevel="0" collapsed="false">
      <c r="A1318" s="8" t="s">
        <v>2649</v>
      </c>
      <c r="B1318" s="8" t="s">
        <v>2650</v>
      </c>
      <c r="C1318" s="8" t="s">
        <v>2402</v>
      </c>
      <c r="D1318" s="8" t="s">
        <v>2403</v>
      </c>
      <c r="E1318" s="8" t="s">
        <v>22</v>
      </c>
      <c r="F1318" s="8" t="s">
        <v>23</v>
      </c>
      <c r="G1318" s="8" t="n">
        <v>123</v>
      </c>
    </row>
    <row r="1319" customFormat="false" ht="15" hidden="false" customHeight="false" outlineLevel="0" collapsed="false">
      <c r="A1319" s="8" t="s">
        <v>2651</v>
      </c>
      <c r="B1319" s="8" t="s">
        <v>2652</v>
      </c>
      <c r="C1319" s="8" t="s">
        <v>2402</v>
      </c>
      <c r="D1319" s="8" t="s">
        <v>2403</v>
      </c>
      <c r="E1319" s="8" t="s">
        <v>22</v>
      </c>
      <c r="F1319" s="8" t="s">
        <v>23</v>
      </c>
      <c r="G1319" s="8" t="n">
        <v>167</v>
      </c>
    </row>
    <row r="1320" customFormat="false" ht="15" hidden="false" customHeight="false" outlineLevel="0" collapsed="false">
      <c r="A1320" s="8" t="s">
        <v>2653</v>
      </c>
      <c r="B1320" s="8" t="s">
        <v>2654</v>
      </c>
      <c r="C1320" s="8" t="s">
        <v>2402</v>
      </c>
      <c r="D1320" s="8" t="s">
        <v>2403</v>
      </c>
      <c r="E1320" s="8" t="s">
        <v>22</v>
      </c>
      <c r="F1320" s="8" t="s">
        <v>23</v>
      </c>
      <c r="G1320" s="8" t="n">
        <v>173</v>
      </c>
    </row>
    <row r="1321" customFormat="false" ht="15" hidden="false" customHeight="false" outlineLevel="0" collapsed="false">
      <c r="A1321" s="8" t="s">
        <v>2655</v>
      </c>
      <c r="B1321" s="8" t="s">
        <v>2656</v>
      </c>
      <c r="C1321" s="8" t="s">
        <v>2402</v>
      </c>
      <c r="D1321" s="8" t="s">
        <v>2403</v>
      </c>
      <c r="E1321" s="8" t="s">
        <v>22</v>
      </c>
      <c r="F1321" s="8" t="s">
        <v>23</v>
      </c>
      <c r="G1321" s="8" t="n">
        <v>399</v>
      </c>
    </row>
    <row r="1322" customFormat="false" ht="15" hidden="false" customHeight="false" outlineLevel="0" collapsed="false">
      <c r="A1322" s="8" t="s">
        <v>2657</v>
      </c>
      <c r="B1322" s="8" t="s">
        <v>2658</v>
      </c>
      <c r="C1322" s="8" t="s">
        <v>2402</v>
      </c>
      <c r="D1322" s="8" t="s">
        <v>2403</v>
      </c>
      <c r="E1322" s="8" t="s">
        <v>22</v>
      </c>
      <c r="F1322" s="8" t="s">
        <v>23</v>
      </c>
      <c r="G1322" s="8" t="n">
        <v>210</v>
      </c>
    </row>
    <row r="1323" customFormat="false" ht="15" hidden="false" customHeight="false" outlineLevel="0" collapsed="false">
      <c r="A1323" s="8" t="s">
        <v>2659</v>
      </c>
      <c r="B1323" s="8" t="s">
        <v>2660</v>
      </c>
      <c r="C1323" s="8" t="s">
        <v>2402</v>
      </c>
      <c r="D1323" s="8" t="s">
        <v>2403</v>
      </c>
      <c r="E1323" s="8" t="s">
        <v>22</v>
      </c>
      <c r="F1323" s="8" t="s">
        <v>23</v>
      </c>
      <c r="G1323" s="8" t="n">
        <v>280</v>
      </c>
    </row>
    <row r="1324" customFormat="false" ht="15" hidden="false" customHeight="false" outlineLevel="0" collapsed="false">
      <c r="A1324" s="8" t="s">
        <v>2661</v>
      </c>
      <c r="B1324" s="8" t="s">
        <v>2662</v>
      </c>
      <c r="C1324" s="8" t="s">
        <v>2402</v>
      </c>
      <c r="D1324" s="8" t="s">
        <v>2403</v>
      </c>
      <c r="E1324" s="8" t="s">
        <v>22</v>
      </c>
      <c r="F1324" s="8" t="s">
        <v>23</v>
      </c>
      <c r="G1324" s="8" t="n">
        <v>3138</v>
      </c>
    </row>
    <row r="1325" customFormat="false" ht="15" hidden="false" customHeight="false" outlineLevel="0" collapsed="false">
      <c r="A1325" s="8" t="s">
        <v>2663</v>
      </c>
      <c r="B1325" s="8" t="s">
        <v>2664</v>
      </c>
      <c r="C1325" s="8" t="s">
        <v>2402</v>
      </c>
      <c r="D1325" s="8" t="s">
        <v>2403</v>
      </c>
      <c r="E1325" s="8" t="s">
        <v>22</v>
      </c>
      <c r="F1325" s="8" t="s">
        <v>23</v>
      </c>
      <c r="G1325" s="8" t="n">
        <v>308</v>
      </c>
    </row>
    <row r="1326" customFormat="false" ht="15" hidden="false" customHeight="false" outlineLevel="0" collapsed="false">
      <c r="A1326" s="8" t="s">
        <v>2665</v>
      </c>
      <c r="B1326" s="8" t="s">
        <v>2666</v>
      </c>
      <c r="C1326" s="8" t="s">
        <v>2402</v>
      </c>
      <c r="D1326" s="8" t="s">
        <v>2403</v>
      </c>
      <c r="E1326" s="8" t="s">
        <v>22</v>
      </c>
      <c r="F1326" s="8" t="s">
        <v>23</v>
      </c>
      <c r="G1326" s="8" t="n">
        <v>1139</v>
      </c>
    </row>
    <row r="1327" customFormat="false" ht="15" hidden="false" customHeight="false" outlineLevel="0" collapsed="false">
      <c r="A1327" s="8" t="s">
        <v>2667</v>
      </c>
      <c r="B1327" s="8" t="s">
        <v>2668</v>
      </c>
      <c r="C1327" s="8" t="s">
        <v>2402</v>
      </c>
      <c r="D1327" s="8" t="s">
        <v>2403</v>
      </c>
      <c r="E1327" s="8" t="s">
        <v>22</v>
      </c>
      <c r="F1327" s="8" t="s">
        <v>23</v>
      </c>
      <c r="G1327" s="8" t="n">
        <v>153</v>
      </c>
    </row>
    <row r="1328" customFormat="false" ht="15" hidden="false" customHeight="false" outlineLevel="0" collapsed="false">
      <c r="A1328" s="8" t="s">
        <v>2669</v>
      </c>
      <c r="B1328" s="8" t="s">
        <v>2670</v>
      </c>
      <c r="C1328" s="8" t="s">
        <v>2402</v>
      </c>
      <c r="D1328" s="8" t="s">
        <v>2403</v>
      </c>
      <c r="E1328" s="8" t="s">
        <v>22</v>
      </c>
      <c r="F1328" s="8" t="s">
        <v>23</v>
      </c>
      <c r="G1328" s="8" t="n">
        <v>192</v>
      </c>
    </row>
    <row r="1329" customFormat="false" ht="15" hidden="false" customHeight="false" outlineLevel="0" collapsed="false">
      <c r="A1329" s="8" t="s">
        <v>2671</v>
      </c>
      <c r="B1329" s="8" t="s">
        <v>2672</v>
      </c>
      <c r="C1329" s="8" t="s">
        <v>2402</v>
      </c>
      <c r="D1329" s="8" t="s">
        <v>2403</v>
      </c>
      <c r="E1329" s="8" t="s">
        <v>22</v>
      </c>
      <c r="F1329" s="8" t="s">
        <v>23</v>
      </c>
      <c r="G1329" s="8" t="n">
        <v>324</v>
      </c>
    </row>
    <row r="1330" customFormat="false" ht="15" hidden="false" customHeight="false" outlineLevel="0" collapsed="false">
      <c r="A1330" s="8" t="s">
        <v>2673</v>
      </c>
      <c r="B1330" s="8" t="s">
        <v>2674</v>
      </c>
      <c r="C1330" s="8" t="s">
        <v>2402</v>
      </c>
      <c r="D1330" s="8" t="s">
        <v>2403</v>
      </c>
      <c r="E1330" s="8" t="s">
        <v>22</v>
      </c>
      <c r="F1330" s="8" t="s">
        <v>23</v>
      </c>
      <c r="G1330" s="8" t="n">
        <v>524</v>
      </c>
    </row>
    <row r="1331" customFormat="false" ht="15" hidden="false" customHeight="false" outlineLevel="0" collapsed="false">
      <c r="A1331" s="8" t="s">
        <v>2675</v>
      </c>
      <c r="B1331" s="8" t="s">
        <v>2676</v>
      </c>
      <c r="C1331" s="8" t="s">
        <v>2402</v>
      </c>
      <c r="D1331" s="8" t="s">
        <v>2403</v>
      </c>
      <c r="E1331" s="8" t="s">
        <v>22</v>
      </c>
      <c r="F1331" s="8" t="s">
        <v>23</v>
      </c>
      <c r="G1331" s="8" t="n">
        <v>1007</v>
      </c>
    </row>
    <row r="1332" customFormat="false" ht="15" hidden="false" customHeight="false" outlineLevel="0" collapsed="false">
      <c r="A1332" s="8" t="s">
        <v>2677</v>
      </c>
      <c r="B1332" s="8" t="s">
        <v>2678</v>
      </c>
      <c r="C1332" s="8" t="s">
        <v>2402</v>
      </c>
      <c r="D1332" s="8" t="s">
        <v>2403</v>
      </c>
      <c r="E1332" s="8" t="s">
        <v>22</v>
      </c>
      <c r="F1332" s="8" t="s">
        <v>23</v>
      </c>
      <c r="G1332" s="8" t="n">
        <v>304</v>
      </c>
    </row>
    <row r="1333" customFormat="false" ht="15" hidden="false" customHeight="false" outlineLevel="0" collapsed="false">
      <c r="A1333" s="8" t="s">
        <v>2679</v>
      </c>
      <c r="B1333" s="8" t="s">
        <v>2680</v>
      </c>
      <c r="C1333" s="8" t="s">
        <v>2402</v>
      </c>
      <c r="D1333" s="8" t="s">
        <v>2403</v>
      </c>
      <c r="E1333" s="8" t="s">
        <v>22</v>
      </c>
      <c r="F1333" s="8" t="s">
        <v>23</v>
      </c>
      <c r="G1333" s="8" t="n">
        <v>1383</v>
      </c>
    </row>
    <row r="1334" customFormat="false" ht="15" hidden="false" customHeight="false" outlineLevel="0" collapsed="false">
      <c r="A1334" s="8" t="s">
        <v>2681</v>
      </c>
      <c r="B1334" s="8" t="s">
        <v>2682</v>
      </c>
      <c r="C1334" s="8" t="s">
        <v>2402</v>
      </c>
      <c r="D1334" s="8" t="s">
        <v>2403</v>
      </c>
      <c r="E1334" s="8" t="s">
        <v>22</v>
      </c>
      <c r="F1334" s="8" t="s">
        <v>23</v>
      </c>
      <c r="G1334" s="8" t="n">
        <v>472</v>
      </c>
    </row>
    <row r="1335" customFormat="false" ht="15" hidden="false" customHeight="false" outlineLevel="0" collapsed="false">
      <c r="A1335" s="8" t="s">
        <v>2683</v>
      </c>
      <c r="B1335" s="8" t="s">
        <v>2684</v>
      </c>
      <c r="C1335" s="8" t="s">
        <v>2402</v>
      </c>
      <c r="D1335" s="8" t="s">
        <v>2403</v>
      </c>
      <c r="E1335" s="8" t="s">
        <v>22</v>
      </c>
      <c r="F1335" s="8" t="s">
        <v>23</v>
      </c>
      <c r="G1335" s="8" t="n">
        <v>432</v>
      </c>
    </row>
    <row r="1336" customFormat="false" ht="15" hidden="false" customHeight="false" outlineLevel="0" collapsed="false">
      <c r="A1336" s="8" t="s">
        <v>2685</v>
      </c>
      <c r="B1336" s="8" t="s">
        <v>2686</v>
      </c>
      <c r="C1336" s="8" t="s">
        <v>2402</v>
      </c>
      <c r="D1336" s="8" t="s">
        <v>2403</v>
      </c>
      <c r="E1336" s="8" t="s">
        <v>22</v>
      </c>
      <c r="F1336" s="8" t="s">
        <v>23</v>
      </c>
      <c r="G1336" s="8" t="n">
        <v>387</v>
      </c>
    </row>
    <row r="1337" customFormat="false" ht="15" hidden="false" customHeight="false" outlineLevel="0" collapsed="false">
      <c r="A1337" s="8" t="s">
        <v>2687</v>
      </c>
      <c r="B1337" s="8" t="s">
        <v>2688</v>
      </c>
      <c r="C1337" s="8" t="s">
        <v>2402</v>
      </c>
      <c r="D1337" s="8" t="s">
        <v>2403</v>
      </c>
      <c r="E1337" s="8" t="s">
        <v>22</v>
      </c>
      <c r="F1337" s="8" t="s">
        <v>23</v>
      </c>
      <c r="G1337" s="8" t="n">
        <v>1919</v>
      </c>
    </row>
    <row r="1338" customFormat="false" ht="15" hidden="false" customHeight="false" outlineLevel="0" collapsed="false">
      <c r="A1338" s="8" t="s">
        <v>2689</v>
      </c>
      <c r="B1338" s="8" t="s">
        <v>2690</v>
      </c>
      <c r="C1338" s="8" t="s">
        <v>2402</v>
      </c>
      <c r="D1338" s="8" t="s">
        <v>2403</v>
      </c>
      <c r="E1338" s="8" t="s">
        <v>22</v>
      </c>
      <c r="F1338" s="8" t="s">
        <v>23</v>
      </c>
      <c r="G1338" s="8" t="n">
        <v>475</v>
      </c>
    </row>
    <row r="1339" customFormat="false" ht="15" hidden="false" customHeight="false" outlineLevel="0" collapsed="false">
      <c r="A1339" s="8" t="s">
        <v>2691</v>
      </c>
      <c r="B1339" s="8" t="s">
        <v>2692</v>
      </c>
      <c r="C1339" s="8" t="s">
        <v>2402</v>
      </c>
      <c r="D1339" s="8" t="s">
        <v>2403</v>
      </c>
      <c r="E1339" s="8" t="s">
        <v>22</v>
      </c>
      <c r="F1339" s="8" t="s">
        <v>23</v>
      </c>
      <c r="G1339" s="8" t="n">
        <v>266</v>
      </c>
    </row>
    <row r="1340" customFormat="false" ht="15" hidden="false" customHeight="false" outlineLevel="0" collapsed="false">
      <c r="A1340" s="8" t="s">
        <v>2693</v>
      </c>
      <c r="B1340" s="8" t="s">
        <v>2694</v>
      </c>
      <c r="C1340" s="8" t="s">
        <v>2402</v>
      </c>
      <c r="D1340" s="8" t="s">
        <v>2403</v>
      </c>
      <c r="E1340" s="8" t="s">
        <v>22</v>
      </c>
      <c r="F1340" s="8" t="s">
        <v>23</v>
      </c>
      <c r="G1340" s="8" t="n">
        <v>257</v>
      </c>
    </row>
    <row r="1341" customFormat="false" ht="15" hidden="false" customHeight="false" outlineLevel="0" collapsed="false">
      <c r="A1341" s="8" t="s">
        <v>2695</v>
      </c>
      <c r="B1341" s="8" t="s">
        <v>2696</v>
      </c>
      <c r="C1341" s="8" t="s">
        <v>2402</v>
      </c>
      <c r="D1341" s="8" t="s">
        <v>2403</v>
      </c>
      <c r="E1341" s="8" t="s">
        <v>22</v>
      </c>
      <c r="F1341" s="8" t="s">
        <v>23</v>
      </c>
      <c r="G1341" s="8" t="n">
        <v>193</v>
      </c>
    </row>
    <row r="1342" customFormat="false" ht="15" hidden="false" customHeight="false" outlineLevel="0" collapsed="false">
      <c r="A1342" s="8" t="s">
        <v>2697</v>
      </c>
      <c r="B1342" s="8" t="s">
        <v>2698</v>
      </c>
      <c r="C1342" s="8" t="s">
        <v>2402</v>
      </c>
      <c r="D1342" s="8" t="s">
        <v>2403</v>
      </c>
      <c r="E1342" s="8" t="s">
        <v>22</v>
      </c>
      <c r="F1342" s="8" t="s">
        <v>23</v>
      </c>
      <c r="G1342" s="8" t="n">
        <v>760</v>
      </c>
    </row>
    <row r="1343" customFormat="false" ht="15" hidden="false" customHeight="false" outlineLevel="0" collapsed="false">
      <c r="A1343" s="8" t="s">
        <v>2699</v>
      </c>
      <c r="B1343" s="8" t="s">
        <v>2700</v>
      </c>
      <c r="C1343" s="8" t="s">
        <v>2402</v>
      </c>
      <c r="D1343" s="8" t="s">
        <v>2403</v>
      </c>
      <c r="E1343" s="8" t="s">
        <v>22</v>
      </c>
      <c r="F1343" s="8" t="s">
        <v>23</v>
      </c>
      <c r="G1343" s="8" t="n">
        <v>175</v>
      </c>
    </row>
    <row r="1344" customFormat="false" ht="15" hidden="false" customHeight="false" outlineLevel="0" collapsed="false">
      <c r="A1344" s="8" t="s">
        <v>2701</v>
      </c>
      <c r="B1344" s="8" t="s">
        <v>2702</v>
      </c>
      <c r="C1344" s="8" t="s">
        <v>2402</v>
      </c>
      <c r="D1344" s="8" t="s">
        <v>2403</v>
      </c>
      <c r="E1344" s="8" t="s">
        <v>22</v>
      </c>
      <c r="F1344" s="8" t="s">
        <v>23</v>
      </c>
      <c r="G1344" s="8" t="n">
        <v>166</v>
      </c>
    </row>
    <row r="1345" customFormat="false" ht="15" hidden="false" customHeight="false" outlineLevel="0" collapsed="false">
      <c r="A1345" s="8" t="s">
        <v>2703</v>
      </c>
      <c r="B1345" s="8" t="s">
        <v>2704</v>
      </c>
      <c r="C1345" s="8" t="s">
        <v>2402</v>
      </c>
      <c r="D1345" s="8" t="s">
        <v>2403</v>
      </c>
      <c r="E1345" s="8" t="s">
        <v>22</v>
      </c>
      <c r="F1345" s="8" t="s">
        <v>23</v>
      </c>
      <c r="G1345" s="8" t="n">
        <v>350</v>
      </c>
    </row>
    <row r="1346" customFormat="false" ht="15" hidden="false" customHeight="false" outlineLevel="0" collapsed="false">
      <c r="A1346" s="8" t="s">
        <v>2705</v>
      </c>
      <c r="B1346" s="8" t="s">
        <v>2706</v>
      </c>
      <c r="C1346" s="8" t="s">
        <v>2402</v>
      </c>
      <c r="D1346" s="8" t="s">
        <v>2403</v>
      </c>
      <c r="E1346" s="8" t="s">
        <v>22</v>
      </c>
      <c r="F1346" s="8" t="s">
        <v>23</v>
      </c>
      <c r="G1346" s="8" t="n">
        <v>397</v>
      </c>
    </row>
    <row r="1347" customFormat="false" ht="15" hidden="false" customHeight="false" outlineLevel="0" collapsed="false">
      <c r="A1347" s="8" t="s">
        <v>2707</v>
      </c>
      <c r="B1347" s="8" t="s">
        <v>2708</v>
      </c>
      <c r="C1347" s="8" t="s">
        <v>2402</v>
      </c>
      <c r="D1347" s="8" t="s">
        <v>2403</v>
      </c>
      <c r="E1347" s="8" t="s">
        <v>22</v>
      </c>
      <c r="F1347" s="8" t="s">
        <v>23</v>
      </c>
      <c r="G1347" s="8" t="n">
        <v>205</v>
      </c>
    </row>
    <row r="1348" customFormat="false" ht="15" hidden="false" customHeight="false" outlineLevel="0" collapsed="false">
      <c r="A1348" s="8" t="s">
        <v>2709</v>
      </c>
      <c r="B1348" s="8" t="s">
        <v>2710</v>
      </c>
      <c r="C1348" s="8" t="s">
        <v>2402</v>
      </c>
      <c r="D1348" s="8" t="s">
        <v>2403</v>
      </c>
      <c r="E1348" s="8" t="s">
        <v>22</v>
      </c>
      <c r="F1348" s="8" t="s">
        <v>23</v>
      </c>
      <c r="G1348" s="8" t="n">
        <v>191</v>
      </c>
    </row>
    <row r="1349" customFormat="false" ht="15" hidden="false" customHeight="false" outlineLevel="0" collapsed="false">
      <c r="A1349" s="8" t="s">
        <v>2711</v>
      </c>
      <c r="B1349" s="8" t="s">
        <v>2712</v>
      </c>
      <c r="C1349" s="8" t="s">
        <v>2402</v>
      </c>
      <c r="D1349" s="8" t="s">
        <v>2403</v>
      </c>
      <c r="E1349" s="8" t="s">
        <v>22</v>
      </c>
      <c r="F1349" s="8" t="s">
        <v>23</v>
      </c>
      <c r="G1349" s="8" t="n">
        <v>226</v>
      </c>
    </row>
    <row r="1350" customFormat="false" ht="15" hidden="false" customHeight="false" outlineLevel="0" collapsed="false">
      <c r="A1350" s="8" t="s">
        <v>2713</v>
      </c>
      <c r="B1350" s="8" t="s">
        <v>2714</v>
      </c>
      <c r="C1350" s="8" t="s">
        <v>2402</v>
      </c>
      <c r="D1350" s="8" t="s">
        <v>2403</v>
      </c>
      <c r="E1350" s="8" t="s">
        <v>22</v>
      </c>
      <c r="F1350" s="8" t="s">
        <v>23</v>
      </c>
      <c r="G1350" s="8" t="n">
        <v>277</v>
      </c>
    </row>
    <row r="1351" customFormat="false" ht="15" hidden="false" customHeight="false" outlineLevel="0" collapsed="false">
      <c r="A1351" s="8" t="s">
        <v>2715</v>
      </c>
      <c r="B1351" s="8" t="s">
        <v>2716</v>
      </c>
      <c r="C1351" s="8" t="s">
        <v>2402</v>
      </c>
      <c r="D1351" s="8" t="s">
        <v>2403</v>
      </c>
      <c r="E1351" s="8" t="s">
        <v>22</v>
      </c>
      <c r="F1351" s="8" t="s">
        <v>23</v>
      </c>
      <c r="G1351" s="8" t="n">
        <v>1821</v>
      </c>
    </row>
    <row r="1352" customFormat="false" ht="15" hidden="false" customHeight="false" outlineLevel="0" collapsed="false">
      <c r="A1352" s="8" t="s">
        <v>2717</v>
      </c>
      <c r="B1352" s="8" t="s">
        <v>2718</v>
      </c>
      <c r="C1352" s="8" t="s">
        <v>2402</v>
      </c>
      <c r="D1352" s="8" t="s">
        <v>2403</v>
      </c>
      <c r="E1352" s="8" t="s">
        <v>22</v>
      </c>
      <c r="F1352" s="8" t="s">
        <v>23</v>
      </c>
      <c r="G1352" s="8" t="n">
        <v>1620</v>
      </c>
    </row>
    <row r="1353" customFormat="false" ht="15" hidden="false" customHeight="false" outlineLevel="0" collapsed="false">
      <c r="A1353" s="8" t="s">
        <v>2719</v>
      </c>
      <c r="B1353" s="8" t="s">
        <v>2720</v>
      </c>
      <c r="C1353" s="8" t="s">
        <v>2402</v>
      </c>
      <c r="D1353" s="8" t="s">
        <v>2403</v>
      </c>
      <c r="E1353" s="8" t="s">
        <v>22</v>
      </c>
      <c r="F1353" s="8" t="s">
        <v>23</v>
      </c>
      <c r="G1353" s="8" t="n">
        <v>93</v>
      </c>
    </row>
    <row r="1354" customFormat="false" ht="15" hidden="false" customHeight="false" outlineLevel="0" collapsed="false">
      <c r="A1354" s="8" t="s">
        <v>2721</v>
      </c>
      <c r="B1354" s="8" t="s">
        <v>2722</v>
      </c>
      <c r="C1354" s="8" t="s">
        <v>2402</v>
      </c>
      <c r="D1354" s="8" t="s">
        <v>2403</v>
      </c>
      <c r="E1354" s="8" t="s">
        <v>22</v>
      </c>
      <c r="F1354" s="8" t="s">
        <v>23</v>
      </c>
      <c r="G1354" s="8" t="n">
        <v>1053</v>
      </c>
    </row>
    <row r="1355" customFormat="false" ht="15" hidden="false" customHeight="false" outlineLevel="0" collapsed="false">
      <c r="A1355" s="8" t="s">
        <v>2723</v>
      </c>
      <c r="B1355" s="8" t="s">
        <v>2724</v>
      </c>
      <c r="C1355" s="8" t="s">
        <v>2402</v>
      </c>
      <c r="D1355" s="8" t="s">
        <v>2403</v>
      </c>
      <c r="E1355" s="8" t="s">
        <v>22</v>
      </c>
      <c r="F1355" s="8" t="s">
        <v>23</v>
      </c>
      <c r="G1355" s="8" t="n">
        <v>763</v>
      </c>
    </row>
    <row r="1356" customFormat="false" ht="15" hidden="false" customHeight="false" outlineLevel="0" collapsed="false">
      <c r="A1356" s="8" t="s">
        <v>2725</v>
      </c>
      <c r="B1356" s="8" t="s">
        <v>2726</v>
      </c>
      <c r="C1356" s="8" t="s">
        <v>2402</v>
      </c>
      <c r="D1356" s="8" t="s">
        <v>2403</v>
      </c>
      <c r="E1356" s="8" t="s">
        <v>22</v>
      </c>
      <c r="F1356" s="8" t="s">
        <v>23</v>
      </c>
      <c r="G1356" s="8" t="n">
        <v>386</v>
      </c>
    </row>
    <row r="1357" customFormat="false" ht="15" hidden="false" customHeight="false" outlineLevel="0" collapsed="false">
      <c r="A1357" s="8" t="s">
        <v>2727</v>
      </c>
      <c r="B1357" s="8" t="s">
        <v>2728</v>
      </c>
      <c r="C1357" s="8" t="s">
        <v>2402</v>
      </c>
      <c r="D1357" s="8" t="s">
        <v>2403</v>
      </c>
      <c r="E1357" s="8" t="s">
        <v>22</v>
      </c>
      <c r="F1357" s="8" t="s">
        <v>23</v>
      </c>
      <c r="G1357" s="8" t="n">
        <v>900</v>
      </c>
    </row>
    <row r="1358" customFormat="false" ht="15" hidden="false" customHeight="false" outlineLevel="0" collapsed="false">
      <c r="A1358" s="8" t="s">
        <v>2729</v>
      </c>
      <c r="B1358" s="8" t="s">
        <v>2730</v>
      </c>
      <c r="C1358" s="8" t="s">
        <v>2402</v>
      </c>
      <c r="D1358" s="8" t="s">
        <v>2403</v>
      </c>
      <c r="E1358" s="8" t="s">
        <v>22</v>
      </c>
      <c r="F1358" s="8" t="s">
        <v>23</v>
      </c>
      <c r="G1358" s="8" t="n">
        <v>200</v>
      </c>
    </row>
    <row r="1359" customFormat="false" ht="15" hidden="false" customHeight="false" outlineLevel="0" collapsed="false">
      <c r="A1359" s="8" t="s">
        <v>2731</v>
      </c>
      <c r="B1359" s="8" t="s">
        <v>2732</v>
      </c>
      <c r="C1359" s="8" t="s">
        <v>2402</v>
      </c>
      <c r="D1359" s="8" t="s">
        <v>2403</v>
      </c>
      <c r="E1359" s="8" t="s">
        <v>22</v>
      </c>
      <c r="F1359" s="8" t="s">
        <v>23</v>
      </c>
      <c r="G1359" s="8" t="n">
        <v>679</v>
      </c>
    </row>
    <row r="1360" customFormat="false" ht="15" hidden="false" customHeight="false" outlineLevel="0" collapsed="false">
      <c r="A1360" s="8" t="s">
        <v>2733</v>
      </c>
      <c r="B1360" s="8" t="s">
        <v>2734</v>
      </c>
      <c r="C1360" s="8" t="s">
        <v>2402</v>
      </c>
      <c r="D1360" s="8" t="s">
        <v>2403</v>
      </c>
      <c r="E1360" s="8" t="s">
        <v>22</v>
      </c>
      <c r="F1360" s="8" t="s">
        <v>23</v>
      </c>
      <c r="G1360" s="8" t="n">
        <v>317</v>
      </c>
    </row>
    <row r="1361" customFormat="false" ht="15" hidden="false" customHeight="false" outlineLevel="0" collapsed="false">
      <c r="A1361" s="8" t="s">
        <v>2735</v>
      </c>
      <c r="B1361" s="8" t="s">
        <v>2736</v>
      </c>
      <c r="C1361" s="8" t="s">
        <v>2402</v>
      </c>
      <c r="D1361" s="8" t="s">
        <v>2403</v>
      </c>
      <c r="E1361" s="8" t="s">
        <v>22</v>
      </c>
      <c r="F1361" s="8" t="s">
        <v>23</v>
      </c>
      <c r="G1361" s="8" t="n">
        <v>273</v>
      </c>
    </row>
    <row r="1362" customFormat="false" ht="15" hidden="false" customHeight="false" outlineLevel="0" collapsed="false">
      <c r="A1362" s="8" t="s">
        <v>2737</v>
      </c>
      <c r="B1362" s="8" t="s">
        <v>2738</v>
      </c>
      <c r="C1362" s="8" t="s">
        <v>2402</v>
      </c>
      <c r="D1362" s="8" t="s">
        <v>2403</v>
      </c>
      <c r="E1362" s="8" t="s">
        <v>22</v>
      </c>
      <c r="F1362" s="8" t="s">
        <v>23</v>
      </c>
      <c r="G1362" s="8" t="n">
        <v>906</v>
      </c>
    </row>
    <row r="1363" customFormat="false" ht="15" hidden="false" customHeight="false" outlineLevel="0" collapsed="false">
      <c r="A1363" s="8" t="s">
        <v>2739</v>
      </c>
      <c r="B1363" s="8" t="s">
        <v>2740</v>
      </c>
      <c r="C1363" s="8" t="s">
        <v>2402</v>
      </c>
      <c r="D1363" s="8" t="s">
        <v>2403</v>
      </c>
      <c r="E1363" s="8" t="s">
        <v>22</v>
      </c>
      <c r="F1363" s="8" t="s">
        <v>23</v>
      </c>
      <c r="G1363" s="8" t="n">
        <v>303</v>
      </c>
    </row>
    <row r="1364" customFormat="false" ht="15" hidden="false" customHeight="false" outlineLevel="0" collapsed="false">
      <c r="A1364" s="8" t="s">
        <v>2741</v>
      </c>
      <c r="B1364" s="8" t="s">
        <v>2742</v>
      </c>
      <c r="C1364" s="8" t="s">
        <v>2402</v>
      </c>
      <c r="D1364" s="8" t="s">
        <v>2403</v>
      </c>
      <c r="E1364" s="8" t="s">
        <v>22</v>
      </c>
      <c r="F1364" s="8" t="s">
        <v>23</v>
      </c>
      <c r="G1364" s="8" t="n">
        <v>129</v>
      </c>
    </row>
    <row r="1365" customFormat="false" ht="15" hidden="false" customHeight="false" outlineLevel="0" collapsed="false">
      <c r="A1365" s="8" t="s">
        <v>2743</v>
      </c>
      <c r="B1365" s="8" t="s">
        <v>2744</v>
      </c>
      <c r="C1365" s="8" t="s">
        <v>2402</v>
      </c>
      <c r="D1365" s="8" t="s">
        <v>2403</v>
      </c>
      <c r="E1365" s="8" t="s">
        <v>22</v>
      </c>
      <c r="F1365" s="8" t="s">
        <v>23</v>
      </c>
      <c r="G1365" s="8" t="n">
        <v>244</v>
      </c>
    </row>
    <row r="1366" customFormat="false" ht="15" hidden="false" customHeight="false" outlineLevel="0" collapsed="false">
      <c r="A1366" s="8" t="s">
        <v>2745</v>
      </c>
      <c r="B1366" s="8" t="s">
        <v>2746</v>
      </c>
      <c r="C1366" s="8" t="s">
        <v>2402</v>
      </c>
      <c r="D1366" s="8" t="s">
        <v>2403</v>
      </c>
      <c r="E1366" s="8" t="s">
        <v>22</v>
      </c>
      <c r="F1366" s="8" t="s">
        <v>23</v>
      </c>
      <c r="G1366" s="8" t="n">
        <v>129</v>
      </c>
    </row>
    <row r="1367" customFormat="false" ht="15" hidden="false" customHeight="false" outlineLevel="0" collapsed="false">
      <c r="A1367" s="8" t="s">
        <v>2747</v>
      </c>
      <c r="B1367" s="8" t="s">
        <v>2748</v>
      </c>
      <c r="C1367" s="8" t="s">
        <v>2402</v>
      </c>
      <c r="D1367" s="8" t="s">
        <v>2403</v>
      </c>
      <c r="E1367" s="8" t="s">
        <v>22</v>
      </c>
      <c r="F1367" s="8" t="s">
        <v>23</v>
      </c>
      <c r="G1367" s="8" t="n">
        <v>1104</v>
      </c>
    </row>
    <row r="1368" customFormat="false" ht="15" hidden="false" customHeight="false" outlineLevel="0" collapsed="false">
      <c r="A1368" s="8" t="s">
        <v>2749</v>
      </c>
      <c r="B1368" s="8" t="s">
        <v>2750</v>
      </c>
      <c r="C1368" s="8" t="s">
        <v>2402</v>
      </c>
      <c r="D1368" s="8" t="s">
        <v>2403</v>
      </c>
      <c r="E1368" s="8" t="s">
        <v>22</v>
      </c>
      <c r="F1368" s="8" t="s">
        <v>23</v>
      </c>
      <c r="G1368" s="8" t="n">
        <v>904</v>
      </c>
    </row>
    <row r="1369" customFormat="false" ht="15" hidden="false" customHeight="false" outlineLevel="0" collapsed="false">
      <c r="A1369" s="8" t="s">
        <v>2751</v>
      </c>
      <c r="B1369" s="8" t="s">
        <v>2752</v>
      </c>
      <c r="C1369" s="8" t="s">
        <v>2402</v>
      </c>
      <c r="D1369" s="8" t="s">
        <v>2403</v>
      </c>
      <c r="E1369" s="8" t="s">
        <v>22</v>
      </c>
      <c r="F1369" s="8" t="s">
        <v>23</v>
      </c>
      <c r="G1369" s="8" t="n">
        <v>291</v>
      </c>
    </row>
    <row r="1370" customFormat="false" ht="15" hidden="false" customHeight="false" outlineLevel="0" collapsed="false">
      <c r="A1370" s="8" t="s">
        <v>2753</v>
      </c>
      <c r="B1370" s="8" t="s">
        <v>2754</v>
      </c>
      <c r="C1370" s="8" t="s">
        <v>2402</v>
      </c>
      <c r="D1370" s="8" t="s">
        <v>2403</v>
      </c>
      <c r="E1370" s="8" t="s">
        <v>22</v>
      </c>
      <c r="F1370" s="8" t="s">
        <v>23</v>
      </c>
      <c r="G1370" s="8" t="n">
        <v>300</v>
      </c>
    </row>
    <row r="1371" customFormat="false" ht="15" hidden="false" customHeight="false" outlineLevel="0" collapsed="false">
      <c r="A1371" s="8" t="s">
        <v>2755</v>
      </c>
      <c r="B1371" s="8" t="s">
        <v>2756</v>
      </c>
      <c r="C1371" s="8" t="s">
        <v>2402</v>
      </c>
      <c r="D1371" s="8" t="s">
        <v>2403</v>
      </c>
      <c r="E1371" s="8" t="s">
        <v>22</v>
      </c>
      <c r="F1371" s="8" t="s">
        <v>23</v>
      </c>
      <c r="G1371" s="8" t="n">
        <v>280</v>
      </c>
    </row>
    <row r="1372" customFormat="false" ht="15" hidden="false" customHeight="false" outlineLevel="0" collapsed="false">
      <c r="A1372" s="8" t="s">
        <v>2757</v>
      </c>
      <c r="B1372" s="8" t="s">
        <v>2758</v>
      </c>
      <c r="C1372" s="8" t="s">
        <v>2402</v>
      </c>
      <c r="D1372" s="8" t="s">
        <v>2403</v>
      </c>
      <c r="E1372" s="8" t="s">
        <v>22</v>
      </c>
      <c r="F1372" s="8" t="s">
        <v>23</v>
      </c>
      <c r="G1372" s="8" t="n">
        <v>638</v>
      </c>
    </row>
    <row r="1373" customFormat="false" ht="15" hidden="false" customHeight="false" outlineLevel="0" collapsed="false">
      <c r="A1373" s="8" t="s">
        <v>2759</v>
      </c>
      <c r="B1373" s="8" t="s">
        <v>2760</v>
      </c>
      <c r="C1373" s="8" t="s">
        <v>2402</v>
      </c>
      <c r="D1373" s="8" t="s">
        <v>2403</v>
      </c>
      <c r="E1373" s="8" t="s">
        <v>22</v>
      </c>
      <c r="F1373" s="8" t="s">
        <v>23</v>
      </c>
      <c r="G1373" s="8" t="n">
        <v>295</v>
      </c>
    </row>
    <row r="1374" customFormat="false" ht="15" hidden="false" customHeight="false" outlineLevel="0" collapsed="false">
      <c r="A1374" s="8" t="s">
        <v>2761</v>
      </c>
      <c r="B1374" s="8" t="s">
        <v>2762</v>
      </c>
      <c r="C1374" s="8" t="s">
        <v>2402</v>
      </c>
      <c r="D1374" s="8" t="s">
        <v>2403</v>
      </c>
      <c r="E1374" s="8" t="s">
        <v>22</v>
      </c>
      <c r="F1374" s="8" t="s">
        <v>23</v>
      </c>
      <c r="G1374" s="8" t="n">
        <v>266</v>
      </c>
    </row>
    <row r="1375" customFormat="false" ht="15" hidden="false" customHeight="false" outlineLevel="0" collapsed="false">
      <c r="A1375" s="8" t="s">
        <v>2763</v>
      </c>
      <c r="B1375" s="8" t="s">
        <v>2764</v>
      </c>
      <c r="C1375" s="8" t="s">
        <v>2402</v>
      </c>
      <c r="D1375" s="8" t="s">
        <v>2403</v>
      </c>
      <c r="E1375" s="8" t="s">
        <v>22</v>
      </c>
      <c r="F1375" s="8" t="s">
        <v>23</v>
      </c>
      <c r="G1375" s="8" t="n">
        <v>488</v>
      </c>
    </row>
    <row r="1376" customFormat="false" ht="15" hidden="false" customHeight="false" outlineLevel="0" collapsed="false">
      <c r="A1376" s="8" t="s">
        <v>2765</v>
      </c>
      <c r="B1376" s="8" t="s">
        <v>2766</v>
      </c>
      <c r="C1376" s="8" t="s">
        <v>2402</v>
      </c>
      <c r="D1376" s="8" t="s">
        <v>2403</v>
      </c>
      <c r="E1376" s="8" t="s">
        <v>22</v>
      </c>
      <c r="F1376" s="8" t="s">
        <v>23</v>
      </c>
      <c r="G1376" s="8" t="n">
        <v>33147</v>
      </c>
    </row>
    <row r="1377" customFormat="false" ht="15" hidden="false" customHeight="false" outlineLevel="0" collapsed="false">
      <c r="A1377" s="8" t="s">
        <v>2767</v>
      </c>
      <c r="B1377" s="8" t="s">
        <v>2768</v>
      </c>
      <c r="C1377" s="8" t="s">
        <v>2402</v>
      </c>
      <c r="D1377" s="8" t="s">
        <v>2403</v>
      </c>
      <c r="E1377" s="8" t="s">
        <v>22</v>
      </c>
      <c r="F1377" s="8" t="s">
        <v>23</v>
      </c>
      <c r="G1377" s="8" t="n">
        <v>1525</v>
      </c>
    </row>
    <row r="1378" customFormat="false" ht="15" hidden="false" customHeight="false" outlineLevel="0" collapsed="false">
      <c r="A1378" s="8" t="s">
        <v>2769</v>
      </c>
      <c r="B1378" s="8" t="s">
        <v>2770</v>
      </c>
      <c r="C1378" s="8" t="s">
        <v>2402</v>
      </c>
      <c r="D1378" s="8" t="s">
        <v>2403</v>
      </c>
      <c r="E1378" s="8" t="s">
        <v>22</v>
      </c>
      <c r="F1378" s="8" t="s">
        <v>23</v>
      </c>
      <c r="G1378" s="8" t="n">
        <v>590</v>
      </c>
    </row>
    <row r="1379" customFormat="false" ht="15" hidden="false" customHeight="false" outlineLevel="0" collapsed="false">
      <c r="A1379" s="8" t="s">
        <v>2771</v>
      </c>
      <c r="B1379" s="8" t="s">
        <v>2772</v>
      </c>
      <c r="C1379" s="8" t="s">
        <v>2402</v>
      </c>
      <c r="D1379" s="8" t="s">
        <v>2403</v>
      </c>
      <c r="E1379" s="8" t="s">
        <v>22</v>
      </c>
      <c r="F1379" s="8" t="s">
        <v>23</v>
      </c>
      <c r="G1379" s="8" t="n">
        <v>211</v>
      </c>
    </row>
    <row r="1380" customFormat="false" ht="15" hidden="false" customHeight="false" outlineLevel="0" collapsed="false">
      <c r="A1380" s="8" t="s">
        <v>2773</v>
      </c>
      <c r="B1380" s="8" t="s">
        <v>2774</v>
      </c>
      <c r="C1380" s="8" t="s">
        <v>2402</v>
      </c>
      <c r="D1380" s="8" t="s">
        <v>2403</v>
      </c>
      <c r="E1380" s="8" t="s">
        <v>22</v>
      </c>
      <c r="F1380" s="8" t="s">
        <v>23</v>
      </c>
      <c r="G1380" s="8" t="n">
        <v>692</v>
      </c>
    </row>
    <row r="1381" customFormat="false" ht="15" hidden="false" customHeight="false" outlineLevel="0" collapsed="false">
      <c r="A1381" s="8" t="s">
        <v>2775</v>
      </c>
      <c r="B1381" s="8" t="s">
        <v>2776</v>
      </c>
      <c r="C1381" s="8" t="s">
        <v>2402</v>
      </c>
      <c r="D1381" s="8" t="s">
        <v>2403</v>
      </c>
      <c r="E1381" s="8" t="s">
        <v>22</v>
      </c>
      <c r="F1381" s="8" t="s">
        <v>23</v>
      </c>
      <c r="G1381" s="8" t="n">
        <v>536</v>
      </c>
    </row>
    <row r="1382" customFormat="false" ht="15" hidden="false" customHeight="false" outlineLevel="0" collapsed="false">
      <c r="A1382" s="8" t="s">
        <v>2777</v>
      </c>
      <c r="B1382" s="8" t="s">
        <v>2778</v>
      </c>
      <c r="C1382" s="8" t="s">
        <v>2402</v>
      </c>
      <c r="D1382" s="8" t="s">
        <v>2403</v>
      </c>
      <c r="E1382" s="8" t="s">
        <v>22</v>
      </c>
      <c r="F1382" s="8" t="s">
        <v>23</v>
      </c>
      <c r="G1382" s="8" t="n">
        <v>250</v>
      </c>
    </row>
    <row r="1383" customFormat="false" ht="15" hidden="false" customHeight="false" outlineLevel="0" collapsed="false">
      <c r="A1383" s="8" t="s">
        <v>2779</v>
      </c>
      <c r="B1383" s="8" t="s">
        <v>1817</v>
      </c>
      <c r="C1383" s="8" t="s">
        <v>2402</v>
      </c>
      <c r="D1383" s="8" t="s">
        <v>2403</v>
      </c>
      <c r="E1383" s="8" t="s">
        <v>22</v>
      </c>
      <c r="F1383" s="8" t="s">
        <v>23</v>
      </c>
      <c r="G1383" s="8" t="n">
        <v>19206</v>
      </c>
    </row>
    <row r="1384" customFormat="false" ht="15" hidden="false" customHeight="false" outlineLevel="0" collapsed="false">
      <c r="A1384" s="8" t="s">
        <v>2780</v>
      </c>
      <c r="B1384" s="8" t="s">
        <v>2781</v>
      </c>
      <c r="C1384" s="8" t="s">
        <v>2402</v>
      </c>
      <c r="D1384" s="8" t="s">
        <v>2403</v>
      </c>
      <c r="E1384" s="8" t="s">
        <v>22</v>
      </c>
      <c r="F1384" s="8" t="s">
        <v>23</v>
      </c>
      <c r="G1384" s="8" t="n">
        <v>264</v>
      </c>
    </row>
    <row r="1385" customFormat="false" ht="15" hidden="false" customHeight="false" outlineLevel="0" collapsed="false">
      <c r="A1385" s="8" t="s">
        <v>2782</v>
      </c>
      <c r="B1385" s="8" t="s">
        <v>2783</v>
      </c>
      <c r="C1385" s="8" t="s">
        <v>2402</v>
      </c>
      <c r="D1385" s="8" t="s">
        <v>2403</v>
      </c>
      <c r="E1385" s="8" t="s">
        <v>22</v>
      </c>
      <c r="F1385" s="8" t="s">
        <v>23</v>
      </c>
      <c r="G1385" s="8" t="n">
        <v>162</v>
      </c>
    </row>
    <row r="1386" customFormat="false" ht="15" hidden="false" customHeight="false" outlineLevel="0" collapsed="false">
      <c r="A1386" s="8" t="s">
        <v>2784</v>
      </c>
      <c r="B1386" s="8" t="s">
        <v>2785</v>
      </c>
      <c r="C1386" s="8" t="s">
        <v>2402</v>
      </c>
      <c r="D1386" s="8" t="s">
        <v>2403</v>
      </c>
      <c r="E1386" s="8" t="s">
        <v>22</v>
      </c>
      <c r="F1386" s="8" t="s">
        <v>23</v>
      </c>
      <c r="G1386" s="8" t="n">
        <v>194</v>
      </c>
    </row>
    <row r="1387" customFormat="false" ht="15" hidden="false" customHeight="false" outlineLevel="0" collapsed="false">
      <c r="A1387" s="8" t="s">
        <v>2786</v>
      </c>
      <c r="B1387" s="8" t="s">
        <v>2787</v>
      </c>
      <c r="C1387" s="8" t="s">
        <v>2402</v>
      </c>
      <c r="D1387" s="8" t="s">
        <v>2403</v>
      </c>
      <c r="E1387" s="8" t="s">
        <v>22</v>
      </c>
      <c r="F1387" s="8" t="s">
        <v>23</v>
      </c>
      <c r="G1387" s="8" t="n">
        <v>146</v>
      </c>
    </row>
    <row r="1388" customFormat="false" ht="15" hidden="false" customHeight="false" outlineLevel="0" collapsed="false">
      <c r="A1388" s="8" t="s">
        <v>2788</v>
      </c>
      <c r="B1388" s="8" t="s">
        <v>2789</v>
      </c>
      <c r="C1388" s="8" t="s">
        <v>2402</v>
      </c>
      <c r="D1388" s="8" t="s">
        <v>2403</v>
      </c>
      <c r="E1388" s="8" t="s">
        <v>22</v>
      </c>
      <c r="F1388" s="8" t="s">
        <v>23</v>
      </c>
      <c r="G1388" s="8" t="n">
        <v>198</v>
      </c>
    </row>
    <row r="1389" customFormat="false" ht="15" hidden="false" customHeight="false" outlineLevel="0" collapsed="false">
      <c r="A1389" s="8" t="s">
        <v>2790</v>
      </c>
      <c r="B1389" s="8" t="s">
        <v>2791</v>
      </c>
      <c r="C1389" s="8" t="s">
        <v>2402</v>
      </c>
      <c r="D1389" s="8" t="s">
        <v>2403</v>
      </c>
      <c r="E1389" s="8" t="s">
        <v>22</v>
      </c>
      <c r="F1389" s="8" t="s">
        <v>23</v>
      </c>
      <c r="G1389" s="8" t="n">
        <v>1435</v>
      </c>
    </row>
    <row r="1390" customFormat="false" ht="15" hidden="false" customHeight="false" outlineLevel="0" collapsed="false">
      <c r="A1390" s="8" t="s">
        <v>2792</v>
      </c>
      <c r="B1390" s="8" t="s">
        <v>2793</v>
      </c>
      <c r="C1390" s="8" t="s">
        <v>2402</v>
      </c>
      <c r="D1390" s="8" t="s">
        <v>2403</v>
      </c>
      <c r="E1390" s="8" t="s">
        <v>22</v>
      </c>
      <c r="F1390" s="8" t="s">
        <v>23</v>
      </c>
      <c r="G1390" s="8" t="n">
        <v>202</v>
      </c>
    </row>
    <row r="1391" customFormat="false" ht="15" hidden="false" customHeight="false" outlineLevel="0" collapsed="false">
      <c r="A1391" s="8" t="s">
        <v>2794</v>
      </c>
      <c r="B1391" s="8" t="s">
        <v>2795</v>
      </c>
      <c r="C1391" s="8" t="s">
        <v>2402</v>
      </c>
      <c r="D1391" s="8" t="s">
        <v>2403</v>
      </c>
      <c r="E1391" s="8" t="s">
        <v>22</v>
      </c>
      <c r="F1391" s="8" t="s">
        <v>23</v>
      </c>
      <c r="G1391" s="8" t="n">
        <v>1475</v>
      </c>
    </row>
    <row r="1392" customFormat="false" ht="15" hidden="false" customHeight="false" outlineLevel="0" collapsed="false">
      <c r="A1392" s="8" t="s">
        <v>2796</v>
      </c>
      <c r="B1392" s="8" t="s">
        <v>2797</v>
      </c>
      <c r="C1392" s="8" t="s">
        <v>2402</v>
      </c>
      <c r="D1392" s="8" t="s">
        <v>2403</v>
      </c>
      <c r="E1392" s="8" t="s">
        <v>22</v>
      </c>
      <c r="F1392" s="8" t="s">
        <v>23</v>
      </c>
      <c r="G1392" s="8" t="n">
        <v>282</v>
      </c>
    </row>
    <row r="1393" customFormat="false" ht="15" hidden="false" customHeight="false" outlineLevel="0" collapsed="false">
      <c r="A1393" s="8" t="s">
        <v>2798</v>
      </c>
      <c r="B1393" s="8" t="s">
        <v>2799</v>
      </c>
      <c r="C1393" s="8" t="s">
        <v>2402</v>
      </c>
      <c r="D1393" s="8" t="s">
        <v>2403</v>
      </c>
      <c r="E1393" s="8" t="s">
        <v>22</v>
      </c>
      <c r="F1393" s="8" t="s">
        <v>23</v>
      </c>
      <c r="G1393" s="8" t="n">
        <v>602</v>
      </c>
    </row>
    <row r="1394" customFormat="false" ht="15" hidden="false" customHeight="false" outlineLevel="0" collapsed="false">
      <c r="A1394" s="8" t="s">
        <v>2800</v>
      </c>
      <c r="B1394" s="8" t="s">
        <v>2801</v>
      </c>
      <c r="C1394" s="8" t="s">
        <v>2402</v>
      </c>
      <c r="D1394" s="8" t="s">
        <v>2403</v>
      </c>
      <c r="E1394" s="8" t="s">
        <v>22</v>
      </c>
      <c r="F1394" s="8" t="s">
        <v>23</v>
      </c>
      <c r="G1394" s="8" t="n">
        <v>2368</v>
      </c>
    </row>
    <row r="1395" customFormat="false" ht="15" hidden="false" customHeight="false" outlineLevel="0" collapsed="false">
      <c r="A1395" s="8" t="s">
        <v>2802</v>
      </c>
      <c r="B1395" s="8" t="s">
        <v>2803</v>
      </c>
      <c r="C1395" s="8" t="s">
        <v>2402</v>
      </c>
      <c r="D1395" s="8" t="s">
        <v>2403</v>
      </c>
      <c r="E1395" s="8" t="s">
        <v>22</v>
      </c>
      <c r="F1395" s="8" t="s">
        <v>23</v>
      </c>
      <c r="G1395" s="8" t="n">
        <v>376</v>
      </c>
    </row>
    <row r="1396" customFormat="false" ht="15" hidden="false" customHeight="false" outlineLevel="0" collapsed="false">
      <c r="A1396" s="8" t="s">
        <v>2804</v>
      </c>
      <c r="B1396" s="8" t="s">
        <v>2805</v>
      </c>
      <c r="C1396" s="8" t="s">
        <v>2402</v>
      </c>
      <c r="D1396" s="8" t="s">
        <v>2403</v>
      </c>
      <c r="E1396" s="8" t="s">
        <v>22</v>
      </c>
      <c r="F1396" s="8" t="s">
        <v>23</v>
      </c>
      <c r="G1396" s="8" t="n">
        <v>616</v>
      </c>
    </row>
    <row r="1397" customFormat="false" ht="15" hidden="false" customHeight="false" outlineLevel="0" collapsed="false">
      <c r="A1397" s="8" t="s">
        <v>2806</v>
      </c>
      <c r="B1397" s="8" t="s">
        <v>2807</v>
      </c>
      <c r="C1397" s="8" t="s">
        <v>2402</v>
      </c>
      <c r="D1397" s="8" t="s">
        <v>2403</v>
      </c>
      <c r="E1397" s="8" t="s">
        <v>22</v>
      </c>
      <c r="F1397" s="8" t="s">
        <v>23</v>
      </c>
      <c r="G1397" s="8" t="n">
        <v>506</v>
      </c>
    </row>
    <row r="1398" customFormat="false" ht="15" hidden="false" customHeight="false" outlineLevel="0" collapsed="false">
      <c r="A1398" s="8" t="s">
        <v>2808</v>
      </c>
      <c r="B1398" s="8" t="s">
        <v>2809</v>
      </c>
      <c r="C1398" s="8" t="s">
        <v>2402</v>
      </c>
      <c r="D1398" s="8" t="s">
        <v>2403</v>
      </c>
      <c r="E1398" s="8" t="s">
        <v>22</v>
      </c>
      <c r="F1398" s="8" t="s">
        <v>23</v>
      </c>
      <c r="G1398" s="8" t="n">
        <v>378</v>
      </c>
    </row>
    <row r="1399" customFormat="false" ht="15" hidden="false" customHeight="false" outlineLevel="0" collapsed="false">
      <c r="A1399" s="8" t="s">
        <v>2810</v>
      </c>
      <c r="B1399" s="8" t="s">
        <v>2811</v>
      </c>
      <c r="C1399" s="8" t="s">
        <v>2402</v>
      </c>
      <c r="D1399" s="8" t="s">
        <v>2403</v>
      </c>
      <c r="E1399" s="8" t="s">
        <v>22</v>
      </c>
      <c r="F1399" s="8" t="s">
        <v>23</v>
      </c>
      <c r="G1399" s="8" t="n">
        <v>152</v>
      </c>
    </row>
    <row r="1400" customFormat="false" ht="15" hidden="false" customHeight="false" outlineLevel="0" collapsed="false">
      <c r="A1400" s="8" t="s">
        <v>2812</v>
      </c>
      <c r="B1400" s="8" t="s">
        <v>2813</v>
      </c>
      <c r="C1400" s="8" t="s">
        <v>2402</v>
      </c>
      <c r="D1400" s="8" t="s">
        <v>2403</v>
      </c>
      <c r="E1400" s="8" t="s">
        <v>22</v>
      </c>
      <c r="F1400" s="8" t="s">
        <v>23</v>
      </c>
      <c r="G1400" s="8" t="n">
        <v>2540</v>
      </c>
    </row>
    <row r="1401" customFormat="false" ht="15" hidden="false" customHeight="false" outlineLevel="0" collapsed="false">
      <c r="A1401" s="8" t="s">
        <v>2814</v>
      </c>
      <c r="B1401" s="8" t="s">
        <v>2815</v>
      </c>
      <c r="C1401" s="8" t="s">
        <v>2402</v>
      </c>
      <c r="D1401" s="8" t="s">
        <v>2403</v>
      </c>
      <c r="E1401" s="8" t="s">
        <v>22</v>
      </c>
      <c r="F1401" s="8" t="s">
        <v>23</v>
      </c>
      <c r="G1401" s="8" t="n">
        <v>484</v>
      </c>
    </row>
    <row r="1402" customFormat="false" ht="15" hidden="false" customHeight="false" outlineLevel="0" collapsed="false">
      <c r="A1402" s="8" t="s">
        <v>2816</v>
      </c>
      <c r="B1402" s="8" t="s">
        <v>2817</v>
      </c>
      <c r="C1402" s="8" t="s">
        <v>2402</v>
      </c>
      <c r="D1402" s="8" t="s">
        <v>2403</v>
      </c>
      <c r="E1402" s="8" t="s">
        <v>22</v>
      </c>
      <c r="F1402" s="8" t="s">
        <v>23</v>
      </c>
      <c r="G1402" s="8" t="n">
        <v>1528</v>
      </c>
    </row>
    <row r="1403" customFormat="false" ht="15" hidden="false" customHeight="false" outlineLevel="0" collapsed="false">
      <c r="A1403" s="8" t="s">
        <v>2818</v>
      </c>
      <c r="B1403" s="8" t="s">
        <v>2819</v>
      </c>
      <c r="C1403" s="8" t="s">
        <v>2402</v>
      </c>
      <c r="D1403" s="8" t="s">
        <v>2403</v>
      </c>
      <c r="E1403" s="8" t="s">
        <v>22</v>
      </c>
      <c r="F1403" s="8" t="s">
        <v>23</v>
      </c>
      <c r="G1403" s="8" t="n">
        <v>266</v>
      </c>
    </row>
    <row r="1404" customFormat="false" ht="15" hidden="false" customHeight="false" outlineLevel="0" collapsed="false">
      <c r="A1404" s="8" t="s">
        <v>2820</v>
      </c>
      <c r="B1404" s="8" t="s">
        <v>2821</v>
      </c>
      <c r="C1404" s="8" t="s">
        <v>2402</v>
      </c>
      <c r="D1404" s="8" t="s">
        <v>2403</v>
      </c>
      <c r="E1404" s="8" t="s">
        <v>22</v>
      </c>
      <c r="F1404" s="8" t="s">
        <v>23</v>
      </c>
      <c r="G1404" s="8" t="n">
        <v>326</v>
      </c>
    </row>
    <row r="1405" customFormat="false" ht="15" hidden="false" customHeight="false" outlineLevel="0" collapsed="false">
      <c r="A1405" s="8" t="s">
        <v>2822</v>
      </c>
      <c r="B1405" s="8" t="s">
        <v>2823</v>
      </c>
      <c r="C1405" s="8" t="s">
        <v>2402</v>
      </c>
      <c r="D1405" s="8" t="s">
        <v>2403</v>
      </c>
      <c r="E1405" s="8" t="s">
        <v>22</v>
      </c>
      <c r="F1405" s="8" t="s">
        <v>23</v>
      </c>
      <c r="G1405" s="8" t="n">
        <v>555</v>
      </c>
    </row>
    <row r="1406" customFormat="false" ht="15" hidden="false" customHeight="false" outlineLevel="0" collapsed="false">
      <c r="A1406" s="8" t="s">
        <v>2824</v>
      </c>
      <c r="B1406" s="8" t="s">
        <v>2825</v>
      </c>
      <c r="C1406" s="8" t="s">
        <v>2402</v>
      </c>
      <c r="D1406" s="8" t="s">
        <v>2403</v>
      </c>
      <c r="E1406" s="8" t="s">
        <v>22</v>
      </c>
      <c r="F1406" s="8" t="s">
        <v>23</v>
      </c>
      <c r="G1406" s="8" t="n">
        <v>162</v>
      </c>
    </row>
    <row r="1407" customFormat="false" ht="15" hidden="false" customHeight="false" outlineLevel="0" collapsed="false">
      <c r="A1407" s="8" t="s">
        <v>2826</v>
      </c>
      <c r="B1407" s="8" t="s">
        <v>2827</v>
      </c>
      <c r="C1407" s="8" t="s">
        <v>2402</v>
      </c>
      <c r="D1407" s="8" t="s">
        <v>2403</v>
      </c>
      <c r="E1407" s="8" t="s">
        <v>22</v>
      </c>
      <c r="F1407" s="8" t="s">
        <v>23</v>
      </c>
      <c r="G1407" s="8" t="n">
        <v>738</v>
      </c>
    </row>
    <row r="1408" customFormat="false" ht="15" hidden="false" customHeight="false" outlineLevel="0" collapsed="false">
      <c r="A1408" s="8" t="s">
        <v>2828</v>
      </c>
      <c r="B1408" s="8" t="s">
        <v>2829</v>
      </c>
      <c r="C1408" s="8" t="s">
        <v>2402</v>
      </c>
      <c r="D1408" s="8" t="s">
        <v>2403</v>
      </c>
      <c r="E1408" s="8" t="s">
        <v>22</v>
      </c>
      <c r="F1408" s="8" t="s">
        <v>23</v>
      </c>
      <c r="G1408" s="8" t="n">
        <v>262</v>
      </c>
    </row>
    <row r="1409" customFormat="false" ht="15" hidden="false" customHeight="false" outlineLevel="0" collapsed="false">
      <c r="A1409" s="8" t="s">
        <v>2830</v>
      </c>
      <c r="B1409" s="8" t="s">
        <v>2831</v>
      </c>
      <c r="C1409" s="8" t="s">
        <v>2402</v>
      </c>
      <c r="D1409" s="8" t="s">
        <v>2403</v>
      </c>
      <c r="E1409" s="8" t="s">
        <v>22</v>
      </c>
      <c r="F1409" s="8" t="s">
        <v>23</v>
      </c>
      <c r="G1409" s="8" t="n">
        <v>726</v>
      </c>
    </row>
    <row r="1410" customFormat="false" ht="15" hidden="false" customHeight="false" outlineLevel="0" collapsed="false">
      <c r="A1410" s="8" t="s">
        <v>2832</v>
      </c>
      <c r="B1410" s="8" t="s">
        <v>2833</v>
      </c>
      <c r="C1410" s="8" t="s">
        <v>2402</v>
      </c>
      <c r="D1410" s="8" t="s">
        <v>2403</v>
      </c>
      <c r="E1410" s="8" t="s">
        <v>22</v>
      </c>
      <c r="F1410" s="8" t="s">
        <v>23</v>
      </c>
      <c r="G1410" s="8" t="n">
        <v>227</v>
      </c>
    </row>
    <row r="1411" customFormat="false" ht="15" hidden="false" customHeight="false" outlineLevel="0" collapsed="false">
      <c r="A1411" s="8" t="s">
        <v>2834</v>
      </c>
      <c r="B1411" s="8" t="s">
        <v>2835</v>
      </c>
      <c r="C1411" s="8" t="s">
        <v>2402</v>
      </c>
      <c r="D1411" s="8" t="s">
        <v>2403</v>
      </c>
      <c r="E1411" s="8" t="s">
        <v>22</v>
      </c>
      <c r="F1411" s="8" t="s">
        <v>23</v>
      </c>
      <c r="G1411" s="8" t="n">
        <v>713</v>
      </c>
    </row>
    <row r="1412" customFormat="false" ht="15" hidden="false" customHeight="false" outlineLevel="0" collapsed="false">
      <c r="A1412" s="8" t="s">
        <v>2836</v>
      </c>
      <c r="B1412" s="8" t="s">
        <v>2837</v>
      </c>
      <c r="C1412" s="8" t="s">
        <v>2402</v>
      </c>
      <c r="D1412" s="8" t="s">
        <v>2403</v>
      </c>
      <c r="E1412" s="8" t="s">
        <v>22</v>
      </c>
      <c r="F1412" s="8" t="s">
        <v>23</v>
      </c>
      <c r="G1412" s="8" t="n">
        <v>103</v>
      </c>
    </row>
    <row r="1413" customFormat="false" ht="15" hidden="false" customHeight="false" outlineLevel="0" collapsed="false">
      <c r="A1413" s="8" t="s">
        <v>2838</v>
      </c>
      <c r="B1413" s="8" t="s">
        <v>2839</v>
      </c>
      <c r="C1413" s="8" t="s">
        <v>2402</v>
      </c>
      <c r="D1413" s="8" t="s">
        <v>2403</v>
      </c>
      <c r="E1413" s="8" t="s">
        <v>22</v>
      </c>
      <c r="F1413" s="8" t="s">
        <v>23</v>
      </c>
      <c r="G1413" s="8" t="n">
        <v>442</v>
      </c>
    </row>
    <row r="1414" customFormat="false" ht="15" hidden="false" customHeight="false" outlineLevel="0" collapsed="false">
      <c r="A1414" s="8" t="s">
        <v>2840</v>
      </c>
      <c r="B1414" s="8" t="s">
        <v>2083</v>
      </c>
      <c r="C1414" s="8" t="s">
        <v>2402</v>
      </c>
      <c r="D1414" s="8" t="s">
        <v>2403</v>
      </c>
      <c r="E1414" s="8" t="s">
        <v>22</v>
      </c>
      <c r="F1414" s="8" t="s">
        <v>23</v>
      </c>
      <c r="G1414" s="8" t="n">
        <v>284</v>
      </c>
    </row>
    <row r="1415" customFormat="false" ht="15" hidden="false" customHeight="false" outlineLevel="0" collapsed="false">
      <c r="A1415" s="8" t="s">
        <v>2841</v>
      </c>
      <c r="B1415" s="8" t="s">
        <v>2842</v>
      </c>
      <c r="C1415" s="8" t="s">
        <v>2402</v>
      </c>
      <c r="D1415" s="8" t="s">
        <v>2403</v>
      </c>
      <c r="E1415" s="8" t="s">
        <v>22</v>
      </c>
      <c r="F1415" s="8" t="s">
        <v>23</v>
      </c>
      <c r="G1415" s="8" t="n">
        <v>245</v>
      </c>
    </row>
    <row r="1416" customFormat="false" ht="15" hidden="false" customHeight="false" outlineLevel="0" collapsed="false">
      <c r="A1416" s="8" t="s">
        <v>2843</v>
      </c>
      <c r="B1416" s="8" t="s">
        <v>2844</v>
      </c>
      <c r="C1416" s="8" t="s">
        <v>2402</v>
      </c>
      <c r="D1416" s="8" t="s">
        <v>2403</v>
      </c>
      <c r="E1416" s="8" t="s">
        <v>22</v>
      </c>
      <c r="F1416" s="8" t="s">
        <v>23</v>
      </c>
      <c r="G1416" s="8" t="n">
        <v>399</v>
      </c>
    </row>
    <row r="1417" customFormat="false" ht="15" hidden="false" customHeight="false" outlineLevel="0" collapsed="false">
      <c r="A1417" s="8" t="s">
        <v>2845</v>
      </c>
      <c r="B1417" s="8" t="s">
        <v>2846</v>
      </c>
      <c r="C1417" s="8" t="s">
        <v>2402</v>
      </c>
      <c r="D1417" s="8" t="s">
        <v>2403</v>
      </c>
      <c r="E1417" s="8" t="s">
        <v>22</v>
      </c>
      <c r="F1417" s="8" t="s">
        <v>23</v>
      </c>
      <c r="G1417" s="8" t="n">
        <v>424</v>
      </c>
    </row>
    <row r="1418" customFormat="false" ht="15" hidden="false" customHeight="false" outlineLevel="0" collapsed="false">
      <c r="A1418" s="8" t="s">
        <v>2847</v>
      </c>
      <c r="B1418" s="8" t="s">
        <v>2848</v>
      </c>
      <c r="C1418" s="8" t="s">
        <v>2402</v>
      </c>
      <c r="D1418" s="8" t="s">
        <v>2403</v>
      </c>
      <c r="E1418" s="8" t="s">
        <v>22</v>
      </c>
      <c r="F1418" s="8" t="s">
        <v>23</v>
      </c>
      <c r="G1418" s="8" t="n">
        <v>626</v>
      </c>
    </row>
    <row r="1419" customFormat="false" ht="15" hidden="false" customHeight="false" outlineLevel="0" collapsed="false">
      <c r="A1419" s="8" t="s">
        <v>2849</v>
      </c>
      <c r="B1419" s="8" t="s">
        <v>2850</v>
      </c>
      <c r="C1419" s="8" t="s">
        <v>2402</v>
      </c>
      <c r="D1419" s="8" t="s">
        <v>2403</v>
      </c>
      <c r="E1419" s="8" t="s">
        <v>22</v>
      </c>
      <c r="F1419" s="8" t="s">
        <v>23</v>
      </c>
      <c r="G1419" s="8" t="n">
        <v>187</v>
      </c>
    </row>
    <row r="1420" customFormat="false" ht="15" hidden="false" customHeight="false" outlineLevel="0" collapsed="false">
      <c r="A1420" s="8" t="s">
        <v>2851</v>
      </c>
      <c r="B1420" s="8" t="s">
        <v>2852</v>
      </c>
      <c r="C1420" s="8" t="s">
        <v>2402</v>
      </c>
      <c r="D1420" s="8" t="s">
        <v>2403</v>
      </c>
      <c r="E1420" s="8" t="s">
        <v>22</v>
      </c>
      <c r="F1420" s="8" t="s">
        <v>23</v>
      </c>
      <c r="G1420" s="8" t="n">
        <v>279</v>
      </c>
    </row>
    <row r="1421" customFormat="false" ht="15" hidden="false" customHeight="false" outlineLevel="0" collapsed="false">
      <c r="A1421" s="8" t="s">
        <v>2853</v>
      </c>
      <c r="B1421" s="8" t="s">
        <v>2854</v>
      </c>
      <c r="C1421" s="8" t="s">
        <v>2402</v>
      </c>
      <c r="D1421" s="8" t="s">
        <v>2403</v>
      </c>
      <c r="E1421" s="8" t="s">
        <v>22</v>
      </c>
      <c r="F1421" s="8" t="s">
        <v>23</v>
      </c>
      <c r="G1421" s="8" t="n">
        <v>386</v>
      </c>
    </row>
    <row r="1422" customFormat="false" ht="15" hidden="false" customHeight="false" outlineLevel="0" collapsed="false">
      <c r="A1422" s="8" t="s">
        <v>2855</v>
      </c>
      <c r="B1422" s="8" t="s">
        <v>2856</v>
      </c>
      <c r="C1422" s="8" t="s">
        <v>2402</v>
      </c>
      <c r="D1422" s="8" t="s">
        <v>2403</v>
      </c>
      <c r="E1422" s="8" t="s">
        <v>22</v>
      </c>
      <c r="F1422" s="8" t="s">
        <v>23</v>
      </c>
      <c r="G1422" s="8" t="n">
        <v>434</v>
      </c>
    </row>
    <row r="1423" customFormat="false" ht="15" hidden="false" customHeight="false" outlineLevel="0" collapsed="false">
      <c r="A1423" s="8" t="s">
        <v>2857</v>
      </c>
      <c r="B1423" s="8" t="s">
        <v>2858</v>
      </c>
      <c r="C1423" s="8" t="s">
        <v>2402</v>
      </c>
      <c r="D1423" s="8" t="s">
        <v>2403</v>
      </c>
      <c r="E1423" s="8" t="s">
        <v>22</v>
      </c>
      <c r="F1423" s="8" t="s">
        <v>23</v>
      </c>
      <c r="G1423" s="8" t="n">
        <v>3579</v>
      </c>
    </row>
    <row r="1424" customFormat="false" ht="15" hidden="false" customHeight="false" outlineLevel="0" collapsed="false">
      <c r="A1424" s="8" t="s">
        <v>2859</v>
      </c>
      <c r="B1424" s="8" t="s">
        <v>2860</v>
      </c>
      <c r="C1424" s="8" t="s">
        <v>2402</v>
      </c>
      <c r="D1424" s="8" t="s">
        <v>2403</v>
      </c>
      <c r="E1424" s="8" t="s">
        <v>22</v>
      </c>
      <c r="F1424" s="8" t="s">
        <v>23</v>
      </c>
      <c r="G1424" s="8" t="n">
        <v>408</v>
      </c>
    </row>
    <row r="1425" customFormat="false" ht="15" hidden="false" customHeight="false" outlineLevel="0" collapsed="false">
      <c r="A1425" s="8" t="s">
        <v>2861</v>
      </c>
      <c r="B1425" s="8" t="s">
        <v>2862</v>
      </c>
      <c r="C1425" s="8" t="s">
        <v>2402</v>
      </c>
      <c r="D1425" s="8" t="s">
        <v>2403</v>
      </c>
      <c r="E1425" s="8" t="s">
        <v>22</v>
      </c>
      <c r="F1425" s="8" t="s">
        <v>23</v>
      </c>
      <c r="G1425" s="8" t="n">
        <v>963</v>
      </c>
    </row>
    <row r="1426" customFormat="false" ht="15" hidden="false" customHeight="false" outlineLevel="0" collapsed="false">
      <c r="A1426" s="8" t="s">
        <v>2863</v>
      </c>
      <c r="B1426" s="8" t="s">
        <v>2864</v>
      </c>
      <c r="C1426" s="8" t="s">
        <v>2402</v>
      </c>
      <c r="D1426" s="8" t="s">
        <v>2403</v>
      </c>
      <c r="E1426" s="8" t="s">
        <v>22</v>
      </c>
      <c r="F1426" s="8" t="s">
        <v>23</v>
      </c>
      <c r="G1426" s="8" t="n">
        <v>503</v>
      </c>
    </row>
    <row r="1427" customFormat="false" ht="15" hidden="false" customHeight="false" outlineLevel="0" collapsed="false">
      <c r="A1427" s="8" t="s">
        <v>2865</v>
      </c>
      <c r="B1427" s="8" t="s">
        <v>2866</v>
      </c>
      <c r="C1427" s="8" t="s">
        <v>2402</v>
      </c>
      <c r="D1427" s="8" t="s">
        <v>2403</v>
      </c>
      <c r="E1427" s="8" t="s">
        <v>22</v>
      </c>
      <c r="F1427" s="8" t="s">
        <v>23</v>
      </c>
      <c r="G1427" s="8" t="n">
        <v>575</v>
      </c>
    </row>
    <row r="1428" customFormat="false" ht="15" hidden="false" customHeight="false" outlineLevel="0" collapsed="false">
      <c r="A1428" s="8" t="s">
        <v>2867</v>
      </c>
      <c r="B1428" s="8" t="s">
        <v>2868</v>
      </c>
      <c r="C1428" s="8" t="s">
        <v>2402</v>
      </c>
      <c r="D1428" s="8" t="s">
        <v>2403</v>
      </c>
      <c r="E1428" s="8" t="s">
        <v>22</v>
      </c>
      <c r="F1428" s="8" t="s">
        <v>23</v>
      </c>
      <c r="G1428" s="8" t="n">
        <v>258</v>
      </c>
    </row>
    <row r="1429" customFormat="false" ht="15" hidden="false" customHeight="false" outlineLevel="0" collapsed="false">
      <c r="A1429" s="8" t="s">
        <v>2869</v>
      </c>
      <c r="B1429" s="8" t="s">
        <v>2870</v>
      </c>
      <c r="C1429" s="8" t="s">
        <v>2402</v>
      </c>
      <c r="D1429" s="8" t="s">
        <v>2403</v>
      </c>
      <c r="E1429" s="8" t="s">
        <v>22</v>
      </c>
      <c r="F1429" s="8" t="s">
        <v>23</v>
      </c>
      <c r="G1429" s="8" t="n">
        <v>530</v>
      </c>
    </row>
    <row r="1430" customFormat="false" ht="15" hidden="false" customHeight="false" outlineLevel="0" collapsed="false">
      <c r="A1430" s="8" t="s">
        <v>2871</v>
      </c>
      <c r="B1430" s="8" t="s">
        <v>2872</v>
      </c>
      <c r="C1430" s="8" t="s">
        <v>2402</v>
      </c>
      <c r="D1430" s="8" t="s">
        <v>2403</v>
      </c>
      <c r="E1430" s="8" t="s">
        <v>22</v>
      </c>
      <c r="F1430" s="8" t="s">
        <v>23</v>
      </c>
      <c r="G1430" s="8" t="n">
        <v>354</v>
      </c>
    </row>
    <row r="1431" customFormat="false" ht="15" hidden="false" customHeight="false" outlineLevel="0" collapsed="false">
      <c r="A1431" s="8" t="s">
        <v>2873</v>
      </c>
      <c r="B1431" s="8" t="s">
        <v>2874</v>
      </c>
      <c r="C1431" s="8" t="s">
        <v>2402</v>
      </c>
      <c r="D1431" s="8" t="s">
        <v>2403</v>
      </c>
      <c r="E1431" s="8" t="s">
        <v>22</v>
      </c>
      <c r="F1431" s="8" t="s">
        <v>23</v>
      </c>
      <c r="G1431" s="8" t="n">
        <v>130</v>
      </c>
    </row>
    <row r="1432" customFormat="false" ht="15" hidden="false" customHeight="false" outlineLevel="0" collapsed="false">
      <c r="A1432" s="8" t="s">
        <v>2875</v>
      </c>
      <c r="B1432" s="8" t="s">
        <v>2876</v>
      </c>
      <c r="C1432" s="8" t="s">
        <v>2402</v>
      </c>
      <c r="D1432" s="8" t="s">
        <v>2403</v>
      </c>
      <c r="E1432" s="8" t="s">
        <v>22</v>
      </c>
      <c r="F1432" s="8" t="s">
        <v>23</v>
      </c>
      <c r="G1432" s="8" t="n">
        <v>128</v>
      </c>
    </row>
    <row r="1433" customFormat="false" ht="15" hidden="false" customHeight="false" outlineLevel="0" collapsed="false">
      <c r="A1433" s="8" t="s">
        <v>2877</v>
      </c>
      <c r="B1433" s="8" t="s">
        <v>2878</v>
      </c>
      <c r="C1433" s="8" t="s">
        <v>2402</v>
      </c>
      <c r="D1433" s="8" t="s">
        <v>2403</v>
      </c>
      <c r="E1433" s="8" t="s">
        <v>22</v>
      </c>
      <c r="F1433" s="8" t="s">
        <v>23</v>
      </c>
      <c r="G1433" s="8" t="n">
        <v>122</v>
      </c>
    </row>
    <row r="1434" customFormat="false" ht="15" hidden="false" customHeight="false" outlineLevel="0" collapsed="false">
      <c r="A1434" s="8" t="s">
        <v>2879</v>
      </c>
      <c r="B1434" s="8" t="s">
        <v>2880</v>
      </c>
      <c r="C1434" s="8" t="s">
        <v>2402</v>
      </c>
      <c r="D1434" s="8" t="s">
        <v>2403</v>
      </c>
      <c r="E1434" s="8" t="s">
        <v>22</v>
      </c>
      <c r="F1434" s="8" t="s">
        <v>23</v>
      </c>
      <c r="G1434" s="8" t="n">
        <v>597</v>
      </c>
    </row>
    <row r="1435" customFormat="false" ht="15" hidden="false" customHeight="false" outlineLevel="0" collapsed="false">
      <c r="A1435" s="8" t="s">
        <v>2881</v>
      </c>
      <c r="B1435" s="8" t="s">
        <v>2882</v>
      </c>
      <c r="C1435" s="8" t="s">
        <v>2402</v>
      </c>
      <c r="D1435" s="8" t="s">
        <v>2403</v>
      </c>
      <c r="E1435" s="8" t="s">
        <v>22</v>
      </c>
      <c r="F1435" s="8" t="s">
        <v>23</v>
      </c>
      <c r="G1435" s="8" t="n">
        <v>1116</v>
      </c>
    </row>
    <row r="1436" customFormat="false" ht="15" hidden="false" customHeight="false" outlineLevel="0" collapsed="false">
      <c r="A1436" s="8" t="s">
        <v>2883</v>
      </c>
      <c r="B1436" s="8" t="s">
        <v>2884</v>
      </c>
      <c r="C1436" s="8" t="s">
        <v>2402</v>
      </c>
      <c r="D1436" s="8" t="s">
        <v>2403</v>
      </c>
      <c r="E1436" s="8" t="s">
        <v>22</v>
      </c>
      <c r="F1436" s="8" t="s">
        <v>23</v>
      </c>
      <c r="G1436" s="8" t="n">
        <v>146</v>
      </c>
    </row>
    <row r="1437" customFormat="false" ht="15" hidden="false" customHeight="false" outlineLevel="0" collapsed="false">
      <c r="A1437" s="8" t="s">
        <v>2885</v>
      </c>
      <c r="B1437" s="8" t="s">
        <v>2886</v>
      </c>
      <c r="C1437" s="8" t="s">
        <v>2402</v>
      </c>
      <c r="D1437" s="8" t="s">
        <v>2403</v>
      </c>
      <c r="E1437" s="8" t="s">
        <v>22</v>
      </c>
      <c r="F1437" s="8" t="s">
        <v>23</v>
      </c>
      <c r="G1437" s="8" t="n">
        <v>163</v>
      </c>
    </row>
    <row r="1438" customFormat="false" ht="15" hidden="false" customHeight="false" outlineLevel="0" collapsed="false">
      <c r="A1438" s="8" t="s">
        <v>2887</v>
      </c>
      <c r="B1438" s="8" t="s">
        <v>2888</v>
      </c>
      <c r="C1438" s="8" t="s">
        <v>2402</v>
      </c>
      <c r="D1438" s="8" t="s">
        <v>2403</v>
      </c>
      <c r="E1438" s="8" t="s">
        <v>22</v>
      </c>
      <c r="F1438" s="8" t="s">
        <v>23</v>
      </c>
      <c r="G1438" s="8" t="n">
        <v>373</v>
      </c>
    </row>
    <row r="1439" customFormat="false" ht="15" hidden="false" customHeight="false" outlineLevel="0" collapsed="false">
      <c r="A1439" s="8" t="s">
        <v>2889</v>
      </c>
      <c r="B1439" s="8" t="s">
        <v>2890</v>
      </c>
      <c r="C1439" s="8" t="s">
        <v>2402</v>
      </c>
      <c r="D1439" s="8" t="s">
        <v>2403</v>
      </c>
      <c r="E1439" s="8" t="s">
        <v>22</v>
      </c>
      <c r="F1439" s="8" t="s">
        <v>23</v>
      </c>
      <c r="G1439" s="8" t="n">
        <v>422</v>
      </c>
    </row>
    <row r="1440" customFormat="false" ht="15" hidden="false" customHeight="false" outlineLevel="0" collapsed="false">
      <c r="A1440" s="8" t="s">
        <v>2891</v>
      </c>
      <c r="B1440" s="8" t="s">
        <v>2892</v>
      </c>
      <c r="C1440" s="8" t="s">
        <v>2402</v>
      </c>
      <c r="D1440" s="8" t="s">
        <v>2403</v>
      </c>
      <c r="E1440" s="8" t="s">
        <v>22</v>
      </c>
      <c r="F1440" s="8" t="s">
        <v>23</v>
      </c>
      <c r="G1440" s="8" t="n">
        <v>689</v>
      </c>
    </row>
    <row r="1441" customFormat="false" ht="15" hidden="false" customHeight="false" outlineLevel="0" collapsed="false">
      <c r="A1441" s="8" t="s">
        <v>2893</v>
      </c>
      <c r="B1441" s="8" t="s">
        <v>2894</v>
      </c>
      <c r="C1441" s="8" t="s">
        <v>2402</v>
      </c>
      <c r="D1441" s="8" t="s">
        <v>2403</v>
      </c>
      <c r="E1441" s="8" t="s">
        <v>22</v>
      </c>
      <c r="F1441" s="8" t="s">
        <v>23</v>
      </c>
      <c r="G1441" s="8" t="n">
        <v>371</v>
      </c>
    </row>
    <row r="1442" customFormat="false" ht="15" hidden="false" customHeight="false" outlineLevel="0" collapsed="false">
      <c r="A1442" s="8" t="s">
        <v>2895</v>
      </c>
      <c r="B1442" s="8" t="s">
        <v>2896</v>
      </c>
      <c r="C1442" s="8" t="s">
        <v>2402</v>
      </c>
      <c r="D1442" s="8" t="s">
        <v>2403</v>
      </c>
      <c r="E1442" s="8" t="s">
        <v>22</v>
      </c>
      <c r="F1442" s="8" t="s">
        <v>23</v>
      </c>
      <c r="G1442" s="8" t="n">
        <v>4884</v>
      </c>
    </row>
    <row r="1443" customFormat="false" ht="15" hidden="false" customHeight="false" outlineLevel="0" collapsed="false">
      <c r="A1443" s="8" t="s">
        <v>2897</v>
      </c>
      <c r="B1443" s="8" t="s">
        <v>2898</v>
      </c>
      <c r="C1443" s="8" t="s">
        <v>2402</v>
      </c>
      <c r="D1443" s="8" t="s">
        <v>2403</v>
      </c>
      <c r="E1443" s="8" t="s">
        <v>22</v>
      </c>
      <c r="F1443" s="8" t="s">
        <v>23</v>
      </c>
      <c r="G1443" s="8" t="n">
        <v>146</v>
      </c>
    </row>
    <row r="1444" customFormat="false" ht="15" hidden="false" customHeight="false" outlineLevel="0" collapsed="false">
      <c r="A1444" s="8" t="s">
        <v>2899</v>
      </c>
      <c r="B1444" s="8" t="s">
        <v>2900</v>
      </c>
      <c r="C1444" s="8" t="s">
        <v>2402</v>
      </c>
      <c r="D1444" s="8" t="s">
        <v>2403</v>
      </c>
      <c r="E1444" s="8" t="s">
        <v>22</v>
      </c>
      <c r="F1444" s="8" t="s">
        <v>23</v>
      </c>
      <c r="G1444" s="8" t="n">
        <v>214</v>
      </c>
    </row>
    <row r="1445" customFormat="false" ht="15" hidden="false" customHeight="false" outlineLevel="0" collapsed="false">
      <c r="A1445" s="8" t="s">
        <v>2901</v>
      </c>
      <c r="B1445" s="8" t="s">
        <v>2902</v>
      </c>
      <c r="C1445" s="8" t="s">
        <v>2402</v>
      </c>
      <c r="D1445" s="8" t="s">
        <v>2403</v>
      </c>
      <c r="E1445" s="8" t="s">
        <v>22</v>
      </c>
      <c r="F1445" s="8" t="s">
        <v>23</v>
      </c>
      <c r="G1445" s="8" t="n">
        <v>776</v>
      </c>
    </row>
    <row r="1446" customFormat="false" ht="15" hidden="false" customHeight="false" outlineLevel="0" collapsed="false">
      <c r="A1446" s="8" t="s">
        <v>2903</v>
      </c>
      <c r="B1446" s="8" t="s">
        <v>2904</v>
      </c>
      <c r="C1446" s="8" t="s">
        <v>2402</v>
      </c>
      <c r="D1446" s="8" t="s">
        <v>2403</v>
      </c>
      <c r="E1446" s="8" t="s">
        <v>22</v>
      </c>
      <c r="F1446" s="8" t="s">
        <v>23</v>
      </c>
      <c r="G1446" s="8" t="n">
        <v>1774</v>
      </c>
    </row>
    <row r="1447" customFormat="false" ht="15" hidden="false" customHeight="false" outlineLevel="0" collapsed="false">
      <c r="A1447" s="8" t="s">
        <v>2905</v>
      </c>
      <c r="B1447" s="8" t="s">
        <v>2906</v>
      </c>
      <c r="C1447" s="8" t="s">
        <v>2402</v>
      </c>
      <c r="D1447" s="8" t="s">
        <v>2403</v>
      </c>
      <c r="E1447" s="8" t="s">
        <v>22</v>
      </c>
      <c r="F1447" s="8" t="s">
        <v>23</v>
      </c>
      <c r="G1447" s="8" t="n">
        <v>320</v>
      </c>
    </row>
    <row r="1448" customFormat="false" ht="15" hidden="false" customHeight="false" outlineLevel="0" collapsed="false">
      <c r="A1448" s="8" t="s">
        <v>2907</v>
      </c>
      <c r="B1448" s="8" t="s">
        <v>2908</v>
      </c>
      <c r="C1448" s="8" t="s">
        <v>2402</v>
      </c>
      <c r="D1448" s="8" t="s">
        <v>2403</v>
      </c>
      <c r="E1448" s="8" t="s">
        <v>22</v>
      </c>
      <c r="F1448" s="8" t="s">
        <v>23</v>
      </c>
      <c r="G1448" s="8" t="n">
        <v>220</v>
      </c>
    </row>
    <row r="1449" customFormat="false" ht="15" hidden="false" customHeight="false" outlineLevel="0" collapsed="false">
      <c r="A1449" s="8" t="s">
        <v>2909</v>
      </c>
      <c r="B1449" s="8" t="s">
        <v>2910</v>
      </c>
      <c r="C1449" s="8" t="s">
        <v>2402</v>
      </c>
      <c r="D1449" s="8" t="s">
        <v>2403</v>
      </c>
      <c r="E1449" s="8" t="s">
        <v>22</v>
      </c>
      <c r="F1449" s="8" t="s">
        <v>23</v>
      </c>
      <c r="G1449" s="8" t="n">
        <v>2100</v>
      </c>
    </row>
    <row r="1450" customFormat="false" ht="15" hidden="false" customHeight="false" outlineLevel="0" collapsed="false">
      <c r="A1450" s="8" t="s">
        <v>2911</v>
      </c>
      <c r="B1450" s="8" t="s">
        <v>2912</v>
      </c>
      <c r="C1450" s="8" t="s">
        <v>2402</v>
      </c>
      <c r="D1450" s="8" t="s">
        <v>2403</v>
      </c>
      <c r="E1450" s="8" t="s">
        <v>22</v>
      </c>
      <c r="F1450" s="8" t="s">
        <v>23</v>
      </c>
      <c r="G1450" s="8" t="n">
        <v>201</v>
      </c>
    </row>
    <row r="1451" customFormat="false" ht="15" hidden="false" customHeight="false" outlineLevel="0" collapsed="false">
      <c r="A1451" s="8" t="s">
        <v>2913</v>
      </c>
      <c r="B1451" s="8" t="s">
        <v>2914</v>
      </c>
      <c r="C1451" s="8" t="s">
        <v>2402</v>
      </c>
      <c r="D1451" s="8" t="s">
        <v>2403</v>
      </c>
      <c r="E1451" s="8" t="s">
        <v>22</v>
      </c>
      <c r="F1451" s="8" t="s">
        <v>23</v>
      </c>
      <c r="G1451" s="8" t="n">
        <v>2641</v>
      </c>
    </row>
    <row r="1452" customFormat="false" ht="15" hidden="false" customHeight="false" outlineLevel="0" collapsed="false">
      <c r="A1452" s="8" t="s">
        <v>2915</v>
      </c>
      <c r="B1452" s="8" t="s">
        <v>2916</v>
      </c>
      <c r="C1452" s="8" t="s">
        <v>2402</v>
      </c>
      <c r="D1452" s="8" t="s">
        <v>2403</v>
      </c>
      <c r="E1452" s="8" t="s">
        <v>22</v>
      </c>
      <c r="F1452" s="8" t="s">
        <v>23</v>
      </c>
      <c r="G1452" s="8" t="n">
        <v>58</v>
      </c>
    </row>
    <row r="1453" customFormat="false" ht="15" hidden="false" customHeight="false" outlineLevel="0" collapsed="false">
      <c r="A1453" s="8" t="s">
        <v>2917</v>
      </c>
      <c r="B1453" s="8" t="s">
        <v>2918</v>
      </c>
      <c r="C1453" s="8" t="s">
        <v>2402</v>
      </c>
      <c r="D1453" s="8" t="s">
        <v>2403</v>
      </c>
      <c r="E1453" s="8" t="s">
        <v>22</v>
      </c>
      <c r="F1453" s="8" t="s">
        <v>23</v>
      </c>
      <c r="G1453" s="8" t="n">
        <v>523</v>
      </c>
    </row>
    <row r="1454" customFormat="false" ht="15" hidden="false" customHeight="false" outlineLevel="0" collapsed="false">
      <c r="A1454" s="8" t="s">
        <v>2919</v>
      </c>
      <c r="B1454" s="8" t="s">
        <v>2920</v>
      </c>
      <c r="C1454" s="8" t="s">
        <v>2402</v>
      </c>
      <c r="D1454" s="8" t="s">
        <v>2403</v>
      </c>
      <c r="E1454" s="8" t="s">
        <v>22</v>
      </c>
      <c r="F1454" s="8" t="s">
        <v>23</v>
      </c>
      <c r="G1454" s="8" t="n">
        <v>179</v>
      </c>
    </row>
    <row r="1455" customFormat="false" ht="15" hidden="false" customHeight="false" outlineLevel="0" collapsed="false">
      <c r="A1455" s="8" t="s">
        <v>2921</v>
      </c>
      <c r="B1455" s="8" t="s">
        <v>2922</v>
      </c>
      <c r="C1455" s="8" t="s">
        <v>2402</v>
      </c>
      <c r="D1455" s="8" t="s">
        <v>2403</v>
      </c>
      <c r="E1455" s="8" t="s">
        <v>22</v>
      </c>
      <c r="F1455" s="8" t="s">
        <v>23</v>
      </c>
      <c r="G1455" s="8" t="n">
        <v>641</v>
      </c>
    </row>
    <row r="1456" customFormat="false" ht="15" hidden="false" customHeight="false" outlineLevel="0" collapsed="false">
      <c r="A1456" s="8" t="s">
        <v>2923</v>
      </c>
      <c r="B1456" s="8" t="s">
        <v>2924</v>
      </c>
      <c r="C1456" s="8" t="s">
        <v>2402</v>
      </c>
      <c r="D1456" s="8" t="s">
        <v>2403</v>
      </c>
      <c r="E1456" s="8" t="s">
        <v>22</v>
      </c>
      <c r="F1456" s="8" t="s">
        <v>23</v>
      </c>
      <c r="G1456" s="8" t="n">
        <v>276</v>
      </c>
    </row>
    <row r="1457" customFormat="false" ht="15" hidden="false" customHeight="false" outlineLevel="0" collapsed="false">
      <c r="A1457" s="8" t="s">
        <v>2925</v>
      </c>
      <c r="B1457" s="8" t="s">
        <v>2926</v>
      </c>
      <c r="C1457" s="8" t="s">
        <v>2402</v>
      </c>
      <c r="D1457" s="8" t="s">
        <v>2403</v>
      </c>
      <c r="E1457" s="8" t="s">
        <v>22</v>
      </c>
      <c r="F1457" s="8" t="s">
        <v>23</v>
      </c>
      <c r="G1457" s="8" t="n">
        <v>657</v>
      </c>
    </row>
    <row r="1458" customFormat="false" ht="15" hidden="false" customHeight="false" outlineLevel="0" collapsed="false">
      <c r="A1458" s="8" t="s">
        <v>2927</v>
      </c>
      <c r="B1458" s="8" t="s">
        <v>2928</v>
      </c>
      <c r="C1458" s="8" t="s">
        <v>2402</v>
      </c>
      <c r="D1458" s="8" t="s">
        <v>2403</v>
      </c>
      <c r="E1458" s="8" t="s">
        <v>22</v>
      </c>
      <c r="F1458" s="8" t="s">
        <v>23</v>
      </c>
      <c r="G1458" s="8" t="n">
        <v>396</v>
      </c>
    </row>
    <row r="1459" customFormat="false" ht="15" hidden="false" customHeight="false" outlineLevel="0" collapsed="false">
      <c r="A1459" s="8" t="s">
        <v>2929</v>
      </c>
      <c r="B1459" s="8" t="s">
        <v>2930</v>
      </c>
      <c r="C1459" s="8" t="s">
        <v>2402</v>
      </c>
      <c r="D1459" s="8" t="s">
        <v>2403</v>
      </c>
      <c r="E1459" s="8" t="s">
        <v>22</v>
      </c>
      <c r="F1459" s="8" t="s">
        <v>23</v>
      </c>
      <c r="G1459" s="8" t="n">
        <v>82</v>
      </c>
    </row>
    <row r="1460" customFormat="false" ht="15" hidden="false" customHeight="false" outlineLevel="0" collapsed="false">
      <c r="A1460" s="8" t="s">
        <v>2931</v>
      </c>
      <c r="B1460" s="8" t="s">
        <v>2932</v>
      </c>
      <c r="C1460" s="8" t="s">
        <v>2402</v>
      </c>
      <c r="D1460" s="8" t="s">
        <v>2403</v>
      </c>
      <c r="E1460" s="8" t="s">
        <v>22</v>
      </c>
      <c r="F1460" s="8" t="s">
        <v>23</v>
      </c>
      <c r="G1460" s="8" t="n">
        <v>140</v>
      </c>
    </row>
    <row r="1461" customFormat="false" ht="15" hidden="false" customHeight="false" outlineLevel="0" collapsed="false">
      <c r="A1461" s="8" t="s">
        <v>2933</v>
      </c>
      <c r="B1461" s="8" t="s">
        <v>2934</v>
      </c>
      <c r="C1461" s="8" t="s">
        <v>2402</v>
      </c>
      <c r="D1461" s="8" t="s">
        <v>2403</v>
      </c>
      <c r="E1461" s="8" t="s">
        <v>22</v>
      </c>
      <c r="F1461" s="8" t="s">
        <v>23</v>
      </c>
      <c r="G1461" s="8" t="n">
        <v>854</v>
      </c>
    </row>
    <row r="1462" customFormat="false" ht="15" hidden="false" customHeight="false" outlineLevel="0" collapsed="false">
      <c r="A1462" s="8" t="s">
        <v>2935</v>
      </c>
      <c r="B1462" s="8" t="s">
        <v>2936</v>
      </c>
      <c r="C1462" s="8" t="s">
        <v>2402</v>
      </c>
      <c r="D1462" s="8" t="s">
        <v>2403</v>
      </c>
      <c r="E1462" s="8" t="s">
        <v>22</v>
      </c>
      <c r="F1462" s="8" t="s">
        <v>23</v>
      </c>
      <c r="G1462" s="8" t="n">
        <v>271</v>
      </c>
    </row>
    <row r="1463" customFormat="false" ht="15" hidden="false" customHeight="false" outlineLevel="0" collapsed="false">
      <c r="A1463" s="8" t="s">
        <v>2937</v>
      </c>
      <c r="B1463" s="8" t="s">
        <v>2938</v>
      </c>
      <c r="C1463" s="8" t="s">
        <v>2402</v>
      </c>
      <c r="D1463" s="8" t="s">
        <v>2403</v>
      </c>
      <c r="E1463" s="8" t="s">
        <v>22</v>
      </c>
      <c r="F1463" s="8" t="s">
        <v>23</v>
      </c>
      <c r="G1463" s="8" t="n">
        <v>479</v>
      </c>
    </row>
    <row r="1464" customFormat="false" ht="15" hidden="false" customHeight="false" outlineLevel="0" collapsed="false">
      <c r="A1464" s="8" t="s">
        <v>2939</v>
      </c>
      <c r="B1464" s="8" t="s">
        <v>2940</v>
      </c>
      <c r="C1464" s="8" t="s">
        <v>2402</v>
      </c>
      <c r="D1464" s="8" t="s">
        <v>2403</v>
      </c>
      <c r="E1464" s="8" t="s">
        <v>22</v>
      </c>
      <c r="F1464" s="8" t="s">
        <v>23</v>
      </c>
      <c r="G1464" s="8" t="n">
        <v>318</v>
      </c>
    </row>
    <row r="1465" customFormat="false" ht="15" hidden="false" customHeight="false" outlineLevel="0" collapsed="false">
      <c r="A1465" s="8" t="s">
        <v>2941</v>
      </c>
      <c r="B1465" s="8" t="s">
        <v>2942</v>
      </c>
      <c r="C1465" s="8" t="s">
        <v>2402</v>
      </c>
      <c r="D1465" s="8" t="s">
        <v>2403</v>
      </c>
      <c r="E1465" s="8" t="s">
        <v>22</v>
      </c>
      <c r="F1465" s="8" t="s">
        <v>23</v>
      </c>
      <c r="G1465" s="8" t="n">
        <v>1698</v>
      </c>
    </row>
    <row r="1466" customFormat="false" ht="15" hidden="false" customHeight="false" outlineLevel="0" collapsed="false">
      <c r="A1466" s="8" t="s">
        <v>2943</v>
      </c>
      <c r="B1466" s="8" t="s">
        <v>2944</v>
      </c>
      <c r="C1466" s="8" t="s">
        <v>2402</v>
      </c>
      <c r="D1466" s="8" t="s">
        <v>2403</v>
      </c>
      <c r="E1466" s="8" t="s">
        <v>22</v>
      </c>
      <c r="F1466" s="8" t="s">
        <v>23</v>
      </c>
      <c r="G1466" s="8" t="n">
        <v>107</v>
      </c>
    </row>
    <row r="1467" customFormat="false" ht="15" hidden="false" customHeight="false" outlineLevel="0" collapsed="false">
      <c r="A1467" s="8" t="s">
        <v>2945</v>
      </c>
      <c r="B1467" s="8" t="s">
        <v>2946</v>
      </c>
      <c r="C1467" s="8" t="s">
        <v>2402</v>
      </c>
      <c r="D1467" s="8" t="s">
        <v>2403</v>
      </c>
      <c r="E1467" s="8" t="s">
        <v>22</v>
      </c>
      <c r="F1467" s="8" t="s">
        <v>23</v>
      </c>
      <c r="G1467" s="8" t="n">
        <v>244</v>
      </c>
    </row>
    <row r="1468" customFormat="false" ht="15" hidden="false" customHeight="false" outlineLevel="0" collapsed="false">
      <c r="A1468" s="8" t="s">
        <v>2947</v>
      </c>
      <c r="B1468" s="8" t="s">
        <v>2948</v>
      </c>
      <c r="C1468" s="8" t="s">
        <v>2402</v>
      </c>
      <c r="D1468" s="8" t="s">
        <v>2403</v>
      </c>
      <c r="E1468" s="8" t="s">
        <v>22</v>
      </c>
      <c r="F1468" s="8" t="s">
        <v>23</v>
      </c>
      <c r="G1468" s="8" t="n">
        <v>222</v>
      </c>
    </row>
    <row r="1469" customFormat="false" ht="15" hidden="false" customHeight="false" outlineLevel="0" collapsed="false">
      <c r="A1469" s="8" t="s">
        <v>2949</v>
      </c>
      <c r="B1469" s="8" t="s">
        <v>2950</v>
      </c>
      <c r="C1469" s="8" t="s">
        <v>2402</v>
      </c>
      <c r="D1469" s="8" t="s">
        <v>2403</v>
      </c>
      <c r="E1469" s="8" t="s">
        <v>22</v>
      </c>
      <c r="F1469" s="8" t="s">
        <v>23</v>
      </c>
      <c r="G1469" s="8" t="n">
        <v>555</v>
      </c>
    </row>
    <row r="1470" customFormat="false" ht="15" hidden="false" customHeight="false" outlineLevel="0" collapsed="false">
      <c r="A1470" s="8" t="s">
        <v>2951</v>
      </c>
      <c r="B1470" s="8" t="s">
        <v>2952</v>
      </c>
      <c r="C1470" s="8" t="s">
        <v>2402</v>
      </c>
      <c r="D1470" s="8" t="s">
        <v>2403</v>
      </c>
      <c r="E1470" s="8" t="s">
        <v>22</v>
      </c>
      <c r="F1470" s="8" t="s">
        <v>23</v>
      </c>
      <c r="G1470" s="8" t="n">
        <v>180</v>
      </c>
    </row>
    <row r="1471" customFormat="false" ht="15" hidden="false" customHeight="false" outlineLevel="0" collapsed="false">
      <c r="A1471" s="8" t="s">
        <v>2953</v>
      </c>
      <c r="B1471" s="8" t="s">
        <v>2954</v>
      </c>
      <c r="C1471" s="8" t="s">
        <v>2402</v>
      </c>
      <c r="D1471" s="8" t="s">
        <v>2403</v>
      </c>
      <c r="E1471" s="8" t="s">
        <v>22</v>
      </c>
      <c r="F1471" s="8" t="s">
        <v>23</v>
      </c>
      <c r="G1471" s="8" t="n">
        <v>340</v>
      </c>
    </row>
    <row r="1472" customFormat="false" ht="15" hidden="false" customHeight="false" outlineLevel="0" collapsed="false">
      <c r="A1472" s="8" t="s">
        <v>2955</v>
      </c>
      <c r="B1472" s="8" t="s">
        <v>2956</v>
      </c>
      <c r="C1472" s="8" t="s">
        <v>2402</v>
      </c>
      <c r="D1472" s="8" t="s">
        <v>2403</v>
      </c>
      <c r="E1472" s="8" t="s">
        <v>22</v>
      </c>
      <c r="F1472" s="8" t="s">
        <v>23</v>
      </c>
      <c r="G1472" s="8" t="n">
        <v>1027</v>
      </c>
    </row>
    <row r="1473" customFormat="false" ht="15" hidden="false" customHeight="false" outlineLevel="0" collapsed="false">
      <c r="A1473" s="8" t="s">
        <v>2957</v>
      </c>
      <c r="B1473" s="8" t="s">
        <v>2958</v>
      </c>
      <c r="C1473" s="8" t="s">
        <v>2402</v>
      </c>
      <c r="D1473" s="8" t="s">
        <v>2403</v>
      </c>
      <c r="E1473" s="8" t="s">
        <v>22</v>
      </c>
      <c r="F1473" s="8" t="s">
        <v>23</v>
      </c>
      <c r="G1473" s="8" t="n">
        <v>291</v>
      </c>
    </row>
    <row r="1474" customFormat="false" ht="15" hidden="false" customHeight="false" outlineLevel="0" collapsed="false">
      <c r="A1474" s="8" t="s">
        <v>2959</v>
      </c>
      <c r="B1474" s="8" t="s">
        <v>2960</v>
      </c>
      <c r="C1474" s="8" t="s">
        <v>2402</v>
      </c>
      <c r="D1474" s="8" t="s">
        <v>2403</v>
      </c>
      <c r="E1474" s="8" t="s">
        <v>22</v>
      </c>
      <c r="F1474" s="8" t="s">
        <v>23</v>
      </c>
      <c r="G1474" s="8" t="n">
        <v>172</v>
      </c>
    </row>
    <row r="1475" customFormat="false" ht="15" hidden="false" customHeight="false" outlineLevel="0" collapsed="false">
      <c r="A1475" s="8" t="s">
        <v>2961</v>
      </c>
      <c r="B1475" s="8" t="s">
        <v>2962</v>
      </c>
      <c r="C1475" s="8" t="s">
        <v>2402</v>
      </c>
      <c r="D1475" s="8" t="s">
        <v>2403</v>
      </c>
      <c r="E1475" s="8" t="s">
        <v>22</v>
      </c>
      <c r="F1475" s="8" t="s">
        <v>23</v>
      </c>
      <c r="G1475" s="8" t="n">
        <v>1166</v>
      </c>
    </row>
    <row r="1476" customFormat="false" ht="15" hidden="false" customHeight="false" outlineLevel="0" collapsed="false">
      <c r="A1476" s="8" t="s">
        <v>2963</v>
      </c>
      <c r="B1476" s="8" t="s">
        <v>2964</v>
      </c>
      <c r="C1476" s="8" t="s">
        <v>2402</v>
      </c>
      <c r="D1476" s="8" t="s">
        <v>2403</v>
      </c>
      <c r="E1476" s="8" t="s">
        <v>22</v>
      </c>
      <c r="F1476" s="8" t="s">
        <v>23</v>
      </c>
      <c r="G1476" s="8" t="n">
        <v>370</v>
      </c>
    </row>
    <row r="1477" customFormat="false" ht="15" hidden="false" customHeight="false" outlineLevel="0" collapsed="false">
      <c r="A1477" s="8" t="s">
        <v>2965</v>
      </c>
      <c r="B1477" s="8" t="s">
        <v>2966</v>
      </c>
      <c r="C1477" s="8" t="s">
        <v>2402</v>
      </c>
      <c r="D1477" s="8" t="s">
        <v>2403</v>
      </c>
      <c r="E1477" s="8" t="s">
        <v>22</v>
      </c>
      <c r="F1477" s="8" t="s">
        <v>23</v>
      </c>
      <c r="G1477" s="8" t="n">
        <v>434</v>
      </c>
    </row>
    <row r="1478" customFormat="false" ht="15" hidden="false" customHeight="false" outlineLevel="0" collapsed="false">
      <c r="A1478" s="8" t="s">
        <v>2967</v>
      </c>
      <c r="B1478" s="8" t="s">
        <v>2968</v>
      </c>
      <c r="C1478" s="8" t="s">
        <v>2402</v>
      </c>
      <c r="D1478" s="8" t="s">
        <v>2403</v>
      </c>
      <c r="E1478" s="8" t="s">
        <v>22</v>
      </c>
      <c r="F1478" s="8" t="s">
        <v>23</v>
      </c>
      <c r="G1478" s="8" t="n">
        <v>520</v>
      </c>
    </row>
    <row r="1479" customFormat="false" ht="15" hidden="false" customHeight="false" outlineLevel="0" collapsed="false">
      <c r="A1479" s="8" t="s">
        <v>2969</v>
      </c>
      <c r="B1479" s="8" t="s">
        <v>2970</v>
      </c>
      <c r="C1479" s="8" t="s">
        <v>2402</v>
      </c>
      <c r="D1479" s="8" t="s">
        <v>2403</v>
      </c>
      <c r="E1479" s="8" t="s">
        <v>22</v>
      </c>
      <c r="F1479" s="8" t="s">
        <v>23</v>
      </c>
      <c r="G1479" s="8" t="n">
        <v>925</v>
      </c>
    </row>
    <row r="1480" customFormat="false" ht="15" hidden="false" customHeight="false" outlineLevel="0" collapsed="false">
      <c r="A1480" s="8" t="s">
        <v>2971</v>
      </c>
      <c r="B1480" s="8" t="s">
        <v>2972</v>
      </c>
      <c r="C1480" s="8" t="s">
        <v>2402</v>
      </c>
      <c r="D1480" s="8" t="s">
        <v>2403</v>
      </c>
      <c r="E1480" s="8" t="s">
        <v>22</v>
      </c>
      <c r="F1480" s="8" t="s">
        <v>23</v>
      </c>
      <c r="G1480" s="8" t="n">
        <v>1643</v>
      </c>
    </row>
    <row r="1481" customFormat="false" ht="15" hidden="false" customHeight="false" outlineLevel="0" collapsed="false">
      <c r="A1481" s="8" t="s">
        <v>2973</v>
      </c>
      <c r="B1481" s="8" t="s">
        <v>2974</v>
      </c>
      <c r="C1481" s="8" t="s">
        <v>2402</v>
      </c>
      <c r="D1481" s="8" t="s">
        <v>2403</v>
      </c>
      <c r="E1481" s="8" t="s">
        <v>22</v>
      </c>
      <c r="F1481" s="8" t="s">
        <v>23</v>
      </c>
      <c r="G1481" s="8" t="n">
        <v>391</v>
      </c>
    </row>
    <row r="1482" customFormat="false" ht="15" hidden="false" customHeight="false" outlineLevel="0" collapsed="false">
      <c r="A1482" s="8" t="s">
        <v>2975</v>
      </c>
      <c r="B1482" s="8" t="s">
        <v>2976</v>
      </c>
      <c r="C1482" s="8" t="s">
        <v>2402</v>
      </c>
      <c r="D1482" s="8" t="s">
        <v>2403</v>
      </c>
      <c r="E1482" s="8" t="s">
        <v>22</v>
      </c>
      <c r="F1482" s="8" t="s">
        <v>23</v>
      </c>
      <c r="G1482" s="8" t="n">
        <v>296</v>
      </c>
    </row>
    <row r="1483" customFormat="false" ht="15" hidden="false" customHeight="false" outlineLevel="0" collapsed="false">
      <c r="A1483" s="8" t="s">
        <v>2977</v>
      </c>
      <c r="B1483" s="8" t="s">
        <v>2978</v>
      </c>
      <c r="C1483" s="8" t="s">
        <v>2402</v>
      </c>
      <c r="D1483" s="8" t="s">
        <v>2403</v>
      </c>
      <c r="E1483" s="8" t="s">
        <v>22</v>
      </c>
      <c r="F1483" s="8" t="s">
        <v>23</v>
      </c>
      <c r="G1483" s="8" t="n">
        <v>166</v>
      </c>
    </row>
    <row r="1484" customFormat="false" ht="15" hidden="false" customHeight="false" outlineLevel="0" collapsed="false">
      <c r="A1484" s="8" t="s">
        <v>2979</v>
      </c>
      <c r="B1484" s="8" t="s">
        <v>2980</v>
      </c>
      <c r="C1484" s="8" t="s">
        <v>2402</v>
      </c>
      <c r="D1484" s="8" t="s">
        <v>2403</v>
      </c>
      <c r="E1484" s="8" t="s">
        <v>22</v>
      </c>
      <c r="F1484" s="8" t="s">
        <v>23</v>
      </c>
      <c r="G1484" s="8" t="n">
        <v>64</v>
      </c>
    </row>
    <row r="1485" customFormat="false" ht="15" hidden="false" customHeight="false" outlineLevel="0" collapsed="false">
      <c r="A1485" s="8" t="s">
        <v>2981</v>
      </c>
      <c r="B1485" s="8" t="s">
        <v>2982</v>
      </c>
      <c r="C1485" s="8" t="s">
        <v>2402</v>
      </c>
      <c r="D1485" s="8" t="s">
        <v>2403</v>
      </c>
      <c r="E1485" s="8" t="s">
        <v>22</v>
      </c>
      <c r="F1485" s="8" t="s">
        <v>23</v>
      </c>
      <c r="G1485" s="8" t="n">
        <v>378</v>
      </c>
    </row>
    <row r="1486" customFormat="false" ht="15" hidden="false" customHeight="false" outlineLevel="0" collapsed="false">
      <c r="A1486" s="8" t="s">
        <v>2983</v>
      </c>
      <c r="B1486" s="8" t="s">
        <v>2984</v>
      </c>
      <c r="C1486" s="8" t="s">
        <v>2402</v>
      </c>
      <c r="D1486" s="8" t="s">
        <v>2403</v>
      </c>
      <c r="E1486" s="8" t="s">
        <v>22</v>
      </c>
      <c r="F1486" s="8" t="s">
        <v>23</v>
      </c>
      <c r="G1486" s="8" t="n">
        <v>1457</v>
      </c>
    </row>
    <row r="1487" customFormat="false" ht="15" hidden="false" customHeight="false" outlineLevel="0" collapsed="false">
      <c r="A1487" s="8" t="s">
        <v>2985</v>
      </c>
      <c r="B1487" s="8" t="s">
        <v>2986</v>
      </c>
      <c r="C1487" s="8" t="s">
        <v>2402</v>
      </c>
      <c r="D1487" s="8" t="s">
        <v>2403</v>
      </c>
      <c r="E1487" s="8" t="s">
        <v>22</v>
      </c>
      <c r="F1487" s="8" t="s">
        <v>23</v>
      </c>
      <c r="G1487" s="8" t="n">
        <v>3549</v>
      </c>
    </row>
    <row r="1488" customFormat="false" ht="15" hidden="false" customHeight="false" outlineLevel="0" collapsed="false">
      <c r="A1488" s="8" t="s">
        <v>2987</v>
      </c>
      <c r="B1488" s="8" t="s">
        <v>2988</v>
      </c>
      <c r="C1488" s="8" t="s">
        <v>2402</v>
      </c>
      <c r="D1488" s="8" t="s">
        <v>2403</v>
      </c>
      <c r="E1488" s="8" t="s">
        <v>22</v>
      </c>
      <c r="F1488" s="8" t="s">
        <v>23</v>
      </c>
      <c r="G1488" s="8" t="n">
        <v>228</v>
      </c>
    </row>
    <row r="1489" customFormat="false" ht="15" hidden="false" customHeight="false" outlineLevel="0" collapsed="false">
      <c r="A1489" s="8" t="s">
        <v>2989</v>
      </c>
      <c r="B1489" s="8" t="s">
        <v>2990</v>
      </c>
      <c r="C1489" s="8" t="s">
        <v>2402</v>
      </c>
      <c r="D1489" s="8" t="s">
        <v>2403</v>
      </c>
      <c r="E1489" s="8" t="s">
        <v>22</v>
      </c>
      <c r="F1489" s="8" t="s">
        <v>23</v>
      </c>
      <c r="G1489" s="8" t="n">
        <v>528</v>
      </c>
    </row>
    <row r="1490" customFormat="false" ht="15" hidden="false" customHeight="false" outlineLevel="0" collapsed="false">
      <c r="A1490" s="8" t="s">
        <v>2991</v>
      </c>
      <c r="B1490" s="8" t="s">
        <v>2992</v>
      </c>
      <c r="C1490" s="8" t="s">
        <v>2402</v>
      </c>
      <c r="D1490" s="8" t="s">
        <v>2403</v>
      </c>
      <c r="E1490" s="8" t="s">
        <v>22</v>
      </c>
      <c r="F1490" s="8" t="s">
        <v>23</v>
      </c>
      <c r="G1490" s="8" t="n">
        <v>1165</v>
      </c>
    </row>
    <row r="1491" customFormat="false" ht="15" hidden="false" customHeight="false" outlineLevel="0" collapsed="false">
      <c r="A1491" s="8" t="s">
        <v>2993</v>
      </c>
      <c r="B1491" s="8" t="s">
        <v>2994</v>
      </c>
      <c r="C1491" s="8" t="s">
        <v>2402</v>
      </c>
      <c r="D1491" s="8" t="s">
        <v>2403</v>
      </c>
      <c r="E1491" s="8" t="s">
        <v>22</v>
      </c>
      <c r="F1491" s="8" t="s">
        <v>23</v>
      </c>
      <c r="G1491" s="8" t="n">
        <v>40</v>
      </c>
    </row>
    <row r="1492" customFormat="false" ht="15" hidden="false" customHeight="false" outlineLevel="0" collapsed="false">
      <c r="A1492" s="8" t="s">
        <v>2995</v>
      </c>
      <c r="B1492" s="8" t="s">
        <v>2996</v>
      </c>
      <c r="C1492" s="8" t="s">
        <v>2402</v>
      </c>
      <c r="D1492" s="8" t="s">
        <v>2403</v>
      </c>
      <c r="E1492" s="8" t="s">
        <v>22</v>
      </c>
      <c r="F1492" s="8" t="s">
        <v>23</v>
      </c>
      <c r="G1492" s="8" t="n">
        <v>217</v>
      </c>
    </row>
    <row r="1493" customFormat="false" ht="15" hidden="false" customHeight="false" outlineLevel="0" collapsed="false">
      <c r="A1493" s="8" t="s">
        <v>2997</v>
      </c>
      <c r="B1493" s="8" t="s">
        <v>2998</v>
      </c>
      <c r="C1493" s="8" t="s">
        <v>2402</v>
      </c>
      <c r="D1493" s="8" t="s">
        <v>2403</v>
      </c>
      <c r="E1493" s="8" t="s">
        <v>22</v>
      </c>
      <c r="F1493" s="8" t="s">
        <v>23</v>
      </c>
      <c r="G1493" s="8" t="n">
        <v>2292</v>
      </c>
    </row>
    <row r="1494" customFormat="false" ht="15" hidden="false" customHeight="false" outlineLevel="0" collapsed="false">
      <c r="A1494" s="8" t="s">
        <v>2999</v>
      </c>
      <c r="B1494" s="8" t="s">
        <v>3000</v>
      </c>
      <c r="C1494" s="8" t="s">
        <v>2402</v>
      </c>
      <c r="D1494" s="8" t="s">
        <v>2403</v>
      </c>
      <c r="E1494" s="8" t="s">
        <v>22</v>
      </c>
      <c r="F1494" s="8" t="s">
        <v>23</v>
      </c>
      <c r="G1494" s="8" t="n">
        <v>574</v>
      </c>
    </row>
    <row r="1495" customFormat="false" ht="15" hidden="false" customHeight="false" outlineLevel="0" collapsed="false">
      <c r="A1495" s="8" t="s">
        <v>3001</v>
      </c>
      <c r="B1495" s="8" t="s">
        <v>3002</v>
      </c>
      <c r="C1495" s="8" t="s">
        <v>2402</v>
      </c>
      <c r="D1495" s="8" t="s">
        <v>2403</v>
      </c>
      <c r="E1495" s="8" t="s">
        <v>22</v>
      </c>
      <c r="F1495" s="8" t="s">
        <v>23</v>
      </c>
      <c r="G1495" s="8" t="n">
        <v>239</v>
      </c>
    </row>
    <row r="1496" customFormat="false" ht="15" hidden="false" customHeight="false" outlineLevel="0" collapsed="false">
      <c r="A1496" s="8" t="s">
        <v>3003</v>
      </c>
      <c r="B1496" s="8" t="s">
        <v>3004</v>
      </c>
      <c r="C1496" s="8" t="s">
        <v>2402</v>
      </c>
      <c r="D1496" s="8" t="s">
        <v>2403</v>
      </c>
      <c r="E1496" s="8" t="s">
        <v>22</v>
      </c>
      <c r="F1496" s="8" t="s">
        <v>23</v>
      </c>
      <c r="G1496" s="8" t="n">
        <v>149</v>
      </c>
    </row>
    <row r="1497" customFormat="false" ht="15" hidden="false" customHeight="false" outlineLevel="0" collapsed="false">
      <c r="A1497" s="8" t="s">
        <v>3005</v>
      </c>
      <c r="B1497" s="8" t="s">
        <v>3006</v>
      </c>
      <c r="C1497" s="8" t="s">
        <v>2402</v>
      </c>
      <c r="D1497" s="8" t="s">
        <v>2403</v>
      </c>
      <c r="E1497" s="8" t="s">
        <v>22</v>
      </c>
      <c r="F1497" s="8" t="s">
        <v>23</v>
      </c>
      <c r="G1497" s="8" t="n">
        <v>25115</v>
      </c>
    </row>
    <row r="1498" customFormat="false" ht="15" hidden="false" customHeight="false" outlineLevel="0" collapsed="false">
      <c r="A1498" s="8" t="s">
        <v>3007</v>
      </c>
      <c r="B1498" s="8" t="s">
        <v>3008</v>
      </c>
      <c r="C1498" s="8" t="s">
        <v>2402</v>
      </c>
      <c r="D1498" s="8" t="s">
        <v>2403</v>
      </c>
      <c r="E1498" s="8" t="s">
        <v>22</v>
      </c>
      <c r="F1498" s="8" t="s">
        <v>23</v>
      </c>
      <c r="G1498" s="8" t="n">
        <v>291</v>
      </c>
    </row>
    <row r="1499" customFormat="false" ht="15" hidden="false" customHeight="false" outlineLevel="0" collapsed="false">
      <c r="A1499" s="8" t="s">
        <v>3009</v>
      </c>
      <c r="B1499" s="8" t="s">
        <v>3010</v>
      </c>
      <c r="C1499" s="8" t="s">
        <v>2402</v>
      </c>
      <c r="D1499" s="8" t="s">
        <v>2403</v>
      </c>
      <c r="E1499" s="8" t="s">
        <v>22</v>
      </c>
      <c r="F1499" s="8" t="s">
        <v>23</v>
      </c>
      <c r="G1499" s="8" t="n">
        <v>277</v>
      </c>
    </row>
    <row r="1500" customFormat="false" ht="15" hidden="false" customHeight="false" outlineLevel="0" collapsed="false">
      <c r="A1500" s="8" t="s">
        <v>3011</v>
      </c>
      <c r="B1500" s="8" t="s">
        <v>3012</v>
      </c>
      <c r="C1500" s="8" t="s">
        <v>2402</v>
      </c>
      <c r="D1500" s="8" t="s">
        <v>2403</v>
      </c>
      <c r="E1500" s="8" t="s">
        <v>22</v>
      </c>
      <c r="F1500" s="8" t="s">
        <v>23</v>
      </c>
      <c r="G1500" s="8" t="n">
        <v>1335</v>
      </c>
    </row>
    <row r="1501" customFormat="false" ht="15" hidden="false" customHeight="false" outlineLevel="0" collapsed="false">
      <c r="A1501" s="8" t="s">
        <v>3013</v>
      </c>
      <c r="B1501" s="8" t="s">
        <v>3014</v>
      </c>
      <c r="C1501" s="8" t="s">
        <v>2402</v>
      </c>
      <c r="D1501" s="8" t="s">
        <v>2403</v>
      </c>
      <c r="E1501" s="8" t="s">
        <v>22</v>
      </c>
      <c r="F1501" s="8" t="s">
        <v>23</v>
      </c>
      <c r="G1501" s="8" t="n">
        <v>1238</v>
      </c>
    </row>
    <row r="1502" customFormat="false" ht="15" hidden="false" customHeight="false" outlineLevel="0" collapsed="false">
      <c r="A1502" s="8" t="s">
        <v>3015</v>
      </c>
      <c r="B1502" s="8" t="s">
        <v>3016</v>
      </c>
      <c r="C1502" s="8" t="s">
        <v>2402</v>
      </c>
      <c r="D1502" s="8" t="s">
        <v>2403</v>
      </c>
      <c r="E1502" s="8" t="s">
        <v>22</v>
      </c>
      <c r="F1502" s="8" t="s">
        <v>23</v>
      </c>
      <c r="G1502" s="8" t="n">
        <v>1024</v>
      </c>
    </row>
    <row r="1503" customFormat="false" ht="15" hidden="false" customHeight="false" outlineLevel="0" collapsed="false">
      <c r="A1503" s="8" t="s">
        <v>3017</v>
      </c>
      <c r="B1503" s="8" t="s">
        <v>3018</v>
      </c>
      <c r="C1503" s="8" t="s">
        <v>2402</v>
      </c>
      <c r="D1503" s="8" t="s">
        <v>2403</v>
      </c>
      <c r="E1503" s="8" t="s">
        <v>22</v>
      </c>
      <c r="F1503" s="8" t="s">
        <v>23</v>
      </c>
      <c r="G1503" s="8" t="n">
        <v>293</v>
      </c>
    </row>
    <row r="1504" customFormat="false" ht="15" hidden="false" customHeight="false" outlineLevel="0" collapsed="false">
      <c r="A1504" s="8" t="s">
        <v>3019</v>
      </c>
      <c r="B1504" s="8" t="s">
        <v>3020</v>
      </c>
      <c r="C1504" s="8" t="s">
        <v>2402</v>
      </c>
      <c r="D1504" s="8" t="s">
        <v>2403</v>
      </c>
      <c r="E1504" s="8" t="s">
        <v>22</v>
      </c>
      <c r="F1504" s="8" t="s">
        <v>23</v>
      </c>
      <c r="G1504" s="8" t="n">
        <v>494</v>
      </c>
    </row>
    <row r="1505" customFormat="false" ht="15" hidden="false" customHeight="false" outlineLevel="0" collapsed="false">
      <c r="A1505" s="8" t="s">
        <v>3021</v>
      </c>
      <c r="B1505" s="8" t="s">
        <v>3022</v>
      </c>
      <c r="C1505" s="8" t="s">
        <v>2402</v>
      </c>
      <c r="D1505" s="8" t="s">
        <v>2403</v>
      </c>
      <c r="E1505" s="8" t="s">
        <v>22</v>
      </c>
      <c r="F1505" s="8" t="s">
        <v>23</v>
      </c>
      <c r="G1505" s="8" t="n">
        <v>762</v>
      </c>
    </row>
    <row r="1506" customFormat="false" ht="15" hidden="false" customHeight="false" outlineLevel="0" collapsed="false">
      <c r="A1506" s="8" t="s">
        <v>3023</v>
      </c>
      <c r="B1506" s="8" t="s">
        <v>3024</v>
      </c>
      <c r="C1506" s="8" t="s">
        <v>2402</v>
      </c>
      <c r="D1506" s="8" t="s">
        <v>2403</v>
      </c>
      <c r="E1506" s="8" t="s">
        <v>22</v>
      </c>
      <c r="F1506" s="8" t="s">
        <v>23</v>
      </c>
      <c r="G1506" s="8" t="n">
        <v>12897</v>
      </c>
    </row>
    <row r="1507" customFormat="false" ht="15" hidden="false" customHeight="false" outlineLevel="0" collapsed="false">
      <c r="A1507" s="8" t="s">
        <v>3025</v>
      </c>
      <c r="B1507" s="8" t="s">
        <v>3026</v>
      </c>
      <c r="C1507" s="8" t="s">
        <v>2402</v>
      </c>
      <c r="D1507" s="8" t="s">
        <v>2403</v>
      </c>
      <c r="E1507" s="8" t="s">
        <v>22</v>
      </c>
      <c r="F1507" s="8" t="s">
        <v>23</v>
      </c>
      <c r="G1507" s="8" t="n">
        <v>1306</v>
      </c>
    </row>
    <row r="1508" customFormat="false" ht="15" hidden="false" customHeight="false" outlineLevel="0" collapsed="false">
      <c r="A1508" s="8" t="s">
        <v>3027</v>
      </c>
      <c r="B1508" s="8" t="s">
        <v>3028</v>
      </c>
      <c r="C1508" s="8" t="s">
        <v>2402</v>
      </c>
      <c r="D1508" s="8" t="s">
        <v>2403</v>
      </c>
      <c r="E1508" s="8" t="s">
        <v>22</v>
      </c>
      <c r="F1508" s="8" t="s">
        <v>23</v>
      </c>
      <c r="G1508" s="8" t="n">
        <v>364</v>
      </c>
    </row>
    <row r="1509" customFormat="false" ht="15" hidden="false" customHeight="false" outlineLevel="0" collapsed="false">
      <c r="A1509" s="8" t="s">
        <v>3029</v>
      </c>
      <c r="B1509" s="8" t="s">
        <v>3030</v>
      </c>
      <c r="C1509" s="8" t="s">
        <v>2402</v>
      </c>
      <c r="D1509" s="8" t="s">
        <v>2403</v>
      </c>
      <c r="E1509" s="8" t="s">
        <v>22</v>
      </c>
      <c r="F1509" s="8" t="s">
        <v>23</v>
      </c>
      <c r="G1509" s="8" t="n">
        <v>649</v>
      </c>
    </row>
    <row r="1510" customFormat="false" ht="15" hidden="false" customHeight="false" outlineLevel="0" collapsed="false">
      <c r="A1510" s="8" t="s">
        <v>3031</v>
      </c>
      <c r="B1510" s="8" t="s">
        <v>3032</v>
      </c>
      <c r="C1510" s="8" t="s">
        <v>3033</v>
      </c>
      <c r="D1510" s="8" t="s">
        <v>3034</v>
      </c>
      <c r="E1510" s="8" t="s">
        <v>3035</v>
      </c>
      <c r="F1510" s="8" t="s">
        <v>3036</v>
      </c>
      <c r="G1510" s="8" t="n">
        <v>1399</v>
      </c>
    </row>
    <row r="1511" customFormat="false" ht="15" hidden="false" customHeight="false" outlineLevel="0" collapsed="false">
      <c r="A1511" s="8" t="s">
        <v>3037</v>
      </c>
      <c r="B1511" s="8" t="s">
        <v>3038</v>
      </c>
      <c r="C1511" s="8" t="s">
        <v>3033</v>
      </c>
      <c r="D1511" s="8" t="s">
        <v>3034</v>
      </c>
      <c r="E1511" s="8" t="s">
        <v>3035</v>
      </c>
      <c r="F1511" s="8" t="s">
        <v>3036</v>
      </c>
      <c r="G1511" s="8" t="n">
        <v>544</v>
      </c>
    </row>
    <row r="1512" customFormat="false" ht="15" hidden="false" customHeight="false" outlineLevel="0" collapsed="false">
      <c r="A1512" s="8" t="s">
        <v>3039</v>
      </c>
      <c r="B1512" s="8" t="s">
        <v>3040</v>
      </c>
      <c r="C1512" s="8" t="s">
        <v>3033</v>
      </c>
      <c r="D1512" s="8" t="s">
        <v>3034</v>
      </c>
      <c r="E1512" s="8" t="s">
        <v>3035</v>
      </c>
      <c r="F1512" s="8" t="s">
        <v>3036</v>
      </c>
      <c r="G1512" s="8" t="n">
        <v>126</v>
      </c>
    </row>
    <row r="1513" customFormat="false" ht="15" hidden="false" customHeight="false" outlineLevel="0" collapsed="false">
      <c r="A1513" s="8" t="s">
        <v>3041</v>
      </c>
      <c r="B1513" s="8" t="s">
        <v>3042</v>
      </c>
      <c r="C1513" s="8" t="s">
        <v>3033</v>
      </c>
      <c r="D1513" s="8" t="s">
        <v>3034</v>
      </c>
      <c r="E1513" s="8" t="s">
        <v>3035</v>
      </c>
      <c r="F1513" s="8" t="s">
        <v>3036</v>
      </c>
      <c r="G1513" s="8" t="n">
        <v>812</v>
      </c>
    </row>
    <row r="1514" customFormat="false" ht="15" hidden="false" customHeight="false" outlineLevel="0" collapsed="false">
      <c r="A1514" s="8" t="s">
        <v>3043</v>
      </c>
      <c r="B1514" s="8" t="s">
        <v>3044</v>
      </c>
      <c r="C1514" s="8" t="s">
        <v>3033</v>
      </c>
      <c r="D1514" s="8" t="s">
        <v>3034</v>
      </c>
      <c r="E1514" s="8" t="s">
        <v>3035</v>
      </c>
      <c r="F1514" s="8" t="s">
        <v>3036</v>
      </c>
      <c r="G1514" s="8" t="n">
        <v>72</v>
      </c>
    </row>
    <row r="1515" customFormat="false" ht="15" hidden="false" customHeight="false" outlineLevel="0" collapsed="false">
      <c r="A1515" s="8" t="s">
        <v>3045</v>
      </c>
      <c r="B1515" s="8" t="s">
        <v>3046</v>
      </c>
      <c r="C1515" s="8" t="s">
        <v>3033</v>
      </c>
      <c r="D1515" s="8" t="s">
        <v>3034</v>
      </c>
      <c r="E1515" s="8" t="s">
        <v>3035</v>
      </c>
      <c r="F1515" s="8" t="s">
        <v>3036</v>
      </c>
      <c r="G1515" s="8" t="n">
        <v>1009</v>
      </c>
    </row>
    <row r="1516" customFormat="false" ht="15" hidden="false" customHeight="false" outlineLevel="0" collapsed="false">
      <c r="A1516" s="8" t="s">
        <v>3047</v>
      </c>
      <c r="B1516" s="8" t="s">
        <v>3048</v>
      </c>
      <c r="C1516" s="8" t="s">
        <v>3033</v>
      </c>
      <c r="D1516" s="8" t="s">
        <v>3034</v>
      </c>
      <c r="E1516" s="8" t="s">
        <v>3035</v>
      </c>
      <c r="F1516" s="8" t="s">
        <v>3036</v>
      </c>
      <c r="G1516" s="8" t="n">
        <v>14</v>
      </c>
    </row>
    <row r="1517" customFormat="false" ht="15" hidden="false" customHeight="false" outlineLevel="0" collapsed="false">
      <c r="A1517" s="8" t="s">
        <v>3049</v>
      </c>
      <c r="B1517" s="8" t="s">
        <v>3050</v>
      </c>
      <c r="C1517" s="8" t="s">
        <v>3033</v>
      </c>
      <c r="D1517" s="8" t="s">
        <v>3034</v>
      </c>
      <c r="E1517" s="8" t="s">
        <v>3035</v>
      </c>
      <c r="F1517" s="8" t="s">
        <v>3036</v>
      </c>
      <c r="G1517" s="8" t="n">
        <v>90</v>
      </c>
    </row>
    <row r="1518" customFormat="false" ht="15" hidden="false" customHeight="false" outlineLevel="0" collapsed="false">
      <c r="A1518" s="8" t="s">
        <v>3051</v>
      </c>
      <c r="B1518" s="8" t="s">
        <v>3052</v>
      </c>
      <c r="C1518" s="8" t="s">
        <v>3033</v>
      </c>
      <c r="D1518" s="8" t="s">
        <v>3034</v>
      </c>
      <c r="E1518" s="8" t="s">
        <v>3035</v>
      </c>
      <c r="F1518" s="8" t="s">
        <v>3036</v>
      </c>
      <c r="G1518" s="8" t="n">
        <v>616</v>
      </c>
    </row>
    <row r="1519" customFormat="false" ht="15" hidden="false" customHeight="false" outlineLevel="0" collapsed="false">
      <c r="A1519" s="8" t="s">
        <v>3053</v>
      </c>
      <c r="B1519" s="8" t="s">
        <v>3054</v>
      </c>
      <c r="C1519" s="8" t="s">
        <v>3033</v>
      </c>
      <c r="D1519" s="8" t="s">
        <v>3034</v>
      </c>
      <c r="E1519" s="8" t="s">
        <v>3035</v>
      </c>
      <c r="F1519" s="8" t="s">
        <v>3036</v>
      </c>
      <c r="G1519" s="8" t="n">
        <v>57</v>
      </c>
    </row>
    <row r="1520" customFormat="false" ht="15" hidden="false" customHeight="false" outlineLevel="0" collapsed="false">
      <c r="A1520" s="8" t="s">
        <v>3055</v>
      </c>
      <c r="B1520" s="8" t="s">
        <v>3056</v>
      </c>
      <c r="C1520" s="8" t="s">
        <v>3033</v>
      </c>
      <c r="D1520" s="8" t="s">
        <v>3034</v>
      </c>
      <c r="E1520" s="8" t="s">
        <v>3035</v>
      </c>
      <c r="F1520" s="8" t="s">
        <v>3036</v>
      </c>
      <c r="G1520" s="8" t="n">
        <v>102</v>
      </c>
    </row>
    <row r="1521" customFormat="false" ht="15" hidden="false" customHeight="false" outlineLevel="0" collapsed="false">
      <c r="A1521" s="8" t="s">
        <v>3057</v>
      </c>
      <c r="B1521" s="8" t="s">
        <v>3058</v>
      </c>
      <c r="C1521" s="8" t="s">
        <v>3033</v>
      </c>
      <c r="D1521" s="8" t="s">
        <v>3034</v>
      </c>
      <c r="E1521" s="8" t="s">
        <v>3035</v>
      </c>
      <c r="F1521" s="8" t="s">
        <v>3036</v>
      </c>
      <c r="G1521" s="8" t="n">
        <v>1072</v>
      </c>
    </row>
    <row r="1522" customFormat="false" ht="15" hidden="false" customHeight="false" outlineLevel="0" collapsed="false">
      <c r="A1522" s="8" t="s">
        <v>3059</v>
      </c>
      <c r="B1522" s="8" t="s">
        <v>3060</v>
      </c>
      <c r="C1522" s="8" t="s">
        <v>3033</v>
      </c>
      <c r="D1522" s="8" t="s">
        <v>3034</v>
      </c>
      <c r="E1522" s="8" t="s">
        <v>3035</v>
      </c>
      <c r="F1522" s="8" t="s">
        <v>3036</v>
      </c>
      <c r="G1522" s="8" t="n">
        <v>2518</v>
      </c>
    </row>
    <row r="1523" customFormat="false" ht="15" hidden="false" customHeight="false" outlineLevel="0" collapsed="false">
      <c r="A1523" s="8" t="s">
        <v>3061</v>
      </c>
      <c r="B1523" s="8" t="s">
        <v>3062</v>
      </c>
      <c r="C1523" s="8" t="s">
        <v>3033</v>
      </c>
      <c r="D1523" s="8" t="s">
        <v>3034</v>
      </c>
      <c r="E1523" s="8" t="s">
        <v>3035</v>
      </c>
      <c r="F1523" s="8" t="s">
        <v>3036</v>
      </c>
      <c r="G1523" s="8" t="n">
        <v>118</v>
      </c>
    </row>
    <row r="1524" customFormat="false" ht="15" hidden="false" customHeight="false" outlineLevel="0" collapsed="false">
      <c r="A1524" s="8" t="s">
        <v>3063</v>
      </c>
      <c r="B1524" s="8" t="s">
        <v>3064</v>
      </c>
      <c r="C1524" s="8" t="s">
        <v>3033</v>
      </c>
      <c r="D1524" s="8" t="s">
        <v>3034</v>
      </c>
      <c r="E1524" s="8" t="s">
        <v>3035</v>
      </c>
      <c r="F1524" s="8" t="s">
        <v>3036</v>
      </c>
      <c r="G1524" s="8" t="n">
        <v>139</v>
      </c>
    </row>
    <row r="1525" customFormat="false" ht="15" hidden="false" customHeight="false" outlineLevel="0" collapsed="false">
      <c r="A1525" s="8" t="s">
        <v>3065</v>
      </c>
      <c r="B1525" s="8" t="s">
        <v>3066</v>
      </c>
      <c r="C1525" s="8" t="s">
        <v>3033</v>
      </c>
      <c r="D1525" s="8" t="s">
        <v>3034</v>
      </c>
      <c r="E1525" s="8" t="s">
        <v>3035</v>
      </c>
      <c r="F1525" s="8" t="s">
        <v>3036</v>
      </c>
      <c r="G1525" s="8" t="n">
        <v>413</v>
      </c>
    </row>
    <row r="1526" customFormat="false" ht="15" hidden="false" customHeight="false" outlineLevel="0" collapsed="false">
      <c r="A1526" s="8" t="s">
        <v>3067</v>
      </c>
      <c r="B1526" s="8" t="s">
        <v>3068</v>
      </c>
      <c r="C1526" s="8" t="s">
        <v>3033</v>
      </c>
      <c r="D1526" s="8" t="s">
        <v>3034</v>
      </c>
      <c r="E1526" s="8" t="s">
        <v>3035</v>
      </c>
      <c r="F1526" s="8" t="s">
        <v>3036</v>
      </c>
      <c r="G1526" s="8" t="n">
        <v>199</v>
      </c>
    </row>
    <row r="1527" customFormat="false" ht="15" hidden="false" customHeight="false" outlineLevel="0" collapsed="false">
      <c r="A1527" s="8" t="s">
        <v>3069</v>
      </c>
      <c r="B1527" s="8" t="s">
        <v>3070</v>
      </c>
      <c r="C1527" s="8" t="s">
        <v>3033</v>
      </c>
      <c r="D1527" s="8" t="s">
        <v>3034</v>
      </c>
      <c r="E1527" s="8" t="s">
        <v>3035</v>
      </c>
      <c r="F1527" s="8" t="s">
        <v>3036</v>
      </c>
      <c r="G1527" s="8" t="n">
        <v>123</v>
      </c>
    </row>
    <row r="1528" customFormat="false" ht="15" hidden="false" customHeight="false" outlineLevel="0" collapsed="false">
      <c r="A1528" s="8" t="s">
        <v>3071</v>
      </c>
      <c r="B1528" s="8" t="s">
        <v>3072</v>
      </c>
      <c r="C1528" s="8" t="s">
        <v>3033</v>
      </c>
      <c r="D1528" s="8" t="s">
        <v>3034</v>
      </c>
      <c r="E1528" s="8" t="s">
        <v>3035</v>
      </c>
      <c r="F1528" s="8" t="s">
        <v>3036</v>
      </c>
      <c r="G1528" s="8" t="n">
        <v>384</v>
      </c>
    </row>
    <row r="1529" customFormat="false" ht="15" hidden="false" customHeight="false" outlineLevel="0" collapsed="false">
      <c r="A1529" s="8" t="s">
        <v>3073</v>
      </c>
      <c r="B1529" s="8" t="s">
        <v>3074</v>
      </c>
      <c r="C1529" s="8" t="s">
        <v>3033</v>
      </c>
      <c r="D1529" s="8" t="s">
        <v>3034</v>
      </c>
      <c r="E1529" s="8" t="s">
        <v>3035</v>
      </c>
      <c r="F1529" s="8" t="s">
        <v>3036</v>
      </c>
      <c r="G1529" s="8" t="n">
        <v>159</v>
      </c>
    </row>
    <row r="1530" customFormat="false" ht="15" hidden="false" customHeight="false" outlineLevel="0" collapsed="false">
      <c r="A1530" s="8" t="s">
        <v>3075</v>
      </c>
      <c r="B1530" s="8" t="s">
        <v>3076</v>
      </c>
      <c r="C1530" s="8" t="s">
        <v>3033</v>
      </c>
      <c r="D1530" s="8" t="s">
        <v>3034</v>
      </c>
      <c r="E1530" s="8" t="s">
        <v>3035</v>
      </c>
      <c r="F1530" s="8" t="s">
        <v>3036</v>
      </c>
      <c r="G1530" s="8" t="n">
        <v>260</v>
      </c>
    </row>
    <row r="1531" customFormat="false" ht="15" hidden="false" customHeight="false" outlineLevel="0" collapsed="false">
      <c r="A1531" s="8" t="s">
        <v>3077</v>
      </c>
      <c r="B1531" s="8" t="s">
        <v>3078</v>
      </c>
      <c r="C1531" s="8" t="s">
        <v>3033</v>
      </c>
      <c r="D1531" s="8" t="s">
        <v>3034</v>
      </c>
      <c r="E1531" s="8" t="s">
        <v>3035</v>
      </c>
      <c r="F1531" s="8" t="s">
        <v>3036</v>
      </c>
      <c r="G1531" s="8" t="n">
        <v>120</v>
      </c>
    </row>
    <row r="1532" customFormat="false" ht="15" hidden="false" customHeight="false" outlineLevel="0" collapsed="false">
      <c r="A1532" s="8" t="s">
        <v>3079</v>
      </c>
      <c r="B1532" s="8" t="s">
        <v>3080</v>
      </c>
      <c r="C1532" s="8" t="s">
        <v>3033</v>
      </c>
      <c r="D1532" s="8" t="s">
        <v>3034</v>
      </c>
      <c r="E1532" s="8" t="s">
        <v>3035</v>
      </c>
      <c r="F1532" s="8" t="s">
        <v>3036</v>
      </c>
      <c r="G1532" s="8" t="n">
        <v>60</v>
      </c>
    </row>
    <row r="1533" customFormat="false" ht="15" hidden="false" customHeight="false" outlineLevel="0" collapsed="false">
      <c r="A1533" s="8" t="s">
        <v>3081</v>
      </c>
      <c r="B1533" s="8" t="s">
        <v>3082</v>
      </c>
      <c r="C1533" s="8" t="s">
        <v>3033</v>
      </c>
      <c r="D1533" s="8" t="s">
        <v>3034</v>
      </c>
      <c r="E1533" s="8" t="s">
        <v>3035</v>
      </c>
      <c r="F1533" s="8" t="s">
        <v>3036</v>
      </c>
      <c r="G1533" s="8" t="n">
        <v>571</v>
      </c>
    </row>
    <row r="1534" customFormat="false" ht="15" hidden="false" customHeight="false" outlineLevel="0" collapsed="false">
      <c r="A1534" s="8" t="s">
        <v>3083</v>
      </c>
      <c r="B1534" s="8" t="s">
        <v>3084</v>
      </c>
      <c r="C1534" s="8" t="s">
        <v>3033</v>
      </c>
      <c r="D1534" s="8" t="s">
        <v>3034</v>
      </c>
      <c r="E1534" s="8" t="s">
        <v>3035</v>
      </c>
      <c r="F1534" s="8" t="s">
        <v>3036</v>
      </c>
      <c r="G1534" s="8" t="n">
        <v>139</v>
      </c>
    </row>
    <row r="1535" customFormat="false" ht="15" hidden="false" customHeight="false" outlineLevel="0" collapsed="false">
      <c r="A1535" s="8" t="s">
        <v>3085</v>
      </c>
      <c r="B1535" s="8" t="s">
        <v>3086</v>
      </c>
      <c r="C1535" s="8" t="s">
        <v>3033</v>
      </c>
      <c r="D1535" s="8" t="s">
        <v>3034</v>
      </c>
      <c r="E1535" s="8" t="s">
        <v>3035</v>
      </c>
      <c r="F1535" s="8" t="s">
        <v>3036</v>
      </c>
      <c r="G1535" s="8" t="n">
        <v>299</v>
      </c>
    </row>
    <row r="1536" customFormat="false" ht="15" hidden="false" customHeight="false" outlineLevel="0" collapsed="false">
      <c r="A1536" s="8" t="s">
        <v>3087</v>
      </c>
      <c r="B1536" s="8" t="s">
        <v>3088</v>
      </c>
      <c r="C1536" s="8" t="s">
        <v>3033</v>
      </c>
      <c r="D1536" s="8" t="s">
        <v>3034</v>
      </c>
      <c r="E1536" s="8" t="s">
        <v>3035</v>
      </c>
      <c r="F1536" s="8" t="s">
        <v>3036</v>
      </c>
      <c r="G1536" s="8" t="n">
        <v>1472</v>
      </c>
    </row>
    <row r="1537" customFormat="false" ht="15" hidden="false" customHeight="false" outlineLevel="0" collapsed="false">
      <c r="A1537" s="8" t="s">
        <v>3089</v>
      </c>
      <c r="B1537" s="8" t="s">
        <v>3090</v>
      </c>
      <c r="C1537" s="8" t="s">
        <v>3033</v>
      </c>
      <c r="D1537" s="8" t="s">
        <v>3034</v>
      </c>
      <c r="E1537" s="8" t="s">
        <v>3035</v>
      </c>
      <c r="F1537" s="8" t="s">
        <v>3036</v>
      </c>
      <c r="G1537" s="8" t="n">
        <v>143</v>
      </c>
    </row>
    <row r="1538" customFormat="false" ht="15" hidden="false" customHeight="false" outlineLevel="0" collapsed="false">
      <c r="A1538" s="8" t="s">
        <v>3091</v>
      </c>
      <c r="B1538" s="8" t="s">
        <v>3092</v>
      </c>
      <c r="C1538" s="8" t="s">
        <v>3033</v>
      </c>
      <c r="D1538" s="8" t="s">
        <v>3034</v>
      </c>
      <c r="E1538" s="8" t="s">
        <v>3035</v>
      </c>
      <c r="F1538" s="8" t="s">
        <v>3036</v>
      </c>
      <c r="G1538" s="8" t="n">
        <v>750</v>
      </c>
    </row>
    <row r="1539" customFormat="false" ht="15" hidden="false" customHeight="false" outlineLevel="0" collapsed="false">
      <c r="A1539" s="8" t="s">
        <v>3093</v>
      </c>
      <c r="B1539" s="8" t="s">
        <v>3094</v>
      </c>
      <c r="C1539" s="8" t="s">
        <v>3033</v>
      </c>
      <c r="D1539" s="8" t="s">
        <v>3034</v>
      </c>
      <c r="E1539" s="8" t="s">
        <v>3035</v>
      </c>
      <c r="F1539" s="8" t="s">
        <v>3036</v>
      </c>
      <c r="G1539" s="8" t="n">
        <v>175</v>
      </c>
    </row>
    <row r="1540" customFormat="false" ht="15" hidden="false" customHeight="false" outlineLevel="0" collapsed="false">
      <c r="A1540" s="8" t="s">
        <v>3095</v>
      </c>
      <c r="B1540" s="8" t="s">
        <v>3096</v>
      </c>
      <c r="C1540" s="8" t="s">
        <v>3033</v>
      </c>
      <c r="D1540" s="8" t="s">
        <v>3034</v>
      </c>
      <c r="E1540" s="8" t="s">
        <v>3035</v>
      </c>
      <c r="F1540" s="8" t="s">
        <v>3036</v>
      </c>
      <c r="G1540" s="8" t="n">
        <v>5107</v>
      </c>
    </row>
    <row r="1541" customFormat="false" ht="15" hidden="false" customHeight="false" outlineLevel="0" collapsed="false">
      <c r="A1541" s="8" t="s">
        <v>3097</v>
      </c>
      <c r="B1541" s="8" t="s">
        <v>3098</v>
      </c>
      <c r="C1541" s="8" t="s">
        <v>3033</v>
      </c>
      <c r="D1541" s="8" t="s">
        <v>3034</v>
      </c>
      <c r="E1541" s="8" t="s">
        <v>3035</v>
      </c>
      <c r="F1541" s="8" t="s">
        <v>3036</v>
      </c>
      <c r="G1541" s="8" t="n">
        <v>29</v>
      </c>
    </row>
    <row r="1542" customFormat="false" ht="15" hidden="false" customHeight="false" outlineLevel="0" collapsed="false">
      <c r="A1542" s="8" t="s">
        <v>3099</v>
      </c>
      <c r="B1542" s="8" t="s">
        <v>3100</v>
      </c>
      <c r="C1542" s="8" t="s">
        <v>3033</v>
      </c>
      <c r="D1542" s="8" t="s">
        <v>3034</v>
      </c>
      <c r="E1542" s="8" t="s">
        <v>3035</v>
      </c>
      <c r="F1542" s="8" t="s">
        <v>3036</v>
      </c>
      <c r="G1542" s="8" t="n">
        <v>76</v>
      </c>
    </row>
    <row r="1543" customFormat="false" ht="15" hidden="false" customHeight="false" outlineLevel="0" collapsed="false">
      <c r="A1543" s="8" t="s">
        <v>3101</v>
      </c>
      <c r="B1543" s="8" t="s">
        <v>3102</v>
      </c>
      <c r="C1543" s="8" t="s">
        <v>3033</v>
      </c>
      <c r="D1543" s="8" t="s">
        <v>3034</v>
      </c>
      <c r="E1543" s="8" t="s">
        <v>3035</v>
      </c>
      <c r="F1543" s="8" t="s">
        <v>3036</v>
      </c>
      <c r="G1543" s="8" t="n">
        <v>532</v>
      </c>
    </row>
    <row r="1544" customFormat="false" ht="15" hidden="false" customHeight="false" outlineLevel="0" collapsed="false">
      <c r="A1544" s="8" t="s">
        <v>3103</v>
      </c>
      <c r="B1544" s="8" t="s">
        <v>3104</v>
      </c>
      <c r="C1544" s="8" t="s">
        <v>3033</v>
      </c>
      <c r="D1544" s="8" t="s">
        <v>3034</v>
      </c>
      <c r="E1544" s="8" t="s">
        <v>3035</v>
      </c>
      <c r="F1544" s="8" t="s">
        <v>3036</v>
      </c>
      <c r="G1544" s="8" t="n">
        <v>76</v>
      </c>
    </row>
    <row r="1545" customFormat="false" ht="15" hidden="false" customHeight="false" outlineLevel="0" collapsed="false">
      <c r="A1545" s="8" t="s">
        <v>3105</v>
      </c>
      <c r="B1545" s="8" t="s">
        <v>3106</v>
      </c>
      <c r="C1545" s="8" t="s">
        <v>3033</v>
      </c>
      <c r="D1545" s="8" t="s">
        <v>3034</v>
      </c>
      <c r="E1545" s="8" t="s">
        <v>3035</v>
      </c>
      <c r="F1545" s="8" t="s">
        <v>3036</v>
      </c>
      <c r="G1545" s="8" t="n">
        <v>183</v>
      </c>
    </row>
    <row r="1546" customFormat="false" ht="15" hidden="false" customHeight="false" outlineLevel="0" collapsed="false">
      <c r="A1546" s="8" t="s">
        <v>3107</v>
      </c>
      <c r="B1546" s="8" t="s">
        <v>3108</v>
      </c>
      <c r="C1546" s="8" t="s">
        <v>3033</v>
      </c>
      <c r="D1546" s="8" t="s">
        <v>3034</v>
      </c>
      <c r="E1546" s="8" t="s">
        <v>3035</v>
      </c>
      <c r="F1546" s="8" t="s">
        <v>3036</v>
      </c>
      <c r="G1546" s="8" t="n">
        <v>298</v>
      </c>
    </row>
    <row r="1547" customFormat="false" ht="15" hidden="false" customHeight="false" outlineLevel="0" collapsed="false">
      <c r="A1547" s="8" t="s">
        <v>3109</v>
      </c>
      <c r="B1547" s="8" t="s">
        <v>3110</v>
      </c>
      <c r="C1547" s="8" t="s">
        <v>3033</v>
      </c>
      <c r="D1547" s="8" t="s">
        <v>3034</v>
      </c>
      <c r="E1547" s="8" t="s">
        <v>3035</v>
      </c>
      <c r="F1547" s="8" t="s">
        <v>3036</v>
      </c>
      <c r="G1547" s="8" t="n">
        <v>222</v>
      </c>
    </row>
    <row r="1548" customFormat="false" ht="15" hidden="false" customHeight="false" outlineLevel="0" collapsed="false">
      <c r="A1548" s="8" t="s">
        <v>3111</v>
      </c>
      <c r="B1548" s="8" t="s">
        <v>3112</v>
      </c>
      <c r="C1548" s="8" t="s">
        <v>3033</v>
      </c>
      <c r="D1548" s="8" t="s">
        <v>3034</v>
      </c>
      <c r="E1548" s="8" t="s">
        <v>3035</v>
      </c>
      <c r="F1548" s="8" t="s">
        <v>3036</v>
      </c>
      <c r="G1548" s="8" t="n">
        <v>583</v>
      </c>
    </row>
    <row r="1549" customFormat="false" ht="15" hidden="false" customHeight="false" outlineLevel="0" collapsed="false">
      <c r="A1549" s="8" t="s">
        <v>3113</v>
      </c>
      <c r="B1549" s="8" t="s">
        <v>3114</v>
      </c>
      <c r="C1549" s="8" t="s">
        <v>3033</v>
      </c>
      <c r="D1549" s="8" t="s">
        <v>3034</v>
      </c>
      <c r="E1549" s="8" t="s">
        <v>3035</v>
      </c>
      <c r="F1549" s="8" t="s">
        <v>3036</v>
      </c>
      <c r="G1549" s="8" t="n">
        <v>1317</v>
      </c>
    </row>
    <row r="1550" customFormat="false" ht="15" hidden="false" customHeight="false" outlineLevel="0" collapsed="false">
      <c r="A1550" s="8" t="s">
        <v>3115</v>
      </c>
      <c r="B1550" s="8" t="s">
        <v>3116</v>
      </c>
      <c r="C1550" s="8" t="s">
        <v>3033</v>
      </c>
      <c r="D1550" s="8" t="s">
        <v>3034</v>
      </c>
      <c r="E1550" s="8" t="s">
        <v>3035</v>
      </c>
      <c r="F1550" s="8" t="s">
        <v>3036</v>
      </c>
      <c r="G1550" s="8" t="n">
        <v>655</v>
      </c>
    </row>
    <row r="1551" customFormat="false" ht="15" hidden="false" customHeight="false" outlineLevel="0" collapsed="false">
      <c r="A1551" s="8" t="s">
        <v>3117</v>
      </c>
      <c r="B1551" s="8" t="s">
        <v>3118</v>
      </c>
      <c r="C1551" s="8" t="s">
        <v>3033</v>
      </c>
      <c r="D1551" s="8" t="s">
        <v>3034</v>
      </c>
      <c r="E1551" s="8" t="s">
        <v>3035</v>
      </c>
      <c r="F1551" s="8" t="s">
        <v>3036</v>
      </c>
      <c r="G1551" s="8" t="n">
        <v>575</v>
      </c>
    </row>
    <row r="1552" customFormat="false" ht="15" hidden="false" customHeight="false" outlineLevel="0" collapsed="false">
      <c r="A1552" s="8" t="s">
        <v>3119</v>
      </c>
      <c r="B1552" s="8" t="s">
        <v>3120</v>
      </c>
      <c r="C1552" s="8" t="s">
        <v>3033</v>
      </c>
      <c r="D1552" s="8" t="s">
        <v>3034</v>
      </c>
      <c r="E1552" s="8" t="s">
        <v>3035</v>
      </c>
      <c r="F1552" s="8" t="s">
        <v>3036</v>
      </c>
      <c r="G1552" s="8" t="n">
        <v>65</v>
      </c>
    </row>
    <row r="1553" customFormat="false" ht="15" hidden="false" customHeight="false" outlineLevel="0" collapsed="false">
      <c r="A1553" s="8" t="s">
        <v>3121</v>
      </c>
      <c r="B1553" s="8" t="s">
        <v>3122</v>
      </c>
      <c r="C1553" s="8" t="s">
        <v>3033</v>
      </c>
      <c r="D1553" s="8" t="s">
        <v>3034</v>
      </c>
      <c r="E1553" s="8" t="s">
        <v>3035</v>
      </c>
      <c r="F1553" s="8" t="s">
        <v>3036</v>
      </c>
      <c r="G1553" s="8" t="n">
        <v>1219</v>
      </c>
    </row>
    <row r="1554" customFormat="false" ht="15" hidden="false" customHeight="false" outlineLevel="0" collapsed="false">
      <c r="A1554" s="8" t="s">
        <v>3123</v>
      </c>
      <c r="B1554" s="8" t="s">
        <v>3124</v>
      </c>
      <c r="C1554" s="8" t="s">
        <v>3033</v>
      </c>
      <c r="D1554" s="8" t="s">
        <v>3034</v>
      </c>
      <c r="E1554" s="8" t="s">
        <v>3035</v>
      </c>
      <c r="F1554" s="8" t="s">
        <v>3036</v>
      </c>
      <c r="G1554" s="8" t="n">
        <v>838</v>
      </c>
    </row>
    <row r="1555" customFormat="false" ht="15" hidden="false" customHeight="false" outlineLevel="0" collapsed="false">
      <c r="A1555" s="8" t="s">
        <v>3125</v>
      </c>
      <c r="B1555" s="8" t="s">
        <v>3126</v>
      </c>
      <c r="C1555" s="8" t="s">
        <v>3033</v>
      </c>
      <c r="D1555" s="8" t="s">
        <v>3034</v>
      </c>
      <c r="E1555" s="8" t="s">
        <v>3035</v>
      </c>
      <c r="F1555" s="8" t="s">
        <v>3036</v>
      </c>
      <c r="G1555" s="8" t="n">
        <v>112</v>
      </c>
    </row>
    <row r="1556" customFormat="false" ht="15" hidden="false" customHeight="false" outlineLevel="0" collapsed="false">
      <c r="A1556" s="8" t="s">
        <v>3127</v>
      </c>
      <c r="B1556" s="8" t="s">
        <v>3128</v>
      </c>
      <c r="C1556" s="8" t="s">
        <v>3033</v>
      </c>
      <c r="D1556" s="8" t="s">
        <v>3034</v>
      </c>
      <c r="E1556" s="8" t="s">
        <v>3035</v>
      </c>
      <c r="F1556" s="8" t="s">
        <v>3036</v>
      </c>
      <c r="G1556" s="8" t="n">
        <v>17979</v>
      </c>
    </row>
    <row r="1557" customFormat="false" ht="15" hidden="false" customHeight="false" outlineLevel="0" collapsed="false">
      <c r="A1557" s="8" t="s">
        <v>3129</v>
      </c>
      <c r="B1557" s="8" t="s">
        <v>3130</v>
      </c>
      <c r="C1557" s="8" t="s">
        <v>3033</v>
      </c>
      <c r="D1557" s="8" t="s">
        <v>3034</v>
      </c>
      <c r="E1557" s="8" t="s">
        <v>3035</v>
      </c>
      <c r="F1557" s="8" t="s">
        <v>3036</v>
      </c>
      <c r="G1557" s="8" t="n">
        <v>114</v>
      </c>
    </row>
    <row r="1558" customFormat="false" ht="15" hidden="false" customHeight="false" outlineLevel="0" collapsed="false">
      <c r="A1558" s="8" t="s">
        <v>3131</v>
      </c>
      <c r="B1558" s="8" t="s">
        <v>3132</v>
      </c>
      <c r="C1558" s="8" t="s">
        <v>3033</v>
      </c>
      <c r="D1558" s="8" t="s">
        <v>3034</v>
      </c>
      <c r="E1558" s="8" t="s">
        <v>3035</v>
      </c>
      <c r="F1558" s="8" t="s">
        <v>3036</v>
      </c>
      <c r="G1558" s="8" t="n">
        <v>399</v>
      </c>
    </row>
    <row r="1559" customFormat="false" ht="15" hidden="false" customHeight="false" outlineLevel="0" collapsed="false">
      <c r="A1559" s="8" t="s">
        <v>3133</v>
      </c>
      <c r="B1559" s="8" t="s">
        <v>3134</v>
      </c>
      <c r="C1559" s="8" t="s">
        <v>3033</v>
      </c>
      <c r="D1559" s="8" t="s">
        <v>3034</v>
      </c>
      <c r="E1559" s="8" t="s">
        <v>3035</v>
      </c>
      <c r="F1559" s="8" t="s">
        <v>3036</v>
      </c>
      <c r="G1559" s="8" t="n">
        <v>100</v>
      </c>
    </row>
    <row r="1560" customFormat="false" ht="15" hidden="false" customHeight="false" outlineLevel="0" collapsed="false">
      <c r="A1560" s="8" t="s">
        <v>3135</v>
      </c>
      <c r="B1560" s="8" t="s">
        <v>3136</v>
      </c>
      <c r="C1560" s="8" t="s">
        <v>3033</v>
      </c>
      <c r="D1560" s="8" t="s">
        <v>3034</v>
      </c>
      <c r="E1560" s="8" t="s">
        <v>3035</v>
      </c>
      <c r="F1560" s="8" t="s">
        <v>3036</v>
      </c>
      <c r="G1560" s="8" t="n">
        <v>414</v>
      </c>
    </row>
    <row r="1561" customFormat="false" ht="15" hidden="false" customHeight="false" outlineLevel="0" collapsed="false">
      <c r="A1561" s="8" t="s">
        <v>3137</v>
      </c>
      <c r="B1561" s="8" t="s">
        <v>3138</v>
      </c>
      <c r="C1561" s="8" t="s">
        <v>3033</v>
      </c>
      <c r="D1561" s="8" t="s">
        <v>3034</v>
      </c>
      <c r="E1561" s="8" t="s">
        <v>3035</v>
      </c>
      <c r="F1561" s="8" t="s">
        <v>3036</v>
      </c>
      <c r="G1561" s="8" t="n">
        <v>769</v>
      </c>
    </row>
    <row r="1562" customFormat="false" ht="15" hidden="false" customHeight="false" outlineLevel="0" collapsed="false">
      <c r="A1562" s="8" t="s">
        <v>3139</v>
      </c>
      <c r="B1562" s="8" t="s">
        <v>3140</v>
      </c>
      <c r="C1562" s="8" t="s">
        <v>3033</v>
      </c>
      <c r="D1562" s="8" t="s">
        <v>3034</v>
      </c>
      <c r="E1562" s="8" t="s">
        <v>3035</v>
      </c>
      <c r="F1562" s="8" t="s">
        <v>3036</v>
      </c>
      <c r="G1562" s="8" t="n">
        <v>163</v>
      </c>
    </row>
    <row r="1563" customFormat="false" ht="15" hidden="false" customHeight="false" outlineLevel="0" collapsed="false">
      <c r="A1563" s="8" t="s">
        <v>3141</v>
      </c>
      <c r="B1563" s="8" t="s">
        <v>3142</v>
      </c>
      <c r="C1563" s="8" t="s">
        <v>3033</v>
      </c>
      <c r="D1563" s="8" t="s">
        <v>3034</v>
      </c>
      <c r="E1563" s="8" t="s">
        <v>3035</v>
      </c>
      <c r="F1563" s="8" t="s">
        <v>3036</v>
      </c>
      <c r="G1563" s="8" t="n">
        <v>379</v>
      </c>
    </row>
    <row r="1564" customFormat="false" ht="15" hidden="false" customHeight="false" outlineLevel="0" collapsed="false">
      <c r="A1564" s="8" t="s">
        <v>3143</v>
      </c>
      <c r="B1564" s="8" t="s">
        <v>3144</v>
      </c>
      <c r="C1564" s="8" t="s">
        <v>3033</v>
      </c>
      <c r="D1564" s="8" t="s">
        <v>3034</v>
      </c>
      <c r="E1564" s="8" t="s">
        <v>3035</v>
      </c>
      <c r="F1564" s="8" t="s">
        <v>3036</v>
      </c>
      <c r="G1564" s="8" t="n">
        <v>469</v>
      </c>
    </row>
    <row r="1565" customFormat="false" ht="15" hidden="false" customHeight="false" outlineLevel="0" collapsed="false">
      <c r="A1565" s="8" t="s">
        <v>3145</v>
      </c>
      <c r="B1565" s="8" t="s">
        <v>3146</v>
      </c>
      <c r="C1565" s="8" t="s">
        <v>3033</v>
      </c>
      <c r="D1565" s="8" t="s">
        <v>3034</v>
      </c>
      <c r="E1565" s="8" t="s">
        <v>3035</v>
      </c>
      <c r="F1565" s="8" t="s">
        <v>3036</v>
      </c>
      <c r="G1565" s="8" t="n">
        <v>295</v>
      </c>
    </row>
    <row r="1566" customFormat="false" ht="15" hidden="false" customHeight="false" outlineLevel="0" collapsed="false">
      <c r="A1566" s="8" t="s">
        <v>3147</v>
      </c>
      <c r="B1566" s="8" t="s">
        <v>3148</v>
      </c>
      <c r="C1566" s="8" t="s">
        <v>3033</v>
      </c>
      <c r="D1566" s="8" t="s">
        <v>3034</v>
      </c>
      <c r="E1566" s="8" t="s">
        <v>3035</v>
      </c>
      <c r="F1566" s="8" t="s">
        <v>3036</v>
      </c>
      <c r="G1566" s="8" t="n">
        <v>60</v>
      </c>
    </row>
    <row r="1567" customFormat="false" ht="15" hidden="false" customHeight="false" outlineLevel="0" collapsed="false">
      <c r="A1567" s="8" t="s">
        <v>3149</v>
      </c>
      <c r="B1567" s="8" t="s">
        <v>3150</v>
      </c>
      <c r="C1567" s="8" t="s">
        <v>3033</v>
      </c>
      <c r="D1567" s="8" t="s">
        <v>3034</v>
      </c>
      <c r="E1567" s="8" t="s">
        <v>3035</v>
      </c>
      <c r="F1567" s="8" t="s">
        <v>3036</v>
      </c>
      <c r="G1567" s="8" t="n">
        <v>129</v>
      </c>
    </row>
    <row r="1568" customFormat="false" ht="15" hidden="false" customHeight="false" outlineLevel="0" collapsed="false">
      <c r="A1568" s="8" t="s">
        <v>3151</v>
      </c>
      <c r="B1568" s="8" t="s">
        <v>3152</v>
      </c>
      <c r="C1568" s="8" t="s">
        <v>3033</v>
      </c>
      <c r="D1568" s="8" t="s">
        <v>3034</v>
      </c>
      <c r="E1568" s="8" t="s">
        <v>3035</v>
      </c>
      <c r="F1568" s="8" t="s">
        <v>3036</v>
      </c>
      <c r="G1568" s="8" t="n">
        <v>5222</v>
      </c>
    </row>
    <row r="1569" customFormat="false" ht="15" hidden="false" customHeight="false" outlineLevel="0" collapsed="false">
      <c r="A1569" s="8" t="s">
        <v>3153</v>
      </c>
      <c r="B1569" s="8" t="s">
        <v>3154</v>
      </c>
      <c r="C1569" s="8" t="s">
        <v>3033</v>
      </c>
      <c r="D1569" s="8" t="s">
        <v>3034</v>
      </c>
      <c r="E1569" s="8" t="s">
        <v>3035</v>
      </c>
      <c r="F1569" s="8" t="s">
        <v>3036</v>
      </c>
      <c r="G1569" s="8" t="n">
        <v>89</v>
      </c>
    </row>
    <row r="1570" customFormat="false" ht="15" hidden="false" customHeight="false" outlineLevel="0" collapsed="false">
      <c r="A1570" s="8" t="s">
        <v>3155</v>
      </c>
      <c r="B1570" s="8" t="s">
        <v>3156</v>
      </c>
      <c r="C1570" s="8" t="s">
        <v>3033</v>
      </c>
      <c r="D1570" s="8" t="s">
        <v>3034</v>
      </c>
      <c r="E1570" s="8" t="s">
        <v>3035</v>
      </c>
      <c r="F1570" s="8" t="s">
        <v>3036</v>
      </c>
      <c r="G1570" s="8" t="n">
        <v>58</v>
      </c>
    </row>
    <row r="1571" customFormat="false" ht="15" hidden="false" customHeight="false" outlineLevel="0" collapsed="false">
      <c r="A1571" s="8" t="s">
        <v>3157</v>
      </c>
      <c r="B1571" s="8" t="s">
        <v>3158</v>
      </c>
      <c r="C1571" s="8" t="s">
        <v>3033</v>
      </c>
      <c r="D1571" s="8" t="s">
        <v>3034</v>
      </c>
      <c r="E1571" s="8" t="s">
        <v>3035</v>
      </c>
      <c r="F1571" s="8" t="s">
        <v>3036</v>
      </c>
      <c r="G1571" s="8" t="n">
        <v>3084</v>
      </c>
    </row>
    <row r="1572" customFormat="false" ht="15" hidden="false" customHeight="false" outlineLevel="0" collapsed="false">
      <c r="A1572" s="8" t="s">
        <v>3159</v>
      </c>
      <c r="B1572" s="8" t="s">
        <v>3160</v>
      </c>
      <c r="C1572" s="8" t="s">
        <v>3033</v>
      </c>
      <c r="D1572" s="8" t="s">
        <v>3034</v>
      </c>
      <c r="E1572" s="8" t="s">
        <v>3035</v>
      </c>
      <c r="F1572" s="8" t="s">
        <v>3036</v>
      </c>
      <c r="G1572" s="8" t="n">
        <v>53</v>
      </c>
    </row>
    <row r="1573" customFormat="false" ht="15" hidden="false" customHeight="false" outlineLevel="0" collapsed="false">
      <c r="A1573" s="8" t="s">
        <v>3161</v>
      </c>
      <c r="B1573" s="8" t="s">
        <v>3162</v>
      </c>
      <c r="C1573" s="8" t="s">
        <v>3033</v>
      </c>
      <c r="D1573" s="8" t="s">
        <v>3034</v>
      </c>
      <c r="E1573" s="8" t="s">
        <v>3035</v>
      </c>
      <c r="F1573" s="8" t="s">
        <v>3036</v>
      </c>
      <c r="G1573" s="8" t="n">
        <v>1146</v>
      </c>
    </row>
    <row r="1574" customFormat="false" ht="15" hidden="false" customHeight="false" outlineLevel="0" collapsed="false">
      <c r="A1574" s="8" t="s">
        <v>3163</v>
      </c>
      <c r="B1574" s="8" t="s">
        <v>3164</v>
      </c>
      <c r="C1574" s="8" t="s">
        <v>3033</v>
      </c>
      <c r="D1574" s="8" t="s">
        <v>3034</v>
      </c>
      <c r="E1574" s="8" t="s">
        <v>3035</v>
      </c>
      <c r="F1574" s="8" t="s">
        <v>3036</v>
      </c>
      <c r="G1574" s="8" t="n">
        <v>1427</v>
      </c>
    </row>
    <row r="1575" customFormat="false" ht="15" hidden="false" customHeight="false" outlineLevel="0" collapsed="false">
      <c r="A1575" s="8" t="s">
        <v>3165</v>
      </c>
      <c r="B1575" s="8" t="s">
        <v>3166</v>
      </c>
      <c r="C1575" s="8" t="s">
        <v>3033</v>
      </c>
      <c r="D1575" s="8" t="s">
        <v>3034</v>
      </c>
      <c r="E1575" s="8" t="s">
        <v>3035</v>
      </c>
      <c r="F1575" s="8" t="s">
        <v>3036</v>
      </c>
      <c r="G1575" s="8" t="n">
        <v>99</v>
      </c>
    </row>
    <row r="1576" customFormat="false" ht="15" hidden="false" customHeight="false" outlineLevel="0" collapsed="false">
      <c r="A1576" s="8" t="s">
        <v>3167</v>
      </c>
      <c r="B1576" s="8" t="s">
        <v>3168</v>
      </c>
      <c r="C1576" s="8" t="s">
        <v>3033</v>
      </c>
      <c r="D1576" s="8" t="s">
        <v>3034</v>
      </c>
      <c r="E1576" s="8" t="s">
        <v>3035</v>
      </c>
      <c r="F1576" s="8" t="s">
        <v>3036</v>
      </c>
      <c r="G1576" s="8" t="n">
        <v>1121</v>
      </c>
    </row>
    <row r="1577" customFormat="false" ht="15" hidden="false" customHeight="false" outlineLevel="0" collapsed="false">
      <c r="A1577" s="8" t="s">
        <v>3169</v>
      </c>
      <c r="B1577" s="8" t="s">
        <v>3170</v>
      </c>
      <c r="C1577" s="8" t="s">
        <v>3033</v>
      </c>
      <c r="D1577" s="8" t="s">
        <v>3034</v>
      </c>
      <c r="E1577" s="8" t="s">
        <v>3035</v>
      </c>
      <c r="F1577" s="8" t="s">
        <v>3036</v>
      </c>
      <c r="G1577" s="8" t="n">
        <v>154</v>
      </c>
    </row>
    <row r="1578" customFormat="false" ht="15" hidden="false" customHeight="false" outlineLevel="0" collapsed="false">
      <c r="A1578" s="8" t="s">
        <v>3171</v>
      </c>
      <c r="B1578" s="8" t="s">
        <v>3172</v>
      </c>
      <c r="C1578" s="8" t="s">
        <v>3033</v>
      </c>
      <c r="D1578" s="8" t="s">
        <v>3034</v>
      </c>
      <c r="E1578" s="8" t="s">
        <v>3035</v>
      </c>
      <c r="F1578" s="8" t="s">
        <v>3036</v>
      </c>
      <c r="G1578" s="8" t="n">
        <v>121</v>
      </c>
    </row>
    <row r="1579" customFormat="false" ht="15" hidden="false" customHeight="false" outlineLevel="0" collapsed="false">
      <c r="A1579" s="8" t="s">
        <v>3173</v>
      </c>
      <c r="B1579" s="8" t="s">
        <v>3174</v>
      </c>
      <c r="C1579" s="8" t="s">
        <v>3033</v>
      </c>
      <c r="D1579" s="8" t="s">
        <v>3034</v>
      </c>
      <c r="E1579" s="8" t="s">
        <v>3035</v>
      </c>
      <c r="F1579" s="8" t="s">
        <v>3036</v>
      </c>
      <c r="G1579" s="8" t="n">
        <v>376</v>
      </c>
    </row>
    <row r="1580" customFormat="false" ht="15" hidden="false" customHeight="false" outlineLevel="0" collapsed="false">
      <c r="A1580" s="8" t="s">
        <v>3175</v>
      </c>
      <c r="B1580" s="8" t="s">
        <v>3176</v>
      </c>
      <c r="C1580" s="8" t="s">
        <v>3033</v>
      </c>
      <c r="D1580" s="8" t="s">
        <v>3034</v>
      </c>
      <c r="E1580" s="8" t="s">
        <v>3035</v>
      </c>
      <c r="F1580" s="8" t="s">
        <v>3036</v>
      </c>
      <c r="G1580" s="8" t="n">
        <v>546</v>
      </c>
    </row>
    <row r="1581" customFormat="false" ht="15" hidden="false" customHeight="false" outlineLevel="0" collapsed="false">
      <c r="A1581" s="8" t="s">
        <v>3177</v>
      </c>
      <c r="B1581" s="8" t="s">
        <v>3178</v>
      </c>
      <c r="C1581" s="8" t="s">
        <v>3033</v>
      </c>
      <c r="D1581" s="8" t="s">
        <v>3034</v>
      </c>
      <c r="E1581" s="8" t="s">
        <v>3035</v>
      </c>
      <c r="F1581" s="8" t="s">
        <v>3036</v>
      </c>
      <c r="G1581" s="8" t="n">
        <v>345</v>
      </c>
    </row>
    <row r="1582" customFormat="false" ht="15" hidden="false" customHeight="false" outlineLevel="0" collapsed="false">
      <c r="A1582" s="8" t="s">
        <v>3179</v>
      </c>
      <c r="B1582" s="8" t="s">
        <v>3180</v>
      </c>
      <c r="C1582" s="8" t="s">
        <v>3033</v>
      </c>
      <c r="D1582" s="8" t="s">
        <v>3034</v>
      </c>
      <c r="E1582" s="8" t="s">
        <v>3035</v>
      </c>
      <c r="F1582" s="8" t="s">
        <v>3036</v>
      </c>
      <c r="G1582" s="8" t="n">
        <v>347</v>
      </c>
    </row>
    <row r="1583" customFormat="false" ht="15" hidden="false" customHeight="false" outlineLevel="0" collapsed="false">
      <c r="A1583" s="8" t="s">
        <v>3181</v>
      </c>
      <c r="B1583" s="8" t="s">
        <v>3182</v>
      </c>
      <c r="C1583" s="8" t="s">
        <v>3033</v>
      </c>
      <c r="D1583" s="8" t="s">
        <v>3034</v>
      </c>
      <c r="E1583" s="8" t="s">
        <v>3035</v>
      </c>
      <c r="F1583" s="8" t="s">
        <v>3036</v>
      </c>
      <c r="G1583" s="8" t="n">
        <v>301</v>
      </c>
    </row>
    <row r="1584" customFormat="false" ht="15" hidden="false" customHeight="false" outlineLevel="0" collapsed="false">
      <c r="A1584" s="8" t="s">
        <v>3183</v>
      </c>
      <c r="B1584" s="8" t="s">
        <v>3184</v>
      </c>
      <c r="C1584" s="8" t="s">
        <v>3033</v>
      </c>
      <c r="D1584" s="8" t="s">
        <v>3034</v>
      </c>
      <c r="E1584" s="8" t="s">
        <v>3035</v>
      </c>
      <c r="F1584" s="8" t="s">
        <v>3036</v>
      </c>
      <c r="G1584" s="8" t="n">
        <v>109</v>
      </c>
    </row>
    <row r="1585" customFormat="false" ht="15" hidden="false" customHeight="false" outlineLevel="0" collapsed="false">
      <c r="A1585" s="8" t="s">
        <v>3185</v>
      </c>
      <c r="B1585" s="8" t="s">
        <v>3186</v>
      </c>
      <c r="C1585" s="8" t="s">
        <v>3033</v>
      </c>
      <c r="D1585" s="8" t="s">
        <v>3034</v>
      </c>
      <c r="E1585" s="8" t="s">
        <v>3035</v>
      </c>
      <c r="F1585" s="8" t="s">
        <v>3036</v>
      </c>
      <c r="G1585" s="8" t="n">
        <v>74</v>
      </c>
    </row>
    <row r="1586" customFormat="false" ht="15" hidden="false" customHeight="false" outlineLevel="0" collapsed="false">
      <c r="A1586" s="8" t="s">
        <v>3187</v>
      </c>
      <c r="B1586" s="8" t="s">
        <v>3188</v>
      </c>
      <c r="C1586" s="8" t="s">
        <v>3033</v>
      </c>
      <c r="D1586" s="8" t="s">
        <v>3034</v>
      </c>
      <c r="E1586" s="8" t="s">
        <v>3035</v>
      </c>
      <c r="F1586" s="8" t="s">
        <v>3036</v>
      </c>
      <c r="G1586" s="8" t="n">
        <v>92</v>
      </c>
    </row>
    <row r="1587" customFormat="false" ht="15" hidden="false" customHeight="false" outlineLevel="0" collapsed="false">
      <c r="A1587" s="8" t="s">
        <v>3189</v>
      </c>
      <c r="B1587" s="8" t="s">
        <v>3190</v>
      </c>
      <c r="C1587" s="8" t="s">
        <v>3033</v>
      </c>
      <c r="D1587" s="8" t="s">
        <v>3034</v>
      </c>
      <c r="E1587" s="8" t="s">
        <v>3035</v>
      </c>
      <c r="F1587" s="8" t="s">
        <v>3036</v>
      </c>
      <c r="G1587" s="8" t="n">
        <v>143</v>
      </c>
    </row>
    <row r="1588" customFormat="false" ht="15" hidden="false" customHeight="false" outlineLevel="0" collapsed="false">
      <c r="A1588" s="8" t="s">
        <v>3191</v>
      </c>
      <c r="B1588" s="8" t="s">
        <v>3192</v>
      </c>
      <c r="C1588" s="8" t="s">
        <v>3033</v>
      </c>
      <c r="D1588" s="8" t="s">
        <v>3034</v>
      </c>
      <c r="E1588" s="8" t="s">
        <v>3035</v>
      </c>
      <c r="F1588" s="8" t="s">
        <v>3036</v>
      </c>
      <c r="G1588" s="8" t="n">
        <v>965</v>
      </c>
    </row>
    <row r="1589" customFormat="false" ht="15" hidden="false" customHeight="false" outlineLevel="0" collapsed="false">
      <c r="A1589" s="8" t="s">
        <v>3193</v>
      </c>
      <c r="B1589" s="8" t="s">
        <v>3194</v>
      </c>
      <c r="C1589" s="8" t="s">
        <v>3033</v>
      </c>
      <c r="D1589" s="8" t="s">
        <v>3034</v>
      </c>
      <c r="E1589" s="8" t="s">
        <v>3035</v>
      </c>
      <c r="F1589" s="8" t="s">
        <v>3036</v>
      </c>
      <c r="G1589" s="8" t="n">
        <v>80</v>
      </c>
    </row>
    <row r="1590" customFormat="false" ht="15" hidden="false" customHeight="false" outlineLevel="0" collapsed="false">
      <c r="A1590" s="8" t="s">
        <v>3195</v>
      </c>
      <c r="B1590" s="8" t="s">
        <v>3196</v>
      </c>
      <c r="C1590" s="8" t="s">
        <v>3033</v>
      </c>
      <c r="D1590" s="8" t="s">
        <v>3034</v>
      </c>
      <c r="E1590" s="8" t="s">
        <v>3035</v>
      </c>
      <c r="F1590" s="8" t="s">
        <v>3036</v>
      </c>
      <c r="G1590" s="8" t="n">
        <v>64</v>
      </c>
    </row>
    <row r="1591" customFormat="false" ht="15" hidden="false" customHeight="false" outlineLevel="0" collapsed="false">
      <c r="A1591" s="8" t="s">
        <v>3197</v>
      </c>
      <c r="B1591" s="8" t="s">
        <v>3198</v>
      </c>
      <c r="C1591" s="8" t="s">
        <v>3033</v>
      </c>
      <c r="D1591" s="8" t="s">
        <v>3034</v>
      </c>
      <c r="E1591" s="8" t="s">
        <v>3035</v>
      </c>
      <c r="F1591" s="8" t="s">
        <v>3036</v>
      </c>
      <c r="G1591" s="8" t="n">
        <v>296</v>
      </c>
    </row>
    <row r="1592" customFormat="false" ht="15" hidden="false" customHeight="false" outlineLevel="0" collapsed="false">
      <c r="A1592" s="8" t="s">
        <v>3199</v>
      </c>
      <c r="B1592" s="8" t="s">
        <v>3200</v>
      </c>
      <c r="C1592" s="8" t="s">
        <v>3033</v>
      </c>
      <c r="D1592" s="8" t="s">
        <v>3034</v>
      </c>
      <c r="E1592" s="8" t="s">
        <v>3035</v>
      </c>
      <c r="F1592" s="8" t="s">
        <v>3036</v>
      </c>
      <c r="G1592" s="8" t="n">
        <v>693</v>
      </c>
    </row>
    <row r="1593" customFormat="false" ht="15" hidden="false" customHeight="false" outlineLevel="0" collapsed="false">
      <c r="A1593" s="8" t="s">
        <v>3201</v>
      </c>
      <c r="B1593" s="8" t="s">
        <v>3202</v>
      </c>
      <c r="C1593" s="8" t="s">
        <v>3033</v>
      </c>
      <c r="D1593" s="8" t="s">
        <v>3034</v>
      </c>
      <c r="E1593" s="8" t="s">
        <v>3035</v>
      </c>
      <c r="F1593" s="8" t="s">
        <v>3036</v>
      </c>
      <c r="G1593" s="8" t="n">
        <v>196</v>
      </c>
    </row>
    <row r="1594" customFormat="false" ht="15" hidden="false" customHeight="false" outlineLevel="0" collapsed="false">
      <c r="A1594" s="8" t="s">
        <v>3203</v>
      </c>
      <c r="B1594" s="8" t="s">
        <v>3204</v>
      </c>
      <c r="C1594" s="8" t="s">
        <v>3033</v>
      </c>
      <c r="D1594" s="8" t="s">
        <v>3034</v>
      </c>
      <c r="E1594" s="8" t="s">
        <v>3035</v>
      </c>
      <c r="F1594" s="8" t="s">
        <v>3036</v>
      </c>
      <c r="G1594" s="8" t="n">
        <v>229</v>
      </c>
    </row>
    <row r="1595" customFormat="false" ht="15" hidden="false" customHeight="false" outlineLevel="0" collapsed="false">
      <c r="A1595" s="8" t="s">
        <v>3205</v>
      </c>
      <c r="B1595" s="8" t="s">
        <v>2688</v>
      </c>
      <c r="C1595" s="8" t="s">
        <v>3033</v>
      </c>
      <c r="D1595" s="8" t="s">
        <v>3034</v>
      </c>
      <c r="E1595" s="8" t="s">
        <v>3035</v>
      </c>
      <c r="F1595" s="8" t="s">
        <v>3036</v>
      </c>
      <c r="G1595" s="8" t="n">
        <v>132</v>
      </c>
    </row>
    <row r="1596" customFormat="false" ht="15" hidden="false" customHeight="false" outlineLevel="0" collapsed="false">
      <c r="A1596" s="8" t="s">
        <v>3206</v>
      </c>
      <c r="B1596" s="8" t="s">
        <v>3207</v>
      </c>
      <c r="C1596" s="8" t="s">
        <v>3033</v>
      </c>
      <c r="D1596" s="8" t="s">
        <v>3034</v>
      </c>
      <c r="E1596" s="8" t="s">
        <v>3035</v>
      </c>
      <c r="F1596" s="8" t="s">
        <v>3036</v>
      </c>
      <c r="G1596" s="8" t="n">
        <v>4099</v>
      </c>
    </row>
    <row r="1597" customFormat="false" ht="15" hidden="false" customHeight="false" outlineLevel="0" collapsed="false">
      <c r="A1597" s="8" t="s">
        <v>3208</v>
      </c>
      <c r="B1597" s="8" t="s">
        <v>3209</v>
      </c>
      <c r="C1597" s="8" t="s">
        <v>3033</v>
      </c>
      <c r="D1597" s="8" t="s">
        <v>3034</v>
      </c>
      <c r="E1597" s="8" t="s">
        <v>3035</v>
      </c>
      <c r="F1597" s="8" t="s">
        <v>3036</v>
      </c>
      <c r="G1597" s="8" t="n">
        <v>135</v>
      </c>
    </row>
    <row r="1598" customFormat="false" ht="15" hidden="false" customHeight="false" outlineLevel="0" collapsed="false">
      <c r="A1598" s="8" t="s">
        <v>3210</v>
      </c>
      <c r="B1598" s="8" t="s">
        <v>3211</v>
      </c>
      <c r="C1598" s="8" t="s">
        <v>3033</v>
      </c>
      <c r="D1598" s="8" t="s">
        <v>3034</v>
      </c>
      <c r="E1598" s="8" t="s">
        <v>3035</v>
      </c>
      <c r="F1598" s="8" t="s">
        <v>3036</v>
      </c>
      <c r="G1598" s="8" t="n">
        <v>361</v>
      </c>
    </row>
    <row r="1599" customFormat="false" ht="15" hidden="false" customHeight="false" outlineLevel="0" collapsed="false">
      <c r="A1599" s="8" t="s">
        <v>3212</v>
      </c>
      <c r="B1599" s="8" t="s">
        <v>3213</v>
      </c>
      <c r="C1599" s="8" t="s">
        <v>3033</v>
      </c>
      <c r="D1599" s="8" t="s">
        <v>3034</v>
      </c>
      <c r="E1599" s="8" t="s">
        <v>3035</v>
      </c>
      <c r="F1599" s="8" t="s">
        <v>3036</v>
      </c>
      <c r="G1599" s="8" t="n">
        <v>385</v>
      </c>
    </row>
    <row r="1600" customFormat="false" ht="15" hidden="false" customHeight="false" outlineLevel="0" collapsed="false">
      <c r="A1600" s="8" t="s">
        <v>3214</v>
      </c>
      <c r="B1600" s="8" t="s">
        <v>3215</v>
      </c>
      <c r="C1600" s="8" t="s">
        <v>3033</v>
      </c>
      <c r="D1600" s="8" t="s">
        <v>3034</v>
      </c>
      <c r="E1600" s="8" t="s">
        <v>3035</v>
      </c>
      <c r="F1600" s="8" t="s">
        <v>3036</v>
      </c>
      <c r="G1600" s="8" t="n">
        <v>385</v>
      </c>
    </row>
    <row r="1601" customFormat="false" ht="15" hidden="false" customHeight="false" outlineLevel="0" collapsed="false">
      <c r="A1601" s="8" t="s">
        <v>3216</v>
      </c>
      <c r="B1601" s="8" t="s">
        <v>3217</v>
      </c>
      <c r="C1601" s="8" t="s">
        <v>3033</v>
      </c>
      <c r="D1601" s="8" t="s">
        <v>3034</v>
      </c>
      <c r="E1601" s="8" t="s">
        <v>3035</v>
      </c>
      <c r="F1601" s="8" t="s">
        <v>3036</v>
      </c>
      <c r="G1601" s="8" t="n">
        <v>5</v>
      </c>
    </row>
    <row r="1602" customFormat="false" ht="15" hidden="false" customHeight="false" outlineLevel="0" collapsed="false">
      <c r="A1602" s="8" t="s">
        <v>3218</v>
      </c>
      <c r="B1602" s="8" t="s">
        <v>3219</v>
      </c>
      <c r="C1602" s="8" t="s">
        <v>3033</v>
      </c>
      <c r="D1602" s="8" t="s">
        <v>3034</v>
      </c>
      <c r="E1602" s="8" t="s">
        <v>3035</v>
      </c>
      <c r="F1602" s="8" t="s">
        <v>3036</v>
      </c>
      <c r="G1602" s="8" t="n">
        <v>2020</v>
      </c>
    </row>
    <row r="1603" customFormat="false" ht="15" hidden="false" customHeight="false" outlineLevel="0" collapsed="false">
      <c r="A1603" s="8" t="s">
        <v>3220</v>
      </c>
      <c r="B1603" s="8" t="s">
        <v>3221</v>
      </c>
      <c r="C1603" s="8" t="s">
        <v>3033</v>
      </c>
      <c r="D1603" s="8" t="s">
        <v>3034</v>
      </c>
      <c r="E1603" s="8" t="s">
        <v>3035</v>
      </c>
      <c r="F1603" s="8" t="s">
        <v>3036</v>
      </c>
      <c r="G1603" s="8" t="n">
        <v>327</v>
      </c>
    </row>
    <row r="1604" customFormat="false" ht="15" hidden="false" customHeight="false" outlineLevel="0" collapsed="false">
      <c r="A1604" s="8" t="s">
        <v>3222</v>
      </c>
      <c r="B1604" s="8" t="s">
        <v>3223</v>
      </c>
      <c r="C1604" s="8" t="s">
        <v>3033</v>
      </c>
      <c r="D1604" s="8" t="s">
        <v>3034</v>
      </c>
      <c r="E1604" s="8" t="s">
        <v>3035</v>
      </c>
      <c r="F1604" s="8" t="s">
        <v>3036</v>
      </c>
      <c r="G1604" s="8" t="n">
        <v>957</v>
      </c>
    </row>
    <row r="1605" customFormat="false" ht="15" hidden="false" customHeight="false" outlineLevel="0" collapsed="false">
      <c r="A1605" s="8" t="s">
        <v>3224</v>
      </c>
      <c r="B1605" s="8" t="s">
        <v>3225</v>
      </c>
      <c r="C1605" s="8" t="s">
        <v>3033</v>
      </c>
      <c r="D1605" s="8" t="s">
        <v>3034</v>
      </c>
      <c r="E1605" s="8" t="s">
        <v>3035</v>
      </c>
      <c r="F1605" s="8" t="s">
        <v>3036</v>
      </c>
      <c r="G1605" s="8" t="n">
        <v>1410</v>
      </c>
    </row>
    <row r="1606" customFormat="false" ht="15" hidden="false" customHeight="false" outlineLevel="0" collapsed="false">
      <c r="A1606" s="8" t="s">
        <v>3226</v>
      </c>
      <c r="B1606" s="8" t="s">
        <v>3227</v>
      </c>
      <c r="C1606" s="8" t="s">
        <v>3033</v>
      </c>
      <c r="D1606" s="8" t="s">
        <v>3034</v>
      </c>
      <c r="E1606" s="8" t="s">
        <v>3035</v>
      </c>
      <c r="F1606" s="8" t="s">
        <v>3036</v>
      </c>
      <c r="G1606" s="8" t="n">
        <v>22718</v>
      </c>
    </row>
    <row r="1607" customFormat="false" ht="15" hidden="false" customHeight="false" outlineLevel="0" collapsed="false">
      <c r="A1607" s="8" t="s">
        <v>3228</v>
      </c>
      <c r="B1607" s="8" t="s">
        <v>3229</v>
      </c>
      <c r="C1607" s="8" t="s">
        <v>3033</v>
      </c>
      <c r="D1607" s="8" t="s">
        <v>3034</v>
      </c>
      <c r="E1607" s="8" t="s">
        <v>3035</v>
      </c>
      <c r="F1607" s="8" t="s">
        <v>3036</v>
      </c>
      <c r="G1607" s="8" t="n">
        <v>466</v>
      </c>
    </row>
    <row r="1608" customFormat="false" ht="15" hidden="false" customHeight="false" outlineLevel="0" collapsed="false">
      <c r="A1608" s="8" t="s">
        <v>3230</v>
      </c>
      <c r="B1608" s="8" t="s">
        <v>3231</v>
      </c>
      <c r="C1608" s="8" t="s">
        <v>3033</v>
      </c>
      <c r="D1608" s="8" t="s">
        <v>3034</v>
      </c>
      <c r="E1608" s="8" t="s">
        <v>3035</v>
      </c>
      <c r="F1608" s="8" t="s">
        <v>3036</v>
      </c>
      <c r="G1608" s="8" t="n">
        <v>131</v>
      </c>
    </row>
    <row r="1609" customFormat="false" ht="15" hidden="false" customHeight="false" outlineLevel="0" collapsed="false">
      <c r="A1609" s="8" t="s">
        <v>3232</v>
      </c>
      <c r="B1609" s="8" t="s">
        <v>3233</v>
      </c>
      <c r="C1609" s="8" t="s">
        <v>3033</v>
      </c>
      <c r="D1609" s="8" t="s">
        <v>3034</v>
      </c>
      <c r="E1609" s="8" t="s">
        <v>3035</v>
      </c>
      <c r="F1609" s="8" t="s">
        <v>3036</v>
      </c>
      <c r="G1609" s="8" t="n">
        <v>522</v>
      </c>
    </row>
    <row r="1610" customFormat="false" ht="15" hidden="false" customHeight="false" outlineLevel="0" collapsed="false">
      <c r="A1610" s="8" t="s">
        <v>3234</v>
      </c>
      <c r="B1610" s="8" t="s">
        <v>3235</v>
      </c>
      <c r="C1610" s="8" t="s">
        <v>3033</v>
      </c>
      <c r="D1610" s="8" t="s">
        <v>3034</v>
      </c>
      <c r="E1610" s="8" t="s">
        <v>3035</v>
      </c>
      <c r="F1610" s="8" t="s">
        <v>3036</v>
      </c>
      <c r="G1610" s="8" t="n">
        <v>1112</v>
      </c>
    </row>
    <row r="1611" customFormat="false" ht="15" hidden="false" customHeight="false" outlineLevel="0" collapsed="false">
      <c r="A1611" s="8" t="s">
        <v>3236</v>
      </c>
      <c r="B1611" s="8" t="s">
        <v>3237</v>
      </c>
      <c r="C1611" s="8" t="s">
        <v>3033</v>
      </c>
      <c r="D1611" s="8" t="s">
        <v>3034</v>
      </c>
      <c r="E1611" s="8" t="s">
        <v>3035</v>
      </c>
      <c r="F1611" s="8" t="s">
        <v>3036</v>
      </c>
      <c r="G1611" s="8" t="n">
        <v>401</v>
      </c>
    </row>
    <row r="1612" customFormat="false" ht="15" hidden="false" customHeight="false" outlineLevel="0" collapsed="false">
      <c r="A1612" s="8" t="s">
        <v>3238</v>
      </c>
      <c r="B1612" s="8" t="s">
        <v>3239</v>
      </c>
      <c r="C1612" s="8" t="s">
        <v>3033</v>
      </c>
      <c r="D1612" s="8" t="s">
        <v>3034</v>
      </c>
      <c r="E1612" s="8" t="s">
        <v>3035</v>
      </c>
      <c r="F1612" s="8" t="s">
        <v>3036</v>
      </c>
      <c r="G1612" s="8" t="n">
        <v>394</v>
      </c>
    </row>
    <row r="1613" customFormat="false" ht="15" hidden="false" customHeight="false" outlineLevel="0" collapsed="false">
      <c r="A1613" s="8" t="s">
        <v>3240</v>
      </c>
      <c r="B1613" s="8" t="s">
        <v>3241</v>
      </c>
      <c r="C1613" s="8" t="s">
        <v>3033</v>
      </c>
      <c r="D1613" s="8" t="s">
        <v>3034</v>
      </c>
      <c r="E1613" s="8" t="s">
        <v>3035</v>
      </c>
      <c r="F1613" s="8" t="s">
        <v>3036</v>
      </c>
      <c r="G1613" s="8" t="n">
        <v>343</v>
      </c>
    </row>
    <row r="1614" customFormat="false" ht="15" hidden="false" customHeight="false" outlineLevel="0" collapsed="false">
      <c r="A1614" s="8" t="s">
        <v>3242</v>
      </c>
      <c r="B1614" s="8" t="s">
        <v>3243</v>
      </c>
      <c r="C1614" s="8" t="s">
        <v>3033</v>
      </c>
      <c r="D1614" s="8" t="s">
        <v>3034</v>
      </c>
      <c r="E1614" s="8" t="s">
        <v>3035</v>
      </c>
      <c r="F1614" s="8" t="s">
        <v>3036</v>
      </c>
      <c r="G1614" s="8" t="n">
        <v>217</v>
      </c>
    </row>
    <row r="1615" customFormat="false" ht="15" hidden="false" customHeight="false" outlineLevel="0" collapsed="false">
      <c r="A1615" s="8" t="s">
        <v>3244</v>
      </c>
      <c r="B1615" s="8" t="s">
        <v>3245</v>
      </c>
      <c r="C1615" s="8" t="s">
        <v>3033</v>
      </c>
      <c r="D1615" s="8" t="s">
        <v>3034</v>
      </c>
      <c r="E1615" s="8" t="s">
        <v>3035</v>
      </c>
      <c r="F1615" s="8" t="s">
        <v>3036</v>
      </c>
      <c r="G1615" s="8" t="n">
        <v>54</v>
      </c>
    </row>
    <row r="1616" customFormat="false" ht="15" hidden="false" customHeight="false" outlineLevel="0" collapsed="false">
      <c r="A1616" s="8" t="s">
        <v>3246</v>
      </c>
      <c r="B1616" s="8" t="s">
        <v>3247</v>
      </c>
      <c r="C1616" s="8" t="s">
        <v>3033</v>
      </c>
      <c r="D1616" s="8" t="s">
        <v>3034</v>
      </c>
      <c r="E1616" s="8" t="s">
        <v>3035</v>
      </c>
      <c r="F1616" s="8" t="s">
        <v>3036</v>
      </c>
      <c r="G1616" s="8" t="n">
        <v>209</v>
      </c>
    </row>
    <row r="1617" customFormat="false" ht="15" hidden="false" customHeight="false" outlineLevel="0" collapsed="false">
      <c r="A1617" s="8" t="s">
        <v>3248</v>
      </c>
      <c r="B1617" s="8" t="s">
        <v>3249</v>
      </c>
      <c r="C1617" s="8" t="s">
        <v>3033</v>
      </c>
      <c r="D1617" s="8" t="s">
        <v>3034</v>
      </c>
      <c r="E1617" s="8" t="s">
        <v>3035</v>
      </c>
      <c r="F1617" s="8" t="s">
        <v>3036</v>
      </c>
      <c r="G1617" s="8" t="n">
        <v>167</v>
      </c>
    </row>
    <row r="1618" customFormat="false" ht="15" hidden="false" customHeight="false" outlineLevel="0" collapsed="false">
      <c r="A1618" s="8" t="s">
        <v>3250</v>
      </c>
      <c r="B1618" s="8" t="s">
        <v>3251</v>
      </c>
      <c r="C1618" s="8" t="s">
        <v>3033</v>
      </c>
      <c r="D1618" s="8" t="s">
        <v>3034</v>
      </c>
      <c r="E1618" s="8" t="s">
        <v>3035</v>
      </c>
      <c r="F1618" s="8" t="s">
        <v>3036</v>
      </c>
      <c r="G1618" s="8" t="n">
        <v>238</v>
      </c>
    </row>
    <row r="1619" customFormat="false" ht="15" hidden="false" customHeight="false" outlineLevel="0" collapsed="false">
      <c r="A1619" s="8" t="s">
        <v>3252</v>
      </c>
      <c r="B1619" s="8" t="s">
        <v>3253</v>
      </c>
      <c r="C1619" s="8" t="s">
        <v>3033</v>
      </c>
      <c r="D1619" s="8" t="s">
        <v>3034</v>
      </c>
      <c r="E1619" s="8" t="s">
        <v>3035</v>
      </c>
      <c r="F1619" s="8" t="s">
        <v>3036</v>
      </c>
      <c r="G1619" s="8" t="n">
        <v>683</v>
      </c>
    </row>
    <row r="1620" customFormat="false" ht="15" hidden="false" customHeight="false" outlineLevel="0" collapsed="false">
      <c r="A1620" s="8" t="s">
        <v>3254</v>
      </c>
      <c r="B1620" s="8" t="s">
        <v>3255</v>
      </c>
      <c r="C1620" s="8" t="s">
        <v>3033</v>
      </c>
      <c r="D1620" s="8" t="s">
        <v>3034</v>
      </c>
      <c r="E1620" s="8" t="s">
        <v>3035</v>
      </c>
      <c r="F1620" s="8" t="s">
        <v>3036</v>
      </c>
      <c r="G1620" s="8" t="n">
        <v>124</v>
      </c>
    </row>
    <row r="1621" customFormat="false" ht="15" hidden="false" customHeight="false" outlineLevel="0" collapsed="false">
      <c r="A1621" s="8" t="s">
        <v>3256</v>
      </c>
      <c r="B1621" s="8" t="s">
        <v>3257</v>
      </c>
      <c r="C1621" s="8" t="s">
        <v>3033</v>
      </c>
      <c r="D1621" s="8" t="s">
        <v>3034</v>
      </c>
      <c r="E1621" s="8" t="s">
        <v>3035</v>
      </c>
      <c r="F1621" s="8" t="s">
        <v>3036</v>
      </c>
      <c r="G1621" s="8" t="n">
        <v>321</v>
      </c>
    </row>
    <row r="1622" customFormat="false" ht="15" hidden="false" customHeight="false" outlineLevel="0" collapsed="false">
      <c r="A1622" s="8" t="s">
        <v>3258</v>
      </c>
      <c r="B1622" s="8" t="s">
        <v>3259</v>
      </c>
      <c r="C1622" s="8" t="s">
        <v>3033</v>
      </c>
      <c r="D1622" s="8" t="s">
        <v>3034</v>
      </c>
      <c r="E1622" s="8" t="s">
        <v>3035</v>
      </c>
      <c r="F1622" s="8" t="s">
        <v>3036</v>
      </c>
      <c r="G1622" s="8" t="n">
        <v>611</v>
      </c>
    </row>
    <row r="1623" customFormat="false" ht="15" hidden="false" customHeight="false" outlineLevel="0" collapsed="false">
      <c r="A1623" s="8" t="s">
        <v>3260</v>
      </c>
      <c r="B1623" s="8" t="s">
        <v>3261</v>
      </c>
      <c r="C1623" s="8" t="s">
        <v>3033</v>
      </c>
      <c r="D1623" s="8" t="s">
        <v>3034</v>
      </c>
      <c r="E1623" s="8" t="s">
        <v>3035</v>
      </c>
      <c r="F1623" s="8" t="s">
        <v>3036</v>
      </c>
      <c r="G1623" s="8" t="n">
        <v>54</v>
      </c>
    </row>
    <row r="1624" customFormat="false" ht="15" hidden="false" customHeight="false" outlineLevel="0" collapsed="false">
      <c r="A1624" s="8" t="s">
        <v>3262</v>
      </c>
      <c r="B1624" s="8" t="s">
        <v>3263</v>
      </c>
      <c r="C1624" s="8" t="s">
        <v>3033</v>
      </c>
      <c r="D1624" s="8" t="s">
        <v>3034</v>
      </c>
      <c r="E1624" s="8" t="s">
        <v>3035</v>
      </c>
      <c r="F1624" s="8" t="s">
        <v>3036</v>
      </c>
      <c r="G1624" s="8" t="n">
        <v>274</v>
      </c>
    </row>
    <row r="1625" customFormat="false" ht="15" hidden="false" customHeight="false" outlineLevel="0" collapsed="false">
      <c r="A1625" s="8" t="s">
        <v>3264</v>
      </c>
      <c r="B1625" s="8" t="s">
        <v>3265</v>
      </c>
      <c r="C1625" s="8" t="s">
        <v>3033</v>
      </c>
      <c r="D1625" s="8" t="s">
        <v>3034</v>
      </c>
      <c r="E1625" s="8" t="s">
        <v>3035</v>
      </c>
      <c r="F1625" s="8" t="s">
        <v>3036</v>
      </c>
      <c r="G1625" s="8" t="n">
        <v>525</v>
      </c>
    </row>
    <row r="1626" customFormat="false" ht="15" hidden="false" customHeight="false" outlineLevel="0" collapsed="false">
      <c r="A1626" s="8" t="s">
        <v>3266</v>
      </c>
      <c r="B1626" s="8" t="s">
        <v>3267</v>
      </c>
      <c r="C1626" s="8" t="s">
        <v>3033</v>
      </c>
      <c r="D1626" s="8" t="s">
        <v>3034</v>
      </c>
      <c r="E1626" s="8" t="s">
        <v>3035</v>
      </c>
      <c r="F1626" s="8" t="s">
        <v>3036</v>
      </c>
      <c r="G1626" s="8" t="n">
        <v>358</v>
      </c>
    </row>
    <row r="1627" customFormat="false" ht="15" hidden="false" customHeight="false" outlineLevel="0" collapsed="false">
      <c r="A1627" s="8" t="s">
        <v>3268</v>
      </c>
      <c r="B1627" s="8" t="s">
        <v>3269</v>
      </c>
      <c r="C1627" s="8" t="s">
        <v>3033</v>
      </c>
      <c r="D1627" s="8" t="s">
        <v>3034</v>
      </c>
      <c r="E1627" s="8" t="s">
        <v>3035</v>
      </c>
      <c r="F1627" s="8" t="s">
        <v>3036</v>
      </c>
      <c r="G1627" s="8" t="n">
        <v>43</v>
      </c>
    </row>
    <row r="1628" customFormat="false" ht="15" hidden="false" customHeight="false" outlineLevel="0" collapsed="false">
      <c r="A1628" s="8" t="s">
        <v>3270</v>
      </c>
      <c r="B1628" s="8" t="s">
        <v>3271</v>
      </c>
      <c r="C1628" s="8" t="s">
        <v>3033</v>
      </c>
      <c r="D1628" s="8" t="s">
        <v>3034</v>
      </c>
      <c r="E1628" s="8" t="s">
        <v>3035</v>
      </c>
      <c r="F1628" s="8" t="s">
        <v>3036</v>
      </c>
      <c r="G1628" s="8" t="n">
        <v>6155</v>
      </c>
    </row>
    <row r="1629" customFormat="false" ht="15" hidden="false" customHeight="false" outlineLevel="0" collapsed="false">
      <c r="A1629" s="8" t="s">
        <v>3272</v>
      </c>
      <c r="B1629" s="8" t="s">
        <v>3273</v>
      </c>
      <c r="C1629" s="8" t="s">
        <v>3033</v>
      </c>
      <c r="D1629" s="8" t="s">
        <v>3034</v>
      </c>
      <c r="E1629" s="8" t="s">
        <v>3035</v>
      </c>
      <c r="F1629" s="8" t="s">
        <v>3036</v>
      </c>
      <c r="G1629" s="8" t="n">
        <v>1506</v>
      </c>
    </row>
    <row r="1630" customFormat="false" ht="15" hidden="false" customHeight="false" outlineLevel="0" collapsed="false">
      <c r="A1630" s="8" t="s">
        <v>3274</v>
      </c>
      <c r="B1630" s="8" t="s">
        <v>3275</v>
      </c>
      <c r="C1630" s="8" t="s">
        <v>3033</v>
      </c>
      <c r="D1630" s="8" t="s">
        <v>3034</v>
      </c>
      <c r="E1630" s="8" t="s">
        <v>3035</v>
      </c>
      <c r="F1630" s="8" t="s">
        <v>3036</v>
      </c>
      <c r="G1630" s="8" t="n">
        <v>255</v>
      </c>
    </row>
    <row r="1631" customFormat="false" ht="15" hidden="false" customHeight="false" outlineLevel="0" collapsed="false">
      <c r="A1631" s="8" t="s">
        <v>3276</v>
      </c>
      <c r="B1631" s="8" t="s">
        <v>3277</v>
      </c>
      <c r="C1631" s="8" t="s">
        <v>3033</v>
      </c>
      <c r="D1631" s="8" t="s">
        <v>3034</v>
      </c>
      <c r="E1631" s="8" t="s">
        <v>3035</v>
      </c>
      <c r="F1631" s="8" t="s">
        <v>3036</v>
      </c>
      <c r="G1631" s="8" t="n">
        <v>2798</v>
      </c>
    </row>
    <row r="1632" customFormat="false" ht="15" hidden="false" customHeight="false" outlineLevel="0" collapsed="false">
      <c r="A1632" s="8" t="s">
        <v>3278</v>
      </c>
      <c r="B1632" s="8" t="s">
        <v>3279</v>
      </c>
      <c r="C1632" s="8" t="s">
        <v>3033</v>
      </c>
      <c r="D1632" s="8" t="s">
        <v>3034</v>
      </c>
      <c r="E1632" s="8" t="s">
        <v>3035</v>
      </c>
      <c r="F1632" s="8" t="s">
        <v>3036</v>
      </c>
      <c r="G1632" s="8" t="n">
        <v>529</v>
      </c>
    </row>
    <row r="1633" customFormat="false" ht="15" hidden="false" customHeight="false" outlineLevel="0" collapsed="false">
      <c r="A1633" s="8" t="s">
        <v>3280</v>
      </c>
      <c r="B1633" s="8" t="s">
        <v>3281</v>
      </c>
      <c r="C1633" s="8" t="s">
        <v>3033</v>
      </c>
      <c r="D1633" s="8" t="s">
        <v>3034</v>
      </c>
      <c r="E1633" s="8" t="s">
        <v>3035</v>
      </c>
      <c r="F1633" s="8" t="s">
        <v>3036</v>
      </c>
      <c r="G1633" s="8" t="n">
        <v>3945</v>
      </c>
    </row>
    <row r="1634" customFormat="false" ht="15" hidden="false" customHeight="false" outlineLevel="0" collapsed="false">
      <c r="A1634" s="8" t="s">
        <v>3282</v>
      </c>
      <c r="B1634" s="8" t="s">
        <v>3283</v>
      </c>
      <c r="C1634" s="8" t="s">
        <v>3033</v>
      </c>
      <c r="D1634" s="8" t="s">
        <v>3034</v>
      </c>
      <c r="E1634" s="8" t="s">
        <v>3035</v>
      </c>
      <c r="F1634" s="8" t="s">
        <v>3036</v>
      </c>
      <c r="G1634" s="8" t="n">
        <v>201</v>
      </c>
    </row>
    <row r="1635" customFormat="false" ht="15" hidden="false" customHeight="false" outlineLevel="0" collapsed="false">
      <c r="A1635" s="8" t="s">
        <v>3284</v>
      </c>
      <c r="B1635" s="8" t="s">
        <v>3285</v>
      </c>
      <c r="C1635" s="8" t="s">
        <v>3033</v>
      </c>
      <c r="D1635" s="8" t="s">
        <v>3034</v>
      </c>
      <c r="E1635" s="8" t="s">
        <v>3035</v>
      </c>
      <c r="F1635" s="8" t="s">
        <v>3036</v>
      </c>
      <c r="G1635" s="8" t="n">
        <v>96</v>
      </c>
    </row>
    <row r="1636" customFormat="false" ht="15" hidden="false" customHeight="false" outlineLevel="0" collapsed="false">
      <c r="A1636" s="8" t="s">
        <v>3286</v>
      </c>
      <c r="B1636" s="8" t="s">
        <v>3287</v>
      </c>
      <c r="C1636" s="8" t="s">
        <v>3033</v>
      </c>
      <c r="D1636" s="8" t="s">
        <v>3034</v>
      </c>
      <c r="E1636" s="8" t="s">
        <v>3035</v>
      </c>
      <c r="F1636" s="8" t="s">
        <v>3036</v>
      </c>
      <c r="G1636" s="8" t="n">
        <v>172</v>
      </c>
    </row>
    <row r="1637" customFormat="false" ht="15" hidden="false" customHeight="false" outlineLevel="0" collapsed="false">
      <c r="A1637" s="8" t="s">
        <v>3288</v>
      </c>
      <c r="B1637" s="8" t="s">
        <v>3289</v>
      </c>
      <c r="C1637" s="8" t="s">
        <v>3033</v>
      </c>
      <c r="D1637" s="8" t="s">
        <v>3034</v>
      </c>
      <c r="E1637" s="8" t="s">
        <v>3035</v>
      </c>
      <c r="F1637" s="8" t="s">
        <v>3036</v>
      </c>
      <c r="G1637" s="8" t="n">
        <v>246</v>
      </c>
    </row>
    <row r="1638" customFormat="false" ht="15" hidden="false" customHeight="false" outlineLevel="0" collapsed="false">
      <c r="A1638" s="8" t="s">
        <v>3290</v>
      </c>
      <c r="B1638" s="8" t="s">
        <v>3291</v>
      </c>
      <c r="C1638" s="8" t="s">
        <v>3033</v>
      </c>
      <c r="D1638" s="8" t="s">
        <v>3034</v>
      </c>
      <c r="E1638" s="8" t="s">
        <v>3035</v>
      </c>
      <c r="F1638" s="8" t="s">
        <v>3036</v>
      </c>
      <c r="G1638" s="8" t="n">
        <v>694</v>
      </c>
    </row>
    <row r="1639" customFormat="false" ht="15" hidden="false" customHeight="false" outlineLevel="0" collapsed="false">
      <c r="A1639" s="8" t="s">
        <v>3292</v>
      </c>
      <c r="B1639" s="8" t="s">
        <v>3293</v>
      </c>
      <c r="C1639" s="8" t="s">
        <v>3033</v>
      </c>
      <c r="D1639" s="8" t="s">
        <v>3034</v>
      </c>
      <c r="E1639" s="8" t="s">
        <v>3035</v>
      </c>
      <c r="F1639" s="8" t="s">
        <v>3036</v>
      </c>
      <c r="G1639" s="8" t="n">
        <v>368</v>
      </c>
    </row>
    <row r="1640" customFormat="false" ht="15" hidden="false" customHeight="false" outlineLevel="0" collapsed="false">
      <c r="A1640" s="8" t="s">
        <v>3294</v>
      </c>
      <c r="B1640" s="8" t="s">
        <v>3295</v>
      </c>
      <c r="C1640" s="8" t="s">
        <v>3033</v>
      </c>
      <c r="D1640" s="8" t="s">
        <v>3034</v>
      </c>
      <c r="E1640" s="8" t="s">
        <v>3035</v>
      </c>
      <c r="F1640" s="8" t="s">
        <v>3036</v>
      </c>
      <c r="G1640" s="8" t="n">
        <v>88</v>
      </c>
    </row>
    <row r="1641" customFormat="false" ht="15" hidden="false" customHeight="false" outlineLevel="0" collapsed="false">
      <c r="A1641" s="8" t="s">
        <v>3296</v>
      </c>
      <c r="B1641" s="8" t="s">
        <v>3297</v>
      </c>
      <c r="C1641" s="8" t="s">
        <v>3033</v>
      </c>
      <c r="D1641" s="8" t="s">
        <v>3034</v>
      </c>
      <c r="E1641" s="8" t="s">
        <v>3035</v>
      </c>
      <c r="F1641" s="8" t="s">
        <v>3036</v>
      </c>
      <c r="G1641" s="8" t="n">
        <v>1730</v>
      </c>
    </row>
    <row r="1642" customFormat="false" ht="15" hidden="false" customHeight="false" outlineLevel="0" collapsed="false">
      <c r="A1642" s="8" t="s">
        <v>3298</v>
      </c>
      <c r="B1642" s="8" t="s">
        <v>3299</v>
      </c>
      <c r="C1642" s="8" t="s">
        <v>3033</v>
      </c>
      <c r="D1642" s="8" t="s">
        <v>3034</v>
      </c>
      <c r="E1642" s="8" t="s">
        <v>3035</v>
      </c>
      <c r="F1642" s="8" t="s">
        <v>3036</v>
      </c>
      <c r="G1642" s="8" t="n">
        <v>79</v>
      </c>
    </row>
    <row r="1643" customFormat="false" ht="15" hidden="false" customHeight="false" outlineLevel="0" collapsed="false">
      <c r="A1643" s="8" t="s">
        <v>3300</v>
      </c>
      <c r="B1643" s="8" t="s">
        <v>3301</v>
      </c>
      <c r="C1643" s="8" t="s">
        <v>3033</v>
      </c>
      <c r="D1643" s="8" t="s">
        <v>3034</v>
      </c>
      <c r="E1643" s="8" t="s">
        <v>3035</v>
      </c>
      <c r="F1643" s="8" t="s">
        <v>3036</v>
      </c>
      <c r="G1643" s="8" t="n">
        <v>267</v>
      </c>
    </row>
    <row r="1644" customFormat="false" ht="15" hidden="false" customHeight="false" outlineLevel="0" collapsed="false">
      <c r="A1644" s="8" t="s">
        <v>3302</v>
      </c>
      <c r="B1644" s="8" t="s">
        <v>3303</v>
      </c>
      <c r="C1644" s="8" t="s">
        <v>3033</v>
      </c>
      <c r="D1644" s="8" t="s">
        <v>3034</v>
      </c>
      <c r="E1644" s="8" t="s">
        <v>3035</v>
      </c>
      <c r="F1644" s="8" t="s">
        <v>3036</v>
      </c>
      <c r="G1644" s="8" t="n">
        <v>480</v>
      </c>
    </row>
    <row r="1645" customFormat="false" ht="15" hidden="false" customHeight="false" outlineLevel="0" collapsed="false">
      <c r="A1645" s="8" t="s">
        <v>3304</v>
      </c>
      <c r="B1645" s="8" t="s">
        <v>3305</v>
      </c>
      <c r="C1645" s="8" t="s">
        <v>3033</v>
      </c>
      <c r="D1645" s="8" t="s">
        <v>3034</v>
      </c>
      <c r="E1645" s="8" t="s">
        <v>3035</v>
      </c>
      <c r="F1645" s="8" t="s">
        <v>3036</v>
      </c>
      <c r="G1645" s="8" t="n">
        <v>1610</v>
      </c>
    </row>
    <row r="1646" customFormat="false" ht="15" hidden="false" customHeight="false" outlineLevel="0" collapsed="false">
      <c r="A1646" s="8" t="s">
        <v>3306</v>
      </c>
      <c r="B1646" s="8" t="s">
        <v>3307</v>
      </c>
      <c r="C1646" s="8" t="s">
        <v>3033</v>
      </c>
      <c r="D1646" s="8" t="s">
        <v>3034</v>
      </c>
      <c r="E1646" s="8" t="s">
        <v>3035</v>
      </c>
      <c r="F1646" s="8" t="s">
        <v>3036</v>
      </c>
      <c r="G1646" s="8" t="n">
        <v>115</v>
      </c>
    </row>
    <row r="1647" customFormat="false" ht="15" hidden="false" customHeight="false" outlineLevel="0" collapsed="false">
      <c r="A1647" s="8" t="s">
        <v>3308</v>
      </c>
      <c r="B1647" s="8" t="s">
        <v>3309</v>
      </c>
      <c r="C1647" s="8" t="s">
        <v>3033</v>
      </c>
      <c r="D1647" s="8" t="s">
        <v>3034</v>
      </c>
      <c r="E1647" s="8" t="s">
        <v>3035</v>
      </c>
      <c r="F1647" s="8" t="s">
        <v>3036</v>
      </c>
      <c r="G1647" s="8" t="n">
        <v>725</v>
      </c>
    </row>
    <row r="1648" customFormat="false" ht="15" hidden="false" customHeight="false" outlineLevel="0" collapsed="false">
      <c r="A1648" s="8" t="s">
        <v>3310</v>
      </c>
      <c r="B1648" s="8" t="s">
        <v>3311</v>
      </c>
      <c r="C1648" s="8" t="s">
        <v>3033</v>
      </c>
      <c r="D1648" s="8" t="s">
        <v>3034</v>
      </c>
      <c r="E1648" s="8" t="s">
        <v>3035</v>
      </c>
      <c r="F1648" s="8" t="s">
        <v>3036</v>
      </c>
      <c r="G1648" s="8" t="n">
        <v>1029</v>
      </c>
    </row>
    <row r="1649" customFormat="false" ht="15" hidden="false" customHeight="false" outlineLevel="0" collapsed="false">
      <c r="A1649" s="8" t="s">
        <v>3312</v>
      </c>
      <c r="B1649" s="8" t="s">
        <v>3313</v>
      </c>
      <c r="C1649" s="8" t="s">
        <v>3033</v>
      </c>
      <c r="D1649" s="8" t="s">
        <v>3034</v>
      </c>
      <c r="E1649" s="8" t="s">
        <v>3035</v>
      </c>
      <c r="F1649" s="8" t="s">
        <v>3036</v>
      </c>
      <c r="G1649" s="8" t="n">
        <v>166</v>
      </c>
    </row>
    <row r="1650" customFormat="false" ht="15" hidden="false" customHeight="false" outlineLevel="0" collapsed="false">
      <c r="A1650" s="8" t="s">
        <v>3314</v>
      </c>
      <c r="B1650" s="8" t="s">
        <v>3315</v>
      </c>
      <c r="C1650" s="8" t="s">
        <v>3033</v>
      </c>
      <c r="D1650" s="8" t="s">
        <v>3034</v>
      </c>
      <c r="E1650" s="8" t="s">
        <v>3035</v>
      </c>
      <c r="F1650" s="8" t="s">
        <v>3036</v>
      </c>
      <c r="G1650" s="8" t="n">
        <v>112</v>
      </c>
    </row>
    <row r="1651" customFormat="false" ht="15" hidden="false" customHeight="false" outlineLevel="0" collapsed="false">
      <c r="A1651" s="8" t="s">
        <v>3316</v>
      </c>
      <c r="B1651" s="8" t="s">
        <v>3317</v>
      </c>
      <c r="C1651" s="8" t="s">
        <v>3033</v>
      </c>
      <c r="D1651" s="8" t="s">
        <v>3034</v>
      </c>
      <c r="E1651" s="8" t="s">
        <v>3035</v>
      </c>
      <c r="F1651" s="8" t="s">
        <v>3036</v>
      </c>
      <c r="G1651" s="8" t="n">
        <v>67</v>
      </c>
    </row>
    <row r="1652" customFormat="false" ht="15" hidden="false" customHeight="false" outlineLevel="0" collapsed="false">
      <c r="A1652" s="8" t="s">
        <v>3318</v>
      </c>
      <c r="B1652" s="8" t="s">
        <v>3319</v>
      </c>
      <c r="C1652" s="8" t="s">
        <v>3033</v>
      </c>
      <c r="D1652" s="8" t="s">
        <v>3034</v>
      </c>
      <c r="E1652" s="8" t="s">
        <v>3035</v>
      </c>
      <c r="F1652" s="8" t="s">
        <v>3036</v>
      </c>
      <c r="G1652" s="8" t="n">
        <v>50</v>
      </c>
    </row>
    <row r="1653" customFormat="false" ht="15" hidden="false" customHeight="false" outlineLevel="0" collapsed="false">
      <c r="A1653" s="8" t="s">
        <v>3320</v>
      </c>
      <c r="B1653" s="8" t="s">
        <v>3321</v>
      </c>
      <c r="C1653" s="8" t="s">
        <v>3033</v>
      </c>
      <c r="D1653" s="8" t="s">
        <v>3034</v>
      </c>
      <c r="E1653" s="8" t="s">
        <v>3035</v>
      </c>
      <c r="F1653" s="8" t="s">
        <v>3036</v>
      </c>
      <c r="G1653" s="8" t="n">
        <v>232</v>
      </c>
    </row>
    <row r="1654" customFormat="false" ht="15" hidden="false" customHeight="false" outlineLevel="0" collapsed="false">
      <c r="A1654" s="8" t="s">
        <v>3322</v>
      </c>
      <c r="B1654" s="8" t="s">
        <v>3323</v>
      </c>
      <c r="C1654" s="8" t="s">
        <v>3033</v>
      </c>
      <c r="D1654" s="8" t="s">
        <v>3034</v>
      </c>
      <c r="E1654" s="8" t="s">
        <v>3035</v>
      </c>
      <c r="F1654" s="8" t="s">
        <v>3036</v>
      </c>
      <c r="G1654" s="8" t="n">
        <v>179</v>
      </c>
    </row>
    <row r="1655" customFormat="false" ht="15" hidden="false" customHeight="false" outlineLevel="0" collapsed="false">
      <c r="A1655" s="8" t="s">
        <v>3324</v>
      </c>
      <c r="B1655" s="8" t="s">
        <v>3325</v>
      </c>
      <c r="C1655" s="8" t="s">
        <v>3033</v>
      </c>
      <c r="D1655" s="8" t="s">
        <v>3034</v>
      </c>
      <c r="E1655" s="8" t="s">
        <v>3035</v>
      </c>
      <c r="F1655" s="8" t="s">
        <v>3036</v>
      </c>
      <c r="G1655" s="8" t="n">
        <v>140</v>
      </c>
    </row>
    <row r="1656" customFormat="false" ht="15" hidden="false" customHeight="false" outlineLevel="0" collapsed="false">
      <c r="A1656" s="8" t="s">
        <v>3326</v>
      </c>
      <c r="B1656" s="8" t="s">
        <v>3327</v>
      </c>
      <c r="C1656" s="8" t="s">
        <v>3033</v>
      </c>
      <c r="D1656" s="8" t="s">
        <v>3034</v>
      </c>
      <c r="E1656" s="8" t="s">
        <v>3035</v>
      </c>
      <c r="F1656" s="8" t="s">
        <v>3036</v>
      </c>
      <c r="G1656" s="8" t="n">
        <v>82</v>
      </c>
    </row>
    <row r="1657" customFormat="false" ht="15" hidden="false" customHeight="false" outlineLevel="0" collapsed="false">
      <c r="A1657" s="8" t="s">
        <v>3328</v>
      </c>
      <c r="B1657" s="8" t="s">
        <v>3329</v>
      </c>
      <c r="C1657" s="8" t="s">
        <v>3033</v>
      </c>
      <c r="D1657" s="8" t="s">
        <v>3034</v>
      </c>
      <c r="E1657" s="8" t="s">
        <v>3035</v>
      </c>
      <c r="F1657" s="8" t="s">
        <v>3036</v>
      </c>
      <c r="G1657" s="8" t="n">
        <v>38</v>
      </c>
    </row>
    <row r="1658" customFormat="false" ht="15" hidden="false" customHeight="false" outlineLevel="0" collapsed="false">
      <c r="A1658" s="8" t="s">
        <v>3330</v>
      </c>
      <c r="B1658" s="8" t="s">
        <v>3331</v>
      </c>
      <c r="C1658" s="8" t="s">
        <v>3033</v>
      </c>
      <c r="D1658" s="8" t="s">
        <v>3034</v>
      </c>
      <c r="E1658" s="8" t="s">
        <v>3035</v>
      </c>
      <c r="F1658" s="8" t="s">
        <v>3036</v>
      </c>
      <c r="G1658" s="8" t="n">
        <v>923</v>
      </c>
    </row>
    <row r="1659" customFormat="false" ht="15" hidden="false" customHeight="false" outlineLevel="0" collapsed="false">
      <c r="A1659" s="8" t="s">
        <v>3332</v>
      </c>
      <c r="B1659" s="8" t="s">
        <v>3333</v>
      </c>
      <c r="C1659" s="8" t="s">
        <v>3033</v>
      </c>
      <c r="D1659" s="8" t="s">
        <v>3034</v>
      </c>
      <c r="E1659" s="8" t="s">
        <v>3035</v>
      </c>
      <c r="F1659" s="8" t="s">
        <v>3036</v>
      </c>
      <c r="G1659" s="8" t="n">
        <v>625</v>
      </c>
    </row>
    <row r="1660" customFormat="false" ht="15" hidden="false" customHeight="false" outlineLevel="0" collapsed="false">
      <c r="A1660" s="8" t="s">
        <v>3334</v>
      </c>
      <c r="B1660" s="8" t="s">
        <v>3335</v>
      </c>
      <c r="C1660" s="8" t="s">
        <v>3033</v>
      </c>
      <c r="D1660" s="8" t="s">
        <v>3034</v>
      </c>
      <c r="E1660" s="8" t="s">
        <v>3035</v>
      </c>
      <c r="F1660" s="8" t="s">
        <v>3036</v>
      </c>
      <c r="G1660" s="8" t="n">
        <v>120</v>
      </c>
    </row>
    <row r="1661" customFormat="false" ht="15" hidden="false" customHeight="false" outlineLevel="0" collapsed="false">
      <c r="A1661" s="8" t="s">
        <v>3336</v>
      </c>
      <c r="B1661" s="8" t="s">
        <v>3337</v>
      </c>
      <c r="C1661" s="8" t="s">
        <v>3033</v>
      </c>
      <c r="D1661" s="8" t="s">
        <v>3034</v>
      </c>
      <c r="E1661" s="8" t="s">
        <v>3035</v>
      </c>
      <c r="F1661" s="8" t="s">
        <v>3036</v>
      </c>
      <c r="G1661" s="8" t="n">
        <v>7</v>
      </c>
    </row>
    <row r="1662" customFormat="false" ht="15" hidden="false" customHeight="false" outlineLevel="0" collapsed="false">
      <c r="A1662" s="8" t="s">
        <v>3338</v>
      </c>
      <c r="B1662" s="8" t="s">
        <v>3339</v>
      </c>
      <c r="C1662" s="8" t="s">
        <v>3033</v>
      </c>
      <c r="D1662" s="8" t="s">
        <v>3034</v>
      </c>
      <c r="E1662" s="8" t="s">
        <v>3035</v>
      </c>
      <c r="F1662" s="8" t="s">
        <v>3036</v>
      </c>
      <c r="G1662" s="8" t="n">
        <v>1329</v>
      </c>
    </row>
    <row r="1663" customFormat="false" ht="15" hidden="false" customHeight="false" outlineLevel="0" collapsed="false">
      <c r="A1663" s="8" t="s">
        <v>3340</v>
      </c>
      <c r="B1663" s="8" t="s">
        <v>3341</v>
      </c>
      <c r="C1663" s="8" t="s">
        <v>3033</v>
      </c>
      <c r="D1663" s="8" t="s">
        <v>3034</v>
      </c>
      <c r="E1663" s="8" t="s">
        <v>3035</v>
      </c>
      <c r="F1663" s="8" t="s">
        <v>3036</v>
      </c>
      <c r="G1663" s="8" t="n">
        <v>215</v>
      </c>
    </row>
    <row r="1664" customFormat="false" ht="15" hidden="false" customHeight="false" outlineLevel="0" collapsed="false">
      <c r="A1664" s="8" t="s">
        <v>3342</v>
      </c>
      <c r="B1664" s="8" t="s">
        <v>3343</v>
      </c>
      <c r="C1664" s="8" t="s">
        <v>3033</v>
      </c>
      <c r="D1664" s="8" t="s">
        <v>3034</v>
      </c>
      <c r="E1664" s="8" t="s">
        <v>3035</v>
      </c>
      <c r="F1664" s="8" t="s">
        <v>3036</v>
      </c>
      <c r="G1664" s="8" t="n">
        <v>99</v>
      </c>
    </row>
    <row r="1665" customFormat="false" ht="15" hidden="false" customHeight="false" outlineLevel="0" collapsed="false">
      <c r="A1665" s="8" t="s">
        <v>3344</v>
      </c>
      <c r="B1665" s="8" t="s">
        <v>3345</v>
      </c>
      <c r="C1665" s="8" t="s">
        <v>3033</v>
      </c>
      <c r="D1665" s="8" t="s">
        <v>3034</v>
      </c>
      <c r="E1665" s="8" t="s">
        <v>3035</v>
      </c>
      <c r="F1665" s="8" t="s">
        <v>3036</v>
      </c>
      <c r="G1665" s="8" t="n">
        <v>631</v>
      </c>
    </row>
    <row r="1666" customFormat="false" ht="15" hidden="false" customHeight="false" outlineLevel="0" collapsed="false">
      <c r="A1666" s="8" t="s">
        <v>3346</v>
      </c>
      <c r="B1666" s="8" t="s">
        <v>3347</v>
      </c>
      <c r="C1666" s="8" t="s">
        <v>3033</v>
      </c>
      <c r="D1666" s="8" t="s">
        <v>3034</v>
      </c>
      <c r="E1666" s="8" t="s">
        <v>3035</v>
      </c>
      <c r="F1666" s="8" t="s">
        <v>3036</v>
      </c>
      <c r="G1666" s="8" t="n">
        <v>167</v>
      </c>
    </row>
    <row r="1667" customFormat="false" ht="15" hidden="false" customHeight="false" outlineLevel="0" collapsed="false">
      <c r="A1667" s="8" t="s">
        <v>3348</v>
      </c>
      <c r="B1667" s="8" t="s">
        <v>3349</v>
      </c>
      <c r="C1667" s="8" t="s">
        <v>3033</v>
      </c>
      <c r="D1667" s="8" t="s">
        <v>3034</v>
      </c>
      <c r="E1667" s="8" t="s">
        <v>3035</v>
      </c>
      <c r="F1667" s="8" t="s">
        <v>3036</v>
      </c>
      <c r="G1667" s="8" t="n">
        <v>1286</v>
      </c>
    </row>
    <row r="1668" customFormat="false" ht="15" hidden="false" customHeight="false" outlineLevel="0" collapsed="false">
      <c r="A1668" s="8" t="s">
        <v>3350</v>
      </c>
      <c r="B1668" s="8" t="s">
        <v>3351</v>
      </c>
      <c r="C1668" s="8" t="s">
        <v>3033</v>
      </c>
      <c r="D1668" s="8" t="s">
        <v>3034</v>
      </c>
      <c r="E1668" s="8" t="s">
        <v>3035</v>
      </c>
      <c r="F1668" s="8" t="s">
        <v>3036</v>
      </c>
      <c r="G1668" s="8" t="n">
        <v>113</v>
      </c>
    </row>
    <row r="1669" customFormat="false" ht="15" hidden="false" customHeight="false" outlineLevel="0" collapsed="false">
      <c r="A1669" s="8" t="s">
        <v>3352</v>
      </c>
      <c r="B1669" s="8" t="s">
        <v>3353</v>
      </c>
      <c r="C1669" s="8" t="s">
        <v>3033</v>
      </c>
      <c r="D1669" s="8" t="s">
        <v>3034</v>
      </c>
      <c r="E1669" s="8" t="s">
        <v>3035</v>
      </c>
      <c r="F1669" s="8" t="s">
        <v>3036</v>
      </c>
      <c r="G1669" s="8" t="n">
        <v>87</v>
      </c>
    </row>
    <row r="1670" customFormat="false" ht="15" hidden="false" customHeight="false" outlineLevel="0" collapsed="false">
      <c r="A1670" s="8" t="s">
        <v>3354</v>
      </c>
      <c r="B1670" s="8" t="s">
        <v>3355</v>
      </c>
      <c r="C1670" s="8" t="s">
        <v>3033</v>
      </c>
      <c r="D1670" s="8" t="s">
        <v>3034</v>
      </c>
      <c r="E1670" s="8" t="s">
        <v>3035</v>
      </c>
      <c r="F1670" s="8" t="s">
        <v>3036</v>
      </c>
      <c r="G1670" s="8" t="n">
        <v>3558</v>
      </c>
    </row>
    <row r="1671" customFormat="false" ht="15" hidden="false" customHeight="false" outlineLevel="0" collapsed="false">
      <c r="A1671" s="8" t="s">
        <v>3356</v>
      </c>
      <c r="B1671" s="8" t="s">
        <v>3357</v>
      </c>
      <c r="C1671" s="8" t="s">
        <v>3033</v>
      </c>
      <c r="D1671" s="8" t="s">
        <v>3034</v>
      </c>
      <c r="E1671" s="8" t="s">
        <v>3035</v>
      </c>
      <c r="F1671" s="8" t="s">
        <v>3036</v>
      </c>
      <c r="G1671" s="8" t="n">
        <v>678</v>
      </c>
    </row>
    <row r="1672" customFormat="false" ht="15" hidden="false" customHeight="false" outlineLevel="0" collapsed="false">
      <c r="A1672" s="8" t="s">
        <v>3358</v>
      </c>
      <c r="B1672" s="8" t="s">
        <v>3359</v>
      </c>
      <c r="C1672" s="8" t="s">
        <v>3033</v>
      </c>
      <c r="D1672" s="8" t="s">
        <v>3034</v>
      </c>
      <c r="E1672" s="8" t="s">
        <v>3035</v>
      </c>
      <c r="F1672" s="8" t="s">
        <v>3036</v>
      </c>
      <c r="G1672" s="8" t="n">
        <v>130</v>
      </c>
    </row>
    <row r="1673" customFormat="false" ht="15" hidden="false" customHeight="false" outlineLevel="0" collapsed="false">
      <c r="A1673" s="8" t="s">
        <v>3360</v>
      </c>
      <c r="B1673" s="8" t="s">
        <v>3361</v>
      </c>
      <c r="C1673" s="8" t="s">
        <v>3033</v>
      </c>
      <c r="D1673" s="8" t="s">
        <v>3034</v>
      </c>
      <c r="E1673" s="8" t="s">
        <v>3035</v>
      </c>
      <c r="F1673" s="8" t="s">
        <v>3036</v>
      </c>
      <c r="G1673" s="8" t="n">
        <v>131</v>
      </c>
    </row>
    <row r="1674" customFormat="false" ht="15" hidden="false" customHeight="false" outlineLevel="0" collapsed="false">
      <c r="A1674" s="8" t="s">
        <v>3362</v>
      </c>
      <c r="B1674" s="8" t="s">
        <v>3363</v>
      </c>
      <c r="C1674" s="8" t="s">
        <v>3033</v>
      </c>
      <c r="D1674" s="8" t="s">
        <v>3034</v>
      </c>
      <c r="E1674" s="8" t="s">
        <v>3035</v>
      </c>
      <c r="F1674" s="8" t="s">
        <v>3036</v>
      </c>
      <c r="G1674" s="8" t="n">
        <v>443</v>
      </c>
    </row>
    <row r="1675" customFormat="false" ht="15" hidden="false" customHeight="false" outlineLevel="0" collapsed="false">
      <c r="A1675" s="8" t="s">
        <v>3364</v>
      </c>
      <c r="B1675" s="8" t="s">
        <v>3365</v>
      </c>
      <c r="C1675" s="8" t="s">
        <v>3033</v>
      </c>
      <c r="D1675" s="8" t="s">
        <v>3034</v>
      </c>
      <c r="E1675" s="8" t="s">
        <v>3035</v>
      </c>
      <c r="F1675" s="8" t="s">
        <v>3036</v>
      </c>
      <c r="G1675" s="8" t="n">
        <v>154</v>
      </c>
    </row>
    <row r="1676" customFormat="false" ht="15" hidden="false" customHeight="false" outlineLevel="0" collapsed="false">
      <c r="A1676" s="8" t="s">
        <v>3366</v>
      </c>
      <c r="B1676" s="8" t="s">
        <v>3367</v>
      </c>
      <c r="C1676" s="8" t="s">
        <v>3033</v>
      </c>
      <c r="D1676" s="8" t="s">
        <v>3034</v>
      </c>
      <c r="E1676" s="8" t="s">
        <v>3035</v>
      </c>
      <c r="F1676" s="8" t="s">
        <v>3036</v>
      </c>
      <c r="G1676" s="8" t="n">
        <v>1379</v>
      </c>
    </row>
    <row r="1677" customFormat="false" ht="15" hidden="false" customHeight="false" outlineLevel="0" collapsed="false">
      <c r="A1677" s="8" t="s">
        <v>3368</v>
      </c>
      <c r="B1677" s="8" t="s">
        <v>3369</v>
      </c>
      <c r="C1677" s="8" t="s">
        <v>3033</v>
      </c>
      <c r="D1677" s="8" t="s">
        <v>3034</v>
      </c>
      <c r="E1677" s="8" t="s">
        <v>3035</v>
      </c>
      <c r="F1677" s="8" t="s">
        <v>3036</v>
      </c>
      <c r="G1677" s="8" t="n">
        <v>419</v>
      </c>
    </row>
    <row r="1678" customFormat="false" ht="15" hidden="false" customHeight="false" outlineLevel="0" collapsed="false">
      <c r="A1678" s="8" t="s">
        <v>3370</v>
      </c>
      <c r="B1678" s="8" t="s">
        <v>3371</v>
      </c>
      <c r="C1678" s="8" t="s">
        <v>3033</v>
      </c>
      <c r="D1678" s="8" t="s">
        <v>3034</v>
      </c>
      <c r="E1678" s="8" t="s">
        <v>3035</v>
      </c>
      <c r="F1678" s="8" t="s">
        <v>3036</v>
      </c>
      <c r="G1678" s="8" t="n">
        <v>101</v>
      </c>
    </row>
    <row r="1679" customFormat="false" ht="15" hidden="false" customHeight="false" outlineLevel="0" collapsed="false">
      <c r="A1679" s="8" t="s">
        <v>3372</v>
      </c>
      <c r="B1679" s="8" t="s">
        <v>3373</v>
      </c>
      <c r="C1679" s="8" t="s">
        <v>3033</v>
      </c>
      <c r="D1679" s="8" t="s">
        <v>3034</v>
      </c>
      <c r="E1679" s="8" t="s">
        <v>3035</v>
      </c>
      <c r="F1679" s="8" t="s">
        <v>3036</v>
      </c>
      <c r="G1679" s="8" t="n">
        <v>609</v>
      </c>
    </row>
    <row r="1680" customFormat="false" ht="15" hidden="false" customHeight="false" outlineLevel="0" collapsed="false">
      <c r="A1680" s="8" t="s">
        <v>3374</v>
      </c>
      <c r="B1680" s="8" t="s">
        <v>3375</v>
      </c>
      <c r="C1680" s="8" t="s">
        <v>3033</v>
      </c>
      <c r="D1680" s="8" t="s">
        <v>3034</v>
      </c>
      <c r="E1680" s="8" t="s">
        <v>3035</v>
      </c>
      <c r="F1680" s="8" t="s">
        <v>3036</v>
      </c>
      <c r="G1680" s="8" t="n">
        <v>7850</v>
      </c>
    </row>
    <row r="1681" customFormat="false" ht="15" hidden="false" customHeight="false" outlineLevel="0" collapsed="false">
      <c r="A1681" s="8" t="s">
        <v>3376</v>
      </c>
      <c r="B1681" s="8" t="s">
        <v>3377</v>
      </c>
      <c r="C1681" s="8" t="s">
        <v>3033</v>
      </c>
      <c r="D1681" s="8" t="s">
        <v>3034</v>
      </c>
      <c r="E1681" s="8" t="s">
        <v>3035</v>
      </c>
      <c r="F1681" s="8" t="s">
        <v>3036</v>
      </c>
      <c r="G1681" s="8" t="n">
        <v>95</v>
      </c>
    </row>
    <row r="1682" customFormat="false" ht="15" hidden="false" customHeight="false" outlineLevel="0" collapsed="false">
      <c r="A1682" s="8" t="s">
        <v>3378</v>
      </c>
      <c r="B1682" s="8" t="s">
        <v>3379</v>
      </c>
      <c r="C1682" s="8" t="s">
        <v>3033</v>
      </c>
      <c r="D1682" s="8" t="s">
        <v>3034</v>
      </c>
      <c r="E1682" s="8" t="s">
        <v>3035</v>
      </c>
      <c r="F1682" s="8" t="s">
        <v>3036</v>
      </c>
      <c r="G1682" s="8" t="n">
        <v>174</v>
      </c>
    </row>
    <row r="1683" customFormat="false" ht="15" hidden="false" customHeight="false" outlineLevel="0" collapsed="false">
      <c r="A1683" s="8" t="s">
        <v>3380</v>
      </c>
      <c r="B1683" s="8" t="s">
        <v>3381</v>
      </c>
      <c r="C1683" s="8" t="s">
        <v>3033</v>
      </c>
      <c r="D1683" s="8" t="s">
        <v>3034</v>
      </c>
      <c r="E1683" s="8" t="s">
        <v>3035</v>
      </c>
      <c r="F1683" s="8" t="s">
        <v>3036</v>
      </c>
      <c r="G1683" s="8" t="n">
        <v>127</v>
      </c>
    </row>
    <row r="1684" customFormat="false" ht="15" hidden="false" customHeight="false" outlineLevel="0" collapsed="false">
      <c r="A1684" s="8" t="s">
        <v>3382</v>
      </c>
      <c r="B1684" s="8" t="s">
        <v>3383</v>
      </c>
      <c r="C1684" s="8" t="s">
        <v>3033</v>
      </c>
      <c r="D1684" s="8" t="s">
        <v>3034</v>
      </c>
      <c r="E1684" s="8" t="s">
        <v>3035</v>
      </c>
      <c r="F1684" s="8" t="s">
        <v>3036</v>
      </c>
      <c r="G1684" s="8" t="n">
        <v>744</v>
      </c>
    </row>
    <row r="1685" customFormat="false" ht="15" hidden="false" customHeight="false" outlineLevel="0" collapsed="false">
      <c r="A1685" s="8" t="s">
        <v>3384</v>
      </c>
      <c r="B1685" s="8" t="s">
        <v>3385</v>
      </c>
      <c r="C1685" s="8" t="s">
        <v>3033</v>
      </c>
      <c r="D1685" s="8" t="s">
        <v>3034</v>
      </c>
      <c r="E1685" s="8" t="s">
        <v>3035</v>
      </c>
      <c r="F1685" s="8" t="s">
        <v>3036</v>
      </c>
      <c r="G1685" s="8" t="n">
        <v>206</v>
      </c>
    </row>
    <row r="1686" customFormat="false" ht="15" hidden="false" customHeight="false" outlineLevel="0" collapsed="false">
      <c r="A1686" s="8" t="s">
        <v>3386</v>
      </c>
      <c r="B1686" s="8" t="s">
        <v>3387</v>
      </c>
      <c r="C1686" s="8" t="s">
        <v>3033</v>
      </c>
      <c r="D1686" s="8" t="s">
        <v>3034</v>
      </c>
      <c r="E1686" s="8" t="s">
        <v>3035</v>
      </c>
      <c r="F1686" s="8" t="s">
        <v>3036</v>
      </c>
      <c r="G1686" s="8" t="n">
        <v>247</v>
      </c>
    </row>
    <row r="1687" customFormat="false" ht="15" hidden="false" customHeight="false" outlineLevel="0" collapsed="false">
      <c r="A1687" s="8" t="s">
        <v>3388</v>
      </c>
      <c r="B1687" s="8" t="s">
        <v>3389</v>
      </c>
      <c r="C1687" s="8" t="s">
        <v>3033</v>
      </c>
      <c r="D1687" s="8" t="s">
        <v>3034</v>
      </c>
      <c r="E1687" s="8" t="s">
        <v>3035</v>
      </c>
      <c r="F1687" s="8" t="s">
        <v>3036</v>
      </c>
      <c r="G1687" s="8" t="n">
        <v>268</v>
      </c>
    </row>
    <row r="1688" customFormat="false" ht="15" hidden="false" customHeight="false" outlineLevel="0" collapsed="false">
      <c r="A1688" s="8" t="s">
        <v>3390</v>
      </c>
      <c r="B1688" s="8" t="s">
        <v>3391</v>
      </c>
      <c r="C1688" s="8" t="s">
        <v>3033</v>
      </c>
      <c r="D1688" s="8" t="s">
        <v>3034</v>
      </c>
      <c r="E1688" s="8" t="s">
        <v>3035</v>
      </c>
      <c r="F1688" s="8" t="s">
        <v>3036</v>
      </c>
      <c r="G1688" s="8" t="n">
        <v>345</v>
      </c>
    </row>
    <row r="1689" customFormat="false" ht="15" hidden="false" customHeight="false" outlineLevel="0" collapsed="false">
      <c r="A1689" s="8" t="s">
        <v>3392</v>
      </c>
      <c r="B1689" s="8" t="s">
        <v>3393</v>
      </c>
      <c r="C1689" s="8" t="s">
        <v>3033</v>
      </c>
      <c r="D1689" s="8" t="s">
        <v>3034</v>
      </c>
      <c r="E1689" s="8" t="s">
        <v>3035</v>
      </c>
      <c r="F1689" s="8" t="s">
        <v>3036</v>
      </c>
      <c r="G1689" s="8" t="n">
        <v>786</v>
      </c>
    </row>
    <row r="1690" customFormat="false" ht="15" hidden="false" customHeight="false" outlineLevel="0" collapsed="false">
      <c r="A1690" s="8" t="s">
        <v>3394</v>
      </c>
      <c r="B1690" s="8" t="s">
        <v>3395</v>
      </c>
      <c r="C1690" s="8" t="s">
        <v>3033</v>
      </c>
      <c r="D1690" s="8" t="s">
        <v>3034</v>
      </c>
      <c r="E1690" s="8" t="s">
        <v>3035</v>
      </c>
      <c r="F1690" s="8" t="s">
        <v>3036</v>
      </c>
      <c r="G1690" s="8" t="n">
        <v>103</v>
      </c>
    </row>
    <row r="1691" customFormat="false" ht="15" hidden="false" customHeight="false" outlineLevel="0" collapsed="false">
      <c r="A1691" s="8" t="s">
        <v>3396</v>
      </c>
      <c r="B1691" s="8" t="s">
        <v>3397</v>
      </c>
      <c r="C1691" s="8" t="s">
        <v>3033</v>
      </c>
      <c r="D1691" s="8" t="s">
        <v>3034</v>
      </c>
      <c r="E1691" s="8" t="s">
        <v>3035</v>
      </c>
      <c r="F1691" s="8" t="s">
        <v>3036</v>
      </c>
      <c r="G1691" s="8" t="n">
        <v>499</v>
      </c>
    </row>
    <row r="1692" customFormat="false" ht="15" hidden="false" customHeight="false" outlineLevel="0" collapsed="false">
      <c r="A1692" s="8" t="s">
        <v>3398</v>
      </c>
      <c r="B1692" s="8" t="s">
        <v>3399</v>
      </c>
      <c r="C1692" s="8" t="s">
        <v>3033</v>
      </c>
      <c r="D1692" s="8" t="s">
        <v>3034</v>
      </c>
      <c r="E1692" s="8" t="s">
        <v>3035</v>
      </c>
      <c r="F1692" s="8" t="s">
        <v>3036</v>
      </c>
      <c r="G1692" s="8" t="n">
        <v>332</v>
      </c>
    </row>
    <row r="1693" customFormat="false" ht="15" hidden="false" customHeight="false" outlineLevel="0" collapsed="false">
      <c r="A1693" s="8" t="s">
        <v>3400</v>
      </c>
      <c r="B1693" s="8" t="s">
        <v>3401</v>
      </c>
      <c r="C1693" s="8" t="s">
        <v>3033</v>
      </c>
      <c r="D1693" s="8" t="s">
        <v>3034</v>
      </c>
      <c r="E1693" s="8" t="s">
        <v>3035</v>
      </c>
      <c r="F1693" s="8" t="s">
        <v>3036</v>
      </c>
      <c r="G1693" s="8" t="n">
        <v>87</v>
      </c>
    </row>
    <row r="1694" customFormat="false" ht="15" hidden="false" customHeight="false" outlineLevel="0" collapsed="false">
      <c r="A1694" s="8" t="s">
        <v>3402</v>
      </c>
      <c r="B1694" s="8" t="s">
        <v>3403</v>
      </c>
      <c r="C1694" s="8" t="s">
        <v>3033</v>
      </c>
      <c r="D1694" s="8" t="s">
        <v>3034</v>
      </c>
      <c r="E1694" s="8" t="s">
        <v>3035</v>
      </c>
      <c r="F1694" s="8" t="s">
        <v>3036</v>
      </c>
      <c r="G1694" s="8" t="n">
        <v>81</v>
      </c>
    </row>
    <row r="1695" customFormat="false" ht="15" hidden="false" customHeight="false" outlineLevel="0" collapsed="false">
      <c r="A1695" s="8" t="s">
        <v>3404</v>
      </c>
      <c r="B1695" s="8" t="s">
        <v>3405</v>
      </c>
      <c r="C1695" s="8" t="s">
        <v>3033</v>
      </c>
      <c r="D1695" s="8" t="s">
        <v>3034</v>
      </c>
      <c r="E1695" s="8" t="s">
        <v>3035</v>
      </c>
      <c r="F1695" s="8" t="s">
        <v>3036</v>
      </c>
      <c r="G1695" s="8" t="n">
        <v>39</v>
      </c>
    </row>
    <row r="1696" customFormat="false" ht="15" hidden="false" customHeight="false" outlineLevel="0" collapsed="false">
      <c r="A1696" s="8" t="s">
        <v>3406</v>
      </c>
      <c r="B1696" s="8" t="s">
        <v>3407</v>
      </c>
      <c r="C1696" s="8" t="s">
        <v>3033</v>
      </c>
      <c r="D1696" s="8" t="s">
        <v>3034</v>
      </c>
      <c r="E1696" s="8" t="s">
        <v>3035</v>
      </c>
      <c r="F1696" s="8" t="s">
        <v>3036</v>
      </c>
      <c r="G1696" s="8" t="n">
        <v>238</v>
      </c>
    </row>
    <row r="1697" customFormat="false" ht="15" hidden="false" customHeight="false" outlineLevel="0" collapsed="false">
      <c r="A1697" s="8" t="s">
        <v>3408</v>
      </c>
      <c r="B1697" s="8" t="s">
        <v>3409</v>
      </c>
      <c r="C1697" s="8" t="s">
        <v>3033</v>
      </c>
      <c r="D1697" s="8" t="s">
        <v>3034</v>
      </c>
      <c r="E1697" s="8" t="s">
        <v>3035</v>
      </c>
      <c r="F1697" s="8" t="s">
        <v>3036</v>
      </c>
      <c r="G1697" s="8" t="n">
        <v>3137</v>
      </c>
    </row>
    <row r="1698" customFormat="false" ht="15" hidden="false" customHeight="false" outlineLevel="0" collapsed="false">
      <c r="A1698" s="8" t="s">
        <v>3410</v>
      </c>
      <c r="B1698" s="8" t="s">
        <v>3411</v>
      </c>
      <c r="C1698" s="8" t="s">
        <v>3033</v>
      </c>
      <c r="D1698" s="8" t="s">
        <v>3034</v>
      </c>
      <c r="E1698" s="8" t="s">
        <v>3035</v>
      </c>
      <c r="F1698" s="8" t="s">
        <v>3036</v>
      </c>
      <c r="G1698" s="8" t="n">
        <v>245</v>
      </c>
    </row>
    <row r="1699" customFormat="false" ht="15" hidden="false" customHeight="false" outlineLevel="0" collapsed="false">
      <c r="A1699" s="8" t="s">
        <v>3412</v>
      </c>
      <c r="B1699" s="8" t="s">
        <v>3413</v>
      </c>
      <c r="C1699" s="8" t="s">
        <v>3033</v>
      </c>
      <c r="D1699" s="8" t="s">
        <v>3034</v>
      </c>
      <c r="E1699" s="8" t="s">
        <v>3035</v>
      </c>
      <c r="F1699" s="8" t="s">
        <v>3036</v>
      </c>
      <c r="G1699" s="8" t="n">
        <v>270</v>
      </c>
    </row>
    <row r="1700" customFormat="false" ht="15" hidden="false" customHeight="false" outlineLevel="0" collapsed="false">
      <c r="A1700" s="8" t="s">
        <v>3414</v>
      </c>
      <c r="B1700" s="8" t="s">
        <v>3415</v>
      </c>
      <c r="C1700" s="8" t="s">
        <v>3033</v>
      </c>
      <c r="D1700" s="8" t="s">
        <v>3034</v>
      </c>
      <c r="E1700" s="8" t="s">
        <v>3035</v>
      </c>
      <c r="F1700" s="8" t="s">
        <v>3036</v>
      </c>
      <c r="G1700" s="8" t="n">
        <v>236</v>
      </c>
    </row>
    <row r="1701" customFormat="false" ht="15" hidden="false" customHeight="false" outlineLevel="0" collapsed="false">
      <c r="A1701" s="8" t="s">
        <v>3416</v>
      </c>
      <c r="B1701" s="8" t="s">
        <v>3417</v>
      </c>
      <c r="C1701" s="8" t="s">
        <v>3033</v>
      </c>
      <c r="D1701" s="8" t="s">
        <v>3034</v>
      </c>
      <c r="E1701" s="8" t="s">
        <v>3035</v>
      </c>
      <c r="F1701" s="8" t="s">
        <v>3036</v>
      </c>
      <c r="G1701" s="8" t="n">
        <v>61</v>
      </c>
    </row>
    <row r="1702" customFormat="false" ht="15" hidden="false" customHeight="false" outlineLevel="0" collapsed="false">
      <c r="A1702" s="8" t="s">
        <v>3418</v>
      </c>
      <c r="B1702" s="8" t="s">
        <v>3419</v>
      </c>
      <c r="C1702" s="8" t="s">
        <v>3033</v>
      </c>
      <c r="D1702" s="8" t="s">
        <v>3034</v>
      </c>
      <c r="E1702" s="8" t="s">
        <v>3035</v>
      </c>
      <c r="F1702" s="8" t="s">
        <v>3036</v>
      </c>
      <c r="G1702" s="8" t="n">
        <v>118</v>
      </c>
    </row>
    <row r="1703" customFormat="false" ht="15" hidden="false" customHeight="false" outlineLevel="0" collapsed="false">
      <c r="A1703" s="8" t="s">
        <v>3420</v>
      </c>
      <c r="B1703" s="8" t="s">
        <v>3421</v>
      </c>
      <c r="C1703" s="8" t="s">
        <v>3033</v>
      </c>
      <c r="D1703" s="8" t="s">
        <v>3034</v>
      </c>
      <c r="E1703" s="8" t="s">
        <v>3035</v>
      </c>
      <c r="F1703" s="8" t="s">
        <v>3036</v>
      </c>
      <c r="G1703" s="8" t="n">
        <v>257</v>
      </c>
    </row>
    <row r="1704" customFormat="false" ht="15" hidden="false" customHeight="false" outlineLevel="0" collapsed="false">
      <c r="A1704" s="8" t="s">
        <v>3422</v>
      </c>
      <c r="B1704" s="8" t="s">
        <v>3423</v>
      </c>
      <c r="C1704" s="8" t="s">
        <v>3033</v>
      </c>
      <c r="D1704" s="8" t="s">
        <v>3034</v>
      </c>
      <c r="E1704" s="8" t="s">
        <v>3035</v>
      </c>
      <c r="F1704" s="8" t="s">
        <v>3036</v>
      </c>
      <c r="G1704" s="8" t="n">
        <v>192</v>
      </c>
    </row>
    <row r="1705" customFormat="false" ht="15" hidden="false" customHeight="false" outlineLevel="0" collapsed="false">
      <c r="A1705" s="8" t="s">
        <v>3424</v>
      </c>
      <c r="B1705" s="8" t="s">
        <v>777</v>
      </c>
      <c r="C1705" s="8" t="s">
        <v>3033</v>
      </c>
      <c r="D1705" s="8" t="s">
        <v>3034</v>
      </c>
      <c r="E1705" s="8" t="s">
        <v>3035</v>
      </c>
      <c r="F1705" s="8" t="s">
        <v>3036</v>
      </c>
      <c r="G1705" s="8" t="n">
        <v>4360</v>
      </c>
    </row>
    <row r="1706" customFormat="false" ht="15" hidden="false" customHeight="false" outlineLevel="0" collapsed="false">
      <c r="A1706" s="8" t="s">
        <v>3425</v>
      </c>
      <c r="B1706" s="8" t="s">
        <v>3426</v>
      </c>
      <c r="C1706" s="8" t="s">
        <v>3033</v>
      </c>
      <c r="D1706" s="8" t="s">
        <v>3034</v>
      </c>
      <c r="E1706" s="8" t="s">
        <v>3035</v>
      </c>
      <c r="F1706" s="8" t="s">
        <v>3036</v>
      </c>
      <c r="G1706" s="8" t="n">
        <v>1633</v>
      </c>
    </row>
    <row r="1707" customFormat="false" ht="15" hidden="false" customHeight="false" outlineLevel="0" collapsed="false">
      <c r="A1707" s="8" t="s">
        <v>3427</v>
      </c>
      <c r="B1707" s="8" t="s">
        <v>3428</v>
      </c>
      <c r="C1707" s="8" t="s">
        <v>3033</v>
      </c>
      <c r="D1707" s="8" t="s">
        <v>3034</v>
      </c>
      <c r="E1707" s="8" t="s">
        <v>3035</v>
      </c>
      <c r="F1707" s="8" t="s">
        <v>3036</v>
      </c>
      <c r="G1707" s="8" t="n">
        <v>3243</v>
      </c>
    </row>
    <row r="1708" customFormat="false" ht="15" hidden="false" customHeight="false" outlineLevel="0" collapsed="false">
      <c r="A1708" s="8" t="s">
        <v>3429</v>
      </c>
      <c r="B1708" s="8" t="s">
        <v>3430</v>
      </c>
      <c r="C1708" s="8" t="s">
        <v>3431</v>
      </c>
      <c r="D1708" s="8" t="s">
        <v>3432</v>
      </c>
      <c r="E1708" s="8" t="s">
        <v>3035</v>
      </c>
      <c r="F1708" s="8" t="s">
        <v>3036</v>
      </c>
      <c r="G1708" s="8" t="n">
        <v>374</v>
      </c>
    </row>
    <row r="1709" customFormat="false" ht="15" hidden="false" customHeight="false" outlineLevel="0" collapsed="false">
      <c r="A1709" s="8" t="s">
        <v>3433</v>
      </c>
      <c r="B1709" s="8" t="s">
        <v>3434</v>
      </c>
      <c r="C1709" s="8" t="s">
        <v>3431</v>
      </c>
      <c r="D1709" s="8" t="s">
        <v>3432</v>
      </c>
      <c r="E1709" s="8" t="s">
        <v>3035</v>
      </c>
      <c r="F1709" s="8" t="s">
        <v>3036</v>
      </c>
      <c r="G1709" s="8" t="n">
        <v>369</v>
      </c>
    </row>
    <row r="1710" customFormat="false" ht="15" hidden="false" customHeight="false" outlineLevel="0" collapsed="false">
      <c r="A1710" s="8" t="s">
        <v>3435</v>
      </c>
      <c r="B1710" s="8" t="s">
        <v>3436</v>
      </c>
      <c r="C1710" s="8" t="s">
        <v>3431</v>
      </c>
      <c r="D1710" s="8" t="s">
        <v>3432</v>
      </c>
      <c r="E1710" s="8" t="s">
        <v>3035</v>
      </c>
      <c r="F1710" s="8" t="s">
        <v>3036</v>
      </c>
      <c r="G1710" s="8" t="n">
        <v>1017</v>
      </c>
    </row>
    <row r="1711" customFormat="false" ht="15" hidden="false" customHeight="false" outlineLevel="0" collapsed="false">
      <c r="A1711" s="8" t="s">
        <v>3437</v>
      </c>
      <c r="B1711" s="8" t="s">
        <v>3438</v>
      </c>
      <c r="C1711" s="8" t="s">
        <v>3431</v>
      </c>
      <c r="D1711" s="8" t="s">
        <v>3432</v>
      </c>
      <c r="E1711" s="8" t="s">
        <v>3035</v>
      </c>
      <c r="F1711" s="8" t="s">
        <v>3036</v>
      </c>
      <c r="G1711" s="8" t="n">
        <v>340</v>
      </c>
    </row>
    <row r="1712" customFormat="false" ht="15" hidden="false" customHeight="false" outlineLevel="0" collapsed="false">
      <c r="A1712" s="8" t="s">
        <v>3439</v>
      </c>
      <c r="B1712" s="8" t="s">
        <v>3440</v>
      </c>
      <c r="C1712" s="8" t="s">
        <v>3431</v>
      </c>
      <c r="D1712" s="8" t="s">
        <v>3432</v>
      </c>
      <c r="E1712" s="8" t="s">
        <v>3035</v>
      </c>
      <c r="F1712" s="8" t="s">
        <v>3036</v>
      </c>
      <c r="G1712" s="8" t="n">
        <v>364</v>
      </c>
    </row>
    <row r="1713" customFormat="false" ht="15" hidden="false" customHeight="false" outlineLevel="0" collapsed="false">
      <c r="A1713" s="8" t="s">
        <v>3441</v>
      </c>
      <c r="B1713" s="8" t="s">
        <v>3442</v>
      </c>
      <c r="C1713" s="8" t="s">
        <v>3431</v>
      </c>
      <c r="D1713" s="8" t="s">
        <v>3432</v>
      </c>
      <c r="E1713" s="8" t="s">
        <v>3035</v>
      </c>
      <c r="F1713" s="8" t="s">
        <v>3036</v>
      </c>
      <c r="G1713" s="8" t="n">
        <v>102</v>
      </c>
    </row>
    <row r="1714" customFormat="false" ht="15" hidden="false" customHeight="false" outlineLevel="0" collapsed="false">
      <c r="A1714" s="8" t="s">
        <v>3443</v>
      </c>
      <c r="B1714" s="8" t="s">
        <v>3444</v>
      </c>
      <c r="C1714" s="8" t="s">
        <v>3431</v>
      </c>
      <c r="D1714" s="8" t="s">
        <v>3432</v>
      </c>
      <c r="E1714" s="8" t="s">
        <v>3035</v>
      </c>
      <c r="F1714" s="8" t="s">
        <v>3036</v>
      </c>
      <c r="G1714" s="8" t="n">
        <v>828</v>
      </c>
    </row>
    <row r="1715" customFormat="false" ht="15" hidden="false" customHeight="false" outlineLevel="0" collapsed="false">
      <c r="A1715" s="8" t="s">
        <v>3445</v>
      </c>
      <c r="B1715" s="8" t="s">
        <v>3446</v>
      </c>
      <c r="C1715" s="8" t="s">
        <v>3431</v>
      </c>
      <c r="D1715" s="8" t="s">
        <v>3432</v>
      </c>
      <c r="E1715" s="8" t="s">
        <v>3035</v>
      </c>
      <c r="F1715" s="8" t="s">
        <v>3036</v>
      </c>
      <c r="G1715" s="8" t="n">
        <v>740</v>
      </c>
    </row>
    <row r="1716" customFormat="false" ht="15" hidden="false" customHeight="false" outlineLevel="0" collapsed="false">
      <c r="A1716" s="8" t="s">
        <v>3447</v>
      </c>
      <c r="B1716" s="8" t="s">
        <v>3448</v>
      </c>
      <c r="C1716" s="8" t="s">
        <v>3431</v>
      </c>
      <c r="D1716" s="8" t="s">
        <v>3432</v>
      </c>
      <c r="E1716" s="8" t="s">
        <v>3035</v>
      </c>
      <c r="F1716" s="8" t="s">
        <v>3036</v>
      </c>
      <c r="G1716" s="8" t="n">
        <v>415</v>
      </c>
    </row>
    <row r="1717" customFormat="false" ht="15" hidden="false" customHeight="false" outlineLevel="0" collapsed="false">
      <c r="A1717" s="8" t="s">
        <v>3449</v>
      </c>
      <c r="B1717" s="8" t="s">
        <v>3450</v>
      </c>
      <c r="C1717" s="8" t="s">
        <v>3431</v>
      </c>
      <c r="D1717" s="8" t="s">
        <v>3432</v>
      </c>
      <c r="E1717" s="8" t="s">
        <v>3035</v>
      </c>
      <c r="F1717" s="8" t="s">
        <v>3036</v>
      </c>
      <c r="G1717" s="8" t="n">
        <v>648</v>
      </c>
    </row>
    <row r="1718" customFormat="false" ht="15" hidden="false" customHeight="false" outlineLevel="0" collapsed="false">
      <c r="A1718" s="8" t="s">
        <v>3451</v>
      </c>
      <c r="B1718" s="8" t="s">
        <v>3452</v>
      </c>
      <c r="C1718" s="8" t="s">
        <v>3431</v>
      </c>
      <c r="D1718" s="8" t="s">
        <v>3432</v>
      </c>
      <c r="E1718" s="8" t="s">
        <v>3035</v>
      </c>
      <c r="F1718" s="8" t="s">
        <v>3036</v>
      </c>
      <c r="G1718" s="8" t="n">
        <v>148</v>
      </c>
    </row>
    <row r="1719" customFormat="false" ht="15" hidden="false" customHeight="false" outlineLevel="0" collapsed="false">
      <c r="A1719" s="8" t="s">
        <v>3453</v>
      </c>
      <c r="B1719" s="8" t="s">
        <v>3454</v>
      </c>
      <c r="C1719" s="8" t="s">
        <v>3431</v>
      </c>
      <c r="D1719" s="8" t="s">
        <v>3432</v>
      </c>
      <c r="E1719" s="8" t="s">
        <v>3035</v>
      </c>
      <c r="F1719" s="8" t="s">
        <v>3036</v>
      </c>
      <c r="G1719" s="8" t="n">
        <v>193</v>
      </c>
    </row>
    <row r="1720" customFormat="false" ht="15" hidden="false" customHeight="false" outlineLevel="0" collapsed="false">
      <c r="A1720" s="8" t="s">
        <v>3455</v>
      </c>
      <c r="B1720" s="8" t="s">
        <v>3456</v>
      </c>
      <c r="C1720" s="8" t="s">
        <v>3431</v>
      </c>
      <c r="D1720" s="8" t="s">
        <v>3432</v>
      </c>
      <c r="E1720" s="8" t="s">
        <v>3035</v>
      </c>
      <c r="F1720" s="8" t="s">
        <v>3036</v>
      </c>
      <c r="G1720" s="8" t="n">
        <v>11411</v>
      </c>
    </row>
    <row r="1721" customFormat="false" ht="15" hidden="false" customHeight="false" outlineLevel="0" collapsed="false">
      <c r="A1721" s="8" t="s">
        <v>3457</v>
      </c>
      <c r="B1721" s="8" t="s">
        <v>3458</v>
      </c>
      <c r="C1721" s="8" t="s">
        <v>3431</v>
      </c>
      <c r="D1721" s="8" t="s">
        <v>3432</v>
      </c>
      <c r="E1721" s="8" t="s">
        <v>3035</v>
      </c>
      <c r="F1721" s="8" t="s">
        <v>3036</v>
      </c>
      <c r="G1721" s="8" t="n">
        <v>229</v>
      </c>
    </row>
    <row r="1722" customFormat="false" ht="15" hidden="false" customHeight="false" outlineLevel="0" collapsed="false">
      <c r="A1722" s="8" t="s">
        <v>3459</v>
      </c>
      <c r="B1722" s="8" t="s">
        <v>3460</v>
      </c>
      <c r="C1722" s="8" t="s">
        <v>3431</v>
      </c>
      <c r="D1722" s="8" t="s">
        <v>3432</v>
      </c>
      <c r="E1722" s="8" t="s">
        <v>3035</v>
      </c>
      <c r="F1722" s="8" t="s">
        <v>3036</v>
      </c>
      <c r="G1722" s="8" t="n">
        <v>187</v>
      </c>
    </row>
    <row r="1723" customFormat="false" ht="15" hidden="false" customHeight="false" outlineLevel="0" collapsed="false">
      <c r="A1723" s="8" t="s">
        <v>3461</v>
      </c>
      <c r="B1723" s="8" t="s">
        <v>3462</v>
      </c>
      <c r="C1723" s="8" t="s">
        <v>3431</v>
      </c>
      <c r="D1723" s="8" t="s">
        <v>3432</v>
      </c>
      <c r="E1723" s="8" t="s">
        <v>3035</v>
      </c>
      <c r="F1723" s="8" t="s">
        <v>3036</v>
      </c>
      <c r="G1723" s="8" t="n">
        <v>265</v>
      </c>
    </row>
    <row r="1724" customFormat="false" ht="15" hidden="false" customHeight="false" outlineLevel="0" collapsed="false">
      <c r="A1724" s="8" t="s">
        <v>3463</v>
      </c>
      <c r="B1724" s="8" t="s">
        <v>3464</v>
      </c>
      <c r="C1724" s="8" t="s">
        <v>3431</v>
      </c>
      <c r="D1724" s="8" t="s">
        <v>3432</v>
      </c>
      <c r="E1724" s="8" t="s">
        <v>3035</v>
      </c>
      <c r="F1724" s="8" t="s">
        <v>3036</v>
      </c>
      <c r="G1724" s="8" t="n">
        <v>205</v>
      </c>
    </row>
    <row r="1725" customFormat="false" ht="15" hidden="false" customHeight="false" outlineLevel="0" collapsed="false">
      <c r="A1725" s="8" t="s">
        <v>3465</v>
      </c>
      <c r="B1725" s="8" t="s">
        <v>3466</v>
      </c>
      <c r="C1725" s="8" t="s">
        <v>3431</v>
      </c>
      <c r="D1725" s="8" t="s">
        <v>3432</v>
      </c>
      <c r="E1725" s="8" t="s">
        <v>3035</v>
      </c>
      <c r="F1725" s="8" t="s">
        <v>3036</v>
      </c>
      <c r="G1725" s="8" t="n">
        <v>173</v>
      </c>
    </row>
    <row r="1726" customFormat="false" ht="15" hidden="false" customHeight="false" outlineLevel="0" collapsed="false">
      <c r="A1726" s="8" t="s">
        <v>3467</v>
      </c>
      <c r="B1726" s="8" t="s">
        <v>3468</v>
      </c>
      <c r="C1726" s="8" t="s">
        <v>3431</v>
      </c>
      <c r="D1726" s="8" t="s">
        <v>3432</v>
      </c>
      <c r="E1726" s="8" t="s">
        <v>3035</v>
      </c>
      <c r="F1726" s="8" t="s">
        <v>3036</v>
      </c>
      <c r="G1726" s="8" t="n">
        <v>964</v>
      </c>
    </row>
    <row r="1727" customFormat="false" ht="15" hidden="false" customHeight="false" outlineLevel="0" collapsed="false">
      <c r="A1727" s="8" t="s">
        <v>3469</v>
      </c>
      <c r="B1727" s="8" t="s">
        <v>3470</v>
      </c>
      <c r="C1727" s="8" t="s">
        <v>3431</v>
      </c>
      <c r="D1727" s="8" t="s">
        <v>3432</v>
      </c>
      <c r="E1727" s="8" t="s">
        <v>3035</v>
      </c>
      <c r="F1727" s="8" t="s">
        <v>3036</v>
      </c>
      <c r="G1727" s="8" t="n">
        <v>181</v>
      </c>
    </row>
    <row r="1728" customFormat="false" ht="15" hidden="false" customHeight="false" outlineLevel="0" collapsed="false">
      <c r="A1728" s="8" t="s">
        <v>3471</v>
      </c>
      <c r="B1728" s="8" t="s">
        <v>3472</v>
      </c>
      <c r="C1728" s="8" t="s">
        <v>3431</v>
      </c>
      <c r="D1728" s="8" t="s">
        <v>3432</v>
      </c>
      <c r="E1728" s="8" t="s">
        <v>3035</v>
      </c>
      <c r="F1728" s="8" t="s">
        <v>3036</v>
      </c>
      <c r="G1728" s="8" t="n">
        <v>144</v>
      </c>
    </row>
    <row r="1729" customFormat="false" ht="15" hidden="false" customHeight="false" outlineLevel="0" collapsed="false">
      <c r="A1729" s="8" t="s">
        <v>3473</v>
      </c>
      <c r="B1729" s="8" t="s">
        <v>3474</v>
      </c>
      <c r="C1729" s="8" t="s">
        <v>3431</v>
      </c>
      <c r="D1729" s="8" t="s">
        <v>3432</v>
      </c>
      <c r="E1729" s="8" t="s">
        <v>3035</v>
      </c>
      <c r="F1729" s="8" t="s">
        <v>3036</v>
      </c>
      <c r="G1729" s="8" t="n">
        <v>39</v>
      </c>
    </row>
    <row r="1730" customFormat="false" ht="15" hidden="false" customHeight="false" outlineLevel="0" collapsed="false">
      <c r="A1730" s="8" t="s">
        <v>3475</v>
      </c>
      <c r="B1730" s="8" t="s">
        <v>3476</v>
      </c>
      <c r="C1730" s="8" t="s">
        <v>3431</v>
      </c>
      <c r="D1730" s="8" t="s">
        <v>3432</v>
      </c>
      <c r="E1730" s="8" t="s">
        <v>3035</v>
      </c>
      <c r="F1730" s="8" t="s">
        <v>3036</v>
      </c>
      <c r="G1730" s="8" t="n">
        <v>3146</v>
      </c>
    </row>
    <row r="1731" customFormat="false" ht="15" hidden="false" customHeight="false" outlineLevel="0" collapsed="false">
      <c r="A1731" s="8" t="s">
        <v>3477</v>
      </c>
      <c r="B1731" s="8" t="s">
        <v>3478</v>
      </c>
      <c r="C1731" s="8" t="s">
        <v>3431</v>
      </c>
      <c r="D1731" s="8" t="s">
        <v>3432</v>
      </c>
      <c r="E1731" s="8" t="s">
        <v>3035</v>
      </c>
      <c r="F1731" s="8" t="s">
        <v>3036</v>
      </c>
      <c r="G1731" s="8" t="n">
        <v>298</v>
      </c>
    </row>
    <row r="1732" customFormat="false" ht="15" hidden="false" customHeight="false" outlineLevel="0" collapsed="false">
      <c r="A1732" s="8" t="s">
        <v>3479</v>
      </c>
      <c r="B1732" s="8" t="s">
        <v>3480</v>
      </c>
      <c r="C1732" s="8" t="s">
        <v>3431</v>
      </c>
      <c r="D1732" s="8" t="s">
        <v>3432</v>
      </c>
      <c r="E1732" s="8" t="s">
        <v>3035</v>
      </c>
      <c r="F1732" s="8" t="s">
        <v>3036</v>
      </c>
      <c r="G1732" s="8" t="n">
        <v>30</v>
      </c>
    </row>
    <row r="1733" customFormat="false" ht="15" hidden="false" customHeight="false" outlineLevel="0" collapsed="false">
      <c r="A1733" s="8" t="s">
        <v>3481</v>
      </c>
      <c r="B1733" s="8" t="s">
        <v>3482</v>
      </c>
      <c r="C1733" s="8" t="s">
        <v>3431</v>
      </c>
      <c r="D1733" s="8" t="s">
        <v>3432</v>
      </c>
      <c r="E1733" s="8" t="s">
        <v>3035</v>
      </c>
      <c r="F1733" s="8" t="s">
        <v>3036</v>
      </c>
      <c r="G1733" s="8" t="n">
        <v>1234</v>
      </c>
    </row>
    <row r="1734" customFormat="false" ht="15" hidden="false" customHeight="false" outlineLevel="0" collapsed="false">
      <c r="A1734" s="8" t="s">
        <v>3483</v>
      </c>
      <c r="B1734" s="8" t="s">
        <v>3484</v>
      </c>
      <c r="C1734" s="8" t="s">
        <v>3431</v>
      </c>
      <c r="D1734" s="8" t="s">
        <v>3432</v>
      </c>
      <c r="E1734" s="8" t="s">
        <v>3035</v>
      </c>
      <c r="F1734" s="8" t="s">
        <v>3036</v>
      </c>
      <c r="G1734" s="8" t="n">
        <v>545</v>
      </c>
    </row>
    <row r="1735" customFormat="false" ht="15" hidden="false" customHeight="false" outlineLevel="0" collapsed="false">
      <c r="A1735" s="8" t="s">
        <v>3485</v>
      </c>
      <c r="B1735" s="8" t="s">
        <v>3486</v>
      </c>
      <c r="C1735" s="8" t="s">
        <v>3431</v>
      </c>
      <c r="D1735" s="8" t="s">
        <v>3432</v>
      </c>
      <c r="E1735" s="8" t="s">
        <v>3035</v>
      </c>
      <c r="F1735" s="8" t="s">
        <v>3036</v>
      </c>
      <c r="G1735" s="8" t="n">
        <v>1195</v>
      </c>
    </row>
    <row r="1736" customFormat="false" ht="15" hidden="false" customHeight="false" outlineLevel="0" collapsed="false">
      <c r="A1736" s="8" t="s">
        <v>3487</v>
      </c>
      <c r="B1736" s="8" t="s">
        <v>3488</v>
      </c>
      <c r="C1736" s="8" t="s">
        <v>3431</v>
      </c>
      <c r="D1736" s="8" t="s">
        <v>3432</v>
      </c>
      <c r="E1736" s="8" t="s">
        <v>3035</v>
      </c>
      <c r="F1736" s="8" t="s">
        <v>3036</v>
      </c>
      <c r="G1736" s="8" t="n">
        <v>122</v>
      </c>
    </row>
    <row r="1737" customFormat="false" ht="15" hidden="false" customHeight="false" outlineLevel="0" collapsed="false">
      <c r="A1737" s="8" t="s">
        <v>3489</v>
      </c>
      <c r="B1737" s="8" t="s">
        <v>3490</v>
      </c>
      <c r="C1737" s="8" t="s">
        <v>3431</v>
      </c>
      <c r="D1737" s="8" t="s">
        <v>3432</v>
      </c>
      <c r="E1737" s="8" t="s">
        <v>3035</v>
      </c>
      <c r="F1737" s="8" t="s">
        <v>3036</v>
      </c>
      <c r="G1737" s="8" t="n">
        <v>932</v>
      </c>
    </row>
    <row r="1738" customFormat="false" ht="15" hidden="false" customHeight="false" outlineLevel="0" collapsed="false">
      <c r="A1738" s="8" t="s">
        <v>3491</v>
      </c>
      <c r="B1738" s="8" t="s">
        <v>3492</v>
      </c>
      <c r="C1738" s="8" t="s">
        <v>3431</v>
      </c>
      <c r="D1738" s="8" t="s">
        <v>3432</v>
      </c>
      <c r="E1738" s="8" t="s">
        <v>3035</v>
      </c>
      <c r="F1738" s="8" t="s">
        <v>3036</v>
      </c>
      <c r="G1738" s="8" t="n">
        <v>6412</v>
      </c>
    </row>
    <row r="1739" customFormat="false" ht="15" hidden="false" customHeight="false" outlineLevel="0" collapsed="false">
      <c r="A1739" s="8" t="s">
        <v>3493</v>
      </c>
      <c r="B1739" s="8" t="s">
        <v>3494</v>
      </c>
      <c r="C1739" s="8" t="s">
        <v>3431</v>
      </c>
      <c r="D1739" s="8" t="s">
        <v>3432</v>
      </c>
      <c r="E1739" s="8" t="s">
        <v>3035</v>
      </c>
      <c r="F1739" s="8" t="s">
        <v>3036</v>
      </c>
      <c r="G1739" s="8" t="n">
        <v>53</v>
      </c>
    </row>
    <row r="1740" customFormat="false" ht="15" hidden="false" customHeight="false" outlineLevel="0" collapsed="false">
      <c r="A1740" s="8" t="s">
        <v>3495</v>
      </c>
      <c r="B1740" s="8" t="s">
        <v>3496</v>
      </c>
      <c r="C1740" s="8" t="s">
        <v>3431</v>
      </c>
      <c r="D1740" s="8" t="s">
        <v>3432</v>
      </c>
      <c r="E1740" s="8" t="s">
        <v>3035</v>
      </c>
      <c r="F1740" s="8" t="s">
        <v>3036</v>
      </c>
      <c r="G1740" s="8" t="n">
        <v>777</v>
      </c>
    </row>
    <row r="1741" customFormat="false" ht="15" hidden="false" customHeight="false" outlineLevel="0" collapsed="false">
      <c r="A1741" s="8" t="s">
        <v>3497</v>
      </c>
      <c r="B1741" s="8" t="s">
        <v>3498</v>
      </c>
      <c r="C1741" s="8" t="s">
        <v>3431</v>
      </c>
      <c r="D1741" s="8" t="s">
        <v>3432</v>
      </c>
      <c r="E1741" s="8" t="s">
        <v>3035</v>
      </c>
      <c r="F1741" s="8" t="s">
        <v>3036</v>
      </c>
      <c r="G1741" s="8" t="n">
        <v>882</v>
      </c>
    </row>
    <row r="1742" customFormat="false" ht="15" hidden="false" customHeight="false" outlineLevel="0" collapsed="false">
      <c r="A1742" s="8" t="s">
        <v>3499</v>
      </c>
      <c r="B1742" s="8" t="s">
        <v>3500</v>
      </c>
      <c r="C1742" s="8" t="s">
        <v>3431</v>
      </c>
      <c r="D1742" s="8" t="s">
        <v>3432</v>
      </c>
      <c r="E1742" s="8" t="s">
        <v>3035</v>
      </c>
      <c r="F1742" s="8" t="s">
        <v>3036</v>
      </c>
      <c r="G1742" s="8" t="n">
        <v>353</v>
      </c>
    </row>
    <row r="1743" customFormat="false" ht="15" hidden="false" customHeight="false" outlineLevel="0" collapsed="false">
      <c r="A1743" s="8" t="s">
        <v>3501</v>
      </c>
      <c r="B1743" s="8" t="s">
        <v>3502</v>
      </c>
      <c r="C1743" s="8" t="s">
        <v>3431</v>
      </c>
      <c r="D1743" s="8" t="s">
        <v>3432</v>
      </c>
      <c r="E1743" s="8" t="s">
        <v>3035</v>
      </c>
      <c r="F1743" s="8" t="s">
        <v>3036</v>
      </c>
      <c r="G1743" s="8" t="n">
        <v>276</v>
      </c>
    </row>
    <row r="1744" customFormat="false" ht="15" hidden="false" customHeight="false" outlineLevel="0" collapsed="false">
      <c r="A1744" s="8" t="s">
        <v>3503</v>
      </c>
      <c r="B1744" s="8" t="s">
        <v>3504</v>
      </c>
      <c r="C1744" s="8" t="s">
        <v>3431</v>
      </c>
      <c r="D1744" s="8" t="s">
        <v>3432</v>
      </c>
      <c r="E1744" s="8" t="s">
        <v>3035</v>
      </c>
      <c r="F1744" s="8" t="s">
        <v>3036</v>
      </c>
      <c r="G1744" s="8" t="n">
        <v>186</v>
      </c>
    </row>
    <row r="1745" customFormat="false" ht="15" hidden="false" customHeight="false" outlineLevel="0" collapsed="false">
      <c r="A1745" s="8" t="s">
        <v>3505</v>
      </c>
      <c r="B1745" s="8" t="s">
        <v>3506</v>
      </c>
      <c r="C1745" s="8" t="s">
        <v>3431</v>
      </c>
      <c r="D1745" s="8" t="s">
        <v>3432</v>
      </c>
      <c r="E1745" s="8" t="s">
        <v>3035</v>
      </c>
      <c r="F1745" s="8" t="s">
        <v>3036</v>
      </c>
      <c r="G1745" s="8" t="n">
        <v>169</v>
      </c>
    </row>
    <row r="1746" customFormat="false" ht="15" hidden="false" customHeight="false" outlineLevel="0" collapsed="false">
      <c r="A1746" s="8" t="s">
        <v>3507</v>
      </c>
      <c r="B1746" s="8" t="s">
        <v>3508</v>
      </c>
      <c r="C1746" s="8" t="s">
        <v>3431</v>
      </c>
      <c r="D1746" s="8" t="s">
        <v>3432</v>
      </c>
      <c r="E1746" s="8" t="s">
        <v>3035</v>
      </c>
      <c r="F1746" s="8" t="s">
        <v>3036</v>
      </c>
      <c r="G1746" s="8" t="n">
        <v>41293</v>
      </c>
    </row>
    <row r="1747" customFormat="false" ht="15" hidden="false" customHeight="false" outlineLevel="0" collapsed="false">
      <c r="A1747" s="8" t="s">
        <v>3509</v>
      </c>
      <c r="B1747" s="8" t="s">
        <v>3510</v>
      </c>
      <c r="C1747" s="8" t="s">
        <v>3431</v>
      </c>
      <c r="D1747" s="8" t="s">
        <v>3432</v>
      </c>
      <c r="E1747" s="8" t="s">
        <v>3035</v>
      </c>
      <c r="F1747" s="8" t="s">
        <v>3036</v>
      </c>
      <c r="G1747" s="8" t="n">
        <v>539</v>
      </c>
    </row>
    <row r="1748" customFormat="false" ht="15" hidden="false" customHeight="false" outlineLevel="0" collapsed="false">
      <c r="A1748" s="8" t="s">
        <v>3511</v>
      </c>
      <c r="B1748" s="8" t="s">
        <v>3512</v>
      </c>
      <c r="C1748" s="8" t="s">
        <v>3431</v>
      </c>
      <c r="D1748" s="8" t="s">
        <v>3432</v>
      </c>
      <c r="E1748" s="8" t="s">
        <v>3035</v>
      </c>
      <c r="F1748" s="8" t="s">
        <v>3036</v>
      </c>
      <c r="G1748" s="8" t="n">
        <v>2295</v>
      </c>
    </row>
    <row r="1749" customFormat="false" ht="15" hidden="false" customHeight="false" outlineLevel="0" collapsed="false">
      <c r="A1749" s="8" t="s">
        <v>3513</v>
      </c>
      <c r="B1749" s="8" t="s">
        <v>3514</v>
      </c>
      <c r="C1749" s="8" t="s">
        <v>3431</v>
      </c>
      <c r="D1749" s="8" t="s">
        <v>3432</v>
      </c>
      <c r="E1749" s="8" t="s">
        <v>3035</v>
      </c>
      <c r="F1749" s="8" t="s">
        <v>3036</v>
      </c>
      <c r="G1749" s="8" t="n">
        <v>465</v>
      </c>
    </row>
    <row r="1750" customFormat="false" ht="15" hidden="false" customHeight="false" outlineLevel="0" collapsed="false">
      <c r="A1750" s="8" t="s">
        <v>3515</v>
      </c>
      <c r="B1750" s="8" t="s">
        <v>3516</v>
      </c>
      <c r="C1750" s="8" t="s">
        <v>3431</v>
      </c>
      <c r="D1750" s="8" t="s">
        <v>3432</v>
      </c>
      <c r="E1750" s="8" t="s">
        <v>3035</v>
      </c>
      <c r="F1750" s="8" t="s">
        <v>3036</v>
      </c>
      <c r="G1750" s="8" t="n">
        <v>2288</v>
      </c>
    </row>
    <row r="1751" customFormat="false" ht="15" hidden="false" customHeight="false" outlineLevel="0" collapsed="false">
      <c r="A1751" s="8" t="s">
        <v>3517</v>
      </c>
      <c r="B1751" s="8" t="s">
        <v>3518</v>
      </c>
      <c r="C1751" s="8" t="s">
        <v>3431</v>
      </c>
      <c r="D1751" s="8" t="s">
        <v>3432</v>
      </c>
      <c r="E1751" s="8" t="s">
        <v>3035</v>
      </c>
      <c r="F1751" s="8" t="s">
        <v>3036</v>
      </c>
      <c r="G1751" s="8" t="n">
        <v>200</v>
      </c>
    </row>
    <row r="1752" customFormat="false" ht="15" hidden="false" customHeight="false" outlineLevel="0" collapsed="false">
      <c r="A1752" s="8" t="s">
        <v>3519</v>
      </c>
      <c r="B1752" s="8" t="s">
        <v>3520</v>
      </c>
      <c r="C1752" s="8" t="s">
        <v>3431</v>
      </c>
      <c r="D1752" s="8" t="s">
        <v>3432</v>
      </c>
      <c r="E1752" s="8" t="s">
        <v>3035</v>
      </c>
      <c r="F1752" s="8" t="s">
        <v>3036</v>
      </c>
      <c r="G1752" s="8" t="n">
        <v>153</v>
      </c>
    </row>
    <row r="1753" customFormat="false" ht="15" hidden="false" customHeight="false" outlineLevel="0" collapsed="false">
      <c r="A1753" s="8" t="s">
        <v>3521</v>
      </c>
      <c r="B1753" s="8" t="s">
        <v>3522</v>
      </c>
      <c r="C1753" s="8" t="s">
        <v>3431</v>
      </c>
      <c r="D1753" s="8" t="s">
        <v>3432</v>
      </c>
      <c r="E1753" s="8" t="s">
        <v>3035</v>
      </c>
      <c r="F1753" s="8" t="s">
        <v>3036</v>
      </c>
      <c r="G1753" s="8" t="n">
        <v>304</v>
      </c>
    </row>
    <row r="1754" customFormat="false" ht="15" hidden="false" customHeight="false" outlineLevel="0" collapsed="false">
      <c r="A1754" s="8" t="s">
        <v>3523</v>
      </c>
      <c r="B1754" s="8" t="s">
        <v>3524</v>
      </c>
      <c r="C1754" s="8" t="s">
        <v>3431</v>
      </c>
      <c r="D1754" s="8" t="s">
        <v>3432</v>
      </c>
      <c r="E1754" s="8" t="s">
        <v>3035</v>
      </c>
      <c r="F1754" s="8" t="s">
        <v>3036</v>
      </c>
      <c r="G1754" s="8" t="n">
        <v>2628</v>
      </c>
    </row>
    <row r="1755" customFormat="false" ht="15" hidden="false" customHeight="false" outlineLevel="0" collapsed="false">
      <c r="A1755" s="8" t="s">
        <v>3525</v>
      </c>
      <c r="B1755" s="8" t="s">
        <v>3526</v>
      </c>
      <c r="C1755" s="8" t="s">
        <v>3431</v>
      </c>
      <c r="D1755" s="8" t="s">
        <v>3432</v>
      </c>
      <c r="E1755" s="8" t="s">
        <v>3035</v>
      </c>
      <c r="F1755" s="8" t="s">
        <v>3036</v>
      </c>
      <c r="G1755" s="8" t="n">
        <v>340</v>
      </c>
    </row>
    <row r="1756" customFormat="false" ht="15" hidden="false" customHeight="false" outlineLevel="0" collapsed="false">
      <c r="A1756" s="8" t="s">
        <v>3527</v>
      </c>
      <c r="B1756" s="8" t="s">
        <v>3528</v>
      </c>
      <c r="C1756" s="8" t="s">
        <v>3431</v>
      </c>
      <c r="D1756" s="8" t="s">
        <v>3432</v>
      </c>
      <c r="E1756" s="8" t="s">
        <v>3035</v>
      </c>
      <c r="F1756" s="8" t="s">
        <v>3036</v>
      </c>
      <c r="G1756" s="8" t="n">
        <v>120</v>
      </c>
    </row>
    <row r="1757" customFormat="false" ht="15" hidden="false" customHeight="false" outlineLevel="0" collapsed="false">
      <c r="A1757" s="8" t="s">
        <v>3529</v>
      </c>
      <c r="B1757" s="8" t="s">
        <v>3530</v>
      </c>
      <c r="C1757" s="8" t="s">
        <v>3431</v>
      </c>
      <c r="D1757" s="8" t="s">
        <v>3432</v>
      </c>
      <c r="E1757" s="8" t="s">
        <v>3035</v>
      </c>
      <c r="F1757" s="8" t="s">
        <v>3036</v>
      </c>
      <c r="G1757" s="8" t="n">
        <v>482</v>
      </c>
    </row>
    <row r="1758" customFormat="false" ht="15" hidden="false" customHeight="false" outlineLevel="0" collapsed="false">
      <c r="A1758" s="8" t="s">
        <v>3531</v>
      </c>
      <c r="B1758" s="8" t="s">
        <v>3532</v>
      </c>
      <c r="C1758" s="8" t="s">
        <v>3431</v>
      </c>
      <c r="D1758" s="8" t="s">
        <v>3432</v>
      </c>
      <c r="E1758" s="8" t="s">
        <v>3035</v>
      </c>
      <c r="F1758" s="8" t="s">
        <v>3036</v>
      </c>
      <c r="G1758" s="8" t="n">
        <v>287</v>
      </c>
    </row>
    <row r="1759" customFormat="false" ht="15" hidden="false" customHeight="false" outlineLevel="0" collapsed="false">
      <c r="A1759" s="8" t="s">
        <v>3533</v>
      </c>
      <c r="B1759" s="8" t="s">
        <v>3534</v>
      </c>
      <c r="C1759" s="8" t="s">
        <v>3431</v>
      </c>
      <c r="D1759" s="8" t="s">
        <v>3432</v>
      </c>
      <c r="E1759" s="8" t="s">
        <v>3035</v>
      </c>
      <c r="F1759" s="8" t="s">
        <v>3036</v>
      </c>
      <c r="G1759" s="8" t="n">
        <v>972</v>
      </c>
    </row>
    <row r="1760" customFormat="false" ht="15" hidden="false" customHeight="false" outlineLevel="0" collapsed="false">
      <c r="A1760" s="8" t="s">
        <v>3535</v>
      </c>
      <c r="B1760" s="8" t="s">
        <v>3536</v>
      </c>
      <c r="C1760" s="8" t="s">
        <v>3431</v>
      </c>
      <c r="D1760" s="8" t="s">
        <v>3432</v>
      </c>
      <c r="E1760" s="8" t="s">
        <v>3035</v>
      </c>
      <c r="F1760" s="8" t="s">
        <v>3036</v>
      </c>
      <c r="G1760" s="8" t="n">
        <v>479</v>
      </c>
    </row>
    <row r="1761" customFormat="false" ht="15" hidden="false" customHeight="false" outlineLevel="0" collapsed="false">
      <c r="A1761" s="8" t="s">
        <v>3537</v>
      </c>
      <c r="B1761" s="8" t="s">
        <v>3538</v>
      </c>
      <c r="C1761" s="8" t="s">
        <v>3431</v>
      </c>
      <c r="D1761" s="8" t="s">
        <v>3432</v>
      </c>
      <c r="E1761" s="8" t="s">
        <v>3035</v>
      </c>
      <c r="F1761" s="8" t="s">
        <v>3036</v>
      </c>
      <c r="G1761" s="8" t="n">
        <v>7</v>
      </c>
    </row>
    <row r="1762" customFormat="false" ht="15" hidden="false" customHeight="false" outlineLevel="0" collapsed="false">
      <c r="A1762" s="8" t="s">
        <v>3539</v>
      </c>
      <c r="B1762" s="8" t="s">
        <v>3540</v>
      </c>
      <c r="C1762" s="8" t="s">
        <v>3431</v>
      </c>
      <c r="D1762" s="8" t="s">
        <v>3432</v>
      </c>
      <c r="E1762" s="8" t="s">
        <v>3035</v>
      </c>
      <c r="F1762" s="8" t="s">
        <v>3036</v>
      </c>
      <c r="G1762" s="8" t="n">
        <v>207</v>
      </c>
    </row>
    <row r="1763" customFormat="false" ht="15" hidden="false" customHeight="false" outlineLevel="0" collapsed="false">
      <c r="A1763" s="8" t="s">
        <v>3541</v>
      </c>
      <c r="B1763" s="8" t="s">
        <v>3542</v>
      </c>
      <c r="C1763" s="8" t="s">
        <v>3431</v>
      </c>
      <c r="D1763" s="8" t="s">
        <v>3432</v>
      </c>
      <c r="E1763" s="8" t="s">
        <v>3035</v>
      </c>
      <c r="F1763" s="8" t="s">
        <v>3036</v>
      </c>
      <c r="G1763" s="8" t="n">
        <v>82</v>
      </c>
    </row>
    <row r="1764" customFormat="false" ht="15" hidden="false" customHeight="false" outlineLevel="0" collapsed="false">
      <c r="A1764" s="8" t="s">
        <v>3543</v>
      </c>
      <c r="B1764" s="8" t="s">
        <v>3544</v>
      </c>
      <c r="C1764" s="8" t="s">
        <v>3431</v>
      </c>
      <c r="D1764" s="8" t="s">
        <v>3432</v>
      </c>
      <c r="E1764" s="8" t="s">
        <v>3035</v>
      </c>
      <c r="F1764" s="8" t="s">
        <v>3036</v>
      </c>
      <c r="G1764" s="8" t="n">
        <v>904</v>
      </c>
    </row>
    <row r="1765" customFormat="false" ht="15" hidden="false" customHeight="false" outlineLevel="0" collapsed="false">
      <c r="A1765" s="8" t="s">
        <v>3545</v>
      </c>
      <c r="B1765" s="8" t="s">
        <v>3546</v>
      </c>
      <c r="C1765" s="8" t="s">
        <v>3431</v>
      </c>
      <c r="D1765" s="8" t="s">
        <v>3432</v>
      </c>
      <c r="E1765" s="8" t="s">
        <v>3035</v>
      </c>
      <c r="F1765" s="8" t="s">
        <v>3036</v>
      </c>
      <c r="G1765" s="8" t="n">
        <v>1685</v>
      </c>
    </row>
    <row r="1766" customFormat="false" ht="15" hidden="false" customHeight="false" outlineLevel="0" collapsed="false">
      <c r="A1766" s="8" t="s">
        <v>3547</v>
      </c>
      <c r="B1766" s="8" t="s">
        <v>3186</v>
      </c>
      <c r="C1766" s="8" t="s">
        <v>3431</v>
      </c>
      <c r="D1766" s="8" t="s">
        <v>3432</v>
      </c>
      <c r="E1766" s="8" t="s">
        <v>3035</v>
      </c>
      <c r="F1766" s="8" t="s">
        <v>3036</v>
      </c>
      <c r="G1766" s="8" t="n">
        <v>471</v>
      </c>
    </row>
    <row r="1767" customFormat="false" ht="15" hidden="false" customHeight="false" outlineLevel="0" collapsed="false">
      <c r="A1767" s="8" t="s">
        <v>3548</v>
      </c>
      <c r="B1767" s="8" t="s">
        <v>3549</v>
      </c>
      <c r="C1767" s="8" t="s">
        <v>3431</v>
      </c>
      <c r="D1767" s="8" t="s">
        <v>3432</v>
      </c>
      <c r="E1767" s="8" t="s">
        <v>3035</v>
      </c>
      <c r="F1767" s="8" t="s">
        <v>3036</v>
      </c>
      <c r="G1767" s="8" t="n">
        <v>892</v>
      </c>
    </row>
    <row r="1768" customFormat="false" ht="15" hidden="false" customHeight="false" outlineLevel="0" collapsed="false">
      <c r="A1768" s="8" t="s">
        <v>3550</v>
      </c>
      <c r="B1768" s="8" t="s">
        <v>3551</v>
      </c>
      <c r="C1768" s="8" t="s">
        <v>3431</v>
      </c>
      <c r="D1768" s="8" t="s">
        <v>3432</v>
      </c>
      <c r="E1768" s="8" t="s">
        <v>3035</v>
      </c>
      <c r="F1768" s="8" t="s">
        <v>3036</v>
      </c>
      <c r="G1768" s="8" t="n">
        <v>1369</v>
      </c>
    </row>
    <row r="1769" customFormat="false" ht="15" hidden="false" customHeight="false" outlineLevel="0" collapsed="false">
      <c r="A1769" s="8" t="s">
        <v>3552</v>
      </c>
      <c r="B1769" s="8" t="s">
        <v>3553</v>
      </c>
      <c r="C1769" s="8" t="s">
        <v>3431</v>
      </c>
      <c r="D1769" s="8" t="s">
        <v>3432</v>
      </c>
      <c r="E1769" s="8" t="s">
        <v>3035</v>
      </c>
      <c r="F1769" s="8" t="s">
        <v>3036</v>
      </c>
      <c r="G1769" s="8" t="n">
        <v>3549</v>
      </c>
    </row>
    <row r="1770" customFormat="false" ht="15" hidden="false" customHeight="false" outlineLevel="0" collapsed="false">
      <c r="A1770" s="8" t="s">
        <v>3554</v>
      </c>
      <c r="B1770" s="8" t="s">
        <v>3555</v>
      </c>
      <c r="C1770" s="8" t="s">
        <v>3431</v>
      </c>
      <c r="D1770" s="8" t="s">
        <v>3432</v>
      </c>
      <c r="E1770" s="8" t="s">
        <v>3035</v>
      </c>
      <c r="F1770" s="8" t="s">
        <v>3036</v>
      </c>
      <c r="G1770" s="8" t="n">
        <v>391</v>
      </c>
    </row>
    <row r="1771" customFormat="false" ht="15" hidden="false" customHeight="false" outlineLevel="0" collapsed="false">
      <c r="A1771" s="8" t="s">
        <v>3556</v>
      </c>
      <c r="B1771" s="8" t="s">
        <v>3557</v>
      </c>
      <c r="C1771" s="8" t="s">
        <v>3431</v>
      </c>
      <c r="D1771" s="8" t="s">
        <v>3432</v>
      </c>
      <c r="E1771" s="8" t="s">
        <v>3035</v>
      </c>
      <c r="F1771" s="8" t="s">
        <v>3036</v>
      </c>
      <c r="G1771" s="8" t="n">
        <v>256</v>
      </c>
    </row>
    <row r="1772" customFormat="false" ht="15" hidden="false" customHeight="false" outlineLevel="0" collapsed="false">
      <c r="A1772" s="8" t="s">
        <v>3558</v>
      </c>
      <c r="B1772" s="8" t="s">
        <v>3559</v>
      </c>
      <c r="C1772" s="8" t="s">
        <v>3431</v>
      </c>
      <c r="D1772" s="8" t="s">
        <v>3432</v>
      </c>
      <c r="E1772" s="8" t="s">
        <v>3035</v>
      </c>
      <c r="F1772" s="8" t="s">
        <v>3036</v>
      </c>
      <c r="G1772" s="8" t="n">
        <v>345</v>
      </c>
    </row>
    <row r="1773" customFormat="false" ht="15" hidden="false" customHeight="false" outlineLevel="0" collapsed="false">
      <c r="A1773" s="8" t="s">
        <v>3560</v>
      </c>
      <c r="B1773" s="8" t="s">
        <v>3561</v>
      </c>
      <c r="C1773" s="8" t="s">
        <v>3431</v>
      </c>
      <c r="D1773" s="8" t="s">
        <v>3432</v>
      </c>
      <c r="E1773" s="8" t="s">
        <v>3035</v>
      </c>
      <c r="F1773" s="8" t="s">
        <v>3036</v>
      </c>
      <c r="G1773" s="8" t="n">
        <v>146</v>
      </c>
    </row>
    <row r="1774" customFormat="false" ht="15" hidden="false" customHeight="false" outlineLevel="0" collapsed="false">
      <c r="A1774" s="8" t="s">
        <v>3562</v>
      </c>
      <c r="B1774" s="8" t="s">
        <v>3563</v>
      </c>
      <c r="C1774" s="8" t="s">
        <v>3431</v>
      </c>
      <c r="D1774" s="8" t="s">
        <v>3432</v>
      </c>
      <c r="E1774" s="8" t="s">
        <v>3035</v>
      </c>
      <c r="F1774" s="8" t="s">
        <v>3036</v>
      </c>
      <c r="G1774" s="8" t="n">
        <v>178</v>
      </c>
    </row>
    <row r="1775" customFormat="false" ht="15" hidden="false" customHeight="false" outlineLevel="0" collapsed="false">
      <c r="A1775" s="8" t="s">
        <v>3564</v>
      </c>
      <c r="B1775" s="8" t="s">
        <v>3565</v>
      </c>
      <c r="C1775" s="8" t="s">
        <v>3431</v>
      </c>
      <c r="D1775" s="8" t="s">
        <v>3432</v>
      </c>
      <c r="E1775" s="8" t="s">
        <v>3035</v>
      </c>
      <c r="F1775" s="8" t="s">
        <v>3036</v>
      </c>
      <c r="G1775" s="8" t="n">
        <v>923</v>
      </c>
    </row>
    <row r="1776" customFormat="false" ht="15" hidden="false" customHeight="false" outlineLevel="0" collapsed="false">
      <c r="A1776" s="8" t="s">
        <v>3566</v>
      </c>
      <c r="B1776" s="8" t="s">
        <v>3567</v>
      </c>
      <c r="C1776" s="8" t="s">
        <v>3431</v>
      </c>
      <c r="D1776" s="8" t="s">
        <v>3432</v>
      </c>
      <c r="E1776" s="8" t="s">
        <v>3035</v>
      </c>
      <c r="F1776" s="8" t="s">
        <v>3036</v>
      </c>
      <c r="G1776" s="8" t="n">
        <v>310</v>
      </c>
    </row>
    <row r="1777" customFormat="false" ht="15" hidden="false" customHeight="false" outlineLevel="0" collapsed="false">
      <c r="A1777" s="8" t="s">
        <v>3568</v>
      </c>
      <c r="B1777" s="8" t="s">
        <v>3569</v>
      </c>
      <c r="C1777" s="8" t="s">
        <v>3431</v>
      </c>
      <c r="D1777" s="8" t="s">
        <v>3432</v>
      </c>
      <c r="E1777" s="8" t="s">
        <v>3035</v>
      </c>
      <c r="F1777" s="8" t="s">
        <v>3036</v>
      </c>
      <c r="G1777" s="8" t="n">
        <v>790</v>
      </c>
    </row>
    <row r="1778" customFormat="false" ht="15" hidden="false" customHeight="false" outlineLevel="0" collapsed="false">
      <c r="A1778" s="8" t="s">
        <v>3570</v>
      </c>
      <c r="B1778" s="8" t="s">
        <v>3571</v>
      </c>
      <c r="C1778" s="8" t="s">
        <v>3431</v>
      </c>
      <c r="D1778" s="8" t="s">
        <v>3432</v>
      </c>
      <c r="E1778" s="8" t="s">
        <v>3035</v>
      </c>
      <c r="F1778" s="8" t="s">
        <v>3036</v>
      </c>
      <c r="G1778" s="8" t="n">
        <v>126</v>
      </c>
    </row>
    <row r="1779" customFormat="false" ht="15" hidden="false" customHeight="false" outlineLevel="0" collapsed="false">
      <c r="A1779" s="8" t="s">
        <v>3572</v>
      </c>
      <c r="B1779" s="8" t="s">
        <v>3573</v>
      </c>
      <c r="C1779" s="8" t="s">
        <v>3431</v>
      </c>
      <c r="D1779" s="8" t="s">
        <v>3432</v>
      </c>
      <c r="E1779" s="8" t="s">
        <v>3035</v>
      </c>
      <c r="F1779" s="8" t="s">
        <v>3036</v>
      </c>
      <c r="G1779" s="8" t="n">
        <v>159</v>
      </c>
    </row>
    <row r="1780" customFormat="false" ht="15" hidden="false" customHeight="false" outlineLevel="0" collapsed="false">
      <c r="A1780" s="8" t="s">
        <v>3574</v>
      </c>
      <c r="B1780" s="8" t="s">
        <v>3575</v>
      </c>
      <c r="C1780" s="8" t="s">
        <v>3431</v>
      </c>
      <c r="D1780" s="8" t="s">
        <v>3432</v>
      </c>
      <c r="E1780" s="8" t="s">
        <v>3035</v>
      </c>
      <c r="F1780" s="8" t="s">
        <v>3036</v>
      </c>
      <c r="G1780" s="8" t="n">
        <v>510</v>
      </c>
    </row>
    <row r="1781" customFormat="false" ht="15" hidden="false" customHeight="false" outlineLevel="0" collapsed="false">
      <c r="A1781" s="8" t="s">
        <v>3576</v>
      </c>
      <c r="B1781" s="8" t="s">
        <v>3577</v>
      </c>
      <c r="C1781" s="8" t="s">
        <v>3431</v>
      </c>
      <c r="D1781" s="8" t="s">
        <v>3432</v>
      </c>
      <c r="E1781" s="8" t="s">
        <v>3035</v>
      </c>
      <c r="F1781" s="8" t="s">
        <v>3036</v>
      </c>
      <c r="G1781" s="8" t="n">
        <v>510</v>
      </c>
    </row>
    <row r="1782" customFormat="false" ht="15" hidden="false" customHeight="false" outlineLevel="0" collapsed="false">
      <c r="A1782" s="8" t="s">
        <v>3578</v>
      </c>
      <c r="B1782" s="8" t="s">
        <v>3579</v>
      </c>
      <c r="C1782" s="8" t="s">
        <v>3431</v>
      </c>
      <c r="D1782" s="8" t="s">
        <v>3432</v>
      </c>
      <c r="E1782" s="8" t="s">
        <v>3035</v>
      </c>
      <c r="F1782" s="8" t="s">
        <v>3036</v>
      </c>
      <c r="G1782" s="8" t="n">
        <v>196</v>
      </c>
    </row>
    <row r="1783" customFormat="false" ht="15" hidden="false" customHeight="false" outlineLevel="0" collapsed="false">
      <c r="A1783" s="8" t="s">
        <v>3580</v>
      </c>
      <c r="B1783" s="8" t="s">
        <v>3581</v>
      </c>
      <c r="C1783" s="8" t="s">
        <v>3431</v>
      </c>
      <c r="D1783" s="8" t="s">
        <v>3432</v>
      </c>
      <c r="E1783" s="8" t="s">
        <v>3035</v>
      </c>
      <c r="F1783" s="8" t="s">
        <v>3036</v>
      </c>
      <c r="G1783" s="8" t="n">
        <v>500</v>
      </c>
    </row>
    <row r="1784" customFormat="false" ht="15" hidden="false" customHeight="false" outlineLevel="0" collapsed="false">
      <c r="A1784" s="8" t="s">
        <v>3582</v>
      </c>
      <c r="B1784" s="8" t="s">
        <v>3583</v>
      </c>
      <c r="C1784" s="8" t="s">
        <v>3431</v>
      </c>
      <c r="D1784" s="8" t="s">
        <v>3432</v>
      </c>
      <c r="E1784" s="8" t="s">
        <v>3035</v>
      </c>
      <c r="F1784" s="8" t="s">
        <v>3036</v>
      </c>
      <c r="G1784" s="8" t="n">
        <v>307</v>
      </c>
    </row>
    <row r="1785" customFormat="false" ht="15" hidden="false" customHeight="false" outlineLevel="0" collapsed="false">
      <c r="A1785" s="8" t="s">
        <v>3584</v>
      </c>
      <c r="B1785" s="8" t="s">
        <v>3585</v>
      </c>
      <c r="C1785" s="8" t="s">
        <v>3431</v>
      </c>
      <c r="D1785" s="8" t="s">
        <v>3432</v>
      </c>
      <c r="E1785" s="8" t="s">
        <v>3035</v>
      </c>
      <c r="F1785" s="8" t="s">
        <v>3036</v>
      </c>
      <c r="G1785" s="8" t="n">
        <v>162</v>
      </c>
    </row>
    <row r="1786" customFormat="false" ht="15" hidden="false" customHeight="false" outlineLevel="0" collapsed="false">
      <c r="A1786" s="8" t="s">
        <v>3586</v>
      </c>
      <c r="B1786" s="8" t="s">
        <v>3587</v>
      </c>
      <c r="C1786" s="8" t="s">
        <v>3431</v>
      </c>
      <c r="D1786" s="8" t="s">
        <v>3432</v>
      </c>
      <c r="E1786" s="8" t="s">
        <v>3035</v>
      </c>
      <c r="F1786" s="8" t="s">
        <v>3036</v>
      </c>
      <c r="G1786" s="8" t="n">
        <v>75</v>
      </c>
    </row>
    <row r="1787" customFormat="false" ht="15" hidden="false" customHeight="false" outlineLevel="0" collapsed="false">
      <c r="A1787" s="8" t="s">
        <v>3588</v>
      </c>
      <c r="B1787" s="8" t="s">
        <v>3589</v>
      </c>
      <c r="C1787" s="8" t="s">
        <v>3431</v>
      </c>
      <c r="D1787" s="8" t="s">
        <v>3432</v>
      </c>
      <c r="E1787" s="8" t="s">
        <v>3035</v>
      </c>
      <c r="F1787" s="8" t="s">
        <v>3036</v>
      </c>
      <c r="G1787" s="8" t="n">
        <v>54</v>
      </c>
    </row>
    <row r="1788" customFormat="false" ht="15" hidden="false" customHeight="false" outlineLevel="0" collapsed="false">
      <c r="A1788" s="8" t="s">
        <v>3590</v>
      </c>
      <c r="B1788" s="8" t="s">
        <v>3591</v>
      </c>
      <c r="C1788" s="8" t="s">
        <v>3431</v>
      </c>
      <c r="D1788" s="8" t="s">
        <v>3432</v>
      </c>
      <c r="E1788" s="8" t="s">
        <v>3035</v>
      </c>
      <c r="F1788" s="8" t="s">
        <v>3036</v>
      </c>
      <c r="G1788" s="8" t="n">
        <v>481</v>
      </c>
    </row>
    <row r="1789" customFormat="false" ht="15" hidden="false" customHeight="false" outlineLevel="0" collapsed="false">
      <c r="A1789" s="8" t="s">
        <v>3592</v>
      </c>
      <c r="B1789" s="8" t="s">
        <v>3593</v>
      </c>
      <c r="C1789" s="8" t="s">
        <v>3431</v>
      </c>
      <c r="D1789" s="8" t="s">
        <v>3432</v>
      </c>
      <c r="E1789" s="8" t="s">
        <v>3035</v>
      </c>
      <c r="F1789" s="8" t="s">
        <v>3036</v>
      </c>
      <c r="G1789" s="8" t="n">
        <v>461</v>
      </c>
    </row>
    <row r="1790" customFormat="false" ht="15" hidden="false" customHeight="false" outlineLevel="0" collapsed="false">
      <c r="A1790" s="8" t="s">
        <v>3594</v>
      </c>
      <c r="B1790" s="8" t="s">
        <v>3595</v>
      </c>
      <c r="C1790" s="8" t="s">
        <v>3431</v>
      </c>
      <c r="D1790" s="8" t="s">
        <v>3432</v>
      </c>
      <c r="E1790" s="8" t="s">
        <v>3035</v>
      </c>
      <c r="F1790" s="8" t="s">
        <v>3036</v>
      </c>
      <c r="G1790" s="8" t="n">
        <v>104</v>
      </c>
    </row>
    <row r="1791" customFormat="false" ht="15" hidden="false" customHeight="false" outlineLevel="0" collapsed="false">
      <c r="A1791" s="8" t="s">
        <v>3596</v>
      </c>
      <c r="B1791" s="8" t="s">
        <v>3597</v>
      </c>
      <c r="C1791" s="8" t="s">
        <v>3431</v>
      </c>
      <c r="D1791" s="8" t="s">
        <v>3432</v>
      </c>
      <c r="E1791" s="8" t="s">
        <v>3035</v>
      </c>
      <c r="F1791" s="8" t="s">
        <v>3036</v>
      </c>
      <c r="G1791" s="8" t="n">
        <v>532</v>
      </c>
    </row>
    <row r="1792" customFormat="false" ht="15" hidden="false" customHeight="false" outlineLevel="0" collapsed="false">
      <c r="A1792" s="8" t="s">
        <v>3598</v>
      </c>
      <c r="B1792" s="8" t="s">
        <v>3599</v>
      </c>
      <c r="C1792" s="8" t="s">
        <v>3431</v>
      </c>
      <c r="D1792" s="8" t="s">
        <v>3432</v>
      </c>
      <c r="E1792" s="8" t="s">
        <v>3035</v>
      </c>
      <c r="F1792" s="8" t="s">
        <v>3036</v>
      </c>
      <c r="G1792" s="8" t="n">
        <v>90</v>
      </c>
    </row>
    <row r="1793" customFormat="false" ht="15" hidden="false" customHeight="false" outlineLevel="0" collapsed="false">
      <c r="A1793" s="8" t="s">
        <v>3600</v>
      </c>
      <c r="B1793" s="8" t="s">
        <v>3601</v>
      </c>
      <c r="C1793" s="8" t="s">
        <v>3431</v>
      </c>
      <c r="D1793" s="8" t="s">
        <v>3432</v>
      </c>
      <c r="E1793" s="8" t="s">
        <v>3035</v>
      </c>
      <c r="F1793" s="8" t="s">
        <v>3036</v>
      </c>
      <c r="G1793" s="8" t="n">
        <v>302</v>
      </c>
    </row>
    <row r="1794" customFormat="false" ht="15" hidden="false" customHeight="false" outlineLevel="0" collapsed="false">
      <c r="A1794" s="8" t="s">
        <v>3602</v>
      </c>
      <c r="B1794" s="8" t="s">
        <v>3603</v>
      </c>
      <c r="C1794" s="8" t="s">
        <v>3431</v>
      </c>
      <c r="D1794" s="8" t="s">
        <v>3432</v>
      </c>
      <c r="E1794" s="8" t="s">
        <v>3035</v>
      </c>
      <c r="F1794" s="8" t="s">
        <v>3036</v>
      </c>
      <c r="G1794" s="8" t="n">
        <v>38</v>
      </c>
    </row>
    <row r="1795" customFormat="false" ht="15" hidden="false" customHeight="false" outlineLevel="0" collapsed="false">
      <c r="A1795" s="8" t="s">
        <v>3604</v>
      </c>
      <c r="B1795" s="8" t="s">
        <v>3605</v>
      </c>
      <c r="C1795" s="8" t="s">
        <v>3431</v>
      </c>
      <c r="D1795" s="8" t="s">
        <v>3432</v>
      </c>
      <c r="E1795" s="8" t="s">
        <v>3035</v>
      </c>
      <c r="F1795" s="8" t="s">
        <v>3036</v>
      </c>
      <c r="G1795" s="8" t="n">
        <v>108</v>
      </c>
    </row>
    <row r="1796" customFormat="false" ht="15" hidden="false" customHeight="false" outlineLevel="0" collapsed="false">
      <c r="A1796" s="8" t="s">
        <v>3606</v>
      </c>
      <c r="B1796" s="8" t="s">
        <v>3607</v>
      </c>
      <c r="C1796" s="8" t="s">
        <v>3431</v>
      </c>
      <c r="D1796" s="8" t="s">
        <v>3432</v>
      </c>
      <c r="E1796" s="8" t="s">
        <v>3035</v>
      </c>
      <c r="F1796" s="8" t="s">
        <v>3036</v>
      </c>
      <c r="G1796" s="8" t="n">
        <v>804</v>
      </c>
    </row>
    <row r="1797" customFormat="false" ht="15" hidden="false" customHeight="false" outlineLevel="0" collapsed="false">
      <c r="A1797" s="8" t="s">
        <v>3608</v>
      </c>
      <c r="B1797" s="8" t="s">
        <v>3609</v>
      </c>
      <c r="C1797" s="8" t="s">
        <v>3431</v>
      </c>
      <c r="D1797" s="8" t="s">
        <v>3432</v>
      </c>
      <c r="E1797" s="8" t="s">
        <v>3035</v>
      </c>
      <c r="F1797" s="8" t="s">
        <v>3036</v>
      </c>
      <c r="G1797" s="8" t="n">
        <v>10</v>
      </c>
    </row>
    <row r="1798" customFormat="false" ht="15" hidden="false" customHeight="false" outlineLevel="0" collapsed="false">
      <c r="A1798" s="8" t="s">
        <v>3610</v>
      </c>
      <c r="B1798" s="8" t="s">
        <v>3611</v>
      </c>
      <c r="C1798" s="8" t="s">
        <v>3431</v>
      </c>
      <c r="D1798" s="8" t="s">
        <v>3432</v>
      </c>
      <c r="E1798" s="8" t="s">
        <v>3035</v>
      </c>
      <c r="F1798" s="8" t="s">
        <v>3036</v>
      </c>
      <c r="G1798" s="8" t="n">
        <v>362</v>
      </c>
    </row>
    <row r="1799" customFormat="false" ht="15" hidden="false" customHeight="false" outlineLevel="0" collapsed="false">
      <c r="A1799" s="8" t="s">
        <v>3612</v>
      </c>
      <c r="B1799" s="8" t="s">
        <v>3613</v>
      </c>
      <c r="C1799" s="8" t="s">
        <v>3431</v>
      </c>
      <c r="D1799" s="8" t="s">
        <v>3432</v>
      </c>
      <c r="E1799" s="8" t="s">
        <v>3035</v>
      </c>
      <c r="F1799" s="8" t="s">
        <v>3036</v>
      </c>
      <c r="G1799" s="8" t="n">
        <v>651</v>
      </c>
    </row>
    <row r="1800" customFormat="false" ht="15" hidden="false" customHeight="false" outlineLevel="0" collapsed="false">
      <c r="A1800" s="8" t="s">
        <v>3614</v>
      </c>
      <c r="B1800" s="8" t="s">
        <v>3615</v>
      </c>
      <c r="C1800" s="8" t="s">
        <v>3431</v>
      </c>
      <c r="D1800" s="8" t="s">
        <v>3432</v>
      </c>
      <c r="E1800" s="8" t="s">
        <v>3035</v>
      </c>
      <c r="F1800" s="8" t="s">
        <v>3036</v>
      </c>
      <c r="G1800" s="8" t="n">
        <v>316</v>
      </c>
    </row>
    <row r="1801" customFormat="false" ht="15" hidden="false" customHeight="false" outlineLevel="0" collapsed="false">
      <c r="A1801" s="8" t="s">
        <v>3616</v>
      </c>
      <c r="B1801" s="8" t="s">
        <v>3617</v>
      </c>
      <c r="C1801" s="8" t="s">
        <v>3431</v>
      </c>
      <c r="D1801" s="8" t="s">
        <v>3432</v>
      </c>
      <c r="E1801" s="8" t="s">
        <v>3035</v>
      </c>
      <c r="F1801" s="8" t="s">
        <v>3036</v>
      </c>
      <c r="G1801" s="8" t="n">
        <v>103</v>
      </c>
    </row>
    <row r="1802" customFormat="false" ht="15" hidden="false" customHeight="false" outlineLevel="0" collapsed="false">
      <c r="A1802" s="8" t="s">
        <v>3618</v>
      </c>
      <c r="B1802" s="8" t="s">
        <v>3619</v>
      </c>
      <c r="C1802" s="8" t="s">
        <v>3431</v>
      </c>
      <c r="D1802" s="8" t="s">
        <v>3432</v>
      </c>
      <c r="E1802" s="8" t="s">
        <v>3035</v>
      </c>
      <c r="F1802" s="8" t="s">
        <v>3036</v>
      </c>
      <c r="G1802" s="8" t="n">
        <v>863</v>
      </c>
    </row>
    <row r="1803" customFormat="false" ht="15" hidden="false" customHeight="false" outlineLevel="0" collapsed="false">
      <c r="A1803" s="8" t="s">
        <v>3620</v>
      </c>
      <c r="B1803" s="8" t="s">
        <v>3621</v>
      </c>
      <c r="C1803" s="8" t="s">
        <v>3431</v>
      </c>
      <c r="D1803" s="8" t="s">
        <v>3432</v>
      </c>
      <c r="E1803" s="8" t="s">
        <v>3035</v>
      </c>
      <c r="F1803" s="8" t="s">
        <v>3036</v>
      </c>
      <c r="G1803" s="8" t="n">
        <v>338</v>
      </c>
    </row>
    <row r="1804" customFormat="false" ht="15" hidden="false" customHeight="false" outlineLevel="0" collapsed="false">
      <c r="A1804" s="8" t="s">
        <v>3622</v>
      </c>
      <c r="B1804" s="8" t="s">
        <v>3623</v>
      </c>
      <c r="C1804" s="8" t="s">
        <v>3431</v>
      </c>
      <c r="D1804" s="8" t="s">
        <v>3432</v>
      </c>
      <c r="E1804" s="8" t="s">
        <v>3035</v>
      </c>
      <c r="F1804" s="8" t="s">
        <v>3036</v>
      </c>
      <c r="G1804" s="8" t="n">
        <v>318</v>
      </c>
    </row>
    <row r="1805" customFormat="false" ht="15" hidden="false" customHeight="false" outlineLevel="0" collapsed="false">
      <c r="A1805" s="8" t="s">
        <v>3624</v>
      </c>
      <c r="B1805" s="8" t="s">
        <v>3625</v>
      </c>
      <c r="C1805" s="8" t="s">
        <v>3431</v>
      </c>
      <c r="D1805" s="8" t="s">
        <v>3432</v>
      </c>
      <c r="E1805" s="8" t="s">
        <v>3035</v>
      </c>
      <c r="F1805" s="8" t="s">
        <v>3036</v>
      </c>
      <c r="G1805" s="8" t="n">
        <v>476</v>
      </c>
    </row>
    <row r="1806" customFormat="false" ht="15" hidden="false" customHeight="false" outlineLevel="0" collapsed="false">
      <c r="A1806" s="8" t="s">
        <v>3626</v>
      </c>
      <c r="B1806" s="8" t="s">
        <v>3627</v>
      </c>
      <c r="C1806" s="8" t="s">
        <v>3431</v>
      </c>
      <c r="D1806" s="8" t="s">
        <v>3432</v>
      </c>
      <c r="E1806" s="8" t="s">
        <v>3035</v>
      </c>
      <c r="F1806" s="8" t="s">
        <v>3036</v>
      </c>
      <c r="G1806" s="8" t="n">
        <v>191</v>
      </c>
    </row>
    <row r="1807" customFormat="false" ht="15" hidden="false" customHeight="false" outlineLevel="0" collapsed="false">
      <c r="A1807" s="8" t="s">
        <v>3628</v>
      </c>
      <c r="B1807" s="8" t="s">
        <v>3629</v>
      </c>
      <c r="C1807" s="8" t="s">
        <v>3431</v>
      </c>
      <c r="D1807" s="8" t="s">
        <v>3432</v>
      </c>
      <c r="E1807" s="8" t="s">
        <v>3035</v>
      </c>
      <c r="F1807" s="8" t="s">
        <v>3036</v>
      </c>
      <c r="G1807" s="8" t="n">
        <v>518</v>
      </c>
    </row>
    <row r="1808" customFormat="false" ht="15" hidden="false" customHeight="false" outlineLevel="0" collapsed="false">
      <c r="A1808" s="8" t="s">
        <v>3630</v>
      </c>
      <c r="B1808" s="8" t="s">
        <v>3631</v>
      </c>
      <c r="C1808" s="8" t="s">
        <v>3431</v>
      </c>
      <c r="D1808" s="8" t="s">
        <v>3432</v>
      </c>
      <c r="E1808" s="8" t="s">
        <v>3035</v>
      </c>
      <c r="F1808" s="8" t="s">
        <v>3036</v>
      </c>
      <c r="G1808" s="8" t="n">
        <v>270</v>
      </c>
    </row>
    <row r="1809" customFormat="false" ht="15" hidden="false" customHeight="false" outlineLevel="0" collapsed="false">
      <c r="A1809" s="8" t="s">
        <v>3632</v>
      </c>
      <c r="B1809" s="8" t="s">
        <v>3633</v>
      </c>
      <c r="C1809" s="8" t="s">
        <v>3431</v>
      </c>
      <c r="D1809" s="8" t="s">
        <v>3432</v>
      </c>
      <c r="E1809" s="8" t="s">
        <v>3035</v>
      </c>
      <c r="F1809" s="8" t="s">
        <v>3036</v>
      </c>
      <c r="G1809" s="8" t="n">
        <v>288</v>
      </c>
    </row>
    <row r="1810" customFormat="false" ht="15" hidden="false" customHeight="false" outlineLevel="0" collapsed="false">
      <c r="A1810" s="8" t="s">
        <v>3634</v>
      </c>
      <c r="B1810" s="8" t="s">
        <v>3635</v>
      </c>
      <c r="C1810" s="8" t="s">
        <v>3431</v>
      </c>
      <c r="D1810" s="8" t="s">
        <v>3432</v>
      </c>
      <c r="E1810" s="8" t="s">
        <v>3035</v>
      </c>
      <c r="F1810" s="8" t="s">
        <v>3036</v>
      </c>
      <c r="G1810" s="8" t="n">
        <v>89</v>
      </c>
    </row>
    <row r="1811" customFormat="false" ht="15" hidden="false" customHeight="false" outlineLevel="0" collapsed="false">
      <c r="A1811" s="8" t="s">
        <v>3636</v>
      </c>
      <c r="B1811" s="8" t="s">
        <v>3637</v>
      </c>
      <c r="C1811" s="8" t="s">
        <v>3431</v>
      </c>
      <c r="D1811" s="8" t="s">
        <v>3432</v>
      </c>
      <c r="E1811" s="8" t="s">
        <v>3035</v>
      </c>
      <c r="F1811" s="8" t="s">
        <v>3036</v>
      </c>
      <c r="G1811" s="8" t="n">
        <v>423</v>
      </c>
    </row>
    <row r="1812" customFormat="false" ht="15" hidden="false" customHeight="false" outlineLevel="0" collapsed="false">
      <c r="A1812" s="8" t="s">
        <v>3638</v>
      </c>
      <c r="B1812" s="8" t="s">
        <v>3639</v>
      </c>
      <c r="C1812" s="8" t="s">
        <v>3431</v>
      </c>
      <c r="D1812" s="8" t="s">
        <v>3432</v>
      </c>
      <c r="E1812" s="8" t="s">
        <v>3035</v>
      </c>
      <c r="F1812" s="8" t="s">
        <v>3036</v>
      </c>
      <c r="G1812" s="8" t="n">
        <v>469</v>
      </c>
    </row>
    <row r="1813" customFormat="false" ht="15" hidden="false" customHeight="false" outlineLevel="0" collapsed="false">
      <c r="A1813" s="8" t="s">
        <v>3640</v>
      </c>
      <c r="B1813" s="8" t="s">
        <v>3641</v>
      </c>
      <c r="C1813" s="8" t="s">
        <v>3431</v>
      </c>
      <c r="D1813" s="8" t="s">
        <v>3432</v>
      </c>
      <c r="E1813" s="8" t="s">
        <v>3035</v>
      </c>
      <c r="F1813" s="8" t="s">
        <v>3036</v>
      </c>
      <c r="G1813" s="8" t="n">
        <v>106</v>
      </c>
    </row>
    <row r="1814" customFormat="false" ht="15" hidden="false" customHeight="false" outlineLevel="0" collapsed="false">
      <c r="A1814" s="8" t="s">
        <v>3642</v>
      </c>
      <c r="B1814" s="8" t="s">
        <v>3643</v>
      </c>
      <c r="C1814" s="8" t="s">
        <v>3431</v>
      </c>
      <c r="D1814" s="8" t="s">
        <v>3432</v>
      </c>
      <c r="E1814" s="8" t="s">
        <v>3035</v>
      </c>
      <c r="F1814" s="8" t="s">
        <v>3036</v>
      </c>
      <c r="G1814" s="8" t="n">
        <v>664</v>
      </c>
    </row>
    <row r="1815" customFormat="false" ht="15" hidden="false" customHeight="false" outlineLevel="0" collapsed="false">
      <c r="A1815" s="8" t="s">
        <v>3644</v>
      </c>
      <c r="B1815" s="8" t="s">
        <v>3645</v>
      </c>
      <c r="C1815" s="8" t="s">
        <v>3431</v>
      </c>
      <c r="D1815" s="8" t="s">
        <v>3432</v>
      </c>
      <c r="E1815" s="8" t="s">
        <v>3035</v>
      </c>
      <c r="F1815" s="8" t="s">
        <v>3036</v>
      </c>
      <c r="G1815" s="8" t="n">
        <v>195</v>
      </c>
    </row>
    <row r="1816" customFormat="false" ht="15" hidden="false" customHeight="false" outlineLevel="0" collapsed="false">
      <c r="A1816" s="8" t="s">
        <v>3646</v>
      </c>
      <c r="B1816" s="8" t="s">
        <v>3647</v>
      </c>
      <c r="C1816" s="8" t="s">
        <v>3431</v>
      </c>
      <c r="D1816" s="8" t="s">
        <v>3432</v>
      </c>
      <c r="E1816" s="8" t="s">
        <v>3035</v>
      </c>
      <c r="F1816" s="8" t="s">
        <v>3036</v>
      </c>
      <c r="G1816" s="8" t="n">
        <v>511</v>
      </c>
    </row>
    <row r="1817" customFormat="false" ht="15" hidden="false" customHeight="false" outlineLevel="0" collapsed="false">
      <c r="A1817" s="8" t="s">
        <v>3648</v>
      </c>
      <c r="B1817" s="8" t="s">
        <v>3649</v>
      </c>
      <c r="C1817" s="8" t="s">
        <v>3431</v>
      </c>
      <c r="D1817" s="8" t="s">
        <v>3432</v>
      </c>
      <c r="E1817" s="8" t="s">
        <v>3035</v>
      </c>
      <c r="F1817" s="8" t="s">
        <v>3036</v>
      </c>
      <c r="G1817" s="8" t="n">
        <v>167</v>
      </c>
    </row>
    <row r="1818" customFormat="false" ht="15" hidden="false" customHeight="false" outlineLevel="0" collapsed="false">
      <c r="A1818" s="8" t="s">
        <v>3650</v>
      </c>
      <c r="B1818" s="8" t="s">
        <v>3651</v>
      </c>
      <c r="C1818" s="8" t="s">
        <v>3431</v>
      </c>
      <c r="D1818" s="8" t="s">
        <v>3432</v>
      </c>
      <c r="E1818" s="8" t="s">
        <v>3035</v>
      </c>
      <c r="F1818" s="8" t="s">
        <v>3036</v>
      </c>
      <c r="G1818" s="8" t="n">
        <v>242</v>
      </c>
    </row>
    <row r="1819" customFormat="false" ht="15" hidden="false" customHeight="false" outlineLevel="0" collapsed="false">
      <c r="A1819" s="8" t="s">
        <v>3652</v>
      </c>
      <c r="B1819" s="8" t="s">
        <v>3653</v>
      </c>
      <c r="C1819" s="8" t="s">
        <v>3431</v>
      </c>
      <c r="D1819" s="8" t="s">
        <v>3432</v>
      </c>
      <c r="E1819" s="8" t="s">
        <v>3035</v>
      </c>
      <c r="F1819" s="8" t="s">
        <v>3036</v>
      </c>
      <c r="G1819" s="8" t="n">
        <v>226</v>
      </c>
    </row>
    <row r="1820" customFormat="false" ht="15" hidden="false" customHeight="false" outlineLevel="0" collapsed="false">
      <c r="A1820" s="8" t="s">
        <v>3654</v>
      </c>
      <c r="B1820" s="8" t="s">
        <v>3655</v>
      </c>
      <c r="C1820" s="8" t="s">
        <v>3431</v>
      </c>
      <c r="D1820" s="8" t="s">
        <v>3432</v>
      </c>
      <c r="E1820" s="8" t="s">
        <v>3035</v>
      </c>
      <c r="F1820" s="8" t="s">
        <v>3036</v>
      </c>
      <c r="G1820" s="8" t="n">
        <v>705</v>
      </c>
    </row>
    <row r="1821" customFormat="false" ht="15" hidden="false" customHeight="false" outlineLevel="0" collapsed="false">
      <c r="A1821" s="8" t="s">
        <v>3656</v>
      </c>
      <c r="B1821" s="8" t="s">
        <v>3657</v>
      </c>
      <c r="C1821" s="8" t="s">
        <v>3431</v>
      </c>
      <c r="D1821" s="8" t="s">
        <v>3432</v>
      </c>
      <c r="E1821" s="8" t="s">
        <v>3035</v>
      </c>
      <c r="F1821" s="8" t="s">
        <v>3036</v>
      </c>
      <c r="G1821" s="8" t="n">
        <v>153</v>
      </c>
    </row>
    <row r="1822" customFormat="false" ht="15" hidden="false" customHeight="false" outlineLevel="0" collapsed="false">
      <c r="A1822" s="8" t="s">
        <v>3658</v>
      </c>
      <c r="B1822" s="8" t="s">
        <v>3659</v>
      </c>
      <c r="C1822" s="8" t="s">
        <v>3431</v>
      </c>
      <c r="D1822" s="8" t="s">
        <v>3432</v>
      </c>
      <c r="E1822" s="8" t="s">
        <v>3035</v>
      </c>
      <c r="F1822" s="8" t="s">
        <v>3036</v>
      </c>
      <c r="G1822" s="8" t="n">
        <v>209</v>
      </c>
    </row>
    <row r="1823" customFormat="false" ht="15" hidden="false" customHeight="false" outlineLevel="0" collapsed="false">
      <c r="A1823" s="8" t="s">
        <v>3660</v>
      </c>
      <c r="B1823" s="8" t="s">
        <v>3661</v>
      </c>
      <c r="C1823" s="8" t="s">
        <v>3431</v>
      </c>
      <c r="D1823" s="8" t="s">
        <v>3432</v>
      </c>
      <c r="E1823" s="8" t="s">
        <v>3035</v>
      </c>
      <c r="F1823" s="8" t="s">
        <v>3036</v>
      </c>
      <c r="G1823" s="8" t="n">
        <v>75</v>
      </c>
    </row>
    <row r="1824" customFormat="false" ht="15" hidden="false" customHeight="false" outlineLevel="0" collapsed="false">
      <c r="A1824" s="8" t="s">
        <v>3662</v>
      </c>
      <c r="B1824" s="8" t="s">
        <v>3663</v>
      </c>
      <c r="C1824" s="8" t="s">
        <v>3431</v>
      </c>
      <c r="D1824" s="8" t="s">
        <v>3432</v>
      </c>
      <c r="E1824" s="8" t="s">
        <v>3035</v>
      </c>
      <c r="F1824" s="8" t="s">
        <v>3036</v>
      </c>
      <c r="G1824" s="8" t="n">
        <v>2086</v>
      </c>
    </row>
    <row r="1825" customFormat="false" ht="15" hidden="false" customHeight="false" outlineLevel="0" collapsed="false">
      <c r="A1825" s="8" t="s">
        <v>3664</v>
      </c>
      <c r="B1825" s="8" t="s">
        <v>3665</v>
      </c>
      <c r="C1825" s="8" t="s">
        <v>3431</v>
      </c>
      <c r="D1825" s="8" t="s">
        <v>3432</v>
      </c>
      <c r="E1825" s="8" t="s">
        <v>3035</v>
      </c>
      <c r="F1825" s="8" t="s">
        <v>3036</v>
      </c>
      <c r="G1825" s="8" t="n">
        <v>1494</v>
      </c>
    </row>
    <row r="1826" customFormat="false" ht="15" hidden="false" customHeight="false" outlineLevel="0" collapsed="false">
      <c r="A1826" s="8" t="s">
        <v>3666</v>
      </c>
      <c r="B1826" s="8" t="s">
        <v>3667</v>
      </c>
      <c r="C1826" s="8" t="s">
        <v>3431</v>
      </c>
      <c r="D1826" s="8" t="s">
        <v>3432</v>
      </c>
      <c r="E1826" s="8" t="s">
        <v>3035</v>
      </c>
      <c r="F1826" s="8" t="s">
        <v>3036</v>
      </c>
      <c r="G1826" s="8" t="n">
        <v>343</v>
      </c>
    </row>
    <row r="1827" customFormat="false" ht="15" hidden="false" customHeight="false" outlineLevel="0" collapsed="false">
      <c r="A1827" s="8" t="s">
        <v>3668</v>
      </c>
      <c r="B1827" s="8" t="s">
        <v>3669</v>
      </c>
      <c r="C1827" s="8" t="s">
        <v>3431</v>
      </c>
      <c r="D1827" s="8" t="s">
        <v>3432</v>
      </c>
      <c r="E1827" s="8" t="s">
        <v>3035</v>
      </c>
      <c r="F1827" s="8" t="s">
        <v>3036</v>
      </c>
      <c r="G1827" s="8" t="n">
        <v>718</v>
      </c>
    </row>
    <row r="1828" customFormat="false" ht="15" hidden="false" customHeight="false" outlineLevel="0" collapsed="false">
      <c r="A1828" s="8" t="s">
        <v>3670</v>
      </c>
      <c r="B1828" s="8" t="s">
        <v>3671</v>
      </c>
      <c r="C1828" s="8" t="s">
        <v>3431</v>
      </c>
      <c r="D1828" s="8" t="s">
        <v>3432</v>
      </c>
      <c r="E1828" s="8" t="s">
        <v>3035</v>
      </c>
      <c r="F1828" s="8" t="s">
        <v>3036</v>
      </c>
      <c r="G1828" s="8" t="n">
        <v>468</v>
      </c>
    </row>
    <row r="1829" customFormat="false" ht="15" hidden="false" customHeight="false" outlineLevel="0" collapsed="false">
      <c r="A1829" s="8" t="s">
        <v>3672</v>
      </c>
      <c r="B1829" s="8" t="s">
        <v>3673</v>
      </c>
      <c r="C1829" s="8" t="s">
        <v>3431</v>
      </c>
      <c r="D1829" s="8" t="s">
        <v>3432</v>
      </c>
      <c r="E1829" s="8" t="s">
        <v>3035</v>
      </c>
      <c r="F1829" s="8" t="s">
        <v>3036</v>
      </c>
      <c r="G1829" s="8" t="n">
        <v>113</v>
      </c>
    </row>
    <row r="1830" customFormat="false" ht="15" hidden="false" customHeight="false" outlineLevel="0" collapsed="false">
      <c r="A1830" s="8" t="s">
        <v>3674</v>
      </c>
      <c r="B1830" s="8" t="s">
        <v>3675</v>
      </c>
      <c r="C1830" s="8" t="s">
        <v>3431</v>
      </c>
      <c r="D1830" s="8" t="s">
        <v>3432</v>
      </c>
      <c r="E1830" s="8" t="s">
        <v>3035</v>
      </c>
      <c r="F1830" s="8" t="s">
        <v>3036</v>
      </c>
      <c r="G1830" s="8" t="n">
        <v>1110</v>
      </c>
    </row>
    <row r="1831" customFormat="false" ht="15" hidden="false" customHeight="false" outlineLevel="0" collapsed="false">
      <c r="A1831" s="8" t="s">
        <v>3676</v>
      </c>
      <c r="B1831" s="8" t="s">
        <v>3677</v>
      </c>
      <c r="C1831" s="8" t="s">
        <v>3431</v>
      </c>
      <c r="D1831" s="8" t="s">
        <v>3432</v>
      </c>
      <c r="E1831" s="8" t="s">
        <v>3035</v>
      </c>
      <c r="F1831" s="8" t="s">
        <v>3036</v>
      </c>
      <c r="G1831" s="8" t="n">
        <v>140</v>
      </c>
    </row>
    <row r="1832" customFormat="false" ht="15" hidden="false" customHeight="false" outlineLevel="0" collapsed="false">
      <c r="A1832" s="8" t="s">
        <v>3678</v>
      </c>
      <c r="B1832" s="8" t="s">
        <v>3679</v>
      </c>
      <c r="C1832" s="8" t="s">
        <v>3431</v>
      </c>
      <c r="D1832" s="8" t="s">
        <v>3432</v>
      </c>
      <c r="E1832" s="8" t="s">
        <v>3035</v>
      </c>
      <c r="F1832" s="8" t="s">
        <v>3036</v>
      </c>
      <c r="G1832" s="8" t="n">
        <v>382</v>
      </c>
    </row>
    <row r="1833" customFormat="false" ht="15" hidden="false" customHeight="false" outlineLevel="0" collapsed="false">
      <c r="A1833" s="8" t="s">
        <v>3680</v>
      </c>
      <c r="B1833" s="8" t="s">
        <v>3681</v>
      </c>
      <c r="C1833" s="8" t="s">
        <v>3431</v>
      </c>
      <c r="D1833" s="8" t="s">
        <v>3432</v>
      </c>
      <c r="E1833" s="8" t="s">
        <v>3035</v>
      </c>
      <c r="F1833" s="8" t="s">
        <v>3036</v>
      </c>
      <c r="G1833" s="8" t="n">
        <v>580</v>
      </c>
    </row>
    <row r="1834" customFormat="false" ht="15" hidden="false" customHeight="false" outlineLevel="0" collapsed="false">
      <c r="A1834" s="8" t="s">
        <v>3682</v>
      </c>
      <c r="B1834" s="8" t="s">
        <v>3683</v>
      </c>
      <c r="C1834" s="8" t="s">
        <v>3431</v>
      </c>
      <c r="D1834" s="8" t="s">
        <v>3432</v>
      </c>
      <c r="E1834" s="8" t="s">
        <v>3035</v>
      </c>
      <c r="F1834" s="8" t="s">
        <v>3036</v>
      </c>
      <c r="G1834" s="8" t="n">
        <v>373</v>
      </c>
    </row>
    <row r="1835" customFormat="false" ht="15" hidden="false" customHeight="false" outlineLevel="0" collapsed="false">
      <c r="A1835" s="8" t="s">
        <v>3684</v>
      </c>
      <c r="B1835" s="8" t="s">
        <v>3685</v>
      </c>
      <c r="C1835" s="8" t="s">
        <v>3431</v>
      </c>
      <c r="D1835" s="8" t="s">
        <v>3432</v>
      </c>
      <c r="E1835" s="8" t="s">
        <v>3035</v>
      </c>
      <c r="F1835" s="8" t="s">
        <v>3036</v>
      </c>
      <c r="G1835" s="8" t="n">
        <v>1114</v>
      </c>
    </row>
    <row r="1836" customFormat="false" ht="15" hidden="false" customHeight="false" outlineLevel="0" collapsed="false">
      <c r="A1836" s="8" t="s">
        <v>3686</v>
      </c>
      <c r="B1836" s="8" t="s">
        <v>3687</v>
      </c>
      <c r="C1836" s="8" t="s">
        <v>3431</v>
      </c>
      <c r="D1836" s="8" t="s">
        <v>3432</v>
      </c>
      <c r="E1836" s="8" t="s">
        <v>3035</v>
      </c>
      <c r="F1836" s="8" t="s">
        <v>3036</v>
      </c>
      <c r="G1836" s="8" t="n">
        <v>118</v>
      </c>
    </row>
    <row r="1837" customFormat="false" ht="15" hidden="false" customHeight="false" outlineLevel="0" collapsed="false">
      <c r="A1837" s="8" t="s">
        <v>3688</v>
      </c>
      <c r="B1837" s="8" t="s">
        <v>3689</v>
      </c>
      <c r="C1837" s="8" t="s">
        <v>3431</v>
      </c>
      <c r="D1837" s="8" t="s">
        <v>3432</v>
      </c>
      <c r="E1837" s="8" t="s">
        <v>3035</v>
      </c>
      <c r="F1837" s="8" t="s">
        <v>3036</v>
      </c>
      <c r="G1837" s="8" t="n">
        <v>373</v>
      </c>
    </row>
    <row r="1838" customFormat="false" ht="15" hidden="false" customHeight="false" outlineLevel="0" collapsed="false">
      <c r="A1838" s="8" t="s">
        <v>3690</v>
      </c>
      <c r="B1838" s="8" t="s">
        <v>3691</v>
      </c>
      <c r="C1838" s="8" t="s">
        <v>3431</v>
      </c>
      <c r="D1838" s="8" t="s">
        <v>3432</v>
      </c>
      <c r="E1838" s="8" t="s">
        <v>3035</v>
      </c>
      <c r="F1838" s="8" t="s">
        <v>3036</v>
      </c>
      <c r="G1838" s="8" t="n">
        <v>35</v>
      </c>
    </row>
    <row r="1839" customFormat="false" ht="15" hidden="false" customHeight="false" outlineLevel="0" collapsed="false">
      <c r="A1839" s="8" t="s">
        <v>3692</v>
      </c>
      <c r="B1839" s="8" t="s">
        <v>3693</v>
      </c>
      <c r="C1839" s="8" t="s">
        <v>3431</v>
      </c>
      <c r="D1839" s="8" t="s">
        <v>3432</v>
      </c>
      <c r="E1839" s="8" t="s">
        <v>3035</v>
      </c>
      <c r="F1839" s="8" t="s">
        <v>3036</v>
      </c>
      <c r="G1839" s="8" t="n">
        <v>150</v>
      </c>
    </row>
    <row r="1840" customFormat="false" ht="15" hidden="false" customHeight="false" outlineLevel="0" collapsed="false">
      <c r="A1840" s="8" t="s">
        <v>3694</v>
      </c>
      <c r="B1840" s="8" t="s">
        <v>3695</v>
      </c>
      <c r="C1840" s="8" t="s">
        <v>3431</v>
      </c>
      <c r="D1840" s="8" t="s">
        <v>3432</v>
      </c>
      <c r="E1840" s="8" t="s">
        <v>3035</v>
      </c>
      <c r="F1840" s="8" t="s">
        <v>3036</v>
      </c>
      <c r="G1840" s="8" t="n">
        <v>481</v>
      </c>
    </row>
    <row r="1841" customFormat="false" ht="15" hidden="false" customHeight="false" outlineLevel="0" collapsed="false">
      <c r="A1841" s="8" t="s">
        <v>3696</v>
      </c>
      <c r="B1841" s="8" t="s">
        <v>3697</v>
      </c>
      <c r="C1841" s="8" t="s">
        <v>3431</v>
      </c>
      <c r="D1841" s="8" t="s">
        <v>3432</v>
      </c>
      <c r="E1841" s="8" t="s">
        <v>3035</v>
      </c>
      <c r="F1841" s="8" t="s">
        <v>3036</v>
      </c>
      <c r="G1841" s="8" t="n">
        <v>160</v>
      </c>
    </row>
    <row r="1842" customFormat="false" ht="15" hidden="false" customHeight="false" outlineLevel="0" collapsed="false">
      <c r="A1842" s="8" t="s">
        <v>3698</v>
      </c>
      <c r="B1842" s="8" t="s">
        <v>3699</v>
      </c>
      <c r="C1842" s="8" t="s">
        <v>3431</v>
      </c>
      <c r="D1842" s="8" t="s">
        <v>3432</v>
      </c>
      <c r="E1842" s="8" t="s">
        <v>3035</v>
      </c>
      <c r="F1842" s="8" t="s">
        <v>3036</v>
      </c>
      <c r="G1842" s="8" t="n">
        <v>346</v>
      </c>
    </row>
    <row r="1843" customFormat="false" ht="15" hidden="false" customHeight="false" outlineLevel="0" collapsed="false">
      <c r="A1843" s="8" t="s">
        <v>3700</v>
      </c>
      <c r="B1843" s="8" t="s">
        <v>3701</v>
      </c>
      <c r="C1843" s="8" t="s">
        <v>3431</v>
      </c>
      <c r="D1843" s="8" t="s">
        <v>3432</v>
      </c>
      <c r="E1843" s="8" t="s">
        <v>3035</v>
      </c>
      <c r="F1843" s="8" t="s">
        <v>3036</v>
      </c>
      <c r="G1843" s="8" t="n">
        <v>65</v>
      </c>
    </row>
    <row r="1844" customFormat="false" ht="15" hidden="false" customHeight="false" outlineLevel="0" collapsed="false">
      <c r="A1844" s="8" t="s">
        <v>3702</v>
      </c>
      <c r="B1844" s="8" t="s">
        <v>3703</v>
      </c>
      <c r="C1844" s="8" t="s">
        <v>3431</v>
      </c>
      <c r="D1844" s="8" t="s">
        <v>3432</v>
      </c>
      <c r="E1844" s="8" t="s">
        <v>3035</v>
      </c>
      <c r="F1844" s="8" t="s">
        <v>3036</v>
      </c>
      <c r="G1844" s="8" t="n">
        <v>79</v>
      </c>
    </row>
    <row r="1845" customFormat="false" ht="15" hidden="false" customHeight="false" outlineLevel="0" collapsed="false">
      <c r="A1845" s="8" t="s">
        <v>3704</v>
      </c>
      <c r="B1845" s="8" t="s">
        <v>3705</v>
      </c>
      <c r="C1845" s="8" t="s">
        <v>3431</v>
      </c>
      <c r="D1845" s="8" t="s">
        <v>3432</v>
      </c>
      <c r="E1845" s="8" t="s">
        <v>3035</v>
      </c>
      <c r="F1845" s="8" t="s">
        <v>3036</v>
      </c>
      <c r="G1845" s="8" t="n">
        <v>78</v>
      </c>
    </row>
    <row r="1846" customFormat="false" ht="15" hidden="false" customHeight="false" outlineLevel="0" collapsed="false">
      <c r="A1846" s="8" t="s">
        <v>3706</v>
      </c>
      <c r="B1846" s="8" t="s">
        <v>3707</v>
      </c>
      <c r="C1846" s="8" t="s">
        <v>3431</v>
      </c>
      <c r="D1846" s="8" t="s">
        <v>3432</v>
      </c>
      <c r="E1846" s="8" t="s">
        <v>3035</v>
      </c>
      <c r="F1846" s="8" t="s">
        <v>3036</v>
      </c>
      <c r="G1846" s="8" t="n">
        <v>1102</v>
      </c>
    </row>
    <row r="1847" customFormat="false" ht="15" hidden="false" customHeight="false" outlineLevel="0" collapsed="false">
      <c r="A1847" s="8" t="s">
        <v>3708</v>
      </c>
      <c r="B1847" s="8" t="s">
        <v>3709</v>
      </c>
      <c r="C1847" s="8" t="s">
        <v>3431</v>
      </c>
      <c r="D1847" s="8" t="s">
        <v>3432</v>
      </c>
      <c r="E1847" s="8" t="s">
        <v>3035</v>
      </c>
      <c r="F1847" s="8" t="s">
        <v>3036</v>
      </c>
      <c r="G1847" s="8" t="n">
        <v>242</v>
      </c>
    </row>
    <row r="1848" customFormat="false" ht="15" hidden="false" customHeight="false" outlineLevel="0" collapsed="false">
      <c r="A1848" s="8" t="s">
        <v>3710</v>
      </c>
      <c r="B1848" s="8" t="s">
        <v>3711</v>
      </c>
      <c r="C1848" s="8" t="s">
        <v>3431</v>
      </c>
      <c r="D1848" s="8" t="s">
        <v>3432</v>
      </c>
      <c r="E1848" s="8" t="s">
        <v>3035</v>
      </c>
      <c r="F1848" s="8" t="s">
        <v>3036</v>
      </c>
      <c r="G1848" s="8" t="n">
        <v>1298</v>
      </c>
    </row>
    <row r="1849" customFormat="false" ht="15" hidden="false" customHeight="false" outlineLevel="0" collapsed="false">
      <c r="A1849" s="8" t="s">
        <v>3712</v>
      </c>
      <c r="B1849" s="8" t="s">
        <v>3713</v>
      </c>
      <c r="C1849" s="8" t="s">
        <v>3431</v>
      </c>
      <c r="D1849" s="8" t="s">
        <v>3432</v>
      </c>
      <c r="E1849" s="8" t="s">
        <v>3035</v>
      </c>
      <c r="F1849" s="8" t="s">
        <v>3036</v>
      </c>
      <c r="G1849" s="8" t="n">
        <v>82</v>
      </c>
    </row>
    <row r="1850" customFormat="false" ht="15" hidden="false" customHeight="false" outlineLevel="0" collapsed="false">
      <c r="A1850" s="8" t="s">
        <v>3714</v>
      </c>
      <c r="B1850" s="8" t="s">
        <v>3371</v>
      </c>
      <c r="C1850" s="8" t="s">
        <v>3431</v>
      </c>
      <c r="D1850" s="8" t="s">
        <v>3432</v>
      </c>
      <c r="E1850" s="8" t="s">
        <v>3035</v>
      </c>
      <c r="F1850" s="8" t="s">
        <v>3036</v>
      </c>
      <c r="G1850" s="8" t="n">
        <v>741</v>
      </c>
    </row>
    <row r="1851" customFormat="false" ht="15" hidden="false" customHeight="false" outlineLevel="0" collapsed="false">
      <c r="A1851" s="8" t="s">
        <v>3715</v>
      </c>
      <c r="B1851" s="8" t="s">
        <v>3716</v>
      </c>
      <c r="C1851" s="8" t="s">
        <v>3431</v>
      </c>
      <c r="D1851" s="8" t="s">
        <v>3432</v>
      </c>
      <c r="E1851" s="8" t="s">
        <v>3035</v>
      </c>
      <c r="F1851" s="8" t="s">
        <v>3036</v>
      </c>
      <c r="G1851" s="8" t="n">
        <v>50</v>
      </c>
    </row>
    <row r="1852" customFormat="false" ht="15" hidden="false" customHeight="false" outlineLevel="0" collapsed="false">
      <c r="A1852" s="8" t="s">
        <v>3717</v>
      </c>
      <c r="B1852" s="8" t="s">
        <v>3718</v>
      </c>
      <c r="C1852" s="8" t="s">
        <v>3431</v>
      </c>
      <c r="D1852" s="8" t="s">
        <v>3432</v>
      </c>
      <c r="E1852" s="8" t="s">
        <v>3035</v>
      </c>
      <c r="F1852" s="8" t="s">
        <v>3036</v>
      </c>
      <c r="G1852" s="8" t="n">
        <v>2292</v>
      </c>
    </row>
    <row r="1853" customFormat="false" ht="15" hidden="false" customHeight="false" outlineLevel="0" collapsed="false">
      <c r="A1853" s="8" t="s">
        <v>3719</v>
      </c>
      <c r="B1853" s="8" t="s">
        <v>3720</v>
      </c>
      <c r="C1853" s="8" t="s">
        <v>3431</v>
      </c>
      <c r="D1853" s="8" t="s">
        <v>3432</v>
      </c>
      <c r="E1853" s="8" t="s">
        <v>3035</v>
      </c>
      <c r="F1853" s="8" t="s">
        <v>3036</v>
      </c>
      <c r="G1853" s="8" t="n">
        <v>232</v>
      </c>
    </row>
    <row r="1854" customFormat="false" ht="15" hidden="false" customHeight="false" outlineLevel="0" collapsed="false">
      <c r="A1854" s="8" t="s">
        <v>3721</v>
      </c>
      <c r="B1854" s="8" t="s">
        <v>3722</v>
      </c>
      <c r="C1854" s="8" t="s">
        <v>3431</v>
      </c>
      <c r="D1854" s="8" t="s">
        <v>3432</v>
      </c>
      <c r="E1854" s="8" t="s">
        <v>3035</v>
      </c>
      <c r="F1854" s="8" t="s">
        <v>3036</v>
      </c>
      <c r="G1854" s="8" t="n">
        <v>296</v>
      </c>
    </row>
    <row r="1855" customFormat="false" ht="15" hidden="false" customHeight="false" outlineLevel="0" collapsed="false">
      <c r="A1855" s="8" t="s">
        <v>3723</v>
      </c>
      <c r="B1855" s="8" t="s">
        <v>3724</v>
      </c>
      <c r="C1855" s="8" t="s">
        <v>3431</v>
      </c>
      <c r="D1855" s="8" t="s">
        <v>3432</v>
      </c>
      <c r="E1855" s="8" t="s">
        <v>3035</v>
      </c>
      <c r="F1855" s="8" t="s">
        <v>3036</v>
      </c>
      <c r="G1855" s="8" t="n">
        <v>494</v>
      </c>
    </row>
    <row r="1856" customFormat="false" ht="15" hidden="false" customHeight="false" outlineLevel="0" collapsed="false">
      <c r="A1856" s="8" t="s">
        <v>3725</v>
      </c>
      <c r="B1856" s="8" t="s">
        <v>3726</v>
      </c>
      <c r="C1856" s="8" t="s">
        <v>3431</v>
      </c>
      <c r="D1856" s="8" t="s">
        <v>3432</v>
      </c>
      <c r="E1856" s="8" t="s">
        <v>3035</v>
      </c>
      <c r="F1856" s="8" t="s">
        <v>3036</v>
      </c>
      <c r="G1856" s="8" t="n">
        <v>1354</v>
      </c>
    </row>
    <row r="1857" customFormat="false" ht="15" hidden="false" customHeight="false" outlineLevel="0" collapsed="false">
      <c r="A1857" s="8" t="s">
        <v>3727</v>
      </c>
      <c r="B1857" s="8" t="s">
        <v>3728</v>
      </c>
      <c r="C1857" s="8" t="s">
        <v>3431</v>
      </c>
      <c r="D1857" s="8" t="s">
        <v>3432</v>
      </c>
      <c r="E1857" s="8" t="s">
        <v>3035</v>
      </c>
      <c r="F1857" s="8" t="s">
        <v>3036</v>
      </c>
      <c r="G1857" s="8" t="n">
        <v>593</v>
      </c>
    </row>
    <row r="1858" customFormat="false" ht="15" hidden="false" customHeight="false" outlineLevel="0" collapsed="false">
      <c r="A1858" s="8" t="s">
        <v>3729</v>
      </c>
      <c r="B1858" s="8" t="s">
        <v>3730</v>
      </c>
      <c r="C1858" s="8" t="s">
        <v>3431</v>
      </c>
      <c r="D1858" s="8" t="s">
        <v>3432</v>
      </c>
      <c r="E1858" s="8" t="s">
        <v>3035</v>
      </c>
      <c r="F1858" s="8" t="s">
        <v>3036</v>
      </c>
      <c r="G1858" s="8" t="n">
        <v>204</v>
      </c>
    </row>
    <row r="1859" customFormat="false" ht="15" hidden="false" customHeight="false" outlineLevel="0" collapsed="false">
      <c r="A1859" s="8" t="s">
        <v>3731</v>
      </c>
      <c r="B1859" s="8" t="s">
        <v>3732</v>
      </c>
      <c r="C1859" s="8" t="s">
        <v>3431</v>
      </c>
      <c r="D1859" s="8" t="s">
        <v>3432</v>
      </c>
      <c r="E1859" s="8" t="s">
        <v>3035</v>
      </c>
      <c r="F1859" s="8" t="s">
        <v>3036</v>
      </c>
      <c r="G1859" s="8" t="n">
        <v>1138</v>
      </c>
    </row>
    <row r="1860" customFormat="false" ht="15" hidden="false" customHeight="false" outlineLevel="0" collapsed="false">
      <c r="A1860" s="8" t="s">
        <v>3733</v>
      </c>
      <c r="B1860" s="8" t="s">
        <v>3734</v>
      </c>
      <c r="C1860" s="8" t="s">
        <v>3431</v>
      </c>
      <c r="D1860" s="8" t="s">
        <v>3432</v>
      </c>
      <c r="E1860" s="8" t="s">
        <v>3035</v>
      </c>
      <c r="F1860" s="8" t="s">
        <v>3036</v>
      </c>
      <c r="G1860" s="8" t="n">
        <v>289</v>
      </c>
    </row>
    <row r="1861" customFormat="false" ht="15" hidden="false" customHeight="false" outlineLevel="0" collapsed="false">
      <c r="A1861" s="8" t="s">
        <v>3735</v>
      </c>
      <c r="B1861" s="8" t="s">
        <v>3736</v>
      </c>
      <c r="C1861" s="8" t="s">
        <v>3431</v>
      </c>
      <c r="D1861" s="8" t="s">
        <v>3432</v>
      </c>
      <c r="E1861" s="8" t="s">
        <v>3035</v>
      </c>
      <c r="F1861" s="8" t="s">
        <v>3036</v>
      </c>
      <c r="G1861" s="8" t="n">
        <v>588</v>
      </c>
    </row>
    <row r="1862" customFormat="false" ht="15" hidden="false" customHeight="false" outlineLevel="0" collapsed="false">
      <c r="A1862" s="8" t="s">
        <v>3737</v>
      </c>
      <c r="B1862" s="8" t="s">
        <v>3738</v>
      </c>
      <c r="C1862" s="8" t="s">
        <v>3431</v>
      </c>
      <c r="D1862" s="8" t="s">
        <v>3432</v>
      </c>
      <c r="E1862" s="8" t="s">
        <v>3035</v>
      </c>
      <c r="F1862" s="8" t="s">
        <v>3036</v>
      </c>
      <c r="G1862" s="8" t="n">
        <v>540</v>
      </c>
    </row>
    <row r="1863" customFormat="false" ht="15" hidden="false" customHeight="false" outlineLevel="0" collapsed="false">
      <c r="A1863" s="8" t="s">
        <v>3739</v>
      </c>
      <c r="B1863" s="8" t="s">
        <v>3740</v>
      </c>
      <c r="C1863" s="8" t="s">
        <v>3431</v>
      </c>
      <c r="D1863" s="8" t="s">
        <v>3432</v>
      </c>
      <c r="E1863" s="8" t="s">
        <v>3035</v>
      </c>
      <c r="F1863" s="8" t="s">
        <v>3036</v>
      </c>
      <c r="G1863" s="8" t="n">
        <v>3214</v>
      </c>
    </row>
    <row r="1864" customFormat="false" ht="15" hidden="false" customHeight="false" outlineLevel="0" collapsed="false">
      <c r="A1864" s="8" t="s">
        <v>3741</v>
      </c>
      <c r="B1864" s="8" t="s">
        <v>3742</v>
      </c>
      <c r="C1864" s="8" t="s">
        <v>3431</v>
      </c>
      <c r="D1864" s="8" t="s">
        <v>3432</v>
      </c>
      <c r="E1864" s="8" t="s">
        <v>3035</v>
      </c>
      <c r="F1864" s="8" t="s">
        <v>3036</v>
      </c>
      <c r="G1864" s="8" t="n">
        <v>31</v>
      </c>
    </row>
    <row r="1865" customFormat="false" ht="15" hidden="false" customHeight="false" outlineLevel="0" collapsed="false">
      <c r="A1865" s="8" t="s">
        <v>3743</v>
      </c>
      <c r="B1865" s="8" t="s">
        <v>3744</v>
      </c>
      <c r="C1865" s="8" t="s">
        <v>3431</v>
      </c>
      <c r="D1865" s="8" t="s">
        <v>3432</v>
      </c>
      <c r="E1865" s="8" t="s">
        <v>3035</v>
      </c>
      <c r="F1865" s="8" t="s">
        <v>3036</v>
      </c>
      <c r="G1865" s="8" t="n">
        <v>1433</v>
      </c>
    </row>
    <row r="1866" customFormat="false" ht="15" hidden="false" customHeight="false" outlineLevel="0" collapsed="false">
      <c r="A1866" s="8" t="s">
        <v>3745</v>
      </c>
      <c r="B1866" s="8" t="s">
        <v>3746</v>
      </c>
      <c r="C1866" s="8" t="s">
        <v>3431</v>
      </c>
      <c r="D1866" s="8" t="s">
        <v>3432</v>
      </c>
      <c r="E1866" s="8" t="s">
        <v>3035</v>
      </c>
      <c r="F1866" s="8" t="s">
        <v>3036</v>
      </c>
      <c r="G1866" s="8" t="n">
        <v>300</v>
      </c>
    </row>
    <row r="1867" customFormat="false" ht="15" hidden="false" customHeight="false" outlineLevel="0" collapsed="false">
      <c r="A1867" s="8" t="s">
        <v>3747</v>
      </c>
      <c r="B1867" s="8" t="s">
        <v>3748</v>
      </c>
      <c r="C1867" s="8" t="s">
        <v>3431</v>
      </c>
      <c r="D1867" s="8" t="s">
        <v>3432</v>
      </c>
      <c r="E1867" s="8" t="s">
        <v>3035</v>
      </c>
      <c r="F1867" s="8" t="s">
        <v>3036</v>
      </c>
      <c r="G1867" s="8" t="n">
        <v>221</v>
      </c>
    </row>
    <row r="1868" customFormat="false" ht="15" hidden="false" customHeight="false" outlineLevel="0" collapsed="false">
      <c r="A1868" s="8" t="s">
        <v>3749</v>
      </c>
      <c r="B1868" s="8" t="s">
        <v>3750</v>
      </c>
      <c r="C1868" s="8" t="s">
        <v>3431</v>
      </c>
      <c r="D1868" s="8" t="s">
        <v>3432</v>
      </c>
      <c r="E1868" s="8" t="s">
        <v>3035</v>
      </c>
      <c r="F1868" s="8" t="s">
        <v>3036</v>
      </c>
      <c r="G1868" s="8" t="n">
        <v>151</v>
      </c>
    </row>
    <row r="1869" customFormat="false" ht="15" hidden="false" customHeight="false" outlineLevel="0" collapsed="false">
      <c r="A1869" s="8" t="s">
        <v>3751</v>
      </c>
      <c r="B1869" s="8" t="s">
        <v>3752</v>
      </c>
      <c r="C1869" s="8" t="s">
        <v>3431</v>
      </c>
      <c r="D1869" s="8" t="s">
        <v>3432</v>
      </c>
      <c r="E1869" s="8" t="s">
        <v>3035</v>
      </c>
      <c r="F1869" s="8" t="s">
        <v>3036</v>
      </c>
      <c r="G1869" s="8" t="n">
        <v>23</v>
      </c>
    </row>
    <row r="1870" customFormat="false" ht="15" hidden="false" customHeight="false" outlineLevel="0" collapsed="false">
      <c r="A1870" s="8" t="s">
        <v>3753</v>
      </c>
      <c r="B1870" s="8" t="s">
        <v>3032</v>
      </c>
      <c r="C1870" s="8" t="s">
        <v>3754</v>
      </c>
      <c r="D1870" s="8" t="s">
        <v>3755</v>
      </c>
      <c r="E1870" s="8" t="s">
        <v>3035</v>
      </c>
      <c r="F1870" s="8" t="s">
        <v>3036</v>
      </c>
      <c r="G1870" s="8" t="n">
        <v>104</v>
      </c>
    </row>
    <row r="1871" customFormat="false" ht="15" hidden="false" customHeight="false" outlineLevel="0" collapsed="false">
      <c r="A1871" s="8" t="s">
        <v>3756</v>
      </c>
      <c r="B1871" s="8" t="s">
        <v>3757</v>
      </c>
      <c r="C1871" s="8" t="s">
        <v>3754</v>
      </c>
      <c r="D1871" s="8" t="s">
        <v>3755</v>
      </c>
      <c r="E1871" s="8" t="s">
        <v>3035</v>
      </c>
      <c r="F1871" s="8" t="s">
        <v>3036</v>
      </c>
      <c r="G1871" s="8" t="n">
        <v>45</v>
      </c>
    </row>
    <row r="1872" customFormat="false" ht="15" hidden="false" customHeight="false" outlineLevel="0" collapsed="false">
      <c r="A1872" s="8" t="s">
        <v>3758</v>
      </c>
      <c r="B1872" s="8" t="s">
        <v>3759</v>
      </c>
      <c r="C1872" s="8" t="s">
        <v>3754</v>
      </c>
      <c r="D1872" s="8" t="s">
        <v>3755</v>
      </c>
      <c r="E1872" s="8" t="s">
        <v>3035</v>
      </c>
      <c r="F1872" s="8" t="s">
        <v>3036</v>
      </c>
      <c r="G1872" s="8" t="n">
        <v>665</v>
      </c>
    </row>
    <row r="1873" customFormat="false" ht="15" hidden="false" customHeight="false" outlineLevel="0" collapsed="false">
      <c r="A1873" s="8" t="s">
        <v>3760</v>
      </c>
      <c r="B1873" s="8" t="s">
        <v>3761</v>
      </c>
      <c r="C1873" s="8" t="s">
        <v>3754</v>
      </c>
      <c r="D1873" s="8" t="s">
        <v>3755</v>
      </c>
      <c r="E1873" s="8" t="s">
        <v>3035</v>
      </c>
      <c r="F1873" s="8" t="s">
        <v>3036</v>
      </c>
      <c r="G1873" s="8" t="n">
        <v>77637</v>
      </c>
    </row>
    <row r="1874" customFormat="false" ht="15" hidden="false" customHeight="false" outlineLevel="0" collapsed="false">
      <c r="A1874" s="8" t="s">
        <v>3762</v>
      </c>
      <c r="B1874" s="8" t="s">
        <v>3763</v>
      </c>
      <c r="C1874" s="8" t="s">
        <v>3754</v>
      </c>
      <c r="D1874" s="8" t="s">
        <v>3755</v>
      </c>
      <c r="E1874" s="8" t="s">
        <v>3035</v>
      </c>
      <c r="F1874" s="8" t="s">
        <v>3036</v>
      </c>
      <c r="G1874" s="8" t="n">
        <v>174</v>
      </c>
    </row>
    <row r="1875" customFormat="false" ht="15" hidden="false" customHeight="false" outlineLevel="0" collapsed="false">
      <c r="A1875" s="8" t="s">
        <v>3764</v>
      </c>
      <c r="B1875" s="8" t="s">
        <v>3440</v>
      </c>
      <c r="C1875" s="8" t="s">
        <v>3754</v>
      </c>
      <c r="D1875" s="8" t="s">
        <v>3755</v>
      </c>
      <c r="E1875" s="8" t="s">
        <v>3035</v>
      </c>
      <c r="F1875" s="8" t="s">
        <v>3036</v>
      </c>
      <c r="G1875" s="8" t="n">
        <v>2346</v>
      </c>
    </row>
    <row r="1876" customFormat="false" ht="15" hidden="false" customHeight="false" outlineLevel="0" collapsed="false">
      <c r="A1876" s="8" t="s">
        <v>3765</v>
      </c>
      <c r="B1876" s="8" t="s">
        <v>3766</v>
      </c>
      <c r="C1876" s="8" t="s">
        <v>3754</v>
      </c>
      <c r="D1876" s="8" t="s">
        <v>3755</v>
      </c>
      <c r="E1876" s="8" t="s">
        <v>3035</v>
      </c>
      <c r="F1876" s="8" t="s">
        <v>3036</v>
      </c>
      <c r="G1876" s="8" t="n">
        <v>3401</v>
      </c>
    </row>
    <row r="1877" customFormat="false" ht="15" hidden="false" customHeight="false" outlineLevel="0" collapsed="false">
      <c r="A1877" s="8" t="s">
        <v>3767</v>
      </c>
      <c r="B1877" s="8" t="s">
        <v>3768</v>
      </c>
      <c r="C1877" s="8" t="s">
        <v>3754</v>
      </c>
      <c r="D1877" s="8" t="s">
        <v>3755</v>
      </c>
      <c r="E1877" s="8" t="s">
        <v>3035</v>
      </c>
      <c r="F1877" s="8" t="s">
        <v>3036</v>
      </c>
      <c r="G1877" s="8" t="n">
        <v>52</v>
      </c>
    </row>
    <row r="1878" customFormat="false" ht="15" hidden="false" customHeight="false" outlineLevel="0" collapsed="false">
      <c r="A1878" s="8" t="s">
        <v>3769</v>
      </c>
      <c r="B1878" s="8" t="s">
        <v>3770</v>
      </c>
      <c r="C1878" s="8" t="s">
        <v>3754</v>
      </c>
      <c r="D1878" s="8" t="s">
        <v>3755</v>
      </c>
      <c r="E1878" s="8" t="s">
        <v>3035</v>
      </c>
      <c r="F1878" s="8" t="s">
        <v>3036</v>
      </c>
      <c r="G1878" s="8" t="n">
        <v>105</v>
      </c>
    </row>
    <row r="1879" customFormat="false" ht="15" hidden="false" customHeight="false" outlineLevel="0" collapsed="false">
      <c r="A1879" s="8" t="s">
        <v>3771</v>
      </c>
      <c r="B1879" s="8" t="s">
        <v>3772</v>
      </c>
      <c r="C1879" s="8" t="s">
        <v>3754</v>
      </c>
      <c r="D1879" s="8" t="s">
        <v>3755</v>
      </c>
      <c r="E1879" s="8" t="s">
        <v>3035</v>
      </c>
      <c r="F1879" s="8" t="s">
        <v>3036</v>
      </c>
      <c r="G1879" s="8" t="n">
        <v>3874</v>
      </c>
    </row>
    <row r="1880" customFormat="false" ht="15" hidden="false" customHeight="false" outlineLevel="0" collapsed="false">
      <c r="A1880" s="8" t="s">
        <v>3773</v>
      </c>
      <c r="B1880" s="8" t="s">
        <v>3774</v>
      </c>
      <c r="C1880" s="8" t="s">
        <v>3754</v>
      </c>
      <c r="D1880" s="8" t="s">
        <v>3755</v>
      </c>
      <c r="E1880" s="8" t="s">
        <v>3035</v>
      </c>
      <c r="F1880" s="8" t="s">
        <v>3036</v>
      </c>
      <c r="G1880" s="8" t="n">
        <v>11936</v>
      </c>
    </row>
    <row r="1881" customFormat="false" ht="15" hidden="false" customHeight="false" outlineLevel="0" collapsed="false">
      <c r="A1881" s="8" t="s">
        <v>3775</v>
      </c>
      <c r="B1881" s="8" t="s">
        <v>3776</v>
      </c>
      <c r="C1881" s="8" t="s">
        <v>3754</v>
      </c>
      <c r="D1881" s="8" t="s">
        <v>3755</v>
      </c>
      <c r="E1881" s="8" t="s">
        <v>3035</v>
      </c>
      <c r="F1881" s="8" t="s">
        <v>3036</v>
      </c>
      <c r="G1881" s="8" t="n">
        <v>601</v>
      </c>
    </row>
    <row r="1882" customFormat="false" ht="15" hidden="false" customHeight="false" outlineLevel="0" collapsed="false">
      <c r="A1882" s="8" t="s">
        <v>3777</v>
      </c>
      <c r="B1882" s="8" t="s">
        <v>3778</v>
      </c>
      <c r="C1882" s="8" t="s">
        <v>3754</v>
      </c>
      <c r="D1882" s="8" t="s">
        <v>3755</v>
      </c>
      <c r="E1882" s="8" t="s">
        <v>3035</v>
      </c>
      <c r="F1882" s="8" t="s">
        <v>3036</v>
      </c>
      <c r="G1882" s="8" t="n">
        <v>971</v>
      </c>
    </row>
    <row r="1883" customFormat="false" ht="15" hidden="false" customHeight="false" outlineLevel="0" collapsed="false">
      <c r="A1883" s="8" t="s">
        <v>3779</v>
      </c>
      <c r="B1883" s="8" t="s">
        <v>3780</v>
      </c>
      <c r="C1883" s="8" t="s">
        <v>3754</v>
      </c>
      <c r="D1883" s="8" t="s">
        <v>3755</v>
      </c>
      <c r="E1883" s="8" t="s">
        <v>3035</v>
      </c>
      <c r="F1883" s="8" t="s">
        <v>3036</v>
      </c>
      <c r="G1883" s="8" t="n">
        <v>1316</v>
      </c>
    </row>
    <row r="1884" customFormat="false" ht="15" hidden="false" customHeight="false" outlineLevel="0" collapsed="false">
      <c r="A1884" s="8" t="s">
        <v>3781</v>
      </c>
      <c r="B1884" s="8" t="s">
        <v>3782</v>
      </c>
      <c r="C1884" s="8" t="s">
        <v>3754</v>
      </c>
      <c r="D1884" s="8" t="s">
        <v>3755</v>
      </c>
      <c r="E1884" s="8" t="s">
        <v>3035</v>
      </c>
      <c r="F1884" s="8" t="s">
        <v>3036</v>
      </c>
      <c r="G1884" s="8" t="n">
        <v>483</v>
      </c>
    </row>
    <row r="1885" customFormat="false" ht="15" hidden="false" customHeight="false" outlineLevel="0" collapsed="false">
      <c r="A1885" s="8" t="s">
        <v>3783</v>
      </c>
      <c r="B1885" s="8" t="s">
        <v>3784</v>
      </c>
      <c r="C1885" s="8" t="s">
        <v>3754</v>
      </c>
      <c r="D1885" s="8" t="s">
        <v>3755</v>
      </c>
      <c r="E1885" s="8" t="s">
        <v>3035</v>
      </c>
      <c r="F1885" s="8" t="s">
        <v>3036</v>
      </c>
      <c r="G1885" s="8" t="n">
        <v>10511</v>
      </c>
    </row>
    <row r="1886" customFormat="false" ht="15" hidden="false" customHeight="false" outlineLevel="0" collapsed="false">
      <c r="A1886" s="8" t="s">
        <v>3785</v>
      </c>
      <c r="B1886" s="8" t="s">
        <v>3786</v>
      </c>
      <c r="C1886" s="8" t="s">
        <v>3754</v>
      </c>
      <c r="D1886" s="8" t="s">
        <v>3755</v>
      </c>
      <c r="E1886" s="8" t="s">
        <v>3035</v>
      </c>
      <c r="F1886" s="8" t="s">
        <v>3036</v>
      </c>
      <c r="G1886" s="8" t="n">
        <v>1668</v>
      </c>
    </row>
    <row r="1887" customFormat="false" ht="15" hidden="false" customHeight="false" outlineLevel="0" collapsed="false">
      <c r="A1887" s="8" t="s">
        <v>3787</v>
      </c>
      <c r="B1887" s="8" t="s">
        <v>3788</v>
      </c>
      <c r="C1887" s="8" t="s">
        <v>3754</v>
      </c>
      <c r="D1887" s="8" t="s">
        <v>3755</v>
      </c>
      <c r="E1887" s="8" t="s">
        <v>3035</v>
      </c>
      <c r="F1887" s="8" t="s">
        <v>3036</v>
      </c>
      <c r="G1887" s="8" t="n">
        <v>740</v>
      </c>
    </row>
    <row r="1888" customFormat="false" ht="15" hidden="false" customHeight="false" outlineLevel="0" collapsed="false">
      <c r="A1888" s="8" t="s">
        <v>3789</v>
      </c>
      <c r="B1888" s="8" t="s">
        <v>3790</v>
      </c>
      <c r="C1888" s="8" t="s">
        <v>3754</v>
      </c>
      <c r="D1888" s="8" t="s">
        <v>3755</v>
      </c>
      <c r="E1888" s="8" t="s">
        <v>3035</v>
      </c>
      <c r="F1888" s="8" t="s">
        <v>3036</v>
      </c>
      <c r="G1888" s="8" t="n">
        <v>557</v>
      </c>
    </row>
    <row r="1889" customFormat="false" ht="15" hidden="false" customHeight="false" outlineLevel="0" collapsed="false">
      <c r="A1889" s="8" t="s">
        <v>3791</v>
      </c>
      <c r="B1889" s="8" t="s">
        <v>3792</v>
      </c>
      <c r="C1889" s="8" t="s">
        <v>3754</v>
      </c>
      <c r="D1889" s="8" t="s">
        <v>3755</v>
      </c>
      <c r="E1889" s="8" t="s">
        <v>3035</v>
      </c>
      <c r="F1889" s="8" t="s">
        <v>3036</v>
      </c>
      <c r="G1889" s="8" t="n">
        <v>2377</v>
      </c>
    </row>
    <row r="1890" customFormat="false" ht="15" hidden="false" customHeight="false" outlineLevel="0" collapsed="false">
      <c r="A1890" s="8" t="s">
        <v>3793</v>
      </c>
      <c r="B1890" s="8" t="s">
        <v>3794</v>
      </c>
      <c r="C1890" s="8" t="s">
        <v>3754</v>
      </c>
      <c r="D1890" s="8" t="s">
        <v>3755</v>
      </c>
      <c r="E1890" s="8" t="s">
        <v>3035</v>
      </c>
      <c r="F1890" s="8" t="s">
        <v>3036</v>
      </c>
      <c r="G1890" s="8" t="n">
        <v>165</v>
      </c>
    </row>
    <row r="1891" customFormat="false" ht="15" hidden="false" customHeight="false" outlineLevel="0" collapsed="false">
      <c r="A1891" s="8" t="s">
        <v>3795</v>
      </c>
      <c r="B1891" s="8" t="s">
        <v>3796</v>
      </c>
      <c r="C1891" s="8" t="s">
        <v>3754</v>
      </c>
      <c r="D1891" s="8" t="s">
        <v>3755</v>
      </c>
      <c r="E1891" s="8" t="s">
        <v>3035</v>
      </c>
      <c r="F1891" s="8" t="s">
        <v>3036</v>
      </c>
      <c r="G1891" s="8" t="n">
        <v>256</v>
      </c>
    </row>
    <row r="1892" customFormat="false" ht="15" hidden="false" customHeight="false" outlineLevel="0" collapsed="false">
      <c r="A1892" s="8" t="s">
        <v>3797</v>
      </c>
      <c r="B1892" s="8" t="s">
        <v>3798</v>
      </c>
      <c r="C1892" s="8" t="s">
        <v>3754</v>
      </c>
      <c r="D1892" s="8" t="s">
        <v>3755</v>
      </c>
      <c r="E1892" s="8" t="s">
        <v>3035</v>
      </c>
      <c r="F1892" s="8" t="s">
        <v>3036</v>
      </c>
      <c r="G1892" s="8" t="n">
        <v>1450</v>
      </c>
    </row>
    <row r="1893" customFormat="false" ht="15" hidden="false" customHeight="false" outlineLevel="0" collapsed="false">
      <c r="A1893" s="8" t="s">
        <v>3799</v>
      </c>
      <c r="B1893" s="8" t="s">
        <v>3800</v>
      </c>
      <c r="C1893" s="8" t="s">
        <v>3754</v>
      </c>
      <c r="D1893" s="8" t="s">
        <v>3755</v>
      </c>
      <c r="E1893" s="8" t="s">
        <v>3035</v>
      </c>
      <c r="F1893" s="8" t="s">
        <v>3036</v>
      </c>
      <c r="G1893" s="8" t="n">
        <v>53354</v>
      </c>
    </row>
    <row r="1894" customFormat="false" ht="15" hidden="false" customHeight="false" outlineLevel="0" collapsed="false">
      <c r="A1894" s="8" t="s">
        <v>3801</v>
      </c>
      <c r="B1894" s="8" t="s">
        <v>3802</v>
      </c>
      <c r="C1894" s="8" t="s">
        <v>3754</v>
      </c>
      <c r="D1894" s="8" t="s">
        <v>3755</v>
      </c>
      <c r="E1894" s="8" t="s">
        <v>3035</v>
      </c>
      <c r="F1894" s="8" t="s">
        <v>3036</v>
      </c>
      <c r="G1894" s="8" t="n">
        <v>441</v>
      </c>
    </row>
    <row r="1895" customFormat="false" ht="15" hidden="false" customHeight="false" outlineLevel="0" collapsed="false">
      <c r="A1895" s="8" t="s">
        <v>3803</v>
      </c>
      <c r="B1895" s="8" t="s">
        <v>3804</v>
      </c>
      <c r="C1895" s="8" t="s">
        <v>3754</v>
      </c>
      <c r="D1895" s="8" t="s">
        <v>3755</v>
      </c>
      <c r="E1895" s="8" t="s">
        <v>3035</v>
      </c>
      <c r="F1895" s="8" t="s">
        <v>3036</v>
      </c>
      <c r="G1895" s="8" t="n">
        <v>74350</v>
      </c>
    </row>
    <row r="1896" customFormat="false" ht="15" hidden="false" customHeight="false" outlineLevel="0" collapsed="false">
      <c r="A1896" s="8" t="s">
        <v>3805</v>
      </c>
      <c r="B1896" s="8" t="s">
        <v>3806</v>
      </c>
      <c r="C1896" s="8" t="s">
        <v>3754</v>
      </c>
      <c r="D1896" s="8" t="s">
        <v>3755</v>
      </c>
      <c r="E1896" s="8" t="s">
        <v>3035</v>
      </c>
      <c r="F1896" s="8" t="s">
        <v>3036</v>
      </c>
      <c r="G1896" s="8" t="n">
        <v>1268</v>
      </c>
    </row>
    <row r="1897" customFormat="false" ht="15" hidden="false" customHeight="false" outlineLevel="0" collapsed="false">
      <c r="A1897" s="8" t="s">
        <v>3807</v>
      </c>
      <c r="B1897" s="8" t="s">
        <v>3808</v>
      </c>
      <c r="C1897" s="8" t="s">
        <v>3754</v>
      </c>
      <c r="D1897" s="8" t="s">
        <v>3755</v>
      </c>
      <c r="E1897" s="8" t="s">
        <v>3035</v>
      </c>
      <c r="F1897" s="8" t="s">
        <v>3036</v>
      </c>
      <c r="G1897" s="8" t="n">
        <v>4482</v>
      </c>
    </row>
    <row r="1898" customFormat="false" ht="15" hidden="false" customHeight="false" outlineLevel="0" collapsed="false">
      <c r="A1898" s="8" t="s">
        <v>3809</v>
      </c>
      <c r="B1898" s="8" t="s">
        <v>3810</v>
      </c>
      <c r="C1898" s="8" t="s">
        <v>3754</v>
      </c>
      <c r="D1898" s="8" t="s">
        <v>3755</v>
      </c>
      <c r="E1898" s="8" t="s">
        <v>3035</v>
      </c>
      <c r="F1898" s="8" t="s">
        <v>3036</v>
      </c>
      <c r="G1898" s="8" t="n">
        <v>13803</v>
      </c>
    </row>
    <row r="1899" customFormat="false" ht="15" hidden="false" customHeight="false" outlineLevel="0" collapsed="false">
      <c r="A1899" s="8" t="s">
        <v>3811</v>
      </c>
      <c r="B1899" s="8" t="s">
        <v>3812</v>
      </c>
      <c r="C1899" s="8" t="s">
        <v>3754</v>
      </c>
      <c r="D1899" s="8" t="s">
        <v>3755</v>
      </c>
      <c r="E1899" s="8" t="s">
        <v>3035</v>
      </c>
      <c r="F1899" s="8" t="s">
        <v>3036</v>
      </c>
      <c r="G1899" s="8" t="n">
        <v>1666</v>
      </c>
    </row>
    <row r="1900" customFormat="false" ht="15" hidden="false" customHeight="false" outlineLevel="0" collapsed="false">
      <c r="A1900" s="8" t="s">
        <v>3813</v>
      </c>
      <c r="B1900" s="8" t="s">
        <v>3814</v>
      </c>
      <c r="C1900" s="8" t="s">
        <v>3754</v>
      </c>
      <c r="D1900" s="8" t="s">
        <v>3755</v>
      </c>
      <c r="E1900" s="8" t="s">
        <v>3035</v>
      </c>
      <c r="F1900" s="8" t="s">
        <v>3036</v>
      </c>
      <c r="G1900" s="8" t="n">
        <v>996</v>
      </c>
    </row>
    <row r="1901" customFormat="false" ht="15" hidden="false" customHeight="false" outlineLevel="0" collapsed="false">
      <c r="A1901" s="8" t="s">
        <v>3815</v>
      </c>
      <c r="B1901" s="8" t="s">
        <v>3816</v>
      </c>
      <c r="C1901" s="8" t="s">
        <v>3754</v>
      </c>
      <c r="D1901" s="8" t="s">
        <v>3755</v>
      </c>
      <c r="E1901" s="8" t="s">
        <v>3035</v>
      </c>
      <c r="F1901" s="8" t="s">
        <v>3036</v>
      </c>
      <c r="G1901" s="8" t="n">
        <v>425</v>
      </c>
    </row>
    <row r="1902" customFormat="false" ht="15" hidden="false" customHeight="false" outlineLevel="0" collapsed="false">
      <c r="A1902" s="8" t="s">
        <v>3817</v>
      </c>
      <c r="B1902" s="8" t="s">
        <v>3818</v>
      </c>
      <c r="C1902" s="8" t="s">
        <v>3754</v>
      </c>
      <c r="D1902" s="8" t="s">
        <v>3755</v>
      </c>
      <c r="E1902" s="8" t="s">
        <v>3035</v>
      </c>
      <c r="F1902" s="8" t="s">
        <v>3036</v>
      </c>
      <c r="G1902" s="8" t="n">
        <v>332</v>
      </c>
    </row>
    <row r="1903" customFormat="false" ht="15" hidden="false" customHeight="false" outlineLevel="0" collapsed="false">
      <c r="A1903" s="8" t="s">
        <v>3819</v>
      </c>
      <c r="B1903" s="8" t="s">
        <v>3820</v>
      </c>
      <c r="C1903" s="8" t="s">
        <v>3754</v>
      </c>
      <c r="D1903" s="8" t="s">
        <v>3755</v>
      </c>
      <c r="E1903" s="8" t="s">
        <v>3035</v>
      </c>
      <c r="F1903" s="8" t="s">
        <v>3036</v>
      </c>
      <c r="G1903" s="8" t="n">
        <v>3815</v>
      </c>
    </row>
    <row r="1904" customFormat="false" ht="15" hidden="false" customHeight="false" outlineLevel="0" collapsed="false">
      <c r="A1904" s="8" t="s">
        <v>3821</v>
      </c>
      <c r="B1904" s="8" t="s">
        <v>3822</v>
      </c>
      <c r="C1904" s="8" t="s">
        <v>3754</v>
      </c>
      <c r="D1904" s="8" t="s">
        <v>3755</v>
      </c>
      <c r="E1904" s="8" t="s">
        <v>3035</v>
      </c>
      <c r="F1904" s="8" t="s">
        <v>3036</v>
      </c>
      <c r="G1904" s="8" t="n">
        <v>997</v>
      </c>
    </row>
    <row r="1905" customFormat="false" ht="15" hidden="false" customHeight="false" outlineLevel="0" collapsed="false">
      <c r="A1905" s="8" t="s">
        <v>3823</v>
      </c>
      <c r="B1905" s="8" t="s">
        <v>3824</v>
      </c>
      <c r="C1905" s="8" t="s">
        <v>3754</v>
      </c>
      <c r="D1905" s="8" t="s">
        <v>3755</v>
      </c>
      <c r="E1905" s="8" t="s">
        <v>3035</v>
      </c>
      <c r="F1905" s="8" t="s">
        <v>3036</v>
      </c>
      <c r="G1905" s="8" t="n">
        <v>62</v>
      </c>
    </row>
    <row r="1906" customFormat="false" ht="15" hidden="false" customHeight="false" outlineLevel="0" collapsed="false">
      <c r="A1906" s="8" t="s">
        <v>3825</v>
      </c>
      <c r="B1906" s="8" t="s">
        <v>3826</v>
      </c>
      <c r="C1906" s="8" t="s">
        <v>3754</v>
      </c>
      <c r="D1906" s="8" t="s">
        <v>3755</v>
      </c>
      <c r="E1906" s="8" t="s">
        <v>3035</v>
      </c>
      <c r="F1906" s="8" t="s">
        <v>3036</v>
      </c>
      <c r="G1906" s="8" t="n">
        <v>393</v>
      </c>
    </row>
    <row r="1907" customFormat="false" ht="15" hidden="false" customHeight="false" outlineLevel="0" collapsed="false">
      <c r="A1907" s="8" t="s">
        <v>3827</v>
      </c>
      <c r="B1907" s="8" t="s">
        <v>3828</v>
      </c>
      <c r="C1907" s="8" t="s">
        <v>3754</v>
      </c>
      <c r="D1907" s="8" t="s">
        <v>3755</v>
      </c>
      <c r="E1907" s="8" t="s">
        <v>3035</v>
      </c>
      <c r="F1907" s="8" t="s">
        <v>3036</v>
      </c>
      <c r="G1907" s="8" t="n">
        <v>703</v>
      </c>
    </row>
    <row r="1908" customFormat="false" ht="15" hidden="false" customHeight="false" outlineLevel="0" collapsed="false">
      <c r="A1908" s="8" t="s">
        <v>3829</v>
      </c>
      <c r="B1908" s="8" t="s">
        <v>3830</v>
      </c>
      <c r="C1908" s="8" t="s">
        <v>3754</v>
      </c>
      <c r="D1908" s="8" t="s">
        <v>3755</v>
      </c>
      <c r="E1908" s="8" t="s">
        <v>3035</v>
      </c>
      <c r="F1908" s="8" t="s">
        <v>3036</v>
      </c>
      <c r="G1908" s="8" t="n">
        <v>827</v>
      </c>
    </row>
    <row r="1909" customFormat="false" ht="15" hidden="false" customHeight="false" outlineLevel="0" collapsed="false">
      <c r="A1909" s="8" t="s">
        <v>3831</v>
      </c>
      <c r="B1909" s="8" t="s">
        <v>3832</v>
      </c>
      <c r="C1909" s="8" t="s">
        <v>3754</v>
      </c>
      <c r="D1909" s="8" t="s">
        <v>3755</v>
      </c>
      <c r="E1909" s="8" t="s">
        <v>3035</v>
      </c>
      <c r="F1909" s="8" t="s">
        <v>3036</v>
      </c>
      <c r="G1909" s="8" t="n">
        <v>84</v>
      </c>
    </row>
    <row r="1910" customFormat="false" ht="15" hidden="false" customHeight="false" outlineLevel="0" collapsed="false">
      <c r="A1910" s="8" t="s">
        <v>3833</v>
      </c>
      <c r="B1910" s="8" t="s">
        <v>3834</v>
      </c>
      <c r="C1910" s="8" t="s">
        <v>3754</v>
      </c>
      <c r="D1910" s="8" t="s">
        <v>3755</v>
      </c>
      <c r="E1910" s="8" t="s">
        <v>3035</v>
      </c>
      <c r="F1910" s="8" t="s">
        <v>3036</v>
      </c>
      <c r="G1910" s="8" t="n">
        <v>3409</v>
      </c>
    </row>
    <row r="1911" customFormat="false" ht="15" hidden="false" customHeight="false" outlineLevel="0" collapsed="false">
      <c r="A1911" s="8" t="s">
        <v>3835</v>
      </c>
      <c r="B1911" s="8" t="s">
        <v>3836</v>
      </c>
      <c r="C1911" s="8" t="s">
        <v>3754</v>
      </c>
      <c r="D1911" s="8" t="s">
        <v>3755</v>
      </c>
      <c r="E1911" s="8" t="s">
        <v>3035</v>
      </c>
      <c r="F1911" s="8" t="s">
        <v>3036</v>
      </c>
      <c r="G1911" s="8" t="n">
        <v>103</v>
      </c>
    </row>
    <row r="1912" customFormat="false" ht="15" hidden="false" customHeight="false" outlineLevel="0" collapsed="false">
      <c r="A1912" s="8" t="s">
        <v>3837</v>
      </c>
      <c r="B1912" s="8" t="s">
        <v>3838</v>
      </c>
      <c r="C1912" s="8" t="s">
        <v>3754</v>
      </c>
      <c r="D1912" s="8" t="s">
        <v>3755</v>
      </c>
      <c r="E1912" s="8" t="s">
        <v>3035</v>
      </c>
      <c r="F1912" s="8" t="s">
        <v>3036</v>
      </c>
      <c r="G1912" s="8" t="n">
        <v>7897</v>
      </c>
    </row>
    <row r="1913" customFormat="false" ht="15" hidden="false" customHeight="false" outlineLevel="0" collapsed="false">
      <c r="A1913" s="8" t="s">
        <v>3839</v>
      </c>
      <c r="B1913" s="8" t="s">
        <v>3840</v>
      </c>
      <c r="C1913" s="8" t="s">
        <v>3754</v>
      </c>
      <c r="D1913" s="8" t="s">
        <v>3755</v>
      </c>
      <c r="E1913" s="8" t="s">
        <v>3035</v>
      </c>
      <c r="F1913" s="8" t="s">
        <v>3036</v>
      </c>
      <c r="G1913" s="8" t="n">
        <v>109</v>
      </c>
    </row>
    <row r="1914" customFormat="false" ht="15" hidden="false" customHeight="false" outlineLevel="0" collapsed="false">
      <c r="A1914" s="8" t="s">
        <v>3841</v>
      </c>
      <c r="B1914" s="8" t="s">
        <v>3842</v>
      </c>
      <c r="C1914" s="8" t="s">
        <v>3754</v>
      </c>
      <c r="D1914" s="8" t="s">
        <v>3755</v>
      </c>
      <c r="E1914" s="8" t="s">
        <v>3035</v>
      </c>
      <c r="F1914" s="8" t="s">
        <v>3036</v>
      </c>
      <c r="G1914" s="8" t="n">
        <v>564</v>
      </c>
    </row>
    <row r="1915" customFormat="false" ht="15" hidden="false" customHeight="false" outlineLevel="0" collapsed="false">
      <c r="A1915" s="8" t="s">
        <v>3843</v>
      </c>
      <c r="B1915" s="8" t="s">
        <v>3844</v>
      </c>
      <c r="C1915" s="8" t="s">
        <v>3754</v>
      </c>
      <c r="D1915" s="8" t="s">
        <v>3755</v>
      </c>
      <c r="E1915" s="8" t="s">
        <v>3035</v>
      </c>
      <c r="F1915" s="8" t="s">
        <v>3036</v>
      </c>
      <c r="G1915" s="8" t="n">
        <v>130</v>
      </c>
    </row>
    <row r="1916" customFormat="false" ht="15" hidden="false" customHeight="false" outlineLevel="0" collapsed="false">
      <c r="A1916" s="8" t="s">
        <v>3845</v>
      </c>
      <c r="B1916" s="8" t="s">
        <v>3846</v>
      </c>
      <c r="C1916" s="8" t="s">
        <v>3754</v>
      </c>
      <c r="D1916" s="8" t="s">
        <v>3755</v>
      </c>
      <c r="E1916" s="8" t="s">
        <v>3035</v>
      </c>
      <c r="F1916" s="8" t="s">
        <v>3036</v>
      </c>
      <c r="G1916" s="8" t="n">
        <v>147</v>
      </c>
    </row>
    <row r="1917" customFormat="false" ht="15" hidden="false" customHeight="false" outlineLevel="0" collapsed="false">
      <c r="A1917" s="8" t="s">
        <v>3847</v>
      </c>
      <c r="B1917" s="8" t="s">
        <v>3848</v>
      </c>
      <c r="C1917" s="8" t="s">
        <v>3754</v>
      </c>
      <c r="D1917" s="8" t="s">
        <v>3755</v>
      </c>
      <c r="E1917" s="8" t="s">
        <v>3035</v>
      </c>
      <c r="F1917" s="8" t="s">
        <v>3036</v>
      </c>
      <c r="G1917" s="8" t="n">
        <v>5484</v>
      </c>
    </row>
    <row r="1918" customFormat="false" ht="15" hidden="false" customHeight="false" outlineLevel="0" collapsed="false">
      <c r="A1918" s="8" t="s">
        <v>3849</v>
      </c>
      <c r="B1918" s="8" t="s">
        <v>3850</v>
      </c>
      <c r="C1918" s="8" t="s">
        <v>3754</v>
      </c>
      <c r="D1918" s="8" t="s">
        <v>3755</v>
      </c>
      <c r="E1918" s="8" t="s">
        <v>3035</v>
      </c>
      <c r="F1918" s="8" t="s">
        <v>3036</v>
      </c>
      <c r="G1918" s="8" t="n">
        <v>151</v>
      </c>
    </row>
    <row r="1919" customFormat="false" ht="15" hidden="false" customHeight="false" outlineLevel="0" collapsed="false">
      <c r="A1919" s="8" t="s">
        <v>3851</v>
      </c>
      <c r="B1919" s="8" t="s">
        <v>3852</v>
      </c>
      <c r="C1919" s="8" t="s">
        <v>3754</v>
      </c>
      <c r="D1919" s="8" t="s">
        <v>3755</v>
      </c>
      <c r="E1919" s="8" t="s">
        <v>3035</v>
      </c>
      <c r="F1919" s="8" t="s">
        <v>3036</v>
      </c>
      <c r="G1919" s="8" t="n">
        <v>124</v>
      </c>
    </row>
    <row r="1920" customFormat="false" ht="15" hidden="false" customHeight="false" outlineLevel="0" collapsed="false">
      <c r="A1920" s="8" t="s">
        <v>3853</v>
      </c>
      <c r="B1920" s="8" t="s">
        <v>3854</v>
      </c>
      <c r="C1920" s="8" t="s">
        <v>3754</v>
      </c>
      <c r="D1920" s="8" t="s">
        <v>3755</v>
      </c>
      <c r="E1920" s="8" t="s">
        <v>3035</v>
      </c>
      <c r="F1920" s="8" t="s">
        <v>3036</v>
      </c>
      <c r="G1920" s="8" t="n">
        <v>622</v>
      </c>
    </row>
    <row r="1921" customFormat="false" ht="15" hidden="false" customHeight="false" outlineLevel="0" collapsed="false">
      <c r="A1921" s="8" t="s">
        <v>3855</v>
      </c>
      <c r="B1921" s="8" t="s">
        <v>3856</v>
      </c>
      <c r="C1921" s="8" t="s">
        <v>3754</v>
      </c>
      <c r="D1921" s="8" t="s">
        <v>3755</v>
      </c>
      <c r="E1921" s="8" t="s">
        <v>3035</v>
      </c>
      <c r="F1921" s="8" t="s">
        <v>3036</v>
      </c>
      <c r="G1921" s="8" t="n">
        <v>2185</v>
      </c>
    </row>
    <row r="1922" customFormat="false" ht="15" hidden="false" customHeight="false" outlineLevel="0" collapsed="false">
      <c r="A1922" s="8" t="s">
        <v>3857</v>
      </c>
      <c r="B1922" s="8" t="s">
        <v>3858</v>
      </c>
      <c r="C1922" s="8" t="s">
        <v>3754</v>
      </c>
      <c r="D1922" s="8" t="s">
        <v>3755</v>
      </c>
      <c r="E1922" s="8" t="s">
        <v>3035</v>
      </c>
      <c r="F1922" s="8" t="s">
        <v>3036</v>
      </c>
      <c r="G1922" s="8" t="n">
        <v>307</v>
      </c>
    </row>
    <row r="1923" customFormat="false" ht="15" hidden="false" customHeight="false" outlineLevel="0" collapsed="false">
      <c r="A1923" s="8" t="s">
        <v>3859</v>
      </c>
      <c r="B1923" s="8" t="s">
        <v>3860</v>
      </c>
      <c r="C1923" s="8" t="s">
        <v>3754</v>
      </c>
      <c r="D1923" s="8" t="s">
        <v>3755</v>
      </c>
      <c r="E1923" s="8" t="s">
        <v>3035</v>
      </c>
      <c r="F1923" s="8" t="s">
        <v>3036</v>
      </c>
      <c r="G1923" s="8" t="n">
        <v>65</v>
      </c>
    </row>
    <row r="1924" customFormat="false" ht="15" hidden="false" customHeight="false" outlineLevel="0" collapsed="false">
      <c r="A1924" s="8" t="s">
        <v>3861</v>
      </c>
      <c r="B1924" s="8" t="s">
        <v>3862</v>
      </c>
      <c r="C1924" s="8" t="s">
        <v>3754</v>
      </c>
      <c r="D1924" s="8" t="s">
        <v>3755</v>
      </c>
      <c r="E1924" s="8" t="s">
        <v>3035</v>
      </c>
      <c r="F1924" s="8" t="s">
        <v>3036</v>
      </c>
      <c r="G1924" s="8" t="n">
        <v>4358</v>
      </c>
    </row>
    <row r="1925" customFormat="false" ht="15" hidden="false" customHeight="false" outlineLevel="0" collapsed="false">
      <c r="A1925" s="8" t="s">
        <v>3863</v>
      </c>
      <c r="B1925" s="8" t="s">
        <v>3864</v>
      </c>
      <c r="C1925" s="8" t="s">
        <v>3754</v>
      </c>
      <c r="D1925" s="8" t="s">
        <v>3755</v>
      </c>
      <c r="E1925" s="8" t="s">
        <v>3035</v>
      </c>
      <c r="F1925" s="8" t="s">
        <v>3036</v>
      </c>
      <c r="G1925" s="8" t="n">
        <v>1627</v>
      </c>
    </row>
    <row r="1926" customFormat="false" ht="15" hidden="false" customHeight="false" outlineLevel="0" collapsed="false">
      <c r="A1926" s="8" t="s">
        <v>3865</v>
      </c>
      <c r="B1926" s="8" t="s">
        <v>3866</v>
      </c>
      <c r="C1926" s="8" t="s">
        <v>3754</v>
      </c>
      <c r="D1926" s="8" t="s">
        <v>3755</v>
      </c>
      <c r="E1926" s="8" t="s">
        <v>3035</v>
      </c>
      <c r="F1926" s="8" t="s">
        <v>3036</v>
      </c>
      <c r="G1926" s="8" t="n">
        <v>1609</v>
      </c>
    </row>
    <row r="1927" customFormat="false" ht="15" hidden="false" customHeight="false" outlineLevel="0" collapsed="false">
      <c r="A1927" s="8" t="s">
        <v>3867</v>
      </c>
      <c r="B1927" s="8" t="s">
        <v>3868</v>
      </c>
      <c r="C1927" s="8" t="s">
        <v>3754</v>
      </c>
      <c r="D1927" s="8" t="s">
        <v>3755</v>
      </c>
      <c r="E1927" s="8" t="s">
        <v>3035</v>
      </c>
      <c r="F1927" s="8" t="s">
        <v>3036</v>
      </c>
      <c r="G1927" s="8" t="n">
        <v>367</v>
      </c>
    </row>
    <row r="1928" customFormat="false" ht="15" hidden="false" customHeight="false" outlineLevel="0" collapsed="false">
      <c r="A1928" s="8" t="s">
        <v>3869</v>
      </c>
      <c r="B1928" s="8" t="s">
        <v>3870</v>
      </c>
      <c r="C1928" s="8" t="s">
        <v>3754</v>
      </c>
      <c r="D1928" s="8" t="s">
        <v>3755</v>
      </c>
      <c r="E1928" s="8" t="s">
        <v>3035</v>
      </c>
      <c r="F1928" s="8" t="s">
        <v>3036</v>
      </c>
      <c r="G1928" s="8" t="n">
        <v>50970</v>
      </c>
    </row>
    <row r="1929" customFormat="false" ht="15" hidden="false" customHeight="false" outlineLevel="0" collapsed="false">
      <c r="A1929" s="8" t="s">
        <v>3871</v>
      </c>
      <c r="B1929" s="8" t="s">
        <v>3872</v>
      </c>
      <c r="C1929" s="8" t="s">
        <v>3754</v>
      </c>
      <c r="D1929" s="8" t="s">
        <v>3755</v>
      </c>
      <c r="E1929" s="8" t="s">
        <v>3035</v>
      </c>
      <c r="F1929" s="8" t="s">
        <v>3036</v>
      </c>
      <c r="G1929" s="8" t="n">
        <v>631</v>
      </c>
    </row>
    <row r="1930" customFormat="false" ht="15" hidden="false" customHeight="false" outlineLevel="0" collapsed="false">
      <c r="A1930" s="8" t="s">
        <v>3873</v>
      </c>
      <c r="B1930" s="8" t="s">
        <v>3874</v>
      </c>
      <c r="C1930" s="8" t="s">
        <v>3754</v>
      </c>
      <c r="D1930" s="8" t="s">
        <v>3755</v>
      </c>
      <c r="E1930" s="8" t="s">
        <v>3035</v>
      </c>
      <c r="F1930" s="8" t="s">
        <v>3036</v>
      </c>
      <c r="G1930" s="8" t="n">
        <v>587</v>
      </c>
    </row>
    <row r="1931" customFormat="false" ht="15" hidden="false" customHeight="false" outlineLevel="0" collapsed="false">
      <c r="A1931" s="8" t="s">
        <v>3875</v>
      </c>
      <c r="B1931" s="8" t="s">
        <v>3876</v>
      </c>
      <c r="C1931" s="8" t="s">
        <v>3754</v>
      </c>
      <c r="D1931" s="8" t="s">
        <v>3755</v>
      </c>
      <c r="E1931" s="8" t="s">
        <v>3035</v>
      </c>
      <c r="F1931" s="8" t="s">
        <v>3036</v>
      </c>
      <c r="G1931" s="8" t="n">
        <v>132</v>
      </c>
    </row>
    <row r="1932" customFormat="false" ht="15" hidden="false" customHeight="false" outlineLevel="0" collapsed="false">
      <c r="A1932" s="8" t="s">
        <v>3877</v>
      </c>
      <c r="B1932" s="8" t="s">
        <v>3878</v>
      </c>
      <c r="C1932" s="8" t="s">
        <v>3754</v>
      </c>
      <c r="D1932" s="8" t="s">
        <v>3755</v>
      </c>
      <c r="E1932" s="8" t="s">
        <v>3035</v>
      </c>
      <c r="F1932" s="8" t="s">
        <v>3036</v>
      </c>
      <c r="G1932" s="8" t="n">
        <v>642</v>
      </c>
    </row>
    <row r="1933" customFormat="false" ht="15" hidden="false" customHeight="false" outlineLevel="0" collapsed="false">
      <c r="A1933" s="8" t="s">
        <v>3879</v>
      </c>
      <c r="B1933" s="8" t="s">
        <v>3880</v>
      </c>
      <c r="C1933" s="8" t="s">
        <v>3754</v>
      </c>
      <c r="D1933" s="8" t="s">
        <v>3755</v>
      </c>
      <c r="E1933" s="8" t="s">
        <v>3035</v>
      </c>
      <c r="F1933" s="8" t="s">
        <v>3036</v>
      </c>
      <c r="G1933" s="8" t="n">
        <v>2585</v>
      </c>
    </row>
    <row r="1934" customFormat="false" ht="15" hidden="false" customHeight="false" outlineLevel="0" collapsed="false">
      <c r="A1934" s="8" t="s">
        <v>3881</v>
      </c>
      <c r="B1934" s="8" t="s">
        <v>3882</v>
      </c>
      <c r="C1934" s="8" t="s">
        <v>3754</v>
      </c>
      <c r="D1934" s="8" t="s">
        <v>3755</v>
      </c>
      <c r="E1934" s="8" t="s">
        <v>3035</v>
      </c>
      <c r="F1934" s="8" t="s">
        <v>3036</v>
      </c>
      <c r="G1934" s="8" t="n">
        <v>662</v>
      </c>
    </row>
    <row r="1935" customFormat="false" ht="15" hidden="false" customHeight="false" outlineLevel="0" collapsed="false">
      <c r="A1935" s="8" t="s">
        <v>3883</v>
      </c>
      <c r="B1935" s="8" t="s">
        <v>3884</v>
      </c>
      <c r="C1935" s="8" t="s">
        <v>3754</v>
      </c>
      <c r="D1935" s="8" t="s">
        <v>3755</v>
      </c>
      <c r="E1935" s="8" t="s">
        <v>3035</v>
      </c>
      <c r="F1935" s="8" t="s">
        <v>3036</v>
      </c>
      <c r="G1935" s="8" t="n">
        <v>763</v>
      </c>
    </row>
    <row r="1936" customFormat="false" ht="15" hidden="false" customHeight="false" outlineLevel="0" collapsed="false">
      <c r="A1936" s="8" t="s">
        <v>3885</v>
      </c>
      <c r="B1936" s="8" t="s">
        <v>3886</v>
      </c>
      <c r="C1936" s="8" t="s">
        <v>3754</v>
      </c>
      <c r="D1936" s="8" t="s">
        <v>3755</v>
      </c>
      <c r="E1936" s="8" t="s">
        <v>3035</v>
      </c>
      <c r="F1936" s="8" t="s">
        <v>3036</v>
      </c>
      <c r="G1936" s="8" t="n">
        <v>8202</v>
      </c>
    </row>
    <row r="1937" customFormat="false" ht="15" hidden="false" customHeight="false" outlineLevel="0" collapsed="false">
      <c r="A1937" s="8" t="s">
        <v>3887</v>
      </c>
      <c r="B1937" s="8" t="s">
        <v>3888</v>
      </c>
      <c r="C1937" s="8" t="s">
        <v>3754</v>
      </c>
      <c r="D1937" s="8" t="s">
        <v>3755</v>
      </c>
      <c r="E1937" s="8" t="s">
        <v>3035</v>
      </c>
      <c r="F1937" s="8" t="s">
        <v>3036</v>
      </c>
      <c r="G1937" s="8" t="n">
        <v>96</v>
      </c>
    </row>
    <row r="1938" customFormat="false" ht="15" hidden="false" customHeight="false" outlineLevel="0" collapsed="false">
      <c r="A1938" s="8" t="s">
        <v>3889</v>
      </c>
      <c r="B1938" s="8" t="s">
        <v>3890</v>
      </c>
      <c r="C1938" s="8" t="s">
        <v>3754</v>
      </c>
      <c r="D1938" s="8" t="s">
        <v>3755</v>
      </c>
      <c r="E1938" s="8" t="s">
        <v>3035</v>
      </c>
      <c r="F1938" s="8" t="s">
        <v>3036</v>
      </c>
      <c r="G1938" s="8" t="n">
        <v>7265</v>
      </c>
    </row>
    <row r="1939" customFormat="false" ht="15" hidden="false" customHeight="false" outlineLevel="0" collapsed="false">
      <c r="A1939" s="8" t="s">
        <v>3891</v>
      </c>
      <c r="B1939" s="8" t="s">
        <v>3892</v>
      </c>
      <c r="C1939" s="8" t="s">
        <v>3754</v>
      </c>
      <c r="D1939" s="8" t="s">
        <v>3755</v>
      </c>
      <c r="E1939" s="8" t="s">
        <v>3035</v>
      </c>
      <c r="F1939" s="8" t="s">
        <v>3036</v>
      </c>
      <c r="G1939" s="8" t="n">
        <v>254</v>
      </c>
    </row>
    <row r="1940" customFormat="false" ht="15" hidden="false" customHeight="false" outlineLevel="0" collapsed="false">
      <c r="A1940" s="8" t="s">
        <v>3893</v>
      </c>
      <c r="B1940" s="8" t="s">
        <v>3894</v>
      </c>
      <c r="C1940" s="8" t="s">
        <v>3754</v>
      </c>
      <c r="D1940" s="8" t="s">
        <v>3755</v>
      </c>
      <c r="E1940" s="8" t="s">
        <v>3035</v>
      </c>
      <c r="F1940" s="8" t="s">
        <v>3036</v>
      </c>
      <c r="G1940" s="8" t="n">
        <v>67</v>
      </c>
    </row>
    <row r="1941" customFormat="false" ht="15" hidden="false" customHeight="false" outlineLevel="0" collapsed="false">
      <c r="A1941" s="8" t="s">
        <v>3895</v>
      </c>
      <c r="B1941" s="8" t="s">
        <v>3896</v>
      </c>
      <c r="C1941" s="8" t="s">
        <v>3754</v>
      </c>
      <c r="D1941" s="8" t="s">
        <v>3755</v>
      </c>
      <c r="E1941" s="8" t="s">
        <v>3035</v>
      </c>
      <c r="F1941" s="8" t="s">
        <v>3036</v>
      </c>
      <c r="G1941" s="8" t="n">
        <v>5669</v>
      </c>
    </row>
    <row r="1942" customFormat="false" ht="15" hidden="false" customHeight="false" outlineLevel="0" collapsed="false">
      <c r="A1942" s="8" t="s">
        <v>3897</v>
      </c>
      <c r="B1942" s="8" t="s">
        <v>3898</v>
      </c>
      <c r="C1942" s="8" t="s">
        <v>3754</v>
      </c>
      <c r="D1942" s="8" t="s">
        <v>3755</v>
      </c>
      <c r="E1942" s="8" t="s">
        <v>3035</v>
      </c>
      <c r="F1942" s="8" t="s">
        <v>3036</v>
      </c>
      <c r="G1942" s="8" t="n">
        <v>921</v>
      </c>
    </row>
    <row r="1943" customFormat="false" ht="15" hidden="false" customHeight="false" outlineLevel="0" collapsed="false">
      <c r="A1943" s="8" t="s">
        <v>3899</v>
      </c>
      <c r="B1943" s="8" t="s">
        <v>3900</v>
      </c>
      <c r="C1943" s="8" t="s">
        <v>3754</v>
      </c>
      <c r="D1943" s="8" t="s">
        <v>3755</v>
      </c>
      <c r="E1943" s="8" t="s">
        <v>3035</v>
      </c>
      <c r="F1943" s="8" t="s">
        <v>3036</v>
      </c>
      <c r="G1943" s="8" t="n">
        <v>540</v>
      </c>
    </row>
    <row r="1944" customFormat="false" ht="15" hidden="false" customHeight="false" outlineLevel="0" collapsed="false">
      <c r="A1944" s="8" t="s">
        <v>3901</v>
      </c>
      <c r="B1944" s="8" t="s">
        <v>3902</v>
      </c>
      <c r="C1944" s="8" t="s">
        <v>3754</v>
      </c>
      <c r="D1944" s="8" t="s">
        <v>3755</v>
      </c>
      <c r="E1944" s="8" t="s">
        <v>3035</v>
      </c>
      <c r="F1944" s="8" t="s">
        <v>3036</v>
      </c>
      <c r="G1944" s="8" t="n">
        <v>10602</v>
      </c>
    </row>
    <row r="1945" customFormat="false" ht="15" hidden="false" customHeight="false" outlineLevel="0" collapsed="false">
      <c r="A1945" s="8" t="s">
        <v>3903</v>
      </c>
      <c r="B1945" s="8" t="s">
        <v>3904</v>
      </c>
      <c r="C1945" s="8" t="s">
        <v>3754</v>
      </c>
      <c r="D1945" s="8" t="s">
        <v>3755</v>
      </c>
      <c r="E1945" s="8" t="s">
        <v>3035</v>
      </c>
      <c r="F1945" s="8" t="s">
        <v>3036</v>
      </c>
      <c r="G1945" s="8" t="n">
        <v>3045</v>
      </c>
    </row>
    <row r="1946" customFormat="false" ht="15" hidden="false" customHeight="false" outlineLevel="0" collapsed="false">
      <c r="A1946" s="8" t="s">
        <v>3905</v>
      </c>
      <c r="B1946" s="8" t="s">
        <v>3906</v>
      </c>
      <c r="C1946" s="8" t="s">
        <v>3754</v>
      </c>
      <c r="D1946" s="8" t="s">
        <v>3755</v>
      </c>
      <c r="E1946" s="8" t="s">
        <v>3035</v>
      </c>
      <c r="F1946" s="8" t="s">
        <v>3036</v>
      </c>
      <c r="G1946" s="8" t="n">
        <v>1198</v>
      </c>
    </row>
    <row r="1947" customFormat="false" ht="15" hidden="false" customHeight="false" outlineLevel="0" collapsed="false">
      <c r="A1947" s="8" t="s">
        <v>3907</v>
      </c>
      <c r="B1947" s="8" t="s">
        <v>3908</v>
      </c>
      <c r="C1947" s="8" t="s">
        <v>3754</v>
      </c>
      <c r="D1947" s="8" t="s">
        <v>3755</v>
      </c>
      <c r="E1947" s="8" t="s">
        <v>3035</v>
      </c>
      <c r="F1947" s="8" t="s">
        <v>3036</v>
      </c>
      <c r="G1947" s="8" t="n">
        <v>2974</v>
      </c>
    </row>
    <row r="1948" customFormat="false" ht="15" hidden="false" customHeight="false" outlineLevel="0" collapsed="false">
      <c r="A1948" s="8" t="s">
        <v>3909</v>
      </c>
      <c r="B1948" s="8" t="s">
        <v>3910</v>
      </c>
      <c r="C1948" s="8" t="s">
        <v>3754</v>
      </c>
      <c r="D1948" s="8" t="s">
        <v>3755</v>
      </c>
      <c r="E1948" s="8" t="s">
        <v>3035</v>
      </c>
      <c r="F1948" s="8" t="s">
        <v>3036</v>
      </c>
      <c r="G1948" s="8" t="n">
        <v>1446</v>
      </c>
    </row>
    <row r="1949" customFormat="false" ht="15" hidden="false" customHeight="false" outlineLevel="0" collapsed="false">
      <c r="A1949" s="8" t="s">
        <v>3911</v>
      </c>
      <c r="B1949" s="8" t="s">
        <v>3912</v>
      </c>
      <c r="C1949" s="8" t="s">
        <v>3754</v>
      </c>
      <c r="D1949" s="8" t="s">
        <v>3755</v>
      </c>
      <c r="E1949" s="8" t="s">
        <v>3035</v>
      </c>
      <c r="F1949" s="8" t="s">
        <v>3036</v>
      </c>
      <c r="G1949" s="8" t="n">
        <v>41938</v>
      </c>
    </row>
    <row r="1950" customFormat="false" ht="15" hidden="false" customHeight="false" outlineLevel="0" collapsed="false">
      <c r="A1950" s="8" t="s">
        <v>3913</v>
      </c>
      <c r="B1950" s="8" t="s">
        <v>3914</v>
      </c>
      <c r="C1950" s="8" t="s">
        <v>3754</v>
      </c>
      <c r="D1950" s="8" t="s">
        <v>3755</v>
      </c>
      <c r="E1950" s="8" t="s">
        <v>3035</v>
      </c>
      <c r="F1950" s="8" t="s">
        <v>3036</v>
      </c>
      <c r="G1950" s="8" t="n">
        <v>97</v>
      </c>
    </row>
    <row r="1951" customFormat="false" ht="15" hidden="false" customHeight="false" outlineLevel="0" collapsed="false">
      <c r="A1951" s="8" t="s">
        <v>3915</v>
      </c>
      <c r="B1951" s="8" t="s">
        <v>3916</v>
      </c>
      <c r="C1951" s="8" t="s">
        <v>3754</v>
      </c>
      <c r="D1951" s="8" t="s">
        <v>3755</v>
      </c>
      <c r="E1951" s="8" t="s">
        <v>3035</v>
      </c>
      <c r="F1951" s="8" t="s">
        <v>3036</v>
      </c>
      <c r="G1951" s="8" t="n">
        <v>4209</v>
      </c>
    </row>
    <row r="1952" customFormat="false" ht="15" hidden="false" customHeight="false" outlineLevel="0" collapsed="false">
      <c r="A1952" s="8" t="s">
        <v>3917</v>
      </c>
      <c r="B1952" s="8" t="s">
        <v>3918</v>
      </c>
      <c r="C1952" s="8" t="s">
        <v>3754</v>
      </c>
      <c r="D1952" s="8" t="s">
        <v>3755</v>
      </c>
      <c r="E1952" s="8" t="s">
        <v>3035</v>
      </c>
      <c r="F1952" s="8" t="s">
        <v>3036</v>
      </c>
      <c r="G1952" s="8" t="n">
        <v>3212</v>
      </c>
    </row>
    <row r="1953" customFormat="false" ht="15" hidden="false" customHeight="false" outlineLevel="0" collapsed="false">
      <c r="A1953" s="8" t="s">
        <v>3919</v>
      </c>
      <c r="B1953" s="8" t="s">
        <v>3920</v>
      </c>
      <c r="C1953" s="8" t="s">
        <v>3754</v>
      </c>
      <c r="D1953" s="8" t="s">
        <v>3755</v>
      </c>
      <c r="E1953" s="8" t="s">
        <v>3035</v>
      </c>
      <c r="F1953" s="8" t="s">
        <v>3036</v>
      </c>
      <c r="G1953" s="8" t="n">
        <v>93</v>
      </c>
    </row>
    <row r="1954" customFormat="false" ht="15" hidden="false" customHeight="false" outlineLevel="0" collapsed="false">
      <c r="A1954" s="8" t="s">
        <v>3921</v>
      </c>
      <c r="B1954" s="8" t="s">
        <v>3922</v>
      </c>
      <c r="C1954" s="8" t="s">
        <v>3754</v>
      </c>
      <c r="D1954" s="8" t="s">
        <v>3755</v>
      </c>
      <c r="E1954" s="8" t="s">
        <v>3035</v>
      </c>
      <c r="F1954" s="8" t="s">
        <v>3036</v>
      </c>
      <c r="G1954" s="8" t="n">
        <v>37</v>
      </c>
    </row>
    <row r="1955" customFormat="false" ht="15" hidden="false" customHeight="false" outlineLevel="0" collapsed="false">
      <c r="A1955" s="8" t="s">
        <v>3923</v>
      </c>
      <c r="B1955" s="8" t="s">
        <v>3924</v>
      </c>
      <c r="C1955" s="8" t="s">
        <v>3754</v>
      </c>
      <c r="D1955" s="8" t="s">
        <v>3755</v>
      </c>
      <c r="E1955" s="8" t="s">
        <v>3035</v>
      </c>
      <c r="F1955" s="8" t="s">
        <v>3036</v>
      </c>
      <c r="G1955" s="8" t="n">
        <v>5377</v>
      </c>
    </row>
    <row r="1956" customFormat="false" ht="15" hidden="false" customHeight="false" outlineLevel="0" collapsed="false">
      <c r="A1956" s="8" t="s">
        <v>3925</v>
      </c>
      <c r="B1956" s="8" t="s">
        <v>3926</v>
      </c>
      <c r="C1956" s="8" t="s">
        <v>3754</v>
      </c>
      <c r="D1956" s="8" t="s">
        <v>3755</v>
      </c>
      <c r="E1956" s="8" t="s">
        <v>3035</v>
      </c>
      <c r="F1956" s="8" t="s">
        <v>3036</v>
      </c>
      <c r="G1956" s="8" t="n">
        <v>50</v>
      </c>
    </row>
    <row r="1957" customFormat="false" ht="15" hidden="false" customHeight="false" outlineLevel="0" collapsed="false">
      <c r="A1957" s="8" t="s">
        <v>3927</v>
      </c>
      <c r="B1957" s="8" t="s">
        <v>3928</v>
      </c>
      <c r="C1957" s="8" t="s">
        <v>3754</v>
      </c>
      <c r="D1957" s="8" t="s">
        <v>3755</v>
      </c>
      <c r="E1957" s="8" t="s">
        <v>3035</v>
      </c>
      <c r="F1957" s="8" t="s">
        <v>3036</v>
      </c>
      <c r="G1957" s="8" t="n">
        <v>1234</v>
      </c>
    </row>
    <row r="1958" customFormat="false" ht="15" hidden="false" customHeight="false" outlineLevel="0" collapsed="false">
      <c r="A1958" s="8" t="s">
        <v>3929</v>
      </c>
      <c r="B1958" s="8" t="s">
        <v>3930</v>
      </c>
      <c r="C1958" s="8" t="s">
        <v>3754</v>
      </c>
      <c r="D1958" s="8" t="s">
        <v>3755</v>
      </c>
      <c r="E1958" s="8" t="s">
        <v>3035</v>
      </c>
      <c r="F1958" s="8" t="s">
        <v>3036</v>
      </c>
      <c r="G1958" s="8" t="n">
        <v>326</v>
      </c>
    </row>
    <row r="1959" customFormat="false" ht="15" hidden="false" customHeight="false" outlineLevel="0" collapsed="false">
      <c r="A1959" s="8" t="s">
        <v>3931</v>
      </c>
      <c r="B1959" s="8" t="s">
        <v>3932</v>
      </c>
      <c r="C1959" s="8" t="s">
        <v>3754</v>
      </c>
      <c r="D1959" s="8" t="s">
        <v>3755</v>
      </c>
      <c r="E1959" s="8" t="s">
        <v>3035</v>
      </c>
      <c r="F1959" s="8" t="s">
        <v>3036</v>
      </c>
      <c r="G1959" s="8" t="n">
        <v>21640</v>
      </c>
    </row>
    <row r="1960" customFormat="false" ht="15" hidden="false" customHeight="false" outlineLevel="0" collapsed="false">
      <c r="A1960" s="8" t="s">
        <v>3933</v>
      </c>
      <c r="B1960" s="8" t="s">
        <v>3934</v>
      </c>
      <c r="C1960" s="8" t="s">
        <v>3754</v>
      </c>
      <c r="D1960" s="8" t="s">
        <v>3755</v>
      </c>
      <c r="E1960" s="8" t="s">
        <v>3035</v>
      </c>
      <c r="F1960" s="8" t="s">
        <v>3036</v>
      </c>
      <c r="G1960" s="8" t="n">
        <v>109</v>
      </c>
    </row>
    <row r="1961" customFormat="false" ht="15" hidden="false" customHeight="false" outlineLevel="0" collapsed="false">
      <c r="A1961" s="8" t="s">
        <v>3935</v>
      </c>
      <c r="B1961" s="8" t="s">
        <v>3936</v>
      </c>
      <c r="C1961" s="8" t="s">
        <v>3754</v>
      </c>
      <c r="D1961" s="8" t="s">
        <v>3755</v>
      </c>
      <c r="E1961" s="8" t="s">
        <v>3035</v>
      </c>
      <c r="F1961" s="8" t="s">
        <v>3036</v>
      </c>
      <c r="G1961" s="8" t="n">
        <v>138</v>
      </c>
    </row>
    <row r="1962" customFormat="false" ht="15" hidden="false" customHeight="false" outlineLevel="0" collapsed="false">
      <c r="A1962" s="8" t="s">
        <v>3937</v>
      </c>
      <c r="B1962" s="8" t="s">
        <v>3938</v>
      </c>
      <c r="C1962" s="8" t="s">
        <v>3754</v>
      </c>
      <c r="D1962" s="8" t="s">
        <v>3755</v>
      </c>
      <c r="E1962" s="8" t="s">
        <v>3035</v>
      </c>
      <c r="F1962" s="8" t="s">
        <v>3036</v>
      </c>
      <c r="G1962" s="8" t="n">
        <v>30604</v>
      </c>
    </row>
    <row r="1963" customFormat="false" ht="15" hidden="false" customHeight="false" outlineLevel="0" collapsed="false">
      <c r="A1963" s="8" t="s">
        <v>3939</v>
      </c>
      <c r="B1963" s="8" t="s">
        <v>3940</v>
      </c>
      <c r="C1963" s="8" t="s">
        <v>3754</v>
      </c>
      <c r="D1963" s="8" t="s">
        <v>3755</v>
      </c>
      <c r="E1963" s="8" t="s">
        <v>3035</v>
      </c>
      <c r="F1963" s="8" t="s">
        <v>3036</v>
      </c>
      <c r="G1963" s="8" t="n">
        <v>11015</v>
      </c>
    </row>
    <row r="1964" customFormat="false" ht="15" hidden="false" customHeight="false" outlineLevel="0" collapsed="false">
      <c r="A1964" s="8" t="s">
        <v>3941</v>
      </c>
      <c r="B1964" s="8" t="s">
        <v>3942</v>
      </c>
      <c r="C1964" s="8" t="s">
        <v>3754</v>
      </c>
      <c r="D1964" s="8" t="s">
        <v>3755</v>
      </c>
      <c r="E1964" s="8" t="s">
        <v>3035</v>
      </c>
      <c r="F1964" s="8" t="s">
        <v>3036</v>
      </c>
      <c r="G1964" s="8" t="n">
        <v>19782</v>
      </c>
    </row>
    <row r="1965" customFormat="false" ht="15" hidden="false" customHeight="false" outlineLevel="0" collapsed="false">
      <c r="A1965" s="8" t="s">
        <v>3943</v>
      </c>
      <c r="B1965" s="8" t="s">
        <v>3944</v>
      </c>
      <c r="C1965" s="8" t="s">
        <v>3754</v>
      </c>
      <c r="D1965" s="8" t="s">
        <v>3755</v>
      </c>
      <c r="E1965" s="8" t="s">
        <v>3035</v>
      </c>
      <c r="F1965" s="8" t="s">
        <v>3036</v>
      </c>
      <c r="G1965" s="8" t="n">
        <v>268</v>
      </c>
    </row>
    <row r="1966" customFormat="false" ht="15" hidden="false" customHeight="false" outlineLevel="0" collapsed="false">
      <c r="A1966" s="8" t="s">
        <v>3945</v>
      </c>
      <c r="B1966" s="8" t="s">
        <v>3946</v>
      </c>
      <c r="C1966" s="8" t="s">
        <v>3754</v>
      </c>
      <c r="D1966" s="8" t="s">
        <v>3755</v>
      </c>
      <c r="E1966" s="8" t="s">
        <v>3035</v>
      </c>
      <c r="F1966" s="8" t="s">
        <v>3036</v>
      </c>
      <c r="G1966" s="8" t="n">
        <v>357737</v>
      </c>
    </row>
    <row r="1967" customFormat="false" ht="15" hidden="false" customHeight="false" outlineLevel="0" collapsed="false">
      <c r="A1967" s="8" t="s">
        <v>3947</v>
      </c>
      <c r="B1967" s="8" t="s">
        <v>3948</v>
      </c>
      <c r="C1967" s="8" t="s">
        <v>3754</v>
      </c>
      <c r="D1967" s="8" t="s">
        <v>3755</v>
      </c>
      <c r="E1967" s="8" t="s">
        <v>3035</v>
      </c>
      <c r="F1967" s="8" t="s">
        <v>3036</v>
      </c>
      <c r="G1967" s="8" t="n">
        <v>2527</v>
      </c>
    </row>
    <row r="1968" customFormat="false" ht="15" hidden="false" customHeight="false" outlineLevel="0" collapsed="false">
      <c r="A1968" s="8" t="s">
        <v>3949</v>
      </c>
      <c r="B1968" s="8" t="s">
        <v>3950</v>
      </c>
      <c r="C1968" s="8" t="s">
        <v>3754</v>
      </c>
      <c r="D1968" s="8" t="s">
        <v>3755</v>
      </c>
      <c r="E1968" s="8" t="s">
        <v>3035</v>
      </c>
      <c r="F1968" s="8" t="s">
        <v>3036</v>
      </c>
      <c r="G1968" s="8" t="n">
        <v>2123</v>
      </c>
    </row>
    <row r="1969" customFormat="false" ht="15" hidden="false" customHeight="false" outlineLevel="0" collapsed="false">
      <c r="A1969" s="8" t="s">
        <v>3951</v>
      </c>
      <c r="B1969" s="8" t="s">
        <v>3952</v>
      </c>
      <c r="C1969" s="8" t="s">
        <v>3754</v>
      </c>
      <c r="D1969" s="8" t="s">
        <v>3755</v>
      </c>
      <c r="E1969" s="8" t="s">
        <v>3035</v>
      </c>
      <c r="F1969" s="8" t="s">
        <v>3036</v>
      </c>
      <c r="G1969" s="8" t="n">
        <v>1408</v>
      </c>
    </row>
    <row r="1970" customFormat="false" ht="15" hidden="false" customHeight="false" outlineLevel="0" collapsed="false">
      <c r="A1970" s="8" t="s">
        <v>3953</v>
      </c>
      <c r="B1970" s="8" t="s">
        <v>3954</v>
      </c>
      <c r="C1970" s="8" t="s">
        <v>3754</v>
      </c>
      <c r="D1970" s="8" t="s">
        <v>3755</v>
      </c>
      <c r="E1970" s="8" t="s">
        <v>3035</v>
      </c>
      <c r="F1970" s="8" t="s">
        <v>3036</v>
      </c>
      <c r="G1970" s="8" t="n">
        <v>8514</v>
      </c>
    </row>
    <row r="1971" customFormat="false" ht="15" hidden="false" customHeight="false" outlineLevel="0" collapsed="false">
      <c r="A1971" s="8" t="s">
        <v>3955</v>
      </c>
      <c r="B1971" s="8" t="s">
        <v>3956</v>
      </c>
      <c r="C1971" s="8" t="s">
        <v>3754</v>
      </c>
      <c r="D1971" s="8" t="s">
        <v>3755</v>
      </c>
      <c r="E1971" s="8" t="s">
        <v>3035</v>
      </c>
      <c r="F1971" s="8" t="s">
        <v>3036</v>
      </c>
      <c r="G1971" s="8" t="n">
        <v>98</v>
      </c>
    </row>
    <row r="1972" customFormat="false" ht="15" hidden="false" customHeight="false" outlineLevel="0" collapsed="false">
      <c r="A1972" s="8" t="s">
        <v>3957</v>
      </c>
      <c r="B1972" s="8" t="s">
        <v>3958</v>
      </c>
      <c r="C1972" s="8" t="s">
        <v>3754</v>
      </c>
      <c r="D1972" s="8" t="s">
        <v>3755</v>
      </c>
      <c r="E1972" s="8" t="s">
        <v>3035</v>
      </c>
      <c r="F1972" s="8" t="s">
        <v>3036</v>
      </c>
      <c r="G1972" s="8" t="n">
        <v>337</v>
      </c>
    </row>
    <row r="1973" customFormat="false" ht="15" hidden="false" customHeight="false" outlineLevel="0" collapsed="false">
      <c r="A1973" s="8" t="s">
        <v>3959</v>
      </c>
      <c r="B1973" s="8" t="s">
        <v>3960</v>
      </c>
      <c r="C1973" s="8" t="s">
        <v>3754</v>
      </c>
      <c r="D1973" s="8" t="s">
        <v>3755</v>
      </c>
      <c r="E1973" s="8" t="s">
        <v>3035</v>
      </c>
      <c r="F1973" s="8" t="s">
        <v>3036</v>
      </c>
      <c r="G1973" s="8" t="n">
        <v>116</v>
      </c>
    </row>
    <row r="1974" customFormat="false" ht="15" hidden="false" customHeight="false" outlineLevel="0" collapsed="false">
      <c r="A1974" s="8" t="s">
        <v>3961</v>
      </c>
      <c r="B1974" s="8" t="s">
        <v>3962</v>
      </c>
      <c r="C1974" s="8" t="s">
        <v>3754</v>
      </c>
      <c r="D1974" s="8" t="s">
        <v>3755</v>
      </c>
      <c r="E1974" s="8" t="s">
        <v>3035</v>
      </c>
      <c r="F1974" s="8" t="s">
        <v>3036</v>
      </c>
      <c r="G1974" s="8" t="n">
        <v>1798</v>
      </c>
    </row>
    <row r="1975" customFormat="false" ht="15" hidden="false" customHeight="false" outlineLevel="0" collapsed="false">
      <c r="A1975" s="8" t="s">
        <v>3963</v>
      </c>
      <c r="B1975" s="8" t="s">
        <v>3964</v>
      </c>
      <c r="C1975" s="8" t="s">
        <v>3754</v>
      </c>
      <c r="D1975" s="8" t="s">
        <v>3755</v>
      </c>
      <c r="E1975" s="8" t="s">
        <v>3035</v>
      </c>
      <c r="F1975" s="8" t="s">
        <v>3036</v>
      </c>
      <c r="G1975" s="8" t="n">
        <v>8240</v>
      </c>
    </row>
    <row r="1976" customFormat="false" ht="15" hidden="false" customHeight="false" outlineLevel="0" collapsed="false">
      <c r="A1976" s="8" t="s">
        <v>3965</v>
      </c>
      <c r="B1976" s="8" t="s">
        <v>3966</v>
      </c>
      <c r="C1976" s="8" t="s">
        <v>3754</v>
      </c>
      <c r="D1976" s="8" t="s">
        <v>3755</v>
      </c>
      <c r="E1976" s="8" t="s">
        <v>3035</v>
      </c>
      <c r="F1976" s="8" t="s">
        <v>3036</v>
      </c>
      <c r="G1976" s="8" t="n">
        <v>1094</v>
      </c>
    </row>
    <row r="1977" customFormat="false" ht="15" hidden="false" customHeight="false" outlineLevel="0" collapsed="false">
      <c r="A1977" s="8" t="s">
        <v>3967</v>
      </c>
      <c r="B1977" s="8" t="s">
        <v>3968</v>
      </c>
      <c r="C1977" s="8" t="s">
        <v>3754</v>
      </c>
      <c r="D1977" s="8" t="s">
        <v>3755</v>
      </c>
      <c r="E1977" s="8" t="s">
        <v>3035</v>
      </c>
      <c r="F1977" s="8" t="s">
        <v>3036</v>
      </c>
      <c r="G1977" s="8" t="n">
        <v>239</v>
      </c>
    </row>
    <row r="1978" customFormat="false" ht="15" hidden="false" customHeight="false" outlineLevel="0" collapsed="false">
      <c r="A1978" s="8" t="s">
        <v>3969</v>
      </c>
      <c r="B1978" s="8" t="s">
        <v>3970</v>
      </c>
      <c r="C1978" s="8" t="s">
        <v>3754</v>
      </c>
      <c r="D1978" s="8" t="s">
        <v>3755</v>
      </c>
      <c r="E1978" s="8" t="s">
        <v>3035</v>
      </c>
      <c r="F1978" s="8" t="s">
        <v>3036</v>
      </c>
      <c r="G1978" s="8" t="n">
        <v>165</v>
      </c>
    </row>
    <row r="1979" customFormat="false" ht="15" hidden="false" customHeight="false" outlineLevel="0" collapsed="false">
      <c r="A1979" s="8" t="s">
        <v>3971</v>
      </c>
      <c r="B1979" s="8" t="s">
        <v>3972</v>
      </c>
      <c r="C1979" s="8" t="s">
        <v>3754</v>
      </c>
      <c r="D1979" s="8" t="s">
        <v>3755</v>
      </c>
      <c r="E1979" s="8" t="s">
        <v>3035</v>
      </c>
      <c r="F1979" s="8" t="s">
        <v>3036</v>
      </c>
      <c r="G1979" s="8" t="n">
        <v>156</v>
      </c>
    </row>
    <row r="1980" customFormat="false" ht="15" hidden="false" customHeight="false" outlineLevel="0" collapsed="false">
      <c r="A1980" s="8" t="s">
        <v>3973</v>
      </c>
      <c r="B1980" s="8" t="s">
        <v>3974</v>
      </c>
      <c r="C1980" s="8" t="s">
        <v>3754</v>
      </c>
      <c r="D1980" s="8" t="s">
        <v>3755</v>
      </c>
      <c r="E1980" s="8" t="s">
        <v>3035</v>
      </c>
      <c r="F1980" s="8" t="s">
        <v>3036</v>
      </c>
      <c r="G1980" s="8" t="n">
        <v>1818</v>
      </c>
    </row>
    <row r="1981" customFormat="false" ht="15" hidden="false" customHeight="false" outlineLevel="0" collapsed="false">
      <c r="A1981" s="8" t="s">
        <v>3975</v>
      </c>
      <c r="B1981" s="8" t="s">
        <v>3976</v>
      </c>
      <c r="C1981" s="8" t="s">
        <v>3754</v>
      </c>
      <c r="D1981" s="8" t="s">
        <v>3755</v>
      </c>
      <c r="E1981" s="8" t="s">
        <v>3035</v>
      </c>
      <c r="F1981" s="8" t="s">
        <v>3036</v>
      </c>
      <c r="G1981" s="8" t="n">
        <v>12037</v>
      </c>
    </row>
    <row r="1982" customFormat="false" ht="15" hidden="false" customHeight="false" outlineLevel="0" collapsed="false">
      <c r="A1982" s="8" t="s">
        <v>3977</v>
      </c>
      <c r="B1982" s="8" t="s">
        <v>3978</v>
      </c>
      <c r="C1982" s="8" t="s">
        <v>3754</v>
      </c>
      <c r="D1982" s="8" t="s">
        <v>3755</v>
      </c>
      <c r="E1982" s="8" t="s">
        <v>3035</v>
      </c>
      <c r="F1982" s="8" t="s">
        <v>3036</v>
      </c>
      <c r="G1982" s="8" t="n">
        <v>7292</v>
      </c>
    </row>
    <row r="1983" customFormat="false" ht="15" hidden="false" customHeight="false" outlineLevel="0" collapsed="false">
      <c r="A1983" s="8" t="s">
        <v>3979</v>
      </c>
      <c r="B1983" s="8" t="s">
        <v>3980</v>
      </c>
      <c r="C1983" s="8" t="s">
        <v>3754</v>
      </c>
      <c r="D1983" s="8" t="s">
        <v>3755</v>
      </c>
      <c r="E1983" s="8" t="s">
        <v>3035</v>
      </c>
      <c r="F1983" s="8" t="s">
        <v>3036</v>
      </c>
      <c r="G1983" s="8" t="n">
        <v>552</v>
      </c>
    </row>
    <row r="1984" customFormat="false" ht="15" hidden="false" customHeight="false" outlineLevel="0" collapsed="false">
      <c r="A1984" s="8" t="s">
        <v>3981</v>
      </c>
      <c r="B1984" s="8" t="s">
        <v>3982</v>
      </c>
      <c r="C1984" s="8" t="s">
        <v>3754</v>
      </c>
      <c r="D1984" s="8" t="s">
        <v>3755</v>
      </c>
      <c r="E1984" s="8" t="s">
        <v>3035</v>
      </c>
      <c r="F1984" s="8" t="s">
        <v>3036</v>
      </c>
      <c r="G1984" s="8" t="n">
        <v>112</v>
      </c>
    </row>
    <row r="1985" customFormat="false" ht="15" hidden="false" customHeight="false" outlineLevel="0" collapsed="false">
      <c r="A1985" s="8" t="s">
        <v>3983</v>
      </c>
      <c r="B1985" s="8" t="s">
        <v>3984</v>
      </c>
      <c r="C1985" s="8" t="s">
        <v>3754</v>
      </c>
      <c r="D1985" s="8" t="s">
        <v>3755</v>
      </c>
      <c r="E1985" s="8" t="s">
        <v>3035</v>
      </c>
      <c r="F1985" s="8" t="s">
        <v>3036</v>
      </c>
      <c r="G1985" s="8" t="n">
        <v>116</v>
      </c>
    </row>
    <row r="1986" customFormat="false" ht="15" hidden="false" customHeight="false" outlineLevel="0" collapsed="false">
      <c r="A1986" s="8" t="s">
        <v>3985</v>
      </c>
      <c r="B1986" s="8" t="s">
        <v>3986</v>
      </c>
      <c r="C1986" s="8" t="s">
        <v>3754</v>
      </c>
      <c r="D1986" s="8" t="s">
        <v>3755</v>
      </c>
      <c r="E1986" s="8" t="s">
        <v>3035</v>
      </c>
      <c r="F1986" s="8" t="s">
        <v>3036</v>
      </c>
      <c r="G1986" s="8" t="n">
        <v>5896</v>
      </c>
    </row>
    <row r="1987" customFormat="false" ht="15" hidden="false" customHeight="false" outlineLevel="0" collapsed="false">
      <c r="A1987" s="8" t="s">
        <v>3987</v>
      </c>
      <c r="B1987" s="8" t="s">
        <v>3988</v>
      </c>
      <c r="C1987" s="8" t="s">
        <v>3754</v>
      </c>
      <c r="D1987" s="8" t="s">
        <v>3755</v>
      </c>
      <c r="E1987" s="8" t="s">
        <v>3035</v>
      </c>
      <c r="F1987" s="8" t="s">
        <v>3036</v>
      </c>
      <c r="G1987" s="8" t="n">
        <v>85</v>
      </c>
    </row>
    <row r="1988" customFormat="false" ht="15" hidden="false" customHeight="false" outlineLevel="0" collapsed="false">
      <c r="A1988" s="8" t="s">
        <v>3989</v>
      </c>
      <c r="B1988" s="8" t="s">
        <v>3990</v>
      </c>
      <c r="C1988" s="8" t="s">
        <v>3754</v>
      </c>
      <c r="D1988" s="8" t="s">
        <v>3755</v>
      </c>
      <c r="E1988" s="8" t="s">
        <v>3035</v>
      </c>
      <c r="F1988" s="8" t="s">
        <v>3036</v>
      </c>
      <c r="G1988" s="8" t="n">
        <v>194</v>
      </c>
    </row>
    <row r="1989" customFormat="false" ht="15" hidden="false" customHeight="false" outlineLevel="0" collapsed="false">
      <c r="A1989" s="8" t="s">
        <v>3991</v>
      </c>
      <c r="B1989" s="8" t="s">
        <v>3992</v>
      </c>
      <c r="C1989" s="8" t="s">
        <v>3754</v>
      </c>
      <c r="D1989" s="8" t="s">
        <v>3755</v>
      </c>
      <c r="E1989" s="8" t="s">
        <v>3035</v>
      </c>
      <c r="F1989" s="8" t="s">
        <v>3036</v>
      </c>
      <c r="G1989" s="8" t="n">
        <v>1397</v>
      </c>
    </row>
    <row r="1990" customFormat="false" ht="15" hidden="false" customHeight="false" outlineLevel="0" collapsed="false">
      <c r="A1990" s="8" t="s">
        <v>3993</v>
      </c>
      <c r="B1990" s="8" t="s">
        <v>3994</v>
      </c>
      <c r="C1990" s="8" t="s">
        <v>3754</v>
      </c>
      <c r="D1990" s="8" t="s">
        <v>3755</v>
      </c>
      <c r="E1990" s="8" t="s">
        <v>3035</v>
      </c>
      <c r="F1990" s="8" t="s">
        <v>3036</v>
      </c>
      <c r="G1990" s="8" t="n">
        <v>4056</v>
      </c>
    </row>
    <row r="1991" customFormat="false" ht="15" hidden="false" customHeight="false" outlineLevel="0" collapsed="false">
      <c r="A1991" s="8" t="s">
        <v>3995</v>
      </c>
      <c r="B1991" s="8" t="s">
        <v>3996</v>
      </c>
      <c r="C1991" s="8" t="s">
        <v>3754</v>
      </c>
      <c r="D1991" s="8" t="s">
        <v>3755</v>
      </c>
      <c r="E1991" s="8" t="s">
        <v>3035</v>
      </c>
      <c r="F1991" s="8" t="s">
        <v>3036</v>
      </c>
      <c r="G1991" s="8" t="n">
        <v>98</v>
      </c>
    </row>
    <row r="1992" customFormat="false" ht="15" hidden="false" customHeight="false" outlineLevel="0" collapsed="false">
      <c r="A1992" s="8" t="s">
        <v>3997</v>
      </c>
      <c r="B1992" s="8" t="s">
        <v>3998</v>
      </c>
      <c r="C1992" s="8" t="s">
        <v>3754</v>
      </c>
      <c r="D1992" s="8" t="s">
        <v>3755</v>
      </c>
      <c r="E1992" s="8" t="s">
        <v>3035</v>
      </c>
      <c r="F1992" s="8" t="s">
        <v>3036</v>
      </c>
      <c r="G1992" s="8" t="n">
        <v>1531</v>
      </c>
    </row>
    <row r="1993" customFormat="false" ht="15" hidden="false" customHeight="false" outlineLevel="0" collapsed="false">
      <c r="A1993" s="8" t="s">
        <v>3999</v>
      </c>
      <c r="B1993" s="8" t="s">
        <v>3319</v>
      </c>
      <c r="C1993" s="8" t="s">
        <v>3754</v>
      </c>
      <c r="D1993" s="8" t="s">
        <v>3755</v>
      </c>
      <c r="E1993" s="8" t="s">
        <v>3035</v>
      </c>
      <c r="F1993" s="8" t="s">
        <v>3036</v>
      </c>
      <c r="G1993" s="8" t="n">
        <v>4453</v>
      </c>
    </row>
    <row r="1994" customFormat="false" ht="15" hidden="false" customHeight="false" outlineLevel="0" collapsed="false">
      <c r="A1994" s="8" t="s">
        <v>4000</v>
      </c>
      <c r="B1994" s="8" t="s">
        <v>4001</v>
      </c>
      <c r="C1994" s="8" t="s">
        <v>3754</v>
      </c>
      <c r="D1994" s="8" t="s">
        <v>3755</v>
      </c>
      <c r="E1994" s="8" t="s">
        <v>3035</v>
      </c>
      <c r="F1994" s="8" t="s">
        <v>3036</v>
      </c>
      <c r="G1994" s="8" t="n">
        <v>32172</v>
      </c>
    </row>
    <row r="1995" customFormat="false" ht="15" hidden="false" customHeight="false" outlineLevel="0" collapsed="false">
      <c r="A1995" s="8" t="s">
        <v>4002</v>
      </c>
      <c r="B1995" s="8" t="s">
        <v>4003</v>
      </c>
      <c r="C1995" s="8" t="s">
        <v>3754</v>
      </c>
      <c r="D1995" s="8" t="s">
        <v>3755</v>
      </c>
      <c r="E1995" s="8" t="s">
        <v>3035</v>
      </c>
      <c r="F1995" s="8" t="s">
        <v>3036</v>
      </c>
      <c r="G1995" s="8" t="n">
        <v>61</v>
      </c>
    </row>
    <row r="1996" customFormat="false" ht="15" hidden="false" customHeight="false" outlineLevel="0" collapsed="false">
      <c r="A1996" s="8" t="s">
        <v>4004</v>
      </c>
      <c r="B1996" s="8" t="s">
        <v>4005</v>
      </c>
      <c r="C1996" s="8" t="s">
        <v>3754</v>
      </c>
      <c r="D1996" s="8" t="s">
        <v>3755</v>
      </c>
      <c r="E1996" s="8" t="s">
        <v>3035</v>
      </c>
      <c r="F1996" s="8" t="s">
        <v>3036</v>
      </c>
      <c r="G1996" s="8" t="n">
        <v>1337</v>
      </c>
    </row>
    <row r="1997" customFormat="false" ht="15" hidden="false" customHeight="false" outlineLevel="0" collapsed="false">
      <c r="A1997" s="8" t="s">
        <v>4006</v>
      </c>
      <c r="B1997" s="8" t="s">
        <v>4007</v>
      </c>
      <c r="C1997" s="8" t="s">
        <v>3754</v>
      </c>
      <c r="D1997" s="8" t="s">
        <v>3755</v>
      </c>
      <c r="E1997" s="8" t="s">
        <v>3035</v>
      </c>
      <c r="F1997" s="8" t="s">
        <v>3036</v>
      </c>
      <c r="G1997" s="8" t="n">
        <v>138</v>
      </c>
    </row>
    <row r="1998" customFormat="false" ht="15" hidden="false" customHeight="false" outlineLevel="0" collapsed="false">
      <c r="A1998" s="8" t="s">
        <v>4008</v>
      </c>
      <c r="B1998" s="8" t="s">
        <v>4009</v>
      </c>
      <c r="C1998" s="8" t="s">
        <v>3754</v>
      </c>
      <c r="D1998" s="8" t="s">
        <v>3755</v>
      </c>
      <c r="E1998" s="8" t="s">
        <v>3035</v>
      </c>
      <c r="F1998" s="8" t="s">
        <v>3036</v>
      </c>
      <c r="G1998" s="8" t="n">
        <v>3431</v>
      </c>
    </row>
    <row r="1999" customFormat="false" ht="15" hidden="false" customHeight="false" outlineLevel="0" collapsed="false">
      <c r="A1999" s="8" t="s">
        <v>4010</v>
      </c>
      <c r="B1999" s="8" t="s">
        <v>4011</v>
      </c>
      <c r="C1999" s="8" t="s">
        <v>3754</v>
      </c>
      <c r="D1999" s="8" t="s">
        <v>3755</v>
      </c>
      <c r="E1999" s="8" t="s">
        <v>3035</v>
      </c>
      <c r="F1999" s="8" t="s">
        <v>3036</v>
      </c>
      <c r="G1999" s="8" t="n">
        <v>3203</v>
      </c>
    </row>
    <row r="2000" customFormat="false" ht="15" hidden="false" customHeight="false" outlineLevel="0" collapsed="false">
      <c r="A2000" s="8" t="s">
        <v>4012</v>
      </c>
      <c r="B2000" s="8" t="s">
        <v>4013</v>
      </c>
      <c r="C2000" s="8" t="s">
        <v>3754</v>
      </c>
      <c r="D2000" s="8" t="s">
        <v>3755</v>
      </c>
      <c r="E2000" s="8" t="s">
        <v>3035</v>
      </c>
      <c r="F2000" s="8" t="s">
        <v>3036</v>
      </c>
      <c r="G2000" s="8" t="n">
        <v>290</v>
      </c>
    </row>
    <row r="2001" customFormat="false" ht="15" hidden="false" customHeight="false" outlineLevel="0" collapsed="false">
      <c r="A2001" s="8" t="s">
        <v>4014</v>
      </c>
      <c r="B2001" s="8" t="s">
        <v>4015</v>
      </c>
      <c r="C2001" s="8" t="s">
        <v>3754</v>
      </c>
      <c r="D2001" s="8" t="s">
        <v>3755</v>
      </c>
      <c r="E2001" s="8" t="s">
        <v>3035</v>
      </c>
      <c r="F2001" s="8" t="s">
        <v>3036</v>
      </c>
      <c r="G2001" s="8" t="n">
        <v>3658</v>
      </c>
    </row>
    <row r="2002" customFormat="false" ht="15" hidden="false" customHeight="false" outlineLevel="0" collapsed="false">
      <c r="A2002" s="8" t="s">
        <v>4016</v>
      </c>
      <c r="B2002" s="8" t="s">
        <v>4017</v>
      </c>
      <c r="C2002" s="8" t="s">
        <v>3754</v>
      </c>
      <c r="D2002" s="8" t="s">
        <v>3755</v>
      </c>
      <c r="E2002" s="8" t="s">
        <v>3035</v>
      </c>
      <c r="F2002" s="8" t="s">
        <v>3036</v>
      </c>
      <c r="G2002" s="8" t="n">
        <v>1289</v>
      </c>
    </row>
    <row r="2003" customFormat="false" ht="15" hidden="false" customHeight="false" outlineLevel="0" collapsed="false">
      <c r="A2003" s="8" t="s">
        <v>4018</v>
      </c>
      <c r="B2003" s="8" t="s">
        <v>4019</v>
      </c>
      <c r="C2003" s="8" t="s">
        <v>3754</v>
      </c>
      <c r="D2003" s="8" t="s">
        <v>3755</v>
      </c>
      <c r="E2003" s="8" t="s">
        <v>3035</v>
      </c>
      <c r="F2003" s="8" t="s">
        <v>3036</v>
      </c>
      <c r="G2003" s="8" t="n">
        <v>1380</v>
      </c>
    </row>
    <row r="2004" customFormat="false" ht="15" hidden="false" customHeight="false" outlineLevel="0" collapsed="false">
      <c r="A2004" s="8" t="s">
        <v>4020</v>
      </c>
      <c r="B2004" s="8" t="s">
        <v>4021</v>
      </c>
      <c r="C2004" s="8" t="s">
        <v>3754</v>
      </c>
      <c r="D2004" s="8" t="s">
        <v>3755</v>
      </c>
      <c r="E2004" s="8" t="s">
        <v>3035</v>
      </c>
      <c r="F2004" s="8" t="s">
        <v>3036</v>
      </c>
      <c r="G2004" s="8" t="n">
        <v>47</v>
      </c>
    </row>
    <row r="2005" customFormat="false" ht="15" hidden="false" customHeight="false" outlineLevel="0" collapsed="false">
      <c r="A2005" s="8" t="s">
        <v>4022</v>
      </c>
      <c r="B2005" s="8" t="s">
        <v>4023</v>
      </c>
      <c r="C2005" s="8" t="s">
        <v>3754</v>
      </c>
      <c r="D2005" s="8" t="s">
        <v>3755</v>
      </c>
      <c r="E2005" s="8" t="s">
        <v>3035</v>
      </c>
      <c r="F2005" s="8" t="s">
        <v>3036</v>
      </c>
      <c r="G2005" s="8" t="n">
        <v>430</v>
      </c>
    </row>
    <row r="2006" customFormat="false" ht="15" hidden="false" customHeight="false" outlineLevel="0" collapsed="false">
      <c r="A2006" s="8" t="s">
        <v>4024</v>
      </c>
      <c r="B2006" s="8" t="s">
        <v>4025</v>
      </c>
      <c r="C2006" s="8" t="s">
        <v>3754</v>
      </c>
      <c r="D2006" s="8" t="s">
        <v>3755</v>
      </c>
      <c r="E2006" s="8" t="s">
        <v>3035</v>
      </c>
      <c r="F2006" s="8" t="s">
        <v>3036</v>
      </c>
      <c r="G2006" s="8" t="n">
        <v>67</v>
      </c>
    </row>
    <row r="2007" customFormat="false" ht="15" hidden="false" customHeight="false" outlineLevel="0" collapsed="false">
      <c r="A2007" s="8" t="s">
        <v>4026</v>
      </c>
      <c r="B2007" s="8" t="s">
        <v>4027</v>
      </c>
      <c r="C2007" s="8" t="s">
        <v>3754</v>
      </c>
      <c r="D2007" s="8" t="s">
        <v>3755</v>
      </c>
      <c r="E2007" s="8" t="s">
        <v>3035</v>
      </c>
      <c r="F2007" s="8" t="s">
        <v>3036</v>
      </c>
      <c r="G2007" s="8" t="n">
        <v>204</v>
      </c>
    </row>
    <row r="2008" customFormat="false" ht="15" hidden="false" customHeight="false" outlineLevel="0" collapsed="false">
      <c r="A2008" s="8" t="s">
        <v>4028</v>
      </c>
      <c r="B2008" s="8" t="s">
        <v>4029</v>
      </c>
      <c r="C2008" s="8" t="s">
        <v>3754</v>
      </c>
      <c r="D2008" s="8" t="s">
        <v>3755</v>
      </c>
      <c r="E2008" s="8" t="s">
        <v>3035</v>
      </c>
      <c r="F2008" s="8" t="s">
        <v>3036</v>
      </c>
      <c r="G2008" s="8" t="n">
        <v>3791</v>
      </c>
    </row>
    <row r="2009" customFormat="false" ht="15" hidden="false" customHeight="false" outlineLevel="0" collapsed="false">
      <c r="A2009" s="8" t="s">
        <v>4030</v>
      </c>
      <c r="B2009" s="8" t="s">
        <v>4031</v>
      </c>
      <c r="C2009" s="8" t="s">
        <v>3754</v>
      </c>
      <c r="D2009" s="8" t="s">
        <v>3755</v>
      </c>
      <c r="E2009" s="8" t="s">
        <v>3035</v>
      </c>
      <c r="F2009" s="8" t="s">
        <v>3036</v>
      </c>
      <c r="G2009" s="8" t="n">
        <v>1241</v>
      </c>
    </row>
    <row r="2010" customFormat="false" ht="15" hidden="false" customHeight="false" outlineLevel="0" collapsed="false">
      <c r="A2010" s="8" t="s">
        <v>4032</v>
      </c>
      <c r="B2010" s="8" t="s">
        <v>4033</v>
      </c>
      <c r="C2010" s="8" t="s">
        <v>3754</v>
      </c>
      <c r="D2010" s="8" t="s">
        <v>3755</v>
      </c>
      <c r="E2010" s="8" t="s">
        <v>3035</v>
      </c>
      <c r="F2010" s="8" t="s">
        <v>3036</v>
      </c>
      <c r="G2010" s="8" t="n">
        <v>540</v>
      </c>
    </row>
    <row r="2011" customFormat="false" ht="15" hidden="false" customHeight="false" outlineLevel="0" collapsed="false">
      <c r="A2011" s="8" t="s">
        <v>4034</v>
      </c>
      <c r="B2011" s="8" t="s">
        <v>4035</v>
      </c>
      <c r="C2011" s="8" t="s">
        <v>3754</v>
      </c>
      <c r="D2011" s="8" t="s">
        <v>3755</v>
      </c>
      <c r="E2011" s="8" t="s">
        <v>3035</v>
      </c>
      <c r="F2011" s="8" t="s">
        <v>3036</v>
      </c>
      <c r="G2011" s="8" t="n">
        <v>1775</v>
      </c>
    </row>
    <row r="2012" customFormat="false" ht="15" hidden="false" customHeight="false" outlineLevel="0" collapsed="false">
      <c r="A2012" s="8" t="s">
        <v>4036</v>
      </c>
      <c r="B2012" s="8" t="s">
        <v>4037</v>
      </c>
      <c r="C2012" s="8" t="s">
        <v>3754</v>
      </c>
      <c r="D2012" s="8" t="s">
        <v>3755</v>
      </c>
      <c r="E2012" s="8" t="s">
        <v>3035</v>
      </c>
      <c r="F2012" s="8" t="s">
        <v>3036</v>
      </c>
      <c r="G2012" s="8" t="n">
        <v>91</v>
      </c>
    </row>
    <row r="2013" customFormat="false" ht="15" hidden="false" customHeight="false" outlineLevel="0" collapsed="false">
      <c r="A2013" s="8" t="s">
        <v>4038</v>
      </c>
      <c r="B2013" s="8" t="s">
        <v>4039</v>
      </c>
      <c r="C2013" s="8" t="s">
        <v>3754</v>
      </c>
      <c r="D2013" s="8" t="s">
        <v>3755</v>
      </c>
      <c r="E2013" s="8" t="s">
        <v>3035</v>
      </c>
      <c r="F2013" s="8" t="s">
        <v>3036</v>
      </c>
      <c r="G2013" s="8" t="n">
        <v>1477</v>
      </c>
    </row>
    <row r="2014" customFormat="false" ht="15" hidden="false" customHeight="false" outlineLevel="0" collapsed="false">
      <c r="A2014" s="8" t="s">
        <v>4040</v>
      </c>
      <c r="B2014" s="8" t="s">
        <v>4041</v>
      </c>
      <c r="C2014" s="8" t="s">
        <v>3754</v>
      </c>
      <c r="D2014" s="8" t="s">
        <v>3755</v>
      </c>
      <c r="E2014" s="8" t="s">
        <v>3035</v>
      </c>
      <c r="F2014" s="8" t="s">
        <v>3036</v>
      </c>
      <c r="G2014" s="8" t="n">
        <v>355</v>
      </c>
    </row>
    <row r="2015" customFormat="false" ht="15" hidden="false" customHeight="false" outlineLevel="0" collapsed="false">
      <c r="A2015" s="8" t="s">
        <v>4042</v>
      </c>
      <c r="B2015" s="8" t="s">
        <v>4043</v>
      </c>
      <c r="C2015" s="8" t="s">
        <v>3754</v>
      </c>
      <c r="D2015" s="8" t="s">
        <v>3755</v>
      </c>
      <c r="E2015" s="8" t="s">
        <v>3035</v>
      </c>
      <c r="F2015" s="8" t="s">
        <v>3036</v>
      </c>
      <c r="G2015" s="8" t="n">
        <v>147</v>
      </c>
    </row>
    <row r="2016" customFormat="false" ht="15" hidden="false" customHeight="false" outlineLevel="0" collapsed="false">
      <c r="A2016" s="8" t="s">
        <v>4044</v>
      </c>
      <c r="B2016" s="8" t="s">
        <v>4045</v>
      </c>
      <c r="C2016" s="8" t="s">
        <v>3754</v>
      </c>
      <c r="D2016" s="8" t="s">
        <v>3755</v>
      </c>
      <c r="E2016" s="8" t="s">
        <v>3035</v>
      </c>
      <c r="F2016" s="8" t="s">
        <v>3036</v>
      </c>
      <c r="G2016" s="8" t="n">
        <v>147</v>
      </c>
    </row>
    <row r="2017" customFormat="false" ht="15" hidden="false" customHeight="false" outlineLevel="0" collapsed="false">
      <c r="A2017" s="8" t="s">
        <v>4046</v>
      </c>
      <c r="B2017" s="8" t="s">
        <v>4047</v>
      </c>
      <c r="C2017" s="8" t="s">
        <v>3754</v>
      </c>
      <c r="D2017" s="8" t="s">
        <v>3755</v>
      </c>
      <c r="E2017" s="8" t="s">
        <v>3035</v>
      </c>
      <c r="F2017" s="8" t="s">
        <v>3036</v>
      </c>
      <c r="G2017" s="8" t="n">
        <v>4624</v>
      </c>
    </row>
    <row r="2018" customFormat="false" ht="15" hidden="false" customHeight="false" outlineLevel="0" collapsed="false">
      <c r="A2018" s="8" t="s">
        <v>4048</v>
      </c>
      <c r="B2018" s="8" t="s">
        <v>4049</v>
      </c>
      <c r="C2018" s="8" t="s">
        <v>3754</v>
      </c>
      <c r="D2018" s="8" t="s">
        <v>3755</v>
      </c>
      <c r="E2018" s="8" t="s">
        <v>3035</v>
      </c>
      <c r="F2018" s="8" t="s">
        <v>3036</v>
      </c>
      <c r="G2018" s="8" t="n">
        <v>4165</v>
      </c>
    </row>
    <row r="2019" customFormat="false" ht="15" hidden="false" customHeight="false" outlineLevel="0" collapsed="false">
      <c r="A2019" s="8" t="s">
        <v>4050</v>
      </c>
      <c r="B2019" s="8" t="s">
        <v>4051</v>
      </c>
      <c r="C2019" s="8" t="s">
        <v>3754</v>
      </c>
      <c r="D2019" s="8" t="s">
        <v>3755</v>
      </c>
      <c r="E2019" s="8" t="s">
        <v>3035</v>
      </c>
      <c r="F2019" s="8" t="s">
        <v>3036</v>
      </c>
      <c r="G2019" s="8" t="n">
        <v>300</v>
      </c>
    </row>
    <row r="2020" customFormat="false" ht="15" hidden="false" customHeight="false" outlineLevel="0" collapsed="false">
      <c r="A2020" s="8" t="s">
        <v>4052</v>
      </c>
      <c r="B2020" s="8" t="s">
        <v>4053</v>
      </c>
      <c r="C2020" s="8" t="s">
        <v>3754</v>
      </c>
      <c r="D2020" s="8" t="s">
        <v>3755</v>
      </c>
      <c r="E2020" s="8" t="s">
        <v>3035</v>
      </c>
      <c r="F2020" s="8" t="s">
        <v>3036</v>
      </c>
      <c r="G2020" s="8" t="n">
        <v>748</v>
      </c>
    </row>
    <row r="2021" customFormat="false" ht="15" hidden="false" customHeight="false" outlineLevel="0" collapsed="false">
      <c r="A2021" s="8" t="s">
        <v>4054</v>
      </c>
      <c r="B2021" s="8" t="s">
        <v>4055</v>
      </c>
      <c r="C2021" s="8" t="s">
        <v>3754</v>
      </c>
      <c r="D2021" s="8" t="s">
        <v>3755</v>
      </c>
      <c r="E2021" s="8" t="s">
        <v>3035</v>
      </c>
      <c r="F2021" s="8" t="s">
        <v>3036</v>
      </c>
      <c r="G2021" s="8" t="n">
        <v>805</v>
      </c>
    </row>
    <row r="2022" customFormat="false" ht="15" hidden="false" customHeight="false" outlineLevel="0" collapsed="false">
      <c r="A2022" s="8" t="s">
        <v>4056</v>
      </c>
      <c r="B2022" s="8" t="s">
        <v>4057</v>
      </c>
      <c r="C2022" s="8" t="s">
        <v>3754</v>
      </c>
      <c r="D2022" s="8" t="s">
        <v>3755</v>
      </c>
      <c r="E2022" s="8" t="s">
        <v>3035</v>
      </c>
      <c r="F2022" s="8" t="s">
        <v>3036</v>
      </c>
      <c r="G2022" s="8" t="n">
        <v>11939</v>
      </c>
    </row>
    <row r="2023" customFormat="false" ht="15" hidden="false" customHeight="false" outlineLevel="0" collapsed="false">
      <c r="A2023" s="8" t="s">
        <v>4058</v>
      </c>
      <c r="B2023" s="8" t="s">
        <v>4059</v>
      </c>
      <c r="C2023" s="8" t="s">
        <v>3754</v>
      </c>
      <c r="D2023" s="8" t="s">
        <v>3755</v>
      </c>
      <c r="E2023" s="8" t="s">
        <v>3035</v>
      </c>
      <c r="F2023" s="8" t="s">
        <v>3036</v>
      </c>
      <c r="G2023" s="8" t="n">
        <v>835</v>
      </c>
    </row>
    <row r="2024" customFormat="false" ht="15" hidden="false" customHeight="false" outlineLevel="0" collapsed="false">
      <c r="A2024" s="8" t="s">
        <v>4060</v>
      </c>
      <c r="B2024" s="8" t="s">
        <v>4061</v>
      </c>
      <c r="C2024" s="8" t="s">
        <v>3754</v>
      </c>
      <c r="D2024" s="8" t="s">
        <v>3755</v>
      </c>
      <c r="E2024" s="8" t="s">
        <v>3035</v>
      </c>
      <c r="F2024" s="8" t="s">
        <v>3036</v>
      </c>
      <c r="G2024" s="8" t="n">
        <v>539</v>
      </c>
    </row>
    <row r="2025" customFormat="false" ht="15" hidden="false" customHeight="false" outlineLevel="0" collapsed="false">
      <c r="A2025" s="8" t="s">
        <v>4062</v>
      </c>
      <c r="B2025" s="8" t="s">
        <v>4063</v>
      </c>
      <c r="C2025" s="8" t="s">
        <v>3754</v>
      </c>
      <c r="D2025" s="8" t="s">
        <v>3755</v>
      </c>
      <c r="E2025" s="8" t="s">
        <v>3035</v>
      </c>
      <c r="F2025" s="8" t="s">
        <v>3036</v>
      </c>
      <c r="G2025" s="8" t="n">
        <v>29259</v>
      </c>
    </row>
    <row r="2026" customFormat="false" ht="15" hidden="false" customHeight="false" outlineLevel="0" collapsed="false">
      <c r="A2026" s="8" t="s">
        <v>4064</v>
      </c>
      <c r="B2026" s="8" t="s">
        <v>4065</v>
      </c>
      <c r="C2026" s="8" t="s">
        <v>3754</v>
      </c>
      <c r="D2026" s="8" t="s">
        <v>3755</v>
      </c>
      <c r="E2026" s="8" t="s">
        <v>3035</v>
      </c>
      <c r="F2026" s="8" t="s">
        <v>3036</v>
      </c>
      <c r="G2026" s="8" t="n">
        <v>195</v>
      </c>
    </row>
    <row r="2027" customFormat="false" ht="15" hidden="false" customHeight="false" outlineLevel="0" collapsed="false">
      <c r="A2027" s="8" t="s">
        <v>4066</v>
      </c>
      <c r="B2027" s="8" t="s">
        <v>4067</v>
      </c>
      <c r="C2027" s="8" t="s">
        <v>3754</v>
      </c>
      <c r="D2027" s="8" t="s">
        <v>3755</v>
      </c>
      <c r="E2027" s="8" t="s">
        <v>3035</v>
      </c>
      <c r="F2027" s="8" t="s">
        <v>3036</v>
      </c>
      <c r="G2027" s="8" t="n">
        <v>19917</v>
      </c>
    </row>
    <row r="2028" customFormat="false" ht="15" hidden="false" customHeight="false" outlineLevel="0" collapsed="false">
      <c r="A2028" s="8" t="s">
        <v>4068</v>
      </c>
      <c r="B2028" s="8" t="s">
        <v>4069</v>
      </c>
      <c r="C2028" s="8" t="s">
        <v>3754</v>
      </c>
      <c r="D2028" s="8" t="s">
        <v>3755</v>
      </c>
      <c r="E2028" s="8" t="s">
        <v>3035</v>
      </c>
      <c r="F2028" s="8" t="s">
        <v>3036</v>
      </c>
      <c r="G2028" s="8" t="n">
        <v>780</v>
      </c>
    </row>
    <row r="2029" customFormat="false" ht="15" hidden="false" customHeight="false" outlineLevel="0" collapsed="false">
      <c r="A2029" s="8" t="s">
        <v>4070</v>
      </c>
      <c r="B2029" s="8" t="s">
        <v>4071</v>
      </c>
      <c r="C2029" s="8" t="s">
        <v>3754</v>
      </c>
      <c r="D2029" s="8" t="s">
        <v>3755</v>
      </c>
      <c r="E2029" s="8" t="s">
        <v>3035</v>
      </c>
      <c r="F2029" s="8" t="s">
        <v>3036</v>
      </c>
      <c r="G2029" s="8" t="n">
        <v>5008</v>
      </c>
    </row>
    <row r="2030" customFormat="false" ht="15" hidden="false" customHeight="false" outlineLevel="0" collapsed="false">
      <c r="A2030" s="8" t="s">
        <v>4072</v>
      </c>
      <c r="B2030" s="8" t="s">
        <v>4073</v>
      </c>
      <c r="C2030" s="8" t="s">
        <v>3754</v>
      </c>
      <c r="D2030" s="8" t="s">
        <v>3755</v>
      </c>
      <c r="E2030" s="8" t="s">
        <v>3035</v>
      </c>
      <c r="F2030" s="8" t="s">
        <v>3036</v>
      </c>
      <c r="G2030" s="8" t="n">
        <v>17548</v>
      </c>
    </row>
    <row r="2031" customFormat="false" ht="15" hidden="false" customHeight="false" outlineLevel="0" collapsed="false">
      <c r="A2031" s="8" t="s">
        <v>4074</v>
      </c>
      <c r="B2031" s="8" t="s">
        <v>4075</v>
      </c>
      <c r="C2031" s="8" t="s">
        <v>3754</v>
      </c>
      <c r="D2031" s="8" t="s">
        <v>3755</v>
      </c>
      <c r="E2031" s="8" t="s">
        <v>3035</v>
      </c>
      <c r="F2031" s="8" t="s">
        <v>3036</v>
      </c>
      <c r="G2031" s="8" t="n">
        <v>82</v>
      </c>
    </row>
    <row r="2032" customFormat="false" ht="15" hidden="false" customHeight="false" outlineLevel="0" collapsed="false">
      <c r="A2032" s="8" t="s">
        <v>4076</v>
      </c>
      <c r="B2032" s="8" t="s">
        <v>4077</v>
      </c>
      <c r="C2032" s="8" t="s">
        <v>3754</v>
      </c>
      <c r="D2032" s="8" t="s">
        <v>3755</v>
      </c>
      <c r="E2032" s="8" t="s">
        <v>3035</v>
      </c>
      <c r="F2032" s="8" t="s">
        <v>3036</v>
      </c>
      <c r="G2032" s="8" t="n">
        <v>2144</v>
      </c>
    </row>
    <row r="2033" customFormat="false" ht="15" hidden="false" customHeight="false" outlineLevel="0" collapsed="false">
      <c r="A2033" s="8" t="s">
        <v>4078</v>
      </c>
      <c r="B2033" s="8" t="s">
        <v>4079</v>
      </c>
      <c r="C2033" s="8" t="s">
        <v>4080</v>
      </c>
      <c r="D2033" s="8" t="s">
        <v>4081</v>
      </c>
      <c r="E2033" s="8" t="s">
        <v>22</v>
      </c>
      <c r="F2033" s="8" t="s">
        <v>23</v>
      </c>
      <c r="G2033" s="8" t="n">
        <v>361</v>
      </c>
    </row>
    <row r="2034" customFormat="false" ht="15" hidden="false" customHeight="false" outlineLevel="0" collapsed="false">
      <c r="A2034" s="8" t="s">
        <v>4082</v>
      </c>
      <c r="B2034" s="8" t="s">
        <v>4083</v>
      </c>
      <c r="C2034" s="8" t="s">
        <v>4080</v>
      </c>
      <c r="D2034" s="8" t="s">
        <v>4081</v>
      </c>
      <c r="E2034" s="8" t="s">
        <v>22</v>
      </c>
      <c r="F2034" s="8" t="s">
        <v>23</v>
      </c>
      <c r="G2034" s="8" t="n">
        <v>553</v>
      </c>
    </row>
    <row r="2035" customFormat="false" ht="15" hidden="false" customHeight="false" outlineLevel="0" collapsed="false">
      <c r="A2035" s="8" t="s">
        <v>4084</v>
      </c>
      <c r="B2035" s="8" t="s">
        <v>4085</v>
      </c>
      <c r="C2035" s="8" t="s">
        <v>4080</v>
      </c>
      <c r="D2035" s="8" t="s">
        <v>4081</v>
      </c>
      <c r="E2035" s="8" t="s">
        <v>22</v>
      </c>
      <c r="F2035" s="8" t="s">
        <v>23</v>
      </c>
      <c r="G2035" s="8" t="n">
        <v>169</v>
      </c>
    </row>
    <row r="2036" customFormat="false" ht="15" hidden="false" customHeight="false" outlineLevel="0" collapsed="false">
      <c r="A2036" s="8" t="s">
        <v>4086</v>
      </c>
      <c r="B2036" s="8" t="s">
        <v>4087</v>
      </c>
      <c r="C2036" s="8" t="s">
        <v>4080</v>
      </c>
      <c r="D2036" s="8" t="s">
        <v>4081</v>
      </c>
      <c r="E2036" s="8" t="s">
        <v>22</v>
      </c>
      <c r="F2036" s="8" t="s">
        <v>23</v>
      </c>
      <c r="G2036" s="8" t="n">
        <v>81</v>
      </c>
    </row>
    <row r="2037" customFormat="false" ht="15" hidden="false" customHeight="false" outlineLevel="0" collapsed="false">
      <c r="A2037" s="8" t="s">
        <v>4088</v>
      </c>
      <c r="B2037" s="8" t="s">
        <v>4089</v>
      </c>
      <c r="C2037" s="8" t="s">
        <v>4080</v>
      </c>
      <c r="D2037" s="8" t="s">
        <v>4081</v>
      </c>
      <c r="E2037" s="8" t="s">
        <v>22</v>
      </c>
      <c r="F2037" s="8" t="s">
        <v>23</v>
      </c>
      <c r="G2037" s="8" t="n">
        <v>1533</v>
      </c>
    </row>
    <row r="2038" customFormat="false" ht="15" hidden="false" customHeight="false" outlineLevel="0" collapsed="false">
      <c r="A2038" s="8" t="s">
        <v>4090</v>
      </c>
      <c r="B2038" s="8" t="s">
        <v>4091</v>
      </c>
      <c r="C2038" s="8" t="s">
        <v>4080</v>
      </c>
      <c r="D2038" s="8" t="s">
        <v>4081</v>
      </c>
      <c r="E2038" s="8" t="s">
        <v>22</v>
      </c>
      <c r="F2038" s="8" t="s">
        <v>23</v>
      </c>
      <c r="G2038" s="8" t="n">
        <v>159</v>
      </c>
    </row>
    <row r="2039" customFormat="false" ht="15" hidden="false" customHeight="false" outlineLevel="0" collapsed="false">
      <c r="A2039" s="8" t="s">
        <v>4092</v>
      </c>
      <c r="B2039" s="8" t="s">
        <v>4093</v>
      </c>
      <c r="C2039" s="8" t="s">
        <v>4080</v>
      </c>
      <c r="D2039" s="8" t="s">
        <v>4081</v>
      </c>
      <c r="E2039" s="8" t="s">
        <v>22</v>
      </c>
      <c r="F2039" s="8" t="s">
        <v>23</v>
      </c>
      <c r="G2039" s="8" t="n">
        <v>1048</v>
      </c>
    </row>
    <row r="2040" customFormat="false" ht="15" hidden="false" customHeight="false" outlineLevel="0" collapsed="false">
      <c r="A2040" s="8" t="s">
        <v>4094</v>
      </c>
      <c r="B2040" s="8" t="s">
        <v>4095</v>
      </c>
      <c r="C2040" s="8" t="s">
        <v>4080</v>
      </c>
      <c r="D2040" s="8" t="s">
        <v>4081</v>
      </c>
      <c r="E2040" s="8" t="s">
        <v>22</v>
      </c>
      <c r="F2040" s="8" t="s">
        <v>23</v>
      </c>
      <c r="G2040" s="8" t="n">
        <v>1519</v>
      </c>
    </row>
    <row r="2041" customFormat="false" ht="15" hidden="false" customHeight="false" outlineLevel="0" collapsed="false">
      <c r="A2041" s="8" t="s">
        <v>4096</v>
      </c>
      <c r="B2041" s="8" t="s">
        <v>4097</v>
      </c>
      <c r="C2041" s="8" t="s">
        <v>4080</v>
      </c>
      <c r="D2041" s="8" t="s">
        <v>4081</v>
      </c>
      <c r="E2041" s="8" t="s">
        <v>22</v>
      </c>
      <c r="F2041" s="8" t="s">
        <v>23</v>
      </c>
      <c r="G2041" s="8" t="n">
        <v>1192</v>
      </c>
    </row>
    <row r="2042" customFormat="false" ht="15" hidden="false" customHeight="false" outlineLevel="0" collapsed="false">
      <c r="A2042" s="8" t="s">
        <v>4098</v>
      </c>
      <c r="B2042" s="8" t="s">
        <v>4099</v>
      </c>
      <c r="C2042" s="8" t="s">
        <v>4080</v>
      </c>
      <c r="D2042" s="8" t="s">
        <v>4081</v>
      </c>
      <c r="E2042" s="8" t="s">
        <v>22</v>
      </c>
      <c r="F2042" s="8" t="s">
        <v>23</v>
      </c>
      <c r="G2042" s="8" t="n">
        <v>17274</v>
      </c>
    </row>
    <row r="2043" customFormat="false" ht="15" hidden="false" customHeight="false" outlineLevel="0" collapsed="false">
      <c r="A2043" s="8" t="s">
        <v>4100</v>
      </c>
      <c r="B2043" s="8" t="s">
        <v>4101</v>
      </c>
      <c r="C2043" s="8" t="s">
        <v>4080</v>
      </c>
      <c r="D2043" s="8" t="s">
        <v>4081</v>
      </c>
      <c r="E2043" s="8" t="s">
        <v>22</v>
      </c>
      <c r="F2043" s="8" t="s">
        <v>23</v>
      </c>
      <c r="G2043" s="8" t="n">
        <v>346</v>
      </c>
    </row>
    <row r="2044" customFormat="false" ht="15" hidden="false" customHeight="false" outlineLevel="0" collapsed="false">
      <c r="A2044" s="8" t="s">
        <v>4102</v>
      </c>
      <c r="B2044" s="8" t="s">
        <v>4103</v>
      </c>
      <c r="C2044" s="8" t="s">
        <v>4080</v>
      </c>
      <c r="D2044" s="8" t="s">
        <v>4081</v>
      </c>
      <c r="E2044" s="8" t="s">
        <v>22</v>
      </c>
      <c r="F2044" s="8" t="s">
        <v>23</v>
      </c>
      <c r="G2044" s="8" t="n">
        <v>1308</v>
      </c>
    </row>
    <row r="2045" customFormat="false" ht="15" hidden="false" customHeight="false" outlineLevel="0" collapsed="false">
      <c r="A2045" s="8" t="s">
        <v>4104</v>
      </c>
      <c r="B2045" s="8" t="s">
        <v>4105</v>
      </c>
      <c r="C2045" s="8" t="s">
        <v>4080</v>
      </c>
      <c r="D2045" s="8" t="s">
        <v>4081</v>
      </c>
      <c r="E2045" s="8" t="s">
        <v>22</v>
      </c>
      <c r="F2045" s="8" t="s">
        <v>23</v>
      </c>
      <c r="G2045" s="8" t="n">
        <v>380</v>
      </c>
    </row>
    <row r="2046" customFormat="false" ht="15" hidden="false" customHeight="false" outlineLevel="0" collapsed="false">
      <c r="A2046" s="8" t="s">
        <v>4106</v>
      </c>
      <c r="B2046" s="8" t="s">
        <v>4107</v>
      </c>
      <c r="C2046" s="8" t="s">
        <v>4080</v>
      </c>
      <c r="D2046" s="8" t="s">
        <v>4081</v>
      </c>
      <c r="E2046" s="8" t="s">
        <v>22</v>
      </c>
      <c r="F2046" s="8" t="s">
        <v>23</v>
      </c>
      <c r="G2046" s="8" t="n">
        <v>529</v>
      </c>
    </row>
    <row r="2047" customFormat="false" ht="15" hidden="false" customHeight="false" outlineLevel="0" collapsed="false">
      <c r="A2047" s="8" t="s">
        <v>4108</v>
      </c>
      <c r="B2047" s="8" t="s">
        <v>4109</v>
      </c>
      <c r="C2047" s="8" t="s">
        <v>4080</v>
      </c>
      <c r="D2047" s="8" t="s">
        <v>4081</v>
      </c>
      <c r="E2047" s="8" t="s">
        <v>22</v>
      </c>
      <c r="F2047" s="8" t="s">
        <v>23</v>
      </c>
      <c r="G2047" s="8" t="n">
        <v>59</v>
      </c>
    </row>
    <row r="2048" customFormat="false" ht="15" hidden="false" customHeight="false" outlineLevel="0" collapsed="false">
      <c r="A2048" s="8" t="s">
        <v>4110</v>
      </c>
      <c r="B2048" s="8" t="s">
        <v>4111</v>
      </c>
      <c r="C2048" s="8" t="s">
        <v>4080</v>
      </c>
      <c r="D2048" s="8" t="s">
        <v>4081</v>
      </c>
      <c r="E2048" s="8" t="s">
        <v>22</v>
      </c>
      <c r="F2048" s="8" t="s">
        <v>23</v>
      </c>
      <c r="G2048" s="8" t="n">
        <v>12416</v>
      </c>
    </row>
    <row r="2049" customFormat="false" ht="15" hidden="false" customHeight="false" outlineLevel="0" collapsed="false">
      <c r="A2049" s="8" t="s">
        <v>4112</v>
      </c>
      <c r="B2049" s="8" t="s">
        <v>4113</v>
      </c>
      <c r="C2049" s="8" t="s">
        <v>4080</v>
      </c>
      <c r="D2049" s="8" t="s">
        <v>4081</v>
      </c>
      <c r="E2049" s="8" t="s">
        <v>22</v>
      </c>
      <c r="F2049" s="8" t="s">
        <v>23</v>
      </c>
      <c r="G2049" s="8" t="n">
        <v>476</v>
      </c>
    </row>
    <row r="2050" customFormat="false" ht="15" hidden="false" customHeight="false" outlineLevel="0" collapsed="false">
      <c r="A2050" s="8" t="s">
        <v>4114</v>
      </c>
      <c r="B2050" s="8" t="s">
        <v>4115</v>
      </c>
      <c r="C2050" s="8" t="s">
        <v>4080</v>
      </c>
      <c r="D2050" s="8" t="s">
        <v>4081</v>
      </c>
      <c r="E2050" s="8" t="s">
        <v>22</v>
      </c>
      <c r="F2050" s="8" t="s">
        <v>23</v>
      </c>
      <c r="G2050" s="8" t="n">
        <v>1296</v>
      </c>
    </row>
    <row r="2051" customFormat="false" ht="15" hidden="false" customHeight="false" outlineLevel="0" collapsed="false">
      <c r="A2051" s="8" t="s">
        <v>4116</v>
      </c>
      <c r="B2051" s="8" t="s">
        <v>4117</v>
      </c>
      <c r="C2051" s="8" t="s">
        <v>4080</v>
      </c>
      <c r="D2051" s="8" t="s">
        <v>4081</v>
      </c>
      <c r="E2051" s="8" t="s">
        <v>22</v>
      </c>
      <c r="F2051" s="8" t="s">
        <v>23</v>
      </c>
      <c r="G2051" s="8" t="n">
        <v>389</v>
      </c>
    </row>
    <row r="2052" customFormat="false" ht="15" hidden="false" customHeight="false" outlineLevel="0" collapsed="false">
      <c r="A2052" s="8" t="s">
        <v>4118</v>
      </c>
      <c r="B2052" s="8" t="s">
        <v>4119</v>
      </c>
      <c r="C2052" s="8" t="s">
        <v>4080</v>
      </c>
      <c r="D2052" s="8" t="s">
        <v>4081</v>
      </c>
      <c r="E2052" s="8" t="s">
        <v>22</v>
      </c>
      <c r="F2052" s="8" t="s">
        <v>23</v>
      </c>
      <c r="G2052" s="8" t="n">
        <v>648</v>
      </c>
    </row>
    <row r="2053" customFormat="false" ht="15" hidden="false" customHeight="false" outlineLevel="0" collapsed="false">
      <c r="A2053" s="8" t="s">
        <v>4120</v>
      </c>
      <c r="B2053" s="8" t="s">
        <v>4121</v>
      </c>
      <c r="C2053" s="8" t="s">
        <v>4080</v>
      </c>
      <c r="D2053" s="8" t="s">
        <v>4081</v>
      </c>
      <c r="E2053" s="8" t="s">
        <v>22</v>
      </c>
      <c r="F2053" s="8" t="s">
        <v>23</v>
      </c>
      <c r="G2053" s="8" t="n">
        <v>209</v>
      </c>
    </row>
    <row r="2054" customFormat="false" ht="15" hidden="false" customHeight="false" outlineLevel="0" collapsed="false">
      <c r="A2054" s="8" t="s">
        <v>4122</v>
      </c>
      <c r="B2054" s="8" t="s">
        <v>4123</v>
      </c>
      <c r="C2054" s="8" t="s">
        <v>4080</v>
      </c>
      <c r="D2054" s="8" t="s">
        <v>4081</v>
      </c>
      <c r="E2054" s="8" t="s">
        <v>22</v>
      </c>
      <c r="F2054" s="8" t="s">
        <v>23</v>
      </c>
      <c r="G2054" s="8" t="n">
        <v>1800</v>
      </c>
    </row>
    <row r="2055" customFormat="false" ht="15" hidden="false" customHeight="false" outlineLevel="0" collapsed="false">
      <c r="A2055" s="8" t="s">
        <v>4124</v>
      </c>
      <c r="B2055" s="8" t="s">
        <v>4125</v>
      </c>
      <c r="C2055" s="8" t="s">
        <v>4080</v>
      </c>
      <c r="D2055" s="8" t="s">
        <v>4081</v>
      </c>
      <c r="E2055" s="8" t="s">
        <v>22</v>
      </c>
      <c r="F2055" s="8" t="s">
        <v>23</v>
      </c>
      <c r="G2055" s="8" t="n">
        <v>544</v>
      </c>
    </row>
    <row r="2056" customFormat="false" ht="15" hidden="false" customHeight="false" outlineLevel="0" collapsed="false">
      <c r="A2056" s="8" t="s">
        <v>4126</v>
      </c>
      <c r="B2056" s="8" t="s">
        <v>4127</v>
      </c>
      <c r="C2056" s="8" t="s">
        <v>4080</v>
      </c>
      <c r="D2056" s="8" t="s">
        <v>4081</v>
      </c>
      <c r="E2056" s="8" t="s">
        <v>22</v>
      </c>
      <c r="F2056" s="8" t="s">
        <v>23</v>
      </c>
      <c r="G2056" s="8" t="n">
        <v>262</v>
      </c>
    </row>
    <row r="2057" customFormat="false" ht="15" hidden="false" customHeight="false" outlineLevel="0" collapsed="false">
      <c r="A2057" s="8" t="s">
        <v>4128</v>
      </c>
      <c r="B2057" s="8" t="s">
        <v>4129</v>
      </c>
      <c r="C2057" s="8" t="s">
        <v>4080</v>
      </c>
      <c r="D2057" s="8" t="s">
        <v>4081</v>
      </c>
      <c r="E2057" s="8" t="s">
        <v>22</v>
      </c>
      <c r="F2057" s="8" t="s">
        <v>23</v>
      </c>
      <c r="G2057" s="8" t="n">
        <v>204</v>
      </c>
    </row>
    <row r="2058" customFormat="false" ht="15" hidden="false" customHeight="false" outlineLevel="0" collapsed="false">
      <c r="A2058" s="8" t="s">
        <v>4130</v>
      </c>
      <c r="B2058" s="8" t="s">
        <v>4131</v>
      </c>
      <c r="C2058" s="8" t="s">
        <v>4080</v>
      </c>
      <c r="D2058" s="8" t="s">
        <v>4081</v>
      </c>
      <c r="E2058" s="8" t="s">
        <v>22</v>
      </c>
      <c r="F2058" s="8" t="s">
        <v>23</v>
      </c>
      <c r="G2058" s="8" t="n">
        <v>538</v>
      </c>
    </row>
    <row r="2059" customFormat="false" ht="15" hidden="false" customHeight="false" outlineLevel="0" collapsed="false">
      <c r="A2059" s="8" t="s">
        <v>4132</v>
      </c>
      <c r="B2059" s="8" t="s">
        <v>4133</v>
      </c>
      <c r="C2059" s="8" t="s">
        <v>4080</v>
      </c>
      <c r="D2059" s="8" t="s">
        <v>4081</v>
      </c>
      <c r="E2059" s="8" t="s">
        <v>22</v>
      </c>
      <c r="F2059" s="8" t="s">
        <v>23</v>
      </c>
      <c r="G2059" s="8" t="n">
        <v>793</v>
      </c>
    </row>
    <row r="2060" customFormat="false" ht="15" hidden="false" customHeight="false" outlineLevel="0" collapsed="false">
      <c r="A2060" s="8" t="s">
        <v>4134</v>
      </c>
      <c r="B2060" s="8" t="s">
        <v>4135</v>
      </c>
      <c r="C2060" s="8" t="s">
        <v>4080</v>
      </c>
      <c r="D2060" s="8" t="s">
        <v>4081</v>
      </c>
      <c r="E2060" s="8" t="s">
        <v>22</v>
      </c>
      <c r="F2060" s="8" t="s">
        <v>23</v>
      </c>
      <c r="G2060" s="8" t="n">
        <v>159</v>
      </c>
    </row>
    <row r="2061" customFormat="false" ht="15" hidden="false" customHeight="false" outlineLevel="0" collapsed="false">
      <c r="A2061" s="8" t="s">
        <v>4136</v>
      </c>
      <c r="B2061" s="8" t="s">
        <v>4137</v>
      </c>
      <c r="C2061" s="8" t="s">
        <v>4080</v>
      </c>
      <c r="D2061" s="8" t="s">
        <v>4081</v>
      </c>
      <c r="E2061" s="8" t="s">
        <v>22</v>
      </c>
      <c r="F2061" s="8" t="s">
        <v>23</v>
      </c>
      <c r="G2061" s="8" t="n">
        <v>234</v>
      </c>
    </row>
    <row r="2062" customFormat="false" ht="15" hidden="false" customHeight="false" outlineLevel="0" collapsed="false">
      <c r="A2062" s="8" t="s">
        <v>4138</v>
      </c>
      <c r="B2062" s="8" t="s">
        <v>4139</v>
      </c>
      <c r="C2062" s="8" t="s">
        <v>4080</v>
      </c>
      <c r="D2062" s="8" t="s">
        <v>4081</v>
      </c>
      <c r="E2062" s="8" t="s">
        <v>22</v>
      </c>
      <c r="F2062" s="8" t="s">
        <v>23</v>
      </c>
      <c r="G2062" s="8" t="n">
        <v>254</v>
      </c>
    </row>
    <row r="2063" customFormat="false" ht="15" hidden="false" customHeight="false" outlineLevel="0" collapsed="false">
      <c r="A2063" s="8" t="s">
        <v>4140</v>
      </c>
      <c r="B2063" s="8" t="s">
        <v>4141</v>
      </c>
      <c r="C2063" s="8" t="s">
        <v>4080</v>
      </c>
      <c r="D2063" s="8" t="s">
        <v>4081</v>
      </c>
      <c r="E2063" s="8" t="s">
        <v>22</v>
      </c>
      <c r="F2063" s="8" t="s">
        <v>23</v>
      </c>
      <c r="G2063" s="8" t="n">
        <v>633</v>
      </c>
    </row>
    <row r="2064" customFormat="false" ht="15" hidden="false" customHeight="false" outlineLevel="0" collapsed="false">
      <c r="A2064" s="8" t="s">
        <v>4142</v>
      </c>
      <c r="B2064" s="8" t="s">
        <v>4143</v>
      </c>
      <c r="C2064" s="8" t="s">
        <v>4080</v>
      </c>
      <c r="D2064" s="8" t="s">
        <v>4081</v>
      </c>
      <c r="E2064" s="8" t="s">
        <v>22</v>
      </c>
      <c r="F2064" s="8" t="s">
        <v>23</v>
      </c>
      <c r="G2064" s="8" t="n">
        <v>488</v>
      </c>
    </row>
    <row r="2065" customFormat="false" ht="15" hidden="false" customHeight="false" outlineLevel="0" collapsed="false">
      <c r="A2065" s="8" t="s">
        <v>4144</v>
      </c>
      <c r="B2065" s="8" t="s">
        <v>4145</v>
      </c>
      <c r="C2065" s="8" t="s">
        <v>4080</v>
      </c>
      <c r="D2065" s="8" t="s">
        <v>4081</v>
      </c>
      <c r="E2065" s="8" t="s">
        <v>22</v>
      </c>
      <c r="F2065" s="8" t="s">
        <v>23</v>
      </c>
      <c r="G2065" s="8" t="n">
        <v>42</v>
      </c>
    </row>
    <row r="2066" customFormat="false" ht="15" hidden="false" customHeight="false" outlineLevel="0" collapsed="false">
      <c r="A2066" s="8" t="s">
        <v>4146</v>
      </c>
      <c r="B2066" s="8" t="s">
        <v>4147</v>
      </c>
      <c r="C2066" s="8" t="s">
        <v>4080</v>
      </c>
      <c r="D2066" s="8" t="s">
        <v>4081</v>
      </c>
      <c r="E2066" s="8" t="s">
        <v>22</v>
      </c>
      <c r="F2066" s="8" t="s">
        <v>23</v>
      </c>
      <c r="G2066" s="8" t="n">
        <v>135</v>
      </c>
    </row>
    <row r="2067" customFormat="false" ht="15" hidden="false" customHeight="false" outlineLevel="0" collapsed="false">
      <c r="A2067" s="8" t="s">
        <v>4148</v>
      </c>
      <c r="B2067" s="8" t="s">
        <v>4149</v>
      </c>
      <c r="C2067" s="8" t="s">
        <v>4080</v>
      </c>
      <c r="D2067" s="8" t="s">
        <v>4081</v>
      </c>
      <c r="E2067" s="8" t="s">
        <v>22</v>
      </c>
      <c r="F2067" s="8" t="s">
        <v>23</v>
      </c>
      <c r="G2067" s="8" t="n">
        <v>243</v>
      </c>
    </row>
    <row r="2068" customFormat="false" ht="15" hidden="false" customHeight="false" outlineLevel="0" collapsed="false">
      <c r="A2068" s="8" t="s">
        <v>4150</v>
      </c>
      <c r="B2068" s="8" t="s">
        <v>4151</v>
      </c>
      <c r="C2068" s="8" t="s">
        <v>4080</v>
      </c>
      <c r="D2068" s="8" t="s">
        <v>4081</v>
      </c>
      <c r="E2068" s="8" t="s">
        <v>22</v>
      </c>
      <c r="F2068" s="8" t="s">
        <v>23</v>
      </c>
      <c r="G2068" s="8" t="n">
        <v>2248</v>
      </c>
    </row>
    <row r="2069" customFormat="false" ht="15" hidden="false" customHeight="false" outlineLevel="0" collapsed="false">
      <c r="A2069" s="8" t="s">
        <v>4152</v>
      </c>
      <c r="B2069" s="8" t="s">
        <v>4153</v>
      </c>
      <c r="C2069" s="8" t="s">
        <v>4080</v>
      </c>
      <c r="D2069" s="8" t="s">
        <v>4081</v>
      </c>
      <c r="E2069" s="8" t="s">
        <v>22</v>
      </c>
      <c r="F2069" s="8" t="s">
        <v>23</v>
      </c>
      <c r="G2069" s="8" t="n">
        <v>7661</v>
      </c>
    </row>
    <row r="2070" customFormat="false" ht="15" hidden="false" customHeight="false" outlineLevel="0" collapsed="false">
      <c r="A2070" s="8" t="s">
        <v>4154</v>
      </c>
      <c r="B2070" s="8" t="s">
        <v>4155</v>
      </c>
      <c r="C2070" s="8" t="s">
        <v>4080</v>
      </c>
      <c r="D2070" s="8" t="s">
        <v>4081</v>
      </c>
      <c r="E2070" s="8" t="s">
        <v>22</v>
      </c>
      <c r="F2070" s="8" t="s">
        <v>23</v>
      </c>
      <c r="G2070" s="8" t="n">
        <v>255</v>
      </c>
    </row>
    <row r="2071" customFormat="false" ht="15" hidden="false" customHeight="false" outlineLevel="0" collapsed="false">
      <c r="A2071" s="8" t="s">
        <v>4156</v>
      </c>
      <c r="B2071" s="8" t="s">
        <v>4157</v>
      </c>
      <c r="C2071" s="8" t="s">
        <v>4080</v>
      </c>
      <c r="D2071" s="8" t="s">
        <v>4081</v>
      </c>
      <c r="E2071" s="8" t="s">
        <v>22</v>
      </c>
      <c r="F2071" s="8" t="s">
        <v>23</v>
      </c>
      <c r="G2071" s="8" t="n">
        <v>262</v>
      </c>
    </row>
    <row r="2072" customFormat="false" ht="15" hidden="false" customHeight="false" outlineLevel="0" collapsed="false">
      <c r="A2072" s="8" t="s">
        <v>4158</v>
      </c>
      <c r="B2072" s="8" t="s">
        <v>4159</v>
      </c>
      <c r="C2072" s="8" t="s">
        <v>4080</v>
      </c>
      <c r="D2072" s="8" t="s">
        <v>4081</v>
      </c>
      <c r="E2072" s="8" t="s">
        <v>22</v>
      </c>
      <c r="F2072" s="8" t="s">
        <v>23</v>
      </c>
      <c r="G2072" s="8" t="n">
        <v>536</v>
      </c>
    </row>
    <row r="2073" customFormat="false" ht="15" hidden="false" customHeight="false" outlineLevel="0" collapsed="false">
      <c r="A2073" s="8" t="s">
        <v>4160</v>
      </c>
      <c r="B2073" s="8" t="s">
        <v>4161</v>
      </c>
      <c r="C2073" s="8" t="s">
        <v>4080</v>
      </c>
      <c r="D2073" s="8" t="s">
        <v>4081</v>
      </c>
      <c r="E2073" s="8" t="s">
        <v>22</v>
      </c>
      <c r="F2073" s="8" t="s">
        <v>23</v>
      </c>
      <c r="G2073" s="8" t="n">
        <v>91</v>
      </c>
    </row>
    <row r="2074" customFormat="false" ht="15" hidden="false" customHeight="false" outlineLevel="0" collapsed="false">
      <c r="A2074" s="8" t="s">
        <v>4162</v>
      </c>
      <c r="B2074" s="8" t="s">
        <v>4163</v>
      </c>
      <c r="C2074" s="8" t="s">
        <v>4080</v>
      </c>
      <c r="D2074" s="8" t="s">
        <v>4081</v>
      </c>
      <c r="E2074" s="8" t="s">
        <v>22</v>
      </c>
      <c r="F2074" s="8" t="s">
        <v>23</v>
      </c>
      <c r="G2074" s="8" t="n">
        <v>328</v>
      </c>
    </row>
    <row r="2075" customFormat="false" ht="15" hidden="false" customHeight="false" outlineLevel="0" collapsed="false">
      <c r="A2075" s="8" t="s">
        <v>4164</v>
      </c>
      <c r="B2075" s="8" t="s">
        <v>4165</v>
      </c>
      <c r="C2075" s="8" t="s">
        <v>4080</v>
      </c>
      <c r="D2075" s="8" t="s">
        <v>4081</v>
      </c>
      <c r="E2075" s="8" t="s">
        <v>22</v>
      </c>
      <c r="F2075" s="8" t="s">
        <v>23</v>
      </c>
      <c r="G2075" s="8" t="n">
        <v>992</v>
      </c>
    </row>
    <row r="2076" customFormat="false" ht="15" hidden="false" customHeight="false" outlineLevel="0" collapsed="false">
      <c r="A2076" s="8" t="s">
        <v>4166</v>
      </c>
      <c r="B2076" s="8" t="s">
        <v>4167</v>
      </c>
      <c r="C2076" s="8" t="s">
        <v>4080</v>
      </c>
      <c r="D2076" s="8" t="s">
        <v>4081</v>
      </c>
      <c r="E2076" s="8" t="s">
        <v>22</v>
      </c>
      <c r="F2076" s="8" t="s">
        <v>23</v>
      </c>
      <c r="G2076" s="8" t="n">
        <v>652</v>
      </c>
    </row>
    <row r="2077" customFormat="false" ht="15" hidden="false" customHeight="false" outlineLevel="0" collapsed="false">
      <c r="A2077" s="8" t="s">
        <v>4168</v>
      </c>
      <c r="B2077" s="8" t="s">
        <v>4169</v>
      </c>
      <c r="C2077" s="8" t="s">
        <v>4080</v>
      </c>
      <c r="D2077" s="8" t="s">
        <v>4081</v>
      </c>
      <c r="E2077" s="8" t="s">
        <v>22</v>
      </c>
      <c r="F2077" s="8" t="s">
        <v>23</v>
      </c>
      <c r="G2077" s="8" t="n">
        <v>680</v>
      </c>
    </row>
    <row r="2078" customFormat="false" ht="15" hidden="false" customHeight="false" outlineLevel="0" collapsed="false">
      <c r="A2078" s="8" t="s">
        <v>4170</v>
      </c>
      <c r="B2078" s="8" t="s">
        <v>4171</v>
      </c>
      <c r="C2078" s="8" t="s">
        <v>4080</v>
      </c>
      <c r="D2078" s="8" t="s">
        <v>4081</v>
      </c>
      <c r="E2078" s="8" t="s">
        <v>22</v>
      </c>
      <c r="F2078" s="8" t="s">
        <v>23</v>
      </c>
      <c r="G2078" s="8" t="n">
        <v>547</v>
      </c>
    </row>
    <row r="2079" customFormat="false" ht="15" hidden="false" customHeight="false" outlineLevel="0" collapsed="false">
      <c r="A2079" s="8" t="s">
        <v>4172</v>
      </c>
      <c r="B2079" s="8" t="s">
        <v>4173</v>
      </c>
      <c r="C2079" s="8" t="s">
        <v>4080</v>
      </c>
      <c r="D2079" s="8" t="s">
        <v>4081</v>
      </c>
      <c r="E2079" s="8" t="s">
        <v>22</v>
      </c>
      <c r="F2079" s="8" t="s">
        <v>23</v>
      </c>
      <c r="G2079" s="8" t="n">
        <v>254</v>
      </c>
    </row>
    <row r="2080" customFormat="false" ht="15" hidden="false" customHeight="false" outlineLevel="0" collapsed="false">
      <c r="A2080" s="8" t="s">
        <v>4174</v>
      </c>
      <c r="B2080" s="8" t="s">
        <v>4175</v>
      </c>
      <c r="C2080" s="8" t="s">
        <v>4080</v>
      </c>
      <c r="D2080" s="8" t="s">
        <v>4081</v>
      </c>
      <c r="E2080" s="8" t="s">
        <v>22</v>
      </c>
      <c r="F2080" s="8" t="s">
        <v>23</v>
      </c>
      <c r="G2080" s="8" t="n">
        <v>3143</v>
      </c>
    </row>
    <row r="2081" customFormat="false" ht="15" hidden="false" customHeight="false" outlineLevel="0" collapsed="false">
      <c r="A2081" s="8" t="s">
        <v>4176</v>
      </c>
      <c r="B2081" s="8" t="s">
        <v>4177</v>
      </c>
      <c r="C2081" s="8" t="s">
        <v>4080</v>
      </c>
      <c r="D2081" s="8" t="s">
        <v>4081</v>
      </c>
      <c r="E2081" s="8" t="s">
        <v>22</v>
      </c>
      <c r="F2081" s="8" t="s">
        <v>23</v>
      </c>
      <c r="G2081" s="8" t="n">
        <v>925</v>
      </c>
    </row>
    <row r="2082" customFormat="false" ht="15" hidden="false" customHeight="false" outlineLevel="0" collapsed="false">
      <c r="A2082" s="8" t="s">
        <v>4178</v>
      </c>
      <c r="B2082" s="8" t="s">
        <v>4179</v>
      </c>
      <c r="C2082" s="8" t="s">
        <v>4080</v>
      </c>
      <c r="D2082" s="8" t="s">
        <v>4081</v>
      </c>
      <c r="E2082" s="8" t="s">
        <v>22</v>
      </c>
      <c r="F2082" s="8" t="s">
        <v>23</v>
      </c>
      <c r="G2082" s="8" t="n">
        <v>989</v>
      </c>
    </row>
    <row r="2083" customFormat="false" ht="15" hidden="false" customHeight="false" outlineLevel="0" collapsed="false">
      <c r="A2083" s="8" t="s">
        <v>4180</v>
      </c>
      <c r="B2083" s="8" t="s">
        <v>4181</v>
      </c>
      <c r="C2083" s="8" t="s">
        <v>4080</v>
      </c>
      <c r="D2083" s="8" t="s">
        <v>4081</v>
      </c>
      <c r="E2083" s="8" t="s">
        <v>22</v>
      </c>
      <c r="F2083" s="8" t="s">
        <v>23</v>
      </c>
      <c r="G2083" s="8" t="n">
        <v>422</v>
      </c>
    </row>
    <row r="2084" customFormat="false" ht="15" hidden="false" customHeight="false" outlineLevel="0" collapsed="false">
      <c r="A2084" s="8" t="s">
        <v>4182</v>
      </c>
      <c r="B2084" s="8" t="s">
        <v>4183</v>
      </c>
      <c r="C2084" s="8" t="s">
        <v>4080</v>
      </c>
      <c r="D2084" s="8" t="s">
        <v>4081</v>
      </c>
      <c r="E2084" s="8" t="s">
        <v>22</v>
      </c>
      <c r="F2084" s="8" t="s">
        <v>23</v>
      </c>
      <c r="G2084" s="8" t="n">
        <v>134</v>
      </c>
    </row>
    <row r="2085" customFormat="false" ht="15" hidden="false" customHeight="false" outlineLevel="0" collapsed="false">
      <c r="A2085" s="8" t="s">
        <v>4184</v>
      </c>
      <c r="B2085" s="8" t="s">
        <v>4185</v>
      </c>
      <c r="C2085" s="8" t="s">
        <v>4080</v>
      </c>
      <c r="D2085" s="8" t="s">
        <v>4081</v>
      </c>
      <c r="E2085" s="8" t="s">
        <v>22</v>
      </c>
      <c r="F2085" s="8" t="s">
        <v>23</v>
      </c>
      <c r="G2085" s="8" t="n">
        <v>423</v>
      </c>
    </row>
    <row r="2086" customFormat="false" ht="15" hidden="false" customHeight="false" outlineLevel="0" collapsed="false">
      <c r="A2086" s="8" t="s">
        <v>4186</v>
      </c>
      <c r="B2086" s="8" t="s">
        <v>4187</v>
      </c>
      <c r="C2086" s="8" t="s">
        <v>4080</v>
      </c>
      <c r="D2086" s="8" t="s">
        <v>4081</v>
      </c>
      <c r="E2086" s="8" t="s">
        <v>22</v>
      </c>
      <c r="F2086" s="8" t="s">
        <v>23</v>
      </c>
      <c r="G2086" s="8" t="n">
        <v>289</v>
      </c>
    </row>
    <row r="2087" customFormat="false" ht="15" hidden="false" customHeight="false" outlineLevel="0" collapsed="false">
      <c r="A2087" s="8" t="s">
        <v>4188</v>
      </c>
      <c r="B2087" s="8" t="s">
        <v>4189</v>
      </c>
      <c r="C2087" s="8" t="s">
        <v>4080</v>
      </c>
      <c r="D2087" s="8" t="s">
        <v>4081</v>
      </c>
      <c r="E2087" s="8" t="s">
        <v>22</v>
      </c>
      <c r="F2087" s="8" t="s">
        <v>23</v>
      </c>
      <c r="G2087" s="8" t="n">
        <v>3183</v>
      </c>
    </row>
    <row r="2088" customFormat="false" ht="15" hidden="false" customHeight="false" outlineLevel="0" collapsed="false">
      <c r="A2088" s="8" t="s">
        <v>4190</v>
      </c>
      <c r="B2088" s="8" t="s">
        <v>4191</v>
      </c>
      <c r="C2088" s="8" t="s">
        <v>4080</v>
      </c>
      <c r="D2088" s="8" t="s">
        <v>4081</v>
      </c>
      <c r="E2088" s="8" t="s">
        <v>22</v>
      </c>
      <c r="F2088" s="8" t="s">
        <v>23</v>
      </c>
      <c r="G2088" s="8" t="n">
        <v>227</v>
      </c>
    </row>
    <row r="2089" customFormat="false" ht="15" hidden="false" customHeight="false" outlineLevel="0" collapsed="false">
      <c r="A2089" s="8" t="s">
        <v>4192</v>
      </c>
      <c r="B2089" s="8" t="s">
        <v>4193</v>
      </c>
      <c r="C2089" s="8" t="s">
        <v>4080</v>
      </c>
      <c r="D2089" s="8" t="s">
        <v>4081</v>
      </c>
      <c r="E2089" s="8" t="s">
        <v>22</v>
      </c>
      <c r="F2089" s="8" t="s">
        <v>23</v>
      </c>
      <c r="G2089" s="8" t="n">
        <v>288</v>
      </c>
    </row>
    <row r="2090" customFormat="false" ht="15" hidden="false" customHeight="false" outlineLevel="0" collapsed="false">
      <c r="A2090" s="8" t="s">
        <v>4194</v>
      </c>
      <c r="B2090" s="8" t="s">
        <v>4195</v>
      </c>
      <c r="C2090" s="8" t="s">
        <v>4080</v>
      </c>
      <c r="D2090" s="8" t="s">
        <v>4081</v>
      </c>
      <c r="E2090" s="8" t="s">
        <v>22</v>
      </c>
      <c r="F2090" s="8" t="s">
        <v>23</v>
      </c>
      <c r="G2090" s="8" t="n">
        <v>327</v>
      </c>
    </row>
    <row r="2091" customFormat="false" ht="15" hidden="false" customHeight="false" outlineLevel="0" collapsed="false">
      <c r="A2091" s="8" t="s">
        <v>4196</v>
      </c>
      <c r="B2091" s="8" t="s">
        <v>4197</v>
      </c>
      <c r="C2091" s="8" t="s">
        <v>4080</v>
      </c>
      <c r="D2091" s="8" t="s">
        <v>4081</v>
      </c>
      <c r="E2091" s="8" t="s">
        <v>22</v>
      </c>
      <c r="F2091" s="8" t="s">
        <v>23</v>
      </c>
      <c r="G2091" s="8" t="n">
        <v>563</v>
      </c>
    </row>
    <row r="2092" customFormat="false" ht="15" hidden="false" customHeight="false" outlineLevel="0" collapsed="false">
      <c r="A2092" s="8" t="s">
        <v>4198</v>
      </c>
      <c r="B2092" s="8" t="s">
        <v>4199</v>
      </c>
      <c r="C2092" s="8" t="s">
        <v>4080</v>
      </c>
      <c r="D2092" s="8" t="s">
        <v>4081</v>
      </c>
      <c r="E2092" s="8" t="s">
        <v>22</v>
      </c>
      <c r="F2092" s="8" t="s">
        <v>23</v>
      </c>
      <c r="G2092" s="8" t="n">
        <v>690</v>
      </c>
    </row>
    <row r="2093" customFormat="false" ht="15" hidden="false" customHeight="false" outlineLevel="0" collapsed="false">
      <c r="A2093" s="8" t="s">
        <v>4200</v>
      </c>
      <c r="B2093" s="8" t="s">
        <v>4201</v>
      </c>
      <c r="C2093" s="8" t="s">
        <v>4080</v>
      </c>
      <c r="D2093" s="8" t="s">
        <v>4081</v>
      </c>
      <c r="E2093" s="8" t="s">
        <v>22</v>
      </c>
      <c r="F2093" s="8" t="s">
        <v>23</v>
      </c>
      <c r="G2093" s="8" t="n">
        <v>2410</v>
      </c>
    </row>
    <row r="2094" customFormat="false" ht="15" hidden="false" customHeight="false" outlineLevel="0" collapsed="false">
      <c r="A2094" s="8" t="s">
        <v>4202</v>
      </c>
      <c r="B2094" s="8" t="s">
        <v>4203</v>
      </c>
      <c r="C2094" s="8" t="s">
        <v>4080</v>
      </c>
      <c r="D2094" s="8" t="s">
        <v>4081</v>
      </c>
      <c r="E2094" s="8" t="s">
        <v>22</v>
      </c>
      <c r="F2094" s="8" t="s">
        <v>23</v>
      </c>
      <c r="G2094" s="8" t="n">
        <v>777</v>
      </c>
    </row>
    <row r="2095" customFormat="false" ht="15" hidden="false" customHeight="false" outlineLevel="0" collapsed="false">
      <c r="A2095" s="8" t="s">
        <v>4204</v>
      </c>
      <c r="B2095" s="8" t="s">
        <v>4205</v>
      </c>
      <c r="C2095" s="8" t="s">
        <v>4080</v>
      </c>
      <c r="D2095" s="8" t="s">
        <v>4081</v>
      </c>
      <c r="E2095" s="8" t="s">
        <v>22</v>
      </c>
      <c r="F2095" s="8" t="s">
        <v>23</v>
      </c>
      <c r="G2095" s="8" t="n">
        <v>1635</v>
      </c>
    </row>
    <row r="2096" customFormat="false" ht="15" hidden="false" customHeight="false" outlineLevel="0" collapsed="false">
      <c r="A2096" s="8" t="s">
        <v>4206</v>
      </c>
      <c r="B2096" s="8" t="s">
        <v>4207</v>
      </c>
      <c r="C2096" s="8" t="s">
        <v>4080</v>
      </c>
      <c r="D2096" s="8" t="s">
        <v>4081</v>
      </c>
      <c r="E2096" s="8" t="s">
        <v>22</v>
      </c>
      <c r="F2096" s="8" t="s">
        <v>23</v>
      </c>
      <c r="G2096" s="8" t="n">
        <v>158</v>
      </c>
    </row>
    <row r="2097" customFormat="false" ht="15" hidden="false" customHeight="false" outlineLevel="0" collapsed="false">
      <c r="A2097" s="8" t="s">
        <v>4208</v>
      </c>
      <c r="B2097" s="8" t="s">
        <v>4209</v>
      </c>
      <c r="C2097" s="8" t="s">
        <v>4080</v>
      </c>
      <c r="D2097" s="8" t="s">
        <v>4081</v>
      </c>
      <c r="E2097" s="8" t="s">
        <v>22</v>
      </c>
      <c r="F2097" s="8" t="s">
        <v>23</v>
      </c>
      <c r="G2097" s="8" t="n">
        <v>156</v>
      </c>
    </row>
    <row r="2098" customFormat="false" ht="15" hidden="false" customHeight="false" outlineLevel="0" collapsed="false">
      <c r="A2098" s="8" t="s">
        <v>4210</v>
      </c>
      <c r="B2098" s="8" t="s">
        <v>4211</v>
      </c>
      <c r="C2098" s="8" t="s">
        <v>4080</v>
      </c>
      <c r="D2098" s="8" t="s">
        <v>4081</v>
      </c>
      <c r="E2098" s="8" t="s">
        <v>22</v>
      </c>
      <c r="F2098" s="8" t="s">
        <v>23</v>
      </c>
      <c r="G2098" s="8" t="n">
        <v>2898</v>
      </c>
    </row>
    <row r="2099" customFormat="false" ht="15" hidden="false" customHeight="false" outlineLevel="0" collapsed="false">
      <c r="A2099" s="8" t="s">
        <v>4212</v>
      </c>
      <c r="B2099" s="8" t="s">
        <v>4213</v>
      </c>
      <c r="C2099" s="8" t="s">
        <v>4080</v>
      </c>
      <c r="D2099" s="8" t="s">
        <v>4081</v>
      </c>
      <c r="E2099" s="8" t="s">
        <v>22</v>
      </c>
      <c r="F2099" s="8" t="s">
        <v>23</v>
      </c>
      <c r="G2099" s="8" t="n">
        <v>272</v>
      </c>
    </row>
    <row r="2100" customFormat="false" ht="15" hidden="false" customHeight="false" outlineLevel="0" collapsed="false">
      <c r="A2100" s="8" t="s">
        <v>4214</v>
      </c>
      <c r="B2100" s="8" t="s">
        <v>4215</v>
      </c>
      <c r="C2100" s="8" t="s">
        <v>4080</v>
      </c>
      <c r="D2100" s="8" t="s">
        <v>4081</v>
      </c>
      <c r="E2100" s="8" t="s">
        <v>22</v>
      </c>
      <c r="F2100" s="8" t="s">
        <v>23</v>
      </c>
      <c r="G2100" s="8" t="n">
        <v>3205</v>
      </c>
    </row>
    <row r="2101" customFormat="false" ht="15" hidden="false" customHeight="false" outlineLevel="0" collapsed="false">
      <c r="A2101" s="8" t="s">
        <v>4216</v>
      </c>
      <c r="B2101" s="8" t="s">
        <v>4217</v>
      </c>
      <c r="C2101" s="8" t="s">
        <v>4080</v>
      </c>
      <c r="D2101" s="8" t="s">
        <v>4081</v>
      </c>
      <c r="E2101" s="8" t="s">
        <v>22</v>
      </c>
      <c r="F2101" s="8" t="s">
        <v>23</v>
      </c>
      <c r="G2101" s="8" t="n">
        <v>310</v>
      </c>
    </row>
    <row r="2102" customFormat="false" ht="15" hidden="false" customHeight="false" outlineLevel="0" collapsed="false">
      <c r="A2102" s="8" t="s">
        <v>4218</v>
      </c>
      <c r="B2102" s="8" t="s">
        <v>4219</v>
      </c>
      <c r="C2102" s="8" t="s">
        <v>4080</v>
      </c>
      <c r="D2102" s="8" t="s">
        <v>4081</v>
      </c>
      <c r="E2102" s="8" t="s">
        <v>22</v>
      </c>
      <c r="F2102" s="8" t="s">
        <v>23</v>
      </c>
      <c r="G2102" s="8" t="n">
        <v>78</v>
      </c>
    </row>
    <row r="2103" customFormat="false" ht="15" hidden="false" customHeight="false" outlineLevel="0" collapsed="false">
      <c r="A2103" s="8" t="s">
        <v>4220</v>
      </c>
      <c r="B2103" s="8" t="s">
        <v>4221</v>
      </c>
      <c r="C2103" s="8" t="s">
        <v>4080</v>
      </c>
      <c r="D2103" s="8" t="s">
        <v>4081</v>
      </c>
      <c r="E2103" s="8" t="s">
        <v>22</v>
      </c>
      <c r="F2103" s="8" t="s">
        <v>23</v>
      </c>
      <c r="G2103" s="8" t="n">
        <v>195</v>
      </c>
    </row>
    <row r="2104" customFormat="false" ht="15" hidden="false" customHeight="false" outlineLevel="0" collapsed="false">
      <c r="A2104" s="8" t="s">
        <v>4222</v>
      </c>
      <c r="B2104" s="8" t="s">
        <v>4223</v>
      </c>
      <c r="C2104" s="8" t="s">
        <v>4080</v>
      </c>
      <c r="D2104" s="8" t="s">
        <v>4081</v>
      </c>
      <c r="E2104" s="8" t="s">
        <v>22</v>
      </c>
      <c r="F2104" s="8" t="s">
        <v>23</v>
      </c>
      <c r="G2104" s="8" t="n">
        <v>437</v>
      </c>
    </row>
    <row r="2105" customFormat="false" ht="15" hidden="false" customHeight="false" outlineLevel="0" collapsed="false">
      <c r="A2105" s="8" t="s">
        <v>4224</v>
      </c>
      <c r="B2105" s="8" t="s">
        <v>4225</v>
      </c>
      <c r="C2105" s="8" t="s">
        <v>4080</v>
      </c>
      <c r="D2105" s="8" t="s">
        <v>4081</v>
      </c>
      <c r="E2105" s="8" t="s">
        <v>22</v>
      </c>
      <c r="F2105" s="8" t="s">
        <v>23</v>
      </c>
      <c r="G2105" s="8" t="n">
        <v>1151</v>
      </c>
    </row>
    <row r="2106" customFormat="false" ht="15" hidden="false" customHeight="false" outlineLevel="0" collapsed="false">
      <c r="A2106" s="8" t="s">
        <v>4226</v>
      </c>
      <c r="B2106" s="8" t="s">
        <v>4227</v>
      </c>
      <c r="C2106" s="8" t="s">
        <v>4080</v>
      </c>
      <c r="D2106" s="8" t="s">
        <v>4081</v>
      </c>
      <c r="E2106" s="8" t="s">
        <v>22</v>
      </c>
      <c r="F2106" s="8" t="s">
        <v>23</v>
      </c>
      <c r="G2106" s="8" t="n">
        <v>1054</v>
      </c>
    </row>
    <row r="2107" customFormat="false" ht="15" hidden="false" customHeight="false" outlineLevel="0" collapsed="false">
      <c r="A2107" s="8" t="s">
        <v>4228</v>
      </c>
      <c r="B2107" s="8" t="s">
        <v>4229</v>
      </c>
      <c r="C2107" s="8" t="s">
        <v>4080</v>
      </c>
      <c r="D2107" s="8" t="s">
        <v>4081</v>
      </c>
      <c r="E2107" s="8" t="s">
        <v>22</v>
      </c>
      <c r="F2107" s="8" t="s">
        <v>23</v>
      </c>
      <c r="G2107" s="8" t="n">
        <v>571</v>
      </c>
    </row>
    <row r="2108" customFormat="false" ht="15" hidden="false" customHeight="false" outlineLevel="0" collapsed="false">
      <c r="A2108" s="8" t="s">
        <v>4230</v>
      </c>
      <c r="B2108" s="8" t="s">
        <v>4231</v>
      </c>
      <c r="C2108" s="8" t="s">
        <v>4080</v>
      </c>
      <c r="D2108" s="8" t="s">
        <v>4081</v>
      </c>
      <c r="E2108" s="8" t="s">
        <v>22</v>
      </c>
      <c r="F2108" s="8" t="s">
        <v>23</v>
      </c>
      <c r="G2108" s="8" t="n">
        <v>467</v>
      </c>
    </row>
    <row r="2109" customFormat="false" ht="15" hidden="false" customHeight="false" outlineLevel="0" collapsed="false">
      <c r="A2109" s="8" t="s">
        <v>4232</v>
      </c>
      <c r="B2109" s="8" t="s">
        <v>4233</v>
      </c>
      <c r="C2109" s="8" t="s">
        <v>4080</v>
      </c>
      <c r="D2109" s="8" t="s">
        <v>4081</v>
      </c>
      <c r="E2109" s="8" t="s">
        <v>22</v>
      </c>
      <c r="F2109" s="8" t="s">
        <v>23</v>
      </c>
      <c r="G2109" s="8" t="n">
        <v>123</v>
      </c>
    </row>
    <row r="2110" customFormat="false" ht="15" hidden="false" customHeight="false" outlineLevel="0" collapsed="false">
      <c r="A2110" s="8" t="s">
        <v>4234</v>
      </c>
      <c r="B2110" s="8" t="s">
        <v>4235</v>
      </c>
      <c r="C2110" s="8" t="s">
        <v>4080</v>
      </c>
      <c r="D2110" s="8" t="s">
        <v>4081</v>
      </c>
      <c r="E2110" s="8" t="s">
        <v>22</v>
      </c>
      <c r="F2110" s="8" t="s">
        <v>23</v>
      </c>
      <c r="G2110" s="8" t="n">
        <v>1235</v>
      </c>
    </row>
    <row r="2111" customFormat="false" ht="15" hidden="false" customHeight="false" outlineLevel="0" collapsed="false">
      <c r="A2111" s="8" t="s">
        <v>4236</v>
      </c>
      <c r="B2111" s="8" t="s">
        <v>4237</v>
      </c>
      <c r="C2111" s="8" t="s">
        <v>4080</v>
      </c>
      <c r="D2111" s="8" t="s">
        <v>4081</v>
      </c>
      <c r="E2111" s="8" t="s">
        <v>22</v>
      </c>
      <c r="F2111" s="8" t="s">
        <v>23</v>
      </c>
      <c r="G2111" s="8" t="n">
        <v>316</v>
      </c>
    </row>
    <row r="2112" customFormat="false" ht="15" hidden="false" customHeight="false" outlineLevel="0" collapsed="false">
      <c r="A2112" s="8" t="s">
        <v>4238</v>
      </c>
      <c r="B2112" s="8" t="s">
        <v>4239</v>
      </c>
      <c r="C2112" s="8" t="s">
        <v>4080</v>
      </c>
      <c r="D2112" s="8" t="s">
        <v>4081</v>
      </c>
      <c r="E2112" s="8" t="s">
        <v>22</v>
      </c>
      <c r="F2112" s="8" t="s">
        <v>23</v>
      </c>
      <c r="G2112" s="8" t="n">
        <v>48</v>
      </c>
    </row>
    <row r="2113" customFormat="false" ht="15" hidden="false" customHeight="false" outlineLevel="0" collapsed="false">
      <c r="A2113" s="8" t="s">
        <v>4240</v>
      </c>
      <c r="B2113" s="8" t="s">
        <v>4241</v>
      </c>
      <c r="C2113" s="8" t="s">
        <v>4080</v>
      </c>
      <c r="D2113" s="8" t="s">
        <v>4081</v>
      </c>
      <c r="E2113" s="8" t="s">
        <v>22</v>
      </c>
      <c r="F2113" s="8" t="s">
        <v>23</v>
      </c>
      <c r="G2113" s="8" t="n">
        <v>1934</v>
      </c>
    </row>
    <row r="2114" customFormat="false" ht="15" hidden="false" customHeight="false" outlineLevel="0" collapsed="false">
      <c r="A2114" s="8" t="s">
        <v>4242</v>
      </c>
      <c r="B2114" s="8" t="s">
        <v>4243</v>
      </c>
      <c r="C2114" s="8" t="s">
        <v>4080</v>
      </c>
      <c r="D2114" s="8" t="s">
        <v>4081</v>
      </c>
      <c r="E2114" s="8" t="s">
        <v>22</v>
      </c>
      <c r="F2114" s="8" t="s">
        <v>23</v>
      </c>
      <c r="G2114" s="8" t="n">
        <v>266</v>
      </c>
    </row>
    <row r="2115" customFormat="false" ht="15" hidden="false" customHeight="false" outlineLevel="0" collapsed="false">
      <c r="A2115" s="8" t="s">
        <v>4244</v>
      </c>
      <c r="B2115" s="8" t="s">
        <v>4245</v>
      </c>
      <c r="C2115" s="8" t="s">
        <v>4080</v>
      </c>
      <c r="D2115" s="8" t="s">
        <v>4081</v>
      </c>
      <c r="E2115" s="8" t="s">
        <v>22</v>
      </c>
      <c r="F2115" s="8" t="s">
        <v>23</v>
      </c>
      <c r="G2115" s="8" t="n">
        <v>172</v>
      </c>
    </row>
    <row r="2116" customFormat="false" ht="15" hidden="false" customHeight="false" outlineLevel="0" collapsed="false">
      <c r="A2116" s="8" t="s">
        <v>4246</v>
      </c>
      <c r="B2116" s="8" t="s">
        <v>4247</v>
      </c>
      <c r="C2116" s="8" t="s">
        <v>4080</v>
      </c>
      <c r="D2116" s="8" t="s">
        <v>4081</v>
      </c>
      <c r="E2116" s="8" t="s">
        <v>22</v>
      </c>
      <c r="F2116" s="8" t="s">
        <v>23</v>
      </c>
      <c r="G2116" s="8" t="n">
        <v>470</v>
      </c>
    </row>
    <row r="2117" customFormat="false" ht="15" hidden="false" customHeight="false" outlineLevel="0" collapsed="false">
      <c r="A2117" s="8" t="s">
        <v>4248</v>
      </c>
      <c r="B2117" s="8" t="s">
        <v>4249</v>
      </c>
      <c r="C2117" s="8" t="s">
        <v>4080</v>
      </c>
      <c r="D2117" s="8" t="s">
        <v>4081</v>
      </c>
      <c r="E2117" s="8" t="s">
        <v>22</v>
      </c>
      <c r="F2117" s="8" t="s">
        <v>23</v>
      </c>
      <c r="G2117" s="8" t="n">
        <v>366</v>
      </c>
    </row>
    <row r="2118" customFormat="false" ht="15" hidden="false" customHeight="false" outlineLevel="0" collapsed="false">
      <c r="A2118" s="8" t="s">
        <v>4250</v>
      </c>
      <c r="B2118" s="8" t="s">
        <v>4251</v>
      </c>
      <c r="C2118" s="8" t="s">
        <v>4080</v>
      </c>
      <c r="D2118" s="8" t="s">
        <v>4081</v>
      </c>
      <c r="E2118" s="8" t="s">
        <v>22</v>
      </c>
      <c r="F2118" s="8" t="s">
        <v>23</v>
      </c>
      <c r="G2118" s="8" t="n">
        <v>677</v>
      </c>
    </row>
    <row r="2119" customFormat="false" ht="15" hidden="false" customHeight="false" outlineLevel="0" collapsed="false">
      <c r="A2119" s="8" t="s">
        <v>4252</v>
      </c>
      <c r="B2119" s="8" t="s">
        <v>3868</v>
      </c>
      <c r="C2119" s="8" t="s">
        <v>4080</v>
      </c>
      <c r="D2119" s="8" t="s">
        <v>4081</v>
      </c>
      <c r="E2119" s="8" t="s">
        <v>22</v>
      </c>
      <c r="F2119" s="8" t="s">
        <v>23</v>
      </c>
      <c r="G2119" s="8" t="n">
        <v>85</v>
      </c>
    </row>
    <row r="2120" customFormat="false" ht="15" hidden="false" customHeight="false" outlineLevel="0" collapsed="false">
      <c r="A2120" s="8" t="s">
        <v>4253</v>
      </c>
      <c r="B2120" s="8" t="s">
        <v>4254</v>
      </c>
      <c r="C2120" s="8" t="s">
        <v>4080</v>
      </c>
      <c r="D2120" s="8" t="s">
        <v>4081</v>
      </c>
      <c r="E2120" s="8" t="s">
        <v>22</v>
      </c>
      <c r="F2120" s="8" t="s">
        <v>23</v>
      </c>
      <c r="G2120" s="8" t="n">
        <v>591</v>
      </c>
    </row>
    <row r="2121" customFormat="false" ht="15" hidden="false" customHeight="false" outlineLevel="0" collapsed="false">
      <c r="A2121" s="8" t="s">
        <v>4255</v>
      </c>
      <c r="B2121" s="8" t="s">
        <v>4256</v>
      </c>
      <c r="C2121" s="8" t="s">
        <v>4080</v>
      </c>
      <c r="D2121" s="8" t="s">
        <v>4081</v>
      </c>
      <c r="E2121" s="8" t="s">
        <v>22</v>
      </c>
      <c r="F2121" s="8" t="s">
        <v>23</v>
      </c>
      <c r="G2121" s="8" t="n">
        <v>508</v>
      </c>
    </row>
    <row r="2122" customFormat="false" ht="15" hidden="false" customHeight="false" outlineLevel="0" collapsed="false">
      <c r="A2122" s="8" t="s">
        <v>4257</v>
      </c>
      <c r="B2122" s="8" t="s">
        <v>4258</v>
      </c>
      <c r="C2122" s="8" t="s">
        <v>4080</v>
      </c>
      <c r="D2122" s="8" t="s">
        <v>4081</v>
      </c>
      <c r="E2122" s="8" t="s">
        <v>22</v>
      </c>
      <c r="F2122" s="8" t="s">
        <v>23</v>
      </c>
      <c r="G2122" s="8" t="n">
        <v>941</v>
      </c>
    </row>
    <row r="2123" customFormat="false" ht="15" hidden="false" customHeight="false" outlineLevel="0" collapsed="false">
      <c r="A2123" s="8" t="s">
        <v>4259</v>
      </c>
      <c r="B2123" s="8" t="s">
        <v>4260</v>
      </c>
      <c r="C2123" s="8" t="s">
        <v>4080</v>
      </c>
      <c r="D2123" s="8" t="s">
        <v>4081</v>
      </c>
      <c r="E2123" s="8" t="s">
        <v>22</v>
      </c>
      <c r="F2123" s="8" t="s">
        <v>23</v>
      </c>
      <c r="G2123" s="8" t="n">
        <v>11235</v>
      </c>
    </row>
    <row r="2124" customFormat="false" ht="15" hidden="false" customHeight="false" outlineLevel="0" collapsed="false">
      <c r="A2124" s="8" t="s">
        <v>4261</v>
      </c>
      <c r="B2124" s="8" t="s">
        <v>4262</v>
      </c>
      <c r="C2124" s="8" t="s">
        <v>4080</v>
      </c>
      <c r="D2124" s="8" t="s">
        <v>4081</v>
      </c>
      <c r="E2124" s="8" t="s">
        <v>22</v>
      </c>
      <c r="F2124" s="8" t="s">
        <v>23</v>
      </c>
      <c r="G2124" s="8" t="n">
        <v>107</v>
      </c>
    </row>
    <row r="2125" customFormat="false" ht="15" hidden="false" customHeight="false" outlineLevel="0" collapsed="false">
      <c r="A2125" s="8" t="s">
        <v>4263</v>
      </c>
      <c r="B2125" s="8" t="s">
        <v>4264</v>
      </c>
      <c r="C2125" s="8" t="s">
        <v>4080</v>
      </c>
      <c r="D2125" s="8" t="s">
        <v>4081</v>
      </c>
      <c r="E2125" s="8" t="s">
        <v>22</v>
      </c>
      <c r="F2125" s="8" t="s">
        <v>23</v>
      </c>
      <c r="G2125" s="8" t="n">
        <v>104</v>
      </c>
    </row>
    <row r="2126" customFormat="false" ht="15" hidden="false" customHeight="false" outlineLevel="0" collapsed="false">
      <c r="A2126" s="8" t="s">
        <v>4265</v>
      </c>
      <c r="B2126" s="8" t="s">
        <v>4266</v>
      </c>
      <c r="C2126" s="8" t="s">
        <v>4080</v>
      </c>
      <c r="D2126" s="8" t="s">
        <v>4081</v>
      </c>
      <c r="E2126" s="8" t="s">
        <v>22</v>
      </c>
      <c r="F2126" s="8" t="s">
        <v>23</v>
      </c>
      <c r="G2126" s="8" t="n">
        <v>125</v>
      </c>
    </row>
    <row r="2127" customFormat="false" ht="15" hidden="false" customHeight="false" outlineLevel="0" collapsed="false">
      <c r="A2127" s="8" t="s">
        <v>4267</v>
      </c>
      <c r="B2127" s="8" t="s">
        <v>4268</v>
      </c>
      <c r="C2127" s="8" t="s">
        <v>4080</v>
      </c>
      <c r="D2127" s="8" t="s">
        <v>4081</v>
      </c>
      <c r="E2127" s="8" t="s">
        <v>22</v>
      </c>
      <c r="F2127" s="8" t="s">
        <v>23</v>
      </c>
      <c r="G2127" s="8" t="n">
        <v>1199</v>
      </c>
    </row>
    <row r="2128" customFormat="false" ht="15" hidden="false" customHeight="false" outlineLevel="0" collapsed="false">
      <c r="A2128" s="8" t="s">
        <v>4269</v>
      </c>
      <c r="B2128" s="8" t="s">
        <v>4270</v>
      </c>
      <c r="C2128" s="8" t="s">
        <v>4080</v>
      </c>
      <c r="D2128" s="8" t="s">
        <v>4081</v>
      </c>
      <c r="E2128" s="8" t="s">
        <v>22</v>
      </c>
      <c r="F2128" s="8" t="s">
        <v>23</v>
      </c>
      <c r="G2128" s="8" t="n">
        <v>125</v>
      </c>
    </row>
    <row r="2129" customFormat="false" ht="15" hidden="false" customHeight="false" outlineLevel="0" collapsed="false">
      <c r="A2129" s="8" t="s">
        <v>4271</v>
      </c>
      <c r="B2129" s="8" t="s">
        <v>4272</v>
      </c>
      <c r="C2129" s="8" t="s">
        <v>4080</v>
      </c>
      <c r="D2129" s="8" t="s">
        <v>4081</v>
      </c>
      <c r="E2129" s="8" t="s">
        <v>22</v>
      </c>
      <c r="F2129" s="8" t="s">
        <v>23</v>
      </c>
      <c r="G2129" s="8" t="n">
        <v>328</v>
      </c>
    </row>
    <row r="2130" customFormat="false" ht="15" hidden="false" customHeight="false" outlineLevel="0" collapsed="false">
      <c r="A2130" s="8" t="s">
        <v>4273</v>
      </c>
      <c r="B2130" s="8" t="s">
        <v>4274</v>
      </c>
      <c r="C2130" s="8" t="s">
        <v>4080</v>
      </c>
      <c r="D2130" s="8" t="s">
        <v>4081</v>
      </c>
      <c r="E2130" s="8" t="s">
        <v>22</v>
      </c>
      <c r="F2130" s="8" t="s">
        <v>23</v>
      </c>
      <c r="G2130" s="8" t="n">
        <v>1811</v>
      </c>
    </row>
    <row r="2131" customFormat="false" ht="15" hidden="false" customHeight="false" outlineLevel="0" collapsed="false">
      <c r="A2131" s="8" t="s">
        <v>4275</v>
      </c>
      <c r="B2131" s="8" t="s">
        <v>4276</v>
      </c>
      <c r="C2131" s="8" t="s">
        <v>4080</v>
      </c>
      <c r="D2131" s="8" t="s">
        <v>4081</v>
      </c>
      <c r="E2131" s="8" t="s">
        <v>22</v>
      </c>
      <c r="F2131" s="8" t="s">
        <v>23</v>
      </c>
      <c r="G2131" s="8" t="n">
        <v>187</v>
      </c>
    </row>
    <row r="2132" customFormat="false" ht="15" hidden="false" customHeight="false" outlineLevel="0" collapsed="false">
      <c r="A2132" s="8" t="s">
        <v>4277</v>
      </c>
      <c r="B2132" s="8" t="s">
        <v>3186</v>
      </c>
      <c r="C2132" s="8" t="s">
        <v>4080</v>
      </c>
      <c r="D2132" s="8" t="s">
        <v>4081</v>
      </c>
      <c r="E2132" s="8" t="s">
        <v>22</v>
      </c>
      <c r="F2132" s="8" t="s">
        <v>23</v>
      </c>
      <c r="G2132" s="8" t="n">
        <v>63</v>
      </c>
    </row>
    <row r="2133" customFormat="false" ht="15" hidden="false" customHeight="false" outlineLevel="0" collapsed="false">
      <c r="A2133" s="8" t="s">
        <v>4278</v>
      </c>
      <c r="B2133" s="8" t="s">
        <v>4279</v>
      </c>
      <c r="C2133" s="8" t="s">
        <v>4080</v>
      </c>
      <c r="D2133" s="8" t="s">
        <v>4081</v>
      </c>
      <c r="E2133" s="8" t="s">
        <v>22</v>
      </c>
      <c r="F2133" s="8" t="s">
        <v>23</v>
      </c>
      <c r="G2133" s="8" t="n">
        <v>385</v>
      </c>
    </row>
    <row r="2134" customFormat="false" ht="15" hidden="false" customHeight="false" outlineLevel="0" collapsed="false">
      <c r="A2134" s="8" t="s">
        <v>4280</v>
      </c>
      <c r="B2134" s="8" t="s">
        <v>4281</v>
      </c>
      <c r="C2134" s="8" t="s">
        <v>4080</v>
      </c>
      <c r="D2134" s="8" t="s">
        <v>4081</v>
      </c>
      <c r="E2134" s="8" t="s">
        <v>22</v>
      </c>
      <c r="F2134" s="8" t="s">
        <v>23</v>
      </c>
      <c r="G2134" s="8" t="n">
        <v>4854</v>
      </c>
    </row>
    <row r="2135" customFormat="false" ht="15" hidden="false" customHeight="false" outlineLevel="0" collapsed="false">
      <c r="A2135" s="8" t="s">
        <v>4282</v>
      </c>
      <c r="B2135" s="8" t="s">
        <v>4283</v>
      </c>
      <c r="C2135" s="8" t="s">
        <v>4080</v>
      </c>
      <c r="D2135" s="8" t="s">
        <v>4081</v>
      </c>
      <c r="E2135" s="8" t="s">
        <v>22</v>
      </c>
      <c r="F2135" s="8" t="s">
        <v>23</v>
      </c>
      <c r="G2135" s="8" t="n">
        <v>328</v>
      </c>
    </row>
    <row r="2136" customFormat="false" ht="15" hidden="false" customHeight="false" outlineLevel="0" collapsed="false">
      <c r="A2136" s="8" t="s">
        <v>4284</v>
      </c>
      <c r="B2136" s="8" t="s">
        <v>4285</v>
      </c>
      <c r="C2136" s="8" t="s">
        <v>4080</v>
      </c>
      <c r="D2136" s="8" t="s">
        <v>4081</v>
      </c>
      <c r="E2136" s="8" t="s">
        <v>22</v>
      </c>
      <c r="F2136" s="8" t="s">
        <v>23</v>
      </c>
      <c r="G2136" s="8" t="n">
        <v>285</v>
      </c>
    </row>
    <row r="2137" customFormat="false" ht="15" hidden="false" customHeight="false" outlineLevel="0" collapsed="false">
      <c r="A2137" s="8" t="s">
        <v>4286</v>
      </c>
      <c r="B2137" s="8" t="s">
        <v>4287</v>
      </c>
      <c r="C2137" s="8" t="s">
        <v>4080</v>
      </c>
      <c r="D2137" s="8" t="s">
        <v>4081</v>
      </c>
      <c r="E2137" s="8" t="s">
        <v>22</v>
      </c>
      <c r="F2137" s="8" t="s">
        <v>23</v>
      </c>
      <c r="G2137" s="8" t="n">
        <v>228</v>
      </c>
    </row>
    <row r="2138" customFormat="false" ht="15" hidden="false" customHeight="false" outlineLevel="0" collapsed="false">
      <c r="A2138" s="8" t="s">
        <v>4288</v>
      </c>
      <c r="B2138" s="8" t="s">
        <v>4289</v>
      </c>
      <c r="C2138" s="8" t="s">
        <v>4080</v>
      </c>
      <c r="D2138" s="8" t="s">
        <v>4081</v>
      </c>
      <c r="E2138" s="8" t="s">
        <v>22</v>
      </c>
      <c r="F2138" s="8" t="s">
        <v>23</v>
      </c>
      <c r="G2138" s="8" t="n">
        <v>698</v>
      </c>
    </row>
    <row r="2139" customFormat="false" ht="15" hidden="false" customHeight="false" outlineLevel="0" collapsed="false">
      <c r="A2139" s="8" t="s">
        <v>4290</v>
      </c>
      <c r="B2139" s="8" t="s">
        <v>4291</v>
      </c>
      <c r="C2139" s="8" t="s">
        <v>4080</v>
      </c>
      <c r="D2139" s="8" t="s">
        <v>4081</v>
      </c>
      <c r="E2139" s="8" t="s">
        <v>22</v>
      </c>
      <c r="F2139" s="8" t="s">
        <v>23</v>
      </c>
      <c r="G2139" s="8" t="n">
        <v>2193</v>
      </c>
    </row>
    <row r="2140" customFormat="false" ht="15" hidden="false" customHeight="false" outlineLevel="0" collapsed="false">
      <c r="A2140" s="8" t="s">
        <v>4292</v>
      </c>
      <c r="B2140" s="8" t="s">
        <v>4293</v>
      </c>
      <c r="C2140" s="8" t="s">
        <v>4080</v>
      </c>
      <c r="D2140" s="8" t="s">
        <v>4081</v>
      </c>
      <c r="E2140" s="8" t="s">
        <v>22</v>
      </c>
      <c r="F2140" s="8" t="s">
        <v>23</v>
      </c>
      <c r="G2140" s="8" t="n">
        <v>146</v>
      </c>
    </row>
    <row r="2141" customFormat="false" ht="15" hidden="false" customHeight="false" outlineLevel="0" collapsed="false">
      <c r="A2141" s="8" t="s">
        <v>4294</v>
      </c>
      <c r="B2141" s="8" t="s">
        <v>4295</v>
      </c>
      <c r="C2141" s="8" t="s">
        <v>4080</v>
      </c>
      <c r="D2141" s="8" t="s">
        <v>4081</v>
      </c>
      <c r="E2141" s="8" t="s">
        <v>22</v>
      </c>
      <c r="F2141" s="8" t="s">
        <v>23</v>
      </c>
      <c r="G2141" s="8" t="n">
        <v>1397</v>
      </c>
    </row>
    <row r="2142" customFormat="false" ht="15" hidden="false" customHeight="false" outlineLevel="0" collapsed="false">
      <c r="A2142" s="8" t="s">
        <v>4296</v>
      </c>
      <c r="B2142" s="8" t="s">
        <v>4297</v>
      </c>
      <c r="C2142" s="8" t="s">
        <v>4080</v>
      </c>
      <c r="D2142" s="8" t="s">
        <v>4081</v>
      </c>
      <c r="E2142" s="8" t="s">
        <v>22</v>
      </c>
      <c r="F2142" s="8" t="s">
        <v>23</v>
      </c>
      <c r="G2142" s="8" t="n">
        <v>70</v>
      </c>
    </row>
    <row r="2143" customFormat="false" ht="15" hidden="false" customHeight="false" outlineLevel="0" collapsed="false">
      <c r="A2143" s="8" t="s">
        <v>4298</v>
      </c>
      <c r="B2143" s="8" t="s">
        <v>4299</v>
      </c>
      <c r="C2143" s="8" t="s">
        <v>4080</v>
      </c>
      <c r="D2143" s="8" t="s">
        <v>4081</v>
      </c>
      <c r="E2143" s="8" t="s">
        <v>22</v>
      </c>
      <c r="F2143" s="8" t="s">
        <v>23</v>
      </c>
      <c r="G2143" s="8" t="n">
        <v>182</v>
      </c>
    </row>
    <row r="2144" customFormat="false" ht="15" hidden="false" customHeight="false" outlineLevel="0" collapsed="false">
      <c r="A2144" s="8" t="s">
        <v>4300</v>
      </c>
      <c r="B2144" s="8" t="s">
        <v>4301</v>
      </c>
      <c r="C2144" s="8" t="s">
        <v>4080</v>
      </c>
      <c r="D2144" s="8" t="s">
        <v>4081</v>
      </c>
      <c r="E2144" s="8" t="s">
        <v>22</v>
      </c>
      <c r="F2144" s="8" t="s">
        <v>23</v>
      </c>
      <c r="G2144" s="8" t="n">
        <v>1911</v>
      </c>
    </row>
    <row r="2145" customFormat="false" ht="15" hidden="false" customHeight="false" outlineLevel="0" collapsed="false">
      <c r="A2145" s="8" t="s">
        <v>4302</v>
      </c>
      <c r="B2145" s="8" t="s">
        <v>4303</v>
      </c>
      <c r="C2145" s="8" t="s">
        <v>4080</v>
      </c>
      <c r="D2145" s="8" t="s">
        <v>4081</v>
      </c>
      <c r="E2145" s="8" t="s">
        <v>22</v>
      </c>
      <c r="F2145" s="8" t="s">
        <v>23</v>
      </c>
      <c r="G2145" s="8" t="n">
        <v>158</v>
      </c>
    </row>
    <row r="2146" customFormat="false" ht="15" hidden="false" customHeight="false" outlineLevel="0" collapsed="false">
      <c r="A2146" s="8" t="s">
        <v>4304</v>
      </c>
      <c r="B2146" s="8" t="s">
        <v>4305</v>
      </c>
      <c r="C2146" s="8" t="s">
        <v>4080</v>
      </c>
      <c r="D2146" s="8" t="s">
        <v>4081</v>
      </c>
      <c r="E2146" s="8" t="s">
        <v>22</v>
      </c>
      <c r="F2146" s="8" t="s">
        <v>23</v>
      </c>
      <c r="G2146" s="8" t="n">
        <v>45</v>
      </c>
    </row>
    <row r="2147" customFormat="false" ht="15" hidden="false" customHeight="false" outlineLevel="0" collapsed="false">
      <c r="A2147" s="8" t="s">
        <v>4306</v>
      </c>
      <c r="B2147" s="8" t="s">
        <v>4307</v>
      </c>
      <c r="C2147" s="8" t="s">
        <v>4080</v>
      </c>
      <c r="D2147" s="8" t="s">
        <v>4081</v>
      </c>
      <c r="E2147" s="8" t="s">
        <v>22</v>
      </c>
      <c r="F2147" s="8" t="s">
        <v>23</v>
      </c>
      <c r="G2147" s="8" t="n">
        <v>1257</v>
      </c>
    </row>
    <row r="2148" customFormat="false" ht="15" hidden="false" customHeight="false" outlineLevel="0" collapsed="false">
      <c r="A2148" s="8" t="s">
        <v>4308</v>
      </c>
      <c r="B2148" s="8" t="s">
        <v>4309</v>
      </c>
      <c r="C2148" s="8" t="s">
        <v>4080</v>
      </c>
      <c r="D2148" s="8" t="s">
        <v>4081</v>
      </c>
      <c r="E2148" s="8" t="s">
        <v>22</v>
      </c>
      <c r="F2148" s="8" t="s">
        <v>23</v>
      </c>
      <c r="G2148" s="8" t="n">
        <v>1120</v>
      </c>
    </row>
    <row r="2149" customFormat="false" ht="15" hidden="false" customHeight="false" outlineLevel="0" collapsed="false">
      <c r="A2149" s="8" t="s">
        <v>4310</v>
      </c>
      <c r="B2149" s="8" t="s">
        <v>4311</v>
      </c>
      <c r="C2149" s="8" t="s">
        <v>4080</v>
      </c>
      <c r="D2149" s="8" t="s">
        <v>4081</v>
      </c>
      <c r="E2149" s="8" t="s">
        <v>22</v>
      </c>
      <c r="F2149" s="8" t="s">
        <v>23</v>
      </c>
      <c r="G2149" s="8" t="n">
        <v>388</v>
      </c>
    </row>
    <row r="2150" customFormat="false" ht="15" hidden="false" customHeight="false" outlineLevel="0" collapsed="false">
      <c r="A2150" s="8" t="s">
        <v>4312</v>
      </c>
      <c r="B2150" s="8" t="s">
        <v>4313</v>
      </c>
      <c r="C2150" s="8" t="s">
        <v>4080</v>
      </c>
      <c r="D2150" s="8" t="s">
        <v>4081</v>
      </c>
      <c r="E2150" s="8" t="s">
        <v>22</v>
      </c>
      <c r="F2150" s="8" t="s">
        <v>23</v>
      </c>
      <c r="G2150" s="8" t="n">
        <v>2327</v>
      </c>
    </row>
    <row r="2151" customFormat="false" ht="15" hidden="false" customHeight="false" outlineLevel="0" collapsed="false">
      <c r="A2151" s="8" t="s">
        <v>4314</v>
      </c>
      <c r="B2151" s="8" t="s">
        <v>4315</v>
      </c>
      <c r="C2151" s="8" t="s">
        <v>4080</v>
      </c>
      <c r="D2151" s="8" t="s">
        <v>4081</v>
      </c>
      <c r="E2151" s="8" t="s">
        <v>22</v>
      </c>
      <c r="F2151" s="8" t="s">
        <v>23</v>
      </c>
      <c r="G2151" s="8" t="n">
        <v>212</v>
      </c>
    </row>
    <row r="2152" customFormat="false" ht="15" hidden="false" customHeight="false" outlineLevel="0" collapsed="false">
      <c r="A2152" s="8" t="s">
        <v>4316</v>
      </c>
      <c r="B2152" s="8" t="s">
        <v>4317</v>
      </c>
      <c r="C2152" s="8" t="s">
        <v>4080</v>
      </c>
      <c r="D2152" s="8" t="s">
        <v>4081</v>
      </c>
      <c r="E2152" s="8" t="s">
        <v>22</v>
      </c>
      <c r="F2152" s="8" t="s">
        <v>23</v>
      </c>
      <c r="G2152" s="8" t="n">
        <v>429</v>
      </c>
    </row>
    <row r="2153" customFormat="false" ht="15" hidden="false" customHeight="false" outlineLevel="0" collapsed="false">
      <c r="A2153" s="8" t="s">
        <v>4318</v>
      </c>
      <c r="B2153" s="8" t="s">
        <v>4319</v>
      </c>
      <c r="C2153" s="8" t="s">
        <v>4080</v>
      </c>
      <c r="D2153" s="8" t="s">
        <v>4081</v>
      </c>
      <c r="E2153" s="8" t="s">
        <v>22</v>
      </c>
      <c r="F2153" s="8" t="s">
        <v>23</v>
      </c>
      <c r="G2153" s="8" t="n">
        <v>1450</v>
      </c>
    </row>
    <row r="2154" customFormat="false" ht="15" hidden="false" customHeight="false" outlineLevel="0" collapsed="false">
      <c r="A2154" s="8" t="s">
        <v>4320</v>
      </c>
      <c r="B2154" s="8" t="s">
        <v>4321</v>
      </c>
      <c r="C2154" s="8" t="s">
        <v>4080</v>
      </c>
      <c r="D2154" s="8" t="s">
        <v>4081</v>
      </c>
      <c r="E2154" s="8" t="s">
        <v>22</v>
      </c>
      <c r="F2154" s="8" t="s">
        <v>23</v>
      </c>
      <c r="G2154" s="8" t="n">
        <v>283</v>
      </c>
    </row>
    <row r="2155" customFormat="false" ht="15" hidden="false" customHeight="false" outlineLevel="0" collapsed="false">
      <c r="A2155" s="8" t="s">
        <v>4322</v>
      </c>
      <c r="B2155" s="8" t="s">
        <v>4323</v>
      </c>
      <c r="C2155" s="8" t="s">
        <v>4080</v>
      </c>
      <c r="D2155" s="8" t="s">
        <v>4081</v>
      </c>
      <c r="E2155" s="8" t="s">
        <v>22</v>
      </c>
      <c r="F2155" s="8" t="s">
        <v>23</v>
      </c>
      <c r="G2155" s="8" t="n">
        <v>1045</v>
      </c>
    </row>
    <row r="2156" customFormat="false" ht="15" hidden="false" customHeight="false" outlineLevel="0" collapsed="false">
      <c r="A2156" s="8" t="s">
        <v>4324</v>
      </c>
      <c r="B2156" s="8" t="s">
        <v>4325</v>
      </c>
      <c r="C2156" s="8" t="s">
        <v>4080</v>
      </c>
      <c r="D2156" s="8" t="s">
        <v>4081</v>
      </c>
      <c r="E2156" s="8" t="s">
        <v>22</v>
      </c>
      <c r="F2156" s="8" t="s">
        <v>23</v>
      </c>
      <c r="G2156" s="8" t="n">
        <v>111</v>
      </c>
    </row>
    <row r="2157" customFormat="false" ht="15" hidden="false" customHeight="false" outlineLevel="0" collapsed="false">
      <c r="A2157" s="8" t="s">
        <v>4326</v>
      </c>
      <c r="B2157" s="8" t="s">
        <v>4327</v>
      </c>
      <c r="C2157" s="8" t="s">
        <v>4080</v>
      </c>
      <c r="D2157" s="8" t="s">
        <v>4081</v>
      </c>
      <c r="E2157" s="8" t="s">
        <v>22</v>
      </c>
      <c r="F2157" s="8" t="s">
        <v>23</v>
      </c>
      <c r="G2157" s="8" t="n">
        <v>44</v>
      </c>
    </row>
    <row r="2158" customFormat="false" ht="15" hidden="false" customHeight="false" outlineLevel="0" collapsed="false">
      <c r="A2158" s="8" t="s">
        <v>4328</v>
      </c>
      <c r="B2158" s="8" t="s">
        <v>4329</v>
      </c>
      <c r="C2158" s="8" t="s">
        <v>4080</v>
      </c>
      <c r="D2158" s="8" t="s">
        <v>4081</v>
      </c>
      <c r="E2158" s="8" t="s">
        <v>22</v>
      </c>
      <c r="F2158" s="8" t="s">
        <v>23</v>
      </c>
      <c r="G2158" s="8" t="n">
        <v>2264</v>
      </c>
    </row>
    <row r="2159" customFormat="false" ht="15" hidden="false" customHeight="false" outlineLevel="0" collapsed="false">
      <c r="A2159" s="8" t="s">
        <v>4330</v>
      </c>
      <c r="B2159" s="8" t="s">
        <v>4331</v>
      </c>
      <c r="C2159" s="8" t="s">
        <v>4080</v>
      </c>
      <c r="D2159" s="8" t="s">
        <v>4081</v>
      </c>
      <c r="E2159" s="8" t="s">
        <v>22</v>
      </c>
      <c r="F2159" s="8" t="s">
        <v>23</v>
      </c>
      <c r="G2159" s="8" t="n">
        <v>98</v>
      </c>
    </row>
    <row r="2160" customFormat="false" ht="15" hidden="false" customHeight="false" outlineLevel="0" collapsed="false">
      <c r="A2160" s="8" t="s">
        <v>4332</v>
      </c>
      <c r="B2160" s="8" t="s">
        <v>4333</v>
      </c>
      <c r="C2160" s="8" t="s">
        <v>4080</v>
      </c>
      <c r="D2160" s="8" t="s">
        <v>4081</v>
      </c>
      <c r="E2160" s="8" t="s">
        <v>22</v>
      </c>
      <c r="F2160" s="8" t="s">
        <v>23</v>
      </c>
      <c r="G2160" s="8" t="n">
        <v>254</v>
      </c>
    </row>
    <row r="2161" customFormat="false" ht="15" hidden="false" customHeight="false" outlineLevel="0" collapsed="false">
      <c r="A2161" s="8" t="s">
        <v>4334</v>
      </c>
      <c r="B2161" s="8" t="s">
        <v>4335</v>
      </c>
      <c r="C2161" s="8" t="s">
        <v>4080</v>
      </c>
      <c r="D2161" s="8" t="s">
        <v>4081</v>
      </c>
      <c r="E2161" s="8" t="s">
        <v>22</v>
      </c>
      <c r="F2161" s="8" t="s">
        <v>23</v>
      </c>
      <c r="G2161" s="8" t="n">
        <v>58</v>
      </c>
    </row>
    <row r="2162" customFormat="false" ht="15" hidden="false" customHeight="false" outlineLevel="0" collapsed="false">
      <c r="A2162" s="8" t="s">
        <v>4336</v>
      </c>
      <c r="B2162" s="8" t="s">
        <v>4337</v>
      </c>
      <c r="C2162" s="8" t="s">
        <v>4080</v>
      </c>
      <c r="D2162" s="8" t="s">
        <v>4081</v>
      </c>
      <c r="E2162" s="8" t="s">
        <v>22</v>
      </c>
      <c r="F2162" s="8" t="s">
        <v>23</v>
      </c>
      <c r="G2162" s="8" t="n">
        <v>2803</v>
      </c>
    </row>
    <row r="2163" customFormat="false" ht="15" hidden="false" customHeight="false" outlineLevel="0" collapsed="false">
      <c r="A2163" s="8" t="s">
        <v>4338</v>
      </c>
      <c r="B2163" s="8" t="s">
        <v>4339</v>
      </c>
      <c r="C2163" s="8" t="s">
        <v>4080</v>
      </c>
      <c r="D2163" s="8" t="s">
        <v>4081</v>
      </c>
      <c r="E2163" s="8" t="s">
        <v>22</v>
      </c>
      <c r="F2163" s="8" t="s">
        <v>23</v>
      </c>
      <c r="G2163" s="8" t="n">
        <v>518</v>
      </c>
    </row>
    <row r="2164" customFormat="false" ht="15" hidden="false" customHeight="false" outlineLevel="0" collapsed="false">
      <c r="A2164" s="8" t="s">
        <v>4340</v>
      </c>
      <c r="B2164" s="8" t="s">
        <v>4341</v>
      </c>
      <c r="C2164" s="8" t="s">
        <v>4080</v>
      </c>
      <c r="D2164" s="8" t="s">
        <v>4081</v>
      </c>
      <c r="E2164" s="8" t="s">
        <v>22</v>
      </c>
      <c r="F2164" s="8" t="s">
        <v>23</v>
      </c>
      <c r="G2164" s="8" t="n">
        <v>247</v>
      </c>
    </row>
    <row r="2165" customFormat="false" ht="15" hidden="false" customHeight="false" outlineLevel="0" collapsed="false">
      <c r="A2165" s="8" t="s">
        <v>4342</v>
      </c>
      <c r="B2165" s="8" t="s">
        <v>4343</v>
      </c>
      <c r="C2165" s="8" t="s">
        <v>4080</v>
      </c>
      <c r="D2165" s="8" t="s">
        <v>4081</v>
      </c>
      <c r="E2165" s="8" t="s">
        <v>22</v>
      </c>
      <c r="F2165" s="8" t="s">
        <v>23</v>
      </c>
      <c r="G2165" s="8" t="n">
        <v>66</v>
      </c>
    </row>
    <row r="2166" customFormat="false" ht="15" hidden="false" customHeight="false" outlineLevel="0" collapsed="false">
      <c r="A2166" s="8" t="s">
        <v>4344</v>
      </c>
      <c r="B2166" s="8" t="s">
        <v>4345</v>
      </c>
      <c r="C2166" s="8" t="s">
        <v>4080</v>
      </c>
      <c r="D2166" s="8" t="s">
        <v>4081</v>
      </c>
      <c r="E2166" s="8" t="s">
        <v>22</v>
      </c>
      <c r="F2166" s="8" t="s">
        <v>23</v>
      </c>
      <c r="G2166" s="8" t="n">
        <v>2886</v>
      </c>
    </row>
    <row r="2167" customFormat="false" ht="15" hidden="false" customHeight="false" outlineLevel="0" collapsed="false">
      <c r="A2167" s="8" t="s">
        <v>4346</v>
      </c>
      <c r="B2167" s="8" t="s">
        <v>4347</v>
      </c>
      <c r="C2167" s="8" t="s">
        <v>4080</v>
      </c>
      <c r="D2167" s="8" t="s">
        <v>4081</v>
      </c>
      <c r="E2167" s="8" t="s">
        <v>22</v>
      </c>
      <c r="F2167" s="8" t="s">
        <v>23</v>
      </c>
      <c r="G2167" s="8" t="n">
        <v>67</v>
      </c>
    </row>
    <row r="2168" customFormat="false" ht="15" hidden="false" customHeight="false" outlineLevel="0" collapsed="false">
      <c r="A2168" s="8" t="s">
        <v>4348</v>
      </c>
      <c r="B2168" s="8" t="s">
        <v>4349</v>
      </c>
      <c r="C2168" s="8" t="s">
        <v>4080</v>
      </c>
      <c r="D2168" s="8" t="s">
        <v>4081</v>
      </c>
      <c r="E2168" s="8" t="s">
        <v>22</v>
      </c>
      <c r="F2168" s="8" t="s">
        <v>23</v>
      </c>
      <c r="G2168" s="8" t="n">
        <v>8726</v>
      </c>
    </row>
    <row r="2169" customFormat="false" ht="15" hidden="false" customHeight="false" outlineLevel="0" collapsed="false">
      <c r="A2169" s="8" t="s">
        <v>4350</v>
      </c>
      <c r="B2169" s="8" t="s">
        <v>4351</v>
      </c>
      <c r="C2169" s="8" t="s">
        <v>4080</v>
      </c>
      <c r="D2169" s="8" t="s">
        <v>4081</v>
      </c>
      <c r="E2169" s="8" t="s">
        <v>22</v>
      </c>
      <c r="F2169" s="8" t="s">
        <v>23</v>
      </c>
      <c r="G2169" s="8" t="n">
        <v>798</v>
      </c>
    </row>
    <row r="2170" customFormat="false" ht="15" hidden="false" customHeight="false" outlineLevel="0" collapsed="false">
      <c r="A2170" s="8" t="s">
        <v>4352</v>
      </c>
      <c r="B2170" s="8" t="s">
        <v>4353</v>
      </c>
      <c r="C2170" s="8" t="s">
        <v>4080</v>
      </c>
      <c r="D2170" s="8" t="s">
        <v>4081</v>
      </c>
      <c r="E2170" s="8" t="s">
        <v>22</v>
      </c>
      <c r="F2170" s="8" t="s">
        <v>23</v>
      </c>
      <c r="G2170" s="8" t="n">
        <v>236</v>
      </c>
    </row>
    <row r="2171" customFormat="false" ht="15" hidden="false" customHeight="false" outlineLevel="0" collapsed="false">
      <c r="A2171" s="8" t="s">
        <v>4354</v>
      </c>
      <c r="B2171" s="8" t="s">
        <v>4355</v>
      </c>
      <c r="C2171" s="8" t="s">
        <v>4080</v>
      </c>
      <c r="D2171" s="8" t="s">
        <v>4081</v>
      </c>
      <c r="E2171" s="8" t="s">
        <v>22</v>
      </c>
      <c r="F2171" s="8" t="s">
        <v>23</v>
      </c>
      <c r="G2171" s="8" t="n">
        <v>767</v>
      </c>
    </row>
    <row r="2172" customFormat="false" ht="15" hidden="false" customHeight="false" outlineLevel="0" collapsed="false">
      <c r="A2172" s="8" t="s">
        <v>4356</v>
      </c>
      <c r="B2172" s="8" t="s">
        <v>4357</v>
      </c>
      <c r="C2172" s="8" t="s">
        <v>4080</v>
      </c>
      <c r="D2172" s="8" t="s">
        <v>4081</v>
      </c>
      <c r="E2172" s="8" t="s">
        <v>22</v>
      </c>
      <c r="F2172" s="8" t="s">
        <v>23</v>
      </c>
      <c r="G2172" s="8" t="n">
        <v>1031</v>
      </c>
    </row>
    <row r="2173" customFormat="false" ht="15" hidden="false" customHeight="false" outlineLevel="0" collapsed="false">
      <c r="A2173" s="8" t="s">
        <v>4358</v>
      </c>
      <c r="B2173" s="8" t="s">
        <v>4359</v>
      </c>
      <c r="C2173" s="8" t="s">
        <v>4080</v>
      </c>
      <c r="D2173" s="8" t="s">
        <v>4081</v>
      </c>
      <c r="E2173" s="8" t="s">
        <v>22</v>
      </c>
      <c r="F2173" s="8" t="s">
        <v>23</v>
      </c>
      <c r="G2173" s="8" t="n">
        <v>414</v>
      </c>
    </row>
    <row r="2174" customFormat="false" ht="15" hidden="false" customHeight="false" outlineLevel="0" collapsed="false">
      <c r="A2174" s="8" t="s">
        <v>4360</v>
      </c>
      <c r="B2174" s="8" t="s">
        <v>4361</v>
      </c>
      <c r="C2174" s="8" t="s">
        <v>4080</v>
      </c>
      <c r="D2174" s="8" t="s">
        <v>4081</v>
      </c>
      <c r="E2174" s="8" t="s">
        <v>22</v>
      </c>
      <c r="F2174" s="8" t="s">
        <v>23</v>
      </c>
      <c r="G2174" s="8" t="n">
        <v>2662</v>
      </c>
    </row>
    <row r="2175" customFormat="false" ht="15" hidden="false" customHeight="false" outlineLevel="0" collapsed="false">
      <c r="A2175" s="8" t="s">
        <v>4362</v>
      </c>
      <c r="B2175" s="8" t="s">
        <v>4363</v>
      </c>
      <c r="C2175" s="8" t="s">
        <v>4080</v>
      </c>
      <c r="D2175" s="8" t="s">
        <v>4081</v>
      </c>
      <c r="E2175" s="8" t="s">
        <v>22</v>
      </c>
      <c r="F2175" s="8" t="s">
        <v>23</v>
      </c>
      <c r="G2175" s="8" t="n">
        <v>330</v>
      </c>
    </row>
    <row r="2176" customFormat="false" ht="15" hidden="false" customHeight="false" outlineLevel="0" collapsed="false">
      <c r="A2176" s="8" t="s">
        <v>4364</v>
      </c>
      <c r="B2176" s="8" t="s">
        <v>4365</v>
      </c>
      <c r="C2176" s="8" t="s">
        <v>4080</v>
      </c>
      <c r="D2176" s="8" t="s">
        <v>4081</v>
      </c>
      <c r="E2176" s="8" t="s">
        <v>22</v>
      </c>
      <c r="F2176" s="8" t="s">
        <v>23</v>
      </c>
      <c r="G2176" s="8" t="n">
        <v>833</v>
      </c>
    </row>
    <row r="2177" customFormat="false" ht="15" hidden="false" customHeight="false" outlineLevel="0" collapsed="false">
      <c r="A2177" s="8" t="s">
        <v>4366</v>
      </c>
      <c r="B2177" s="8" t="s">
        <v>4367</v>
      </c>
      <c r="C2177" s="8" t="s">
        <v>4080</v>
      </c>
      <c r="D2177" s="8" t="s">
        <v>4081</v>
      </c>
      <c r="E2177" s="8" t="s">
        <v>22</v>
      </c>
      <c r="F2177" s="8" t="s">
        <v>23</v>
      </c>
      <c r="G2177" s="8" t="n">
        <v>43</v>
      </c>
    </row>
    <row r="2178" customFormat="false" ht="15" hidden="false" customHeight="false" outlineLevel="0" collapsed="false">
      <c r="A2178" s="8" t="s">
        <v>4368</v>
      </c>
      <c r="B2178" s="8" t="s">
        <v>4369</v>
      </c>
      <c r="C2178" s="8" t="s">
        <v>4080</v>
      </c>
      <c r="D2178" s="8" t="s">
        <v>4081</v>
      </c>
      <c r="E2178" s="8" t="s">
        <v>22</v>
      </c>
      <c r="F2178" s="8" t="s">
        <v>23</v>
      </c>
      <c r="G2178" s="8" t="n">
        <v>1145</v>
      </c>
    </row>
    <row r="2179" customFormat="false" ht="15" hidden="false" customHeight="false" outlineLevel="0" collapsed="false">
      <c r="A2179" s="8" t="s">
        <v>4370</v>
      </c>
      <c r="B2179" s="8" t="s">
        <v>4371</v>
      </c>
      <c r="C2179" s="8" t="s">
        <v>4080</v>
      </c>
      <c r="D2179" s="8" t="s">
        <v>4081</v>
      </c>
      <c r="E2179" s="8" t="s">
        <v>22</v>
      </c>
      <c r="F2179" s="8" t="s">
        <v>23</v>
      </c>
      <c r="G2179" s="8" t="n">
        <v>592</v>
      </c>
    </row>
    <row r="2180" customFormat="false" ht="15" hidden="false" customHeight="false" outlineLevel="0" collapsed="false">
      <c r="A2180" s="8" t="s">
        <v>4372</v>
      </c>
      <c r="B2180" s="8" t="s">
        <v>4373</v>
      </c>
      <c r="C2180" s="8" t="s">
        <v>4080</v>
      </c>
      <c r="D2180" s="8" t="s">
        <v>4081</v>
      </c>
      <c r="E2180" s="8" t="s">
        <v>22</v>
      </c>
      <c r="F2180" s="8" t="s">
        <v>23</v>
      </c>
      <c r="G2180" s="8" t="n">
        <v>268</v>
      </c>
    </row>
    <row r="2181" customFormat="false" ht="15" hidden="false" customHeight="false" outlineLevel="0" collapsed="false">
      <c r="A2181" s="8" t="s">
        <v>4374</v>
      </c>
      <c r="B2181" s="8" t="s">
        <v>4375</v>
      </c>
      <c r="C2181" s="8" t="s">
        <v>4080</v>
      </c>
      <c r="D2181" s="8" t="s">
        <v>4081</v>
      </c>
      <c r="E2181" s="8" t="s">
        <v>22</v>
      </c>
      <c r="F2181" s="8" t="s">
        <v>23</v>
      </c>
      <c r="G2181" s="8" t="n">
        <v>146</v>
      </c>
    </row>
    <row r="2182" customFormat="false" ht="15" hidden="false" customHeight="false" outlineLevel="0" collapsed="false">
      <c r="A2182" s="8" t="s">
        <v>4376</v>
      </c>
      <c r="B2182" s="8" t="s">
        <v>4377</v>
      </c>
      <c r="C2182" s="8" t="s">
        <v>4080</v>
      </c>
      <c r="D2182" s="8" t="s">
        <v>4081</v>
      </c>
      <c r="E2182" s="8" t="s">
        <v>22</v>
      </c>
      <c r="F2182" s="8" t="s">
        <v>23</v>
      </c>
      <c r="G2182" s="8" t="n">
        <v>291</v>
      </c>
    </row>
    <row r="2183" customFormat="false" ht="15" hidden="false" customHeight="false" outlineLevel="0" collapsed="false">
      <c r="A2183" s="8" t="s">
        <v>4378</v>
      </c>
      <c r="B2183" s="8" t="s">
        <v>4379</v>
      </c>
      <c r="C2183" s="8" t="s">
        <v>4080</v>
      </c>
      <c r="D2183" s="8" t="s">
        <v>4081</v>
      </c>
      <c r="E2183" s="8" t="s">
        <v>22</v>
      </c>
      <c r="F2183" s="8" t="s">
        <v>23</v>
      </c>
      <c r="G2183" s="8" t="n">
        <v>541</v>
      </c>
    </row>
    <row r="2184" customFormat="false" ht="15" hidden="false" customHeight="false" outlineLevel="0" collapsed="false">
      <c r="A2184" s="8" t="s">
        <v>4380</v>
      </c>
      <c r="B2184" s="8" t="s">
        <v>4381</v>
      </c>
      <c r="C2184" s="8" t="s">
        <v>4080</v>
      </c>
      <c r="D2184" s="8" t="s">
        <v>4081</v>
      </c>
      <c r="E2184" s="8" t="s">
        <v>22</v>
      </c>
      <c r="F2184" s="8" t="s">
        <v>23</v>
      </c>
      <c r="G2184" s="8" t="n">
        <v>243</v>
      </c>
    </row>
    <row r="2185" customFormat="false" ht="15" hidden="false" customHeight="false" outlineLevel="0" collapsed="false">
      <c r="A2185" s="8" t="s">
        <v>4382</v>
      </c>
      <c r="B2185" s="8" t="s">
        <v>4383</v>
      </c>
      <c r="C2185" s="8" t="s">
        <v>4080</v>
      </c>
      <c r="D2185" s="8" t="s">
        <v>4081</v>
      </c>
      <c r="E2185" s="8" t="s">
        <v>22</v>
      </c>
      <c r="F2185" s="8" t="s">
        <v>23</v>
      </c>
      <c r="G2185" s="8" t="n">
        <v>1210</v>
      </c>
    </row>
    <row r="2186" customFormat="false" ht="15" hidden="false" customHeight="false" outlineLevel="0" collapsed="false">
      <c r="A2186" s="8" t="s">
        <v>4384</v>
      </c>
      <c r="B2186" s="8" t="s">
        <v>4385</v>
      </c>
      <c r="C2186" s="8" t="s">
        <v>4080</v>
      </c>
      <c r="D2186" s="8" t="s">
        <v>4081</v>
      </c>
      <c r="E2186" s="8" t="s">
        <v>22</v>
      </c>
      <c r="F2186" s="8" t="s">
        <v>23</v>
      </c>
      <c r="G2186" s="8" t="n">
        <v>262</v>
      </c>
    </row>
    <row r="2187" customFormat="false" ht="15" hidden="false" customHeight="false" outlineLevel="0" collapsed="false">
      <c r="A2187" s="8" t="s">
        <v>4386</v>
      </c>
      <c r="B2187" s="8" t="s">
        <v>4387</v>
      </c>
      <c r="C2187" s="8" t="s">
        <v>4080</v>
      </c>
      <c r="D2187" s="8" t="s">
        <v>4081</v>
      </c>
      <c r="E2187" s="8" t="s">
        <v>22</v>
      </c>
      <c r="F2187" s="8" t="s">
        <v>23</v>
      </c>
      <c r="G2187" s="8" t="n">
        <v>120</v>
      </c>
    </row>
    <row r="2188" customFormat="false" ht="15" hidden="false" customHeight="false" outlineLevel="0" collapsed="false">
      <c r="A2188" s="8" t="s">
        <v>4388</v>
      </c>
      <c r="B2188" s="8" t="s">
        <v>4389</v>
      </c>
      <c r="C2188" s="8" t="s">
        <v>4080</v>
      </c>
      <c r="D2188" s="8" t="s">
        <v>4081</v>
      </c>
      <c r="E2188" s="8" t="s">
        <v>22</v>
      </c>
      <c r="F2188" s="8" t="s">
        <v>23</v>
      </c>
      <c r="G2188" s="8" t="n">
        <v>1325</v>
      </c>
    </row>
    <row r="2189" customFormat="false" ht="15" hidden="false" customHeight="false" outlineLevel="0" collapsed="false">
      <c r="A2189" s="8" t="s">
        <v>4390</v>
      </c>
      <c r="B2189" s="8" t="s">
        <v>4391</v>
      </c>
      <c r="C2189" s="8" t="s">
        <v>4080</v>
      </c>
      <c r="D2189" s="8" t="s">
        <v>4081</v>
      </c>
      <c r="E2189" s="8" t="s">
        <v>22</v>
      </c>
      <c r="F2189" s="8" t="s">
        <v>23</v>
      </c>
      <c r="G2189" s="8" t="n">
        <v>889</v>
      </c>
    </row>
    <row r="2190" customFormat="false" ht="15" hidden="false" customHeight="false" outlineLevel="0" collapsed="false">
      <c r="A2190" s="8" t="s">
        <v>4392</v>
      </c>
      <c r="B2190" s="8" t="s">
        <v>4393</v>
      </c>
      <c r="C2190" s="8" t="s">
        <v>4080</v>
      </c>
      <c r="D2190" s="8" t="s">
        <v>4081</v>
      </c>
      <c r="E2190" s="8" t="s">
        <v>22</v>
      </c>
      <c r="F2190" s="8" t="s">
        <v>23</v>
      </c>
      <c r="G2190" s="8" t="n">
        <v>1366</v>
      </c>
    </row>
    <row r="2191" customFormat="false" ht="15" hidden="false" customHeight="false" outlineLevel="0" collapsed="false">
      <c r="A2191" s="8" t="s">
        <v>4394</v>
      </c>
      <c r="B2191" s="8" t="s">
        <v>4395</v>
      </c>
      <c r="C2191" s="8" t="s">
        <v>4080</v>
      </c>
      <c r="D2191" s="8" t="s">
        <v>4081</v>
      </c>
      <c r="E2191" s="8" t="s">
        <v>22</v>
      </c>
      <c r="F2191" s="8" t="s">
        <v>23</v>
      </c>
      <c r="G2191" s="8" t="n">
        <v>769</v>
      </c>
    </row>
    <row r="2192" customFormat="false" ht="15" hidden="false" customHeight="false" outlineLevel="0" collapsed="false">
      <c r="A2192" s="8" t="s">
        <v>4396</v>
      </c>
      <c r="B2192" s="8" t="s">
        <v>2752</v>
      </c>
      <c r="C2192" s="8" t="s">
        <v>4080</v>
      </c>
      <c r="D2192" s="8" t="s">
        <v>4081</v>
      </c>
      <c r="E2192" s="8" t="s">
        <v>22</v>
      </c>
      <c r="F2192" s="8" t="s">
        <v>23</v>
      </c>
      <c r="G2192" s="8" t="n">
        <v>58</v>
      </c>
    </row>
    <row r="2193" customFormat="false" ht="15" hidden="false" customHeight="false" outlineLevel="0" collapsed="false">
      <c r="A2193" s="8" t="s">
        <v>4397</v>
      </c>
      <c r="B2193" s="8" t="s">
        <v>4398</v>
      </c>
      <c r="C2193" s="8" t="s">
        <v>4080</v>
      </c>
      <c r="D2193" s="8" t="s">
        <v>4081</v>
      </c>
      <c r="E2193" s="8" t="s">
        <v>22</v>
      </c>
      <c r="F2193" s="8" t="s">
        <v>23</v>
      </c>
      <c r="G2193" s="8" t="n">
        <v>770</v>
      </c>
    </row>
    <row r="2194" customFormat="false" ht="15" hidden="false" customHeight="false" outlineLevel="0" collapsed="false">
      <c r="A2194" s="8" t="s">
        <v>4399</v>
      </c>
      <c r="B2194" s="8" t="s">
        <v>4400</v>
      </c>
      <c r="C2194" s="8" t="s">
        <v>4080</v>
      </c>
      <c r="D2194" s="8" t="s">
        <v>4081</v>
      </c>
      <c r="E2194" s="8" t="s">
        <v>22</v>
      </c>
      <c r="F2194" s="8" t="s">
        <v>23</v>
      </c>
      <c r="G2194" s="8" t="n">
        <v>573</v>
      </c>
    </row>
    <row r="2195" customFormat="false" ht="15" hidden="false" customHeight="false" outlineLevel="0" collapsed="false">
      <c r="A2195" s="8" t="s">
        <v>4401</v>
      </c>
      <c r="B2195" s="8" t="s">
        <v>4402</v>
      </c>
      <c r="C2195" s="8" t="s">
        <v>4080</v>
      </c>
      <c r="D2195" s="8" t="s">
        <v>4081</v>
      </c>
      <c r="E2195" s="8" t="s">
        <v>22</v>
      </c>
      <c r="F2195" s="8" t="s">
        <v>23</v>
      </c>
      <c r="G2195" s="8" t="n">
        <v>86</v>
      </c>
    </row>
    <row r="2196" customFormat="false" ht="15" hidden="false" customHeight="false" outlineLevel="0" collapsed="false">
      <c r="A2196" s="8" t="s">
        <v>4403</v>
      </c>
      <c r="B2196" s="8" t="s">
        <v>4404</v>
      </c>
      <c r="C2196" s="8" t="s">
        <v>4080</v>
      </c>
      <c r="D2196" s="8" t="s">
        <v>4081</v>
      </c>
      <c r="E2196" s="8" t="s">
        <v>22</v>
      </c>
      <c r="F2196" s="8" t="s">
        <v>23</v>
      </c>
      <c r="G2196" s="8" t="n">
        <v>107</v>
      </c>
    </row>
    <row r="2197" customFormat="false" ht="15" hidden="false" customHeight="false" outlineLevel="0" collapsed="false">
      <c r="A2197" s="8" t="s">
        <v>4405</v>
      </c>
      <c r="B2197" s="8" t="s">
        <v>4406</v>
      </c>
      <c r="C2197" s="8" t="s">
        <v>4080</v>
      </c>
      <c r="D2197" s="8" t="s">
        <v>4081</v>
      </c>
      <c r="E2197" s="8" t="s">
        <v>22</v>
      </c>
      <c r="F2197" s="8" t="s">
        <v>23</v>
      </c>
      <c r="G2197" s="8" t="n">
        <v>237</v>
      </c>
    </row>
    <row r="2198" customFormat="false" ht="15" hidden="false" customHeight="false" outlineLevel="0" collapsed="false">
      <c r="A2198" s="8" t="s">
        <v>4407</v>
      </c>
      <c r="B2198" s="8" t="s">
        <v>4408</v>
      </c>
      <c r="C2198" s="8" t="s">
        <v>4080</v>
      </c>
      <c r="D2198" s="8" t="s">
        <v>4081</v>
      </c>
      <c r="E2198" s="8" t="s">
        <v>22</v>
      </c>
      <c r="F2198" s="8" t="s">
        <v>23</v>
      </c>
      <c r="G2198" s="8" t="n">
        <v>575</v>
      </c>
    </row>
    <row r="2199" customFormat="false" ht="15" hidden="false" customHeight="false" outlineLevel="0" collapsed="false">
      <c r="A2199" s="8" t="s">
        <v>4409</v>
      </c>
      <c r="B2199" s="8" t="s">
        <v>4410</v>
      </c>
      <c r="C2199" s="8" t="s">
        <v>4080</v>
      </c>
      <c r="D2199" s="8" t="s">
        <v>4081</v>
      </c>
      <c r="E2199" s="8" t="s">
        <v>22</v>
      </c>
      <c r="F2199" s="8" t="s">
        <v>23</v>
      </c>
      <c r="G2199" s="8" t="n">
        <v>382</v>
      </c>
    </row>
    <row r="2200" customFormat="false" ht="15" hidden="false" customHeight="false" outlineLevel="0" collapsed="false">
      <c r="A2200" s="8" t="s">
        <v>4411</v>
      </c>
      <c r="B2200" s="8" t="s">
        <v>4412</v>
      </c>
      <c r="C2200" s="8" t="s">
        <v>4080</v>
      </c>
      <c r="D2200" s="8" t="s">
        <v>4081</v>
      </c>
      <c r="E2200" s="8" t="s">
        <v>22</v>
      </c>
      <c r="F2200" s="8" t="s">
        <v>23</v>
      </c>
      <c r="G2200" s="8" t="n">
        <v>310</v>
      </c>
    </row>
    <row r="2201" customFormat="false" ht="15" hidden="false" customHeight="false" outlineLevel="0" collapsed="false">
      <c r="A2201" s="8" t="s">
        <v>4413</v>
      </c>
      <c r="B2201" s="8" t="s">
        <v>4414</v>
      </c>
      <c r="C2201" s="8" t="s">
        <v>4080</v>
      </c>
      <c r="D2201" s="8" t="s">
        <v>4081</v>
      </c>
      <c r="E2201" s="8" t="s">
        <v>22</v>
      </c>
      <c r="F2201" s="8" t="s">
        <v>23</v>
      </c>
      <c r="G2201" s="8" t="n">
        <v>539</v>
      </c>
    </row>
    <row r="2202" customFormat="false" ht="15" hidden="false" customHeight="false" outlineLevel="0" collapsed="false">
      <c r="A2202" s="8" t="s">
        <v>4415</v>
      </c>
      <c r="B2202" s="8" t="s">
        <v>4416</v>
      </c>
      <c r="C2202" s="8" t="s">
        <v>4080</v>
      </c>
      <c r="D2202" s="8" t="s">
        <v>4081</v>
      </c>
      <c r="E2202" s="8" t="s">
        <v>22</v>
      </c>
      <c r="F2202" s="8" t="s">
        <v>23</v>
      </c>
      <c r="G2202" s="8" t="n">
        <v>2385</v>
      </c>
    </row>
    <row r="2203" customFormat="false" ht="15" hidden="false" customHeight="false" outlineLevel="0" collapsed="false">
      <c r="A2203" s="8" t="s">
        <v>4417</v>
      </c>
      <c r="B2203" s="8" t="s">
        <v>4418</v>
      </c>
      <c r="C2203" s="8" t="s">
        <v>4080</v>
      </c>
      <c r="D2203" s="8" t="s">
        <v>4081</v>
      </c>
      <c r="E2203" s="8" t="s">
        <v>22</v>
      </c>
      <c r="F2203" s="8" t="s">
        <v>23</v>
      </c>
      <c r="G2203" s="8" t="n">
        <v>516</v>
      </c>
    </row>
    <row r="2204" customFormat="false" ht="15" hidden="false" customHeight="false" outlineLevel="0" collapsed="false">
      <c r="A2204" s="8" t="s">
        <v>4419</v>
      </c>
      <c r="B2204" s="8" t="s">
        <v>4420</v>
      </c>
      <c r="C2204" s="8" t="s">
        <v>4080</v>
      </c>
      <c r="D2204" s="8" t="s">
        <v>4081</v>
      </c>
      <c r="E2204" s="8" t="s">
        <v>22</v>
      </c>
      <c r="F2204" s="8" t="s">
        <v>23</v>
      </c>
      <c r="G2204" s="8" t="n">
        <v>164</v>
      </c>
    </row>
    <row r="2205" customFormat="false" ht="15" hidden="false" customHeight="false" outlineLevel="0" collapsed="false">
      <c r="A2205" s="8" t="s">
        <v>4421</v>
      </c>
      <c r="B2205" s="8" t="s">
        <v>4422</v>
      </c>
      <c r="C2205" s="8" t="s">
        <v>4080</v>
      </c>
      <c r="D2205" s="8" t="s">
        <v>4081</v>
      </c>
      <c r="E2205" s="8" t="s">
        <v>22</v>
      </c>
      <c r="F2205" s="8" t="s">
        <v>23</v>
      </c>
      <c r="G2205" s="8" t="n">
        <v>828</v>
      </c>
    </row>
    <row r="2206" customFormat="false" ht="15" hidden="false" customHeight="false" outlineLevel="0" collapsed="false">
      <c r="A2206" s="8" t="s">
        <v>4423</v>
      </c>
      <c r="B2206" s="8" t="s">
        <v>4424</v>
      </c>
      <c r="C2206" s="8" t="s">
        <v>4080</v>
      </c>
      <c r="D2206" s="8" t="s">
        <v>4081</v>
      </c>
      <c r="E2206" s="8" t="s">
        <v>22</v>
      </c>
      <c r="F2206" s="8" t="s">
        <v>23</v>
      </c>
      <c r="G2206" s="8" t="n">
        <v>567</v>
      </c>
    </row>
    <row r="2207" customFormat="false" ht="15" hidden="false" customHeight="false" outlineLevel="0" collapsed="false">
      <c r="A2207" s="8" t="s">
        <v>4425</v>
      </c>
      <c r="B2207" s="8" t="s">
        <v>4426</v>
      </c>
      <c r="C2207" s="8" t="s">
        <v>4080</v>
      </c>
      <c r="D2207" s="8" t="s">
        <v>4081</v>
      </c>
      <c r="E2207" s="8" t="s">
        <v>22</v>
      </c>
      <c r="F2207" s="8" t="s">
        <v>23</v>
      </c>
      <c r="G2207" s="8" t="n">
        <v>136</v>
      </c>
    </row>
    <row r="2208" customFormat="false" ht="15" hidden="false" customHeight="false" outlineLevel="0" collapsed="false">
      <c r="A2208" s="8" t="s">
        <v>4427</v>
      </c>
      <c r="B2208" s="8" t="s">
        <v>4428</v>
      </c>
      <c r="C2208" s="8" t="s">
        <v>4080</v>
      </c>
      <c r="D2208" s="8" t="s">
        <v>4081</v>
      </c>
      <c r="E2208" s="8" t="s">
        <v>22</v>
      </c>
      <c r="F2208" s="8" t="s">
        <v>23</v>
      </c>
      <c r="G2208" s="8" t="n">
        <v>1195</v>
      </c>
    </row>
    <row r="2209" customFormat="false" ht="15" hidden="false" customHeight="false" outlineLevel="0" collapsed="false">
      <c r="A2209" s="8" t="s">
        <v>4429</v>
      </c>
      <c r="B2209" s="8" t="s">
        <v>4430</v>
      </c>
      <c r="C2209" s="8" t="s">
        <v>4080</v>
      </c>
      <c r="D2209" s="8" t="s">
        <v>4081</v>
      </c>
      <c r="E2209" s="8" t="s">
        <v>22</v>
      </c>
      <c r="F2209" s="8" t="s">
        <v>23</v>
      </c>
      <c r="G2209" s="8" t="n">
        <v>545</v>
      </c>
    </row>
    <row r="2210" customFormat="false" ht="15" hidden="false" customHeight="false" outlineLevel="0" collapsed="false">
      <c r="A2210" s="8" t="s">
        <v>4431</v>
      </c>
      <c r="B2210" s="8" t="s">
        <v>4432</v>
      </c>
      <c r="C2210" s="8" t="s">
        <v>4080</v>
      </c>
      <c r="D2210" s="8" t="s">
        <v>4081</v>
      </c>
      <c r="E2210" s="8" t="s">
        <v>22</v>
      </c>
      <c r="F2210" s="8" t="s">
        <v>23</v>
      </c>
      <c r="G2210" s="8" t="n">
        <v>499</v>
      </c>
    </row>
    <row r="2211" customFormat="false" ht="15" hidden="false" customHeight="false" outlineLevel="0" collapsed="false">
      <c r="A2211" s="8" t="s">
        <v>4433</v>
      </c>
      <c r="B2211" s="8" t="s">
        <v>4434</v>
      </c>
      <c r="C2211" s="8" t="s">
        <v>4080</v>
      </c>
      <c r="D2211" s="8" t="s">
        <v>4081</v>
      </c>
      <c r="E2211" s="8" t="s">
        <v>22</v>
      </c>
      <c r="F2211" s="8" t="s">
        <v>23</v>
      </c>
      <c r="G2211" s="8" t="n">
        <v>8538</v>
      </c>
    </row>
    <row r="2212" customFormat="false" ht="15" hidden="false" customHeight="false" outlineLevel="0" collapsed="false">
      <c r="A2212" s="8" t="s">
        <v>4435</v>
      </c>
      <c r="B2212" s="8" t="s">
        <v>4436</v>
      </c>
      <c r="C2212" s="8" t="s">
        <v>4080</v>
      </c>
      <c r="D2212" s="8" t="s">
        <v>4081</v>
      </c>
      <c r="E2212" s="8" t="s">
        <v>22</v>
      </c>
      <c r="F2212" s="8" t="s">
        <v>23</v>
      </c>
      <c r="G2212" s="8" t="n">
        <v>134</v>
      </c>
    </row>
    <row r="2213" customFormat="false" ht="15" hidden="false" customHeight="false" outlineLevel="0" collapsed="false">
      <c r="A2213" s="8" t="s">
        <v>4437</v>
      </c>
      <c r="B2213" s="8" t="s">
        <v>4438</v>
      </c>
      <c r="C2213" s="8" t="s">
        <v>4080</v>
      </c>
      <c r="D2213" s="8" t="s">
        <v>4081</v>
      </c>
      <c r="E2213" s="8" t="s">
        <v>22</v>
      </c>
      <c r="F2213" s="8" t="s">
        <v>23</v>
      </c>
      <c r="G2213" s="8" t="n">
        <v>708</v>
      </c>
    </row>
    <row r="2214" customFormat="false" ht="15" hidden="false" customHeight="false" outlineLevel="0" collapsed="false">
      <c r="A2214" s="8" t="s">
        <v>4439</v>
      </c>
      <c r="B2214" s="8" t="s">
        <v>4440</v>
      </c>
      <c r="C2214" s="8" t="s">
        <v>4080</v>
      </c>
      <c r="D2214" s="8" t="s">
        <v>4081</v>
      </c>
      <c r="E2214" s="8" t="s">
        <v>22</v>
      </c>
      <c r="F2214" s="8" t="s">
        <v>23</v>
      </c>
      <c r="G2214" s="8" t="n">
        <v>49</v>
      </c>
    </row>
    <row r="2215" customFormat="false" ht="15" hidden="false" customHeight="false" outlineLevel="0" collapsed="false">
      <c r="A2215" s="8" t="s">
        <v>4441</v>
      </c>
      <c r="B2215" s="8" t="s">
        <v>4442</v>
      </c>
      <c r="C2215" s="8" t="s">
        <v>4080</v>
      </c>
      <c r="D2215" s="8" t="s">
        <v>4081</v>
      </c>
      <c r="E2215" s="8" t="s">
        <v>22</v>
      </c>
      <c r="F2215" s="8" t="s">
        <v>23</v>
      </c>
      <c r="G2215" s="8" t="n">
        <v>1770</v>
      </c>
    </row>
    <row r="2216" customFormat="false" ht="15" hidden="false" customHeight="false" outlineLevel="0" collapsed="false">
      <c r="A2216" s="8" t="s">
        <v>4443</v>
      </c>
      <c r="B2216" s="8" t="s">
        <v>4444</v>
      </c>
      <c r="C2216" s="8" t="s">
        <v>4080</v>
      </c>
      <c r="D2216" s="8" t="s">
        <v>4081</v>
      </c>
      <c r="E2216" s="8" t="s">
        <v>22</v>
      </c>
      <c r="F2216" s="8" t="s">
        <v>23</v>
      </c>
      <c r="G2216" s="8" t="n">
        <v>331</v>
      </c>
    </row>
    <row r="2217" customFormat="false" ht="15" hidden="false" customHeight="false" outlineLevel="0" collapsed="false">
      <c r="A2217" s="8" t="s">
        <v>4445</v>
      </c>
      <c r="B2217" s="8" t="s">
        <v>4446</v>
      </c>
      <c r="C2217" s="8" t="s">
        <v>4080</v>
      </c>
      <c r="D2217" s="8" t="s">
        <v>4081</v>
      </c>
      <c r="E2217" s="8" t="s">
        <v>22</v>
      </c>
      <c r="F2217" s="8" t="s">
        <v>23</v>
      </c>
      <c r="G2217" s="8" t="n">
        <v>227</v>
      </c>
    </row>
    <row r="2218" customFormat="false" ht="15" hidden="false" customHeight="false" outlineLevel="0" collapsed="false">
      <c r="A2218" s="8" t="s">
        <v>4447</v>
      </c>
      <c r="B2218" s="8" t="s">
        <v>4448</v>
      </c>
      <c r="C2218" s="8" t="s">
        <v>4080</v>
      </c>
      <c r="D2218" s="8" t="s">
        <v>4081</v>
      </c>
      <c r="E2218" s="8" t="s">
        <v>22</v>
      </c>
      <c r="F2218" s="8" t="s">
        <v>23</v>
      </c>
      <c r="G2218" s="8" t="n">
        <v>2239</v>
      </c>
    </row>
    <row r="2219" customFormat="false" ht="15" hidden="false" customHeight="false" outlineLevel="0" collapsed="false">
      <c r="A2219" s="8" t="s">
        <v>4449</v>
      </c>
      <c r="B2219" s="8" t="s">
        <v>4450</v>
      </c>
      <c r="C2219" s="8" t="s">
        <v>4080</v>
      </c>
      <c r="D2219" s="8" t="s">
        <v>4081</v>
      </c>
      <c r="E2219" s="8" t="s">
        <v>22</v>
      </c>
      <c r="F2219" s="8" t="s">
        <v>23</v>
      </c>
      <c r="G2219" s="8" t="n">
        <v>237</v>
      </c>
    </row>
    <row r="2220" customFormat="false" ht="15" hidden="false" customHeight="false" outlineLevel="0" collapsed="false">
      <c r="A2220" s="8" t="s">
        <v>4451</v>
      </c>
      <c r="B2220" s="8" t="s">
        <v>4452</v>
      </c>
      <c r="C2220" s="8" t="s">
        <v>4080</v>
      </c>
      <c r="D2220" s="8" t="s">
        <v>4081</v>
      </c>
      <c r="E2220" s="8" t="s">
        <v>22</v>
      </c>
      <c r="F2220" s="8" t="s">
        <v>23</v>
      </c>
      <c r="G2220" s="8" t="n">
        <v>306</v>
      </c>
    </row>
    <row r="2221" customFormat="false" ht="15" hidden="false" customHeight="false" outlineLevel="0" collapsed="false">
      <c r="A2221" s="8" t="s">
        <v>4453</v>
      </c>
      <c r="B2221" s="8" t="s">
        <v>4454</v>
      </c>
      <c r="C2221" s="8" t="s">
        <v>4080</v>
      </c>
      <c r="D2221" s="8" t="s">
        <v>4081</v>
      </c>
      <c r="E2221" s="8" t="s">
        <v>22</v>
      </c>
      <c r="F2221" s="8" t="s">
        <v>23</v>
      </c>
      <c r="G2221" s="8" t="n">
        <v>495</v>
      </c>
    </row>
    <row r="2222" customFormat="false" ht="15" hidden="false" customHeight="false" outlineLevel="0" collapsed="false">
      <c r="A2222" s="8" t="s">
        <v>4455</v>
      </c>
      <c r="B2222" s="8" t="s">
        <v>2821</v>
      </c>
      <c r="C2222" s="8" t="s">
        <v>4080</v>
      </c>
      <c r="D2222" s="8" t="s">
        <v>4081</v>
      </c>
      <c r="E2222" s="8" t="s">
        <v>22</v>
      </c>
      <c r="F2222" s="8" t="s">
        <v>23</v>
      </c>
      <c r="G2222" s="8" t="n">
        <v>261</v>
      </c>
    </row>
    <row r="2223" customFormat="false" ht="15" hidden="false" customHeight="false" outlineLevel="0" collapsed="false">
      <c r="A2223" s="8" t="s">
        <v>4456</v>
      </c>
      <c r="B2223" s="8" t="s">
        <v>4457</v>
      </c>
      <c r="C2223" s="8" t="s">
        <v>4080</v>
      </c>
      <c r="D2223" s="8" t="s">
        <v>4081</v>
      </c>
      <c r="E2223" s="8" t="s">
        <v>22</v>
      </c>
      <c r="F2223" s="8" t="s">
        <v>23</v>
      </c>
      <c r="G2223" s="8" t="n">
        <v>2743</v>
      </c>
    </row>
    <row r="2224" customFormat="false" ht="15" hidden="false" customHeight="false" outlineLevel="0" collapsed="false">
      <c r="A2224" s="8" t="s">
        <v>4458</v>
      </c>
      <c r="B2224" s="8" t="s">
        <v>4459</v>
      </c>
      <c r="C2224" s="8" t="s">
        <v>4080</v>
      </c>
      <c r="D2224" s="8" t="s">
        <v>4081</v>
      </c>
      <c r="E2224" s="8" t="s">
        <v>22</v>
      </c>
      <c r="F2224" s="8" t="s">
        <v>23</v>
      </c>
      <c r="G2224" s="8" t="n">
        <v>1139</v>
      </c>
    </row>
    <row r="2225" customFormat="false" ht="15" hidden="false" customHeight="false" outlineLevel="0" collapsed="false">
      <c r="A2225" s="8" t="s">
        <v>4460</v>
      </c>
      <c r="B2225" s="8" t="s">
        <v>4461</v>
      </c>
      <c r="C2225" s="8" t="s">
        <v>4080</v>
      </c>
      <c r="D2225" s="8" t="s">
        <v>4081</v>
      </c>
      <c r="E2225" s="8" t="s">
        <v>22</v>
      </c>
      <c r="F2225" s="8" t="s">
        <v>23</v>
      </c>
      <c r="G2225" s="8" t="n">
        <v>1319</v>
      </c>
    </row>
    <row r="2226" customFormat="false" ht="15" hidden="false" customHeight="false" outlineLevel="0" collapsed="false">
      <c r="A2226" s="8" t="s">
        <v>4462</v>
      </c>
      <c r="B2226" s="8" t="s">
        <v>4463</v>
      </c>
      <c r="C2226" s="8" t="s">
        <v>4080</v>
      </c>
      <c r="D2226" s="8" t="s">
        <v>4081</v>
      </c>
      <c r="E2226" s="8" t="s">
        <v>22</v>
      </c>
      <c r="F2226" s="8" t="s">
        <v>23</v>
      </c>
      <c r="G2226" s="8" t="n">
        <v>2311</v>
      </c>
    </row>
    <row r="2227" customFormat="false" ht="15" hidden="false" customHeight="false" outlineLevel="0" collapsed="false">
      <c r="A2227" s="8" t="s">
        <v>4464</v>
      </c>
      <c r="B2227" s="8" t="s">
        <v>4465</v>
      </c>
      <c r="C2227" s="8" t="s">
        <v>4080</v>
      </c>
      <c r="D2227" s="8" t="s">
        <v>4081</v>
      </c>
      <c r="E2227" s="8" t="s">
        <v>22</v>
      </c>
      <c r="F2227" s="8" t="s">
        <v>23</v>
      </c>
      <c r="G2227" s="8" t="n">
        <v>166</v>
      </c>
    </row>
    <row r="2228" customFormat="false" ht="15" hidden="false" customHeight="false" outlineLevel="0" collapsed="false">
      <c r="A2228" s="8" t="s">
        <v>4466</v>
      </c>
      <c r="B2228" s="8" t="s">
        <v>4467</v>
      </c>
      <c r="C2228" s="8" t="s">
        <v>4080</v>
      </c>
      <c r="D2228" s="8" t="s">
        <v>4081</v>
      </c>
      <c r="E2228" s="8" t="s">
        <v>22</v>
      </c>
      <c r="F2228" s="8" t="s">
        <v>23</v>
      </c>
      <c r="G2228" s="8" t="n">
        <v>121</v>
      </c>
    </row>
    <row r="2229" customFormat="false" ht="15" hidden="false" customHeight="false" outlineLevel="0" collapsed="false">
      <c r="A2229" s="8" t="s">
        <v>4468</v>
      </c>
      <c r="B2229" s="8" t="s">
        <v>4469</v>
      </c>
      <c r="C2229" s="8" t="s">
        <v>4080</v>
      </c>
      <c r="D2229" s="8" t="s">
        <v>4081</v>
      </c>
      <c r="E2229" s="8" t="s">
        <v>22</v>
      </c>
      <c r="F2229" s="8" t="s">
        <v>23</v>
      </c>
      <c r="G2229" s="8" t="n">
        <v>2277</v>
      </c>
    </row>
    <row r="2230" customFormat="false" ht="15" hidden="false" customHeight="false" outlineLevel="0" collapsed="false">
      <c r="A2230" s="8" t="s">
        <v>4470</v>
      </c>
      <c r="B2230" s="8" t="s">
        <v>4471</v>
      </c>
      <c r="C2230" s="8" t="s">
        <v>4080</v>
      </c>
      <c r="D2230" s="8" t="s">
        <v>4081</v>
      </c>
      <c r="E2230" s="8" t="s">
        <v>22</v>
      </c>
      <c r="F2230" s="8" t="s">
        <v>23</v>
      </c>
      <c r="G2230" s="8" t="n">
        <v>1138</v>
      </c>
    </row>
    <row r="2231" customFormat="false" ht="15" hidden="false" customHeight="false" outlineLevel="0" collapsed="false">
      <c r="A2231" s="8" t="s">
        <v>4472</v>
      </c>
      <c r="B2231" s="8" t="s">
        <v>4473</v>
      </c>
      <c r="C2231" s="8" t="s">
        <v>4080</v>
      </c>
      <c r="D2231" s="8" t="s">
        <v>4081</v>
      </c>
      <c r="E2231" s="8" t="s">
        <v>22</v>
      </c>
      <c r="F2231" s="8" t="s">
        <v>23</v>
      </c>
      <c r="G2231" s="8" t="n">
        <v>1384</v>
      </c>
    </row>
    <row r="2232" customFormat="false" ht="15" hidden="false" customHeight="false" outlineLevel="0" collapsed="false">
      <c r="A2232" s="8" t="s">
        <v>4474</v>
      </c>
      <c r="B2232" s="8" t="s">
        <v>4475</v>
      </c>
      <c r="C2232" s="8" t="s">
        <v>4080</v>
      </c>
      <c r="D2232" s="8" t="s">
        <v>4081</v>
      </c>
      <c r="E2232" s="8" t="s">
        <v>22</v>
      </c>
      <c r="F2232" s="8" t="s">
        <v>23</v>
      </c>
      <c r="G2232" s="8" t="n">
        <v>63</v>
      </c>
    </row>
    <row r="2233" customFormat="false" ht="15" hidden="false" customHeight="false" outlineLevel="0" collapsed="false">
      <c r="A2233" s="8" t="s">
        <v>4476</v>
      </c>
      <c r="B2233" s="8" t="s">
        <v>4477</v>
      </c>
      <c r="C2233" s="8" t="s">
        <v>4080</v>
      </c>
      <c r="D2233" s="8" t="s">
        <v>4081</v>
      </c>
      <c r="E2233" s="8" t="s">
        <v>22</v>
      </c>
      <c r="F2233" s="8" t="s">
        <v>23</v>
      </c>
      <c r="G2233" s="8" t="n">
        <v>167</v>
      </c>
    </row>
    <row r="2234" customFormat="false" ht="15" hidden="false" customHeight="false" outlineLevel="0" collapsed="false">
      <c r="A2234" s="8" t="s">
        <v>4478</v>
      </c>
      <c r="B2234" s="8" t="s">
        <v>4479</v>
      </c>
      <c r="C2234" s="8" t="s">
        <v>4080</v>
      </c>
      <c r="D2234" s="8" t="s">
        <v>4081</v>
      </c>
      <c r="E2234" s="8" t="s">
        <v>22</v>
      </c>
      <c r="F2234" s="8" t="s">
        <v>23</v>
      </c>
      <c r="G2234" s="8" t="n">
        <v>467</v>
      </c>
    </row>
    <row r="2235" customFormat="false" ht="15" hidden="false" customHeight="false" outlineLevel="0" collapsed="false">
      <c r="A2235" s="8" t="s">
        <v>4480</v>
      </c>
      <c r="B2235" s="8" t="s">
        <v>4481</v>
      </c>
      <c r="C2235" s="8" t="s">
        <v>4080</v>
      </c>
      <c r="D2235" s="8" t="s">
        <v>4081</v>
      </c>
      <c r="E2235" s="8" t="s">
        <v>22</v>
      </c>
      <c r="F2235" s="8" t="s">
        <v>23</v>
      </c>
      <c r="G2235" s="8" t="n">
        <v>212</v>
      </c>
    </row>
    <row r="2236" customFormat="false" ht="15" hidden="false" customHeight="false" outlineLevel="0" collapsed="false">
      <c r="A2236" s="8" t="s">
        <v>4482</v>
      </c>
      <c r="B2236" s="8" t="s">
        <v>4483</v>
      </c>
      <c r="C2236" s="8" t="s">
        <v>4080</v>
      </c>
      <c r="D2236" s="8" t="s">
        <v>4081</v>
      </c>
      <c r="E2236" s="8" t="s">
        <v>22</v>
      </c>
      <c r="F2236" s="8" t="s">
        <v>23</v>
      </c>
      <c r="G2236" s="8" t="n">
        <v>134</v>
      </c>
    </row>
    <row r="2237" customFormat="false" ht="15" hidden="false" customHeight="false" outlineLevel="0" collapsed="false">
      <c r="A2237" s="8" t="s">
        <v>4484</v>
      </c>
      <c r="B2237" s="8" t="s">
        <v>4485</v>
      </c>
      <c r="C2237" s="8" t="s">
        <v>4080</v>
      </c>
      <c r="D2237" s="8" t="s">
        <v>4081</v>
      </c>
      <c r="E2237" s="8" t="s">
        <v>22</v>
      </c>
      <c r="F2237" s="8" t="s">
        <v>23</v>
      </c>
      <c r="G2237" s="8" t="n">
        <v>52</v>
      </c>
    </row>
    <row r="2238" customFormat="false" ht="15" hidden="false" customHeight="false" outlineLevel="0" collapsed="false">
      <c r="A2238" s="8" t="s">
        <v>4486</v>
      </c>
      <c r="B2238" s="8" t="s">
        <v>4487</v>
      </c>
      <c r="C2238" s="8" t="s">
        <v>4080</v>
      </c>
      <c r="D2238" s="8" t="s">
        <v>4081</v>
      </c>
      <c r="E2238" s="8" t="s">
        <v>22</v>
      </c>
      <c r="F2238" s="8" t="s">
        <v>23</v>
      </c>
      <c r="G2238" s="8" t="n">
        <v>535</v>
      </c>
    </row>
    <row r="2239" customFormat="false" ht="15" hidden="false" customHeight="false" outlineLevel="0" collapsed="false">
      <c r="A2239" s="8" t="s">
        <v>4488</v>
      </c>
      <c r="B2239" s="8" t="s">
        <v>4489</v>
      </c>
      <c r="C2239" s="8" t="s">
        <v>4080</v>
      </c>
      <c r="D2239" s="8" t="s">
        <v>4081</v>
      </c>
      <c r="E2239" s="8" t="s">
        <v>22</v>
      </c>
      <c r="F2239" s="8" t="s">
        <v>23</v>
      </c>
      <c r="G2239" s="8" t="n">
        <v>195</v>
      </c>
    </row>
    <row r="2240" customFormat="false" ht="15" hidden="false" customHeight="false" outlineLevel="0" collapsed="false">
      <c r="A2240" s="8" t="s">
        <v>4490</v>
      </c>
      <c r="B2240" s="8" t="s">
        <v>4491</v>
      </c>
      <c r="C2240" s="8" t="s">
        <v>4080</v>
      </c>
      <c r="D2240" s="8" t="s">
        <v>4081</v>
      </c>
      <c r="E2240" s="8" t="s">
        <v>22</v>
      </c>
      <c r="F2240" s="8" t="s">
        <v>23</v>
      </c>
      <c r="G2240" s="8" t="n">
        <v>494</v>
      </c>
    </row>
    <row r="2241" customFormat="false" ht="15" hidden="false" customHeight="false" outlineLevel="0" collapsed="false">
      <c r="A2241" s="8" t="s">
        <v>4492</v>
      </c>
      <c r="B2241" s="8" t="s">
        <v>4493</v>
      </c>
      <c r="C2241" s="8" t="s">
        <v>4080</v>
      </c>
      <c r="D2241" s="8" t="s">
        <v>4081</v>
      </c>
      <c r="E2241" s="8" t="s">
        <v>22</v>
      </c>
      <c r="F2241" s="8" t="s">
        <v>23</v>
      </c>
      <c r="G2241" s="8" t="n">
        <v>201</v>
      </c>
    </row>
    <row r="2242" customFormat="false" ht="15" hidden="false" customHeight="false" outlineLevel="0" collapsed="false">
      <c r="A2242" s="8" t="s">
        <v>4494</v>
      </c>
      <c r="B2242" s="8" t="s">
        <v>4495</v>
      </c>
      <c r="C2242" s="8" t="s">
        <v>4080</v>
      </c>
      <c r="D2242" s="8" t="s">
        <v>4081</v>
      </c>
      <c r="E2242" s="8" t="s">
        <v>22</v>
      </c>
      <c r="F2242" s="8" t="s">
        <v>23</v>
      </c>
      <c r="G2242" s="8" t="n">
        <v>858</v>
      </c>
    </row>
    <row r="2243" customFormat="false" ht="15" hidden="false" customHeight="false" outlineLevel="0" collapsed="false">
      <c r="A2243" s="8" t="s">
        <v>4496</v>
      </c>
      <c r="B2243" s="8" t="s">
        <v>4497</v>
      </c>
      <c r="C2243" s="8" t="s">
        <v>4080</v>
      </c>
      <c r="D2243" s="8" t="s">
        <v>4081</v>
      </c>
      <c r="E2243" s="8" t="s">
        <v>22</v>
      </c>
      <c r="F2243" s="8" t="s">
        <v>23</v>
      </c>
      <c r="G2243" s="8" t="n">
        <v>356</v>
      </c>
    </row>
    <row r="2244" customFormat="false" ht="15" hidden="false" customHeight="false" outlineLevel="0" collapsed="false">
      <c r="A2244" s="8" t="s">
        <v>4498</v>
      </c>
      <c r="B2244" s="8" t="s">
        <v>4499</v>
      </c>
      <c r="C2244" s="8" t="s">
        <v>4080</v>
      </c>
      <c r="D2244" s="8" t="s">
        <v>4081</v>
      </c>
      <c r="E2244" s="8" t="s">
        <v>22</v>
      </c>
      <c r="F2244" s="8" t="s">
        <v>23</v>
      </c>
      <c r="G2244" s="8" t="n">
        <v>311</v>
      </c>
    </row>
    <row r="2245" customFormat="false" ht="15" hidden="false" customHeight="false" outlineLevel="0" collapsed="false">
      <c r="A2245" s="8" t="s">
        <v>4500</v>
      </c>
      <c r="B2245" s="8" t="s">
        <v>4501</v>
      </c>
      <c r="C2245" s="8" t="s">
        <v>4080</v>
      </c>
      <c r="D2245" s="8" t="s">
        <v>4081</v>
      </c>
      <c r="E2245" s="8" t="s">
        <v>22</v>
      </c>
      <c r="F2245" s="8" t="s">
        <v>23</v>
      </c>
      <c r="G2245" s="8" t="n">
        <v>102</v>
      </c>
    </row>
    <row r="2246" customFormat="false" ht="15" hidden="false" customHeight="false" outlineLevel="0" collapsed="false">
      <c r="A2246" s="8" t="s">
        <v>4502</v>
      </c>
      <c r="B2246" s="8" t="s">
        <v>4503</v>
      </c>
      <c r="C2246" s="8" t="s">
        <v>4080</v>
      </c>
      <c r="D2246" s="8" t="s">
        <v>4081</v>
      </c>
      <c r="E2246" s="8" t="s">
        <v>22</v>
      </c>
      <c r="F2246" s="8" t="s">
        <v>23</v>
      </c>
      <c r="G2246" s="8" t="n">
        <v>243</v>
      </c>
    </row>
    <row r="2247" customFormat="false" ht="15" hidden="false" customHeight="false" outlineLevel="0" collapsed="false">
      <c r="A2247" s="8" t="s">
        <v>4504</v>
      </c>
      <c r="B2247" s="8" t="s">
        <v>4505</v>
      </c>
      <c r="C2247" s="8" t="s">
        <v>4080</v>
      </c>
      <c r="D2247" s="8" t="s">
        <v>4081</v>
      </c>
      <c r="E2247" s="8" t="s">
        <v>22</v>
      </c>
      <c r="F2247" s="8" t="s">
        <v>23</v>
      </c>
      <c r="G2247" s="8" t="n">
        <v>214</v>
      </c>
    </row>
    <row r="2248" customFormat="false" ht="15" hidden="false" customHeight="false" outlineLevel="0" collapsed="false">
      <c r="A2248" s="8" t="s">
        <v>4506</v>
      </c>
      <c r="B2248" s="8" t="s">
        <v>4507</v>
      </c>
      <c r="C2248" s="8" t="s">
        <v>4080</v>
      </c>
      <c r="D2248" s="8" t="s">
        <v>4081</v>
      </c>
      <c r="E2248" s="8" t="s">
        <v>22</v>
      </c>
      <c r="F2248" s="8" t="s">
        <v>23</v>
      </c>
      <c r="G2248" s="8" t="n">
        <v>142</v>
      </c>
    </row>
    <row r="2249" customFormat="false" ht="15" hidden="false" customHeight="false" outlineLevel="0" collapsed="false">
      <c r="A2249" s="8" t="s">
        <v>4508</v>
      </c>
      <c r="B2249" s="8" t="s">
        <v>4509</v>
      </c>
      <c r="C2249" s="8" t="s">
        <v>4080</v>
      </c>
      <c r="D2249" s="8" t="s">
        <v>4081</v>
      </c>
      <c r="E2249" s="8" t="s">
        <v>22</v>
      </c>
      <c r="F2249" s="8" t="s">
        <v>23</v>
      </c>
      <c r="G2249" s="8" t="n">
        <v>211</v>
      </c>
    </row>
    <row r="2250" customFormat="false" ht="15" hidden="false" customHeight="false" outlineLevel="0" collapsed="false">
      <c r="A2250" s="8" t="s">
        <v>4510</v>
      </c>
      <c r="B2250" s="8" t="s">
        <v>4511</v>
      </c>
      <c r="C2250" s="8" t="s">
        <v>4080</v>
      </c>
      <c r="D2250" s="8" t="s">
        <v>4081</v>
      </c>
      <c r="E2250" s="8" t="s">
        <v>22</v>
      </c>
      <c r="F2250" s="8" t="s">
        <v>23</v>
      </c>
      <c r="G2250" s="8" t="n">
        <v>1348</v>
      </c>
    </row>
    <row r="2251" customFormat="false" ht="15" hidden="false" customHeight="false" outlineLevel="0" collapsed="false">
      <c r="A2251" s="8" t="s">
        <v>4512</v>
      </c>
      <c r="B2251" s="8" t="s">
        <v>2083</v>
      </c>
      <c r="C2251" s="8" t="s">
        <v>4080</v>
      </c>
      <c r="D2251" s="8" t="s">
        <v>4081</v>
      </c>
      <c r="E2251" s="8" t="s">
        <v>22</v>
      </c>
      <c r="F2251" s="8" t="s">
        <v>23</v>
      </c>
      <c r="G2251" s="8" t="n">
        <v>90</v>
      </c>
    </row>
    <row r="2252" customFormat="false" ht="15" hidden="false" customHeight="false" outlineLevel="0" collapsed="false">
      <c r="A2252" s="8" t="s">
        <v>4513</v>
      </c>
      <c r="B2252" s="8" t="s">
        <v>4514</v>
      </c>
      <c r="C2252" s="8" t="s">
        <v>4080</v>
      </c>
      <c r="D2252" s="8" t="s">
        <v>4081</v>
      </c>
      <c r="E2252" s="8" t="s">
        <v>22</v>
      </c>
      <c r="F2252" s="8" t="s">
        <v>23</v>
      </c>
      <c r="G2252" s="8" t="n">
        <v>1476</v>
      </c>
    </row>
    <row r="2253" customFormat="false" ht="15" hidden="false" customHeight="false" outlineLevel="0" collapsed="false">
      <c r="A2253" s="8" t="s">
        <v>4515</v>
      </c>
      <c r="B2253" s="8" t="s">
        <v>4516</v>
      </c>
      <c r="C2253" s="8" t="s">
        <v>4080</v>
      </c>
      <c r="D2253" s="8" t="s">
        <v>4081</v>
      </c>
      <c r="E2253" s="8" t="s">
        <v>22</v>
      </c>
      <c r="F2253" s="8" t="s">
        <v>23</v>
      </c>
      <c r="G2253" s="8" t="n">
        <v>919</v>
      </c>
    </row>
    <row r="2254" customFormat="false" ht="15" hidden="false" customHeight="false" outlineLevel="0" collapsed="false">
      <c r="A2254" s="8" t="s">
        <v>4517</v>
      </c>
      <c r="B2254" s="8" t="s">
        <v>4518</v>
      </c>
      <c r="C2254" s="8" t="s">
        <v>4080</v>
      </c>
      <c r="D2254" s="8" t="s">
        <v>4081</v>
      </c>
      <c r="E2254" s="8" t="s">
        <v>22</v>
      </c>
      <c r="F2254" s="8" t="s">
        <v>23</v>
      </c>
      <c r="G2254" s="8" t="n">
        <v>891</v>
      </c>
    </row>
    <row r="2255" customFormat="false" ht="15" hidden="false" customHeight="false" outlineLevel="0" collapsed="false">
      <c r="A2255" s="8" t="s">
        <v>4519</v>
      </c>
      <c r="B2255" s="8" t="s">
        <v>4520</v>
      </c>
      <c r="C2255" s="8" t="s">
        <v>4080</v>
      </c>
      <c r="D2255" s="8" t="s">
        <v>4081</v>
      </c>
      <c r="E2255" s="8" t="s">
        <v>22</v>
      </c>
      <c r="F2255" s="8" t="s">
        <v>23</v>
      </c>
      <c r="G2255" s="8" t="n">
        <v>817</v>
      </c>
    </row>
    <row r="2256" customFormat="false" ht="15" hidden="false" customHeight="false" outlineLevel="0" collapsed="false">
      <c r="A2256" s="8" t="s">
        <v>4521</v>
      </c>
      <c r="B2256" s="8" t="s">
        <v>4522</v>
      </c>
      <c r="C2256" s="8" t="s">
        <v>4080</v>
      </c>
      <c r="D2256" s="8" t="s">
        <v>4081</v>
      </c>
      <c r="E2256" s="8" t="s">
        <v>22</v>
      </c>
      <c r="F2256" s="8" t="s">
        <v>23</v>
      </c>
      <c r="G2256" s="8" t="n">
        <v>1119</v>
      </c>
    </row>
    <row r="2257" customFormat="false" ht="15" hidden="false" customHeight="false" outlineLevel="0" collapsed="false">
      <c r="A2257" s="8" t="s">
        <v>4523</v>
      </c>
      <c r="B2257" s="8" t="s">
        <v>4524</v>
      </c>
      <c r="C2257" s="8" t="s">
        <v>4080</v>
      </c>
      <c r="D2257" s="8" t="s">
        <v>4081</v>
      </c>
      <c r="E2257" s="8" t="s">
        <v>22</v>
      </c>
      <c r="F2257" s="8" t="s">
        <v>23</v>
      </c>
      <c r="G2257" s="8" t="n">
        <v>112</v>
      </c>
    </row>
    <row r="2258" customFormat="false" ht="15" hidden="false" customHeight="false" outlineLevel="0" collapsed="false">
      <c r="A2258" s="8" t="s">
        <v>4525</v>
      </c>
      <c r="B2258" s="8" t="s">
        <v>4526</v>
      </c>
      <c r="C2258" s="8" t="s">
        <v>4080</v>
      </c>
      <c r="D2258" s="8" t="s">
        <v>4081</v>
      </c>
      <c r="E2258" s="8" t="s">
        <v>22</v>
      </c>
      <c r="F2258" s="8" t="s">
        <v>23</v>
      </c>
      <c r="G2258" s="8" t="n">
        <v>332</v>
      </c>
    </row>
    <row r="2259" customFormat="false" ht="15" hidden="false" customHeight="false" outlineLevel="0" collapsed="false">
      <c r="A2259" s="8" t="s">
        <v>4527</v>
      </c>
      <c r="B2259" s="8" t="s">
        <v>4528</v>
      </c>
      <c r="C2259" s="8" t="s">
        <v>4080</v>
      </c>
      <c r="D2259" s="8" t="s">
        <v>4081</v>
      </c>
      <c r="E2259" s="8" t="s">
        <v>22</v>
      </c>
      <c r="F2259" s="8" t="s">
        <v>23</v>
      </c>
      <c r="G2259" s="8" t="n">
        <v>2416</v>
      </c>
    </row>
    <row r="2260" customFormat="false" ht="15" hidden="false" customHeight="false" outlineLevel="0" collapsed="false">
      <c r="A2260" s="8" t="s">
        <v>4529</v>
      </c>
      <c r="B2260" s="8" t="s">
        <v>4530</v>
      </c>
      <c r="C2260" s="8" t="s">
        <v>4080</v>
      </c>
      <c r="D2260" s="8" t="s">
        <v>4081</v>
      </c>
      <c r="E2260" s="8" t="s">
        <v>22</v>
      </c>
      <c r="F2260" s="8" t="s">
        <v>23</v>
      </c>
      <c r="G2260" s="8" t="n">
        <v>705</v>
      </c>
    </row>
    <row r="2261" customFormat="false" ht="15" hidden="false" customHeight="false" outlineLevel="0" collapsed="false">
      <c r="A2261" s="8" t="s">
        <v>4531</v>
      </c>
      <c r="B2261" s="8" t="s">
        <v>4532</v>
      </c>
      <c r="C2261" s="8" t="s">
        <v>4080</v>
      </c>
      <c r="D2261" s="8" t="s">
        <v>4081</v>
      </c>
      <c r="E2261" s="8" t="s">
        <v>22</v>
      </c>
      <c r="F2261" s="8" t="s">
        <v>23</v>
      </c>
      <c r="G2261" s="8" t="n">
        <v>125</v>
      </c>
    </row>
    <row r="2262" customFormat="false" ht="15" hidden="false" customHeight="false" outlineLevel="0" collapsed="false">
      <c r="A2262" s="8" t="s">
        <v>4533</v>
      </c>
      <c r="B2262" s="8" t="s">
        <v>4534</v>
      </c>
      <c r="C2262" s="8" t="s">
        <v>4080</v>
      </c>
      <c r="D2262" s="8" t="s">
        <v>4081</v>
      </c>
      <c r="E2262" s="8" t="s">
        <v>22</v>
      </c>
      <c r="F2262" s="8" t="s">
        <v>23</v>
      </c>
      <c r="G2262" s="8" t="n">
        <v>301</v>
      </c>
    </row>
    <row r="2263" customFormat="false" ht="15" hidden="false" customHeight="false" outlineLevel="0" collapsed="false">
      <c r="A2263" s="8" t="s">
        <v>4535</v>
      </c>
      <c r="B2263" s="8" t="s">
        <v>4536</v>
      </c>
      <c r="C2263" s="8" t="s">
        <v>4080</v>
      </c>
      <c r="D2263" s="8" t="s">
        <v>4081</v>
      </c>
      <c r="E2263" s="8" t="s">
        <v>22</v>
      </c>
      <c r="F2263" s="8" t="s">
        <v>23</v>
      </c>
      <c r="G2263" s="8" t="n">
        <v>255</v>
      </c>
    </row>
    <row r="2264" customFormat="false" ht="15" hidden="false" customHeight="false" outlineLevel="0" collapsed="false">
      <c r="A2264" s="8" t="s">
        <v>4537</v>
      </c>
      <c r="B2264" s="8" t="s">
        <v>4538</v>
      </c>
      <c r="C2264" s="8" t="s">
        <v>4080</v>
      </c>
      <c r="D2264" s="8" t="s">
        <v>4081</v>
      </c>
      <c r="E2264" s="8" t="s">
        <v>22</v>
      </c>
      <c r="F2264" s="8" t="s">
        <v>23</v>
      </c>
      <c r="G2264" s="8" t="n">
        <v>275</v>
      </c>
    </row>
    <row r="2265" customFormat="false" ht="15" hidden="false" customHeight="false" outlineLevel="0" collapsed="false">
      <c r="A2265" s="8" t="s">
        <v>4539</v>
      </c>
      <c r="B2265" s="8" t="s">
        <v>4540</v>
      </c>
      <c r="C2265" s="8" t="s">
        <v>4080</v>
      </c>
      <c r="D2265" s="8" t="s">
        <v>4081</v>
      </c>
      <c r="E2265" s="8" t="s">
        <v>22</v>
      </c>
      <c r="F2265" s="8" t="s">
        <v>23</v>
      </c>
      <c r="G2265" s="8" t="n">
        <v>2489</v>
      </c>
    </row>
    <row r="2266" customFormat="false" ht="15" hidden="false" customHeight="false" outlineLevel="0" collapsed="false">
      <c r="A2266" s="8" t="s">
        <v>4541</v>
      </c>
      <c r="B2266" s="8" t="s">
        <v>4542</v>
      </c>
      <c r="C2266" s="8" t="s">
        <v>4080</v>
      </c>
      <c r="D2266" s="8" t="s">
        <v>4081</v>
      </c>
      <c r="E2266" s="8" t="s">
        <v>22</v>
      </c>
      <c r="F2266" s="8" t="s">
        <v>23</v>
      </c>
      <c r="G2266" s="8" t="n">
        <v>871</v>
      </c>
    </row>
    <row r="2267" customFormat="false" ht="15" hidden="false" customHeight="false" outlineLevel="0" collapsed="false">
      <c r="A2267" s="8" t="s">
        <v>4543</v>
      </c>
      <c r="B2267" s="8" t="s">
        <v>4544</v>
      </c>
      <c r="C2267" s="8" t="s">
        <v>4080</v>
      </c>
      <c r="D2267" s="8" t="s">
        <v>4081</v>
      </c>
      <c r="E2267" s="8" t="s">
        <v>22</v>
      </c>
      <c r="F2267" s="8" t="s">
        <v>23</v>
      </c>
      <c r="G2267" s="8" t="n">
        <v>104</v>
      </c>
    </row>
    <row r="2268" customFormat="false" ht="15" hidden="false" customHeight="false" outlineLevel="0" collapsed="false">
      <c r="A2268" s="8" t="s">
        <v>4545</v>
      </c>
      <c r="B2268" s="8" t="s">
        <v>4546</v>
      </c>
      <c r="C2268" s="8" t="s">
        <v>4080</v>
      </c>
      <c r="D2268" s="8" t="s">
        <v>4081</v>
      </c>
      <c r="E2268" s="8" t="s">
        <v>22</v>
      </c>
      <c r="F2268" s="8" t="s">
        <v>23</v>
      </c>
      <c r="G2268" s="8" t="n">
        <v>495</v>
      </c>
    </row>
    <row r="2269" customFormat="false" ht="15" hidden="false" customHeight="false" outlineLevel="0" collapsed="false">
      <c r="A2269" s="8" t="s">
        <v>4547</v>
      </c>
      <c r="B2269" s="8" t="s">
        <v>4548</v>
      </c>
      <c r="C2269" s="8" t="s">
        <v>4080</v>
      </c>
      <c r="D2269" s="8" t="s">
        <v>4081</v>
      </c>
      <c r="E2269" s="8" t="s">
        <v>22</v>
      </c>
      <c r="F2269" s="8" t="s">
        <v>23</v>
      </c>
      <c r="G2269" s="8" t="n">
        <v>200</v>
      </c>
    </row>
    <row r="2270" customFormat="false" ht="15" hidden="false" customHeight="false" outlineLevel="0" collapsed="false">
      <c r="A2270" s="8" t="s">
        <v>4549</v>
      </c>
      <c r="B2270" s="8" t="s">
        <v>4550</v>
      </c>
      <c r="C2270" s="8" t="s">
        <v>4080</v>
      </c>
      <c r="D2270" s="8" t="s">
        <v>4081</v>
      </c>
      <c r="E2270" s="8" t="s">
        <v>22</v>
      </c>
      <c r="F2270" s="8" t="s">
        <v>23</v>
      </c>
      <c r="G2270" s="8" t="n">
        <v>221</v>
      </c>
    </row>
    <row r="2271" customFormat="false" ht="15" hidden="false" customHeight="false" outlineLevel="0" collapsed="false">
      <c r="A2271" s="8" t="s">
        <v>4551</v>
      </c>
      <c r="B2271" s="8" t="s">
        <v>4552</v>
      </c>
      <c r="C2271" s="8" t="s">
        <v>4080</v>
      </c>
      <c r="D2271" s="8" t="s">
        <v>4081</v>
      </c>
      <c r="E2271" s="8" t="s">
        <v>22</v>
      </c>
      <c r="F2271" s="8" t="s">
        <v>23</v>
      </c>
      <c r="G2271" s="8" t="n">
        <v>303</v>
      </c>
    </row>
    <row r="2272" customFormat="false" ht="15" hidden="false" customHeight="false" outlineLevel="0" collapsed="false">
      <c r="A2272" s="8" t="s">
        <v>4553</v>
      </c>
      <c r="B2272" s="8" t="s">
        <v>4554</v>
      </c>
      <c r="C2272" s="8" t="s">
        <v>4080</v>
      </c>
      <c r="D2272" s="8" t="s">
        <v>4081</v>
      </c>
      <c r="E2272" s="8" t="s">
        <v>22</v>
      </c>
      <c r="F2272" s="8" t="s">
        <v>23</v>
      </c>
      <c r="G2272" s="8" t="n">
        <v>169</v>
      </c>
    </row>
    <row r="2273" customFormat="false" ht="15" hidden="false" customHeight="false" outlineLevel="0" collapsed="false">
      <c r="A2273" s="8" t="s">
        <v>4555</v>
      </c>
      <c r="B2273" s="8" t="s">
        <v>4556</v>
      </c>
      <c r="C2273" s="8" t="s">
        <v>4080</v>
      </c>
      <c r="D2273" s="8" t="s">
        <v>4081</v>
      </c>
      <c r="E2273" s="8" t="s">
        <v>22</v>
      </c>
      <c r="F2273" s="8" t="s">
        <v>23</v>
      </c>
      <c r="G2273" s="8" t="n">
        <v>879</v>
      </c>
    </row>
    <row r="2274" customFormat="false" ht="15" hidden="false" customHeight="false" outlineLevel="0" collapsed="false">
      <c r="A2274" s="8" t="s">
        <v>4557</v>
      </c>
      <c r="B2274" s="8" t="s">
        <v>4558</v>
      </c>
      <c r="C2274" s="8" t="s">
        <v>4080</v>
      </c>
      <c r="D2274" s="8" t="s">
        <v>4081</v>
      </c>
      <c r="E2274" s="8" t="s">
        <v>22</v>
      </c>
      <c r="F2274" s="8" t="s">
        <v>23</v>
      </c>
      <c r="G2274" s="8" t="n">
        <v>1465</v>
      </c>
    </row>
    <row r="2275" customFormat="false" ht="15" hidden="false" customHeight="false" outlineLevel="0" collapsed="false">
      <c r="A2275" s="8" t="s">
        <v>4559</v>
      </c>
      <c r="B2275" s="8" t="s">
        <v>4560</v>
      </c>
      <c r="C2275" s="8" t="s">
        <v>4080</v>
      </c>
      <c r="D2275" s="8" t="s">
        <v>4081</v>
      </c>
      <c r="E2275" s="8" t="s">
        <v>22</v>
      </c>
      <c r="F2275" s="8" t="s">
        <v>23</v>
      </c>
      <c r="G2275" s="8" t="n">
        <v>127</v>
      </c>
    </row>
    <row r="2276" customFormat="false" ht="15" hidden="false" customHeight="false" outlineLevel="0" collapsed="false">
      <c r="A2276" s="8" t="s">
        <v>4561</v>
      </c>
      <c r="B2276" s="8" t="s">
        <v>4562</v>
      </c>
      <c r="C2276" s="8" t="s">
        <v>4080</v>
      </c>
      <c r="D2276" s="8" t="s">
        <v>4081</v>
      </c>
      <c r="E2276" s="8" t="s">
        <v>22</v>
      </c>
      <c r="F2276" s="8" t="s">
        <v>23</v>
      </c>
      <c r="G2276" s="8" t="n">
        <v>1577</v>
      </c>
    </row>
    <row r="2277" customFormat="false" ht="15" hidden="false" customHeight="false" outlineLevel="0" collapsed="false">
      <c r="A2277" s="8" t="s">
        <v>4563</v>
      </c>
      <c r="B2277" s="8" t="s">
        <v>4564</v>
      </c>
      <c r="C2277" s="8" t="s">
        <v>4080</v>
      </c>
      <c r="D2277" s="8" t="s">
        <v>4081</v>
      </c>
      <c r="E2277" s="8" t="s">
        <v>22</v>
      </c>
      <c r="F2277" s="8" t="s">
        <v>23</v>
      </c>
      <c r="G2277" s="8" t="n">
        <v>971</v>
      </c>
    </row>
    <row r="2278" customFormat="false" ht="15" hidden="false" customHeight="false" outlineLevel="0" collapsed="false">
      <c r="A2278" s="8" t="s">
        <v>4565</v>
      </c>
      <c r="B2278" s="8" t="s">
        <v>4566</v>
      </c>
      <c r="C2278" s="8" t="s">
        <v>4080</v>
      </c>
      <c r="D2278" s="8" t="s">
        <v>4081</v>
      </c>
      <c r="E2278" s="8" t="s">
        <v>22</v>
      </c>
      <c r="F2278" s="8" t="s">
        <v>23</v>
      </c>
      <c r="G2278" s="8" t="n">
        <v>1618</v>
      </c>
    </row>
    <row r="2279" customFormat="false" ht="15" hidden="false" customHeight="false" outlineLevel="0" collapsed="false">
      <c r="A2279" s="8" t="s">
        <v>4567</v>
      </c>
      <c r="B2279" s="8" t="s">
        <v>4568</v>
      </c>
      <c r="C2279" s="8" t="s">
        <v>4080</v>
      </c>
      <c r="D2279" s="8" t="s">
        <v>4081</v>
      </c>
      <c r="E2279" s="8" t="s">
        <v>22</v>
      </c>
      <c r="F2279" s="8" t="s">
        <v>23</v>
      </c>
      <c r="G2279" s="8" t="n">
        <v>183</v>
      </c>
    </row>
    <row r="2280" customFormat="false" ht="15" hidden="false" customHeight="false" outlineLevel="0" collapsed="false">
      <c r="A2280" s="8" t="s">
        <v>4569</v>
      </c>
      <c r="B2280" s="8" t="s">
        <v>4570</v>
      </c>
      <c r="C2280" s="8" t="s">
        <v>4080</v>
      </c>
      <c r="D2280" s="8" t="s">
        <v>4081</v>
      </c>
      <c r="E2280" s="8" t="s">
        <v>22</v>
      </c>
      <c r="F2280" s="8" t="s">
        <v>23</v>
      </c>
      <c r="G2280" s="8" t="n">
        <v>122</v>
      </c>
    </row>
    <row r="2281" customFormat="false" ht="15" hidden="false" customHeight="false" outlineLevel="0" collapsed="false">
      <c r="A2281" s="8" t="s">
        <v>4571</v>
      </c>
      <c r="B2281" s="8" t="s">
        <v>4572</v>
      </c>
      <c r="C2281" s="8" t="s">
        <v>4080</v>
      </c>
      <c r="D2281" s="8" t="s">
        <v>4081</v>
      </c>
      <c r="E2281" s="8" t="s">
        <v>22</v>
      </c>
      <c r="F2281" s="8" t="s">
        <v>23</v>
      </c>
      <c r="G2281" s="8" t="n">
        <v>2346</v>
      </c>
    </row>
    <row r="2282" customFormat="false" ht="15" hidden="false" customHeight="false" outlineLevel="0" collapsed="false">
      <c r="A2282" s="8" t="s">
        <v>4573</v>
      </c>
      <c r="B2282" s="8" t="s">
        <v>4574</v>
      </c>
      <c r="C2282" s="8" t="s">
        <v>4080</v>
      </c>
      <c r="D2282" s="8" t="s">
        <v>4081</v>
      </c>
      <c r="E2282" s="8" t="s">
        <v>22</v>
      </c>
      <c r="F2282" s="8" t="s">
        <v>23</v>
      </c>
      <c r="G2282" s="8" t="n">
        <v>1357</v>
      </c>
    </row>
    <row r="2283" customFormat="false" ht="15" hidden="false" customHeight="false" outlineLevel="0" collapsed="false">
      <c r="A2283" s="8" t="s">
        <v>4575</v>
      </c>
      <c r="B2283" s="8" t="s">
        <v>4576</v>
      </c>
      <c r="C2283" s="8" t="s">
        <v>4080</v>
      </c>
      <c r="D2283" s="8" t="s">
        <v>4081</v>
      </c>
      <c r="E2283" s="8" t="s">
        <v>22</v>
      </c>
      <c r="F2283" s="8" t="s">
        <v>23</v>
      </c>
      <c r="G2283" s="8" t="n">
        <v>269</v>
      </c>
    </row>
    <row r="2284" customFormat="false" ht="15" hidden="false" customHeight="false" outlineLevel="0" collapsed="false">
      <c r="A2284" s="8" t="s">
        <v>4577</v>
      </c>
      <c r="B2284" s="8" t="s">
        <v>4578</v>
      </c>
      <c r="C2284" s="8" t="s">
        <v>4080</v>
      </c>
      <c r="D2284" s="8" t="s">
        <v>4081</v>
      </c>
      <c r="E2284" s="8" t="s">
        <v>22</v>
      </c>
      <c r="F2284" s="8" t="s">
        <v>23</v>
      </c>
      <c r="G2284" s="8" t="n">
        <v>979</v>
      </c>
    </row>
    <row r="2285" customFormat="false" ht="15" hidden="false" customHeight="false" outlineLevel="0" collapsed="false">
      <c r="A2285" s="8" t="s">
        <v>4579</v>
      </c>
      <c r="B2285" s="8" t="s">
        <v>4580</v>
      </c>
      <c r="C2285" s="8" t="s">
        <v>4080</v>
      </c>
      <c r="D2285" s="8" t="s">
        <v>4081</v>
      </c>
      <c r="E2285" s="8" t="s">
        <v>22</v>
      </c>
      <c r="F2285" s="8" t="s">
        <v>23</v>
      </c>
      <c r="G2285" s="8" t="n">
        <v>1075</v>
      </c>
    </row>
    <row r="2286" customFormat="false" ht="15" hidden="false" customHeight="false" outlineLevel="0" collapsed="false">
      <c r="A2286" s="8" t="s">
        <v>4581</v>
      </c>
      <c r="B2286" s="8" t="s">
        <v>4582</v>
      </c>
      <c r="C2286" s="8" t="s">
        <v>4080</v>
      </c>
      <c r="D2286" s="8" t="s">
        <v>4081</v>
      </c>
      <c r="E2286" s="8" t="s">
        <v>22</v>
      </c>
      <c r="F2286" s="8" t="s">
        <v>23</v>
      </c>
      <c r="G2286" s="8" t="n">
        <v>422</v>
      </c>
    </row>
    <row r="2287" customFormat="false" ht="15" hidden="false" customHeight="false" outlineLevel="0" collapsed="false">
      <c r="A2287" s="8" t="s">
        <v>4583</v>
      </c>
      <c r="B2287" s="8" t="s">
        <v>4584</v>
      </c>
      <c r="C2287" s="8" t="s">
        <v>4080</v>
      </c>
      <c r="D2287" s="8" t="s">
        <v>4081</v>
      </c>
      <c r="E2287" s="8" t="s">
        <v>22</v>
      </c>
      <c r="F2287" s="8" t="s">
        <v>23</v>
      </c>
      <c r="G2287" s="8" t="n">
        <v>375</v>
      </c>
    </row>
    <row r="2288" customFormat="false" ht="15" hidden="false" customHeight="false" outlineLevel="0" collapsed="false">
      <c r="A2288" s="8" t="s">
        <v>4585</v>
      </c>
      <c r="B2288" s="8" t="s">
        <v>4586</v>
      </c>
      <c r="C2288" s="8" t="s">
        <v>4080</v>
      </c>
      <c r="D2288" s="8" t="s">
        <v>4081</v>
      </c>
      <c r="E2288" s="8" t="s">
        <v>22</v>
      </c>
      <c r="F2288" s="8" t="s">
        <v>23</v>
      </c>
      <c r="G2288" s="8" t="n">
        <v>212</v>
      </c>
    </row>
    <row r="2289" customFormat="false" ht="15" hidden="false" customHeight="false" outlineLevel="0" collapsed="false">
      <c r="A2289" s="8" t="s">
        <v>4587</v>
      </c>
      <c r="B2289" s="8" t="s">
        <v>4588</v>
      </c>
      <c r="C2289" s="8" t="s">
        <v>4080</v>
      </c>
      <c r="D2289" s="8" t="s">
        <v>4081</v>
      </c>
      <c r="E2289" s="8" t="s">
        <v>22</v>
      </c>
      <c r="F2289" s="8" t="s">
        <v>23</v>
      </c>
      <c r="G2289" s="8" t="n">
        <v>203</v>
      </c>
    </row>
    <row r="2290" customFormat="false" ht="15" hidden="false" customHeight="false" outlineLevel="0" collapsed="false">
      <c r="A2290" s="8" t="s">
        <v>4589</v>
      </c>
      <c r="B2290" s="8" t="s">
        <v>4590</v>
      </c>
      <c r="C2290" s="8" t="s">
        <v>4080</v>
      </c>
      <c r="D2290" s="8" t="s">
        <v>4081</v>
      </c>
      <c r="E2290" s="8" t="s">
        <v>22</v>
      </c>
      <c r="F2290" s="8" t="s">
        <v>23</v>
      </c>
      <c r="G2290" s="8" t="n">
        <v>262</v>
      </c>
    </row>
    <row r="2291" customFormat="false" ht="15" hidden="false" customHeight="false" outlineLevel="0" collapsed="false">
      <c r="A2291" s="8" t="s">
        <v>4591</v>
      </c>
      <c r="B2291" s="8" t="s">
        <v>4592</v>
      </c>
      <c r="C2291" s="8" t="s">
        <v>4080</v>
      </c>
      <c r="D2291" s="8" t="s">
        <v>4081</v>
      </c>
      <c r="E2291" s="8" t="s">
        <v>22</v>
      </c>
      <c r="F2291" s="8" t="s">
        <v>23</v>
      </c>
      <c r="G2291" s="8" t="n">
        <v>149</v>
      </c>
    </row>
    <row r="2292" customFormat="false" ht="15" hidden="false" customHeight="false" outlineLevel="0" collapsed="false">
      <c r="A2292" s="8" t="s">
        <v>4593</v>
      </c>
      <c r="B2292" s="8" t="s">
        <v>4594</v>
      </c>
      <c r="C2292" s="8" t="s">
        <v>4080</v>
      </c>
      <c r="D2292" s="8" t="s">
        <v>4081</v>
      </c>
      <c r="E2292" s="8" t="s">
        <v>22</v>
      </c>
      <c r="F2292" s="8" t="s">
        <v>23</v>
      </c>
      <c r="G2292" s="8" t="n">
        <v>406</v>
      </c>
    </row>
    <row r="2293" customFormat="false" ht="15" hidden="false" customHeight="false" outlineLevel="0" collapsed="false">
      <c r="A2293" s="8" t="s">
        <v>4595</v>
      </c>
      <c r="B2293" s="8" t="s">
        <v>4596</v>
      </c>
      <c r="C2293" s="8" t="s">
        <v>4080</v>
      </c>
      <c r="D2293" s="8" t="s">
        <v>4081</v>
      </c>
      <c r="E2293" s="8" t="s">
        <v>22</v>
      </c>
      <c r="F2293" s="8" t="s">
        <v>23</v>
      </c>
      <c r="G2293" s="8" t="n">
        <v>1978</v>
      </c>
    </row>
    <row r="2294" customFormat="false" ht="15" hidden="false" customHeight="false" outlineLevel="0" collapsed="false">
      <c r="A2294" s="8" t="s">
        <v>4597</v>
      </c>
      <c r="B2294" s="8" t="s">
        <v>4598</v>
      </c>
      <c r="C2294" s="8" t="s">
        <v>4080</v>
      </c>
      <c r="D2294" s="8" t="s">
        <v>4081</v>
      </c>
      <c r="E2294" s="8" t="s">
        <v>22</v>
      </c>
      <c r="F2294" s="8" t="s">
        <v>23</v>
      </c>
      <c r="G2294" s="8" t="n">
        <v>118</v>
      </c>
    </row>
    <row r="2295" customFormat="false" ht="15" hidden="false" customHeight="false" outlineLevel="0" collapsed="false">
      <c r="A2295" s="8" t="s">
        <v>4599</v>
      </c>
      <c r="B2295" s="8" t="s">
        <v>4600</v>
      </c>
      <c r="C2295" s="8" t="s">
        <v>4080</v>
      </c>
      <c r="D2295" s="8" t="s">
        <v>4081</v>
      </c>
      <c r="E2295" s="8" t="s">
        <v>22</v>
      </c>
      <c r="F2295" s="8" t="s">
        <v>23</v>
      </c>
      <c r="G2295" s="8" t="n">
        <v>968</v>
      </c>
    </row>
    <row r="2296" customFormat="false" ht="15" hidden="false" customHeight="false" outlineLevel="0" collapsed="false">
      <c r="A2296" s="8" t="s">
        <v>4601</v>
      </c>
      <c r="B2296" s="8" t="s">
        <v>4602</v>
      </c>
      <c r="C2296" s="8" t="s">
        <v>4080</v>
      </c>
      <c r="D2296" s="8" t="s">
        <v>4081</v>
      </c>
      <c r="E2296" s="8" t="s">
        <v>22</v>
      </c>
      <c r="F2296" s="8" t="s">
        <v>23</v>
      </c>
      <c r="G2296" s="8" t="n">
        <v>195</v>
      </c>
    </row>
    <row r="2297" customFormat="false" ht="15" hidden="false" customHeight="false" outlineLevel="0" collapsed="false">
      <c r="A2297" s="8" t="s">
        <v>4603</v>
      </c>
      <c r="B2297" s="8" t="s">
        <v>4604</v>
      </c>
      <c r="C2297" s="8" t="s">
        <v>4080</v>
      </c>
      <c r="D2297" s="8" t="s">
        <v>4081</v>
      </c>
      <c r="E2297" s="8" t="s">
        <v>22</v>
      </c>
      <c r="F2297" s="8" t="s">
        <v>23</v>
      </c>
      <c r="G2297" s="8" t="n">
        <v>444</v>
      </c>
    </row>
    <row r="2298" customFormat="false" ht="15" hidden="false" customHeight="false" outlineLevel="0" collapsed="false">
      <c r="A2298" s="8" t="s">
        <v>4605</v>
      </c>
      <c r="B2298" s="8" t="s">
        <v>4606</v>
      </c>
      <c r="C2298" s="8" t="s">
        <v>4080</v>
      </c>
      <c r="D2298" s="8" t="s">
        <v>4081</v>
      </c>
      <c r="E2298" s="8" t="s">
        <v>22</v>
      </c>
      <c r="F2298" s="8" t="s">
        <v>23</v>
      </c>
      <c r="G2298" s="8" t="n">
        <v>67</v>
      </c>
    </row>
    <row r="2299" customFormat="false" ht="15" hidden="false" customHeight="false" outlineLevel="0" collapsed="false">
      <c r="A2299" s="8" t="s">
        <v>4607</v>
      </c>
      <c r="B2299" s="8" t="s">
        <v>4608</v>
      </c>
      <c r="C2299" s="8" t="s">
        <v>4080</v>
      </c>
      <c r="D2299" s="8" t="s">
        <v>4081</v>
      </c>
      <c r="E2299" s="8" t="s">
        <v>22</v>
      </c>
      <c r="F2299" s="8" t="s">
        <v>23</v>
      </c>
      <c r="G2299" s="8" t="n">
        <v>108</v>
      </c>
    </row>
    <row r="2300" customFormat="false" ht="15" hidden="false" customHeight="false" outlineLevel="0" collapsed="false">
      <c r="A2300" s="8" t="s">
        <v>4609</v>
      </c>
      <c r="B2300" s="8" t="s">
        <v>4610</v>
      </c>
      <c r="C2300" s="8" t="s">
        <v>4080</v>
      </c>
      <c r="D2300" s="8" t="s">
        <v>4081</v>
      </c>
      <c r="E2300" s="8" t="s">
        <v>22</v>
      </c>
      <c r="F2300" s="8" t="s">
        <v>23</v>
      </c>
      <c r="G2300" s="8" t="n">
        <v>510</v>
      </c>
    </row>
    <row r="2301" customFormat="false" ht="15" hidden="false" customHeight="false" outlineLevel="0" collapsed="false">
      <c r="A2301" s="8" t="s">
        <v>4611</v>
      </c>
      <c r="B2301" s="8" t="s">
        <v>3345</v>
      </c>
      <c r="C2301" s="8" t="s">
        <v>4080</v>
      </c>
      <c r="D2301" s="8" t="s">
        <v>4081</v>
      </c>
      <c r="E2301" s="8" t="s">
        <v>22</v>
      </c>
      <c r="F2301" s="8" t="s">
        <v>23</v>
      </c>
      <c r="G2301" s="8" t="n">
        <v>308</v>
      </c>
    </row>
    <row r="2302" customFormat="false" ht="15" hidden="false" customHeight="false" outlineLevel="0" collapsed="false">
      <c r="A2302" s="8" t="s">
        <v>4612</v>
      </c>
      <c r="B2302" s="8" t="s">
        <v>4613</v>
      </c>
      <c r="C2302" s="8" t="s">
        <v>4080</v>
      </c>
      <c r="D2302" s="8" t="s">
        <v>4081</v>
      </c>
      <c r="E2302" s="8" t="s">
        <v>22</v>
      </c>
      <c r="F2302" s="8" t="s">
        <v>23</v>
      </c>
      <c r="G2302" s="8" t="n">
        <v>1345</v>
      </c>
    </row>
    <row r="2303" customFormat="false" ht="15" hidden="false" customHeight="false" outlineLevel="0" collapsed="false">
      <c r="A2303" s="8" t="s">
        <v>4614</v>
      </c>
      <c r="B2303" s="8" t="s">
        <v>4615</v>
      </c>
      <c r="C2303" s="8" t="s">
        <v>4080</v>
      </c>
      <c r="D2303" s="8" t="s">
        <v>4081</v>
      </c>
      <c r="E2303" s="8" t="s">
        <v>22</v>
      </c>
      <c r="F2303" s="8" t="s">
        <v>23</v>
      </c>
      <c r="G2303" s="8" t="n">
        <v>1663</v>
      </c>
    </row>
    <row r="2304" customFormat="false" ht="15" hidden="false" customHeight="false" outlineLevel="0" collapsed="false">
      <c r="A2304" s="8" t="s">
        <v>4616</v>
      </c>
      <c r="B2304" s="8" t="s">
        <v>2902</v>
      </c>
      <c r="C2304" s="8" t="s">
        <v>4080</v>
      </c>
      <c r="D2304" s="8" t="s">
        <v>4081</v>
      </c>
      <c r="E2304" s="8" t="s">
        <v>22</v>
      </c>
      <c r="F2304" s="8" t="s">
        <v>23</v>
      </c>
      <c r="G2304" s="8" t="n">
        <v>269</v>
      </c>
    </row>
    <row r="2305" customFormat="false" ht="15" hidden="false" customHeight="false" outlineLevel="0" collapsed="false">
      <c r="A2305" s="8" t="s">
        <v>4617</v>
      </c>
      <c r="B2305" s="8" t="s">
        <v>4618</v>
      </c>
      <c r="C2305" s="8" t="s">
        <v>4080</v>
      </c>
      <c r="D2305" s="8" t="s">
        <v>4081</v>
      </c>
      <c r="E2305" s="8" t="s">
        <v>22</v>
      </c>
      <c r="F2305" s="8" t="s">
        <v>23</v>
      </c>
      <c r="G2305" s="8" t="n">
        <v>7580</v>
      </c>
    </row>
    <row r="2306" customFormat="false" ht="15" hidden="false" customHeight="false" outlineLevel="0" collapsed="false">
      <c r="A2306" s="8" t="s">
        <v>4619</v>
      </c>
      <c r="B2306" s="8" t="s">
        <v>4620</v>
      </c>
      <c r="C2306" s="8" t="s">
        <v>4080</v>
      </c>
      <c r="D2306" s="8" t="s">
        <v>4081</v>
      </c>
      <c r="E2306" s="8" t="s">
        <v>22</v>
      </c>
      <c r="F2306" s="8" t="s">
        <v>23</v>
      </c>
      <c r="G2306" s="8" t="n">
        <v>847</v>
      </c>
    </row>
    <row r="2307" customFormat="false" ht="15" hidden="false" customHeight="false" outlineLevel="0" collapsed="false">
      <c r="A2307" s="8" t="s">
        <v>4621</v>
      </c>
      <c r="B2307" s="8" t="s">
        <v>4622</v>
      </c>
      <c r="C2307" s="8" t="s">
        <v>4080</v>
      </c>
      <c r="D2307" s="8" t="s">
        <v>4081</v>
      </c>
      <c r="E2307" s="8" t="s">
        <v>22</v>
      </c>
      <c r="F2307" s="8" t="s">
        <v>23</v>
      </c>
      <c r="G2307" s="8" t="n">
        <v>1164</v>
      </c>
    </row>
    <row r="2308" customFormat="false" ht="15" hidden="false" customHeight="false" outlineLevel="0" collapsed="false">
      <c r="A2308" s="8" t="s">
        <v>4623</v>
      </c>
      <c r="B2308" s="8" t="s">
        <v>4624</v>
      </c>
      <c r="C2308" s="8" t="s">
        <v>4080</v>
      </c>
      <c r="D2308" s="8" t="s">
        <v>4081</v>
      </c>
      <c r="E2308" s="8" t="s">
        <v>22</v>
      </c>
      <c r="F2308" s="8" t="s">
        <v>23</v>
      </c>
      <c r="G2308" s="8" t="n">
        <v>1034</v>
      </c>
    </row>
    <row r="2309" customFormat="false" ht="15" hidden="false" customHeight="false" outlineLevel="0" collapsed="false">
      <c r="A2309" s="8" t="s">
        <v>4625</v>
      </c>
      <c r="B2309" s="8" t="s">
        <v>4626</v>
      </c>
      <c r="C2309" s="8" t="s">
        <v>4080</v>
      </c>
      <c r="D2309" s="8" t="s">
        <v>4081</v>
      </c>
      <c r="E2309" s="8" t="s">
        <v>22</v>
      </c>
      <c r="F2309" s="8" t="s">
        <v>23</v>
      </c>
      <c r="G2309" s="8" t="n">
        <v>572</v>
      </c>
    </row>
    <row r="2310" customFormat="false" ht="15" hidden="false" customHeight="false" outlineLevel="0" collapsed="false">
      <c r="A2310" s="8" t="s">
        <v>4627</v>
      </c>
      <c r="B2310" s="8" t="s">
        <v>4628</v>
      </c>
      <c r="C2310" s="8" t="s">
        <v>4080</v>
      </c>
      <c r="D2310" s="8" t="s">
        <v>4081</v>
      </c>
      <c r="E2310" s="8" t="s">
        <v>22</v>
      </c>
      <c r="F2310" s="8" t="s">
        <v>23</v>
      </c>
      <c r="G2310" s="8" t="n">
        <v>1115</v>
      </c>
    </row>
    <row r="2311" customFormat="false" ht="15" hidden="false" customHeight="false" outlineLevel="0" collapsed="false">
      <c r="A2311" s="8" t="s">
        <v>4629</v>
      </c>
      <c r="B2311" s="8" t="s">
        <v>4630</v>
      </c>
      <c r="C2311" s="8" t="s">
        <v>4080</v>
      </c>
      <c r="D2311" s="8" t="s">
        <v>4081</v>
      </c>
      <c r="E2311" s="8" t="s">
        <v>22</v>
      </c>
      <c r="F2311" s="8" t="s">
        <v>23</v>
      </c>
      <c r="G2311" s="8" t="n">
        <v>1872</v>
      </c>
    </row>
    <row r="2312" customFormat="false" ht="15" hidden="false" customHeight="false" outlineLevel="0" collapsed="false">
      <c r="A2312" s="8" t="s">
        <v>4631</v>
      </c>
      <c r="B2312" s="8" t="s">
        <v>4632</v>
      </c>
      <c r="C2312" s="8" t="s">
        <v>4080</v>
      </c>
      <c r="D2312" s="8" t="s">
        <v>4081</v>
      </c>
      <c r="E2312" s="8" t="s">
        <v>22</v>
      </c>
      <c r="F2312" s="8" t="s">
        <v>23</v>
      </c>
      <c r="G2312" s="8" t="n">
        <v>513</v>
      </c>
    </row>
    <row r="2313" customFormat="false" ht="15" hidden="false" customHeight="false" outlineLevel="0" collapsed="false">
      <c r="A2313" s="8" t="s">
        <v>4633</v>
      </c>
      <c r="B2313" s="8" t="s">
        <v>4634</v>
      </c>
      <c r="C2313" s="8" t="s">
        <v>4080</v>
      </c>
      <c r="D2313" s="8" t="s">
        <v>4081</v>
      </c>
      <c r="E2313" s="8" t="s">
        <v>22</v>
      </c>
      <c r="F2313" s="8" t="s">
        <v>23</v>
      </c>
      <c r="G2313" s="8" t="n">
        <v>116</v>
      </c>
    </row>
    <row r="2314" customFormat="false" ht="15" hidden="false" customHeight="false" outlineLevel="0" collapsed="false">
      <c r="A2314" s="8" t="s">
        <v>4635</v>
      </c>
      <c r="B2314" s="8" t="s">
        <v>4636</v>
      </c>
      <c r="C2314" s="8" t="s">
        <v>4080</v>
      </c>
      <c r="D2314" s="8" t="s">
        <v>4081</v>
      </c>
      <c r="E2314" s="8" t="s">
        <v>22</v>
      </c>
      <c r="F2314" s="8" t="s">
        <v>23</v>
      </c>
      <c r="G2314" s="8" t="n">
        <v>887</v>
      </c>
    </row>
    <row r="2315" customFormat="false" ht="15" hidden="false" customHeight="false" outlineLevel="0" collapsed="false">
      <c r="A2315" s="8" t="s">
        <v>4637</v>
      </c>
      <c r="B2315" s="8" t="s">
        <v>4638</v>
      </c>
      <c r="C2315" s="8" t="s">
        <v>4080</v>
      </c>
      <c r="D2315" s="8" t="s">
        <v>4081</v>
      </c>
      <c r="E2315" s="8" t="s">
        <v>22</v>
      </c>
      <c r="F2315" s="8" t="s">
        <v>23</v>
      </c>
      <c r="G2315" s="8" t="n">
        <v>480</v>
      </c>
    </row>
    <row r="2316" customFormat="false" ht="15" hidden="false" customHeight="false" outlineLevel="0" collapsed="false">
      <c r="A2316" s="8" t="s">
        <v>4639</v>
      </c>
      <c r="B2316" s="8" t="s">
        <v>2910</v>
      </c>
      <c r="C2316" s="8" t="s">
        <v>4080</v>
      </c>
      <c r="D2316" s="8" t="s">
        <v>4081</v>
      </c>
      <c r="E2316" s="8" t="s">
        <v>22</v>
      </c>
      <c r="F2316" s="8" t="s">
        <v>23</v>
      </c>
      <c r="G2316" s="8" t="n">
        <v>968</v>
      </c>
    </row>
    <row r="2317" customFormat="false" ht="15" hidden="false" customHeight="false" outlineLevel="0" collapsed="false">
      <c r="A2317" s="8" t="s">
        <v>4640</v>
      </c>
      <c r="B2317" s="8" t="s">
        <v>4641</v>
      </c>
      <c r="C2317" s="8" t="s">
        <v>4080</v>
      </c>
      <c r="D2317" s="8" t="s">
        <v>4081</v>
      </c>
      <c r="E2317" s="8" t="s">
        <v>22</v>
      </c>
      <c r="F2317" s="8" t="s">
        <v>23</v>
      </c>
      <c r="G2317" s="8" t="n">
        <v>824</v>
      </c>
    </row>
    <row r="2318" customFormat="false" ht="15" hidden="false" customHeight="false" outlineLevel="0" collapsed="false">
      <c r="A2318" s="8" t="s">
        <v>4642</v>
      </c>
      <c r="B2318" s="8" t="s">
        <v>4643</v>
      </c>
      <c r="C2318" s="8" t="s">
        <v>4080</v>
      </c>
      <c r="D2318" s="8" t="s">
        <v>4081</v>
      </c>
      <c r="E2318" s="8" t="s">
        <v>22</v>
      </c>
      <c r="F2318" s="8" t="s">
        <v>23</v>
      </c>
      <c r="G2318" s="8" t="n">
        <v>274</v>
      </c>
    </row>
    <row r="2319" customFormat="false" ht="15" hidden="false" customHeight="false" outlineLevel="0" collapsed="false">
      <c r="A2319" s="8" t="s">
        <v>4644</v>
      </c>
      <c r="B2319" s="8" t="s">
        <v>4645</v>
      </c>
      <c r="C2319" s="8" t="s">
        <v>4080</v>
      </c>
      <c r="D2319" s="8" t="s">
        <v>4081</v>
      </c>
      <c r="E2319" s="8" t="s">
        <v>22</v>
      </c>
      <c r="F2319" s="8" t="s">
        <v>23</v>
      </c>
      <c r="G2319" s="8" t="n">
        <v>399</v>
      </c>
    </row>
    <row r="2320" customFormat="false" ht="15" hidden="false" customHeight="false" outlineLevel="0" collapsed="false">
      <c r="A2320" s="8" t="s">
        <v>4646</v>
      </c>
      <c r="B2320" s="8" t="s">
        <v>4647</v>
      </c>
      <c r="C2320" s="8" t="s">
        <v>4080</v>
      </c>
      <c r="D2320" s="8" t="s">
        <v>4081</v>
      </c>
      <c r="E2320" s="8" t="s">
        <v>22</v>
      </c>
      <c r="F2320" s="8" t="s">
        <v>23</v>
      </c>
      <c r="G2320" s="8" t="n">
        <v>2920</v>
      </c>
    </row>
    <row r="2321" customFormat="false" ht="15" hidden="false" customHeight="false" outlineLevel="0" collapsed="false">
      <c r="A2321" s="8" t="s">
        <v>4648</v>
      </c>
      <c r="B2321" s="8" t="s">
        <v>4649</v>
      </c>
      <c r="C2321" s="8" t="s">
        <v>4080</v>
      </c>
      <c r="D2321" s="8" t="s">
        <v>4081</v>
      </c>
      <c r="E2321" s="8" t="s">
        <v>22</v>
      </c>
      <c r="F2321" s="8" t="s">
        <v>23</v>
      </c>
      <c r="G2321" s="8" t="n">
        <v>406</v>
      </c>
    </row>
    <row r="2322" customFormat="false" ht="15" hidden="false" customHeight="false" outlineLevel="0" collapsed="false">
      <c r="A2322" s="8" t="s">
        <v>4650</v>
      </c>
      <c r="B2322" s="8" t="s">
        <v>4651</v>
      </c>
      <c r="C2322" s="8" t="s">
        <v>4080</v>
      </c>
      <c r="D2322" s="8" t="s">
        <v>4081</v>
      </c>
      <c r="E2322" s="8" t="s">
        <v>22</v>
      </c>
      <c r="F2322" s="8" t="s">
        <v>23</v>
      </c>
      <c r="G2322" s="8" t="n">
        <v>230</v>
      </c>
    </row>
    <row r="2323" customFormat="false" ht="15" hidden="false" customHeight="false" outlineLevel="0" collapsed="false">
      <c r="A2323" s="8" t="s">
        <v>4652</v>
      </c>
      <c r="B2323" s="8" t="s">
        <v>4653</v>
      </c>
      <c r="C2323" s="8" t="s">
        <v>4080</v>
      </c>
      <c r="D2323" s="8" t="s">
        <v>4081</v>
      </c>
      <c r="E2323" s="8" t="s">
        <v>22</v>
      </c>
      <c r="F2323" s="8" t="s">
        <v>23</v>
      </c>
      <c r="G2323" s="8" t="n">
        <v>263</v>
      </c>
    </row>
    <row r="2324" customFormat="false" ht="15" hidden="false" customHeight="false" outlineLevel="0" collapsed="false">
      <c r="A2324" s="8" t="s">
        <v>4654</v>
      </c>
      <c r="B2324" s="8" t="s">
        <v>4655</v>
      </c>
      <c r="C2324" s="8" t="s">
        <v>4080</v>
      </c>
      <c r="D2324" s="8" t="s">
        <v>4081</v>
      </c>
      <c r="E2324" s="8" t="s">
        <v>22</v>
      </c>
      <c r="F2324" s="8" t="s">
        <v>23</v>
      </c>
      <c r="G2324" s="8" t="n">
        <v>209</v>
      </c>
    </row>
    <row r="2325" customFormat="false" ht="15" hidden="false" customHeight="false" outlineLevel="0" collapsed="false">
      <c r="A2325" s="8" t="s">
        <v>4656</v>
      </c>
      <c r="B2325" s="8" t="s">
        <v>4657</v>
      </c>
      <c r="C2325" s="8" t="s">
        <v>4080</v>
      </c>
      <c r="D2325" s="8" t="s">
        <v>4081</v>
      </c>
      <c r="E2325" s="8" t="s">
        <v>22</v>
      </c>
      <c r="F2325" s="8" t="s">
        <v>23</v>
      </c>
      <c r="G2325" s="8" t="n">
        <v>111</v>
      </c>
    </row>
    <row r="2326" customFormat="false" ht="15" hidden="false" customHeight="false" outlineLevel="0" collapsed="false">
      <c r="A2326" s="8" t="s">
        <v>4658</v>
      </c>
      <c r="B2326" s="8" t="s">
        <v>4659</v>
      </c>
      <c r="C2326" s="8" t="s">
        <v>4080</v>
      </c>
      <c r="D2326" s="8" t="s">
        <v>4081</v>
      </c>
      <c r="E2326" s="8" t="s">
        <v>22</v>
      </c>
      <c r="F2326" s="8" t="s">
        <v>23</v>
      </c>
      <c r="G2326" s="8" t="n">
        <v>740</v>
      </c>
    </row>
    <row r="2327" customFormat="false" ht="15" hidden="false" customHeight="false" outlineLevel="0" collapsed="false">
      <c r="A2327" s="8" t="s">
        <v>4660</v>
      </c>
      <c r="B2327" s="8" t="s">
        <v>4661</v>
      </c>
      <c r="C2327" s="8" t="s">
        <v>4080</v>
      </c>
      <c r="D2327" s="8" t="s">
        <v>4081</v>
      </c>
      <c r="E2327" s="8" t="s">
        <v>22</v>
      </c>
      <c r="F2327" s="8" t="s">
        <v>23</v>
      </c>
      <c r="G2327" s="8" t="n">
        <v>241</v>
      </c>
    </row>
    <row r="2328" customFormat="false" ht="15" hidden="false" customHeight="false" outlineLevel="0" collapsed="false">
      <c r="A2328" s="8" t="s">
        <v>4662</v>
      </c>
      <c r="B2328" s="8" t="s">
        <v>4663</v>
      </c>
      <c r="C2328" s="8" t="s">
        <v>4080</v>
      </c>
      <c r="D2328" s="8" t="s">
        <v>4081</v>
      </c>
      <c r="E2328" s="8" t="s">
        <v>22</v>
      </c>
      <c r="F2328" s="8" t="s">
        <v>23</v>
      </c>
      <c r="G2328" s="8" t="n">
        <v>437</v>
      </c>
    </row>
    <row r="2329" customFormat="false" ht="15" hidden="false" customHeight="false" outlineLevel="0" collapsed="false">
      <c r="A2329" s="8" t="s">
        <v>4664</v>
      </c>
      <c r="B2329" s="8" t="s">
        <v>4665</v>
      </c>
      <c r="C2329" s="8" t="s">
        <v>4080</v>
      </c>
      <c r="D2329" s="8" t="s">
        <v>4081</v>
      </c>
      <c r="E2329" s="8" t="s">
        <v>22</v>
      </c>
      <c r="F2329" s="8" t="s">
        <v>23</v>
      </c>
      <c r="G2329" s="8" t="n">
        <v>2220</v>
      </c>
    </row>
    <row r="2330" customFormat="false" ht="15" hidden="false" customHeight="false" outlineLevel="0" collapsed="false">
      <c r="A2330" s="8" t="s">
        <v>4666</v>
      </c>
      <c r="B2330" s="8" t="s">
        <v>4667</v>
      </c>
      <c r="C2330" s="8" t="s">
        <v>4080</v>
      </c>
      <c r="D2330" s="8" t="s">
        <v>4081</v>
      </c>
      <c r="E2330" s="8" t="s">
        <v>22</v>
      </c>
      <c r="F2330" s="8" t="s">
        <v>23</v>
      </c>
      <c r="G2330" s="8" t="n">
        <v>1534</v>
      </c>
    </row>
    <row r="2331" customFormat="false" ht="15" hidden="false" customHeight="false" outlineLevel="0" collapsed="false">
      <c r="A2331" s="8" t="s">
        <v>4668</v>
      </c>
      <c r="B2331" s="8" t="s">
        <v>4669</v>
      </c>
      <c r="C2331" s="8" t="s">
        <v>4080</v>
      </c>
      <c r="D2331" s="8" t="s">
        <v>4081</v>
      </c>
      <c r="E2331" s="8" t="s">
        <v>22</v>
      </c>
      <c r="F2331" s="8" t="s">
        <v>23</v>
      </c>
      <c r="G2331" s="8" t="n">
        <v>896</v>
      </c>
    </row>
    <row r="2332" customFormat="false" ht="15" hidden="false" customHeight="false" outlineLevel="0" collapsed="false">
      <c r="A2332" s="8" t="s">
        <v>4670</v>
      </c>
      <c r="B2332" s="8" t="s">
        <v>4671</v>
      </c>
      <c r="C2332" s="8" t="s">
        <v>4080</v>
      </c>
      <c r="D2332" s="8" t="s">
        <v>4081</v>
      </c>
      <c r="E2332" s="8" t="s">
        <v>22</v>
      </c>
      <c r="F2332" s="8" t="s">
        <v>23</v>
      </c>
      <c r="G2332" s="8" t="n">
        <v>143</v>
      </c>
    </row>
    <row r="2333" customFormat="false" ht="15" hidden="false" customHeight="false" outlineLevel="0" collapsed="false">
      <c r="A2333" s="8" t="s">
        <v>4672</v>
      </c>
      <c r="B2333" s="8" t="s">
        <v>4673</v>
      </c>
      <c r="C2333" s="8" t="s">
        <v>4080</v>
      </c>
      <c r="D2333" s="8" t="s">
        <v>4081</v>
      </c>
      <c r="E2333" s="8" t="s">
        <v>22</v>
      </c>
      <c r="F2333" s="8" t="s">
        <v>23</v>
      </c>
      <c r="G2333" s="8" t="n">
        <v>1095</v>
      </c>
    </row>
    <row r="2334" customFormat="false" ht="15" hidden="false" customHeight="false" outlineLevel="0" collapsed="false">
      <c r="A2334" s="8" t="s">
        <v>4674</v>
      </c>
      <c r="B2334" s="8" t="s">
        <v>4675</v>
      </c>
      <c r="C2334" s="8" t="s">
        <v>4080</v>
      </c>
      <c r="D2334" s="8" t="s">
        <v>4081</v>
      </c>
      <c r="E2334" s="8" t="s">
        <v>22</v>
      </c>
      <c r="F2334" s="8" t="s">
        <v>23</v>
      </c>
      <c r="G2334" s="8" t="n">
        <v>407</v>
      </c>
    </row>
    <row r="2335" customFormat="false" ht="15" hidden="false" customHeight="false" outlineLevel="0" collapsed="false">
      <c r="A2335" s="8" t="s">
        <v>4676</v>
      </c>
      <c r="B2335" s="8" t="s">
        <v>4677</v>
      </c>
      <c r="C2335" s="8" t="s">
        <v>4080</v>
      </c>
      <c r="D2335" s="8" t="s">
        <v>4081</v>
      </c>
      <c r="E2335" s="8" t="s">
        <v>22</v>
      </c>
      <c r="F2335" s="8" t="s">
        <v>23</v>
      </c>
      <c r="G2335" s="8" t="n">
        <v>2341</v>
      </c>
    </row>
    <row r="2336" customFormat="false" ht="15" hidden="false" customHeight="false" outlineLevel="0" collapsed="false">
      <c r="A2336" s="8" t="s">
        <v>4678</v>
      </c>
      <c r="B2336" s="8" t="s">
        <v>4679</v>
      </c>
      <c r="C2336" s="8" t="s">
        <v>4080</v>
      </c>
      <c r="D2336" s="8" t="s">
        <v>4081</v>
      </c>
      <c r="E2336" s="8" t="s">
        <v>22</v>
      </c>
      <c r="F2336" s="8" t="s">
        <v>23</v>
      </c>
      <c r="G2336" s="8" t="n">
        <v>516</v>
      </c>
    </row>
    <row r="2337" customFormat="false" ht="15" hidden="false" customHeight="false" outlineLevel="0" collapsed="false">
      <c r="A2337" s="8" t="s">
        <v>4680</v>
      </c>
      <c r="B2337" s="8" t="s">
        <v>4681</v>
      </c>
      <c r="C2337" s="8" t="s">
        <v>4080</v>
      </c>
      <c r="D2337" s="8" t="s">
        <v>4081</v>
      </c>
      <c r="E2337" s="8" t="s">
        <v>22</v>
      </c>
      <c r="F2337" s="8" t="s">
        <v>23</v>
      </c>
      <c r="G2337" s="8" t="n">
        <v>1112</v>
      </c>
    </row>
    <row r="2338" customFormat="false" ht="15" hidden="false" customHeight="false" outlineLevel="0" collapsed="false">
      <c r="A2338" s="8" t="s">
        <v>4682</v>
      </c>
      <c r="B2338" s="8" t="s">
        <v>4683</v>
      </c>
      <c r="C2338" s="8" t="s">
        <v>4080</v>
      </c>
      <c r="D2338" s="8" t="s">
        <v>4081</v>
      </c>
      <c r="E2338" s="8" t="s">
        <v>22</v>
      </c>
      <c r="F2338" s="8" t="s">
        <v>23</v>
      </c>
      <c r="G2338" s="8" t="n">
        <v>203</v>
      </c>
    </row>
    <row r="2339" customFormat="false" ht="15" hidden="false" customHeight="false" outlineLevel="0" collapsed="false">
      <c r="A2339" s="8" t="s">
        <v>4684</v>
      </c>
      <c r="B2339" s="8" t="s">
        <v>4685</v>
      </c>
      <c r="C2339" s="8" t="s">
        <v>4080</v>
      </c>
      <c r="D2339" s="8" t="s">
        <v>4081</v>
      </c>
      <c r="E2339" s="8" t="s">
        <v>22</v>
      </c>
      <c r="F2339" s="8" t="s">
        <v>23</v>
      </c>
      <c r="G2339" s="8" t="n">
        <v>356</v>
      </c>
    </row>
    <row r="2340" customFormat="false" ht="15" hidden="false" customHeight="false" outlineLevel="0" collapsed="false">
      <c r="A2340" s="8" t="s">
        <v>4686</v>
      </c>
      <c r="B2340" s="8" t="s">
        <v>4687</v>
      </c>
      <c r="C2340" s="8" t="s">
        <v>4080</v>
      </c>
      <c r="D2340" s="8" t="s">
        <v>4081</v>
      </c>
      <c r="E2340" s="8" t="s">
        <v>22</v>
      </c>
      <c r="F2340" s="8" t="s">
        <v>23</v>
      </c>
      <c r="G2340" s="8" t="n">
        <v>1205</v>
      </c>
    </row>
    <row r="2341" customFormat="false" ht="15" hidden="false" customHeight="false" outlineLevel="0" collapsed="false">
      <c r="A2341" s="8" t="s">
        <v>4688</v>
      </c>
      <c r="B2341" s="8" t="s">
        <v>4689</v>
      </c>
      <c r="C2341" s="8" t="s">
        <v>4080</v>
      </c>
      <c r="D2341" s="8" t="s">
        <v>4081</v>
      </c>
      <c r="E2341" s="8" t="s">
        <v>22</v>
      </c>
      <c r="F2341" s="8" t="s">
        <v>23</v>
      </c>
      <c r="G2341" s="8" t="n">
        <v>1687</v>
      </c>
    </row>
    <row r="2342" customFormat="false" ht="15" hidden="false" customHeight="false" outlineLevel="0" collapsed="false">
      <c r="A2342" s="8" t="s">
        <v>4690</v>
      </c>
      <c r="B2342" s="8" t="s">
        <v>4691</v>
      </c>
      <c r="C2342" s="8" t="s">
        <v>4080</v>
      </c>
      <c r="D2342" s="8" t="s">
        <v>4081</v>
      </c>
      <c r="E2342" s="8" t="s">
        <v>22</v>
      </c>
      <c r="F2342" s="8" t="s">
        <v>23</v>
      </c>
      <c r="G2342" s="8" t="n">
        <v>11279</v>
      </c>
    </row>
    <row r="2343" customFormat="false" ht="15" hidden="false" customHeight="false" outlineLevel="0" collapsed="false">
      <c r="A2343" s="8" t="s">
        <v>4692</v>
      </c>
      <c r="B2343" s="8" t="s">
        <v>4693</v>
      </c>
      <c r="C2343" s="8" t="s">
        <v>4080</v>
      </c>
      <c r="D2343" s="8" t="s">
        <v>4081</v>
      </c>
      <c r="E2343" s="8" t="s">
        <v>22</v>
      </c>
      <c r="F2343" s="8" t="s">
        <v>23</v>
      </c>
      <c r="G2343" s="8" t="n">
        <v>2019</v>
      </c>
    </row>
    <row r="2344" customFormat="false" ht="15" hidden="false" customHeight="false" outlineLevel="0" collapsed="false">
      <c r="A2344" s="8" t="s">
        <v>4694</v>
      </c>
      <c r="B2344" s="8" t="s">
        <v>4695</v>
      </c>
      <c r="C2344" s="8" t="s">
        <v>4080</v>
      </c>
      <c r="D2344" s="8" t="s">
        <v>4081</v>
      </c>
      <c r="E2344" s="8" t="s">
        <v>22</v>
      </c>
      <c r="F2344" s="8" t="s">
        <v>23</v>
      </c>
      <c r="G2344" s="8" t="n">
        <v>106</v>
      </c>
    </row>
    <row r="2345" customFormat="false" ht="15" hidden="false" customHeight="false" outlineLevel="0" collapsed="false">
      <c r="A2345" s="8" t="s">
        <v>4696</v>
      </c>
      <c r="B2345" s="8" t="s">
        <v>4697</v>
      </c>
      <c r="C2345" s="8" t="s">
        <v>4080</v>
      </c>
      <c r="D2345" s="8" t="s">
        <v>4081</v>
      </c>
      <c r="E2345" s="8" t="s">
        <v>22</v>
      </c>
      <c r="F2345" s="8" t="s">
        <v>23</v>
      </c>
      <c r="G2345" s="8" t="n">
        <v>421</v>
      </c>
    </row>
    <row r="2346" customFormat="false" ht="15" hidden="false" customHeight="false" outlineLevel="0" collapsed="false">
      <c r="A2346" s="8" t="s">
        <v>4698</v>
      </c>
      <c r="B2346" s="8" t="s">
        <v>4699</v>
      </c>
      <c r="C2346" s="8" t="s">
        <v>4080</v>
      </c>
      <c r="D2346" s="8" t="s">
        <v>4081</v>
      </c>
      <c r="E2346" s="8" t="s">
        <v>22</v>
      </c>
      <c r="F2346" s="8" t="s">
        <v>23</v>
      </c>
      <c r="G2346" s="8" t="n">
        <v>636</v>
      </c>
    </row>
    <row r="2347" customFormat="false" ht="15" hidden="false" customHeight="false" outlineLevel="0" collapsed="false">
      <c r="A2347" s="8" t="s">
        <v>4700</v>
      </c>
      <c r="B2347" s="8" t="s">
        <v>4701</v>
      </c>
      <c r="C2347" s="8" t="s">
        <v>4080</v>
      </c>
      <c r="D2347" s="8" t="s">
        <v>4081</v>
      </c>
      <c r="E2347" s="8" t="s">
        <v>22</v>
      </c>
      <c r="F2347" s="8" t="s">
        <v>23</v>
      </c>
      <c r="G2347" s="8" t="n">
        <v>412</v>
      </c>
    </row>
    <row r="2348" customFormat="false" ht="15" hidden="false" customHeight="false" outlineLevel="0" collapsed="false">
      <c r="A2348" s="8" t="s">
        <v>4702</v>
      </c>
      <c r="B2348" s="8" t="s">
        <v>4703</v>
      </c>
      <c r="C2348" s="8" t="s">
        <v>4080</v>
      </c>
      <c r="D2348" s="8" t="s">
        <v>4081</v>
      </c>
      <c r="E2348" s="8" t="s">
        <v>22</v>
      </c>
      <c r="F2348" s="8" t="s">
        <v>23</v>
      </c>
      <c r="G2348" s="8" t="n">
        <v>2403</v>
      </c>
    </row>
    <row r="2349" customFormat="false" ht="15" hidden="false" customHeight="false" outlineLevel="0" collapsed="false">
      <c r="A2349" s="8" t="s">
        <v>4704</v>
      </c>
      <c r="B2349" s="8" t="s">
        <v>4705</v>
      </c>
      <c r="C2349" s="8" t="s">
        <v>4080</v>
      </c>
      <c r="D2349" s="8" t="s">
        <v>4081</v>
      </c>
      <c r="E2349" s="8" t="s">
        <v>22</v>
      </c>
      <c r="F2349" s="8" t="s">
        <v>23</v>
      </c>
      <c r="G2349" s="8" t="n">
        <v>845</v>
      </c>
    </row>
    <row r="2350" customFormat="false" ht="15" hidden="false" customHeight="false" outlineLevel="0" collapsed="false">
      <c r="A2350" s="8" t="s">
        <v>4706</v>
      </c>
      <c r="B2350" s="8" t="s">
        <v>4707</v>
      </c>
      <c r="C2350" s="8" t="s">
        <v>4080</v>
      </c>
      <c r="D2350" s="8" t="s">
        <v>4081</v>
      </c>
      <c r="E2350" s="8" t="s">
        <v>22</v>
      </c>
      <c r="F2350" s="8" t="s">
        <v>23</v>
      </c>
      <c r="G2350" s="8" t="n">
        <v>3474</v>
      </c>
    </row>
    <row r="2351" customFormat="false" ht="15" hidden="false" customHeight="false" outlineLevel="0" collapsed="false">
      <c r="A2351" s="8" t="s">
        <v>4708</v>
      </c>
      <c r="B2351" s="8" t="s">
        <v>4709</v>
      </c>
      <c r="C2351" s="8" t="s">
        <v>4080</v>
      </c>
      <c r="D2351" s="8" t="s">
        <v>4081</v>
      </c>
      <c r="E2351" s="8" t="s">
        <v>22</v>
      </c>
      <c r="F2351" s="8" t="s">
        <v>23</v>
      </c>
      <c r="G2351" s="8" t="n">
        <v>440</v>
      </c>
    </row>
    <row r="2352" customFormat="false" ht="15" hidden="false" customHeight="false" outlineLevel="0" collapsed="false">
      <c r="A2352" s="8" t="s">
        <v>4710</v>
      </c>
      <c r="B2352" s="8" t="s">
        <v>4711</v>
      </c>
      <c r="C2352" s="8" t="s">
        <v>4080</v>
      </c>
      <c r="D2352" s="8" t="s">
        <v>4081</v>
      </c>
      <c r="E2352" s="8" t="s">
        <v>22</v>
      </c>
      <c r="F2352" s="8" t="s">
        <v>23</v>
      </c>
      <c r="G2352" s="8" t="n">
        <v>907</v>
      </c>
    </row>
    <row r="2353" customFormat="false" ht="15" hidden="false" customHeight="false" outlineLevel="0" collapsed="false">
      <c r="A2353" s="8" t="s">
        <v>4712</v>
      </c>
      <c r="B2353" s="8" t="s">
        <v>4713</v>
      </c>
      <c r="C2353" s="8" t="s">
        <v>4080</v>
      </c>
      <c r="D2353" s="8" t="s">
        <v>4081</v>
      </c>
      <c r="E2353" s="8" t="s">
        <v>22</v>
      </c>
      <c r="F2353" s="8" t="s">
        <v>23</v>
      </c>
      <c r="G2353" s="8" t="n">
        <v>223</v>
      </c>
    </row>
    <row r="2354" customFormat="false" ht="15" hidden="false" customHeight="false" outlineLevel="0" collapsed="false">
      <c r="A2354" s="8" t="s">
        <v>4714</v>
      </c>
      <c r="B2354" s="8" t="s">
        <v>4715</v>
      </c>
      <c r="C2354" s="8" t="s">
        <v>4080</v>
      </c>
      <c r="D2354" s="8" t="s">
        <v>4081</v>
      </c>
      <c r="E2354" s="8" t="s">
        <v>22</v>
      </c>
      <c r="F2354" s="8" t="s">
        <v>23</v>
      </c>
      <c r="G2354" s="8" t="n">
        <v>235</v>
      </c>
    </row>
    <row r="2355" customFormat="false" ht="15" hidden="false" customHeight="false" outlineLevel="0" collapsed="false">
      <c r="A2355" s="8" t="s">
        <v>4716</v>
      </c>
      <c r="B2355" s="8" t="s">
        <v>4717</v>
      </c>
      <c r="C2355" s="8" t="s">
        <v>4080</v>
      </c>
      <c r="D2355" s="8" t="s">
        <v>4081</v>
      </c>
      <c r="E2355" s="8" t="s">
        <v>22</v>
      </c>
      <c r="F2355" s="8" t="s">
        <v>23</v>
      </c>
      <c r="G2355" s="8" t="n">
        <v>2725</v>
      </c>
    </row>
    <row r="2356" customFormat="false" ht="15" hidden="false" customHeight="false" outlineLevel="0" collapsed="false">
      <c r="A2356" s="8" t="s">
        <v>4718</v>
      </c>
      <c r="B2356" s="8" t="s">
        <v>4719</v>
      </c>
      <c r="C2356" s="8" t="s">
        <v>4080</v>
      </c>
      <c r="D2356" s="8" t="s">
        <v>4081</v>
      </c>
      <c r="E2356" s="8" t="s">
        <v>22</v>
      </c>
      <c r="F2356" s="8" t="s">
        <v>23</v>
      </c>
      <c r="G2356" s="8" t="n">
        <v>1982</v>
      </c>
    </row>
    <row r="2357" customFormat="false" ht="15" hidden="false" customHeight="false" outlineLevel="0" collapsed="false">
      <c r="A2357" s="8" t="s">
        <v>4720</v>
      </c>
      <c r="B2357" s="8" t="s">
        <v>4721</v>
      </c>
      <c r="C2357" s="8" t="s">
        <v>4080</v>
      </c>
      <c r="D2357" s="8" t="s">
        <v>4081</v>
      </c>
      <c r="E2357" s="8" t="s">
        <v>22</v>
      </c>
      <c r="F2357" s="8" t="s">
        <v>23</v>
      </c>
      <c r="G2357" s="8" t="n">
        <v>2069</v>
      </c>
    </row>
    <row r="2358" customFormat="false" ht="15" hidden="false" customHeight="false" outlineLevel="0" collapsed="false">
      <c r="A2358" s="8" t="s">
        <v>4722</v>
      </c>
      <c r="B2358" s="8" t="s">
        <v>4723</v>
      </c>
      <c r="C2358" s="8" t="s">
        <v>4080</v>
      </c>
      <c r="D2358" s="8" t="s">
        <v>4081</v>
      </c>
      <c r="E2358" s="8" t="s">
        <v>22</v>
      </c>
      <c r="F2358" s="8" t="s">
        <v>23</v>
      </c>
      <c r="G2358" s="8" t="n">
        <v>1505</v>
      </c>
    </row>
    <row r="2359" customFormat="false" ht="15" hidden="false" customHeight="false" outlineLevel="0" collapsed="false">
      <c r="A2359" s="8" t="s">
        <v>4724</v>
      </c>
      <c r="B2359" s="8" t="s">
        <v>4725</v>
      </c>
      <c r="C2359" s="8" t="s">
        <v>4080</v>
      </c>
      <c r="D2359" s="8" t="s">
        <v>4081</v>
      </c>
      <c r="E2359" s="8" t="s">
        <v>22</v>
      </c>
      <c r="F2359" s="8" t="s">
        <v>23</v>
      </c>
      <c r="G2359" s="8" t="n">
        <v>3031</v>
      </c>
    </row>
    <row r="2360" customFormat="false" ht="15" hidden="false" customHeight="false" outlineLevel="0" collapsed="false">
      <c r="A2360" s="8" t="s">
        <v>4726</v>
      </c>
      <c r="B2360" s="8" t="s">
        <v>4727</v>
      </c>
      <c r="C2360" s="8" t="s">
        <v>4080</v>
      </c>
      <c r="D2360" s="8" t="s">
        <v>4081</v>
      </c>
      <c r="E2360" s="8" t="s">
        <v>22</v>
      </c>
      <c r="F2360" s="8" t="s">
        <v>23</v>
      </c>
      <c r="G2360" s="8" t="n">
        <v>1165</v>
      </c>
    </row>
    <row r="2361" customFormat="false" ht="15" hidden="false" customHeight="false" outlineLevel="0" collapsed="false">
      <c r="A2361" s="8" t="s">
        <v>4728</v>
      </c>
      <c r="B2361" s="8" t="s">
        <v>4729</v>
      </c>
      <c r="C2361" s="8" t="s">
        <v>4080</v>
      </c>
      <c r="D2361" s="8" t="s">
        <v>4081</v>
      </c>
      <c r="E2361" s="8" t="s">
        <v>22</v>
      </c>
      <c r="F2361" s="8" t="s">
        <v>23</v>
      </c>
      <c r="G2361" s="8" t="n">
        <v>1378</v>
      </c>
    </row>
    <row r="2362" customFormat="false" ht="15" hidden="false" customHeight="false" outlineLevel="0" collapsed="false">
      <c r="A2362" s="8" t="s">
        <v>4730</v>
      </c>
      <c r="B2362" s="8" t="s">
        <v>4731</v>
      </c>
      <c r="C2362" s="8" t="s">
        <v>4080</v>
      </c>
      <c r="D2362" s="8" t="s">
        <v>4081</v>
      </c>
      <c r="E2362" s="8" t="s">
        <v>22</v>
      </c>
      <c r="F2362" s="8" t="s">
        <v>23</v>
      </c>
      <c r="G2362" s="8" t="n">
        <v>538</v>
      </c>
    </row>
    <row r="2363" customFormat="false" ht="15" hidden="false" customHeight="false" outlineLevel="0" collapsed="false">
      <c r="A2363" s="8" t="s">
        <v>4732</v>
      </c>
      <c r="B2363" s="8" t="s">
        <v>4733</v>
      </c>
      <c r="C2363" s="8" t="s">
        <v>4080</v>
      </c>
      <c r="D2363" s="8" t="s">
        <v>4081</v>
      </c>
      <c r="E2363" s="8" t="s">
        <v>22</v>
      </c>
      <c r="F2363" s="8" t="s">
        <v>23</v>
      </c>
      <c r="G2363" s="8" t="n">
        <v>923</v>
      </c>
    </row>
    <row r="2364" customFormat="false" ht="15" hidden="false" customHeight="false" outlineLevel="0" collapsed="false">
      <c r="A2364" s="8" t="s">
        <v>4734</v>
      </c>
      <c r="B2364" s="8" t="s">
        <v>4735</v>
      </c>
      <c r="C2364" s="8" t="s">
        <v>4080</v>
      </c>
      <c r="D2364" s="8" t="s">
        <v>4081</v>
      </c>
      <c r="E2364" s="8" t="s">
        <v>22</v>
      </c>
      <c r="F2364" s="8" t="s">
        <v>23</v>
      </c>
      <c r="G2364" s="8" t="n">
        <v>3633</v>
      </c>
    </row>
    <row r="2365" customFormat="false" ht="15" hidden="false" customHeight="false" outlineLevel="0" collapsed="false">
      <c r="A2365" s="8" t="s">
        <v>4736</v>
      </c>
      <c r="B2365" s="8" t="s">
        <v>4737</v>
      </c>
      <c r="C2365" s="8" t="s">
        <v>4080</v>
      </c>
      <c r="D2365" s="8" t="s">
        <v>4081</v>
      </c>
      <c r="E2365" s="8" t="s">
        <v>22</v>
      </c>
      <c r="F2365" s="8" t="s">
        <v>23</v>
      </c>
      <c r="G2365" s="8" t="n">
        <v>613</v>
      </c>
    </row>
    <row r="2366" customFormat="false" ht="15" hidden="false" customHeight="false" outlineLevel="0" collapsed="false">
      <c r="A2366" s="8" t="s">
        <v>4738</v>
      </c>
      <c r="B2366" s="8" t="s">
        <v>4739</v>
      </c>
      <c r="C2366" s="8" t="s">
        <v>4080</v>
      </c>
      <c r="D2366" s="8" t="s">
        <v>4081</v>
      </c>
      <c r="E2366" s="8" t="s">
        <v>22</v>
      </c>
      <c r="F2366" s="8" t="s">
        <v>23</v>
      </c>
      <c r="G2366" s="8" t="n">
        <v>1040</v>
      </c>
    </row>
    <row r="2367" customFormat="false" ht="15" hidden="false" customHeight="false" outlineLevel="0" collapsed="false">
      <c r="A2367" s="8" t="s">
        <v>4740</v>
      </c>
      <c r="B2367" s="8" t="s">
        <v>4741</v>
      </c>
      <c r="C2367" s="8" t="s">
        <v>4080</v>
      </c>
      <c r="D2367" s="8" t="s">
        <v>4081</v>
      </c>
      <c r="E2367" s="8" t="s">
        <v>22</v>
      </c>
      <c r="F2367" s="8" t="s">
        <v>23</v>
      </c>
      <c r="G2367" s="8" t="n">
        <v>1000</v>
      </c>
    </row>
    <row r="2368" customFormat="false" ht="15" hidden="false" customHeight="false" outlineLevel="0" collapsed="false">
      <c r="A2368" s="8" t="s">
        <v>4742</v>
      </c>
      <c r="B2368" s="8" t="s">
        <v>4743</v>
      </c>
      <c r="C2368" s="8" t="s">
        <v>4744</v>
      </c>
      <c r="D2368" s="8" t="s">
        <v>4745</v>
      </c>
      <c r="E2368" s="8" t="s">
        <v>4746</v>
      </c>
      <c r="F2368" s="8" t="s">
        <v>4747</v>
      </c>
      <c r="G2368" s="8" t="n">
        <v>479</v>
      </c>
    </row>
    <row r="2369" customFormat="false" ht="15" hidden="false" customHeight="false" outlineLevel="0" collapsed="false">
      <c r="A2369" s="8" t="s">
        <v>4748</v>
      </c>
      <c r="B2369" s="8" t="s">
        <v>4749</v>
      </c>
      <c r="C2369" s="8" t="s">
        <v>4744</v>
      </c>
      <c r="D2369" s="8" t="s">
        <v>4745</v>
      </c>
      <c r="E2369" s="8" t="s">
        <v>4746</v>
      </c>
      <c r="F2369" s="8" t="s">
        <v>4747</v>
      </c>
      <c r="G2369" s="8" t="n">
        <v>1692</v>
      </c>
    </row>
    <row r="2370" customFormat="false" ht="15" hidden="false" customHeight="false" outlineLevel="0" collapsed="false">
      <c r="A2370" s="8" t="s">
        <v>4750</v>
      </c>
      <c r="B2370" s="8" t="s">
        <v>4751</v>
      </c>
      <c r="C2370" s="8" t="s">
        <v>4744</v>
      </c>
      <c r="D2370" s="8" t="s">
        <v>4745</v>
      </c>
      <c r="E2370" s="8" t="s">
        <v>4746</v>
      </c>
      <c r="F2370" s="8" t="s">
        <v>4747</v>
      </c>
      <c r="G2370" s="8" t="n">
        <v>251</v>
      </c>
    </row>
    <row r="2371" customFormat="false" ht="15" hidden="false" customHeight="false" outlineLevel="0" collapsed="false">
      <c r="A2371" s="8" t="s">
        <v>4752</v>
      </c>
      <c r="B2371" s="8" t="s">
        <v>4753</v>
      </c>
      <c r="C2371" s="8" t="s">
        <v>4744</v>
      </c>
      <c r="D2371" s="8" t="s">
        <v>4745</v>
      </c>
      <c r="E2371" s="8" t="s">
        <v>4746</v>
      </c>
      <c r="F2371" s="8" t="s">
        <v>4747</v>
      </c>
      <c r="G2371" s="8" t="n">
        <v>160</v>
      </c>
    </row>
    <row r="2372" customFormat="false" ht="15" hidden="false" customHeight="false" outlineLevel="0" collapsed="false">
      <c r="A2372" s="8" t="s">
        <v>4754</v>
      </c>
      <c r="B2372" s="8" t="s">
        <v>4755</v>
      </c>
      <c r="C2372" s="8" t="s">
        <v>4744</v>
      </c>
      <c r="D2372" s="8" t="s">
        <v>4745</v>
      </c>
      <c r="E2372" s="8" t="s">
        <v>4746</v>
      </c>
      <c r="F2372" s="8" t="s">
        <v>4747</v>
      </c>
      <c r="G2372" s="8" t="n">
        <v>272</v>
      </c>
    </row>
    <row r="2373" customFormat="false" ht="15" hidden="false" customHeight="false" outlineLevel="0" collapsed="false">
      <c r="A2373" s="8" t="s">
        <v>4756</v>
      </c>
      <c r="B2373" s="8" t="s">
        <v>4757</v>
      </c>
      <c r="C2373" s="8" t="s">
        <v>4744</v>
      </c>
      <c r="D2373" s="8" t="s">
        <v>4745</v>
      </c>
      <c r="E2373" s="8" t="s">
        <v>4746</v>
      </c>
      <c r="F2373" s="8" t="s">
        <v>4747</v>
      </c>
      <c r="G2373" s="8" t="n">
        <v>814</v>
      </c>
    </row>
    <row r="2374" customFormat="false" ht="15" hidden="false" customHeight="false" outlineLevel="0" collapsed="false">
      <c r="A2374" s="8" t="s">
        <v>4758</v>
      </c>
      <c r="B2374" s="8" t="s">
        <v>4759</v>
      </c>
      <c r="C2374" s="8" t="s">
        <v>4744</v>
      </c>
      <c r="D2374" s="8" t="s">
        <v>4745</v>
      </c>
      <c r="E2374" s="8" t="s">
        <v>4746</v>
      </c>
      <c r="F2374" s="8" t="s">
        <v>4747</v>
      </c>
      <c r="G2374" s="8" t="n">
        <v>132</v>
      </c>
    </row>
    <row r="2375" customFormat="false" ht="15" hidden="false" customHeight="false" outlineLevel="0" collapsed="false">
      <c r="A2375" s="8" t="s">
        <v>4760</v>
      </c>
      <c r="B2375" s="8" t="s">
        <v>4761</v>
      </c>
      <c r="C2375" s="8" t="s">
        <v>4744</v>
      </c>
      <c r="D2375" s="8" t="s">
        <v>4745</v>
      </c>
      <c r="E2375" s="8" t="s">
        <v>4746</v>
      </c>
      <c r="F2375" s="8" t="s">
        <v>4747</v>
      </c>
      <c r="G2375" s="8" t="n">
        <v>216</v>
      </c>
    </row>
    <row r="2376" customFormat="false" ht="15" hidden="false" customHeight="false" outlineLevel="0" collapsed="false">
      <c r="A2376" s="8" t="s">
        <v>4762</v>
      </c>
      <c r="B2376" s="8" t="s">
        <v>4763</v>
      </c>
      <c r="C2376" s="8" t="s">
        <v>4744</v>
      </c>
      <c r="D2376" s="8" t="s">
        <v>4745</v>
      </c>
      <c r="E2376" s="8" t="s">
        <v>4746</v>
      </c>
      <c r="F2376" s="8" t="s">
        <v>4747</v>
      </c>
      <c r="G2376" s="8" t="n">
        <v>382</v>
      </c>
    </row>
    <row r="2377" customFormat="false" ht="15" hidden="false" customHeight="false" outlineLevel="0" collapsed="false">
      <c r="A2377" s="8" t="s">
        <v>4764</v>
      </c>
      <c r="B2377" s="8" t="s">
        <v>4765</v>
      </c>
      <c r="C2377" s="8" t="s">
        <v>4744</v>
      </c>
      <c r="D2377" s="8" t="s">
        <v>4745</v>
      </c>
      <c r="E2377" s="8" t="s">
        <v>4746</v>
      </c>
      <c r="F2377" s="8" t="s">
        <v>4747</v>
      </c>
      <c r="G2377" s="8" t="n">
        <v>127</v>
      </c>
    </row>
    <row r="2378" customFormat="false" ht="15" hidden="false" customHeight="false" outlineLevel="0" collapsed="false">
      <c r="A2378" s="8" t="s">
        <v>4766</v>
      </c>
      <c r="B2378" s="8" t="s">
        <v>4767</v>
      </c>
      <c r="C2378" s="8" t="s">
        <v>4744</v>
      </c>
      <c r="D2378" s="8" t="s">
        <v>4745</v>
      </c>
      <c r="E2378" s="8" t="s">
        <v>4746</v>
      </c>
      <c r="F2378" s="8" t="s">
        <v>4747</v>
      </c>
      <c r="G2378" s="8" t="n">
        <v>100</v>
      </c>
    </row>
    <row r="2379" customFormat="false" ht="15" hidden="false" customHeight="false" outlineLevel="0" collapsed="false">
      <c r="A2379" s="8" t="s">
        <v>4768</v>
      </c>
      <c r="B2379" s="8" t="s">
        <v>4769</v>
      </c>
      <c r="C2379" s="8" t="s">
        <v>4744</v>
      </c>
      <c r="D2379" s="8" t="s">
        <v>4745</v>
      </c>
      <c r="E2379" s="8" t="s">
        <v>4746</v>
      </c>
      <c r="F2379" s="8" t="s">
        <v>4747</v>
      </c>
      <c r="G2379" s="8" t="n">
        <v>196</v>
      </c>
    </row>
    <row r="2380" customFormat="false" ht="15" hidden="false" customHeight="false" outlineLevel="0" collapsed="false">
      <c r="A2380" s="8" t="s">
        <v>4770</v>
      </c>
      <c r="B2380" s="8" t="s">
        <v>37</v>
      </c>
      <c r="C2380" s="8" t="s">
        <v>4744</v>
      </c>
      <c r="D2380" s="8" t="s">
        <v>4745</v>
      </c>
      <c r="E2380" s="8" t="s">
        <v>4746</v>
      </c>
      <c r="F2380" s="8" t="s">
        <v>4747</v>
      </c>
      <c r="G2380" s="8" t="n">
        <v>122</v>
      </c>
    </row>
    <row r="2381" customFormat="false" ht="15" hidden="false" customHeight="false" outlineLevel="0" collapsed="false">
      <c r="A2381" s="8" t="s">
        <v>4771</v>
      </c>
      <c r="B2381" s="8" t="s">
        <v>4772</v>
      </c>
      <c r="C2381" s="8" t="s">
        <v>4744</v>
      </c>
      <c r="D2381" s="8" t="s">
        <v>4745</v>
      </c>
      <c r="E2381" s="8" t="s">
        <v>4746</v>
      </c>
      <c r="F2381" s="8" t="s">
        <v>4747</v>
      </c>
      <c r="G2381" s="8" t="n">
        <v>79</v>
      </c>
    </row>
    <row r="2382" customFormat="false" ht="15" hidden="false" customHeight="false" outlineLevel="0" collapsed="false">
      <c r="A2382" s="8" t="s">
        <v>4773</v>
      </c>
      <c r="B2382" s="8" t="s">
        <v>4774</v>
      </c>
      <c r="C2382" s="8" t="s">
        <v>4744</v>
      </c>
      <c r="D2382" s="8" t="s">
        <v>4745</v>
      </c>
      <c r="E2382" s="8" t="s">
        <v>4746</v>
      </c>
      <c r="F2382" s="8" t="s">
        <v>4747</v>
      </c>
      <c r="G2382" s="8" t="n">
        <v>148</v>
      </c>
    </row>
    <row r="2383" customFormat="false" ht="15" hidden="false" customHeight="false" outlineLevel="0" collapsed="false">
      <c r="A2383" s="8" t="s">
        <v>4775</v>
      </c>
      <c r="B2383" s="8" t="s">
        <v>4776</v>
      </c>
      <c r="C2383" s="8" t="s">
        <v>4744</v>
      </c>
      <c r="D2383" s="8" t="s">
        <v>4745</v>
      </c>
      <c r="E2383" s="8" t="s">
        <v>4746</v>
      </c>
      <c r="F2383" s="8" t="s">
        <v>4747</v>
      </c>
      <c r="G2383" s="8" t="n">
        <v>353</v>
      </c>
    </row>
    <row r="2384" customFormat="false" ht="15" hidden="false" customHeight="false" outlineLevel="0" collapsed="false">
      <c r="A2384" s="8" t="s">
        <v>4777</v>
      </c>
      <c r="B2384" s="8" t="s">
        <v>4778</v>
      </c>
      <c r="C2384" s="8" t="s">
        <v>4744</v>
      </c>
      <c r="D2384" s="8" t="s">
        <v>4745</v>
      </c>
      <c r="E2384" s="8" t="s">
        <v>4746</v>
      </c>
      <c r="F2384" s="8" t="s">
        <v>4747</v>
      </c>
      <c r="G2384" s="8" t="n">
        <v>64</v>
      </c>
    </row>
    <row r="2385" customFormat="false" ht="15" hidden="false" customHeight="false" outlineLevel="0" collapsed="false">
      <c r="A2385" s="8" t="s">
        <v>4779</v>
      </c>
      <c r="B2385" s="8" t="s">
        <v>4780</v>
      </c>
      <c r="C2385" s="8" t="s">
        <v>4744</v>
      </c>
      <c r="D2385" s="8" t="s">
        <v>4745</v>
      </c>
      <c r="E2385" s="8" t="s">
        <v>4746</v>
      </c>
      <c r="F2385" s="8" t="s">
        <v>4747</v>
      </c>
      <c r="G2385" s="8" t="n">
        <v>1082</v>
      </c>
    </row>
    <row r="2386" customFormat="false" ht="15" hidden="false" customHeight="false" outlineLevel="0" collapsed="false">
      <c r="A2386" s="8" t="s">
        <v>4781</v>
      </c>
      <c r="B2386" s="8" t="s">
        <v>4782</v>
      </c>
      <c r="C2386" s="8" t="s">
        <v>4744</v>
      </c>
      <c r="D2386" s="8" t="s">
        <v>4745</v>
      </c>
      <c r="E2386" s="8" t="s">
        <v>4746</v>
      </c>
      <c r="F2386" s="8" t="s">
        <v>4747</v>
      </c>
      <c r="G2386" s="8" t="n">
        <v>1094</v>
      </c>
    </row>
    <row r="2387" customFormat="false" ht="15" hidden="false" customHeight="false" outlineLevel="0" collapsed="false">
      <c r="A2387" s="8" t="s">
        <v>4783</v>
      </c>
      <c r="B2387" s="8" t="s">
        <v>4784</v>
      </c>
      <c r="C2387" s="8" t="s">
        <v>4744</v>
      </c>
      <c r="D2387" s="8" t="s">
        <v>4745</v>
      </c>
      <c r="E2387" s="8" t="s">
        <v>4746</v>
      </c>
      <c r="F2387" s="8" t="s">
        <v>4747</v>
      </c>
      <c r="G2387" s="8" t="n">
        <v>306</v>
      </c>
    </row>
    <row r="2388" customFormat="false" ht="15" hidden="false" customHeight="false" outlineLevel="0" collapsed="false">
      <c r="A2388" s="8" t="s">
        <v>4785</v>
      </c>
      <c r="B2388" s="8" t="s">
        <v>4786</v>
      </c>
      <c r="C2388" s="8" t="s">
        <v>4744</v>
      </c>
      <c r="D2388" s="8" t="s">
        <v>4745</v>
      </c>
      <c r="E2388" s="8" t="s">
        <v>4746</v>
      </c>
      <c r="F2388" s="8" t="s">
        <v>4747</v>
      </c>
      <c r="G2388" s="8" t="n">
        <v>95</v>
      </c>
    </row>
    <row r="2389" customFormat="false" ht="15" hidden="false" customHeight="false" outlineLevel="0" collapsed="false">
      <c r="A2389" s="8" t="s">
        <v>4787</v>
      </c>
      <c r="B2389" s="8" t="s">
        <v>4788</v>
      </c>
      <c r="C2389" s="8" t="s">
        <v>4744</v>
      </c>
      <c r="D2389" s="8" t="s">
        <v>4745</v>
      </c>
      <c r="E2389" s="8" t="s">
        <v>4746</v>
      </c>
      <c r="F2389" s="8" t="s">
        <v>4747</v>
      </c>
      <c r="G2389" s="8" t="n">
        <v>951</v>
      </c>
    </row>
    <row r="2390" customFormat="false" ht="15" hidden="false" customHeight="false" outlineLevel="0" collapsed="false">
      <c r="A2390" s="8" t="s">
        <v>4789</v>
      </c>
      <c r="B2390" s="8" t="s">
        <v>4790</v>
      </c>
      <c r="C2390" s="8" t="s">
        <v>4744</v>
      </c>
      <c r="D2390" s="8" t="s">
        <v>4745</v>
      </c>
      <c r="E2390" s="8" t="s">
        <v>4746</v>
      </c>
      <c r="F2390" s="8" t="s">
        <v>4747</v>
      </c>
      <c r="G2390" s="8" t="n">
        <v>82</v>
      </c>
    </row>
    <row r="2391" customFormat="false" ht="15" hidden="false" customHeight="false" outlineLevel="0" collapsed="false">
      <c r="A2391" s="8" t="s">
        <v>4791</v>
      </c>
      <c r="B2391" s="8" t="s">
        <v>4792</v>
      </c>
      <c r="C2391" s="8" t="s">
        <v>4744</v>
      </c>
      <c r="D2391" s="8" t="s">
        <v>4745</v>
      </c>
      <c r="E2391" s="8" t="s">
        <v>4746</v>
      </c>
      <c r="F2391" s="8" t="s">
        <v>4747</v>
      </c>
      <c r="G2391" s="8" t="n">
        <v>58</v>
      </c>
    </row>
    <row r="2392" customFormat="false" ht="15" hidden="false" customHeight="false" outlineLevel="0" collapsed="false">
      <c r="A2392" s="8" t="s">
        <v>4793</v>
      </c>
      <c r="B2392" s="8" t="s">
        <v>4794</v>
      </c>
      <c r="C2392" s="8" t="s">
        <v>4744</v>
      </c>
      <c r="D2392" s="8" t="s">
        <v>4745</v>
      </c>
      <c r="E2392" s="8" t="s">
        <v>4746</v>
      </c>
      <c r="F2392" s="8" t="s">
        <v>4747</v>
      </c>
      <c r="G2392" s="8" t="n">
        <v>40</v>
      </c>
    </row>
    <row r="2393" customFormat="false" ht="15" hidden="false" customHeight="false" outlineLevel="0" collapsed="false">
      <c r="A2393" s="8" t="s">
        <v>4795</v>
      </c>
      <c r="B2393" s="8" t="s">
        <v>4796</v>
      </c>
      <c r="C2393" s="8" t="s">
        <v>4744</v>
      </c>
      <c r="D2393" s="8" t="s">
        <v>4745</v>
      </c>
      <c r="E2393" s="8" t="s">
        <v>4746</v>
      </c>
      <c r="F2393" s="8" t="s">
        <v>4747</v>
      </c>
      <c r="G2393" s="8" t="n">
        <v>236</v>
      </c>
    </row>
    <row r="2394" customFormat="false" ht="15" hidden="false" customHeight="false" outlineLevel="0" collapsed="false">
      <c r="A2394" s="8" t="s">
        <v>4797</v>
      </c>
      <c r="B2394" s="8" t="s">
        <v>4798</v>
      </c>
      <c r="C2394" s="8" t="s">
        <v>4744</v>
      </c>
      <c r="D2394" s="8" t="s">
        <v>4745</v>
      </c>
      <c r="E2394" s="8" t="s">
        <v>4746</v>
      </c>
      <c r="F2394" s="8" t="s">
        <v>4747</v>
      </c>
      <c r="G2394" s="8" t="n">
        <v>94</v>
      </c>
    </row>
    <row r="2395" customFormat="false" ht="15" hidden="false" customHeight="false" outlineLevel="0" collapsed="false">
      <c r="A2395" s="8" t="s">
        <v>4799</v>
      </c>
      <c r="B2395" s="8" t="s">
        <v>4800</v>
      </c>
      <c r="C2395" s="8" t="s">
        <v>4744</v>
      </c>
      <c r="D2395" s="8" t="s">
        <v>4745</v>
      </c>
      <c r="E2395" s="8" t="s">
        <v>4746</v>
      </c>
      <c r="F2395" s="8" t="s">
        <v>4747</v>
      </c>
      <c r="G2395" s="8" t="n">
        <v>342</v>
      </c>
    </row>
    <row r="2396" customFormat="false" ht="15" hidden="false" customHeight="false" outlineLevel="0" collapsed="false">
      <c r="A2396" s="8" t="s">
        <v>4801</v>
      </c>
      <c r="B2396" s="8" t="s">
        <v>4802</v>
      </c>
      <c r="C2396" s="8" t="s">
        <v>4744</v>
      </c>
      <c r="D2396" s="8" t="s">
        <v>4745</v>
      </c>
      <c r="E2396" s="8" t="s">
        <v>4746</v>
      </c>
      <c r="F2396" s="8" t="s">
        <v>4747</v>
      </c>
      <c r="G2396" s="8" t="n">
        <v>49</v>
      </c>
    </row>
    <row r="2397" customFormat="false" ht="15" hidden="false" customHeight="false" outlineLevel="0" collapsed="false">
      <c r="A2397" s="8" t="s">
        <v>4803</v>
      </c>
      <c r="B2397" s="8" t="s">
        <v>4804</v>
      </c>
      <c r="C2397" s="8" t="s">
        <v>4744</v>
      </c>
      <c r="D2397" s="8" t="s">
        <v>4745</v>
      </c>
      <c r="E2397" s="8" t="s">
        <v>4746</v>
      </c>
      <c r="F2397" s="8" t="s">
        <v>4747</v>
      </c>
      <c r="G2397" s="8" t="n">
        <v>93</v>
      </c>
    </row>
    <row r="2398" customFormat="false" ht="15" hidden="false" customHeight="false" outlineLevel="0" collapsed="false">
      <c r="A2398" s="8" t="s">
        <v>4805</v>
      </c>
      <c r="B2398" s="8" t="s">
        <v>4806</v>
      </c>
      <c r="C2398" s="8" t="s">
        <v>4744</v>
      </c>
      <c r="D2398" s="8" t="s">
        <v>4745</v>
      </c>
      <c r="E2398" s="8" t="s">
        <v>4746</v>
      </c>
      <c r="F2398" s="8" t="s">
        <v>4747</v>
      </c>
      <c r="G2398" s="8" t="n">
        <v>909</v>
      </c>
    </row>
    <row r="2399" customFormat="false" ht="15" hidden="false" customHeight="false" outlineLevel="0" collapsed="false">
      <c r="A2399" s="8" t="s">
        <v>4807</v>
      </c>
      <c r="B2399" s="8" t="s">
        <v>3448</v>
      </c>
      <c r="C2399" s="8" t="s">
        <v>4744</v>
      </c>
      <c r="D2399" s="8" t="s">
        <v>4745</v>
      </c>
      <c r="E2399" s="8" t="s">
        <v>4746</v>
      </c>
      <c r="F2399" s="8" t="s">
        <v>4747</v>
      </c>
      <c r="G2399" s="8" t="n">
        <v>341</v>
      </c>
    </row>
    <row r="2400" customFormat="false" ht="15" hidden="false" customHeight="false" outlineLevel="0" collapsed="false">
      <c r="A2400" s="8" t="s">
        <v>4808</v>
      </c>
      <c r="B2400" s="8" t="s">
        <v>4809</v>
      </c>
      <c r="C2400" s="8" t="s">
        <v>4744</v>
      </c>
      <c r="D2400" s="8" t="s">
        <v>4745</v>
      </c>
      <c r="E2400" s="8" t="s">
        <v>4746</v>
      </c>
      <c r="F2400" s="8" t="s">
        <v>4747</v>
      </c>
      <c r="G2400" s="8" t="n">
        <v>520</v>
      </c>
    </row>
    <row r="2401" customFormat="false" ht="15" hidden="false" customHeight="false" outlineLevel="0" collapsed="false">
      <c r="A2401" s="8" t="s">
        <v>4810</v>
      </c>
      <c r="B2401" s="8" t="s">
        <v>4811</v>
      </c>
      <c r="C2401" s="8" t="s">
        <v>4744</v>
      </c>
      <c r="D2401" s="8" t="s">
        <v>4745</v>
      </c>
      <c r="E2401" s="8" t="s">
        <v>4746</v>
      </c>
      <c r="F2401" s="8" t="s">
        <v>4747</v>
      </c>
      <c r="G2401" s="8" t="n">
        <v>1037</v>
      </c>
    </row>
    <row r="2402" customFormat="false" ht="15" hidden="false" customHeight="false" outlineLevel="0" collapsed="false">
      <c r="A2402" s="8" t="s">
        <v>4812</v>
      </c>
      <c r="B2402" s="8" t="s">
        <v>63</v>
      </c>
      <c r="C2402" s="8" t="s">
        <v>4744</v>
      </c>
      <c r="D2402" s="8" t="s">
        <v>4745</v>
      </c>
      <c r="E2402" s="8" t="s">
        <v>4746</v>
      </c>
      <c r="F2402" s="8" t="s">
        <v>4747</v>
      </c>
      <c r="G2402" s="8" t="n">
        <v>1579</v>
      </c>
    </row>
    <row r="2403" customFormat="false" ht="15" hidden="false" customHeight="false" outlineLevel="0" collapsed="false">
      <c r="A2403" s="8" t="s">
        <v>4813</v>
      </c>
      <c r="B2403" s="8" t="s">
        <v>4814</v>
      </c>
      <c r="C2403" s="8" t="s">
        <v>4744</v>
      </c>
      <c r="D2403" s="8" t="s">
        <v>4745</v>
      </c>
      <c r="E2403" s="8" t="s">
        <v>4746</v>
      </c>
      <c r="F2403" s="8" t="s">
        <v>4747</v>
      </c>
      <c r="G2403" s="8" t="n">
        <v>140</v>
      </c>
    </row>
    <row r="2404" customFormat="false" ht="15" hidden="false" customHeight="false" outlineLevel="0" collapsed="false">
      <c r="A2404" s="8" t="s">
        <v>4815</v>
      </c>
      <c r="B2404" s="8" t="s">
        <v>4816</v>
      </c>
      <c r="C2404" s="8" t="s">
        <v>4744</v>
      </c>
      <c r="D2404" s="8" t="s">
        <v>4745</v>
      </c>
      <c r="E2404" s="8" t="s">
        <v>4746</v>
      </c>
      <c r="F2404" s="8" t="s">
        <v>4747</v>
      </c>
      <c r="G2404" s="8" t="n">
        <v>242</v>
      </c>
    </row>
    <row r="2405" customFormat="false" ht="15" hidden="false" customHeight="false" outlineLevel="0" collapsed="false">
      <c r="A2405" s="8" t="s">
        <v>4817</v>
      </c>
      <c r="B2405" s="8" t="s">
        <v>4818</v>
      </c>
      <c r="C2405" s="8" t="s">
        <v>4744</v>
      </c>
      <c r="D2405" s="8" t="s">
        <v>4745</v>
      </c>
      <c r="E2405" s="8" t="s">
        <v>4746</v>
      </c>
      <c r="F2405" s="8" t="s">
        <v>4747</v>
      </c>
      <c r="G2405" s="8" t="n">
        <v>162</v>
      </c>
    </row>
    <row r="2406" customFormat="false" ht="15" hidden="false" customHeight="false" outlineLevel="0" collapsed="false">
      <c r="A2406" s="8" t="s">
        <v>4819</v>
      </c>
      <c r="B2406" s="8" t="s">
        <v>4820</v>
      </c>
      <c r="C2406" s="8" t="s">
        <v>4744</v>
      </c>
      <c r="D2406" s="8" t="s">
        <v>4745</v>
      </c>
      <c r="E2406" s="8" t="s">
        <v>4746</v>
      </c>
      <c r="F2406" s="8" t="s">
        <v>4747</v>
      </c>
      <c r="G2406" s="8" t="n">
        <v>115</v>
      </c>
    </row>
    <row r="2407" customFormat="false" ht="15" hidden="false" customHeight="false" outlineLevel="0" collapsed="false">
      <c r="A2407" s="8" t="s">
        <v>4821</v>
      </c>
      <c r="B2407" s="8" t="s">
        <v>4822</v>
      </c>
      <c r="C2407" s="8" t="s">
        <v>4744</v>
      </c>
      <c r="D2407" s="8" t="s">
        <v>4745</v>
      </c>
      <c r="E2407" s="8" t="s">
        <v>4746</v>
      </c>
      <c r="F2407" s="8" t="s">
        <v>4747</v>
      </c>
      <c r="G2407" s="8" t="n">
        <v>102</v>
      </c>
    </row>
    <row r="2408" customFormat="false" ht="15" hidden="false" customHeight="false" outlineLevel="0" collapsed="false">
      <c r="A2408" s="8" t="s">
        <v>4823</v>
      </c>
      <c r="B2408" s="8" t="s">
        <v>4824</v>
      </c>
      <c r="C2408" s="8" t="s">
        <v>4744</v>
      </c>
      <c r="D2408" s="8" t="s">
        <v>4745</v>
      </c>
      <c r="E2408" s="8" t="s">
        <v>4746</v>
      </c>
      <c r="F2408" s="8" t="s">
        <v>4747</v>
      </c>
      <c r="G2408" s="8" t="n">
        <v>389</v>
      </c>
    </row>
    <row r="2409" customFormat="false" ht="15" hidden="false" customHeight="false" outlineLevel="0" collapsed="false">
      <c r="A2409" s="8" t="s">
        <v>4825</v>
      </c>
      <c r="B2409" s="8" t="s">
        <v>4826</v>
      </c>
      <c r="C2409" s="8" t="s">
        <v>4744</v>
      </c>
      <c r="D2409" s="8" t="s">
        <v>4745</v>
      </c>
      <c r="E2409" s="8" t="s">
        <v>4746</v>
      </c>
      <c r="F2409" s="8" t="s">
        <v>4747</v>
      </c>
      <c r="G2409" s="8" t="n">
        <v>65</v>
      </c>
    </row>
    <row r="2410" customFormat="false" ht="15" hidden="false" customHeight="false" outlineLevel="0" collapsed="false">
      <c r="A2410" s="8" t="s">
        <v>4827</v>
      </c>
      <c r="B2410" s="8" t="s">
        <v>4828</v>
      </c>
      <c r="C2410" s="8" t="s">
        <v>4744</v>
      </c>
      <c r="D2410" s="8" t="s">
        <v>4745</v>
      </c>
      <c r="E2410" s="8" t="s">
        <v>4746</v>
      </c>
      <c r="F2410" s="8" t="s">
        <v>4747</v>
      </c>
      <c r="G2410" s="8" t="n">
        <v>2470</v>
      </c>
    </row>
    <row r="2411" customFormat="false" ht="15" hidden="false" customHeight="false" outlineLevel="0" collapsed="false">
      <c r="A2411" s="8" t="s">
        <v>4829</v>
      </c>
      <c r="B2411" s="8" t="s">
        <v>4830</v>
      </c>
      <c r="C2411" s="8" t="s">
        <v>4744</v>
      </c>
      <c r="D2411" s="8" t="s">
        <v>4745</v>
      </c>
      <c r="E2411" s="8" t="s">
        <v>4746</v>
      </c>
      <c r="F2411" s="8" t="s">
        <v>4747</v>
      </c>
      <c r="G2411" s="8" t="n">
        <v>210</v>
      </c>
    </row>
    <row r="2412" customFormat="false" ht="15" hidden="false" customHeight="false" outlineLevel="0" collapsed="false">
      <c r="A2412" s="8" t="s">
        <v>4831</v>
      </c>
      <c r="B2412" s="8" t="s">
        <v>4832</v>
      </c>
      <c r="C2412" s="8" t="s">
        <v>4744</v>
      </c>
      <c r="D2412" s="8" t="s">
        <v>4745</v>
      </c>
      <c r="E2412" s="8" t="s">
        <v>4746</v>
      </c>
      <c r="F2412" s="8" t="s">
        <v>4747</v>
      </c>
      <c r="G2412" s="8" t="n">
        <v>415</v>
      </c>
    </row>
    <row r="2413" customFormat="false" ht="15" hidden="false" customHeight="false" outlineLevel="0" collapsed="false">
      <c r="A2413" s="8" t="s">
        <v>4833</v>
      </c>
      <c r="B2413" s="8" t="s">
        <v>4834</v>
      </c>
      <c r="C2413" s="8" t="s">
        <v>4744</v>
      </c>
      <c r="D2413" s="8" t="s">
        <v>4745</v>
      </c>
      <c r="E2413" s="8" t="s">
        <v>4746</v>
      </c>
      <c r="F2413" s="8" t="s">
        <v>4747</v>
      </c>
      <c r="G2413" s="8" t="n">
        <v>43</v>
      </c>
    </row>
    <row r="2414" customFormat="false" ht="15" hidden="false" customHeight="false" outlineLevel="0" collapsed="false">
      <c r="A2414" s="8" t="s">
        <v>4835</v>
      </c>
      <c r="B2414" s="8" t="s">
        <v>4836</v>
      </c>
      <c r="C2414" s="8" t="s">
        <v>4744</v>
      </c>
      <c r="D2414" s="8" t="s">
        <v>4745</v>
      </c>
      <c r="E2414" s="8" t="s">
        <v>4746</v>
      </c>
      <c r="F2414" s="8" t="s">
        <v>4747</v>
      </c>
      <c r="G2414" s="8" t="n">
        <v>240</v>
      </c>
    </row>
    <row r="2415" customFormat="false" ht="15" hidden="false" customHeight="false" outlineLevel="0" collapsed="false">
      <c r="A2415" s="8" t="s">
        <v>4837</v>
      </c>
      <c r="B2415" s="8" t="s">
        <v>4838</v>
      </c>
      <c r="C2415" s="8" t="s">
        <v>4744</v>
      </c>
      <c r="D2415" s="8" t="s">
        <v>4745</v>
      </c>
      <c r="E2415" s="8" t="s">
        <v>4746</v>
      </c>
      <c r="F2415" s="8" t="s">
        <v>4747</v>
      </c>
      <c r="G2415" s="8" t="n">
        <v>232</v>
      </c>
    </row>
    <row r="2416" customFormat="false" ht="15" hidden="false" customHeight="false" outlineLevel="0" collapsed="false">
      <c r="A2416" s="8" t="s">
        <v>4839</v>
      </c>
      <c r="B2416" s="8" t="s">
        <v>4840</v>
      </c>
      <c r="C2416" s="8" t="s">
        <v>4744</v>
      </c>
      <c r="D2416" s="8" t="s">
        <v>4745</v>
      </c>
      <c r="E2416" s="8" t="s">
        <v>4746</v>
      </c>
      <c r="F2416" s="8" t="s">
        <v>4747</v>
      </c>
      <c r="G2416" s="8" t="n">
        <v>26</v>
      </c>
    </row>
    <row r="2417" customFormat="false" ht="15" hidden="false" customHeight="false" outlineLevel="0" collapsed="false">
      <c r="A2417" s="8" t="s">
        <v>4841</v>
      </c>
      <c r="B2417" s="8" t="s">
        <v>4842</v>
      </c>
      <c r="C2417" s="8" t="s">
        <v>4744</v>
      </c>
      <c r="D2417" s="8" t="s">
        <v>4745</v>
      </c>
      <c r="E2417" s="8" t="s">
        <v>4746</v>
      </c>
      <c r="F2417" s="8" t="s">
        <v>4747</v>
      </c>
      <c r="G2417" s="8" t="n">
        <v>292</v>
      </c>
    </row>
    <row r="2418" customFormat="false" ht="15" hidden="false" customHeight="false" outlineLevel="0" collapsed="false">
      <c r="A2418" s="8" t="s">
        <v>4843</v>
      </c>
      <c r="B2418" s="8" t="s">
        <v>4844</v>
      </c>
      <c r="C2418" s="8" t="s">
        <v>4744</v>
      </c>
      <c r="D2418" s="8" t="s">
        <v>4745</v>
      </c>
      <c r="E2418" s="8" t="s">
        <v>4746</v>
      </c>
      <c r="F2418" s="8" t="s">
        <v>4747</v>
      </c>
      <c r="G2418" s="8" t="n">
        <v>129</v>
      </c>
    </row>
    <row r="2419" customFormat="false" ht="15" hidden="false" customHeight="false" outlineLevel="0" collapsed="false">
      <c r="A2419" s="8" t="s">
        <v>4845</v>
      </c>
      <c r="B2419" s="8" t="s">
        <v>4846</v>
      </c>
      <c r="C2419" s="8" t="s">
        <v>4744</v>
      </c>
      <c r="D2419" s="8" t="s">
        <v>4745</v>
      </c>
      <c r="E2419" s="8" t="s">
        <v>4746</v>
      </c>
      <c r="F2419" s="8" t="s">
        <v>4747</v>
      </c>
      <c r="G2419" s="8" t="n">
        <v>316</v>
      </c>
    </row>
    <row r="2420" customFormat="false" ht="15" hidden="false" customHeight="false" outlineLevel="0" collapsed="false">
      <c r="A2420" s="8" t="s">
        <v>4847</v>
      </c>
      <c r="B2420" s="8" t="s">
        <v>4848</v>
      </c>
      <c r="C2420" s="8" t="s">
        <v>4744</v>
      </c>
      <c r="D2420" s="8" t="s">
        <v>4745</v>
      </c>
      <c r="E2420" s="8" t="s">
        <v>4746</v>
      </c>
      <c r="F2420" s="8" t="s">
        <v>4747</v>
      </c>
      <c r="G2420" s="8" t="n">
        <v>65</v>
      </c>
    </row>
    <row r="2421" customFormat="false" ht="15" hidden="false" customHeight="false" outlineLevel="0" collapsed="false">
      <c r="A2421" s="8" t="s">
        <v>4849</v>
      </c>
      <c r="B2421" s="8" t="s">
        <v>973</v>
      </c>
      <c r="C2421" s="8" t="s">
        <v>4744</v>
      </c>
      <c r="D2421" s="8" t="s">
        <v>4745</v>
      </c>
      <c r="E2421" s="8" t="s">
        <v>4746</v>
      </c>
      <c r="F2421" s="8" t="s">
        <v>4747</v>
      </c>
      <c r="G2421" s="8" t="n">
        <v>49</v>
      </c>
    </row>
    <row r="2422" customFormat="false" ht="15" hidden="false" customHeight="false" outlineLevel="0" collapsed="false">
      <c r="A2422" s="8" t="s">
        <v>4850</v>
      </c>
      <c r="B2422" s="8" t="s">
        <v>4851</v>
      </c>
      <c r="C2422" s="8" t="s">
        <v>4744</v>
      </c>
      <c r="D2422" s="8" t="s">
        <v>4745</v>
      </c>
      <c r="E2422" s="8" t="s">
        <v>4746</v>
      </c>
      <c r="F2422" s="8" t="s">
        <v>4747</v>
      </c>
      <c r="G2422" s="8" t="n">
        <v>1078</v>
      </c>
    </row>
    <row r="2423" customFormat="false" ht="15" hidden="false" customHeight="false" outlineLevel="0" collapsed="false">
      <c r="A2423" s="8" t="s">
        <v>4852</v>
      </c>
      <c r="B2423" s="8" t="s">
        <v>4853</v>
      </c>
      <c r="C2423" s="8" t="s">
        <v>4744</v>
      </c>
      <c r="D2423" s="8" t="s">
        <v>4745</v>
      </c>
      <c r="E2423" s="8" t="s">
        <v>4746</v>
      </c>
      <c r="F2423" s="8" t="s">
        <v>4747</v>
      </c>
      <c r="G2423" s="8" t="n">
        <v>133</v>
      </c>
    </row>
    <row r="2424" customFormat="false" ht="15" hidden="false" customHeight="false" outlineLevel="0" collapsed="false">
      <c r="A2424" s="8" t="s">
        <v>4854</v>
      </c>
      <c r="B2424" s="8" t="s">
        <v>4855</v>
      </c>
      <c r="C2424" s="8" t="s">
        <v>4744</v>
      </c>
      <c r="D2424" s="8" t="s">
        <v>4745</v>
      </c>
      <c r="E2424" s="8" t="s">
        <v>4746</v>
      </c>
      <c r="F2424" s="8" t="s">
        <v>4747</v>
      </c>
      <c r="G2424" s="8" t="n">
        <v>378</v>
      </c>
    </row>
    <row r="2425" customFormat="false" ht="15" hidden="false" customHeight="false" outlineLevel="0" collapsed="false">
      <c r="A2425" s="8" t="s">
        <v>4856</v>
      </c>
      <c r="B2425" s="8" t="s">
        <v>4857</v>
      </c>
      <c r="C2425" s="8" t="s">
        <v>4744</v>
      </c>
      <c r="D2425" s="8" t="s">
        <v>4745</v>
      </c>
      <c r="E2425" s="8" t="s">
        <v>4746</v>
      </c>
      <c r="F2425" s="8" t="s">
        <v>4747</v>
      </c>
      <c r="G2425" s="8" t="n">
        <v>128</v>
      </c>
    </row>
    <row r="2426" customFormat="false" ht="15" hidden="false" customHeight="false" outlineLevel="0" collapsed="false">
      <c r="A2426" s="8" t="s">
        <v>4858</v>
      </c>
      <c r="B2426" s="8" t="s">
        <v>4859</v>
      </c>
      <c r="C2426" s="8" t="s">
        <v>4744</v>
      </c>
      <c r="D2426" s="8" t="s">
        <v>4745</v>
      </c>
      <c r="E2426" s="8" t="s">
        <v>4746</v>
      </c>
      <c r="F2426" s="8" t="s">
        <v>4747</v>
      </c>
      <c r="G2426" s="8" t="n">
        <v>4889</v>
      </c>
    </row>
    <row r="2427" customFormat="false" ht="15" hidden="false" customHeight="false" outlineLevel="0" collapsed="false">
      <c r="A2427" s="8" t="s">
        <v>4860</v>
      </c>
      <c r="B2427" s="8" t="s">
        <v>4861</v>
      </c>
      <c r="C2427" s="8" t="s">
        <v>4744</v>
      </c>
      <c r="D2427" s="8" t="s">
        <v>4745</v>
      </c>
      <c r="E2427" s="8" t="s">
        <v>4746</v>
      </c>
      <c r="F2427" s="8" t="s">
        <v>4747</v>
      </c>
      <c r="G2427" s="8" t="n">
        <v>94</v>
      </c>
    </row>
    <row r="2428" customFormat="false" ht="15" hidden="false" customHeight="false" outlineLevel="0" collapsed="false">
      <c r="A2428" s="8" t="s">
        <v>4862</v>
      </c>
      <c r="B2428" s="8" t="s">
        <v>4863</v>
      </c>
      <c r="C2428" s="8" t="s">
        <v>4744</v>
      </c>
      <c r="D2428" s="8" t="s">
        <v>4745</v>
      </c>
      <c r="E2428" s="8" t="s">
        <v>4746</v>
      </c>
      <c r="F2428" s="8" t="s">
        <v>4747</v>
      </c>
      <c r="G2428" s="8" t="n">
        <v>58</v>
      </c>
    </row>
    <row r="2429" customFormat="false" ht="15" hidden="false" customHeight="false" outlineLevel="0" collapsed="false">
      <c r="A2429" s="8" t="s">
        <v>4864</v>
      </c>
      <c r="B2429" s="8" t="s">
        <v>4865</v>
      </c>
      <c r="C2429" s="8" t="s">
        <v>4744</v>
      </c>
      <c r="D2429" s="8" t="s">
        <v>4745</v>
      </c>
      <c r="E2429" s="8" t="s">
        <v>4746</v>
      </c>
      <c r="F2429" s="8" t="s">
        <v>4747</v>
      </c>
      <c r="G2429" s="8" t="n">
        <v>157</v>
      </c>
    </row>
    <row r="2430" customFormat="false" ht="15" hidden="false" customHeight="false" outlineLevel="0" collapsed="false">
      <c r="A2430" s="8" t="s">
        <v>4866</v>
      </c>
      <c r="B2430" s="8" t="s">
        <v>4867</v>
      </c>
      <c r="C2430" s="8" t="s">
        <v>4744</v>
      </c>
      <c r="D2430" s="8" t="s">
        <v>4745</v>
      </c>
      <c r="E2430" s="8" t="s">
        <v>4746</v>
      </c>
      <c r="F2430" s="8" t="s">
        <v>4747</v>
      </c>
      <c r="G2430" s="8" t="n">
        <v>966</v>
      </c>
    </row>
    <row r="2431" customFormat="false" ht="15" hidden="false" customHeight="false" outlineLevel="0" collapsed="false">
      <c r="A2431" s="8" t="s">
        <v>4868</v>
      </c>
      <c r="B2431" s="8" t="s">
        <v>4869</v>
      </c>
      <c r="C2431" s="8" t="s">
        <v>4744</v>
      </c>
      <c r="D2431" s="8" t="s">
        <v>4745</v>
      </c>
      <c r="E2431" s="8" t="s">
        <v>4746</v>
      </c>
      <c r="F2431" s="8" t="s">
        <v>4747</v>
      </c>
      <c r="G2431" s="8" t="n">
        <v>53</v>
      </c>
    </row>
    <row r="2432" customFormat="false" ht="15" hidden="false" customHeight="false" outlineLevel="0" collapsed="false">
      <c r="A2432" s="8" t="s">
        <v>4870</v>
      </c>
      <c r="B2432" s="8" t="s">
        <v>4871</v>
      </c>
      <c r="C2432" s="8" t="s">
        <v>4744</v>
      </c>
      <c r="D2432" s="8" t="s">
        <v>4745</v>
      </c>
      <c r="E2432" s="8" t="s">
        <v>4746</v>
      </c>
      <c r="F2432" s="8" t="s">
        <v>4747</v>
      </c>
      <c r="G2432" s="8" t="n">
        <v>818</v>
      </c>
    </row>
    <row r="2433" customFormat="false" ht="15" hidden="false" customHeight="false" outlineLevel="0" collapsed="false">
      <c r="A2433" s="8" t="s">
        <v>4872</v>
      </c>
      <c r="B2433" s="8" t="s">
        <v>4873</v>
      </c>
      <c r="C2433" s="8" t="s">
        <v>4744</v>
      </c>
      <c r="D2433" s="8" t="s">
        <v>4745</v>
      </c>
      <c r="E2433" s="8" t="s">
        <v>4746</v>
      </c>
      <c r="F2433" s="8" t="s">
        <v>4747</v>
      </c>
      <c r="G2433" s="8" t="n">
        <v>117</v>
      </c>
    </row>
    <row r="2434" customFormat="false" ht="15" hidden="false" customHeight="false" outlineLevel="0" collapsed="false">
      <c r="A2434" s="8" t="s">
        <v>4874</v>
      </c>
      <c r="B2434" s="8" t="s">
        <v>4875</v>
      </c>
      <c r="C2434" s="8" t="s">
        <v>4744</v>
      </c>
      <c r="D2434" s="8" t="s">
        <v>4745</v>
      </c>
      <c r="E2434" s="8" t="s">
        <v>4746</v>
      </c>
      <c r="F2434" s="8" t="s">
        <v>4747</v>
      </c>
      <c r="G2434" s="8" t="n">
        <v>277</v>
      </c>
    </row>
    <row r="2435" customFormat="false" ht="15" hidden="false" customHeight="false" outlineLevel="0" collapsed="false">
      <c r="A2435" s="8" t="s">
        <v>4876</v>
      </c>
      <c r="B2435" s="8" t="s">
        <v>4877</v>
      </c>
      <c r="C2435" s="8" t="s">
        <v>4744</v>
      </c>
      <c r="D2435" s="8" t="s">
        <v>4745</v>
      </c>
      <c r="E2435" s="8" t="s">
        <v>4746</v>
      </c>
      <c r="F2435" s="8" t="s">
        <v>4747</v>
      </c>
      <c r="G2435" s="8" t="n">
        <v>224</v>
      </c>
    </row>
    <row r="2436" customFormat="false" ht="15" hidden="false" customHeight="false" outlineLevel="0" collapsed="false">
      <c r="A2436" s="8" t="s">
        <v>4878</v>
      </c>
      <c r="B2436" s="8" t="s">
        <v>4879</v>
      </c>
      <c r="C2436" s="8" t="s">
        <v>4744</v>
      </c>
      <c r="D2436" s="8" t="s">
        <v>4745</v>
      </c>
      <c r="E2436" s="8" t="s">
        <v>4746</v>
      </c>
      <c r="F2436" s="8" t="s">
        <v>4747</v>
      </c>
      <c r="G2436" s="8" t="n">
        <v>89</v>
      </c>
    </row>
    <row r="2437" customFormat="false" ht="15" hidden="false" customHeight="false" outlineLevel="0" collapsed="false">
      <c r="A2437" s="8" t="s">
        <v>4880</v>
      </c>
      <c r="B2437" s="8" t="s">
        <v>4881</v>
      </c>
      <c r="C2437" s="8" t="s">
        <v>4744</v>
      </c>
      <c r="D2437" s="8" t="s">
        <v>4745</v>
      </c>
      <c r="E2437" s="8" t="s">
        <v>4746</v>
      </c>
      <c r="F2437" s="8" t="s">
        <v>4747</v>
      </c>
      <c r="G2437" s="8" t="n">
        <v>130</v>
      </c>
    </row>
    <row r="2438" customFormat="false" ht="15" hidden="false" customHeight="false" outlineLevel="0" collapsed="false">
      <c r="A2438" s="8" t="s">
        <v>4882</v>
      </c>
      <c r="B2438" s="8" t="s">
        <v>4883</v>
      </c>
      <c r="C2438" s="8" t="s">
        <v>4744</v>
      </c>
      <c r="D2438" s="8" t="s">
        <v>4745</v>
      </c>
      <c r="E2438" s="8" t="s">
        <v>4746</v>
      </c>
      <c r="F2438" s="8" t="s">
        <v>4747</v>
      </c>
      <c r="G2438" s="8" t="n">
        <v>73</v>
      </c>
    </row>
    <row r="2439" customFormat="false" ht="15" hidden="false" customHeight="false" outlineLevel="0" collapsed="false">
      <c r="A2439" s="8" t="s">
        <v>4884</v>
      </c>
      <c r="B2439" s="8" t="s">
        <v>4885</v>
      </c>
      <c r="C2439" s="8" t="s">
        <v>4744</v>
      </c>
      <c r="D2439" s="8" t="s">
        <v>4745</v>
      </c>
      <c r="E2439" s="8" t="s">
        <v>4746</v>
      </c>
      <c r="F2439" s="8" t="s">
        <v>4747</v>
      </c>
      <c r="G2439" s="8" t="n">
        <v>366</v>
      </c>
    </row>
    <row r="2440" customFormat="false" ht="15" hidden="false" customHeight="false" outlineLevel="0" collapsed="false">
      <c r="A2440" s="8" t="s">
        <v>4886</v>
      </c>
      <c r="B2440" s="8" t="s">
        <v>4887</v>
      </c>
      <c r="C2440" s="8" t="s">
        <v>4744</v>
      </c>
      <c r="D2440" s="8" t="s">
        <v>4745</v>
      </c>
      <c r="E2440" s="8" t="s">
        <v>4746</v>
      </c>
      <c r="F2440" s="8" t="s">
        <v>4747</v>
      </c>
      <c r="G2440" s="8" t="n">
        <v>140</v>
      </c>
    </row>
    <row r="2441" customFormat="false" ht="15" hidden="false" customHeight="false" outlineLevel="0" collapsed="false">
      <c r="A2441" s="8" t="s">
        <v>4888</v>
      </c>
      <c r="B2441" s="8" t="s">
        <v>1063</v>
      </c>
      <c r="C2441" s="8" t="s">
        <v>4744</v>
      </c>
      <c r="D2441" s="8" t="s">
        <v>4745</v>
      </c>
      <c r="E2441" s="8" t="s">
        <v>4746</v>
      </c>
      <c r="F2441" s="8" t="s">
        <v>4747</v>
      </c>
      <c r="G2441" s="8" t="n">
        <v>380</v>
      </c>
    </row>
    <row r="2442" customFormat="false" ht="15" hidden="false" customHeight="false" outlineLevel="0" collapsed="false">
      <c r="A2442" s="8" t="s">
        <v>4889</v>
      </c>
      <c r="B2442" s="8" t="s">
        <v>4890</v>
      </c>
      <c r="C2442" s="8" t="s">
        <v>4744</v>
      </c>
      <c r="D2442" s="8" t="s">
        <v>4745</v>
      </c>
      <c r="E2442" s="8" t="s">
        <v>4746</v>
      </c>
      <c r="F2442" s="8" t="s">
        <v>4747</v>
      </c>
      <c r="G2442" s="8" t="n">
        <v>2680</v>
      </c>
    </row>
    <row r="2443" customFormat="false" ht="15" hidden="false" customHeight="false" outlineLevel="0" collapsed="false">
      <c r="A2443" s="8" t="s">
        <v>4891</v>
      </c>
      <c r="B2443" s="8" t="s">
        <v>4892</v>
      </c>
      <c r="C2443" s="8" t="s">
        <v>4744</v>
      </c>
      <c r="D2443" s="8" t="s">
        <v>4745</v>
      </c>
      <c r="E2443" s="8" t="s">
        <v>4746</v>
      </c>
      <c r="F2443" s="8" t="s">
        <v>4747</v>
      </c>
      <c r="G2443" s="8" t="n">
        <v>192</v>
      </c>
    </row>
    <row r="2444" customFormat="false" ht="15" hidden="false" customHeight="false" outlineLevel="0" collapsed="false">
      <c r="A2444" s="8" t="s">
        <v>4893</v>
      </c>
      <c r="B2444" s="8" t="s">
        <v>4894</v>
      </c>
      <c r="C2444" s="8" t="s">
        <v>4744</v>
      </c>
      <c r="D2444" s="8" t="s">
        <v>4745</v>
      </c>
      <c r="E2444" s="8" t="s">
        <v>4746</v>
      </c>
      <c r="F2444" s="8" t="s">
        <v>4747</v>
      </c>
      <c r="G2444" s="8" t="n">
        <v>54</v>
      </c>
    </row>
    <row r="2445" customFormat="false" ht="15" hidden="false" customHeight="false" outlineLevel="0" collapsed="false">
      <c r="A2445" s="8" t="s">
        <v>4895</v>
      </c>
      <c r="B2445" s="8" t="s">
        <v>4896</v>
      </c>
      <c r="C2445" s="8" t="s">
        <v>4744</v>
      </c>
      <c r="D2445" s="8" t="s">
        <v>4745</v>
      </c>
      <c r="E2445" s="8" t="s">
        <v>4746</v>
      </c>
      <c r="F2445" s="8" t="s">
        <v>4747</v>
      </c>
      <c r="G2445" s="8" t="n">
        <v>167</v>
      </c>
    </row>
    <row r="2446" customFormat="false" ht="15" hidden="false" customHeight="false" outlineLevel="0" collapsed="false">
      <c r="A2446" s="8" t="s">
        <v>4897</v>
      </c>
      <c r="B2446" s="8" t="s">
        <v>4898</v>
      </c>
      <c r="C2446" s="8" t="s">
        <v>4744</v>
      </c>
      <c r="D2446" s="8" t="s">
        <v>4745</v>
      </c>
      <c r="E2446" s="8" t="s">
        <v>4746</v>
      </c>
      <c r="F2446" s="8" t="s">
        <v>4747</v>
      </c>
      <c r="G2446" s="8" t="n">
        <v>719</v>
      </c>
    </row>
    <row r="2447" customFormat="false" ht="15" hidden="false" customHeight="false" outlineLevel="0" collapsed="false">
      <c r="A2447" s="8" t="s">
        <v>4899</v>
      </c>
      <c r="B2447" s="8" t="s">
        <v>4900</v>
      </c>
      <c r="C2447" s="8" t="s">
        <v>4744</v>
      </c>
      <c r="D2447" s="8" t="s">
        <v>4745</v>
      </c>
      <c r="E2447" s="8" t="s">
        <v>4746</v>
      </c>
      <c r="F2447" s="8" t="s">
        <v>4747</v>
      </c>
      <c r="G2447" s="8" t="n">
        <v>417</v>
      </c>
    </row>
    <row r="2448" customFormat="false" ht="15" hidden="false" customHeight="false" outlineLevel="0" collapsed="false">
      <c r="A2448" s="8" t="s">
        <v>4901</v>
      </c>
      <c r="B2448" s="8" t="s">
        <v>4902</v>
      </c>
      <c r="C2448" s="8" t="s">
        <v>4744</v>
      </c>
      <c r="D2448" s="8" t="s">
        <v>4745</v>
      </c>
      <c r="E2448" s="8" t="s">
        <v>4746</v>
      </c>
      <c r="F2448" s="8" t="s">
        <v>4747</v>
      </c>
      <c r="G2448" s="8" t="n">
        <v>125</v>
      </c>
    </row>
    <row r="2449" customFormat="false" ht="15" hidden="false" customHeight="false" outlineLevel="0" collapsed="false">
      <c r="A2449" s="8" t="s">
        <v>4903</v>
      </c>
      <c r="B2449" s="8" t="s">
        <v>4904</v>
      </c>
      <c r="C2449" s="8" t="s">
        <v>4744</v>
      </c>
      <c r="D2449" s="8" t="s">
        <v>4745</v>
      </c>
      <c r="E2449" s="8" t="s">
        <v>4746</v>
      </c>
      <c r="F2449" s="8" t="s">
        <v>4747</v>
      </c>
      <c r="G2449" s="8" t="n">
        <v>53</v>
      </c>
    </row>
    <row r="2450" customFormat="false" ht="15" hidden="false" customHeight="false" outlineLevel="0" collapsed="false">
      <c r="A2450" s="8" t="s">
        <v>4905</v>
      </c>
      <c r="B2450" s="8" t="s">
        <v>4906</v>
      </c>
      <c r="C2450" s="8" t="s">
        <v>4744</v>
      </c>
      <c r="D2450" s="8" t="s">
        <v>4745</v>
      </c>
      <c r="E2450" s="8" t="s">
        <v>4746</v>
      </c>
      <c r="F2450" s="8" t="s">
        <v>4747</v>
      </c>
      <c r="G2450" s="8" t="n">
        <v>73</v>
      </c>
    </row>
    <row r="2451" customFormat="false" ht="15" hidden="false" customHeight="false" outlineLevel="0" collapsed="false">
      <c r="A2451" s="8" t="s">
        <v>4907</v>
      </c>
      <c r="B2451" s="8" t="s">
        <v>2497</v>
      </c>
      <c r="C2451" s="8" t="s">
        <v>4744</v>
      </c>
      <c r="D2451" s="8" t="s">
        <v>4745</v>
      </c>
      <c r="E2451" s="8" t="s">
        <v>4746</v>
      </c>
      <c r="F2451" s="8" t="s">
        <v>4747</v>
      </c>
      <c r="G2451" s="8" t="n">
        <v>80</v>
      </c>
    </row>
    <row r="2452" customFormat="false" ht="15" hidden="false" customHeight="false" outlineLevel="0" collapsed="false">
      <c r="A2452" s="8" t="s">
        <v>4908</v>
      </c>
      <c r="B2452" s="8" t="s">
        <v>4909</v>
      </c>
      <c r="C2452" s="8" t="s">
        <v>4744</v>
      </c>
      <c r="D2452" s="8" t="s">
        <v>4745</v>
      </c>
      <c r="E2452" s="8" t="s">
        <v>4746</v>
      </c>
      <c r="F2452" s="8" t="s">
        <v>4747</v>
      </c>
      <c r="G2452" s="8" t="n">
        <v>218</v>
      </c>
    </row>
    <row r="2453" customFormat="false" ht="15" hidden="false" customHeight="false" outlineLevel="0" collapsed="false">
      <c r="A2453" s="8" t="s">
        <v>4910</v>
      </c>
      <c r="B2453" s="8" t="s">
        <v>4911</v>
      </c>
      <c r="C2453" s="8" t="s">
        <v>4744</v>
      </c>
      <c r="D2453" s="8" t="s">
        <v>4745</v>
      </c>
      <c r="E2453" s="8" t="s">
        <v>4746</v>
      </c>
      <c r="F2453" s="8" t="s">
        <v>4747</v>
      </c>
      <c r="G2453" s="8" t="n">
        <v>55</v>
      </c>
    </row>
    <row r="2454" customFormat="false" ht="15" hidden="false" customHeight="false" outlineLevel="0" collapsed="false">
      <c r="A2454" s="8" t="s">
        <v>4912</v>
      </c>
      <c r="B2454" s="8" t="s">
        <v>4913</v>
      </c>
      <c r="C2454" s="8" t="s">
        <v>4744</v>
      </c>
      <c r="D2454" s="8" t="s">
        <v>4745</v>
      </c>
      <c r="E2454" s="8" t="s">
        <v>4746</v>
      </c>
      <c r="F2454" s="8" t="s">
        <v>4747</v>
      </c>
      <c r="G2454" s="8" t="n">
        <v>45560</v>
      </c>
    </row>
    <row r="2455" customFormat="false" ht="15" hidden="false" customHeight="false" outlineLevel="0" collapsed="false">
      <c r="A2455" s="8" t="s">
        <v>4914</v>
      </c>
      <c r="B2455" s="8" t="s">
        <v>4915</v>
      </c>
      <c r="C2455" s="8" t="s">
        <v>4744</v>
      </c>
      <c r="D2455" s="8" t="s">
        <v>4745</v>
      </c>
      <c r="E2455" s="8" t="s">
        <v>4746</v>
      </c>
      <c r="F2455" s="8" t="s">
        <v>4747</v>
      </c>
      <c r="G2455" s="8" t="n">
        <v>72</v>
      </c>
    </row>
    <row r="2456" customFormat="false" ht="15" hidden="false" customHeight="false" outlineLevel="0" collapsed="false">
      <c r="A2456" s="8" t="s">
        <v>4916</v>
      </c>
      <c r="B2456" s="8" t="s">
        <v>4917</v>
      </c>
      <c r="C2456" s="8" t="s">
        <v>4744</v>
      </c>
      <c r="D2456" s="8" t="s">
        <v>4745</v>
      </c>
      <c r="E2456" s="8" t="s">
        <v>4746</v>
      </c>
      <c r="F2456" s="8" t="s">
        <v>4747</v>
      </c>
      <c r="G2456" s="8" t="n">
        <v>125</v>
      </c>
    </row>
    <row r="2457" customFormat="false" ht="15" hidden="false" customHeight="false" outlineLevel="0" collapsed="false">
      <c r="A2457" s="8" t="s">
        <v>4918</v>
      </c>
      <c r="B2457" s="8" t="s">
        <v>4919</v>
      </c>
      <c r="C2457" s="8" t="s">
        <v>4744</v>
      </c>
      <c r="D2457" s="8" t="s">
        <v>4745</v>
      </c>
      <c r="E2457" s="8" t="s">
        <v>4746</v>
      </c>
      <c r="F2457" s="8" t="s">
        <v>4747</v>
      </c>
      <c r="G2457" s="8" t="n">
        <v>462</v>
      </c>
    </row>
    <row r="2458" customFormat="false" ht="15" hidden="false" customHeight="false" outlineLevel="0" collapsed="false">
      <c r="A2458" s="8" t="s">
        <v>4920</v>
      </c>
      <c r="B2458" s="8" t="s">
        <v>4921</v>
      </c>
      <c r="C2458" s="8" t="s">
        <v>4744</v>
      </c>
      <c r="D2458" s="8" t="s">
        <v>4745</v>
      </c>
      <c r="E2458" s="8" t="s">
        <v>4746</v>
      </c>
      <c r="F2458" s="8" t="s">
        <v>4747</v>
      </c>
      <c r="G2458" s="8" t="n">
        <v>159</v>
      </c>
    </row>
    <row r="2459" customFormat="false" ht="15" hidden="false" customHeight="false" outlineLevel="0" collapsed="false">
      <c r="A2459" s="8" t="s">
        <v>4922</v>
      </c>
      <c r="B2459" s="8" t="s">
        <v>4923</v>
      </c>
      <c r="C2459" s="8" t="s">
        <v>4744</v>
      </c>
      <c r="D2459" s="8" t="s">
        <v>4745</v>
      </c>
      <c r="E2459" s="8" t="s">
        <v>4746</v>
      </c>
      <c r="F2459" s="8" t="s">
        <v>4747</v>
      </c>
      <c r="G2459" s="8" t="n">
        <v>468</v>
      </c>
    </row>
    <row r="2460" customFormat="false" ht="15" hidden="false" customHeight="false" outlineLevel="0" collapsed="false">
      <c r="A2460" s="8" t="s">
        <v>4924</v>
      </c>
      <c r="B2460" s="8" t="s">
        <v>4925</v>
      </c>
      <c r="C2460" s="8" t="s">
        <v>4744</v>
      </c>
      <c r="D2460" s="8" t="s">
        <v>4745</v>
      </c>
      <c r="E2460" s="8" t="s">
        <v>4746</v>
      </c>
      <c r="F2460" s="8" t="s">
        <v>4747</v>
      </c>
      <c r="G2460" s="8" t="n">
        <v>46</v>
      </c>
    </row>
    <row r="2461" customFormat="false" ht="15" hidden="false" customHeight="false" outlineLevel="0" collapsed="false">
      <c r="A2461" s="8" t="s">
        <v>4926</v>
      </c>
      <c r="B2461" s="8" t="s">
        <v>4927</v>
      </c>
      <c r="C2461" s="8" t="s">
        <v>4744</v>
      </c>
      <c r="D2461" s="8" t="s">
        <v>4745</v>
      </c>
      <c r="E2461" s="8" t="s">
        <v>4746</v>
      </c>
      <c r="F2461" s="8" t="s">
        <v>4747</v>
      </c>
      <c r="G2461" s="8" t="n">
        <v>134</v>
      </c>
    </row>
    <row r="2462" customFormat="false" ht="15" hidden="false" customHeight="false" outlineLevel="0" collapsed="false">
      <c r="A2462" s="8" t="s">
        <v>4928</v>
      </c>
      <c r="B2462" s="8" t="s">
        <v>4929</v>
      </c>
      <c r="C2462" s="8" t="s">
        <v>4744</v>
      </c>
      <c r="D2462" s="8" t="s">
        <v>4745</v>
      </c>
      <c r="E2462" s="8" t="s">
        <v>4746</v>
      </c>
      <c r="F2462" s="8" t="s">
        <v>4747</v>
      </c>
      <c r="G2462" s="8" t="n">
        <v>825</v>
      </c>
    </row>
    <row r="2463" customFormat="false" ht="15" hidden="false" customHeight="false" outlineLevel="0" collapsed="false">
      <c r="A2463" s="8" t="s">
        <v>4930</v>
      </c>
      <c r="B2463" s="8" t="s">
        <v>4931</v>
      </c>
      <c r="C2463" s="8" t="s">
        <v>4744</v>
      </c>
      <c r="D2463" s="8" t="s">
        <v>4745</v>
      </c>
      <c r="E2463" s="8" t="s">
        <v>4746</v>
      </c>
      <c r="F2463" s="8" t="s">
        <v>4747</v>
      </c>
      <c r="G2463" s="8" t="n">
        <v>69</v>
      </c>
    </row>
    <row r="2464" customFormat="false" ht="15" hidden="false" customHeight="false" outlineLevel="0" collapsed="false">
      <c r="A2464" s="8" t="s">
        <v>4932</v>
      </c>
      <c r="B2464" s="8" t="s">
        <v>4933</v>
      </c>
      <c r="C2464" s="8" t="s">
        <v>4744</v>
      </c>
      <c r="D2464" s="8" t="s">
        <v>4745</v>
      </c>
      <c r="E2464" s="8" t="s">
        <v>4746</v>
      </c>
      <c r="F2464" s="8" t="s">
        <v>4747</v>
      </c>
      <c r="G2464" s="8" t="n">
        <v>1285</v>
      </c>
    </row>
    <row r="2465" customFormat="false" ht="15" hidden="false" customHeight="false" outlineLevel="0" collapsed="false">
      <c r="A2465" s="8" t="s">
        <v>4934</v>
      </c>
      <c r="B2465" s="8" t="s">
        <v>4935</v>
      </c>
      <c r="C2465" s="8" t="s">
        <v>4744</v>
      </c>
      <c r="D2465" s="8" t="s">
        <v>4745</v>
      </c>
      <c r="E2465" s="8" t="s">
        <v>4746</v>
      </c>
      <c r="F2465" s="8" t="s">
        <v>4747</v>
      </c>
      <c r="G2465" s="8" t="n">
        <v>514</v>
      </c>
    </row>
    <row r="2466" customFormat="false" ht="15" hidden="false" customHeight="false" outlineLevel="0" collapsed="false">
      <c r="A2466" s="8" t="s">
        <v>4936</v>
      </c>
      <c r="B2466" s="8" t="s">
        <v>4937</v>
      </c>
      <c r="C2466" s="8" t="s">
        <v>4744</v>
      </c>
      <c r="D2466" s="8" t="s">
        <v>4745</v>
      </c>
      <c r="E2466" s="8" t="s">
        <v>4746</v>
      </c>
      <c r="F2466" s="8" t="s">
        <v>4747</v>
      </c>
      <c r="G2466" s="8" t="n">
        <v>338</v>
      </c>
    </row>
    <row r="2467" customFormat="false" ht="15" hidden="false" customHeight="false" outlineLevel="0" collapsed="false">
      <c r="A2467" s="8" t="s">
        <v>4938</v>
      </c>
      <c r="B2467" s="8" t="s">
        <v>4939</v>
      </c>
      <c r="C2467" s="8" t="s">
        <v>4744</v>
      </c>
      <c r="D2467" s="8" t="s">
        <v>4745</v>
      </c>
      <c r="E2467" s="8" t="s">
        <v>4746</v>
      </c>
      <c r="F2467" s="8" t="s">
        <v>4747</v>
      </c>
      <c r="G2467" s="8" t="n">
        <v>409</v>
      </c>
    </row>
    <row r="2468" customFormat="false" ht="15" hidden="false" customHeight="false" outlineLevel="0" collapsed="false">
      <c r="A2468" s="8" t="s">
        <v>4940</v>
      </c>
      <c r="B2468" s="8" t="s">
        <v>4941</v>
      </c>
      <c r="C2468" s="8" t="s">
        <v>4744</v>
      </c>
      <c r="D2468" s="8" t="s">
        <v>4745</v>
      </c>
      <c r="E2468" s="8" t="s">
        <v>4746</v>
      </c>
      <c r="F2468" s="8" t="s">
        <v>4747</v>
      </c>
      <c r="G2468" s="8" t="n">
        <v>64</v>
      </c>
    </row>
    <row r="2469" customFormat="false" ht="15" hidden="false" customHeight="false" outlineLevel="0" collapsed="false">
      <c r="A2469" s="8" t="s">
        <v>4942</v>
      </c>
      <c r="B2469" s="8" t="s">
        <v>4943</v>
      </c>
      <c r="C2469" s="8" t="s">
        <v>4744</v>
      </c>
      <c r="D2469" s="8" t="s">
        <v>4745</v>
      </c>
      <c r="E2469" s="8" t="s">
        <v>4746</v>
      </c>
      <c r="F2469" s="8" t="s">
        <v>4747</v>
      </c>
      <c r="G2469" s="8" t="n">
        <v>218</v>
      </c>
    </row>
    <row r="2470" customFormat="false" ht="15" hidden="false" customHeight="false" outlineLevel="0" collapsed="false">
      <c r="A2470" s="8" t="s">
        <v>4944</v>
      </c>
      <c r="B2470" s="8" t="s">
        <v>4945</v>
      </c>
      <c r="C2470" s="8" t="s">
        <v>4744</v>
      </c>
      <c r="D2470" s="8" t="s">
        <v>4745</v>
      </c>
      <c r="E2470" s="8" t="s">
        <v>4746</v>
      </c>
      <c r="F2470" s="8" t="s">
        <v>4747</v>
      </c>
      <c r="G2470" s="8" t="n">
        <v>87</v>
      </c>
    </row>
    <row r="2471" customFormat="false" ht="15" hidden="false" customHeight="false" outlineLevel="0" collapsed="false">
      <c r="A2471" s="8" t="s">
        <v>4946</v>
      </c>
      <c r="B2471" s="8" t="s">
        <v>4947</v>
      </c>
      <c r="C2471" s="8" t="s">
        <v>4744</v>
      </c>
      <c r="D2471" s="8" t="s">
        <v>4745</v>
      </c>
      <c r="E2471" s="8" t="s">
        <v>4746</v>
      </c>
      <c r="F2471" s="8" t="s">
        <v>4747</v>
      </c>
      <c r="G2471" s="8" t="n">
        <v>69</v>
      </c>
    </row>
    <row r="2472" customFormat="false" ht="15" hidden="false" customHeight="false" outlineLevel="0" collapsed="false">
      <c r="A2472" s="8" t="s">
        <v>4948</v>
      </c>
      <c r="B2472" s="8" t="s">
        <v>4949</v>
      </c>
      <c r="C2472" s="8" t="s">
        <v>4744</v>
      </c>
      <c r="D2472" s="8" t="s">
        <v>4745</v>
      </c>
      <c r="E2472" s="8" t="s">
        <v>4746</v>
      </c>
      <c r="F2472" s="8" t="s">
        <v>4747</v>
      </c>
      <c r="G2472" s="8" t="n">
        <v>187</v>
      </c>
    </row>
    <row r="2473" customFormat="false" ht="15" hidden="false" customHeight="false" outlineLevel="0" collapsed="false">
      <c r="A2473" s="8" t="s">
        <v>4950</v>
      </c>
      <c r="B2473" s="8" t="s">
        <v>4951</v>
      </c>
      <c r="C2473" s="8" t="s">
        <v>4744</v>
      </c>
      <c r="D2473" s="8" t="s">
        <v>4745</v>
      </c>
      <c r="E2473" s="8" t="s">
        <v>4746</v>
      </c>
      <c r="F2473" s="8" t="s">
        <v>4747</v>
      </c>
      <c r="G2473" s="8" t="n">
        <v>536</v>
      </c>
    </row>
    <row r="2474" customFormat="false" ht="15" hidden="false" customHeight="false" outlineLevel="0" collapsed="false">
      <c r="A2474" s="8" t="s">
        <v>4952</v>
      </c>
      <c r="B2474" s="8" t="s">
        <v>4953</v>
      </c>
      <c r="C2474" s="8" t="s">
        <v>4744</v>
      </c>
      <c r="D2474" s="8" t="s">
        <v>4745</v>
      </c>
      <c r="E2474" s="8" t="s">
        <v>4746</v>
      </c>
      <c r="F2474" s="8" t="s">
        <v>4747</v>
      </c>
      <c r="G2474" s="8" t="n">
        <v>75</v>
      </c>
    </row>
    <row r="2475" customFormat="false" ht="15" hidden="false" customHeight="false" outlineLevel="0" collapsed="false">
      <c r="A2475" s="8" t="s">
        <v>4954</v>
      </c>
      <c r="B2475" s="8" t="s">
        <v>4955</v>
      </c>
      <c r="C2475" s="8" t="s">
        <v>4744</v>
      </c>
      <c r="D2475" s="8" t="s">
        <v>4745</v>
      </c>
      <c r="E2475" s="8" t="s">
        <v>4746</v>
      </c>
      <c r="F2475" s="8" t="s">
        <v>4747</v>
      </c>
      <c r="G2475" s="8" t="n">
        <v>358</v>
      </c>
    </row>
    <row r="2476" customFormat="false" ht="15" hidden="false" customHeight="false" outlineLevel="0" collapsed="false">
      <c r="A2476" s="8" t="s">
        <v>4956</v>
      </c>
      <c r="B2476" s="8" t="s">
        <v>4957</v>
      </c>
      <c r="C2476" s="8" t="s">
        <v>4744</v>
      </c>
      <c r="D2476" s="8" t="s">
        <v>4745</v>
      </c>
      <c r="E2476" s="8" t="s">
        <v>4746</v>
      </c>
      <c r="F2476" s="8" t="s">
        <v>4747</v>
      </c>
      <c r="G2476" s="8" t="n">
        <v>423</v>
      </c>
    </row>
    <row r="2477" customFormat="false" ht="15" hidden="false" customHeight="false" outlineLevel="0" collapsed="false">
      <c r="A2477" s="8" t="s">
        <v>4958</v>
      </c>
      <c r="B2477" s="8" t="s">
        <v>4959</v>
      </c>
      <c r="C2477" s="8" t="s">
        <v>4744</v>
      </c>
      <c r="D2477" s="8" t="s">
        <v>4745</v>
      </c>
      <c r="E2477" s="8" t="s">
        <v>4746</v>
      </c>
      <c r="F2477" s="8" t="s">
        <v>4747</v>
      </c>
      <c r="G2477" s="8" t="n">
        <v>998</v>
      </c>
    </row>
    <row r="2478" customFormat="false" ht="15" hidden="false" customHeight="false" outlineLevel="0" collapsed="false">
      <c r="A2478" s="8" t="s">
        <v>4960</v>
      </c>
      <c r="B2478" s="8" t="s">
        <v>4961</v>
      </c>
      <c r="C2478" s="8" t="s">
        <v>4744</v>
      </c>
      <c r="D2478" s="8" t="s">
        <v>4745</v>
      </c>
      <c r="E2478" s="8" t="s">
        <v>4746</v>
      </c>
      <c r="F2478" s="8" t="s">
        <v>4747</v>
      </c>
      <c r="G2478" s="8" t="n">
        <v>1048</v>
      </c>
    </row>
    <row r="2479" customFormat="false" ht="15" hidden="false" customHeight="false" outlineLevel="0" collapsed="false">
      <c r="A2479" s="8" t="s">
        <v>4962</v>
      </c>
      <c r="B2479" s="8" t="s">
        <v>4963</v>
      </c>
      <c r="C2479" s="8" t="s">
        <v>4744</v>
      </c>
      <c r="D2479" s="8" t="s">
        <v>4745</v>
      </c>
      <c r="E2479" s="8" t="s">
        <v>4746</v>
      </c>
      <c r="F2479" s="8" t="s">
        <v>4747</v>
      </c>
      <c r="G2479" s="8" t="n">
        <v>186</v>
      </c>
    </row>
    <row r="2480" customFormat="false" ht="15" hidden="false" customHeight="false" outlineLevel="0" collapsed="false">
      <c r="A2480" s="8" t="s">
        <v>4964</v>
      </c>
      <c r="B2480" s="8" t="s">
        <v>4965</v>
      </c>
      <c r="C2480" s="8" t="s">
        <v>4744</v>
      </c>
      <c r="D2480" s="8" t="s">
        <v>4745</v>
      </c>
      <c r="E2480" s="8" t="s">
        <v>4746</v>
      </c>
      <c r="F2480" s="8" t="s">
        <v>4747</v>
      </c>
      <c r="G2480" s="8" t="n">
        <v>1989</v>
      </c>
    </row>
    <row r="2481" customFormat="false" ht="15" hidden="false" customHeight="false" outlineLevel="0" collapsed="false">
      <c r="A2481" s="8" t="s">
        <v>4966</v>
      </c>
      <c r="B2481" s="8" t="s">
        <v>4967</v>
      </c>
      <c r="C2481" s="8" t="s">
        <v>4744</v>
      </c>
      <c r="D2481" s="8" t="s">
        <v>4745</v>
      </c>
      <c r="E2481" s="8" t="s">
        <v>4746</v>
      </c>
      <c r="F2481" s="8" t="s">
        <v>4747</v>
      </c>
      <c r="G2481" s="8" t="n">
        <v>83</v>
      </c>
    </row>
    <row r="2482" customFormat="false" ht="15" hidden="false" customHeight="false" outlineLevel="0" collapsed="false">
      <c r="A2482" s="8" t="s">
        <v>4968</v>
      </c>
      <c r="B2482" s="8" t="s">
        <v>4969</v>
      </c>
      <c r="C2482" s="8" t="s">
        <v>4744</v>
      </c>
      <c r="D2482" s="8" t="s">
        <v>4745</v>
      </c>
      <c r="E2482" s="8" t="s">
        <v>4746</v>
      </c>
      <c r="F2482" s="8" t="s">
        <v>4747</v>
      </c>
      <c r="G2482" s="8" t="n">
        <v>102</v>
      </c>
    </row>
    <row r="2483" customFormat="false" ht="15" hidden="false" customHeight="false" outlineLevel="0" collapsed="false">
      <c r="A2483" s="8" t="s">
        <v>4970</v>
      </c>
      <c r="B2483" s="8" t="s">
        <v>4971</v>
      </c>
      <c r="C2483" s="8" t="s">
        <v>4744</v>
      </c>
      <c r="D2483" s="8" t="s">
        <v>4745</v>
      </c>
      <c r="E2483" s="8" t="s">
        <v>4746</v>
      </c>
      <c r="F2483" s="8" t="s">
        <v>4747</v>
      </c>
      <c r="G2483" s="8" t="n">
        <v>2134</v>
      </c>
    </row>
    <row r="2484" customFormat="false" ht="15" hidden="false" customHeight="false" outlineLevel="0" collapsed="false">
      <c r="A2484" s="8" t="s">
        <v>4972</v>
      </c>
      <c r="B2484" s="8" t="s">
        <v>4973</v>
      </c>
      <c r="C2484" s="8" t="s">
        <v>4744</v>
      </c>
      <c r="D2484" s="8" t="s">
        <v>4745</v>
      </c>
      <c r="E2484" s="8" t="s">
        <v>4746</v>
      </c>
      <c r="F2484" s="8" t="s">
        <v>4747</v>
      </c>
      <c r="G2484" s="8" t="n">
        <v>89</v>
      </c>
    </row>
    <row r="2485" customFormat="false" ht="15" hidden="false" customHeight="false" outlineLevel="0" collapsed="false">
      <c r="A2485" s="8" t="s">
        <v>4974</v>
      </c>
      <c r="B2485" s="8" t="s">
        <v>4975</v>
      </c>
      <c r="C2485" s="8" t="s">
        <v>4744</v>
      </c>
      <c r="D2485" s="8" t="s">
        <v>4745</v>
      </c>
      <c r="E2485" s="8" t="s">
        <v>4746</v>
      </c>
      <c r="F2485" s="8" t="s">
        <v>4747</v>
      </c>
      <c r="G2485" s="8" t="n">
        <v>70</v>
      </c>
    </row>
    <row r="2486" customFormat="false" ht="15" hidden="false" customHeight="false" outlineLevel="0" collapsed="false">
      <c r="A2486" s="8" t="s">
        <v>4976</v>
      </c>
      <c r="B2486" s="8" t="s">
        <v>4977</v>
      </c>
      <c r="C2486" s="8" t="s">
        <v>4744</v>
      </c>
      <c r="D2486" s="8" t="s">
        <v>4745</v>
      </c>
      <c r="E2486" s="8" t="s">
        <v>4746</v>
      </c>
      <c r="F2486" s="8" t="s">
        <v>4747</v>
      </c>
      <c r="G2486" s="8" t="n">
        <v>342</v>
      </c>
    </row>
    <row r="2487" customFormat="false" ht="15" hidden="false" customHeight="false" outlineLevel="0" collapsed="false">
      <c r="A2487" s="8" t="s">
        <v>4978</v>
      </c>
      <c r="B2487" s="8" t="s">
        <v>4979</v>
      </c>
      <c r="C2487" s="8" t="s">
        <v>4744</v>
      </c>
      <c r="D2487" s="8" t="s">
        <v>4745</v>
      </c>
      <c r="E2487" s="8" t="s">
        <v>4746</v>
      </c>
      <c r="F2487" s="8" t="s">
        <v>4747</v>
      </c>
      <c r="G2487" s="8" t="n">
        <v>84</v>
      </c>
    </row>
    <row r="2488" customFormat="false" ht="15" hidden="false" customHeight="false" outlineLevel="0" collapsed="false">
      <c r="A2488" s="8" t="s">
        <v>4980</v>
      </c>
      <c r="B2488" s="8" t="s">
        <v>4981</v>
      </c>
      <c r="C2488" s="8" t="s">
        <v>4744</v>
      </c>
      <c r="D2488" s="8" t="s">
        <v>4745</v>
      </c>
      <c r="E2488" s="8" t="s">
        <v>4746</v>
      </c>
      <c r="F2488" s="8" t="s">
        <v>4747</v>
      </c>
      <c r="G2488" s="8" t="n">
        <v>119</v>
      </c>
    </row>
    <row r="2489" customFormat="false" ht="15" hidden="false" customHeight="false" outlineLevel="0" collapsed="false">
      <c r="A2489" s="8" t="s">
        <v>4982</v>
      </c>
      <c r="B2489" s="8" t="s">
        <v>4983</v>
      </c>
      <c r="C2489" s="8" t="s">
        <v>4744</v>
      </c>
      <c r="D2489" s="8" t="s">
        <v>4745</v>
      </c>
      <c r="E2489" s="8" t="s">
        <v>4746</v>
      </c>
      <c r="F2489" s="8" t="s">
        <v>4747</v>
      </c>
      <c r="G2489" s="8" t="n">
        <v>32</v>
      </c>
    </row>
    <row r="2490" customFormat="false" ht="15" hidden="false" customHeight="false" outlineLevel="0" collapsed="false">
      <c r="A2490" s="8" t="s">
        <v>4984</v>
      </c>
      <c r="B2490" s="8" t="s">
        <v>4985</v>
      </c>
      <c r="C2490" s="8" t="s">
        <v>4744</v>
      </c>
      <c r="D2490" s="8" t="s">
        <v>4745</v>
      </c>
      <c r="E2490" s="8" t="s">
        <v>4746</v>
      </c>
      <c r="F2490" s="8" t="s">
        <v>4747</v>
      </c>
      <c r="G2490" s="8" t="n">
        <v>339</v>
      </c>
    </row>
    <row r="2491" customFormat="false" ht="15" hidden="false" customHeight="false" outlineLevel="0" collapsed="false">
      <c r="A2491" s="8" t="s">
        <v>4986</v>
      </c>
      <c r="B2491" s="8" t="s">
        <v>4987</v>
      </c>
      <c r="C2491" s="8" t="s">
        <v>4744</v>
      </c>
      <c r="D2491" s="8" t="s">
        <v>4745</v>
      </c>
      <c r="E2491" s="8" t="s">
        <v>4746</v>
      </c>
      <c r="F2491" s="8" t="s">
        <v>4747</v>
      </c>
      <c r="G2491" s="8" t="n">
        <v>255</v>
      </c>
    </row>
    <row r="2492" customFormat="false" ht="15" hidden="false" customHeight="false" outlineLevel="0" collapsed="false">
      <c r="A2492" s="8" t="s">
        <v>4988</v>
      </c>
      <c r="B2492" s="8" t="s">
        <v>4989</v>
      </c>
      <c r="C2492" s="8" t="s">
        <v>4744</v>
      </c>
      <c r="D2492" s="8" t="s">
        <v>4745</v>
      </c>
      <c r="E2492" s="8" t="s">
        <v>4746</v>
      </c>
      <c r="F2492" s="8" t="s">
        <v>4747</v>
      </c>
      <c r="G2492" s="8" t="n">
        <v>346</v>
      </c>
    </row>
    <row r="2493" customFormat="false" ht="15" hidden="false" customHeight="false" outlineLevel="0" collapsed="false">
      <c r="A2493" s="8" t="s">
        <v>4990</v>
      </c>
      <c r="B2493" s="8" t="s">
        <v>4991</v>
      </c>
      <c r="C2493" s="8" t="s">
        <v>4744</v>
      </c>
      <c r="D2493" s="8" t="s">
        <v>4745</v>
      </c>
      <c r="E2493" s="8" t="s">
        <v>4746</v>
      </c>
      <c r="F2493" s="8" t="s">
        <v>4747</v>
      </c>
      <c r="G2493" s="8" t="n">
        <v>64</v>
      </c>
    </row>
    <row r="2494" customFormat="false" ht="15" hidden="false" customHeight="false" outlineLevel="0" collapsed="false">
      <c r="A2494" s="8" t="s">
        <v>4992</v>
      </c>
      <c r="B2494" s="8" t="s">
        <v>4993</v>
      </c>
      <c r="C2494" s="8" t="s">
        <v>4744</v>
      </c>
      <c r="D2494" s="8" t="s">
        <v>4745</v>
      </c>
      <c r="E2494" s="8" t="s">
        <v>4746</v>
      </c>
      <c r="F2494" s="8" t="s">
        <v>4747</v>
      </c>
      <c r="G2494" s="8" t="n">
        <v>89</v>
      </c>
    </row>
    <row r="2495" customFormat="false" ht="15" hidden="false" customHeight="false" outlineLevel="0" collapsed="false">
      <c r="A2495" s="8" t="s">
        <v>4994</v>
      </c>
      <c r="B2495" s="8" t="s">
        <v>4995</v>
      </c>
      <c r="C2495" s="8" t="s">
        <v>4744</v>
      </c>
      <c r="D2495" s="8" t="s">
        <v>4745</v>
      </c>
      <c r="E2495" s="8" t="s">
        <v>4746</v>
      </c>
      <c r="F2495" s="8" t="s">
        <v>4747</v>
      </c>
      <c r="G2495" s="8" t="n">
        <v>223</v>
      </c>
    </row>
    <row r="2496" customFormat="false" ht="15" hidden="false" customHeight="false" outlineLevel="0" collapsed="false">
      <c r="A2496" s="8" t="s">
        <v>4996</v>
      </c>
      <c r="B2496" s="8" t="s">
        <v>4997</v>
      </c>
      <c r="C2496" s="8" t="s">
        <v>4744</v>
      </c>
      <c r="D2496" s="8" t="s">
        <v>4745</v>
      </c>
      <c r="E2496" s="8" t="s">
        <v>4746</v>
      </c>
      <c r="F2496" s="8" t="s">
        <v>4747</v>
      </c>
      <c r="G2496" s="8" t="n">
        <v>154</v>
      </c>
    </row>
    <row r="2497" customFormat="false" ht="15" hidden="false" customHeight="false" outlineLevel="0" collapsed="false">
      <c r="A2497" s="8" t="s">
        <v>4998</v>
      </c>
      <c r="B2497" s="8" t="s">
        <v>4999</v>
      </c>
      <c r="C2497" s="8" t="s">
        <v>4744</v>
      </c>
      <c r="D2497" s="8" t="s">
        <v>4745</v>
      </c>
      <c r="E2497" s="8" t="s">
        <v>4746</v>
      </c>
      <c r="F2497" s="8" t="s">
        <v>4747</v>
      </c>
      <c r="G2497" s="8" t="n">
        <v>1683</v>
      </c>
    </row>
    <row r="2498" customFormat="false" ht="15" hidden="false" customHeight="false" outlineLevel="0" collapsed="false">
      <c r="A2498" s="8" t="s">
        <v>5000</v>
      </c>
      <c r="B2498" s="8" t="s">
        <v>5001</v>
      </c>
      <c r="C2498" s="8" t="s">
        <v>4744</v>
      </c>
      <c r="D2498" s="8" t="s">
        <v>4745</v>
      </c>
      <c r="E2498" s="8" t="s">
        <v>4746</v>
      </c>
      <c r="F2498" s="8" t="s">
        <v>4747</v>
      </c>
      <c r="G2498" s="8" t="n">
        <v>2270</v>
      </c>
    </row>
    <row r="2499" customFormat="false" ht="15" hidden="false" customHeight="false" outlineLevel="0" collapsed="false">
      <c r="A2499" s="8" t="s">
        <v>5002</v>
      </c>
      <c r="B2499" s="8" t="s">
        <v>5003</v>
      </c>
      <c r="C2499" s="8" t="s">
        <v>4744</v>
      </c>
      <c r="D2499" s="8" t="s">
        <v>4745</v>
      </c>
      <c r="E2499" s="8" t="s">
        <v>4746</v>
      </c>
      <c r="F2499" s="8" t="s">
        <v>4747</v>
      </c>
      <c r="G2499" s="8" t="n">
        <v>93</v>
      </c>
    </row>
    <row r="2500" customFormat="false" ht="15" hidden="false" customHeight="false" outlineLevel="0" collapsed="false">
      <c r="A2500" s="8" t="s">
        <v>5004</v>
      </c>
      <c r="B2500" s="8" t="s">
        <v>5005</v>
      </c>
      <c r="C2500" s="8" t="s">
        <v>4744</v>
      </c>
      <c r="D2500" s="8" t="s">
        <v>4745</v>
      </c>
      <c r="E2500" s="8" t="s">
        <v>4746</v>
      </c>
      <c r="F2500" s="8" t="s">
        <v>4747</v>
      </c>
      <c r="G2500" s="8" t="n">
        <v>233</v>
      </c>
    </row>
    <row r="2501" customFormat="false" ht="15" hidden="false" customHeight="false" outlineLevel="0" collapsed="false">
      <c r="A2501" s="8" t="s">
        <v>5006</v>
      </c>
      <c r="B2501" s="8" t="s">
        <v>5007</v>
      </c>
      <c r="C2501" s="8" t="s">
        <v>4744</v>
      </c>
      <c r="D2501" s="8" t="s">
        <v>4745</v>
      </c>
      <c r="E2501" s="8" t="s">
        <v>4746</v>
      </c>
      <c r="F2501" s="8" t="s">
        <v>4747</v>
      </c>
      <c r="G2501" s="8" t="n">
        <v>63</v>
      </c>
    </row>
    <row r="2502" customFormat="false" ht="15" hidden="false" customHeight="false" outlineLevel="0" collapsed="false">
      <c r="A2502" s="8" t="s">
        <v>5008</v>
      </c>
      <c r="B2502" s="8" t="s">
        <v>5009</v>
      </c>
      <c r="C2502" s="8" t="s">
        <v>4744</v>
      </c>
      <c r="D2502" s="8" t="s">
        <v>4745</v>
      </c>
      <c r="E2502" s="8" t="s">
        <v>4746</v>
      </c>
      <c r="F2502" s="8" t="s">
        <v>4747</v>
      </c>
      <c r="G2502" s="8" t="n">
        <v>164</v>
      </c>
    </row>
    <row r="2503" customFormat="false" ht="15" hidden="false" customHeight="false" outlineLevel="0" collapsed="false">
      <c r="A2503" s="8" t="s">
        <v>5010</v>
      </c>
      <c r="B2503" s="8" t="s">
        <v>5011</v>
      </c>
      <c r="C2503" s="8" t="s">
        <v>4744</v>
      </c>
      <c r="D2503" s="8" t="s">
        <v>4745</v>
      </c>
      <c r="E2503" s="8" t="s">
        <v>4746</v>
      </c>
      <c r="F2503" s="8" t="s">
        <v>4747</v>
      </c>
      <c r="G2503" s="8" t="n">
        <v>590</v>
      </c>
    </row>
    <row r="2504" customFormat="false" ht="15" hidden="false" customHeight="false" outlineLevel="0" collapsed="false">
      <c r="A2504" s="8" t="s">
        <v>5012</v>
      </c>
      <c r="B2504" s="8" t="s">
        <v>5013</v>
      </c>
      <c r="C2504" s="8" t="s">
        <v>4744</v>
      </c>
      <c r="D2504" s="8" t="s">
        <v>4745</v>
      </c>
      <c r="E2504" s="8" t="s">
        <v>4746</v>
      </c>
      <c r="F2504" s="8" t="s">
        <v>4747</v>
      </c>
      <c r="G2504" s="8" t="n">
        <v>1037</v>
      </c>
    </row>
    <row r="2505" customFormat="false" ht="15" hidden="false" customHeight="false" outlineLevel="0" collapsed="false">
      <c r="A2505" s="8" t="s">
        <v>5014</v>
      </c>
      <c r="B2505" s="8" t="s">
        <v>5015</v>
      </c>
      <c r="C2505" s="8" t="s">
        <v>4744</v>
      </c>
      <c r="D2505" s="8" t="s">
        <v>4745</v>
      </c>
      <c r="E2505" s="8" t="s">
        <v>4746</v>
      </c>
      <c r="F2505" s="8" t="s">
        <v>4747</v>
      </c>
      <c r="G2505" s="8" t="n">
        <v>87</v>
      </c>
    </row>
    <row r="2506" customFormat="false" ht="15" hidden="false" customHeight="false" outlineLevel="0" collapsed="false">
      <c r="A2506" s="8" t="s">
        <v>5016</v>
      </c>
      <c r="B2506" s="8" t="s">
        <v>5017</v>
      </c>
      <c r="C2506" s="8" t="s">
        <v>4744</v>
      </c>
      <c r="D2506" s="8" t="s">
        <v>4745</v>
      </c>
      <c r="E2506" s="8" t="s">
        <v>4746</v>
      </c>
      <c r="F2506" s="8" t="s">
        <v>4747</v>
      </c>
      <c r="G2506" s="8" t="n">
        <v>3086</v>
      </c>
    </row>
    <row r="2507" customFormat="false" ht="15" hidden="false" customHeight="false" outlineLevel="0" collapsed="false">
      <c r="A2507" s="8" t="s">
        <v>5018</v>
      </c>
      <c r="B2507" s="8" t="s">
        <v>5019</v>
      </c>
      <c r="C2507" s="8" t="s">
        <v>4744</v>
      </c>
      <c r="D2507" s="8" t="s">
        <v>4745</v>
      </c>
      <c r="E2507" s="8" t="s">
        <v>4746</v>
      </c>
      <c r="F2507" s="8" t="s">
        <v>4747</v>
      </c>
      <c r="G2507" s="8" t="n">
        <v>233</v>
      </c>
    </row>
    <row r="2508" customFormat="false" ht="15" hidden="false" customHeight="false" outlineLevel="0" collapsed="false">
      <c r="A2508" s="8" t="s">
        <v>5020</v>
      </c>
      <c r="B2508" s="8" t="s">
        <v>5021</v>
      </c>
      <c r="C2508" s="8" t="s">
        <v>4744</v>
      </c>
      <c r="D2508" s="8" t="s">
        <v>4745</v>
      </c>
      <c r="E2508" s="8" t="s">
        <v>4746</v>
      </c>
      <c r="F2508" s="8" t="s">
        <v>4747</v>
      </c>
      <c r="G2508" s="8" t="n">
        <v>51</v>
      </c>
    </row>
    <row r="2509" customFormat="false" ht="15" hidden="false" customHeight="false" outlineLevel="0" collapsed="false">
      <c r="A2509" s="8" t="s">
        <v>5022</v>
      </c>
      <c r="B2509" s="8" t="s">
        <v>5023</v>
      </c>
      <c r="C2509" s="8" t="s">
        <v>4744</v>
      </c>
      <c r="D2509" s="8" t="s">
        <v>4745</v>
      </c>
      <c r="E2509" s="8" t="s">
        <v>4746</v>
      </c>
      <c r="F2509" s="8" t="s">
        <v>4747</v>
      </c>
      <c r="G2509" s="8" t="n">
        <v>314</v>
      </c>
    </row>
    <row r="2510" customFormat="false" ht="15" hidden="false" customHeight="false" outlineLevel="0" collapsed="false">
      <c r="A2510" s="8" t="s">
        <v>5024</v>
      </c>
      <c r="B2510" s="8" t="s">
        <v>5025</v>
      </c>
      <c r="C2510" s="8" t="s">
        <v>4744</v>
      </c>
      <c r="D2510" s="8" t="s">
        <v>4745</v>
      </c>
      <c r="E2510" s="8" t="s">
        <v>4746</v>
      </c>
      <c r="F2510" s="8" t="s">
        <v>4747</v>
      </c>
      <c r="G2510" s="8" t="n">
        <v>954</v>
      </c>
    </row>
    <row r="2511" customFormat="false" ht="15" hidden="false" customHeight="false" outlineLevel="0" collapsed="false">
      <c r="A2511" s="8" t="s">
        <v>5026</v>
      </c>
      <c r="B2511" s="8" t="s">
        <v>5027</v>
      </c>
      <c r="C2511" s="8" t="s">
        <v>4744</v>
      </c>
      <c r="D2511" s="8" t="s">
        <v>4745</v>
      </c>
      <c r="E2511" s="8" t="s">
        <v>4746</v>
      </c>
      <c r="F2511" s="8" t="s">
        <v>4747</v>
      </c>
      <c r="G2511" s="8" t="n">
        <v>153</v>
      </c>
    </row>
    <row r="2512" customFormat="false" ht="15" hidden="false" customHeight="false" outlineLevel="0" collapsed="false">
      <c r="A2512" s="8" t="s">
        <v>5028</v>
      </c>
      <c r="B2512" s="8" t="s">
        <v>5029</v>
      </c>
      <c r="C2512" s="8" t="s">
        <v>4744</v>
      </c>
      <c r="D2512" s="8" t="s">
        <v>4745</v>
      </c>
      <c r="E2512" s="8" t="s">
        <v>4746</v>
      </c>
      <c r="F2512" s="8" t="s">
        <v>4747</v>
      </c>
      <c r="G2512" s="8" t="n">
        <v>6364</v>
      </c>
    </row>
    <row r="2513" customFormat="false" ht="15" hidden="false" customHeight="false" outlineLevel="0" collapsed="false">
      <c r="A2513" s="8" t="s">
        <v>5030</v>
      </c>
      <c r="B2513" s="8" t="s">
        <v>5031</v>
      </c>
      <c r="C2513" s="8" t="s">
        <v>4744</v>
      </c>
      <c r="D2513" s="8" t="s">
        <v>4745</v>
      </c>
      <c r="E2513" s="8" t="s">
        <v>4746</v>
      </c>
      <c r="F2513" s="8" t="s">
        <v>4747</v>
      </c>
      <c r="G2513" s="8" t="n">
        <v>1055</v>
      </c>
    </row>
    <row r="2514" customFormat="false" ht="15" hidden="false" customHeight="false" outlineLevel="0" collapsed="false">
      <c r="A2514" s="8" t="s">
        <v>5032</v>
      </c>
      <c r="B2514" s="8" t="s">
        <v>5033</v>
      </c>
      <c r="C2514" s="8" t="s">
        <v>4744</v>
      </c>
      <c r="D2514" s="8" t="s">
        <v>4745</v>
      </c>
      <c r="E2514" s="8" t="s">
        <v>4746</v>
      </c>
      <c r="F2514" s="8" t="s">
        <v>4747</v>
      </c>
      <c r="G2514" s="8" t="n">
        <v>95</v>
      </c>
    </row>
    <row r="2515" customFormat="false" ht="15" hidden="false" customHeight="false" outlineLevel="0" collapsed="false">
      <c r="A2515" s="8" t="s">
        <v>5034</v>
      </c>
      <c r="B2515" s="8" t="s">
        <v>5035</v>
      </c>
      <c r="C2515" s="8" t="s">
        <v>4744</v>
      </c>
      <c r="D2515" s="8" t="s">
        <v>4745</v>
      </c>
      <c r="E2515" s="8" t="s">
        <v>4746</v>
      </c>
      <c r="F2515" s="8" t="s">
        <v>4747</v>
      </c>
      <c r="G2515" s="8" t="n">
        <v>266</v>
      </c>
    </row>
    <row r="2516" customFormat="false" ht="15" hidden="false" customHeight="false" outlineLevel="0" collapsed="false">
      <c r="A2516" s="8" t="s">
        <v>5036</v>
      </c>
      <c r="B2516" s="8" t="s">
        <v>5037</v>
      </c>
      <c r="C2516" s="8" t="s">
        <v>4744</v>
      </c>
      <c r="D2516" s="8" t="s">
        <v>4745</v>
      </c>
      <c r="E2516" s="8" t="s">
        <v>4746</v>
      </c>
      <c r="F2516" s="8" t="s">
        <v>4747</v>
      </c>
      <c r="G2516" s="8" t="n">
        <v>846</v>
      </c>
    </row>
    <row r="2517" customFormat="false" ht="15" hidden="false" customHeight="false" outlineLevel="0" collapsed="false">
      <c r="A2517" s="8" t="s">
        <v>5038</v>
      </c>
      <c r="B2517" s="8" t="s">
        <v>5039</v>
      </c>
      <c r="C2517" s="8" t="s">
        <v>4744</v>
      </c>
      <c r="D2517" s="8" t="s">
        <v>4745</v>
      </c>
      <c r="E2517" s="8" t="s">
        <v>4746</v>
      </c>
      <c r="F2517" s="8" t="s">
        <v>4747</v>
      </c>
      <c r="G2517" s="8" t="n">
        <v>317</v>
      </c>
    </row>
    <row r="2518" customFormat="false" ht="15" hidden="false" customHeight="false" outlineLevel="0" collapsed="false">
      <c r="A2518" s="8" t="s">
        <v>5040</v>
      </c>
      <c r="B2518" s="8" t="s">
        <v>5041</v>
      </c>
      <c r="C2518" s="8" t="s">
        <v>4744</v>
      </c>
      <c r="D2518" s="8" t="s">
        <v>4745</v>
      </c>
      <c r="E2518" s="8" t="s">
        <v>4746</v>
      </c>
      <c r="F2518" s="8" t="s">
        <v>4747</v>
      </c>
      <c r="G2518" s="8" t="n">
        <v>88</v>
      </c>
    </row>
    <row r="2519" customFormat="false" ht="15" hidden="false" customHeight="false" outlineLevel="0" collapsed="false">
      <c r="A2519" s="8" t="s">
        <v>5042</v>
      </c>
      <c r="B2519" s="8" t="s">
        <v>5043</v>
      </c>
      <c r="C2519" s="8" t="s">
        <v>4744</v>
      </c>
      <c r="D2519" s="8" t="s">
        <v>4745</v>
      </c>
      <c r="E2519" s="8" t="s">
        <v>4746</v>
      </c>
      <c r="F2519" s="8" t="s">
        <v>4747</v>
      </c>
      <c r="G2519" s="8" t="n">
        <v>36</v>
      </c>
    </row>
    <row r="2520" customFormat="false" ht="15" hidden="false" customHeight="false" outlineLevel="0" collapsed="false">
      <c r="A2520" s="8" t="s">
        <v>5044</v>
      </c>
      <c r="B2520" s="8" t="s">
        <v>5045</v>
      </c>
      <c r="C2520" s="8" t="s">
        <v>4744</v>
      </c>
      <c r="D2520" s="8" t="s">
        <v>4745</v>
      </c>
      <c r="E2520" s="8" t="s">
        <v>4746</v>
      </c>
      <c r="F2520" s="8" t="s">
        <v>4747</v>
      </c>
      <c r="G2520" s="8" t="n">
        <v>503</v>
      </c>
    </row>
    <row r="2521" customFormat="false" ht="15" hidden="false" customHeight="false" outlineLevel="0" collapsed="false">
      <c r="A2521" s="8" t="s">
        <v>5046</v>
      </c>
      <c r="B2521" s="8" t="s">
        <v>5047</v>
      </c>
      <c r="C2521" s="8" t="s">
        <v>4744</v>
      </c>
      <c r="D2521" s="8" t="s">
        <v>4745</v>
      </c>
      <c r="E2521" s="8" t="s">
        <v>4746</v>
      </c>
      <c r="F2521" s="8" t="s">
        <v>4747</v>
      </c>
      <c r="G2521" s="8" t="n">
        <v>181</v>
      </c>
    </row>
    <row r="2522" customFormat="false" ht="15" hidden="false" customHeight="false" outlineLevel="0" collapsed="false">
      <c r="A2522" s="8" t="s">
        <v>5048</v>
      </c>
      <c r="B2522" s="8" t="s">
        <v>5049</v>
      </c>
      <c r="C2522" s="8" t="s">
        <v>4744</v>
      </c>
      <c r="D2522" s="8" t="s">
        <v>4745</v>
      </c>
      <c r="E2522" s="8" t="s">
        <v>4746</v>
      </c>
      <c r="F2522" s="8" t="s">
        <v>4747</v>
      </c>
      <c r="G2522" s="8" t="n">
        <v>102</v>
      </c>
    </row>
    <row r="2523" customFormat="false" ht="15" hidden="false" customHeight="false" outlineLevel="0" collapsed="false">
      <c r="A2523" s="8" t="s">
        <v>5050</v>
      </c>
      <c r="B2523" s="8" t="s">
        <v>5051</v>
      </c>
      <c r="C2523" s="8" t="s">
        <v>4744</v>
      </c>
      <c r="D2523" s="8" t="s">
        <v>4745</v>
      </c>
      <c r="E2523" s="8" t="s">
        <v>4746</v>
      </c>
      <c r="F2523" s="8" t="s">
        <v>4747</v>
      </c>
      <c r="G2523" s="8" t="n">
        <v>272</v>
      </c>
    </row>
    <row r="2524" customFormat="false" ht="15" hidden="false" customHeight="false" outlineLevel="0" collapsed="false">
      <c r="A2524" s="8" t="s">
        <v>5052</v>
      </c>
      <c r="B2524" s="8" t="s">
        <v>5053</v>
      </c>
      <c r="C2524" s="8" t="s">
        <v>4744</v>
      </c>
      <c r="D2524" s="8" t="s">
        <v>4745</v>
      </c>
      <c r="E2524" s="8" t="s">
        <v>4746</v>
      </c>
      <c r="F2524" s="8" t="s">
        <v>4747</v>
      </c>
      <c r="G2524" s="8" t="n">
        <v>70</v>
      </c>
    </row>
    <row r="2525" customFormat="false" ht="15" hidden="false" customHeight="false" outlineLevel="0" collapsed="false">
      <c r="A2525" s="8" t="s">
        <v>5054</v>
      </c>
      <c r="B2525" s="8" t="s">
        <v>5055</v>
      </c>
      <c r="C2525" s="8" t="s">
        <v>4744</v>
      </c>
      <c r="D2525" s="8" t="s">
        <v>4745</v>
      </c>
      <c r="E2525" s="8" t="s">
        <v>4746</v>
      </c>
      <c r="F2525" s="8" t="s">
        <v>4747</v>
      </c>
      <c r="G2525" s="8" t="n">
        <v>504</v>
      </c>
    </row>
    <row r="2526" customFormat="false" ht="15" hidden="false" customHeight="false" outlineLevel="0" collapsed="false">
      <c r="A2526" s="8" t="s">
        <v>5056</v>
      </c>
      <c r="B2526" s="8" t="s">
        <v>5057</v>
      </c>
      <c r="C2526" s="8" t="s">
        <v>4744</v>
      </c>
      <c r="D2526" s="8" t="s">
        <v>4745</v>
      </c>
      <c r="E2526" s="8" t="s">
        <v>4746</v>
      </c>
      <c r="F2526" s="8" t="s">
        <v>4747</v>
      </c>
      <c r="G2526" s="8" t="n">
        <v>67</v>
      </c>
    </row>
    <row r="2527" customFormat="false" ht="15" hidden="false" customHeight="false" outlineLevel="0" collapsed="false">
      <c r="A2527" s="8" t="s">
        <v>5058</v>
      </c>
      <c r="B2527" s="8" t="s">
        <v>5059</v>
      </c>
      <c r="C2527" s="8" t="s">
        <v>4744</v>
      </c>
      <c r="D2527" s="8" t="s">
        <v>4745</v>
      </c>
      <c r="E2527" s="8" t="s">
        <v>4746</v>
      </c>
      <c r="F2527" s="8" t="s">
        <v>4747</v>
      </c>
      <c r="G2527" s="8" t="n">
        <v>356</v>
      </c>
    </row>
    <row r="2528" customFormat="false" ht="15" hidden="false" customHeight="false" outlineLevel="0" collapsed="false">
      <c r="A2528" s="8" t="s">
        <v>5060</v>
      </c>
      <c r="B2528" s="8" t="s">
        <v>5061</v>
      </c>
      <c r="C2528" s="8" t="s">
        <v>4744</v>
      </c>
      <c r="D2528" s="8" t="s">
        <v>4745</v>
      </c>
      <c r="E2528" s="8" t="s">
        <v>4746</v>
      </c>
      <c r="F2528" s="8" t="s">
        <v>4747</v>
      </c>
      <c r="G2528" s="8" t="n">
        <v>226</v>
      </c>
    </row>
    <row r="2529" customFormat="false" ht="15" hidden="false" customHeight="false" outlineLevel="0" collapsed="false">
      <c r="A2529" s="8" t="s">
        <v>5062</v>
      </c>
      <c r="B2529" s="8" t="s">
        <v>5063</v>
      </c>
      <c r="C2529" s="8" t="s">
        <v>4744</v>
      </c>
      <c r="D2529" s="8" t="s">
        <v>4745</v>
      </c>
      <c r="E2529" s="8" t="s">
        <v>4746</v>
      </c>
      <c r="F2529" s="8" t="s">
        <v>4747</v>
      </c>
      <c r="G2529" s="8" t="n">
        <v>136</v>
      </c>
    </row>
    <row r="2530" customFormat="false" ht="15" hidden="false" customHeight="false" outlineLevel="0" collapsed="false">
      <c r="A2530" s="8" t="s">
        <v>5064</v>
      </c>
      <c r="B2530" s="8" t="s">
        <v>5065</v>
      </c>
      <c r="C2530" s="8" t="s">
        <v>4744</v>
      </c>
      <c r="D2530" s="8" t="s">
        <v>4745</v>
      </c>
      <c r="E2530" s="8" t="s">
        <v>4746</v>
      </c>
      <c r="F2530" s="8" t="s">
        <v>4747</v>
      </c>
      <c r="G2530" s="8" t="n">
        <v>445</v>
      </c>
    </row>
    <row r="2531" customFormat="false" ht="15" hidden="false" customHeight="false" outlineLevel="0" collapsed="false">
      <c r="A2531" s="8" t="s">
        <v>5066</v>
      </c>
      <c r="B2531" s="8" t="s">
        <v>5067</v>
      </c>
      <c r="C2531" s="8" t="s">
        <v>4744</v>
      </c>
      <c r="D2531" s="8" t="s">
        <v>4745</v>
      </c>
      <c r="E2531" s="8" t="s">
        <v>4746</v>
      </c>
      <c r="F2531" s="8" t="s">
        <v>4747</v>
      </c>
      <c r="G2531" s="8" t="n">
        <v>110</v>
      </c>
    </row>
    <row r="2532" customFormat="false" ht="15" hidden="false" customHeight="false" outlineLevel="0" collapsed="false">
      <c r="A2532" s="8" t="s">
        <v>5068</v>
      </c>
      <c r="B2532" s="8" t="s">
        <v>5069</v>
      </c>
      <c r="C2532" s="8" t="s">
        <v>4744</v>
      </c>
      <c r="D2532" s="8" t="s">
        <v>4745</v>
      </c>
      <c r="E2532" s="8" t="s">
        <v>4746</v>
      </c>
      <c r="F2532" s="8" t="s">
        <v>4747</v>
      </c>
      <c r="G2532" s="8" t="n">
        <v>699</v>
      </c>
    </row>
    <row r="2533" customFormat="false" ht="15" hidden="false" customHeight="false" outlineLevel="0" collapsed="false">
      <c r="A2533" s="8" t="s">
        <v>5070</v>
      </c>
      <c r="B2533" s="8" t="s">
        <v>5071</v>
      </c>
      <c r="C2533" s="8" t="s">
        <v>4744</v>
      </c>
      <c r="D2533" s="8" t="s">
        <v>4745</v>
      </c>
      <c r="E2533" s="8" t="s">
        <v>4746</v>
      </c>
      <c r="F2533" s="8" t="s">
        <v>4747</v>
      </c>
      <c r="G2533" s="8" t="n">
        <v>515</v>
      </c>
    </row>
    <row r="2534" customFormat="false" ht="15" hidden="false" customHeight="false" outlineLevel="0" collapsed="false">
      <c r="A2534" s="8" t="s">
        <v>5072</v>
      </c>
      <c r="B2534" s="8" t="s">
        <v>5073</v>
      </c>
      <c r="C2534" s="8" t="s">
        <v>4744</v>
      </c>
      <c r="D2534" s="8" t="s">
        <v>4745</v>
      </c>
      <c r="E2534" s="8" t="s">
        <v>4746</v>
      </c>
      <c r="F2534" s="8" t="s">
        <v>4747</v>
      </c>
      <c r="G2534" s="8" t="n">
        <v>435</v>
      </c>
    </row>
    <row r="2535" customFormat="false" ht="15" hidden="false" customHeight="false" outlineLevel="0" collapsed="false">
      <c r="A2535" s="8" t="s">
        <v>5074</v>
      </c>
      <c r="B2535" s="8" t="s">
        <v>5075</v>
      </c>
      <c r="C2535" s="8" t="s">
        <v>4744</v>
      </c>
      <c r="D2535" s="8" t="s">
        <v>4745</v>
      </c>
      <c r="E2535" s="8" t="s">
        <v>4746</v>
      </c>
      <c r="F2535" s="8" t="s">
        <v>4747</v>
      </c>
      <c r="G2535" s="8" t="n">
        <v>46</v>
      </c>
    </row>
    <row r="2536" customFormat="false" ht="15" hidden="false" customHeight="false" outlineLevel="0" collapsed="false">
      <c r="A2536" s="8" t="s">
        <v>5076</v>
      </c>
      <c r="B2536" s="8" t="s">
        <v>5077</v>
      </c>
      <c r="C2536" s="8" t="s">
        <v>4744</v>
      </c>
      <c r="D2536" s="8" t="s">
        <v>4745</v>
      </c>
      <c r="E2536" s="8" t="s">
        <v>4746</v>
      </c>
      <c r="F2536" s="8" t="s">
        <v>4747</v>
      </c>
      <c r="G2536" s="8" t="n">
        <v>334</v>
      </c>
    </row>
    <row r="2537" customFormat="false" ht="15" hidden="false" customHeight="false" outlineLevel="0" collapsed="false">
      <c r="A2537" s="8" t="s">
        <v>5078</v>
      </c>
      <c r="B2537" s="8" t="s">
        <v>5079</v>
      </c>
      <c r="C2537" s="8" t="s">
        <v>4744</v>
      </c>
      <c r="D2537" s="8" t="s">
        <v>4745</v>
      </c>
      <c r="E2537" s="8" t="s">
        <v>4746</v>
      </c>
      <c r="F2537" s="8" t="s">
        <v>4747</v>
      </c>
      <c r="G2537" s="8" t="n">
        <v>88</v>
      </c>
    </row>
    <row r="2538" customFormat="false" ht="15" hidden="false" customHeight="false" outlineLevel="0" collapsed="false">
      <c r="A2538" s="8" t="s">
        <v>5080</v>
      </c>
      <c r="B2538" s="8" t="s">
        <v>1475</v>
      </c>
      <c r="C2538" s="8" t="s">
        <v>4744</v>
      </c>
      <c r="D2538" s="8" t="s">
        <v>4745</v>
      </c>
      <c r="E2538" s="8" t="s">
        <v>4746</v>
      </c>
      <c r="F2538" s="8" t="s">
        <v>4747</v>
      </c>
      <c r="G2538" s="8" t="n">
        <v>119</v>
      </c>
    </row>
    <row r="2539" customFormat="false" ht="15" hidden="false" customHeight="false" outlineLevel="0" collapsed="false">
      <c r="A2539" s="8" t="s">
        <v>5081</v>
      </c>
      <c r="B2539" s="8" t="s">
        <v>5082</v>
      </c>
      <c r="C2539" s="8" t="s">
        <v>4744</v>
      </c>
      <c r="D2539" s="8" t="s">
        <v>4745</v>
      </c>
      <c r="E2539" s="8" t="s">
        <v>4746</v>
      </c>
      <c r="F2539" s="8" t="s">
        <v>4747</v>
      </c>
      <c r="G2539" s="8" t="n">
        <v>311</v>
      </c>
    </row>
    <row r="2540" customFormat="false" ht="15" hidden="false" customHeight="false" outlineLevel="0" collapsed="false">
      <c r="A2540" s="8" t="s">
        <v>5083</v>
      </c>
      <c r="B2540" s="8" t="s">
        <v>5084</v>
      </c>
      <c r="C2540" s="8" t="s">
        <v>4744</v>
      </c>
      <c r="D2540" s="8" t="s">
        <v>4745</v>
      </c>
      <c r="E2540" s="8" t="s">
        <v>4746</v>
      </c>
      <c r="F2540" s="8" t="s">
        <v>4747</v>
      </c>
      <c r="G2540" s="8" t="n">
        <v>1794</v>
      </c>
    </row>
    <row r="2541" customFormat="false" ht="15" hidden="false" customHeight="false" outlineLevel="0" collapsed="false">
      <c r="A2541" s="8" t="s">
        <v>5085</v>
      </c>
      <c r="B2541" s="8" t="s">
        <v>5086</v>
      </c>
      <c r="C2541" s="8" t="s">
        <v>4744</v>
      </c>
      <c r="D2541" s="8" t="s">
        <v>4745</v>
      </c>
      <c r="E2541" s="8" t="s">
        <v>4746</v>
      </c>
      <c r="F2541" s="8" t="s">
        <v>4747</v>
      </c>
      <c r="G2541" s="8" t="n">
        <v>124</v>
      </c>
    </row>
    <row r="2542" customFormat="false" ht="15" hidden="false" customHeight="false" outlineLevel="0" collapsed="false">
      <c r="A2542" s="8" t="s">
        <v>5087</v>
      </c>
      <c r="B2542" s="8" t="s">
        <v>5088</v>
      </c>
      <c r="C2542" s="8" t="s">
        <v>4744</v>
      </c>
      <c r="D2542" s="8" t="s">
        <v>4745</v>
      </c>
      <c r="E2542" s="8" t="s">
        <v>4746</v>
      </c>
      <c r="F2542" s="8" t="s">
        <v>4747</v>
      </c>
      <c r="G2542" s="8" t="n">
        <v>208</v>
      </c>
    </row>
    <row r="2543" customFormat="false" ht="15" hidden="false" customHeight="false" outlineLevel="0" collapsed="false">
      <c r="A2543" s="8" t="s">
        <v>5089</v>
      </c>
      <c r="B2543" s="8" t="s">
        <v>5090</v>
      </c>
      <c r="C2543" s="8" t="s">
        <v>4744</v>
      </c>
      <c r="D2543" s="8" t="s">
        <v>4745</v>
      </c>
      <c r="E2543" s="8" t="s">
        <v>4746</v>
      </c>
      <c r="F2543" s="8" t="s">
        <v>4747</v>
      </c>
      <c r="G2543" s="8" t="n">
        <v>154</v>
      </c>
    </row>
    <row r="2544" customFormat="false" ht="15" hidden="false" customHeight="false" outlineLevel="0" collapsed="false">
      <c r="A2544" s="8" t="s">
        <v>5091</v>
      </c>
      <c r="B2544" s="8" t="s">
        <v>5092</v>
      </c>
      <c r="C2544" s="8" t="s">
        <v>4744</v>
      </c>
      <c r="D2544" s="8" t="s">
        <v>4745</v>
      </c>
      <c r="E2544" s="8" t="s">
        <v>4746</v>
      </c>
      <c r="F2544" s="8" t="s">
        <v>4747</v>
      </c>
      <c r="G2544" s="8" t="n">
        <v>150</v>
      </c>
    </row>
    <row r="2545" customFormat="false" ht="15" hidden="false" customHeight="false" outlineLevel="0" collapsed="false">
      <c r="A2545" s="8" t="s">
        <v>5093</v>
      </c>
      <c r="B2545" s="8" t="s">
        <v>5094</v>
      </c>
      <c r="C2545" s="8" t="s">
        <v>4744</v>
      </c>
      <c r="D2545" s="8" t="s">
        <v>4745</v>
      </c>
      <c r="E2545" s="8" t="s">
        <v>4746</v>
      </c>
      <c r="F2545" s="8" t="s">
        <v>4747</v>
      </c>
      <c r="G2545" s="8" t="n">
        <v>394</v>
      </c>
    </row>
    <row r="2546" customFormat="false" ht="15" hidden="false" customHeight="false" outlineLevel="0" collapsed="false">
      <c r="A2546" s="8" t="s">
        <v>5095</v>
      </c>
      <c r="B2546" s="8" t="s">
        <v>5096</v>
      </c>
      <c r="C2546" s="8" t="s">
        <v>4744</v>
      </c>
      <c r="D2546" s="8" t="s">
        <v>4745</v>
      </c>
      <c r="E2546" s="8" t="s">
        <v>4746</v>
      </c>
      <c r="F2546" s="8" t="s">
        <v>4747</v>
      </c>
      <c r="G2546" s="8" t="n">
        <v>413</v>
      </c>
    </row>
    <row r="2547" customFormat="false" ht="15" hidden="false" customHeight="false" outlineLevel="0" collapsed="false">
      <c r="A2547" s="8" t="s">
        <v>5097</v>
      </c>
      <c r="B2547" s="8" t="s">
        <v>5098</v>
      </c>
      <c r="C2547" s="8" t="s">
        <v>4744</v>
      </c>
      <c r="D2547" s="8" t="s">
        <v>4745</v>
      </c>
      <c r="E2547" s="8" t="s">
        <v>4746</v>
      </c>
      <c r="F2547" s="8" t="s">
        <v>4747</v>
      </c>
      <c r="G2547" s="8" t="n">
        <v>42</v>
      </c>
    </row>
    <row r="2548" customFormat="false" ht="15" hidden="false" customHeight="false" outlineLevel="0" collapsed="false">
      <c r="A2548" s="8" t="s">
        <v>5099</v>
      </c>
      <c r="B2548" s="8" t="s">
        <v>5100</v>
      </c>
      <c r="C2548" s="8" t="s">
        <v>4744</v>
      </c>
      <c r="D2548" s="8" t="s">
        <v>4745</v>
      </c>
      <c r="E2548" s="8" t="s">
        <v>4746</v>
      </c>
      <c r="F2548" s="8" t="s">
        <v>4747</v>
      </c>
      <c r="G2548" s="8" t="n">
        <v>138</v>
      </c>
    </row>
    <row r="2549" customFormat="false" ht="15" hidden="false" customHeight="false" outlineLevel="0" collapsed="false">
      <c r="A2549" s="8" t="s">
        <v>5101</v>
      </c>
      <c r="B2549" s="8" t="s">
        <v>5102</v>
      </c>
      <c r="C2549" s="8" t="s">
        <v>4744</v>
      </c>
      <c r="D2549" s="8" t="s">
        <v>4745</v>
      </c>
      <c r="E2549" s="8" t="s">
        <v>4746</v>
      </c>
      <c r="F2549" s="8" t="s">
        <v>4747</v>
      </c>
      <c r="G2549" s="8" t="n">
        <v>406</v>
      </c>
    </row>
    <row r="2550" customFormat="false" ht="15" hidden="false" customHeight="false" outlineLevel="0" collapsed="false">
      <c r="A2550" s="8" t="s">
        <v>5103</v>
      </c>
      <c r="B2550" s="8" t="s">
        <v>5104</v>
      </c>
      <c r="C2550" s="8" t="s">
        <v>4744</v>
      </c>
      <c r="D2550" s="8" t="s">
        <v>4745</v>
      </c>
      <c r="E2550" s="8" t="s">
        <v>4746</v>
      </c>
      <c r="F2550" s="8" t="s">
        <v>4747</v>
      </c>
      <c r="G2550" s="8" t="n">
        <v>293</v>
      </c>
    </row>
    <row r="2551" customFormat="false" ht="15" hidden="false" customHeight="false" outlineLevel="0" collapsed="false">
      <c r="A2551" s="8" t="s">
        <v>5105</v>
      </c>
      <c r="B2551" s="8" t="s">
        <v>5106</v>
      </c>
      <c r="C2551" s="8" t="s">
        <v>4744</v>
      </c>
      <c r="D2551" s="8" t="s">
        <v>4745</v>
      </c>
      <c r="E2551" s="8" t="s">
        <v>4746</v>
      </c>
      <c r="F2551" s="8" t="s">
        <v>4747</v>
      </c>
      <c r="G2551" s="8" t="n">
        <v>627</v>
      </c>
    </row>
    <row r="2552" customFormat="false" ht="15" hidden="false" customHeight="false" outlineLevel="0" collapsed="false">
      <c r="A2552" s="8" t="s">
        <v>5107</v>
      </c>
      <c r="B2552" s="8" t="s">
        <v>5108</v>
      </c>
      <c r="C2552" s="8" t="s">
        <v>4744</v>
      </c>
      <c r="D2552" s="8" t="s">
        <v>4745</v>
      </c>
      <c r="E2552" s="8" t="s">
        <v>4746</v>
      </c>
      <c r="F2552" s="8" t="s">
        <v>4747</v>
      </c>
      <c r="G2552" s="8" t="n">
        <v>88</v>
      </c>
    </row>
    <row r="2553" customFormat="false" ht="15" hidden="false" customHeight="false" outlineLevel="0" collapsed="false">
      <c r="A2553" s="8" t="s">
        <v>5109</v>
      </c>
      <c r="B2553" s="8" t="s">
        <v>5110</v>
      </c>
      <c r="C2553" s="8" t="s">
        <v>4744</v>
      </c>
      <c r="D2553" s="8" t="s">
        <v>4745</v>
      </c>
      <c r="E2553" s="8" t="s">
        <v>4746</v>
      </c>
      <c r="F2553" s="8" t="s">
        <v>4747</v>
      </c>
      <c r="G2553" s="8" t="n">
        <v>1224</v>
      </c>
    </row>
    <row r="2554" customFormat="false" ht="15" hidden="false" customHeight="false" outlineLevel="0" collapsed="false">
      <c r="A2554" s="8" t="s">
        <v>5111</v>
      </c>
      <c r="B2554" s="8" t="s">
        <v>5112</v>
      </c>
      <c r="C2554" s="8" t="s">
        <v>4744</v>
      </c>
      <c r="D2554" s="8" t="s">
        <v>4745</v>
      </c>
      <c r="E2554" s="8" t="s">
        <v>4746</v>
      </c>
      <c r="F2554" s="8" t="s">
        <v>4747</v>
      </c>
      <c r="G2554" s="8" t="n">
        <v>161</v>
      </c>
    </row>
    <row r="2555" customFormat="false" ht="15" hidden="false" customHeight="false" outlineLevel="0" collapsed="false">
      <c r="A2555" s="8" t="s">
        <v>5113</v>
      </c>
      <c r="B2555" s="8" t="s">
        <v>5114</v>
      </c>
      <c r="C2555" s="8" t="s">
        <v>4744</v>
      </c>
      <c r="D2555" s="8" t="s">
        <v>4745</v>
      </c>
      <c r="E2555" s="8" t="s">
        <v>4746</v>
      </c>
      <c r="F2555" s="8" t="s">
        <v>4747</v>
      </c>
      <c r="G2555" s="8" t="n">
        <v>263</v>
      </c>
    </row>
    <row r="2556" customFormat="false" ht="15" hidden="false" customHeight="false" outlineLevel="0" collapsed="false">
      <c r="A2556" s="8" t="s">
        <v>5115</v>
      </c>
      <c r="B2556" s="8" t="s">
        <v>5116</v>
      </c>
      <c r="C2556" s="8" t="s">
        <v>4744</v>
      </c>
      <c r="D2556" s="8" t="s">
        <v>4745</v>
      </c>
      <c r="E2556" s="8" t="s">
        <v>4746</v>
      </c>
      <c r="F2556" s="8" t="s">
        <v>4747</v>
      </c>
      <c r="G2556" s="8" t="n">
        <v>129</v>
      </c>
    </row>
    <row r="2557" customFormat="false" ht="15" hidden="false" customHeight="false" outlineLevel="0" collapsed="false">
      <c r="A2557" s="8" t="s">
        <v>5117</v>
      </c>
      <c r="B2557" s="8" t="s">
        <v>5118</v>
      </c>
      <c r="C2557" s="8" t="s">
        <v>4744</v>
      </c>
      <c r="D2557" s="8" t="s">
        <v>4745</v>
      </c>
      <c r="E2557" s="8" t="s">
        <v>4746</v>
      </c>
      <c r="F2557" s="8" t="s">
        <v>4747</v>
      </c>
      <c r="G2557" s="8" t="n">
        <v>38</v>
      </c>
    </row>
    <row r="2558" customFormat="false" ht="15" hidden="false" customHeight="false" outlineLevel="0" collapsed="false">
      <c r="A2558" s="8" t="s">
        <v>5119</v>
      </c>
      <c r="B2558" s="8" t="s">
        <v>5120</v>
      </c>
      <c r="C2558" s="8" t="s">
        <v>4744</v>
      </c>
      <c r="D2558" s="8" t="s">
        <v>4745</v>
      </c>
      <c r="E2558" s="8" t="s">
        <v>4746</v>
      </c>
      <c r="F2558" s="8" t="s">
        <v>4747</v>
      </c>
      <c r="G2558" s="8" t="n">
        <v>133</v>
      </c>
    </row>
    <row r="2559" customFormat="false" ht="15" hidden="false" customHeight="false" outlineLevel="0" collapsed="false">
      <c r="A2559" s="8" t="s">
        <v>5121</v>
      </c>
      <c r="B2559" s="8" t="s">
        <v>2644</v>
      </c>
      <c r="C2559" s="8" t="s">
        <v>4744</v>
      </c>
      <c r="D2559" s="8" t="s">
        <v>4745</v>
      </c>
      <c r="E2559" s="8" t="s">
        <v>4746</v>
      </c>
      <c r="F2559" s="8" t="s">
        <v>4747</v>
      </c>
      <c r="G2559" s="8" t="n">
        <v>155</v>
      </c>
    </row>
    <row r="2560" customFormat="false" ht="15" hidden="false" customHeight="false" outlineLevel="0" collapsed="false">
      <c r="A2560" s="8" t="s">
        <v>5122</v>
      </c>
      <c r="B2560" s="8" t="s">
        <v>5123</v>
      </c>
      <c r="C2560" s="8" t="s">
        <v>4744</v>
      </c>
      <c r="D2560" s="8" t="s">
        <v>4745</v>
      </c>
      <c r="E2560" s="8" t="s">
        <v>4746</v>
      </c>
      <c r="F2560" s="8" t="s">
        <v>4747</v>
      </c>
      <c r="G2560" s="8" t="n">
        <v>168</v>
      </c>
    </row>
    <row r="2561" customFormat="false" ht="15" hidden="false" customHeight="false" outlineLevel="0" collapsed="false">
      <c r="A2561" s="8" t="s">
        <v>5124</v>
      </c>
      <c r="B2561" s="8" t="s">
        <v>5125</v>
      </c>
      <c r="C2561" s="8" t="s">
        <v>4744</v>
      </c>
      <c r="D2561" s="8" t="s">
        <v>4745</v>
      </c>
      <c r="E2561" s="8" t="s">
        <v>4746</v>
      </c>
      <c r="F2561" s="8" t="s">
        <v>4747</v>
      </c>
      <c r="G2561" s="8" t="n">
        <v>173</v>
      </c>
    </row>
    <row r="2562" customFormat="false" ht="15" hidden="false" customHeight="false" outlineLevel="0" collapsed="false">
      <c r="A2562" s="8" t="s">
        <v>5126</v>
      </c>
      <c r="B2562" s="8" t="s">
        <v>5127</v>
      </c>
      <c r="C2562" s="8" t="s">
        <v>4744</v>
      </c>
      <c r="D2562" s="8" t="s">
        <v>4745</v>
      </c>
      <c r="E2562" s="8" t="s">
        <v>4746</v>
      </c>
      <c r="F2562" s="8" t="s">
        <v>4747</v>
      </c>
      <c r="G2562" s="8" t="n">
        <v>1636</v>
      </c>
    </row>
    <row r="2563" customFormat="false" ht="15" hidden="false" customHeight="false" outlineLevel="0" collapsed="false">
      <c r="A2563" s="8" t="s">
        <v>5128</v>
      </c>
      <c r="B2563" s="8" t="s">
        <v>5129</v>
      </c>
      <c r="C2563" s="8" t="s">
        <v>4744</v>
      </c>
      <c r="D2563" s="8" t="s">
        <v>4745</v>
      </c>
      <c r="E2563" s="8" t="s">
        <v>4746</v>
      </c>
      <c r="F2563" s="8" t="s">
        <v>4747</v>
      </c>
      <c r="G2563" s="8" t="n">
        <v>72</v>
      </c>
    </row>
    <row r="2564" customFormat="false" ht="15" hidden="false" customHeight="false" outlineLevel="0" collapsed="false">
      <c r="A2564" s="8" t="s">
        <v>5130</v>
      </c>
      <c r="B2564" s="8" t="s">
        <v>5131</v>
      </c>
      <c r="C2564" s="8" t="s">
        <v>4744</v>
      </c>
      <c r="D2564" s="8" t="s">
        <v>4745</v>
      </c>
      <c r="E2564" s="8" t="s">
        <v>4746</v>
      </c>
      <c r="F2564" s="8" t="s">
        <v>4747</v>
      </c>
      <c r="G2564" s="8" t="n">
        <v>753</v>
      </c>
    </row>
    <row r="2565" customFormat="false" ht="15" hidden="false" customHeight="false" outlineLevel="0" collapsed="false">
      <c r="A2565" s="8" t="s">
        <v>5132</v>
      </c>
      <c r="B2565" s="8" t="s">
        <v>5133</v>
      </c>
      <c r="C2565" s="8" t="s">
        <v>4744</v>
      </c>
      <c r="D2565" s="8" t="s">
        <v>4745</v>
      </c>
      <c r="E2565" s="8" t="s">
        <v>4746</v>
      </c>
      <c r="F2565" s="8" t="s">
        <v>4747</v>
      </c>
      <c r="G2565" s="8" t="n">
        <v>154</v>
      </c>
    </row>
    <row r="2566" customFormat="false" ht="15" hidden="false" customHeight="false" outlineLevel="0" collapsed="false">
      <c r="A2566" s="8" t="s">
        <v>5134</v>
      </c>
      <c r="B2566" s="8" t="s">
        <v>5135</v>
      </c>
      <c r="C2566" s="8" t="s">
        <v>4744</v>
      </c>
      <c r="D2566" s="8" t="s">
        <v>4745</v>
      </c>
      <c r="E2566" s="8" t="s">
        <v>4746</v>
      </c>
      <c r="F2566" s="8" t="s">
        <v>4747</v>
      </c>
      <c r="G2566" s="8" t="n">
        <v>354</v>
      </c>
    </row>
    <row r="2567" customFormat="false" ht="15" hidden="false" customHeight="false" outlineLevel="0" collapsed="false">
      <c r="A2567" s="8" t="s">
        <v>5136</v>
      </c>
      <c r="B2567" s="8" t="s">
        <v>5137</v>
      </c>
      <c r="C2567" s="8" t="s">
        <v>4744</v>
      </c>
      <c r="D2567" s="8" t="s">
        <v>4745</v>
      </c>
      <c r="E2567" s="8" t="s">
        <v>4746</v>
      </c>
      <c r="F2567" s="8" t="s">
        <v>4747</v>
      </c>
      <c r="G2567" s="8" t="n">
        <v>533</v>
      </c>
    </row>
    <row r="2568" customFormat="false" ht="15" hidden="false" customHeight="false" outlineLevel="0" collapsed="false">
      <c r="A2568" s="8" t="s">
        <v>5138</v>
      </c>
      <c r="B2568" s="8" t="s">
        <v>5139</v>
      </c>
      <c r="C2568" s="8" t="s">
        <v>4744</v>
      </c>
      <c r="D2568" s="8" t="s">
        <v>4745</v>
      </c>
      <c r="E2568" s="8" t="s">
        <v>4746</v>
      </c>
      <c r="F2568" s="8" t="s">
        <v>4747</v>
      </c>
      <c r="G2568" s="8" t="n">
        <v>162</v>
      </c>
    </row>
    <row r="2569" customFormat="false" ht="15" hidden="false" customHeight="false" outlineLevel="0" collapsed="false">
      <c r="A2569" s="8" t="s">
        <v>5140</v>
      </c>
      <c r="B2569" s="8" t="s">
        <v>5141</v>
      </c>
      <c r="C2569" s="8" t="s">
        <v>4744</v>
      </c>
      <c r="D2569" s="8" t="s">
        <v>4745</v>
      </c>
      <c r="E2569" s="8" t="s">
        <v>4746</v>
      </c>
      <c r="F2569" s="8" t="s">
        <v>4747</v>
      </c>
      <c r="G2569" s="8" t="n">
        <v>116</v>
      </c>
    </row>
    <row r="2570" customFormat="false" ht="15" hidden="false" customHeight="false" outlineLevel="0" collapsed="false">
      <c r="A2570" s="8" t="s">
        <v>5142</v>
      </c>
      <c r="B2570" s="8" t="s">
        <v>5143</v>
      </c>
      <c r="C2570" s="8" t="s">
        <v>4744</v>
      </c>
      <c r="D2570" s="8" t="s">
        <v>4745</v>
      </c>
      <c r="E2570" s="8" t="s">
        <v>4746</v>
      </c>
      <c r="F2570" s="8" t="s">
        <v>4747</v>
      </c>
      <c r="G2570" s="8" t="n">
        <v>130</v>
      </c>
    </row>
    <row r="2571" customFormat="false" ht="15" hidden="false" customHeight="false" outlineLevel="0" collapsed="false">
      <c r="A2571" s="8" t="s">
        <v>5144</v>
      </c>
      <c r="B2571" s="8" t="s">
        <v>5145</v>
      </c>
      <c r="C2571" s="8" t="s">
        <v>4744</v>
      </c>
      <c r="D2571" s="8" t="s">
        <v>4745</v>
      </c>
      <c r="E2571" s="8" t="s">
        <v>4746</v>
      </c>
      <c r="F2571" s="8" t="s">
        <v>4747</v>
      </c>
      <c r="G2571" s="8" t="n">
        <v>130</v>
      </c>
    </row>
    <row r="2572" customFormat="false" ht="15" hidden="false" customHeight="false" outlineLevel="0" collapsed="false">
      <c r="A2572" s="8" t="s">
        <v>5146</v>
      </c>
      <c r="B2572" s="8" t="s">
        <v>5147</v>
      </c>
      <c r="C2572" s="8" t="s">
        <v>4744</v>
      </c>
      <c r="D2572" s="8" t="s">
        <v>4745</v>
      </c>
      <c r="E2572" s="8" t="s">
        <v>4746</v>
      </c>
      <c r="F2572" s="8" t="s">
        <v>4747</v>
      </c>
      <c r="G2572" s="8" t="n">
        <v>399</v>
      </c>
    </row>
    <row r="2573" customFormat="false" ht="15" hidden="false" customHeight="false" outlineLevel="0" collapsed="false">
      <c r="A2573" s="8" t="s">
        <v>5148</v>
      </c>
      <c r="B2573" s="8" t="s">
        <v>5149</v>
      </c>
      <c r="C2573" s="8" t="s">
        <v>4744</v>
      </c>
      <c r="D2573" s="8" t="s">
        <v>4745</v>
      </c>
      <c r="E2573" s="8" t="s">
        <v>4746</v>
      </c>
      <c r="F2573" s="8" t="s">
        <v>4747</v>
      </c>
      <c r="G2573" s="8" t="n">
        <v>166</v>
      </c>
    </row>
    <row r="2574" customFormat="false" ht="15" hidden="false" customHeight="false" outlineLevel="0" collapsed="false">
      <c r="A2574" s="8" t="s">
        <v>5150</v>
      </c>
      <c r="B2574" s="8" t="s">
        <v>5151</v>
      </c>
      <c r="C2574" s="8" t="s">
        <v>4744</v>
      </c>
      <c r="D2574" s="8" t="s">
        <v>4745</v>
      </c>
      <c r="E2574" s="8" t="s">
        <v>4746</v>
      </c>
      <c r="F2574" s="8" t="s">
        <v>4747</v>
      </c>
      <c r="G2574" s="8" t="n">
        <v>76</v>
      </c>
    </row>
    <row r="2575" customFormat="false" ht="15" hidden="false" customHeight="false" outlineLevel="0" collapsed="false">
      <c r="A2575" s="8" t="s">
        <v>5152</v>
      </c>
      <c r="B2575" s="8" t="s">
        <v>5153</v>
      </c>
      <c r="C2575" s="8" t="s">
        <v>4744</v>
      </c>
      <c r="D2575" s="8" t="s">
        <v>4745</v>
      </c>
      <c r="E2575" s="8" t="s">
        <v>4746</v>
      </c>
      <c r="F2575" s="8" t="s">
        <v>4747</v>
      </c>
      <c r="G2575" s="8" t="n">
        <v>72</v>
      </c>
    </row>
    <row r="2576" customFormat="false" ht="15" hidden="false" customHeight="false" outlineLevel="0" collapsed="false">
      <c r="A2576" s="8" t="s">
        <v>5154</v>
      </c>
      <c r="B2576" s="8" t="s">
        <v>5155</v>
      </c>
      <c r="C2576" s="8" t="s">
        <v>4744</v>
      </c>
      <c r="D2576" s="8" t="s">
        <v>4745</v>
      </c>
      <c r="E2576" s="8" t="s">
        <v>4746</v>
      </c>
      <c r="F2576" s="8" t="s">
        <v>4747</v>
      </c>
      <c r="G2576" s="8" t="n">
        <v>126</v>
      </c>
    </row>
    <row r="2577" customFormat="false" ht="15" hidden="false" customHeight="false" outlineLevel="0" collapsed="false">
      <c r="A2577" s="8" t="s">
        <v>5156</v>
      </c>
      <c r="B2577" s="8" t="s">
        <v>5157</v>
      </c>
      <c r="C2577" s="8" t="s">
        <v>4744</v>
      </c>
      <c r="D2577" s="8" t="s">
        <v>4745</v>
      </c>
      <c r="E2577" s="8" t="s">
        <v>4746</v>
      </c>
      <c r="F2577" s="8" t="s">
        <v>4747</v>
      </c>
      <c r="G2577" s="8" t="n">
        <v>30</v>
      </c>
    </row>
    <row r="2578" customFormat="false" ht="15" hidden="false" customHeight="false" outlineLevel="0" collapsed="false">
      <c r="A2578" s="8" t="s">
        <v>5158</v>
      </c>
      <c r="B2578" s="8" t="s">
        <v>5159</v>
      </c>
      <c r="C2578" s="8" t="s">
        <v>4744</v>
      </c>
      <c r="D2578" s="8" t="s">
        <v>4745</v>
      </c>
      <c r="E2578" s="8" t="s">
        <v>4746</v>
      </c>
      <c r="F2578" s="8" t="s">
        <v>4747</v>
      </c>
      <c r="G2578" s="8" t="n">
        <v>659</v>
      </c>
    </row>
    <row r="2579" customFormat="false" ht="15" hidden="false" customHeight="false" outlineLevel="0" collapsed="false">
      <c r="A2579" s="8" t="s">
        <v>5160</v>
      </c>
      <c r="B2579" s="8" t="s">
        <v>5161</v>
      </c>
      <c r="C2579" s="8" t="s">
        <v>4744</v>
      </c>
      <c r="D2579" s="8" t="s">
        <v>4745</v>
      </c>
      <c r="E2579" s="8" t="s">
        <v>4746</v>
      </c>
      <c r="F2579" s="8" t="s">
        <v>4747</v>
      </c>
      <c r="G2579" s="8" t="n">
        <v>231</v>
      </c>
    </row>
    <row r="2580" customFormat="false" ht="15" hidden="false" customHeight="false" outlineLevel="0" collapsed="false">
      <c r="A2580" s="8" t="s">
        <v>5162</v>
      </c>
      <c r="B2580" s="8" t="s">
        <v>5163</v>
      </c>
      <c r="C2580" s="8" t="s">
        <v>4744</v>
      </c>
      <c r="D2580" s="8" t="s">
        <v>4745</v>
      </c>
      <c r="E2580" s="8" t="s">
        <v>4746</v>
      </c>
      <c r="F2580" s="8" t="s">
        <v>4747</v>
      </c>
      <c r="G2580" s="8" t="n">
        <v>774</v>
      </c>
    </row>
    <row r="2581" customFormat="false" ht="15" hidden="false" customHeight="false" outlineLevel="0" collapsed="false">
      <c r="A2581" s="8" t="s">
        <v>5164</v>
      </c>
      <c r="B2581" s="8" t="s">
        <v>5165</v>
      </c>
      <c r="C2581" s="8" t="s">
        <v>4744</v>
      </c>
      <c r="D2581" s="8" t="s">
        <v>4745</v>
      </c>
      <c r="E2581" s="8" t="s">
        <v>4746</v>
      </c>
      <c r="F2581" s="8" t="s">
        <v>4747</v>
      </c>
      <c r="G2581" s="8" t="n">
        <v>174</v>
      </c>
    </row>
    <row r="2582" customFormat="false" ht="15" hidden="false" customHeight="false" outlineLevel="0" collapsed="false">
      <c r="A2582" s="8" t="s">
        <v>5166</v>
      </c>
      <c r="B2582" s="8" t="s">
        <v>5167</v>
      </c>
      <c r="C2582" s="8" t="s">
        <v>4744</v>
      </c>
      <c r="D2582" s="8" t="s">
        <v>4745</v>
      </c>
      <c r="E2582" s="8" t="s">
        <v>4746</v>
      </c>
      <c r="F2582" s="8" t="s">
        <v>4747</v>
      </c>
      <c r="G2582" s="8" t="n">
        <v>61</v>
      </c>
    </row>
    <row r="2583" customFormat="false" ht="15" hidden="false" customHeight="false" outlineLevel="0" collapsed="false">
      <c r="A2583" s="8" t="s">
        <v>5168</v>
      </c>
      <c r="B2583" s="8" t="s">
        <v>5169</v>
      </c>
      <c r="C2583" s="8" t="s">
        <v>4744</v>
      </c>
      <c r="D2583" s="8" t="s">
        <v>4745</v>
      </c>
      <c r="E2583" s="8" t="s">
        <v>4746</v>
      </c>
      <c r="F2583" s="8" t="s">
        <v>4747</v>
      </c>
      <c r="G2583" s="8" t="n">
        <v>357</v>
      </c>
    </row>
    <row r="2584" customFormat="false" ht="15" hidden="false" customHeight="false" outlineLevel="0" collapsed="false">
      <c r="A2584" s="8" t="s">
        <v>5170</v>
      </c>
      <c r="B2584" s="8" t="s">
        <v>5171</v>
      </c>
      <c r="C2584" s="8" t="s">
        <v>4744</v>
      </c>
      <c r="D2584" s="8" t="s">
        <v>4745</v>
      </c>
      <c r="E2584" s="8" t="s">
        <v>4746</v>
      </c>
      <c r="F2584" s="8" t="s">
        <v>4747</v>
      </c>
      <c r="G2584" s="8" t="n">
        <v>190</v>
      </c>
    </row>
    <row r="2585" customFormat="false" ht="15" hidden="false" customHeight="false" outlineLevel="0" collapsed="false">
      <c r="A2585" s="8" t="s">
        <v>5172</v>
      </c>
      <c r="B2585" s="8" t="s">
        <v>5173</v>
      </c>
      <c r="C2585" s="8" t="s">
        <v>4744</v>
      </c>
      <c r="D2585" s="8" t="s">
        <v>4745</v>
      </c>
      <c r="E2585" s="8" t="s">
        <v>4746</v>
      </c>
      <c r="F2585" s="8" t="s">
        <v>4747</v>
      </c>
      <c r="G2585" s="8" t="n">
        <v>851</v>
      </c>
    </row>
    <row r="2586" customFormat="false" ht="15" hidden="false" customHeight="false" outlineLevel="0" collapsed="false">
      <c r="A2586" s="8" t="s">
        <v>5174</v>
      </c>
      <c r="B2586" s="8" t="s">
        <v>5175</v>
      </c>
      <c r="C2586" s="8" t="s">
        <v>4744</v>
      </c>
      <c r="D2586" s="8" t="s">
        <v>4745</v>
      </c>
      <c r="E2586" s="8" t="s">
        <v>4746</v>
      </c>
      <c r="F2586" s="8" t="s">
        <v>4747</v>
      </c>
      <c r="G2586" s="8" t="n">
        <v>248</v>
      </c>
    </row>
    <row r="2587" customFormat="false" ht="15" hidden="false" customHeight="false" outlineLevel="0" collapsed="false">
      <c r="A2587" s="8" t="s">
        <v>5176</v>
      </c>
      <c r="B2587" s="8" t="s">
        <v>5177</v>
      </c>
      <c r="C2587" s="8" t="s">
        <v>4744</v>
      </c>
      <c r="D2587" s="8" t="s">
        <v>4745</v>
      </c>
      <c r="E2587" s="8" t="s">
        <v>4746</v>
      </c>
      <c r="F2587" s="8" t="s">
        <v>4747</v>
      </c>
      <c r="G2587" s="8" t="n">
        <v>53</v>
      </c>
    </row>
    <row r="2588" customFormat="false" ht="15" hidden="false" customHeight="false" outlineLevel="0" collapsed="false">
      <c r="A2588" s="8" t="s">
        <v>5178</v>
      </c>
      <c r="B2588" s="8" t="s">
        <v>5179</v>
      </c>
      <c r="C2588" s="8" t="s">
        <v>4744</v>
      </c>
      <c r="D2588" s="8" t="s">
        <v>4745</v>
      </c>
      <c r="E2588" s="8" t="s">
        <v>4746</v>
      </c>
      <c r="F2588" s="8" t="s">
        <v>4747</v>
      </c>
      <c r="G2588" s="8" t="n">
        <v>1239</v>
      </c>
    </row>
    <row r="2589" customFormat="false" ht="15" hidden="false" customHeight="false" outlineLevel="0" collapsed="false">
      <c r="A2589" s="8" t="s">
        <v>5180</v>
      </c>
      <c r="B2589" s="8" t="s">
        <v>5181</v>
      </c>
      <c r="C2589" s="8" t="s">
        <v>4744</v>
      </c>
      <c r="D2589" s="8" t="s">
        <v>4745</v>
      </c>
      <c r="E2589" s="8" t="s">
        <v>4746</v>
      </c>
      <c r="F2589" s="8" t="s">
        <v>4747</v>
      </c>
      <c r="G2589" s="8" t="n">
        <v>846</v>
      </c>
    </row>
    <row r="2590" customFormat="false" ht="15" hidden="false" customHeight="false" outlineLevel="0" collapsed="false">
      <c r="A2590" s="8" t="s">
        <v>5182</v>
      </c>
      <c r="B2590" s="8" t="s">
        <v>5183</v>
      </c>
      <c r="C2590" s="8" t="s">
        <v>4744</v>
      </c>
      <c r="D2590" s="8" t="s">
        <v>4745</v>
      </c>
      <c r="E2590" s="8" t="s">
        <v>4746</v>
      </c>
      <c r="F2590" s="8" t="s">
        <v>4747</v>
      </c>
      <c r="G2590" s="8" t="n">
        <v>58</v>
      </c>
    </row>
    <row r="2591" customFormat="false" ht="15" hidden="false" customHeight="false" outlineLevel="0" collapsed="false">
      <c r="A2591" s="8" t="s">
        <v>5184</v>
      </c>
      <c r="B2591" s="8" t="s">
        <v>5185</v>
      </c>
      <c r="C2591" s="8" t="s">
        <v>4744</v>
      </c>
      <c r="D2591" s="8" t="s">
        <v>4745</v>
      </c>
      <c r="E2591" s="8" t="s">
        <v>4746</v>
      </c>
      <c r="F2591" s="8" t="s">
        <v>4747</v>
      </c>
      <c r="G2591" s="8" t="n">
        <v>585</v>
      </c>
    </row>
    <row r="2592" customFormat="false" ht="15" hidden="false" customHeight="false" outlineLevel="0" collapsed="false">
      <c r="A2592" s="8" t="s">
        <v>5186</v>
      </c>
      <c r="B2592" s="8" t="s">
        <v>5187</v>
      </c>
      <c r="C2592" s="8" t="s">
        <v>4744</v>
      </c>
      <c r="D2592" s="8" t="s">
        <v>4745</v>
      </c>
      <c r="E2592" s="8" t="s">
        <v>4746</v>
      </c>
      <c r="F2592" s="8" t="s">
        <v>4747</v>
      </c>
      <c r="G2592" s="8" t="n">
        <v>220</v>
      </c>
    </row>
    <row r="2593" customFormat="false" ht="15" hidden="false" customHeight="false" outlineLevel="0" collapsed="false">
      <c r="A2593" s="8" t="s">
        <v>5188</v>
      </c>
      <c r="B2593" s="8" t="s">
        <v>5189</v>
      </c>
      <c r="C2593" s="8" t="s">
        <v>4744</v>
      </c>
      <c r="D2593" s="8" t="s">
        <v>4745</v>
      </c>
      <c r="E2593" s="8" t="s">
        <v>4746</v>
      </c>
      <c r="F2593" s="8" t="s">
        <v>4747</v>
      </c>
      <c r="G2593" s="8" t="n">
        <v>92</v>
      </c>
    </row>
    <row r="2594" customFormat="false" ht="15" hidden="false" customHeight="false" outlineLevel="0" collapsed="false">
      <c r="A2594" s="8" t="s">
        <v>5190</v>
      </c>
      <c r="B2594" s="8" t="s">
        <v>5191</v>
      </c>
      <c r="C2594" s="8" t="s">
        <v>4744</v>
      </c>
      <c r="D2594" s="8" t="s">
        <v>4745</v>
      </c>
      <c r="E2594" s="8" t="s">
        <v>4746</v>
      </c>
      <c r="F2594" s="8" t="s">
        <v>4747</v>
      </c>
      <c r="G2594" s="8" t="n">
        <v>152</v>
      </c>
    </row>
    <row r="2595" customFormat="false" ht="15" hidden="false" customHeight="false" outlineLevel="0" collapsed="false">
      <c r="A2595" s="8" t="s">
        <v>5192</v>
      </c>
      <c r="B2595" s="8" t="s">
        <v>5193</v>
      </c>
      <c r="C2595" s="8" t="s">
        <v>4744</v>
      </c>
      <c r="D2595" s="8" t="s">
        <v>4745</v>
      </c>
      <c r="E2595" s="8" t="s">
        <v>4746</v>
      </c>
      <c r="F2595" s="8" t="s">
        <v>4747</v>
      </c>
      <c r="G2595" s="8" t="n">
        <v>64</v>
      </c>
    </row>
    <row r="2596" customFormat="false" ht="15" hidden="false" customHeight="false" outlineLevel="0" collapsed="false">
      <c r="A2596" s="8" t="s">
        <v>5194</v>
      </c>
      <c r="B2596" s="8" t="s">
        <v>5195</v>
      </c>
      <c r="C2596" s="8" t="s">
        <v>4744</v>
      </c>
      <c r="D2596" s="8" t="s">
        <v>4745</v>
      </c>
      <c r="E2596" s="8" t="s">
        <v>4746</v>
      </c>
      <c r="F2596" s="8" t="s">
        <v>4747</v>
      </c>
      <c r="G2596" s="8" t="n">
        <v>621</v>
      </c>
    </row>
    <row r="2597" customFormat="false" ht="15" hidden="false" customHeight="false" outlineLevel="0" collapsed="false">
      <c r="A2597" s="8" t="s">
        <v>5196</v>
      </c>
      <c r="B2597" s="8" t="s">
        <v>5197</v>
      </c>
      <c r="C2597" s="8" t="s">
        <v>4744</v>
      </c>
      <c r="D2597" s="8" t="s">
        <v>4745</v>
      </c>
      <c r="E2597" s="8" t="s">
        <v>4746</v>
      </c>
      <c r="F2597" s="8" t="s">
        <v>4747</v>
      </c>
      <c r="G2597" s="8" t="n">
        <v>584</v>
      </c>
    </row>
    <row r="2598" customFormat="false" ht="15" hidden="false" customHeight="false" outlineLevel="0" collapsed="false">
      <c r="A2598" s="8" t="s">
        <v>5198</v>
      </c>
      <c r="B2598" s="8" t="s">
        <v>5199</v>
      </c>
      <c r="C2598" s="8" t="s">
        <v>4744</v>
      </c>
      <c r="D2598" s="8" t="s">
        <v>4745</v>
      </c>
      <c r="E2598" s="8" t="s">
        <v>4746</v>
      </c>
      <c r="F2598" s="8" t="s">
        <v>4747</v>
      </c>
      <c r="G2598" s="8" t="n">
        <v>1099</v>
      </c>
    </row>
    <row r="2599" customFormat="false" ht="15" hidden="false" customHeight="false" outlineLevel="0" collapsed="false">
      <c r="A2599" s="8" t="s">
        <v>5200</v>
      </c>
      <c r="B2599" s="8" t="s">
        <v>5201</v>
      </c>
      <c r="C2599" s="8" t="s">
        <v>4744</v>
      </c>
      <c r="D2599" s="8" t="s">
        <v>4745</v>
      </c>
      <c r="E2599" s="8" t="s">
        <v>4746</v>
      </c>
      <c r="F2599" s="8" t="s">
        <v>4747</v>
      </c>
      <c r="G2599" s="8" t="n">
        <v>61</v>
      </c>
    </row>
    <row r="2600" customFormat="false" ht="15" hidden="false" customHeight="false" outlineLevel="0" collapsed="false">
      <c r="A2600" s="8" t="s">
        <v>5202</v>
      </c>
      <c r="B2600" s="8" t="s">
        <v>5203</v>
      </c>
      <c r="C2600" s="8" t="s">
        <v>4744</v>
      </c>
      <c r="D2600" s="8" t="s">
        <v>4745</v>
      </c>
      <c r="E2600" s="8" t="s">
        <v>4746</v>
      </c>
      <c r="F2600" s="8" t="s">
        <v>4747</v>
      </c>
      <c r="G2600" s="8" t="n">
        <v>107</v>
      </c>
    </row>
    <row r="2601" customFormat="false" ht="15" hidden="false" customHeight="false" outlineLevel="0" collapsed="false">
      <c r="A2601" s="8" t="s">
        <v>5204</v>
      </c>
      <c r="B2601" s="8" t="s">
        <v>5205</v>
      </c>
      <c r="C2601" s="8" t="s">
        <v>4744</v>
      </c>
      <c r="D2601" s="8" t="s">
        <v>4745</v>
      </c>
      <c r="E2601" s="8" t="s">
        <v>4746</v>
      </c>
      <c r="F2601" s="8" t="s">
        <v>4747</v>
      </c>
      <c r="G2601" s="8" t="n">
        <v>482</v>
      </c>
    </row>
    <row r="2602" customFormat="false" ht="15" hidden="false" customHeight="false" outlineLevel="0" collapsed="false">
      <c r="A2602" s="8" t="s">
        <v>5206</v>
      </c>
      <c r="B2602" s="8" t="s">
        <v>5207</v>
      </c>
      <c r="C2602" s="8" t="s">
        <v>4744</v>
      </c>
      <c r="D2602" s="8" t="s">
        <v>4745</v>
      </c>
      <c r="E2602" s="8" t="s">
        <v>4746</v>
      </c>
      <c r="F2602" s="8" t="s">
        <v>4747</v>
      </c>
      <c r="G2602" s="8" t="n">
        <v>69</v>
      </c>
    </row>
    <row r="2603" customFormat="false" ht="15" hidden="false" customHeight="false" outlineLevel="0" collapsed="false">
      <c r="A2603" s="8" t="s">
        <v>5208</v>
      </c>
      <c r="B2603" s="8" t="s">
        <v>5209</v>
      </c>
      <c r="C2603" s="8" t="s">
        <v>4744</v>
      </c>
      <c r="D2603" s="8" t="s">
        <v>4745</v>
      </c>
      <c r="E2603" s="8" t="s">
        <v>4746</v>
      </c>
      <c r="F2603" s="8" t="s">
        <v>4747</v>
      </c>
      <c r="G2603" s="8" t="n">
        <v>80</v>
      </c>
    </row>
    <row r="2604" customFormat="false" ht="15" hidden="false" customHeight="false" outlineLevel="0" collapsed="false">
      <c r="A2604" s="8" t="s">
        <v>5210</v>
      </c>
      <c r="B2604" s="8" t="s">
        <v>5211</v>
      </c>
      <c r="C2604" s="8" t="s">
        <v>4744</v>
      </c>
      <c r="D2604" s="8" t="s">
        <v>4745</v>
      </c>
      <c r="E2604" s="8" t="s">
        <v>4746</v>
      </c>
      <c r="F2604" s="8" t="s">
        <v>4747</v>
      </c>
      <c r="G2604" s="8" t="n">
        <v>108</v>
      </c>
    </row>
    <row r="2605" customFormat="false" ht="15" hidden="false" customHeight="false" outlineLevel="0" collapsed="false">
      <c r="A2605" s="8" t="s">
        <v>5212</v>
      </c>
      <c r="B2605" s="8" t="s">
        <v>5213</v>
      </c>
      <c r="C2605" s="8" t="s">
        <v>4744</v>
      </c>
      <c r="D2605" s="8" t="s">
        <v>4745</v>
      </c>
      <c r="E2605" s="8" t="s">
        <v>4746</v>
      </c>
      <c r="F2605" s="8" t="s">
        <v>4747</v>
      </c>
      <c r="G2605" s="8" t="n">
        <v>55</v>
      </c>
    </row>
    <row r="2606" customFormat="false" ht="15" hidden="false" customHeight="false" outlineLevel="0" collapsed="false">
      <c r="A2606" s="8" t="s">
        <v>5214</v>
      </c>
      <c r="B2606" s="8" t="s">
        <v>5215</v>
      </c>
      <c r="C2606" s="8" t="s">
        <v>4744</v>
      </c>
      <c r="D2606" s="8" t="s">
        <v>4745</v>
      </c>
      <c r="E2606" s="8" t="s">
        <v>4746</v>
      </c>
      <c r="F2606" s="8" t="s">
        <v>4747</v>
      </c>
      <c r="G2606" s="8" t="n">
        <v>72</v>
      </c>
    </row>
    <row r="2607" customFormat="false" ht="15" hidden="false" customHeight="false" outlineLevel="0" collapsed="false">
      <c r="A2607" s="8" t="s">
        <v>5216</v>
      </c>
      <c r="B2607" s="8" t="s">
        <v>5217</v>
      </c>
      <c r="C2607" s="8" t="s">
        <v>4744</v>
      </c>
      <c r="D2607" s="8" t="s">
        <v>4745</v>
      </c>
      <c r="E2607" s="8" t="s">
        <v>4746</v>
      </c>
      <c r="F2607" s="8" t="s">
        <v>4747</v>
      </c>
      <c r="G2607" s="8" t="n">
        <v>87</v>
      </c>
    </row>
    <row r="2608" customFormat="false" ht="15" hidden="false" customHeight="false" outlineLevel="0" collapsed="false">
      <c r="A2608" s="8" t="s">
        <v>5218</v>
      </c>
      <c r="B2608" s="8" t="s">
        <v>5219</v>
      </c>
      <c r="C2608" s="8" t="s">
        <v>4744</v>
      </c>
      <c r="D2608" s="8" t="s">
        <v>4745</v>
      </c>
      <c r="E2608" s="8" t="s">
        <v>4746</v>
      </c>
      <c r="F2608" s="8" t="s">
        <v>4747</v>
      </c>
      <c r="G2608" s="8" t="n">
        <v>210</v>
      </c>
    </row>
    <row r="2609" customFormat="false" ht="15" hidden="false" customHeight="false" outlineLevel="0" collapsed="false">
      <c r="A2609" s="8" t="s">
        <v>5220</v>
      </c>
      <c r="B2609" s="8" t="s">
        <v>5221</v>
      </c>
      <c r="C2609" s="8" t="s">
        <v>4744</v>
      </c>
      <c r="D2609" s="8" t="s">
        <v>4745</v>
      </c>
      <c r="E2609" s="8" t="s">
        <v>4746</v>
      </c>
      <c r="F2609" s="8" t="s">
        <v>4747</v>
      </c>
      <c r="G2609" s="8" t="n">
        <v>700</v>
      </c>
    </row>
    <row r="2610" customFormat="false" ht="15" hidden="false" customHeight="false" outlineLevel="0" collapsed="false">
      <c r="A2610" s="8" t="s">
        <v>5222</v>
      </c>
      <c r="B2610" s="8" t="s">
        <v>5223</v>
      </c>
      <c r="C2610" s="8" t="s">
        <v>4744</v>
      </c>
      <c r="D2610" s="8" t="s">
        <v>4745</v>
      </c>
      <c r="E2610" s="8" t="s">
        <v>4746</v>
      </c>
      <c r="F2610" s="8" t="s">
        <v>4747</v>
      </c>
      <c r="G2610" s="8" t="n">
        <v>126</v>
      </c>
    </row>
    <row r="2611" customFormat="false" ht="15" hidden="false" customHeight="false" outlineLevel="0" collapsed="false">
      <c r="A2611" s="8" t="s">
        <v>5224</v>
      </c>
      <c r="B2611" s="8" t="s">
        <v>5225</v>
      </c>
      <c r="C2611" s="8" t="s">
        <v>4744</v>
      </c>
      <c r="D2611" s="8" t="s">
        <v>4745</v>
      </c>
      <c r="E2611" s="8" t="s">
        <v>4746</v>
      </c>
      <c r="F2611" s="8" t="s">
        <v>4747</v>
      </c>
      <c r="G2611" s="8" t="n">
        <v>71</v>
      </c>
    </row>
    <row r="2612" customFormat="false" ht="15" hidden="false" customHeight="false" outlineLevel="0" collapsed="false">
      <c r="A2612" s="8" t="s">
        <v>5226</v>
      </c>
      <c r="B2612" s="8" t="s">
        <v>5227</v>
      </c>
      <c r="C2612" s="8" t="s">
        <v>4744</v>
      </c>
      <c r="D2612" s="8" t="s">
        <v>4745</v>
      </c>
      <c r="E2612" s="8" t="s">
        <v>4746</v>
      </c>
      <c r="F2612" s="8" t="s">
        <v>4747</v>
      </c>
      <c r="G2612" s="8" t="n">
        <v>61</v>
      </c>
    </row>
    <row r="2613" customFormat="false" ht="15" hidden="false" customHeight="false" outlineLevel="0" collapsed="false">
      <c r="A2613" s="8" t="s">
        <v>5228</v>
      </c>
      <c r="B2613" s="8" t="s">
        <v>5229</v>
      </c>
      <c r="C2613" s="8" t="s">
        <v>4744</v>
      </c>
      <c r="D2613" s="8" t="s">
        <v>4745</v>
      </c>
      <c r="E2613" s="8" t="s">
        <v>4746</v>
      </c>
      <c r="F2613" s="8" t="s">
        <v>4747</v>
      </c>
      <c r="G2613" s="8" t="n">
        <v>69</v>
      </c>
    </row>
    <row r="2614" customFormat="false" ht="15" hidden="false" customHeight="false" outlineLevel="0" collapsed="false">
      <c r="A2614" s="8" t="s">
        <v>5230</v>
      </c>
      <c r="B2614" s="8" t="s">
        <v>5231</v>
      </c>
      <c r="C2614" s="8" t="s">
        <v>4744</v>
      </c>
      <c r="D2614" s="8" t="s">
        <v>4745</v>
      </c>
      <c r="E2614" s="8" t="s">
        <v>4746</v>
      </c>
      <c r="F2614" s="8" t="s">
        <v>4747</v>
      </c>
      <c r="G2614" s="8" t="n">
        <v>424</v>
      </c>
    </row>
    <row r="2615" customFormat="false" ht="15" hidden="false" customHeight="false" outlineLevel="0" collapsed="false">
      <c r="A2615" s="8" t="s">
        <v>5232</v>
      </c>
      <c r="B2615" s="8" t="s">
        <v>5233</v>
      </c>
      <c r="C2615" s="8" t="s">
        <v>4744</v>
      </c>
      <c r="D2615" s="8" t="s">
        <v>4745</v>
      </c>
      <c r="E2615" s="8" t="s">
        <v>4746</v>
      </c>
      <c r="F2615" s="8" t="s">
        <v>4747</v>
      </c>
      <c r="G2615" s="8" t="n">
        <v>1023</v>
      </c>
    </row>
    <row r="2616" customFormat="false" ht="15" hidden="false" customHeight="false" outlineLevel="0" collapsed="false">
      <c r="A2616" s="8" t="s">
        <v>5234</v>
      </c>
      <c r="B2616" s="8" t="s">
        <v>5235</v>
      </c>
      <c r="C2616" s="8" t="s">
        <v>4744</v>
      </c>
      <c r="D2616" s="8" t="s">
        <v>4745</v>
      </c>
      <c r="E2616" s="8" t="s">
        <v>4746</v>
      </c>
      <c r="F2616" s="8" t="s">
        <v>4747</v>
      </c>
      <c r="G2616" s="8" t="n">
        <v>119</v>
      </c>
    </row>
    <row r="2617" customFormat="false" ht="15" hidden="false" customHeight="false" outlineLevel="0" collapsed="false">
      <c r="A2617" s="8" t="s">
        <v>5236</v>
      </c>
      <c r="B2617" s="8" t="s">
        <v>5237</v>
      </c>
      <c r="C2617" s="8" t="s">
        <v>4744</v>
      </c>
      <c r="D2617" s="8" t="s">
        <v>4745</v>
      </c>
      <c r="E2617" s="8" t="s">
        <v>4746</v>
      </c>
      <c r="F2617" s="8" t="s">
        <v>4747</v>
      </c>
      <c r="G2617" s="8" t="n">
        <v>91</v>
      </c>
    </row>
    <row r="2618" customFormat="false" ht="15" hidden="false" customHeight="false" outlineLevel="0" collapsed="false">
      <c r="A2618" s="8" t="s">
        <v>5238</v>
      </c>
      <c r="B2618" s="8" t="s">
        <v>5239</v>
      </c>
      <c r="C2618" s="8" t="s">
        <v>4744</v>
      </c>
      <c r="D2618" s="8" t="s">
        <v>4745</v>
      </c>
      <c r="E2618" s="8" t="s">
        <v>4746</v>
      </c>
      <c r="F2618" s="8" t="s">
        <v>4747</v>
      </c>
      <c r="G2618" s="8" t="n">
        <v>580</v>
      </c>
    </row>
    <row r="2619" customFormat="false" ht="15" hidden="false" customHeight="false" outlineLevel="0" collapsed="false">
      <c r="A2619" s="8" t="s">
        <v>5240</v>
      </c>
      <c r="B2619" s="8" t="s">
        <v>5241</v>
      </c>
      <c r="C2619" s="8" t="s">
        <v>4744</v>
      </c>
      <c r="D2619" s="8" t="s">
        <v>4745</v>
      </c>
      <c r="E2619" s="8" t="s">
        <v>4746</v>
      </c>
      <c r="F2619" s="8" t="s">
        <v>4747</v>
      </c>
      <c r="G2619" s="8" t="n">
        <v>228</v>
      </c>
    </row>
    <row r="2620" customFormat="false" ht="15" hidden="false" customHeight="false" outlineLevel="0" collapsed="false">
      <c r="A2620" s="8" t="s">
        <v>5242</v>
      </c>
      <c r="B2620" s="8" t="s">
        <v>5243</v>
      </c>
      <c r="C2620" s="8" t="s">
        <v>4744</v>
      </c>
      <c r="D2620" s="8" t="s">
        <v>4745</v>
      </c>
      <c r="E2620" s="8" t="s">
        <v>4746</v>
      </c>
      <c r="F2620" s="8" t="s">
        <v>4747</v>
      </c>
      <c r="G2620" s="8" t="n">
        <v>133</v>
      </c>
    </row>
    <row r="2621" customFormat="false" ht="15" hidden="false" customHeight="false" outlineLevel="0" collapsed="false">
      <c r="A2621" s="8" t="s">
        <v>5244</v>
      </c>
      <c r="B2621" s="8" t="s">
        <v>5245</v>
      </c>
      <c r="C2621" s="8" t="s">
        <v>4744</v>
      </c>
      <c r="D2621" s="8" t="s">
        <v>4745</v>
      </c>
      <c r="E2621" s="8" t="s">
        <v>4746</v>
      </c>
      <c r="F2621" s="8" t="s">
        <v>4747</v>
      </c>
      <c r="G2621" s="8" t="n">
        <v>185</v>
      </c>
    </row>
    <row r="2622" customFormat="false" ht="15" hidden="false" customHeight="false" outlineLevel="0" collapsed="false">
      <c r="A2622" s="8" t="s">
        <v>5246</v>
      </c>
      <c r="B2622" s="8" t="s">
        <v>5247</v>
      </c>
      <c r="C2622" s="8" t="s">
        <v>4744</v>
      </c>
      <c r="D2622" s="8" t="s">
        <v>4745</v>
      </c>
      <c r="E2622" s="8" t="s">
        <v>4746</v>
      </c>
      <c r="F2622" s="8" t="s">
        <v>4747</v>
      </c>
      <c r="G2622" s="8" t="n">
        <v>51</v>
      </c>
    </row>
    <row r="2623" customFormat="false" ht="15" hidden="false" customHeight="false" outlineLevel="0" collapsed="false">
      <c r="A2623" s="8" t="s">
        <v>5248</v>
      </c>
      <c r="B2623" s="8" t="s">
        <v>1757</v>
      </c>
      <c r="C2623" s="8" t="s">
        <v>4744</v>
      </c>
      <c r="D2623" s="8" t="s">
        <v>4745</v>
      </c>
      <c r="E2623" s="8" t="s">
        <v>4746</v>
      </c>
      <c r="F2623" s="8" t="s">
        <v>4747</v>
      </c>
      <c r="G2623" s="8" t="n">
        <v>88</v>
      </c>
    </row>
    <row r="2624" customFormat="false" ht="15" hidden="false" customHeight="false" outlineLevel="0" collapsed="false">
      <c r="A2624" s="8" t="s">
        <v>5249</v>
      </c>
      <c r="B2624" s="8" t="s">
        <v>5250</v>
      </c>
      <c r="C2624" s="8" t="s">
        <v>4744</v>
      </c>
      <c r="D2624" s="8" t="s">
        <v>4745</v>
      </c>
      <c r="E2624" s="8" t="s">
        <v>4746</v>
      </c>
      <c r="F2624" s="8" t="s">
        <v>4747</v>
      </c>
      <c r="G2624" s="8" t="n">
        <v>51</v>
      </c>
    </row>
    <row r="2625" customFormat="false" ht="15" hidden="false" customHeight="false" outlineLevel="0" collapsed="false">
      <c r="A2625" s="8" t="s">
        <v>5251</v>
      </c>
      <c r="B2625" s="8" t="s">
        <v>5252</v>
      </c>
      <c r="C2625" s="8" t="s">
        <v>4744</v>
      </c>
      <c r="D2625" s="8" t="s">
        <v>4745</v>
      </c>
      <c r="E2625" s="8" t="s">
        <v>4746</v>
      </c>
      <c r="F2625" s="8" t="s">
        <v>4747</v>
      </c>
      <c r="G2625" s="8" t="n">
        <v>110</v>
      </c>
    </row>
    <row r="2626" customFormat="false" ht="15" hidden="false" customHeight="false" outlineLevel="0" collapsed="false">
      <c r="A2626" s="8" t="s">
        <v>5253</v>
      </c>
      <c r="B2626" s="8" t="s">
        <v>1771</v>
      </c>
      <c r="C2626" s="8" t="s">
        <v>4744</v>
      </c>
      <c r="D2626" s="8" t="s">
        <v>4745</v>
      </c>
      <c r="E2626" s="8" t="s">
        <v>4746</v>
      </c>
      <c r="F2626" s="8" t="s">
        <v>4747</v>
      </c>
      <c r="G2626" s="8" t="n">
        <v>300</v>
      </c>
    </row>
    <row r="2627" customFormat="false" ht="15" hidden="false" customHeight="false" outlineLevel="0" collapsed="false">
      <c r="A2627" s="8" t="s">
        <v>5254</v>
      </c>
      <c r="B2627" s="8" t="s">
        <v>5255</v>
      </c>
      <c r="C2627" s="8" t="s">
        <v>4744</v>
      </c>
      <c r="D2627" s="8" t="s">
        <v>4745</v>
      </c>
      <c r="E2627" s="8" t="s">
        <v>4746</v>
      </c>
      <c r="F2627" s="8" t="s">
        <v>4747</v>
      </c>
      <c r="G2627" s="8" t="n">
        <v>1535</v>
      </c>
    </row>
    <row r="2628" customFormat="false" ht="15" hidden="false" customHeight="false" outlineLevel="0" collapsed="false">
      <c r="A2628" s="8" t="s">
        <v>5256</v>
      </c>
      <c r="B2628" s="8" t="s">
        <v>5257</v>
      </c>
      <c r="C2628" s="8" t="s">
        <v>4744</v>
      </c>
      <c r="D2628" s="8" t="s">
        <v>4745</v>
      </c>
      <c r="E2628" s="8" t="s">
        <v>4746</v>
      </c>
      <c r="F2628" s="8" t="s">
        <v>4747</v>
      </c>
      <c r="G2628" s="8" t="n">
        <v>72</v>
      </c>
    </row>
    <row r="2629" customFormat="false" ht="15" hidden="false" customHeight="false" outlineLevel="0" collapsed="false">
      <c r="A2629" s="8" t="s">
        <v>5258</v>
      </c>
      <c r="B2629" s="8" t="s">
        <v>5259</v>
      </c>
      <c r="C2629" s="8" t="s">
        <v>4744</v>
      </c>
      <c r="D2629" s="8" t="s">
        <v>4745</v>
      </c>
      <c r="E2629" s="8" t="s">
        <v>4746</v>
      </c>
      <c r="F2629" s="8" t="s">
        <v>4747</v>
      </c>
      <c r="G2629" s="8" t="n">
        <v>2138</v>
      </c>
    </row>
    <row r="2630" customFormat="false" ht="15" hidden="false" customHeight="false" outlineLevel="0" collapsed="false">
      <c r="A2630" s="8" t="s">
        <v>5260</v>
      </c>
      <c r="B2630" s="8" t="s">
        <v>5261</v>
      </c>
      <c r="C2630" s="8" t="s">
        <v>4744</v>
      </c>
      <c r="D2630" s="8" t="s">
        <v>4745</v>
      </c>
      <c r="E2630" s="8" t="s">
        <v>4746</v>
      </c>
      <c r="F2630" s="8" t="s">
        <v>4747</v>
      </c>
      <c r="G2630" s="8" t="n">
        <v>390</v>
      </c>
    </row>
    <row r="2631" customFormat="false" ht="15" hidden="false" customHeight="false" outlineLevel="0" collapsed="false">
      <c r="A2631" s="8" t="s">
        <v>5262</v>
      </c>
      <c r="B2631" s="8" t="s">
        <v>5263</v>
      </c>
      <c r="C2631" s="8" t="s">
        <v>4744</v>
      </c>
      <c r="D2631" s="8" t="s">
        <v>4745</v>
      </c>
      <c r="E2631" s="8" t="s">
        <v>4746</v>
      </c>
      <c r="F2631" s="8" t="s">
        <v>4747</v>
      </c>
      <c r="G2631" s="8" t="n">
        <v>76</v>
      </c>
    </row>
    <row r="2632" customFormat="false" ht="15" hidden="false" customHeight="false" outlineLevel="0" collapsed="false">
      <c r="A2632" s="8" t="s">
        <v>5264</v>
      </c>
      <c r="B2632" s="8" t="s">
        <v>5265</v>
      </c>
      <c r="C2632" s="8" t="s">
        <v>4744</v>
      </c>
      <c r="D2632" s="8" t="s">
        <v>4745</v>
      </c>
      <c r="E2632" s="8" t="s">
        <v>4746</v>
      </c>
      <c r="F2632" s="8" t="s">
        <v>4747</v>
      </c>
      <c r="G2632" s="8" t="n">
        <v>211</v>
      </c>
    </row>
    <row r="2633" customFormat="false" ht="15" hidden="false" customHeight="false" outlineLevel="0" collapsed="false">
      <c r="A2633" s="8" t="s">
        <v>5266</v>
      </c>
      <c r="B2633" s="8" t="s">
        <v>5267</v>
      </c>
      <c r="C2633" s="8" t="s">
        <v>4744</v>
      </c>
      <c r="D2633" s="8" t="s">
        <v>4745</v>
      </c>
      <c r="E2633" s="8" t="s">
        <v>4746</v>
      </c>
      <c r="F2633" s="8" t="s">
        <v>4747</v>
      </c>
      <c r="G2633" s="8" t="n">
        <v>78</v>
      </c>
    </row>
    <row r="2634" customFormat="false" ht="15" hidden="false" customHeight="false" outlineLevel="0" collapsed="false">
      <c r="A2634" s="8" t="s">
        <v>5268</v>
      </c>
      <c r="B2634" s="8" t="s">
        <v>5269</v>
      </c>
      <c r="C2634" s="8" t="s">
        <v>4744</v>
      </c>
      <c r="D2634" s="8" t="s">
        <v>4745</v>
      </c>
      <c r="E2634" s="8" t="s">
        <v>4746</v>
      </c>
      <c r="F2634" s="8" t="s">
        <v>4747</v>
      </c>
      <c r="G2634" s="8" t="n">
        <v>78</v>
      </c>
    </row>
    <row r="2635" customFormat="false" ht="15" hidden="false" customHeight="false" outlineLevel="0" collapsed="false">
      <c r="A2635" s="8" t="s">
        <v>5270</v>
      </c>
      <c r="B2635" s="8" t="s">
        <v>5271</v>
      </c>
      <c r="C2635" s="8" t="s">
        <v>4744</v>
      </c>
      <c r="D2635" s="8" t="s">
        <v>4745</v>
      </c>
      <c r="E2635" s="8" t="s">
        <v>4746</v>
      </c>
      <c r="F2635" s="8" t="s">
        <v>4747</v>
      </c>
      <c r="G2635" s="8" t="n">
        <v>2229</v>
      </c>
    </row>
    <row r="2636" customFormat="false" ht="15" hidden="false" customHeight="false" outlineLevel="0" collapsed="false">
      <c r="A2636" s="8" t="s">
        <v>5272</v>
      </c>
      <c r="B2636" s="8" t="s">
        <v>5273</v>
      </c>
      <c r="C2636" s="8" t="s">
        <v>4744</v>
      </c>
      <c r="D2636" s="8" t="s">
        <v>4745</v>
      </c>
      <c r="E2636" s="8" t="s">
        <v>4746</v>
      </c>
      <c r="F2636" s="8" t="s">
        <v>4747</v>
      </c>
      <c r="G2636" s="8" t="n">
        <v>168</v>
      </c>
    </row>
    <row r="2637" customFormat="false" ht="15" hidden="false" customHeight="false" outlineLevel="0" collapsed="false">
      <c r="A2637" s="8" t="s">
        <v>5274</v>
      </c>
      <c r="B2637" s="8" t="s">
        <v>5275</v>
      </c>
      <c r="C2637" s="8" t="s">
        <v>4744</v>
      </c>
      <c r="D2637" s="8" t="s">
        <v>4745</v>
      </c>
      <c r="E2637" s="8" t="s">
        <v>4746</v>
      </c>
      <c r="F2637" s="8" t="s">
        <v>4747</v>
      </c>
      <c r="G2637" s="8" t="n">
        <v>95</v>
      </c>
    </row>
    <row r="2638" customFormat="false" ht="15" hidden="false" customHeight="false" outlineLevel="0" collapsed="false">
      <c r="A2638" s="8" t="s">
        <v>5276</v>
      </c>
      <c r="B2638" s="8" t="s">
        <v>5277</v>
      </c>
      <c r="C2638" s="8" t="s">
        <v>4744</v>
      </c>
      <c r="D2638" s="8" t="s">
        <v>4745</v>
      </c>
      <c r="E2638" s="8" t="s">
        <v>4746</v>
      </c>
      <c r="F2638" s="8" t="s">
        <v>4747</v>
      </c>
      <c r="G2638" s="8" t="n">
        <v>148</v>
      </c>
    </row>
    <row r="2639" customFormat="false" ht="15" hidden="false" customHeight="false" outlineLevel="0" collapsed="false">
      <c r="A2639" s="8" t="s">
        <v>5278</v>
      </c>
      <c r="B2639" s="8" t="s">
        <v>5279</v>
      </c>
      <c r="C2639" s="8" t="s">
        <v>4744</v>
      </c>
      <c r="D2639" s="8" t="s">
        <v>4745</v>
      </c>
      <c r="E2639" s="8" t="s">
        <v>4746</v>
      </c>
      <c r="F2639" s="8" t="s">
        <v>4747</v>
      </c>
      <c r="G2639" s="8" t="n">
        <v>150</v>
      </c>
    </row>
    <row r="2640" customFormat="false" ht="15" hidden="false" customHeight="false" outlineLevel="0" collapsed="false">
      <c r="A2640" s="8" t="s">
        <v>5280</v>
      </c>
      <c r="B2640" s="8" t="s">
        <v>5281</v>
      </c>
      <c r="C2640" s="8" t="s">
        <v>4744</v>
      </c>
      <c r="D2640" s="8" t="s">
        <v>4745</v>
      </c>
      <c r="E2640" s="8" t="s">
        <v>4746</v>
      </c>
      <c r="F2640" s="8" t="s">
        <v>4747</v>
      </c>
      <c r="G2640" s="8" t="n">
        <v>855</v>
      </c>
    </row>
    <row r="2641" customFormat="false" ht="15" hidden="false" customHeight="false" outlineLevel="0" collapsed="false">
      <c r="A2641" s="8" t="s">
        <v>5282</v>
      </c>
      <c r="B2641" s="8" t="s">
        <v>5283</v>
      </c>
      <c r="C2641" s="8" t="s">
        <v>4744</v>
      </c>
      <c r="D2641" s="8" t="s">
        <v>4745</v>
      </c>
      <c r="E2641" s="8" t="s">
        <v>4746</v>
      </c>
      <c r="F2641" s="8" t="s">
        <v>4747</v>
      </c>
      <c r="G2641" s="8" t="n">
        <v>65</v>
      </c>
    </row>
    <row r="2642" customFormat="false" ht="15" hidden="false" customHeight="false" outlineLevel="0" collapsed="false">
      <c r="A2642" s="8" t="s">
        <v>5284</v>
      </c>
      <c r="B2642" s="8" t="s">
        <v>5285</v>
      </c>
      <c r="C2642" s="8" t="s">
        <v>4744</v>
      </c>
      <c r="D2642" s="8" t="s">
        <v>4745</v>
      </c>
      <c r="E2642" s="8" t="s">
        <v>4746</v>
      </c>
      <c r="F2642" s="8" t="s">
        <v>4747</v>
      </c>
      <c r="G2642" s="8" t="n">
        <v>985</v>
      </c>
    </row>
    <row r="2643" customFormat="false" ht="15" hidden="false" customHeight="false" outlineLevel="0" collapsed="false">
      <c r="A2643" s="8" t="s">
        <v>5286</v>
      </c>
      <c r="B2643" s="8" t="s">
        <v>5287</v>
      </c>
      <c r="C2643" s="8" t="s">
        <v>4744</v>
      </c>
      <c r="D2643" s="8" t="s">
        <v>4745</v>
      </c>
      <c r="E2643" s="8" t="s">
        <v>4746</v>
      </c>
      <c r="F2643" s="8" t="s">
        <v>4747</v>
      </c>
      <c r="G2643" s="8" t="n">
        <v>168</v>
      </c>
    </row>
    <row r="2644" customFormat="false" ht="15" hidden="false" customHeight="false" outlineLevel="0" collapsed="false">
      <c r="A2644" s="8" t="s">
        <v>5288</v>
      </c>
      <c r="B2644" s="8" t="s">
        <v>5289</v>
      </c>
      <c r="C2644" s="8" t="s">
        <v>4744</v>
      </c>
      <c r="D2644" s="8" t="s">
        <v>4745</v>
      </c>
      <c r="E2644" s="8" t="s">
        <v>4746</v>
      </c>
      <c r="F2644" s="8" t="s">
        <v>4747</v>
      </c>
      <c r="G2644" s="8" t="n">
        <v>320</v>
      </c>
    </row>
    <row r="2645" customFormat="false" ht="15" hidden="false" customHeight="false" outlineLevel="0" collapsed="false">
      <c r="A2645" s="8" t="s">
        <v>5290</v>
      </c>
      <c r="B2645" s="8" t="s">
        <v>5291</v>
      </c>
      <c r="C2645" s="8" t="s">
        <v>4744</v>
      </c>
      <c r="D2645" s="8" t="s">
        <v>4745</v>
      </c>
      <c r="E2645" s="8" t="s">
        <v>4746</v>
      </c>
      <c r="F2645" s="8" t="s">
        <v>4747</v>
      </c>
      <c r="G2645" s="8" t="n">
        <v>321</v>
      </c>
    </row>
    <row r="2646" customFormat="false" ht="15" hidden="false" customHeight="false" outlineLevel="0" collapsed="false">
      <c r="A2646" s="8" t="s">
        <v>5292</v>
      </c>
      <c r="B2646" s="8" t="s">
        <v>5293</v>
      </c>
      <c r="C2646" s="8" t="s">
        <v>4744</v>
      </c>
      <c r="D2646" s="8" t="s">
        <v>4745</v>
      </c>
      <c r="E2646" s="8" t="s">
        <v>4746</v>
      </c>
      <c r="F2646" s="8" t="s">
        <v>4747</v>
      </c>
      <c r="G2646" s="8" t="n">
        <v>124</v>
      </c>
    </row>
    <row r="2647" customFormat="false" ht="15" hidden="false" customHeight="false" outlineLevel="0" collapsed="false">
      <c r="A2647" s="8" t="s">
        <v>5294</v>
      </c>
      <c r="B2647" s="8" t="s">
        <v>5295</v>
      </c>
      <c r="C2647" s="8" t="s">
        <v>4744</v>
      </c>
      <c r="D2647" s="8" t="s">
        <v>4745</v>
      </c>
      <c r="E2647" s="8" t="s">
        <v>4746</v>
      </c>
      <c r="F2647" s="8" t="s">
        <v>4747</v>
      </c>
      <c r="G2647" s="8" t="n">
        <v>28</v>
      </c>
    </row>
    <row r="2648" customFormat="false" ht="15" hidden="false" customHeight="false" outlineLevel="0" collapsed="false">
      <c r="A2648" s="8" t="s">
        <v>5296</v>
      </c>
      <c r="B2648" s="8" t="s">
        <v>5297</v>
      </c>
      <c r="C2648" s="8" t="s">
        <v>4744</v>
      </c>
      <c r="D2648" s="8" t="s">
        <v>4745</v>
      </c>
      <c r="E2648" s="8" t="s">
        <v>4746</v>
      </c>
      <c r="F2648" s="8" t="s">
        <v>4747</v>
      </c>
      <c r="G2648" s="8" t="n">
        <v>114</v>
      </c>
    </row>
    <row r="2649" customFormat="false" ht="15" hidden="false" customHeight="false" outlineLevel="0" collapsed="false">
      <c r="A2649" s="8" t="s">
        <v>5298</v>
      </c>
      <c r="B2649" s="8" t="s">
        <v>5299</v>
      </c>
      <c r="C2649" s="8" t="s">
        <v>4744</v>
      </c>
      <c r="D2649" s="8" t="s">
        <v>4745</v>
      </c>
      <c r="E2649" s="8" t="s">
        <v>4746</v>
      </c>
      <c r="F2649" s="8" t="s">
        <v>4747</v>
      </c>
      <c r="G2649" s="8" t="n">
        <v>2249</v>
      </c>
    </row>
    <row r="2650" customFormat="false" ht="15" hidden="false" customHeight="false" outlineLevel="0" collapsed="false">
      <c r="A2650" s="8" t="s">
        <v>5300</v>
      </c>
      <c r="B2650" s="8" t="s">
        <v>5301</v>
      </c>
      <c r="C2650" s="8" t="s">
        <v>4744</v>
      </c>
      <c r="D2650" s="8" t="s">
        <v>4745</v>
      </c>
      <c r="E2650" s="8" t="s">
        <v>4746</v>
      </c>
      <c r="F2650" s="8" t="s">
        <v>4747</v>
      </c>
      <c r="G2650" s="8" t="n">
        <v>5523</v>
      </c>
    </row>
    <row r="2651" customFormat="false" ht="15" hidden="false" customHeight="false" outlineLevel="0" collapsed="false">
      <c r="A2651" s="8" t="s">
        <v>5302</v>
      </c>
      <c r="B2651" s="8" t="s">
        <v>5303</v>
      </c>
      <c r="C2651" s="8" t="s">
        <v>4744</v>
      </c>
      <c r="D2651" s="8" t="s">
        <v>4745</v>
      </c>
      <c r="E2651" s="8" t="s">
        <v>4746</v>
      </c>
      <c r="F2651" s="8" t="s">
        <v>4747</v>
      </c>
      <c r="G2651" s="8" t="n">
        <v>526</v>
      </c>
    </row>
    <row r="2652" customFormat="false" ht="15" hidden="false" customHeight="false" outlineLevel="0" collapsed="false">
      <c r="A2652" s="8" t="s">
        <v>5304</v>
      </c>
      <c r="B2652" s="8" t="s">
        <v>5305</v>
      </c>
      <c r="C2652" s="8" t="s">
        <v>4744</v>
      </c>
      <c r="D2652" s="8" t="s">
        <v>4745</v>
      </c>
      <c r="E2652" s="8" t="s">
        <v>4746</v>
      </c>
      <c r="F2652" s="8" t="s">
        <v>4747</v>
      </c>
      <c r="G2652" s="8" t="n">
        <v>715</v>
      </c>
    </row>
    <row r="2653" customFormat="false" ht="15" hidden="false" customHeight="false" outlineLevel="0" collapsed="false">
      <c r="A2653" s="8" t="s">
        <v>5306</v>
      </c>
      <c r="B2653" s="8" t="s">
        <v>5307</v>
      </c>
      <c r="C2653" s="8" t="s">
        <v>4744</v>
      </c>
      <c r="D2653" s="8" t="s">
        <v>4745</v>
      </c>
      <c r="E2653" s="8" t="s">
        <v>4746</v>
      </c>
      <c r="F2653" s="8" t="s">
        <v>4747</v>
      </c>
      <c r="G2653" s="8" t="n">
        <v>673</v>
      </c>
    </row>
    <row r="2654" customFormat="false" ht="15" hidden="false" customHeight="false" outlineLevel="0" collapsed="false">
      <c r="A2654" s="8" t="s">
        <v>5308</v>
      </c>
      <c r="B2654" s="8" t="s">
        <v>5309</v>
      </c>
      <c r="C2654" s="8" t="s">
        <v>4744</v>
      </c>
      <c r="D2654" s="8" t="s">
        <v>4745</v>
      </c>
      <c r="E2654" s="8" t="s">
        <v>4746</v>
      </c>
      <c r="F2654" s="8" t="s">
        <v>4747</v>
      </c>
      <c r="G2654" s="8" t="n">
        <v>33</v>
      </c>
    </row>
    <row r="2655" customFormat="false" ht="15" hidden="false" customHeight="false" outlineLevel="0" collapsed="false">
      <c r="A2655" s="8" t="s">
        <v>5310</v>
      </c>
      <c r="B2655" s="8" t="s">
        <v>5311</v>
      </c>
      <c r="C2655" s="8" t="s">
        <v>4744</v>
      </c>
      <c r="D2655" s="8" t="s">
        <v>4745</v>
      </c>
      <c r="E2655" s="8" t="s">
        <v>4746</v>
      </c>
      <c r="F2655" s="8" t="s">
        <v>4747</v>
      </c>
      <c r="G2655" s="8" t="n">
        <v>223</v>
      </c>
    </row>
    <row r="2656" customFormat="false" ht="15" hidden="false" customHeight="false" outlineLevel="0" collapsed="false">
      <c r="A2656" s="8" t="s">
        <v>5312</v>
      </c>
      <c r="B2656" s="8" t="s">
        <v>5313</v>
      </c>
      <c r="C2656" s="8" t="s">
        <v>4744</v>
      </c>
      <c r="D2656" s="8" t="s">
        <v>4745</v>
      </c>
      <c r="E2656" s="8" t="s">
        <v>4746</v>
      </c>
      <c r="F2656" s="8" t="s">
        <v>4747</v>
      </c>
      <c r="G2656" s="8" t="n">
        <v>42</v>
      </c>
    </row>
    <row r="2657" customFormat="false" ht="15" hidden="false" customHeight="false" outlineLevel="0" collapsed="false">
      <c r="A2657" s="8" t="s">
        <v>5314</v>
      </c>
      <c r="B2657" s="8" t="s">
        <v>5315</v>
      </c>
      <c r="C2657" s="8" t="s">
        <v>4744</v>
      </c>
      <c r="D2657" s="8" t="s">
        <v>4745</v>
      </c>
      <c r="E2657" s="8" t="s">
        <v>4746</v>
      </c>
      <c r="F2657" s="8" t="s">
        <v>4747</v>
      </c>
      <c r="G2657" s="8" t="n">
        <v>68</v>
      </c>
    </row>
    <row r="2658" customFormat="false" ht="15" hidden="false" customHeight="false" outlineLevel="0" collapsed="false">
      <c r="A2658" s="8" t="s">
        <v>5316</v>
      </c>
      <c r="B2658" s="8" t="s">
        <v>5317</v>
      </c>
      <c r="C2658" s="8" t="s">
        <v>4744</v>
      </c>
      <c r="D2658" s="8" t="s">
        <v>4745</v>
      </c>
      <c r="E2658" s="8" t="s">
        <v>4746</v>
      </c>
      <c r="F2658" s="8" t="s">
        <v>4747</v>
      </c>
      <c r="G2658" s="8" t="n">
        <v>228</v>
      </c>
    </row>
    <row r="2659" customFormat="false" ht="15" hidden="false" customHeight="false" outlineLevel="0" collapsed="false">
      <c r="A2659" s="8" t="s">
        <v>5318</v>
      </c>
      <c r="B2659" s="8" t="s">
        <v>5319</v>
      </c>
      <c r="C2659" s="8" t="s">
        <v>4744</v>
      </c>
      <c r="D2659" s="8" t="s">
        <v>4745</v>
      </c>
      <c r="E2659" s="8" t="s">
        <v>4746</v>
      </c>
      <c r="F2659" s="8" t="s">
        <v>4747</v>
      </c>
      <c r="G2659" s="8" t="n">
        <v>194</v>
      </c>
    </row>
    <row r="2660" customFormat="false" ht="15" hidden="false" customHeight="false" outlineLevel="0" collapsed="false">
      <c r="A2660" s="8" t="s">
        <v>5320</v>
      </c>
      <c r="B2660" s="8" t="s">
        <v>5321</v>
      </c>
      <c r="C2660" s="8" t="s">
        <v>4744</v>
      </c>
      <c r="D2660" s="8" t="s">
        <v>4745</v>
      </c>
      <c r="E2660" s="8" t="s">
        <v>4746</v>
      </c>
      <c r="F2660" s="8" t="s">
        <v>4747</v>
      </c>
      <c r="G2660" s="8" t="n">
        <v>303</v>
      </c>
    </row>
    <row r="2661" customFormat="false" ht="15" hidden="false" customHeight="false" outlineLevel="0" collapsed="false">
      <c r="A2661" s="8" t="s">
        <v>5322</v>
      </c>
      <c r="B2661" s="8" t="s">
        <v>5323</v>
      </c>
      <c r="C2661" s="8" t="s">
        <v>4744</v>
      </c>
      <c r="D2661" s="8" t="s">
        <v>4745</v>
      </c>
      <c r="E2661" s="8" t="s">
        <v>4746</v>
      </c>
      <c r="F2661" s="8" t="s">
        <v>4747</v>
      </c>
      <c r="G2661" s="8" t="n">
        <v>176</v>
      </c>
    </row>
    <row r="2662" customFormat="false" ht="15" hidden="false" customHeight="false" outlineLevel="0" collapsed="false">
      <c r="A2662" s="8" t="s">
        <v>5324</v>
      </c>
      <c r="B2662" s="8" t="s">
        <v>5325</v>
      </c>
      <c r="C2662" s="8" t="s">
        <v>4744</v>
      </c>
      <c r="D2662" s="8" t="s">
        <v>4745</v>
      </c>
      <c r="E2662" s="8" t="s">
        <v>4746</v>
      </c>
      <c r="F2662" s="8" t="s">
        <v>4747</v>
      </c>
      <c r="G2662" s="8" t="n">
        <v>883</v>
      </c>
    </row>
    <row r="2663" customFormat="false" ht="15" hidden="false" customHeight="false" outlineLevel="0" collapsed="false">
      <c r="A2663" s="8" t="s">
        <v>5326</v>
      </c>
      <c r="B2663" s="8" t="s">
        <v>5327</v>
      </c>
      <c r="C2663" s="8" t="s">
        <v>4744</v>
      </c>
      <c r="D2663" s="8" t="s">
        <v>4745</v>
      </c>
      <c r="E2663" s="8" t="s">
        <v>4746</v>
      </c>
      <c r="F2663" s="8" t="s">
        <v>4747</v>
      </c>
      <c r="G2663" s="8" t="n">
        <v>1106</v>
      </c>
    </row>
    <row r="2664" customFormat="false" ht="15" hidden="false" customHeight="false" outlineLevel="0" collapsed="false">
      <c r="A2664" s="8" t="s">
        <v>5328</v>
      </c>
      <c r="B2664" s="8" t="s">
        <v>5329</v>
      </c>
      <c r="C2664" s="8" t="s">
        <v>4744</v>
      </c>
      <c r="D2664" s="8" t="s">
        <v>4745</v>
      </c>
      <c r="E2664" s="8" t="s">
        <v>4746</v>
      </c>
      <c r="F2664" s="8" t="s">
        <v>4747</v>
      </c>
      <c r="G2664" s="8" t="n">
        <v>234</v>
      </c>
    </row>
    <row r="2665" customFormat="false" ht="15" hidden="false" customHeight="false" outlineLevel="0" collapsed="false">
      <c r="A2665" s="8" t="s">
        <v>5330</v>
      </c>
      <c r="B2665" s="8" t="s">
        <v>5331</v>
      </c>
      <c r="C2665" s="8" t="s">
        <v>4744</v>
      </c>
      <c r="D2665" s="8" t="s">
        <v>4745</v>
      </c>
      <c r="E2665" s="8" t="s">
        <v>4746</v>
      </c>
      <c r="F2665" s="8" t="s">
        <v>4747</v>
      </c>
      <c r="G2665" s="8" t="n">
        <v>133</v>
      </c>
    </row>
    <row r="2666" customFormat="false" ht="15" hidden="false" customHeight="false" outlineLevel="0" collapsed="false">
      <c r="A2666" s="8" t="s">
        <v>5332</v>
      </c>
      <c r="B2666" s="8" t="s">
        <v>5333</v>
      </c>
      <c r="C2666" s="8" t="s">
        <v>4744</v>
      </c>
      <c r="D2666" s="8" t="s">
        <v>4745</v>
      </c>
      <c r="E2666" s="8" t="s">
        <v>4746</v>
      </c>
      <c r="F2666" s="8" t="s">
        <v>4747</v>
      </c>
      <c r="G2666" s="8" t="n">
        <v>1396</v>
      </c>
    </row>
    <row r="2667" customFormat="false" ht="15" hidden="false" customHeight="false" outlineLevel="0" collapsed="false">
      <c r="A2667" s="8" t="s">
        <v>5334</v>
      </c>
      <c r="B2667" s="8" t="s">
        <v>5335</v>
      </c>
      <c r="C2667" s="8" t="s">
        <v>4744</v>
      </c>
      <c r="D2667" s="8" t="s">
        <v>4745</v>
      </c>
      <c r="E2667" s="8" t="s">
        <v>4746</v>
      </c>
      <c r="F2667" s="8" t="s">
        <v>4747</v>
      </c>
      <c r="G2667" s="8" t="n">
        <v>219</v>
      </c>
    </row>
    <row r="2668" customFormat="false" ht="15" hidden="false" customHeight="false" outlineLevel="0" collapsed="false">
      <c r="A2668" s="8" t="s">
        <v>5336</v>
      </c>
      <c r="B2668" s="8" t="s">
        <v>5337</v>
      </c>
      <c r="C2668" s="8" t="s">
        <v>4744</v>
      </c>
      <c r="D2668" s="8" t="s">
        <v>4745</v>
      </c>
      <c r="E2668" s="8" t="s">
        <v>4746</v>
      </c>
      <c r="F2668" s="8" t="s">
        <v>4747</v>
      </c>
      <c r="G2668" s="8" t="n">
        <v>108</v>
      </c>
    </row>
    <row r="2669" customFormat="false" ht="15" hidden="false" customHeight="false" outlineLevel="0" collapsed="false">
      <c r="A2669" s="8" t="s">
        <v>5338</v>
      </c>
      <c r="B2669" s="8" t="s">
        <v>5339</v>
      </c>
      <c r="C2669" s="8" t="s">
        <v>4744</v>
      </c>
      <c r="D2669" s="8" t="s">
        <v>4745</v>
      </c>
      <c r="E2669" s="8" t="s">
        <v>4746</v>
      </c>
      <c r="F2669" s="8" t="s">
        <v>4747</v>
      </c>
      <c r="G2669" s="8" t="n">
        <v>570</v>
      </c>
    </row>
    <row r="2670" customFormat="false" ht="15" hidden="false" customHeight="false" outlineLevel="0" collapsed="false">
      <c r="A2670" s="8" t="s">
        <v>5340</v>
      </c>
      <c r="B2670" s="8" t="s">
        <v>5341</v>
      </c>
      <c r="C2670" s="8" t="s">
        <v>4744</v>
      </c>
      <c r="D2670" s="8" t="s">
        <v>4745</v>
      </c>
      <c r="E2670" s="8" t="s">
        <v>4746</v>
      </c>
      <c r="F2670" s="8" t="s">
        <v>4747</v>
      </c>
      <c r="G2670" s="8" t="n">
        <v>241</v>
      </c>
    </row>
    <row r="2671" customFormat="false" ht="15" hidden="false" customHeight="false" outlineLevel="0" collapsed="false">
      <c r="A2671" s="8" t="s">
        <v>5342</v>
      </c>
      <c r="B2671" s="8" t="s">
        <v>5343</v>
      </c>
      <c r="C2671" s="8" t="s">
        <v>4744</v>
      </c>
      <c r="D2671" s="8" t="s">
        <v>4745</v>
      </c>
      <c r="E2671" s="8" t="s">
        <v>4746</v>
      </c>
      <c r="F2671" s="8" t="s">
        <v>4747</v>
      </c>
      <c r="G2671" s="8" t="n">
        <v>64</v>
      </c>
    </row>
    <row r="2672" customFormat="false" ht="15" hidden="false" customHeight="false" outlineLevel="0" collapsed="false">
      <c r="A2672" s="8" t="s">
        <v>5344</v>
      </c>
      <c r="B2672" s="8" t="s">
        <v>5345</v>
      </c>
      <c r="C2672" s="8" t="s">
        <v>4744</v>
      </c>
      <c r="D2672" s="8" t="s">
        <v>4745</v>
      </c>
      <c r="E2672" s="8" t="s">
        <v>4746</v>
      </c>
      <c r="F2672" s="8" t="s">
        <v>4747</v>
      </c>
      <c r="G2672" s="8" t="n">
        <v>229</v>
      </c>
    </row>
    <row r="2673" customFormat="false" ht="15" hidden="false" customHeight="false" outlineLevel="0" collapsed="false">
      <c r="A2673" s="8" t="s">
        <v>5346</v>
      </c>
      <c r="B2673" s="8" t="s">
        <v>5347</v>
      </c>
      <c r="C2673" s="8" t="s">
        <v>4744</v>
      </c>
      <c r="D2673" s="8" t="s">
        <v>4745</v>
      </c>
      <c r="E2673" s="8" t="s">
        <v>4746</v>
      </c>
      <c r="F2673" s="8" t="s">
        <v>4747</v>
      </c>
      <c r="G2673" s="8" t="n">
        <v>709</v>
      </c>
    </row>
    <row r="2674" customFormat="false" ht="15" hidden="false" customHeight="false" outlineLevel="0" collapsed="false">
      <c r="A2674" s="8" t="s">
        <v>5348</v>
      </c>
      <c r="B2674" s="8" t="s">
        <v>5349</v>
      </c>
      <c r="C2674" s="8" t="s">
        <v>4744</v>
      </c>
      <c r="D2674" s="8" t="s">
        <v>4745</v>
      </c>
      <c r="E2674" s="8" t="s">
        <v>4746</v>
      </c>
      <c r="F2674" s="8" t="s">
        <v>4747</v>
      </c>
      <c r="G2674" s="8" t="n">
        <v>813</v>
      </c>
    </row>
    <row r="2675" customFormat="false" ht="15" hidden="false" customHeight="false" outlineLevel="0" collapsed="false">
      <c r="A2675" s="8" t="s">
        <v>5350</v>
      </c>
      <c r="B2675" s="8" t="s">
        <v>5351</v>
      </c>
      <c r="C2675" s="8" t="s">
        <v>4744</v>
      </c>
      <c r="D2675" s="8" t="s">
        <v>4745</v>
      </c>
      <c r="E2675" s="8" t="s">
        <v>4746</v>
      </c>
      <c r="F2675" s="8" t="s">
        <v>4747</v>
      </c>
      <c r="G2675" s="8" t="n">
        <v>369</v>
      </c>
    </row>
    <row r="2676" customFormat="false" ht="15" hidden="false" customHeight="false" outlineLevel="0" collapsed="false">
      <c r="A2676" s="8" t="s">
        <v>5352</v>
      </c>
      <c r="B2676" s="8" t="s">
        <v>2015</v>
      </c>
      <c r="C2676" s="8" t="s">
        <v>4744</v>
      </c>
      <c r="D2676" s="8" t="s">
        <v>4745</v>
      </c>
      <c r="E2676" s="8" t="s">
        <v>4746</v>
      </c>
      <c r="F2676" s="8" t="s">
        <v>4747</v>
      </c>
      <c r="G2676" s="8" t="n">
        <v>169</v>
      </c>
    </row>
    <row r="2677" customFormat="false" ht="15" hidden="false" customHeight="false" outlineLevel="0" collapsed="false">
      <c r="A2677" s="8" t="s">
        <v>5353</v>
      </c>
      <c r="B2677" s="8" t="s">
        <v>5354</v>
      </c>
      <c r="C2677" s="8" t="s">
        <v>4744</v>
      </c>
      <c r="D2677" s="8" t="s">
        <v>4745</v>
      </c>
      <c r="E2677" s="8" t="s">
        <v>4746</v>
      </c>
      <c r="F2677" s="8" t="s">
        <v>4747</v>
      </c>
      <c r="G2677" s="8" t="n">
        <v>754</v>
      </c>
    </row>
    <row r="2678" customFormat="false" ht="15" hidden="false" customHeight="false" outlineLevel="0" collapsed="false">
      <c r="A2678" s="8" t="s">
        <v>5355</v>
      </c>
      <c r="B2678" s="8" t="s">
        <v>5356</v>
      </c>
      <c r="C2678" s="8" t="s">
        <v>4744</v>
      </c>
      <c r="D2678" s="8" t="s">
        <v>4745</v>
      </c>
      <c r="E2678" s="8" t="s">
        <v>4746</v>
      </c>
      <c r="F2678" s="8" t="s">
        <v>4747</v>
      </c>
      <c r="G2678" s="8" t="n">
        <v>264</v>
      </c>
    </row>
    <row r="2679" customFormat="false" ht="15" hidden="false" customHeight="false" outlineLevel="0" collapsed="false">
      <c r="A2679" s="8" t="s">
        <v>5357</v>
      </c>
      <c r="B2679" s="8" t="s">
        <v>5358</v>
      </c>
      <c r="C2679" s="8" t="s">
        <v>4744</v>
      </c>
      <c r="D2679" s="8" t="s">
        <v>4745</v>
      </c>
      <c r="E2679" s="8" t="s">
        <v>4746</v>
      </c>
      <c r="F2679" s="8" t="s">
        <v>4747</v>
      </c>
      <c r="G2679" s="8" t="n">
        <v>187</v>
      </c>
    </row>
    <row r="2680" customFormat="false" ht="15" hidden="false" customHeight="false" outlineLevel="0" collapsed="false">
      <c r="A2680" s="8" t="s">
        <v>5359</v>
      </c>
      <c r="B2680" s="8" t="s">
        <v>5360</v>
      </c>
      <c r="C2680" s="8" t="s">
        <v>4744</v>
      </c>
      <c r="D2680" s="8" t="s">
        <v>4745</v>
      </c>
      <c r="E2680" s="8" t="s">
        <v>4746</v>
      </c>
      <c r="F2680" s="8" t="s">
        <v>4747</v>
      </c>
      <c r="G2680" s="8" t="n">
        <v>1656</v>
      </c>
    </row>
    <row r="2681" customFormat="false" ht="15" hidden="false" customHeight="false" outlineLevel="0" collapsed="false">
      <c r="A2681" s="8" t="s">
        <v>5361</v>
      </c>
      <c r="B2681" s="8" t="s">
        <v>5362</v>
      </c>
      <c r="C2681" s="8" t="s">
        <v>4744</v>
      </c>
      <c r="D2681" s="8" t="s">
        <v>4745</v>
      </c>
      <c r="E2681" s="8" t="s">
        <v>4746</v>
      </c>
      <c r="F2681" s="8" t="s">
        <v>4747</v>
      </c>
      <c r="G2681" s="8" t="n">
        <v>7444</v>
      </c>
    </row>
    <row r="2682" customFormat="false" ht="15" hidden="false" customHeight="false" outlineLevel="0" collapsed="false">
      <c r="A2682" s="8" t="s">
        <v>5363</v>
      </c>
      <c r="B2682" s="8" t="s">
        <v>5364</v>
      </c>
      <c r="C2682" s="8" t="s">
        <v>4744</v>
      </c>
      <c r="D2682" s="8" t="s">
        <v>4745</v>
      </c>
      <c r="E2682" s="8" t="s">
        <v>4746</v>
      </c>
      <c r="F2682" s="8" t="s">
        <v>4747</v>
      </c>
      <c r="G2682" s="8" t="n">
        <v>5716</v>
      </c>
    </row>
    <row r="2683" customFormat="false" ht="15" hidden="false" customHeight="false" outlineLevel="0" collapsed="false">
      <c r="A2683" s="8" t="s">
        <v>5365</v>
      </c>
      <c r="B2683" s="8" t="s">
        <v>5366</v>
      </c>
      <c r="C2683" s="8" t="s">
        <v>4744</v>
      </c>
      <c r="D2683" s="8" t="s">
        <v>4745</v>
      </c>
      <c r="E2683" s="8" t="s">
        <v>4746</v>
      </c>
      <c r="F2683" s="8" t="s">
        <v>4747</v>
      </c>
      <c r="G2683" s="8" t="n">
        <v>121</v>
      </c>
    </row>
    <row r="2684" customFormat="false" ht="15" hidden="false" customHeight="false" outlineLevel="0" collapsed="false">
      <c r="A2684" s="8" t="s">
        <v>5367</v>
      </c>
      <c r="B2684" s="8" t="s">
        <v>5368</v>
      </c>
      <c r="C2684" s="8" t="s">
        <v>4744</v>
      </c>
      <c r="D2684" s="8" t="s">
        <v>4745</v>
      </c>
      <c r="E2684" s="8" t="s">
        <v>4746</v>
      </c>
      <c r="F2684" s="8" t="s">
        <v>4747</v>
      </c>
      <c r="G2684" s="8" t="n">
        <v>1317</v>
      </c>
    </row>
    <row r="2685" customFormat="false" ht="15" hidden="false" customHeight="false" outlineLevel="0" collapsed="false">
      <c r="A2685" s="8" t="s">
        <v>5369</v>
      </c>
      <c r="B2685" s="8" t="s">
        <v>2037</v>
      </c>
      <c r="C2685" s="8" t="s">
        <v>4744</v>
      </c>
      <c r="D2685" s="8" t="s">
        <v>4745</v>
      </c>
      <c r="E2685" s="8" t="s">
        <v>4746</v>
      </c>
      <c r="F2685" s="8" t="s">
        <v>4747</v>
      </c>
      <c r="G2685" s="8" t="n">
        <v>647</v>
      </c>
    </row>
    <row r="2686" customFormat="false" ht="15" hidden="false" customHeight="false" outlineLevel="0" collapsed="false">
      <c r="A2686" s="8" t="s">
        <v>5370</v>
      </c>
      <c r="B2686" s="8" t="s">
        <v>5371</v>
      </c>
      <c r="C2686" s="8" t="s">
        <v>4744</v>
      </c>
      <c r="D2686" s="8" t="s">
        <v>4745</v>
      </c>
      <c r="E2686" s="8" t="s">
        <v>4746</v>
      </c>
      <c r="F2686" s="8" t="s">
        <v>4747</v>
      </c>
      <c r="G2686" s="8" t="n">
        <v>2270</v>
      </c>
    </row>
    <row r="2687" customFormat="false" ht="15" hidden="false" customHeight="false" outlineLevel="0" collapsed="false">
      <c r="A2687" s="8" t="s">
        <v>5372</v>
      </c>
      <c r="B2687" s="8" t="s">
        <v>5373</v>
      </c>
      <c r="C2687" s="8" t="s">
        <v>4744</v>
      </c>
      <c r="D2687" s="8" t="s">
        <v>4745</v>
      </c>
      <c r="E2687" s="8" t="s">
        <v>4746</v>
      </c>
      <c r="F2687" s="8" t="s">
        <v>4747</v>
      </c>
      <c r="G2687" s="8" t="n">
        <v>226</v>
      </c>
    </row>
    <row r="2688" customFormat="false" ht="15" hidden="false" customHeight="false" outlineLevel="0" collapsed="false">
      <c r="A2688" s="8" t="s">
        <v>5374</v>
      </c>
      <c r="B2688" s="8" t="s">
        <v>5375</v>
      </c>
      <c r="C2688" s="8" t="s">
        <v>4744</v>
      </c>
      <c r="D2688" s="8" t="s">
        <v>4745</v>
      </c>
      <c r="E2688" s="8" t="s">
        <v>4746</v>
      </c>
      <c r="F2688" s="8" t="s">
        <v>4747</v>
      </c>
      <c r="G2688" s="8" t="n">
        <v>503</v>
      </c>
    </row>
    <row r="2689" customFormat="false" ht="15" hidden="false" customHeight="false" outlineLevel="0" collapsed="false">
      <c r="A2689" s="8" t="s">
        <v>5376</v>
      </c>
      <c r="B2689" s="8" t="s">
        <v>5377</v>
      </c>
      <c r="C2689" s="8" t="s">
        <v>4744</v>
      </c>
      <c r="D2689" s="8" t="s">
        <v>4745</v>
      </c>
      <c r="E2689" s="8" t="s">
        <v>4746</v>
      </c>
      <c r="F2689" s="8" t="s">
        <v>4747</v>
      </c>
      <c r="G2689" s="8" t="n">
        <v>55</v>
      </c>
    </row>
    <row r="2690" customFormat="false" ht="15" hidden="false" customHeight="false" outlineLevel="0" collapsed="false">
      <c r="A2690" s="8" t="s">
        <v>5378</v>
      </c>
      <c r="B2690" s="8" t="s">
        <v>5379</v>
      </c>
      <c r="C2690" s="8" t="s">
        <v>4744</v>
      </c>
      <c r="D2690" s="8" t="s">
        <v>4745</v>
      </c>
      <c r="E2690" s="8" t="s">
        <v>4746</v>
      </c>
      <c r="F2690" s="8" t="s">
        <v>4747</v>
      </c>
      <c r="G2690" s="8" t="n">
        <v>263</v>
      </c>
    </row>
    <row r="2691" customFormat="false" ht="15" hidden="false" customHeight="false" outlineLevel="0" collapsed="false">
      <c r="A2691" s="8" t="s">
        <v>5380</v>
      </c>
      <c r="B2691" s="8" t="s">
        <v>5381</v>
      </c>
      <c r="C2691" s="8" t="s">
        <v>4744</v>
      </c>
      <c r="D2691" s="8" t="s">
        <v>4745</v>
      </c>
      <c r="E2691" s="8" t="s">
        <v>4746</v>
      </c>
      <c r="F2691" s="8" t="s">
        <v>4747</v>
      </c>
      <c r="G2691" s="8" t="n">
        <v>175</v>
      </c>
    </row>
    <row r="2692" customFormat="false" ht="15" hidden="false" customHeight="false" outlineLevel="0" collapsed="false">
      <c r="A2692" s="8" t="s">
        <v>5382</v>
      </c>
      <c r="B2692" s="8" t="s">
        <v>5383</v>
      </c>
      <c r="C2692" s="8" t="s">
        <v>4744</v>
      </c>
      <c r="D2692" s="8" t="s">
        <v>4745</v>
      </c>
      <c r="E2692" s="8" t="s">
        <v>4746</v>
      </c>
      <c r="F2692" s="8" t="s">
        <v>4747</v>
      </c>
      <c r="G2692" s="8" t="n">
        <v>249</v>
      </c>
    </row>
    <row r="2693" customFormat="false" ht="15" hidden="false" customHeight="false" outlineLevel="0" collapsed="false">
      <c r="A2693" s="8" t="s">
        <v>5384</v>
      </c>
      <c r="B2693" s="8" t="s">
        <v>5385</v>
      </c>
      <c r="C2693" s="8" t="s">
        <v>4744</v>
      </c>
      <c r="D2693" s="8" t="s">
        <v>4745</v>
      </c>
      <c r="E2693" s="8" t="s">
        <v>4746</v>
      </c>
      <c r="F2693" s="8" t="s">
        <v>4747</v>
      </c>
      <c r="G2693" s="8" t="n">
        <v>152</v>
      </c>
    </row>
    <row r="2694" customFormat="false" ht="15" hidden="false" customHeight="false" outlineLevel="0" collapsed="false">
      <c r="A2694" s="8" t="s">
        <v>5386</v>
      </c>
      <c r="B2694" s="8" t="s">
        <v>5387</v>
      </c>
      <c r="C2694" s="8" t="s">
        <v>4744</v>
      </c>
      <c r="D2694" s="8" t="s">
        <v>4745</v>
      </c>
      <c r="E2694" s="8" t="s">
        <v>4746</v>
      </c>
      <c r="F2694" s="8" t="s">
        <v>4747</v>
      </c>
      <c r="G2694" s="8" t="n">
        <v>112</v>
      </c>
    </row>
    <row r="2695" customFormat="false" ht="15" hidden="false" customHeight="false" outlineLevel="0" collapsed="false">
      <c r="A2695" s="8" t="s">
        <v>5388</v>
      </c>
      <c r="B2695" s="8" t="s">
        <v>5389</v>
      </c>
      <c r="C2695" s="8" t="s">
        <v>4744</v>
      </c>
      <c r="D2695" s="8" t="s">
        <v>4745</v>
      </c>
      <c r="E2695" s="8" t="s">
        <v>4746</v>
      </c>
      <c r="F2695" s="8" t="s">
        <v>4747</v>
      </c>
      <c r="G2695" s="8" t="n">
        <v>213</v>
      </c>
    </row>
    <row r="2696" customFormat="false" ht="15" hidden="false" customHeight="false" outlineLevel="0" collapsed="false">
      <c r="A2696" s="8" t="s">
        <v>5390</v>
      </c>
      <c r="B2696" s="8" t="s">
        <v>5391</v>
      </c>
      <c r="C2696" s="8" t="s">
        <v>4744</v>
      </c>
      <c r="D2696" s="8" t="s">
        <v>4745</v>
      </c>
      <c r="E2696" s="8" t="s">
        <v>4746</v>
      </c>
      <c r="F2696" s="8" t="s">
        <v>4747</v>
      </c>
      <c r="G2696" s="8" t="n">
        <v>806</v>
      </c>
    </row>
    <row r="2697" customFormat="false" ht="15" hidden="false" customHeight="false" outlineLevel="0" collapsed="false">
      <c r="A2697" s="8" t="s">
        <v>5392</v>
      </c>
      <c r="B2697" s="8" t="s">
        <v>5393</v>
      </c>
      <c r="C2697" s="8" t="s">
        <v>4744</v>
      </c>
      <c r="D2697" s="8" t="s">
        <v>4745</v>
      </c>
      <c r="E2697" s="8" t="s">
        <v>4746</v>
      </c>
      <c r="F2697" s="8" t="s">
        <v>4747</v>
      </c>
      <c r="G2697" s="8" t="n">
        <v>91</v>
      </c>
    </row>
    <row r="2698" customFormat="false" ht="15" hidden="false" customHeight="false" outlineLevel="0" collapsed="false">
      <c r="A2698" s="8" t="s">
        <v>5394</v>
      </c>
      <c r="B2698" s="8" t="s">
        <v>5395</v>
      </c>
      <c r="C2698" s="8" t="s">
        <v>4744</v>
      </c>
      <c r="D2698" s="8" t="s">
        <v>4745</v>
      </c>
      <c r="E2698" s="8" t="s">
        <v>4746</v>
      </c>
      <c r="F2698" s="8" t="s">
        <v>4747</v>
      </c>
      <c r="G2698" s="8" t="n">
        <v>100</v>
      </c>
    </row>
    <row r="2699" customFormat="false" ht="15" hidden="false" customHeight="false" outlineLevel="0" collapsed="false">
      <c r="A2699" s="8" t="s">
        <v>5396</v>
      </c>
      <c r="B2699" s="8" t="s">
        <v>5397</v>
      </c>
      <c r="C2699" s="8" t="s">
        <v>4744</v>
      </c>
      <c r="D2699" s="8" t="s">
        <v>4745</v>
      </c>
      <c r="E2699" s="8" t="s">
        <v>4746</v>
      </c>
      <c r="F2699" s="8" t="s">
        <v>4747</v>
      </c>
      <c r="G2699" s="8" t="n">
        <v>123</v>
      </c>
    </row>
    <row r="2700" customFormat="false" ht="15" hidden="false" customHeight="false" outlineLevel="0" collapsed="false">
      <c r="A2700" s="8" t="s">
        <v>5398</v>
      </c>
      <c r="B2700" s="8" t="s">
        <v>5399</v>
      </c>
      <c r="C2700" s="8" t="s">
        <v>4744</v>
      </c>
      <c r="D2700" s="8" t="s">
        <v>4745</v>
      </c>
      <c r="E2700" s="8" t="s">
        <v>4746</v>
      </c>
      <c r="F2700" s="8" t="s">
        <v>4747</v>
      </c>
      <c r="G2700" s="8" t="n">
        <v>1050</v>
      </c>
    </row>
    <row r="2701" customFormat="false" ht="15" hidden="false" customHeight="false" outlineLevel="0" collapsed="false">
      <c r="A2701" s="8" t="s">
        <v>5400</v>
      </c>
      <c r="B2701" s="8" t="s">
        <v>5401</v>
      </c>
      <c r="C2701" s="8" t="s">
        <v>4744</v>
      </c>
      <c r="D2701" s="8" t="s">
        <v>4745</v>
      </c>
      <c r="E2701" s="8" t="s">
        <v>4746</v>
      </c>
      <c r="F2701" s="8" t="s">
        <v>4747</v>
      </c>
      <c r="G2701" s="8" t="n">
        <v>175</v>
      </c>
    </row>
    <row r="2702" customFormat="false" ht="15" hidden="false" customHeight="false" outlineLevel="0" collapsed="false">
      <c r="A2702" s="8" t="s">
        <v>5402</v>
      </c>
      <c r="B2702" s="8" t="s">
        <v>5403</v>
      </c>
      <c r="C2702" s="8" t="s">
        <v>4744</v>
      </c>
      <c r="D2702" s="8" t="s">
        <v>4745</v>
      </c>
      <c r="E2702" s="8" t="s">
        <v>4746</v>
      </c>
      <c r="F2702" s="8" t="s">
        <v>4747</v>
      </c>
      <c r="G2702" s="8" t="n">
        <v>345</v>
      </c>
    </row>
    <row r="2703" customFormat="false" ht="15" hidden="false" customHeight="false" outlineLevel="0" collapsed="false">
      <c r="A2703" s="8" t="s">
        <v>5404</v>
      </c>
      <c r="B2703" s="8" t="s">
        <v>5405</v>
      </c>
      <c r="C2703" s="8" t="s">
        <v>4744</v>
      </c>
      <c r="D2703" s="8" t="s">
        <v>4745</v>
      </c>
      <c r="E2703" s="8" t="s">
        <v>4746</v>
      </c>
      <c r="F2703" s="8" t="s">
        <v>4747</v>
      </c>
      <c r="G2703" s="8" t="n">
        <v>357</v>
      </c>
    </row>
    <row r="2704" customFormat="false" ht="15" hidden="false" customHeight="false" outlineLevel="0" collapsed="false">
      <c r="A2704" s="8" t="s">
        <v>5406</v>
      </c>
      <c r="B2704" s="8" t="s">
        <v>631</v>
      </c>
      <c r="C2704" s="8" t="s">
        <v>4744</v>
      </c>
      <c r="D2704" s="8" t="s">
        <v>4745</v>
      </c>
      <c r="E2704" s="8" t="s">
        <v>4746</v>
      </c>
      <c r="F2704" s="8" t="s">
        <v>4747</v>
      </c>
      <c r="G2704" s="8" t="n">
        <v>325</v>
      </c>
    </row>
    <row r="2705" customFormat="false" ht="15" hidden="false" customHeight="false" outlineLevel="0" collapsed="false">
      <c r="A2705" s="8" t="s">
        <v>5407</v>
      </c>
      <c r="B2705" s="8" t="s">
        <v>5408</v>
      </c>
      <c r="C2705" s="8" t="s">
        <v>4744</v>
      </c>
      <c r="D2705" s="8" t="s">
        <v>4745</v>
      </c>
      <c r="E2705" s="8" t="s">
        <v>4746</v>
      </c>
      <c r="F2705" s="8" t="s">
        <v>4747</v>
      </c>
      <c r="G2705" s="8" t="n">
        <v>922</v>
      </c>
    </row>
    <row r="2706" customFormat="false" ht="15" hidden="false" customHeight="false" outlineLevel="0" collapsed="false">
      <c r="A2706" s="8" t="s">
        <v>5409</v>
      </c>
      <c r="B2706" s="8" t="s">
        <v>5410</v>
      </c>
      <c r="C2706" s="8" t="s">
        <v>4744</v>
      </c>
      <c r="D2706" s="8" t="s">
        <v>4745</v>
      </c>
      <c r="E2706" s="8" t="s">
        <v>4746</v>
      </c>
      <c r="F2706" s="8" t="s">
        <v>4747</v>
      </c>
      <c r="G2706" s="8" t="n">
        <v>176</v>
      </c>
    </row>
    <row r="2707" customFormat="false" ht="15" hidden="false" customHeight="false" outlineLevel="0" collapsed="false">
      <c r="A2707" s="8" t="s">
        <v>5411</v>
      </c>
      <c r="B2707" s="8" t="s">
        <v>5412</v>
      </c>
      <c r="C2707" s="8" t="s">
        <v>4744</v>
      </c>
      <c r="D2707" s="8" t="s">
        <v>4745</v>
      </c>
      <c r="E2707" s="8" t="s">
        <v>4746</v>
      </c>
      <c r="F2707" s="8" t="s">
        <v>4747</v>
      </c>
      <c r="G2707" s="8" t="n">
        <v>152</v>
      </c>
    </row>
    <row r="2708" customFormat="false" ht="15" hidden="false" customHeight="false" outlineLevel="0" collapsed="false">
      <c r="A2708" s="8" t="s">
        <v>5413</v>
      </c>
      <c r="B2708" s="8" t="s">
        <v>5414</v>
      </c>
      <c r="C2708" s="8" t="s">
        <v>4744</v>
      </c>
      <c r="D2708" s="8" t="s">
        <v>4745</v>
      </c>
      <c r="E2708" s="8" t="s">
        <v>4746</v>
      </c>
      <c r="F2708" s="8" t="s">
        <v>4747</v>
      </c>
      <c r="G2708" s="8" t="n">
        <v>65</v>
      </c>
    </row>
    <row r="2709" customFormat="false" ht="15" hidden="false" customHeight="false" outlineLevel="0" collapsed="false">
      <c r="A2709" s="8" t="s">
        <v>5415</v>
      </c>
      <c r="B2709" s="8" t="s">
        <v>2109</v>
      </c>
      <c r="C2709" s="8" t="s">
        <v>4744</v>
      </c>
      <c r="D2709" s="8" t="s">
        <v>4745</v>
      </c>
      <c r="E2709" s="8" t="s">
        <v>4746</v>
      </c>
      <c r="F2709" s="8" t="s">
        <v>4747</v>
      </c>
      <c r="G2709" s="8" t="n">
        <v>70</v>
      </c>
    </row>
    <row r="2710" customFormat="false" ht="15" hidden="false" customHeight="false" outlineLevel="0" collapsed="false">
      <c r="A2710" s="8" t="s">
        <v>5416</v>
      </c>
      <c r="B2710" s="8" t="s">
        <v>5417</v>
      </c>
      <c r="C2710" s="8" t="s">
        <v>4744</v>
      </c>
      <c r="D2710" s="8" t="s">
        <v>4745</v>
      </c>
      <c r="E2710" s="8" t="s">
        <v>4746</v>
      </c>
      <c r="F2710" s="8" t="s">
        <v>4747</v>
      </c>
      <c r="G2710" s="8" t="n">
        <v>126</v>
      </c>
    </row>
    <row r="2711" customFormat="false" ht="15" hidden="false" customHeight="false" outlineLevel="0" collapsed="false">
      <c r="A2711" s="8" t="s">
        <v>5418</v>
      </c>
      <c r="B2711" s="8" t="s">
        <v>5419</v>
      </c>
      <c r="C2711" s="8" t="s">
        <v>4744</v>
      </c>
      <c r="D2711" s="8" t="s">
        <v>4745</v>
      </c>
      <c r="E2711" s="8" t="s">
        <v>4746</v>
      </c>
      <c r="F2711" s="8" t="s">
        <v>4747</v>
      </c>
      <c r="G2711" s="8" t="n">
        <v>56</v>
      </c>
    </row>
    <row r="2712" customFormat="false" ht="15" hidden="false" customHeight="false" outlineLevel="0" collapsed="false">
      <c r="A2712" s="8" t="s">
        <v>5420</v>
      </c>
      <c r="B2712" s="8" t="s">
        <v>5421</v>
      </c>
      <c r="C2712" s="8" t="s">
        <v>4744</v>
      </c>
      <c r="D2712" s="8" t="s">
        <v>4745</v>
      </c>
      <c r="E2712" s="8" t="s">
        <v>4746</v>
      </c>
      <c r="F2712" s="8" t="s">
        <v>4747</v>
      </c>
      <c r="G2712" s="8" t="n">
        <v>245</v>
      </c>
    </row>
    <row r="2713" customFormat="false" ht="15" hidden="false" customHeight="false" outlineLevel="0" collapsed="false">
      <c r="A2713" s="8" t="s">
        <v>5422</v>
      </c>
      <c r="B2713" s="8" t="s">
        <v>5423</v>
      </c>
      <c r="C2713" s="8" t="s">
        <v>4744</v>
      </c>
      <c r="D2713" s="8" t="s">
        <v>4745</v>
      </c>
      <c r="E2713" s="8" t="s">
        <v>4746</v>
      </c>
      <c r="F2713" s="8" t="s">
        <v>4747</v>
      </c>
      <c r="G2713" s="8" t="n">
        <v>75</v>
      </c>
    </row>
    <row r="2714" customFormat="false" ht="15" hidden="false" customHeight="false" outlineLevel="0" collapsed="false">
      <c r="A2714" s="8" t="s">
        <v>5424</v>
      </c>
      <c r="B2714" s="8" t="s">
        <v>5425</v>
      </c>
      <c r="C2714" s="8" t="s">
        <v>4744</v>
      </c>
      <c r="D2714" s="8" t="s">
        <v>4745</v>
      </c>
      <c r="E2714" s="8" t="s">
        <v>4746</v>
      </c>
      <c r="F2714" s="8" t="s">
        <v>4747</v>
      </c>
      <c r="G2714" s="8" t="n">
        <v>79</v>
      </c>
    </row>
    <row r="2715" customFormat="false" ht="15" hidden="false" customHeight="false" outlineLevel="0" collapsed="false">
      <c r="A2715" s="8" t="s">
        <v>5426</v>
      </c>
      <c r="B2715" s="8" t="s">
        <v>5427</v>
      </c>
      <c r="C2715" s="8" t="s">
        <v>4744</v>
      </c>
      <c r="D2715" s="8" t="s">
        <v>4745</v>
      </c>
      <c r="E2715" s="8" t="s">
        <v>4746</v>
      </c>
      <c r="F2715" s="8" t="s">
        <v>4747</v>
      </c>
      <c r="G2715" s="8" t="n">
        <v>514</v>
      </c>
    </row>
    <row r="2716" customFormat="false" ht="15" hidden="false" customHeight="false" outlineLevel="0" collapsed="false">
      <c r="A2716" s="8" t="s">
        <v>5428</v>
      </c>
      <c r="B2716" s="8" t="s">
        <v>5429</v>
      </c>
      <c r="C2716" s="8" t="s">
        <v>4744</v>
      </c>
      <c r="D2716" s="8" t="s">
        <v>4745</v>
      </c>
      <c r="E2716" s="8" t="s">
        <v>4746</v>
      </c>
      <c r="F2716" s="8" t="s">
        <v>4747</v>
      </c>
      <c r="G2716" s="8" t="n">
        <v>154</v>
      </c>
    </row>
    <row r="2717" customFormat="false" ht="15" hidden="false" customHeight="false" outlineLevel="0" collapsed="false">
      <c r="A2717" s="8" t="s">
        <v>5430</v>
      </c>
      <c r="B2717" s="8" t="s">
        <v>5431</v>
      </c>
      <c r="C2717" s="8" t="s">
        <v>4744</v>
      </c>
      <c r="D2717" s="8" t="s">
        <v>4745</v>
      </c>
      <c r="E2717" s="8" t="s">
        <v>4746</v>
      </c>
      <c r="F2717" s="8" t="s">
        <v>4747</v>
      </c>
      <c r="G2717" s="8" t="n">
        <v>219</v>
      </c>
    </row>
    <row r="2718" customFormat="false" ht="15" hidden="false" customHeight="false" outlineLevel="0" collapsed="false">
      <c r="A2718" s="8" t="s">
        <v>5432</v>
      </c>
      <c r="B2718" s="8" t="s">
        <v>5433</v>
      </c>
      <c r="C2718" s="8" t="s">
        <v>4744</v>
      </c>
      <c r="D2718" s="8" t="s">
        <v>4745</v>
      </c>
      <c r="E2718" s="8" t="s">
        <v>4746</v>
      </c>
      <c r="F2718" s="8" t="s">
        <v>4747</v>
      </c>
      <c r="G2718" s="8" t="n">
        <v>837</v>
      </c>
    </row>
    <row r="2719" customFormat="false" ht="15" hidden="false" customHeight="false" outlineLevel="0" collapsed="false">
      <c r="A2719" s="8" t="s">
        <v>5434</v>
      </c>
      <c r="B2719" s="8" t="s">
        <v>5435</v>
      </c>
      <c r="C2719" s="8" t="s">
        <v>4744</v>
      </c>
      <c r="D2719" s="8" t="s">
        <v>4745</v>
      </c>
      <c r="E2719" s="8" t="s">
        <v>4746</v>
      </c>
      <c r="F2719" s="8" t="s">
        <v>4747</v>
      </c>
      <c r="G2719" s="8" t="n">
        <v>207</v>
      </c>
    </row>
    <row r="2720" customFormat="false" ht="15" hidden="false" customHeight="false" outlineLevel="0" collapsed="false">
      <c r="A2720" s="8" t="s">
        <v>5436</v>
      </c>
      <c r="B2720" s="8" t="s">
        <v>5437</v>
      </c>
      <c r="C2720" s="8" t="s">
        <v>4744</v>
      </c>
      <c r="D2720" s="8" t="s">
        <v>4745</v>
      </c>
      <c r="E2720" s="8" t="s">
        <v>4746</v>
      </c>
      <c r="F2720" s="8" t="s">
        <v>4747</v>
      </c>
      <c r="G2720" s="8" t="n">
        <v>1900</v>
      </c>
    </row>
    <row r="2721" customFormat="false" ht="15" hidden="false" customHeight="false" outlineLevel="0" collapsed="false">
      <c r="A2721" s="8" t="s">
        <v>5438</v>
      </c>
      <c r="B2721" s="8" t="s">
        <v>5439</v>
      </c>
      <c r="C2721" s="8" t="s">
        <v>4744</v>
      </c>
      <c r="D2721" s="8" t="s">
        <v>4745</v>
      </c>
      <c r="E2721" s="8" t="s">
        <v>4746</v>
      </c>
      <c r="F2721" s="8" t="s">
        <v>4747</v>
      </c>
      <c r="G2721" s="8" t="n">
        <v>243</v>
      </c>
    </row>
    <row r="2722" customFormat="false" ht="15" hidden="false" customHeight="false" outlineLevel="0" collapsed="false">
      <c r="A2722" s="8" t="s">
        <v>5440</v>
      </c>
      <c r="B2722" s="8" t="s">
        <v>5441</v>
      </c>
      <c r="C2722" s="8" t="s">
        <v>4744</v>
      </c>
      <c r="D2722" s="8" t="s">
        <v>4745</v>
      </c>
      <c r="E2722" s="8" t="s">
        <v>4746</v>
      </c>
      <c r="F2722" s="8" t="s">
        <v>4747</v>
      </c>
      <c r="G2722" s="8" t="n">
        <v>334</v>
      </c>
    </row>
    <row r="2723" customFormat="false" ht="15" hidden="false" customHeight="false" outlineLevel="0" collapsed="false">
      <c r="A2723" s="8" t="s">
        <v>5442</v>
      </c>
      <c r="B2723" s="8" t="s">
        <v>5443</v>
      </c>
      <c r="C2723" s="8" t="s">
        <v>4744</v>
      </c>
      <c r="D2723" s="8" t="s">
        <v>4745</v>
      </c>
      <c r="E2723" s="8" t="s">
        <v>4746</v>
      </c>
      <c r="F2723" s="8" t="s">
        <v>4747</v>
      </c>
      <c r="G2723" s="8" t="n">
        <v>16667</v>
      </c>
    </row>
    <row r="2724" customFormat="false" ht="15" hidden="false" customHeight="false" outlineLevel="0" collapsed="false">
      <c r="A2724" s="8" t="s">
        <v>5444</v>
      </c>
      <c r="B2724" s="8" t="s">
        <v>5445</v>
      </c>
      <c r="C2724" s="8" t="s">
        <v>4744</v>
      </c>
      <c r="D2724" s="8" t="s">
        <v>4745</v>
      </c>
      <c r="E2724" s="8" t="s">
        <v>4746</v>
      </c>
      <c r="F2724" s="8" t="s">
        <v>4747</v>
      </c>
      <c r="G2724" s="8" t="n">
        <v>174</v>
      </c>
    </row>
    <row r="2725" customFormat="false" ht="15" hidden="false" customHeight="false" outlineLevel="0" collapsed="false">
      <c r="A2725" s="8" t="s">
        <v>5446</v>
      </c>
      <c r="B2725" s="8" t="s">
        <v>5447</v>
      </c>
      <c r="C2725" s="8" t="s">
        <v>4744</v>
      </c>
      <c r="D2725" s="8" t="s">
        <v>4745</v>
      </c>
      <c r="E2725" s="8" t="s">
        <v>4746</v>
      </c>
      <c r="F2725" s="8" t="s">
        <v>4747</v>
      </c>
      <c r="G2725" s="8" t="n">
        <v>87</v>
      </c>
    </row>
    <row r="2726" customFormat="false" ht="15" hidden="false" customHeight="false" outlineLevel="0" collapsed="false">
      <c r="A2726" s="8" t="s">
        <v>5448</v>
      </c>
      <c r="B2726" s="8" t="s">
        <v>5449</v>
      </c>
      <c r="C2726" s="8" t="s">
        <v>4744</v>
      </c>
      <c r="D2726" s="8" t="s">
        <v>4745</v>
      </c>
      <c r="E2726" s="8" t="s">
        <v>4746</v>
      </c>
      <c r="F2726" s="8" t="s">
        <v>4747</v>
      </c>
      <c r="G2726" s="8" t="n">
        <v>153</v>
      </c>
    </row>
    <row r="2727" customFormat="false" ht="15" hidden="false" customHeight="false" outlineLevel="0" collapsed="false">
      <c r="A2727" s="8" t="s">
        <v>5450</v>
      </c>
      <c r="B2727" s="8" t="s">
        <v>5451</v>
      </c>
      <c r="C2727" s="8" t="s">
        <v>4744</v>
      </c>
      <c r="D2727" s="8" t="s">
        <v>4745</v>
      </c>
      <c r="E2727" s="8" t="s">
        <v>4746</v>
      </c>
      <c r="F2727" s="8" t="s">
        <v>4747</v>
      </c>
      <c r="G2727" s="8" t="n">
        <v>254</v>
      </c>
    </row>
    <row r="2728" customFormat="false" ht="15" hidden="false" customHeight="false" outlineLevel="0" collapsed="false">
      <c r="A2728" s="8" t="s">
        <v>5452</v>
      </c>
      <c r="B2728" s="8" t="s">
        <v>5453</v>
      </c>
      <c r="C2728" s="8" t="s">
        <v>4744</v>
      </c>
      <c r="D2728" s="8" t="s">
        <v>4745</v>
      </c>
      <c r="E2728" s="8" t="s">
        <v>4746</v>
      </c>
      <c r="F2728" s="8" t="s">
        <v>4747</v>
      </c>
      <c r="G2728" s="8" t="n">
        <v>315</v>
      </c>
    </row>
    <row r="2729" customFormat="false" ht="15" hidden="false" customHeight="false" outlineLevel="0" collapsed="false">
      <c r="A2729" s="8" t="s">
        <v>5454</v>
      </c>
      <c r="B2729" s="8" t="s">
        <v>5455</v>
      </c>
      <c r="C2729" s="8" t="s">
        <v>4744</v>
      </c>
      <c r="D2729" s="8" t="s">
        <v>4745</v>
      </c>
      <c r="E2729" s="8" t="s">
        <v>4746</v>
      </c>
      <c r="F2729" s="8" t="s">
        <v>4747</v>
      </c>
      <c r="G2729" s="8" t="n">
        <v>185</v>
      </c>
    </row>
    <row r="2730" customFormat="false" ht="15" hidden="false" customHeight="false" outlineLevel="0" collapsed="false">
      <c r="A2730" s="8" t="s">
        <v>5456</v>
      </c>
      <c r="B2730" s="8" t="s">
        <v>5457</v>
      </c>
      <c r="C2730" s="8" t="s">
        <v>4744</v>
      </c>
      <c r="D2730" s="8" t="s">
        <v>4745</v>
      </c>
      <c r="E2730" s="8" t="s">
        <v>4746</v>
      </c>
      <c r="F2730" s="8" t="s">
        <v>4747</v>
      </c>
      <c r="G2730" s="8" t="n">
        <v>93</v>
      </c>
    </row>
    <row r="2731" customFormat="false" ht="15" hidden="false" customHeight="false" outlineLevel="0" collapsed="false">
      <c r="A2731" s="8" t="s">
        <v>5458</v>
      </c>
      <c r="B2731" s="8" t="s">
        <v>5459</v>
      </c>
      <c r="C2731" s="8" t="s">
        <v>4744</v>
      </c>
      <c r="D2731" s="8" t="s">
        <v>4745</v>
      </c>
      <c r="E2731" s="8" t="s">
        <v>4746</v>
      </c>
      <c r="F2731" s="8" t="s">
        <v>4747</v>
      </c>
      <c r="G2731" s="8" t="n">
        <v>1344</v>
      </c>
    </row>
    <row r="2732" customFormat="false" ht="15" hidden="false" customHeight="false" outlineLevel="0" collapsed="false">
      <c r="A2732" s="8" t="s">
        <v>5460</v>
      </c>
      <c r="B2732" s="8" t="s">
        <v>5461</v>
      </c>
      <c r="C2732" s="8" t="s">
        <v>4744</v>
      </c>
      <c r="D2732" s="8" t="s">
        <v>4745</v>
      </c>
      <c r="E2732" s="8" t="s">
        <v>4746</v>
      </c>
      <c r="F2732" s="8" t="s">
        <v>4747</v>
      </c>
      <c r="G2732" s="8" t="n">
        <v>1213</v>
      </c>
    </row>
    <row r="2733" customFormat="false" ht="15" hidden="false" customHeight="false" outlineLevel="0" collapsed="false">
      <c r="A2733" s="8" t="s">
        <v>5462</v>
      </c>
      <c r="B2733" s="8" t="s">
        <v>5463</v>
      </c>
      <c r="C2733" s="8" t="s">
        <v>4744</v>
      </c>
      <c r="D2733" s="8" t="s">
        <v>4745</v>
      </c>
      <c r="E2733" s="8" t="s">
        <v>4746</v>
      </c>
      <c r="F2733" s="8" t="s">
        <v>4747</v>
      </c>
      <c r="G2733" s="8" t="n">
        <v>139</v>
      </c>
    </row>
    <row r="2734" customFormat="false" ht="15" hidden="false" customHeight="false" outlineLevel="0" collapsed="false">
      <c r="A2734" s="8" t="s">
        <v>5464</v>
      </c>
      <c r="B2734" s="8" t="s">
        <v>5465</v>
      </c>
      <c r="C2734" s="8" t="s">
        <v>4744</v>
      </c>
      <c r="D2734" s="8" t="s">
        <v>4745</v>
      </c>
      <c r="E2734" s="8" t="s">
        <v>4746</v>
      </c>
      <c r="F2734" s="8" t="s">
        <v>4747</v>
      </c>
      <c r="G2734" s="8" t="n">
        <v>132</v>
      </c>
    </row>
    <row r="2735" customFormat="false" ht="15" hidden="false" customHeight="false" outlineLevel="0" collapsed="false">
      <c r="A2735" s="8" t="s">
        <v>5466</v>
      </c>
      <c r="B2735" s="8" t="s">
        <v>5467</v>
      </c>
      <c r="C2735" s="8" t="s">
        <v>4744</v>
      </c>
      <c r="D2735" s="8" t="s">
        <v>4745</v>
      </c>
      <c r="E2735" s="8" t="s">
        <v>4746</v>
      </c>
      <c r="F2735" s="8" t="s">
        <v>4747</v>
      </c>
      <c r="G2735" s="8" t="n">
        <v>50</v>
      </c>
    </row>
    <row r="2736" customFormat="false" ht="15" hidden="false" customHeight="false" outlineLevel="0" collapsed="false">
      <c r="A2736" s="8" t="s">
        <v>5468</v>
      </c>
      <c r="B2736" s="8" t="s">
        <v>5469</v>
      </c>
      <c r="C2736" s="8" t="s">
        <v>4744</v>
      </c>
      <c r="D2736" s="8" t="s">
        <v>4745</v>
      </c>
      <c r="E2736" s="8" t="s">
        <v>4746</v>
      </c>
      <c r="F2736" s="8" t="s">
        <v>4747</v>
      </c>
      <c r="G2736" s="8" t="n">
        <v>89</v>
      </c>
    </row>
    <row r="2737" customFormat="false" ht="15" hidden="false" customHeight="false" outlineLevel="0" collapsed="false">
      <c r="A2737" s="8" t="s">
        <v>5470</v>
      </c>
      <c r="B2737" s="8" t="s">
        <v>5471</v>
      </c>
      <c r="C2737" s="8" t="s">
        <v>4744</v>
      </c>
      <c r="D2737" s="8" t="s">
        <v>4745</v>
      </c>
      <c r="E2737" s="8" t="s">
        <v>4746</v>
      </c>
      <c r="F2737" s="8" t="s">
        <v>4747</v>
      </c>
      <c r="G2737" s="8" t="n">
        <v>222</v>
      </c>
    </row>
    <row r="2738" customFormat="false" ht="15" hidden="false" customHeight="false" outlineLevel="0" collapsed="false">
      <c r="A2738" s="8" t="s">
        <v>5472</v>
      </c>
      <c r="B2738" s="8" t="s">
        <v>5473</v>
      </c>
      <c r="C2738" s="8" t="s">
        <v>4744</v>
      </c>
      <c r="D2738" s="8" t="s">
        <v>4745</v>
      </c>
      <c r="E2738" s="8" t="s">
        <v>4746</v>
      </c>
      <c r="F2738" s="8" t="s">
        <v>4747</v>
      </c>
      <c r="G2738" s="8" t="n">
        <v>146</v>
      </c>
    </row>
    <row r="2739" customFormat="false" ht="15" hidden="false" customHeight="false" outlineLevel="0" collapsed="false">
      <c r="A2739" s="8" t="s">
        <v>5474</v>
      </c>
      <c r="B2739" s="8" t="s">
        <v>5475</v>
      </c>
      <c r="C2739" s="8" t="s">
        <v>4744</v>
      </c>
      <c r="D2739" s="8" t="s">
        <v>4745</v>
      </c>
      <c r="E2739" s="8" t="s">
        <v>4746</v>
      </c>
      <c r="F2739" s="8" t="s">
        <v>4747</v>
      </c>
      <c r="G2739" s="8" t="n">
        <v>529</v>
      </c>
    </row>
    <row r="2740" customFormat="false" ht="15" hidden="false" customHeight="false" outlineLevel="0" collapsed="false">
      <c r="A2740" s="8" t="s">
        <v>5476</v>
      </c>
      <c r="B2740" s="8" t="s">
        <v>5477</v>
      </c>
      <c r="C2740" s="8" t="s">
        <v>4744</v>
      </c>
      <c r="D2740" s="8" t="s">
        <v>4745</v>
      </c>
      <c r="E2740" s="8" t="s">
        <v>4746</v>
      </c>
      <c r="F2740" s="8" t="s">
        <v>4747</v>
      </c>
      <c r="G2740" s="8" t="n">
        <v>40</v>
      </c>
    </row>
    <row r="2741" customFormat="false" ht="15" hidden="false" customHeight="false" outlineLevel="0" collapsed="false">
      <c r="A2741" s="8" t="s">
        <v>5478</v>
      </c>
      <c r="B2741" s="8" t="s">
        <v>5479</v>
      </c>
      <c r="C2741" s="8" t="s">
        <v>4744</v>
      </c>
      <c r="D2741" s="8" t="s">
        <v>4745</v>
      </c>
      <c r="E2741" s="8" t="s">
        <v>4746</v>
      </c>
      <c r="F2741" s="8" t="s">
        <v>4747</v>
      </c>
      <c r="G2741" s="8" t="n">
        <v>92</v>
      </c>
    </row>
    <row r="2742" customFormat="false" ht="15" hidden="false" customHeight="false" outlineLevel="0" collapsed="false">
      <c r="A2742" s="8" t="s">
        <v>5480</v>
      </c>
      <c r="B2742" s="8" t="s">
        <v>5481</v>
      </c>
      <c r="C2742" s="8" t="s">
        <v>4744</v>
      </c>
      <c r="D2742" s="8" t="s">
        <v>4745</v>
      </c>
      <c r="E2742" s="8" t="s">
        <v>4746</v>
      </c>
      <c r="F2742" s="8" t="s">
        <v>4747</v>
      </c>
      <c r="G2742" s="8" t="n">
        <v>94</v>
      </c>
    </row>
    <row r="2743" customFormat="false" ht="15" hidden="false" customHeight="false" outlineLevel="0" collapsed="false">
      <c r="A2743" s="8" t="s">
        <v>5482</v>
      </c>
      <c r="B2743" s="8" t="s">
        <v>5483</v>
      </c>
      <c r="C2743" s="8" t="s">
        <v>4744</v>
      </c>
      <c r="D2743" s="8" t="s">
        <v>4745</v>
      </c>
      <c r="E2743" s="8" t="s">
        <v>4746</v>
      </c>
      <c r="F2743" s="8" t="s">
        <v>4747</v>
      </c>
      <c r="G2743" s="8" t="n">
        <v>54</v>
      </c>
    </row>
    <row r="2744" customFormat="false" ht="15" hidden="false" customHeight="false" outlineLevel="0" collapsed="false">
      <c r="A2744" s="8" t="s">
        <v>5484</v>
      </c>
      <c r="B2744" s="8" t="s">
        <v>5485</v>
      </c>
      <c r="C2744" s="8" t="s">
        <v>4744</v>
      </c>
      <c r="D2744" s="8" t="s">
        <v>4745</v>
      </c>
      <c r="E2744" s="8" t="s">
        <v>4746</v>
      </c>
      <c r="F2744" s="8" t="s">
        <v>4747</v>
      </c>
      <c r="G2744" s="8" t="n">
        <v>58</v>
      </c>
    </row>
    <row r="2745" customFormat="false" ht="15" hidden="false" customHeight="false" outlineLevel="0" collapsed="false">
      <c r="A2745" s="8" t="s">
        <v>5486</v>
      </c>
      <c r="B2745" s="8" t="s">
        <v>5487</v>
      </c>
      <c r="C2745" s="8" t="s">
        <v>4744</v>
      </c>
      <c r="D2745" s="8" t="s">
        <v>4745</v>
      </c>
      <c r="E2745" s="8" t="s">
        <v>4746</v>
      </c>
      <c r="F2745" s="8" t="s">
        <v>4747</v>
      </c>
      <c r="G2745" s="8" t="n">
        <v>59</v>
      </c>
    </row>
    <row r="2746" customFormat="false" ht="15" hidden="false" customHeight="false" outlineLevel="0" collapsed="false">
      <c r="A2746" s="8" t="s">
        <v>5488</v>
      </c>
      <c r="B2746" s="8" t="s">
        <v>5489</v>
      </c>
      <c r="C2746" s="8" t="s">
        <v>4744</v>
      </c>
      <c r="D2746" s="8" t="s">
        <v>4745</v>
      </c>
      <c r="E2746" s="8" t="s">
        <v>4746</v>
      </c>
      <c r="F2746" s="8" t="s">
        <v>4747</v>
      </c>
      <c r="G2746" s="8" t="n">
        <v>517</v>
      </c>
    </row>
    <row r="2747" customFormat="false" ht="15" hidden="false" customHeight="false" outlineLevel="0" collapsed="false">
      <c r="A2747" s="8" t="s">
        <v>5490</v>
      </c>
      <c r="B2747" s="8" t="s">
        <v>5491</v>
      </c>
      <c r="C2747" s="8" t="s">
        <v>4744</v>
      </c>
      <c r="D2747" s="8" t="s">
        <v>4745</v>
      </c>
      <c r="E2747" s="8" t="s">
        <v>4746</v>
      </c>
      <c r="F2747" s="8" t="s">
        <v>4747</v>
      </c>
      <c r="G2747" s="8" t="n">
        <v>218</v>
      </c>
    </row>
    <row r="2748" customFormat="false" ht="15" hidden="false" customHeight="false" outlineLevel="0" collapsed="false">
      <c r="A2748" s="8" t="s">
        <v>5492</v>
      </c>
      <c r="B2748" s="8" t="s">
        <v>5493</v>
      </c>
      <c r="C2748" s="8" t="s">
        <v>4744</v>
      </c>
      <c r="D2748" s="8" t="s">
        <v>4745</v>
      </c>
      <c r="E2748" s="8" t="s">
        <v>4746</v>
      </c>
      <c r="F2748" s="8" t="s">
        <v>4747</v>
      </c>
      <c r="G2748" s="8" t="n">
        <v>270</v>
      </c>
    </row>
    <row r="2749" customFormat="false" ht="15" hidden="false" customHeight="false" outlineLevel="0" collapsed="false">
      <c r="A2749" s="8" t="s">
        <v>5494</v>
      </c>
      <c r="B2749" s="8" t="s">
        <v>5495</v>
      </c>
      <c r="C2749" s="8" t="s">
        <v>4744</v>
      </c>
      <c r="D2749" s="8" t="s">
        <v>4745</v>
      </c>
      <c r="E2749" s="8" t="s">
        <v>4746</v>
      </c>
      <c r="F2749" s="8" t="s">
        <v>4747</v>
      </c>
      <c r="G2749" s="8" t="n">
        <v>901</v>
      </c>
    </row>
    <row r="2750" customFormat="false" ht="15" hidden="false" customHeight="false" outlineLevel="0" collapsed="false">
      <c r="A2750" s="8" t="s">
        <v>5496</v>
      </c>
      <c r="B2750" s="8" t="s">
        <v>5497</v>
      </c>
      <c r="C2750" s="8" t="s">
        <v>4744</v>
      </c>
      <c r="D2750" s="8" t="s">
        <v>4745</v>
      </c>
      <c r="E2750" s="8" t="s">
        <v>4746</v>
      </c>
      <c r="F2750" s="8" t="s">
        <v>4747</v>
      </c>
      <c r="G2750" s="8" t="n">
        <v>407</v>
      </c>
    </row>
    <row r="2751" customFormat="false" ht="15" hidden="false" customHeight="false" outlineLevel="0" collapsed="false">
      <c r="A2751" s="8" t="s">
        <v>5498</v>
      </c>
      <c r="B2751" s="8" t="s">
        <v>5499</v>
      </c>
      <c r="C2751" s="8" t="s">
        <v>4744</v>
      </c>
      <c r="D2751" s="8" t="s">
        <v>4745</v>
      </c>
      <c r="E2751" s="8" t="s">
        <v>4746</v>
      </c>
      <c r="F2751" s="8" t="s">
        <v>4747</v>
      </c>
      <c r="G2751" s="8" t="n">
        <v>182</v>
      </c>
    </row>
    <row r="2752" customFormat="false" ht="15" hidden="false" customHeight="false" outlineLevel="0" collapsed="false">
      <c r="A2752" s="8" t="s">
        <v>5500</v>
      </c>
      <c r="B2752" s="8" t="s">
        <v>5501</v>
      </c>
      <c r="C2752" s="8" t="s">
        <v>4744</v>
      </c>
      <c r="D2752" s="8" t="s">
        <v>4745</v>
      </c>
      <c r="E2752" s="8" t="s">
        <v>4746</v>
      </c>
      <c r="F2752" s="8" t="s">
        <v>4747</v>
      </c>
      <c r="G2752" s="8" t="n">
        <v>99</v>
      </c>
    </row>
    <row r="2753" customFormat="false" ht="15" hidden="false" customHeight="false" outlineLevel="0" collapsed="false">
      <c r="A2753" s="8" t="s">
        <v>5502</v>
      </c>
      <c r="B2753" s="8" t="s">
        <v>5503</v>
      </c>
      <c r="C2753" s="8" t="s">
        <v>4744</v>
      </c>
      <c r="D2753" s="8" t="s">
        <v>4745</v>
      </c>
      <c r="E2753" s="8" t="s">
        <v>4746</v>
      </c>
      <c r="F2753" s="8" t="s">
        <v>4747</v>
      </c>
      <c r="G2753" s="8" t="n">
        <v>163</v>
      </c>
    </row>
    <row r="2754" customFormat="false" ht="15" hidden="false" customHeight="false" outlineLevel="0" collapsed="false">
      <c r="A2754" s="8" t="s">
        <v>5504</v>
      </c>
      <c r="B2754" s="8" t="s">
        <v>5505</v>
      </c>
      <c r="C2754" s="8" t="s">
        <v>4744</v>
      </c>
      <c r="D2754" s="8" t="s">
        <v>4745</v>
      </c>
      <c r="E2754" s="8" t="s">
        <v>4746</v>
      </c>
      <c r="F2754" s="8" t="s">
        <v>4747</v>
      </c>
      <c r="G2754" s="8" t="n">
        <v>126</v>
      </c>
    </row>
    <row r="2755" customFormat="false" ht="15" hidden="false" customHeight="false" outlineLevel="0" collapsed="false">
      <c r="A2755" s="8" t="s">
        <v>5506</v>
      </c>
      <c r="B2755" s="8" t="s">
        <v>5507</v>
      </c>
      <c r="C2755" s="8" t="s">
        <v>4744</v>
      </c>
      <c r="D2755" s="8" t="s">
        <v>4745</v>
      </c>
      <c r="E2755" s="8" t="s">
        <v>4746</v>
      </c>
      <c r="F2755" s="8" t="s">
        <v>4747</v>
      </c>
      <c r="G2755" s="8" t="n">
        <v>405</v>
      </c>
    </row>
    <row r="2756" customFormat="false" ht="15" hidden="false" customHeight="false" outlineLevel="0" collapsed="false">
      <c r="A2756" s="8" t="s">
        <v>5508</v>
      </c>
      <c r="B2756" s="8" t="s">
        <v>5509</v>
      </c>
      <c r="C2756" s="8" t="s">
        <v>4744</v>
      </c>
      <c r="D2756" s="8" t="s">
        <v>4745</v>
      </c>
      <c r="E2756" s="8" t="s">
        <v>4746</v>
      </c>
      <c r="F2756" s="8" t="s">
        <v>4747</v>
      </c>
      <c r="G2756" s="8" t="n">
        <v>958</v>
      </c>
    </row>
    <row r="2757" customFormat="false" ht="15" hidden="false" customHeight="false" outlineLevel="0" collapsed="false">
      <c r="A2757" s="8" t="s">
        <v>5510</v>
      </c>
      <c r="B2757" s="8" t="s">
        <v>5511</v>
      </c>
      <c r="C2757" s="8" t="s">
        <v>4744</v>
      </c>
      <c r="D2757" s="8" t="s">
        <v>4745</v>
      </c>
      <c r="E2757" s="8" t="s">
        <v>4746</v>
      </c>
      <c r="F2757" s="8" t="s">
        <v>4747</v>
      </c>
      <c r="G2757" s="8" t="n">
        <v>702</v>
      </c>
    </row>
    <row r="2758" customFormat="false" ht="15" hidden="false" customHeight="false" outlineLevel="0" collapsed="false">
      <c r="A2758" s="8" t="s">
        <v>5512</v>
      </c>
      <c r="B2758" s="8" t="s">
        <v>5513</v>
      </c>
      <c r="C2758" s="8" t="s">
        <v>4744</v>
      </c>
      <c r="D2758" s="8" t="s">
        <v>4745</v>
      </c>
      <c r="E2758" s="8" t="s">
        <v>4746</v>
      </c>
      <c r="F2758" s="8" t="s">
        <v>4747</v>
      </c>
      <c r="G2758" s="8" t="n">
        <v>224</v>
      </c>
    </row>
    <row r="2759" customFormat="false" ht="15" hidden="false" customHeight="false" outlineLevel="0" collapsed="false">
      <c r="A2759" s="8" t="s">
        <v>5514</v>
      </c>
      <c r="B2759" s="8" t="s">
        <v>5515</v>
      </c>
      <c r="C2759" s="8" t="s">
        <v>4744</v>
      </c>
      <c r="D2759" s="8" t="s">
        <v>4745</v>
      </c>
      <c r="E2759" s="8" t="s">
        <v>4746</v>
      </c>
      <c r="F2759" s="8" t="s">
        <v>4747</v>
      </c>
      <c r="G2759" s="8" t="n">
        <v>243</v>
      </c>
    </row>
    <row r="2760" customFormat="false" ht="15" hidden="false" customHeight="false" outlineLevel="0" collapsed="false">
      <c r="A2760" s="8" t="s">
        <v>5516</v>
      </c>
      <c r="B2760" s="8" t="s">
        <v>5517</v>
      </c>
      <c r="C2760" s="8" t="s">
        <v>4744</v>
      </c>
      <c r="D2760" s="8" t="s">
        <v>4745</v>
      </c>
      <c r="E2760" s="8" t="s">
        <v>4746</v>
      </c>
      <c r="F2760" s="8" t="s">
        <v>4747</v>
      </c>
      <c r="G2760" s="8" t="n">
        <v>85</v>
      </c>
    </row>
    <row r="2761" customFormat="false" ht="15" hidden="false" customHeight="false" outlineLevel="0" collapsed="false">
      <c r="A2761" s="8" t="s">
        <v>5518</v>
      </c>
      <c r="B2761" s="8" t="s">
        <v>5519</v>
      </c>
      <c r="C2761" s="8" t="s">
        <v>4744</v>
      </c>
      <c r="D2761" s="8" t="s">
        <v>4745</v>
      </c>
      <c r="E2761" s="8" t="s">
        <v>4746</v>
      </c>
      <c r="F2761" s="8" t="s">
        <v>4747</v>
      </c>
      <c r="G2761" s="8" t="n">
        <v>90</v>
      </c>
    </row>
    <row r="2762" customFormat="false" ht="15" hidden="false" customHeight="false" outlineLevel="0" collapsed="false">
      <c r="A2762" s="8" t="s">
        <v>5520</v>
      </c>
      <c r="B2762" s="8" t="s">
        <v>5521</v>
      </c>
      <c r="C2762" s="8" t="s">
        <v>4744</v>
      </c>
      <c r="D2762" s="8" t="s">
        <v>4745</v>
      </c>
      <c r="E2762" s="8" t="s">
        <v>4746</v>
      </c>
      <c r="F2762" s="8" t="s">
        <v>4747</v>
      </c>
      <c r="G2762" s="8" t="n">
        <v>83</v>
      </c>
    </row>
    <row r="2763" customFormat="false" ht="15" hidden="false" customHeight="false" outlineLevel="0" collapsed="false">
      <c r="A2763" s="8" t="s">
        <v>5522</v>
      </c>
      <c r="B2763" s="8" t="s">
        <v>5523</v>
      </c>
      <c r="C2763" s="8" t="s">
        <v>4744</v>
      </c>
      <c r="D2763" s="8" t="s">
        <v>4745</v>
      </c>
      <c r="E2763" s="8" t="s">
        <v>4746</v>
      </c>
      <c r="F2763" s="8" t="s">
        <v>4747</v>
      </c>
      <c r="G2763" s="8" t="n">
        <v>84</v>
      </c>
    </row>
    <row r="2764" customFormat="false" ht="15" hidden="false" customHeight="false" outlineLevel="0" collapsed="false">
      <c r="A2764" s="8" t="s">
        <v>5524</v>
      </c>
      <c r="B2764" s="8" t="s">
        <v>5525</v>
      </c>
      <c r="C2764" s="8" t="s">
        <v>4744</v>
      </c>
      <c r="D2764" s="8" t="s">
        <v>4745</v>
      </c>
      <c r="E2764" s="8" t="s">
        <v>4746</v>
      </c>
      <c r="F2764" s="8" t="s">
        <v>4747</v>
      </c>
      <c r="G2764" s="8" t="n">
        <v>234</v>
      </c>
    </row>
    <row r="2765" customFormat="false" ht="15" hidden="false" customHeight="false" outlineLevel="0" collapsed="false">
      <c r="A2765" s="8" t="s">
        <v>5526</v>
      </c>
      <c r="B2765" s="8" t="s">
        <v>5527</v>
      </c>
      <c r="C2765" s="8" t="s">
        <v>4744</v>
      </c>
      <c r="D2765" s="8" t="s">
        <v>4745</v>
      </c>
      <c r="E2765" s="8" t="s">
        <v>4746</v>
      </c>
      <c r="F2765" s="8" t="s">
        <v>4747</v>
      </c>
      <c r="G2765" s="8" t="n">
        <v>1055</v>
      </c>
    </row>
    <row r="2766" customFormat="false" ht="15" hidden="false" customHeight="false" outlineLevel="0" collapsed="false">
      <c r="A2766" s="8" t="s">
        <v>5528</v>
      </c>
      <c r="B2766" s="8" t="s">
        <v>5529</v>
      </c>
      <c r="C2766" s="8" t="s">
        <v>4744</v>
      </c>
      <c r="D2766" s="8" t="s">
        <v>4745</v>
      </c>
      <c r="E2766" s="8" t="s">
        <v>4746</v>
      </c>
      <c r="F2766" s="8" t="s">
        <v>4747</v>
      </c>
      <c r="G2766" s="8" t="n">
        <v>177</v>
      </c>
    </row>
    <row r="2767" customFormat="false" ht="15" hidden="false" customHeight="false" outlineLevel="0" collapsed="false">
      <c r="A2767" s="8" t="s">
        <v>5530</v>
      </c>
      <c r="B2767" s="8" t="s">
        <v>5531</v>
      </c>
      <c r="C2767" s="8" t="s">
        <v>4744</v>
      </c>
      <c r="D2767" s="8" t="s">
        <v>4745</v>
      </c>
      <c r="E2767" s="8" t="s">
        <v>4746</v>
      </c>
      <c r="F2767" s="8" t="s">
        <v>4747</v>
      </c>
      <c r="G2767" s="8" t="n">
        <v>132</v>
      </c>
    </row>
    <row r="2768" customFormat="false" ht="15" hidden="false" customHeight="false" outlineLevel="0" collapsed="false">
      <c r="A2768" s="8" t="s">
        <v>5532</v>
      </c>
      <c r="B2768" s="8" t="s">
        <v>5533</v>
      </c>
      <c r="C2768" s="8" t="s">
        <v>4744</v>
      </c>
      <c r="D2768" s="8" t="s">
        <v>4745</v>
      </c>
      <c r="E2768" s="8" t="s">
        <v>4746</v>
      </c>
      <c r="F2768" s="8" t="s">
        <v>4747</v>
      </c>
      <c r="G2768" s="8" t="n">
        <v>158</v>
      </c>
    </row>
    <row r="2769" customFormat="false" ht="15" hidden="false" customHeight="false" outlineLevel="0" collapsed="false">
      <c r="A2769" s="8" t="s">
        <v>5534</v>
      </c>
      <c r="B2769" s="8" t="s">
        <v>5535</v>
      </c>
      <c r="C2769" s="8" t="s">
        <v>4744</v>
      </c>
      <c r="D2769" s="8" t="s">
        <v>4745</v>
      </c>
      <c r="E2769" s="8" t="s">
        <v>4746</v>
      </c>
      <c r="F2769" s="8" t="s">
        <v>4747</v>
      </c>
      <c r="G2769" s="8" t="n">
        <v>134</v>
      </c>
    </row>
    <row r="2770" customFormat="false" ht="15" hidden="false" customHeight="false" outlineLevel="0" collapsed="false">
      <c r="A2770" s="8" t="s">
        <v>5536</v>
      </c>
      <c r="B2770" s="8" t="s">
        <v>5537</v>
      </c>
      <c r="C2770" s="8" t="s">
        <v>4744</v>
      </c>
      <c r="D2770" s="8" t="s">
        <v>4745</v>
      </c>
      <c r="E2770" s="8" t="s">
        <v>4746</v>
      </c>
      <c r="F2770" s="8" t="s">
        <v>4747</v>
      </c>
      <c r="G2770" s="8" t="n">
        <v>204</v>
      </c>
    </row>
    <row r="2771" customFormat="false" ht="15" hidden="false" customHeight="false" outlineLevel="0" collapsed="false">
      <c r="A2771" s="8" t="s">
        <v>5538</v>
      </c>
      <c r="B2771" s="8" t="s">
        <v>5539</v>
      </c>
      <c r="C2771" s="8" t="s">
        <v>4744</v>
      </c>
      <c r="D2771" s="8" t="s">
        <v>4745</v>
      </c>
      <c r="E2771" s="8" t="s">
        <v>4746</v>
      </c>
      <c r="F2771" s="8" t="s">
        <v>4747</v>
      </c>
      <c r="G2771" s="8" t="n">
        <v>148</v>
      </c>
    </row>
    <row r="2772" customFormat="false" ht="15" hidden="false" customHeight="false" outlineLevel="0" collapsed="false">
      <c r="A2772" s="8" t="s">
        <v>5540</v>
      </c>
      <c r="B2772" s="8" t="s">
        <v>5541</v>
      </c>
      <c r="C2772" s="8" t="s">
        <v>4744</v>
      </c>
      <c r="D2772" s="8" t="s">
        <v>4745</v>
      </c>
      <c r="E2772" s="8" t="s">
        <v>4746</v>
      </c>
      <c r="F2772" s="8" t="s">
        <v>4747</v>
      </c>
      <c r="G2772" s="8" t="n">
        <v>110</v>
      </c>
    </row>
    <row r="2773" customFormat="false" ht="15" hidden="false" customHeight="false" outlineLevel="0" collapsed="false">
      <c r="A2773" s="8" t="s">
        <v>5542</v>
      </c>
      <c r="B2773" s="8" t="s">
        <v>5543</v>
      </c>
      <c r="C2773" s="8" t="s">
        <v>4744</v>
      </c>
      <c r="D2773" s="8" t="s">
        <v>4745</v>
      </c>
      <c r="E2773" s="8" t="s">
        <v>4746</v>
      </c>
      <c r="F2773" s="8" t="s">
        <v>4747</v>
      </c>
      <c r="G2773" s="8" t="n">
        <v>186</v>
      </c>
    </row>
    <row r="2774" customFormat="false" ht="15" hidden="false" customHeight="false" outlineLevel="0" collapsed="false">
      <c r="A2774" s="8" t="s">
        <v>5544</v>
      </c>
      <c r="B2774" s="8" t="s">
        <v>5545</v>
      </c>
      <c r="C2774" s="8" t="s">
        <v>4744</v>
      </c>
      <c r="D2774" s="8" t="s">
        <v>4745</v>
      </c>
      <c r="E2774" s="8" t="s">
        <v>4746</v>
      </c>
      <c r="F2774" s="8" t="s">
        <v>4747</v>
      </c>
      <c r="G2774" s="8" t="n">
        <v>53</v>
      </c>
    </row>
    <row r="2775" customFormat="false" ht="15" hidden="false" customHeight="false" outlineLevel="0" collapsed="false">
      <c r="A2775" s="8" t="s">
        <v>5546</v>
      </c>
      <c r="B2775" s="8" t="s">
        <v>5547</v>
      </c>
      <c r="C2775" s="8" t="s">
        <v>4744</v>
      </c>
      <c r="D2775" s="8" t="s">
        <v>4745</v>
      </c>
      <c r="E2775" s="8" t="s">
        <v>4746</v>
      </c>
      <c r="F2775" s="8" t="s">
        <v>4747</v>
      </c>
      <c r="G2775" s="8" t="n">
        <v>77</v>
      </c>
    </row>
    <row r="2776" customFormat="false" ht="15" hidden="false" customHeight="false" outlineLevel="0" collapsed="false">
      <c r="A2776" s="8" t="s">
        <v>5548</v>
      </c>
      <c r="B2776" s="8" t="s">
        <v>5549</v>
      </c>
      <c r="C2776" s="8" t="s">
        <v>4744</v>
      </c>
      <c r="D2776" s="8" t="s">
        <v>4745</v>
      </c>
      <c r="E2776" s="8" t="s">
        <v>4746</v>
      </c>
      <c r="F2776" s="8" t="s">
        <v>4747</v>
      </c>
      <c r="G2776" s="8" t="n">
        <v>74</v>
      </c>
    </row>
    <row r="2777" customFormat="false" ht="15" hidden="false" customHeight="false" outlineLevel="0" collapsed="false">
      <c r="A2777" s="8" t="s">
        <v>5550</v>
      </c>
      <c r="B2777" s="8" t="s">
        <v>5551</v>
      </c>
      <c r="C2777" s="8" t="s">
        <v>4744</v>
      </c>
      <c r="D2777" s="8" t="s">
        <v>4745</v>
      </c>
      <c r="E2777" s="8" t="s">
        <v>4746</v>
      </c>
      <c r="F2777" s="8" t="s">
        <v>4747</v>
      </c>
      <c r="G2777" s="8" t="n">
        <v>45</v>
      </c>
    </row>
    <row r="2778" customFormat="false" ht="15" hidden="false" customHeight="false" outlineLevel="0" collapsed="false">
      <c r="A2778" s="8" t="s">
        <v>5552</v>
      </c>
      <c r="B2778" s="8" t="s">
        <v>5553</v>
      </c>
      <c r="C2778" s="8" t="s">
        <v>4744</v>
      </c>
      <c r="D2778" s="8" t="s">
        <v>4745</v>
      </c>
      <c r="E2778" s="8" t="s">
        <v>4746</v>
      </c>
      <c r="F2778" s="8" t="s">
        <v>4747</v>
      </c>
      <c r="G2778" s="8" t="n">
        <v>486</v>
      </c>
    </row>
    <row r="2779" customFormat="false" ht="15" hidden="false" customHeight="false" outlineLevel="0" collapsed="false">
      <c r="A2779" s="8" t="s">
        <v>5554</v>
      </c>
      <c r="B2779" s="8" t="s">
        <v>5555</v>
      </c>
      <c r="C2779" s="8" t="s">
        <v>4744</v>
      </c>
      <c r="D2779" s="8" t="s">
        <v>4745</v>
      </c>
      <c r="E2779" s="8" t="s">
        <v>4746</v>
      </c>
      <c r="F2779" s="8" t="s">
        <v>4747</v>
      </c>
      <c r="G2779" s="8" t="n">
        <v>62</v>
      </c>
    </row>
    <row r="2780" customFormat="false" ht="15" hidden="false" customHeight="false" outlineLevel="0" collapsed="false">
      <c r="A2780" s="8" t="s">
        <v>5556</v>
      </c>
      <c r="B2780" s="8" t="s">
        <v>5557</v>
      </c>
      <c r="C2780" s="8" t="s">
        <v>4744</v>
      </c>
      <c r="D2780" s="8" t="s">
        <v>4745</v>
      </c>
      <c r="E2780" s="8" t="s">
        <v>4746</v>
      </c>
      <c r="F2780" s="8" t="s">
        <v>4747</v>
      </c>
      <c r="G2780" s="8" t="n">
        <v>33</v>
      </c>
    </row>
    <row r="2781" customFormat="false" ht="15" hidden="false" customHeight="false" outlineLevel="0" collapsed="false">
      <c r="A2781" s="8" t="s">
        <v>5558</v>
      </c>
      <c r="B2781" s="8" t="s">
        <v>5559</v>
      </c>
      <c r="C2781" s="8" t="s">
        <v>4744</v>
      </c>
      <c r="D2781" s="8" t="s">
        <v>4745</v>
      </c>
      <c r="E2781" s="8" t="s">
        <v>4746</v>
      </c>
      <c r="F2781" s="8" t="s">
        <v>4747</v>
      </c>
      <c r="G2781" s="8" t="n">
        <v>302</v>
      </c>
    </row>
    <row r="2782" customFormat="false" ht="15" hidden="false" customHeight="false" outlineLevel="0" collapsed="false">
      <c r="A2782" s="8" t="s">
        <v>5560</v>
      </c>
      <c r="B2782" s="8" t="s">
        <v>5561</v>
      </c>
      <c r="C2782" s="8" t="s">
        <v>4744</v>
      </c>
      <c r="D2782" s="8" t="s">
        <v>4745</v>
      </c>
      <c r="E2782" s="8" t="s">
        <v>4746</v>
      </c>
      <c r="F2782" s="8" t="s">
        <v>4747</v>
      </c>
      <c r="G2782" s="8" t="n">
        <v>294</v>
      </c>
    </row>
    <row r="2783" customFormat="false" ht="15" hidden="false" customHeight="false" outlineLevel="0" collapsed="false">
      <c r="A2783" s="8" t="s">
        <v>5562</v>
      </c>
      <c r="B2783" s="8" t="s">
        <v>5563</v>
      </c>
      <c r="C2783" s="8" t="s">
        <v>4744</v>
      </c>
      <c r="D2783" s="8" t="s">
        <v>4745</v>
      </c>
      <c r="E2783" s="8" t="s">
        <v>4746</v>
      </c>
      <c r="F2783" s="8" t="s">
        <v>4747</v>
      </c>
      <c r="G2783" s="8" t="n">
        <v>530</v>
      </c>
    </row>
    <row r="2784" customFormat="false" ht="15" hidden="false" customHeight="false" outlineLevel="0" collapsed="false">
      <c r="A2784" s="8" t="s">
        <v>5564</v>
      </c>
      <c r="B2784" s="8" t="s">
        <v>5565</v>
      </c>
      <c r="C2784" s="8" t="s">
        <v>4744</v>
      </c>
      <c r="D2784" s="8" t="s">
        <v>4745</v>
      </c>
      <c r="E2784" s="8" t="s">
        <v>4746</v>
      </c>
      <c r="F2784" s="8" t="s">
        <v>4747</v>
      </c>
      <c r="G2784" s="8" t="n">
        <v>73</v>
      </c>
    </row>
    <row r="2785" customFormat="false" ht="15" hidden="false" customHeight="false" outlineLevel="0" collapsed="false">
      <c r="A2785" s="8" t="s">
        <v>5566</v>
      </c>
      <c r="B2785" s="8" t="s">
        <v>5567</v>
      </c>
      <c r="C2785" s="8" t="s">
        <v>4744</v>
      </c>
      <c r="D2785" s="8" t="s">
        <v>4745</v>
      </c>
      <c r="E2785" s="8" t="s">
        <v>4746</v>
      </c>
      <c r="F2785" s="8" t="s">
        <v>4747</v>
      </c>
      <c r="G2785" s="8" t="n">
        <v>3615</v>
      </c>
    </row>
    <row r="2786" customFormat="false" ht="15" hidden="false" customHeight="false" outlineLevel="0" collapsed="false">
      <c r="A2786" s="8" t="s">
        <v>5568</v>
      </c>
      <c r="B2786" s="8" t="s">
        <v>5569</v>
      </c>
      <c r="C2786" s="8" t="s">
        <v>4744</v>
      </c>
      <c r="D2786" s="8" t="s">
        <v>4745</v>
      </c>
      <c r="E2786" s="8" t="s">
        <v>4746</v>
      </c>
      <c r="F2786" s="8" t="s">
        <v>4747</v>
      </c>
      <c r="G2786" s="8" t="n">
        <v>102</v>
      </c>
    </row>
    <row r="2787" customFormat="false" ht="15" hidden="false" customHeight="false" outlineLevel="0" collapsed="false">
      <c r="A2787" s="8" t="s">
        <v>5570</v>
      </c>
      <c r="B2787" s="8" t="s">
        <v>5571</v>
      </c>
      <c r="C2787" s="8" t="s">
        <v>4744</v>
      </c>
      <c r="D2787" s="8" t="s">
        <v>4745</v>
      </c>
      <c r="E2787" s="8" t="s">
        <v>4746</v>
      </c>
      <c r="F2787" s="8" t="s">
        <v>4747</v>
      </c>
      <c r="G2787" s="8" t="n">
        <v>414</v>
      </c>
    </row>
    <row r="2788" customFormat="false" ht="15" hidden="false" customHeight="false" outlineLevel="0" collapsed="false">
      <c r="A2788" s="8" t="s">
        <v>5572</v>
      </c>
      <c r="B2788" s="8" t="s">
        <v>5573</v>
      </c>
      <c r="C2788" s="8" t="s">
        <v>4744</v>
      </c>
      <c r="D2788" s="8" t="s">
        <v>4745</v>
      </c>
      <c r="E2788" s="8" t="s">
        <v>4746</v>
      </c>
      <c r="F2788" s="8" t="s">
        <v>4747</v>
      </c>
      <c r="G2788" s="8" t="n">
        <v>240</v>
      </c>
    </row>
    <row r="2789" customFormat="false" ht="15" hidden="false" customHeight="false" outlineLevel="0" collapsed="false">
      <c r="A2789" s="8" t="s">
        <v>5574</v>
      </c>
      <c r="B2789" s="8" t="s">
        <v>5575</v>
      </c>
      <c r="C2789" s="8" t="s">
        <v>4744</v>
      </c>
      <c r="D2789" s="8" t="s">
        <v>4745</v>
      </c>
      <c r="E2789" s="8" t="s">
        <v>4746</v>
      </c>
      <c r="F2789" s="8" t="s">
        <v>4747</v>
      </c>
      <c r="G2789" s="8" t="n">
        <v>217</v>
      </c>
    </row>
    <row r="2790" customFormat="false" ht="15" hidden="false" customHeight="false" outlineLevel="0" collapsed="false">
      <c r="A2790" s="8" t="s">
        <v>5576</v>
      </c>
      <c r="B2790" s="8" t="s">
        <v>5577</v>
      </c>
      <c r="C2790" s="8" t="s">
        <v>4744</v>
      </c>
      <c r="D2790" s="8" t="s">
        <v>4745</v>
      </c>
      <c r="E2790" s="8" t="s">
        <v>4746</v>
      </c>
      <c r="F2790" s="8" t="s">
        <v>4747</v>
      </c>
      <c r="G2790" s="8" t="n">
        <v>234</v>
      </c>
    </row>
    <row r="2791" customFormat="false" ht="15" hidden="false" customHeight="false" outlineLevel="0" collapsed="false">
      <c r="A2791" s="8" t="s">
        <v>5578</v>
      </c>
      <c r="B2791" s="8" t="s">
        <v>5579</v>
      </c>
      <c r="C2791" s="8" t="s">
        <v>4744</v>
      </c>
      <c r="D2791" s="8" t="s">
        <v>4745</v>
      </c>
      <c r="E2791" s="8" t="s">
        <v>4746</v>
      </c>
      <c r="F2791" s="8" t="s">
        <v>4747</v>
      </c>
      <c r="G2791" s="8" t="n">
        <v>101</v>
      </c>
    </row>
    <row r="2792" customFormat="false" ht="15" hidden="false" customHeight="false" outlineLevel="0" collapsed="false">
      <c r="A2792" s="8" t="s">
        <v>5580</v>
      </c>
      <c r="B2792" s="8" t="s">
        <v>5581</v>
      </c>
      <c r="C2792" s="8" t="s">
        <v>4744</v>
      </c>
      <c r="D2792" s="8" t="s">
        <v>4745</v>
      </c>
      <c r="E2792" s="8" t="s">
        <v>4746</v>
      </c>
      <c r="F2792" s="8" t="s">
        <v>4747</v>
      </c>
      <c r="G2792" s="8" t="n">
        <v>191</v>
      </c>
    </row>
    <row r="2793" customFormat="false" ht="15" hidden="false" customHeight="false" outlineLevel="0" collapsed="false">
      <c r="A2793" s="8" t="s">
        <v>5582</v>
      </c>
      <c r="B2793" s="8" t="s">
        <v>5583</v>
      </c>
      <c r="C2793" s="8" t="s">
        <v>4744</v>
      </c>
      <c r="D2793" s="8" t="s">
        <v>4745</v>
      </c>
      <c r="E2793" s="8" t="s">
        <v>4746</v>
      </c>
      <c r="F2793" s="8" t="s">
        <v>4747</v>
      </c>
      <c r="G2793" s="8" t="n">
        <v>1504</v>
      </c>
    </row>
    <row r="2794" customFormat="false" ht="15" hidden="false" customHeight="false" outlineLevel="0" collapsed="false">
      <c r="A2794" s="8" t="s">
        <v>5584</v>
      </c>
      <c r="B2794" s="8" t="s">
        <v>5585</v>
      </c>
      <c r="C2794" s="8" t="s">
        <v>4744</v>
      </c>
      <c r="D2794" s="8" t="s">
        <v>4745</v>
      </c>
      <c r="E2794" s="8" t="s">
        <v>4746</v>
      </c>
      <c r="F2794" s="8" t="s">
        <v>4747</v>
      </c>
      <c r="G2794" s="8" t="n">
        <v>1803</v>
      </c>
    </row>
    <row r="2795" customFormat="false" ht="15" hidden="false" customHeight="false" outlineLevel="0" collapsed="false">
      <c r="A2795" s="8" t="s">
        <v>5586</v>
      </c>
      <c r="B2795" s="8" t="s">
        <v>5587</v>
      </c>
      <c r="C2795" s="8" t="s">
        <v>4744</v>
      </c>
      <c r="D2795" s="8" t="s">
        <v>4745</v>
      </c>
      <c r="E2795" s="8" t="s">
        <v>4746</v>
      </c>
      <c r="F2795" s="8" t="s">
        <v>4747</v>
      </c>
      <c r="G2795" s="8" t="n">
        <v>2732</v>
      </c>
    </row>
    <row r="2796" customFormat="false" ht="15" hidden="false" customHeight="false" outlineLevel="0" collapsed="false">
      <c r="A2796" s="8" t="s">
        <v>5588</v>
      </c>
      <c r="B2796" s="8" t="s">
        <v>5589</v>
      </c>
      <c r="C2796" s="8" t="s">
        <v>4744</v>
      </c>
      <c r="D2796" s="8" t="s">
        <v>4745</v>
      </c>
      <c r="E2796" s="8" t="s">
        <v>4746</v>
      </c>
      <c r="F2796" s="8" t="s">
        <v>4747</v>
      </c>
      <c r="G2796" s="8" t="n">
        <v>210</v>
      </c>
    </row>
    <row r="2797" customFormat="false" ht="15" hidden="false" customHeight="false" outlineLevel="0" collapsed="false">
      <c r="A2797" s="8" t="s">
        <v>5590</v>
      </c>
      <c r="B2797" s="8" t="s">
        <v>5591</v>
      </c>
      <c r="C2797" s="8" t="s">
        <v>4744</v>
      </c>
      <c r="D2797" s="8" t="s">
        <v>4745</v>
      </c>
      <c r="E2797" s="8" t="s">
        <v>4746</v>
      </c>
      <c r="F2797" s="8" t="s">
        <v>4747</v>
      </c>
      <c r="G2797" s="8" t="n">
        <v>3825</v>
      </c>
    </row>
    <row r="2798" customFormat="false" ht="15" hidden="false" customHeight="false" outlineLevel="0" collapsed="false">
      <c r="A2798" s="8" t="s">
        <v>5592</v>
      </c>
      <c r="B2798" s="8" t="s">
        <v>5593</v>
      </c>
      <c r="C2798" s="8" t="s">
        <v>4744</v>
      </c>
      <c r="D2798" s="8" t="s">
        <v>4745</v>
      </c>
      <c r="E2798" s="8" t="s">
        <v>4746</v>
      </c>
      <c r="F2798" s="8" t="s">
        <v>4747</v>
      </c>
      <c r="G2798" s="8" t="n">
        <v>3518</v>
      </c>
    </row>
    <row r="2799" customFormat="false" ht="15" hidden="false" customHeight="false" outlineLevel="0" collapsed="false">
      <c r="A2799" s="8" t="s">
        <v>5594</v>
      </c>
      <c r="B2799" s="8" t="s">
        <v>5595</v>
      </c>
      <c r="C2799" s="8" t="s">
        <v>4744</v>
      </c>
      <c r="D2799" s="8" t="s">
        <v>4745</v>
      </c>
      <c r="E2799" s="8" t="s">
        <v>4746</v>
      </c>
      <c r="F2799" s="8" t="s">
        <v>4747</v>
      </c>
      <c r="G2799" s="8" t="n">
        <v>331</v>
      </c>
    </row>
    <row r="2800" customFormat="false" ht="15" hidden="false" customHeight="false" outlineLevel="0" collapsed="false">
      <c r="A2800" s="8" t="s">
        <v>5596</v>
      </c>
      <c r="B2800" s="8" t="s">
        <v>5597</v>
      </c>
      <c r="C2800" s="8" t="s">
        <v>4744</v>
      </c>
      <c r="D2800" s="8" t="s">
        <v>4745</v>
      </c>
      <c r="E2800" s="8" t="s">
        <v>4746</v>
      </c>
      <c r="F2800" s="8" t="s">
        <v>4747</v>
      </c>
      <c r="G2800" s="8" t="n">
        <v>447</v>
      </c>
    </row>
    <row r="2801" customFormat="false" ht="15" hidden="false" customHeight="false" outlineLevel="0" collapsed="false">
      <c r="A2801" s="8" t="s">
        <v>5598</v>
      </c>
      <c r="B2801" s="8" t="s">
        <v>5599</v>
      </c>
      <c r="C2801" s="8" t="s">
        <v>4744</v>
      </c>
      <c r="D2801" s="8" t="s">
        <v>4745</v>
      </c>
      <c r="E2801" s="8" t="s">
        <v>4746</v>
      </c>
      <c r="F2801" s="8" t="s">
        <v>4747</v>
      </c>
      <c r="G2801" s="8" t="n">
        <v>106</v>
      </c>
    </row>
    <row r="2802" customFormat="false" ht="15" hidden="false" customHeight="false" outlineLevel="0" collapsed="false">
      <c r="A2802" s="8" t="s">
        <v>5600</v>
      </c>
      <c r="B2802" s="8" t="s">
        <v>5601</v>
      </c>
      <c r="C2802" s="8" t="s">
        <v>4744</v>
      </c>
      <c r="D2802" s="8" t="s">
        <v>4745</v>
      </c>
      <c r="E2802" s="8" t="s">
        <v>4746</v>
      </c>
      <c r="F2802" s="8" t="s">
        <v>4747</v>
      </c>
      <c r="G2802" s="8" t="n">
        <v>1282</v>
      </c>
    </row>
    <row r="2803" customFormat="false" ht="15" hidden="false" customHeight="false" outlineLevel="0" collapsed="false">
      <c r="A2803" s="8" t="s">
        <v>5602</v>
      </c>
      <c r="B2803" s="8" t="s">
        <v>5603</v>
      </c>
      <c r="C2803" s="8" t="s">
        <v>4744</v>
      </c>
      <c r="D2803" s="8" t="s">
        <v>4745</v>
      </c>
      <c r="E2803" s="8" t="s">
        <v>4746</v>
      </c>
      <c r="F2803" s="8" t="s">
        <v>4747</v>
      </c>
      <c r="G2803" s="8" t="n">
        <v>383</v>
      </c>
    </row>
    <row r="2804" customFormat="false" ht="15" hidden="false" customHeight="false" outlineLevel="0" collapsed="false">
      <c r="A2804" s="8" t="s">
        <v>5604</v>
      </c>
      <c r="B2804" s="8" t="s">
        <v>5605</v>
      </c>
      <c r="C2804" s="8" t="s">
        <v>4744</v>
      </c>
      <c r="D2804" s="8" t="s">
        <v>4745</v>
      </c>
      <c r="E2804" s="8" t="s">
        <v>4746</v>
      </c>
      <c r="F2804" s="8" t="s">
        <v>4747</v>
      </c>
      <c r="G2804" s="8" t="n">
        <v>262</v>
      </c>
    </row>
    <row r="2805" customFormat="false" ht="15" hidden="false" customHeight="false" outlineLevel="0" collapsed="false">
      <c r="A2805" s="8" t="s">
        <v>5606</v>
      </c>
      <c r="B2805" s="8" t="s">
        <v>5607</v>
      </c>
      <c r="C2805" s="8" t="s">
        <v>4744</v>
      </c>
      <c r="D2805" s="8" t="s">
        <v>4745</v>
      </c>
      <c r="E2805" s="8" t="s">
        <v>4746</v>
      </c>
      <c r="F2805" s="8" t="s">
        <v>4747</v>
      </c>
      <c r="G2805" s="8" t="n">
        <v>57</v>
      </c>
    </row>
    <row r="2806" customFormat="false" ht="15" hidden="false" customHeight="false" outlineLevel="0" collapsed="false">
      <c r="A2806" s="8" t="s">
        <v>5608</v>
      </c>
      <c r="B2806" s="8" t="s">
        <v>5609</v>
      </c>
      <c r="C2806" s="8" t="s">
        <v>4744</v>
      </c>
      <c r="D2806" s="8" t="s">
        <v>4745</v>
      </c>
      <c r="E2806" s="8" t="s">
        <v>4746</v>
      </c>
      <c r="F2806" s="8" t="s">
        <v>4747</v>
      </c>
      <c r="G2806" s="8" t="n">
        <v>39</v>
      </c>
    </row>
    <row r="2807" customFormat="false" ht="15" hidden="false" customHeight="false" outlineLevel="0" collapsed="false">
      <c r="A2807" s="8" t="s">
        <v>5610</v>
      </c>
      <c r="B2807" s="8" t="s">
        <v>5611</v>
      </c>
      <c r="C2807" s="8" t="s">
        <v>4744</v>
      </c>
      <c r="D2807" s="8" t="s">
        <v>4745</v>
      </c>
      <c r="E2807" s="8" t="s">
        <v>4746</v>
      </c>
      <c r="F2807" s="8" t="s">
        <v>4747</v>
      </c>
      <c r="G2807" s="8" t="n">
        <v>80</v>
      </c>
    </row>
    <row r="2808" customFormat="false" ht="15" hidden="false" customHeight="false" outlineLevel="0" collapsed="false">
      <c r="A2808" s="8" t="s">
        <v>5612</v>
      </c>
      <c r="B2808" s="8" t="s">
        <v>5613</v>
      </c>
      <c r="C2808" s="8" t="s">
        <v>4744</v>
      </c>
      <c r="D2808" s="8" t="s">
        <v>4745</v>
      </c>
      <c r="E2808" s="8" t="s">
        <v>4746</v>
      </c>
      <c r="F2808" s="8" t="s">
        <v>4747</v>
      </c>
      <c r="G2808" s="8" t="n">
        <v>118</v>
      </c>
    </row>
    <row r="2809" customFormat="false" ht="15" hidden="false" customHeight="false" outlineLevel="0" collapsed="false">
      <c r="A2809" s="8" t="s">
        <v>5614</v>
      </c>
      <c r="B2809" s="8" t="s">
        <v>5615</v>
      </c>
      <c r="C2809" s="8" t="s">
        <v>4744</v>
      </c>
      <c r="D2809" s="8" t="s">
        <v>4745</v>
      </c>
      <c r="E2809" s="8" t="s">
        <v>4746</v>
      </c>
      <c r="F2809" s="8" t="s">
        <v>4747</v>
      </c>
      <c r="G2809" s="8" t="n">
        <v>169</v>
      </c>
    </row>
    <row r="2810" customFormat="false" ht="15" hidden="false" customHeight="false" outlineLevel="0" collapsed="false">
      <c r="A2810" s="8" t="s">
        <v>5616</v>
      </c>
      <c r="B2810" s="8" t="s">
        <v>5617</v>
      </c>
      <c r="C2810" s="8" t="s">
        <v>4744</v>
      </c>
      <c r="D2810" s="8" t="s">
        <v>4745</v>
      </c>
      <c r="E2810" s="8" t="s">
        <v>4746</v>
      </c>
      <c r="F2810" s="8" t="s">
        <v>4747</v>
      </c>
      <c r="G2810" s="8" t="n">
        <v>283</v>
      </c>
    </row>
    <row r="2811" customFormat="false" ht="15" hidden="false" customHeight="false" outlineLevel="0" collapsed="false">
      <c r="A2811" s="8" t="s">
        <v>5618</v>
      </c>
      <c r="B2811" s="8" t="s">
        <v>5619</v>
      </c>
      <c r="C2811" s="8" t="s">
        <v>4744</v>
      </c>
      <c r="D2811" s="8" t="s">
        <v>4745</v>
      </c>
      <c r="E2811" s="8" t="s">
        <v>4746</v>
      </c>
      <c r="F2811" s="8" t="s">
        <v>4747</v>
      </c>
      <c r="G2811" s="8" t="n">
        <v>94</v>
      </c>
    </row>
    <row r="2812" customFormat="false" ht="15" hidden="false" customHeight="false" outlineLevel="0" collapsed="false">
      <c r="A2812" s="8" t="s">
        <v>5620</v>
      </c>
      <c r="B2812" s="8" t="s">
        <v>5621</v>
      </c>
      <c r="C2812" s="8" t="s">
        <v>4744</v>
      </c>
      <c r="D2812" s="8" t="s">
        <v>4745</v>
      </c>
      <c r="E2812" s="8" t="s">
        <v>4746</v>
      </c>
      <c r="F2812" s="8" t="s">
        <v>4747</v>
      </c>
      <c r="G2812" s="8" t="n">
        <v>465</v>
      </c>
    </row>
    <row r="2813" customFormat="false" ht="15" hidden="false" customHeight="false" outlineLevel="0" collapsed="false">
      <c r="A2813" s="8" t="s">
        <v>5622</v>
      </c>
      <c r="B2813" s="8" t="s">
        <v>5623</v>
      </c>
      <c r="C2813" s="8" t="s">
        <v>4744</v>
      </c>
      <c r="D2813" s="8" t="s">
        <v>4745</v>
      </c>
      <c r="E2813" s="8" t="s">
        <v>4746</v>
      </c>
      <c r="F2813" s="8" t="s">
        <v>4747</v>
      </c>
      <c r="G2813" s="8" t="n">
        <v>268</v>
      </c>
    </row>
    <row r="2814" customFormat="false" ht="15" hidden="false" customHeight="false" outlineLevel="0" collapsed="false">
      <c r="A2814" s="8" t="s">
        <v>5624</v>
      </c>
      <c r="B2814" s="8" t="s">
        <v>5625</v>
      </c>
      <c r="C2814" s="8" t="s">
        <v>4744</v>
      </c>
      <c r="D2814" s="8" t="s">
        <v>4745</v>
      </c>
      <c r="E2814" s="8" t="s">
        <v>4746</v>
      </c>
      <c r="F2814" s="8" t="s">
        <v>4747</v>
      </c>
      <c r="G2814" s="8" t="n">
        <v>189</v>
      </c>
    </row>
    <row r="2815" customFormat="false" ht="15" hidden="false" customHeight="false" outlineLevel="0" collapsed="false">
      <c r="A2815" s="8" t="s">
        <v>5626</v>
      </c>
      <c r="B2815" s="8" t="s">
        <v>5627</v>
      </c>
      <c r="C2815" s="8" t="s">
        <v>5628</v>
      </c>
      <c r="D2815" s="8" t="s">
        <v>5629</v>
      </c>
      <c r="E2815" s="8" t="s">
        <v>5630</v>
      </c>
      <c r="F2815" s="8" t="s">
        <v>5631</v>
      </c>
      <c r="G2815" s="8" t="n">
        <v>59</v>
      </c>
    </row>
    <row r="2816" customFormat="false" ht="15" hidden="false" customHeight="false" outlineLevel="0" collapsed="false">
      <c r="A2816" s="8" t="s">
        <v>5632</v>
      </c>
      <c r="B2816" s="8" t="s">
        <v>5633</v>
      </c>
      <c r="C2816" s="8" t="s">
        <v>5628</v>
      </c>
      <c r="D2816" s="8" t="s">
        <v>5629</v>
      </c>
      <c r="E2816" s="8" t="s">
        <v>5630</v>
      </c>
      <c r="F2816" s="8" t="s">
        <v>5631</v>
      </c>
      <c r="G2816" s="8" t="n">
        <v>625</v>
      </c>
    </row>
    <row r="2817" customFormat="false" ht="15" hidden="false" customHeight="false" outlineLevel="0" collapsed="false">
      <c r="A2817" s="8" t="s">
        <v>5634</v>
      </c>
      <c r="B2817" s="8" t="s">
        <v>5635</v>
      </c>
      <c r="C2817" s="8" t="s">
        <v>5628</v>
      </c>
      <c r="D2817" s="8" t="s">
        <v>5629</v>
      </c>
      <c r="E2817" s="8" t="s">
        <v>5630</v>
      </c>
      <c r="F2817" s="8" t="s">
        <v>5631</v>
      </c>
      <c r="G2817" s="8" t="n">
        <v>123</v>
      </c>
    </row>
    <row r="2818" customFormat="false" ht="15" hidden="false" customHeight="false" outlineLevel="0" collapsed="false">
      <c r="A2818" s="8" t="s">
        <v>5636</v>
      </c>
      <c r="B2818" s="8" t="s">
        <v>5637</v>
      </c>
      <c r="C2818" s="8" t="s">
        <v>5628</v>
      </c>
      <c r="D2818" s="8" t="s">
        <v>5629</v>
      </c>
      <c r="E2818" s="8" t="s">
        <v>5630</v>
      </c>
      <c r="F2818" s="8" t="s">
        <v>5631</v>
      </c>
      <c r="G2818" s="8" t="n">
        <v>137</v>
      </c>
    </row>
    <row r="2819" customFormat="false" ht="15" hidden="false" customHeight="false" outlineLevel="0" collapsed="false">
      <c r="A2819" s="8" t="s">
        <v>5638</v>
      </c>
      <c r="B2819" s="8" t="s">
        <v>5639</v>
      </c>
      <c r="C2819" s="8" t="s">
        <v>5628</v>
      </c>
      <c r="D2819" s="8" t="s">
        <v>5629</v>
      </c>
      <c r="E2819" s="8" t="s">
        <v>5630</v>
      </c>
      <c r="F2819" s="8" t="s">
        <v>5631</v>
      </c>
      <c r="G2819" s="8" t="n">
        <v>57</v>
      </c>
    </row>
    <row r="2820" customFormat="false" ht="15" hidden="false" customHeight="false" outlineLevel="0" collapsed="false">
      <c r="A2820" s="8" t="s">
        <v>5640</v>
      </c>
      <c r="B2820" s="8" t="s">
        <v>5641</v>
      </c>
      <c r="C2820" s="8" t="s">
        <v>5628</v>
      </c>
      <c r="D2820" s="8" t="s">
        <v>5629</v>
      </c>
      <c r="E2820" s="8" t="s">
        <v>5630</v>
      </c>
      <c r="F2820" s="8" t="s">
        <v>5631</v>
      </c>
      <c r="G2820" s="8" t="n">
        <v>76</v>
      </c>
    </row>
    <row r="2821" customFormat="false" ht="15" hidden="false" customHeight="false" outlineLevel="0" collapsed="false">
      <c r="A2821" s="8" t="s">
        <v>5642</v>
      </c>
      <c r="B2821" s="8" t="s">
        <v>5643</v>
      </c>
      <c r="C2821" s="8" t="s">
        <v>5628</v>
      </c>
      <c r="D2821" s="8" t="s">
        <v>5629</v>
      </c>
      <c r="E2821" s="8" t="s">
        <v>5630</v>
      </c>
      <c r="F2821" s="8" t="s">
        <v>5631</v>
      </c>
      <c r="G2821" s="8" t="n">
        <v>116</v>
      </c>
    </row>
    <row r="2822" customFormat="false" ht="15" hidden="false" customHeight="false" outlineLevel="0" collapsed="false">
      <c r="A2822" s="8" t="s">
        <v>5644</v>
      </c>
      <c r="B2822" s="8" t="s">
        <v>5645</v>
      </c>
      <c r="C2822" s="8" t="s">
        <v>5628</v>
      </c>
      <c r="D2822" s="8" t="s">
        <v>5629</v>
      </c>
      <c r="E2822" s="8" t="s">
        <v>5630</v>
      </c>
      <c r="F2822" s="8" t="s">
        <v>5631</v>
      </c>
      <c r="G2822" s="8" t="n">
        <v>262</v>
      </c>
    </row>
    <row r="2823" customFormat="false" ht="15" hidden="false" customHeight="false" outlineLevel="0" collapsed="false">
      <c r="A2823" s="8" t="s">
        <v>5646</v>
      </c>
      <c r="B2823" s="8" t="s">
        <v>5647</v>
      </c>
      <c r="C2823" s="8" t="s">
        <v>5628</v>
      </c>
      <c r="D2823" s="8" t="s">
        <v>5629</v>
      </c>
      <c r="E2823" s="8" t="s">
        <v>5630</v>
      </c>
      <c r="F2823" s="8" t="s">
        <v>5631</v>
      </c>
      <c r="G2823" s="8" t="n">
        <v>74</v>
      </c>
    </row>
    <row r="2824" customFormat="false" ht="15" hidden="false" customHeight="false" outlineLevel="0" collapsed="false">
      <c r="A2824" s="8" t="s">
        <v>5648</v>
      </c>
      <c r="B2824" s="8" t="s">
        <v>5649</v>
      </c>
      <c r="C2824" s="8" t="s">
        <v>5628</v>
      </c>
      <c r="D2824" s="8" t="s">
        <v>5629</v>
      </c>
      <c r="E2824" s="8" t="s">
        <v>5630</v>
      </c>
      <c r="F2824" s="8" t="s">
        <v>5631</v>
      </c>
      <c r="G2824" s="8" t="n">
        <v>28</v>
      </c>
    </row>
    <row r="2825" customFormat="false" ht="15" hidden="false" customHeight="false" outlineLevel="0" collapsed="false">
      <c r="A2825" s="8" t="s">
        <v>5650</v>
      </c>
      <c r="B2825" s="8" t="s">
        <v>5651</v>
      </c>
      <c r="C2825" s="8" t="s">
        <v>5628</v>
      </c>
      <c r="D2825" s="8" t="s">
        <v>5629</v>
      </c>
      <c r="E2825" s="8" t="s">
        <v>5630</v>
      </c>
      <c r="F2825" s="8" t="s">
        <v>5631</v>
      </c>
      <c r="G2825" s="8" t="n">
        <v>79</v>
      </c>
    </row>
    <row r="2826" customFormat="false" ht="15" hidden="false" customHeight="false" outlineLevel="0" collapsed="false">
      <c r="A2826" s="8" t="s">
        <v>5652</v>
      </c>
      <c r="B2826" s="8" t="s">
        <v>5653</v>
      </c>
      <c r="C2826" s="8" t="s">
        <v>5628</v>
      </c>
      <c r="D2826" s="8" t="s">
        <v>5629</v>
      </c>
      <c r="E2826" s="8" t="s">
        <v>5630</v>
      </c>
      <c r="F2826" s="8" t="s">
        <v>5631</v>
      </c>
      <c r="G2826" s="8" t="n">
        <v>195</v>
      </c>
    </row>
    <row r="2827" customFormat="false" ht="15" hidden="false" customHeight="false" outlineLevel="0" collapsed="false">
      <c r="A2827" s="8" t="s">
        <v>5654</v>
      </c>
      <c r="B2827" s="8" t="s">
        <v>5655</v>
      </c>
      <c r="C2827" s="8" t="s">
        <v>5628</v>
      </c>
      <c r="D2827" s="8" t="s">
        <v>5629</v>
      </c>
      <c r="E2827" s="8" t="s">
        <v>5630</v>
      </c>
      <c r="F2827" s="8" t="s">
        <v>5631</v>
      </c>
      <c r="G2827" s="8" t="n">
        <v>719</v>
      </c>
    </row>
    <row r="2828" customFormat="false" ht="15" hidden="false" customHeight="false" outlineLevel="0" collapsed="false">
      <c r="A2828" s="8" t="s">
        <v>5656</v>
      </c>
      <c r="B2828" s="8" t="s">
        <v>5657</v>
      </c>
      <c r="C2828" s="8" t="s">
        <v>5628</v>
      </c>
      <c r="D2828" s="8" t="s">
        <v>5629</v>
      </c>
      <c r="E2828" s="8" t="s">
        <v>5630</v>
      </c>
      <c r="F2828" s="8" t="s">
        <v>5631</v>
      </c>
      <c r="G2828" s="8" t="n">
        <v>208</v>
      </c>
    </row>
    <row r="2829" customFormat="false" ht="15" hidden="false" customHeight="false" outlineLevel="0" collapsed="false">
      <c r="A2829" s="8" t="s">
        <v>5658</v>
      </c>
      <c r="B2829" s="8" t="s">
        <v>5659</v>
      </c>
      <c r="C2829" s="8" t="s">
        <v>5628</v>
      </c>
      <c r="D2829" s="8" t="s">
        <v>5629</v>
      </c>
      <c r="E2829" s="8" t="s">
        <v>5630</v>
      </c>
      <c r="F2829" s="8" t="s">
        <v>5631</v>
      </c>
      <c r="G2829" s="8" t="n">
        <v>134</v>
      </c>
    </row>
    <row r="2830" customFormat="false" ht="15" hidden="false" customHeight="false" outlineLevel="0" collapsed="false">
      <c r="A2830" s="8" t="s">
        <v>5660</v>
      </c>
      <c r="B2830" s="8" t="s">
        <v>5661</v>
      </c>
      <c r="C2830" s="8" t="s">
        <v>5628</v>
      </c>
      <c r="D2830" s="8" t="s">
        <v>5629</v>
      </c>
      <c r="E2830" s="8" t="s">
        <v>5630</v>
      </c>
      <c r="F2830" s="8" t="s">
        <v>5631</v>
      </c>
      <c r="G2830" s="8" t="n">
        <v>92</v>
      </c>
    </row>
    <row r="2831" customFormat="false" ht="15" hidden="false" customHeight="false" outlineLevel="0" collapsed="false">
      <c r="A2831" s="8" t="s">
        <v>5662</v>
      </c>
      <c r="B2831" s="8" t="s">
        <v>5663</v>
      </c>
      <c r="C2831" s="8" t="s">
        <v>5628</v>
      </c>
      <c r="D2831" s="8" t="s">
        <v>5629</v>
      </c>
      <c r="E2831" s="8" t="s">
        <v>5630</v>
      </c>
      <c r="F2831" s="8" t="s">
        <v>5631</v>
      </c>
      <c r="G2831" s="8" t="n">
        <v>574</v>
      </c>
    </row>
    <row r="2832" customFormat="false" ht="15" hidden="false" customHeight="false" outlineLevel="0" collapsed="false">
      <c r="A2832" s="8" t="s">
        <v>5664</v>
      </c>
      <c r="B2832" s="8" t="s">
        <v>5665</v>
      </c>
      <c r="C2832" s="8" t="s">
        <v>5628</v>
      </c>
      <c r="D2832" s="8" t="s">
        <v>5629</v>
      </c>
      <c r="E2832" s="8" t="s">
        <v>5630</v>
      </c>
      <c r="F2832" s="8" t="s">
        <v>5631</v>
      </c>
      <c r="G2832" s="8" t="n">
        <v>30</v>
      </c>
    </row>
    <row r="2833" customFormat="false" ht="15" hidden="false" customHeight="false" outlineLevel="0" collapsed="false">
      <c r="A2833" s="8" t="s">
        <v>5666</v>
      </c>
      <c r="B2833" s="8" t="s">
        <v>5667</v>
      </c>
      <c r="C2833" s="8" t="s">
        <v>5628</v>
      </c>
      <c r="D2833" s="8" t="s">
        <v>5629</v>
      </c>
      <c r="E2833" s="8" t="s">
        <v>5630</v>
      </c>
      <c r="F2833" s="8" t="s">
        <v>5631</v>
      </c>
      <c r="G2833" s="8" t="n">
        <v>113</v>
      </c>
    </row>
    <row r="2834" customFormat="false" ht="15" hidden="false" customHeight="false" outlineLevel="0" collapsed="false">
      <c r="A2834" s="8" t="s">
        <v>5668</v>
      </c>
      <c r="B2834" s="8" t="s">
        <v>5669</v>
      </c>
      <c r="C2834" s="8" t="s">
        <v>5628</v>
      </c>
      <c r="D2834" s="8" t="s">
        <v>5629</v>
      </c>
      <c r="E2834" s="8" t="s">
        <v>5630</v>
      </c>
      <c r="F2834" s="8" t="s">
        <v>5631</v>
      </c>
      <c r="G2834" s="8" t="n">
        <v>238</v>
      </c>
    </row>
    <row r="2835" customFormat="false" ht="15" hidden="false" customHeight="false" outlineLevel="0" collapsed="false">
      <c r="A2835" s="8" t="s">
        <v>5670</v>
      </c>
      <c r="B2835" s="8" t="s">
        <v>5671</v>
      </c>
      <c r="C2835" s="8" t="s">
        <v>5628</v>
      </c>
      <c r="D2835" s="8" t="s">
        <v>5629</v>
      </c>
      <c r="E2835" s="8" t="s">
        <v>5630</v>
      </c>
      <c r="F2835" s="8" t="s">
        <v>5631</v>
      </c>
      <c r="G2835" s="8" t="n">
        <v>113</v>
      </c>
    </row>
    <row r="2836" customFormat="false" ht="15" hidden="false" customHeight="false" outlineLevel="0" collapsed="false">
      <c r="A2836" s="8" t="s">
        <v>5672</v>
      </c>
      <c r="B2836" s="8" t="s">
        <v>5673</v>
      </c>
      <c r="C2836" s="8" t="s">
        <v>5628</v>
      </c>
      <c r="D2836" s="8" t="s">
        <v>5629</v>
      </c>
      <c r="E2836" s="8" t="s">
        <v>5630</v>
      </c>
      <c r="F2836" s="8" t="s">
        <v>5631</v>
      </c>
      <c r="G2836" s="8" t="n">
        <v>197</v>
      </c>
    </row>
    <row r="2837" customFormat="false" ht="15" hidden="false" customHeight="false" outlineLevel="0" collapsed="false">
      <c r="A2837" s="8" t="s">
        <v>5674</v>
      </c>
      <c r="B2837" s="8" t="s">
        <v>5675</v>
      </c>
      <c r="C2837" s="8" t="s">
        <v>5628</v>
      </c>
      <c r="D2837" s="8" t="s">
        <v>5629</v>
      </c>
      <c r="E2837" s="8" t="s">
        <v>5630</v>
      </c>
      <c r="F2837" s="8" t="s">
        <v>5631</v>
      </c>
      <c r="G2837" s="8" t="n">
        <v>65</v>
      </c>
    </row>
    <row r="2838" customFormat="false" ht="15" hidden="false" customHeight="false" outlineLevel="0" collapsed="false">
      <c r="A2838" s="8" t="s">
        <v>5676</v>
      </c>
      <c r="B2838" s="8" t="s">
        <v>5677</v>
      </c>
      <c r="C2838" s="8" t="s">
        <v>5628</v>
      </c>
      <c r="D2838" s="8" t="s">
        <v>5629</v>
      </c>
      <c r="E2838" s="8" t="s">
        <v>5630</v>
      </c>
      <c r="F2838" s="8" t="s">
        <v>5631</v>
      </c>
      <c r="G2838" s="8" t="n">
        <v>144</v>
      </c>
    </row>
    <row r="2839" customFormat="false" ht="15" hidden="false" customHeight="false" outlineLevel="0" collapsed="false">
      <c r="A2839" s="8" t="s">
        <v>5678</v>
      </c>
      <c r="B2839" s="8" t="s">
        <v>5679</v>
      </c>
      <c r="C2839" s="8" t="s">
        <v>5628</v>
      </c>
      <c r="D2839" s="8" t="s">
        <v>5629</v>
      </c>
      <c r="E2839" s="8" t="s">
        <v>5630</v>
      </c>
      <c r="F2839" s="8" t="s">
        <v>5631</v>
      </c>
      <c r="G2839" s="8" t="n">
        <v>80</v>
      </c>
    </row>
    <row r="2840" customFormat="false" ht="15" hidden="false" customHeight="false" outlineLevel="0" collapsed="false">
      <c r="A2840" s="8" t="s">
        <v>5680</v>
      </c>
      <c r="B2840" s="8" t="s">
        <v>5681</v>
      </c>
      <c r="C2840" s="8" t="s">
        <v>5628</v>
      </c>
      <c r="D2840" s="8" t="s">
        <v>5629</v>
      </c>
      <c r="E2840" s="8" t="s">
        <v>5630</v>
      </c>
      <c r="F2840" s="8" t="s">
        <v>5631</v>
      </c>
      <c r="G2840" s="8" t="n">
        <v>160</v>
      </c>
    </row>
    <row r="2841" customFormat="false" ht="15" hidden="false" customHeight="false" outlineLevel="0" collapsed="false">
      <c r="A2841" s="8" t="s">
        <v>5682</v>
      </c>
      <c r="B2841" s="8" t="s">
        <v>5683</v>
      </c>
      <c r="C2841" s="8" t="s">
        <v>5628</v>
      </c>
      <c r="D2841" s="8" t="s">
        <v>5629</v>
      </c>
      <c r="E2841" s="8" t="s">
        <v>5630</v>
      </c>
      <c r="F2841" s="8" t="s">
        <v>5631</v>
      </c>
      <c r="G2841" s="8" t="n">
        <v>132</v>
      </c>
    </row>
    <row r="2842" customFormat="false" ht="15" hidden="false" customHeight="false" outlineLevel="0" collapsed="false">
      <c r="A2842" s="8" t="s">
        <v>5684</v>
      </c>
      <c r="B2842" s="8" t="s">
        <v>5685</v>
      </c>
      <c r="C2842" s="8" t="s">
        <v>5628</v>
      </c>
      <c r="D2842" s="8" t="s">
        <v>5629</v>
      </c>
      <c r="E2842" s="8" t="s">
        <v>5630</v>
      </c>
      <c r="F2842" s="8" t="s">
        <v>5631</v>
      </c>
      <c r="G2842" s="8" t="n">
        <v>561</v>
      </c>
    </row>
    <row r="2843" customFormat="false" ht="15" hidden="false" customHeight="false" outlineLevel="0" collapsed="false">
      <c r="A2843" s="8" t="s">
        <v>5686</v>
      </c>
      <c r="B2843" s="8" t="s">
        <v>5687</v>
      </c>
      <c r="C2843" s="8" t="s">
        <v>5628</v>
      </c>
      <c r="D2843" s="8" t="s">
        <v>5629</v>
      </c>
      <c r="E2843" s="8" t="s">
        <v>5630</v>
      </c>
      <c r="F2843" s="8" t="s">
        <v>5631</v>
      </c>
      <c r="G2843" s="8" t="n">
        <v>1285</v>
      </c>
    </row>
    <row r="2844" customFormat="false" ht="15" hidden="false" customHeight="false" outlineLevel="0" collapsed="false">
      <c r="A2844" s="8" t="s">
        <v>5688</v>
      </c>
      <c r="B2844" s="8" t="s">
        <v>5689</v>
      </c>
      <c r="C2844" s="8" t="s">
        <v>5628</v>
      </c>
      <c r="D2844" s="8" t="s">
        <v>5629</v>
      </c>
      <c r="E2844" s="8" t="s">
        <v>5630</v>
      </c>
      <c r="F2844" s="8" t="s">
        <v>5631</v>
      </c>
      <c r="G2844" s="8" t="n">
        <v>33</v>
      </c>
    </row>
    <row r="2845" customFormat="false" ht="15" hidden="false" customHeight="false" outlineLevel="0" collapsed="false">
      <c r="A2845" s="8" t="s">
        <v>5690</v>
      </c>
      <c r="B2845" s="8" t="s">
        <v>5691</v>
      </c>
      <c r="C2845" s="8" t="s">
        <v>5628</v>
      </c>
      <c r="D2845" s="8" t="s">
        <v>5629</v>
      </c>
      <c r="E2845" s="8" t="s">
        <v>5630</v>
      </c>
      <c r="F2845" s="8" t="s">
        <v>5631</v>
      </c>
      <c r="G2845" s="8" t="n">
        <v>46</v>
      </c>
    </row>
    <row r="2846" customFormat="false" ht="15" hidden="false" customHeight="false" outlineLevel="0" collapsed="false">
      <c r="A2846" s="8" t="s">
        <v>5692</v>
      </c>
      <c r="B2846" s="8" t="s">
        <v>5693</v>
      </c>
      <c r="C2846" s="8" t="s">
        <v>5628</v>
      </c>
      <c r="D2846" s="8" t="s">
        <v>5629</v>
      </c>
      <c r="E2846" s="8" t="s">
        <v>5630</v>
      </c>
      <c r="F2846" s="8" t="s">
        <v>5631</v>
      </c>
      <c r="G2846" s="8" t="n">
        <v>51</v>
      </c>
    </row>
    <row r="2847" customFormat="false" ht="15" hidden="false" customHeight="false" outlineLevel="0" collapsed="false">
      <c r="A2847" s="8" t="s">
        <v>5694</v>
      </c>
      <c r="B2847" s="8" t="s">
        <v>5695</v>
      </c>
      <c r="C2847" s="8" t="s">
        <v>5628</v>
      </c>
      <c r="D2847" s="8" t="s">
        <v>5629</v>
      </c>
      <c r="E2847" s="8" t="s">
        <v>5630</v>
      </c>
      <c r="F2847" s="8" t="s">
        <v>5631</v>
      </c>
      <c r="G2847" s="8" t="n">
        <v>196</v>
      </c>
    </row>
    <row r="2848" customFormat="false" ht="15" hidden="false" customHeight="false" outlineLevel="0" collapsed="false">
      <c r="A2848" s="8" t="s">
        <v>5696</v>
      </c>
      <c r="B2848" s="8" t="s">
        <v>5697</v>
      </c>
      <c r="C2848" s="8" t="s">
        <v>5628</v>
      </c>
      <c r="D2848" s="8" t="s">
        <v>5629</v>
      </c>
      <c r="E2848" s="8" t="s">
        <v>5630</v>
      </c>
      <c r="F2848" s="8" t="s">
        <v>5631</v>
      </c>
      <c r="G2848" s="8" t="n">
        <v>45</v>
      </c>
    </row>
    <row r="2849" customFormat="false" ht="15" hidden="false" customHeight="false" outlineLevel="0" collapsed="false">
      <c r="A2849" s="8" t="s">
        <v>5698</v>
      </c>
      <c r="B2849" s="8" t="s">
        <v>5699</v>
      </c>
      <c r="C2849" s="8" t="s">
        <v>5628</v>
      </c>
      <c r="D2849" s="8" t="s">
        <v>5629</v>
      </c>
      <c r="E2849" s="8" t="s">
        <v>5630</v>
      </c>
      <c r="F2849" s="8" t="s">
        <v>5631</v>
      </c>
      <c r="G2849" s="8" t="n">
        <v>164</v>
      </c>
    </row>
    <row r="2850" customFormat="false" ht="15" hidden="false" customHeight="false" outlineLevel="0" collapsed="false">
      <c r="A2850" s="8" t="s">
        <v>5700</v>
      </c>
      <c r="B2850" s="8" t="s">
        <v>5701</v>
      </c>
      <c r="C2850" s="8" t="s">
        <v>5628</v>
      </c>
      <c r="D2850" s="8" t="s">
        <v>5629</v>
      </c>
      <c r="E2850" s="8" t="s">
        <v>5630</v>
      </c>
      <c r="F2850" s="8" t="s">
        <v>5631</v>
      </c>
      <c r="G2850" s="8" t="n">
        <v>84</v>
      </c>
    </row>
    <row r="2851" customFormat="false" ht="15" hidden="false" customHeight="false" outlineLevel="0" collapsed="false">
      <c r="A2851" s="8" t="s">
        <v>5702</v>
      </c>
      <c r="B2851" s="8" t="s">
        <v>5703</v>
      </c>
      <c r="C2851" s="8" t="s">
        <v>5628</v>
      </c>
      <c r="D2851" s="8" t="s">
        <v>5629</v>
      </c>
      <c r="E2851" s="8" t="s">
        <v>5630</v>
      </c>
      <c r="F2851" s="8" t="s">
        <v>5631</v>
      </c>
      <c r="G2851" s="8" t="n">
        <v>488</v>
      </c>
    </row>
    <row r="2852" customFormat="false" ht="15" hidden="false" customHeight="false" outlineLevel="0" collapsed="false">
      <c r="A2852" s="8" t="s">
        <v>5704</v>
      </c>
      <c r="B2852" s="8" t="s">
        <v>5705</v>
      </c>
      <c r="C2852" s="8" t="s">
        <v>5628</v>
      </c>
      <c r="D2852" s="8" t="s">
        <v>5629</v>
      </c>
      <c r="E2852" s="8" t="s">
        <v>5630</v>
      </c>
      <c r="F2852" s="8" t="s">
        <v>5631</v>
      </c>
      <c r="G2852" s="8" t="n">
        <v>163</v>
      </c>
    </row>
    <row r="2853" customFormat="false" ht="15" hidden="false" customHeight="false" outlineLevel="0" collapsed="false">
      <c r="A2853" s="8" t="s">
        <v>5706</v>
      </c>
      <c r="B2853" s="8" t="s">
        <v>5707</v>
      </c>
      <c r="C2853" s="8" t="s">
        <v>5628</v>
      </c>
      <c r="D2853" s="8" t="s">
        <v>5629</v>
      </c>
      <c r="E2853" s="8" t="s">
        <v>5630</v>
      </c>
      <c r="F2853" s="8" t="s">
        <v>5631</v>
      </c>
      <c r="G2853" s="8" t="n">
        <v>35</v>
      </c>
    </row>
    <row r="2854" customFormat="false" ht="15" hidden="false" customHeight="false" outlineLevel="0" collapsed="false">
      <c r="A2854" s="8" t="s">
        <v>5708</v>
      </c>
      <c r="B2854" s="8" t="s">
        <v>5709</v>
      </c>
      <c r="C2854" s="8" t="s">
        <v>5628</v>
      </c>
      <c r="D2854" s="8" t="s">
        <v>5629</v>
      </c>
      <c r="E2854" s="8" t="s">
        <v>5630</v>
      </c>
      <c r="F2854" s="8" t="s">
        <v>5631</v>
      </c>
      <c r="G2854" s="8" t="n">
        <v>355</v>
      </c>
    </row>
    <row r="2855" customFormat="false" ht="15" hidden="false" customHeight="false" outlineLevel="0" collapsed="false">
      <c r="A2855" s="8" t="s">
        <v>5710</v>
      </c>
      <c r="B2855" s="8" t="s">
        <v>5711</v>
      </c>
      <c r="C2855" s="8" t="s">
        <v>5628</v>
      </c>
      <c r="D2855" s="8" t="s">
        <v>5629</v>
      </c>
      <c r="E2855" s="8" t="s">
        <v>5630</v>
      </c>
      <c r="F2855" s="8" t="s">
        <v>5631</v>
      </c>
      <c r="G2855" s="8" t="n">
        <v>108</v>
      </c>
    </row>
    <row r="2856" customFormat="false" ht="15" hidden="false" customHeight="false" outlineLevel="0" collapsed="false">
      <c r="A2856" s="8" t="s">
        <v>5712</v>
      </c>
      <c r="B2856" s="8" t="s">
        <v>5713</v>
      </c>
      <c r="C2856" s="8" t="s">
        <v>5628</v>
      </c>
      <c r="D2856" s="8" t="s">
        <v>5629</v>
      </c>
      <c r="E2856" s="8" t="s">
        <v>5630</v>
      </c>
      <c r="F2856" s="8" t="s">
        <v>5631</v>
      </c>
      <c r="G2856" s="8" t="n">
        <v>303</v>
      </c>
    </row>
    <row r="2857" customFormat="false" ht="15" hidden="false" customHeight="false" outlineLevel="0" collapsed="false">
      <c r="A2857" s="8" t="s">
        <v>5714</v>
      </c>
      <c r="B2857" s="8" t="s">
        <v>5715</v>
      </c>
      <c r="C2857" s="8" t="s">
        <v>5628</v>
      </c>
      <c r="D2857" s="8" t="s">
        <v>5629</v>
      </c>
      <c r="E2857" s="8" t="s">
        <v>5630</v>
      </c>
      <c r="F2857" s="8" t="s">
        <v>5631</v>
      </c>
      <c r="G2857" s="8" t="n">
        <v>206</v>
      </c>
    </row>
    <row r="2858" customFormat="false" ht="15" hidden="false" customHeight="false" outlineLevel="0" collapsed="false">
      <c r="A2858" s="8" t="s">
        <v>5716</v>
      </c>
      <c r="B2858" s="8" t="s">
        <v>5717</v>
      </c>
      <c r="C2858" s="8" t="s">
        <v>5628</v>
      </c>
      <c r="D2858" s="8" t="s">
        <v>5629</v>
      </c>
      <c r="E2858" s="8" t="s">
        <v>5630</v>
      </c>
      <c r="F2858" s="8" t="s">
        <v>5631</v>
      </c>
      <c r="G2858" s="8" t="n">
        <v>126</v>
      </c>
    </row>
    <row r="2859" customFormat="false" ht="15" hidden="false" customHeight="false" outlineLevel="0" collapsed="false">
      <c r="A2859" s="8" t="s">
        <v>5718</v>
      </c>
      <c r="B2859" s="8" t="s">
        <v>5719</v>
      </c>
      <c r="C2859" s="8" t="s">
        <v>5628</v>
      </c>
      <c r="D2859" s="8" t="s">
        <v>5629</v>
      </c>
      <c r="E2859" s="8" t="s">
        <v>5630</v>
      </c>
      <c r="F2859" s="8" t="s">
        <v>5631</v>
      </c>
      <c r="G2859" s="8" t="n">
        <v>801</v>
      </c>
    </row>
    <row r="2860" customFormat="false" ht="15" hidden="false" customHeight="false" outlineLevel="0" collapsed="false">
      <c r="A2860" s="8" t="s">
        <v>5720</v>
      </c>
      <c r="B2860" s="8" t="s">
        <v>5721</v>
      </c>
      <c r="C2860" s="8" t="s">
        <v>5628</v>
      </c>
      <c r="D2860" s="8" t="s">
        <v>5629</v>
      </c>
      <c r="E2860" s="8" t="s">
        <v>5630</v>
      </c>
      <c r="F2860" s="8" t="s">
        <v>5631</v>
      </c>
      <c r="G2860" s="8" t="n">
        <v>219</v>
      </c>
    </row>
    <row r="2861" customFormat="false" ht="15" hidden="false" customHeight="false" outlineLevel="0" collapsed="false">
      <c r="A2861" s="8" t="s">
        <v>5722</v>
      </c>
      <c r="B2861" s="8" t="s">
        <v>5723</v>
      </c>
      <c r="C2861" s="8" t="s">
        <v>5628</v>
      </c>
      <c r="D2861" s="8" t="s">
        <v>5629</v>
      </c>
      <c r="E2861" s="8" t="s">
        <v>5630</v>
      </c>
      <c r="F2861" s="8" t="s">
        <v>5631</v>
      </c>
      <c r="G2861" s="8" t="n">
        <v>41</v>
      </c>
    </row>
    <row r="2862" customFormat="false" ht="15" hidden="false" customHeight="false" outlineLevel="0" collapsed="false">
      <c r="A2862" s="8" t="s">
        <v>5724</v>
      </c>
      <c r="B2862" s="8" t="s">
        <v>5725</v>
      </c>
      <c r="C2862" s="8" t="s">
        <v>5628</v>
      </c>
      <c r="D2862" s="8" t="s">
        <v>5629</v>
      </c>
      <c r="E2862" s="8" t="s">
        <v>5630</v>
      </c>
      <c r="F2862" s="8" t="s">
        <v>5631</v>
      </c>
      <c r="G2862" s="8" t="n">
        <v>246</v>
      </c>
    </row>
    <row r="2863" customFormat="false" ht="15" hidden="false" customHeight="false" outlineLevel="0" collapsed="false">
      <c r="A2863" s="8" t="s">
        <v>5726</v>
      </c>
      <c r="B2863" s="8" t="s">
        <v>5727</v>
      </c>
      <c r="C2863" s="8" t="s">
        <v>5628</v>
      </c>
      <c r="D2863" s="8" t="s">
        <v>5629</v>
      </c>
      <c r="E2863" s="8" t="s">
        <v>5630</v>
      </c>
      <c r="F2863" s="8" t="s">
        <v>5631</v>
      </c>
      <c r="G2863" s="8" t="n">
        <v>633</v>
      </c>
    </row>
    <row r="2864" customFormat="false" ht="15" hidden="false" customHeight="false" outlineLevel="0" collapsed="false">
      <c r="A2864" s="8" t="s">
        <v>5728</v>
      </c>
      <c r="B2864" s="8" t="s">
        <v>1029</v>
      </c>
      <c r="C2864" s="8" t="s">
        <v>5628</v>
      </c>
      <c r="D2864" s="8" t="s">
        <v>5629</v>
      </c>
      <c r="E2864" s="8" t="s">
        <v>5630</v>
      </c>
      <c r="F2864" s="8" t="s">
        <v>5631</v>
      </c>
      <c r="G2864" s="8" t="n">
        <v>207</v>
      </c>
    </row>
    <row r="2865" customFormat="false" ht="15" hidden="false" customHeight="false" outlineLevel="0" collapsed="false">
      <c r="A2865" s="8" t="s">
        <v>5729</v>
      </c>
      <c r="B2865" s="8" t="s">
        <v>5730</v>
      </c>
      <c r="C2865" s="8" t="s">
        <v>5628</v>
      </c>
      <c r="D2865" s="8" t="s">
        <v>5629</v>
      </c>
      <c r="E2865" s="8" t="s">
        <v>5630</v>
      </c>
      <c r="F2865" s="8" t="s">
        <v>5631</v>
      </c>
      <c r="G2865" s="8" t="n">
        <v>44</v>
      </c>
    </row>
    <row r="2866" customFormat="false" ht="15" hidden="false" customHeight="false" outlineLevel="0" collapsed="false">
      <c r="A2866" s="8" t="s">
        <v>5731</v>
      </c>
      <c r="B2866" s="8" t="s">
        <v>5732</v>
      </c>
      <c r="C2866" s="8" t="s">
        <v>5628</v>
      </c>
      <c r="D2866" s="8" t="s">
        <v>5629</v>
      </c>
      <c r="E2866" s="8" t="s">
        <v>5630</v>
      </c>
      <c r="F2866" s="8" t="s">
        <v>5631</v>
      </c>
      <c r="G2866" s="8" t="n">
        <v>47</v>
      </c>
    </row>
    <row r="2867" customFormat="false" ht="15" hidden="false" customHeight="false" outlineLevel="0" collapsed="false">
      <c r="A2867" s="8" t="s">
        <v>5733</v>
      </c>
      <c r="B2867" s="8" t="s">
        <v>5734</v>
      </c>
      <c r="C2867" s="8" t="s">
        <v>5628</v>
      </c>
      <c r="D2867" s="8" t="s">
        <v>5629</v>
      </c>
      <c r="E2867" s="8" t="s">
        <v>5630</v>
      </c>
      <c r="F2867" s="8" t="s">
        <v>5631</v>
      </c>
      <c r="G2867" s="8" t="n">
        <v>178</v>
      </c>
    </row>
    <row r="2868" customFormat="false" ht="15" hidden="false" customHeight="false" outlineLevel="0" collapsed="false">
      <c r="A2868" s="8" t="s">
        <v>5735</v>
      </c>
      <c r="B2868" s="8" t="s">
        <v>5736</v>
      </c>
      <c r="C2868" s="8" t="s">
        <v>5628</v>
      </c>
      <c r="D2868" s="8" t="s">
        <v>5629</v>
      </c>
      <c r="E2868" s="8" t="s">
        <v>5630</v>
      </c>
      <c r="F2868" s="8" t="s">
        <v>5631</v>
      </c>
      <c r="G2868" s="8" t="n">
        <v>81</v>
      </c>
    </row>
    <row r="2869" customFormat="false" ht="15" hidden="false" customHeight="false" outlineLevel="0" collapsed="false">
      <c r="A2869" s="8" t="s">
        <v>5737</v>
      </c>
      <c r="B2869" s="8" t="s">
        <v>5738</v>
      </c>
      <c r="C2869" s="8" t="s">
        <v>5628</v>
      </c>
      <c r="D2869" s="8" t="s">
        <v>5629</v>
      </c>
      <c r="E2869" s="8" t="s">
        <v>5630</v>
      </c>
      <c r="F2869" s="8" t="s">
        <v>5631</v>
      </c>
      <c r="G2869" s="8" t="n">
        <v>1091</v>
      </c>
    </row>
    <row r="2870" customFormat="false" ht="15" hidden="false" customHeight="false" outlineLevel="0" collapsed="false">
      <c r="A2870" s="8" t="s">
        <v>5739</v>
      </c>
      <c r="B2870" s="8" t="s">
        <v>5740</v>
      </c>
      <c r="C2870" s="8" t="s">
        <v>5628</v>
      </c>
      <c r="D2870" s="8" t="s">
        <v>5629</v>
      </c>
      <c r="E2870" s="8" t="s">
        <v>5630</v>
      </c>
      <c r="F2870" s="8" t="s">
        <v>5631</v>
      </c>
      <c r="G2870" s="8" t="n">
        <v>173</v>
      </c>
    </row>
    <row r="2871" customFormat="false" ht="15" hidden="false" customHeight="false" outlineLevel="0" collapsed="false">
      <c r="A2871" s="8" t="s">
        <v>5741</v>
      </c>
      <c r="B2871" s="8" t="s">
        <v>5742</v>
      </c>
      <c r="C2871" s="8" t="s">
        <v>5628</v>
      </c>
      <c r="D2871" s="8" t="s">
        <v>5629</v>
      </c>
      <c r="E2871" s="8" t="s">
        <v>5630</v>
      </c>
      <c r="F2871" s="8" t="s">
        <v>5631</v>
      </c>
      <c r="G2871" s="8" t="n">
        <v>152</v>
      </c>
    </row>
    <row r="2872" customFormat="false" ht="15" hidden="false" customHeight="false" outlineLevel="0" collapsed="false">
      <c r="A2872" s="8" t="s">
        <v>5743</v>
      </c>
      <c r="B2872" s="8" t="s">
        <v>5744</v>
      </c>
      <c r="C2872" s="8" t="s">
        <v>5628</v>
      </c>
      <c r="D2872" s="8" t="s">
        <v>5629</v>
      </c>
      <c r="E2872" s="8" t="s">
        <v>5630</v>
      </c>
      <c r="F2872" s="8" t="s">
        <v>5631</v>
      </c>
      <c r="G2872" s="8" t="n">
        <v>485</v>
      </c>
    </row>
    <row r="2873" customFormat="false" ht="15" hidden="false" customHeight="false" outlineLevel="0" collapsed="false">
      <c r="A2873" s="8" t="s">
        <v>5745</v>
      </c>
      <c r="B2873" s="8" t="s">
        <v>5746</v>
      </c>
      <c r="C2873" s="8" t="s">
        <v>5628</v>
      </c>
      <c r="D2873" s="8" t="s">
        <v>5629</v>
      </c>
      <c r="E2873" s="8" t="s">
        <v>5630</v>
      </c>
      <c r="F2873" s="8" t="s">
        <v>5631</v>
      </c>
      <c r="G2873" s="8" t="n">
        <v>211</v>
      </c>
    </row>
    <row r="2874" customFormat="false" ht="15" hidden="false" customHeight="false" outlineLevel="0" collapsed="false">
      <c r="A2874" s="8" t="s">
        <v>5747</v>
      </c>
      <c r="B2874" s="8" t="s">
        <v>5748</v>
      </c>
      <c r="C2874" s="8" t="s">
        <v>5628</v>
      </c>
      <c r="D2874" s="8" t="s">
        <v>5629</v>
      </c>
      <c r="E2874" s="8" t="s">
        <v>5630</v>
      </c>
      <c r="F2874" s="8" t="s">
        <v>5631</v>
      </c>
      <c r="G2874" s="8" t="n">
        <v>45</v>
      </c>
    </row>
    <row r="2875" customFormat="false" ht="15" hidden="false" customHeight="false" outlineLevel="0" collapsed="false">
      <c r="A2875" s="8" t="s">
        <v>5749</v>
      </c>
      <c r="B2875" s="8" t="s">
        <v>5750</v>
      </c>
      <c r="C2875" s="8" t="s">
        <v>5628</v>
      </c>
      <c r="D2875" s="8" t="s">
        <v>5629</v>
      </c>
      <c r="E2875" s="8" t="s">
        <v>5630</v>
      </c>
      <c r="F2875" s="8" t="s">
        <v>5631</v>
      </c>
      <c r="G2875" s="8" t="n">
        <v>211</v>
      </c>
    </row>
    <row r="2876" customFormat="false" ht="15" hidden="false" customHeight="false" outlineLevel="0" collapsed="false">
      <c r="A2876" s="8" t="s">
        <v>5751</v>
      </c>
      <c r="B2876" s="8" t="s">
        <v>5752</v>
      </c>
      <c r="C2876" s="8" t="s">
        <v>5628</v>
      </c>
      <c r="D2876" s="8" t="s">
        <v>5629</v>
      </c>
      <c r="E2876" s="8" t="s">
        <v>5630</v>
      </c>
      <c r="F2876" s="8" t="s">
        <v>5631</v>
      </c>
      <c r="G2876" s="8" t="n">
        <v>151</v>
      </c>
    </row>
    <row r="2877" customFormat="false" ht="15" hidden="false" customHeight="false" outlineLevel="0" collapsed="false">
      <c r="A2877" s="8" t="s">
        <v>5753</v>
      </c>
      <c r="B2877" s="8" t="s">
        <v>5754</v>
      </c>
      <c r="C2877" s="8" t="s">
        <v>5628</v>
      </c>
      <c r="D2877" s="8" t="s">
        <v>5629</v>
      </c>
      <c r="E2877" s="8" t="s">
        <v>5630</v>
      </c>
      <c r="F2877" s="8" t="s">
        <v>5631</v>
      </c>
      <c r="G2877" s="8" t="n">
        <v>300</v>
      </c>
    </row>
    <row r="2878" customFormat="false" ht="15" hidden="false" customHeight="false" outlineLevel="0" collapsed="false">
      <c r="A2878" s="8" t="s">
        <v>5755</v>
      </c>
      <c r="B2878" s="8" t="s">
        <v>5756</v>
      </c>
      <c r="C2878" s="8" t="s">
        <v>5628</v>
      </c>
      <c r="D2878" s="8" t="s">
        <v>5629</v>
      </c>
      <c r="E2878" s="8" t="s">
        <v>5630</v>
      </c>
      <c r="F2878" s="8" t="s">
        <v>5631</v>
      </c>
      <c r="G2878" s="8" t="n">
        <v>222</v>
      </c>
    </row>
    <row r="2879" customFormat="false" ht="15" hidden="false" customHeight="false" outlineLevel="0" collapsed="false">
      <c r="A2879" s="8" t="s">
        <v>5757</v>
      </c>
      <c r="B2879" s="8" t="s">
        <v>5758</v>
      </c>
      <c r="C2879" s="8" t="s">
        <v>5628</v>
      </c>
      <c r="D2879" s="8" t="s">
        <v>5629</v>
      </c>
      <c r="E2879" s="8" t="s">
        <v>5630</v>
      </c>
      <c r="F2879" s="8" t="s">
        <v>5631</v>
      </c>
      <c r="G2879" s="8" t="n">
        <v>191</v>
      </c>
    </row>
    <row r="2880" customFormat="false" ht="15" hidden="false" customHeight="false" outlineLevel="0" collapsed="false">
      <c r="A2880" s="8" t="s">
        <v>5759</v>
      </c>
      <c r="B2880" s="8" t="s">
        <v>5760</v>
      </c>
      <c r="C2880" s="8" t="s">
        <v>5628</v>
      </c>
      <c r="D2880" s="8" t="s">
        <v>5629</v>
      </c>
      <c r="E2880" s="8" t="s">
        <v>5630</v>
      </c>
      <c r="F2880" s="8" t="s">
        <v>5631</v>
      </c>
      <c r="G2880" s="8" t="n">
        <v>70</v>
      </c>
    </row>
    <row r="2881" customFormat="false" ht="15" hidden="false" customHeight="false" outlineLevel="0" collapsed="false">
      <c r="A2881" s="8" t="s">
        <v>5761</v>
      </c>
      <c r="B2881" s="8" t="s">
        <v>5762</v>
      </c>
      <c r="C2881" s="8" t="s">
        <v>5628</v>
      </c>
      <c r="D2881" s="8" t="s">
        <v>5629</v>
      </c>
      <c r="E2881" s="8" t="s">
        <v>5630</v>
      </c>
      <c r="F2881" s="8" t="s">
        <v>5631</v>
      </c>
      <c r="G2881" s="8" t="n">
        <v>787</v>
      </c>
    </row>
    <row r="2882" customFormat="false" ht="15" hidden="false" customHeight="false" outlineLevel="0" collapsed="false">
      <c r="A2882" s="8" t="s">
        <v>5763</v>
      </c>
      <c r="B2882" s="8" t="s">
        <v>5764</v>
      </c>
      <c r="C2882" s="8" t="s">
        <v>5628</v>
      </c>
      <c r="D2882" s="8" t="s">
        <v>5629</v>
      </c>
      <c r="E2882" s="8" t="s">
        <v>5630</v>
      </c>
      <c r="F2882" s="8" t="s">
        <v>5631</v>
      </c>
      <c r="G2882" s="8" t="n">
        <v>164</v>
      </c>
    </row>
    <row r="2883" customFormat="false" ht="15" hidden="false" customHeight="false" outlineLevel="0" collapsed="false">
      <c r="A2883" s="8" t="s">
        <v>5765</v>
      </c>
      <c r="B2883" s="8" t="s">
        <v>5766</v>
      </c>
      <c r="C2883" s="8" t="s">
        <v>5628</v>
      </c>
      <c r="D2883" s="8" t="s">
        <v>5629</v>
      </c>
      <c r="E2883" s="8" t="s">
        <v>5630</v>
      </c>
      <c r="F2883" s="8" t="s">
        <v>5631</v>
      </c>
      <c r="G2883" s="8" t="n">
        <v>458</v>
      </c>
    </row>
    <row r="2884" customFormat="false" ht="15" hidden="false" customHeight="false" outlineLevel="0" collapsed="false">
      <c r="A2884" s="8" t="s">
        <v>5767</v>
      </c>
      <c r="B2884" s="8" t="s">
        <v>5768</v>
      </c>
      <c r="C2884" s="8" t="s">
        <v>5628</v>
      </c>
      <c r="D2884" s="8" t="s">
        <v>5629</v>
      </c>
      <c r="E2884" s="8" t="s">
        <v>5630</v>
      </c>
      <c r="F2884" s="8" t="s">
        <v>5631</v>
      </c>
      <c r="G2884" s="8" t="n">
        <v>99</v>
      </c>
    </row>
    <row r="2885" customFormat="false" ht="15" hidden="false" customHeight="false" outlineLevel="0" collapsed="false">
      <c r="A2885" s="8" t="s">
        <v>5769</v>
      </c>
      <c r="B2885" s="8" t="s">
        <v>5770</v>
      </c>
      <c r="C2885" s="8" t="s">
        <v>5628</v>
      </c>
      <c r="D2885" s="8" t="s">
        <v>5629</v>
      </c>
      <c r="E2885" s="8" t="s">
        <v>5630</v>
      </c>
      <c r="F2885" s="8" t="s">
        <v>5631</v>
      </c>
      <c r="G2885" s="8" t="n">
        <v>428</v>
      </c>
    </row>
    <row r="2886" customFormat="false" ht="15" hidden="false" customHeight="false" outlineLevel="0" collapsed="false">
      <c r="A2886" s="8" t="s">
        <v>5771</v>
      </c>
      <c r="B2886" s="8" t="s">
        <v>5772</v>
      </c>
      <c r="C2886" s="8" t="s">
        <v>5628</v>
      </c>
      <c r="D2886" s="8" t="s">
        <v>5629</v>
      </c>
      <c r="E2886" s="8" t="s">
        <v>5630</v>
      </c>
      <c r="F2886" s="8" t="s">
        <v>5631</v>
      </c>
      <c r="G2886" s="8" t="n">
        <v>23</v>
      </c>
    </row>
    <row r="2887" customFormat="false" ht="15" hidden="false" customHeight="false" outlineLevel="0" collapsed="false">
      <c r="A2887" s="8" t="s">
        <v>5773</v>
      </c>
      <c r="B2887" s="8" t="s">
        <v>1079</v>
      </c>
      <c r="C2887" s="8" t="s">
        <v>5628</v>
      </c>
      <c r="D2887" s="8" t="s">
        <v>5629</v>
      </c>
      <c r="E2887" s="8" t="s">
        <v>5630</v>
      </c>
      <c r="F2887" s="8" t="s">
        <v>5631</v>
      </c>
      <c r="G2887" s="8" t="n">
        <v>336</v>
      </c>
    </row>
    <row r="2888" customFormat="false" ht="15" hidden="false" customHeight="false" outlineLevel="0" collapsed="false">
      <c r="A2888" s="8" t="s">
        <v>5774</v>
      </c>
      <c r="B2888" s="8" t="s">
        <v>5775</v>
      </c>
      <c r="C2888" s="8" t="s">
        <v>5628</v>
      </c>
      <c r="D2888" s="8" t="s">
        <v>5629</v>
      </c>
      <c r="E2888" s="8" t="s">
        <v>5630</v>
      </c>
      <c r="F2888" s="8" t="s">
        <v>5631</v>
      </c>
      <c r="G2888" s="8" t="n">
        <v>51</v>
      </c>
    </row>
    <row r="2889" customFormat="false" ht="15" hidden="false" customHeight="false" outlineLevel="0" collapsed="false">
      <c r="A2889" s="8" t="s">
        <v>5776</v>
      </c>
      <c r="B2889" s="8" t="s">
        <v>5777</v>
      </c>
      <c r="C2889" s="8" t="s">
        <v>5628</v>
      </c>
      <c r="D2889" s="8" t="s">
        <v>5629</v>
      </c>
      <c r="E2889" s="8" t="s">
        <v>5630</v>
      </c>
      <c r="F2889" s="8" t="s">
        <v>5631</v>
      </c>
      <c r="G2889" s="8" t="n">
        <v>20</v>
      </c>
    </row>
    <row r="2890" customFormat="false" ht="15" hidden="false" customHeight="false" outlineLevel="0" collapsed="false">
      <c r="A2890" s="8" t="s">
        <v>5778</v>
      </c>
      <c r="B2890" s="8" t="s">
        <v>5779</v>
      </c>
      <c r="C2890" s="8" t="s">
        <v>5628</v>
      </c>
      <c r="D2890" s="8" t="s">
        <v>5629</v>
      </c>
      <c r="E2890" s="8" t="s">
        <v>5630</v>
      </c>
      <c r="F2890" s="8" t="s">
        <v>5631</v>
      </c>
      <c r="G2890" s="8" t="n">
        <v>57</v>
      </c>
    </row>
    <row r="2891" customFormat="false" ht="15" hidden="false" customHeight="false" outlineLevel="0" collapsed="false">
      <c r="A2891" s="8" t="s">
        <v>5780</v>
      </c>
      <c r="B2891" s="8" t="s">
        <v>5781</v>
      </c>
      <c r="C2891" s="8" t="s">
        <v>5628</v>
      </c>
      <c r="D2891" s="8" t="s">
        <v>5629</v>
      </c>
      <c r="E2891" s="8" t="s">
        <v>5630</v>
      </c>
      <c r="F2891" s="8" t="s">
        <v>5631</v>
      </c>
      <c r="G2891" s="8" t="n">
        <v>48</v>
      </c>
    </row>
    <row r="2892" customFormat="false" ht="15" hidden="false" customHeight="false" outlineLevel="0" collapsed="false">
      <c r="A2892" s="8" t="s">
        <v>5782</v>
      </c>
      <c r="B2892" s="8" t="s">
        <v>5783</v>
      </c>
      <c r="C2892" s="8" t="s">
        <v>5628</v>
      </c>
      <c r="D2892" s="8" t="s">
        <v>5629</v>
      </c>
      <c r="E2892" s="8" t="s">
        <v>5630</v>
      </c>
      <c r="F2892" s="8" t="s">
        <v>5631</v>
      </c>
      <c r="G2892" s="8" t="n">
        <v>204</v>
      </c>
    </row>
    <row r="2893" customFormat="false" ht="15" hidden="false" customHeight="false" outlineLevel="0" collapsed="false">
      <c r="A2893" s="8" t="s">
        <v>5784</v>
      </c>
      <c r="B2893" s="8" t="s">
        <v>5785</v>
      </c>
      <c r="C2893" s="8" t="s">
        <v>5628</v>
      </c>
      <c r="D2893" s="8" t="s">
        <v>5629</v>
      </c>
      <c r="E2893" s="8" t="s">
        <v>5630</v>
      </c>
      <c r="F2893" s="8" t="s">
        <v>5631</v>
      </c>
      <c r="G2893" s="8" t="n">
        <v>66</v>
      </c>
    </row>
    <row r="2894" customFormat="false" ht="15" hidden="false" customHeight="false" outlineLevel="0" collapsed="false">
      <c r="A2894" s="8" t="s">
        <v>5786</v>
      </c>
      <c r="B2894" s="8" t="s">
        <v>5787</v>
      </c>
      <c r="C2894" s="8" t="s">
        <v>5628</v>
      </c>
      <c r="D2894" s="8" t="s">
        <v>5629</v>
      </c>
      <c r="E2894" s="8" t="s">
        <v>5630</v>
      </c>
      <c r="F2894" s="8" t="s">
        <v>5631</v>
      </c>
      <c r="G2894" s="8" t="n">
        <v>143</v>
      </c>
    </row>
    <row r="2895" customFormat="false" ht="15" hidden="false" customHeight="false" outlineLevel="0" collapsed="false">
      <c r="A2895" s="8" t="s">
        <v>5788</v>
      </c>
      <c r="B2895" s="8" t="s">
        <v>5789</v>
      </c>
      <c r="C2895" s="8" t="s">
        <v>5628</v>
      </c>
      <c r="D2895" s="8" t="s">
        <v>5629</v>
      </c>
      <c r="E2895" s="8" t="s">
        <v>5630</v>
      </c>
      <c r="F2895" s="8" t="s">
        <v>5631</v>
      </c>
      <c r="G2895" s="8" t="n">
        <v>163</v>
      </c>
    </row>
    <row r="2896" customFormat="false" ht="15" hidden="false" customHeight="false" outlineLevel="0" collapsed="false">
      <c r="A2896" s="8" t="s">
        <v>5790</v>
      </c>
      <c r="B2896" s="8" t="s">
        <v>5791</v>
      </c>
      <c r="C2896" s="8" t="s">
        <v>5628</v>
      </c>
      <c r="D2896" s="8" t="s">
        <v>5629</v>
      </c>
      <c r="E2896" s="8" t="s">
        <v>5630</v>
      </c>
      <c r="F2896" s="8" t="s">
        <v>5631</v>
      </c>
      <c r="G2896" s="8" t="n">
        <v>41</v>
      </c>
    </row>
    <row r="2897" customFormat="false" ht="15" hidden="false" customHeight="false" outlineLevel="0" collapsed="false">
      <c r="A2897" s="8" t="s">
        <v>5792</v>
      </c>
      <c r="B2897" s="8" t="s">
        <v>5793</v>
      </c>
      <c r="C2897" s="8" t="s">
        <v>5628</v>
      </c>
      <c r="D2897" s="8" t="s">
        <v>5629</v>
      </c>
      <c r="E2897" s="8" t="s">
        <v>5630</v>
      </c>
      <c r="F2897" s="8" t="s">
        <v>5631</v>
      </c>
      <c r="G2897" s="8" t="n">
        <v>117</v>
      </c>
    </row>
    <row r="2898" customFormat="false" ht="15" hidden="false" customHeight="false" outlineLevel="0" collapsed="false">
      <c r="A2898" s="8" t="s">
        <v>5794</v>
      </c>
      <c r="B2898" s="8" t="s">
        <v>5795</v>
      </c>
      <c r="C2898" s="8" t="s">
        <v>5628</v>
      </c>
      <c r="D2898" s="8" t="s">
        <v>5629</v>
      </c>
      <c r="E2898" s="8" t="s">
        <v>5630</v>
      </c>
      <c r="F2898" s="8" t="s">
        <v>5631</v>
      </c>
      <c r="G2898" s="8" t="n">
        <v>76</v>
      </c>
    </row>
    <row r="2899" customFormat="false" ht="15" hidden="false" customHeight="false" outlineLevel="0" collapsed="false">
      <c r="A2899" s="8" t="s">
        <v>5796</v>
      </c>
      <c r="B2899" s="8" t="s">
        <v>5797</v>
      </c>
      <c r="C2899" s="8" t="s">
        <v>5628</v>
      </c>
      <c r="D2899" s="8" t="s">
        <v>5629</v>
      </c>
      <c r="E2899" s="8" t="s">
        <v>5630</v>
      </c>
      <c r="F2899" s="8" t="s">
        <v>5631</v>
      </c>
      <c r="G2899" s="8" t="n">
        <v>350</v>
      </c>
    </row>
    <row r="2900" customFormat="false" ht="15" hidden="false" customHeight="false" outlineLevel="0" collapsed="false">
      <c r="A2900" s="8" t="s">
        <v>5798</v>
      </c>
      <c r="B2900" s="8" t="s">
        <v>5799</v>
      </c>
      <c r="C2900" s="8" t="s">
        <v>5628</v>
      </c>
      <c r="D2900" s="8" t="s">
        <v>5629</v>
      </c>
      <c r="E2900" s="8" t="s">
        <v>5630</v>
      </c>
      <c r="F2900" s="8" t="s">
        <v>5631</v>
      </c>
      <c r="G2900" s="8" t="n">
        <v>100</v>
      </c>
    </row>
    <row r="2901" customFormat="false" ht="15" hidden="false" customHeight="false" outlineLevel="0" collapsed="false">
      <c r="A2901" s="8" t="s">
        <v>5800</v>
      </c>
      <c r="B2901" s="8" t="s">
        <v>5801</v>
      </c>
      <c r="C2901" s="8" t="s">
        <v>5628</v>
      </c>
      <c r="D2901" s="8" t="s">
        <v>5629</v>
      </c>
      <c r="E2901" s="8" t="s">
        <v>5630</v>
      </c>
      <c r="F2901" s="8" t="s">
        <v>5631</v>
      </c>
      <c r="G2901" s="8" t="n">
        <v>268</v>
      </c>
    </row>
    <row r="2902" customFormat="false" ht="15" hidden="false" customHeight="false" outlineLevel="0" collapsed="false">
      <c r="A2902" s="8" t="s">
        <v>5802</v>
      </c>
      <c r="B2902" s="8" t="s">
        <v>5803</v>
      </c>
      <c r="C2902" s="8" t="s">
        <v>5628</v>
      </c>
      <c r="D2902" s="8" t="s">
        <v>5629</v>
      </c>
      <c r="E2902" s="8" t="s">
        <v>5630</v>
      </c>
      <c r="F2902" s="8" t="s">
        <v>5631</v>
      </c>
      <c r="G2902" s="8" t="n">
        <v>179</v>
      </c>
    </row>
    <row r="2903" customFormat="false" ht="15" hidden="false" customHeight="false" outlineLevel="0" collapsed="false">
      <c r="A2903" s="8" t="s">
        <v>5804</v>
      </c>
      <c r="B2903" s="8" t="s">
        <v>5805</v>
      </c>
      <c r="C2903" s="8" t="s">
        <v>5628</v>
      </c>
      <c r="D2903" s="8" t="s">
        <v>5629</v>
      </c>
      <c r="E2903" s="8" t="s">
        <v>5630</v>
      </c>
      <c r="F2903" s="8" t="s">
        <v>5631</v>
      </c>
      <c r="G2903" s="8" t="n">
        <v>980</v>
      </c>
    </row>
    <row r="2904" customFormat="false" ht="15" hidden="false" customHeight="false" outlineLevel="0" collapsed="false">
      <c r="A2904" s="8" t="s">
        <v>5806</v>
      </c>
      <c r="B2904" s="8" t="s">
        <v>5807</v>
      </c>
      <c r="C2904" s="8" t="s">
        <v>5628</v>
      </c>
      <c r="D2904" s="8" t="s">
        <v>5629</v>
      </c>
      <c r="E2904" s="8" t="s">
        <v>5630</v>
      </c>
      <c r="F2904" s="8" t="s">
        <v>5631</v>
      </c>
      <c r="G2904" s="8" t="n">
        <v>138</v>
      </c>
    </row>
    <row r="2905" customFormat="false" ht="15" hidden="false" customHeight="false" outlineLevel="0" collapsed="false">
      <c r="A2905" s="8" t="s">
        <v>5808</v>
      </c>
      <c r="B2905" s="8" t="s">
        <v>5809</v>
      </c>
      <c r="C2905" s="8" t="s">
        <v>5628</v>
      </c>
      <c r="D2905" s="8" t="s">
        <v>5629</v>
      </c>
      <c r="E2905" s="8" t="s">
        <v>5630</v>
      </c>
      <c r="F2905" s="8" t="s">
        <v>5631</v>
      </c>
      <c r="G2905" s="8" t="n">
        <v>775</v>
      </c>
    </row>
    <row r="2906" customFormat="false" ht="15" hidden="false" customHeight="false" outlineLevel="0" collapsed="false">
      <c r="A2906" s="8" t="s">
        <v>5810</v>
      </c>
      <c r="B2906" s="8" t="s">
        <v>5811</v>
      </c>
      <c r="C2906" s="8" t="s">
        <v>5628</v>
      </c>
      <c r="D2906" s="8" t="s">
        <v>5629</v>
      </c>
      <c r="E2906" s="8" t="s">
        <v>5630</v>
      </c>
      <c r="F2906" s="8" t="s">
        <v>5631</v>
      </c>
      <c r="G2906" s="8" t="n">
        <v>804</v>
      </c>
    </row>
    <row r="2907" customFormat="false" ht="15" hidden="false" customHeight="false" outlineLevel="0" collapsed="false">
      <c r="A2907" s="8" t="s">
        <v>5812</v>
      </c>
      <c r="B2907" s="8" t="s">
        <v>5813</v>
      </c>
      <c r="C2907" s="8" t="s">
        <v>5628</v>
      </c>
      <c r="D2907" s="8" t="s">
        <v>5629</v>
      </c>
      <c r="E2907" s="8" t="s">
        <v>5630</v>
      </c>
      <c r="F2907" s="8" t="s">
        <v>5631</v>
      </c>
      <c r="G2907" s="8" t="n">
        <v>360</v>
      </c>
    </row>
    <row r="2908" customFormat="false" ht="15" hidden="false" customHeight="false" outlineLevel="0" collapsed="false">
      <c r="A2908" s="8" t="s">
        <v>5814</v>
      </c>
      <c r="B2908" s="8" t="s">
        <v>5815</v>
      </c>
      <c r="C2908" s="8" t="s">
        <v>5628</v>
      </c>
      <c r="D2908" s="8" t="s">
        <v>5629</v>
      </c>
      <c r="E2908" s="8" t="s">
        <v>5630</v>
      </c>
      <c r="F2908" s="8" t="s">
        <v>5631</v>
      </c>
      <c r="G2908" s="8" t="n">
        <v>657</v>
      </c>
    </row>
    <row r="2909" customFormat="false" ht="15" hidden="false" customHeight="false" outlineLevel="0" collapsed="false">
      <c r="A2909" s="8" t="s">
        <v>5816</v>
      </c>
      <c r="B2909" s="8" t="s">
        <v>5817</v>
      </c>
      <c r="C2909" s="8" t="s">
        <v>5628</v>
      </c>
      <c r="D2909" s="8" t="s">
        <v>5629</v>
      </c>
      <c r="E2909" s="8" t="s">
        <v>5630</v>
      </c>
      <c r="F2909" s="8" t="s">
        <v>5631</v>
      </c>
      <c r="G2909" s="8" t="n">
        <v>181</v>
      </c>
    </row>
    <row r="2910" customFormat="false" ht="15" hidden="false" customHeight="false" outlineLevel="0" collapsed="false">
      <c r="A2910" s="8" t="s">
        <v>5818</v>
      </c>
      <c r="B2910" s="8" t="s">
        <v>5819</v>
      </c>
      <c r="C2910" s="8" t="s">
        <v>5628</v>
      </c>
      <c r="D2910" s="8" t="s">
        <v>5629</v>
      </c>
      <c r="E2910" s="8" t="s">
        <v>5630</v>
      </c>
      <c r="F2910" s="8" t="s">
        <v>5631</v>
      </c>
      <c r="G2910" s="8" t="n">
        <v>185</v>
      </c>
    </row>
    <row r="2911" customFormat="false" ht="15" hidden="false" customHeight="false" outlineLevel="0" collapsed="false">
      <c r="A2911" s="8" t="s">
        <v>5820</v>
      </c>
      <c r="B2911" s="8" t="s">
        <v>5821</v>
      </c>
      <c r="C2911" s="8" t="s">
        <v>5628</v>
      </c>
      <c r="D2911" s="8" t="s">
        <v>5629</v>
      </c>
      <c r="E2911" s="8" t="s">
        <v>5630</v>
      </c>
      <c r="F2911" s="8" t="s">
        <v>5631</v>
      </c>
      <c r="G2911" s="8" t="n">
        <v>100</v>
      </c>
    </row>
    <row r="2912" customFormat="false" ht="15" hidden="false" customHeight="false" outlineLevel="0" collapsed="false">
      <c r="A2912" s="8" t="s">
        <v>5822</v>
      </c>
      <c r="B2912" s="8" t="s">
        <v>5823</v>
      </c>
      <c r="C2912" s="8" t="s">
        <v>5628</v>
      </c>
      <c r="D2912" s="8" t="s">
        <v>5629</v>
      </c>
      <c r="E2912" s="8" t="s">
        <v>5630</v>
      </c>
      <c r="F2912" s="8" t="s">
        <v>5631</v>
      </c>
      <c r="G2912" s="8" t="n">
        <v>315</v>
      </c>
    </row>
    <row r="2913" customFormat="false" ht="15" hidden="false" customHeight="false" outlineLevel="0" collapsed="false">
      <c r="A2913" s="8" t="s">
        <v>5824</v>
      </c>
      <c r="B2913" s="8" t="s">
        <v>5825</v>
      </c>
      <c r="C2913" s="8" t="s">
        <v>5628</v>
      </c>
      <c r="D2913" s="8" t="s">
        <v>5629</v>
      </c>
      <c r="E2913" s="8" t="s">
        <v>5630</v>
      </c>
      <c r="F2913" s="8" t="s">
        <v>5631</v>
      </c>
      <c r="G2913" s="8" t="n">
        <v>602</v>
      </c>
    </row>
    <row r="2914" customFormat="false" ht="15" hidden="false" customHeight="false" outlineLevel="0" collapsed="false">
      <c r="A2914" s="8" t="s">
        <v>5826</v>
      </c>
      <c r="B2914" s="8" t="s">
        <v>5827</v>
      </c>
      <c r="C2914" s="8" t="s">
        <v>5628</v>
      </c>
      <c r="D2914" s="8" t="s">
        <v>5629</v>
      </c>
      <c r="E2914" s="8" t="s">
        <v>5630</v>
      </c>
      <c r="F2914" s="8" t="s">
        <v>5631</v>
      </c>
      <c r="G2914" s="8" t="n">
        <v>142</v>
      </c>
    </row>
    <row r="2915" customFormat="false" ht="15" hidden="false" customHeight="false" outlineLevel="0" collapsed="false">
      <c r="A2915" s="8" t="s">
        <v>5828</v>
      </c>
      <c r="B2915" s="8" t="s">
        <v>5829</v>
      </c>
      <c r="C2915" s="8" t="s">
        <v>5628</v>
      </c>
      <c r="D2915" s="8" t="s">
        <v>5629</v>
      </c>
      <c r="E2915" s="8" t="s">
        <v>5630</v>
      </c>
      <c r="F2915" s="8" t="s">
        <v>5631</v>
      </c>
      <c r="G2915" s="8" t="n">
        <v>119</v>
      </c>
    </row>
    <row r="2916" customFormat="false" ht="15" hidden="false" customHeight="false" outlineLevel="0" collapsed="false">
      <c r="A2916" s="8" t="s">
        <v>5830</v>
      </c>
      <c r="B2916" s="8" t="s">
        <v>5831</v>
      </c>
      <c r="C2916" s="8" t="s">
        <v>5628</v>
      </c>
      <c r="D2916" s="8" t="s">
        <v>5629</v>
      </c>
      <c r="E2916" s="8" t="s">
        <v>5630</v>
      </c>
      <c r="F2916" s="8" t="s">
        <v>5631</v>
      </c>
      <c r="G2916" s="8" t="n">
        <v>356</v>
      </c>
    </row>
    <row r="2917" customFormat="false" ht="15" hidden="false" customHeight="false" outlineLevel="0" collapsed="false">
      <c r="A2917" s="8" t="s">
        <v>5832</v>
      </c>
      <c r="B2917" s="8" t="s">
        <v>5833</v>
      </c>
      <c r="C2917" s="8" t="s">
        <v>5628</v>
      </c>
      <c r="D2917" s="8" t="s">
        <v>5629</v>
      </c>
      <c r="E2917" s="8" t="s">
        <v>5630</v>
      </c>
      <c r="F2917" s="8" t="s">
        <v>5631</v>
      </c>
      <c r="G2917" s="8" t="n">
        <v>104</v>
      </c>
    </row>
    <row r="2918" customFormat="false" ht="15" hidden="false" customHeight="false" outlineLevel="0" collapsed="false">
      <c r="A2918" s="8" t="s">
        <v>5834</v>
      </c>
      <c r="B2918" s="8" t="s">
        <v>5835</v>
      </c>
      <c r="C2918" s="8" t="s">
        <v>5628</v>
      </c>
      <c r="D2918" s="8" t="s">
        <v>5629</v>
      </c>
      <c r="E2918" s="8" t="s">
        <v>5630</v>
      </c>
      <c r="F2918" s="8" t="s">
        <v>5631</v>
      </c>
      <c r="G2918" s="8" t="n">
        <v>168</v>
      </c>
    </row>
    <row r="2919" customFormat="false" ht="15" hidden="false" customHeight="false" outlineLevel="0" collapsed="false">
      <c r="A2919" s="8" t="s">
        <v>5836</v>
      </c>
      <c r="B2919" s="8" t="s">
        <v>5837</v>
      </c>
      <c r="C2919" s="8" t="s">
        <v>5628</v>
      </c>
      <c r="D2919" s="8" t="s">
        <v>5629</v>
      </c>
      <c r="E2919" s="8" t="s">
        <v>5630</v>
      </c>
      <c r="F2919" s="8" t="s">
        <v>5631</v>
      </c>
      <c r="G2919" s="8" t="n">
        <v>522</v>
      </c>
    </row>
    <row r="2920" customFormat="false" ht="15" hidden="false" customHeight="false" outlineLevel="0" collapsed="false">
      <c r="A2920" s="8" t="s">
        <v>5838</v>
      </c>
      <c r="B2920" s="8" t="s">
        <v>5839</v>
      </c>
      <c r="C2920" s="8" t="s">
        <v>5628</v>
      </c>
      <c r="D2920" s="8" t="s">
        <v>5629</v>
      </c>
      <c r="E2920" s="8" t="s">
        <v>5630</v>
      </c>
      <c r="F2920" s="8" t="s">
        <v>5631</v>
      </c>
      <c r="G2920" s="8" t="n">
        <v>354</v>
      </c>
    </row>
    <row r="2921" customFormat="false" ht="15" hidden="false" customHeight="false" outlineLevel="0" collapsed="false">
      <c r="A2921" s="8" t="s">
        <v>5840</v>
      </c>
      <c r="B2921" s="8" t="s">
        <v>5841</v>
      </c>
      <c r="C2921" s="8" t="s">
        <v>5628</v>
      </c>
      <c r="D2921" s="8" t="s">
        <v>5629</v>
      </c>
      <c r="E2921" s="8" t="s">
        <v>5630</v>
      </c>
      <c r="F2921" s="8" t="s">
        <v>5631</v>
      </c>
      <c r="G2921" s="8" t="n">
        <v>788</v>
      </c>
    </row>
    <row r="2922" customFormat="false" ht="15" hidden="false" customHeight="false" outlineLevel="0" collapsed="false">
      <c r="A2922" s="8" t="s">
        <v>5842</v>
      </c>
      <c r="B2922" s="8" t="s">
        <v>5843</v>
      </c>
      <c r="C2922" s="8" t="s">
        <v>5628</v>
      </c>
      <c r="D2922" s="8" t="s">
        <v>5629</v>
      </c>
      <c r="E2922" s="8" t="s">
        <v>5630</v>
      </c>
      <c r="F2922" s="8" t="s">
        <v>5631</v>
      </c>
      <c r="G2922" s="8" t="n">
        <v>9934</v>
      </c>
    </row>
    <row r="2923" customFormat="false" ht="15" hidden="false" customHeight="false" outlineLevel="0" collapsed="false">
      <c r="A2923" s="8" t="s">
        <v>5844</v>
      </c>
      <c r="B2923" s="8" t="s">
        <v>5845</v>
      </c>
      <c r="C2923" s="8" t="s">
        <v>5628</v>
      </c>
      <c r="D2923" s="8" t="s">
        <v>5629</v>
      </c>
      <c r="E2923" s="8" t="s">
        <v>5630</v>
      </c>
      <c r="F2923" s="8" t="s">
        <v>5631</v>
      </c>
      <c r="G2923" s="8" t="n">
        <v>104</v>
      </c>
    </row>
    <row r="2924" customFormat="false" ht="15" hidden="false" customHeight="false" outlineLevel="0" collapsed="false">
      <c r="A2924" s="8" t="s">
        <v>5846</v>
      </c>
      <c r="B2924" s="8" t="s">
        <v>5847</v>
      </c>
      <c r="C2924" s="8" t="s">
        <v>5628</v>
      </c>
      <c r="D2924" s="8" t="s">
        <v>5629</v>
      </c>
      <c r="E2924" s="8" t="s">
        <v>5630</v>
      </c>
      <c r="F2924" s="8" t="s">
        <v>5631</v>
      </c>
      <c r="G2924" s="8" t="n">
        <v>428</v>
      </c>
    </row>
    <row r="2925" customFormat="false" ht="15" hidden="false" customHeight="false" outlineLevel="0" collapsed="false">
      <c r="A2925" s="8" t="s">
        <v>5848</v>
      </c>
      <c r="B2925" s="8" t="s">
        <v>5849</v>
      </c>
      <c r="C2925" s="8" t="s">
        <v>5628</v>
      </c>
      <c r="D2925" s="8" t="s">
        <v>5629</v>
      </c>
      <c r="E2925" s="8" t="s">
        <v>5630</v>
      </c>
      <c r="F2925" s="8" t="s">
        <v>5631</v>
      </c>
      <c r="G2925" s="8" t="n">
        <v>82</v>
      </c>
    </row>
    <row r="2926" customFormat="false" ht="15" hidden="false" customHeight="false" outlineLevel="0" collapsed="false">
      <c r="A2926" s="8" t="s">
        <v>5850</v>
      </c>
      <c r="B2926" s="8" t="s">
        <v>5851</v>
      </c>
      <c r="C2926" s="8" t="s">
        <v>5628</v>
      </c>
      <c r="D2926" s="8" t="s">
        <v>5629</v>
      </c>
      <c r="E2926" s="8" t="s">
        <v>5630</v>
      </c>
      <c r="F2926" s="8" t="s">
        <v>5631</v>
      </c>
      <c r="G2926" s="8" t="n">
        <v>124</v>
      </c>
    </row>
    <row r="2927" customFormat="false" ht="15" hidden="false" customHeight="false" outlineLevel="0" collapsed="false">
      <c r="A2927" s="8" t="s">
        <v>5852</v>
      </c>
      <c r="B2927" s="8" t="s">
        <v>5853</v>
      </c>
      <c r="C2927" s="8" t="s">
        <v>5628</v>
      </c>
      <c r="D2927" s="8" t="s">
        <v>5629</v>
      </c>
      <c r="E2927" s="8" t="s">
        <v>5630</v>
      </c>
      <c r="F2927" s="8" t="s">
        <v>5631</v>
      </c>
      <c r="G2927" s="8" t="n">
        <v>340</v>
      </c>
    </row>
    <row r="2928" customFormat="false" ht="15" hidden="false" customHeight="false" outlineLevel="0" collapsed="false">
      <c r="A2928" s="8" t="s">
        <v>5854</v>
      </c>
      <c r="B2928" s="8" t="s">
        <v>5855</v>
      </c>
      <c r="C2928" s="8" t="s">
        <v>5628</v>
      </c>
      <c r="D2928" s="8" t="s">
        <v>5629</v>
      </c>
      <c r="E2928" s="8" t="s">
        <v>5630</v>
      </c>
      <c r="F2928" s="8" t="s">
        <v>5631</v>
      </c>
      <c r="G2928" s="8" t="n">
        <v>114</v>
      </c>
    </row>
    <row r="2929" customFormat="false" ht="15" hidden="false" customHeight="false" outlineLevel="0" collapsed="false">
      <c r="A2929" s="8" t="s">
        <v>5856</v>
      </c>
      <c r="B2929" s="8" t="s">
        <v>5857</v>
      </c>
      <c r="C2929" s="8" t="s">
        <v>5628</v>
      </c>
      <c r="D2929" s="8" t="s">
        <v>5629</v>
      </c>
      <c r="E2929" s="8" t="s">
        <v>5630</v>
      </c>
      <c r="F2929" s="8" t="s">
        <v>5631</v>
      </c>
      <c r="G2929" s="8" t="n">
        <v>759</v>
      </c>
    </row>
    <row r="2930" customFormat="false" ht="15" hidden="false" customHeight="false" outlineLevel="0" collapsed="false">
      <c r="A2930" s="8" t="s">
        <v>5858</v>
      </c>
      <c r="B2930" s="8" t="s">
        <v>5859</v>
      </c>
      <c r="C2930" s="8" t="s">
        <v>5628</v>
      </c>
      <c r="D2930" s="8" t="s">
        <v>5629</v>
      </c>
      <c r="E2930" s="8" t="s">
        <v>5630</v>
      </c>
      <c r="F2930" s="8" t="s">
        <v>5631</v>
      </c>
      <c r="G2930" s="8" t="n">
        <v>143</v>
      </c>
    </row>
    <row r="2931" customFormat="false" ht="15" hidden="false" customHeight="false" outlineLevel="0" collapsed="false">
      <c r="A2931" s="8" t="s">
        <v>5860</v>
      </c>
      <c r="B2931" s="8" t="s">
        <v>5861</v>
      </c>
      <c r="C2931" s="8" t="s">
        <v>5628</v>
      </c>
      <c r="D2931" s="8" t="s">
        <v>5629</v>
      </c>
      <c r="E2931" s="8" t="s">
        <v>5630</v>
      </c>
      <c r="F2931" s="8" t="s">
        <v>5631</v>
      </c>
      <c r="G2931" s="8" t="n">
        <v>235</v>
      </c>
    </row>
    <row r="2932" customFormat="false" ht="15" hidden="false" customHeight="false" outlineLevel="0" collapsed="false">
      <c r="A2932" s="8" t="s">
        <v>5862</v>
      </c>
      <c r="B2932" s="8" t="s">
        <v>5863</v>
      </c>
      <c r="C2932" s="8" t="s">
        <v>5628</v>
      </c>
      <c r="D2932" s="8" t="s">
        <v>5629</v>
      </c>
      <c r="E2932" s="8" t="s">
        <v>5630</v>
      </c>
      <c r="F2932" s="8" t="s">
        <v>5631</v>
      </c>
      <c r="G2932" s="8" t="n">
        <v>38</v>
      </c>
    </row>
    <row r="2933" customFormat="false" ht="15" hidden="false" customHeight="false" outlineLevel="0" collapsed="false">
      <c r="A2933" s="8" t="s">
        <v>5864</v>
      </c>
      <c r="B2933" s="8" t="s">
        <v>5865</v>
      </c>
      <c r="C2933" s="8" t="s">
        <v>5628</v>
      </c>
      <c r="D2933" s="8" t="s">
        <v>5629</v>
      </c>
      <c r="E2933" s="8" t="s">
        <v>5630</v>
      </c>
      <c r="F2933" s="8" t="s">
        <v>5631</v>
      </c>
      <c r="G2933" s="8" t="n">
        <v>82</v>
      </c>
    </row>
    <row r="2934" customFormat="false" ht="15" hidden="false" customHeight="false" outlineLevel="0" collapsed="false">
      <c r="A2934" s="8" t="s">
        <v>5866</v>
      </c>
      <c r="B2934" s="8" t="s">
        <v>5867</v>
      </c>
      <c r="C2934" s="8" t="s">
        <v>5628</v>
      </c>
      <c r="D2934" s="8" t="s">
        <v>5629</v>
      </c>
      <c r="E2934" s="8" t="s">
        <v>5630</v>
      </c>
      <c r="F2934" s="8" t="s">
        <v>5631</v>
      </c>
      <c r="G2934" s="8" t="n">
        <v>193</v>
      </c>
    </row>
    <row r="2935" customFormat="false" ht="15" hidden="false" customHeight="false" outlineLevel="0" collapsed="false">
      <c r="A2935" s="8" t="s">
        <v>5868</v>
      </c>
      <c r="B2935" s="8" t="s">
        <v>5869</v>
      </c>
      <c r="C2935" s="8" t="s">
        <v>5628</v>
      </c>
      <c r="D2935" s="8" t="s">
        <v>5629</v>
      </c>
      <c r="E2935" s="8" t="s">
        <v>5630</v>
      </c>
      <c r="F2935" s="8" t="s">
        <v>5631</v>
      </c>
      <c r="G2935" s="8" t="n">
        <v>24</v>
      </c>
    </row>
    <row r="2936" customFormat="false" ht="15" hidden="false" customHeight="false" outlineLevel="0" collapsed="false">
      <c r="A2936" s="8" t="s">
        <v>5870</v>
      </c>
      <c r="B2936" s="8" t="s">
        <v>5871</v>
      </c>
      <c r="C2936" s="8" t="s">
        <v>5628</v>
      </c>
      <c r="D2936" s="8" t="s">
        <v>5629</v>
      </c>
      <c r="E2936" s="8" t="s">
        <v>5630</v>
      </c>
      <c r="F2936" s="8" t="s">
        <v>5631</v>
      </c>
      <c r="G2936" s="8" t="n">
        <v>126</v>
      </c>
    </row>
    <row r="2937" customFormat="false" ht="15" hidden="false" customHeight="false" outlineLevel="0" collapsed="false">
      <c r="A2937" s="8" t="s">
        <v>5872</v>
      </c>
      <c r="B2937" s="8" t="s">
        <v>5873</v>
      </c>
      <c r="C2937" s="8" t="s">
        <v>5628</v>
      </c>
      <c r="D2937" s="8" t="s">
        <v>5629</v>
      </c>
      <c r="E2937" s="8" t="s">
        <v>5630</v>
      </c>
      <c r="F2937" s="8" t="s">
        <v>5631</v>
      </c>
      <c r="G2937" s="8" t="n">
        <v>122</v>
      </c>
    </row>
    <row r="2938" customFormat="false" ht="15" hidden="false" customHeight="false" outlineLevel="0" collapsed="false">
      <c r="A2938" s="8" t="s">
        <v>5874</v>
      </c>
      <c r="B2938" s="8" t="s">
        <v>5875</v>
      </c>
      <c r="C2938" s="8" t="s">
        <v>5628</v>
      </c>
      <c r="D2938" s="8" t="s">
        <v>5629</v>
      </c>
      <c r="E2938" s="8" t="s">
        <v>5630</v>
      </c>
      <c r="F2938" s="8" t="s">
        <v>5631</v>
      </c>
      <c r="G2938" s="8" t="n">
        <v>73</v>
      </c>
    </row>
    <row r="2939" customFormat="false" ht="15" hidden="false" customHeight="false" outlineLevel="0" collapsed="false">
      <c r="A2939" s="8" t="s">
        <v>5876</v>
      </c>
      <c r="B2939" s="8" t="s">
        <v>5877</v>
      </c>
      <c r="C2939" s="8" t="s">
        <v>5628</v>
      </c>
      <c r="D2939" s="8" t="s">
        <v>5629</v>
      </c>
      <c r="E2939" s="8" t="s">
        <v>5630</v>
      </c>
      <c r="F2939" s="8" t="s">
        <v>5631</v>
      </c>
      <c r="G2939" s="8" t="n">
        <v>39</v>
      </c>
    </row>
    <row r="2940" customFormat="false" ht="15" hidden="false" customHeight="false" outlineLevel="0" collapsed="false">
      <c r="A2940" s="8" t="s">
        <v>5878</v>
      </c>
      <c r="B2940" s="8" t="s">
        <v>5879</v>
      </c>
      <c r="C2940" s="8" t="s">
        <v>5628</v>
      </c>
      <c r="D2940" s="8" t="s">
        <v>5629</v>
      </c>
      <c r="E2940" s="8" t="s">
        <v>5630</v>
      </c>
      <c r="F2940" s="8" t="s">
        <v>5631</v>
      </c>
      <c r="G2940" s="8" t="n">
        <v>57</v>
      </c>
    </row>
    <row r="2941" customFormat="false" ht="15" hidden="false" customHeight="false" outlineLevel="0" collapsed="false">
      <c r="A2941" s="8" t="s">
        <v>5880</v>
      </c>
      <c r="B2941" s="8" t="s">
        <v>5881</v>
      </c>
      <c r="C2941" s="8" t="s">
        <v>5628</v>
      </c>
      <c r="D2941" s="8" t="s">
        <v>5629</v>
      </c>
      <c r="E2941" s="8" t="s">
        <v>5630</v>
      </c>
      <c r="F2941" s="8" t="s">
        <v>5631</v>
      </c>
      <c r="G2941" s="8" t="n">
        <v>372</v>
      </c>
    </row>
    <row r="2942" customFormat="false" ht="15" hidden="false" customHeight="false" outlineLevel="0" collapsed="false">
      <c r="A2942" s="8" t="s">
        <v>5882</v>
      </c>
      <c r="B2942" s="8" t="s">
        <v>5883</v>
      </c>
      <c r="C2942" s="8" t="s">
        <v>5628</v>
      </c>
      <c r="D2942" s="8" t="s">
        <v>5629</v>
      </c>
      <c r="E2942" s="8" t="s">
        <v>5630</v>
      </c>
      <c r="F2942" s="8" t="s">
        <v>5631</v>
      </c>
      <c r="G2942" s="8" t="n">
        <v>186</v>
      </c>
    </row>
    <row r="2943" customFormat="false" ht="15" hidden="false" customHeight="false" outlineLevel="0" collapsed="false">
      <c r="A2943" s="8" t="s">
        <v>5884</v>
      </c>
      <c r="B2943" s="8" t="s">
        <v>5885</v>
      </c>
      <c r="C2943" s="8" t="s">
        <v>5628</v>
      </c>
      <c r="D2943" s="8" t="s">
        <v>5629</v>
      </c>
      <c r="E2943" s="8" t="s">
        <v>5630</v>
      </c>
      <c r="F2943" s="8" t="s">
        <v>5631</v>
      </c>
      <c r="G2943" s="8" t="n">
        <v>85</v>
      </c>
    </row>
    <row r="2944" customFormat="false" ht="15" hidden="false" customHeight="false" outlineLevel="0" collapsed="false">
      <c r="A2944" s="8" t="s">
        <v>5886</v>
      </c>
      <c r="B2944" s="8" t="s">
        <v>5887</v>
      </c>
      <c r="C2944" s="8" t="s">
        <v>5628</v>
      </c>
      <c r="D2944" s="8" t="s">
        <v>5629</v>
      </c>
      <c r="E2944" s="8" t="s">
        <v>5630</v>
      </c>
      <c r="F2944" s="8" t="s">
        <v>5631</v>
      </c>
      <c r="G2944" s="8" t="n">
        <v>383</v>
      </c>
    </row>
    <row r="2945" customFormat="false" ht="15" hidden="false" customHeight="false" outlineLevel="0" collapsed="false">
      <c r="A2945" s="8" t="s">
        <v>5888</v>
      </c>
      <c r="B2945" s="8" t="s">
        <v>5889</v>
      </c>
      <c r="C2945" s="8" t="s">
        <v>5628</v>
      </c>
      <c r="D2945" s="8" t="s">
        <v>5629</v>
      </c>
      <c r="E2945" s="8" t="s">
        <v>5630</v>
      </c>
      <c r="F2945" s="8" t="s">
        <v>5631</v>
      </c>
      <c r="G2945" s="8" t="n">
        <v>331</v>
      </c>
    </row>
    <row r="2946" customFormat="false" ht="15" hidden="false" customHeight="false" outlineLevel="0" collapsed="false">
      <c r="A2946" s="8" t="s">
        <v>5890</v>
      </c>
      <c r="B2946" s="8" t="s">
        <v>5891</v>
      </c>
      <c r="C2946" s="8" t="s">
        <v>5628</v>
      </c>
      <c r="D2946" s="8" t="s">
        <v>5629</v>
      </c>
      <c r="E2946" s="8" t="s">
        <v>5630</v>
      </c>
      <c r="F2946" s="8" t="s">
        <v>5631</v>
      </c>
      <c r="G2946" s="8" t="n">
        <v>330</v>
      </c>
    </row>
    <row r="2947" customFormat="false" ht="15" hidden="false" customHeight="false" outlineLevel="0" collapsed="false">
      <c r="A2947" s="8" t="s">
        <v>5892</v>
      </c>
      <c r="B2947" s="8" t="s">
        <v>5893</v>
      </c>
      <c r="C2947" s="8" t="s">
        <v>5628</v>
      </c>
      <c r="D2947" s="8" t="s">
        <v>5629</v>
      </c>
      <c r="E2947" s="8" t="s">
        <v>5630</v>
      </c>
      <c r="F2947" s="8" t="s">
        <v>5631</v>
      </c>
      <c r="G2947" s="8" t="n">
        <v>965</v>
      </c>
    </row>
    <row r="2948" customFormat="false" ht="15" hidden="false" customHeight="false" outlineLevel="0" collapsed="false">
      <c r="A2948" s="8" t="s">
        <v>5894</v>
      </c>
      <c r="B2948" s="8" t="s">
        <v>5895</v>
      </c>
      <c r="C2948" s="8" t="s">
        <v>5628</v>
      </c>
      <c r="D2948" s="8" t="s">
        <v>5629</v>
      </c>
      <c r="E2948" s="8" t="s">
        <v>5630</v>
      </c>
      <c r="F2948" s="8" t="s">
        <v>5631</v>
      </c>
      <c r="G2948" s="8" t="n">
        <v>203</v>
      </c>
    </row>
    <row r="2949" customFormat="false" ht="15" hidden="false" customHeight="false" outlineLevel="0" collapsed="false">
      <c r="A2949" s="8" t="s">
        <v>5896</v>
      </c>
      <c r="B2949" s="8" t="s">
        <v>5897</v>
      </c>
      <c r="C2949" s="8" t="s">
        <v>5628</v>
      </c>
      <c r="D2949" s="8" t="s">
        <v>5629</v>
      </c>
      <c r="E2949" s="8" t="s">
        <v>5630</v>
      </c>
      <c r="F2949" s="8" t="s">
        <v>5631</v>
      </c>
      <c r="G2949" s="8" t="n">
        <v>676</v>
      </c>
    </row>
    <row r="2950" customFormat="false" ht="15" hidden="false" customHeight="false" outlineLevel="0" collapsed="false">
      <c r="A2950" s="8" t="s">
        <v>5898</v>
      </c>
      <c r="B2950" s="8" t="s">
        <v>5899</v>
      </c>
      <c r="C2950" s="8" t="s">
        <v>5628</v>
      </c>
      <c r="D2950" s="8" t="s">
        <v>5629</v>
      </c>
      <c r="E2950" s="8" t="s">
        <v>5630</v>
      </c>
      <c r="F2950" s="8" t="s">
        <v>5631</v>
      </c>
      <c r="G2950" s="8" t="n">
        <v>3230</v>
      </c>
    </row>
    <row r="2951" customFormat="false" ht="15" hidden="false" customHeight="false" outlineLevel="0" collapsed="false">
      <c r="A2951" s="8" t="s">
        <v>5900</v>
      </c>
      <c r="B2951" s="8" t="s">
        <v>5901</v>
      </c>
      <c r="C2951" s="8" t="s">
        <v>5628</v>
      </c>
      <c r="D2951" s="8" t="s">
        <v>5629</v>
      </c>
      <c r="E2951" s="8" t="s">
        <v>5630</v>
      </c>
      <c r="F2951" s="8" t="s">
        <v>5631</v>
      </c>
      <c r="G2951" s="8" t="n">
        <v>178</v>
      </c>
    </row>
    <row r="2952" customFormat="false" ht="15" hidden="false" customHeight="false" outlineLevel="0" collapsed="false">
      <c r="A2952" s="8" t="s">
        <v>5902</v>
      </c>
      <c r="B2952" s="8" t="s">
        <v>5903</v>
      </c>
      <c r="C2952" s="8" t="s">
        <v>5628</v>
      </c>
      <c r="D2952" s="8" t="s">
        <v>5629</v>
      </c>
      <c r="E2952" s="8" t="s">
        <v>5630</v>
      </c>
      <c r="F2952" s="8" t="s">
        <v>5631</v>
      </c>
      <c r="G2952" s="8" t="n">
        <v>128</v>
      </c>
    </row>
    <row r="2953" customFormat="false" ht="15" hidden="false" customHeight="false" outlineLevel="0" collapsed="false">
      <c r="A2953" s="8" t="s">
        <v>5904</v>
      </c>
      <c r="B2953" s="8" t="s">
        <v>5905</v>
      </c>
      <c r="C2953" s="8" t="s">
        <v>5628</v>
      </c>
      <c r="D2953" s="8" t="s">
        <v>5629</v>
      </c>
      <c r="E2953" s="8" t="s">
        <v>5630</v>
      </c>
      <c r="F2953" s="8" t="s">
        <v>5631</v>
      </c>
      <c r="G2953" s="8" t="n">
        <v>205</v>
      </c>
    </row>
    <row r="2954" customFormat="false" ht="15" hidden="false" customHeight="false" outlineLevel="0" collapsed="false">
      <c r="A2954" s="8" t="s">
        <v>5906</v>
      </c>
      <c r="B2954" s="8" t="s">
        <v>5907</v>
      </c>
      <c r="C2954" s="8" t="s">
        <v>5628</v>
      </c>
      <c r="D2954" s="8" t="s">
        <v>5629</v>
      </c>
      <c r="E2954" s="8" t="s">
        <v>5630</v>
      </c>
      <c r="F2954" s="8" t="s">
        <v>5631</v>
      </c>
      <c r="G2954" s="8" t="n">
        <v>217</v>
      </c>
    </row>
    <row r="2955" customFormat="false" ht="15" hidden="false" customHeight="false" outlineLevel="0" collapsed="false">
      <c r="A2955" s="8" t="s">
        <v>5908</v>
      </c>
      <c r="B2955" s="8" t="s">
        <v>5909</v>
      </c>
      <c r="C2955" s="8" t="s">
        <v>5628</v>
      </c>
      <c r="D2955" s="8" t="s">
        <v>5629</v>
      </c>
      <c r="E2955" s="8" t="s">
        <v>5630</v>
      </c>
      <c r="F2955" s="8" t="s">
        <v>5631</v>
      </c>
      <c r="G2955" s="8" t="n">
        <v>60</v>
      </c>
    </row>
    <row r="2956" customFormat="false" ht="15" hidden="false" customHeight="false" outlineLevel="0" collapsed="false">
      <c r="A2956" s="8" t="s">
        <v>5910</v>
      </c>
      <c r="B2956" s="8" t="s">
        <v>5911</v>
      </c>
      <c r="C2956" s="8" t="s">
        <v>5628</v>
      </c>
      <c r="D2956" s="8" t="s">
        <v>5629</v>
      </c>
      <c r="E2956" s="8" t="s">
        <v>5630</v>
      </c>
      <c r="F2956" s="8" t="s">
        <v>5631</v>
      </c>
      <c r="G2956" s="8" t="n">
        <v>119</v>
      </c>
    </row>
    <row r="2957" customFormat="false" ht="15" hidden="false" customHeight="false" outlineLevel="0" collapsed="false">
      <c r="A2957" s="8" t="s">
        <v>5912</v>
      </c>
      <c r="B2957" s="8" t="s">
        <v>5913</v>
      </c>
      <c r="C2957" s="8" t="s">
        <v>5628</v>
      </c>
      <c r="D2957" s="8" t="s">
        <v>5629</v>
      </c>
      <c r="E2957" s="8" t="s">
        <v>5630</v>
      </c>
      <c r="F2957" s="8" t="s">
        <v>5631</v>
      </c>
      <c r="G2957" s="8" t="n">
        <v>17</v>
      </c>
    </row>
    <row r="2958" customFormat="false" ht="15" hidden="false" customHeight="false" outlineLevel="0" collapsed="false">
      <c r="A2958" s="8" t="s">
        <v>5914</v>
      </c>
      <c r="B2958" s="8" t="s">
        <v>5915</v>
      </c>
      <c r="C2958" s="8" t="s">
        <v>5628</v>
      </c>
      <c r="D2958" s="8" t="s">
        <v>5629</v>
      </c>
      <c r="E2958" s="8" t="s">
        <v>5630</v>
      </c>
      <c r="F2958" s="8" t="s">
        <v>5631</v>
      </c>
      <c r="G2958" s="8" t="n">
        <v>60</v>
      </c>
    </row>
    <row r="2959" customFormat="false" ht="15" hidden="false" customHeight="false" outlineLevel="0" collapsed="false">
      <c r="A2959" s="8" t="s">
        <v>5916</v>
      </c>
      <c r="B2959" s="8" t="s">
        <v>5917</v>
      </c>
      <c r="C2959" s="8" t="s">
        <v>5628</v>
      </c>
      <c r="D2959" s="8" t="s">
        <v>5629</v>
      </c>
      <c r="E2959" s="8" t="s">
        <v>5630</v>
      </c>
      <c r="F2959" s="8" t="s">
        <v>5631</v>
      </c>
      <c r="G2959" s="8" t="n">
        <v>50</v>
      </c>
    </row>
    <row r="2960" customFormat="false" ht="15" hidden="false" customHeight="false" outlineLevel="0" collapsed="false">
      <c r="A2960" s="8" t="s">
        <v>5918</v>
      </c>
      <c r="B2960" s="8" t="s">
        <v>5919</v>
      </c>
      <c r="C2960" s="8" t="s">
        <v>5628</v>
      </c>
      <c r="D2960" s="8" t="s">
        <v>5629</v>
      </c>
      <c r="E2960" s="8" t="s">
        <v>5630</v>
      </c>
      <c r="F2960" s="8" t="s">
        <v>5631</v>
      </c>
      <c r="G2960" s="8" t="n">
        <v>19</v>
      </c>
    </row>
    <row r="2961" customFormat="false" ht="15" hidden="false" customHeight="false" outlineLevel="0" collapsed="false">
      <c r="A2961" s="8" t="s">
        <v>5920</v>
      </c>
      <c r="B2961" s="8" t="s">
        <v>5921</v>
      </c>
      <c r="C2961" s="8" t="s">
        <v>5628</v>
      </c>
      <c r="D2961" s="8" t="s">
        <v>5629</v>
      </c>
      <c r="E2961" s="8" t="s">
        <v>5630</v>
      </c>
      <c r="F2961" s="8" t="s">
        <v>5631</v>
      </c>
      <c r="G2961" s="8" t="n">
        <v>2454</v>
      </c>
    </row>
    <row r="2962" customFormat="false" ht="15" hidden="false" customHeight="false" outlineLevel="0" collapsed="false">
      <c r="A2962" s="8" t="s">
        <v>5922</v>
      </c>
      <c r="B2962" s="8" t="s">
        <v>5923</v>
      </c>
      <c r="C2962" s="8" t="s">
        <v>5628</v>
      </c>
      <c r="D2962" s="8" t="s">
        <v>5629</v>
      </c>
      <c r="E2962" s="8" t="s">
        <v>5630</v>
      </c>
      <c r="F2962" s="8" t="s">
        <v>5631</v>
      </c>
      <c r="G2962" s="8" t="n">
        <v>252</v>
      </c>
    </row>
    <row r="2963" customFormat="false" ht="15" hidden="false" customHeight="false" outlineLevel="0" collapsed="false">
      <c r="A2963" s="8" t="s">
        <v>5924</v>
      </c>
      <c r="B2963" s="8" t="s">
        <v>5925</v>
      </c>
      <c r="C2963" s="8" t="s">
        <v>5628</v>
      </c>
      <c r="D2963" s="8" t="s">
        <v>5629</v>
      </c>
      <c r="E2963" s="8" t="s">
        <v>5630</v>
      </c>
      <c r="F2963" s="8" t="s">
        <v>5631</v>
      </c>
      <c r="G2963" s="8" t="n">
        <v>82</v>
      </c>
    </row>
    <row r="2964" customFormat="false" ht="15" hidden="false" customHeight="false" outlineLevel="0" collapsed="false">
      <c r="A2964" s="8" t="s">
        <v>5926</v>
      </c>
      <c r="B2964" s="8" t="s">
        <v>5927</v>
      </c>
      <c r="C2964" s="8" t="s">
        <v>5628</v>
      </c>
      <c r="D2964" s="8" t="s">
        <v>5629</v>
      </c>
      <c r="E2964" s="8" t="s">
        <v>5630</v>
      </c>
      <c r="F2964" s="8" t="s">
        <v>5631</v>
      </c>
      <c r="G2964" s="8" t="n">
        <v>5987</v>
      </c>
    </row>
    <row r="2965" customFormat="false" ht="15" hidden="false" customHeight="false" outlineLevel="0" collapsed="false">
      <c r="A2965" s="8" t="s">
        <v>5928</v>
      </c>
      <c r="B2965" s="8" t="s">
        <v>5929</v>
      </c>
      <c r="C2965" s="8" t="s">
        <v>5628</v>
      </c>
      <c r="D2965" s="8" t="s">
        <v>5629</v>
      </c>
      <c r="E2965" s="8" t="s">
        <v>5630</v>
      </c>
      <c r="F2965" s="8" t="s">
        <v>5631</v>
      </c>
      <c r="G2965" s="8" t="n">
        <v>113</v>
      </c>
    </row>
    <row r="2966" customFormat="false" ht="15" hidden="false" customHeight="false" outlineLevel="0" collapsed="false">
      <c r="A2966" s="8" t="s">
        <v>5930</v>
      </c>
      <c r="B2966" s="8" t="s">
        <v>5931</v>
      </c>
      <c r="C2966" s="8" t="s">
        <v>5628</v>
      </c>
      <c r="D2966" s="8" t="s">
        <v>5629</v>
      </c>
      <c r="E2966" s="8" t="s">
        <v>5630</v>
      </c>
      <c r="F2966" s="8" t="s">
        <v>5631</v>
      </c>
      <c r="G2966" s="8" t="n">
        <v>295</v>
      </c>
    </row>
    <row r="2967" customFormat="false" ht="15" hidden="false" customHeight="false" outlineLevel="0" collapsed="false">
      <c r="A2967" s="8" t="s">
        <v>5932</v>
      </c>
      <c r="B2967" s="8" t="s">
        <v>5933</v>
      </c>
      <c r="C2967" s="8" t="s">
        <v>5628</v>
      </c>
      <c r="D2967" s="8" t="s">
        <v>5629</v>
      </c>
      <c r="E2967" s="8" t="s">
        <v>5630</v>
      </c>
      <c r="F2967" s="8" t="s">
        <v>5631</v>
      </c>
      <c r="G2967" s="8" t="n">
        <v>1071</v>
      </c>
    </row>
    <row r="2968" customFormat="false" ht="15" hidden="false" customHeight="false" outlineLevel="0" collapsed="false">
      <c r="A2968" s="8" t="s">
        <v>5934</v>
      </c>
      <c r="B2968" s="8" t="s">
        <v>5935</v>
      </c>
      <c r="C2968" s="8" t="s">
        <v>5628</v>
      </c>
      <c r="D2968" s="8" t="s">
        <v>5629</v>
      </c>
      <c r="E2968" s="8" t="s">
        <v>5630</v>
      </c>
      <c r="F2968" s="8" t="s">
        <v>5631</v>
      </c>
      <c r="G2968" s="8" t="n">
        <v>1237</v>
      </c>
    </row>
    <row r="2969" customFormat="false" ht="15" hidden="false" customHeight="false" outlineLevel="0" collapsed="false">
      <c r="A2969" s="8" t="s">
        <v>5936</v>
      </c>
      <c r="B2969" s="8" t="s">
        <v>5937</v>
      </c>
      <c r="C2969" s="8" t="s">
        <v>5628</v>
      </c>
      <c r="D2969" s="8" t="s">
        <v>5629</v>
      </c>
      <c r="E2969" s="8" t="s">
        <v>5630</v>
      </c>
      <c r="F2969" s="8" t="s">
        <v>5631</v>
      </c>
      <c r="G2969" s="8" t="n">
        <v>495</v>
      </c>
    </row>
    <row r="2970" customFormat="false" ht="15" hidden="false" customHeight="false" outlineLevel="0" collapsed="false">
      <c r="A2970" s="8" t="s">
        <v>5938</v>
      </c>
      <c r="B2970" s="8" t="s">
        <v>5939</v>
      </c>
      <c r="C2970" s="8" t="s">
        <v>5628</v>
      </c>
      <c r="D2970" s="8" t="s">
        <v>5629</v>
      </c>
      <c r="E2970" s="8" t="s">
        <v>5630</v>
      </c>
      <c r="F2970" s="8" t="s">
        <v>5631</v>
      </c>
      <c r="G2970" s="8" t="n">
        <v>61</v>
      </c>
    </row>
    <row r="2971" customFormat="false" ht="15" hidden="false" customHeight="false" outlineLevel="0" collapsed="false">
      <c r="A2971" s="8" t="s">
        <v>5940</v>
      </c>
      <c r="B2971" s="8" t="s">
        <v>5941</v>
      </c>
      <c r="C2971" s="8" t="s">
        <v>5628</v>
      </c>
      <c r="D2971" s="8" t="s">
        <v>5629</v>
      </c>
      <c r="E2971" s="8" t="s">
        <v>5630</v>
      </c>
      <c r="F2971" s="8" t="s">
        <v>5631</v>
      </c>
      <c r="G2971" s="8" t="n">
        <v>169</v>
      </c>
    </row>
    <row r="2972" customFormat="false" ht="15" hidden="false" customHeight="false" outlineLevel="0" collapsed="false">
      <c r="A2972" s="8" t="s">
        <v>5942</v>
      </c>
      <c r="B2972" s="8" t="s">
        <v>5943</v>
      </c>
      <c r="C2972" s="8" t="s">
        <v>5628</v>
      </c>
      <c r="D2972" s="8" t="s">
        <v>5629</v>
      </c>
      <c r="E2972" s="8" t="s">
        <v>5630</v>
      </c>
      <c r="F2972" s="8" t="s">
        <v>5631</v>
      </c>
      <c r="G2972" s="8" t="n">
        <v>27</v>
      </c>
    </row>
    <row r="2973" customFormat="false" ht="15" hidden="false" customHeight="false" outlineLevel="0" collapsed="false">
      <c r="A2973" s="8" t="s">
        <v>5944</v>
      </c>
      <c r="B2973" s="8" t="s">
        <v>2688</v>
      </c>
      <c r="C2973" s="8" t="s">
        <v>5628</v>
      </c>
      <c r="D2973" s="8" t="s">
        <v>5629</v>
      </c>
      <c r="E2973" s="8" t="s">
        <v>5630</v>
      </c>
      <c r="F2973" s="8" t="s">
        <v>5631</v>
      </c>
      <c r="G2973" s="8" t="n">
        <v>682</v>
      </c>
    </row>
    <row r="2974" customFormat="false" ht="15" hidden="false" customHeight="false" outlineLevel="0" collapsed="false">
      <c r="A2974" s="8" t="s">
        <v>5945</v>
      </c>
      <c r="B2974" s="8" t="s">
        <v>5946</v>
      </c>
      <c r="C2974" s="8" t="s">
        <v>5628</v>
      </c>
      <c r="D2974" s="8" t="s">
        <v>5629</v>
      </c>
      <c r="E2974" s="8" t="s">
        <v>5630</v>
      </c>
      <c r="F2974" s="8" t="s">
        <v>5631</v>
      </c>
      <c r="G2974" s="8" t="n">
        <v>11</v>
      </c>
    </row>
    <row r="2975" customFormat="false" ht="15" hidden="false" customHeight="false" outlineLevel="0" collapsed="false">
      <c r="A2975" s="8" t="s">
        <v>5947</v>
      </c>
      <c r="B2975" s="8" t="s">
        <v>5948</v>
      </c>
      <c r="C2975" s="8" t="s">
        <v>5628</v>
      </c>
      <c r="D2975" s="8" t="s">
        <v>5629</v>
      </c>
      <c r="E2975" s="8" t="s">
        <v>5630</v>
      </c>
      <c r="F2975" s="8" t="s">
        <v>5631</v>
      </c>
      <c r="G2975" s="8" t="n">
        <v>460</v>
      </c>
    </row>
    <row r="2976" customFormat="false" ht="15" hidden="false" customHeight="false" outlineLevel="0" collapsed="false">
      <c r="A2976" s="8" t="s">
        <v>5949</v>
      </c>
      <c r="B2976" s="8" t="s">
        <v>5950</v>
      </c>
      <c r="C2976" s="8" t="s">
        <v>5628</v>
      </c>
      <c r="D2976" s="8" t="s">
        <v>5629</v>
      </c>
      <c r="E2976" s="8" t="s">
        <v>5630</v>
      </c>
      <c r="F2976" s="8" t="s">
        <v>5631</v>
      </c>
      <c r="G2976" s="8" t="n">
        <v>317</v>
      </c>
    </row>
    <row r="2977" customFormat="false" ht="15" hidden="false" customHeight="false" outlineLevel="0" collapsed="false">
      <c r="A2977" s="8" t="s">
        <v>5951</v>
      </c>
      <c r="B2977" s="8" t="s">
        <v>5952</v>
      </c>
      <c r="C2977" s="8" t="s">
        <v>5628</v>
      </c>
      <c r="D2977" s="8" t="s">
        <v>5629</v>
      </c>
      <c r="E2977" s="8" t="s">
        <v>5630</v>
      </c>
      <c r="F2977" s="8" t="s">
        <v>5631</v>
      </c>
      <c r="G2977" s="8" t="n">
        <v>250</v>
      </c>
    </row>
    <row r="2978" customFormat="false" ht="15" hidden="false" customHeight="false" outlineLevel="0" collapsed="false">
      <c r="A2978" s="8" t="s">
        <v>5953</v>
      </c>
      <c r="B2978" s="8" t="s">
        <v>5954</v>
      </c>
      <c r="C2978" s="8" t="s">
        <v>5628</v>
      </c>
      <c r="D2978" s="8" t="s">
        <v>5629</v>
      </c>
      <c r="E2978" s="8" t="s">
        <v>5630</v>
      </c>
      <c r="F2978" s="8" t="s">
        <v>5631</v>
      </c>
      <c r="G2978" s="8" t="n">
        <v>873</v>
      </c>
    </row>
    <row r="2979" customFormat="false" ht="15" hidden="false" customHeight="false" outlineLevel="0" collapsed="false">
      <c r="A2979" s="8" t="s">
        <v>5955</v>
      </c>
      <c r="B2979" s="8" t="s">
        <v>5956</v>
      </c>
      <c r="C2979" s="8" t="s">
        <v>5628</v>
      </c>
      <c r="D2979" s="8" t="s">
        <v>5629</v>
      </c>
      <c r="E2979" s="8" t="s">
        <v>5630</v>
      </c>
      <c r="F2979" s="8" t="s">
        <v>5631</v>
      </c>
      <c r="G2979" s="8" t="n">
        <v>82</v>
      </c>
    </row>
    <row r="2980" customFormat="false" ht="15" hidden="false" customHeight="false" outlineLevel="0" collapsed="false">
      <c r="A2980" s="8" t="s">
        <v>5957</v>
      </c>
      <c r="B2980" s="8" t="s">
        <v>5958</v>
      </c>
      <c r="C2980" s="8" t="s">
        <v>5628</v>
      </c>
      <c r="D2980" s="8" t="s">
        <v>5629</v>
      </c>
      <c r="E2980" s="8" t="s">
        <v>5630</v>
      </c>
      <c r="F2980" s="8" t="s">
        <v>5631</v>
      </c>
      <c r="G2980" s="8" t="n">
        <v>479</v>
      </c>
    </row>
    <row r="2981" customFormat="false" ht="15" hidden="false" customHeight="false" outlineLevel="0" collapsed="false">
      <c r="A2981" s="8" t="s">
        <v>5959</v>
      </c>
      <c r="B2981" s="8" t="s">
        <v>5960</v>
      </c>
      <c r="C2981" s="8" t="s">
        <v>5628</v>
      </c>
      <c r="D2981" s="8" t="s">
        <v>5629</v>
      </c>
      <c r="E2981" s="8" t="s">
        <v>5630</v>
      </c>
      <c r="F2981" s="8" t="s">
        <v>5631</v>
      </c>
      <c r="G2981" s="8" t="n">
        <v>236</v>
      </c>
    </row>
    <row r="2982" customFormat="false" ht="15" hidden="false" customHeight="false" outlineLevel="0" collapsed="false">
      <c r="A2982" s="8" t="s">
        <v>5961</v>
      </c>
      <c r="B2982" s="8" t="s">
        <v>5962</v>
      </c>
      <c r="C2982" s="8" t="s">
        <v>5628</v>
      </c>
      <c r="D2982" s="8" t="s">
        <v>5629</v>
      </c>
      <c r="E2982" s="8" t="s">
        <v>5630</v>
      </c>
      <c r="F2982" s="8" t="s">
        <v>5631</v>
      </c>
      <c r="G2982" s="8" t="n">
        <v>114</v>
      </c>
    </row>
    <row r="2983" customFormat="false" ht="15" hidden="false" customHeight="false" outlineLevel="0" collapsed="false">
      <c r="A2983" s="8" t="s">
        <v>5963</v>
      </c>
      <c r="B2983" s="8" t="s">
        <v>5964</v>
      </c>
      <c r="C2983" s="8" t="s">
        <v>5628</v>
      </c>
      <c r="D2983" s="8" t="s">
        <v>5629</v>
      </c>
      <c r="E2983" s="8" t="s">
        <v>5630</v>
      </c>
      <c r="F2983" s="8" t="s">
        <v>5631</v>
      </c>
      <c r="G2983" s="8" t="n">
        <v>181</v>
      </c>
    </row>
    <row r="2984" customFormat="false" ht="15" hidden="false" customHeight="false" outlineLevel="0" collapsed="false">
      <c r="A2984" s="8" t="s">
        <v>5965</v>
      </c>
      <c r="B2984" s="8" t="s">
        <v>5966</v>
      </c>
      <c r="C2984" s="8" t="s">
        <v>5628</v>
      </c>
      <c r="D2984" s="8" t="s">
        <v>5629</v>
      </c>
      <c r="E2984" s="8" t="s">
        <v>5630</v>
      </c>
      <c r="F2984" s="8" t="s">
        <v>5631</v>
      </c>
      <c r="G2984" s="8" t="n">
        <v>117</v>
      </c>
    </row>
    <row r="2985" customFormat="false" ht="15" hidden="false" customHeight="false" outlineLevel="0" collapsed="false">
      <c r="A2985" s="8" t="s">
        <v>5967</v>
      </c>
      <c r="B2985" s="8" t="s">
        <v>5968</v>
      </c>
      <c r="C2985" s="8" t="s">
        <v>5628</v>
      </c>
      <c r="D2985" s="8" t="s">
        <v>5629</v>
      </c>
      <c r="E2985" s="8" t="s">
        <v>5630</v>
      </c>
      <c r="F2985" s="8" t="s">
        <v>5631</v>
      </c>
      <c r="G2985" s="8" t="n">
        <v>237</v>
      </c>
    </row>
    <row r="2986" customFormat="false" ht="15" hidden="false" customHeight="false" outlineLevel="0" collapsed="false">
      <c r="A2986" s="8" t="s">
        <v>5969</v>
      </c>
      <c r="B2986" s="8" t="s">
        <v>5970</v>
      </c>
      <c r="C2986" s="8" t="s">
        <v>5628</v>
      </c>
      <c r="D2986" s="8" t="s">
        <v>5629</v>
      </c>
      <c r="E2986" s="8" t="s">
        <v>5630</v>
      </c>
      <c r="F2986" s="8" t="s">
        <v>5631</v>
      </c>
      <c r="G2986" s="8" t="n">
        <v>59</v>
      </c>
    </row>
    <row r="2987" customFormat="false" ht="15" hidden="false" customHeight="false" outlineLevel="0" collapsed="false">
      <c r="A2987" s="8" t="s">
        <v>5971</v>
      </c>
      <c r="B2987" s="8" t="s">
        <v>5972</v>
      </c>
      <c r="C2987" s="8" t="s">
        <v>5628</v>
      </c>
      <c r="D2987" s="8" t="s">
        <v>5629</v>
      </c>
      <c r="E2987" s="8" t="s">
        <v>5630</v>
      </c>
      <c r="F2987" s="8" t="s">
        <v>5631</v>
      </c>
      <c r="G2987" s="8" t="n">
        <v>1381</v>
      </c>
    </row>
    <row r="2988" customFormat="false" ht="15" hidden="false" customHeight="false" outlineLevel="0" collapsed="false">
      <c r="A2988" s="8" t="s">
        <v>5973</v>
      </c>
      <c r="B2988" s="8" t="s">
        <v>5974</v>
      </c>
      <c r="C2988" s="8" t="s">
        <v>5628</v>
      </c>
      <c r="D2988" s="8" t="s">
        <v>5629</v>
      </c>
      <c r="E2988" s="8" t="s">
        <v>5630</v>
      </c>
      <c r="F2988" s="8" t="s">
        <v>5631</v>
      </c>
      <c r="G2988" s="8" t="n">
        <v>30</v>
      </c>
    </row>
    <row r="2989" customFormat="false" ht="15" hidden="false" customHeight="false" outlineLevel="0" collapsed="false">
      <c r="A2989" s="8" t="s">
        <v>5975</v>
      </c>
      <c r="B2989" s="8" t="s">
        <v>5976</v>
      </c>
      <c r="C2989" s="8" t="s">
        <v>5628</v>
      </c>
      <c r="D2989" s="8" t="s">
        <v>5629</v>
      </c>
      <c r="E2989" s="8" t="s">
        <v>5630</v>
      </c>
      <c r="F2989" s="8" t="s">
        <v>5631</v>
      </c>
      <c r="G2989" s="8" t="n">
        <v>267</v>
      </c>
    </row>
    <row r="2990" customFormat="false" ht="15" hidden="false" customHeight="false" outlineLevel="0" collapsed="false">
      <c r="A2990" s="8" t="s">
        <v>5977</v>
      </c>
      <c r="B2990" s="8" t="s">
        <v>5978</v>
      </c>
      <c r="C2990" s="8" t="s">
        <v>5628</v>
      </c>
      <c r="D2990" s="8" t="s">
        <v>5629</v>
      </c>
      <c r="E2990" s="8" t="s">
        <v>5630</v>
      </c>
      <c r="F2990" s="8" t="s">
        <v>5631</v>
      </c>
      <c r="G2990" s="8" t="n">
        <v>359</v>
      </c>
    </row>
    <row r="2991" customFormat="false" ht="15" hidden="false" customHeight="false" outlineLevel="0" collapsed="false">
      <c r="A2991" s="8" t="s">
        <v>5979</v>
      </c>
      <c r="B2991" s="8" t="s">
        <v>5980</v>
      </c>
      <c r="C2991" s="8" t="s">
        <v>5628</v>
      </c>
      <c r="D2991" s="8" t="s">
        <v>5629</v>
      </c>
      <c r="E2991" s="8" t="s">
        <v>5630</v>
      </c>
      <c r="F2991" s="8" t="s">
        <v>5631</v>
      </c>
      <c r="G2991" s="8" t="n">
        <v>102</v>
      </c>
    </row>
    <row r="2992" customFormat="false" ht="15" hidden="false" customHeight="false" outlineLevel="0" collapsed="false">
      <c r="A2992" s="8" t="s">
        <v>5981</v>
      </c>
      <c r="B2992" s="8" t="s">
        <v>5982</v>
      </c>
      <c r="C2992" s="8" t="s">
        <v>5628</v>
      </c>
      <c r="D2992" s="8" t="s">
        <v>5629</v>
      </c>
      <c r="E2992" s="8" t="s">
        <v>5630</v>
      </c>
      <c r="F2992" s="8" t="s">
        <v>5631</v>
      </c>
      <c r="G2992" s="8" t="n">
        <v>512</v>
      </c>
    </row>
    <row r="2993" customFormat="false" ht="15" hidden="false" customHeight="false" outlineLevel="0" collapsed="false">
      <c r="A2993" s="8" t="s">
        <v>5983</v>
      </c>
      <c r="B2993" s="8" t="s">
        <v>5984</v>
      </c>
      <c r="C2993" s="8" t="s">
        <v>5628</v>
      </c>
      <c r="D2993" s="8" t="s">
        <v>5629</v>
      </c>
      <c r="E2993" s="8" t="s">
        <v>5630</v>
      </c>
      <c r="F2993" s="8" t="s">
        <v>5631</v>
      </c>
      <c r="G2993" s="8" t="n">
        <v>615</v>
      </c>
    </row>
    <row r="2994" customFormat="false" ht="15" hidden="false" customHeight="false" outlineLevel="0" collapsed="false">
      <c r="A2994" s="8" t="s">
        <v>5985</v>
      </c>
      <c r="B2994" s="8" t="s">
        <v>5986</v>
      </c>
      <c r="C2994" s="8" t="s">
        <v>5628</v>
      </c>
      <c r="D2994" s="8" t="s">
        <v>5629</v>
      </c>
      <c r="E2994" s="8" t="s">
        <v>5630</v>
      </c>
      <c r="F2994" s="8" t="s">
        <v>5631</v>
      </c>
      <c r="G2994" s="8" t="n">
        <v>2321</v>
      </c>
    </row>
    <row r="2995" customFormat="false" ht="15" hidden="false" customHeight="false" outlineLevel="0" collapsed="false">
      <c r="A2995" s="8" t="s">
        <v>5987</v>
      </c>
      <c r="B2995" s="8" t="s">
        <v>5988</v>
      </c>
      <c r="C2995" s="8" t="s">
        <v>5628</v>
      </c>
      <c r="D2995" s="8" t="s">
        <v>5629</v>
      </c>
      <c r="E2995" s="8" t="s">
        <v>5630</v>
      </c>
      <c r="F2995" s="8" t="s">
        <v>5631</v>
      </c>
      <c r="G2995" s="8" t="n">
        <v>283</v>
      </c>
    </row>
    <row r="2996" customFormat="false" ht="15" hidden="false" customHeight="false" outlineLevel="0" collapsed="false">
      <c r="A2996" s="8" t="s">
        <v>5989</v>
      </c>
      <c r="B2996" s="8" t="s">
        <v>5990</v>
      </c>
      <c r="C2996" s="8" t="s">
        <v>5628</v>
      </c>
      <c r="D2996" s="8" t="s">
        <v>5629</v>
      </c>
      <c r="E2996" s="8" t="s">
        <v>5630</v>
      </c>
      <c r="F2996" s="8" t="s">
        <v>5631</v>
      </c>
      <c r="G2996" s="8" t="n">
        <v>36</v>
      </c>
    </row>
    <row r="2997" customFormat="false" ht="15" hidden="false" customHeight="false" outlineLevel="0" collapsed="false">
      <c r="A2997" s="8" t="s">
        <v>5991</v>
      </c>
      <c r="B2997" s="8" t="s">
        <v>5992</v>
      </c>
      <c r="C2997" s="8" t="s">
        <v>5628</v>
      </c>
      <c r="D2997" s="8" t="s">
        <v>5629</v>
      </c>
      <c r="E2997" s="8" t="s">
        <v>5630</v>
      </c>
      <c r="F2997" s="8" t="s">
        <v>5631</v>
      </c>
      <c r="G2997" s="8" t="n">
        <v>77</v>
      </c>
    </row>
    <row r="2998" customFormat="false" ht="15" hidden="false" customHeight="false" outlineLevel="0" collapsed="false">
      <c r="A2998" s="8" t="s">
        <v>5993</v>
      </c>
      <c r="B2998" s="8" t="s">
        <v>5994</v>
      </c>
      <c r="C2998" s="8" t="s">
        <v>5628</v>
      </c>
      <c r="D2998" s="8" t="s">
        <v>5629</v>
      </c>
      <c r="E2998" s="8" t="s">
        <v>5630</v>
      </c>
      <c r="F2998" s="8" t="s">
        <v>5631</v>
      </c>
      <c r="G2998" s="8" t="n">
        <v>130</v>
      </c>
    </row>
    <row r="2999" customFormat="false" ht="15" hidden="false" customHeight="false" outlineLevel="0" collapsed="false">
      <c r="A2999" s="8" t="s">
        <v>5995</v>
      </c>
      <c r="B2999" s="8" t="s">
        <v>5996</v>
      </c>
      <c r="C2999" s="8" t="s">
        <v>5628</v>
      </c>
      <c r="D2999" s="8" t="s">
        <v>5629</v>
      </c>
      <c r="E2999" s="8" t="s">
        <v>5630</v>
      </c>
      <c r="F2999" s="8" t="s">
        <v>5631</v>
      </c>
      <c r="G2999" s="8" t="n">
        <v>749</v>
      </c>
    </row>
    <row r="3000" customFormat="false" ht="15" hidden="false" customHeight="false" outlineLevel="0" collapsed="false">
      <c r="A3000" s="8" t="s">
        <v>5997</v>
      </c>
      <c r="B3000" s="8" t="s">
        <v>5998</v>
      </c>
      <c r="C3000" s="8" t="s">
        <v>5628</v>
      </c>
      <c r="D3000" s="8" t="s">
        <v>5629</v>
      </c>
      <c r="E3000" s="8" t="s">
        <v>5630</v>
      </c>
      <c r="F3000" s="8" t="s">
        <v>5631</v>
      </c>
      <c r="G3000" s="8" t="n">
        <v>98</v>
      </c>
    </row>
    <row r="3001" customFormat="false" ht="15" hidden="false" customHeight="false" outlineLevel="0" collapsed="false">
      <c r="A3001" s="8" t="s">
        <v>5999</v>
      </c>
      <c r="B3001" s="8" t="s">
        <v>6000</v>
      </c>
      <c r="C3001" s="8" t="s">
        <v>5628</v>
      </c>
      <c r="D3001" s="8" t="s">
        <v>5629</v>
      </c>
      <c r="E3001" s="8" t="s">
        <v>5630</v>
      </c>
      <c r="F3001" s="8" t="s">
        <v>5631</v>
      </c>
      <c r="G3001" s="8" t="n">
        <v>52</v>
      </c>
    </row>
    <row r="3002" customFormat="false" ht="15" hidden="false" customHeight="false" outlineLevel="0" collapsed="false">
      <c r="A3002" s="8" t="s">
        <v>6001</v>
      </c>
      <c r="B3002" s="8" t="s">
        <v>6002</v>
      </c>
      <c r="C3002" s="8" t="s">
        <v>5628</v>
      </c>
      <c r="D3002" s="8" t="s">
        <v>5629</v>
      </c>
      <c r="E3002" s="8" t="s">
        <v>5630</v>
      </c>
      <c r="F3002" s="8" t="s">
        <v>5631</v>
      </c>
      <c r="G3002" s="8" t="n">
        <v>3852</v>
      </c>
    </row>
    <row r="3003" customFormat="false" ht="15" hidden="false" customHeight="false" outlineLevel="0" collapsed="false">
      <c r="A3003" s="8" t="s">
        <v>6003</v>
      </c>
      <c r="B3003" s="8" t="s">
        <v>6004</v>
      </c>
      <c r="C3003" s="8" t="s">
        <v>5628</v>
      </c>
      <c r="D3003" s="8" t="s">
        <v>5629</v>
      </c>
      <c r="E3003" s="8" t="s">
        <v>5630</v>
      </c>
      <c r="F3003" s="8" t="s">
        <v>5631</v>
      </c>
      <c r="G3003" s="8" t="n">
        <v>352</v>
      </c>
    </row>
    <row r="3004" customFormat="false" ht="15" hidden="false" customHeight="false" outlineLevel="0" collapsed="false">
      <c r="A3004" s="8" t="s">
        <v>6005</v>
      </c>
      <c r="B3004" s="8" t="s">
        <v>6006</v>
      </c>
      <c r="C3004" s="8" t="s">
        <v>5628</v>
      </c>
      <c r="D3004" s="8" t="s">
        <v>5629</v>
      </c>
      <c r="E3004" s="8" t="s">
        <v>5630</v>
      </c>
      <c r="F3004" s="8" t="s">
        <v>5631</v>
      </c>
      <c r="G3004" s="8" t="n">
        <v>1238</v>
      </c>
    </row>
    <row r="3005" customFormat="false" ht="15" hidden="false" customHeight="false" outlineLevel="0" collapsed="false">
      <c r="A3005" s="8" t="s">
        <v>6007</v>
      </c>
      <c r="B3005" s="8" t="s">
        <v>6008</v>
      </c>
      <c r="C3005" s="8" t="s">
        <v>5628</v>
      </c>
      <c r="D3005" s="8" t="s">
        <v>5629</v>
      </c>
      <c r="E3005" s="8" t="s">
        <v>5630</v>
      </c>
      <c r="F3005" s="8" t="s">
        <v>5631</v>
      </c>
      <c r="G3005" s="8" t="n">
        <v>142</v>
      </c>
    </row>
    <row r="3006" customFormat="false" ht="15" hidden="false" customHeight="false" outlineLevel="0" collapsed="false">
      <c r="A3006" s="8" t="s">
        <v>6009</v>
      </c>
      <c r="B3006" s="8" t="s">
        <v>6010</v>
      </c>
      <c r="C3006" s="8" t="s">
        <v>5628</v>
      </c>
      <c r="D3006" s="8" t="s">
        <v>5629</v>
      </c>
      <c r="E3006" s="8" t="s">
        <v>5630</v>
      </c>
      <c r="F3006" s="8" t="s">
        <v>5631</v>
      </c>
      <c r="G3006" s="8" t="n">
        <v>56</v>
      </c>
    </row>
    <row r="3007" customFormat="false" ht="15" hidden="false" customHeight="false" outlineLevel="0" collapsed="false">
      <c r="A3007" s="8" t="s">
        <v>6011</v>
      </c>
      <c r="B3007" s="8" t="s">
        <v>6012</v>
      </c>
      <c r="C3007" s="8" t="s">
        <v>5628</v>
      </c>
      <c r="D3007" s="8" t="s">
        <v>5629</v>
      </c>
      <c r="E3007" s="8" t="s">
        <v>5630</v>
      </c>
      <c r="F3007" s="8" t="s">
        <v>5631</v>
      </c>
      <c r="G3007" s="8" t="n">
        <v>3172</v>
      </c>
    </row>
    <row r="3008" customFormat="false" ht="15" hidden="false" customHeight="false" outlineLevel="0" collapsed="false">
      <c r="A3008" s="8" t="s">
        <v>6013</v>
      </c>
      <c r="B3008" s="8" t="s">
        <v>6014</v>
      </c>
      <c r="C3008" s="8" t="s">
        <v>5628</v>
      </c>
      <c r="D3008" s="8" t="s">
        <v>5629</v>
      </c>
      <c r="E3008" s="8" t="s">
        <v>5630</v>
      </c>
      <c r="F3008" s="8" t="s">
        <v>5631</v>
      </c>
      <c r="G3008" s="8" t="n">
        <v>26</v>
      </c>
    </row>
    <row r="3009" customFormat="false" ht="15" hidden="false" customHeight="false" outlineLevel="0" collapsed="false">
      <c r="A3009" s="8" t="s">
        <v>6015</v>
      </c>
      <c r="B3009" s="8" t="s">
        <v>6016</v>
      </c>
      <c r="C3009" s="8" t="s">
        <v>5628</v>
      </c>
      <c r="D3009" s="8" t="s">
        <v>5629</v>
      </c>
      <c r="E3009" s="8" t="s">
        <v>5630</v>
      </c>
      <c r="F3009" s="8" t="s">
        <v>5631</v>
      </c>
      <c r="G3009" s="8" t="n">
        <v>82</v>
      </c>
    </row>
    <row r="3010" customFormat="false" ht="15" hidden="false" customHeight="false" outlineLevel="0" collapsed="false">
      <c r="A3010" s="8" t="s">
        <v>6017</v>
      </c>
      <c r="B3010" s="8" t="s">
        <v>6018</v>
      </c>
      <c r="C3010" s="8" t="s">
        <v>5628</v>
      </c>
      <c r="D3010" s="8" t="s">
        <v>5629</v>
      </c>
      <c r="E3010" s="8" t="s">
        <v>5630</v>
      </c>
      <c r="F3010" s="8" t="s">
        <v>5631</v>
      </c>
      <c r="G3010" s="8" t="n">
        <v>21</v>
      </c>
    </row>
    <row r="3011" customFormat="false" ht="15" hidden="false" customHeight="false" outlineLevel="0" collapsed="false">
      <c r="A3011" s="8" t="s">
        <v>6019</v>
      </c>
      <c r="B3011" s="8" t="s">
        <v>6020</v>
      </c>
      <c r="C3011" s="8" t="s">
        <v>5628</v>
      </c>
      <c r="D3011" s="8" t="s">
        <v>5629</v>
      </c>
      <c r="E3011" s="8" t="s">
        <v>5630</v>
      </c>
      <c r="F3011" s="8" t="s">
        <v>5631</v>
      </c>
      <c r="G3011" s="8" t="n">
        <v>224</v>
      </c>
    </row>
    <row r="3012" customFormat="false" ht="15" hidden="false" customHeight="false" outlineLevel="0" collapsed="false">
      <c r="A3012" s="8" t="s">
        <v>6021</v>
      </c>
      <c r="B3012" s="8" t="s">
        <v>6022</v>
      </c>
      <c r="C3012" s="8" t="s">
        <v>5628</v>
      </c>
      <c r="D3012" s="8" t="s">
        <v>5629</v>
      </c>
      <c r="E3012" s="8" t="s">
        <v>5630</v>
      </c>
      <c r="F3012" s="8" t="s">
        <v>5631</v>
      </c>
      <c r="G3012" s="8" t="n">
        <v>707</v>
      </c>
    </row>
    <row r="3013" customFormat="false" ht="15" hidden="false" customHeight="false" outlineLevel="0" collapsed="false">
      <c r="A3013" s="8" t="s">
        <v>6023</v>
      </c>
      <c r="B3013" s="8" t="s">
        <v>6024</v>
      </c>
      <c r="C3013" s="8" t="s">
        <v>5628</v>
      </c>
      <c r="D3013" s="8" t="s">
        <v>5629</v>
      </c>
      <c r="E3013" s="8" t="s">
        <v>5630</v>
      </c>
      <c r="F3013" s="8" t="s">
        <v>5631</v>
      </c>
      <c r="G3013" s="8" t="n">
        <v>99</v>
      </c>
    </row>
    <row r="3014" customFormat="false" ht="15" hidden="false" customHeight="false" outlineLevel="0" collapsed="false">
      <c r="A3014" s="8" t="s">
        <v>6025</v>
      </c>
      <c r="B3014" s="8" t="s">
        <v>6026</v>
      </c>
      <c r="C3014" s="8" t="s">
        <v>5628</v>
      </c>
      <c r="D3014" s="8" t="s">
        <v>5629</v>
      </c>
      <c r="E3014" s="8" t="s">
        <v>5630</v>
      </c>
      <c r="F3014" s="8" t="s">
        <v>5631</v>
      </c>
      <c r="G3014" s="8" t="n">
        <v>164</v>
      </c>
    </row>
    <row r="3015" customFormat="false" ht="15" hidden="false" customHeight="false" outlineLevel="0" collapsed="false">
      <c r="A3015" s="8" t="s">
        <v>6027</v>
      </c>
      <c r="B3015" s="8" t="s">
        <v>6028</v>
      </c>
      <c r="C3015" s="8" t="s">
        <v>5628</v>
      </c>
      <c r="D3015" s="8" t="s">
        <v>5629</v>
      </c>
      <c r="E3015" s="8" t="s">
        <v>5630</v>
      </c>
      <c r="F3015" s="8" t="s">
        <v>5631</v>
      </c>
      <c r="G3015" s="8" t="n">
        <v>263</v>
      </c>
    </row>
    <row r="3016" customFormat="false" ht="15" hidden="false" customHeight="false" outlineLevel="0" collapsed="false">
      <c r="A3016" s="8" t="s">
        <v>6029</v>
      </c>
      <c r="B3016" s="8" t="s">
        <v>6030</v>
      </c>
      <c r="C3016" s="8" t="s">
        <v>5628</v>
      </c>
      <c r="D3016" s="8" t="s">
        <v>5629</v>
      </c>
      <c r="E3016" s="8" t="s">
        <v>5630</v>
      </c>
      <c r="F3016" s="8" t="s">
        <v>5631</v>
      </c>
      <c r="G3016" s="8" t="n">
        <v>96</v>
      </c>
    </row>
    <row r="3017" customFormat="false" ht="15" hidden="false" customHeight="false" outlineLevel="0" collapsed="false">
      <c r="A3017" s="8" t="s">
        <v>6031</v>
      </c>
      <c r="B3017" s="8" t="s">
        <v>6032</v>
      </c>
      <c r="C3017" s="8" t="s">
        <v>5628</v>
      </c>
      <c r="D3017" s="8" t="s">
        <v>5629</v>
      </c>
      <c r="E3017" s="8" t="s">
        <v>5630</v>
      </c>
      <c r="F3017" s="8" t="s">
        <v>5631</v>
      </c>
      <c r="G3017" s="8" t="n">
        <v>541</v>
      </c>
    </row>
    <row r="3018" customFormat="false" ht="15" hidden="false" customHeight="false" outlineLevel="0" collapsed="false">
      <c r="A3018" s="8" t="s">
        <v>6033</v>
      </c>
      <c r="B3018" s="8" t="s">
        <v>6034</v>
      </c>
      <c r="C3018" s="8" t="s">
        <v>5628</v>
      </c>
      <c r="D3018" s="8" t="s">
        <v>5629</v>
      </c>
      <c r="E3018" s="8" t="s">
        <v>5630</v>
      </c>
      <c r="F3018" s="8" t="s">
        <v>5631</v>
      </c>
      <c r="G3018" s="8" t="n">
        <v>1437</v>
      </c>
    </row>
    <row r="3019" customFormat="false" ht="15" hidden="false" customHeight="false" outlineLevel="0" collapsed="false">
      <c r="A3019" s="8" t="s">
        <v>6035</v>
      </c>
      <c r="B3019" s="8" t="s">
        <v>6036</v>
      </c>
      <c r="C3019" s="8" t="s">
        <v>5628</v>
      </c>
      <c r="D3019" s="8" t="s">
        <v>5629</v>
      </c>
      <c r="E3019" s="8" t="s">
        <v>5630</v>
      </c>
      <c r="F3019" s="8" t="s">
        <v>5631</v>
      </c>
      <c r="G3019" s="8" t="n">
        <v>112</v>
      </c>
    </row>
    <row r="3020" customFormat="false" ht="15" hidden="false" customHeight="false" outlineLevel="0" collapsed="false">
      <c r="A3020" s="8" t="s">
        <v>6037</v>
      </c>
      <c r="B3020" s="8" t="s">
        <v>6038</v>
      </c>
      <c r="C3020" s="8" t="s">
        <v>5628</v>
      </c>
      <c r="D3020" s="8" t="s">
        <v>5629</v>
      </c>
      <c r="E3020" s="8" t="s">
        <v>5630</v>
      </c>
      <c r="F3020" s="8" t="s">
        <v>5631</v>
      </c>
      <c r="G3020" s="8" t="n">
        <v>992</v>
      </c>
    </row>
    <row r="3021" customFormat="false" ht="15" hidden="false" customHeight="false" outlineLevel="0" collapsed="false">
      <c r="A3021" s="8" t="s">
        <v>6039</v>
      </c>
      <c r="B3021" s="8" t="s">
        <v>6040</v>
      </c>
      <c r="C3021" s="8" t="s">
        <v>5628</v>
      </c>
      <c r="D3021" s="8" t="s">
        <v>5629</v>
      </c>
      <c r="E3021" s="8" t="s">
        <v>5630</v>
      </c>
      <c r="F3021" s="8" t="s">
        <v>5631</v>
      </c>
      <c r="G3021" s="8" t="n">
        <v>415</v>
      </c>
    </row>
    <row r="3022" customFormat="false" ht="15" hidden="false" customHeight="false" outlineLevel="0" collapsed="false">
      <c r="A3022" s="8" t="s">
        <v>6041</v>
      </c>
      <c r="B3022" s="8" t="s">
        <v>6042</v>
      </c>
      <c r="C3022" s="8" t="s">
        <v>5628</v>
      </c>
      <c r="D3022" s="8" t="s">
        <v>5629</v>
      </c>
      <c r="E3022" s="8" t="s">
        <v>5630</v>
      </c>
      <c r="F3022" s="8" t="s">
        <v>5631</v>
      </c>
      <c r="G3022" s="8" t="n">
        <v>100</v>
      </c>
    </row>
    <row r="3023" customFormat="false" ht="15" hidden="false" customHeight="false" outlineLevel="0" collapsed="false">
      <c r="A3023" s="8" t="s">
        <v>6043</v>
      </c>
      <c r="B3023" s="8" t="s">
        <v>6044</v>
      </c>
      <c r="C3023" s="8" t="s">
        <v>5628</v>
      </c>
      <c r="D3023" s="8" t="s">
        <v>5629</v>
      </c>
      <c r="E3023" s="8" t="s">
        <v>5630</v>
      </c>
      <c r="F3023" s="8" t="s">
        <v>5631</v>
      </c>
      <c r="G3023" s="8" t="n">
        <v>116</v>
      </c>
    </row>
    <row r="3024" customFormat="false" ht="15" hidden="false" customHeight="false" outlineLevel="0" collapsed="false">
      <c r="A3024" s="8" t="s">
        <v>6045</v>
      </c>
      <c r="B3024" s="8" t="s">
        <v>6046</v>
      </c>
      <c r="C3024" s="8" t="s">
        <v>5628</v>
      </c>
      <c r="D3024" s="8" t="s">
        <v>5629</v>
      </c>
      <c r="E3024" s="8" t="s">
        <v>5630</v>
      </c>
      <c r="F3024" s="8" t="s">
        <v>5631</v>
      </c>
      <c r="G3024" s="8" t="n">
        <v>311</v>
      </c>
    </row>
    <row r="3025" customFormat="false" ht="15" hidden="false" customHeight="false" outlineLevel="0" collapsed="false">
      <c r="A3025" s="8" t="s">
        <v>6047</v>
      </c>
      <c r="B3025" s="8" t="s">
        <v>6048</v>
      </c>
      <c r="C3025" s="8" t="s">
        <v>5628</v>
      </c>
      <c r="D3025" s="8" t="s">
        <v>5629</v>
      </c>
      <c r="E3025" s="8" t="s">
        <v>5630</v>
      </c>
      <c r="F3025" s="8" t="s">
        <v>5631</v>
      </c>
      <c r="G3025" s="8" t="n">
        <v>70</v>
      </c>
    </row>
    <row r="3026" customFormat="false" ht="15" hidden="false" customHeight="false" outlineLevel="0" collapsed="false">
      <c r="A3026" s="8" t="s">
        <v>6049</v>
      </c>
      <c r="B3026" s="8" t="s">
        <v>6050</v>
      </c>
      <c r="C3026" s="8" t="s">
        <v>5628</v>
      </c>
      <c r="D3026" s="8" t="s">
        <v>5629</v>
      </c>
      <c r="E3026" s="8" t="s">
        <v>5630</v>
      </c>
      <c r="F3026" s="8" t="s">
        <v>5631</v>
      </c>
      <c r="G3026" s="8" t="n">
        <v>232</v>
      </c>
    </row>
    <row r="3027" customFormat="false" ht="15" hidden="false" customHeight="false" outlineLevel="0" collapsed="false">
      <c r="A3027" s="8" t="s">
        <v>6051</v>
      </c>
      <c r="B3027" s="8" t="s">
        <v>6052</v>
      </c>
      <c r="C3027" s="8" t="s">
        <v>5628</v>
      </c>
      <c r="D3027" s="8" t="s">
        <v>5629</v>
      </c>
      <c r="E3027" s="8" t="s">
        <v>5630</v>
      </c>
      <c r="F3027" s="8" t="s">
        <v>5631</v>
      </c>
      <c r="G3027" s="8" t="n">
        <v>794</v>
      </c>
    </row>
    <row r="3028" customFormat="false" ht="15" hidden="false" customHeight="false" outlineLevel="0" collapsed="false">
      <c r="A3028" s="8" t="s">
        <v>6053</v>
      </c>
      <c r="B3028" s="8" t="s">
        <v>6054</v>
      </c>
      <c r="C3028" s="8" t="s">
        <v>5628</v>
      </c>
      <c r="D3028" s="8" t="s">
        <v>5629</v>
      </c>
      <c r="E3028" s="8" t="s">
        <v>5630</v>
      </c>
      <c r="F3028" s="8" t="s">
        <v>5631</v>
      </c>
      <c r="G3028" s="8" t="n">
        <v>94</v>
      </c>
    </row>
    <row r="3029" customFormat="false" ht="15" hidden="false" customHeight="false" outlineLevel="0" collapsed="false">
      <c r="A3029" s="8" t="s">
        <v>6055</v>
      </c>
      <c r="B3029" s="8" t="s">
        <v>6056</v>
      </c>
      <c r="C3029" s="8" t="s">
        <v>5628</v>
      </c>
      <c r="D3029" s="8" t="s">
        <v>5629</v>
      </c>
      <c r="E3029" s="8" t="s">
        <v>5630</v>
      </c>
      <c r="F3029" s="8" t="s">
        <v>5631</v>
      </c>
      <c r="G3029" s="8" t="n">
        <v>166</v>
      </c>
    </row>
    <row r="3030" customFormat="false" ht="15" hidden="false" customHeight="false" outlineLevel="0" collapsed="false">
      <c r="A3030" s="8" t="s">
        <v>6057</v>
      </c>
      <c r="B3030" s="8" t="s">
        <v>6058</v>
      </c>
      <c r="C3030" s="8" t="s">
        <v>5628</v>
      </c>
      <c r="D3030" s="8" t="s">
        <v>5629</v>
      </c>
      <c r="E3030" s="8" t="s">
        <v>5630</v>
      </c>
      <c r="F3030" s="8" t="s">
        <v>5631</v>
      </c>
      <c r="G3030" s="8" t="n">
        <v>114</v>
      </c>
    </row>
    <row r="3031" customFormat="false" ht="15" hidden="false" customHeight="false" outlineLevel="0" collapsed="false">
      <c r="A3031" s="8" t="s">
        <v>6059</v>
      </c>
      <c r="B3031" s="8" t="s">
        <v>6060</v>
      </c>
      <c r="C3031" s="8" t="s">
        <v>5628</v>
      </c>
      <c r="D3031" s="8" t="s">
        <v>5629</v>
      </c>
      <c r="E3031" s="8" t="s">
        <v>5630</v>
      </c>
      <c r="F3031" s="8" t="s">
        <v>5631</v>
      </c>
      <c r="G3031" s="8" t="n">
        <v>110</v>
      </c>
    </row>
    <row r="3032" customFormat="false" ht="15" hidden="false" customHeight="false" outlineLevel="0" collapsed="false">
      <c r="A3032" s="8" t="s">
        <v>6061</v>
      </c>
      <c r="B3032" s="8" t="s">
        <v>6062</v>
      </c>
      <c r="C3032" s="8" t="s">
        <v>5628</v>
      </c>
      <c r="D3032" s="8" t="s">
        <v>5629</v>
      </c>
      <c r="E3032" s="8" t="s">
        <v>5630</v>
      </c>
      <c r="F3032" s="8" t="s">
        <v>5631</v>
      </c>
      <c r="G3032" s="8" t="n">
        <v>59</v>
      </c>
    </row>
    <row r="3033" customFormat="false" ht="15" hidden="false" customHeight="false" outlineLevel="0" collapsed="false">
      <c r="A3033" s="8" t="s">
        <v>6063</v>
      </c>
      <c r="B3033" s="8" t="s">
        <v>6064</v>
      </c>
      <c r="C3033" s="8" t="s">
        <v>5628</v>
      </c>
      <c r="D3033" s="8" t="s">
        <v>5629</v>
      </c>
      <c r="E3033" s="8" t="s">
        <v>5630</v>
      </c>
      <c r="F3033" s="8" t="s">
        <v>5631</v>
      </c>
      <c r="G3033" s="8" t="n">
        <v>150</v>
      </c>
    </row>
    <row r="3034" customFormat="false" ht="15" hidden="false" customHeight="false" outlineLevel="0" collapsed="false">
      <c r="A3034" s="8" t="s">
        <v>6065</v>
      </c>
      <c r="B3034" s="8" t="s">
        <v>6066</v>
      </c>
      <c r="C3034" s="8" t="s">
        <v>5628</v>
      </c>
      <c r="D3034" s="8" t="s">
        <v>5629</v>
      </c>
      <c r="E3034" s="8" t="s">
        <v>5630</v>
      </c>
      <c r="F3034" s="8" t="s">
        <v>5631</v>
      </c>
      <c r="G3034" s="8" t="n">
        <v>102</v>
      </c>
    </row>
    <row r="3035" customFormat="false" ht="15" hidden="false" customHeight="false" outlineLevel="0" collapsed="false">
      <c r="A3035" s="8" t="s">
        <v>6067</v>
      </c>
      <c r="B3035" s="8" t="s">
        <v>6068</v>
      </c>
      <c r="C3035" s="8" t="s">
        <v>5628</v>
      </c>
      <c r="D3035" s="8" t="s">
        <v>5629</v>
      </c>
      <c r="E3035" s="8" t="s">
        <v>5630</v>
      </c>
      <c r="F3035" s="8" t="s">
        <v>5631</v>
      </c>
      <c r="G3035" s="8" t="n">
        <v>162</v>
      </c>
    </row>
    <row r="3036" customFormat="false" ht="15" hidden="false" customHeight="false" outlineLevel="0" collapsed="false">
      <c r="A3036" s="8" t="s">
        <v>6069</v>
      </c>
      <c r="B3036" s="8" t="s">
        <v>6070</v>
      </c>
      <c r="C3036" s="8" t="s">
        <v>5628</v>
      </c>
      <c r="D3036" s="8" t="s">
        <v>5629</v>
      </c>
      <c r="E3036" s="8" t="s">
        <v>5630</v>
      </c>
      <c r="F3036" s="8" t="s">
        <v>5631</v>
      </c>
      <c r="G3036" s="8" t="n">
        <v>157</v>
      </c>
    </row>
    <row r="3037" customFormat="false" ht="15" hidden="false" customHeight="false" outlineLevel="0" collapsed="false">
      <c r="A3037" s="8" t="s">
        <v>6071</v>
      </c>
      <c r="B3037" s="8" t="s">
        <v>6072</v>
      </c>
      <c r="C3037" s="8" t="s">
        <v>5628</v>
      </c>
      <c r="D3037" s="8" t="s">
        <v>5629</v>
      </c>
      <c r="E3037" s="8" t="s">
        <v>5630</v>
      </c>
      <c r="F3037" s="8" t="s">
        <v>5631</v>
      </c>
      <c r="G3037" s="8" t="n">
        <v>247</v>
      </c>
    </row>
    <row r="3038" customFormat="false" ht="15" hidden="false" customHeight="false" outlineLevel="0" collapsed="false">
      <c r="A3038" s="8" t="s">
        <v>6073</v>
      </c>
      <c r="B3038" s="8" t="s">
        <v>6074</v>
      </c>
      <c r="C3038" s="8" t="s">
        <v>5628</v>
      </c>
      <c r="D3038" s="8" t="s">
        <v>5629</v>
      </c>
      <c r="E3038" s="8" t="s">
        <v>5630</v>
      </c>
      <c r="F3038" s="8" t="s">
        <v>5631</v>
      </c>
      <c r="G3038" s="8" t="n">
        <v>23</v>
      </c>
    </row>
    <row r="3039" customFormat="false" ht="15" hidden="false" customHeight="false" outlineLevel="0" collapsed="false">
      <c r="A3039" s="8" t="s">
        <v>6075</v>
      </c>
      <c r="B3039" s="8" t="s">
        <v>6076</v>
      </c>
      <c r="C3039" s="8" t="s">
        <v>5628</v>
      </c>
      <c r="D3039" s="8" t="s">
        <v>5629</v>
      </c>
      <c r="E3039" s="8" t="s">
        <v>5630</v>
      </c>
      <c r="F3039" s="8" t="s">
        <v>5631</v>
      </c>
      <c r="G3039" s="8" t="n">
        <v>583</v>
      </c>
    </row>
    <row r="3040" customFormat="false" ht="15" hidden="false" customHeight="false" outlineLevel="0" collapsed="false">
      <c r="A3040" s="8" t="s">
        <v>6077</v>
      </c>
      <c r="B3040" s="8" t="s">
        <v>6078</v>
      </c>
      <c r="C3040" s="8" t="s">
        <v>5628</v>
      </c>
      <c r="D3040" s="8" t="s">
        <v>5629</v>
      </c>
      <c r="E3040" s="8" t="s">
        <v>5630</v>
      </c>
      <c r="F3040" s="8" t="s">
        <v>5631</v>
      </c>
      <c r="G3040" s="8" t="n">
        <v>511</v>
      </c>
    </row>
    <row r="3041" customFormat="false" ht="15" hidden="false" customHeight="false" outlineLevel="0" collapsed="false">
      <c r="A3041" s="8" t="s">
        <v>6079</v>
      </c>
      <c r="B3041" s="8" t="s">
        <v>6080</v>
      </c>
      <c r="C3041" s="8" t="s">
        <v>5628</v>
      </c>
      <c r="D3041" s="8" t="s">
        <v>5629</v>
      </c>
      <c r="E3041" s="8" t="s">
        <v>5630</v>
      </c>
      <c r="F3041" s="8" t="s">
        <v>5631</v>
      </c>
      <c r="G3041" s="8" t="n">
        <v>16473</v>
      </c>
    </row>
    <row r="3042" customFormat="false" ht="15" hidden="false" customHeight="false" outlineLevel="0" collapsed="false">
      <c r="A3042" s="8" t="s">
        <v>6081</v>
      </c>
      <c r="B3042" s="8" t="s">
        <v>6082</v>
      </c>
      <c r="C3042" s="8" t="s">
        <v>5628</v>
      </c>
      <c r="D3042" s="8" t="s">
        <v>5629</v>
      </c>
      <c r="E3042" s="8" t="s">
        <v>5630</v>
      </c>
      <c r="F3042" s="8" t="s">
        <v>5631</v>
      </c>
      <c r="G3042" s="8" t="n">
        <v>36</v>
      </c>
    </row>
    <row r="3043" customFormat="false" ht="15" hidden="false" customHeight="false" outlineLevel="0" collapsed="false">
      <c r="A3043" s="8" t="s">
        <v>6083</v>
      </c>
      <c r="B3043" s="8" t="s">
        <v>6084</v>
      </c>
      <c r="C3043" s="8" t="s">
        <v>5628</v>
      </c>
      <c r="D3043" s="8" t="s">
        <v>5629</v>
      </c>
      <c r="E3043" s="8" t="s">
        <v>5630</v>
      </c>
      <c r="F3043" s="8" t="s">
        <v>5631</v>
      </c>
      <c r="G3043" s="8" t="n">
        <v>218</v>
      </c>
    </row>
    <row r="3044" customFormat="false" ht="15" hidden="false" customHeight="false" outlineLevel="0" collapsed="false">
      <c r="A3044" s="8" t="s">
        <v>6085</v>
      </c>
      <c r="B3044" s="8" t="s">
        <v>4428</v>
      </c>
      <c r="C3044" s="8" t="s">
        <v>5628</v>
      </c>
      <c r="D3044" s="8" t="s">
        <v>5629</v>
      </c>
      <c r="E3044" s="8" t="s">
        <v>5630</v>
      </c>
      <c r="F3044" s="8" t="s">
        <v>5631</v>
      </c>
      <c r="G3044" s="8" t="n">
        <v>54</v>
      </c>
    </row>
    <row r="3045" customFormat="false" ht="15" hidden="false" customHeight="false" outlineLevel="0" collapsed="false">
      <c r="A3045" s="8" t="s">
        <v>6086</v>
      </c>
      <c r="B3045" s="8" t="s">
        <v>6087</v>
      </c>
      <c r="C3045" s="8" t="s">
        <v>5628</v>
      </c>
      <c r="D3045" s="8" t="s">
        <v>5629</v>
      </c>
      <c r="E3045" s="8" t="s">
        <v>5630</v>
      </c>
      <c r="F3045" s="8" t="s">
        <v>5631</v>
      </c>
      <c r="G3045" s="8" t="n">
        <v>43</v>
      </c>
    </row>
    <row r="3046" customFormat="false" ht="15" hidden="false" customHeight="false" outlineLevel="0" collapsed="false">
      <c r="A3046" s="8" t="s">
        <v>6088</v>
      </c>
      <c r="B3046" s="8" t="s">
        <v>6089</v>
      </c>
      <c r="C3046" s="8" t="s">
        <v>5628</v>
      </c>
      <c r="D3046" s="8" t="s">
        <v>5629</v>
      </c>
      <c r="E3046" s="8" t="s">
        <v>5630</v>
      </c>
      <c r="F3046" s="8" t="s">
        <v>5631</v>
      </c>
      <c r="G3046" s="8" t="n">
        <v>124</v>
      </c>
    </row>
    <row r="3047" customFormat="false" ht="15" hidden="false" customHeight="false" outlineLevel="0" collapsed="false">
      <c r="A3047" s="8" t="s">
        <v>6090</v>
      </c>
      <c r="B3047" s="8" t="s">
        <v>6091</v>
      </c>
      <c r="C3047" s="8" t="s">
        <v>5628</v>
      </c>
      <c r="D3047" s="8" t="s">
        <v>5629</v>
      </c>
      <c r="E3047" s="8" t="s">
        <v>5630</v>
      </c>
      <c r="F3047" s="8" t="s">
        <v>5631</v>
      </c>
      <c r="G3047" s="8" t="n">
        <v>888</v>
      </c>
    </row>
    <row r="3048" customFormat="false" ht="15" hidden="false" customHeight="false" outlineLevel="0" collapsed="false">
      <c r="A3048" s="8" t="s">
        <v>6092</v>
      </c>
      <c r="B3048" s="8" t="s">
        <v>6093</v>
      </c>
      <c r="C3048" s="8" t="s">
        <v>5628</v>
      </c>
      <c r="D3048" s="8" t="s">
        <v>5629</v>
      </c>
      <c r="E3048" s="8" t="s">
        <v>5630</v>
      </c>
      <c r="F3048" s="8" t="s">
        <v>5631</v>
      </c>
      <c r="G3048" s="8" t="n">
        <v>364</v>
      </c>
    </row>
    <row r="3049" customFormat="false" ht="15" hidden="false" customHeight="false" outlineLevel="0" collapsed="false">
      <c r="A3049" s="8" t="s">
        <v>6094</v>
      </c>
      <c r="B3049" s="8" t="s">
        <v>6095</v>
      </c>
      <c r="C3049" s="8" t="s">
        <v>5628</v>
      </c>
      <c r="D3049" s="8" t="s">
        <v>5629</v>
      </c>
      <c r="E3049" s="8" t="s">
        <v>5630</v>
      </c>
      <c r="F3049" s="8" t="s">
        <v>5631</v>
      </c>
      <c r="G3049" s="8" t="n">
        <v>182</v>
      </c>
    </row>
    <row r="3050" customFormat="false" ht="15" hidden="false" customHeight="false" outlineLevel="0" collapsed="false">
      <c r="A3050" s="8" t="s">
        <v>6096</v>
      </c>
      <c r="B3050" s="8" t="s">
        <v>6097</v>
      </c>
      <c r="C3050" s="8" t="s">
        <v>5628</v>
      </c>
      <c r="D3050" s="8" t="s">
        <v>5629</v>
      </c>
      <c r="E3050" s="8" t="s">
        <v>5630</v>
      </c>
      <c r="F3050" s="8" t="s">
        <v>5631</v>
      </c>
      <c r="G3050" s="8" t="n">
        <v>297</v>
      </c>
    </row>
    <row r="3051" customFormat="false" ht="15" hidden="false" customHeight="false" outlineLevel="0" collapsed="false">
      <c r="A3051" s="8" t="s">
        <v>6098</v>
      </c>
      <c r="B3051" s="8" t="s">
        <v>6099</v>
      </c>
      <c r="C3051" s="8" t="s">
        <v>5628</v>
      </c>
      <c r="D3051" s="8" t="s">
        <v>5629</v>
      </c>
      <c r="E3051" s="8" t="s">
        <v>5630</v>
      </c>
      <c r="F3051" s="8" t="s">
        <v>5631</v>
      </c>
      <c r="G3051" s="8" t="n">
        <v>139</v>
      </c>
    </row>
    <row r="3052" customFormat="false" ht="15" hidden="false" customHeight="false" outlineLevel="0" collapsed="false">
      <c r="A3052" s="8" t="s">
        <v>6100</v>
      </c>
      <c r="B3052" s="8" t="s">
        <v>6101</v>
      </c>
      <c r="C3052" s="8" t="s">
        <v>5628</v>
      </c>
      <c r="D3052" s="8" t="s">
        <v>5629</v>
      </c>
      <c r="E3052" s="8" t="s">
        <v>5630</v>
      </c>
      <c r="F3052" s="8" t="s">
        <v>5631</v>
      </c>
      <c r="G3052" s="8" t="n">
        <v>379</v>
      </c>
    </row>
    <row r="3053" customFormat="false" ht="15" hidden="false" customHeight="false" outlineLevel="0" collapsed="false">
      <c r="A3053" s="8" t="s">
        <v>6102</v>
      </c>
      <c r="B3053" s="8" t="s">
        <v>6103</v>
      </c>
      <c r="C3053" s="8" t="s">
        <v>5628</v>
      </c>
      <c r="D3053" s="8" t="s">
        <v>5629</v>
      </c>
      <c r="E3053" s="8" t="s">
        <v>5630</v>
      </c>
      <c r="F3053" s="8" t="s">
        <v>5631</v>
      </c>
      <c r="G3053" s="8" t="n">
        <v>43</v>
      </c>
    </row>
    <row r="3054" customFormat="false" ht="15" hidden="false" customHeight="false" outlineLevel="0" collapsed="false">
      <c r="A3054" s="8" t="s">
        <v>6104</v>
      </c>
      <c r="B3054" s="8" t="s">
        <v>6105</v>
      </c>
      <c r="C3054" s="8" t="s">
        <v>5628</v>
      </c>
      <c r="D3054" s="8" t="s">
        <v>5629</v>
      </c>
      <c r="E3054" s="8" t="s">
        <v>5630</v>
      </c>
      <c r="F3054" s="8" t="s">
        <v>5631</v>
      </c>
      <c r="G3054" s="8" t="n">
        <v>718</v>
      </c>
    </row>
    <row r="3055" customFormat="false" ht="15" hidden="false" customHeight="false" outlineLevel="0" collapsed="false">
      <c r="A3055" s="8" t="s">
        <v>6106</v>
      </c>
      <c r="B3055" s="8" t="s">
        <v>6107</v>
      </c>
      <c r="C3055" s="8" t="s">
        <v>5628</v>
      </c>
      <c r="D3055" s="8" t="s">
        <v>5629</v>
      </c>
      <c r="E3055" s="8" t="s">
        <v>5630</v>
      </c>
      <c r="F3055" s="8" t="s">
        <v>5631</v>
      </c>
      <c r="G3055" s="8" t="n">
        <v>1253</v>
      </c>
    </row>
    <row r="3056" customFormat="false" ht="15" hidden="false" customHeight="false" outlineLevel="0" collapsed="false">
      <c r="A3056" s="8" t="s">
        <v>6108</v>
      </c>
      <c r="B3056" s="8" t="s">
        <v>6109</v>
      </c>
      <c r="C3056" s="8" t="s">
        <v>5628</v>
      </c>
      <c r="D3056" s="8" t="s">
        <v>5629</v>
      </c>
      <c r="E3056" s="8" t="s">
        <v>5630</v>
      </c>
      <c r="F3056" s="8" t="s">
        <v>5631</v>
      </c>
      <c r="G3056" s="8" t="n">
        <v>542</v>
      </c>
    </row>
    <row r="3057" customFormat="false" ht="15" hidden="false" customHeight="false" outlineLevel="0" collapsed="false">
      <c r="A3057" s="8" t="s">
        <v>6110</v>
      </c>
      <c r="B3057" s="8" t="s">
        <v>6111</v>
      </c>
      <c r="C3057" s="8" t="s">
        <v>5628</v>
      </c>
      <c r="D3057" s="8" t="s">
        <v>5629</v>
      </c>
      <c r="E3057" s="8" t="s">
        <v>5630</v>
      </c>
      <c r="F3057" s="8" t="s">
        <v>5631</v>
      </c>
      <c r="G3057" s="8" t="n">
        <v>208</v>
      </c>
    </row>
    <row r="3058" customFormat="false" ht="15" hidden="false" customHeight="false" outlineLevel="0" collapsed="false">
      <c r="A3058" s="8" t="s">
        <v>6112</v>
      </c>
      <c r="B3058" s="8" t="s">
        <v>6113</v>
      </c>
      <c r="C3058" s="8" t="s">
        <v>5628</v>
      </c>
      <c r="D3058" s="8" t="s">
        <v>5629</v>
      </c>
      <c r="E3058" s="8" t="s">
        <v>5630</v>
      </c>
      <c r="F3058" s="8" t="s">
        <v>5631</v>
      </c>
      <c r="G3058" s="8" t="n">
        <v>152</v>
      </c>
    </row>
    <row r="3059" customFormat="false" ht="15" hidden="false" customHeight="false" outlineLevel="0" collapsed="false">
      <c r="A3059" s="8" t="s">
        <v>6114</v>
      </c>
      <c r="B3059" s="8" t="s">
        <v>6115</v>
      </c>
      <c r="C3059" s="8" t="s">
        <v>5628</v>
      </c>
      <c r="D3059" s="8" t="s">
        <v>5629</v>
      </c>
      <c r="E3059" s="8" t="s">
        <v>5630</v>
      </c>
      <c r="F3059" s="8" t="s">
        <v>5631</v>
      </c>
      <c r="G3059" s="8" t="n">
        <v>80</v>
      </c>
    </row>
    <row r="3060" customFormat="false" ht="15" hidden="false" customHeight="false" outlineLevel="0" collapsed="false">
      <c r="A3060" s="8" t="s">
        <v>6116</v>
      </c>
      <c r="B3060" s="8" t="s">
        <v>6117</v>
      </c>
      <c r="C3060" s="8" t="s">
        <v>5628</v>
      </c>
      <c r="D3060" s="8" t="s">
        <v>5629</v>
      </c>
      <c r="E3060" s="8" t="s">
        <v>5630</v>
      </c>
      <c r="F3060" s="8" t="s">
        <v>5631</v>
      </c>
      <c r="G3060" s="8" t="n">
        <v>172</v>
      </c>
    </row>
    <row r="3061" customFormat="false" ht="15" hidden="false" customHeight="false" outlineLevel="0" collapsed="false">
      <c r="A3061" s="8" t="s">
        <v>6118</v>
      </c>
      <c r="B3061" s="8" t="s">
        <v>6119</v>
      </c>
      <c r="C3061" s="8" t="s">
        <v>5628</v>
      </c>
      <c r="D3061" s="8" t="s">
        <v>5629</v>
      </c>
      <c r="E3061" s="8" t="s">
        <v>5630</v>
      </c>
      <c r="F3061" s="8" t="s">
        <v>5631</v>
      </c>
      <c r="G3061" s="8" t="n">
        <v>83</v>
      </c>
    </row>
    <row r="3062" customFormat="false" ht="15" hidden="false" customHeight="false" outlineLevel="0" collapsed="false">
      <c r="A3062" s="8" t="s">
        <v>6120</v>
      </c>
      <c r="B3062" s="8" t="s">
        <v>6121</v>
      </c>
      <c r="C3062" s="8" t="s">
        <v>5628</v>
      </c>
      <c r="D3062" s="8" t="s">
        <v>5629</v>
      </c>
      <c r="E3062" s="8" t="s">
        <v>5630</v>
      </c>
      <c r="F3062" s="8" t="s">
        <v>5631</v>
      </c>
      <c r="G3062" s="8" t="n">
        <v>99</v>
      </c>
    </row>
    <row r="3063" customFormat="false" ht="15" hidden="false" customHeight="false" outlineLevel="0" collapsed="false">
      <c r="A3063" s="8" t="s">
        <v>6122</v>
      </c>
      <c r="B3063" s="8" t="s">
        <v>6123</v>
      </c>
      <c r="C3063" s="8" t="s">
        <v>5628</v>
      </c>
      <c r="D3063" s="8" t="s">
        <v>5629</v>
      </c>
      <c r="E3063" s="8" t="s">
        <v>5630</v>
      </c>
      <c r="F3063" s="8" t="s">
        <v>5631</v>
      </c>
      <c r="G3063" s="8" t="n">
        <v>361</v>
      </c>
    </row>
    <row r="3064" customFormat="false" ht="15" hidden="false" customHeight="false" outlineLevel="0" collapsed="false">
      <c r="A3064" s="8" t="s">
        <v>6124</v>
      </c>
      <c r="B3064" s="8" t="s">
        <v>6125</v>
      </c>
      <c r="C3064" s="8" t="s">
        <v>5628</v>
      </c>
      <c r="D3064" s="8" t="s">
        <v>5629</v>
      </c>
      <c r="E3064" s="8" t="s">
        <v>5630</v>
      </c>
      <c r="F3064" s="8" t="s">
        <v>5631</v>
      </c>
      <c r="G3064" s="8" t="n">
        <v>283</v>
      </c>
    </row>
    <row r="3065" customFormat="false" ht="15" hidden="false" customHeight="false" outlineLevel="0" collapsed="false">
      <c r="A3065" s="8" t="s">
        <v>6126</v>
      </c>
      <c r="B3065" s="8" t="s">
        <v>6127</v>
      </c>
      <c r="C3065" s="8" t="s">
        <v>5628</v>
      </c>
      <c r="D3065" s="8" t="s">
        <v>5629</v>
      </c>
      <c r="E3065" s="8" t="s">
        <v>5630</v>
      </c>
      <c r="F3065" s="8" t="s">
        <v>5631</v>
      </c>
      <c r="G3065" s="8" t="n">
        <v>52</v>
      </c>
    </row>
    <row r="3066" customFormat="false" ht="15" hidden="false" customHeight="false" outlineLevel="0" collapsed="false">
      <c r="A3066" s="8" t="s">
        <v>6128</v>
      </c>
      <c r="B3066" s="8" t="s">
        <v>6129</v>
      </c>
      <c r="C3066" s="8" t="s">
        <v>5628</v>
      </c>
      <c r="D3066" s="8" t="s">
        <v>5629</v>
      </c>
      <c r="E3066" s="8" t="s">
        <v>5630</v>
      </c>
      <c r="F3066" s="8" t="s">
        <v>5631</v>
      </c>
      <c r="G3066" s="8" t="n">
        <v>468</v>
      </c>
    </row>
    <row r="3067" customFormat="false" ht="15" hidden="false" customHeight="false" outlineLevel="0" collapsed="false">
      <c r="A3067" s="8" t="s">
        <v>6130</v>
      </c>
      <c r="B3067" s="8" t="s">
        <v>6131</v>
      </c>
      <c r="C3067" s="8" t="s">
        <v>5628</v>
      </c>
      <c r="D3067" s="8" t="s">
        <v>5629</v>
      </c>
      <c r="E3067" s="8" t="s">
        <v>5630</v>
      </c>
      <c r="F3067" s="8" t="s">
        <v>5631</v>
      </c>
      <c r="G3067" s="8" t="n">
        <v>155</v>
      </c>
    </row>
    <row r="3068" customFormat="false" ht="15" hidden="false" customHeight="false" outlineLevel="0" collapsed="false">
      <c r="A3068" s="8" t="s">
        <v>6132</v>
      </c>
      <c r="B3068" s="8" t="s">
        <v>6133</v>
      </c>
      <c r="C3068" s="8" t="s">
        <v>5628</v>
      </c>
      <c r="D3068" s="8" t="s">
        <v>5629</v>
      </c>
      <c r="E3068" s="8" t="s">
        <v>5630</v>
      </c>
      <c r="F3068" s="8" t="s">
        <v>5631</v>
      </c>
      <c r="G3068" s="8" t="n">
        <v>6008</v>
      </c>
    </row>
    <row r="3069" customFormat="false" ht="15" hidden="false" customHeight="false" outlineLevel="0" collapsed="false">
      <c r="A3069" s="8" t="s">
        <v>6134</v>
      </c>
      <c r="B3069" s="8" t="s">
        <v>6135</v>
      </c>
      <c r="C3069" s="8" t="s">
        <v>5628</v>
      </c>
      <c r="D3069" s="8" t="s">
        <v>5629</v>
      </c>
      <c r="E3069" s="8" t="s">
        <v>5630</v>
      </c>
      <c r="F3069" s="8" t="s">
        <v>5631</v>
      </c>
      <c r="G3069" s="8" t="n">
        <v>367</v>
      </c>
    </row>
    <row r="3070" customFormat="false" ht="15" hidden="false" customHeight="false" outlineLevel="0" collapsed="false">
      <c r="A3070" s="8" t="s">
        <v>6136</v>
      </c>
      <c r="B3070" s="8" t="s">
        <v>6137</v>
      </c>
      <c r="C3070" s="8" t="s">
        <v>5628</v>
      </c>
      <c r="D3070" s="8" t="s">
        <v>5629</v>
      </c>
      <c r="E3070" s="8" t="s">
        <v>5630</v>
      </c>
      <c r="F3070" s="8" t="s">
        <v>5631</v>
      </c>
      <c r="G3070" s="8" t="n">
        <v>1290</v>
      </c>
    </row>
    <row r="3071" customFormat="false" ht="15" hidden="false" customHeight="false" outlineLevel="0" collapsed="false">
      <c r="A3071" s="8" t="s">
        <v>6138</v>
      </c>
      <c r="B3071" s="8" t="s">
        <v>6139</v>
      </c>
      <c r="C3071" s="8" t="s">
        <v>5628</v>
      </c>
      <c r="D3071" s="8" t="s">
        <v>5629</v>
      </c>
      <c r="E3071" s="8" t="s">
        <v>5630</v>
      </c>
      <c r="F3071" s="8" t="s">
        <v>5631</v>
      </c>
      <c r="G3071" s="8" t="n">
        <v>33</v>
      </c>
    </row>
    <row r="3072" customFormat="false" ht="15" hidden="false" customHeight="false" outlineLevel="0" collapsed="false">
      <c r="A3072" s="8" t="s">
        <v>6140</v>
      </c>
      <c r="B3072" s="8" t="s">
        <v>6141</v>
      </c>
      <c r="C3072" s="8" t="s">
        <v>5628</v>
      </c>
      <c r="D3072" s="8" t="s">
        <v>5629</v>
      </c>
      <c r="E3072" s="8" t="s">
        <v>5630</v>
      </c>
      <c r="F3072" s="8" t="s">
        <v>5631</v>
      </c>
      <c r="G3072" s="8" t="n">
        <v>2851</v>
      </c>
    </row>
    <row r="3073" customFormat="false" ht="15" hidden="false" customHeight="false" outlineLevel="0" collapsed="false">
      <c r="A3073" s="8" t="s">
        <v>6142</v>
      </c>
      <c r="B3073" s="8" t="s">
        <v>6143</v>
      </c>
      <c r="C3073" s="8" t="s">
        <v>5628</v>
      </c>
      <c r="D3073" s="8" t="s">
        <v>5629</v>
      </c>
      <c r="E3073" s="8" t="s">
        <v>5630</v>
      </c>
      <c r="F3073" s="8" t="s">
        <v>5631</v>
      </c>
      <c r="G3073" s="8" t="n">
        <v>85</v>
      </c>
    </row>
    <row r="3074" customFormat="false" ht="15" hidden="false" customHeight="false" outlineLevel="0" collapsed="false">
      <c r="A3074" s="8" t="s">
        <v>6144</v>
      </c>
      <c r="B3074" s="8" t="s">
        <v>6145</v>
      </c>
      <c r="C3074" s="8" t="s">
        <v>5628</v>
      </c>
      <c r="D3074" s="8" t="s">
        <v>5629</v>
      </c>
      <c r="E3074" s="8" t="s">
        <v>5630</v>
      </c>
      <c r="F3074" s="8" t="s">
        <v>5631</v>
      </c>
      <c r="G3074" s="8" t="n">
        <v>156</v>
      </c>
    </row>
    <row r="3075" customFormat="false" ht="15" hidden="false" customHeight="false" outlineLevel="0" collapsed="false">
      <c r="A3075" s="8" t="s">
        <v>6146</v>
      </c>
      <c r="B3075" s="8" t="s">
        <v>6147</v>
      </c>
      <c r="C3075" s="8" t="s">
        <v>5628</v>
      </c>
      <c r="D3075" s="8" t="s">
        <v>5629</v>
      </c>
      <c r="E3075" s="8" t="s">
        <v>5630</v>
      </c>
      <c r="F3075" s="8" t="s">
        <v>5631</v>
      </c>
      <c r="G3075" s="8" t="n">
        <v>1391</v>
      </c>
    </row>
    <row r="3076" customFormat="false" ht="15" hidden="false" customHeight="false" outlineLevel="0" collapsed="false">
      <c r="A3076" s="8" t="s">
        <v>6148</v>
      </c>
      <c r="B3076" s="8" t="s">
        <v>6149</v>
      </c>
      <c r="C3076" s="8" t="s">
        <v>5628</v>
      </c>
      <c r="D3076" s="8" t="s">
        <v>5629</v>
      </c>
      <c r="E3076" s="8" t="s">
        <v>5630</v>
      </c>
      <c r="F3076" s="8" t="s">
        <v>5631</v>
      </c>
      <c r="G3076" s="8" t="n">
        <v>250</v>
      </c>
    </row>
    <row r="3077" customFormat="false" ht="15" hidden="false" customHeight="false" outlineLevel="0" collapsed="false">
      <c r="A3077" s="8" t="s">
        <v>6150</v>
      </c>
      <c r="B3077" s="8" t="s">
        <v>6151</v>
      </c>
      <c r="C3077" s="8" t="s">
        <v>5628</v>
      </c>
      <c r="D3077" s="8" t="s">
        <v>5629</v>
      </c>
      <c r="E3077" s="8" t="s">
        <v>5630</v>
      </c>
      <c r="F3077" s="8" t="s">
        <v>5631</v>
      </c>
      <c r="G3077" s="8" t="n">
        <v>379</v>
      </c>
    </row>
    <row r="3078" customFormat="false" ht="15" hidden="false" customHeight="false" outlineLevel="0" collapsed="false">
      <c r="A3078" s="8" t="s">
        <v>6152</v>
      </c>
      <c r="B3078" s="8" t="s">
        <v>2099</v>
      </c>
      <c r="C3078" s="8" t="s">
        <v>5628</v>
      </c>
      <c r="D3078" s="8" t="s">
        <v>5629</v>
      </c>
      <c r="E3078" s="8" t="s">
        <v>5630</v>
      </c>
      <c r="F3078" s="8" t="s">
        <v>5631</v>
      </c>
      <c r="G3078" s="8" t="n">
        <v>92</v>
      </c>
    </row>
    <row r="3079" customFormat="false" ht="15" hidden="false" customHeight="false" outlineLevel="0" collapsed="false">
      <c r="A3079" s="8" t="s">
        <v>6153</v>
      </c>
      <c r="B3079" s="8" t="s">
        <v>6154</v>
      </c>
      <c r="C3079" s="8" t="s">
        <v>5628</v>
      </c>
      <c r="D3079" s="8" t="s">
        <v>5629</v>
      </c>
      <c r="E3079" s="8" t="s">
        <v>5630</v>
      </c>
      <c r="F3079" s="8" t="s">
        <v>5631</v>
      </c>
      <c r="G3079" s="8" t="n">
        <v>1352</v>
      </c>
    </row>
    <row r="3080" customFormat="false" ht="15" hidden="false" customHeight="false" outlineLevel="0" collapsed="false">
      <c r="A3080" s="8" t="s">
        <v>6155</v>
      </c>
      <c r="B3080" s="8" t="s">
        <v>6156</v>
      </c>
      <c r="C3080" s="8" t="s">
        <v>5628</v>
      </c>
      <c r="D3080" s="8" t="s">
        <v>5629</v>
      </c>
      <c r="E3080" s="8" t="s">
        <v>5630</v>
      </c>
      <c r="F3080" s="8" t="s">
        <v>5631</v>
      </c>
      <c r="G3080" s="8" t="n">
        <v>679</v>
      </c>
    </row>
    <row r="3081" customFormat="false" ht="15" hidden="false" customHeight="false" outlineLevel="0" collapsed="false">
      <c r="A3081" s="8" t="s">
        <v>6157</v>
      </c>
      <c r="B3081" s="8" t="s">
        <v>6158</v>
      </c>
      <c r="C3081" s="8" t="s">
        <v>5628</v>
      </c>
      <c r="D3081" s="8" t="s">
        <v>5629</v>
      </c>
      <c r="E3081" s="8" t="s">
        <v>5630</v>
      </c>
      <c r="F3081" s="8" t="s">
        <v>5631</v>
      </c>
      <c r="G3081" s="8" t="n">
        <v>311</v>
      </c>
    </row>
    <row r="3082" customFormat="false" ht="15" hidden="false" customHeight="false" outlineLevel="0" collapsed="false">
      <c r="A3082" s="8" t="s">
        <v>6159</v>
      </c>
      <c r="B3082" s="8" t="s">
        <v>6160</v>
      </c>
      <c r="C3082" s="8" t="s">
        <v>5628</v>
      </c>
      <c r="D3082" s="8" t="s">
        <v>5629</v>
      </c>
      <c r="E3082" s="8" t="s">
        <v>5630</v>
      </c>
      <c r="F3082" s="8" t="s">
        <v>5631</v>
      </c>
      <c r="G3082" s="8" t="n">
        <v>366</v>
      </c>
    </row>
    <row r="3083" customFormat="false" ht="15" hidden="false" customHeight="false" outlineLevel="0" collapsed="false">
      <c r="A3083" s="8" t="s">
        <v>6161</v>
      </c>
      <c r="B3083" s="8" t="s">
        <v>6162</v>
      </c>
      <c r="C3083" s="8" t="s">
        <v>5628</v>
      </c>
      <c r="D3083" s="8" t="s">
        <v>5629</v>
      </c>
      <c r="E3083" s="8" t="s">
        <v>5630</v>
      </c>
      <c r="F3083" s="8" t="s">
        <v>5631</v>
      </c>
      <c r="G3083" s="8" t="n">
        <v>210</v>
      </c>
    </row>
    <row r="3084" customFormat="false" ht="15" hidden="false" customHeight="false" outlineLevel="0" collapsed="false">
      <c r="A3084" s="8" t="s">
        <v>6163</v>
      </c>
      <c r="B3084" s="8" t="s">
        <v>6164</v>
      </c>
      <c r="C3084" s="8" t="s">
        <v>5628</v>
      </c>
      <c r="D3084" s="8" t="s">
        <v>5629</v>
      </c>
      <c r="E3084" s="8" t="s">
        <v>5630</v>
      </c>
      <c r="F3084" s="8" t="s">
        <v>5631</v>
      </c>
      <c r="G3084" s="8" t="n">
        <v>651</v>
      </c>
    </row>
    <row r="3085" customFormat="false" ht="15" hidden="false" customHeight="false" outlineLevel="0" collapsed="false">
      <c r="A3085" s="8" t="s">
        <v>6165</v>
      </c>
      <c r="B3085" s="8" t="s">
        <v>6166</v>
      </c>
      <c r="C3085" s="8" t="s">
        <v>5628</v>
      </c>
      <c r="D3085" s="8" t="s">
        <v>5629</v>
      </c>
      <c r="E3085" s="8" t="s">
        <v>5630</v>
      </c>
      <c r="F3085" s="8" t="s">
        <v>5631</v>
      </c>
      <c r="G3085" s="8" t="n">
        <v>649</v>
      </c>
    </row>
    <row r="3086" customFormat="false" ht="15" hidden="false" customHeight="false" outlineLevel="0" collapsed="false">
      <c r="A3086" s="8" t="s">
        <v>6167</v>
      </c>
      <c r="B3086" s="8" t="s">
        <v>6168</v>
      </c>
      <c r="C3086" s="8" t="s">
        <v>5628</v>
      </c>
      <c r="D3086" s="8" t="s">
        <v>5629</v>
      </c>
      <c r="E3086" s="8" t="s">
        <v>5630</v>
      </c>
      <c r="F3086" s="8" t="s">
        <v>5631</v>
      </c>
      <c r="G3086" s="8" t="n">
        <v>29</v>
      </c>
    </row>
    <row r="3087" customFormat="false" ht="15" hidden="false" customHeight="false" outlineLevel="0" collapsed="false">
      <c r="A3087" s="8" t="s">
        <v>6169</v>
      </c>
      <c r="B3087" s="8" t="s">
        <v>6170</v>
      </c>
      <c r="C3087" s="8" t="s">
        <v>5628</v>
      </c>
      <c r="D3087" s="8" t="s">
        <v>5629</v>
      </c>
      <c r="E3087" s="8" t="s">
        <v>5630</v>
      </c>
      <c r="F3087" s="8" t="s">
        <v>5631</v>
      </c>
      <c r="G3087" s="8" t="n">
        <v>259</v>
      </c>
    </row>
    <row r="3088" customFormat="false" ht="15" hidden="false" customHeight="false" outlineLevel="0" collapsed="false">
      <c r="A3088" s="8" t="s">
        <v>6171</v>
      </c>
      <c r="B3088" s="8" t="s">
        <v>6172</v>
      </c>
      <c r="C3088" s="8" t="s">
        <v>5628</v>
      </c>
      <c r="D3088" s="8" t="s">
        <v>5629</v>
      </c>
      <c r="E3088" s="8" t="s">
        <v>5630</v>
      </c>
      <c r="F3088" s="8" t="s">
        <v>5631</v>
      </c>
      <c r="G3088" s="8" t="n">
        <v>47</v>
      </c>
    </row>
    <row r="3089" customFormat="false" ht="15" hidden="false" customHeight="false" outlineLevel="0" collapsed="false">
      <c r="A3089" s="8" t="s">
        <v>6173</v>
      </c>
      <c r="B3089" s="8" t="s">
        <v>6174</v>
      </c>
      <c r="C3089" s="8" t="s">
        <v>5628</v>
      </c>
      <c r="D3089" s="8" t="s">
        <v>5629</v>
      </c>
      <c r="E3089" s="8" t="s">
        <v>5630</v>
      </c>
      <c r="F3089" s="8" t="s">
        <v>5631</v>
      </c>
      <c r="G3089" s="8" t="n">
        <v>700</v>
      </c>
    </row>
    <row r="3090" customFormat="false" ht="15" hidden="false" customHeight="false" outlineLevel="0" collapsed="false">
      <c r="A3090" s="8" t="s">
        <v>6175</v>
      </c>
      <c r="B3090" s="8" t="s">
        <v>6176</v>
      </c>
      <c r="C3090" s="8" t="s">
        <v>5628</v>
      </c>
      <c r="D3090" s="8" t="s">
        <v>5629</v>
      </c>
      <c r="E3090" s="8" t="s">
        <v>5630</v>
      </c>
      <c r="F3090" s="8" t="s">
        <v>5631</v>
      </c>
      <c r="G3090" s="8" t="n">
        <v>123</v>
      </c>
    </row>
    <row r="3091" customFormat="false" ht="15" hidden="false" customHeight="false" outlineLevel="0" collapsed="false">
      <c r="A3091" s="8" t="s">
        <v>6177</v>
      </c>
      <c r="B3091" s="8" t="s">
        <v>6178</v>
      </c>
      <c r="C3091" s="8" t="s">
        <v>5628</v>
      </c>
      <c r="D3091" s="8" t="s">
        <v>5629</v>
      </c>
      <c r="E3091" s="8" t="s">
        <v>5630</v>
      </c>
      <c r="F3091" s="8" t="s">
        <v>5631</v>
      </c>
      <c r="G3091" s="8" t="n">
        <v>4808</v>
      </c>
    </row>
    <row r="3092" customFormat="false" ht="15" hidden="false" customHeight="false" outlineLevel="0" collapsed="false">
      <c r="A3092" s="8" t="s">
        <v>6179</v>
      </c>
      <c r="B3092" s="8" t="s">
        <v>6180</v>
      </c>
      <c r="C3092" s="8" t="s">
        <v>5628</v>
      </c>
      <c r="D3092" s="8" t="s">
        <v>5629</v>
      </c>
      <c r="E3092" s="8" t="s">
        <v>5630</v>
      </c>
      <c r="F3092" s="8" t="s">
        <v>5631</v>
      </c>
      <c r="G3092" s="8" t="n">
        <v>397</v>
      </c>
    </row>
    <row r="3093" customFormat="false" ht="15" hidden="false" customHeight="false" outlineLevel="0" collapsed="false">
      <c r="A3093" s="8" t="s">
        <v>6181</v>
      </c>
      <c r="B3093" s="8" t="s">
        <v>6182</v>
      </c>
      <c r="C3093" s="8" t="s">
        <v>5628</v>
      </c>
      <c r="D3093" s="8" t="s">
        <v>5629</v>
      </c>
      <c r="E3093" s="8" t="s">
        <v>5630</v>
      </c>
      <c r="F3093" s="8" t="s">
        <v>5631</v>
      </c>
      <c r="G3093" s="8" t="n">
        <v>762</v>
      </c>
    </row>
    <row r="3094" customFormat="false" ht="15" hidden="false" customHeight="false" outlineLevel="0" collapsed="false">
      <c r="A3094" s="8" t="s">
        <v>6183</v>
      </c>
      <c r="B3094" s="8" t="s">
        <v>6184</v>
      </c>
      <c r="C3094" s="8" t="s">
        <v>5628</v>
      </c>
      <c r="D3094" s="8" t="s">
        <v>5629</v>
      </c>
      <c r="E3094" s="8" t="s">
        <v>5630</v>
      </c>
      <c r="F3094" s="8" t="s">
        <v>5631</v>
      </c>
      <c r="G3094" s="8" t="n">
        <v>175</v>
      </c>
    </row>
    <row r="3095" customFormat="false" ht="15" hidden="false" customHeight="false" outlineLevel="0" collapsed="false">
      <c r="A3095" s="8" t="s">
        <v>6185</v>
      </c>
      <c r="B3095" s="8" t="s">
        <v>6186</v>
      </c>
      <c r="C3095" s="8" t="s">
        <v>5628</v>
      </c>
      <c r="D3095" s="8" t="s">
        <v>5629</v>
      </c>
      <c r="E3095" s="8" t="s">
        <v>5630</v>
      </c>
      <c r="F3095" s="8" t="s">
        <v>5631</v>
      </c>
      <c r="G3095" s="8" t="n">
        <v>110</v>
      </c>
    </row>
    <row r="3096" customFormat="false" ht="15" hidden="false" customHeight="false" outlineLevel="0" collapsed="false">
      <c r="A3096" s="8" t="s">
        <v>6187</v>
      </c>
      <c r="B3096" s="8" t="s">
        <v>6188</v>
      </c>
      <c r="C3096" s="8" t="s">
        <v>5628</v>
      </c>
      <c r="D3096" s="8" t="s">
        <v>5629</v>
      </c>
      <c r="E3096" s="8" t="s">
        <v>5630</v>
      </c>
      <c r="F3096" s="8" t="s">
        <v>5631</v>
      </c>
      <c r="G3096" s="8" t="n">
        <v>42</v>
      </c>
    </row>
    <row r="3097" customFormat="false" ht="15" hidden="false" customHeight="false" outlineLevel="0" collapsed="false">
      <c r="A3097" s="8" t="s">
        <v>6189</v>
      </c>
      <c r="B3097" s="8" t="s">
        <v>6190</v>
      </c>
      <c r="C3097" s="8" t="s">
        <v>5628</v>
      </c>
      <c r="D3097" s="8" t="s">
        <v>5629</v>
      </c>
      <c r="E3097" s="8" t="s">
        <v>5630</v>
      </c>
      <c r="F3097" s="8" t="s">
        <v>5631</v>
      </c>
      <c r="G3097" s="8" t="n">
        <v>819</v>
      </c>
    </row>
    <row r="3098" customFormat="false" ht="15" hidden="false" customHeight="false" outlineLevel="0" collapsed="false">
      <c r="A3098" s="8" t="s">
        <v>6191</v>
      </c>
      <c r="B3098" s="8" t="s">
        <v>6192</v>
      </c>
      <c r="C3098" s="8" t="s">
        <v>5628</v>
      </c>
      <c r="D3098" s="8" t="s">
        <v>5629</v>
      </c>
      <c r="E3098" s="8" t="s">
        <v>5630</v>
      </c>
      <c r="F3098" s="8" t="s">
        <v>5631</v>
      </c>
      <c r="G3098" s="8" t="n">
        <v>94</v>
      </c>
    </row>
    <row r="3099" customFormat="false" ht="15" hidden="false" customHeight="false" outlineLevel="0" collapsed="false">
      <c r="A3099" s="8" t="s">
        <v>6193</v>
      </c>
      <c r="B3099" s="8" t="s">
        <v>6194</v>
      </c>
      <c r="C3099" s="8" t="s">
        <v>5628</v>
      </c>
      <c r="D3099" s="8" t="s">
        <v>5629</v>
      </c>
      <c r="E3099" s="8" t="s">
        <v>5630</v>
      </c>
      <c r="F3099" s="8" t="s">
        <v>5631</v>
      </c>
      <c r="G3099" s="8" t="n">
        <v>96</v>
      </c>
    </row>
    <row r="3100" customFormat="false" ht="15" hidden="false" customHeight="false" outlineLevel="0" collapsed="false">
      <c r="A3100" s="8" t="s">
        <v>6195</v>
      </c>
      <c r="B3100" s="8" t="s">
        <v>6196</v>
      </c>
      <c r="C3100" s="8" t="s">
        <v>5628</v>
      </c>
      <c r="D3100" s="8" t="s">
        <v>5629</v>
      </c>
      <c r="E3100" s="8" t="s">
        <v>5630</v>
      </c>
      <c r="F3100" s="8" t="s">
        <v>5631</v>
      </c>
      <c r="G3100" s="8" t="n">
        <v>29</v>
      </c>
    </row>
    <row r="3101" customFormat="false" ht="15" hidden="false" customHeight="false" outlineLevel="0" collapsed="false">
      <c r="A3101" s="8" t="s">
        <v>6197</v>
      </c>
      <c r="B3101" s="8" t="s">
        <v>6198</v>
      </c>
      <c r="C3101" s="8" t="s">
        <v>5628</v>
      </c>
      <c r="D3101" s="8" t="s">
        <v>5629</v>
      </c>
      <c r="E3101" s="8" t="s">
        <v>5630</v>
      </c>
      <c r="F3101" s="8" t="s">
        <v>5631</v>
      </c>
      <c r="G3101" s="8" t="n">
        <v>89</v>
      </c>
    </row>
    <row r="3102" customFormat="false" ht="15" hidden="false" customHeight="false" outlineLevel="0" collapsed="false">
      <c r="A3102" s="8" t="s">
        <v>6199</v>
      </c>
      <c r="B3102" s="8" t="s">
        <v>6200</v>
      </c>
      <c r="C3102" s="8" t="s">
        <v>5628</v>
      </c>
      <c r="D3102" s="8" t="s">
        <v>5629</v>
      </c>
      <c r="E3102" s="8" t="s">
        <v>5630</v>
      </c>
      <c r="F3102" s="8" t="s">
        <v>5631</v>
      </c>
      <c r="G3102" s="8" t="n">
        <v>421</v>
      </c>
    </row>
    <row r="3103" customFormat="false" ht="15" hidden="false" customHeight="false" outlineLevel="0" collapsed="false">
      <c r="A3103" s="8" t="s">
        <v>6201</v>
      </c>
      <c r="B3103" s="8" t="s">
        <v>6202</v>
      </c>
      <c r="C3103" s="8" t="s">
        <v>5628</v>
      </c>
      <c r="D3103" s="8" t="s">
        <v>5629</v>
      </c>
      <c r="E3103" s="8" t="s">
        <v>5630</v>
      </c>
      <c r="F3103" s="8" t="s">
        <v>5631</v>
      </c>
      <c r="G3103" s="8" t="n">
        <v>168</v>
      </c>
    </row>
    <row r="3104" customFormat="false" ht="15" hidden="false" customHeight="false" outlineLevel="0" collapsed="false">
      <c r="A3104" s="8" t="s">
        <v>6203</v>
      </c>
      <c r="B3104" s="8" t="s">
        <v>6204</v>
      </c>
      <c r="C3104" s="8" t="s">
        <v>5628</v>
      </c>
      <c r="D3104" s="8" t="s">
        <v>5629</v>
      </c>
      <c r="E3104" s="8" t="s">
        <v>5630</v>
      </c>
      <c r="F3104" s="8" t="s">
        <v>5631</v>
      </c>
      <c r="G3104" s="8" t="n">
        <v>400</v>
      </c>
    </row>
    <row r="3105" customFormat="false" ht="15" hidden="false" customHeight="false" outlineLevel="0" collapsed="false">
      <c r="A3105" s="8" t="s">
        <v>6205</v>
      </c>
      <c r="B3105" s="8" t="s">
        <v>6206</v>
      </c>
      <c r="C3105" s="8" t="s">
        <v>5628</v>
      </c>
      <c r="D3105" s="8" t="s">
        <v>5629</v>
      </c>
      <c r="E3105" s="8" t="s">
        <v>5630</v>
      </c>
      <c r="F3105" s="8" t="s">
        <v>5631</v>
      </c>
      <c r="G3105" s="8" t="n">
        <v>340</v>
      </c>
    </row>
    <row r="3106" customFormat="false" ht="15" hidden="false" customHeight="false" outlineLevel="0" collapsed="false">
      <c r="A3106" s="8" t="s">
        <v>6207</v>
      </c>
      <c r="B3106" s="8" t="s">
        <v>6208</v>
      </c>
      <c r="C3106" s="8" t="s">
        <v>5628</v>
      </c>
      <c r="D3106" s="8" t="s">
        <v>5629</v>
      </c>
      <c r="E3106" s="8" t="s">
        <v>5630</v>
      </c>
      <c r="F3106" s="8" t="s">
        <v>5631</v>
      </c>
      <c r="G3106" s="8" t="n">
        <v>26</v>
      </c>
    </row>
    <row r="3107" customFormat="false" ht="15" hidden="false" customHeight="false" outlineLevel="0" collapsed="false">
      <c r="A3107" s="8" t="s">
        <v>6209</v>
      </c>
      <c r="B3107" s="8" t="s">
        <v>6210</v>
      </c>
      <c r="C3107" s="8" t="s">
        <v>5628</v>
      </c>
      <c r="D3107" s="8" t="s">
        <v>5629</v>
      </c>
      <c r="E3107" s="8" t="s">
        <v>5630</v>
      </c>
      <c r="F3107" s="8" t="s">
        <v>5631</v>
      </c>
      <c r="G3107" s="8" t="n">
        <v>199</v>
      </c>
    </row>
    <row r="3108" customFormat="false" ht="15" hidden="false" customHeight="false" outlineLevel="0" collapsed="false">
      <c r="A3108" s="8" t="s">
        <v>6211</v>
      </c>
      <c r="B3108" s="8" t="s">
        <v>6212</v>
      </c>
      <c r="C3108" s="8" t="s">
        <v>5628</v>
      </c>
      <c r="D3108" s="8" t="s">
        <v>5629</v>
      </c>
      <c r="E3108" s="8" t="s">
        <v>5630</v>
      </c>
      <c r="F3108" s="8" t="s">
        <v>5631</v>
      </c>
      <c r="G3108" s="8" t="n">
        <v>351</v>
      </c>
    </row>
    <row r="3109" customFormat="false" ht="15" hidden="false" customHeight="false" outlineLevel="0" collapsed="false">
      <c r="A3109" s="8" t="s">
        <v>6213</v>
      </c>
      <c r="B3109" s="8" t="s">
        <v>6214</v>
      </c>
      <c r="C3109" s="8" t="s">
        <v>5628</v>
      </c>
      <c r="D3109" s="8" t="s">
        <v>5629</v>
      </c>
      <c r="E3109" s="8" t="s">
        <v>5630</v>
      </c>
      <c r="F3109" s="8" t="s">
        <v>5631</v>
      </c>
      <c r="G3109" s="8" t="n">
        <v>3085</v>
      </c>
    </row>
    <row r="3110" customFormat="false" ht="15" hidden="false" customHeight="false" outlineLevel="0" collapsed="false">
      <c r="A3110" s="8" t="s">
        <v>6215</v>
      </c>
      <c r="B3110" s="8" t="s">
        <v>6216</v>
      </c>
      <c r="C3110" s="8" t="s">
        <v>5628</v>
      </c>
      <c r="D3110" s="8" t="s">
        <v>5629</v>
      </c>
      <c r="E3110" s="8" t="s">
        <v>5630</v>
      </c>
      <c r="F3110" s="8" t="s">
        <v>5631</v>
      </c>
      <c r="G3110" s="8" t="n">
        <v>163</v>
      </c>
    </row>
    <row r="3111" customFormat="false" ht="15" hidden="false" customHeight="false" outlineLevel="0" collapsed="false">
      <c r="A3111" s="8" t="s">
        <v>6217</v>
      </c>
      <c r="B3111" s="8" t="s">
        <v>6218</v>
      </c>
      <c r="C3111" s="8" t="s">
        <v>5628</v>
      </c>
      <c r="D3111" s="8" t="s">
        <v>5629</v>
      </c>
      <c r="E3111" s="8" t="s">
        <v>5630</v>
      </c>
      <c r="F3111" s="8" t="s">
        <v>5631</v>
      </c>
      <c r="G3111" s="8" t="n">
        <v>204</v>
      </c>
    </row>
    <row r="3112" customFormat="false" ht="15" hidden="false" customHeight="false" outlineLevel="0" collapsed="false">
      <c r="A3112" s="8" t="s">
        <v>6219</v>
      </c>
      <c r="B3112" s="8" t="s">
        <v>6220</v>
      </c>
      <c r="C3112" s="8" t="s">
        <v>5628</v>
      </c>
      <c r="D3112" s="8" t="s">
        <v>5629</v>
      </c>
      <c r="E3112" s="8" t="s">
        <v>5630</v>
      </c>
      <c r="F3112" s="8" t="s">
        <v>5631</v>
      </c>
      <c r="G3112" s="8" t="n">
        <v>162</v>
      </c>
    </row>
    <row r="3113" customFormat="false" ht="15" hidden="false" customHeight="false" outlineLevel="0" collapsed="false">
      <c r="A3113" s="8" t="s">
        <v>6221</v>
      </c>
      <c r="B3113" s="8" t="s">
        <v>6222</v>
      </c>
      <c r="C3113" s="8" t="s">
        <v>5628</v>
      </c>
      <c r="D3113" s="8" t="s">
        <v>5629</v>
      </c>
      <c r="E3113" s="8" t="s">
        <v>5630</v>
      </c>
      <c r="F3113" s="8" t="s">
        <v>5631</v>
      </c>
      <c r="G3113" s="8" t="n">
        <v>38</v>
      </c>
    </row>
    <row r="3114" customFormat="false" ht="15" hidden="false" customHeight="false" outlineLevel="0" collapsed="false">
      <c r="A3114" s="8" t="s">
        <v>6223</v>
      </c>
      <c r="B3114" s="8" t="s">
        <v>6224</v>
      </c>
      <c r="C3114" s="8" t="s">
        <v>5628</v>
      </c>
      <c r="D3114" s="8" t="s">
        <v>5629</v>
      </c>
      <c r="E3114" s="8" t="s">
        <v>5630</v>
      </c>
      <c r="F3114" s="8" t="s">
        <v>5631</v>
      </c>
      <c r="G3114" s="8" t="n">
        <v>20</v>
      </c>
    </row>
    <row r="3115" customFormat="false" ht="15" hidden="false" customHeight="false" outlineLevel="0" collapsed="false">
      <c r="A3115" s="8" t="s">
        <v>6225</v>
      </c>
      <c r="B3115" s="8" t="s">
        <v>6226</v>
      </c>
      <c r="C3115" s="8" t="s">
        <v>5628</v>
      </c>
      <c r="D3115" s="8" t="s">
        <v>5629</v>
      </c>
      <c r="E3115" s="8" t="s">
        <v>5630</v>
      </c>
      <c r="F3115" s="8" t="s">
        <v>5631</v>
      </c>
      <c r="G3115" s="8" t="n">
        <v>169</v>
      </c>
    </row>
    <row r="3116" customFormat="false" ht="15" hidden="false" customHeight="false" outlineLevel="0" collapsed="false">
      <c r="A3116" s="8" t="s">
        <v>6227</v>
      </c>
      <c r="B3116" s="8" t="s">
        <v>6228</v>
      </c>
      <c r="C3116" s="8" t="s">
        <v>5628</v>
      </c>
      <c r="D3116" s="8" t="s">
        <v>5629</v>
      </c>
      <c r="E3116" s="8" t="s">
        <v>5630</v>
      </c>
      <c r="F3116" s="8" t="s">
        <v>5631</v>
      </c>
      <c r="G3116" s="8" t="n">
        <v>238</v>
      </c>
    </row>
    <row r="3117" customFormat="false" ht="15" hidden="false" customHeight="false" outlineLevel="0" collapsed="false">
      <c r="A3117" s="8" t="s">
        <v>6229</v>
      </c>
      <c r="B3117" s="8" t="s">
        <v>6230</v>
      </c>
      <c r="C3117" s="8" t="s">
        <v>5628</v>
      </c>
      <c r="D3117" s="8" t="s">
        <v>5629</v>
      </c>
      <c r="E3117" s="8" t="s">
        <v>5630</v>
      </c>
      <c r="F3117" s="8" t="s">
        <v>5631</v>
      </c>
      <c r="G3117" s="8" t="n">
        <v>110</v>
      </c>
    </row>
    <row r="3118" customFormat="false" ht="15" hidden="false" customHeight="false" outlineLevel="0" collapsed="false">
      <c r="A3118" s="8" t="s">
        <v>6231</v>
      </c>
      <c r="B3118" s="8" t="s">
        <v>6232</v>
      </c>
      <c r="C3118" s="8" t="s">
        <v>5628</v>
      </c>
      <c r="D3118" s="8" t="s">
        <v>5629</v>
      </c>
      <c r="E3118" s="8" t="s">
        <v>5630</v>
      </c>
      <c r="F3118" s="8" t="s">
        <v>5631</v>
      </c>
      <c r="G3118" s="8" t="n">
        <v>102</v>
      </c>
    </row>
    <row r="3119" customFormat="false" ht="15" hidden="false" customHeight="false" outlineLevel="0" collapsed="false">
      <c r="A3119" s="8" t="s">
        <v>6233</v>
      </c>
      <c r="B3119" s="8" t="s">
        <v>6234</v>
      </c>
      <c r="C3119" s="8" t="s">
        <v>5628</v>
      </c>
      <c r="D3119" s="8" t="s">
        <v>5629</v>
      </c>
      <c r="E3119" s="8" t="s">
        <v>5630</v>
      </c>
      <c r="F3119" s="8" t="s">
        <v>5631</v>
      </c>
      <c r="G3119" s="8" t="n">
        <v>127</v>
      </c>
    </row>
    <row r="3120" customFormat="false" ht="15" hidden="false" customHeight="false" outlineLevel="0" collapsed="false">
      <c r="A3120" s="8" t="s">
        <v>6235</v>
      </c>
      <c r="B3120" s="8" t="s">
        <v>6236</v>
      </c>
      <c r="C3120" s="8" t="s">
        <v>5628</v>
      </c>
      <c r="D3120" s="8" t="s">
        <v>5629</v>
      </c>
      <c r="E3120" s="8" t="s">
        <v>5630</v>
      </c>
      <c r="F3120" s="8" t="s">
        <v>5631</v>
      </c>
      <c r="G3120" s="8" t="n">
        <v>122</v>
      </c>
    </row>
    <row r="3121" customFormat="false" ht="15" hidden="false" customHeight="false" outlineLevel="0" collapsed="false">
      <c r="A3121" s="8" t="s">
        <v>6237</v>
      </c>
      <c r="B3121" s="8" t="s">
        <v>6238</v>
      </c>
      <c r="C3121" s="8" t="s">
        <v>5628</v>
      </c>
      <c r="D3121" s="8" t="s">
        <v>5629</v>
      </c>
      <c r="E3121" s="8" t="s">
        <v>5630</v>
      </c>
      <c r="F3121" s="8" t="s">
        <v>5631</v>
      </c>
      <c r="G3121" s="8" t="n">
        <v>27</v>
      </c>
    </row>
    <row r="3122" customFormat="false" ht="15" hidden="false" customHeight="false" outlineLevel="0" collapsed="false">
      <c r="A3122" s="8" t="s">
        <v>6239</v>
      </c>
      <c r="B3122" s="8" t="s">
        <v>6240</v>
      </c>
      <c r="C3122" s="8" t="s">
        <v>5628</v>
      </c>
      <c r="D3122" s="8" t="s">
        <v>5629</v>
      </c>
      <c r="E3122" s="8" t="s">
        <v>5630</v>
      </c>
      <c r="F3122" s="8" t="s">
        <v>5631</v>
      </c>
      <c r="G3122" s="8" t="n">
        <v>307</v>
      </c>
    </row>
    <row r="3123" customFormat="false" ht="15" hidden="false" customHeight="false" outlineLevel="0" collapsed="false">
      <c r="A3123" s="8" t="s">
        <v>6241</v>
      </c>
      <c r="B3123" s="8" t="s">
        <v>6242</v>
      </c>
      <c r="C3123" s="8" t="s">
        <v>5628</v>
      </c>
      <c r="D3123" s="8" t="s">
        <v>5629</v>
      </c>
      <c r="E3123" s="8" t="s">
        <v>5630</v>
      </c>
      <c r="F3123" s="8" t="s">
        <v>5631</v>
      </c>
      <c r="G3123" s="8" t="n">
        <v>281</v>
      </c>
    </row>
    <row r="3124" customFormat="false" ht="15" hidden="false" customHeight="false" outlineLevel="0" collapsed="false">
      <c r="A3124" s="8" t="s">
        <v>6243</v>
      </c>
      <c r="B3124" s="8" t="s">
        <v>6244</v>
      </c>
      <c r="C3124" s="8" t="s">
        <v>5628</v>
      </c>
      <c r="D3124" s="8" t="s">
        <v>5629</v>
      </c>
      <c r="E3124" s="8" t="s">
        <v>5630</v>
      </c>
      <c r="F3124" s="8" t="s">
        <v>5631</v>
      </c>
      <c r="G3124" s="8" t="n">
        <v>599</v>
      </c>
    </row>
    <row r="3125" customFormat="false" ht="15" hidden="false" customHeight="false" outlineLevel="0" collapsed="false">
      <c r="A3125" s="8" t="s">
        <v>6245</v>
      </c>
      <c r="B3125" s="8" t="s">
        <v>6246</v>
      </c>
      <c r="C3125" s="8" t="s">
        <v>5628</v>
      </c>
      <c r="D3125" s="8" t="s">
        <v>5629</v>
      </c>
      <c r="E3125" s="8" t="s">
        <v>5630</v>
      </c>
      <c r="F3125" s="8" t="s">
        <v>5631</v>
      </c>
      <c r="G3125" s="8" t="n">
        <v>92</v>
      </c>
    </row>
    <row r="3126" customFormat="false" ht="15" hidden="false" customHeight="false" outlineLevel="0" collapsed="false">
      <c r="A3126" s="8" t="s">
        <v>6247</v>
      </c>
      <c r="B3126" s="8" t="s">
        <v>6248</v>
      </c>
      <c r="C3126" s="8" t="s">
        <v>5628</v>
      </c>
      <c r="D3126" s="8" t="s">
        <v>5629</v>
      </c>
      <c r="E3126" s="8" t="s">
        <v>5630</v>
      </c>
      <c r="F3126" s="8" t="s">
        <v>5631</v>
      </c>
      <c r="G3126" s="8" t="n">
        <v>3487</v>
      </c>
    </row>
    <row r="3127" customFormat="false" ht="15" hidden="false" customHeight="false" outlineLevel="0" collapsed="false">
      <c r="A3127" s="8" t="s">
        <v>6249</v>
      </c>
      <c r="B3127" s="8" t="s">
        <v>6250</v>
      </c>
      <c r="C3127" s="8" t="s">
        <v>5628</v>
      </c>
      <c r="D3127" s="8" t="s">
        <v>5629</v>
      </c>
      <c r="E3127" s="8" t="s">
        <v>5630</v>
      </c>
      <c r="F3127" s="8" t="s">
        <v>5631</v>
      </c>
      <c r="G3127" s="8" t="n">
        <v>36</v>
      </c>
    </row>
    <row r="3128" customFormat="false" ht="15" hidden="false" customHeight="false" outlineLevel="0" collapsed="false">
      <c r="A3128" s="8" t="s">
        <v>6251</v>
      </c>
      <c r="B3128" s="8" t="s">
        <v>6252</v>
      </c>
      <c r="C3128" s="8" t="s">
        <v>5628</v>
      </c>
      <c r="D3128" s="8" t="s">
        <v>5629</v>
      </c>
      <c r="E3128" s="8" t="s">
        <v>5630</v>
      </c>
      <c r="F3128" s="8" t="s">
        <v>5631</v>
      </c>
      <c r="G3128" s="8" t="n">
        <v>234</v>
      </c>
    </row>
    <row r="3129" customFormat="false" ht="15" hidden="false" customHeight="false" outlineLevel="0" collapsed="false">
      <c r="A3129" s="8" t="s">
        <v>6253</v>
      </c>
      <c r="B3129" s="8" t="s">
        <v>6254</v>
      </c>
      <c r="C3129" s="8" t="s">
        <v>5628</v>
      </c>
      <c r="D3129" s="8" t="s">
        <v>5629</v>
      </c>
      <c r="E3129" s="8" t="s">
        <v>5630</v>
      </c>
      <c r="F3129" s="8" t="s">
        <v>5631</v>
      </c>
      <c r="G3129" s="8" t="n">
        <v>209</v>
      </c>
    </row>
    <row r="3130" customFormat="false" ht="15" hidden="false" customHeight="false" outlineLevel="0" collapsed="false">
      <c r="A3130" s="8" t="s">
        <v>6255</v>
      </c>
      <c r="B3130" s="8" t="s">
        <v>6256</v>
      </c>
      <c r="C3130" s="8" t="s">
        <v>5628</v>
      </c>
      <c r="D3130" s="8" t="s">
        <v>5629</v>
      </c>
      <c r="E3130" s="8" t="s">
        <v>5630</v>
      </c>
      <c r="F3130" s="8" t="s">
        <v>5631</v>
      </c>
      <c r="G3130" s="8" t="n">
        <v>701</v>
      </c>
    </row>
    <row r="3131" customFormat="false" ht="15" hidden="false" customHeight="false" outlineLevel="0" collapsed="false">
      <c r="A3131" s="8" t="s">
        <v>6257</v>
      </c>
      <c r="B3131" s="8" t="s">
        <v>6258</v>
      </c>
      <c r="C3131" s="8" t="s">
        <v>5628</v>
      </c>
      <c r="D3131" s="8" t="s">
        <v>5629</v>
      </c>
      <c r="E3131" s="8" t="s">
        <v>5630</v>
      </c>
      <c r="F3131" s="8" t="s">
        <v>5631</v>
      </c>
      <c r="G3131" s="8" t="n">
        <v>36</v>
      </c>
    </row>
    <row r="3132" customFormat="false" ht="15" hidden="false" customHeight="false" outlineLevel="0" collapsed="false">
      <c r="A3132" s="8" t="s">
        <v>6259</v>
      </c>
      <c r="B3132" s="8" t="s">
        <v>6260</v>
      </c>
      <c r="C3132" s="8" t="s">
        <v>5628</v>
      </c>
      <c r="D3132" s="8" t="s">
        <v>5629</v>
      </c>
      <c r="E3132" s="8" t="s">
        <v>5630</v>
      </c>
      <c r="F3132" s="8" t="s">
        <v>5631</v>
      </c>
      <c r="G3132" s="8" t="n">
        <v>2397</v>
      </c>
    </row>
    <row r="3133" customFormat="false" ht="15" hidden="false" customHeight="false" outlineLevel="0" collapsed="false">
      <c r="A3133" s="8" t="s">
        <v>6261</v>
      </c>
      <c r="B3133" s="8" t="s">
        <v>777</v>
      </c>
      <c r="C3133" s="8" t="s">
        <v>5628</v>
      </c>
      <c r="D3133" s="8" t="s">
        <v>5629</v>
      </c>
      <c r="E3133" s="8" t="s">
        <v>5630</v>
      </c>
      <c r="F3133" s="8" t="s">
        <v>5631</v>
      </c>
      <c r="G3133" s="8" t="n">
        <v>42</v>
      </c>
    </row>
    <row r="3134" customFormat="false" ht="15" hidden="false" customHeight="false" outlineLevel="0" collapsed="false">
      <c r="A3134" s="8" t="s">
        <v>6262</v>
      </c>
      <c r="B3134" s="8" t="s">
        <v>6263</v>
      </c>
      <c r="C3134" s="8" t="s">
        <v>5628</v>
      </c>
      <c r="D3134" s="8" t="s">
        <v>5629</v>
      </c>
      <c r="E3134" s="8" t="s">
        <v>5630</v>
      </c>
      <c r="F3134" s="8" t="s">
        <v>5631</v>
      </c>
      <c r="G3134" s="8" t="n">
        <v>965</v>
      </c>
    </row>
    <row r="3135" customFormat="false" ht="15" hidden="false" customHeight="false" outlineLevel="0" collapsed="false">
      <c r="A3135" s="8" t="s">
        <v>6264</v>
      </c>
      <c r="B3135" s="8" t="s">
        <v>6265</v>
      </c>
      <c r="C3135" s="8" t="s">
        <v>5628</v>
      </c>
      <c r="D3135" s="8" t="s">
        <v>5629</v>
      </c>
      <c r="E3135" s="8" t="s">
        <v>5630</v>
      </c>
      <c r="F3135" s="8" t="s">
        <v>5631</v>
      </c>
      <c r="G3135" s="8" t="n">
        <v>154</v>
      </c>
    </row>
    <row r="3136" customFormat="false" ht="15" hidden="false" customHeight="false" outlineLevel="0" collapsed="false">
      <c r="A3136" s="8" t="s">
        <v>6266</v>
      </c>
      <c r="B3136" s="8" t="s">
        <v>6267</v>
      </c>
      <c r="C3136" s="8" t="s">
        <v>5628</v>
      </c>
      <c r="D3136" s="8" t="s">
        <v>5629</v>
      </c>
      <c r="E3136" s="8" t="s">
        <v>5630</v>
      </c>
      <c r="F3136" s="8" t="s">
        <v>5631</v>
      </c>
      <c r="G3136" s="8" t="n">
        <v>739</v>
      </c>
    </row>
    <row r="3137" customFormat="false" ht="15" hidden="false" customHeight="false" outlineLevel="0" collapsed="false">
      <c r="A3137" s="8" t="s">
        <v>6268</v>
      </c>
      <c r="B3137" s="8" t="s">
        <v>6269</v>
      </c>
      <c r="C3137" s="8" t="s">
        <v>5628</v>
      </c>
      <c r="D3137" s="8" t="s">
        <v>5629</v>
      </c>
      <c r="E3137" s="8" t="s">
        <v>5630</v>
      </c>
      <c r="F3137" s="8" t="s">
        <v>5631</v>
      </c>
      <c r="G3137" s="8" t="n">
        <v>161</v>
      </c>
    </row>
    <row r="3138" customFormat="false" ht="15" hidden="false" customHeight="false" outlineLevel="0" collapsed="false">
      <c r="A3138" s="8" t="s">
        <v>6270</v>
      </c>
      <c r="B3138" s="8" t="s">
        <v>6271</v>
      </c>
      <c r="C3138" s="8" t="s">
        <v>5628</v>
      </c>
      <c r="D3138" s="8" t="s">
        <v>5629</v>
      </c>
      <c r="E3138" s="8" t="s">
        <v>5630</v>
      </c>
      <c r="F3138" s="8" t="s">
        <v>5631</v>
      </c>
      <c r="G3138" s="8" t="n">
        <v>150</v>
      </c>
    </row>
    <row r="3139" customFormat="false" ht="15" hidden="false" customHeight="false" outlineLevel="0" collapsed="false">
      <c r="A3139" s="8" t="s">
        <v>6272</v>
      </c>
      <c r="B3139" s="8" t="s">
        <v>6273</v>
      </c>
      <c r="C3139" s="8" t="s">
        <v>5628</v>
      </c>
      <c r="D3139" s="8" t="s">
        <v>5629</v>
      </c>
      <c r="E3139" s="8" t="s">
        <v>5630</v>
      </c>
      <c r="F3139" s="8" t="s">
        <v>5631</v>
      </c>
      <c r="G3139" s="8" t="n">
        <v>113</v>
      </c>
    </row>
    <row r="3140" customFormat="false" ht="15" hidden="false" customHeight="false" outlineLevel="0" collapsed="false">
      <c r="A3140" s="8" t="s">
        <v>6274</v>
      </c>
      <c r="B3140" s="8" t="s">
        <v>6275</v>
      </c>
      <c r="C3140" s="8" t="s">
        <v>6276</v>
      </c>
      <c r="D3140" s="8" t="s">
        <v>6277</v>
      </c>
      <c r="E3140" s="8" t="s">
        <v>4746</v>
      </c>
      <c r="F3140" s="8" t="s">
        <v>4747</v>
      </c>
      <c r="G3140" s="8" t="n">
        <v>223</v>
      </c>
    </row>
    <row r="3141" customFormat="false" ht="15" hidden="false" customHeight="false" outlineLevel="0" collapsed="false">
      <c r="A3141" s="8" t="s">
        <v>6278</v>
      </c>
      <c r="B3141" s="8" t="s">
        <v>6279</v>
      </c>
      <c r="C3141" s="8" t="s">
        <v>6276</v>
      </c>
      <c r="D3141" s="8" t="s">
        <v>6277</v>
      </c>
      <c r="E3141" s="8" t="s">
        <v>4746</v>
      </c>
      <c r="F3141" s="8" t="s">
        <v>4747</v>
      </c>
      <c r="G3141" s="8" t="n">
        <v>3236</v>
      </c>
    </row>
    <row r="3142" customFormat="false" ht="15" hidden="false" customHeight="false" outlineLevel="0" collapsed="false">
      <c r="A3142" s="8" t="s">
        <v>6280</v>
      </c>
      <c r="B3142" s="8" t="s">
        <v>6281</v>
      </c>
      <c r="C3142" s="8" t="s">
        <v>6276</v>
      </c>
      <c r="D3142" s="8" t="s">
        <v>6277</v>
      </c>
      <c r="E3142" s="8" t="s">
        <v>4746</v>
      </c>
      <c r="F3142" s="8" t="s">
        <v>4747</v>
      </c>
      <c r="G3142" s="8" t="n">
        <v>208</v>
      </c>
    </row>
    <row r="3143" customFormat="false" ht="15" hidden="false" customHeight="false" outlineLevel="0" collapsed="false">
      <c r="A3143" s="8" t="s">
        <v>6282</v>
      </c>
      <c r="B3143" s="8" t="s">
        <v>6283</v>
      </c>
      <c r="C3143" s="8" t="s">
        <v>6276</v>
      </c>
      <c r="D3143" s="8" t="s">
        <v>6277</v>
      </c>
      <c r="E3143" s="8" t="s">
        <v>4746</v>
      </c>
      <c r="F3143" s="8" t="s">
        <v>4747</v>
      </c>
      <c r="G3143" s="8" t="n">
        <v>245</v>
      </c>
    </row>
    <row r="3144" customFormat="false" ht="15" hidden="false" customHeight="false" outlineLevel="0" collapsed="false">
      <c r="A3144" s="8" t="s">
        <v>6284</v>
      </c>
      <c r="B3144" s="8" t="s">
        <v>6285</v>
      </c>
      <c r="C3144" s="8" t="s">
        <v>6276</v>
      </c>
      <c r="D3144" s="8" t="s">
        <v>6277</v>
      </c>
      <c r="E3144" s="8" t="s">
        <v>4746</v>
      </c>
      <c r="F3144" s="8" t="s">
        <v>4747</v>
      </c>
      <c r="G3144" s="8" t="n">
        <v>2785</v>
      </c>
    </row>
    <row r="3145" customFormat="false" ht="15" hidden="false" customHeight="false" outlineLevel="0" collapsed="false">
      <c r="A3145" s="8" t="s">
        <v>6286</v>
      </c>
      <c r="B3145" s="8" t="s">
        <v>6287</v>
      </c>
      <c r="C3145" s="8" t="s">
        <v>6276</v>
      </c>
      <c r="D3145" s="8" t="s">
        <v>6277</v>
      </c>
      <c r="E3145" s="8" t="s">
        <v>4746</v>
      </c>
      <c r="F3145" s="8" t="s">
        <v>4747</v>
      </c>
      <c r="G3145" s="8" t="n">
        <v>108</v>
      </c>
    </row>
    <row r="3146" customFormat="false" ht="15" hidden="false" customHeight="false" outlineLevel="0" collapsed="false">
      <c r="A3146" s="8" t="s">
        <v>6288</v>
      </c>
      <c r="B3146" s="8" t="s">
        <v>6289</v>
      </c>
      <c r="C3146" s="8" t="s">
        <v>6276</v>
      </c>
      <c r="D3146" s="8" t="s">
        <v>6277</v>
      </c>
      <c r="E3146" s="8" t="s">
        <v>4746</v>
      </c>
      <c r="F3146" s="8" t="s">
        <v>4747</v>
      </c>
      <c r="G3146" s="8" t="n">
        <v>101</v>
      </c>
    </row>
    <row r="3147" customFormat="false" ht="15" hidden="false" customHeight="false" outlineLevel="0" collapsed="false">
      <c r="A3147" s="8" t="s">
        <v>6290</v>
      </c>
      <c r="B3147" s="8" t="s">
        <v>6291</v>
      </c>
      <c r="C3147" s="8" t="s">
        <v>6276</v>
      </c>
      <c r="D3147" s="8" t="s">
        <v>6277</v>
      </c>
      <c r="E3147" s="8" t="s">
        <v>4746</v>
      </c>
      <c r="F3147" s="8" t="s">
        <v>4747</v>
      </c>
      <c r="G3147" s="8" t="n">
        <v>90</v>
      </c>
    </row>
    <row r="3148" customFormat="false" ht="15" hidden="false" customHeight="false" outlineLevel="0" collapsed="false">
      <c r="A3148" s="8" t="s">
        <v>6292</v>
      </c>
      <c r="B3148" s="8" t="s">
        <v>6293</v>
      </c>
      <c r="C3148" s="8" t="s">
        <v>6276</v>
      </c>
      <c r="D3148" s="8" t="s">
        <v>6277</v>
      </c>
      <c r="E3148" s="8" t="s">
        <v>4746</v>
      </c>
      <c r="F3148" s="8" t="s">
        <v>4747</v>
      </c>
      <c r="G3148" s="8" t="n">
        <v>47</v>
      </c>
    </row>
    <row r="3149" customFormat="false" ht="15" hidden="false" customHeight="false" outlineLevel="0" collapsed="false">
      <c r="A3149" s="8" t="s">
        <v>6294</v>
      </c>
      <c r="B3149" s="8" t="s">
        <v>6295</v>
      </c>
      <c r="C3149" s="8" t="s">
        <v>6276</v>
      </c>
      <c r="D3149" s="8" t="s">
        <v>6277</v>
      </c>
      <c r="E3149" s="8" t="s">
        <v>4746</v>
      </c>
      <c r="F3149" s="8" t="s">
        <v>4747</v>
      </c>
      <c r="G3149" s="8" t="n">
        <v>176</v>
      </c>
    </row>
    <row r="3150" customFormat="false" ht="15" hidden="false" customHeight="false" outlineLevel="0" collapsed="false">
      <c r="A3150" s="8" t="s">
        <v>6296</v>
      </c>
      <c r="B3150" s="8" t="s">
        <v>6297</v>
      </c>
      <c r="C3150" s="8" t="s">
        <v>6276</v>
      </c>
      <c r="D3150" s="8" t="s">
        <v>6277</v>
      </c>
      <c r="E3150" s="8" t="s">
        <v>4746</v>
      </c>
      <c r="F3150" s="8" t="s">
        <v>4747</v>
      </c>
      <c r="G3150" s="8" t="n">
        <v>290</v>
      </c>
    </row>
    <row r="3151" customFormat="false" ht="15" hidden="false" customHeight="false" outlineLevel="0" collapsed="false">
      <c r="A3151" s="8" t="s">
        <v>6298</v>
      </c>
      <c r="B3151" s="8" t="s">
        <v>6299</v>
      </c>
      <c r="C3151" s="8" t="s">
        <v>6276</v>
      </c>
      <c r="D3151" s="8" t="s">
        <v>6277</v>
      </c>
      <c r="E3151" s="8" t="s">
        <v>4746</v>
      </c>
      <c r="F3151" s="8" t="s">
        <v>4747</v>
      </c>
      <c r="G3151" s="8" t="n">
        <v>133</v>
      </c>
    </row>
    <row r="3152" customFormat="false" ht="15" hidden="false" customHeight="false" outlineLevel="0" collapsed="false">
      <c r="A3152" s="8" t="s">
        <v>6300</v>
      </c>
      <c r="B3152" s="8" t="s">
        <v>6301</v>
      </c>
      <c r="C3152" s="8" t="s">
        <v>6276</v>
      </c>
      <c r="D3152" s="8" t="s">
        <v>6277</v>
      </c>
      <c r="E3152" s="8" t="s">
        <v>4746</v>
      </c>
      <c r="F3152" s="8" t="s">
        <v>4747</v>
      </c>
      <c r="G3152" s="8" t="n">
        <v>190</v>
      </c>
    </row>
    <row r="3153" customFormat="false" ht="15" hidden="false" customHeight="false" outlineLevel="0" collapsed="false">
      <c r="A3153" s="8" t="s">
        <v>6302</v>
      </c>
      <c r="B3153" s="8" t="s">
        <v>6303</v>
      </c>
      <c r="C3153" s="8" t="s">
        <v>6276</v>
      </c>
      <c r="D3153" s="8" t="s">
        <v>6277</v>
      </c>
      <c r="E3153" s="8" t="s">
        <v>4746</v>
      </c>
      <c r="F3153" s="8" t="s">
        <v>4747</v>
      </c>
      <c r="G3153" s="8" t="n">
        <v>398</v>
      </c>
    </row>
    <row r="3154" customFormat="false" ht="15" hidden="false" customHeight="false" outlineLevel="0" collapsed="false">
      <c r="A3154" s="8" t="s">
        <v>6304</v>
      </c>
      <c r="B3154" s="8" t="s">
        <v>6305</v>
      </c>
      <c r="C3154" s="8" t="s">
        <v>6276</v>
      </c>
      <c r="D3154" s="8" t="s">
        <v>6277</v>
      </c>
      <c r="E3154" s="8" t="s">
        <v>4746</v>
      </c>
      <c r="F3154" s="8" t="s">
        <v>4747</v>
      </c>
      <c r="G3154" s="8" t="n">
        <v>108</v>
      </c>
    </row>
    <row r="3155" customFormat="false" ht="15" hidden="false" customHeight="false" outlineLevel="0" collapsed="false">
      <c r="A3155" s="8" t="s">
        <v>6306</v>
      </c>
      <c r="B3155" s="8" t="s">
        <v>6307</v>
      </c>
      <c r="C3155" s="8" t="s">
        <v>6276</v>
      </c>
      <c r="D3155" s="8" t="s">
        <v>6277</v>
      </c>
      <c r="E3155" s="8" t="s">
        <v>4746</v>
      </c>
      <c r="F3155" s="8" t="s">
        <v>4747</v>
      </c>
      <c r="G3155" s="8" t="n">
        <v>886</v>
      </c>
    </row>
    <row r="3156" customFormat="false" ht="15" hidden="false" customHeight="false" outlineLevel="0" collapsed="false">
      <c r="A3156" s="8" t="s">
        <v>6308</v>
      </c>
      <c r="B3156" s="8" t="s">
        <v>6309</v>
      </c>
      <c r="C3156" s="8" t="s">
        <v>6276</v>
      </c>
      <c r="D3156" s="8" t="s">
        <v>6277</v>
      </c>
      <c r="E3156" s="8" t="s">
        <v>4746</v>
      </c>
      <c r="F3156" s="8" t="s">
        <v>4747</v>
      </c>
      <c r="G3156" s="8" t="n">
        <v>509</v>
      </c>
    </row>
    <row r="3157" customFormat="false" ht="15" hidden="false" customHeight="false" outlineLevel="0" collapsed="false">
      <c r="A3157" s="8" t="s">
        <v>6310</v>
      </c>
      <c r="B3157" s="8" t="s">
        <v>6311</v>
      </c>
      <c r="C3157" s="8" t="s">
        <v>6276</v>
      </c>
      <c r="D3157" s="8" t="s">
        <v>6277</v>
      </c>
      <c r="E3157" s="8" t="s">
        <v>4746</v>
      </c>
      <c r="F3157" s="8" t="s">
        <v>4747</v>
      </c>
      <c r="G3157" s="8" t="n">
        <v>160</v>
      </c>
    </row>
    <row r="3158" customFormat="false" ht="15" hidden="false" customHeight="false" outlineLevel="0" collapsed="false">
      <c r="A3158" s="8" t="s">
        <v>6312</v>
      </c>
      <c r="B3158" s="8" t="s">
        <v>6313</v>
      </c>
      <c r="C3158" s="8" t="s">
        <v>6276</v>
      </c>
      <c r="D3158" s="8" t="s">
        <v>6277</v>
      </c>
      <c r="E3158" s="8" t="s">
        <v>4746</v>
      </c>
      <c r="F3158" s="8" t="s">
        <v>4747</v>
      </c>
      <c r="G3158" s="8" t="n">
        <v>196</v>
      </c>
    </row>
    <row r="3159" customFormat="false" ht="15" hidden="false" customHeight="false" outlineLevel="0" collapsed="false">
      <c r="A3159" s="8" t="s">
        <v>6314</v>
      </c>
      <c r="B3159" s="8" t="s">
        <v>6315</v>
      </c>
      <c r="C3159" s="8" t="s">
        <v>6276</v>
      </c>
      <c r="D3159" s="8" t="s">
        <v>6277</v>
      </c>
      <c r="E3159" s="8" t="s">
        <v>4746</v>
      </c>
      <c r="F3159" s="8" t="s">
        <v>4747</v>
      </c>
      <c r="G3159" s="8" t="n">
        <v>211</v>
      </c>
    </row>
    <row r="3160" customFormat="false" ht="15" hidden="false" customHeight="false" outlineLevel="0" collapsed="false">
      <c r="A3160" s="8" t="s">
        <v>6316</v>
      </c>
      <c r="B3160" s="8" t="s">
        <v>6317</v>
      </c>
      <c r="C3160" s="8" t="s">
        <v>6276</v>
      </c>
      <c r="D3160" s="8" t="s">
        <v>6277</v>
      </c>
      <c r="E3160" s="8" t="s">
        <v>4746</v>
      </c>
      <c r="F3160" s="8" t="s">
        <v>4747</v>
      </c>
      <c r="G3160" s="8" t="n">
        <v>167</v>
      </c>
    </row>
    <row r="3161" customFormat="false" ht="15" hidden="false" customHeight="false" outlineLevel="0" collapsed="false">
      <c r="A3161" s="8" t="s">
        <v>6318</v>
      </c>
      <c r="B3161" s="8" t="s">
        <v>6319</v>
      </c>
      <c r="C3161" s="8" t="s">
        <v>6276</v>
      </c>
      <c r="D3161" s="8" t="s">
        <v>6277</v>
      </c>
      <c r="E3161" s="8" t="s">
        <v>4746</v>
      </c>
      <c r="F3161" s="8" t="s">
        <v>4747</v>
      </c>
      <c r="G3161" s="8" t="n">
        <v>178</v>
      </c>
    </row>
    <row r="3162" customFormat="false" ht="15" hidden="false" customHeight="false" outlineLevel="0" collapsed="false">
      <c r="A3162" s="8" t="s">
        <v>6320</v>
      </c>
      <c r="B3162" s="8" t="s">
        <v>6321</v>
      </c>
      <c r="C3162" s="8" t="s">
        <v>6276</v>
      </c>
      <c r="D3162" s="8" t="s">
        <v>6277</v>
      </c>
      <c r="E3162" s="8" t="s">
        <v>4746</v>
      </c>
      <c r="F3162" s="8" t="s">
        <v>4747</v>
      </c>
      <c r="G3162" s="8" t="n">
        <v>34</v>
      </c>
    </row>
    <row r="3163" customFormat="false" ht="15" hidden="false" customHeight="false" outlineLevel="0" collapsed="false">
      <c r="A3163" s="8" t="s">
        <v>6322</v>
      </c>
      <c r="B3163" s="8" t="s">
        <v>6323</v>
      </c>
      <c r="C3163" s="8" t="s">
        <v>6276</v>
      </c>
      <c r="D3163" s="8" t="s">
        <v>6277</v>
      </c>
      <c r="E3163" s="8" t="s">
        <v>4746</v>
      </c>
      <c r="F3163" s="8" t="s">
        <v>4747</v>
      </c>
      <c r="G3163" s="8" t="n">
        <v>56</v>
      </c>
    </row>
    <row r="3164" customFormat="false" ht="15" hidden="false" customHeight="false" outlineLevel="0" collapsed="false">
      <c r="A3164" s="8" t="s">
        <v>6324</v>
      </c>
      <c r="B3164" s="8" t="s">
        <v>6325</v>
      </c>
      <c r="C3164" s="8" t="s">
        <v>6276</v>
      </c>
      <c r="D3164" s="8" t="s">
        <v>6277</v>
      </c>
      <c r="E3164" s="8" t="s">
        <v>4746</v>
      </c>
      <c r="F3164" s="8" t="s">
        <v>4747</v>
      </c>
      <c r="G3164" s="8" t="n">
        <v>111</v>
      </c>
    </row>
    <row r="3165" customFormat="false" ht="15" hidden="false" customHeight="false" outlineLevel="0" collapsed="false">
      <c r="A3165" s="8" t="s">
        <v>6326</v>
      </c>
      <c r="B3165" s="8" t="s">
        <v>6327</v>
      </c>
      <c r="C3165" s="8" t="s">
        <v>6276</v>
      </c>
      <c r="D3165" s="8" t="s">
        <v>6277</v>
      </c>
      <c r="E3165" s="8" t="s">
        <v>4746</v>
      </c>
      <c r="F3165" s="8" t="s">
        <v>4747</v>
      </c>
      <c r="G3165" s="8" t="n">
        <v>150</v>
      </c>
    </row>
    <row r="3166" customFormat="false" ht="15" hidden="false" customHeight="false" outlineLevel="0" collapsed="false">
      <c r="A3166" s="8" t="s">
        <v>6328</v>
      </c>
      <c r="B3166" s="8" t="s">
        <v>6329</v>
      </c>
      <c r="C3166" s="8" t="s">
        <v>6276</v>
      </c>
      <c r="D3166" s="8" t="s">
        <v>6277</v>
      </c>
      <c r="E3166" s="8" t="s">
        <v>4746</v>
      </c>
      <c r="F3166" s="8" t="s">
        <v>4747</v>
      </c>
      <c r="G3166" s="8" t="n">
        <v>4665</v>
      </c>
    </row>
    <row r="3167" customFormat="false" ht="15" hidden="false" customHeight="false" outlineLevel="0" collapsed="false">
      <c r="A3167" s="8" t="s">
        <v>6330</v>
      </c>
      <c r="B3167" s="8" t="s">
        <v>6331</v>
      </c>
      <c r="C3167" s="8" t="s">
        <v>6276</v>
      </c>
      <c r="D3167" s="8" t="s">
        <v>6277</v>
      </c>
      <c r="E3167" s="8" t="s">
        <v>4746</v>
      </c>
      <c r="F3167" s="8" t="s">
        <v>4747</v>
      </c>
      <c r="G3167" s="8" t="n">
        <v>2858</v>
      </c>
    </row>
    <row r="3168" customFormat="false" ht="15" hidden="false" customHeight="false" outlineLevel="0" collapsed="false">
      <c r="A3168" s="8" t="s">
        <v>6332</v>
      </c>
      <c r="B3168" s="8" t="s">
        <v>6333</v>
      </c>
      <c r="C3168" s="8" t="s">
        <v>6276</v>
      </c>
      <c r="D3168" s="8" t="s">
        <v>6277</v>
      </c>
      <c r="E3168" s="8" t="s">
        <v>4746</v>
      </c>
      <c r="F3168" s="8" t="s">
        <v>4747</v>
      </c>
      <c r="G3168" s="8" t="n">
        <v>1542</v>
      </c>
    </row>
    <row r="3169" customFormat="false" ht="15" hidden="false" customHeight="false" outlineLevel="0" collapsed="false">
      <c r="A3169" s="8" t="s">
        <v>6334</v>
      </c>
      <c r="B3169" s="8" t="s">
        <v>6335</v>
      </c>
      <c r="C3169" s="8" t="s">
        <v>6276</v>
      </c>
      <c r="D3169" s="8" t="s">
        <v>6277</v>
      </c>
      <c r="E3169" s="8" t="s">
        <v>4746</v>
      </c>
      <c r="F3169" s="8" t="s">
        <v>4747</v>
      </c>
      <c r="G3169" s="8" t="n">
        <v>433</v>
      </c>
    </row>
    <row r="3170" customFormat="false" ht="15" hidden="false" customHeight="false" outlineLevel="0" collapsed="false">
      <c r="A3170" s="8" t="s">
        <v>6336</v>
      </c>
      <c r="B3170" s="8" t="s">
        <v>6337</v>
      </c>
      <c r="C3170" s="8" t="s">
        <v>6276</v>
      </c>
      <c r="D3170" s="8" t="s">
        <v>6277</v>
      </c>
      <c r="E3170" s="8" t="s">
        <v>4746</v>
      </c>
      <c r="F3170" s="8" t="s">
        <v>4747</v>
      </c>
      <c r="G3170" s="8" t="n">
        <v>252</v>
      </c>
    </row>
    <row r="3171" customFormat="false" ht="15" hidden="false" customHeight="false" outlineLevel="0" collapsed="false">
      <c r="A3171" s="8" t="s">
        <v>6338</v>
      </c>
      <c r="B3171" s="8" t="s">
        <v>6339</v>
      </c>
      <c r="C3171" s="8" t="s">
        <v>6276</v>
      </c>
      <c r="D3171" s="8" t="s">
        <v>6277</v>
      </c>
      <c r="E3171" s="8" t="s">
        <v>4746</v>
      </c>
      <c r="F3171" s="8" t="s">
        <v>4747</v>
      </c>
      <c r="G3171" s="8" t="n">
        <v>738</v>
      </c>
    </row>
    <row r="3172" customFormat="false" ht="15" hidden="false" customHeight="false" outlineLevel="0" collapsed="false">
      <c r="A3172" s="8" t="s">
        <v>6340</v>
      </c>
      <c r="B3172" s="8" t="s">
        <v>6341</v>
      </c>
      <c r="C3172" s="8" t="s">
        <v>6276</v>
      </c>
      <c r="D3172" s="8" t="s">
        <v>6277</v>
      </c>
      <c r="E3172" s="8" t="s">
        <v>4746</v>
      </c>
      <c r="F3172" s="8" t="s">
        <v>4747</v>
      </c>
      <c r="G3172" s="8" t="n">
        <v>412</v>
      </c>
    </row>
    <row r="3173" customFormat="false" ht="15" hidden="false" customHeight="false" outlineLevel="0" collapsed="false">
      <c r="A3173" s="8" t="s">
        <v>6342</v>
      </c>
      <c r="B3173" s="8" t="s">
        <v>6343</v>
      </c>
      <c r="C3173" s="8" t="s">
        <v>6276</v>
      </c>
      <c r="D3173" s="8" t="s">
        <v>6277</v>
      </c>
      <c r="E3173" s="8" t="s">
        <v>4746</v>
      </c>
      <c r="F3173" s="8" t="s">
        <v>4747</v>
      </c>
      <c r="G3173" s="8" t="n">
        <v>187</v>
      </c>
    </row>
    <row r="3174" customFormat="false" ht="15" hidden="false" customHeight="false" outlineLevel="0" collapsed="false">
      <c r="A3174" s="8" t="s">
        <v>6344</v>
      </c>
      <c r="B3174" s="8" t="s">
        <v>6345</v>
      </c>
      <c r="C3174" s="8" t="s">
        <v>6276</v>
      </c>
      <c r="D3174" s="8" t="s">
        <v>6277</v>
      </c>
      <c r="E3174" s="8" t="s">
        <v>4746</v>
      </c>
      <c r="F3174" s="8" t="s">
        <v>4747</v>
      </c>
      <c r="G3174" s="8" t="n">
        <v>111</v>
      </c>
    </row>
    <row r="3175" customFormat="false" ht="15" hidden="false" customHeight="false" outlineLevel="0" collapsed="false">
      <c r="A3175" s="8" t="s">
        <v>6346</v>
      </c>
      <c r="B3175" s="8" t="s">
        <v>6347</v>
      </c>
      <c r="C3175" s="8" t="s">
        <v>6276</v>
      </c>
      <c r="D3175" s="8" t="s">
        <v>6277</v>
      </c>
      <c r="E3175" s="8" t="s">
        <v>4746</v>
      </c>
      <c r="F3175" s="8" t="s">
        <v>4747</v>
      </c>
      <c r="G3175" s="8" t="n">
        <v>160</v>
      </c>
    </row>
    <row r="3176" customFormat="false" ht="15" hidden="false" customHeight="false" outlineLevel="0" collapsed="false">
      <c r="A3176" s="8" t="s">
        <v>6348</v>
      </c>
      <c r="B3176" s="8" t="s">
        <v>6349</v>
      </c>
      <c r="C3176" s="8" t="s">
        <v>6276</v>
      </c>
      <c r="D3176" s="8" t="s">
        <v>6277</v>
      </c>
      <c r="E3176" s="8" t="s">
        <v>4746</v>
      </c>
      <c r="F3176" s="8" t="s">
        <v>4747</v>
      </c>
      <c r="G3176" s="8" t="n">
        <v>52</v>
      </c>
    </row>
    <row r="3177" customFormat="false" ht="15" hidden="false" customHeight="false" outlineLevel="0" collapsed="false">
      <c r="A3177" s="8" t="s">
        <v>6350</v>
      </c>
      <c r="B3177" s="8" t="s">
        <v>6351</v>
      </c>
      <c r="C3177" s="8" t="s">
        <v>6276</v>
      </c>
      <c r="D3177" s="8" t="s">
        <v>6277</v>
      </c>
      <c r="E3177" s="8" t="s">
        <v>4746</v>
      </c>
      <c r="F3177" s="8" t="s">
        <v>4747</v>
      </c>
      <c r="G3177" s="8" t="n">
        <v>111</v>
      </c>
    </row>
    <row r="3178" customFormat="false" ht="15" hidden="false" customHeight="false" outlineLevel="0" collapsed="false">
      <c r="A3178" s="8" t="s">
        <v>6352</v>
      </c>
      <c r="B3178" s="8" t="s">
        <v>6353</v>
      </c>
      <c r="C3178" s="8" t="s">
        <v>6276</v>
      </c>
      <c r="D3178" s="8" t="s">
        <v>6277</v>
      </c>
      <c r="E3178" s="8" t="s">
        <v>4746</v>
      </c>
      <c r="F3178" s="8" t="s">
        <v>4747</v>
      </c>
      <c r="G3178" s="8" t="n">
        <v>176</v>
      </c>
    </row>
    <row r="3179" customFormat="false" ht="15" hidden="false" customHeight="false" outlineLevel="0" collapsed="false">
      <c r="A3179" s="8" t="s">
        <v>6354</v>
      </c>
      <c r="B3179" s="8" t="s">
        <v>6355</v>
      </c>
      <c r="C3179" s="8" t="s">
        <v>6276</v>
      </c>
      <c r="D3179" s="8" t="s">
        <v>6277</v>
      </c>
      <c r="E3179" s="8" t="s">
        <v>4746</v>
      </c>
      <c r="F3179" s="8" t="s">
        <v>4747</v>
      </c>
      <c r="G3179" s="8" t="n">
        <v>97</v>
      </c>
    </row>
    <row r="3180" customFormat="false" ht="15" hidden="false" customHeight="false" outlineLevel="0" collapsed="false">
      <c r="A3180" s="8" t="s">
        <v>6356</v>
      </c>
      <c r="B3180" s="8" t="s">
        <v>6357</v>
      </c>
      <c r="C3180" s="8" t="s">
        <v>6276</v>
      </c>
      <c r="D3180" s="8" t="s">
        <v>6277</v>
      </c>
      <c r="E3180" s="8" t="s">
        <v>4746</v>
      </c>
      <c r="F3180" s="8" t="s">
        <v>4747</v>
      </c>
      <c r="G3180" s="8" t="n">
        <v>40</v>
      </c>
    </row>
    <row r="3181" customFormat="false" ht="15" hidden="false" customHeight="false" outlineLevel="0" collapsed="false">
      <c r="A3181" s="8" t="s">
        <v>6358</v>
      </c>
      <c r="B3181" s="8" t="s">
        <v>6359</v>
      </c>
      <c r="C3181" s="8" t="s">
        <v>6276</v>
      </c>
      <c r="D3181" s="8" t="s">
        <v>6277</v>
      </c>
      <c r="E3181" s="8" t="s">
        <v>4746</v>
      </c>
      <c r="F3181" s="8" t="s">
        <v>4747</v>
      </c>
      <c r="G3181" s="8" t="n">
        <v>160</v>
      </c>
    </row>
    <row r="3182" customFormat="false" ht="15" hidden="false" customHeight="false" outlineLevel="0" collapsed="false">
      <c r="A3182" s="8" t="s">
        <v>6360</v>
      </c>
      <c r="B3182" s="8" t="s">
        <v>6361</v>
      </c>
      <c r="C3182" s="8" t="s">
        <v>6276</v>
      </c>
      <c r="D3182" s="8" t="s">
        <v>6277</v>
      </c>
      <c r="E3182" s="8" t="s">
        <v>4746</v>
      </c>
      <c r="F3182" s="8" t="s">
        <v>4747</v>
      </c>
      <c r="G3182" s="8" t="n">
        <v>193</v>
      </c>
    </row>
    <row r="3183" customFormat="false" ht="15" hidden="false" customHeight="false" outlineLevel="0" collapsed="false">
      <c r="A3183" s="8" t="s">
        <v>6362</v>
      </c>
      <c r="B3183" s="8" t="s">
        <v>6363</v>
      </c>
      <c r="C3183" s="8" t="s">
        <v>6276</v>
      </c>
      <c r="D3183" s="8" t="s">
        <v>6277</v>
      </c>
      <c r="E3183" s="8" t="s">
        <v>4746</v>
      </c>
      <c r="F3183" s="8" t="s">
        <v>4747</v>
      </c>
      <c r="G3183" s="8" t="n">
        <v>1073</v>
      </c>
    </row>
    <row r="3184" customFormat="false" ht="15" hidden="false" customHeight="false" outlineLevel="0" collapsed="false">
      <c r="A3184" s="8" t="s">
        <v>6364</v>
      </c>
      <c r="B3184" s="8" t="s">
        <v>6365</v>
      </c>
      <c r="C3184" s="8" t="s">
        <v>6276</v>
      </c>
      <c r="D3184" s="8" t="s">
        <v>6277</v>
      </c>
      <c r="E3184" s="8" t="s">
        <v>4746</v>
      </c>
      <c r="F3184" s="8" t="s">
        <v>4747</v>
      </c>
      <c r="G3184" s="8" t="n">
        <v>224</v>
      </c>
    </row>
    <row r="3185" customFormat="false" ht="15" hidden="false" customHeight="false" outlineLevel="0" collapsed="false">
      <c r="A3185" s="8" t="s">
        <v>6366</v>
      </c>
      <c r="B3185" s="8" t="s">
        <v>6367</v>
      </c>
      <c r="C3185" s="8" t="s">
        <v>6276</v>
      </c>
      <c r="D3185" s="8" t="s">
        <v>6277</v>
      </c>
      <c r="E3185" s="8" t="s">
        <v>4746</v>
      </c>
      <c r="F3185" s="8" t="s">
        <v>4747</v>
      </c>
      <c r="G3185" s="8" t="n">
        <v>633</v>
      </c>
    </row>
    <row r="3186" customFormat="false" ht="15" hidden="false" customHeight="false" outlineLevel="0" collapsed="false">
      <c r="A3186" s="8" t="s">
        <v>6368</v>
      </c>
      <c r="B3186" s="8" t="s">
        <v>6369</v>
      </c>
      <c r="C3186" s="8" t="s">
        <v>6276</v>
      </c>
      <c r="D3186" s="8" t="s">
        <v>6277</v>
      </c>
      <c r="E3186" s="8" t="s">
        <v>4746</v>
      </c>
      <c r="F3186" s="8" t="s">
        <v>4747</v>
      </c>
      <c r="G3186" s="8" t="n">
        <v>130</v>
      </c>
    </row>
    <row r="3187" customFormat="false" ht="15" hidden="false" customHeight="false" outlineLevel="0" collapsed="false">
      <c r="A3187" s="8" t="s">
        <v>6370</v>
      </c>
      <c r="B3187" s="8" t="s">
        <v>6371</v>
      </c>
      <c r="C3187" s="8" t="s">
        <v>6276</v>
      </c>
      <c r="D3187" s="8" t="s">
        <v>6277</v>
      </c>
      <c r="E3187" s="8" t="s">
        <v>4746</v>
      </c>
      <c r="F3187" s="8" t="s">
        <v>4747</v>
      </c>
      <c r="G3187" s="8" t="n">
        <v>247</v>
      </c>
    </row>
    <row r="3188" customFormat="false" ht="15" hidden="false" customHeight="false" outlineLevel="0" collapsed="false">
      <c r="A3188" s="8" t="s">
        <v>6372</v>
      </c>
      <c r="B3188" s="8" t="s">
        <v>6373</v>
      </c>
      <c r="C3188" s="8" t="s">
        <v>6276</v>
      </c>
      <c r="D3188" s="8" t="s">
        <v>6277</v>
      </c>
      <c r="E3188" s="8" t="s">
        <v>4746</v>
      </c>
      <c r="F3188" s="8" t="s">
        <v>4747</v>
      </c>
      <c r="G3188" s="8" t="n">
        <v>243</v>
      </c>
    </row>
    <row r="3189" customFormat="false" ht="15" hidden="false" customHeight="false" outlineLevel="0" collapsed="false">
      <c r="A3189" s="8" t="s">
        <v>6374</v>
      </c>
      <c r="B3189" s="8" t="s">
        <v>6375</v>
      </c>
      <c r="C3189" s="8" t="s">
        <v>6276</v>
      </c>
      <c r="D3189" s="8" t="s">
        <v>6277</v>
      </c>
      <c r="E3189" s="8" t="s">
        <v>4746</v>
      </c>
      <c r="F3189" s="8" t="s">
        <v>4747</v>
      </c>
      <c r="G3189" s="8" t="n">
        <v>57</v>
      </c>
    </row>
    <row r="3190" customFormat="false" ht="15" hidden="false" customHeight="false" outlineLevel="0" collapsed="false">
      <c r="A3190" s="8" t="s">
        <v>6376</v>
      </c>
      <c r="B3190" s="8" t="s">
        <v>6377</v>
      </c>
      <c r="C3190" s="8" t="s">
        <v>6276</v>
      </c>
      <c r="D3190" s="8" t="s">
        <v>6277</v>
      </c>
      <c r="E3190" s="8" t="s">
        <v>4746</v>
      </c>
      <c r="F3190" s="8" t="s">
        <v>4747</v>
      </c>
      <c r="G3190" s="8" t="n">
        <v>217</v>
      </c>
    </row>
    <row r="3191" customFormat="false" ht="15" hidden="false" customHeight="false" outlineLevel="0" collapsed="false">
      <c r="A3191" s="8" t="s">
        <v>6378</v>
      </c>
      <c r="B3191" s="8" t="s">
        <v>3084</v>
      </c>
      <c r="C3191" s="8" t="s">
        <v>6276</v>
      </c>
      <c r="D3191" s="8" t="s">
        <v>6277</v>
      </c>
      <c r="E3191" s="8" t="s">
        <v>4746</v>
      </c>
      <c r="F3191" s="8" t="s">
        <v>4747</v>
      </c>
      <c r="G3191" s="8" t="n">
        <v>114</v>
      </c>
    </row>
    <row r="3192" customFormat="false" ht="15" hidden="false" customHeight="false" outlineLevel="0" collapsed="false">
      <c r="A3192" s="8" t="s">
        <v>6379</v>
      </c>
      <c r="B3192" s="8" t="s">
        <v>6380</v>
      </c>
      <c r="C3192" s="8" t="s">
        <v>6276</v>
      </c>
      <c r="D3192" s="8" t="s">
        <v>6277</v>
      </c>
      <c r="E3192" s="8" t="s">
        <v>4746</v>
      </c>
      <c r="F3192" s="8" t="s">
        <v>4747</v>
      </c>
      <c r="G3192" s="8" t="n">
        <v>195</v>
      </c>
    </row>
    <row r="3193" customFormat="false" ht="15" hidden="false" customHeight="false" outlineLevel="0" collapsed="false">
      <c r="A3193" s="8" t="s">
        <v>6381</v>
      </c>
      <c r="B3193" s="8" t="s">
        <v>6382</v>
      </c>
      <c r="C3193" s="8" t="s">
        <v>6276</v>
      </c>
      <c r="D3193" s="8" t="s">
        <v>6277</v>
      </c>
      <c r="E3193" s="8" t="s">
        <v>4746</v>
      </c>
      <c r="F3193" s="8" t="s">
        <v>4747</v>
      </c>
      <c r="G3193" s="8" t="n">
        <v>378</v>
      </c>
    </row>
    <row r="3194" customFormat="false" ht="15" hidden="false" customHeight="false" outlineLevel="0" collapsed="false">
      <c r="A3194" s="8" t="s">
        <v>6383</v>
      </c>
      <c r="B3194" s="8" t="s">
        <v>6384</v>
      </c>
      <c r="C3194" s="8" t="s">
        <v>6276</v>
      </c>
      <c r="D3194" s="8" t="s">
        <v>6277</v>
      </c>
      <c r="E3194" s="8" t="s">
        <v>4746</v>
      </c>
      <c r="F3194" s="8" t="s">
        <v>4747</v>
      </c>
      <c r="G3194" s="8" t="n">
        <v>2672</v>
      </c>
    </row>
    <row r="3195" customFormat="false" ht="15" hidden="false" customHeight="false" outlineLevel="0" collapsed="false">
      <c r="A3195" s="8" t="s">
        <v>6385</v>
      </c>
      <c r="B3195" s="8" t="s">
        <v>6386</v>
      </c>
      <c r="C3195" s="8" t="s">
        <v>6276</v>
      </c>
      <c r="D3195" s="8" t="s">
        <v>6277</v>
      </c>
      <c r="E3195" s="8" t="s">
        <v>4746</v>
      </c>
      <c r="F3195" s="8" t="s">
        <v>4747</v>
      </c>
      <c r="G3195" s="8" t="n">
        <v>91</v>
      </c>
    </row>
    <row r="3196" customFormat="false" ht="15" hidden="false" customHeight="false" outlineLevel="0" collapsed="false">
      <c r="A3196" s="8" t="s">
        <v>6387</v>
      </c>
      <c r="B3196" s="8" t="s">
        <v>6388</v>
      </c>
      <c r="C3196" s="8" t="s">
        <v>6276</v>
      </c>
      <c r="D3196" s="8" t="s">
        <v>6277</v>
      </c>
      <c r="E3196" s="8" t="s">
        <v>4746</v>
      </c>
      <c r="F3196" s="8" t="s">
        <v>4747</v>
      </c>
      <c r="G3196" s="8" t="n">
        <v>3219</v>
      </c>
    </row>
    <row r="3197" customFormat="false" ht="15" hidden="false" customHeight="false" outlineLevel="0" collapsed="false">
      <c r="A3197" s="8" t="s">
        <v>6389</v>
      </c>
      <c r="B3197" s="8" t="s">
        <v>6390</v>
      </c>
      <c r="C3197" s="8" t="s">
        <v>6276</v>
      </c>
      <c r="D3197" s="8" t="s">
        <v>6277</v>
      </c>
      <c r="E3197" s="8" t="s">
        <v>4746</v>
      </c>
      <c r="F3197" s="8" t="s">
        <v>4747</v>
      </c>
      <c r="G3197" s="8" t="n">
        <v>673</v>
      </c>
    </row>
    <row r="3198" customFormat="false" ht="15" hidden="false" customHeight="false" outlineLevel="0" collapsed="false">
      <c r="A3198" s="8" t="s">
        <v>6391</v>
      </c>
      <c r="B3198" s="8" t="s">
        <v>6392</v>
      </c>
      <c r="C3198" s="8" t="s">
        <v>6276</v>
      </c>
      <c r="D3198" s="8" t="s">
        <v>6277</v>
      </c>
      <c r="E3198" s="8" t="s">
        <v>4746</v>
      </c>
      <c r="F3198" s="8" t="s">
        <v>4747</v>
      </c>
      <c r="G3198" s="8" t="n">
        <v>430</v>
      </c>
    </row>
    <row r="3199" customFormat="false" ht="15" hidden="false" customHeight="false" outlineLevel="0" collapsed="false">
      <c r="A3199" s="8" t="s">
        <v>6393</v>
      </c>
      <c r="B3199" s="8" t="s">
        <v>6394</v>
      </c>
      <c r="C3199" s="8" t="s">
        <v>6276</v>
      </c>
      <c r="D3199" s="8" t="s">
        <v>6277</v>
      </c>
      <c r="E3199" s="8" t="s">
        <v>4746</v>
      </c>
      <c r="F3199" s="8" t="s">
        <v>4747</v>
      </c>
      <c r="G3199" s="8" t="n">
        <v>2055</v>
      </c>
    </row>
    <row r="3200" customFormat="false" ht="15" hidden="false" customHeight="false" outlineLevel="0" collapsed="false">
      <c r="A3200" s="8" t="s">
        <v>6395</v>
      </c>
      <c r="B3200" s="8" t="s">
        <v>6396</v>
      </c>
      <c r="C3200" s="8" t="s">
        <v>6276</v>
      </c>
      <c r="D3200" s="8" t="s">
        <v>6277</v>
      </c>
      <c r="E3200" s="8" t="s">
        <v>4746</v>
      </c>
      <c r="F3200" s="8" t="s">
        <v>4747</v>
      </c>
      <c r="G3200" s="8" t="n">
        <v>109</v>
      </c>
    </row>
    <row r="3201" customFormat="false" ht="15" hidden="false" customHeight="false" outlineLevel="0" collapsed="false">
      <c r="A3201" s="8" t="s">
        <v>6397</v>
      </c>
      <c r="B3201" s="8" t="s">
        <v>6398</v>
      </c>
      <c r="C3201" s="8" t="s">
        <v>6276</v>
      </c>
      <c r="D3201" s="8" t="s">
        <v>6277</v>
      </c>
      <c r="E3201" s="8" t="s">
        <v>4746</v>
      </c>
      <c r="F3201" s="8" t="s">
        <v>4747</v>
      </c>
      <c r="G3201" s="8" t="n">
        <v>100</v>
      </c>
    </row>
    <row r="3202" customFormat="false" ht="15" hidden="false" customHeight="false" outlineLevel="0" collapsed="false">
      <c r="A3202" s="8" t="s">
        <v>6399</v>
      </c>
      <c r="B3202" s="8" t="s">
        <v>6400</v>
      </c>
      <c r="C3202" s="8" t="s">
        <v>6276</v>
      </c>
      <c r="D3202" s="8" t="s">
        <v>6277</v>
      </c>
      <c r="E3202" s="8" t="s">
        <v>4746</v>
      </c>
      <c r="F3202" s="8" t="s">
        <v>4747</v>
      </c>
      <c r="G3202" s="8" t="n">
        <v>193</v>
      </c>
    </row>
    <row r="3203" customFormat="false" ht="15" hidden="false" customHeight="false" outlineLevel="0" collapsed="false">
      <c r="A3203" s="8" t="s">
        <v>6401</v>
      </c>
      <c r="B3203" s="8" t="s">
        <v>6402</v>
      </c>
      <c r="C3203" s="8" t="s">
        <v>6276</v>
      </c>
      <c r="D3203" s="8" t="s">
        <v>6277</v>
      </c>
      <c r="E3203" s="8" t="s">
        <v>4746</v>
      </c>
      <c r="F3203" s="8" t="s">
        <v>4747</v>
      </c>
      <c r="G3203" s="8" t="n">
        <v>31</v>
      </c>
    </row>
    <row r="3204" customFormat="false" ht="15" hidden="false" customHeight="false" outlineLevel="0" collapsed="false">
      <c r="A3204" s="8" t="s">
        <v>6403</v>
      </c>
      <c r="B3204" s="8" t="s">
        <v>6404</v>
      </c>
      <c r="C3204" s="8" t="s">
        <v>6276</v>
      </c>
      <c r="D3204" s="8" t="s">
        <v>6277</v>
      </c>
      <c r="E3204" s="8" t="s">
        <v>4746</v>
      </c>
      <c r="F3204" s="8" t="s">
        <v>4747</v>
      </c>
      <c r="G3204" s="8" t="n">
        <v>490</v>
      </c>
    </row>
    <row r="3205" customFormat="false" ht="15" hidden="false" customHeight="false" outlineLevel="0" collapsed="false">
      <c r="A3205" s="8" t="s">
        <v>6405</v>
      </c>
      <c r="B3205" s="8" t="s">
        <v>6406</v>
      </c>
      <c r="C3205" s="8" t="s">
        <v>6276</v>
      </c>
      <c r="D3205" s="8" t="s">
        <v>6277</v>
      </c>
      <c r="E3205" s="8" t="s">
        <v>4746</v>
      </c>
      <c r="F3205" s="8" t="s">
        <v>4747</v>
      </c>
      <c r="G3205" s="8" t="n">
        <v>52</v>
      </c>
    </row>
    <row r="3206" customFormat="false" ht="15" hidden="false" customHeight="false" outlineLevel="0" collapsed="false">
      <c r="A3206" s="8" t="s">
        <v>6407</v>
      </c>
      <c r="B3206" s="8" t="s">
        <v>6408</v>
      </c>
      <c r="C3206" s="8" t="s">
        <v>6276</v>
      </c>
      <c r="D3206" s="8" t="s">
        <v>6277</v>
      </c>
      <c r="E3206" s="8" t="s">
        <v>4746</v>
      </c>
      <c r="F3206" s="8" t="s">
        <v>4747</v>
      </c>
      <c r="G3206" s="8" t="n">
        <v>134</v>
      </c>
    </row>
    <row r="3207" customFormat="false" ht="15" hidden="false" customHeight="false" outlineLevel="0" collapsed="false">
      <c r="A3207" s="8" t="s">
        <v>6409</v>
      </c>
      <c r="B3207" s="8" t="s">
        <v>6410</v>
      </c>
      <c r="C3207" s="8" t="s">
        <v>6276</v>
      </c>
      <c r="D3207" s="8" t="s">
        <v>6277</v>
      </c>
      <c r="E3207" s="8" t="s">
        <v>4746</v>
      </c>
      <c r="F3207" s="8" t="s">
        <v>4747</v>
      </c>
      <c r="G3207" s="8" t="n">
        <v>499</v>
      </c>
    </row>
    <row r="3208" customFormat="false" ht="15" hidden="false" customHeight="false" outlineLevel="0" collapsed="false">
      <c r="A3208" s="8" t="s">
        <v>6411</v>
      </c>
      <c r="B3208" s="8" t="s">
        <v>6412</v>
      </c>
      <c r="C3208" s="8" t="s">
        <v>6276</v>
      </c>
      <c r="D3208" s="8" t="s">
        <v>6277</v>
      </c>
      <c r="E3208" s="8" t="s">
        <v>4746</v>
      </c>
      <c r="F3208" s="8" t="s">
        <v>4747</v>
      </c>
      <c r="G3208" s="8" t="n">
        <v>26</v>
      </c>
    </row>
    <row r="3209" customFormat="false" ht="15" hidden="false" customHeight="false" outlineLevel="0" collapsed="false">
      <c r="A3209" s="8" t="s">
        <v>6413</v>
      </c>
      <c r="B3209" s="8" t="s">
        <v>6414</v>
      </c>
      <c r="C3209" s="8" t="s">
        <v>6276</v>
      </c>
      <c r="D3209" s="8" t="s">
        <v>6277</v>
      </c>
      <c r="E3209" s="8" t="s">
        <v>4746</v>
      </c>
      <c r="F3209" s="8" t="s">
        <v>4747</v>
      </c>
      <c r="G3209" s="8" t="n">
        <v>110</v>
      </c>
    </row>
    <row r="3210" customFormat="false" ht="15" hidden="false" customHeight="false" outlineLevel="0" collapsed="false">
      <c r="A3210" s="8" t="s">
        <v>6415</v>
      </c>
      <c r="B3210" s="8" t="s">
        <v>6416</v>
      </c>
      <c r="C3210" s="8" t="s">
        <v>6276</v>
      </c>
      <c r="D3210" s="8" t="s">
        <v>6277</v>
      </c>
      <c r="E3210" s="8" t="s">
        <v>4746</v>
      </c>
      <c r="F3210" s="8" t="s">
        <v>4747</v>
      </c>
      <c r="G3210" s="8" t="n">
        <v>260</v>
      </c>
    </row>
    <row r="3211" customFormat="false" ht="15" hidden="false" customHeight="false" outlineLevel="0" collapsed="false">
      <c r="A3211" s="8" t="s">
        <v>6417</v>
      </c>
      <c r="B3211" s="8" t="s">
        <v>6418</v>
      </c>
      <c r="C3211" s="8" t="s">
        <v>6276</v>
      </c>
      <c r="D3211" s="8" t="s">
        <v>6277</v>
      </c>
      <c r="E3211" s="8" t="s">
        <v>4746</v>
      </c>
      <c r="F3211" s="8" t="s">
        <v>4747</v>
      </c>
      <c r="G3211" s="8" t="n">
        <v>90</v>
      </c>
    </row>
    <row r="3212" customFormat="false" ht="15" hidden="false" customHeight="false" outlineLevel="0" collapsed="false">
      <c r="A3212" s="8" t="s">
        <v>6419</v>
      </c>
      <c r="B3212" s="8" t="s">
        <v>6420</v>
      </c>
      <c r="C3212" s="8" t="s">
        <v>6276</v>
      </c>
      <c r="D3212" s="8" t="s">
        <v>6277</v>
      </c>
      <c r="E3212" s="8" t="s">
        <v>4746</v>
      </c>
      <c r="F3212" s="8" t="s">
        <v>4747</v>
      </c>
      <c r="G3212" s="8" t="n">
        <v>108</v>
      </c>
    </row>
    <row r="3213" customFormat="false" ht="15" hidden="false" customHeight="false" outlineLevel="0" collapsed="false">
      <c r="A3213" s="8" t="s">
        <v>6421</v>
      </c>
      <c r="B3213" s="8" t="s">
        <v>6422</v>
      </c>
      <c r="C3213" s="8" t="s">
        <v>6276</v>
      </c>
      <c r="D3213" s="8" t="s">
        <v>6277</v>
      </c>
      <c r="E3213" s="8" t="s">
        <v>4746</v>
      </c>
      <c r="F3213" s="8" t="s">
        <v>4747</v>
      </c>
      <c r="G3213" s="8" t="n">
        <v>1011</v>
      </c>
    </row>
    <row r="3214" customFormat="false" ht="15" hidden="false" customHeight="false" outlineLevel="0" collapsed="false">
      <c r="A3214" s="8" t="s">
        <v>6423</v>
      </c>
      <c r="B3214" s="8" t="s">
        <v>6424</v>
      </c>
      <c r="C3214" s="8" t="s">
        <v>6276</v>
      </c>
      <c r="D3214" s="8" t="s">
        <v>6277</v>
      </c>
      <c r="E3214" s="8" t="s">
        <v>4746</v>
      </c>
      <c r="F3214" s="8" t="s">
        <v>4747</v>
      </c>
      <c r="G3214" s="8" t="n">
        <v>232</v>
      </c>
    </row>
    <row r="3215" customFormat="false" ht="15" hidden="false" customHeight="false" outlineLevel="0" collapsed="false">
      <c r="A3215" s="8" t="s">
        <v>6425</v>
      </c>
      <c r="B3215" s="8" t="s">
        <v>2497</v>
      </c>
      <c r="C3215" s="8" t="s">
        <v>6276</v>
      </c>
      <c r="D3215" s="8" t="s">
        <v>6277</v>
      </c>
      <c r="E3215" s="8" t="s">
        <v>4746</v>
      </c>
      <c r="F3215" s="8" t="s">
        <v>4747</v>
      </c>
      <c r="G3215" s="8" t="n">
        <v>360</v>
      </c>
    </row>
    <row r="3216" customFormat="false" ht="15" hidden="false" customHeight="false" outlineLevel="0" collapsed="false">
      <c r="A3216" s="8" t="s">
        <v>6426</v>
      </c>
      <c r="B3216" s="8" t="s">
        <v>6427</v>
      </c>
      <c r="C3216" s="8" t="s">
        <v>6276</v>
      </c>
      <c r="D3216" s="8" t="s">
        <v>6277</v>
      </c>
      <c r="E3216" s="8" t="s">
        <v>4746</v>
      </c>
      <c r="F3216" s="8" t="s">
        <v>4747</v>
      </c>
      <c r="G3216" s="8" t="n">
        <v>1053</v>
      </c>
    </row>
    <row r="3217" customFormat="false" ht="15" hidden="false" customHeight="false" outlineLevel="0" collapsed="false">
      <c r="A3217" s="8" t="s">
        <v>6428</v>
      </c>
      <c r="B3217" s="8" t="s">
        <v>6429</v>
      </c>
      <c r="C3217" s="8" t="s">
        <v>6276</v>
      </c>
      <c r="D3217" s="8" t="s">
        <v>6277</v>
      </c>
      <c r="E3217" s="8" t="s">
        <v>4746</v>
      </c>
      <c r="F3217" s="8" t="s">
        <v>4747</v>
      </c>
      <c r="G3217" s="8" t="n">
        <v>60</v>
      </c>
    </row>
    <row r="3218" customFormat="false" ht="15" hidden="false" customHeight="false" outlineLevel="0" collapsed="false">
      <c r="A3218" s="8" t="s">
        <v>6430</v>
      </c>
      <c r="B3218" s="8" t="s">
        <v>6431</v>
      </c>
      <c r="C3218" s="8" t="s">
        <v>6276</v>
      </c>
      <c r="D3218" s="8" t="s">
        <v>6277</v>
      </c>
      <c r="E3218" s="8" t="s">
        <v>4746</v>
      </c>
      <c r="F3218" s="8" t="s">
        <v>4747</v>
      </c>
      <c r="G3218" s="8" t="n">
        <v>239</v>
      </c>
    </row>
    <row r="3219" customFormat="false" ht="15" hidden="false" customHeight="false" outlineLevel="0" collapsed="false">
      <c r="A3219" s="8" t="s">
        <v>6432</v>
      </c>
      <c r="B3219" s="8" t="s">
        <v>6433</v>
      </c>
      <c r="C3219" s="8" t="s">
        <v>6276</v>
      </c>
      <c r="D3219" s="8" t="s">
        <v>6277</v>
      </c>
      <c r="E3219" s="8" t="s">
        <v>4746</v>
      </c>
      <c r="F3219" s="8" t="s">
        <v>4747</v>
      </c>
      <c r="G3219" s="8" t="n">
        <v>45</v>
      </c>
    </row>
    <row r="3220" customFormat="false" ht="15" hidden="false" customHeight="false" outlineLevel="0" collapsed="false">
      <c r="A3220" s="8" t="s">
        <v>6434</v>
      </c>
      <c r="B3220" s="8" t="s">
        <v>6435</v>
      </c>
      <c r="C3220" s="8" t="s">
        <v>6276</v>
      </c>
      <c r="D3220" s="8" t="s">
        <v>6277</v>
      </c>
      <c r="E3220" s="8" t="s">
        <v>4746</v>
      </c>
      <c r="F3220" s="8" t="s">
        <v>4747</v>
      </c>
      <c r="G3220" s="8" t="n">
        <v>219</v>
      </c>
    </row>
    <row r="3221" customFormat="false" ht="15" hidden="false" customHeight="false" outlineLevel="0" collapsed="false">
      <c r="A3221" s="8" t="s">
        <v>6436</v>
      </c>
      <c r="B3221" s="8" t="s">
        <v>6437</v>
      </c>
      <c r="C3221" s="8" t="s">
        <v>6276</v>
      </c>
      <c r="D3221" s="8" t="s">
        <v>6277</v>
      </c>
      <c r="E3221" s="8" t="s">
        <v>4746</v>
      </c>
      <c r="F3221" s="8" t="s">
        <v>4747</v>
      </c>
      <c r="G3221" s="8" t="n">
        <v>139</v>
      </c>
    </row>
    <row r="3222" customFormat="false" ht="15" hidden="false" customHeight="false" outlineLevel="0" collapsed="false">
      <c r="A3222" s="8" t="s">
        <v>6438</v>
      </c>
      <c r="B3222" s="8" t="s">
        <v>6439</v>
      </c>
      <c r="C3222" s="8" t="s">
        <v>6276</v>
      </c>
      <c r="D3222" s="8" t="s">
        <v>6277</v>
      </c>
      <c r="E3222" s="8" t="s">
        <v>4746</v>
      </c>
      <c r="F3222" s="8" t="s">
        <v>4747</v>
      </c>
      <c r="G3222" s="8" t="n">
        <v>129</v>
      </c>
    </row>
    <row r="3223" customFormat="false" ht="15" hidden="false" customHeight="false" outlineLevel="0" collapsed="false">
      <c r="A3223" s="8" t="s">
        <v>6440</v>
      </c>
      <c r="B3223" s="8" t="s">
        <v>6441</v>
      </c>
      <c r="C3223" s="8" t="s">
        <v>6276</v>
      </c>
      <c r="D3223" s="8" t="s">
        <v>6277</v>
      </c>
      <c r="E3223" s="8" t="s">
        <v>4746</v>
      </c>
      <c r="F3223" s="8" t="s">
        <v>4747</v>
      </c>
      <c r="G3223" s="8" t="n">
        <v>112</v>
      </c>
    </row>
    <row r="3224" customFormat="false" ht="15" hidden="false" customHeight="false" outlineLevel="0" collapsed="false">
      <c r="A3224" s="8" t="s">
        <v>6442</v>
      </c>
      <c r="B3224" s="8" t="s">
        <v>6443</v>
      </c>
      <c r="C3224" s="8" t="s">
        <v>6276</v>
      </c>
      <c r="D3224" s="8" t="s">
        <v>6277</v>
      </c>
      <c r="E3224" s="8" t="s">
        <v>4746</v>
      </c>
      <c r="F3224" s="8" t="s">
        <v>4747</v>
      </c>
      <c r="G3224" s="8" t="n">
        <v>567</v>
      </c>
    </row>
    <row r="3225" customFormat="false" ht="15" hidden="false" customHeight="false" outlineLevel="0" collapsed="false">
      <c r="A3225" s="8" t="s">
        <v>6444</v>
      </c>
      <c r="B3225" s="8" t="s">
        <v>6445</v>
      </c>
      <c r="C3225" s="8" t="s">
        <v>6276</v>
      </c>
      <c r="D3225" s="8" t="s">
        <v>6277</v>
      </c>
      <c r="E3225" s="8" t="s">
        <v>4746</v>
      </c>
      <c r="F3225" s="8" t="s">
        <v>4747</v>
      </c>
      <c r="G3225" s="8" t="n">
        <v>472</v>
      </c>
    </row>
    <row r="3226" customFormat="false" ht="15" hidden="false" customHeight="false" outlineLevel="0" collapsed="false">
      <c r="A3226" s="8" t="s">
        <v>6446</v>
      </c>
      <c r="B3226" s="8" t="s">
        <v>6447</v>
      </c>
      <c r="C3226" s="8" t="s">
        <v>6276</v>
      </c>
      <c r="D3226" s="8" t="s">
        <v>6277</v>
      </c>
      <c r="E3226" s="8" t="s">
        <v>4746</v>
      </c>
      <c r="F3226" s="8" t="s">
        <v>4747</v>
      </c>
      <c r="G3226" s="8" t="n">
        <v>145</v>
      </c>
    </row>
    <row r="3227" customFormat="false" ht="15" hidden="false" customHeight="false" outlineLevel="0" collapsed="false">
      <c r="A3227" s="8" t="s">
        <v>6448</v>
      </c>
      <c r="B3227" s="8" t="s">
        <v>6449</v>
      </c>
      <c r="C3227" s="8" t="s">
        <v>6276</v>
      </c>
      <c r="D3227" s="8" t="s">
        <v>6277</v>
      </c>
      <c r="E3227" s="8" t="s">
        <v>4746</v>
      </c>
      <c r="F3227" s="8" t="s">
        <v>4747</v>
      </c>
      <c r="G3227" s="8" t="n">
        <v>293</v>
      </c>
    </row>
    <row r="3228" customFormat="false" ht="15" hidden="false" customHeight="false" outlineLevel="0" collapsed="false">
      <c r="A3228" s="8" t="s">
        <v>6450</v>
      </c>
      <c r="B3228" s="8" t="s">
        <v>6451</v>
      </c>
      <c r="C3228" s="8" t="s">
        <v>6276</v>
      </c>
      <c r="D3228" s="8" t="s">
        <v>6277</v>
      </c>
      <c r="E3228" s="8" t="s">
        <v>4746</v>
      </c>
      <c r="F3228" s="8" t="s">
        <v>4747</v>
      </c>
      <c r="G3228" s="8" t="n">
        <v>534</v>
      </c>
    </row>
    <row r="3229" customFormat="false" ht="15" hidden="false" customHeight="false" outlineLevel="0" collapsed="false">
      <c r="A3229" s="8" t="s">
        <v>6452</v>
      </c>
      <c r="B3229" s="8" t="s">
        <v>6453</v>
      </c>
      <c r="C3229" s="8" t="s">
        <v>6276</v>
      </c>
      <c r="D3229" s="8" t="s">
        <v>6277</v>
      </c>
      <c r="E3229" s="8" t="s">
        <v>4746</v>
      </c>
      <c r="F3229" s="8" t="s">
        <v>4747</v>
      </c>
      <c r="G3229" s="8" t="n">
        <v>708</v>
      </c>
    </row>
    <row r="3230" customFormat="false" ht="15" hidden="false" customHeight="false" outlineLevel="0" collapsed="false">
      <c r="A3230" s="8" t="s">
        <v>6454</v>
      </c>
      <c r="B3230" s="8" t="s">
        <v>6455</v>
      </c>
      <c r="C3230" s="8" t="s">
        <v>6276</v>
      </c>
      <c r="D3230" s="8" t="s">
        <v>6277</v>
      </c>
      <c r="E3230" s="8" t="s">
        <v>4746</v>
      </c>
      <c r="F3230" s="8" t="s">
        <v>4747</v>
      </c>
      <c r="G3230" s="8" t="n">
        <v>1155</v>
      </c>
    </row>
    <row r="3231" customFormat="false" ht="15" hidden="false" customHeight="false" outlineLevel="0" collapsed="false">
      <c r="A3231" s="8" t="s">
        <v>6456</v>
      </c>
      <c r="B3231" s="8" t="s">
        <v>6457</v>
      </c>
      <c r="C3231" s="8" t="s">
        <v>6276</v>
      </c>
      <c r="D3231" s="8" t="s">
        <v>6277</v>
      </c>
      <c r="E3231" s="8" t="s">
        <v>4746</v>
      </c>
      <c r="F3231" s="8" t="s">
        <v>4747</v>
      </c>
      <c r="G3231" s="8" t="n">
        <v>170</v>
      </c>
    </row>
    <row r="3232" customFormat="false" ht="15" hidden="false" customHeight="false" outlineLevel="0" collapsed="false">
      <c r="A3232" s="8" t="s">
        <v>6458</v>
      </c>
      <c r="B3232" s="8" t="s">
        <v>6459</v>
      </c>
      <c r="C3232" s="8" t="s">
        <v>6276</v>
      </c>
      <c r="D3232" s="8" t="s">
        <v>6277</v>
      </c>
      <c r="E3232" s="8" t="s">
        <v>4746</v>
      </c>
      <c r="F3232" s="8" t="s">
        <v>4747</v>
      </c>
      <c r="G3232" s="8" t="n">
        <v>162</v>
      </c>
    </row>
    <row r="3233" customFormat="false" ht="15" hidden="false" customHeight="false" outlineLevel="0" collapsed="false">
      <c r="A3233" s="8" t="s">
        <v>6460</v>
      </c>
      <c r="B3233" s="8" t="s">
        <v>6461</v>
      </c>
      <c r="C3233" s="8" t="s">
        <v>6276</v>
      </c>
      <c r="D3233" s="8" t="s">
        <v>6277</v>
      </c>
      <c r="E3233" s="8" t="s">
        <v>4746</v>
      </c>
      <c r="F3233" s="8" t="s">
        <v>4747</v>
      </c>
      <c r="G3233" s="8" t="n">
        <v>157</v>
      </c>
    </row>
    <row r="3234" customFormat="false" ht="15" hidden="false" customHeight="false" outlineLevel="0" collapsed="false">
      <c r="A3234" s="8" t="s">
        <v>6462</v>
      </c>
      <c r="B3234" s="8" t="s">
        <v>6463</v>
      </c>
      <c r="C3234" s="8" t="s">
        <v>6276</v>
      </c>
      <c r="D3234" s="8" t="s">
        <v>6277</v>
      </c>
      <c r="E3234" s="8" t="s">
        <v>4746</v>
      </c>
      <c r="F3234" s="8" t="s">
        <v>4747</v>
      </c>
      <c r="G3234" s="8" t="n">
        <v>283</v>
      </c>
    </row>
    <row r="3235" customFormat="false" ht="15" hidden="false" customHeight="false" outlineLevel="0" collapsed="false">
      <c r="A3235" s="8" t="s">
        <v>6464</v>
      </c>
      <c r="B3235" s="8" t="s">
        <v>6465</v>
      </c>
      <c r="C3235" s="8" t="s">
        <v>6276</v>
      </c>
      <c r="D3235" s="8" t="s">
        <v>6277</v>
      </c>
      <c r="E3235" s="8" t="s">
        <v>4746</v>
      </c>
      <c r="F3235" s="8" t="s">
        <v>4747</v>
      </c>
      <c r="G3235" s="8" t="n">
        <v>22</v>
      </c>
    </row>
    <row r="3236" customFormat="false" ht="15" hidden="false" customHeight="false" outlineLevel="0" collapsed="false">
      <c r="A3236" s="8" t="s">
        <v>6466</v>
      </c>
      <c r="B3236" s="8" t="s">
        <v>6467</v>
      </c>
      <c r="C3236" s="8" t="s">
        <v>6276</v>
      </c>
      <c r="D3236" s="8" t="s">
        <v>6277</v>
      </c>
      <c r="E3236" s="8" t="s">
        <v>4746</v>
      </c>
      <c r="F3236" s="8" t="s">
        <v>4747</v>
      </c>
      <c r="G3236" s="8" t="n">
        <v>150</v>
      </c>
    </row>
    <row r="3237" customFormat="false" ht="15" hidden="false" customHeight="false" outlineLevel="0" collapsed="false">
      <c r="A3237" s="8" t="s">
        <v>6468</v>
      </c>
      <c r="B3237" s="8" t="s">
        <v>6469</v>
      </c>
      <c r="C3237" s="8" t="s">
        <v>6276</v>
      </c>
      <c r="D3237" s="8" t="s">
        <v>6277</v>
      </c>
      <c r="E3237" s="8" t="s">
        <v>4746</v>
      </c>
      <c r="F3237" s="8" t="s">
        <v>4747</v>
      </c>
      <c r="G3237" s="8" t="n">
        <v>100</v>
      </c>
    </row>
    <row r="3238" customFormat="false" ht="15" hidden="false" customHeight="false" outlineLevel="0" collapsed="false">
      <c r="A3238" s="8" t="s">
        <v>6470</v>
      </c>
      <c r="B3238" s="8" t="s">
        <v>6471</v>
      </c>
      <c r="C3238" s="8" t="s">
        <v>6276</v>
      </c>
      <c r="D3238" s="8" t="s">
        <v>6277</v>
      </c>
      <c r="E3238" s="8" t="s">
        <v>4746</v>
      </c>
      <c r="F3238" s="8" t="s">
        <v>4747</v>
      </c>
      <c r="G3238" s="8" t="n">
        <v>95</v>
      </c>
    </row>
    <row r="3239" customFormat="false" ht="15" hidden="false" customHeight="false" outlineLevel="0" collapsed="false">
      <c r="A3239" s="8" t="s">
        <v>6472</v>
      </c>
      <c r="B3239" s="8" t="s">
        <v>6473</v>
      </c>
      <c r="C3239" s="8" t="s">
        <v>6276</v>
      </c>
      <c r="D3239" s="8" t="s">
        <v>6277</v>
      </c>
      <c r="E3239" s="8" t="s">
        <v>4746</v>
      </c>
      <c r="F3239" s="8" t="s">
        <v>4747</v>
      </c>
      <c r="G3239" s="8" t="n">
        <v>211</v>
      </c>
    </row>
    <row r="3240" customFormat="false" ht="15" hidden="false" customHeight="false" outlineLevel="0" collapsed="false">
      <c r="A3240" s="8" t="s">
        <v>6474</v>
      </c>
      <c r="B3240" s="8" t="s">
        <v>6475</v>
      </c>
      <c r="C3240" s="8" t="s">
        <v>6276</v>
      </c>
      <c r="D3240" s="8" t="s">
        <v>6277</v>
      </c>
      <c r="E3240" s="8" t="s">
        <v>4746</v>
      </c>
      <c r="F3240" s="8" t="s">
        <v>4747</v>
      </c>
      <c r="G3240" s="8" t="n">
        <v>594</v>
      </c>
    </row>
    <row r="3241" customFormat="false" ht="15" hidden="false" customHeight="false" outlineLevel="0" collapsed="false">
      <c r="A3241" s="8" t="s">
        <v>6476</v>
      </c>
      <c r="B3241" s="8" t="s">
        <v>6477</v>
      </c>
      <c r="C3241" s="8" t="s">
        <v>6276</v>
      </c>
      <c r="D3241" s="8" t="s">
        <v>6277</v>
      </c>
      <c r="E3241" s="8" t="s">
        <v>4746</v>
      </c>
      <c r="F3241" s="8" t="s">
        <v>4747</v>
      </c>
      <c r="G3241" s="8" t="n">
        <v>99</v>
      </c>
    </row>
    <row r="3242" customFormat="false" ht="15" hidden="false" customHeight="false" outlineLevel="0" collapsed="false">
      <c r="A3242" s="8" t="s">
        <v>6478</v>
      </c>
      <c r="B3242" s="8" t="s">
        <v>6479</v>
      </c>
      <c r="C3242" s="8" t="s">
        <v>6276</v>
      </c>
      <c r="D3242" s="8" t="s">
        <v>6277</v>
      </c>
      <c r="E3242" s="8" t="s">
        <v>4746</v>
      </c>
      <c r="F3242" s="8" t="s">
        <v>4747</v>
      </c>
      <c r="G3242" s="8" t="n">
        <v>180</v>
      </c>
    </row>
    <row r="3243" customFormat="false" ht="15" hidden="false" customHeight="false" outlineLevel="0" collapsed="false">
      <c r="A3243" s="8" t="s">
        <v>6480</v>
      </c>
      <c r="B3243" s="8" t="s">
        <v>6481</v>
      </c>
      <c r="C3243" s="8" t="s">
        <v>6276</v>
      </c>
      <c r="D3243" s="8" t="s">
        <v>6277</v>
      </c>
      <c r="E3243" s="8" t="s">
        <v>4746</v>
      </c>
      <c r="F3243" s="8" t="s">
        <v>4747</v>
      </c>
      <c r="G3243" s="8" t="n">
        <v>199</v>
      </c>
    </row>
    <row r="3244" customFormat="false" ht="15" hidden="false" customHeight="false" outlineLevel="0" collapsed="false">
      <c r="A3244" s="8" t="s">
        <v>6482</v>
      </c>
      <c r="B3244" s="8" t="s">
        <v>6483</v>
      </c>
      <c r="C3244" s="8" t="s">
        <v>6276</v>
      </c>
      <c r="D3244" s="8" t="s">
        <v>6277</v>
      </c>
      <c r="E3244" s="8" t="s">
        <v>4746</v>
      </c>
      <c r="F3244" s="8" t="s">
        <v>4747</v>
      </c>
      <c r="G3244" s="8" t="n">
        <v>691</v>
      </c>
    </row>
    <row r="3245" customFormat="false" ht="15" hidden="false" customHeight="false" outlineLevel="0" collapsed="false">
      <c r="A3245" s="8" t="s">
        <v>6484</v>
      </c>
      <c r="B3245" s="8" t="s">
        <v>6485</v>
      </c>
      <c r="C3245" s="8" t="s">
        <v>6276</v>
      </c>
      <c r="D3245" s="8" t="s">
        <v>6277</v>
      </c>
      <c r="E3245" s="8" t="s">
        <v>4746</v>
      </c>
      <c r="F3245" s="8" t="s">
        <v>4747</v>
      </c>
      <c r="G3245" s="8" t="n">
        <v>2013</v>
      </c>
    </row>
    <row r="3246" customFormat="false" ht="15" hidden="false" customHeight="false" outlineLevel="0" collapsed="false">
      <c r="A3246" s="8" t="s">
        <v>6486</v>
      </c>
      <c r="B3246" s="8" t="s">
        <v>6487</v>
      </c>
      <c r="C3246" s="8" t="s">
        <v>6276</v>
      </c>
      <c r="D3246" s="8" t="s">
        <v>6277</v>
      </c>
      <c r="E3246" s="8" t="s">
        <v>4746</v>
      </c>
      <c r="F3246" s="8" t="s">
        <v>4747</v>
      </c>
      <c r="G3246" s="8" t="n">
        <v>123</v>
      </c>
    </row>
    <row r="3247" customFormat="false" ht="15" hidden="false" customHeight="false" outlineLevel="0" collapsed="false">
      <c r="A3247" s="8" t="s">
        <v>6488</v>
      </c>
      <c r="B3247" s="8" t="s">
        <v>6489</v>
      </c>
      <c r="C3247" s="8" t="s">
        <v>6276</v>
      </c>
      <c r="D3247" s="8" t="s">
        <v>6277</v>
      </c>
      <c r="E3247" s="8" t="s">
        <v>4746</v>
      </c>
      <c r="F3247" s="8" t="s">
        <v>4747</v>
      </c>
      <c r="G3247" s="8" t="n">
        <v>307</v>
      </c>
    </row>
    <row r="3248" customFormat="false" ht="15" hidden="false" customHeight="false" outlineLevel="0" collapsed="false">
      <c r="A3248" s="8" t="s">
        <v>6490</v>
      </c>
      <c r="B3248" s="8" t="s">
        <v>6491</v>
      </c>
      <c r="C3248" s="8" t="s">
        <v>6276</v>
      </c>
      <c r="D3248" s="8" t="s">
        <v>6277</v>
      </c>
      <c r="E3248" s="8" t="s">
        <v>4746</v>
      </c>
      <c r="F3248" s="8" t="s">
        <v>4747</v>
      </c>
      <c r="G3248" s="8" t="n">
        <v>161</v>
      </c>
    </row>
    <row r="3249" customFormat="false" ht="15" hidden="false" customHeight="false" outlineLevel="0" collapsed="false">
      <c r="A3249" s="8" t="s">
        <v>6492</v>
      </c>
      <c r="B3249" s="8" t="s">
        <v>6493</v>
      </c>
      <c r="C3249" s="8" t="s">
        <v>6276</v>
      </c>
      <c r="D3249" s="8" t="s">
        <v>6277</v>
      </c>
      <c r="E3249" s="8" t="s">
        <v>4746</v>
      </c>
      <c r="F3249" s="8" t="s">
        <v>4747</v>
      </c>
      <c r="G3249" s="8" t="n">
        <v>200</v>
      </c>
    </row>
    <row r="3250" customFormat="false" ht="15" hidden="false" customHeight="false" outlineLevel="0" collapsed="false">
      <c r="A3250" s="8" t="s">
        <v>6494</v>
      </c>
      <c r="B3250" s="8" t="s">
        <v>6495</v>
      </c>
      <c r="C3250" s="8" t="s">
        <v>6276</v>
      </c>
      <c r="D3250" s="8" t="s">
        <v>6277</v>
      </c>
      <c r="E3250" s="8" t="s">
        <v>4746</v>
      </c>
      <c r="F3250" s="8" t="s">
        <v>4747</v>
      </c>
      <c r="G3250" s="8" t="n">
        <v>327</v>
      </c>
    </row>
    <row r="3251" customFormat="false" ht="15" hidden="false" customHeight="false" outlineLevel="0" collapsed="false">
      <c r="A3251" s="8" t="s">
        <v>6496</v>
      </c>
      <c r="B3251" s="8" t="s">
        <v>6497</v>
      </c>
      <c r="C3251" s="8" t="s">
        <v>6276</v>
      </c>
      <c r="D3251" s="8" t="s">
        <v>6277</v>
      </c>
      <c r="E3251" s="8" t="s">
        <v>4746</v>
      </c>
      <c r="F3251" s="8" t="s">
        <v>4747</v>
      </c>
      <c r="G3251" s="8" t="n">
        <v>229</v>
      </c>
    </row>
    <row r="3252" customFormat="false" ht="15" hidden="false" customHeight="false" outlineLevel="0" collapsed="false">
      <c r="A3252" s="8" t="s">
        <v>6498</v>
      </c>
      <c r="B3252" s="8" t="s">
        <v>6499</v>
      </c>
      <c r="C3252" s="8" t="s">
        <v>6276</v>
      </c>
      <c r="D3252" s="8" t="s">
        <v>6277</v>
      </c>
      <c r="E3252" s="8" t="s">
        <v>4746</v>
      </c>
      <c r="F3252" s="8" t="s">
        <v>4747</v>
      </c>
      <c r="G3252" s="8" t="n">
        <v>813</v>
      </c>
    </row>
    <row r="3253" customFormat="false" ht="15" hidden="false" customHeight="false" outlineLevel="0" collapsed="false">
      <c r="A3253" s="8" t="s">
        <v>6500</v>
      </c>
      <c r="B3253" s="8" t="s">
        <v>6501</v>
      </c>
      <c r="C3253" s="8" t="s">
        <v>6276</v>
      </c>
      <c r="D3253" s="8" t="s">
        <v>6277</v>
      </c>
      <c r="E3253" s="8" t="s">
        <v>4746</v>
      </c>
      <c r="F3253" s="8" t="s">
        <v>4747</v>
      </c>
      <c r="G3253" s="8" t="n">
        <v>275</v>
      </c>
    </row>
    <row r="3254" customFormat="false" ht="15" hidden="false" customHeight="false" outlineLevel="0" collapsed="false">
      <c r="A3254" s="8" t="s">
        <v>6502</v>
      </c>
      <c r="B3254" s="8" t="s">
        <v>6503</v>
      </c>
      <c r="C3254" s="8" t="s">
        <v>6276</v>
      </c>
      <c r="D3254" s="8" t="s">
        <v>6277</v>
      </c>
      <c r="E3254" s="8" t="s">
        <v>4746</v>
      </c>
      <c r="F3254" s="8" t="s">
        <v>4747</v>
      </c>
      <c r="G3254" s="8" t="n">
        <v>305</v>
      </c>
    </row>
    <row r="3255" customFormat="false" ht="15" hidden="false" customHeight="false" outlineLevel="0" collapsed="false">
      <c r="A3255" s="8" t="s">
        <v>6504</v>
      </c>
      <c r="B3255" s="8" t="s">
        <v>6505</v>
      </c>
      <c r="C3255" s="8" t="s">
        <v>6276</v>
      </c>
      <c r="D3255" s="8" t="s">
        <v>6277</v>
      </c>
      <c r="E3255" s="8" t="s">
        <v>4746</v>
      </c>
      <c r="F3255" s="8" t="s">
        <v>4747</v>
      </c>
      <c r="G3255" s="8" t="n">
        <v>124</v>
      </c>
    </row>
    <row r="3256" customFormat="false" ht="15" hidden="false" customHeight="false" outlineLevel="0" collapsed="false">
      <c r="A3256" s="8" t="s">
        <v>6506</v>
      </c>
      <c r="B3256" s="8" t="s">
        <v>6507</v>
      </c>
      <c r="C3256" s="8" t="s">
        <v>6276</v>
      </c>
      <c r="D3256" s="8" t="s">
        <v>6277</v>
      </c>
      <c r="E3256" s="8" t="s">
        <v>4746</v>
      </c>
      <c r="F3256" s="8" t="s">
        <v>4747</v>
      </c>
      <c r="G3256" s="8" t="n">
        <v>49</v>
      </c>
    </row>
    <row r="3257" customFormat="false" ht="15" hidden="false" customHeight="false" outlineLevel="0" collapsed="false">
      <c r="A3257" s="8" t="s">
        <v>6508</v>
      </c>
      <c r="B3257" s="8" t="s">
        <v>6509</v>
      </c>
      <c r="C3257" s="8" t="s">
        <v>6276</v>
      </c>
      <c r="D3257" s="8" t="s">
        <v>6277</v>
      </c>
      <c r="E3257" s="8" t="s">
        <v>4746</v>
      </c>
      <c r="F3257" s="8" t="s">
        <v>4747</v>
      </c>
      <c r="G3257" s="8" t="n">
        <v>71</v>
      </c>
    </row>
    <row r="3258" customFormat="false" ht="15" hidden="false" customHeight="false" outlineLevel="0" collapsed="false">
      <c r="A3258" s="8" t="s">
        <v>6510</v>
      </c>
      <c r="B3258" s="8" t="s">
        <v>6511</v>
      </c>
      <c r="C3258" s="8" t="s">
        <v>6276</v>
      </c>
      <c r="D3258" s="8" t="s">
        <v>6277</v>
      </c>
      <c r="E3258" s="8" t="s">
        <v>4746</v>
      </c>
      <c r="F3258" s="8" t="s">
        <v>4747</v>
      </c>
      <c r="G3258" s="8" t="n">
        <v>312</v>
      </c>
    </row>
    <row r="3259" customFormat="false" ht="15" hidden="false" customHeight="false" outlineLevel="0" collapsed="false">
      <c r="A3259" s="8" t="s">
        <v>6512</v>
      </c>
      <c r="B3259" s="8" t="s">
        <v>6513</v>
      </c>
      <c r="C3259" s="8" t="s">
        <v>6276</v>
      </c>
      <c r="D3259" s="8" t="s">
        <v>6277</v>
      </c>
      <c r="E3259" s="8" t="s">
        <v>4746</v>
      </c>
      <c r="F3259" s="8" t="s">
        <v>4747</v>
      </c>
      <c r="G3259" s="8" t="n">
        <v>100</v>
      </c>
    </row>
    <row r="3260" customFormat="false" ht="15" hidden="false" customHeight="false" outlineLevel="0" collapsed="false">
      <c r="A3260" s="8" t="s">
        <v>6514</v>
      </c>
      <c r="B3260" s="8" t="s">
        <v>6515</v>
      </c>
      <c r="C3260" s="8" t="s">
        <v>6276</v>
      </c>
      <c r="D3260" s="8" t="s">
        <v>6277</v>
      </c>
      <c r="E3260" s="8" t="s">
        <v>4746</v>
      </c>
      <c r="F3260" s="8" t="s">
        <v>4747</v>
      </c>
      <c r="G3260" s="8" t="n">
        <v>339</v>
      </c>
    </row>
    <row r="3261" customFormat="false" ht="15" hidden="false" customHeight="false" outlineLevel="0" collapsed="false">
      <c r="A3261" s="8" t="s">
        <v>6516</v>
      </c>
      <c r="B3261" s="8" t="s">
        <v>6517</v>
      </c>
      <c r="C3261" s="8" t="s">
        <v>6276</v>
      </c>
      <c r="D3261" s="8" t="s">
        <v>6277</v>
      </c>
      <c r="E3261" s="8" t="s">
        <v>4746</v>
      </c>
      <c r="F3261" s="8" t="s">
        <v>4747</v>
      </c>
      <c r="G3261" s="8" t="n">
        <v>256</v>
      </c>
    </row>
    <row r="3262" customFormat="false" ht="15" hidden="false" customHeight="false" outlineLevel="0" collapsed="false">
      <c r="A3262" s="8" t="s">
        <v>6518</v>
      </c>
      <c r="B3262" s="8" t="s">
        <v>6519</v>
      </c>
      <c r="C3262" s="8" t="s">
        <v>6276</v>
      </c>
      <c r="D3262" s="8" t="s">
        <v>6277</v>
      </c>
      <c r="E3262" s="8" t="s">
        <v>4746</v>
      </c>
      <c r="F3262" s="8" t="s">
        <v>4747</v>
      </c>
      <c r="G3262" s="8" t="n">
        <v>248</v>
      </c>
    </row>
    <row r="3263" customFormat="false" ht="15" hidden="false" customHeight="false" outlineLevel="0" collapsed="false">
      <c r="A3263" s="8" t="s">
        <v>6520</v>
      </c>
      <c r="B3263" s="8" t="s">
        <v>6521</v>
      </c>
      <c r="C3263" s="8" t="s">
        <v>6276</v>
      </c>
      <c r="D3263" s="8" t="s">
        <v>6277</v>
      </c>
      <c r="E3263" s="8" t="s">
        <v>4746</v>
      </c>
      <c r="F3263" s="8" t="s">
        <v>4747</v>
      </c>
      <c r="G3263" s="8" t="n">
        <v>26</v>
      </c>
    </row>
    <row r="3264" customFormat="false" ht="15" hidden="false" customHeight="false" outlineLevel="0" collapsed="false">
      <c r="A3264" s="8" t="s">
        <v>6522</v>
      </c>
      <c r="B3264" s="8" t="s">
        <v>6523</v>
      </c>
      <c r="C3264" s="8" t="s">
        <v>6276</v>
      </c>
      <c r="D3264" s="8" t="s">
        <v>6277</v>
      </c>
      <c r="E3264" s="8" t="s">
        <v>4746</v>
      </c>
      <c r="F3264" s="8" t="s">
        <v>4747</v>
      </c>
      <c r="G3264" s="8" t="n">
        <v>1099</v>
      </c>
    </row>
    <row r="3265" customFormat="false" ht="15" hidden="false" customHeight="false" outlineLevel="0" collapsed="false">
      <c r="A3265" s="8" t="s">
        <v>6524</v>
      </c>
      <c r="B3265" s="8" t="s">
        <v>6525</v>
      </c>
      <c r="C3265" s="8" t="s">
        <v>6276</v>
      </c>
      <c r="D3265" s="8" t="s">
        <v>6277</v>
      </c>
      <c r="E3265" s="8" t="s">
        <v>4746</v>
      </c>
      <c r="F3265" s="8" t="s">
        <v>4747</v>
      </c>
      <c r="G3265" s="8" t="n">
        <v>708</v>
      </c>
    </row>
    <row r="3266" customFormat="false" ht="15" hidden="false" customHeight="false" outlineLevel="0" collapsed="false">
      <c r="A3266" s="8" t="s">
        <v>6526</v>
      </c>
      <c r="B3266" s="8" t="s">
        <v>6527</v>
      </c>
      <c r="C3266" s="8" t="s">
        <v>6276</v>
      </c>
      <c r="D3266" s="8" t="s">
        <v>6277</v>
      </c>
      <c r="E3266" s="8" t="s">
        <v>4746</v>
      </c>
      <c r="F3266" s="8" t="s">
        <v>4747</v>
      </c>
      <c r="G3266" s="8" t="n">
        <v>1763</v>
      </c>
    </row>
    <row r="3267" customFormat="false" ht="15" hidden="false" customHeight="false" outlineLevel="0" collapsed="false">
      <c r="A3267" s="8" t="s">
        <v>6528</v>
      </c>
      <c r="B3267" s="8" t="s">
        <v>6529</v>
      </c>
      <c r="C3267" s="8" t="s">
        <v>6276</v>
      </c>
      <c r="D3267" s="8" t="s">
        <v>6277</v>
      </c>
      <c r="E3267" s="8" t="s">
        <v>4746</v>
      </c>
      <c r="F3267" s="8" t="s">
        <v>4747</v>
      </c>
      <c r="G3267" s="8" t="n">
        <v>215</v>
      </c>
    </row>
    <row r="3268" customFormat="false" ht="15" hidden="false" customHeight="false" outlineLevel="0" collapsed="false">
      <c r="A3268" s="8" t="s">
        <v>6530</v>
      </c>
      <c r="B3268" s="8" t="s">
        <v>6531</v>
      </c>
      <c r="C3268" s="8" t="s">
        <v>6276</v>
      </c>
      <c r="D3268" s="8" t="s">
        <v>6277</v>
      </c>
      <c r="E3268" s="8" t="s">
        <v>4746</v>
      </c>
      <c r="F3268" s="8" t="s">
        <v>4747</v>
      </c>
      <c r="G3268" s="8" t="n">
        <v>80</v>
      </c>
    </row>
    <row r="3269" customFormat="false" ht="15" hidden="false" customHeight="false" outlineLevel="0" collapsed="false">
      <c r="A3269" s="8" t="s">
        <v>6532</v>
      </c>
      <c r="B3269" s="8" t="s">
        <v>6533</v>
      </c>
      <c r="C3269" s="8" t="s">
        <v>6276</v>
      </c>
      <c r="D3269" s="8" t="s">
        <v>6277</v>
      </c>
      <c r="E3269" s="8" t="s">
        <v>4746</v>
      </c>
      <c r="F3269" s="8" t="s">
        <v>4747</v>
      </c>
      <c r="G3269" s="8" t="n">
        <v>119</v>
      </c>
    </row>
    <row r="3270" customFormat="false" ht="15" hidden="false" customHeight="false" outlineLevel="0" collapsed="false">
      <c r="A3270" s="8" t="s">
        <v>6534</v>
      </c>
      <c r="B3270" s="8" t="s">
        <v>6535</v>
      </c>
      <c r="C3270" s="8" t="s">
        <v>6276</v>
      </c>
      <c r="D3270" s="8" t="s">
        <v>6277</v>
      </c>
      <c r="E3270" s="8" t="s">
        <v>4746</v>
      </c>
      <c r="F3270" s="8" t="s">
        <v>4747</v>
      </c>
      <c r="G3270" s="8" t="n">
        <v>404</v>
      </c>
    </row>
    <row r="3271" customFormat="false" ht="15" hidden="false" customHeight="false" outlineLevel="0" collapsed="false">
      <c r="A3271" s="8" t="s">
        <v>6536</v>
      </c>
      <c r="B3271" s="8" t="s">
        <v>6537</v>
      </c>
      <c r="C3271" s="8" t="s">
        <v>6276</v>
      </c>
      <c r="D3271" s="8" t="s">
        <v>6277</v>
      </c>
      <c r="E3271" s="8" t="s">
        <v>4746</v>
      </c>
      <c r="F3271" s="8" t="s">
        <v>4747</v>
      </c>
      <c r="G3271" s="8" t="n">
        <v>330</v>
      </c>
    </row>
    <row r="3272" customFormat="false" ht="15" hidden="false" customHeight="false" outlineLevel="0" collapsed="false">
      <c r="A3272" s="8" t="s">
        <v>6538</v>
      </c>
      <c r="B3272" s="8" t="s">
        <v>6539</v>
      </c>
      <c r="C3272" s="8" t="s">
        <v>6276</v>
      </c>
      <c r="D3272" s="8" t="s">
        <v>6277</v>
      </c>
      <c r="E3272" s="8" t="s">
        <v>4746</v>
      </c>
      <c r="F3272" s="8" t="s">
        <v>4747</v>
      </c>
      <c r="G3272" s="8" t="n">
        <v>246</v>
      </c>
    </row>
    <row r="3273" customFormat="false" ht="15" hidden="false" customHeight="false" outlineLevel="0" collapsed="false">
      <c r="A3273" s="8" t="s">
        <v>6540</v>
      </c>
      <c r="B3273" s="8" t="s">
        <v>6541</v>
      </c>
      <c r="C3273" s="8" t="s">
        <v>6276</v>
      </c>
      <c r="D3273" s="8" t="s">
        <v>6277</v>
      </c>
      <c r="E3273" s="8" t="s">
        <v>4746</v>
      </c>
      <c r="F3273" s="8" t="s">
        <v>4747</v>
      </c>
      <c r="G3273" s="8" t="n">
        <v>635</v>
      </c>
    </row>
    <row r="3274" customFormat="false" ht="15" hidden="false" customHeight="false" outlineLevel="0" collapsed="false">
      <c r="A3274" s="8" t="s">
        <v>6542</v>
      </c>
      <c r="B3274" s="8" t="s">
        <v>6543</v>
      </c>
      <c r="C3274" s="8" t="s">
        <v>6276</v>
      </c>
      <c r="D3274" s="8" t="s">
        <v>6277</v>
      </c>
      <c r="E3274" s="8" t="s">
        <v>4746</v>
      </c>
      <c r="F3274" s="8" t="s">
        <v>4747</v>
      </c>
      <c r="G3274" s="8" t="n">
        <v>914</v>
      </c>
    </row>
    <row r="3275" customFormat="false" ht="15" hidden="false" customHeight="false" outlineLevel="0" collapsed="false">
      <c r="A3275" s="8" t="s">
        <v>6544</v>
      </c>
      <c r="B3275" s="8" t="s">
        <v>6545</v>
      </c>
      <c r="C3275" s="8" t="s">
        <v>6276</v>
      </c>
      <c r="D3275" s="8" t="s">
        <v>6277</v>
      </c>
      <c r="E3275" s="8" t="s">
        <v>4746</v>
      </c>
      <c r="F3275" s="8" t="s">
        <v>4747</v>
      </c>
      <c r="G3275" s="8" t="n">
        <v>70</v>
      </c>
    </row>
    <row r="3276" customFormat="false" ht="15" hidden="false" customHeight="false" outlineLevel="0" collapsed="false">
      <c r="A3276" s="8" t="s">
        <v>6546</v>
      </c>
      <c r="B3276" s="8" t="s">
        <v>6547</v>
      </c>
      <c r="C3276" s="8" t="s">
        <v>6276</v>
      </c>
      <c r="D3276" s="8" t="s">
        <v>6277</v>
      </c>
      <c r="E3276" s="8" t="s">
        <v>4746</v>
      </c>
      <c r="F3276" s="8" t="s">
        <v>4747</v>
      </c>
      <c r="G3276" s="8" t="n">
        <v>178</v>
      </c>
    </row>
    <row r="3277" customFormat="false" ht="15" hidden="false" customHeight="false" outlineLevel="0" collapsed="false">
      <c r="A3277" s="8" t="s">
        <v>6548</v>
      </c>
      <c r="B3277" s="8" t="s">
        <v>6549</v>
      </c>
      <c r="C3277" s="8" t="s">
        <v>6276</v>
      </c>
      <c r="D3277" s="8" t="s">
        <v>6277</v>
      </c>
      <c r="E3277" s="8" t="s">
        <v>4746</v>
      </c>
      <c r="F3277" s="8" t="s">
        <v>4747</v>
      </c>
      <c r="G3277" s="8" t="n">
        <v>707</v>
      </c>
    </row>
    <row r="3278" customFormat="false" ht="15" hidden="false" customHeight="false" outlineLevel="0" collapsed="false">
      <c r="A3278" s="8" t="s">
        <v>6550</v>
      </c>
      <c r="B3278" s="8" t="s">
        <v>6551</v>
      </c>
      <c r="C3278" s="8" t="s">
        <v>6276</v>
      </c>
      <c r="D3278" s="8" t="s">
        <v>6277</v>
      </c>
      <c r="E3278" s="8" t="s">
        <v>4746</v>
      </c>
      <c r="F3278" s="8" t="s">
        <v>4747</v>
      </c>
      <c r="G3278" s="8" t="n">
        <v>503</v>
      </c>
    </row>
    <row r="3279" customFormat="false" ht="15" hidden="false" customHeight="false" outlineLevel="0" collapsed="false">
      <c r="A3279" s="8" t="s">
        <v>6552</v>
      </c>
      <c r="B3279" s="8" t="s">
        <v>6553</v>
      </c>
      <c r="C3279" s="8" t="s">
        <v>6276</v>
      </c>
      <c r="D3279" s="8" t="s">
        <v>6277</v>
      </c>
      <c r="E3279" s="8" t="s">
        <v>4746</v>
      </c>
      <c r="F3279" s="8" t="s">
        <v>4747</v>
      </c>
      <c r="G3279" s="8" t="n">
        <v>101</v>
      </c>
    </row>
    <row r="3280" customFormat="false" ht="15" hidden="false" customHeight="false" outlineLevel="0" collapsed="false">
      <c r="A3280" s="8" t="s">
        <v>6554</v>
      </c>
      <c r="B3280" s="8" t="s">
        <v>6555</v>
      </c>
      <c r="C3280" s="8" t="s">
        <v>6276</v>
      </c>
      <c r="D3280" s="8" t="s">
        <v>6277</v>
      </c>
      <c r="E3280" s="8" t="s">
        <v>4746</v>
      </c>
      <c r="F3280" s="8" t="s">
        <v>4747</v>
      </c>
      <c r="G3280" s="8" t="n">
        <v>36</v>
      </c>
    </row>
    <row r="3281" customFormat="false" ht="15" hidden="false" customHeight="false" outlineLevel="0" collapsed="false">
      <c r="A3281" s="8" t="s">
        <v>6556</v>
      </c>
      <c r="B3281" s="8" t="s">
        <v>6557</v>
      </c>
      <c r="C3281" s="8" t="s">
        <v>6276</v>
      </c>
      <c r="D3281" s="8" t="s">
        <v>6277</v>
      </c>
      <c r="E3281" s="8" t="s">
        <v>4746</v>
      </c>
      <c r="F3281" s="8" t="s">
        <v>4747</v>
      </c>
      <c r="G3281" s="8" t="n">
        <v>49</v>
      </c>
    </row>
    <row r="3282" customFormat="false" ht="15" hidden="false" customHeight="false" outlineLevel="0" collapsed="false">
      <c r="A3282" s="8" t="s">
        <v>6558</v>
      </c>
      <c r="B3282" s="8" t="s">
        <v>6559</v>
      </c>
      <c r="C3282" s="8" t="s">
        <v>6276</v>
      </c>
      <c r="D3282" s="8" t="s">
        <v>6277</v>
      </c>
      <c r="E3282" s="8" t="s">
        <v>4746</v>
      </c>
      <c r="F3282" s="8" t="s">
        <v>4747</v>
      </c>
      <c r="G3282" s="8" t="n">
        <v>269</v>
      </c>
    </row>
    <row r="3283" customFormat="false" ht="15" hidden="false" customHeight="false" outlineLevel="0" collapsed="false">
      <c r="A3283" s="8" t="s">
        <v>6560</v>
      </c>
      <c r="B3283" s="8" t="s">
        <v>6561</v>
      </c>
      <c r="C3283" s="8" t="s">
        <v>6276</v>
      </c>
      <c r="D3283" s="8" t="s">
        <v>6277</v>
      </c>
      <c r="E3283" s="8" t="s">
        <v>4746</v>
      </c>
      <c r="F3283" s="8" t="s">
        <v>4747</v>
      </c>
      <c r="G3283" s="8" t="n">
        <v>40</v>
      </c>
    </row>
    <row r="3284" customFormat="false" ht="15" hidden="false" customHeight="false" outlineLevel="0" collapsed="false">
      <c r="A3284" s="8" t="s">
        <v>6562</v>
      </c>
      <c r="B3284" s="8" t="s">
        <v>6563</v>
      </c>
      <c r="C3284" s="8" t="s">
        <v>6276</v>
      </c>
      <c r="D3284" s="8" t="s">
        <v>6277</v>
      </c>
      <c r="E3284" s="8" t="s">
        <v>4746</v>
      </c>
      <c r="F3284" s="8" t="s">
        <v>4747</v>
      </c>
      <c r="G3284" s="8" t="n">
        <v>86</v>
      </c>
    </row>
    <row r="3285" customFormat="false" ht="15" hidden="false" customHeight="false" outlineLevel="0" collapsed="false">
      <c r="A3285" s="8" t="s">
        <v>6564</v>
      </c>
      <c r="B3285" s="8" t="s">
        <v>6565</v>
      </c>
      <c r="C3285" s="8" t="s">
        <v>6276</v>
      </c>
      <c r="D3285" s="8" t="s">
        <v>6277</v>
      </c>
      <c r="E3285" s="8" t="s">
        <v>4746</v>
      </c>
      <c r="F3285" s="8" t="s">
        <v>4747</v>
      </c>
      <c r="G3285" s="8" t="n">
        <v>225</v>
      </c>
    </row>
    <row r="3286" customFormat="false" ht="15" hidden="false" customHeight="false" outlineLevel="0" collapsed="false">
      <c r="A3286" s="8" t="s">
        <v>6566</v>
      </c>
      <c r="B3286" s="8" t="s">
        <v>6567</v>
      </c>
      <c r="C3286" s="8" t="s">
        <v>6276</v>
      </c>
      <c r="D3286" s="8" t="s">
        <v>6277</v>
      </c>
      <c r="E3286" s="8" t="s">
        <v>4746</v>
      </c>
      <c r="F3286" s="8" t="s">
        <v>4747</v>
      </c>
      <c r="G3286" s="8" t="n">
        <v>463</v>
      </c>
    </row>
    <row r="3287" customFormat="false" ht="15" hidden="false" customHeight="false" outlineLevel="0" collapsed="false">
      <c r="A3287" s="8" t="s">
        <v>6568</v>
      </c>
      <c r="B3287" s="8" t="s">
        <v>6569</v>
      </c>
      <c r="C3287" s="8" t="s">
        <v>6276</v>
      </c>
      <c r="D3287" s="8" t="s">
        <v>6277</v>
      </c>
      <c r="E3287" s="8" t="s">
        <v>4746</v>
      </c>
      <c r="F3287" s="8" t="s">
        <v>4747</v>
      </c>
      <c r="G3287" s="8" t="n">
        <v>694</v>
      </c>
    </row>
    <row r="3288" customFormat="false" ht="15" hidden="false" customHeight="false" outlineLevel="0" collapsed="false">
      <c r="A3288" s="8" t="s">
        <v>6570</v>
      </c>
      <c r="B3288" s="8" t="s">
        <v>6571</v>
      </c>
      <c r="C3288" s="8" t="s">
        <v>6276</v>
      </c>
      <c r="D3288" s="8" t="s">
        <v>6277</v>
      </c>
      <c r="E3288" s="8" t="s">
        <v>4746</v>
      </c>
      <c r="F3288" s="8" t="s">
        <v>4747</v>
      </c>
      <c r="G3288" s="8" t="n">
        <v>339</v>
      </c>
    </row>
    <row r="3289" customFormat="false" ht="15" hidden="false" customHeight="false" outlineLevel="0" collapsed="false">
      <c r="A3289" s="8" t="s">
        <v>6572</v>
      </c>
      <c r="B3289" s="8" t="s">
        <v>6573</v>
      </c>
      <c r="C3289" s="8" t="s">
        <v>6276</v>
      </c>
      <c r="D3289" s="8" t="s">
        <v>6277</v>
      </c>
      <c r="E3289" s="8" t="s">
        <v>4746</v>
      </c>
      <c r="F3289" s="8" t="s">
        <v>4747</v>
      </c>
      <c r="G3289" s="8" t="n">
        <v>217</v>
      </c>
    </row>
    <row r="3290" customFormat="false" ht="15" hidden="false" customHeight="false" outlineLevel="0" collapsed="false">
      <c r="A3290" s="8" t="s">
        <v>6574</v>
      </c>
      <c r="B3290" s="8" t="s">
        <v>6575</v>
      </c>
      <c r="C3290" s="8" t="s">
        <v>6276</v>
      </c>
      <c r="D3290" s="8" t="s">
        <v>6277</v>
      </c>
      <c r="E3290" s="8" t="s">
        <v>4746</v>
      </c>
      <c r="F3290" s="8" t="s">
        <v>4747</v>
      </c>
      <c r="G3290" s="8" t="n">
        <v>148</v>
      </c>
    </row>
    <row r="3291" customFormat="false" ht="15" hidden="false" customHeight="false" outlineLevel="0" collapsed="false">
      <c r="A3291" s="8" t="s">
        <v>6576</v>
      </c>
      <c r="B3291" s="8" t="s">
        <v>6577</v>
      </c>
      <c r="C3291" s="8" t="s">
        <v>6276</v>
      </c>
      <c r="D3291" s="8" t="s">
        <v>6277</v>
      </c>
      <c r="E3291" s="8" t="s">
        <v>4746</v>
      </c>
      <c r="F3291" s="8" t="s">
        <v>4747</v>
      </c>
      <c r="G3291" s="8" t="n">
        <v>166</v>
      </c>
    </row>
    <row r="3292" customFormat="false" ht="15" hidden="false" customHeight="false" outlineLevel="0" collapsed="false">
      <c r="A3292" s="8" t="s">
        <v>6578</v>
      </c>
      <c r="B3292" s="8" t="s">
        <v>6579</v>
      </c>
      <c r="C3292" s="8" t="s">
        <v>6276</v>
      </c>
      <c r="D3292" s="8" t="s">
        <v>6277</v>
      </c>
      <c r="E3292" s="8" t="s">
        <v>4746</v>
      </c>
      <c r="F3292" s="8" t="s">
        <v>4747</v>
      </c>
      <c r="G3292" s="8" t="n">
        <v>505</v>
      </c>
    </row>
    <row r="3293" customFormat="false" ht="15" hidden="false" customHeight="false" outlineLevel="0" collapsed="false">
      <c r="A3293" s="8" t="s">
        <v>6580</v>
      </c>
      <c r="B3293" s="8" t="s">
        <v>6581</v>
      </c>
      <c r="C3293" s="8" t="s">
        <v>6276</v>
      </c>
      <c r="D3293" s="8" t="s">
        <v>6277</v>
      </c>
      <c r="E3293" s="8" t="s">
        <v>4746</v>
      </c>
      <c r="F3293" s="8" t="s">
        <v>4747</v>
      </c>
      <c r="G3293" s="8" t="n">
        <v>155</v>
      </c>
    </row>
    <row r="3294" customFormat="false" ht="15" hidden="false" customHeight="false" outlineLevel="0" collapsed="false">
      <c r="A3294" s="8" t="s">
        <v>6582</v>
      </c>
      <c r="B3294" s="8" t="s">
        <v>6583</v>
      </c>
      <c r="C3294" s="8" t="s">
        <v>6276</v>
      </c>
      <c r="D3294" s="8" t="s">
        <v>6277</v>
      </c>
      <c r="E3294" s="8" t="s">
        <v>4746</v>
      </c>
      <c r="F3294" s="8" t="s">
        <v>4747</v>
      </c>
      <c r="G3294" s="8" t="n">
        <v>138</v>
      </c>
    </row>
    <row r="3295" customFormat="false" ht="15" hidden="false" customHeight="false" outlineLevel="0" collapsed="false">
      <c r="A3295" s="8" t="s">
        <v>6584</v>
      </c>
      <c r="B3295" s="8" t="s">
        <v>6585</v>
      </c>
      <c r="C3295" s="8" t="s">
        <v>6276</v>
      </c>
      <c r="D3295" s="8" t="s">
        <v>6277</v>
      </c>
      <c r="E3295" s="8" t="s">
        <v>4746</v>
      </c>
      <c r="F3295" s="8" t="s">
        <v>4747</v>
      </c>
      <c r="G3295" s="8" t="n">
        <v>165</v>
      </c>
    </row>
    <row r="3296" customFormat="false" ht="15" hidden="false" customHeight="false" outlineLevel="0" collapsed="false">
      <c r="A3296" s="8" t="s">
        <v>6586</v>
      </c>
      <c r="B3296" s="8" t="s">
        <v>6587</v>
      </c>
      <c r="C3296" s="8" t="s">
        <v>6276</v>
      </c>
      <c r="D3296" s="8" t="s">
        <v>6277</v>
      </c>
      <c r="E3296" s="8" t="s">
        <v>4746</v>
      </c>
      <c r="F3296" s="8" t="s">
        <v>4747</v>
      </c>
      <c r="G3296" s="8" t="n">
        <v>251</v>
      </c>
    </row>
    <row r="3297" customFormat="false" ht="15" hidden="false" customHeight="false" outlineLevel="0" collapsed="false">
      <c r="A3297" s="8" t="s">
        <v>6588</v>
      </c>
      <c r="B3297" s="8" t="s">
        <v>6589</v>
      </c>
      <c r="C3297" s="8" t="s">
        <v>6276</v>
      </c>
      <c r="D3297" s="8" t="s">
        <v>6277</v>
      </c>
      <c r="E3297" s="8" t="s">
        <v>4746</v>
      </c>
      <c r="F3297" s="8" t="s">
        <v>4747</v>
      </c>
      <c r="G3297" s="8" t="n">
        <v>463</v>
      </c>
    </row>
    <row r="3298" customFormat="false" ht="15" hidden="false" customHeight="false" outlineLevel="0" collapsed="false">
      <c r="A3298" s="8" t="s">
        <v>6590</v>
      </c>
      <c r="B3298" s="8" t="s">
        <v>6591</v>
      </c>
      <c r="C3298" s="8" t="s">
        <v>6276</v>
      </c>
      <c r="D3298" s="8" t="s">
        <v>6277</v>
      </c>
      <c r="E3298" s="8" t="s">
        <v>4746</v>
      </c>
      <c r="F3298" s="8" t="s">
        <v>4747</v>
      </c>
      <c r="G3298" s="8" t="n">
        <v>90</v>
      </c>
    </row>
    <row r="3299" customFormat="false" ht="15" hidden="false" customHeight="false" outlineLevel="0" collapsed="false">
      <c r="A3299" s="8" t="s">
        <v>6592</v>
      </c>
      <c r="B3299" s="8" t="s">
        <v>6593</v>
      </c>
      <c r="C3299" s="8" t="s">
        <v>6276</v>
      </c>
      <c r="D3299" s="8" t="s">
        <v>6277</v>
      </c>
      <c r="E3299" s="8" t="s">
        <v>4746</v>
      </c>
      <c r="F3299" s="8" t="s">
        <v>4747</v>
      </c>
      <c r="G3299" s="8" t="n">
        <v>232</v>
      </c>
    </row>
    <row r="3300" customFormat="false" ht="15" hidden="false" customHeight="false" outlineLevel="0" collapsed="false">
      <c r="A3300" s="8" t="s">
        <v>6594</v>
      </c>
      <c r="B3300" s="8" t="s">
        <v>6595</v>
      </c>
      <c r="C3300" s="8" t="s">
        <v>6276</v>
      </c>
      <c r="D3300" s="8" t="s">
        <v>6277</v>
      </c>
      <c r="E3300" s="8" t="s">
        <v>4746</v>
      </c>
      <c r="F3300" s="8" t="s">
        <v>4747</v>
      </c>
      <c r="G3300" s="8" t="n">
        <v>102</v>
      </c>
    </row>
    <row r="3301" customFormat="false" ht="15" hidden="false" customHeight="false" outlineLevel="0" collapsed="false">
      <c r="A3301" s="8" t="s">
        <v>6596</v>
      </c>
      <c r="B3301" s="8" t="s">
        <v>6597</v>
      </c>
      <c r="C3301" s="8" t="s">
        <v>6276</v>
      </c>
      <c r="D3301" s="8" t="s">
        <v>6277</v>
      </c>
      <c r="E3301" s="8" t="s">
        <v>4746</v>
      </c>
      <c r="F3301" s="8" t="s">
        <v>4747</v>
      </c>
      <c r="G3301" s="8" t="n">
        <v>36</v>
      </c>
    </row>
    <row r="3302" customFormat="false" ht="15" hidden="false" customHeight="false" outlineLevel="0" collapsed="false">
      <c r="A3302" s="8" t="s">
        <v>6598</v>
      </c>
      <c r="B3302" s="8" t="s">
        <v>6599</v>
      </c>
      <c r="C3302" s="8" t="s">
        <v>6276</v>
      </c>
      <c r="D3302" s="8" t="s">
        <v>6277</v>
      </c>
      <c r="E3302" s="8" t="s">
        <v>4746</v>
      </c>
      <c r="F3302" s="8" t="s">
        <v>4747</v>
      </c>
      <c r="G3302" s="8" t="n">
        <v>120</v>
      </c>
    </row>
    <row r="3303" customFormat="false" ht="15" hidden="false" customHeight="false" outlineLevel="0" collapsed="false">
      <c r="A3303" s="8" t="s">
        <v>6600</v>
      </c>
      <c r="B3303" s="8" t="s">
        <v>6601</v>
      </c>
      <c r="C3303" s="8" t="s">
        <v>6276</v>
      </c>
      <c r="D3303" s="8" t="s">
        <v>6277</v>
      </c>
      <c r="E3303" s="8" t="s">
        <v>4746</v>
      </c>
      <c r="F3303" s="8" t="s">
        <v>4747</v>
      </c>
      <c r="G3303" s="8" t="n">
        <v>32</v>
      </c>
    </row>
    <row r="3304" customFormat="false" ht="15" hidden="false" customHeight="false" outlineLevel="0" collapsed="false">
      <c r="A3304" s="8" t="s">
        <v>6602</v>
      </c>
      <c r="B3304" s="8" t="s">
        <v>6603</v>
      </c>
      <c r="C3304" s="8" t="s">
        <v>6276</v>
      </c>
      <c r="D3304" s="8" t="s">
        <v>6277</v>
      </c>
      <c r="E3304" s="8" t="s">
        <v>4746</v>
      </c>
      <c r="F3304" s="8" t="s">
        <v>4747</v>
      </c>
      <c r="G3304" s="8" t="n">
        <v>12648</v>
      </c>
    </row>
    <row r="3305" customFormat="false" ht="15" hidden="false" customHeight="false" outlineLevel="0" collapsed="false">
      <c r="A3305" s="8" t="s">
        <v>6604</v>
      </c>
      <c r="B3305" s="8" t="s">
        <v>6605</v>
      </c>
      <c r="C3305" s="8" t="s">
        <v>6276</v>
      </c>
      <c r="D3305" s="8" t="s">
        <v>6277</v>
      </c>
      <c r="E3305" s="8" t="s">
        <v>4746</v>
      </c>
      <c r="F3305" s="8" t="s">
        <v>4747</v>
      </c>
      <c r="G3305" s="8" t="n">
        <v>213</v>
      </c>
    </row>
    <row r="3306" customFormat="false" ht="15" hidden="false" customHeight="false" outlineLevel="0" collapsed="false">
      <c r="A3306" s="8" t="s">
        <v>6606</v>
      </c>
      <c r="B3306" s="8" t="s">
        <v>6607</v>
      </c>
      <c r="C3306" s="8" t="s">
        <v>6276</v>
      </c>
      <c r="D3306" s="8" t="s">
        <v>6277</v>
      </c>
      <c r="E3306" s="8" t="s">
        <v>4746</v>
      </c>
      <c r="F3306" s="8" t="s">
        <v>4747</v>
      </c>
      <c r="G3306" s="8" t="n">
        <v>53</v>
      </c>
    </row>
    <row r="3307" customFormat="false" ht="15" hidden="false" customHeight="false" outlineLevel="0" collapsed="false">
      <c r="A3307" s="8" t="s">
        <v>6608</v>
      </c>
      <c r="B3307" s="8" t="s">
        <v>6609</v>
      </c>
      <c r="C3307" s="8" t="s">
        <v>6276</v>
      </c>
      <c r="D3307" s="8" t="s">
        <v>6277</v>
      </c>
      <c r="E3307" s="8" t="s">
        <v>4746</v>
      </c>
      <c r="F3307" s="8" t="s">
        <v>4747</v>
      </c>
      <c r="G3307" s="8" t="n">
        <v>94</v>
      </c>
    </row>
    <row r="3308" customFormat="false" ht="15" hidden="false" customHeight="false" outlineLevel="0" collapsed="false">
      <c r="A3308" s="8" t="s">
        <v>6610</v>
      </c>
      <c r="B3308" s="8" t="s">
        <v>6611</v>
      </c>
      <c r="C3308" s="8" t="s">
        <v>6276</v>
      </c>
      <c r="D3308" s="8" t="s">
        <v>6277</v>
      </c>
      <c r="E3308" s="8" t="s">
        <v>4746</v>
      </c>
      <c r="F3308" s="8" t="s">
        <v>4747</v>
      </c>
      <c r="G3308" s="8" t="n">
        <v>302</v>
      </c>
    </row>
    <row r="3309" customFormat="false" ht="15" hidden="false" customHeight="false" outlineLevel="0" collapsed="false">
      <c r="A3309" s="8" t="s">
        <v>6612</v>
      </c>
      <c r="B3309" s="8" t="s">
        <v>6613</v>
      </c>
      <c r="C3309" s="8" t="s">
        <v>6276</v>
      </c>
      <c r="D3309" s="8" t="s">
        <v>6277</v>
      </c>
      <c r="E3309" s="8" t="s">
        <v>4746</v>
      </c>
      <c r="F3309" s="8" t="s">
        <v>4747</v>
      </c>
      <c r="G3309" s="8" t="n">
        <v>373</v>
      </c>
    </row>
    <row r="3310" customFormat="false" ht="15" hidden="false" customHeight="false" outlineLevel="0" collapsed="false">
      <c r="A3310" s="8" t="s">
        <v>6614</v>
      </c>
      <c r="B3310" s="8" t="s">
        <v>6615</v>
      </c>
      <c r="C3310" s="8" t="s">
        <v>6276</v>
      </c>
      <c r="D3310" s="8" t="s">
        <v>6277</v>
      </c>
      <c r="E3310" s="8" t="s">
        <v>4746</v>
      </c>
      <c r="F3310" s="8" t="s">
        <v>4747</v>
      </c>
      <c r="G3310" s="8" t="n">
        <v>3692</v>
      </c>
    </row>
    <row r="3311" customFormat="false" ht="15" hidden="false" customHeight="false" outlineLevel="0" collapsed="false">
      <c r="A3311" s="8" t="s">
        <v>6616</v>
      </c>
      <c r="B3311" s="8" t="s">
        <v>6617</v>
      </c>
      <c r="C3311" s="8" t="s">
        <v>6276</v>
      </c>
      <c r="D3311" s="8" t="s">
        <v>6277</v>
      </c>
      <c r="E3311" s="8" t="s">
        <v>4746</v>
      </c>
      <c r="F3311" s="8" t="s">
        <v>4747</v>
      </c>
      <c r="G3311" s="8" t="n">
        <v>125</v>
      </c>
    </row>
    <row r="3312" customFormat="false" ht="15" hidden="false" customHeight="false" outlineLevel="0" collapsed="false">
      <c r="A3312" s="8" t="s">
        <v>6618</v>
      </c>
      <c r="B3312" s="8" t="s">
        <v>6619</v>
      </c>
      <c r="C3312" s="8" t="s">
        <v>6276</v>
      </c>
      <c r="D3312" s="8" t="s">
        <v>6277</v>
      </c>
      <c r="E3312" s="8" t="s">
        <v>4746</v>
      </c>
      <c r="F3312" s="8" t="s">
        <v>4747</v>
      </c>
      <c r="G3312" s="8" t="n">
        <v>677</v>
      </c>
    </row>
    <row r="3313" customFormat="false" ht="15" hidden="false" customHeight="false" outlineLevel="0" collapsed="false">
      <c r="A3313" s="8" t="s">
        <v>6620</v>
      </c>
      <c r="B3313" s="8" t="s">
        <v>6621</v>
      </c>
      <c r="C3313" s="8" t="s">
        <v>6276</v>
      </c>
      <c r="D3313" s="8" t="s">
        <v>6277</v>
      </c>
      <c r="E3313" s="8" t="s">
        <v>4746</v>
      </c>
      <c r="F3313" s="8" t="s">
        <v>4747</v>
      </c>
      <c r="G3313" s="8" t="n">
        <v>241</v>
      </c>
    </row>
    <row r="3314" customFormat="false" ht="15" hidden="false" customHeight="false" outlineLevel="0" collapsed="false">
      <c r="A3314" s="8" t="s">
        <v>6622</v>
      </c>
      <c r="B3314" s="8" t="s">
        <v>6623</v>
      </c>
      <c r="C3314" s="8" t="s">
        <v>6276</v>
      </c>
      <c r="D3314" s="8" t="s">
        <v>6277</v>
      </c>
      <c r="E3314" s="8" t="s">
        <v>4746</v>
      </c>
      <c r="F3314" s="8" t="s">
        <v>4747</v>
      </c>
      <c r="G3314" s="8" t="n">
        <v>146</v>
      </c>
    </row>
    <row r="3315" customFormat="false" ht="15" hidden="false" customHeight="false" outlineLevel="0" collapsed="false">
      <c r="A3315" s="8" t="s">
        <v>6624</v>
      </c>
      <c r="B3315" s="8" t="s">
        <v>6625</v>
      </c>
      <c r="C3315" s="8" t="s">
        <v>6276</v>
      </c>
      <c r="D3315" s="8" t="s">
        <v>6277</v>
      </c>
      <c r="E3315" s="8" t="s">
        <v>4746</v>
      </c>
      <c r="F3315" s="8" t="s">
        <v>4747</v>
      </c>
      <c r="G3315" s="8" t="n">
        <v>405</v>
      </c>
    </row>
    <row r="3316" customFormat="false" ht="15" hidden="false" customHeight="false" outlineLevel="0" collapsed="false">
      <c r="A3316" s="8" t="s">
        <v>6626</v>
      </c>
      <c r="B3316" s="8" t="s">
        <v>6627</v>
      </c>
      <c r="C3316" s="8" t="s">
        <v>6276</v>
      </c>
      <c r="D3316" s="8" t="s">
        <v>6277</v>
      </c>
      <c r="E3316" s="8" t="s">
        <v>4746</v>
      </c>
      <c r="F3316" s="8" t="s">
        <v>4747</v>
      </c>
      <c r="G3316" s="8" t="n">
        <v>209</v>
      </c>
    </row>
    <row r="3317" customFormat="false" ht="15" hidden="false" customHeight="false" outlineLevel="0" collapsed="false">
      <c r="A3317" s="8" t="s">
        <v>6628</v>
      </c>
      <c r="B3317" s="8" t="s">
        <v>6629</v>
      </c>
      <c r="C3317" s="8" t="s">
        <v>6276</v>
      </c>
      <c r="D3317" s="8" t="s">
        <v>6277</v>
      </c>
      <c r="E3317" s="8" t="s">
        <v>4746</v>
      </c>
      <c r="F3317" s="8" t="s">
        <v>4747</v>
      </c>
      <c r="G3317" s="8" t="n">
        <v>528</v>
      </c>
    </row>
    <row r="3318" customFormat="false" ht="15" hidden="false" customHeight="false" outlineLevel="0" collapsed="false">
      <c r="A3318" s="8" t="s">
        <v>6630</v>
      </c>
      <c r="B3318" s="8" t="s">
        <v>6631</v>
      </c>
      <c r="C3318" s="8" t="s">
        <v>6276</v>
      </c>
      <c r="D3318" s="8" t="s">
        <v>6277</v>
      </c>
      <c r="E3318" s="8" t="s">
        <v>4746</v>
      </c>
      <c r="F3318" s="8" t="s">
        <v>4747</v>
      </c>
      <c r="G3318" s="8" t="n">
        <v>395</v>
      </c>
    </row>
    <row r="3319" customFormat="false" ht="15" hidden="false" customHeight="false" outlineLevel="0" collapsed="false">
      <c r="A3319" s="8" t="s">
        <v>6632</v>
      </c>
      <c r="B3319" s="8" t="s">
        <v>6633</v>
      </c>
      <c r="C3319" s="8" t="s">
        <v>6276</v>
      </c>
      <c r="D3319" s="8" t="s">
        <v>6277</v>
      </c>
      <c r="E3319" s="8" t="s">
        <v>4746</v>
      </c>
      <c r="F3319" s="8" t="s">
        <v>4747</v>
      </c>
      <c r="G3319" s="8" t="n">
        <v>221</v>
      </c>
    </row>
    <row r="3320" customFormat="false" ht="15" hidden="false" customHeight="false" outlineLevel="0" collapsed="false">
      <c r="A3320" s="8" t="s">
        <v>6634</v>
      </c>
      <c r="B3320" s="8" t="s">
        <v>6635</v>
      </c>
      <c r="C3320" s="8" t="s">
        <v>6276</v>
      </c>
      <c r="D3320" s="8" t="s">
        <v>6277</v>
      </c>
      <c r="E3320" s="8" t="s">
        <v>4746</v>
      </c>
      <c r="F3320" s="8" t="s">
        <v>4747</v>
      </c>
      <c r="G3320" s="8" t="n">
        <v>55</v>
      </c>
    </row>
    <row r="3321" customFormat="false" ht="15" hidden="false" customHeight="false" outlineLevel="0" collapsed="false">
      <c r="A3321" s="8" t="s">
        <v>6636</v>
      </c>
      <c r="B3321" s="8" t="s">
        <v>6637</v>
      </c>
      <c r="C3321" s="8" t="s">
        <v>6276</v>
      </c>
      <c r="D3321" s="8" t="s">
        <v>6277</v>
      </c>
      <c r="E3321" s="8" t="s">
        <v>4746</v>
      </c>
      <c r="F3321" s="8" t="s">
        <v>4747</v>
      </c>
      <c r="G3321" s="8" t="n">
        <v>551</v>
      </c>
    </row>
    <row r="3322" customFormat="false" ht="15" hidden="false" customHeight="false" outlineLevel="0" collapsed="false">
      <c r="A3322" s="8" t="s">
        <v>6638</v>
      </c>
      <c r="B3322" s="8" t="s">
        <v>6639</v>
      </c>
      <c r="C3322" s="8" t="s">
        <v>6276</v>
      </c>
      <c r="D3322" s="8" t="s">
        <v>6277</v>
      </c>
      <c r="E3322" s="8" t="s">
        <v>4746</v>
      </c>
      <c r="F3322" s="8" t="s">
        <v>4747</v>
      </c>
      <c r="G3322" s="8" t="n">
        <v>1009</v>
      </c>
    </row>
    <row r="3323" customFormat="false" ht="15" hidden="false" customHeight="false" outlineLevel="0" collapsed="false">
      <c r="A3323" s="8" t="s">
        <v>6640</v>
      </c>
      <c r="B3323" s="8" t="s">
        <v>6641</v>
      </c>
      <c r="C3323" s="8" t="s">
        <v>6276</v>
      </c>
      <c r="D3323" s="8" t="s">
        <v>6277</v>
      </c>
      <c r="E3323" s="8" t="s">
        <v>4746</v>
      </c>
      <c r="F3323" s="8" t="s">
        <v>4747</v>
      </c>
      <c r="G3323" s="8" t="n">
        <v>277</v>
      </c>
    </row>
    <row r="3324" customFormat="false" ht="15" hidden="false" customHeight="false" outlineLevel="0" collapsed="false">
      <c r="A3324" s="8" t="s">
        <v>6642</v>
      </c>
      <c r="B3324" s="8" t="s">
        <v>6643</v>
      </c>
      <c r="C3324" s="8" t="s">
        <v>6276</v>
      </c>
      <c r="D3324" s="8" t="s">
        <v>6277</v>
      </c>
      <c r="E3324" s="8" t="s">
        <v>4746</v>
      </c>
      <c r="F3324" s="8" t="s">
        <v>4747</v>
      </c>
      <c r="G3324" s="8" t="n">
        <v>611</v>
      </c>
    </row>
    <row r="3325" customFormat="false" ht="15" hidden="false" customHeight="false" outlineLevel="0" collapsed="false">
      <c r="A3325" s="8" t="s">
        <v>6644</v>
      </c>
      <c r="B3325" s="8" t="s">
        <v>6645</v>
      </c>
      <c r="C3325" s="8" t="s">
        <v>6276</v>
      </c>
      <c r="D3325" s="8" t="s">
        <v>6277</v>
      </c>
      <c r="E3325" s="8" t="s">
        <v>4746</v>
      </c>
      <c r="F3325" s="8" t="s">
        <v>4747</v>
      </c>
      <c r="G3325" s="8" t="n">
        <v>280</v>
      </c>
    </row>
    <row r="3326" customFormat="false" ht="15" hidden="false" customHeight="false" outlineLevel="0" collapsed="false">
      <c r="A3326" s="8" t="s">
        <v>6646</v>
      </c>
      <c r="B3326" s="8" t="s">
        <v>6647</v>
      </c>
      <c r="C3326" s="8" t="s">
        <v>6276</v>
      </c>
      <c r="D3326" s="8" t="s">
        <v>6277</v>
      </c>
      <c r="E3326" s="8" t="s">
        <v>4746</v>
      </c>
      <c r="F3326" s="8" t="s">
        <v>4747</v>
      </c>
      <c r="G3326" s="8" t="n">
        <v>128</v>
      </c>
    </row>
    <row r="3327" customFormat="false" ht="15" hidden="false" customHeight="false" outlineLevel="0" collapsed="false">
      <c r="A3327" s="8" t="s">
        <v>6648</v>
      </c>
      <c r="B3327" s="8" t="s">
        <v>6649</v>
      </c>
      <c r="C3327" s="8" t="s">
        <v>6276</v>
      </c>
      <c r="D3327" s="8" t="s">
        <v>6277</v>
      </c>
      <c r="E3327" s="8" t="s">
        <v>4746</v>
      </c>
      <c r="F3327" s="8" t="s">
        <v>4747</v>
      </c>
      <c r="G3327" s="8" t="n">
        <v>544</v>
      </c>
    </row>
    <row r="3328" customFormat="false" ht="15" hidden="false" customHeight="false" outlineLevel="0" collapsed="false">
      <c r="A3328" s="8" t="s">
        <v>6650</v>
      </c>
      <c r="B3328" s="8" t="s">
        <v>6651</v>
      </c>
      <c r="C3328" s="8" t="s">
        <v>6276</v>
      </c>
      <c r="D3328" s="8" t="s">
        <v>6277</v>
      </c>
      <c r="E3328" s="8" t="s">
        <v>4746</v>
      </c>
      <c r="F3328" s="8" t="s">
        <v>4747</v>
      </c>
      <c r="G3328" s="8" t="n">
        <v>99</v>
      </c>
    </row>
    <row r="3329" customFormat="false" ht="15" hidden="false" customHeight="false" outlineLevel="0" collapsed="false">
      <c r="A3329" s="8" t="s">
        <v>6652</v>
      </c>
      <c r="B3329" s="8" t="s">
        <v>6653</v>
      </c>
      <c r="C3329" s="8" t="s">
        <v>6276</v>
      </c>
      <c r="D3329" s="8" t="s">
        <v>6277</v>
      </c>
      <c r="E3329" s="8" t="s">
        <v>4746</v>
      </c>
      <c r="F3329" s="8" t="s">
        <v>4747</v>
      </c>
      <c r="G3329" s="8" t="n">
        <v>401</v>
      </c>
    </row>
    <row r="3330" customFormat="false" ht="15" hidden="false" customHeight="false" outlineLevel="0" collapsed="false">
      <c r="A3330" s="8" t="s">
        <v>6654</v>
      </c>
      <c r="B3330" s="8" t="s">
        <v>6655</v>
      </c>
      <c r="C3330" s="8" t="s">
        <v>6276</v>
      </c>
      <c r="D3330" s="8" t="s">
        <v>6277</v>
      </c>
      <c r="E3330" s="8" t="s">
        <v>4746</v>
      </c>
      <c r="F3330" s="8" t="s">
        <v>4747</v>
      </c>
      <c r="G3330" s="8" t="n">
        <v>79</v>
      </c>
    </row>
    <row r="3331" customFormat="false" ht="15" hidden="false" customHeight="false" outlineLevel="0" collapsed="false">
      <c r="A3331" s="8" t="s">
        <v>6656</v>
      </c>
      <c r="B3331" s="8" t="s">
        <v>6657</v>
      </c>
      <c r="C3331" s="8" t="s">
        <v>6276</v>
      </c>
      <c r="D3331" s="8" t="s">
        <v>6277</v>
      </c>
      <c r="E3331" s="8" t="s">
        <v>4746</v>
      </c>
      <c r="F3331" s="8" t="s">
        <v>4747</v>
      </c>
      <c r="G3331" s="8" t="n">
        <v>210</v>
      </c>
    </row>
    <row r="3332" customFormat="false" ht="15" hidden="false" customHeight="false" outlineLevel="0" collapsed="false">
      <c r="A3332" s="8" t="s">
        <v>6658</v>
      </c>
      <c r="B3332" s="8" t="s">
        <v>6659</v>
      </c>
      <c r="C3332" s="8" t="s">
        <v>6276</v>
      </c>
      <c r="D3332" s="8" t="s">
        <v>6277</v>
      </c>
      <c r="E3332" s="8" t="s">
        <v>4746</v>
      </c>
      <c r="F3332" s="8" t="s">
        <v>4747</v>
      </c>
      <c r="G3332" s="8" t="n">
        <v>3261</v>
      </c>
    </row>
    <row r="3333" customFormat="false" ht="15" hidden="false" customHeight="false" outlineLevel="0" collapsed="false">
      <c r="A3333" s="8" t="s">
        <v>6660</v>
      </c>
      <c r="B3333" s="8" t="s">
        <v>6661</v>
      </c>
      <c r="C3333" s="8" t="s">
        <v>6276</v>
      </c>
      <c r="D3333" s="8" t="s">
        <v>6277</v>
      </c>
      <c r="E3333" s="8" t="s">
        <v>4746</v>
      </c>
      <c r="F3333" s="8" t="s">
        <v>4747</v>
      </c>
      <c r="G3333" s="8" t="n">
        <v>1174</v>
      </c>
    </row>
    <row r="3334" customFormat="false" ht="15" hidden="false" customHeight="false" outlineLevel="0" collapsed="false">
      <c r="A3334" s="8" t="s">
        <v>6662</v>
      </c>
      <c r="B3334" s="8" t="s">
        <v>6663</v>
      </c>
      <c r="C3334" s="8" t="s">
        <v>6276</v>
      </c>
      <c r="D3334" s="8" t="s">
        <v>6277</v>
      </c>
      <c r="E3334" s="8" t="s">
        <v>4746</v>
      </c>
      <c r="F3334" s="8" t="s">
        <v>4747</v>
      </c>
      <c r="G3334" s="8" t="n">
        <v>298</v>
      </c>
    </row>
    <row r="3335" customFormat="false" ht="15" hidden="false" customHeight="false" outlineLevel="0" collapsed="false">
      <c r="A3335" s="8" t="s">
        <v>6664</v>
      </c>
      <c r="B3335" s="8" t="s">
        <v>6665</v>
      </c>
      <c r="C3335" s="8" t="s">
        <v>6276</v>
      </c>
      <c r="D3335" s="8" t="s">
        <v>6277</v>
      </c>
      <c r="E3335" s="8" t="s">
        <v>4746</v>
      </c>
      <c r="F3335" s="8" t="s">
        <v>4747</v>
      </c>
      <c r="G3335" s="8" t="n">
        <v>268</v>
      </c>
    </row>
    <row r="3336" customFormat="false" ht="15" hidden="false" customHeight="false" outlineLevel="0" collapsed="false">
      <c r="A3336" s="8" t="s">
        <v>6666</v>
      </c>
      <c r="B3336" s="8" t="s">
        <v>6667</v>
      </c>
      <c r="C3336" s="8" t="s">
        <v>6276</v>
      </c>
      <c r="D3336" s="8" t="s">
        <v>6277</v>
      </c>
      <c r="E3336" s="8" t="s">
        <v>4746</v>
      </c>
      <c r="F3336" s="8" t="s">
        <v>4747</v>
      </c>
      <c r="G3336" s="8" t="n">
        <v>223</v>
      </c>
    </row>
    <row r="3337" customFormat="false" ht="15" hidden="false" customHeight="false" outlineLevel="0" collapsed="false">
      <c r="A3337" s="8" t="s">
        <v>6668</v>
      </c>
      <c r="B3337" s="8" t="s">
        <v>6669</v>
      </c>
      <c r="C3337" s="8" t="s">
        <v>6276</v>
      </c>
      <c r="D3337" s="8" t="s">
        <v>6277</v>
      </c>
      <c r="E3337" s="8" t="s">
        <v>4746</v>
      </c>
      <c r="F3337" s="8" t="s">
        <v>4747</v>
      </c>
      <c r="G3337" s="8" t="n">
        <v>155</v>
      </c>
    </row>
    <row r="3338" customFormat="false" ht="15" hidden="false" customHeight="false" outlineLevel="0" collapsed="false">
      <c r="A3338" s="8" t="s">
        <v>6670</v>
      </c>
      <c r="B3338" s="8" t="s">
        <v>6671</v>
      </c>
      <c r="C3338" s="8" t="s">
        <v>6276</v>
      </c>
      <c r="D3338" s="8" t="s">
        <v>6277</v>
      </c>
      <c r="E3338" s="8" t="s">
        <v>4746</v>
      </c>
      <c r="F3338" s="8" t="s">
        <v>4747</v>
      </c>
      <c r="G3338" s="8" t="n">
        <v>116</v>
      </c>
    </row>
    <row r="3339" customFormat="false" ht="15" hidden="false" customHeight="false" outlineLevel="0" collapsed="false">
      <c r="A3339" s="8" t="s">
        <v>6672</v>
      </c>
      <c r="B3339" s="8" t="s">
        <v>6673</v>
      </c>
      <c r="C3339" s="8" t="s">
        <v>6276</v>
      </c>
      <c r="D3339" s="8" t="s">
        <v>6277</v>
      </c>
      <c r="E3339" s="8" t="s">
        <v>4746</v>
      </c>
      <c r="F3339" s="8" t="s">
        <v>4747</v>
      </c>
      <c r="G3339" s="8" t="n">
        <v>350</v>
      </c>
    </row>
    <row r="3340" customFormat="false" ht="15" hidden="false" customHeight="false" outlineLevel="0" collapsed="false">
      <c r="A3340" s="8" t="s">
        <v>6674</v>
      </c>
      <c r="B3340" s="8" t="s">
        <v>6675</v>
      </c>
      <c r="C3340" s="8" t="s">
        <v>6276</v>
      </c>
      <c r="D3340" s="8" t="s">
        <v>6277</v>
      </c>
      <c r="E3340" s="8" t="s">
        <v>4746</v>
      </c>
      <c r="F3340" s="8" t="s">
        <v>4747</v>
      </c>
      <c r="G3340" s="8" t="n">
        <v>361</v>
      </c>
    </row>
    <row r="3341" customFormat="false" ht="15" hidden="false" customHeight="false" outlineLevel="0" collapsed="false">
      <c r="A3341" s="8" t="s">
        <v>6676</v>
      </c>
      <c r="B3341" s="8" t="s">
        <v>6677</v>
      </c>
      <c r="C3341" s="8" t="s">
        <v>6276</v>
      </c>
      <c r="D3341" s="8" t="s">
        <v>6277</v>
      </c>
      <c r="E3341" s="8" t="s">
        <v>4746</v>
      </c>
      <c r="F3341" s="8" t="s">
        <v>4747</v>
      </c>
      <c r="G3341" s="8" t="n">
        <v>137</v>
      </c>
    </row>
    <row r="3342" customFormat="false" ht="15" hidden="false" customHeight="false" outlineLevel="0" collapsed="false">
      <c r="A3342" s="8" t="s">
        <v>6678</v>
      </c>
      <c r="B3342" s="8" t="s">
        <v>6679</v>
      </c>
      <c r="C3342" s="8" t="s">
        <v>6276</v>
      </c>
      <c r="D3342" s="8" t="s">
        <v>6277</v>
      </c>
      <c r="E3342" s="8" t="s">
        <v>4746</v>
      </c>
      <c r="F3342" s="8" t="s">
        <v>4747</v>
      </c>
      <c r="G3342" s="8" t="n">
        <v>67</v>
      </c>
    </row>
    <row r="3343" customFormat="false" ht="15" hidden="false" customHeight="false" outlineLevel="0" collapsed="false">
      <c r="A3343" s="8" t="s">
        <v>6680</v>
      </c>
      <c r="B3343" s="8" t="s">
        <v>6681</v>
      </c>
      <c r="C3343" s="8" t="s">
        <v>6276</v>
      </c>
      <c r="D3343" s="8" t="s">
        <v>6277</v>
      </c>
      <c r="E3343" s="8" t="s">
        <v>4746</v>
      </c>
      <c r="F3343" s="8" t="s">
        <v>4747</v>
      </c>
      <c r="G3343" s="8" t="n">
        <v>129</v>
      </c>
    </row>
    <row r="3344" customFormat="false" ht="15" hidden="false" customHeight="false" outlineLevel="0" collapsed="false">
      <c r="A3344" s="8" t="s">
        <v>6682</v>
      </c>
      <c r="B3344" s="8" t="s">
        <v>6683</v>
      </c>
      <c r="C3344" s="8" t="s">
        <v>6276</v>
      </c>
      <c r="D3344" s="8" t="s">
        <v>6277</v>
      </c>
      <c r="E3344" s="8" t="s">
        <v>4746</v>
      </c>
      <c r="F3344" s="8" t="s">
        <v>4747</v>
      </c>
      <c r="G3344" s="8" t="n">
        <v>134</v>
      </c>
    </row>
    <row r="3345" customFormat="false" ht="15" hidden="false" customHeight="false" outlineLevel="0" collapsed="false">
      <c r="A3345" s="8" t="s">
        <v>6684</v>
      </c>
      <c r="B3345" s="8" t="s">
        <v>6685</v>
      </c>
      <c r="C3345" s="8" t="s">
        <v>6276</v>
      </c>
      <c r="D3345" s="8" t="s">
        <v>6277</v>
      </c>
      <c r="E3345" s="8" t="s">
        <v>4746</v>
      </c>
      <c r="F3345" s="8" t="s">
        <v>4747</v>
      </c>
      <c r="G3345" s="8" t="n">
        <v>2267</v>
      </c>
    </row>
    <row r="3346" customFormat="false" ht="15" hidden="false" customHeight="false" outlineLevel="0" collapsed="false">
      <c r="A3346" s="8" t="s">
        <v>6686</v>
      </c>
      <c r="B3346" s="8" t="s">
        <v>6687</v>
      </c>
      <c r="C3346" s="8" t="s">
        <v>6276</v>
      </c>
      <c r="D3346" s="8" t="s">
        <v>6277</v>
      </c>
      <c r="E3346" s="8" t="s">
        <v>4746</v>
      </c>
      <c r="F3346" s="8" t="s">
        <v>4747</v>
      </c>
      <c r="G3346" s="8" t="n">
        <v>466</v>
      </c>
    </row>
    <row r="3347" customFormat="false" ht="15" hidden="false" customHeight="false" outlineLevel="0" collapsed="false">
      <c r="A3347" s="8" t="s">
        <v>6688</v>
      </c>
      <c r="B3347" s="8" t="s">
        <v>6689</v>
      </c>
      <c r="C3347" s="8" t="s">
        <v>6276</v>
      </c>
      <c r="D3347" s="8" t="s">
        <v>6277</v>
      </c>
      <c r="E3347" s="8" t="s">
        <v>4746</v>
      </c>
      <c r="F3347" s="8" t="s">
        <v>4747</v>
      </c>
      <c r="G3347" s="8" t="n">
        <v>93</v>
      </c>
    </row>
    <row r="3348" customFormat="false" ht="15" hidden="false" customHeight="false" outlineLevel="0" collapsed="false">
      <c r="A3348" s="8" t="s">
        <v>6690</v>
      </c>
      <c r="B3348" s="8" t="s">
        <v>6691</v>
      </c>
      <c r="C3348" s="8" t="s">
        <v>6276</v>
      </c>
      <c r="D3348" s="8" t="s">
        <v>6277</v>
      </c>
      <c r="E3348" s="8" t="s">
        <v>4746</v>
      </c>
      <c r="F3348" s="8" t="s">
        <v>4747</v>
      </c>
      <c r="G3348" s="8" t="n">
        <v>975</v>
      </c>
    </row>
    <row r="3349" customFormat="false" ht="15" hidden="false" customHeight="false" outlineLevel="0" collapsed="false">
      <c r="A3349" s="8" t="s">
        <v>6692</v>
      </c>
      <c r="B3349" s="8" t="s">
        <v>6693</v>
      </c>
      <c r="C3349" s="8" t="s">
        <v>6276</v>
      </c>
      <c r="D3349" s="8" t="s">
        <v>6277</v>
      </c>
      <c r="E3349" s="8" t="s">
        <v>4746</v>
      </c>
      <c r="F3349" s="8" t="s">
        <v>4747</v>
      </c>
      <c r="G3349" s="8" t="n">
        <v>108</v>
      </c>
    </row>
    <row r="3350" customFormat="false" ht="15" hidden="false" customHeight="false" outlineLevel="0" collapsed="false">
      <c r="A3350" s="8" t="s">
        <v>6694</v>
      </c>
      <c r="B3350" s="8" t="s">
        <v>6695</v>
      </c>
      <c r="C3350" s="8" t="s">
        <v>6276</v>
      </c>
      <c r="D3350" s="8" t="s">
        <v>6277</v>
      </c>
      <c r="E3350" s="8" t="s">
        <v>4746</v>
      </c>
      <c r="F3350" s="8" t="s">
        <v>4747</v>
      </c>
      <c r="G3350" s="8" t="n">
        <v>164</v>
      </c>
    </row>
    <row r="3351" customFormat="false" ht="15" hidden="false" customHeight="false" outlineLevel="0" collapsed="false">
      <c r="A3351" s="8" t="s">
        <v>6696</v>
      </c>
      <c r="B3351" s="8" t="s">
        <v>6697</v>
      </c>
      <c r="C3351" s="8" t="s">
        <v>6276</v>
      </c>
      <c r="D3351" s="8" t="s">
        <v>6277</v>
      </c>
      <c r="E3351" s="8" t="s">
        <v>4746</v>
      </c>
      <c r="F3351" s="8" t="s">
        <v>4747</v>
      </c>
      <c r="G3351" s="8" t="n">
        <v>83</v>
      </c>
    </row>
    <row r="3352" customFormat="false" ht="15" hidden="false" customHeight="false" outlineLevel="0" collapsed="false">
      <c r="A3352" s="8" t="s">
        <v>6698</v>
      </c>
      <c r="B3352" s="8" t="s">
        <v>6699</v>
      </c>
      <c r="C3352" s="8" t="s">
        <v>6276</v>
      </c>
      <c r="D3352" s="8" t="s">
        <v>6277</v>
      </c>
      <c r="E3352" s="8" t="s">
        <v>4746</v>
      </c>
      <c r="F3352" s="8" t="s">
        <v>4747</v>
      </c>
      <c r="G3352" s="8" t="n">
        <v>260</v>
      </c>
    </row>
    <row r="3353" customFormat="false" ht="15" hidden="false" customHeight="false" outlineLevel="0" collapsed="false">
      <c r="A3353" s="8" t="s">
        <v>6700</v>
      </c>
      <c r="B3353" s="8" t="s">
        <v>6701</v>
      </c>
      <c r="C3353" s="8" t="s">
        <v>6276</v>
      </c>
      <c r="D3353" s="8" t="s">
        <v>6277</v>
      </c>
      <c r="E3353" s="8" t="s">
        <v>4746</v>
      </c>
      <c r="F3353" s="8" t="s">
        <v>4747</v>
      </c>
      <c r="G3353" s="8" t="n">
        <v>2015</v>
      </c>
    </row>
    <row r="3354" customFormat="false" ht="15" hidden="false" customHeight="false" outlineLevel="0" collapsed="false">
      <c r="A3354" s="8" t="s">
        <v>6702</v>
      </c>
      <c r="B3354" s="8" t="s">
        <v>6703</v>
      </c>
      <c r="C3354" s="8" t="s">
        <v>6276</v>
      </c>
      <c r="D3354" s="8" t="s">
        <v>6277</v>
      </c>
      <c r="E3354" s="8" t="s">
        <v>4746</v>
      </c>
      <c r="F3354" s="8" t="s">
        <v>4747</v>
      </c>
      <c r="G3354" s="8" t="n">
        <v>36</v>
      </c>
    </row>
    <row r="3355" customFormat="false" ht="15" hidden="false" customHeight="false" outlineLevel="0" collapsed="false">
      <c r="A3355" s="8" t="s">
        <v>6704</v>
      </c>
      <c r="B3355" s="8" t="s">
        <v>6705</v>
      </c>
      <c r="C3355" s="8" t="s">
        <v>6276</v>
      </c>
      <c r="D3355" s="8" t="s">
        <v>6277</v>
      </c>
      <c r="E3355" s="8" t="s">
        <v>4746</v>
      </c>
      <c r="F3355" s="8" t="s">
        <v>4747</v>
      </c>
      <c r="G3355" s="8" t="n">
        <v>177</v>
      </c>
    </row>
    <row r="3356" customFormat="false" ht="15" hidden="false" customHeight="false" outlineLevel="0" collapsed="false">
      <c r="A3356" s="8" t="s">
        <v>6706</v>
      </c>
      <c r="B3356" s="8" t="s">
        <v>6707</v>
      </c>
      <c r="C3356" s="8" t="s">
        <v>6276</v>
      </c>
      <c r="D3356" s="8" t="s">
        <v>6277</v>
      </c>
      <c r="E3356" s="8" t="s">
        <v>4746</v>
      </c>
      <c r="F3356" s="8" t="s">
        <v>4747</v>
      </c>
      <c r="G3356" s="8" t="n">
        <v>57</v>
      </c>
    </row>
    <row r="3357" customFormat="false" ht="15" hidden="false" customHeight="false" outlineLevel="0" collapsed="false">
      <c r="A3357" s="8" t="s">
        <v>6708</v>
      </c>
      <c r="B3357" s="8" t="s">
        <v>6709</v>
      </c>
      <c r="C3357" s="8" t="s">
        <v>6276</v>
      </c>
      <c r="D3357" s="8" t="s">
        <v>6277</v>
      </c>
      <c r="E3357" s="8" t="s">
        <v>4746</v>
      </c>
      <c r="F3357" s="8" t="s">
        <v>4747</v>
      </c>
      <c r="G3357" s="8" t="n">
        <v>1528</v>
      </c>
    </row>
    <row r="3358" customFormat="false" ht="15" hidden="false" customHeight="false" outlineLevel="0" collapsed="false">
      <c r="A3358" s="8" t="s">
        <v>6710</v>
      </c>
      <c r="B3358" s="8" t="s">
        <v>6711</v>
      </c>
      <c r="C3358" s="8" t="s">
        <v>6276</v>
      </c>
      <c r="D3358" s="8" t="s">
        <v>6277</v>
      </c>
      <c r="E3358" s="8" t="s">
        <v>4746</v>
      </c>
      <c r="F3358" s="8" t="s">
        <v>4747</v>
      </c>
      <c r="G3358" s="8" t="n">
        <v>155</v>
      </c>
    </row>
    <row r="3359" customFormat="false" ht="15" hidden="false" customHeight="false" outlineLevel="0" collapsed="false">
      <c r="A3359" s="8" t="s">
        <v>6712</v>
      </c>
      <c r="B3359" s="8" t="s">
        <v>6713</v>
      </c>
      <c r="C3359" s="8" t="s">
        <v>6276</v>
      </c>
      <c r="D3359" s="8" t="s">
        <v>6277</v>
      </c>
      <c r="E3359" s="8" t="s">
        <v>4746</v>
      </c>
      <c r="F3359" s="8" t="s">
        <v>4747</v>
      </c>
      <c r="G3359" s="8" t="n">
        <v>423</v>
      </c>
    </row>
    <row r="3360" customFormat="false" ht="15" hidden="false" customHeight="false" outlineLevel="0" collapsed="false">
      <c r="A3360" s="8" t="s">
        <v>6714</v>
      </c>
      <c r="B3360" s="8" t="s">
        <v>6715</v>
      </c>
      <c r="C3360" s="8" t="s">
        <v>6276</v>
      </c>
      <c r="D3360" s="8" t="s">
        <v>6277</v>
      </c>
      <c r="E3360" s="8" t="s">
        <v>4746</v>
      </c>
      <c r="F3360" s="8" t="s">
        <v>4747</v>
      </c>
      <c r="G3360" s="8" t="n">
        <v>706</v>
      </c>
    </row>
    <row r="3361" customFormat="false" ht="15" hidden="false" customHeight="false" outlineLevel="0" collapsed="false">
      <c r="A3361" s="8" t="s">
        <v>6716</v>
      </c>
      <c r="B3361" s="8" t="s">
        <v>6717</v>
      </c>
      <c r="C3361" s="8" t="s">
        <v>6276</v>
      </c>
      <c r="D3361" s="8" t="s">
        <v>6277</v>
      </c>
      <c r="E3361" s="8" t="s">
        <v>4746</v>
      </c>
      <c r="F3361" s="8" t="s">
        <v>4747</v>
      </c>
      <c r="G3361" s="8" t="n">
        <v>1749</v>
      </c>
    </row>
    <row r="3362" customFormat="false" ht="15" hidden="false" customHeight="false" outlineLevel="0" collapsed="false">
      <c r="A3362" s="8" t="s">
        <v>6718</v>
      </c>
      <c r="B3362" s="8" t="s">
        <v>6719</v>
      </c>
      <c r="C3362" s="8" t="s">
        <v>6276</v>
      </c>
      <c r="D3362" s="8" t="s">
        <v>6277</v>
      </c>
      <c r="E3362" s="8" t="s">
        <v>4746</v>
      </c>
      <c r="F3362" s="8" t="s">
        <v>4747</v>
      </c>
      <c r="G3362" s="8" t="n">
        <v>234</v>
      </c>
    </row>
    <row r="3363" customFormat="false" ht="15" hidden="false" customHeight="false" outlineLevel="0" collapsed="false">
      <c r="A3363" s="8" t="s">
        <v>6720</v>
      </c>
      <c r="B3363" s="8" t="s">
        <v>6721</v>
      </c>
      <c r="C3363" s="8" t="s">
        <v>6276</v>
      </c>
      <c r="D3363" s="8" t="s">
        <v>6277</v>
      </c>
      <c r="E3363" s="8" t="s">
        <v>4746</v>
      </c>
      <c r="F3363" s="8" t="s">
        <v>4747</v>
      </c>
      <c r="G3363" s="8" t="n">
        <v>115</v>
      </c>
    </row>
    <row r="3364" customFormat="false" ht="15" hidden="false" customHeight="false" outlineLevel="0" collapsed="false">
      <c r="A3364" s="8" t="s">
        <v>6722</v>
      </c>
      <c r="B3364" s="8" t="s">
        <v>6723</v>
      </c>
      <c r="C3364" s="8" t="s">
        <v>6276</v>
      </c>
      <c r="D3364" s="8" t="s">
        <v>6277</v>
      </c>
      <c r="E3364" s="8" t="s">
        <v>4746</v>
      </c>
      <c r="F3364" s="8" t="s">
        <v>4747</v>
      </c>
      <c r="G3364" s="8" t="n">
        <v>371</v>
      </c>
    </row>
    <row r="3365" customFormat="false" ht="15" hidden="false" customHeight="false" outlineLevel="0" collapsed="false">
      <c r="A3365" s="8" t="s">
        <v>6724</v>
      </c>
      <c r="B3365" s="8" t="s">
        <v>6725</v>
      </c>
      <c r="C3365" s="8" t="s">
        <v>6276</v>
      </c>
      <c r="D3365" s="8" t="s">
        <v>6277</v>
      </c>
      <c r="E3365" s="8" t="s">
        <v>4746</v>
      </c>
      <c r="F3365" s="8" t="s">
        <v>4747</v>
      </c>
      <c r="G3365" s="8" t="n">
        <v>219</v>
      </c>
    </row>
    <row r="3366" customFormat="false" ht="15" hidden="false" customHeight="false" outlineLevel="0" collapsed="false">
      <c r="A3366" s="8" t="s">
        <v>6726</v>
      </c>
      <c r="B3366" s="8" t="s">
        <v>6727</v>
      </c>
      <c r="C3366" s="8" t="s">
        <v>6276</v>
      </c>
      <c r="D3366" s="8" t="s">
        <v>6277</v>
      </c>
      <c r="E3366" s="8" t="s">
        <v>4746</v>
      </c>
      <c r="F3366" s="8" t="s">
        <v>4747</v>
      </c>
      <c r="G3366" s="8" t="n">
        <v>98</v>
      </c>
    </row>
    <row r="3367" customFormat="false" ht="15" hidden="false" customHeight="false" outlineLevel="0" collapsed="false">
      <c r="A3367" s="8" t="s">
        <v>6728</v>
      </c>
      <c r="B3367" s="8" t="s">
        <v>6729</v>
      </c>
      <c r="C3367" s="8" t="s">
        <v>6276</v>
      </c>
      <c r="D3367" s="8" t="s">
        <v>6277</v>
      </c>
      <c r="E3367" s="8" t="s">
        <v>4746</v>
      </c>
      <c r="F3367" s="8" t="s">
        <v>4747</v>
      </c>
      <c r="G3367" s="8" t="n">
        <v>654</v>
      </c>
    </row>
    <row r="3368" customFormat="false" ht="15" hidden="false" customHeight="false" outlineLevel="0" collapsed="false">
      <c r="A3368" s="8" t="s">
        <v>6730</v>
      </c>
      <c r="B3368" s="8" t="s">
        <v>6731</v>
      </c>
      <c r="C3368" s="8" t="s">
        <v>6276</v>
      </c>
      <c r="D3368" s="8" t="s">
        <v>6277</v>
      </c>
      <c r="E3368" s="8" t="s">
        <v>4746</v>
      </c>
      <c r="F3368" s="8" t="s">
        <v>4747</v>
      </c>
      <c r="G3368" s="8" t="n">
        <v>325</v>
      </c>
    </row>
    <row r="3369" customFormat="false" ht="15" hidden="false" customHeight="false" outlineLevel="0" collapsed="false">
      <c r="A3369" s="8" t="s">
        <v>6732</v>
      </c>
      <c r="B3369" s="8" t="s">
        <v>6733</v>
      </c>
      <c r="C3369" s="8" t="s">
        <v>6276</v>
      </c>
      <c r="D3369" s="8" t="s">
        <v>6277</v>
      </c>
      <c r="E3369" s="8" t="s">
        <v>4746</v>
      </c>
      <c r="F3369" s="8" t="s">
        <v>4747</v>
      </c>
      <c r="G3369" s="8" t="n">
        <v>255</v>
      </c>
    </row>
    <row r="3370" customFormat="false" ht="15" hidden="false" customHeight="false" outlineLevel="0" collapsed="false">
      <c r="A3370" s="8" t="s">
        <v>6734</v>
      </c>
      <c r="B3370" s="8" t="s">
        <v>6735</v>
      </c>
      <c r="C3370" s="8" t="s">
        <v>6276</v>
      </c>
      <c r="D3370" s="8" t="s">
        <v>6277</v>
      </c>
      <c r="E3370" s="8" t="s">
        <v>4746</v>
      </c>
      <c r="F3370" s="8" t="s">
        <v>4747</v>
      </c>
      <c r="G3370" s="8" t="n">
        <v>57</v>
      </c>
    </row>
    <row r="3371" customFormat="false" ht="15" hidden="false" customHeight="false" outlineLevel="0" collapsed="false">
      <c r="A3371" s="8" t="s">
        <v>6736</v>
      </c>
      <c r="B3371" s="8" t="s">
        <v>6737</v>
      </c>
      <c r="C3371" s="8" t="s">
        <v>6276</v>
      </c>
      <c r="D3371" s="8" t="s">
        <v>6277</v>
      </c>
      <c r="E3371" s="8" t="s">
        <v>4746</v>
      </c>
      <c r="F3371" s="8" t="s">
        <v>4747</v>
      </c>
      <c r="G3371" s="8" t="n">
        <v>579</v>
      </c>
    </row>
    <row r="3372" customFormat="false" ht="15" hidden="false" customHeight="false" outlineLevel="0" collapsed="false">
      <c r="A3372" s="8" t="s">
        <v>6738</v>
      </c>
      <c r="B3372" s="8" t="s">
        <v>6739</v>
      </c>
      <c r="C3372" s="8" t="s">
        <v>6276</v>
      </c>
      <c r="D3372" s="8" t="s">
        <v>6277</v>
      </c>
      <c r="E3372" s="8" t="s">
        <v>4746</v>
      </c>
      <c r="F3372" s="8" t="s">
        <v>4747</v>
      </c>
      <c r="G3372" s="8" t="n">
        <v>438</v>
      </c>
    </row>
    <row r="3373" customFormat="false" ht="15" hidden="false" customHeight="false" outlineLevel="0" collapsed="false">
      <c r="A3373" s="8" t="s">
        <v>6740</v>
      </c>
      <c r="B3373" s="8" t="s">
        <v>6741</v>
      </c>
      <c r="C3373" s="8" t="s">
        <v>6276</v>
      </c>
      <c r="D3373" s="8" t="s">
        <v>6277</v>
      </c>
      <c r="E3373" s="8" t="s">
        <v>4746</v>
      </c>
      <c r="F3373" s="8" t="s">
        <v>4747</v>
      </c>
      <c r="G3373" s="8" t="n">
        <v>568</v>
      </c>
    </row>
    <row r="3374" customFormat="false" ht="15" hidden="false" customHeight="false" outlineLevel="0" collapsed="false">
      <c r="A3374" s="8" t="s">
        <v>6742</v>
      </c>
      <c r="B3374" s="8" t="s">
        <v>6743</v>
      </c>
      <c r="C3374" s="8" t="s">
        <v>6276</v>
      </c>
      <c r="D3374" s="8" t="s">
        <v>6277</v>
      </c>
      <c r="E3374" s="8" t="s">
        <v>4746</v>
      </c>
      <c r="F3374" s="8" t="s">
        <v>4747</v>
      </c>
      <c r="G3374" s="8" t="n">
        <v>58</v>
      </c>
    </row>
    <row r="3375" customFormat="false" ht="15" hidden="false" customHeight="false" outlineLevel="0" collapsed="false">
      <c r="A3375" s="8" t="s">
        <v>6744</v>
      </c>
      <c r="B3375" s="8" t="s">
        <v>6745</v>
      </c>
      <c r="C3375" s="8" t="s">
        <v>6276</v>
      </c>
      <c r="D3375" s="8" t="s">
        <v>6277</v>
      </c>
      <c r="E3375" s="8" t="s">
        <v>4746</v>
      </c>
      <c r="F3375" s="8" t="s">
        <v>4747</v>
      </c>
      <c r="G3375" s="8" t="n">
        <v>465</v>
      </c>
    </row>
    <row r="3376" customFormat="false" ht="15" hidden="false" customHeight="false" outlineLevel="0" collapsed="false">
      <c r="A3376" s="8" t="s">
        <v>6746</v>
      </c>
      <c r="B3376" s="8" t="s">
        <v>6747</v>
      </c>
      <c r="C3376" s="8" t="s">
        <v>6276</v>
      </c>
      <c r="D3376" s="8" t="s">
        <v>6277</v>
      </c>
      <c r="E3376" s="8" t="s">
        <v>4746</v>
      </c>
      <c r="F3376" s="8" t="s">
        <v>4747</v>
      </c>
      <c r="G3376" s="8" t="n">
        <v>54</v>
      </c>
    </row>
    <row r="3377" customFormat="false" ht="15" hidden="false" customHeight="false" outlineLevel="0" collapsed="false">
      <c r="A3377" s="8" t="s">
        <v>6748</v>
      </c>
      <c r="B3377" s="8" t="s">
        <v>6749</v>
      </c>
      <c r="C3377" s="8" t="s">
        <v>6276</v>
      </c>
      <c r="D3377" s="8" t="s">
        <v>6277</v>
      </c>
      <c r="E3377" s="8" t="s">
        <v>4746</v>
      </c>
      <c r="F3377" s="8" t="s">
        <v>4747</v>
      </c>
      <c r="G3377" s="8" t="n">
        <v>151</v>
      </c>
    </row>
    <row r="3378" customFormat="false" ht="15" hidden="false" customHeight="false" outlineLevel="0" collapsed="false">
      <c r="A3378" s="8" t="s">
        <v>6750</v>
      </c>
      <c r="B3378" s="8" t="s">
        <v>6751</v>
      </c>
      <c r="C3378" s="8" t="s">
        <v>6276</v>
      </c>
      <c r="D3378" s="8" t="s">
        <v>6277</v>
      </c>
      <c r="E3378" s="8" t="s">
        <v>4746</v>
      </c>
      <c r="F3378" s="8" t="s">
        <v>4747</v>
      </c>
      <c r="G3378" s="8" t="n">
        <v>102</v>
      </c>
    </row>
    <row r="3379" customFormat="false" ht="15" hidden="false" customHeight="false" outlineLevel="0" collapsed="false">
      <c r="A3379" s="8" t="s">
        <v>6752</v>
      </c>
      <c r="B3379" s="8" t="s">
        <v>6753</v>
      </c>
      <c r="C3379" s="8" t="s">
        <v>6276</v>
      </c>
      <c r="D3379" s="8" t="s">
        <v>6277</v>
      </c>
      <c r="E3379" s="8" t="s">
        <v>4746</v>
      </c>
      <c r="F3379" s="8" t="s">
        <v>4747</v>
      </c>
      <c r="G3379" s="8" t="n">
        <v>825</v>
      </c>
    </row>
    <row r="3380" customFormat="false" ht="15" hidden="false" customHeight="false" outlineLevel="0" collapsed="false">
      <c r="A3380" s="8" t="s">
        <v>6754</v>
      </c>
      <c r="B3380" s="8" t="s">
        <v>6755</v>
      </c>
      <c r="C3380" s="8" t="s">
        <v>6276</v>
      </c>
      <c r="D3380" s="8" t="s">
        <v>6277</v>
      </c>
      <c r="E3380" s="8" t="s">
        <v>4746</v>
      </c>
      <c r="F3380" s="8" t="s">
        <v>4747</v>
      </c>
      <c r="G3380" s="8" t="n">
        <v>247</v>
      </c>
    </row>
    <row r="3381" customFormat="false" ht="15" hidden="false" customHeight="false" outlineLevel="0" collapsed="false">
      <c r="A3381" s="8" t="s">
        <v>6756</v>
      </c>
      <c r="B3381" s="8" t="s">
        <v>6757</v>
      </c>
      <c r="C3381" s="8" t="s">
        <v>6276</v>
      </c>
      <c r="D3381" s="8" t="s">
        <v>6277</v>
      </c>
      <c r="E3381" s="8" t="s">
        <v>4746</v>
      </c>
      <c r="F3381" s="8" t="s">
        <v>4747</v>
      </c>
      <c r="G3381" s="8" t="n">
        <v>115</v>
      </c>
    </row>
    <row r="3382" customFormat="false" ht="15" hidden="false" customHeight="false" outlineLevel="0" collapsed="false">
      <c r="A3382" s="8" t="s">
        <v>6758</v>
      </c>
      <c r="B3382" s="8" t="s">
        <v>6759</v>
      </c>
      <c r="C3382" s="8" t="s">
        <v>6276</v>
      </c>
      <c r="D3382" s="8" t="s">
        <v>6277</v>
      </c>
      <c r="E3382" s="8" t="s">
        <v>4746</v>
      </c>
      <c r="F3382" s="8" t="s">
        <v>4747</v>
      </c>
      <c r="G3382" s="8" t="n">
        <v>386</v>
      </c>
    </row>
    <row r="3383" customFormat="false" ht="15" hidden="false" customHeight="false" outlineLevel="0" collapsed="false">
      <c r="A3383" s="8" t="s">
        <v>6760</v>
      </c>
      <c r="B3383" s="8" t="s">
        <v>6761</v>
      </c>
      <c r="C3383" s="8" t="s">
        <v>6276</v>
      </c>
      <c r="D3383" s="8" t="s">
        <v>6277</v>
      </c>
      <c r="E3383" s="8" t="s">
        <v>4746</v>
      </c>
      <c r="F3383" s="8" t="s">
        <v>4747</v>
      </c>
      <c r="G3383" s="8" t="n">
        <v>213</v>
      </c>
    </row>
    <row r="3384" customFormat="false" ht="15" hidden="false" customHeight="false" outlineLevel="0" collapsed="false">
      <c r="A3384" s="8" t="s">
        <v>6762</v>
      </c>
      <c r="B3384" s="8" t="s">
        <v>6763</v>
      </c>
      <c r="C3384" s="8" t="s">
        <v>6276</v>
      </c>
      <c r="D3384" s="8" t="s">
        <v>6277</v>
      </c>
      <c r="E3384" s="8" t="s">
        <v>4746</v>
      </c>
      <c r="F3384" s="8" t="s">
        <v>4747</v>
      </c>
      <c r="G3384" s="8" t="n">
        <v>247</v>
      </c>
    </row>
    <row r="3385" customFormat="false" ht="15" hidden="false" customHeight="false" outlineLevel="0" collapsed="false">
      <c r="A3385" s="8" t="s">
        <v>6764</v>
      </c>
      <c r="B3385" s="8" t="s">
        <v>6765</v>
      </c>
      <c r="C3385" s="8" t="s">
        <v>6276</v>
      </c>
      <c r="D3385" s="8" t="s">
        <v>6277</v>
      </c>
      <c r="E3385" s="8" t="s">
        <v>4746</v>
      </c>
      <c r="F3385" s="8" t="s">
        <v>4747</v>
      </c>
      <c r="G3385" s="8" t="n">
        <v>398</v>
      </c>
    </row>
    <row r="3386" customFormat="false" ht="15" hidden="false" customHeight="false" outlineLevel="0" collapsed="false">
      <c r="A3386" s="8" t="s">
        <v>6766</v>
      </c>
      <c r="B3386" s="8" t="s">
        <v>6767</v>
      </c>
      <c r="C3386" s="8" t="s">
        <v>6276</v>
      </c>
      <c r="D3386" s="8" t="s">
        <v>6277</v>
      </c>
      <c r="E3386" s="8" t="s">
        <v>4746</v>
      </c>
      <c r="F3386" s="8" t="s">
        <v>4747</v>
      </c>
      <c r="G3386" s="8" t="n">
        <v>62</v>
      </c>
    </row>
    <row r="3387" customFormat="false" ht="15" hidden="false" customHeight="false" outlineLevel="0" collapsed="false">
      <c r="A3387" s="8" t="s">
        <v>6768</v>
      </c>
      <c r="B3387" s="8" t="s">
        <v>6769</v>
      </c>
      <c r="C3387" s="8" t="s">
        <v>6276</v>
      </c>
      <c r="D3387" s="8" t="s">
        <v>6277</v>
      </c>
      <c r="E3387" s="8" t="s">
        <v>4746</v>
      </c>
      <c r="F3387" s="8" t="s">
        <v>4747</v>
      </c>
      <c r="G3387" s="8" t="n">
        <v>134</v>
      </c>
    </row>
    <row r="3388" customFormat="false" ht="15" hidden="false" customHeight="false" outlineLevel="0" collapsed="false">
      <c r="A3388" s="8" t="s">
        <v>6770</v>
      </c>
      <c r="B3388" s="8" t="s">
        <v>6771</v>
      </c>
      <c r="C3388" s="8" t="s">
        <v>6276</v>
      </c>
      <c r="D3388" s="8" t="s">
        <v>6277</v>
      </c>
      <c r="E3388" s="8" t="s">
        <v>4746</v>
      </c>
      <c r="F3388" s="8" t="s">
        <v>4747</v>
      </c>
      <c r="G3388" s="8" t="n">
        <v>325</v>
      </c>
    </row>
    <row r="3389" customFormat="false" ht="15" hidden="false" customHeight="false" outlineLevel="0" collapsed="false">
      <c r="A3389" s="8" t="s">
        <v>6772</v>
      </c>
      <c r="B3389" s="8" t="s">
        <v>6773</v>
      </c>
      <c r="C3389" s="8" t="s">
        <v>6276</v>
      </c>
      <c r="D3389" s="8" t="s">
        <v>6277</v>
      </c>
      <c r="E3389" s="8" t="s">
        <v>4746</v>
      </c>
      <c r="F3389" s="8" t="s">
        <v>4747</v>
      </c>
      <c r="G3389" s="8" t="n">
        <v>293</v>
      </c>
    </row>
    <row r="3390" customFormat="false" ht="15" hidden="false" customHeight="false" outlineLevel="0" collapsed="false">
      <c r="A3390" s="8" t="s">
        <v>6774</v>
      </c>
      <c r="B3390" s="8" t="s">
        <v>6775</v>
      </c>
      <c r="C3390" s="8" t="s">
        <v>6276</v>
      </c>
      <c r="D3390" s="8" t="s">
        <v>6277</v>
      </c>
      <c r="E3390" s="8" t="s">
        <v>4746</v>
      </c>
      <c r="F3390" s="8" t="s">
        <v>4747</v>
      </c>
      <c r="G3390" s="8" t="n">
        <v>391</v>
      </c>
    </row>
    <row r="3391" customFormat="false" ht="15" hidden="false" customHeight="false" outlineLevel="0" collapsed="false">
      <c r="A3391" s="8" t="s">
        <v>6776</v>
      </c>
      <c r="B3391" s="8" t="s">
        <v>6777</v>
      </c>
      <c r="C3391" s="8" t="s">
        <v>6276</v>
      </c>
      <c r="D3391" s="8" t="s">
        <v>6277</v>
      </c>
      <c r="E3391" s="8" t="s">
        <v>4746</v>
      </c>
      <c r="F3391" s="8" t="s">
        <v>4747</v>
      </c>
      <c r="G3391" s="8" t="n">
        <v>30</v>
      </c>
    </row>
    <row r="3392" customFormat="false" ht="15" hidden="false" customHeight="false" outlineLevel="0" collapsed="false">
      <c r="A3392" s="8" t="s">
        <v>6778</v>
      </c>
      <c r="B3392" s="8" t="s">
        <v>6779</v>
      </c>
      <c r="C3392" s="8" t="s">
        <v>6276</v>
      </c>
      <c r="D3392" s="8" t="s">
        <v>6277</v>
      </c>
      <c r="E3392" s="8" t="s">
        <v>4746</v>
      </c>
      <c r="F3392" s="8" t="s">
        <v>4747</v>
      </c>
      <c r="G3392" s="8" t="n">
        <v>273</v>
      </c>
    </row>
    <row r="3393" customFormat="false" ht="15" hidden="false" customHeight="false" outlineLevel="0" collapsed="false">
      <c r="A3393" s="8" t="s">
        <v>6780</v>
      </c>
      <c r="B3393" s="8" t="s">
        <v>6781</v>
      </c>
      <c r="C3393" s="8" t="s">
        <v>6276</v>
      </c>
      <c r="D3393" s="8" t="s">
        <v>6277</v>
      </c>
      <c r="E3393" s="8" t="s">
        <v>4746</v>
      </c>
      <c r="F3393" s="8" t="s">
        <v>4747</v>
      </c>
      <c r="G3393" s="8" t="n">
        <v>656</v>
      </c>
    </row>
    <row r="3394" customFormat="false" ht="15" hidden="false" customHeight="false" outlineLevel="0" collapsed="false">
      <c r="A3394" s="8" t="s">
        <v>6782</v>
      </c>
      <c r="B3394" s="8" t="s">
        <v>6783</v>
      </c>
      <c r="C3394" s="8" t="s">
        <v>6276</v>
      </c>
      <c r="D3394" s="8" t="s">
        <v>6277</v>
      </c>
      <c r="E3394" s="8" t="s">
        <v>4746</v>
      </c>
      <c r="F3394" s="8" t="s">
        <v>4747</v>
      </c>
      <c r="G3394" s="8" t="n">
        <v>914</v>
      </c>
    </row>
    <row r="3395" customFormat="false" ht="15" hidden="false" customHeight="false" outlineLevel="0" collapsed="false">
      <c r="A3395" s="8" t="s">
        <v>6784</v>
      </c>
      <c r="B3395" s="8" t="s">
        <v>6785</v>
      </c>
      <c r="C3395" s="8" t="s">
        <v>6276</v>
      </c>
      <c r="D3395" s="8" t="s">
        <v>6277</v>
      </c>
      <c r="E3395" s="8" t="s">
        <v>4746</v>
      </c>
      <c r="F3395" s="8" t="s">
        <v>4747</v>
      </c>
      <c r="G3395" s="8" t="n">
        <v>1431</v>
      </c>
    </row>
    <row r="3396" customFormat="false" ht="15" hidden="false" customHeight="false" outlineLevel="0" collapsed="false">
      <c r="A3396" s="8" t="s">
        <v>6786</v>
      </c>
      <c r="B3396" s="8" t="s">
        <v>6787</v>
      </c>
      <c r="C3396" s="8" t="s">
        <v>6276</v>
      </c>
      <c r="D3396" s="8" t="s">
        <v>6277</v>
      </c>
      <c r="E3396" s="8" t="s">
        <v>4746</v>
      </c>
      <c r="F3396" s="8" t="s">
        <v>4747</v>
      </c>
      <c r="G3396" s="8" t="n">
        <v>376</v>
      </c>
    </row>
    <row r="3397" customFormat="false" ht="15" hidden="false" customHeight="false" outlineLevel="0" collapsed="false">
      <c r="A3397" s="8" t="s">
        <v>6788</v>
      </c>
      <c r="B3397" s="8" t="s">
        <v>6789</v>
      </c>
      <c r="C3397" s="8" t="s">
        <v>6276</v>
      </c>
      <c r="D3397" s="8" t="s">
        <v>6277</v>
      </c>
      <c r="E3397" s="8" t="s">
        <v>4746</v>
      </c>
      <c r="F3397" s="8" t="s">
        <v>4747</v>
      </c>
      <c r="G3397" s="8" t="n">
        <v>475</v>
      </c>
    </row>
    <row r="3398" customFormat="false" ht="15" hidden="false" customHeight="false" outlineLevel="0" collapsed="false">
      <c r="A3398" s="8" t="s">
        <v>6790</v>
      </c>
      <c r="B3398" s="8" t="s">
        <v>6791</v>
      </c>
      <c r="C3398" s="8" t="s">
        <v>6276</v>
      </c>
      <c r="D3398" s="8" t="s">
        <v>6277</v>
      </c>
      <c r="E3398" s="8" t="s">
        <v>4746</v>
      </c>
      <c r="F3398" s="8" t="s">
        <v>4747</v>
      </c>
      <c r="G3398" s="8" t="n">
        <v>42</v>
      </c>
    </row>
    <row r="3399" customFormat="false" ht="15" hidden="false" customHeight="false" outlineLevel="0" collapsed="false">
      <c r="A3399" s="8" t="s">
        <v>6792</v>
      </c>
      <c r="B3399" s="8" t="s">
        <v>6793</v>
      </c>
      <c r="C3399" s="8" t="s">
        <v>6276</v>
      </c>
      <c r="D3399" s="8" t="s">
        <v>6277</v>
      </c>
      <c r="E3399" s="8" t="s">
        <v>4746</v>
      </c>
      <c r="F3399" s="8" t="s">
        <v>4747</v>
      </c>
      <c r="G3399" s="8" t="n">
        <v>313</v>
      </c>
    </row>
    <row r="3400" customFormat="false" ht="15" hidden="false" customHeight="false" outlineLevel="0" collapsed="false">
      <c r="A3400" s="8" t="s">
        <v>6794</v>
      </c>
      <c r="B3400" s="8" t="s">
        <v>6795</v>
      </c>
      <c r="C3400" s="8" t="s">
        <v>6276</v>
      </c>
      <c r="D3400" s="8" t="s">
        <v>6277</v>
      </c>
      <c r="E3400" s="8" t="s">
        <v>4746</v>
      </c>
      <c r="F3400" s="8" t="s">
        <v>4747</v>
      </c>
      <c r="G3400" s="8" t="n">
        <v>5537</v>
      </c>
    </row>
    <row r="3401" customFormat="false" ht="15" hidden="false" customHeight="false" outlineLevel="0" collapsed="false">
      <c r="A3401" s="8" t="s">
        <v>6796</v>
      </c>
      <c r="B3401" s="8" t="s">
        <v>6797</v>
      </c>
      <c r="C3401" s="8" t="s">
        <v>6276</v>
      </c>
      <c r="D3401" s="8" t="s">
        <v>6277</v>
      </c>
      <c r="E3401" s="8" t="s">
        <v>4746</v>
      </c>
      <c r="F3401" s="8" t="s">
        <v>4747</v>
      </c>
      <c r="G3401" s="8" t="n">
        <v>160</v>
      </c>
    </row>
    <row r="3402" customFormat="false" ht="15" hidden="false" customHeight="false" outlineLevel="0" collapsed="false">
      <c r="A3402" s="8" t="s">
        <v>6798</v>
      </c>
      <c r="B3402" s="8" t="s">
        <v>6799</v>
      </c>
      <c r="C3402" s="8" t="s">
        <v>6276</v>
      </c>
      <c r="D3402" s="8" t="s">
        <v>6277</v>
      </c>
      <c r="E3402" s="8" t="s">
        <v>4746</v>
      </c>
      <c r="F3402" s="8" t="s">
        <v>4747</v>
      </c>
      <c r="G3402" s="8" t="n">
        <v>104</v>
      </c>
    </row>
    <row r="3403" customFormat="false" ht="15" hidden="false" customHeight="false" outlineLevel="0" collapsed="false">
      <c r="A3403" s="8" t="s">
        <v>6800</v>
      </c>
      <c r="B3403" s="8" t="s">
        <v>6801</v>
      </c>
      <c r="C3403" s="8" t="s">
        <v>6276</v>
      </c>
      <c r="D3403" s="8" t="s">
        <v>6277</v>
      </c>
      <c r="E3403" s="8" t="s">
        <v>4746</v>
      </c>
      <c r="F3403" s="8" t="s">
        <v>4747</v>
      </c>
      <c r="G3403" s="8" t="n">
        <v>258</v>
      </c>
    </row>
    <row r="3404" customFormat="false" ht="15" hidden="false" customHeight="false" outlineLevel="0" collapsed="false">
      <c r="A3404" s="8" t="s">
        <v>6802</v>
      </c>
      <c r="B3404" s="8" t="s">
        <v>6803</v>
      </c>
      <c r="C3404" s="8" t="s">
        <v>6276</v>
      </c>
      <c r="D3404" s="8" t="s">
        <v>6277</v>
      </c>
      <c r="E3404" s="8" t="s">
        <v>4746</v>
      </c>
      <c r="F3404" s="8" t="s">
        <v>4747</v>
      </c>
      <c r="G3404" s="8" t="n">
        <v>604</v>
      </c>
    </row>
    <row r="3405" customFormat="false" ht="15" hidden="false" customHeight="false" outlineLevel="0" collapsed="false">
      <c r="A3405" s="8" t="s">
        <v>6804</v>
      </c>
      <c r="B3405" s="8" t="s">
        <v>6805</v>
      </c>
      <c r="C3405" s="8" t="s">
        <v>6276</v>
      </c>
      <c r="D3405" s="8" t="s">
        <v>6277</v>
      </c>
      <c r="E3405" s="8" t="s">
        <v>4746</v>
      </c>
      <c r="F3405" s="8" t="s">
        <v>4747</v>
      </c>
      <c r="G3405" s="8" t="n">
        <v>163</v>
      </c>
    </row>
    <row r="3406" customFormat="false" ht="15" hidden="false" customHeight="false" outlineLevel="0" collapsed="false">
      <c r="A3406" s="8" t="s">
        <v>6806</v>
      </c>
      <c r="B3406" s="8" t="s">
        <v>6807</v>
      </c>
      <c r="C3406" s="8" t="s">
        <v>6276</v>
      </c>
      <c r="D3406" s="8" t="s">
        <v>6277</v>
      </c>
      <c r="E3406" s="8" t="s">
        <v>4746</v>
      </c>
      <c r="F3406" s="8" t="s">
        <v>4747</v>
      </c>
      <c r="G3406" s="8" t="n">
        <v>21</v>
      </c>
    </row>
    <row r="3407" customFormat="false" ht="15" hidden="false" customHeight="false" outlineLevel="0" collapsed="false">
      <c r="A3407" s="8" t="s">
        <v>6808</v>
      </c>
      <c r="B3407" s="8" t="s">
        <v>6809</v>
      </c>
      <c r="C3407" s="8" t="s">
        <v>6276</v>
      </c>
      <c r="D3407" s="8" t="s">
        <v>6277</v>
      </c>
      <c r="E3407" s="8" t="s">
        <v>4746</v>
      </c>
      <c r="F3407" s="8" t="s">
        <v>4747</v>
      </c>
      <c r="G3407" s="8" t="n">
        <v>313</v>
      </c>
    </row>
    <row r="3408" customFormat="false" ht="15" hidden="false" customHeight="false" outlineLevel="0" collapsed="false">
      <c r="A3408" s="8" t="s">
        <v>6810</v>
      </c>
      <c r="B3408" s="8" t="s">
        <v>6811</v>
      </c>
      <c r="C3408" s="8" t="s">
        <v>6276</v>
      </c>
      <c r="D3408" s="8" t="s">
        <v>6277</v>
      </c>
      <c r="E3408" s="8" t="s">
        <v>4746</v>
      </c>
      <c r="F3408" s="8" t="s">
        <v>4747</v>
      </c>
      <c r="G3408" s="8" t="n">
        <v>581</v>
      </c>
    </row>
    <row r="3409" customFormat="false" ht="15" hidden="false" customHeight="false" outlineLevel="0" collapsed="false">
      <c r="A3409" s="8" t="s">
        <v>6812</v>
      </c>
      <c r="B3409" s="8" t="s">
        <v>6813</v>
      </c>
      <c r="C3409" s="8" t="s">
        <v>6276</v>
      </c>
      <c r="D3409" s="8" t="s">
        <v>6277</v>
      </c>
      <c r="E3409" s="8" t="s">
        <v>4746</v>
      </c>
      <c r="F3409" s="8" t="s">
        <v>4747</v>
      </c>
      <c r="G3409" s="8" t="n">
        <v>343</v>
      </c>
    </row>
    <row r="3410" customFormat="false" ht="15" hidden="false" customHeight="false" outlineLevel="0" collapsed="false">
      <c r="A3410" s="8" t="s">
        <v>6814</v>
      </c>
      <c r="B3410" s="8" t="s">
        <v>6815</v>
      </c>
      <c r="C3410" s="8" t="s">
        <v>6276</v>
      </c>
      <c r="D3410" s="8" t="s">
        <v>6277</v>
      </c>
      <c r="E3410" s="8" t="s">
        <v>4746</v>
      </c>
      <c r="F3410" s="8" t="s">
        <v>4747</v>
      </c>
      <c r="G3410" s="8" t="n">
        <v>143</v>
      </c>
    </row>
    <row r="3411" customFormat="false" ht="15" hidden="false" customHeight="false" outlineLevel="0" collapsed="false">
      <c r="A3411" s="8" t="s">
        <v>6816</v>
      </c>
      <c r="B3411" s="8" t="s">
        <v>6817</v>
      </c>
      <c r="C3411" s="8" t="s">
        <v>6276</v>
      </c>
      <c r="D3411" s="8" t="s">
        <v>6277</v>
      </c>
      <c r="E3411" s="8" t="s">
        <v>4746</v>
      </c>
      <c r="F3411" s="8" t="s">
        <v>4747</v>
      </c>
      <c r="G3411" s="8" t="n">
        <v>45</v>
      </c>
    </row>
    <row r="3412" customFormat="false" ht="15" hidden="false" customHeight="false" outlineLevel="0" collapsed="false">
      <c r="A3412" s="8" t="s">
        <v>6818</v>
      </c>
      <c r="B3412" s="8" t="s">
        <v>6819</v>
      </c>
      <c r="C3412" s="8" t="s">
        <v>6276</v>
      </c>
      <c r="D3412" s="8" t="s">
        <v>6277</v>
      </c>
      <c r="E3412" s="8" t="s">
        <v>4746</v>
      </c>
      <c r="F3412" s="8" t="s">
        <v>4747</v>
      </c>
      <c r="G3412" s="8" t="n">
        <v>845</v>
      </c>
    </row>
    <row r="3413" customFormat="false" ht="15" hidden="false" customHeight="false" outlineLevel="0" collapsed="false">
      <c r="A3413" s="8" t="s">
        <v>6820</v>
      </c>
      <c r="B3413" s="8" t="s">
        <v>6821</v>
      </c>
      <c r="C3413" s="8" t="s">
        <v>6276</v>
      </c>
      <c r="D3413" s="8" t="s">
        <v>6277</v>
      </c>
      <c r="E3413" s="8" t="s">
        <v>4746</v>
      </c>
      <c r="F3413" s="8" t="s">
        <v>4747</v>
      </c>
      <c r="G3413" s="8" t="n">
        <v>1394</v>
      </c>
    </row>
    <row r="3414" customFormat="false" ht="15" hidden="false" customHeight="false" outlineLevel="0" collapsed="false">
      <c r="A3414" s="8" t="s">
        <v>6822</v>
      </c>
      <c r="B3414" s="8" t="s">
        <v>6823</v>
      </c>
      <c r="C3414" s="8" t="s">
        <v>6276</v>
      </c>
      <c r="D3414" s="8" t="s">
        <v>6277</v>
      </c>
      <c r="E3414" s="8" t="s">
        <v>4746</v>
      </c>
      <c r="F3414" s="8" t="s">
        <v>4747</v>
      </c>
      <c r="G3414" s="8" t="n">
        <v>128</v>
      </c>
    </row>
    <row r="3415" customFormat="false" ht="15" hidden="false" customHeight="false" outlineLevel="0" collapsed="false">
      <c r="A3415" s="8" t="s">
        <v>6824</v>
      </c>
      <c r="B3415" s="8" t="s">
        <v>6825</v>
      </c>
      <c r="C3415" s="8" t="s">
        <v>6276</v>
      </c>
      <c r="D3415" s="8" t="s">
        <v>6277</v>
      </c>
      <c r="E3415" s="8" t="s">
        <v>4746</v>
      </c>
      <c r="F3415" s="8" t="s">
        <v>4747</v>
      </c>
      <c r="G3415" s="8" t="n">
        <v>61</v>
      </c>
    </row>
    <row r="3416" customFormat="false" ht="15" hidden="false" customHeight="false" outlineLevel="0" collapsed="false">
      <c r="A3416" s="8" t="s">
        <v>6826</v>
      </c>
      <c r="B3416" s="8" t="s">
        <v>6827</v>
      </c>
      <c r="C3416" s="8" t="s">
        <v>6276</v>
      </c>
      <c r="D3416" s="8" t="s">
        <v>6277</v>
      </c>
      <c r="E3416" s="8" t="s">
        <v>4746</v>
      </c>
      <c r="F3416" s="8" t="s">
        <v>4747</v>
      </c>
      <c r="G3416" s="8" t="n">
        <v>203</v>
      </c>
    </row>
    <row r="3417" customFormat="false" ht="15" hidden="false" customHeight="false" outlineLevel="0" collapsed="false">
      <c r="A3417" s="8" t="s">
        <v>6828</v>
      </c>
      <c r="B3417" s="8" t="s">
        <v>6829</v>
      </c>
      <c r="C3417" s="8" t="s">
        <v>6276</v>
      </c>
      <c r="D3417" s="8" t="s">
        <v>6277</v>
      </c>
      <c r="E3417" s="8" t="s">
        <v>4746</v>
      </c>
      <c r="F3417" s="8" t="s">
        <v>4747</v>
      </c>
      <c r="G3417" s="8" t="n">
        <v>1387</v>
      </c>
    </row>
    <row r="3418" customFormat="false" ht="15" hidden="false" customHeight="false" outlineLevel="0" collapsed="false">
      <c r="A3418" s="8" t="s">
        <v>6830</v>
      </c>
      <c r="B3418" s="8" t="s">
        <v>6831</v>
      </c>
      <c r="C3418" s="8" t="s">
        <v>6276</v>
      </c>
      <c r="D3418" s="8" t="s">
        <v>6277</v>
      </c>
      <c r="E3418" s="8" t="s">
        <v>4746</v>
      </c>
      <c r="F3418" s="8" t="s">
        <v>4747</v>
      </c>
      <c r="G3418" s="8" t="n">
        <v>266</v>
      </c>
    </row>
    <row r="3419" customFormat="false" ht="15" hidden="false" customHeight="false" outlineLevel="0" collapsed="false">
      <c r="A3419" s="8" t="s">
        <v>6832</v>
      </c>
      <c r="B3419" s="8" t="s">
        <v>6833</v>
      </c>
      <c r="C3419" s="8" t="s">
        <v>6276</v>
      </c>
      <c r="D3419" s="8" t="s">
        <v>6277</v>
      </c>
      <c r="E3419" s="8" t="s">
        <v>4746</v>
      </c>
      <c r="F3419" s="8" t="s">
        <v>4747</v>
      </c>
      <c r="G3419" s="8" t="n">
        <v>960</v>
      </c>
    </row>
    <row r="3420" customFormat="false" ht="15" hidden="false" customHeight="false" outlineLevel="0" collapsed="false">
      <c r="A3420" s="8" t="s">
        <v>6834</v>
      </c>
      <c r="B3420" s="8" t="s">
        <v>6835</v>
      </c>
      <c r="C3420" s="8" t="s">
        <v>6276</v>
      </c>
      <c r="D3420" s="8" t="s">
        <v>6277</v>
      </c>
      <c r="E3420" s="8" t="s">
        <v>4746</v>
      </c>
      <c r="F3420" s="8" t="s">
        <v>4747</v>
      </c>
      <c r="G3420" s="8" t="n">
        <v>229</v>
      </c>
    </row>
    <row r="3421" customFormat="false" ht="15" hidden="false" customHeight="false" outlineLevel="0" collapsed="false">
      <c r="A3421" s="8" t="s">
        <v>6836</v>
      </c>
      <c r="B3421" s="8" t="s">
        <v>6837</v>
      </c>
      <c r="C3421" s="8" t="s">
        <v>6276</v>
      </c>
      <c r="D3421" s="8" t="s">
        <v>6277</v>
      </c>
      <c r="E3421" s="8" t="s">
        <v>4746</v>
      </c>
      <c r="F3421" s="8" t="s">
        <v>4747</v>
      </c>
      <c r="G3421" s="8" t="n">
        <v>184</v>
      </c>
    </row>
    <row r="3422" customFormat="false" ht="15" hidden="false" customHeight="false" outlineLevel="0" collapsed="false">
      <c r="A3422" s="8" t="s">
        <v>6838</v>
      </c>
      <c r="B3422" s="8" t="s">
        <v>6839</v>
      </c>
      <c r="C3422" s="8" t="s">
        <v>6276</v>
      </c>
      <c r="D3422" s="8" t="s">
        <v>6277</v>
      </c>
      <c r="E3422" s="8" t="s">
        <v>4746</v>
      </c>
      <c r="F3422" s="8" t="s">
        <v>4747</v>
      </c>
      <c r="G3422" s="8" t="n">
        <v>154</v>
      </c>
    </row>
    <row r="3423" customFormat="false" ht="15" hidden="false" customHeight="false" outlineLevel="0" collapsed="false">
      <c r="A3423" s="8" t="s">
        <v>6840</v>
      </c>
      <c r="B3423" s="8" t="s">
        <v>3621</v>
      </c>
      <c r="C3423" s="8" t="s">
        <v>6276</v>
      </c>
      <c r="D3423" s="8" t="s">
        <v>6277</v>
      </c>
      <c r="E3423" s="8" t="s">
        <v>4746</v>
      </c>
      <c r="F3423" s="8" t="s">
        <v>4747</v>
      </c>
      <c r="G3423" s="8" t="n">
        <v>56</v>
      </c>
    </row>
    <row r="3424" customFormat="false" ht="15" hidden="false" customHeight="false" outlineLevel="0" collapsed="false">
      <c r="A3424" s="8" t="s">
        <v>6841</v>
      </c>
      <c r="B3424" s="8" t="s">
        <v>6842</v>
      </c>
      <c r="C3424" s="8" t="s">
        <v>6276</v>
      </c>
      <c r="D3424" s="8" t="s">
        <v>6277</v>
      </c>
      <c r="E3424" s="8" t="s">
        <v>4746</v>
      </c>
      <c r="F3424" s="8" t="s">
        <v>4747</v>
      </c>
      <c r="G3424" s="8" t="n">
        <v>321</v>
      </c>
    </row>
    <row r="3425" customFormat="false" ht="15" hidden="false" customHeight="false" outlineLevel="0" collapsed="false">
      <c r="A3425" s="8" t="s">
        <v>6843</v>
      </c>
      <c r="B3425" s="8" t="s">
        <v>6844</v>
      </c>
      <c r="C3425" s="8" t="s">
        <v>6276</v>
      </c>
      <c r="D3425" s="8" t="s">
        <v>6277</v>
      </c>
      <c r="E3425" s="8" t="s">
        <v>4746</v>
      </c>
      <c r="F3425" s="8" t="s">
        <v>4747</v>
      </c>
      <c r="G3425" s="8" t="n">
        <v>176</v>
      </c>
    </row>
    <row r="3426" customFormat="false" ht="15" hidden="false" customHeight="false" outlineLevel="0" collapsed="false">
      <c r="A3426" s="8" t="s">
        <v>6845</v>
      </c>
      <c r="B3426" s="8" t="s">
        <v>6846</v>
      </c>
      <c r="C3426" s="8" t="s">
        <v>6276</v>
      </c>
      <c r="D3426" s="8" t="s">
        <v>6277</v>
      </c>
      <c r="E3426" s="8" t="s">
        <v>4746</v>
      </c>
      <c r="F3426" s="8" t="s">
        <v>4747</v>
      </c>
      <c r="G3426" s="8" t="n">
        <v>5249</v>
      </c>
    </row>
    <row r="3427" customFormat="false" ht="15" hidden="false" customHeight="false" outlineLevel="0" collapsed="false">
      <c r="A3427" s="8" t="s">
        <v>6847</v>
      </c>
      <c r="B3427" s="8" t="s">
        <v>6848</v>
      </c>
      <c r="C3427" s="8" t="s">
        <v>6276</v>
      </c>
      <c r="D3427" s="8" t="s">
        <v>6277</v>
      </c>
      <c r="E3427" s="8" t="s">
        <v>4746</v>
      </c>
      <c r="F3427" s="8" t="s">
        <v>4747</v>
      </c>
      <c r="G3427" s="8" t="n">
        <v>1089</v>
      </c>
    </row>
    <row r="3428" customFormat="false" ht="15" hidden="false" customHeight="false" outlineLevel="0" collapsed="false">
      <c r="A3428" s="8" t="s">
        <v>6849</v>
      </c>
      <c r="B3428" s="8" t="s">
        <v>6850</v>
      </c>
      <c r="C3428" s="8" t="s">
        <v>6276</v>
      </c>
      <c r="D3428" s="8" t="s">
        <v>6277</v>
      </c>
      <c r="E3428" s="8" t="s">
        <v>4746</v>
      </c>
      <c r="F3428" s="8" t="s">
        <v>4747</v>
      </c>
      <c r="G3428" s="8" t="n">
        <v>498</v>
      </c>
    </row>
    <row r="3429" customFormat="false" ht="15" hidden="false" customHeight="false" outlineLevel="0" collapsed="false">
      <c r="A3429" s="8" t="s">
        <v>6851</v>
      </c>
      <c r="B3429" s="8" t="s">
        <v>6852</v>
      </c>
      <c r="C3429" s="8" t="s">
        <v>6276</v>
      </c>
      <c r="D3429" s="8" t="s">
        <v>6277</v>
      </c>
      <c r="E3429" s="8" t="s">
        <v>4746</v>
      </c>
      <c r="F3429" s="8" t="s">
        <v>4747</v>
      </c>
      <c r="G3429" s="8" t="n">
        <v>255</v>
      </c>
    </row>
    <row r="3430" customFormat="false" ht="15" hidden="false" customHeight="false" outlineLevel="0" collapsed="false">
      <c r="A3430" s="8" t="s">
        <v>6853</v>
      </c>
      <c r="B3430" s="8" t="s">
        <v>6854</v>
      </c>
      <c r="C3430" s="8" t="s">
        <v>6276</v>
      </c>
      <c r="D3430" s="8" t="s">
        <v>6277</v>
      </c>
      <c r="E3430" s="8" t="s">
        <v>4746</v>
      </c>
      <c r="F3430" s="8" t="s">
        <v>4747</v>
      </c>
      <c r="G3430" s="8" t="n">
        <v>177</v>
      </c>
    </row>
    <row r="3431" customFormat="false" ht="15" hidden="false" customHeight="false" outlineLevel="0" collapsed="false">
      <c r="A3431" s="8" t="s">
        <v>6855</v>
      </c>
      <c r="B3431" s="8" t="s">
        <v>6856</v>
      </c>
      <c r="C3431" s="8" t="s">
        <v>6276</v>
      </c>
      <c r="D3431" s="8" t="s">
        <v>6277</v>
      </c>
      <c r="E3431" s="8" t="s">
        <v>4746</v>
      </c>
      <c r="F3431" s="8" t="s">
        <v>4747</v>
      </c>
      <c r="G3431" s="8" t="n">
        <v>92</v>
      </c>
    </row>
    <row r="3432" customFormat="false" ht="15" hidden="false" customHeight="false" outlineLevel="0" collapsed="false">
      <c r="A3432" s="8" t="s">
        <v>6857</v>
      </c>
      <c r="B3432" s="8" t="s">
        <v>6858</v>
      </c>
      <c r="C3432" s="8" t="s">
        <v>6276</v>
      </c>
      <c r="D3432" s="8" t="s">
        <v>6277</v>
      </c>
      <c r="E3432" s="8" t="s">
        <v>4746</v>
      </c>
      <c r="F3432" s="8" t="s">
        <v>4747</v>
      </c>
      <c r="G3432" s="8" t="n">
        <v>217</v>
      </c>
    </row>
    <row r="3433" customFormat="false" ht="15" hidden="false" customHeight="false" outlineLevel="0" collapsed="false">
      <c r="A3433" s="8" t="s">
        <v>6859</v>
      </c>
      <c r="B3433" s="8" t="s">
        <v>6860</v>
      </c>
      <c r="C3433" s="8" t="s">
        <v>6276</v>
      </c>
      <c r="D3433" s="8" t="s">
        <v>6277</v>
      </c>
      <c r="E3433" s="8" t="s">
        <v>4746</v>
      </c>
      <c r="F3433" s="8" t="s">
        <v>4747</v>
      </c>
      <c r="G3433" s="8" t="n">
        <v>367</v>
      </c>
    </row>
    <row r="3434" customFormat="false" ht="15" hidden="false" customHeight="false" outlineLevel="0" collapsed="false">
      <c r="A3434" s="8" t="s">
        <v>6861</v>
      </c>
      <c r="B3434" s="8" t="s">
        <v>6862</v>
      </c>
      <c r="C3434" s="8" t="s">
        <v>6276</v>
      </c>
      <c r="D3434" s="8" t="s">
        <v>6277</v>
      </c>
      <c r="E3434" s="8" t="s">
        <v>4746</v>
      </c>
      <c r="F3434" s="8" t="s">
        <v>4747</v>
      </c>
      <c r="G3434" s="8" t="n">
        <v>229</v>
      </c>
    </row>
    <row r="3435" customFormat="false" ht="15" hidden="false" customHeight="false" outlineLevel="0" collapsed="false">
      <c r="A3435" s="8" t="s">
        <v>6863</v>
      </c>
      <c r="B3435" s="8" t="s">
        <v>6864</v>
      </c>
      <c r="C3435" s="8" t="s">
        <v>6276</v>
      </c>
      <c r="D3435" s="8" t="s">
        <v>6277</v>
      </c>
      <c r="E3435" s="8" t="s">
        <v>4746</v>
      </c>
      <c r="F3435" s="8" t="s">
        <v>4747</v>
      </c>
      <c r="G3435" s="8" t="n">
        <v>84</v>
      </c>
    </row>
    <row r="3436" customFormat="false" ht="15" hidden="false" customHeight="false" outlineLevel="0" collapsed="false">
      <c r="A3436" s="8" t="s">
        <v>6865</v>
      </c>
      <c r="B3436" s="8" t="s">
        <v>6866</v>
      </c>
      <c r="C3436" s="8" t="s">
        <v>6276</v>
      </c>
      <c r="D3436" s="8" t="s">
        <v>6277</v>
      </c>
      <c r="E3436" s="8" t="s">
        <v>4746</v>
      </c>
      <c r="F3436" s="8" t="s">
        <v>4747</v>
      </c>
      <c r="G3436" s="8" t="n">
        <v>66</v>
      </c>
    </row>
    <row r="3437" customFormat="false" ht="15" hidden="false" customHeight="false" outlineLevel="0" collapsed="false">
      <c r="A3437" s="8" t="s">
        <v>6867</v>
      </c>
      <c r="B3437" s="8" t="s">
        <v>6868</v>
      </c>
      <c r="C3437" s="8" t="s">
        <v>6276</v>
      </c>
      <c r="D3437" s="8" t="s">
        <v>6277</v>
      </c>
      <c r="E3437" s="8" t="s">
        <v>4746</v>
      </c>
      <c r="F3437" s="8" t="s">
        <v>4747</v>
      </c>
      <c r="G3437" s="8" t="n">
        <v>177</v>
      </c>
    </row>
    <row r="3438" customFormat="false" ht="15" hidden="false" customHeight="false" outlineLevel="0" collapsed="false">
      <c r="A3438" s="8" t="s">
        <v>6869</v>
      </c>
      <c r="B3438" s="8" t="s">
        <v>6870</v>
      </c>
      <c r="C3438" s="8" t="s">
        <v>6276</v>
      </c>
      <c r="D3438" s="8" t="s">
        <v>6277</v>
      </c>
      <c r="E3438" s="8" t="s">
        <v>4746</v>
      </c>
      <c r="F3438" s="8" t="s">
        <v>4747</v>
      </c>
      <c r="G3438" s="8" t="n">
        <v>90</v>
      </c>
    </row>
    <row r="3439" customFormat="false" ht="15" hidden="false" customHeight="false" outlineLevel="0" collapsed="false">
      <c r="A3439" s="8" t="s">
        <v>6871</v>
      </c>
      <c r="B3439" s="8" t="s">
        <v>6872</v>
      </c>
      <c r="C3439" s="8" t="s">
        <v>6276</v>
      </c>
      <c r="D3439" s="8" t="s">
        <v>6277</v>
      </c>
      <c r="E3439" s="8" t="s">
        <v>4746</v>
      </c>
      <c r="F3439" s="8" t="s">
        <v>4747</v>
      </c>
      <c r="G3439" s="8" t="n">
        <v>201</v>
      </c>
    </row>
    <row r="3440" customFormat="false" ht="15" hidden="false" customHeight="false" outlineLevel="0" collapsed="false">
      <c r="A3440" s="8" t="s">
        <v>6873</v>
      </c>
      <c r="B3440" s="8" t="s">
        <v>6874</v>
      </c>
      <c r="C3440" s="8" t="s">
        <v>6276</v>
      </c>
      <c r="D3440" s="8" t="s">
        <v>6277</v>
      </c>
      <c r="E3440" s="8" t="s">
        <v>4746</v>
      </c>
      <c r="F3440" s="8" t="s">
        <v>4747</v>
      </c>
      <c r="G3440" s="8" t="n">
        <v>154</v>
      </c>
    </row>
    <row r="3441" customFormat="false" ht="15" hidden="false" customHeight="false" outlineLevel="0" collapsed="false">
      <c r="A3441" s="8" t="s">
        <v>6875</v>
      </c>
      <c r="B3441" s="8" t="s">
        <v>6876</v>
      </c>
      <c r="C3441" s="8" t="s">
        <v>6276</v>
      </c>
      <c r="D3441" s="8" t="s">
        <v>6277</v>
      </c>
      <c r="E3441" s="8" t="s">
        <v>4746</v>
      </c>
      <c r="F3441" s="8" t="s">
        <v>4747</v>
      </c>
      <c r="G3441" s="8" t="n">
        <v>179</v>
      </c>
    </row>
    <row r="3442" customFormat="false" ht="15" hidden="false" customHeight="false" outlineLevel="0" collapsed="false">
      <c r="A3442" s="8" t="s">
        <v>6877</v>
      </c>
      <c r="B3442" s="8" t="s">
        <v>6878</v>
      </c>
      <c r="C3442" s="8" t="s">
        <v>6276</v>
      </c>
      <c r="D3442" s="8" t="s">
        <v>6277</v>
      </c>
      <c r="E3442" s="8" t="s">
        <v>4746</v>
      </c>
      <c r="F3442" s="8" t="s">
        <v>4747</v>
      </c>
      <c r="G3442" s="8" t="n">
        <v>320</v>
      </c>
    </row>
    <row r="3443" customFormat="false" ht="15" hidden="false" customHeight="false" outlineLevel="0" collapsed="false">
      <c r="A3443" s="8" t="s">
        <v>6879</v>
      </c>
      <c r="B3443" s="8" t="s">
        <v>6880</v>
      </c>
      <c r="C3443" s="8" t="s">
        <v>6276</v>
      </c>
      <c r="D3443" s="8" t="s">
        <v>6277</v>
      </c>
      <c r="E3443" s="8" t="s">
        <v>4746</v>
      </c>
      <c r="F3443" s="8" t="s">
        <v>4747</v>
      </c>
      <c r="G3443" s="8" t="n">
        <v>417</v>
      </c>
    </row>
    <row r="3444" customFormat="false" ht="15" hidden="false" customHeight="false" outlineLevel="0" collapsed="false">
      <c r="A3444" s="8" t="s">
        <v>6881</v>
      </c>
      <c r="B3444" s="8" t="s">
        <v>6882</v>
      </c>
      <c r="C3444" s="8" t="s">
        <v>6276</v>
      </c>
      <c r="D3444" s="8" t="s">
        <v>6277</v>
      </c>
      <c r="E3444" s="8" t="s">
        <v>4746</v>
      </c>
      <c r="F3444" s="8" t="s">
        <v>4747</v>
      </c>
      <c r="G3444" s="8" t="n">
        <v>39</v>
      </c>
    </row>
    <row r="3445" customFormat="false" ht="15" hidden="false" customHeight="false" outlineLevel="0" collapsed="false">
      <c r="A3445" s="8" t="s">
        <v>6883</v>
      </c>
      <c r="B3445" s="8" t="s">
        <v>6884</v>
      </c>
      <c r="C3445" s="8" t="s">
        <v>6276</v>
      </c>
      <c r="D3445" s="8" t="s">
        <v>6277</v>
      </c>
      <c r="E3445" s="8" t="s">
        <v>4746</v>
      </c>
      <c r="F3445" s="8" t="s">
        <v>4747</v>
      </c>
      <c r="G3445" s="8" t="n">
        <v>206</v>
      </c>
    </row>
    <row r="3446" customFormat="false" ht="15" hidden="false" customHeight="false" outlineLevel="0" collapsed="false">
      <c r="A3446" s="8" t="s">
        <v>6885</v>
      </c>
      <c r="B3446" s="8" t="s">
        <v>6886</v>
      </c>
      <c r="C3446" s="8" t="s">
        <v>6276</v>
      </c>
      <c r="D3446" s="8" t="s">
        <v>6277</v>
      </c>
      <c r="E3446" s="8" t="s">
        <v>4746</v>
      </c>
      <c r="F3446" s="8" t="s">
        <v>4747</v>
      </c>
      <c r="G3446" s="8" t="n">
        <v>158</v>
      </c>
    </row>
    <row r="3447" customFormat="false" ht="15" hidden="false" customHeight="false" outlineLevel="0" collapsed="false">
      <c r="A3447" s="8" t="s">
        <v>6887</v>
      </c>
      <c r="B3447" s="8" t="s">
        <v>6888</v>
      </c>
      <c r="C3447" s="8" t="s">
        <v>6276</v>
      </c>
      <c r="D3447" s="8" t="s">
        <v>6277</v>
      </c>
      <c r="E3447" s="8" t="s">
        <v>4746</v>
      </c>
      <c r="F3447" s="8" t="s">
        <v>4747</v>
      </c>
      <c r="G3447" s="8" t="n">
        <v>323</v>
      </c>
    </row>
    <row r="3448" customFormat="false" ht="15" hidden="false" customHeight="false" outlineLevel="0" collapsed="false">
      <c r="A3448" s="8" t="s">
        <v>6889</v>
      </c>
      <c r="B3448" s="8" t="s">
        <v>6890</v>
      </c>
      <c r="C3448" s="8" t="s">
        <v>6276</v>
      </c>
      <c r="D3448" s="8" t="s">
        <v>6277</v>
      </c>
      <c r="E3448" s="8" t="s">
        <v>4746</v>
      </c>
      <c r="F3448" s="8" t="s">
        <v>4747</v>
      </c>
      <c r="G3448" s="8" t="n">
        <v>231</v>
      </c>
    </row>
    <row r="3449" customFormat="false" ht="15" hidden="false" customHeight="false" outlineLevel="0" collapsed="false">
      <c r="A3449" s="8" t="s">
        <v>6891</v>
      </c>
      <c r="B3449" s="8" t="s">
        <v>6892</v>
      </c>
      <c r="C3449" s="8" t="s">
        <v>6276</v>
      </c>
      <c r="D3449" s="8" t="s">
        <v>6277</v>
      </c>
      <c r="E3449" s="8" t="s">
        <v>4746</v>
      </c>
      <c r="F3449" s="8" t="s">
        <v>4747</v>
      </c>
      <c r="G3449" s="8" t="n">
        <v>14959</v>
      </c>
    </row>
    <row r="3450" customFormat="false" ht="15" hidden="false" customHeight="false" outlineLevel="0" collapsed="false">
      <c r="A3450" s="8" t="s">
        <v>6893</v>
      </c>
      <c r="B3450" s="8" t="s">
        <v>6894</v>
      </c>
      <c r="C3450" s="8" t="s">
        <v>6276</v>
      </c>
      <c r="D3450" s="8" t="s">
        <v>6277</v>
      </c>
      <c r="E3450" s="8" t="s">
        <v>4746</v>
      </c>
      <c r="F3450" s="8" t="s">
        <v>4747</v>
      </c>
      <c r="G3450" s="8" t="n">
        <v>175</v>
      </c>
    </row>
    <row r="3451" customFormat="false" ht="15" hidden="false" customHeight="false" outlineLevel="0" collapsed="false">
      <c r="A3451" s="8" t="s">
        <v>6895</v>
      </c>
      <c r="B3451" s="8" t="s">
        <v>6896</v>
      </c>
      <c r="C3451" s="8" t="s">
        <v>6276</v>
      </c>
      <c r="D3451" s="8" t="s">
        <v>6277</v>
      </c>
      <c r="E3451" s="8" t="s">
        <v>4746</v>
      </c>
      <c r="F3451" s="8" t="s">
        <v>4747</v>
      </c>
      <c r="G3451" s="8" t="n">
        <v>4840</v>
      </c>
    </row>
    <row r="3452" customFormat="false" ht="15" hidden="false" customHeight="false" outlineLevel="0" collapsed="false">
      <c r="A3452" s="8" t="s">
        <v>6897</v>
      </c>
      <c r="B3452" s="8" t="s">
        <v>6898</v>
      </c>
      <c r="C3452" s="8" t="s">
        <v>6276</v>
      </c>
      <c r="D3452" s="8" t="s">
        <v>6277</v>
      </c>
      <c r="E3452" s="8" t="s">
        <v>4746</v>
      </c>
      <c r="F3452" s="8" t="s">
        <v>4747</v>
      </c>
      <c r="G3452" s="8" t="n">
        <v>156</v>
      </c>
    </row>
    <row r="3453" customFormat="false" ht="15" hidden="false" customHeight="false" outlineLevel="0" collapsed="false">
      <c r="A3453" s="8" t="s">
        <v>6899</v>
      </c>
      <c r="B3453" s="8" t="s">
        <v>6900</v>
      </c>
      <c r="C3453" s="8" t="s">
        <v>6276</v>
      </c>
      <c r="D3453" s="8" t="s">
        <v>6277</v>
      </c>
      <c r="E3453" s="8" t="s">
        <v>4746</v>
      </c>
      <c r="F3453" s="8" t="s">
        <v>4747</v>
      </c>
      <c r="G3453" s="8" t="n">
        <v>387</v>
      </c>
    </row>
    <row r="3454" customFormat="false" ht="15" hidden="false" customHeight="false" outlineLevel="0" collapsed="false">
      <c r="A3454" s="8" t="s">
        <v>6901</v>
      </c>
      <c r="B3454" s="8" t="s">
        <v>6902</v>
      </c>
      <c r="C3454" s="8" t="s">
        <v>6276</v>
      </c>
      <c r="D3454" s="8" t="s">
        <v>6277</v>
      </c>
      <c r="E3454" s="8" t="s">
        <v>4746</v>
      </c>
      <c r="F3454" s="8" t="s">
        <v>4747</v>
      </c>
      <c r="G3454" s="8" t="n">
        <v>541</v>
      </c>
    </row>
    <row r="3455" customFormat="false" ht="15" hidden="false" customHeight="false" outlineLevel="0" collapsed="false">
      <c r="A3455" s="8" t="s">
        <v>6903</v>
      </c>
      <c r="B3455" s="8" t="s">
        <v>6904</v>
      </c>
      <c r="C3455" s="8" t="s">
        <v>6276</v>
      </c>
      <c r="D3455" s="8" t="s">
        <v>6277</v>
      </c>
      <c r="E3455" s="8" t="s">
        <v>4746</v>
      </c>
      <c r="F3455" s="8" t="s">
        <v>4747</v>
      </c>
      <c r="G3455" s="8" t="n">
        <v>115</v>
      </c>
    </row>
    <row r="3456" customFormat="false" ht="15" hidden="false" customHeight="false" outlineLevel="0" collapsed="false">
      <c r="A3456" s="8" t="s">
        <v>6905</v>
      </c>
      <c r="B3456" s="8" t="s">
        <v>6906</v>
      </c>
      <c r="C3456" s="8" t="s">
        <v>6276</v>
      </c>
      <c r="D3456" s="8" t="s">
        <v>6277</v>
      </c>
      <c r="E3456" s="8" t="s">
        <v>4746</v>
      </c>
      <c r="F3456" s="8" t="s">
        <v>4747</v>
      </c>
      <c r="G3456" s="8" t="n">
        <v>564</v>
      </c>
    </row>
    <row r="3457" customFormat="false" ht="15" hidden="false" customHeight="false" outlineLevel="0" collapsed="false">
      <c r="A3457" s="8" t="s">
        <v>6907</v>
      </c>
      <c r="B3457" s="8" t="s">
        <v>6908</v>
      </c>
      <c r="C3457" s="8" t="s">
        <v>6276</v>
      </c>
      <c r="D3457" s="8" t="s">
        <v>6277</v>
      </c>
      <c r="E3457" s="8" t="s">
        <v>4746</v>
      </c>
      <c r="F3457" s="8" t="s">
        <v>4747</v>
      </c>
      <c r="G3457" s="8" t="n">
        <v>501</v>
      </c>
    </row>
    <row r="3458" customFormat="false" ht="15" hidden="false" customHeight="false" outlineLevel="0" collapsed="false">
      <c r="A3458" s="8" t="s">
        <v>6909</v>
      </c>
      <c r="B3458" s="8" t="s">
        <v>6910</v>
      </c>
      <c r="C3458" s="8" t="s">
        <v>6276</v>
      </c>
      <c r="D3458" s="8" t="s">
        <v>6277</v>
      </c>
      <c r="E3458" s="8" t="s">
        <v>4746</v>
      </c>
      <c r="F3458" s="8" t="s">
        <v>4747</v>
      </c>
      <c r="G3458" s="8" t="n">
        <v>12806</v>
      </c>
    </row>
    <row r="3459" customFormat="false" ht="15" hidden="false" customHeight="false" outlineLevel="0" collapsed="false">
      <c r="A3459" s="8" t="s">
        <v>6911</v>
      </c>
      <c r="B3459" s="8" t="s">
        <v>2077</v>
      </c>
      <c r="C3459" s="8" t="s">
        <v>6276</v>
      </c>
      <c r="D3459" s="8" t="s">
        <v>6277</v>
      </c>
      <c r="E3459" s="8" t="s">
        <v>4746</v>
      </c>
      <c r="F3459" s="8" t="s">
        <v>4747</v>
      </c>
      <c r="G3459" s="8" t="n">
        <v>580</v>
      </c>
    </row>
    <row r="3460" customFormat="false" ht="15" hidden="false" customHeight="false" outlineLevel="0" collapsed="false">
      <c r="A3460" s="8" t="s">
        <v>6912</v>
      </c>
      <c r="B3460" s="8" t="s">
        <v>6913</v>
      </c>
      <c r="C3460" s="8" t="s">
        <v>6276</v>
      </c>
      <c r="D3460" s="8" t="s">
        <v>6277</v>
      </c>
      <c r="E3460" s="8" t="s">
        <v>4746</v>
      </c>
      <c r="F3460" s="8" t="s">
        <v>4747</v>
      </c>
      <c r="G3460" s="8" t="n">
        <v>228</v>
      </c>
    </row>
    <row r="3461" customFormat="false" ht="15" hidden="false" customHeight="false" outlineLevel="0" collapsed="false">
      <c r="A3461" s="8" t="s">
        <v>6914</v>
      </c>
      <c r="B3461" s="8" t="s">
        <v>6915</v>
      </c>
      <c r="C3461" s="8" t="s">
        <v>6276</v>
      </c>
      <c r="D3461" s="8" t="s">
        <v>6277</v>
      </c>
      <c r="E3461" s="8" t="s">
        <v>4746</v>
      </c>
      <c r="F3461" s="8" t="s">
        <v>4747</v>
      </c>
      <c r="G3461" s="8" t="n">
        <v>455</v>
      </c>
    </row>
    <row r="3462" customFormat="false" ht="15" hidden="false" customHeight="false" outlineLevel="0" collapsed="false">
      <c r="A3462" s="8" t="s">
        <v>6916</v>
      </c>
      <c r="B3462" s="8" t="s">
        <v>6917</v>
      </c>
      <c r="C3462" s="8" t="s">
        <v>6276</v>
      </c>
      <c r="D3462" s="8" t="s">
        <v>6277</v>
      </c>
      <c r="E3462" s="8" t="s">
        <v>4746</v>
      </c>
      <c r="F3462" s="8" t="s">
        <v>4747</v>
      </c>
      <c r="G3462" s="8" t="n">
        <v>31</v>
      </c>
    </row>
    <row r="3463" customFormat="false" ht="15" hidden="false" customHeight="false" outlineLevel="0" collapsed="false">
      <c r="A3463" s="8" t="s">
        <v>6918</v>
      </c>
      <c r="B3463" s="8" t="s">
        <v>6919</v>
      </c>
      <c r="C3463" s="8" t="s">
        <v>6276</v>
      </c>
      <c r="D3463" s="8" t="s">
        <v>6277</v>
      </c>
      <c r="E3463" s="8" t="s">
        <v>4746</v>
      </c>
      <c r="F3463" s="8" t="s">
        <v>4747</v>
      </c>
      <c r="G3463" s="8" t="n">
        <v>298</v>
      </c>
    </row>
    <row r="3464" customFormat="false" ht="15" hidden="false" customHeight="false" outlineLevel="0" collapsed="false">
      <c r="A3464" s="8" t="s">
        <v>6920</v>
      </c>
      <c r="B3464" s="8" t="s">
        <v>4530</v>
      </c>
      <c r="C3464" s="8" t="s">
        <v>6276</v>
      </c>
      <c r="D3464" s="8" t="s">
        <v>6277</v>
      </c>
      <c r="E3464" s="8" t="s">
        <v>4746</v>
      </c>
      <c r="F3464" s="8" t="s">
        <v>4747</v>
      </c>
      <c r="G3464" s="8" t="n">
        <v>2437</v>
      </c>
    </row>
    <row r="3465" customFormat="false" ht="15" hidden="false" customHeight="false" outlineLevel="0" collapsed="false">
      <c r="A3465" s="8" t="s">
        <v>6921</v>
      </c>
      <c r="B3465" s="8" t="s">
        <v>6922</v>
      </c>
      <c r="C3465" s="8" t="s">
        <v>6276</v>
      </c>
      <c r="D3465" s="8" t="s">
        <v>6277</v>
      </c>
      <c r="E3465" s="8" t="s">
        <v>4746</v>
      </c>
      <c r="F3465" s="8" t="s">
        <v>4747</v>
      </c>
      <c r="G3465" s="8" t="n">
        <v>331</v>
      </c>
    </row>
    <row r="3466" customFormat="false" ht="15" hidden="false" customHeight="false" outlineLevel="0" collapsed="false">
      <c r="A3466" s="8" t="s">
        <v>6923</v>
      </c>
      <c r="B3466" s="8" t="s">
        <v>6924</v>
      </c>
      <c r="C3466" s="8" t="s">
        <v>6276</v>
      </c>
      <c r="D3466" s="8" t="s">
        <v>6277</v>
      </c>
      <c r="E3466" s="8" t="s">
        <v>4746</v>
      </c>
      <c r="F3466" s="8" t="s">
        <v>4747</v>
      </c>
      <c r="G3466" s="8" t="n">
        <v>405</v>
      </c>
    </row>
    <row r="3467" customFormat="false" ht="15" hidden="false" customHeight="false" outlineLevel="0" collapsed="false">
      <c r="A3467" s="8" t="s">
        <v>6925</v>
      </c>
      <c r="B3467" s="8" t="s">
        <v>6926</v>
      </c>
      <c r="C3467" s="8" t="s">
        <v>6276</v>
      </c>
      <c r="D3467" s="8" t="s">
        <v>6277</v>
      </c>
      <c r="E3467" s="8" t="s">
        <v>4746</v>
      </c>
      <c r="F3467" s="8" t="s">
        <v>4747</v>
      </c>
      <c r="G3467" s="8" t="n">
        <v>6760</v>
      </c>
    </row>
    <row r="3468" customFormat="false" ht="15" hidden="false" customHeight="false" outlineLevel="0" collapsed="false">
      <c r="A3468" s="8" t="s">
        <v>6927</v>
      </c>
      <c r="B3468" s="8" t="s">
        <v>6928</v>
      </c>
      <c r="C3468" s="8" t="s">
        <v>6276</v>
      </c>
      <c r="D3468" s="8" t="s">
        <v>6277</v>
      </c>
      <c r="E3468" s="8" t="s">
        <v>4746</v>
      </c>
      <c r="F3468" s="8" t="s">
        <v>4747</v>
      </c>
      <c r="G3468" s="8" t="n">
        <v>216</v>
      </c>
    </row>
    <row r="3469" customFormat="false" ht="15" hidden="false" customHeight="false" outlineLevel="0" collapsed="false">
      <c r="A3469" s="8" t="s">
        <v>6929</v>
      </c>
      <c r="B3469" s="8" t="s">
        <v>6930</v>
      </c>
      <c r="C3469" s="8" t="s">
        <v>6276</v>
      </c>
      <c r="D3469" s="8" t="s">
        <v>6277</v>
      </c>
      <c r="E3469" s="8" t="s">
        <v>4746</v>
      </c>
      <c r="F3469" s="8" t="s">
        <v>4747</v>
      </c>
      <c r="G3469" s="8" t="n">
        <v>231</v>
      </c>
    </row>
    <row r="3470" customFormat="false" ht="15" hidden="false" customHeight="false" outlineLevel="0" collapsed="false">
      <c r="A3470" s="8" t="s">
        <v>6931</v>
      </c>
      <c r="B3470" s="8" t="s">
        <v>6932</v>
      </c>
      <c r="C3470" s="8" t="s">
        <v>6276</v>
      </c>
      <c r="D3470" s="8" t="s">
        <v>6277</v>
      </c>
      <c r="E3470" s="8" t="s">
        <v>4746</v>
      </c>
      <c r="F3470" s="8" t="s">
        <v>4747</v>
      </c>
      <c r="G3470" s="8" t="n">
        <v>2956</v>
      </c>
    </row>
    <row r="3471" customFormat="false" ht="15" hidden="false" customHeight="false" outlineLevel="0" collapsed="false">
      <c r="A3471" s="8" t="s">
        <v>6933</v>
      </c>
      <c r="B3471" s="8" t="s">
        <v>6934</v>
      </c>
      <c r="C3471" s="8" t="s">
        <v>6276</v>
      </c>
      <c r="D3471" s="8" t="s">
        <v>6277</v>
      </c>
      <c r="E3471" s="8" t="s">
        <v>4746</v>
      </c>
      <c r="F3471" s="8" t="s">
        <v>4747</v>
      </c>
      <c r="G3471" s="8" t="n">
        <v>903</v>
      </c>
    </row>
    <row r="3472" customFormat="false" ht="15" hidden="false" customHeight="false" outlineLevel="0" collapsed="false">
      <c r="A3472" s="8" t="s">
        <v>6935</v>
      </c>
      <c r="B3472" s="8" t="s">
        <v>6936</v>
      </c>
      <c r="C3472" s="8" t="s">
        <v>6276</v>
      </c>
      <c r="D3472" s="8" t="s">
        <v>6277</v>
      </c>
      <c r="E3472" s="8" t="s">
        <v>4746</v>
      </c>
      <c r="F3472" s="8" t="s">
        <v>4747</v>
      </c>
      <c r="G3472" s="8" t="n">
        <v>373</v>
      </c>
    </row>
    <row r="3473" customFormat="false" ht="15" hidden="false" customHeight="false" outlineLevel="0" collapsed="false">
      <c r="A3473" s="8" t="s">
        <v>6937</v>
      </c>
      <c r="B3473" s="8" t="s">
        <v>6938</v>
      </c>
      <c r="C3473" s="8" t="s">
        <v>6276</v>
      </c>
      <c r="D3473" s="8" t="s">
        <v>6277</v>
      </c>
      <c r="E3473" s="8" t="s">
        <v>4746</v>
      </c>
      <c r="F3473" s="8" t="s">
        <v>4747</v>
      </c>
      <c r="G3473" s="8" t="n">
        <v>51</v>
      </c>
    </row>
    <row r="3474" customFormat="false" ht="15" hidden="false" customHeight="false" outlineLevel="0" collapsed="false">
      <c r="A3474" s="8" t="s">
        <v>6939</v>
      </c>
      <c r="B3474" s="8" t="s">
        <v>6940</v>
      </c>
      <c r="C3474" s="8" t="s">
        <v>6276</v>
      </c>
      <c r="D3474" s="8" t="s">
        <v>6277</v>
      </c>
      <c r="E3474" s="8" t="s">
        <v>4746</v>
      </c>
      <c r="F3474" s="8" t="s">
        <v>4747</v>
      </c>
      <c r="G3474" s="8" t="n">
        <v>635</v>
      </c>
    </row>
    <row r="3475" customFormat="false" ht="15" hidden="false" customHeight="false" outlineLevel="0" collapsed="false">
      <c r="A3475" s="8" t="s">
        <v>6941</v>
      </c>
      <c r="B3475" s="8" t="s">
        <v>6942</v>
      </c>
      <c r="C3475" s="8" t="s">
        <v>6276</v>
      </c>
      <c r="D3475" s="8" t="s">
        <v>6277</v>
      </c>
      <c r="E3475" s="8" t="s">
        <v>4746</v>
      </c>
      <c r="F3475" s="8" t="s">
        <v>4747</v>
      </c>
      <c r="G3475" s="8" t="n">
        <v>342</v>
      </c>
    </row>
    <row r="3476" customFormat="false" ht="15" hidden="false" customHeight="false" outlineLevel="0" collapsed="false">
      <c r="A3476" s="8" t="s">
        <v>6943</v>
      </c>
      <c r="B3476" s="8" t="s">
        <v>6944</v>
      </c>
      <c r="C3476" s="8" t="s">
        <v>6276</v>
      </c>
      <c r="D3476" s="8" t="s">
        <v>6277</v>
      </c>
      <c r="E3476" s="8" t="s">
        <v>4746</v>
      </c>
      <c r="F3476" s="8" t="s">
        <v>4747</v>
      </c>
      <c r="G3476" s="8" t="n">
        <v>909</v>
      </c>
    </row>
    <row r="3477" customFormat="false" ht="15" hidden="false" customHeight="false" outlineLevel="0" collapsed="false">
      <c r="A3477" s="8" t="s">
        <v>6945</v>
      </c>
      <c r="B3477" s="8" t="s">
        <v>6946</v>
      </c>
      <c r="C3477" s="8" t="s">
        <v>6276</v>
      </c>
      <c r="D3477" s="8" t="s">
        <v>6277</v>
      </c>
      <c r="E3477" s="8" t="s">
        <v>4746</v>
      </c>
      <c r="F3477" s="8" t="s">
        <v>4747</v>
      </c>
      <c r="G3477" s="8" t="n">
        <v>140</v>
      </c>
    </row>
    <row r="3478" customFormat="false" ht="15" hidden="false" customHeight="false" outlineLevel="0" collapsed="false">
      <c r="A3478" s="8" t="s">
        <v>6947</v>
      </c>
      <c r="B3478" s="8" t="s">
        <v>6948</v>
      </c>
      <c r="C3478" s="8" t="s">
        <v>6276</v>
      </c>
      <c r="D3478" s="8" t="s">
        <v>6277</v>
      </c>
      <c r="E3478" s="8" t="s">
        <v>4746</v>
      </c>
      <c r="F3478" s="8" t="s">
        <v>4747</v>
      </c>
      <c r="G3478" s="8" t="n">
        <v>81</v>
      </c>
    </row>
    <row r="3479" customFormat="false" ht="15" hidden="false" customHeight="false" outlineLevel="0" collapsed="false">
      <c r="A3479" s="8" t="s">
        <v>6949</v>
      </c>
      <c r="B3479" s="8" t="s">
        <v>6950</v>
      </c>
      <c r="C3479" s="8" t="s">
        <v>6276</v>
      </c>
      <c r="D3479" s="8" t="s">
        <v>6277</v>
      </c>
      <c r="E3479" s="8" t="s">
        <v>4746</v>
      </c>
      <c r="F3479" s="8" t="s">
        <v>4747</v>
      </c>
      <c r="G3479" s="8" t="n">
        <v>320</v>
      </c>
    </row>
    <row r="3480" customFormat="false" ht="15" hidden="false" customHeight="false" outlineLevel="0" collapsed="false">
      <c r="A3480" s="8" t="s">
        <v>6951</v>
      </c>
      <c r="B3480" s="8" t="s">
        <v>6952</v>
      </c>
      <c r="C3480" s="8" t="s">
        <v>6276</v>
      </c>
      <c r="D3480" s="8" t="s">
        <v>6277</v>
      </c>
      <c r="E3480" s="8" t="s">
        <v>4746</v>
      </c>
      <c r="F3480" s="8" t="s">
        <v>4747</v>
      </c>
      <c r="G3480" s="8" t="n">
        <v>3223</v>
      </c>
    </row>
    <row r="3481" customFormat="false" ht="15" hidden="false" customHeight="false" outlineLevel="0" collapsed="false">
      <c r="A3481" s="8" t="s">
        <v>6953</v>
      </c>
      <c r="B3481" s="8" t="s">
        <v>6954</v>
      </c>
      <c r="C3481" s="8" t="s">
        <v>6276</v>
      </c>
      <c r="D3481" s="8" t="s">
        <v>6277</v>
      </c>
      <c r="E3481" s="8" t="s">
        <v>4746</v>
      </c>
      <c r="F3481" s="8" t="s">
        <v>4747</v>
      </c>
      <c r="G3481" s="8" t="n">
        <v>1084</v>
      </c>
    </row>
    <row r="3482" customFormat="false" ht="15" hidden="false" customHeight="false" outlineLevel="0" collapsed="false">
      <c r="A3482" s="8" t="s">
        <v>6955</v>
      </c>
      <c r="B3482" s="8" t="s">
        <v>6956</v>
      </c>
      <c r="C3482" s="8" t="s">
        <v>6276</v>
      </c>
      <c r="D3482" s="8" t="s">
        <v>6277</v>
      </c>
      <c r="E3482" s="8" t="s">
        <v>4746</v>
      </c>
      <c r="F3482" s="8" t="s">
        <v>4747</v>
      </c>
      <c r="G3482" s="8" t="n">
        <v>521</v>
      </c>
    </row>
    <row r="3483" customFormat="false" ht="15" hidden="false" customHeight="false" outlineLevel="0" collapsed="false">
      <c r="A3483" s="8" t="s">
        <v>6957</v>
      </c>
      <c r="B3483" s="8" t="s">
        <v>6958</v>
      </c>
      <c r="C3483" s="8" t="s">
        <v>6276</v>
      </c>
      <c r="D3483" s="8" t="s">
        <v>6277</v>
      </c>
      <c r="E3483" s="8" t="s">
        <v>4746</v>
      </c>
      <c r="F3483" s="8" t="s">
        <v>4747</v>
      </c>
      <c r="G3483" s="8" t="n">
        <v>1010</v>
      </c>
    </row>
    <row r="3484" customFormat="false" ht="15" hidden="false" customHeight="false" outlineLevel="0" collapsed="false">
      <c r="A3484" s="8" t="s">
        <v>6959</v>
      </c>
      <c r="B3484" s="8" t="s">
        <v>6960</v>
      </c>
      <c r="C3484" s="8" t="s">
        <v>6276</v>
      </c>
      <c r="D3484" s="8" t="s">
        <v>6277</v>
      </c>
      <c r="E3484" s="8" t="s">
        <v>4746</v>
      </c>
      <c r="F3484" s="8" t="s">
        <v>4747</v>
      </c>
      <c r="G3484" s="8" t="n">
        <v>257</v>
      </c>
    </row>
    <row r="3485" customFormat="false" ht="15" hidden="false" customHeight="false" outlineLevel="0" collapsed="false">
      <c r="A3485" s="8" t="s">
        <v>6961</v>
      </c>
      <c r="B3485" s="8" t="s">
        <v>6962</v>
      </c>
      <c r="C3485" s="8" t="s">
        <v>6276</v>
      </c>
      <c r="D3485" s="8" t="s">
        <v>6277</v>
      </c>
      <c r="E3485" s="8" t="s">
        <v>4746</v>
      </c>
      <c r="F3485" s="8" t="s">
        <v>4747</v>
      </c>
      <c r="G3485" s="8" t="n">
        <v>551</v>
      </c>
    </row>
    <row r="3486" customFormat="false" ht="15" hidden="false" customHeight="false" outlineLevel="0" collapsed="false">
      <c r="A3486" s="8" t="s">
        <v>6963</v>
      </c>
      <c r="B3486" s="8" t="s">
        <v>6964</v>
      </c>
      <c r="C3486" s="8" t="s">
        <v>6276</v>
      </c>
      <c r="D3486" s="8" t="s">
        <v>6277</v>
      </c>
      <c r="E3486" s="8" t="s">
        <v>4746</v>
      </c>
      <c r="F3486" s="8" t="s">
        <v>4747</v>
      </c>
      <c r="G3486" s="8" t="n">
        <v>68</v>
      </c>
    </row>
    <row r="3487" customFormat="false" ht="15" hidden="false" customHeight="false" outlineLevel="0" collapsed="false">
      <c r="A3487" s="8" t="s">
        <v>6965</v>
      </c>
      <c r="B3487" s="8" t="s">
        <v>6966</v>
      </c>
      <c r="C3487" s="8" t="s">
        <v>6276</v>
      </c>
      <c r="D3487" s="8" t="s">
        <v>6277</v>
      </c>
      <c r="E3487" s="8" t="s">
        <v>4746</v>
      </c>
      <c r="F3487" s="8" t="s">
        <v>4747</v>
      </c>
      <c r="G3487" s="8" t="n">
        <v>173</v>
      </c>
    </row>
    <row r="3488" customFormat="false" ht="15" hidden="false" customHeight="false" outlineLevel="0" collapsed="false">
      <c r="A3488" s="8" t="s">
        <v>6967</v>
      </c>
      <c r="B3488" s="8" t="s">
        <v>6968</v>
      </c>
      <c r="C3488" s="8" t="s">
        <v>6276</v>
      </c>
      <c r="D3488" s="8" t="s">
        <v>6277</v>
      </c>
      <c r="E3488" s="8" t="s">
        <v>4746</v>
      </c>
      <c r="F3488" s="8" t="s">
        <v>4747</v>
      </c>
      <c r="G3488" s="8" t="n">
        <v>1801</v>
      </c>
    </row>
    <row r="3489" customFormat="false" ht="15" hidden="false" customHeight="false" outlineLevel="0" collapsed="false">
      <c r="A3489" s="8" t="s">
        <v>6969</v>
      </c>
      <c r="B3489" s="8" t="s">
        <v>6970</v>
      </c>
      <c r="C3489" s="8" t="s">
        <v>6276</v>
      </c>
      <c r="D3489" s="8" t="s">
        <v>6277</v>
      </c>
      <c r="E3489" s="8" t="s">
        <v>4746</v>
      </c>
      <c r="F3489" s="8" t="s">
        <v>4747</v>
      </c>
      <c r="G3489" s="8" t="n">
        <v>10289</v>
      </c>
    </row>
    <row r="3490" customFormat="false" ht="15" hidden="false" customHeight="false" outlineLevel="0" collapsed="false">
      <c r="A3490" s="8" t="s">
        <v>6971</v>
      </c>
      <c r="B3490" s="8" t="s">
        <v>6972</v>
      </c>
      <c r="C3490" s="8" t="s">
        <v>6276</v>
      </c>
      <c r="D3490" s="8" t="s">
        <v>6277</v>
      </c>
      <c r="E3490" s="8" t="s">
        <v>4746</v>
      </c>
      <c r="F3490" s="8" t="s">
        <v>4747</v>
      </c>
      <c r="G3490" s="8" t="n">
        <v>129</v>
      </c>
    </row>
    <row r="3491" customFormat="false" ht="15" hidden="false" customHeight="false" outlineLevel="0" collapsed="false">
      <c r="A3491" s="8" t="s">
        <v>6973</v>
      </c>
      <c r="B3491" s="8" t="s">
        <v>6974</v>
      </c>
      <c r="C3491" s="8" t="s">
        <v>6276</v>
      </c>
      <c r="D3491" s="8" t="s">
        <v>6277</v>
      </c>
      <c r="E3491" s="8" t="s">
        <v>4746</v>
      </c>
      <c r="F3491" s="8" t="s">
        <v>4747</v>
      </c>
      <c r="G3491" s="8" t="n">
        <v>62</v>
      </c>
    </row>
    <row r="3492" customFormat="false" ht="15" hidden="false" customHeight="false" outlineLevel="0" collapsed="false">
      <c r="A3492" s="8" t="s">
        <v>6975</v>
      </c>
      <c r="B3492" s="8" t="s">
        <v>6976</v>
      </c>
      <c r="C3492" s="8" t="s">
        <v>6276</v>
      </c>
      <c r="D3492" s="8" t="s">
        <v>6277</v>
      </c>
      <c r="E3492" s="8" t="s">
        <v>4746</v>
      </c>
      <c r="F3492" s="8" t="s">
        <v>4747</v>
      </c>
      <c r="G3492" s="8" t="n">
        <v>1085</v>
      </c>
    </row>
    <row r="3493" customFormat="false" ht="15" hidden="false" customHeight="false" outlineLevel="0" collapsed="false">
      <c r="A3493" s="8" t="s">
        <v>6977</v>
      </c>
      <c r="B3493" s="8" t="s">
        <v>6978</v>
      </c>
      <c r="C3493" s="8" t="s">
        <v>6276</v>
      </c>
      <c r="D3493" s="8" t="s">
        <v>6277</v>
      </c>
      <c r="E3493" s="8" t="s">
        <v>4746</v>
      </c>
      <c r="F3493" s="8" t="s">
        <v>4747</v>
      </c>
      <c r="G3493" s="8" t="n">
        <v>218</v>
      </c>
    </row>
    <row r="3494" customFormat="false" ht="15" hidden="false" customHeight="false" outlineLevel="0" collapsed="false">
      <c r="A3494" s="8" t="s">
        <v>6979</v>
      </c>
      <c r="B3494" s="8" t="s">
        <v>6980</v>
      </c>
      <c r="C3494" s="8" t="s">
        <v>6276</v>
      </c>
      <c r="D3494" s="8" t="s">
        <v>6277</v>
      </c>
      <c r="E3494" s="8" t="s">
        <v>4746</v>
      </c>
      <c r="F3494" s="8" t="s">
        <v>4747</v>
      </c>
      <c r="G3494" s="8" t="n">
        <v>262</v>
      </c>
    </row>
    <row r="3495" customFormat="false" ht="15" hidden="false" customHeight="false" outlineLevel="0" collapsed="false">
      <c r="A3495" s="8" t="s">
        <v>6981</v>
      </c>
      <c r="B3495" s="8" t="s">
        <v>6982</v>
      </c>
      <c r="C3495" s="8" t="s">
        <v>6276</v>
      </c>
      <c r="D3495" s="8" t="s">
        <v>6277</v>
      </c>
      <c r="E3495" s="8" t="s">
        <v>4746</v>
      </c>
      <c r="F3495" s="8" t="s">
        <v>4747</v>
      </c>
      <c r="G3495" s="8" t="n">
        <v>298</v>
      </c>
    </row>
    <row r="3496" customFormat="false" ht="15" hidden="false" customHeight="false" outlineLevel="0" collapsed="false">
      <c r="A3496" s="8" t="s">
        <v>6983</v>
      </c>
      <c r="B3496" s="8" t="s">
        <v>6984</v>
      </c>
      <c r="C3496" s="8" t="s">
        <v>6276</v>
      </c>
      <c r="D3496" s="8" t="s">
        <v>6277</v>
      </c>
      <c r="E3496" s="8" t="s">
        <v>4746</v>
      </c>
      <c r="F3496" s="8" t="s">
        <v>4747</v>
      </c>
      <c r="G3496" s="8" t="n">
        <v>420</v>
      </c>
    </row>
    <row r="3497" customFormat="false" ht="15" hidden="false" customHeight="false" outlineLevel="0" collapsed="false">
      <c r="A3497" s="8" t="s">
        <v>6985</v>
      </c>
      <c r="B3497" s="8" t="s">
        <v>6986</v>
      </c>
      <c r="C3497" s="8" t="s">
        <v>6276</v>
      </c>
      <c r="D3497" s="8" t="s">
        <v>6277</v>
      </c>
      <c r="E3497" s="8" t="s">
        <v>4746</v>
      </c>
      <c r="F3497" s="8" t="s">
        <v>4747</v>
      </c>
      <c r="G3497" s="8" t="n">
        <v>381</v>
      </c>
    </row>
    <row r="3498" customFormat="false" ht="15" hidden="false" customHeight="false" outlineLevel="0" collapsed="false">
      <c r="A3498" s="8" t="s">
        <v>6987</v>
      </c>
      <c r="B3498" s="8" t="s">
        <v>6988</v>
      </c>
      <c r="C3498" s="8" t="s">
        <v>6276</v>
      </c>
      <c r="D3498" s="8" t="s">
        <v>6277</v>
      </c>
      <c r="E3498" s="8" t="s">
        <v>4746</v>
      </c>
      <c r="F3498" s="8" t="s">
        <v>4747</v>
      </c>
      <c r="G3498" s="8" t="n">
        <v>143</v>
      </c>
    </row>
    <row r="3499" customFormat="false" ht="15" hidden="false" customHeight="false" outlineLevel="0" collapsed="false">
      <c r="A3499" s="8" t="s">
        <v>6989</v>
      </c>
      <c r="B3499" s="8" t="s">
        <v>6990</v>
      </c>
      <c r="C3499" s="8" t="s">
        <v>6276</v>
      </c>
      <c r="D3499" s="8" t="s">
        <v>6277</v>
      </c>
      <c r="E3499" s="8" t="s">
        <v>4746</v>
      </c>
      <c r="F3499" s="8" t="s">
        <v>4747</v>
      </c>
      <c r="G3499" s="8" t="n">
        <v>341</v>
      </c>
    </row>
    <row r="3500" customFormat="false" ht="15" hidden="false" customHeight="false" outlineLevel="0" collapsed="false">
      <c r="A3500" s="8" t="s">
        <v>6991</v>
      </c>
      <c r="B3500" s="8" t="s">
        <v>6992</v>
      </c>
      <c r="C3500" s="8" t="s">
        <v>6276</v>
      </c>
      <c r="D3500" s="8" t="s">
        <v>6277</v>
      </c>
      <c r="E3500" s="8" t="s">
        <v>4746</v>
      </c>
      <c r="F3500" s="8" t="s">
        <v>4747</v>
      </c>
      <c r="G3500" s="8" t="n">
        <v>157</v>
      </c>
    </row>
    <row r="3501" customFormat="false" ht="15" hidden="false" customHeight="false" outlineLevel="0" collapsed="false">
      <c r="A3501" s="8" t="s">
        <v>6993</v>
      </c>
      <c r="B3501" s="8" t="s">
        <v>727</v>
      </c>
      <c r="C3501" s="8" t="s">
        <v>6276</v>
      </c>
      <c r="D3501" s="8" t="s">
        <v>6277</v>
      </c>
      <c r="E3501" s="8" t="s">
        <v>4746</v>
      </c>
      <c r="F3501" s="8" t="s">
        <v>4747</v>
      </c>
      <c r="G3501" s="8" t="n">
        <v>103</v>
      </c>
    </row>
    <row r="3502" customFormat="false" ht="15" hidden="false" customHeight="false" outlineLevel="0" collapsed="false">
      <c r="A3502" s="8" t="s">
        <v>6994</v>
      </c>
      <c r="B3502" s="8" t="s">
        <v>6995</v>
      </c>
      <c r="C3502" s="8" t="s">
        <v>6276</v>
      </c>
      <c r="D3502" s="8" t="s">
        <v>6277</v>
      </c>
      <c r="E3502" s="8" t="s">
        <v>4746</v>
      </c>
      <c r="F3502" s="8" t="s">
        <v>4747</v>
      </c>
      <c r="G3502" s="8" t="n">
        <v>64</v>
      </c>
    </row>
    <row r="3503" customFormat="false" ht="15" hidden="false" customHeight="false" outlineLevel="0" collapsed="false">
      <c r="A3503" s="8" t="s">
        <v>6996</v>
      </c>
      <c r="B3503" s="8" t="s">
        <v>6997</v>
      </c>
      <c r="C3503" s="8" t="s">
        <v>6276</v>
      </c>
      <c r="D3503" s="8" t="s">
        <v>6277</v>
      </c>
      <c r="E3503" s="8" t="s">
        <v>4746</v>
      </c>
      <c r="F3503" s="8" t="s">
        <v>4747</v>
      </c>
      <c r="G3503" s="8" t="n">
        <v>433</v>
      </c>
    </row>
    <row r="3504" customFormat="false" ht="15" hidden="false" customHeight="false" outlineLevel="0" collapsed="false">
      <c r="A3504" s="8" t="s">
        <v>6998</v>
      </c>
      <c r="B3504" s="8" t="s">
        <v>6999</v>
      </c>
      <c r="C3504" s="8" t="s">
        <v>6276</v>
      </c>
      <c r="D3504" s="8" t="s">
        <v>6277</v>
      </c>
      <c r="E3504" s="8" t="s">
        <v>4746</v>
      </c>
      <c r="F3504" s="8" t="s">
        <v>4747</v>
      </c>
      <c r="G3504" s="8" t="n">
        <v>72</v>
      </c>
    </row>
    <row r="3505" customFormat="false" ht="15" hidden="false" customHeight="false" outlineLevel="0" collapsed="false">
      <c r="A3505" s="8" t="s">
        <v>7000</v>
      </c>
      <c r="B3505" s="8" t="s">
        <v>7001</v>
      </c>
      <c r="C3505" s="8" t="s">
        <v>6276</v>
      </c>
      <c r="D3505" s="8" t="s">
        <v>6277</v>
      </c>
      <c r="E3505" s="8" t="s">
        <v>4746</v>
      </c>
      <c r="F3505" s="8" t="s">
        <v>4747</v>
      </c>
      <c r="G3505" s="8" t="n">
        <v>1028</v>
      </c>
    </row>
    <row r="3506" customFormat="false" ht="15" hidden="false" customHeight="false" outlineLevel="0" collapsed="false">
      <c r="A3506" s="8" t="s">
        <v>7002</v>
      </c>
      <c r="B3506" s="8" t="s">
        <v>7003</v>
      </c>
      <c r="C3506" s="8" t="s">
        <v>6276</v>
      </c>
      <c r="D3506" s="8" t="s">
        <v>6277</v>
      </c>
      <c r="E3506" s="8" t="s">
        <v>4746</v>
      </c>
      <c r="F3506" s="8" t="s">
        <v>4747</v>
      </c>
      <c r="G3506" s="8" t="n">
        <v>182</v>
      </c>
    </row>
    <row r="3507" customFormat="false" ht="15" hidden="false" customHeight="false" outlineLevel="0" collapsed="false">
      <c r="A3507" s="8" t="s">
        <v>7004</v>
      </c>
      <c r="B3507" s="8" t="s">
        <v>7005</v>
      </c>
      <c r="C3507" s="8" t="s">
        <v>6276</v>
      </c>
      <c r="D3507" s="8" t="s">
        <v>6277</v>
      </c>
      <c r="E3507" s="8" t="s">
        <v>4746</v>
      </c>
      <c r="F3507" s="8" t="s">
        <v>4747</v>
      </c>
      <c r="G3507" s="8" t="n">
        <v>194</v>
      </c>
    </row>
    <row r="3508" customFormat="false" ht="15" hidden="false" customHeight="false" outlineLevel="0" collapsed="false">
      <c r="A3508" s="8" t="s">
        <v>7006</v>
      </c>
      <c r="B3508" s="8" t="s">
        <v>7007</v>
      </c>
      <c r="C3508" s="8" t="s">
        <v>6276</v>
      </c>
      <c r="D3508" s="8" t="s">
        <v>6277</v>
      </c>
      <c r="E3508" s="8" t="s">
        <v>4746</v>
      </c>
      <c r="F3508" s="8" t="s">
        <v>4747</v>
      </c>
      <c r="G3508" s="8" t="n">
        <v>1094</v>
      </c>
    </row>
    <row r="3509" customFormat="false" ht="15" hidden="false" customHeight="false" outlineLevel="0" collapsed="false">
      <c r="A3509" s="8" t="s">
        <v>7008</v>
      </c>
      <c r="B3509" s="8" t="s">
        <v>7009</v>
      </c>
      <c r="C3509" s="8" t="s">
        <v>6276</v>
      </c>
      <c r="D3509" s="8" t="s">
        <v>6277</v>
      </c>
      <c r="E3509" s="8" t="s">
        <v>4746</v>
      </c>
      <c r="F3509" s="8" t="s">
        <v>4747</v>
      </c>
      <c r="G3509" s="8" t="n">
        <v>200</v>
      </c>
    </row>
    <row r="3510" customFormat="false" ht="15" hidden="false" customHeight="false" outlineLevel="0" collapsed="false">
      <c r="A3510" s="8" t="s">
        <v>7010</v>
      </c>
      <c r="B3510" s="8" t="s">
        <v>7011</v>
      </c>
      <c r="C3510" s="8" t="s">
        <v>6276</v>
      </c>
      <c r="D3510" s="8" t="s">
        <v>6277</v>
      </c>
      <c r="E3510" s="8" t="s">
        <v>4746</v>
      </c>
      <c r="F3510" s="8" t="s">
        <v>4747</v>
      </c>
      <c r="G3510" s="8" t="n">
        <v>62088</v>
      </c>
    </row>
    <row r="3511" customFormat="false" ht="15" hidden="false" customHeight="false" outlineLevel="0" collapsed="false">
      <c r="A3511" s="8" t="s">
        <v>7012</v>
      </c>
      <c r="B3511" s="8" t="s">
        <v>7013</v>
      </c>
      <c r="C3511" s="8" t="s">
        <v>6276</v>
      </c>
      <c r="D3511" s="8" t="s">
        <v>6277</v>
      </c>
      <c r="E3511" s="8" t="s">
        <v>4746</v>
      </c>
      <c r="F3511" s="8" t="s">
        <v>4747</v>
      </c>
      <c r="G3511" s="8" t="n">
        <v>43</v>
      </c>
    </row>
    <row r="3512" customFormat="false" ht="15" hidden="false" customHeight="false" outlineLevel="0" collapsed="false">
      <c r="A3512" s="8" t="s">
        <v>7014</v>
      </c>
      <c r="B3512" s="8" t="s">
        <v>7015</v>
      </c>
      <c r="C3512" s="8" t="s">
        <v>6276</v>
      </c>
      <c r="D3512" s="8" t="s">
        <v>6277</v>
      </c>
      <c r="E3512" s="8" t="s">
        <v>4746</v>
      </c>
      <c r="F3512" s="8" t="s">
        <v>4747</v>
      </c>
      <c r="G3512" s="8" t="n">
        <v>109</v>
      </c>
    </row>
    <row r="3513" customFormat="false" ht="15" hidden="false" customHeight="false" outlineLevel="0" collapsed="false">
      <c r="A3513" s="8" t="s">
        <v>7016</v>
      </c>
      <c r="B3513" s="8" t="s">
        <v>7017</v>
      </c>
      <c r="C3513" s="8" t="s">
        <v>6276</v>
      </c>
      <c r="D3513" s="8" t="s">
        <v>6277</v>
      </c>
      <c r="E3513" s="8" t="s">
        <v>4746</v>
      </c>
      <c r="F3513" s="8" t="s">
        <v>4747</v>
      </c>
      <c r="G3513" s="8" t="n">
        <v>103</v>
      </c>
    </row>
    <row r="3514" customFormat="false" ht="15" hidden="false" customHeight="false" outlineLevel="0" collapsed="false">
      <c r="A3514" s="8" t="s">
        <v>7018</v>
      </c>
      <c r="B3514" s="8" t="s">
        <v>7019</v>
      </c>
      <c r="C3514" s="8" t="s">
        <v>6276</v>
      </c>
      <c r="D3514" s="8" t="s">
        <v>6277</v>
      </c>
      <c r="E3514" s="8" t="s">
        <v>4746</v>
      </c>
      <c r="F3514" s="8" t="s">
        <v>4747</v>
      </c>
      <c r="G3514" s="8" t="n">
        <v>329</v>
      </c>
    </row>
    <row r="3515" customFormat="false" ht="15" hidden="false" customHeight="false" outlineLevel="0" collapsed="false">
      <c r="A3515" s="8" t="s">
        <v>7020</v>
      </c>
      <c r="B3515" s="8" t="s">
        <v>7021</v>
      </c>
      <c r="C3515" s="8" t="s">
        <v>6276</v>
      </c>
      <c r="D3515" s="8" t="s">
        <v>6277</v>
      </c>
      <c r="E3515" s="8" t="s">
        <v>4746</v>
      </c>
      <c r="F3515" s="8" t="s">
        <v>4747</v>
      </c>
      <c r="G3515" s="8" t="n">
        <v>356</v>
      </c>
    </row>
    <row r="3516" customFormat="false" ht="15" hidden="false" customHeight="false" outlineLevel="0" collapsed="false">
      <c r="A3516" s="8" t="s">
        <v>7022</v>
      </c>
      <c r="B3516" s="8" t="s">
        <v>7023</v>
      </c>
      <c r="C3516" s="8" t="s">
        <v>6276</v>
      </c>
      <c r="D3516" s="8" t="s">
        <v>6277</v>
      </c>
      <c r="E3516" s="8" t="s">
        <v>4746</v>
      </c>
      <c r="F3516" s="8" t="s">
        <v>4747</v>
      </c>
      <c r="G3516" s="8" t="n">
        <v>408</v>
      </c>
    </row>
    <row r="3517" customFormat="false" ht="15" hidden="false" customHeight="false" outlineLevel="0" collapsed="false">
      <c r="A3517" s="8" t="s">
        <v>7024</v>
      </c>
      <c r="B3517" s="8" t="s">
        <v>7025</v>
      </c>
      <c r="C3517" s="8" t="s">
        <v>6276</v>
      </c>
      <c r="D3517" s="8" t="s">
        <v>6277</v>
      </c>
      <c r="E3517" s="8" t="s">
        <v>4746</v>
      </c>
      <c r="F3517" s="8" t="s">
        <v>4747</v>
      </c>
      <c r="G3517" s="8" t="n">
        <v>188</v>
      </c>
    </row>
    <row r="3518" customFormat="false" ht="15" hidden="false" customHeight="false" outlineLevel="0" collapsed="false">
      <c r="A3518" s="8" t="s">
        <v>7026</v>
      </c>
      <c r="B3518" s="8" t="s">
        <v>7027</v>
      </c>
      <c r="C3518" s="8" t="s">
        <v>6276</v>
      </c>
      <c r="D3518" s="8" t="s">
        <v>6277</v>
      </c>
      <c r="E3518" s="8" t="s">
        <v>4746</v>
      </c>
      <c r="F3518" s="8" t="s">
        <v>4747</v>
      </c>
      <c r="G3518" s="8" t="n">
        <v>167</v>
      </c>
    </row>
    <row r="3519" customFormat="false" ht="15" hidden="false" customHeight="false" outlineLevel="0" collapsed="false">
      <c r="A3519" s="8" t="s">
        <v>7028</v>
      </c>
      <c r="B3519" s="8" t="s">
        <v>7029</v>
      </c>
      <c r="C3519" s="8" t="s">
        <v>6276</v>
      </c>
      <c r="D3519" s="8" t="s">
        <v>6277</v>
      </c>
      <c r="E3519" s="8" t="s">
        <v>4746</v>
      </c>
      <c r="F3519" s="8" t="s">
        <v>4747</v>
      </c>
      <c r="G3519" s="8" t="n">
        <v>284</v>
      </c>
    </row>
    <row r="3520" customFormat="false" ht="15" hidden="false" customHeight="false" outlineLevel="0" collapsed="false">
      <c r="A3520" s="8" t="s">
        <v>7030</v>
      </c>
      <c r="B3520" s="8" t="s">
        <v>7031</v>
      </c>
      <c r="C3520" s="8" t="s">
        <v>6276</v>
      </c>
      <c r="D3520" s="8" t="s">
        <v>6277</v>
      </c>
      <c r="E3520" s="8" t="s">
        <v>4746</v>
      </c>
      <c r="F3520" s="8" t="s">
        <v>4747</v>
      </c>
      <c r="G3520" s="8" t="n">
        <v>502</v>
      </c>
    </row>
    <row r="3521" customFormat="false" ht="15" hidden="false" customHeight="false" outlineLevel="0" collapsed="false">
      <c r="A3521" s="8" t="s">
        <v>7032</v>
      </c>
      <c r="B3521" s="8" t="s">
        <v>7033</v>
      </c>
      <c r="C3521" s="8" t="s">
        <v>6276</v>
      </c>
      <c r="D3521" s="8" t="s">
        <v>6277</v>
      </c>
      <c r="E3521" s="8" t="s">
        <v>4746</v>
      </c>
      <c r="F3521" s="8" t="s">
        <v>4747</v>
      </c>
      <c r="G3521" s="8" t="n">
        <v>174</v>
      </c>
    </row>
    <row r="3522" customFormat="false" ht="15" hidden="false" customHeight="false" outlineLevel="0" collapsed="false">
      <c r="A3522" s="8" t="s">
        <v>7034</v>
      </c>
      <c r="B3522" s="8" t="s">
        <v>7035</v>
      </c>
      <c r="C3522" s="8" t="s">
        <v>6276</v>
      </c>
      <c r="D3522" s="8" t="s">
        <v>6277</v>
      </c>
      <c r="E3522" s="8" t="s">
        <v>4746</v>
      </c>
      <c r="F3522" s="8" t="s">
        <v>4747</v>
      </c>
      <c r="G3522" s="8" t="n">
        <v>70</v>
      </c>
    </row>
    <row r="3523" customFormat="false" ht="15" hidden="false" customHeight="false" outlineLevel="0" collapsed="false">
      <c r="A3523" s="8" t="s">
        <v>7036</v>
      </c>
      <c r="B3523" s="8" t="s">
        <v>7037</v>
      </c>
      <c r="C3523" s="8" t="s">
        <v>6276</v>
      </c>
      <c r="D3523" s="8" t="s">
        <v>6277</v>
      </c>
      <c r="E3523" s="8" t="s">
        <v>4746</v>
      </c>
      <c r="F3523" s="8" t="s">
        <v>4747</v>
      </c>
      <c r="G3523" s="8" t="n">
        <v>701</v>
      </c>
    </row>
    <row r="3524" customFormat="false" ht="15" hidden="false" customHeight="false" outlineLevel="0" collapsed="false">
      <c r="A3524" s="8" t="s">
        <v>7038</v>
      </c>
      <c r="B3524" s="8" t="s">
        <v>7039</v>
      </c>
      <c r="C3524" s="8" t="s">
        <v>6276</v>
      </c>
      <c r="D3524" s="8" t="s">
        <v>6277</v>
      </c>
      <c r="E3524" s="8" t="s">
        <v>4746</v>
      </c>
      <c r="F3524" s="8" t="s">
        <v>4747</v>
      </c>
      <c r="G3524" s="8" t="n">
        <v>132</v>
      </c>
    </row>
    <row r="3525" customFormat="false" ht="15" hidden="false" customHeight="false" outlineLevel="0" collapsed="false">
      <c r="A3525" s="8" t="s">
        <v>7040</v>
      </c>
      <c r="B3525" s="8" t="s">
        <v>7041</v>
      </c>
      <c r="C3525" s="8" t="s">
        <v>6276</v>
      </c>
      <c r="D3525" s="8" t="s">
        <v>6277</v>
      </c>
      <c r="E3525" s="8" t="s">
        <v>4746</v>
      </c>
      <c r="F3525" s="8" t="s">
        <v>4747</v>
      </c>
      <c r="G3525" s="8" t="n">
        <v>2225</v>
      </c>
    </row>
    <row r="3526" customFormat="false" ht="15" hidden="false" customHeight="false" outlineLevel="0" collapsed="false">
      <c r="A3526" s="8" t="s">
        <v>7042</v>
      </c>
      <c r="B3526" s="8" t="s">
        <v>7043</v>
      </c>
      <c r="C3526" s="8" t="s">
        <v>6276</v>
      </c>
      <c r="D3526" s="8" t="s">
        <v>6277</v>
      </c>
      <c r="E3526" s="8" t="s">
        <v>4746</v>
      </c>
      <c r="F3526" s="8" t="s">
        <v>4747</v>
      </c>
      <c r="G3526" s="8" t="n">
        <v>59</v>
      </c>
    </row>
    <row r="3527" customFormat="false" ht="15" hidden="false" customHeight="false" outlineLevel="0" collapsed="false">
      <c r="A3527" s="8" t="s">
        <v>7044</v>
      </c>
      <c r="B3527" s="8" t="s">
        <v>7045</v>
      </c>
      <c r="C3527" s="8" t="s">
        <v>6276</v>
      </c>
      <c r="D3527" s="8" t="s">
        <v>6277</v>
      </c>
      <c r="E3527" s="8" t="s">
        <v>4746</v>
      </c>
      <c r="F3527" s="8" t="s">
        <v>4747</v>
      </c>
      <c r="G3527" s="8" t="n">
        <v>108</v>
      </c>
    </row>
    <row r="3528" customFormat="false" ht="15" hidden="false" customHeight="false" outlineLevel="0" collapsed="false">
      <c r="A3528" s="8" t="s">
        <v>7046</v>
      </c>
      <c r="B3528" s="8" t="s">
        <v>7047</v>
      </c>
      <c r="C3528" s="8" t="s">
        <v>6276</v>
      </c>
      <c r="D3528" s="8" t="s">
        <v>6277</v>
      </c>
      <c r="E3528" s="8" t="s">
        <v>4746</v>
      </c>
      <c r="F3528" s="8" t="s">
        <v>4747</v>
      </c>
      <c r="G3528" s="8" t="n">
        <v>61</v>
      </c>
    </row>
    <row r="3529" customFormat="false" ht="15" hidden="false" customHeight="false" outlineLevel="0" collapsed="false">
      <c r="A3529" s="8" t="s">
        <v>7048</v>
      </c>
      <c r="B3529" s="8" t="s">
        <v>5557</v>
      </c>
      <c r="C3529" s="8" t="s">
        <v>6276</v>
      </c>
      <c r="D3529" s="8" t="s">
        <v>6277</v>
      </c>
      <c r="E3529" s="8" t="s">
        <v>4746</v>
      </c>
      <c r="F3529" s="8" t="s">
        <v>4747</v>
      </c>
      <c r="G3529" s="8" t="n">
        <v>1923</v>
      </c>
    </row>
    <row r="3530" customFormat="false" ht="15" hidden="false" customHeight="false" outlineLevel="0" collapsed="false">
      <c r="A3530" s="8" t="s">
        <v>7049</v>
      </c>
      <c r="B3530" s="8" t="s">
        <v>7050</v>
      </c>
      <c r="C3530" s="8" t="s">
        <v>6276</v>
      </c>
      <c r="D3530" s="8" t="s">
        <v>6277</v>
      </c>
      <c r="E3530" s="8" t="s">
        <v>4746</v>
      </c>
      <c r="F3530" s="8" t="s">
        <v>4747</v>
      </c>
      <c r="G3530" s="8" t="n">
        <v>598</v>
      </c>
    </row>
    <row r="3531" customFormat="false" ht="15" hidden="false" customHeight="false" outlineLevel="0" collapsed="false">
      <c r="A3531" s="8" t="s">
        <v>7051</v>
      </c>
      <c r="B3531" s="8" t="s">
        <v>7052</v>
      </c>
      <c r="C3531" s="8" t="s">
        <v>6276</v>
      </c>
      <c r="D3531" s="8" t="s">
        <v>6277</v>
      </c>
      <c r="E3531" s="8" t="s">
        <v>4746</v>
      </c>
      <c r="F3531" s="8" t="s">
        <v>4747</v>
      </c>
      <c r="G3531" s="8" t="n">
        <v>108</v>
      </c>
    </row>
    <row r="3532" customFormat="false" ht="15" hidden="false" customHeight="false" outlineLevel="0" collapsed="false">
      <c r="A3532" s="8" t="s">
        <v>7053</v>
      </c>
      <c r="B3532" s="8" t="s">
        <v>7054</v>
      </c>
      <c r="C3532" s="8" t="s">
        <v>6276</v>
      </c>
      <c r="D3532" s="8" t="s">
        <v>6277</v>
      </c>
      <c r="E3532" s="8" t="s">
        <v>4746</v>
      </c>
      <c r="F3532" s="8" t="s">
        <v>4747</v>
      </c>
      <c r="G3532" s="8" t="n">
        <v>28</v>
      </c>
    </row>
    <row r="3533" customFormat="false" ht="15" hidden="false" customHeight="false" outlineLevel="0" collapsed="false">
      <c r="A3533" s="8" t="s">
        <v>7055</v>
      </c>
      <c r="B3533" s="8" t="s">
        <v>7056</v>
      </c>
      <c r="C3533" s="8" t="s">
        <v>6276</v>
      </c>
      <c r="D3533" s="8" t="s">
        <v>6277</v>
      </c>
      <c r="E3533" s="8" t="s">
        <v>4746</v>
      </c>
      <c r="F3533" s="8" t="s">
        <v>4747</v>
      </c>
      <c r="G3533" s="8" t="n">
        <v>906</v>
      </c>
    </row>
    <row r="3534" customFormat="false" ht="15" hidden="false" customHeight="false" outlineLevel="0" collapsed="false">
      <c r="A3534" s="8" t="s">
        <v>7057</v>
      </c>
      <c r="B3534" s="8" t="s">
        <v>7058</v>
      </c>
      <c r="C3534" s="8" t="s">
        <v>6276</v>
      </c>
      <c r="D3534" s="8" t="s">
        <v>6277</v>
      </c>
      <c r="E3534" s="8" t="s">
        <v>4746</v>
      </c>
      <c r="F3534" s="8" t="s">
        <v>4747</v>
      </c>
      <c r="G3534" s="8" t="n">
        <v>206</v>
      </c>
    </row>
    <row r="3535" customFormat="false" ht="15" hidden="false" customHeight="false" outlineLevel="0" collapsed="false">
      <c r="A3535" s="8" t="s">
        <v>7059</v>
      </c>
      <c r="B3535" s="8" t="s">
        <v>7060</v>
      </c>
      <c r="C3535" s="8" t="s">
        <v>6276</v>
      </c>
      <c r="D3535" s="8" t="s">
        <v>6277</v>
      </c>
      <c r="E3535" s="8" t="s">
        <v>4746</v>
      </c>
      <c r="F3535" s="8" t="s">
        <v>4747</v>
      </c>
      <c r="G3535" s="8" t="n">
        <v>96</v>
      </c>
    </row>
    <row r="3536" customFormat="false" ht="15" hidden="false" customHeight="false" outlineLevel="0" collapsed="false">
      <c r="A3536" s="8" t="s">
        <v>7061</v>
      </c>
      <c r="B3536" s="8" t="s">
        <v>7062</v>
      </c>
      <c r="C3536" s="8" t="s">
        <v>6276</v>
      </c>
      <c r="D3536" s="8" t="s">
        <v>6277</v>
      </c>
      <c r="E3536" s="8" t="s">
        <v>4746</v>
      </c>
      <c r="F3536" s="8" t="s">
        <v>4747</v>
      </c>
      <c r="G3536" s="8" t="n">
        <v>947</v>
      </c>
    </row>
    <row r="3537" customFormat="false" ht="15" hidden="false" customHeight="false" outlineLevel="0" collapsed="false">
      <c r="A3537" s="8" t="s">
        <v>7063</v>
      </c>
      <c r="B3537" s="8" t="s">
        <v>7064</v>
      </c>
      <c r="C3537" s="8" t="s">
        <v>6276</v>
      </c>
      <c r="D3537" s="8" t="s">
        <v>6277</v>
      </c>
      <c r="E3537" s="8" t="s">
        <v>4746</v>
      </c>
      <c r="F3537" s="8" t="s">
        <v>4747</v>
      </c>
      <c r="G3537" s="8" t="n">
        <v>130</v>
      </c>
    </row>
    <row r="3538" customFormat="false" ht="15" hidden="false" customHeight="false" outlineLevel="0" collapsed="false">
      <c r="A3538" s="8" t="s">
        <v>7065</v>
      </c>
      <c r="B3538" s="8" t="s">
        <v>7066</v>
      </c>
      <c r="C3538" s="8" t="s">
        <v>6276</v>
      </c>
      <c r="D3538" s="8" t="s">
        <v>6277</v>
      </c>
      <c r="E3538" s="8" t="s">
        <v>4746</v>
      </c>
      <c r="F3538" s="8" t="s">
        <v>4747</v>
      </c>
      <c r="G3538" s="8" t="n">
        <v>236</v>
      </c>
    </row>
    <row r="3539" customFormat="false" ht="15" hidden="false" customHeight="false" outlineLevel="0" collapsed="false">
      <c r="A3539" s="8" t="s">
        <v>7067</v>
      </c>
      <c r="B3539" s="8" t="s">
        <v>7068</v>
      </c>
      <c r="C3539" s="8" t="s">
        <v>6276</v>
      </c>
      <c r="D3539" s="8" t="s">
        <v>6277</v>
      </c>
      <c r="E3539" s="8" t="s">
        <v>4746</v>
      </c>
      <c r="F3539" s="8" t="s">
        <v>4747</v>
      </c>
      <c r="G3539" s="8" t="n">
        <v>201</v>
      </c>
    </row>
    <row r="3540" customFormat="false" ht="15" hidden="false" customHeight="false" outlineLevel="0" collapsed="false">
      <c r="A3540" s="8" t="s">
        <v>7069</v>
      </c>
      <c r="B3540" s="8" t="s">
        <v>7070</v>
      </c>
      <c r="C3540" s="8" t="s">
        <v>6276</v>
      </c>
      <c r="D3540" s="8" t="s">
        <v>6277</v>
      </c>
      <c r="E3540" s="8" t="s">
        <v>4746</v>
      </c>
      <c r="F3540" s="8" t="s">
        <v>4747</v>
      </c>
      <c r="G3540" s="8" t="n">
        <v>203</v>
      </c>
    </row>
    <row r="3541" customFormat="false" ht="15" hidden="false" customHeight="false" outlineLevel="0" collapsed="false">
      <c r="A3541" s="8" t="s">
        <v>7071</v>
      </c>
      <c r="B3541" s="8" t="s">
        <v>7072</v>
      </c>
      <c r="C3541" s="8" t="s">
        <v>6276</v>
      </c>
      <c r="D3541" s="8" t="s">
        <v>6277</v>
      </c>
      <c r="E3541" s="8" t="s">
        <v>4746</v>
      </c>
      <c r="F3541" s="8" t="s">
        <v>4747</v>
      </c>
      <c r="G3541" s="8" t="n">
        <v>730</v>
      </c>
    </row>
    <row r="3542" customFormat="false" ht="15" hidden="false" customHeight="false" outlineLevel="0" collapsed="false">
      <c r="A3542" s="8" t="s">
        <v>7073</v>
      </c>
      <c r="B3542" s="8" t="s">
        <v>7074</v>
      </c>
      <c r="C3542" s="8" t="s">
        <v>6276</v>
      </c>
      <c r="D3542" s="8" t="s">
        <v>6277</v>
      </c>
      <c r="E3542" s="8" t="s">
        <v>4746</v>
      </c>
      <c r="F3542" s="8" t="s">
        <v>4747</v>
      </c>
      <c r="G3542" s="8" t="n">
        <v>2605</v>
      </c>
    </row>
    <row r="3543" customFormat="false" ht="15" hidden="false" customHeight="false" outlineLevel="0" collapsed="false">
      <c r="A3543" s="8" t="s">
        <v>7075</v>
      </c>
      <c r="B3543" s="8" t="s">
        <v>7076</v>
      </c>
      <c r="C3543" s="8" t="s">
        <v>6276</v>
      </c>
      <c r="D3543" s="8" t="s">
        <v>6277</v>
      </c>
      <c r="E3543" s="8" t="s">
        <v>4746</v>
      </c>
      <c r="F3543" s="8" t="s">
        <v>4747</v>
      </c>
      <c r="G3543" s="8" t="n">
        <v>189</v>
      </c>
    </row>
    <row r="3544" customFormat="false" ht="15" hidden="false" customHeight="false" outlineLevel="0" collapsed="false">
      <c r="A3544" s="8" t="s">
        <v>7077</v>
      </c>
      <c r="B3544" s="8" t="s">
        <v>2319</v>
      </c>
      <c r="C3544" s="8" t="s">
        <v>6276</v>
      </c>
      <c r="D3544" s="8" t="s">
        <v>6277</v>
      </c>
      <c r="E3544" s="8" t="s">
        <v>4746</v>
      </c>
      <c r="F3544" s="8" t="s">
        <v>4747</v>
      </c>
      <c r="G3544" s="8" t="n">
        <v>66</v>
      </c>
    </row>
    <row r="3545" customFormat="false" ht="15" hidden="false" customHeight="false" outlineLevel="0" collapsed="false">
      <c r="A3545" s="8" t="s">
        <v>7078</v>
      </c>
      <c r="B3545" s="8" t="s">
        <v>7079</v>
      </c>
      <c r="C3545" s="8" t="s">
        <v>6276</v>
      </c>
      <c r="D3545" s="8" t="s">
        <v>6277</v>
      </c>
      <c r="E3545" s="8" t="s">
        <v>4746</v>
      </c>
      <c r="F3545" s="8" t="s">
        <v>4747</v>
      </c>
      <c r="G3545" s="8" t="n">
        <v>277</v>
      </c>
    </row>
    <row r="3546" customFormat="false" ht="15" hidden="false" customHeight="false" outlineLevel="0" collapsed="false">
      <c r="A3546" s="8" t="s">
        <v>7080</v>
      </c>
      <c r="B3546" s="8" t="s">
        <v>7081</v>
      </c>
      <c r="C3546" s="8" t="s">
        <v>6276</v>
      </c>
      <c r="D3546" s="8" t="s">
        <v>6277</v>
      </c>
      <c r="E3546" s="8" t="s">
        <v>4746</v>
      </c>
      <c r="F3546" s="8" t="s">
        <v>4747</v>
      </c>
      <c r="G3546" s="8" t="n">
        <v>253</v>
      </c>
    </row>
    <row r="3547" customFormat="false" ht="15" hidden="false" customHeight="false" outlineLevel="0" collapsed="false">
      <c r="A3547" s="8" t="s">
        <v>7082</v>
      </c>
      <c r="B3547" s="8" t="s">
        <v>7083</v>
      </c>
      <c r="C3547" s="8" t="s">
        <v>6276</v>
      </c>
      <c r="D3547" s="8" t="s">
        <v>6277</v>
      </c>
      <c r="E3547" s="8" t="s">
        <v>4746</v>
      </c>
      <c r="F3547" s="8" t="s">
        <v>4747</v>
      </c>
      <c r="G3547" s="8" t="n">
        <v>81</v>
      </c>
    </row>
    <row r="3548" customFormat="false" ht="15" hidden="false" customHeight="false" outlineLevel="0" collapsed="false">
      <c r="A3548" s="8" t="s">
        <v>7084</v>
      </c>
      <c r="B3548" s="8" t="s">
        <v>7085</v>
      </c>
      <c r="C3548" s="8" t="s">
        <v>6276</v>
      </c>
      <c r="D3548" s="8" t="s">
        <v>6277</v>
      </c>
      <c r="E3548" s="8" t="s">
        <v>4746</v>
      </c>
      <c r="F3548" s="8" t="s">
        <v>4747</v>
      </c>
      <c r="G3548" s="8" t="n">
        <v>99</v>
      </c>
    </row>
    <row r="3549" customFormat="false" ht="15" hidden="false" customHeight="false" outlineLevel="0" collapsed="false">
      <c r="A3549" s="8" t="s">
        <v>7086</v>
      </c>
      <c r="B3549" s="8" t="s">
        <v>7087</v>
      </c>
      <c r="C3549" s="8" t="s">
        <v>6276</v>
      </c>
      <c r="D3549" s="8" t="s">
        <v>6277</v>
      </c>
      <c r="E3549" s="8" t="s">
        <v>4746</v>
      </c>
      <c r="F3549" s="8" t="s">
        <v>4747</v>
      </c>
      <c r="G3549" s="8" t="n">
        <v>66</v>
      </c>
    </row>
    <row r="3550" customFormat="false" ht="15" hidden="false" customHeight="false" outlineLevel="0" collapsed="false">
      <c r="A3550" s="8" t="s">
        <v>7088</v>
      </c>
      <c r="B3550" s="8" t="s">
        <v>7089</v>
      </c>
      <c r="C3550" s="8" t="s">
        <v>6276</v>
      </c>
      <c r="D3550" s="8" t="s">
        <v>6277</v>
      </c>
      <c r="E3550" s="8" t="s">
        <v>4746</v>
      </c>
      <c r="F3550" s="8" t="s">
        <v>4747</v>
      </c>
      <c r="G3550" s="8" t="n">
        <v>245</v>
      </c>
    </row>
    <row r="3551" customFormat="false" ht="15" hidden="false" customHeight="false" outlineLevel="0" collapsed="false">
      <c r="A3551" s="8" t="s">
        <v>7090</v>
      </c>
      <c r="B3551" s="8" t="s">
        <v>7091</v>
      </c>
      <c r="C3551" s="8" t="s">
        <v>6276</v>
      </c>
      <c r="D3551" s="8" t="s">
        <v>6277</v>
      </c>
      <c r="E3551" s="8" t="s">
        <v>4746</v>
      </c>
      <c r="F3551" s="8" t="s">
        <v>4747</v>
      </c>
      <c r="G3551" s="8" t="n">
        <v>57</v>
      </c>
    </row>
    <row r="3552" customFormat="false" ht="15" hidden="false" customHeight="false" outlineLevel="0" collapsed="false">
      <c r="A3552" s="8" t="s">
        <v>7092</v>
      </c>
      <c r="B3552" s="8" t="s">
        <v>7093</v>
      </c>
      <c r="C3552" s="8" t="s">
        <v>6276</v>
      </c>
      <c r="D3552" s="8" t="s">
        <v>6277</v>
      </c>
      <c r="E3552" s="8" t="s">
        <v>4746</v>
      </c>
      <c r="F3552" s="8" t="s">
        <v>4747</v>
      </c>
      <c r="G3552" s="8" t="n">
        <v>197</v>
      </c>
    </row>
    <row r="3553" customFormat="false" ht="15" hidden="false" customHeight="false" outlineLevel="0" collapsed="false">
      <c r="A3553" s="8" t="s">
        <v>7094</v>
      </c>
      <c r="B3553" s="8" t="s">
        <v>7095</v>
      </c>
      <c r="C3553" s="8" t="s">
        <v>6276</v>
      </c>
      <c r="D3553" s="8" t="s">
        <v>6277</v>
      </c>
      <c r="E3553" s="8" t="s">
        <v>4746</v>
      </c>
      <c r="F3553" s="8" t="s">
        <v>4747</v>
      </c>
      <c r="G3553" s="8" t="n">
        <v>191</v>
      </c>
    </row>
    <row r="3554" customFormat="false" ht="15" hidden="false" customHeight="false" outlineLevel="0" collapsed="false">
      <c r="A3554" s="8" t="s">
        <v>7096</v>
      </c>
      <c r="B3554" s="8" t="s">
        <v>7097</v>
      </c>
      <c r="C3554" s="8" t="s">
        <v>6276</v>
      </c>
      <c r="D3554" s="8" t="s">
        <v>6277</v>
      </c>
      <c r="E3554" s="8" t="s">
        <v>4746</v>
      </c>
      <c r="F3554" s="8" t="s">
        <v>4747</v>
      </c>
      <c r="G3554" s="8" t="n">
        <v>588</v>
      </c>
    </row>
    <row r="3555" customFormat="false" ht="15" hidden="false" customHeight="false" outlineLevel="0" collapsed="false">
      <c r="A3555" s="8" t="s">
        <v>7098</v>
      </c>
      <c r="B3555" s="8" t="s">
        <v>7099</v>
      </c>
      <c r="C3555" s="8" t="s">
        <v>6276</v>
      </c>
      <c r="D3555" s="8" t="s">
        <v>6277</v>
      </c>
      <c r="E3555" s="8" t="s">
        <v>4746</v>
      </c>
      <c r="F3555" s="8" t="s">
        <v>4747</v>
      </c>
      <c r="G3555" s="8" t="n">
        <v>223</v>
      </c>
    </row>
    <row r="3556" customFormat="false" ht="15" hidden="false" customHeight="false" outlineLevel="0" collapsed="false">
      <c r="A3556" s="8" t="s">
        <v>7100</v>
      </c>
      <c r="B3556" s="8" t="s">
        <v>7101</v>
      </c>
      <c r="C3556" s="8" t="s">
        <v>6276</v>
      </c>
      <c r="D3556" s="8" t="s">
        <v>6277</v>
      </c>
      <c r="E3556" s="8" t="s">
        <v>4746</v>
      </c>
      <c r="F3556" s="8" t="s">
        <v>4747</v>
      </c>
      <c r="G3556" s="8" t="n">
        <v>119</v>
      </c>
    </row>
    <row r="3557" customFormat="false" ht="15" hidden="false" customHeight="false" outlineLevel="0" collapsed="false">
      <c r="A3557" s="8" t="s">
        <v>7102</v>
      </c>
      <c r="B3557" s="8" t="s">
        <v>7103</v>
      </c>
      <c r="C3557" s="8" t="s">
        <v>6276</v>
      </c>
      <c r="D3557" s="8" t="s">
        <v>6277</v>
      </c>
      <c r="E3557" s="8" t="s">
        <v>4746</v>
      </c>
      <c r="F3557" s="8" t="s">
        <v>4747</v>
      </c>
      <c r="G3557" s="8" t="n">
        <v>119</v>
      </c>
    </row>
    <row r="3558" customFormat="false" ht="15" hidden="false" customHeight="false" outlineLevel="0" collapsed="false">
      <c r="A3558" s="8" t="s">
        <v>7104</v>
      </c>
      <c r="B3558" s="8" t="s">
        <v>7105</v>
      </c>
      <c r="C3558" s="8" t="s">
        <v>6276</v>
      </c>
      <c r="D3558" s="8" t="s">
        <v>6277</v>
      </c>
      <c r="E3558" s="8" t="s">
        <v>4746</v>
      </c>
      <c r="F3558" s="8" t="s">
        <v>4747</v>
      </c>
      <c r="G3558" s="8" t="n">
        <v>141</v>
      </c>
    </row>
    <row r="3559" customFormat="false" ht="15" hidden="false" customHeight="false" outlineLevel="0" collapsed="false">
      <c r="A3559" s="8" t="s">
        <v>7106</v>
      </c>
      <c r="B3559" s="8" t="s">
        <v>7107</v>
      </c>
      <c r="C3559" s="8" t="s">
        <v>6276</v>
      </c>
      <c r="D3559" s="8" t="s">
        <v>6277</v>
      </c>
      <c r="E3559" s="8" t="s">
        <v>4746</v>
      </c>
      <c r="F3559" s="8" t="s">
        <v>4747</v>
      </c>
      <c r="G3559" s="8" t="n">
        <v>240</v>
      </c>
    </row>
    <row r="3560" customFormat="false" ht="15" hidden="false" customHeight="false" outlineLevel="0" collapsed="false">
      <c r="A3560" s="8" t="s">
        <v>7108</v>
      </c>
      <c r="B3560" s="8" t="s">
        <v>7109</v>
      </c>
      <c r="C3560" s="8" t="s">
        <v>6276</v>
      </c>
      <c r="D3560" s="8" t="s">
        <v>6277</v>
      </c>
      <c r="E3560" s="8" t="s">
        <v>4746</v>
      </c>
      <c r="F3560" s="8" t="s">
        <v>4747</v>
      </c>
      <c r="G3560" s="8" t="n">
        <v>39</v>
      </c>
    </row>
    <row r="3561" customFormat="false" ht="15" hidden="false" customHeight="false" outlineLevel="0" collapsed="false">
      <c r="A3561" s="8" t="s">
        <v>7110</v>
      </c>
      <c r="B3561" s="8" t="s">
        <v>7111</v>
      </c>
      <c r="C3561" s="8" t="s">
        <v>6276</v>
      </c>
      <c r="D3561" s="8" t="s">
        <v>6277</v>
      </c>
      <c r="E3561" s="8" t="s">
        <v>4746</v>
      </c>
      <c r="F3561" s="8" t="s">
        <v>4747</v>
      </c>
      <c r="G3561" s="8" t="n">
        <v>689</v>
      </c>
    </row>
    <row r="3562" customFormat="false" ht="15" hidden="false" customHeight="false" outlineLevel="0" collapsed="false">
      <c r="A3562" s="8" t="s">
        <v>7112</v>
      </c>
      <c r="B3562" s="8" t="s">
        <v>7113</v>
      </c>
      <c r="C3562" s="8" t="s">
        <v>6276</v>
      </c>
      <c r="D3562" s="8" t="s">
        <v>6277</v>
      </c>
      <c r="E3562" s="8" t="s">
        <v>4746</v>
      </c>
      <c r="F3562" s="8" t="s">
        <v>4747</v>
      </c>
      <c r="G3562" s="8" t="n">
        <v>226</v>
      </c>
    </row>
    <row r="3563" customFormat="false" ht="15" hidden="false" customHeight="false" outlineLevel="0" collapsed="false">
      <c r="A3563" s="8" t="s">
        <v>7114</v>
      </c>
      <c r="B3563" s="8" t="s">
        <v>7115</v>
      </c>
      <c r="C3563" s="8" t="s">
        <v>6276</v>
      </c>
      <c r="D3563" s="8" t="s">
        <v>6277</v>
      </c>
      <c r="E3563" s="8" t="s">
        <v>4746</v>
      </c>
      <c r="F3563" s="8" t="s">
        <v>4747</v>
      </c>
      <c r="G3563" s="8" t="n">
        <v>55</v>
      </c>
    </row>
    <row r="3564" customFormat="false" ht="15" hidden="false" customHeight="false" outlineLevel="0" collapsed="false">
      <c r="A3564" s="8" t="s">
        <v>7116</v>
      </c>
      <c r="B3564" s="8" t="s">
        <v>7117</v>
      </c>
      <c r="C3564" s="8" t="s">
        <v>6276</v>
      </c>
      <c r="D3564" s="8" t="s">
        <v>6277</v>
      </c>
      <c r="E3564" s="8" t="s">
        <v>4746</v>
      </c>
      <c r="F3564" s="8" t="s">
        <v>4747</v>
      </c>
      <c r="G3564" s="8" t="n">
        <v>82</v>
      </c>
    </row>
    <row r="3565" customFormat="false" ht="15" hidden="false" customHeight="false" outlineLevel="0" collapsed="false">
      <c r="A3565" s="8" t="s">
        <v>7118</v>
      </c>
      <c r="B3565" s="8" t="s">
        <v>7119</v>
      </c>
      <c r="C3565" s="8" t="s">
        <v>6276</v>
      </c>
      <c r="D3565" s="8" t="s">
        <v>6277</v>
      </c>
      <c r="E3565" s="8" t="s">
        <v>4746</v>
      </c>
      <c r="F3565" s="8" t="s">
        <v>4747</v>
      </c>
      <c r="G3565" s="8" t="n">
        <v>86</v>
      </c>
    </row>
    <row r="3566" customFormat="false" ht="15" hidden="false" customHeight="false" outlineLevel="0" collapsed="false">
      <c r="A3566" s="8" t="s">
        <v>7120</v>
      </c>
      <c r="B3566" s="8" t="s">
        <v>7121</v>
      </c>
      <c r="C3566" s="8" t="s">
        <v>6276</v>
      </c>
      <c r="D3566" s="8" t="s">
        <v>6277</v>
      </c>
      <c r="E3566" s="8" t="s">
        <v>4746</v>
      </c>
      <c r="F3566" s="8" t="s">
        <v>4747</v>
      </c>
      <c r="G3566" s="8" t="n">
        <v>111</v>
      </c>
    </row>
    <row r="3567" customFormat="false" ht="15" hidden="false" customHeight="false" outlineLevel="0" collapsed="false">
      <c r="A3567" s="8" t="s">
        <v>7122</v>
      </c>
      <c r="B3567" s="8" t="s">
        <v>7123</v>
      </c>
      <c r="C3567" s="8" t="s">
        <v>6276</v>
      </c>
      <c r="D3567" s="8" t="s">
        <v>6277</v>
      </c>
      <c r="E3567" s="8" t="s">
        <v>4746</v>
      </c>
      <c r="F3567" s="8" t="s">
        <v>4747</v>
      </c>
      <c r="G3567" s="8" t="n">
        <v>126</v>
      </c>
    </row>
    <row r="3568" customFormat="false" ht="15" hidden="false" customHeight="false" outlineLevel="0" collapsed="false">
      <c r="A3568" s="8" t="s">
        <v>7124</v>
      </c>
      <c r="B3568" s="8" t="s">
        <v>7125</v>
      </c>
      <c r="C3568" s="8" t="s">
        <v>6276</v>
      </c>
      <c r="D3568" s="8" t="s">
        <v>6277</v>
      </c>
      <c r="E3568" s="8" t="s">
        <v>4746</v>
      </c>
      <c r="F3568" s="8" t="s">
        <v>4747</v>
      </c>
      <c r="G3568" s="8" t="n">
        <v>153</v>
      </c>
    </row>
    <row r="3569" customFormat="false" ht="15" hidden="false" customHeight="false" outlineLevel="0" collapsed="false">
      <c r="A3569" s="8" t="s">
        <v>7126</v>
      </c>
      <c r="B3569" s="8" t="s">
        <v>7127</v>
      </c>
      <c r="C3569" s="8" t="s">
        <v>6276</v>
      </c>
      <c r="D3569" s="8" t="s">
        <v>6277</v>
      </c>
      <c r="E3569" s="8" t="s">
        <v>4746</v>
      </c>
      <c r="F3569" s="8" t="s">
        <v>4747</v>
      </c>
      <c r="G3569" s="8" t="n">
        <v>141</v>
      </c>
    </row>
    <row r="3570" customFormat="false" ht="15" hidden="false" customHeight="false" outlineLevel="0" collapsed="false">
      <c r="A3570" s="8" t="s">
        <v>7128</v>
      </c>
      <c r="B3570" s="8" t="s">
        <v>7129</v>
      </c>
      <c r="C3570" s="8" t="s">
        <v>6276</v>
      </c>
      <c r="D3570" s="8" t="s">
        <v>6277</v>
      </c>
      <c r="E3570" s="8" t="s">
        <v>4746</v>
      </c>
      <c r="F3570" s="8" t="s">
        <v>4747</v>
      </c>
      <c r="G3570" s="8" t="n">
        <v>158</v>
      </c>
    </row>
    <row r="3571" customFormat="false" ht="15" hidden="false" customHeight="false" outlineLevel="0" collapsed="false">
      <c r="A3571" s="8" t="s">
        <v>7130</v>
      </c>
      <c r="B3571" s="8" t="s">
        <v>5633</v>
      </c>
      <c r="C3571" s="8" t="s">
        <v>7131</v>
      </c>
      <c r="D3571" s="8" t="s">
        <v>7132</v>
      </c>
      <c r="E3571" s="8" t="s">
        <v>5630</v>
      </c>
      <c r="F3571" s="8" t="s">
        <v>5631</v>
      </c>
      <c r="G3571" s="8" t="n">
        <v>532</v>
      </c>
    </row>
    <row r="3572" customFormat="false" ht="15" hidden="false" customHeight="false" outlineLevel="0" collapsed="false">
      <c r="A3572" s="8" t="s">
        <v>7133</v>
      </c>
      <c r="B3572" s="8" t="s">
        <v>7134</v>
      </c>
      <c r="C3572" s="8" t="s">
        <v>7131</v>
      </c>
      <c r="D3572" s="8" t="s">
        <v>7132</v>
      </c>
      <c r="E3572" s="8" t="s">
        <v>5630</v>
      </c>
      <c r="F3572" s="8" t="s">
        <v>5631</v>
      </c>
      <c r="G3572" s="8" t="n">
        <v>201</v>
      </c>
    </row>
    <row r="3573" customFormat="false" ht="15" hidden="false" customHeight="false" outlineLevel="0" collapsed="false">
      <c r="A3573" s="8" t="s">
        <v>7135</v>
      </c>
      <c r="B3573" s="8" t="s">
        <v>7136</v>
      </c>
      <c r="C3573" s="8" t="s">
        <v>7131</v>
      </c>
      <c r="D3573" s="8" t="s">
        <v>7132</v>
      </c>
      <c r="E3573" s="8" t="s">
        <v>5630</v>
      </c>
      <c r="F3573" s="8" t="s">
        <v>5631</v>
      </c>
      <c r="G3573" s="8" t="n">
        <v>196</v>
      </c>
    </row>
    <row r="3574" customFormat="false" ht="15" hidden="false" customHeight="false" outlineLevel="0" collapsed="false">
      <c r="A3574" s="8" t="s">
        <v>7137</v>
      </c>
      <c r="B3574" s="8" t="s">
        <v>7138</v>
      </c>
      <c r="C3574" s="8" t="s">
        <v>7131</v>
      </c>
      <c r="D3574" s="8" t="s">
        <v>7132</v>
      </c>
      <c r="E3574" s="8" t="s">
        <v>5630</v>
      </c>
      <c r="F3574" s="8" t="s">
        <v>5631</v>
      </c>
      <c r="G3574" s="8" t="n">
        <v>327</v>
      </c>
    </row>
    <row r="3575" customFormat="false" ht="15" hidden="false" customHeight="false" outlineLevel="0" collapsed="false">
      <c r="A3575" s="8" t="s">
        <v>7139</v>
      </c>
      <c r="B3575" s="8" t="s">
        <v>7140</v>
      </c>
      <c r="C3575" s="8" t="s">
        <v>7131</v>
      </c>
      <c r="D3575" s="8" t="s">
        <v>7132</v>
      </c>
      <c r="E3575" s="8" t="s">
        <v>5630</v>
      </c>
      <c r="F3575" s="8" t="s">
        <v>5631</v>
      </c>
      <c r="G3575" s="8" t="n">
        <v>1395</v>
      </c>
    </row>
    <row r="3576" customFormat="false" ht="15" hidden="false" customHeight="false" outlineLevel="0" collapsed="false">
      <c r="A3576" s="8" t="s">
        <v>7141</v>
      </c>
      <c r="B3576" s="8" t="s">
        <v>7142</v>
      </c>
      <c r="C3576" s="8" t="s">
        <v>7131</v>
      </c>
      <c r="D3576" s="8" t="s">
        <v>7132</v>
      </c>
      <c r="E3576" s="8" t="s">
        <v>5630</v>
      </c>
      <c r="F3576" s="8" t="s">
        <v>5631</v>
      </c>
      <c r="G3576" s="8" t="n">
        <v>87</v>
      </c>
    </row>
    <row r="3577" customFormat="false" ht="15" hidden="false" customHeight="false" outlineLevel="0" collapsed="false">
      <c r="A3577" s="8" t="s">
        <v>7143</v>
      </c>
      <c r="B3577" s="8" t="s">
        <v>7144</v>
      </c>
      <c r="C3577" s="8" t="s">
        <v>7131</v>
      </c>
      <c r="D3577" s="8" t="s">
        <v>7132</v>
      </c>
      <c r="E3577" s="8" t="s">
        <v>5630</v>
      </c>
      <c r="F3577" s="8" t="s">
        <v>5631</v>
      </c>
      <c r="G3577" s="8" t="n">
        <v>117</v>
      </c>
    </row>
    <row r="3578" customFormat="false" ht="15" hidden="false" customHeight="false" outlineLevel="0" collapsed="false">
      <c r="A3578" s="8" t="s">
        <v>7145</v>
      </c>
      <c r="B3578" s="8" t="s">
        <v>7146</v>
      </c>
      <c r="C3578" s="8" t="s">
        <v>7131</v>
      </c>
      <c r="D3578" s="8" t="s">
        <v>7132</v>
      </c>
      <c r="E3578" s="8" t="s">
        <v>5630</v>
      </c>
      <c r="F3578" s="8" t="s">
        <v>5631</v>
      </c>
      <c r="G3578" s="8" t="n">
        <v>379</v>
      </c>
    </row>
    <row r="3579" customFormat="false" ht="15" hidden="false" customHeight="false" outlineLevel="0" collapsed="false">
      <c r="A3579" s="8" t="s">
        <v>7147</v>
      </c>
      <c r="B3579" s="8" t="s">
        <v>7148</v>
      </c>
      <c r="C3579" s="8" t="s">
        <v>7131</v>
      </c>
      <c r="D3579" s="8" t="s">
        <v>7132</v>
      </c>
      <c r="E3579" s="8" t="s">
        <v>5630</v>
      </c>
      <c r="F3579" s="8" t="s">
        <v>5631</v>
      </c>
      <c r="G3579" s="8" t="n">
        <v>1586</v>
      </c>
    </row>
    <row r="3580" customFormat="false" ht="15" hidden="false" customHeight="false" outlineLevel="0" collapsed="false">
      <c r="A3580" s="8" t="s">
        <v>7149</v>
      </c>
      <c r="B3580" s="8" t="s">
        <v>7150</v>
      </c>
      <c r="C3580" s="8" t="s">
        <v>7131</v>
      </c>
      <c r="D3580" s="8" t="s">
        <v>7132</v>
      </c>
      <c r="E3580" s="8" t="s">
        <v>5630</v>
      </c>
      <c r="F3580" s="8" t="s">
        <v>5631</v>
      </c>
      <c r="G3580" s="8" t="n">
        <v>291</v>
      </c>
    </row>
    <row r="3581" customFormat="false" ht="15" hidden="false" customHeight="false" outlineLevel="0" collapsed="false">
      <c r="A3581" s="8" t="s">
        <v>7151</v>
      </c>
      <c r="B3581" s="8" t="s">
        <v>7152</v>
      </c>
      <c r="C3581" s="8" t="s">
        <v>7131</v>
      </c>
      <c r="D3581" s="8" t="s">
        <v>7132</v>
      </c>
      <c r="E3581" s="8" t="s">
        <v>5630</v>
      </c>
      <c r="F3581" s="8" t="s">
        <v>5631</v>
      </c>
      <c r="G3581" s="8" t="n">
        <v>487</v>
      </c>
    </row>
    <row r="3582" customFormat="false" ht="15" hidden="false" customHeight="false" outlineLevel="0" collapsed="false">
      <c r="A3582" s="8" t="s">
        <v>7153</v>
      </c>
      <c r="B3582" s="8" t="s">
        <v>7154</v>
      </c>
      <c r="C3582" s="8" t="s">
        <v>7131</v>
      </c>
      <c r="D3582" s="8" t="s">
        <v>7132</v>
      </c>
      <c r="E3582" s="8" t="s">
        <v>5630</v>
      </c>
      <c r="F3582" s="8" t="s">
        <v>5631</v>
      </c>
      <c r="G3582" s="8" t="n">
        <v>2124</v>
      </c>
    </row>
    <row r="3583" customFormat="false" ht="15" hidden="false" customHeight="false" outlineLevel="0" collapsed="false">
      <c r="A3583" s="8" t="s">
        <v>7155</v>
      </c>
      <c r="B3583" s="8" t="s">
        <v>7156</v>
      </c>
      <c r="C3583" s="8" t="s">
        <v>7131</v>
      </c>
      <c r="D3583" s="8" t="s">
        <v>7132</v>
      </c>
      <c r="E3583" s="8" t="s">
        <v>5630</v>
      </c>
      <c r="F3583" s="8" t="s">
        <v>5631</v>
      </c>
      <c r="G3583" s="8" t="n">
        <v>395</v>
      </c>
    </row>
    <row r="3584" customFormat="false" ht="15" hidden="false" customHeight="false" outlineLevel="0" collapsed="false">
      <c r="A3584" s="8" t="s">
        <v>7157</v>
      </c>
      <c r="B3584" s="8" t="s">
        <v>7158</v>
      </c>
      <c r="C3584" s="8" t="s">
        <v>7131</v>
      </c>
      <c r="D3584" s="8" t="s">
        <v>7132</v>
      </c>
      <c r="E3584" s="8" t="s">
        <v>5630</v>
      </c>
      <c r="F3584" s="8" t="s">
        <v>5631</v>
      </c>
      <c r="G3584" s="8" t="n">
        <v>1461</v>
      </c>
    </row>
    <row r="3585" customFormat="false" ht="15" hidden="false" customHeight="false" outlineLevel="0" collapsed="false">
      <c r="A3585" s="8" t="s">
        <v>7159</v>
      </c>
      <c r="B3585" s="8" t="s">
        <v>7160</v>
      </c>
      <c r="C3585" s="8" t="s">
        <v>7131</v>
      </c>
      <c r="D3585" s="8" t="s">
        <v>7132</v>
      </c>
      <c r="E3585" s="8" t="s">
        <v>5630</v>
      </c>
      <c r="F3585" s="8" t="s">
        <v>5631</v>
      </c>
      <c r="G3585" s="8" t="n">
        <v>248</v>
      </c>
    </row>
    <row r="3586" customFormat="false" ht="15" hidden="false" customHeight="false" outlineLevel="0" collapsed="false">
      <c r="A3586" s="8" t="s">
        <v>7161</v>
      </c>
      <c r="B3586" s="8" t="s">
        <v>7162</v>
      </c>
      <c r="C3586" s="8" t="s">
        <v>7131</v>
      </c>
      <c r="D3586" s="8" t="s">
        <v>7132</v>
      </c>
      <c r="E3586" s="8" t="s">
        <v>5630</v>
      </c>
      <c r="F3586" s="8" t="s">
        <v>5631</v>
      </c>
      <c r="G3586" s="8" t="n">
        <v>83</v>
      </c>
    </row>
    <row r="3587" customFormat="false" ht="15" hidden="false" customHeight="false" outlineLevel="0" collapsed="false">
      <c r="A3587" s="8" t="s">
        <v>7163</v>
      </c>
      <c r="B3587" s="8" t="s">
        <v>5665</v>
      </c>
      <c r="C3587" s="8" t="s">
        <v>7131</v>
      </c>
      <c r="D3587" s="8" t="s">
        <v>7132</v>
      </c>
      <c r="E3587" s="8" t="s">
        <v>5630</v>
      </c>
      <c r="F3587" s="8" t="s">
        <v>5631</v>
      </c>
      <c r="G3587" s="8" t="n">
        <v>72</v>
      </c>
    </row>
    <row r="3588" customFormat="false" ht="15" hidden="false" customHeight="false" outlineLevel="0" collapsed="false">
      <c r="A3588" s="8" t="s">
        <v>7164</v>
      </c>
      <c r="B3588" s="8" t="s">
        <v>7165</v>
      </c>
      <c r="C3588" s="8" t="s">
        <v>7131</v>
      </c>
      <c r="D3588" s="8" t="s">
        <v>7132</v>
      </c>
      <c r="E3588" s="8" t="s">
        <v>5630</v>
      </c>
      <c r="F3588" s="8" t="s">
        <v>5631</v>
      </c>
      <c r="G3588" s="8" t="n">
        <v>1174</v>
      </c>
    </row>
    <row r="3589" customFormat="false" ht="15" hidden="false" customHeight="false" outlineLevel="0" collapsed="false">
      <c r="A3589" s="8" t="s">
        <v>7166</v>
      </c>
      <c r="B3589" s="8" t="s">
        <v>7167</v>
      </c>
      <c r="C3589" s="8" t="s">
        <v>7131</v>
      </c>
      <c r="D3589" s="8" t="s">
        <v>7132</v>
      </c>
      <c r="E3589" s="8" t="s">
        <v>5630</v>
      </c>
      <c r="F3589" s="8" t="s">
        <v>5631</v>
      </c>
      <c r="G3589" s="8" t="n">
        <v>61</v>
      </c>
    </row>
    <row r="3590" customFormat="false" ht="15" hidden="false" customHeight="false" outlineLevel="0" collapsed="false">
      <c r="A3590" s="8" t="s">
        <v>7168</v>
      </c>
      <c r="B3590" s="8" t="s">
        <v>7169</v>
      </c>
      <c r="C3590" s="8" t="s">
        <v>7131</v>
      </c>
      <c r="D3590" s="8" t="s">
        <v>7132</v>
      </c>
      <c r="E3590" s="8" t="s">
        <v>5630</v>
      </c>
      <c r="F3590" s="8" t="s">
        <v>5631</v>
      </c>
      <c r="G3590" s="8" t="n">
        <v>33</v>
      </c>
    </row>
    <row r="3591" customFormat="false" ht="15" hidden="false" customHeight="false" outlineLevel="0" collapsed="false">
      <c r="A3591" s="8" t="s">
        <v>7170</v>
      </c>
      <c r="B3591" s="8" t="s">
        <v>7171</v>
      </c>
      <c r="C3591" s="8" t="s">
        <v>7131</v>
      </c>
      <c r="D3591" s="8" t="s">
        <v>7132</v>
      </c>
      <c r="E3591" s="8" t="s">
        <v>5630</v>
      </c>
      <c r="F3591" s="8" t="s">
        <v>5631</v>
      </c>
      <c r="G3591" s="8" t="n">
        <v>479</v>
      </c>
    </row>
    <row r="3592" customFormat="false" ht="15" hidden="false" customHeight="false" outlineLevel="0" collapsed="false">
      <c r="A3592" s="8" t="s">
        <v>7172</v>
      </c>
      <c r="B3592" s="8" t="s">
        <v>7173</v>
      </c>
      <c r="C3592" s="8" t="s">
        <v>7131</v>
      </c>
      <c r="D3592" s="8" t="s">
        <v>7132</v>
      </c>
      <c r="E3592" s="8" t="s">
        <v>5630</v>
      </c>
      <c r="F3592" s="8" t="s">
        <v>5631</v>
      </c>
      <c r="G3592" s="8" t="n">
        <v>1115</v>
      </c>
    </row>
    <row r="3593" customFormat="false" ht="15" hidden="false" customHeight="false" outlineLevel="0" collapsed="false">
      <c r="A3593" s="8" t="s">
        <v>7174</v>
      </c>
      <c r="B3593" s="8" t="s">
        <v>7175</v>
      </c>
      <c r="C3593" s="8" t="s">
        <v>7131</v>
      </c>
      <c r="D3593" s="8" t="s">
        <v>7132</v>
      </c>
      <c r="E3593" s="8" t="s">
        <v>5630</v>
      </c>
      <c r="F3593" s="8" t="s">
        <v>5631</v>
      </c>
      <c r="G3593" s="8" t="n">
        <v>749</v>
      </c>
    </row>
    <row r="3594" customFormat="false" ht="15" hidden="false" customHeight="false" outlineLevel="0" collapsed="false">
      <c r="A3594" s="8" t="s">
        <v>7176</v>
      </c>
      <c r="B3594" s="8" t="s">
        <v>7177</v>
      </c>
      <c r="C3594" s="8" t="s">
        <v>7131</v>
      </c>
      <c r="D3594" s="8" t="s">
        <v>7132</v>
      </c>
      <c r="E3594" s="8" t="s">
        <v>5630</v>
      </c>
      <c r="F3594" s="8" t="s">
        <v>5631</v>
      </c>
      <c r="G3594" s="8" t="n">
        <v>720</v>
      </c>
    </row>
    <row r="3595" customFormat="false" ht="15" hidden="false" customHeight="false" outlineLevel="0" collapsed="false">
      <c r="A3595" s="8" t="s">
        <v>7178</v>
      </c>
      <c r="B3595" s="8" t="s">
        <v>7179</v>
      </c>
      <c r="C3595" s="8" t="s">
        <v>7131</v>
      </c>
      <c r="D3595" s="8" t="s">
        <v>7132</v>
      </c>
      <c r="E3595" s="8" t="s">
        <v>5630</v>
      </c>
      <c r="F3595" s="8" t="s">
        <v>5631</v>
      </c>
      <c r="G3595" s="8" t="n">
        <v>300</v>
      </c>
    </row>
    <row r="3596" customFormat="false" ht="15" hidden="false" customHeight="false" outlineLevel="0" collapsed="false">
      <c r="A3596" s="8" t="s">
        <v>7180</v>
      </c>
      <c r="B3596" s="8" t="s">
        <v>7181</v>
      </c>
      <c r="C3596" s="8" t="s">
        <v>7131</v>
      </c>
      <c r="D3596" s="8" t="s">
        <v>7132</v>
      </c>
      <c r="E3596" s="8" t="s">
        <v>5630</v>
      </c>
      <c r="F3596" s="8" t="s">
        <v>5631</v>
      </c>
      <c r="G3596" s="8" t="n">
        <v>163</v>
      </c>
    </row>
    <row r="3597" customFormat="false" ht="15" hidden="false" customHeight="false" outlineLevel="0" collapsed="false">
      <c r="A3597" s="8" t="s">
        <v>7182</v>
      </c>
      <c r="B3597" s="8" t="s">
        <v>7183</v>
      </c>
      <c r="C3597" s="8" t="s">
        <v>7131</v>
      </c>
      <c r="D3597" s="8" t="s">
        <v>7132</v>
      </c>
      <c r="E3597" s="8" t="s">
        <v>5630</v>
      </c>
      <c r="F3597" s="8" t="s">
        <v>5631</v>
      </c>
      <c r="G3597" s="8" t="n">
        <v>805</v>
      </c>
    </row>
    <row r="3598" customFormat="false" ht="15" hidden="false" customHeight="false" outlineLevel="0" collapsed="false">
      <c r="A3598" s="8" t="s">
        <v>7184</v>
      </c>
      <c r="B3598" s="8" t="s">
        <v>7185</v>
      </c>
      <c r="C3598" s="8" t="s">
        <v>7131</v>
      </c>
      <c r="D3598" s="8" t="s">
        <v>7132</v>
      </c>
      <c r="E3598" s="8" t="s">
        <v>5630</v>
      </c>
      <c r="F3598" s="8" t="s">
        <v>5631</v>
      </c>
      <c r="G3598" s="8" t="n">
        <v>365</v>
      </c>
    </row>
    <row r="3599" customFormat="false" ht="15" hidden="false" customHeight="false" outlineLevel="0" collapsed="false">
      <c r="A3599" s="8" t="s">
        <v>7186</v>
      </c>
      <c r="B3599" s="8" t="s">
        <v>7187</v>
      </c>
      <c r="C3599" s="8" t="s">
        <v>7131</v>
      </c>
      <c r="D3599" s="8" t="s">
        <v>7132</v>
      </c>
      <c r="E3599" s="8" t="s">
        <v>5630</v>
      </c>
      <c r="F3599" s="8" t="s">
        <v>5631</v>
      </c>
      <c r="G3599" s="8" t="n">
        <v>60</v>
      </c>
    </row>
    <row r="3600" customFormat="false" ht="15" hidden="false" customHeight="false" outlineLevel="0" collapsed="false">
      <c r="A3600" s="8" t="s">
        <v>7188</v>
      </c>
      <c r="B3600" s="8" t="s">
        <v>7189</v>
      </c>
      <c r="C3600" s="8" t="s">
        <v>7131</v>
      </c>
      <c r="D3600" s="8" t="s">
        <v>7132</v>
      </c>
      <c r="E3600" s="8" t="s">
        <v>5630</v>
      </c>
      <c r="F3600" s="8" t="s">
        <v>5631</v>
      </c>
      <c r="G3600" s="8" t="n">
        <v>111</v>
      </c>
    </row>
    <row r="3601" customFormat="false" ht="15" hidden="false" customHeight="false" outlineLevel="0" collapsed="false">
      <c r="A3601" s="8" t="s">
        <v>7190</v>
      </c>
      <c r="B3601" s="8" t="s">
        <v>7191</v>
      </c>
      <c r="C3601" s="8" t="s">
        <v>7131</v>
      </c>
      <c r="D3601" s="8" t="s">
        <v>7132</v>
      </c>
      <c r="E3601" s="8" t="s">
        <v>5630</v>
      </c>
      <c r="F3601" s="8" t="s">
        <v>5631</v>
      </c>
      <c r="G3601" s="8" t="n">
        <v>25</v>
      </c>
    </row>
    <row r="3602" customFormat="false" ht="15" hidden="false" customHeight="false" outlineLevel="0" collapsed="false">
      <c r="A3602" s="8" t="s">
        <v>7192</v>
      </c>
      <c r="B3602" s="8" t="s">
        <v>7193</v>
      </c>
      <c r="C3602" s="8" t="s">
        <v>7131</v>
      </c>
      <c r="D3602" s="8" t="s">
        <v>7132</v>
      </c>
      <c r="E3602" s="8" t="s">
        <v>5630</v>
      </c>
      <c r="F3602" s="8" t="s">
        <v>5631</v>
      </c>
      <c r="G3602" s="8" t="n">
        <v>251</v>
      </c>
    </row>
    <row r="3603" customFormat="false" ht="15" hidden="false" customHeight="false" outlineLevel="0" collapsed="false">
      <c r="A3603" s="8" t="s">
        <v>7194</v>
      </c>
      <c r="B3603" s="8" t="s">
        <v>7195</v>
      </c>
      <c r="C3603" s="8" t="s">
        <v>7131</v>
      </c>
      <c r="D3603" s="8" t="s">
        <v>7132</v>
      </c>
      <c r="E3603" s="8" t="s">
        <v>5630</v>
      </c>
      <c r="F3603" s="8" t="s">
        <v>5631</v>
      </c>
      <c r="G3603" s="8" t="n">
        <v>1343</v>
      </c>
    </row>
    <row r="3604" customFormat="false" ht="15" hidden="false" customHeight="false" outlineLevel="0" collapsed="false">
      <c r="A3604" s="8" t="s">
        <v>7196</v>
      </c>
      <c r="B3604" s="8" t="s">
        <v>7197</v>
      </c>
      <c r="C3604" s="8" t="s">
        <v>7131</v>
      </c>
      <c r="D3604" s="8" t="s">
        <v>7132</v>
      </c>
      <c r="E3604" s="8" t="s">
        <v>5630</v>
      </c>
      <c r="F3604" s="8" t="s">
        <v>5631</v>
      </c>
      <c r="G3604" s="8" t="n">
        <v>270</v>
      </c>
    </row>
    <row r="3605" customFormat="false" ht="15" hidden="false" customHeight="false" outlineLevel="0" collapsed="false">
      <c r="A3605" s="8" t="s">
        <v>7198</v>
      </c>
      <c r="B3605" s="8" t="s">
        <v>7199</v>
      </c>
      <c r="C3605" s="8" t="s">
        <v>7131</v>
      </c>
      <c r="D3605" s="8" t="s">
        <v>7132</v>
      </c>
      <c r="E3605" s="8" t="s">
        <v>5630</v>
      </c>
      <c r="F3605" s="8" t="s">
        <v>5631</v>
      </c>
      <c r="G3605" s="8" t="n">
        <v>166</v>
      </c>
    </row>
    <row r="3606" customFormat="false" ht="15" hidden="false" customHeight="false" outlineLevel="0" collapsed="false">
      <c r="A3606" s="8" t="s">
        <v>7200</v>
      </c>
      <c r="B3606" s="8" t="s">
        <v>7201</v>
      </c>
      <c r="C3606" s="8" t="s">
        <v>7131</v>
      </c>
      <c r="D3606" s="8" t="s">
        <v>7132</v>
      </c>
      <c r="E3606" s="8" t="s">
        <v>5630</v>
      </c>
      <c r="F3606" s="8" t="s">
        <v>5631</v>
      </c>
      <c r="G3606" s="8" t="n">
        <v>884</v>
      </c>
    </row>
    <row r="3607" customFormat="false" ht="15" hidden="false" customHeight="false" outlineLevel="0" collapsed="false">
      <c r="A3607" s="8" t="s">
        <v>7202</v>
      </c>
      <c r="B3607" s="8" t="s">
        <v>7203</v>
      </c>
      <c r="C3607" s="8" t="s">
        <v>7131</v>
      </c>
      <c r="D3607" s="8" t="s">
        <v>7132</v>
      </c>
      <c r="E3607" s="8" t="s">
        <v>5630</v>
      </c>
      <c r="F3607" s="8" t="s">
        <v>5631</v>
      </c>
      <c r="G3607" s="8" t="n">
        <v>979</v>
      </c>
    </row>
    <row r="3608" customFormat="false" ht="15" hidden="false" customHeight="false" outlineLevel="0" collapsed="false">
      <c r="A3608" s="8" t="s">
        <v>7204</v>
      </c>
      <c r="B3608" s="8" t="s">
        <v>7205</v>
      </c>
      <c r="C3608" s="8" t="s">
        <v>7131</v>
      </c>
      <c r="D3608" s="8" t="s">
        <v>7132</v>
      </c>
      <c r="E3608" s="8" t="s">
        <v>5630</v>
      </c>
      <c r="F3608" s="8" t="s">
        <v>5631</v>
      </c>
      <c r="G3608" s="8" t="n">
        <v>63</v>
      </c>
    </row>
    <row r="3609" customFormat="false" ht="15" hidden="false" customHeight="false" outlineLevel="0" collapsed="false">
      <c r="A3609" s="8" t="s">
        <v>7206</v>
      </c>
      <c r="B3609" s="8" t="s">
        <v>7207</v>
      </c>
      <c r="C3609" s="8" t="s">
        <v>7131</v>
      </c>
      <c r="D3609" s="8" t="s">
        <v>7132</v>
      </c>
      <c r="E3609" s="8" t="s">
        <v>5630</v>
      </c>
      <c r="F3609" s="8" t="s">
        <v>5631</v>
      </c>
      <c r="G3609" s="8" t="n">
        <v>1730</v>
      </c>
    </row>
    <row r="3610" customFormat="false" ht="15" hidden="false" customHeight="false" outlineLevel="0" collapsed="false">
      <c r="A3610" s="8" t="s">
        <v>7208</v>
      </c>
      <c r="B3610" s="8" t="s">
        <v>7209</v>
      </c>
      <c r="C3610" s="8" t="s">
        <v>7131</v>
      </c>
      <c r="D3610" s="8" t="s">
        <v>7132</v>
      </c>
      <c r="E3610" s="8" t="s">
        <v>5630</v>
      </c>
      <c r="F3610" s="8" t="s">
        <v>5631</v>
      </c>
      <c r="G3610" s="8" t="n">
        <v>1355</v>
      </c>
    </row>
    <row r="3611" customFormat="false" ht="15" hidden="false" customHeight="false" outlineLevel="0" collapsed="false">
      <c r="A3611" s="8" t="s">
        <v>7210</v>
      </c>
      <c r="B3611" s="8" t="s">
        <v>7211</v>
      </c>
      <c r="C3611" s="8" t="s">
        <v>7131</v>
      </c>
      <c r="D3611" s="8" t="s">
        <v>7132</v>
      </c>
      <c r="E3611" s="8" t="s">
        <v>5630</v>
      </c>
      <c r="F3611" s="8" t="s">
        <v>5631</v>
      </c>
      <c r="G3611" s="8" t="n">
        <v>264</v>
      </c>
    </row>
    <row r="3612" customFormat="false" ht="15" hidden="false" customHeight="false" outlineLevel="0" collapsed="false">
      <c r="A3612" s="8" t="s">
        <v>7212</v>
      </c>
      <c r="B3612" s="8" t="s">
        <v>7213</v>
      </c>
      <c r="C3612" s="8" t="s">
        <v>7131</v>
      </c>
      <c r="D3612" s="8" t="s">
        <v>7132</v>
      </c>
      <c r="E3612" s="8" t="s">
        <v>5630</v>
      </c>
      <c r="F3612" s="8" t="s">
        <v>5631</v>
      </c>
      <c r="G3612" s="8" t="n">
        <v>226</v>
      </c>
    </row>
    <row r="3613" customFormat="false" ht="15" hidden="false" customHeight="false" outlineLevel="0" collapsed="false">
      <c r="A3613" s="8" t="s">
        <v>7214</v>
      </c>
      <c r="B3613" s="8" t="s">
        <v>7215</v>
      </c>
      <c r="C3613" s="8" t="s">
        <v>7131</v>
      </c>
      <c r="D3613" s="8" t="s">
        <v>7132</v>
      </c>
      <c r="E3613" s="8" t="s">
        <v>5630</v>
      </c>
      <c r="F3613" s="8" t="s">
        <v>5631</v>
      </c>
      <c r="G3613" s="8" t="n">
        <v>104</v>
      </c>
    </row>
    <row r="3614" customFormat="false" ht="15" hidden="false" customHeight="false" outlineLevel="0" collapsed="false">
      <c r="A3614" s="8" t="s">
        <v>7216</v>
      </c>
      <c r="B3614" s="8" t="s">
        <v>7217</v>
      </c>
      <c r="C3614" s="8" t="s">
        <v>7131</v>
      </c>
      <c r="D3614" s="8" t="s">
        <v>7132</v>
      </c>
      <c r="E3614" s="8" t="s">
        <v>5630</v>
      </c>
      <c r="F3614" s="8" t="s">
        <v>5631</v>
      </c>
      <c r="G3614" s="8" t="n">
        <v>56</v>
      </c>
    </row>
    <row r="3615" customFormat="false" ht="15" hidden="false" customHeight="false" outlineLevel="0" collapsed="false">
      <c r="A3615" s="8" t="s">
        <v>7218</v>
      </c>
      <c r="B3615" s="8" t="s">
        <v>7219</v>
      </c>
      <c r="C3615" s="8" t="s">
        <v>7131</v>
      </c>
      <c r="D3615" s="8" t="s">
        <v>7132</v>
      </c>
      <c r="E3615" s="8" t="s">
        <v>5630</v>
      </c>
      <c r="F3615" s="8" t="s">
        <v>5631</v>
      </c>
      <c r="G3615" s="8" t="n">
        <v>151</v>
      </c>
    </row>
    <row r="3616" customFormat="false" ht="15" hidden="false" customHeight="false" outlineLevel="0" collapsed="false">
      <c r="A3616" s="8" t="s">
        <v>7220</v>
      </c>
      <c r="B3616" s="8" t="s">
        <v>7221</v>
      </c>
      <c r="C3616" s="8" t="s">
        <v>7131</v>
      </c>
      <c r="D3616" s="8" t="s">
        <v>7132</v>
      </c>
      <c r="E3616" s="8" t="s">
        <v>5630</v>
      </c>
      <c r="F3616" s="8" t="s">
        <v>5631</v>
      </c>
      <c r="G3616" s="8" t="n">
        <v>747</v>
      </c>
    </row>
    <row r="3617" customFormat="false" ht="15" hidden="false" customHeight="false" outlineLevel="0" collapsed="false">
      <c r="A3617" s="8" t="s">
        <v>7222</v>
      </c>
      <c r="B3617" s="8" t="s">
        <v>7223</v>
      </c>
      <c r="C3617" s="8" t="s">
        <v>7131</v>
      </c>
      <c r="D3617" s="8" t="s">
        <v>7132</v>
      </c>
      <c r="E3617" s="8" t="s">
        <v>5630</v>
      </c>
      <c r="F3617" s="8" t="s">
        <v>5631</v>
      </c>
      <c r="G3617" s="8" t="n">
        <v>3233</v>
      </c>
    </row>
    <row r="3618" customFormat="false" ht="15" hidden="false" customHeight="false" outlineLevel="0" collapsed="false">
      <c r="A3618" s="8" t="s">
        <v>7224</v>
      </c>
      <c r="B3618" s="8" t="s">
        <v>7225</v>
      </c>
      <c r="C3618" s="8" t="s">
        <v>7131</v>
      </c>
      <c r="D3618" s="8" t="s">
        <v>7132</v>
      </c>
      <c r="E3618" s="8" t="s">
        <v>5630</v>
      </c>
      <c r="F3618" s="8" t="s">
        <v>5631</v>
      </c>
      <c r="G3618" s="8" t="n">
        <v>365</v>
      </c>
    </row>
    <row r="3619" customFormat="false" ht="15" hidden="false" customHeight="false" outlineLevel="0" collapsed="false">
      <c r="A3619" s="8" t="s">
        <v>7226</v>
      </c>
      <c r="B3619" s="8" t="s">
        <v>7227</v>
      </c>
      <c r="C3619" s="8" t="s">
        <v>7131</v>
      </c>
      <c r="D3619" s="8" t="s">
        <v>7132</v>
      </c>
      <c r="E3619" s="8" t="s">
        <v>5630</v>
      </c>
      <c r="F3619" s="8" t="s">
        <v>5631</v>
      </c>
      <c r="G3619" s="8" t="n">
        <v>308</v>
      </c>
    </row>
    <row r="3620" customFormat="false" ht="15" hidden="false" customHeight="false" outlineLevel="0" collapsed="false">
      <c r="A3620" s="8" t="s">
        <v>7228</v>
      </c>
      <c r="B3620" s="8" t="s">
        <v>7229</v>
      </c>
      <c r="C3620" s="8" t="s">
        <v>7131</v>
      </c>
      <c r="D3620" s="8" t="s">
        <v>7132</v>
      </c>
      <c r="E3620" s="8" t="s">
        <v>5630</v>
      </c>
      <c r="F3620" s="8" t="s">
        <v>5631</v>
      </c>
      <c r="G3620" s="8" t="n">
        <v>172</v>
      </c>
    </row>
    <row r="3621" customFormat="false" ht="15" hidden="false" customHeight="false" outlineLevel="0" collapsed="false">
      <c r="A3621" s="8" t="s">
        <v>7230</v>
      </c>
      <c r="B3621" s="8" t="s">
        <v>7231</v>
      </c>
      <c r="C3621" s="8" t="s">
        <v>7131</v>
      </c>
      <c r="D3621" s="8" t="s">
        <v>7132</v>
      </c>
      <c r="E3621" s="8" t="s">
        <v>5630</v>
      </c>
      <c r="F3621" s="8" t="s">
        <v>5631</v>
      </c>
      <c r="G3621" s="8" t="n">
        <v>250</v>
      </c>
    </row>
    <row r="3622" customFormat="false" ht="15" hidden="false" customHeight="false" outlineLevel="0" collapsed="false">
      <c r="A3622" s="8" t="s">
        <v>7232</v>
      </c>
      <c r="B3622" s="8" t="s">
        <v>7233</v>
      </c>
      <c r="C3622" s="8" t="s">
        <v>7131</v>
      </c>
      <c r="D3622" s="8" t="s">
        <v>7132</v>
      </c>
      <c r="E3622" s="8" t="s">
        <v>5630</v>
      </c>
      <c r="F3622" s="8" t="s">
        <v>5631</v>
      </c>
      <c r="G3622" s="8" t="n">
        <v>185</v>
      </c>
    </row>
    <row r="3623" customFormat="false" ht="15" hidden="false" customHeight="false" outlineLevel="0" collapsed="false">
      <c r="A3623" s="8" t="s">
        <v>7234</v>
      </c>
      <c r="B3623" s="8" t="s">
        <v>7235</v>
      </c>
      <c r="C3623" s="8" t="s">
        <v>7131</v>
      </c>
      <c r="D3623" s="8" t="s">
        <v>7132</v>
      </c>
      <c r="E3623" s="8" t="s">
        <v>5630</v>
      </c>
      <c r="F3623" s="8" t="s">
        <v>5631</v>
      </c>
      <c r="G3623" s="8" t="n">
        <v>33</v>
      </c>
    </row>
    <row r="3624" customFormat="false" ht="15" hidden="false" customHeight="false" outlineLevel="0" collapsed="false">
      <c r="A3624" s="8" t="s">
        <v>7236</v>
      </c>
      <c r="B3624" s="8" t="s">
        <v>7237</v>
      </c>
      <c r="C3624" s="8" t="s">
        <v>7131</v>
      </c>
      <c r="D3624" s="8" t="s">
        <v>7132</v>
      </c>
      <c r="E3624" s="8" t="s">
        <v>5630</v>
      </c>
      <c r="F3624" s="8" t="s">
        <v>5631</v>
      </c>
      <c r="G3624" s="8" t="n">
        <v>247</v>
      </c>
    </row>
    <row r="3625" customFormat="false" ht="15" hidden="false" customHeight="false" outlineLevel="0" collapsed="false">
      <c r="A3625" s="8" t="s">
        <v>7238</v>
      </c>
      <c r="B3625" s="8" t="s">
        <v>7239</v>
      </c>
      <c r="C3625" s="8" t="s">
        <v>7131</v>
      </c>
      <c r="D3625" s="8" t="s">
        <v>7132</v>
      </c>
      <c r="E3625" s="8" t="s">
        <v>5630</v>
      </c>
      <c r="F3625" s="8" t="s">
        <v>5631</v>
      </c>
      <c r="G3625" s="8" t="n">
        <v>154</v>
      </c>
    </row>
    <row r="3626" customFormat="false" ht="15" hidden="false" customHeight="false" outlineLevel="0" collapsed="false">
      <c r="A3626" s="8" t="s">
        <v>7240</v>
      </c>
      <c r="B3626" s="8" t="s">
        <v>7241</v>
      </c>
      <c r="C3626" s="8" t="s">
        <v>7131</v>
      </c>
      <c r="D3626" s="8" t="s">
        <v>7132</v>
      </c>
      <c r="E3626" s="8" t="s">
        <v>5630</v>
      </c>
      <c r="F3626" s="8" t="s">
        <v>5631</v>
      </c>
      <c r="G3626" s="8" t="n">
        <v>49</v>
      </c>
    </row>
    <row r="3627" customFormat="false" ht="15" hidden="false" customHeight="false" outlineLevel="0" collapsed="false">
      <c r="A3627" s="8" t="s">
        <v>7242</v>
      </c>
      <c r="B3627" s="8" t="s">
        <v>7243</v>
      </c>
      <c r="C3627" s="8" t="s">
        <v>7131</v>
      </c>
      <c r="D3627" s="8" t="s">
        <v>7132</v>
      </c>
      <c r="E3627" s="8" t="s">
        <v>5630</v>
      </c>
      <c r="F3627" s="8" t="s">
        <v>5631</v>
      </c>
      <c r="G3627" s="8" t="n">
        <v>327</v>
      </c>
    </row>
    <row r="3628" customFormat="false" ht="15" hidden="false" customHeight="false" outlineLevel="0" collapsed="false">
      <c r="A3628" s="8" t="s">
        <v>7244</v>
      </c>
      <c r="B3628" s="8" t="s">
        <v>7245</v>
      </c>
      <c r="C3628" s="8" t="s">
        <v>7131</v>
      </c>
      <c r="D3628" s="8" t="s">
        <v>7132</v>
      </c>
      <c r="E3628" s="8" t="s">
        <v>5630</v>
      </c>
      <c r="F3628" s="8" t="s">
        <v>5631</v>
      </c>
      <c r="G3628" s="8" t="n">
        <v>20</v>
      </c>
    </row>
    <row r="3629" customFormat="false" ht="15" hidden="false" customHeight="false" outlineLevel="0" collapsed="false">
      <c r="A3629" s="8" t="s">
        <v>7246</v>
      </c>
      <c r="B3629" s="8" t="s">
        <v>7247</v>
      </c>
      <c r="C3629" s="8" t="s">
        <v>7131</v>
      </c>
      <c r="D3629" s="8" t="s">
        <v>7132</v>
      </c>
      <c r="E3629" s="8" t="s">
        <v>5630</v>
      </c>
      <c r="F3629" s="8" t="s">
        <v>5631</v>
      </c>
      <c r="G3629" s="8" t="n">
        <v>618</v>
      </c>
    </row>
    <row r="3630" customFormat="false" ht="15" hidden="false" customHeight="false" outlineLevel="0" collapsed="false">
      <c r="A3630" s="8" t="s">
        <v>7248</v>
      </c>
      <c r="B3630" s="8" t="s">
        <v>7249</v>
      </c>
      <c r="C3630" s="8" t="s">
        <v>7131</v>
      </c>
      <c r="D3630" s="8" t="s">
        <v>7132</v>
      </c>
      <c r="E3630" s="8" t="s">
        <v>5630</v>
      </c>
      <c r="F3630" s="8" t="s">
        <v>5631</v>
      </c>
      <c r="G3630" s="8" t="n">
        <v>389</v>
      </c>
    </row>
    <row r="3631" customFormat="false" ht="15" hidden="false" customHeight="false" outlineLevel="0" collapsed="false">
      <c r="A3631" s="8" t="s">
        <v>7250</v>
      </c>
      <c r="B3631" s="8" t="s">
        <v>7251</v>
      </c>
      <c r="C3631" s="8" t="s">
        <v>7131</v>
      </c>
      <c r="D3631" s="8" t="s">
        <v>7132</v>
      </c>
      <c r="E3631" s="8" t="s">
        <v>5630</v>
      </c>
      <c r="F3631" s="8" t="s">
        <v>5631</v>
      </c>
      <c r="G3631" s="8" t="n">
        <v>66</v>
      </c>
    </row>
    <row r="3632" customFormat="false" ht="15" hidden="false" customHeight="false" outlineLevel="0" collapsed="false">
      <c r="A3632" s="8" t="s">
        <v>7252</v>
      </c>
      <c r="B3632" s="8" t="s">
        <v>7253</v>
      </c>
      <c r="C3632" s="8" t="s">
        <v>7131</v>
      </c>
      <c r="D3632" s="8" t="s">
        <v>7132</v>
      </c>
      <c r="E3632" s="8" t="s">
        <v>5630</v>
      </c>
      <c r="F3632" s="8" t="s">
        <v>5631</v>
      </c>
      <c r="G3632" s="8" t="n">
        <v>110</v>
      </c>
    </row>
    <row r="3633" customFormat="false" ht="15" hidden="false" customHeight="false" outlineLevel="0" collapsed="false">
      <c r="A3633" s="8" t="s">
        <v>7254</v>
      </c>
      <c r="B3633" s="8" t="s">
        <v>7255</v>
      </c>
      <c r="C3633" s="8" t="s">
        <v>7131</v>
      </c>
      <c r="D3633" s="8" t="s">
        <v>7132</v>
      </c>
      <c r="E3633" s="8" t="s">
        <v>5630</v>
      </c>
      <c r="F3633" s="8" t="s">
        <v>5631</v>
      </c>
      <c r="G3633" s="8" t="n">
        <v>1873</v>
      </c>
    </row>
    <row r="3634" customFormat="false" ht="15" hidden="false" customHeight="false" outlineLevel="0" collapsed="false">
      <c r="A3634" s="8" t="s">
        <v>7256</v>
      </c>
      <c r="B3634" s="8" t="s">
        <v>7257</v>
      </c>
      <c r="C3634" s="8" t="s">
        <v>7131</v>
      </c>
      <c r="D3634" s="8" t="s">
        <v>7132</v>
      </c>
      <c r="E3634" s="8" t="s">
        <v>5630</v>
      </c>
      <c r="F3634" s="8" t="s">
        <v>5631</v>
      </c>
      <c r="G3634" s="8" t="n">
        <v>1453</v>
      </c>
    </row>
    <row r="3635" customFormat="false" ht="15" hidden="false" customHeight="false" outlineLevel="0" collapsed="false">
      <c r="A3635" s="8" t="s">
        <v>7258</v>
      </c>
      <c r="B3635" s="8" t="s">
        <v>7259</v>
      </c>
      <c r="C3635" s="8" t="s">
        <v>7131</v>
      </c>
      <c r="D3635" s="8" t="s">
        <v>7132</v>
      </c>
      <c r="E3635" s="8" t="s">
        <v>5630</v>
      </c>
      <c r="F3635" s="8" t="s">
        <v>5631</v>
      </c>
      <c r="G3635" s="8" t="n">
        <v>46080</v>
      </c>
    </row>
    <row r="3636" customFormat="false" ht="15" hidden="false" customHeight="false" outlineLevel="0" collapsed="false">
      <c r="A3636" s="8" t="s">
        <v>7260</v>
      </c>
      <c r="B3636" s="8" t="s">
        <v>7261</v>
      </c>
      <c r="C3636" s="8" t="s">
        <v>7131</v>
      </c>
      <c r="D3636" s="8" t="s">
        <v>7132</v>
      </c>
      <c r="E3636" s="8" t="s">
        <v>5630</v>
      </c>
      <c r="F3636" s="8" t="s">
        <v>5631</v>
      </c>
      <c r="G3636" s="8" t="n">
        <v>332</v>
      </c>
    </row>
    <row r="3637" customFormat="false" ht="15" hidden="false" customHeight="false" outlineLevel="0" collapsed="false">
      <c r="A3637" s="8" t="s">
        <v>7262</v>
      </c>
      <c r="B3637" s="8" t="s">
        <v>7263</v>
      </c>
      <c r="C3637" s="8" t="s">
        <v>7131</v>
      </c>
      <c r="D3637" s="8" t="s">
        <v>7132</v>
      </c>
      <c r="E3637" s="8" t="s">
        <v>5630</v>
      </c>
      <c r="F3637" s="8" t="s">
        <v>5631</v>
      </c>
      <c r="G3637" s="8" t="n">
        <v>212</v>
      </c>
    </row>
    <row r="3638" customFormat="false" ht="15" hidden="false" customHeight="false" outlineLevel="0" collapsed="false">
      <c r="A3638" s="8" t="s">
        <v>7264</v>
      </c>
      <c r="B3638" s="8" t="s">
        <v>7265</v>
      </c>
      <c r="C3638" s="8" t="s">
        <v>7131</v>
      </c>
      <c r="D3638" s="8" t="s">
        <v>7132</v>
      </c>
      <c r="E3638" s="8" t="s">
        <v>5630</v>
      </c>
      <c r="F3638" s="8" t="s">
        <v>5631</v>
      </c>
      <c r="G3638" s="8" t="n">
        <v>61</v>
      </c>
    </row>
    <row r="3639" customFormat="false" ht="15" hidden="false" customHeight="false" outlineLevel="0" collapsed="false">
      <c r="A3639" s="8" t="s">
        <v>7266</v>
      </c>
      <c r="B3639" s="8" t="s">
        <v>7267</v>
      </c>
      <c r="C3639" s="8" t="s">
        <v>7131</v>
      </c>
      <c r="D3639" s="8" t="s">
        <v>7132</v>
      </c>
      <c r="E3639" s="8" t="s">
        <v>5630</v>
      </c>
      <c r="F3639" s="8" t="s">
        <v>5631</v>
      </c>
      <c r="G3639" s="8" t="n">
        <v>124</v>
      </c>
    </row>
    <row r="3640" customFormat="false" ht="15" hidden="false" customHeight="false" outlineLevel="0" collapsed="false">
      <c r="A3640" s="8" t="s">
        <v>7268</v>
      </c>
      <c r="B3640" s="8" t="s">
        <v>7269</v>
      </c>
      <c r="C3640" s="8" t="s">
        <v>7131</v>
      </c>
      <c r="D3640" s="8" t="s">
        <v>7132</v>
      </c>
      <c r="E3640" s="8" t="s">
        <v>5630</v>
      </c>
      <c r="F3640" s="8" t="s">
        <v>5631</v>
      </c>
      <c r="G3640" s="8" t="n">
        <v>497</v>
      </c>
    </row>
    <row r="3641" customFormat="false" ht="15" hidden="false" customHeight="false" outlineLevel="0" collapsed="false">
      <c r="A3641" s="8" t="s">
        <v>7270</v>
      </c>
      <c r="B3641" s="8" t="s">
        <v>7271</v>
      </c>
      <c r="C3641" s="8" t="s">
        <v>7131</v>
      </c>
      <c r="D3641" s="8" t="s">
        <v>7132</v>
      </c>
      <c r="E3641" s="8" t="s">
        <v>5630</v>
      </c>
      <c r="F3641" s="8" t="s">
        <v>5631</v>
      </c>
      <c r="G3641" s="8" t="n">
        <v>12151</v>
      </c>
    </row>
    <row r="3642" customFormat="false" ht="15" hidden="false" customHeight="false" outlineLevel="0" collapsed="false">
      <c r="A3642" s="8" t="s">
        <v>7272</v>
      </c>
      <c r="B3642" s="8" t="s">
        <v>7273</v>
      </c>
      <c r="C3642" s="8" t="s">
        <v>7131</v>
      </c>
      <c r="D3642" s="8" t="s">
        <v>7132</v>
      </c>
      <c r="E3642" s="8" t="s">
        <v>5630</v>
      </c>
      <c r="F3642" s="8" t="s">
        <v>5631</v>
      </c>
      <c r="G3642" s="8" t="n">
        <v>207</v>
      </c>
    </row>
    <row r="3643" customFormat="false" ht="15" hidden="false" customHeight="false" outlineLevel="0" collapsed="false">
      <c r="A3643" s="8" t="s">
        <v>7274</v>
      </c>
      <c r="B3643" s="8" t="s">
        <v>7275</v>
      </c>
      <c r="C3643" s="8" t="s">
        <v>7131</v>
      </c>
      <c r="D3643" s="8" t="s">
        <v>7132</v>
      </c>
      <c r="E3643" s="8" t="s">
        <v>5630</v>
      </c>
      <c r="F3643" s="8" t="s">
        <v>5631</v>
      </c>
      <c r="G3643" s="8" t="n">
        <v>221</v>
      </c>
    </row>
    <row r="3644" customFormat="false" ht="15" hidden="false" customHeight="false" outlineLevel="0" collapsed="false">
      <c r="A3644" s="8" t="s">
        <v>7276</v>
      </c>
      <c r="B3644" s="8" t="s">
        <v>7277</v>
      </c>
      <c r="C3644" s="8" t="s">
        <v>7131</v>
      </c>
      <c r="D3644" s="8" t="s">
        <v>7132</v>
      </c>
      <c r="E3644" s="8" t="s">
        <v>5630</v>
      </c>
      <c r="F3644" s="8" t="s">
        <v>5631</v>
      </c>
      <c r="G3644" s="8" t="n">
        <v>1554</v>
      </c>
    </row>
    <row r="3645" customFormat="false" ht="15" hidden="false" customHeight="false" outlineLevel="0" collapsed="false">
      <c r="A3645" s="8" t="s">
        <v>7278</v>
      </c>
      <c r="B3645" s="8" t="s">
        <v>7279</v>
      </c>
      <c r="C3645" s="8" t="s">
        <v>7131</v>
      </c>
      <c r="D3645" s="8" t="s">
        <v>7132</v>
      </c>
      <c r="E3645" s="8" t="s">
        <v>5630</v>
      </c>
      <c r="F3645" s="8" t="s">
        <v>5631</v>
      </c>
      <c r="G3645" s="8" t="n">
        <v>11</v>
      </c>
    </row>
    <row r="3646" customFormat="false" ht="15" hidden="false" customHeight="false" outlineLevel="0" collapsed="false">
      <c r="A3646" s="8" t="s">
        <v>7280</v>
      </c>
      <c r="B3646" s="8" t="s">
        <v>7281</v>
      </c>
      <c r="C3646" s="8" t="s">
        <v>7131</v>
      </c>
      <c r="D3646" s="8" t="s">
        <v>7132</v>
      </c>
      <c r="E3646" s="8" t="s">
        <v>5630</v>
      </c>
      <c r="F3646" s="8" t="s">
        <v>5631</v>
      </c>
      <c r="G3646" s="8" t="n">
        <v>56</v>
      </c>
    </row>
    <row r="3647" customFormat="false" ht="15" hidden="false" customHeight="false" outlineLevel="0" collapsed="false">
      <c r="A3647" s="8" t="s">
        <v>7282</v>
      </c>
      <c r="B3647" s="8" t="s">
        <v>7283</v>
      </c>
      <c r="C3647" s="8" t="s">
        <v>7131</v>
      </c>
      <c r="D3647" s="8" t="s">
        <v>7132</v>
      </c>
      <c r="E3647" s="8" t="s">
        <v>5630</v>
      </c>
      <c r="F3647" s="8" t="s">
        <v>5631</v>
      </c>
      <c r="G3647" s="8" t="n">
        <v>1025</v>
      </c>
    </row>
    <row r="3648" customFormat="false" ht="15" hidden="false" customHeight="false" outlineLevel="0" collapsed="false">
      <c r="A3648" s="8" t="s">
        <v>7284</v>
      </c>
      <c r="B3648" s="8" t="s">
        <v>7285</v>
      </c>
      <c r="C3648" s="8" t="s">
        <v>7131</v>
      </c>
      <c r="D3648" s="8" t="s">
        <v>7132</v>
      </c>
      <c r="E3648" s="8" t="s">
        <v>5630</v>
      </c>
      <c r="F3648" s="8" t="s">
        <v>5631</v>
      </c>
      <c r="G3648" s="8" t="n">
        <v>1021</v>
      </c>
    </row>
    <row r="3649" customFormat="false" ht="15" hidden="false" customHeight="false" outlineLevel="0" collapsed="false">
      <c r="A3649" s="8" t="s">
        <v>7286</v>
      </c>
      <c r="B3649" s="8" t="s">
        <v>7287</v>
      </c>
      <c r="C3649" s="8" t="s">
        <v>7131</v>
      </c>
      <c r="D3649" s="8" t="s">
        <v>7132</v>
      </c>
      <c r="E3649" s="8" t="s">
        <v>5630</v>
      </c>
      <c r="F3649" s="8" t="s">
        <v>5631</v>
      </c>
      <c r="G3649" s="8" t="n">
        <v>875</v>
      </c>
    </row>
    <row r="3650" customFormat="false" ht="15" hidden="false" customHeight="false" outlineLevel="0" collapsed="false">
      <c r="A3650" s="8" t="s">
        <v>7288</v>
      </c>
      <c r="B3650" s="8" t="s">
        <v>7289</v>
      </c>
      <c r="C3650" s="8" t="s">
        <v>7131</v>
      </c>
      <c r="D3650" s="8" t="s">
        <v>7132</v>
      </c>
      <c r="E3650" s="8" t="s">
        <v>5630</v>
      </c>
      <c r="F3650" s="8" t="s">
        <v>5631</v>
      </c>
      <c r="G3650" s="8" t="n">
        <v>105</v>
      </c>
    </row>
    <row r="3651" customFormat="false" ht="15" hidden="false" customHeight="false" outlineLevel="0" collapsed="false">
      <c r="A3651" s="8" t="s">
        <v>7290</v>
      </c>
      <c r="B3651" s="8" t="s">
        <v>7291</v>
      </c>
      <c r="C3651" s="8" t="s">
        <v>7131</v>
      </c>
      <c r="D3651" s="8" t="s">
        <v>7132</v>
      </c>
      <c r="E3651" s="8" t="s">
        <v>5630</v>
      </c>
      <c r="F3651" s="8" t="s">
        <v>5631</v>
      </c>
      <c r="G3651" s="8" t="n">
        <v>1664</v>
      </c>
    </row>
    <row r="3652" customFormat="false" ht="15" hidden="false" customHeight="false" outlineLevel="0" collapsed="false">
      <c r="A3652" s="8" t="s">
        <v>7292</v>
      </c>
      <c r="B3652" s="8" t="s">
        <v>7293</v>
      </c>
      <c r="C3652" s="8" t="s">
        <v>7131</v>
      </c>
      <c r="D3652" s="8" t="s">
        <v>7132</v>
      </c>
      <c r="E3652" s="8" t="s">
        <v>5630</v>
      </c>
      <c r="F3652" s="8" t="s">
        <v>5631</v>
      </c>
      <c r="G3652" s="8" t="n">
        <v>413</v>
      </c>
    </row>
    <row r="3653" customFormat="false" ht="15" hidden="false" customHeight="false" outlineLevel="0" collapsed="false">
      <c r="A3653" s="8" t="s">
        <v>7294</v>
      </c>
      <c r="B3653" s="8" t="s">
        <v>7295</v>
      </c>
      <c r="C3653" s="8" t="s">
        <v>7131</v>
      </c>
      <c r="D3653" s="8" t="s">
        <v>7132</v>
      </c>
      <c r="E3653" s="8" t="s">
        <v>5630</v>
      </c>
      <c r="F3653" s="8" t="s">
        <v>5631</v>
      </c>
      <c r="G3653" s="8" t="n">
        <v>1084</v>
      </c>
    </row>
    <row r="3654" customFormat="false" ht="15" hidden="false" customHeight="false" outlineLevel="0" collapsed="false">
      <c r="A3654" s="8" t="s">
        <v>7296</v>
      </c>
      <c r="B3654" s="8" t="s">
        <v>7297</v>
      </c>
      <c r="C3654" s="8" t="s">
        <v>7131</v>
      </c>
      <c r="D3654" s="8" t="s">
        <v>7132</v>
      </c>
      <c r="E3654" s="8" t="s">
        <v>5630</v>
      </c>
      <c r="F3654" s="8" t="s">
        <v>5631</v>
      </c>
      <c r="G3654" s="8" t="n">
        <v>101</v>
      </c>
    </row>
    <row r="3655" customFormat="false" ht="15" hidden="false" customHeight="false" outlineLevel="0" collapsed="false">
      <c r="A3655" s="8" t="s">
        <v>7298</v>
      </c>
      <c r="B3655" s="8" t="s">
        <v>7299</v>
      </c>
      <c r="C3655" s="8" t="s">
        <v>7131</v>
      </c>
      <c r="D3655" s="8" t="s">
        <v>7132</v>
      </c>
      <c r="E3655" s="8" t="s">
        <v>5630</v>
      </c>
      <c r="F3655" s="8" t="s">
        <v>5631</v>
      </c>
      <c r="G3655" s="8" t="n">
        <v>29</v>
      </c>
    </row>
    <row r="3656" customFormat="false" ht="15" hidden="false" customHeight="false" outlineLevel="0" collapsed="false">
      <c r="A3656" s="8" t="s">
        <v>7300</v>
      </c>
      <c r="B3656" s="8" t="s">
        <v>7301</v>
      </c>
      <c r="C3656" s="8" t="s">
        <v>7131</v>
      </c>
      <c r="D3656" s="8" t="s">
        <v>7132</v>
      </c>
      <c r="E3656" s="8" t="s">
        <v>5630</v>
      </c>
      <c r="F3656" s="8" t="s">
        <v>5631</v>
      </c>
      <c r="G3656" s="8" t="n">
        <v>328</v>
      </c>
    </row>
    <row r="3657" customFormat="false" ht="15" hidden="false" customHeight="false" outlineLevel="0" collapsed="false">
      <c r="A3657" s="8" t="s">
        <v>7302</v>
      </c>
      <c r="B3657" s="8" t="s">
        <v>7303</v>
      </c>
      <c r="C3657" s="8" t="s">
        <v>7131</v>
      </c>
      <c r="D3657" s="8" t="s">
        <v>7132</v>
      </c>
      <c r="E3657" s="8" t="s">
        <v>5630</v>
      </c>
      <c r="F3657" s="8" t="s">
        <v>5631</v>
      </c>
      <c r="G3657" s="8" t="n">
        <v>33</v>
      </c>
    </row>
    <row r="3658" customFormat="false" ht="15" hidden="false" customHeight="false" outlineLevel="0" collapsed="false">
      <c r="A3658" s="8" t="s">
        <v>7304</v>
      </c>
      <c r="B3658" s="8" t="s">
        <v>7305</v>
      </c>
      <c r="C3658" s="8" t="s">
        <v>7131</v>
      </c>
      <c r="D3658" s="8" t="s">
        <v>7132</v>
      </c>
      <c r="E3658" s="8" t="s">
        <v>5630</v>
      </c>
      <c r="F3658" s="8" t="s">
        <v>5631</v>
      </c>
      <c r="G3658" s="8" t="n">
        <v>954</v>
      </c>
    </row>
    <row r="3659" customFormat="false" ht="15" hidden="false" customHeight="false" outlineLevel="0" collapsed="false">
      <c r="A3659" s="8" t="s">
        <v>7306</v>
      </c>
      <c r="B3659" s="8" t="s">
        <v>7307</v>
      </c>
      <c r="C3659" s="8" t="s">
        <v>7131</v>
      </c>
      <c r="D3659" s="8" t="s">
        <v>7132</v>
      </c>
      <c r="E3659" s="8" t="s">
        <v>5630</v>
      </c>
      <c r="F3659" s="8" t="s">
        <v>5631</v>
      </c>
      <c r="G3659" s="8" t="n">
        <v>2523</v>
      </c>
    </row>
    <row r="3660" customFormat="false" ht="15" hidden="false" customHeight="false" outlineLevel="0" collapsed="false">
      <c r="A3660" s="8" t="s">
        <v>7308</v>
      </c>
      <c r="B3660" s="8" t="s">
        <v>7309</v>
      </c>
      <c r="C3660" s="8" t="s">
        <v>7131</v>
      </c>
      <c r="D3660" s="8" t="s">
        <v>7132</v>
      </c>
      <c r="E3660" s="8" t="s">
        <v>5630</v>
      </c>
      <c r="F3660" s="8" t="s">
        <v>5631</v>
      </c>
      <c r="G3660" s="8" t="n">
        <v>38</v>
      </c>
    </row>
    <row r="3661" customFormat="false" ht="15" hidden="false" customHeight="false" outlineLevel="0" collapsed="false">
      <c r="A3661" s="8" t="s">
        <v>7310</v>
      </c>
      <c r="B3661" s="8" t="s">
        <v>7311</v>
      </c>
      <c r="C3661" s="8" t="s">
        <v>7131</v>
      </c>
      <c r="D3661" s="8" t="s">
        <v>7132</v>
      </c>
      <c r="E3661" s="8" t="s">
        <v>5630</v>
      </c>
      <c r="F3661" s="8" t="s">
        <v>5631</v>
      </c>
      <c r="G3661" s="8" t="n">
        <v>54</v>
      </c>
    </row>
    <row r="3662" customFormat="false" ht="15" hidden="false" customHeight="false" outlineLevel="0" collapsed="false">
      <c r="A3662" s="8" t="s">
        <v>7312</v>
      </c>
      <c r="B3662" s="8" t="s">
        <v>7313</v>
      </c>
      <c r="C3662" s="8" t="s">
        <v>7131</v>
      </c>
      <c r="D3662" s="8" t="s">
        <v>7132</v>
      </c>
      <c r="E3662" s="8" t="s">
        <v>5630</v>
      </c>
      <c r="F3662" s="8" t="s">
        <v>5631</v>
      </c>
      <c r="G3662" s="8" t="n">
        <v>533</v>
      </c>
    </row>
    <row r="3663" customFormat="false" ht="15" hidden="false" customHeight="false" outlineLevel="0" collapsed="false">
      <c r="A3663" s="8" t="s">
        <v>7314</v>
      </c>
      <c r="B3663" s="8" t="s">
        <v>7315</v>
      </c>
      <c r="C3663" s="8" t="s">
        <v>7131</v>
      </c>
      <c r="D3663" s="8" t="s">
        <v>7132</v>
      </c>
      <c r="E3663" s="8" t="s">
        <v>5630</v>
      </c>
      <c r="F3663" s="8" t="s">
        <v>5631</v>
      </c>
      <c r="G3663" s="8" t="n">
        <v>1132</v>
      </c>
    </row>
    <row r="3664" customFormat="false" ht="15" hidden="false" customHeight="false" outlineLevel="0" collapsed="false">
      <c r="A3664" s="8" t="s">
        <v>7316</v>
      </c>
      <c r="B3664" s="8" t="s">
        <v>7317</v>
      </c>
      <c r="C3664" s="8" t="s">
        <v>7131</v>
      </c>
      <c r="D3664" s="8" t="s">
        <v>7132</v>
      </c>
      <c r="E3664" s="8" t="s">
        <v>5630</v>
      </c>
      <c r="F3664" s="8" t="s">
        <v>5631</v>
      </c>
      <c r="G3664" s="8" t="n">
        <v>57</v>
      </c>
    </row>
    <row r="3665" customFormat="false" ht="15" hidden="false" customHeight="false" outlineLevel="0" collapsed="false">
      <c r="A3665" s="8" t="s">
        <v>7318</v>
      </c>
      <c r="B3665" s="8" t="s">
        <v>7319</v>
      </c>
      <c r="C3665" s="8" t="s">
        <v>7131</v>
      </c>
      <c r="D3665" s="8" t="s">
        <v>7132</v>
      </c>
      <c r="E3665" s="8" t="s">
        <v>5630</v>
      </c>
      <c r="F3665" s="8" t="s">
        <v>5631</v>
      </c>
      <c r="G3665" s="8" t="n">
        <v>659</v>
      </c>
    </row>
    <row r="3666" customFormat="false" ht="15" hidden="false" customHeight="false" outlineLevel="0" collapsed="false">
      <c r="A3666" s="8" t="s">
        <v>7320</v>
      </c>
      <c r="B3666" s="8" t="s">
        <v>7321</v>
      </c>
      <c r="C3666" s="8" t="s">
        <v>7131</v>
      </c>
      <c r="D3666" s="8" t="s">
        <v>7132</v>
      </c>
      <c r="E3666" s="8" t="s">
        <v>5630</v>
      </c>
      <c r="F3666" s="8" t="s">
        <v>5631</v>
      </c>
      <c r="G3666" s="8" t="n">
        <v>5737</v>
      </c>
    </row>
    <row r="3667" customFormat="false" ht="15" hidden="false" customHeight="false" outlineLevel="0" collapsed="false">
      <c r="A3667" s="8" t="s">
        <v>7322</v>
      </c>
      <c r="B3667" s="8" t="s">
        <v>7323</v>
      </c>
      <c r="C3667" s="8" t="s">
        <v>7131</v>
      </c>
      <c r="D3667" s="8" t="s">
        <v>7132</v>
      </c>
      <c r="E3667" s="8" t="s">
        <v>5630</v>
      </c>
      <c r="F3667" s="8" t="s">
        <v>5631</v>
      </c>
      <c r="G3667" s="8" t="n">
        <v>73</v>
      </c>
    </row>
    <row r="3668" customFormat="false" ht="15" hidden="false" customHeight="false" outlineLevel="0" collapsed="false">
      <c r="A3668" s="8" t="s">
        <v>7324</v>
      </c>
      <c r="B3668" s="8" t="s">
        <v>7325</v>
      </c>
      <c r="C3668" s="8" t="s">
        <v>7131</v>
      </c>
      <c r="D3668" s="8" t="s">
        <v>7132</v>
      </c>
      <c r="E3668" s="8" t="s">
        <v>5630</v>
      </c>
      <c r="F3668" s="8" t="s">
        <v>5631</v>
      </c>
      <c r="G3668" s="8" t="n">
        <v>50</v>
      </c>
    </row>
    <row r="3669" customFormat="false" ht="15" hidden="false" customHeight="false" outlineLevel="0" collapsed="false">
      <c r="A3669" s="8" t="s">
        <v>7326</v>
      </c>
      <c r="B3669" s="8" t="s">
        <v>7327</v>
      </c>
      <c r="C3669" s="8" t="s">
        <v>7131</v>
      </c>
      <c r="D3669" s="8" t="s">
        <v>7132</v>
      </c>
      <c r="E3669" s="8" t="s">
        <v>5630</v>
      </c>
      <c r="F3669" s="8" t="s">
        <v>5631</v>
      </c>
      <c r="G3669" s="8" t="n">
        <v>117</v>
      </c>
    </row>
    <row r="3670" customFormat="false" ht="15" hidden="false" customHeight="false" outlineLevel="0" collapsed="false">
      <c r="A3670" s="8" t="s">
        <v>7328</v>
      </c>
      <c r="B3670" s="8" t="s">
        <v>7329</v>
      </c>
      <c r="C3670" s="8" t="s">
        <v>7131</v>
      </c>
      <c r="D3670" s="8" t="s">
        <v>7132</v>
      </c>
      <c r="E3670" s="8" t="s">
        <v>5630</v>
      </c>
      <c r="F3670" s="8" t="s">
        <v>5631</v>
      </c>
      <c r="G3670" s="8" t="n">
        <v>936</v>
      </c>
    </row>
    <row r="3671" customFormat="false" ht="15" hidden="false" customHeight="false" outlineLevel="0" collapsed="false">
      <c r="A3671" s="8" t="s">
        <v>7330</v>
      </c>
      <c r="B3671" s="8" t="s">
        <v>7331</v>
      </c>
      <c r="C3671" s="8" t="s">
        <v>7131</v>
      </c>
      <c r="D3671" s="8" t="s">
        <v>7132</v>
      </c>
      <c r="E3671" s="8" t="s">
        <v>5630</v>
      </c>
      <c r="F3671" s="8" t="s">
        <v>5631</v>
      </c>
      <c r="G3671" s="8" t="n">
        <v>83</v>
      </c>
    </row>
    <row r="3672" customFormat="false" ht="15" hidden="false" customHeight="false" outlineLevel="0" collapsed="false">
      <c r="A3672" s="8" t="s">
        <v>7332</v>
      </c>
      <c r="B3672" s="8" t="s">
        <v>7333</v>
      </c>
      <c r="C3672" s="8" t="s">
        <v>7131</v>
      </c>
      <c r="D3672" s="8" t="s">
        <v>7132</v>
      </c>
      <c r="E3672" s="8" t="s">
        <v>5630</v>
      </c>
      <c r="F3672" s="8" t="s">
        <v>5631</v>
      </c>
      <c r="G3672" s="8" t="n">
        <v>125</v>
      </c>
    </row>
    <row r="3673" customFormat="false" ht="15" hidden="false" customHeight="false" outlineLevel="0" collapsed="false">
      <c r="A3673" s="8" t="s">
        <v>7334</v>
      </c>
      <c r="B3673" s="8" t="s">
        <v>7335</v>
      </c>
      <c r="C3673" s="8" t="s">
        <v>7131</v>
      </c>
      <c r="D3673" s="8" t="s">
        <v>7132</v>
      </c>
      <c r="E3673" s="8" t="s">
        <v>5630</v>
      </c>
      <c r="F3673" s="8" t="s">
        <v>5631</v>
      </c>
      <c r="G3673" s="8" t="n">
        <v>44</v>
      </c>
    </row>
    <row r="3674" customFormat="false" ht="15" hidden="false" customHeight="false" outlineLevel="0" collapsed="false">
      <c r="A3674" s="8" t="s">
        <v>7336</v>
      </c>
      <c r="B3674" s="8" t="s">
        <v>7337</v>
      </c>
      <c r="C3674" s="8" t="s">
        <v>7131</v>
      </c>
      <c r="D3674" s="8" t="s">
        <v>7132</v>
      </c>
      <c r="E3674" s="8" t="s">
        <v>5630</v>
      </c>
      <c r="F3674" s="8" t="s">
        <v>5631</v>
      </c>
      <c r="G3674" s="8" t="n">
        <v>947</v>
      </c>
    </row>
    <row r="3675" customFormat="false" ht="15" hidden="false" customHeight="false" outlineLevel="0" collapsed="false">
      <c r="A3675" s="8" t="s">
        <v>7338</v>
      </c>
      <c r="B3675" s="8" t="s">
        <v>7339</v>
      </c>
      <c r="C3675" s="8" t="s">
        <v>7131</v>
      </c>
      <c r="D3675" s="8" t="s">
        <v>7132</v>
      </c>
      <c r="E3675" s="8" t="s">
        <v>5630</v>
      </c>
      <c r="F3675" s="8" t="s">
        <v>5631</v>
      </c>
      <c r="G3675" s="8" t="n">
        <v>4079</v>
      </c>
    </row>
    <row r="3676" customFormat="false" ht="15" hidden="false" customHeight="false" outlineLevel="0" collapsed="false">
      <c r="A3676" s="8" t="s">
        <v>7340</v>
      </c>
      <c r="B3676" s="8" t="s">
        <v>7341</v>
      </c>
      <c r="C3676" s="8" t="s">
        <v>7131</v>
      </c>
      <c r="D3676" s="8" t="s">
        <v>7132</v>
      </c>
      <c r="E3676" s="8" t="s">
        <v>5630</v>
      </c>
      <c r="F3676" s="8" t="s">
        <v>5631</v>
      </c>
      <c r="G3676" s="8" t="n">
        <v>598</v>
      </c>
    </row>
    <row r="3677" customFormat="false" ht="15" hidden="false" customHeight="false" outlineLevel="0" collapsed="false">
      <c r="A3677" s="8" t="s">
        <v>7342</v>
      </c>
      <c r="B3677" s="8" t="s">
        <v>7343</v>
      </c>
      <c r="C3677" s="8" t="s">
        <v>7131</v>
      </c>
      <c r="D3677" s="8" t="s">
        <v>7132</v>
      </c>
      <c r="E3677" s="8" t="s">
        <v>5630</v>
      </c>
      <c r="F3677" s="8" t="s">
        <v>5631</v>
      </c>
      <c r="G3677" s="8" t="n">
        <v>163</v>
      </c>
    </row>
    <row r="3678" customFormat="false" ht="15" hidden="false" customHeight="false" outlineLevel="0" collapsed="false">
      <c r="A3678" s="8" t="s">
        <v>7344</v>
      </c>
      <c r="B3678" s="8" t="s">
        <v>7345</v>
      </c>
      <c r="C3678" s="8" t="s">
        <v>7131</v>
      </c>
      <c r="D3678" s="8" t="s">
        <v>7132</v>
      </c>
      <c r="E3678" s="8" t="s">
        <v>5630</v>
      </c>
      <c r="F3678" s="8" t="s">
        <v>5631</v>
      </c>
      <c r="G3678" s="8" t="n">
        <v>43</v>
      </c>
    </row>
    <row r="3679" customFormat="false" ht="15" hidden="false" customHeight="false" outlineLevel="0" collapsed="false">
      <c r="A3679" s="8" t="s">
        <v>7346</v>
      </c>
      <c r="B3679" s="8" t="s">
        <v>7347</v>
      </c>
      <c r="C3679" s="8" t="s">
        <v>7131</v>
      </c>
      <c r="D3679" s="8" t="s">
        <v>7132</v>
      </c>
      <c r="E3679" s="8" t="s">
        <v>5630</v>
      </c>
      <c r="F3679" s="8" t="s">
        <v>5631</v>
      </c>
      <c r="G3679" s="8" t="n">
        <v>110</v>
      </c>
    </row>
    <row r="3680" customFormat="false" ht="15" hidden="false" customHeight="false" outlineLevel="0" collapsed="false">
      <c r="A3680" s="8" t="s">
        <v>7348</v>
      </c>
      <c r="B3680" s="8" t="s">
        <v>7349</v>
      </c>
      <c r="C3680" s="8" t="s">
        <v>7131</v>
      </c>
      <c r="D3680" s="8" t="s">
        <v>7132</v>
      </c>
      <c r="E3680" s="8" t="s">
        <v>5630</v>
      </c>
      <c r="F3680" s="8" t="s">
        <v>5631</v>
      </c>
      <c r="G3680" s="8" t="n">
        <v>784</v>
      </c>
    </row>
    <row r="3681" customFormat="false" ht="15" hidden="false" customHeight="false" outlineLevel="0" collapsed="false">
      <c r="A3681" s="8" t="s">
        <v>7350</v>
      </c>
      <c r="B3681" s="8" t="s">
        <v>7351</v>
      </c>
      <c r="C3681" s="8" t="s">
        <v>7131</v>
      </c>
      <c r="D3681" s="8" t="s">
        <v>7132</v>
      </c>
      <c r="E3681" s="8" t="s">
        <v>5630</v>
      </c>
      <c r="F3681" s="8" t="s">
        <v>5631</v>
      </c>
      <c r="G3681" s="8" t="n">
        <v>140</v>
      </c>
    </row>
    <row r="3682" customFormat="false" ht="15" hidden="false" customHeight="false" outlineLevel="0" collapsed="false">
      <c r="A3682" s="8" t="s">
        <v>7352</v>
      </c>
      <c r="B3682" s="8" t="s">
        <v>7353</v>
      </c>
      <c r="C3682" s="8" t="s">
        <v>7131</v>
      </c>
      <c r="D3682" s="8" t="s">
        <v>7132</v>
      </c>
      <c r="E3682" s="8" t="s">
        <v>5630</v>
      </c>
      <c r="F3682" s="8" t="s">
        <v>5631</v>
      </c>
      <c r="G3682" s="8" t="n">
        <v>649</v>
      </c>
    </row>
    <row r="3683" customFormat="false" ht="15" hidden="false" customHeight="false" outlineLevel="0" collapsed="false">
      <c r="A3683" s="8" t="s">
        <v>7354</v>
      </c>
      <c r="B3683" s="8" t="s">
        <v>7355</v>
      </c>
      <c r="C3683" s="8" t="s">
        <v>7131</v>
      </c>
      <c r="D3683" s="8" t="s">
        <v>7132</v>
      </c>
      <c r="E3683" s="8" t="s">
        <v>5630</v>
      </c>
      <c r="F3683" s="8" t="s">
        <v>5631</v>
      </c>
      <c r="G3683" s="8" t="n">
        <v>165</v>
      </c>
    </row>
    <row r="3684" customFormat="false" ht="15" hidden="false" customHeight="false" outlineLevel="0" collapsed="false">
      <c r="A3684" s="8" t="s">
        <v>7356</v>
      </c>
      <c r="B3684" s="8" t="s">
        <v>7357</v>
      </c>
      <c r="C3684" s="8" t="s">
        <v>7131</v>
      </c>
      <c r="D3684" s="8" t="s">
        <v>7132</v>
      </c>
      <c r="E3684" s="8" t="s">
        <v>5630</v>
      </c>
      <c r="F3684" s="8" t="s">
        <v>5631</v>
      </c>
      <c r="G3684" s="8" t="n">
        <v>512</v>
      </c>
    </row>
    <row r="3685" customFormat="false" ht="15" hidden="false" customHeight="false" outlineLevel="0" collapsed="false">
      <c r="A3685" s="8" t="s">
        <v>7358</v>
      </c>
      <c r="B3685" s="8" t="s">
        <v>7359</v>
      </c>
      <c r="C3685" s="8" t="s">
        <v>7131</v>
      </c>
      <c r="D3685" s="8" t="s">
        <v>7132</v>
      </c>
      <c r="E3685" s="8" t="s">
        <v>5630</v>
      </c>
      <c r="F3685" s="8" t="s">
        <v>5631</v>
      </c>
      <c r="G3685" s="8" t="n">
        <v>71</v>
      </c>
    </row>
    <row r="3686" customFormat="false" ht="15" hidden="false" customHeight="false" outlineLevel="0" collapsed="false">
      <c r="A3686" s="8" t="s">
        <v>7360</v>
      </c>
      <c r="B3686" s="8" t="s">
        <v>7361</v>
      </c>
      <c r="C3686" s="8" t="s">
        <v>7131</v>
      </c>
      <c r="D3686" s="8" t="s">
        <v>7132</v>
      </c>
      <c r="E3686" s="8" t="s">
        <v>5630</v>
      </c>
      <c r="F3686" s="8" t="s">
        <v>5631</v>
      </c>
      <c r="G3686" s="8" t="n">
        <v>160</v>
      </c>
    </row>
    <row r="3687" customFormat="false" ht="15" hidden="false" customHeight="false" outlineLevel="0" collapsed="false">
      <c r="A3687" s="8" t="s">
        <v>7362</v>
      </c>
      <c r="B3687" s="8" t="s">
        <v>7363</v>
      </c>
      <c r="C3687" s="8" t="s">
        <v>7131</v>
      </c>
      <c r="D3687" s="8" t="s">
        <v>7132</v>
      </c>
      <c r="E3687" s="8" t="s">
        <v>5630</v>
      </c>
      <c r="F3687" s="8" t="s">
        <v>5631</v>
      </c>
      <c r="G3687" s="8" t="n">
        <v>238</v>
      </c>
    </row>
    <row r="3688" customFormat="false" ht="15" hidden="false" customHeight="false" outlineLevel="0" collapsed="false">
      <c r="A3688" s="8" t="s">
        <v>7364</v>
      </c>
      <c r="B3688" s="8" t="s">
        <v>7365</v>
      </c>
      <c r="C3688" s="8" t="s">
        <v>7131</v>
      </c>
      <c r="D3688" s="8" t="s">
        <v>7132</v>
      </c>
      <c r="E3688" s="8" t="s">
        <v>5630</v>
      </c>
      <c r="F3688" s="8" t="s">
        <v>5631</v>
      </c>
      <c r="G3688" s="8" t="n">
        <v>1774</v>
      </c>
    </row>
    <row r="3689" customFormat="false" ht="15" hidden="false" customHeight="false" outlineLevel="0" collapsed="false">
      <c r="A3689" s="8" t="s">
        <v>7366</v>
      </c>
      <c r="B3689" s="8" t="s">
        <v>7367</v>
      </c>
      <c r="C3689" s="8" t="s">
        <v>7131</v>
      </c>
      <c r="D3689" s="8" t="s">
        <v>7132</v>
      </c>
      <c r="E3689" s="8" t="s">
        <v>5630</v>
      </c>
      <c r="F3689" s="8" t="s">
        <v>5631</v>
      </c>
      <c r="G3689" s="8" t="n">
        <v>1306</v>
      </c>
    </row>
    <row r="3690" customFormat="false" ht="15" hidden="false" customHeight="false" outlineLevel="0" collapsed="false">
      <c r="A3690" s="8" t="s">
        <v>7368</v>
      </c>
      <c r="B3690" s="8" t="s">
        <v>7369</v>
      </c>
      <c r="C3690" s="8" t="s">
        <v>7131</v>
      </c>
      <c r="D3690" s="8" t="s">
        <v>7132</v>
      </c>
      <c r="E3690" s="8" t="s">
        <v>5630</v>
      </c>
      <c r="F3690" s="8" t="s">
        <v>5631</v>
      </c>
      <c r="G3690" s="8" t="n">
        <v>54</v>
      </c>
    </row>
    <row r="3691" customFormat="false" ht="15" hidden="false" customHeight="false" outlineLevel="0" collapsed="false">
      <c r="A3691" s="8" t="s">
        <v>7370</v>
      </c>
      <c r="B3691" s="8" t="s">
        <v>7371</v>
      </c>
      <c r="C3691" s="8" t="s">
        <v>7131</v>
      </c>
      <c r="D3691" s="8" t="s">
        <v>7132</v>
      </c>
      <c r="E3691" s="8" t="s">
        <v>5630</v>
      </c>
      <c r="F3691" s="8" t="s">
        <v>5631</v>
      </c>
      <c r="G3691" s="8" t="n">
        <v>48</v>
      </c>
    </row>
    <row r="3692" customFormat="false" ht="15" hidden="false" customHeight="false" outlineLevel="0" collapsed="false">
      <c r="A3692" s="8" t="s">
        <v>7372</v>
      </c>
      <c r="B3692" s="8" t="s">
        <v>7373</v>
      </c>
      <c r="C3692" s="8" t="s">
        <v>7131</v>
      </c>
      <c r="D3692" s="8" t="s">
        <v>7132</v>
      </c>
      <c r="E3692" s="8" t="s">
        <v>5630</v>
      </c>
      <c r="F3692" s="8" t="s">
        <v>5631</v>
      </c>
      <c r="G3692" s="8" t="n">
        <v>885</v>
      </c>
    </row>
    <row r="3693" customFormat="false" ht="15" hidden="false" customHeight="false" outlineLevel="0" collapsed="false">
      <c r="A3693" s="8" t="s">
        <v>7374</v>
      </c>
      <c r="B3693" s="8" t="s">
        <v>7375</v>
      </c>
      <c r="C3693" s="8" t="s">
        <v>7131</v>
      </c>
      <c r="D3693" s="8" t="s">
        <v>7132</v>
      </c>
      <c r="E3693" s="8" t="s">
        <v>5630</v>
      </c>
      <c r="F3693" s="8" t="s">
        <v>5631</v>
      </c>
      <c r="G3693" s="8" t="n">
        <v>658</v>
      </c>
    </row>
    <row r="3694" customFormat="false" ht="15" hidden="false" customHeight="false" outlineLevel="0" collapsed="false">
      <c r="A3694" s="8" t="s">
        <v>7376</v>
      </c>
      <c r="B3694" s="8" t="s">
        <v>7377</v>
      </c>
      <c r="C3694" s="8" t="s">
        <v>7131</v>
      </c>
      <c r="D3694" s="8" t="s">
        <v>7132</v>
      </c>
      <c r="E3694" s="8" t="s">
        <v>5630</v>
      </c>
      <c r="F3694" s="8" t="s">
        <v>5631</v>
      </c>
      <c r="G3694" s="8" t="n">
        <v>78</v>
      </c>
    </row>
    <row r="3695" customFormat="false" ht="15" hidden="false" customHeight="false" outlineLevel="0" collapsed="false">
      <c r="A3695" s="8" t="s">
        <v>7378</v>
      </c>
      <c r="B3695" s="8" t="s">
        <v>7379</v>
      </c>
      <c r="C3695" s="8" t="s">
        <v>7131</v>
      </c>
      <c r="D3695" s="8" t="s">
        <v>7132</v>
      </c>
      <c r="E3695" s="8" t="s">
        <v>5630</v>
      </c>
      <c r="F3695" s="8" t="s">
        <v>5631</v>
      </c>
      <c r="G3695" s="8" t="n">
        <v>1275</v>
      </c>
    </row>
    <row r="3696" customFormat="false" ht="15" hidden="false" customHeight="false" outlineLevel="0" collapsed="false">
      <c r="A3696" s="8" t="s">
        <v>7380</v>
      </c>
      <c r="B3696" s="8" t="s">
        <v>7381</v>
      </c>
      <c r="C3696" s="8" t="s">
        <v>7131</v>
      </c>
      <c r="D3696" s="8" t="s">
        <v>7132</v>
      </c>
      <c r="E3696" s="8" t="s">
        <v>5630</v>
      </c>
      <c r="F3696" s="8" t="s">
        <v>5631</v>
      </c>
      <c r="G3696" s="8" t="n">
        <v>125</v>
      </c>
    </row>
    <row r="3697" customFormat="false" ht="15" hidden="false" customHeight="false" outlineLevel="0" collapsed="false">
      <c r="A3697" s="8" t="s">
        <v>7382</v>
      </c>
      <c r="B3697" s="8" t="s">
        <v>7383</v>
      </c>
      <c r="C3697" s="8" t="s">
        <v>7131</v>
      </c>
      <c r="D3697" s="8" t="s">
        <v>7132</v>
      </c>
      <c r="E3697" s="8" t="s">
        <v>5630</v>
      </c>
      <c r="F3697" s="8" t="s">
        <v>5631</v>
      </c>
      <c r="G3697" s="8" t="n">
        <v>185</v>
      </c>
    </row>
    <row r="3698" customFormat="false" ht="15" hidden="false" customHeight="false" outlineLevel="0" collapsed="false">
      <c r="A3698" s="8" t="s">
        <v>7384</v>
      </c>
      <c r="B3698" s="8" t="s">
        <v>7385</v>
      </c>
      <c r="C3698" s="8" t="s">
        <v>7131</v>
      </c>
      <c r="D3698" s="8" t="s">
        <v>7132</v>
      </c>
      <c r="E3698" s="8" t="s">
        <v>5630</v>
      </c>
      <c r="F3698" s="8" t="s">
        <v>5631</v>
      </c>
      <c r="G3698" s="8" t="n">
        <v>107</v>
      </c>
    </row>
    <row r="3699" customFormat="false" ht="15" hidden="false" customHeight="false" outlineLevel="0" collapsed="false">
      <c r="A3699" s="8" t="s">
        <v>7386</v>
      </c>
      <c r="B3699" s="8" t="s">
        <v>7387</v>
      </c>
      <c r="C3699" s="8" t="s">
        <v>7131</v>
      </c>
      <c r="D3699" s="8" t="s">
        <v>7132</v>
      </c>
      <c r="E3699" s="8" t="s">
        <v>5630</v>
      </c>
      <c r="F3699" s="8" t="s">
        <v>5631</v>
      </c>
      <c r="G3699" s="8" t="n">
        <v>1158</v>
      </c>
    </row>
    <row r="3700" customFormat="false" ht="15" hidden="false" customHeight="false" outlineLevel="0" collapsed="false">
      <c r="A3700" s="8" t="s">
        <v>7388</v>
      </c>
      <c r="B3700" s="8" t="s">
        <v>1361</v>
      </c>
      <c r="C3700" s="8" t="s">
        <v>7131</v>
      </c>
      <c r="D3700" s="8" t="s">
        <v>7132</v>
      </c>
      <c r="E3700" s="8" t="s">
        <v>5630</v>
      </c>
      <c r="F3700" s="8" t="s">
        <v>5631</v>
      </c>
      <c r="G3700" s="8" t="n">
        <v>4246</v>
      </c>
    </row>
    <row r="3701" customFormat="false" ht="15" hidden="false" customHeight="false" outlineLevel="0" collapsed="false">
      <c r="A3701" s="8" t="s">
        <v>7389</v>
      </c>
      <c r="B3701" s="8" t="s">
        <v>7390</v>
      </c>
      <c r="C3701" s="8" t="s">
        <v>7131</v>
      </c>
      <c r="D3701" s="8" t="s">
        <v>7132</v>
      </c>
      <c r="E3701" s="8" t="s">
        <v>5630</v>
      </c>
      <c r="F3701" s="8" t="s">
        <v>5631</v>
      </c>
      <c r="G3701" s="8" t="n">
        <v>405</v>
      </c>
    </row>
    <row r="3702" customFormat="false" ht="15" hidden="false" customHeight="false" outlineLevel="0" collapsed="false">
      <c r="A3702" s="8" t="s">
        <v>7391</v>
      </c>
      <c r="B3702" s="8" t="s">
        <v>7392</v>
      </c>
      <c r="C3702" s="8" t="s">
        <v>7131</v>
      </c>
      <c r="D3702" s="8" t="s">
        <v>7132</v>
      </c>
      <c r="E3702" s="8" t="s">
        <v>5630</v>
      </c>
      <c r="F3702" s="8" t="s">
        <v>5631</v>
      </c>
      <c r="G3702" s="8" t="n">
        <v>6</v>
      </c>
    </row>
    <row r="3703" customFormat="false" ht="15" hidden="false" customHeight="false" outlineLevel="0" collapsed="false">
      <c r="A3703" s="8" t="s">
        <v>7393</v>
      </c>
      <c r="B3703" s="8" t="s">
        <v>7394</v>
      </c>
      <c r="C3703" s="8" t="s">
        <v>7131</v>
      </c>
      <c r="D3703" s="8" t="s">
        <v>7132</v>
      </c>
      <c r="E3703" s="8" t="s">
        <v>5630</v>
      </c>
      <c r="F3703" s="8" t="s">
        <v>5631</v>
      </c>
      <c r="G3703" s="8" t="n">
        <v>575</v>
      </c>
    </row>
    <row r="3704" customFormat="false" ht="15" hidden="false" customHeight="false" outlineLevel="0" collapsed="false">
      <c r="A3704" s="8" t="s">
        <v>7395</v>
      </c>
      <c r="B3704" s="8" t="s">
        <v>7396</v>
      </c>
      <c r="C3704" s="8" t="s">
        <v>7131</v>
      </c>
      <c r="D3704" s="8" t="s">
        <v>7132</v>
      </c>
      <c r="E3704" s="8" t="s">
        <v>5630</v>
      </c>
      <c r="F3704" s="8" t="s">
        <v>5631</v>
      </c>
      <c r="G3704" s="8" t="n">
        <v>71</v>
      </c>
    </row>
    <row r="3705" customFormat="false" ht="15" hidden="false" customHeight="false" outlineLevel="0" collapsed="false">
      <c r="A3705" s="8" t="s">
        <v>7397</v>
      </c>
      <c r="B3705" s="8" t="s">
        <v>7398</v>
      </c>
      <c r="C3705" s="8" t="s">
        <v>7131</v>
      </c>
      <c r="D3705" s="8" t="s">
        <v>7132</v>
      </c>
      <c r="E3705" s="8" t="s">
        <v>5630</v>
      </c>
      <c r="F3705" s="8" t="s">
        <v>5631</v>
      </c>
      <c r="G3705" s="8" t="n">
        <v>476</v>
      </c>
    </row>
    <row r="3706" customFormat="false" ht="15" hidden="false" customHeight="false" outlineLevel="0" collapsed="false">
      <c r="A3706" s="8" t="s">
        <v>7399</v>
      </c>
      <c r="B3706" s="8" t="s">
        <v>7400</v>
      </c>
      <c r="C3706" s="8" t="s">
        <v>7131</v>
      </c>
      <c r="D3706" s="8" t="s">
        <v>7132</v>
      </c>
      <c r="E3706" s="8" t="s">
        <v>5630</v>
      </c>
      <c r="F3706" s="8" t="s">
        <v>5631</v>
      </c>
      <c r="G3706" s="8" t="n">
        <v>560</v>
      </c>
    </row>
    <row r="3707" customFormat="false" ht="15" hidden="false" customHeight="false" outlineLevel="0" collapsed="false">
      <c r="A3707" s="8" t="s">
        <v>7401</v>
      </c>
      <c r="B3707" s="8" t="s">
        <v>7402</v>
      </c>
      <c r="C3707" s="8" t="s">
        <v>7131</v>
      </c>
      <c r="D3707" s="8" t="s">
        <v>7132</v>
      </c>
      <c r="E3707" s="8" t="s">
        <v>5630</v>
      </c>
      <c r="F3707" s="8" t="s">
        <v>5631</v>
      </c>
      <c r="G3707" s="8" t="n">
        <v>139</v>
      </c>
    </row>
    <row r="3708" customFormat="false" ht="15" hidden="false" customHeight="false" outlineLevel="0" collapsed="false">
      <c r="A3708" s="8" t="s">
        <v>7403</v>
      </c>
      <c r="B3708" s="8" t="s">
        <v>7404</v>
      </c>
      <c r="C3708" s="8" t="s">
        <v>7131</v>
      </c>
      <c r="D3708" s="8" t="s">
        <v>7132</v>
      </c>
      <c r="E3708" s="8" t="s">
        <v>5630</v>
      </c>
      <c r="F3708" s="8" t="s">
        <v>5631</v>
      </c>
      <c r="G3708" s="8" t="n">
        <v>53</v>
      </c>
    </row>
    <row r="3709" customFormat="false" ht="15" hidden="false" customHeight="false" outlineLevel="0" collapsed="false">
      <c r="A3709" s="8" t="s">
        <v>7405</v>
      </c>
      <c r="B3709" s="8" t="s">
        <v>7406</v>
      </c>
      <c r="C3709" s="8" t="s">
        <v>7131</v>
      </c>
      <c r="D3709" s="8" t="s">
        <v>7132</v>
      </c>
      <c r="E3709" s="8" t="s">
        <v>5630</v>
      </c>
      <c r="F3709" s="8" t="s">
        <v>5631</v>
      </c>
      <c r="G3709" s="8" t="n">
        <v>77</v>
      </c>
    </row>
    <row r="3710" customFormat="false" ht="15" hidden="false" customHeight="false" outlineLevel="0" collapsed="false">
      <c r="A3710" s="8" t="s">
        <v>7407</v>
      </c>
      <c r="B3710" s="8" t="s">
        <v>7408</v>
      </c>
      <c r="C3710" s="8" t="s">
        <v>7131</v>
      </c>
      <c r="D3710" s="8" t="s">
        <v>7132</v>
      </c>
      <c r="E3710" s="8" t="s">
        <v>5630</v>
      </c>
      <c r="F3710" s="8" t="s">
        <v>5631</v>
      </c>
      <c r="G3710" s="8" t="n">
        <v>104</v>
      </c>
    </row>
    <row r="3711" customFormat="false" ht="15" hidden="false" customHeight="false" outlineLevel="0" collapsed="false">
      <c r="A3711" s="8" t="s">
        <v>7409</v>
      </c>
      <c r="B3711" s="8" t="s">
        <v>7410</v>
      </c>
      <c r="C3711" s="8" t="s">
        <v>7131</v>
      </c>
      <c r="D3711" s="8" t="s">
        <v>7132</v>
      </c>
      <c r="E3711" s="8" t="s">
        <v>5630</v>
      </c>
      <c r="F3711" s="8" t="s">
        <v>5631</v>
      </c>
      <c r="G3711" s="8" t="n">
        <v>232</v>
      </c>
    </row>
    <row r="3712" customFormat="false" ht="15" hidden="false" customHeight="false" outlineLevel="0" collapsed="false">
      <c r="A3712" s="8" t="s">
        <v>7411</v>
      </c>
      <c r="B3712" s="8" t="s">
        <v>7412</v>
      </c>
      <c r="C3712" s="8" t="s">
        <v>7131</v>
      </c>
      <c r="D3712" s="8" t="s">
        <v>7132</v>
      </c>
      <c r="E3712" s="8" t="s">
        <v>5630</v>
      </c>
      <c r="F3712" s="8" t="s">
        <v>5631</v>
      </c>
      <c r="G3712" s="8" t="n">
        <v>130</v>
      </c>
    </row>
    <row r="3713" customFormat="false" ht="15" hidden="false" customHeight="false" outlineLevel="0" collapsed="false">
      <c r="A3713" s="8" t="s">
        <v>7413</v>
      </c>
      <c r="B3713" s="8" t="s">
        <v>7414</v>
      </c>
      <c r="C3713" s="8" t="s">
        <v>7131</v>
      </c>
      <c r="D3713" s="8" t="s">
        <v>7132</v>
      </c>
      <c r="E3713" s="8" t="s">
        <v>5630</v>
      </c>
      <c r="F3713" s="8" t="s">
        <v>5631</v>
      </c>
      <c r="G3713" s="8" t="n">
        <v>306</v>
      </c>
    </row>
    <row r="3714" customFormat="false" ht="15" hidden="false" customHeight="false" outlineLevel="0" collapsed="false">
      <c r="A3714" s="8" t="s">
        <v>7415</v>
      </c>
      <c r="B3714" s="8" t="s">
        <v>7416</v>
      </c>
      <c r="C3714" s="8" t="s">
        <v>7131</v>
      </c>
      <c r="D3714" s="8" t="s">
        <v>7132</v>
      </c>
      <c r="E3714" s="8" t="s">
        <v>5630</v>
      </c>
      <c r="F3714" s="8" t="s">
        <v>5631</v>
      </c>
      <c r="G3714" s="8" t="n">
        <v>134</v>
      </c>
    </row>
    <row r="3715" customFormat="false" ht="15" hidden="false" customHeight="false" outlineLevel="0" collapsed="false">
      <c r="A3715" s="8" t="s">
        <v>7417</v>
      </c>
      <c r="B3715" s="8" t="s">
        <v>7418</v>
      </c>
      <c r="C3715" s="8" t="s">
        <v>7131</v>
      </c>
      <c r="D3715" s="8" t="s">
        <v>7132</v>
      </c>
      <c r="E3715" s="8" t="s">
        <v>5630</v>
      </c>
      <c r="F3715" s="8" t="s">
        <v>5631</v>
      </c>
      <c r="G3715" s="8" t="n">
        <v>29</v>
      </c>
    </row>
    <row r="3716" customFormat="false" ht="15" hidden="false" customHeight="false" outlineLevel="0" collapsed="false">
      <c r="A3716" s="8" t="s">
        <v>7419</v>
      </c>
      <c r="B3716" s="8" t="s">
        <v>7420</v>
      </c>
      <c r="C3716" s="8" t="s">
        <v>7131</v>
      </c>
      <c r="D3716" s="8" t="s">
        <v>7132</v>
      </c>
      <c r="E3716" s="8" t="s">
        <v>5630</v>
      </c>
      <c r="F3716" s="8" t="s">
        <v>5631</v>
      </c>
      <c r="G3716" s="8" t="n">
        <v>128</v>
      </c>
    </row>
    <row r="3717" customFormat="false" ht="15" hidden="false" customHeight="false" outlineLevel="0" collapsed="false">
      <c r="A3717" s="8" t="s">
        <v>7421</v>
      </c>
      <c r="B3717" s="8" t="s">
        <v>7422</v>
      </c>
      <c r="C3717" s="8" t="s">
        <v>7131</v>
      </c>
      <c r="D3717" s="8" t="s">
        <v>7132</v>
      </c>
      <c r="E3717" s="8" t="s">
        <v>5630</v>
      </c>
      <c r="F3717" s="8" t="s">
        <v>5631</v>
      </c>
      <c r="G3717" s="8" t="n">
        <v>48</v>
      </c>
    </row>
    <row r="3718" customFormat="false" ht="15" hidden="false" customHeight="false" outlineLevel="0" collapsed="false">
      <c r="A3718" s="8" t="s">
        <v>7423</v>
      </c>
      <c r="B3718" s="8" t="s">
        <v>7424</v>
      </c>
      <c r="C3718" s="8" t="s">
        <v>7131</v>
      </c>
      <c r="D3718" s="8" t="s">
        <v>7132</v>
      </c>
      <c r="E3718" s="8" t="s">
        <v>5630</v>
      </c>
      <c r="F3718" s="8" t="s">
        <v>5631</v>
      </c>
      <c r="G3718" s="8" t="n">
        <v>46</v>
      </c>
    </row>
    <row r="3719" customFormat="false" ht="15" hidden="false" customHeight="false" outlineLevel="0" collapsed="false">
      <c r="A3719" s="8" t="s">
        <v>7425</v>
      </c>
      <c r="B3719" s="8" t="s">
        <v>7426</v>
      </c>
      <c r="C3719" s="8" t="s">
        <v>7131</v>
      </c>
      <c r="D3719" s="8" t="s">
        <v>7132</v>
      </c>
      <c r="E3719" s="8" t="s">
        <v>5630</v>
      </c>
      <c r="F3719" s="8" t="s">
        <v>5631</v>
      </c>
      <c r="G3719" s="8" t="n">
        <v>1611</v>
      </c>
    </row>
    <row r="3720" customFormat="false" ht="15" hidden="false" customHeight="false" outlineLevel="0" collapsed="false">
      <c r="A3720" s="8" t="s">
        <v>7427</v>
      </c>
      <c r="B3720" s="8" t="s">
        <v>7428</v>
      </c>
      <c r="C3720" s="8" t="s">
        <v>7131</v>
      </c>
      <c r="D3720" s="8" t="s">
        <v>7132</v>
      </c>
      <c r="E3720" s="8" t="s">
        <v>5630</v>
      </c>
      <c r="F3720" s="8" t="s">
        <v>5631</v>
      </c>
      <c r="G3720" s="8" t="n">
        <v>296</v>
      </c>
    </row>
    <row r="3721" customFormat="false" ht="15" hidden="false" customHeight="false" outlineLevel="0" collapsed="false">
      <c r="A3721" s="8" t="s">
        <v>7429</v>
      </c>
      <c r="B3721" s="8" t="s">
        <v>7430</v>
      </c>
      <c r="C3721" s="8" t="s">
        <v>7131</v>
      </c>
      <c r="D3721" s="8" t="s">
        <v>7132</v>
      </c>
      <c r="E3721" s="8" t="s">
        <v>5630</v>
      </c>
      <c r="F3721" s="8" t="s">
        <v>5631</v>
      </c>
      <c r="G3721" s="8" t="n">
        <v>68</v>
      </c>
    </row>
    <row r="3722" customFormat="false" ht="15" hidden="false" customHeight="false" outlineLevel="0" collapsed="false">
      <c r="A3722" s="8" t="s">
        <v>7431</v>
      </c>
      <c r="B3722" s="8" t="s">
        <v>7432</v>
      </c>
      <c r="C3722" s="8" t="s">
        <v>7131</v>
      </c>
      <c r="D3722" s="8" t="s">
        <v>7132</v>
      </c>
      <c r="E3722" s="8" t="s">
        <v>5630</v>
      </c>
      <c r="F3722" s="8" t="s">
        <v>5631</v>
      </c>
      <c r="G3722" s="8" t="n">
        <v>130</v>
      </c>
    </row>
    <row r="3723" customFormat="false" ht="15" hidden="false" customHeight="false" outlineLevel="0" collapsed="false">
      <c r="A3723" s="8" t="s">
        <v>7433</v>
      </c>
      <c r="B3723" s="8" t="s">
        <v>7434</v>
      </c>
      <c r="C3723" s="8" t="s">
        <v>7131</v>
      </c>
      <c r="D3723" s="8" t="s">
        <v>7132</v>
      </c>
      <c r="E3723" s="8" t="s">
        <v>5630</v>
      </c>
      <c r="F3723" s="8" t="s">
        <v>5631</v>
      </c>
      <c r="G3723" s="8" t="n">
        <v>118</v>
      </c>
    </row>
    <row r="3724" customFormat="false" ht="15" hidden="false" customHeight="false" outlineLevel="0" collapsed="false">
      <c r="A3724" s="8" t="s">
        <v>7435</v>
      </c>
      <c r="B3724" s="8" t="s">
        <v>7436</v>
      </c>
      <c r="C3724" s="8" t="s">
        <v>7131</v>
      </c>
      <c r="D3724" s="8" t="s">
        <v>7132</v>
      </c>
      <c r="E3724" s="8" t="s">
        <v>5630</v>
      </c>
      <c r="F3724" s="8" t="s">
        <v>5631</v>
      </c>
      <c r="G3724" s="8" t="n">
        <v>100</v>
      </c>
    </row>
    <row r="3725" customFormat="false" ht="15" hidden="false" customHeight="false" outlineLevel="0" collapsed="false">
      <c r="A3725" s="8" t="s">
        <v>7437</v>
      </c>
      <c r="B3725" s="8" t="s">
        <v>7438</v>
      </c>
      <c r="C3725" s="8" t="s">
        <v>7131</v>
      </c>
      <c r="D3725" s="8" t="s">
        <v>7132</v>
      </c>
      <c r="E3725" s="8" t="s">
        <v>5630</v>
      </c>
      <c r="F3725" s="8" t="s">
        <v>5631</v>
      </c>
      <c r="G3725" s="8" t="n">
        <v>5032</v>
      </c>
    </row>
    <row r="3726" customFormat="false" ht="15" hidden="false" customHeight="false" outlineLevel="0" collapsed="false">
      <c r="A3726" s="8" t="s">
        <v>7439</v>
      </c>
      <c r="B3726" s="8" t="s">
        <v>7440</v>
      </c>
      <c r="C3726" s="8" t="s">
        <v>7131</v>
      </c>
      <c r="D3726" s="8" t="s">
        <v>7132</v>
      </c>
      <c r="E3726" s="8" t="s">
        <v>5630</v>
      </c>
      <c r="F3726" s="8" t="s">
        <v>5631</v>
      </c>
      <c r="G3726" s="8" t="n">
        <v>609</v>
      </c>
    </row>
    <row r="3727" customFormat="false" ht="15" hidden="false" customHeight="false" outlineLevel="0" collapsed="false">
      <c r="A3727" s="8" t="s">
        <v>7441</v>
      </c>
      <c r="B3727" s="8" t="s">
        <v>7442</v>
      </c>
      <c r="C3727" s="8" t="s">
        <v>7131</v>
      </c>
      <c r="D3727" s="8" t="s">
        <v>7132</v>
      </c>
      <c r="E3727" s="8" t="s">
        <v>5630</v>
      </c>
      <c r="F3727" s="8" t="s">
        <v>5631</v>
      </c>
      <c r="G3727" s="8" t="n">
        <v>135</v>
      </c>
    </row>
    <row r="3728" customFormat="false" ht="15" hidden="false" customHeight="false" outlineLevel="0" collapsed="false">
      <c r="A3728" s="8" t="s">
        <v>7443</v>
      </c>
      <c r="B3728" s="8" t="s">
        <v>7444</v>
      </c>
      <c r="C3728" s="8" t="s">
        <v>7131</v>
      </c>
      <c r="D3728" s="8" t="s">
        <v>7132</v>
      </c>
      <c r="E3728" s="8" t="s">
        <v>5630</v>
      </c>
      <c r="F3728" s="8" t="s">
        <v>5631</v>
      </c>
      <c r="G3728" s="8" t="n">
        <v>483</v>
      </c>
    </row>
    <row r="3729" customFormat="false" ht="15" hidden="false" customHeight="false" outlineLevel="0" collapsed="false">
      <c r="A3729" s="8" t="s">
        <v>7445</v>
      </c>
      <c r="B3729" s="8" t="s">
        <v>7446</v>
      </c>
      <c r="C3729" s="8" t="s">
        <v>7131</v>
      </c>
      <c r="D3729" s="8" t="s">
        <v>7132</v>
      </c>
      <c r="E3729" s="8" t="s">
        <v>5630</v>
      </c>
      <c r="F3729" s="8" t="s">
        <v>5631</v>
      </c>
      <c r="G3729" s="8" t="n">
        <v>45</v>
      </c>
    </row>
    <row r="3730" customFormat="false" ht="15" hidden="false" customHeight="false" outlineLevel="0" collapsed="false">
      <c r="A3730" s="8" t="s">
        <v>7447</v>
      </c>
      <c r="B3730" s="8" t="s">
        <v>7448</v>
      </c>
      <c r="C3730" s="8" t="s">
        <v>7131</v>
      </c>
      <c r="D3730" s="8" t="s">
        <v>7132</v>
      </c>
      <c r="E3730" s="8" t="s">
        <v>5630</v>
      </c>
      <c r="F3730" s="8" t="s">
        <v>5631</v>
      </c>
      <c r="G3730" s="8" t="n">
        <v>30</v>
      </c>
    </row>
    <row r="3731" customFormat="false" ht="15" hidden="false" customHeight="false" outlineLevel="0" collapsed="false">
      <c r="A3731" s="8" t="s">
        <v>7449</v>
      </c>
      <c r="B3731" s="8" t="s">
        <v>7450</v>
      </c>
      <c r="C3731" s="8" t="s">
        <v>7131</v>
      </c>
      <c r="D3731" s="8" t="s">
        <v>7132</v>
      </c>
      <c r="E3731" s="8" t="s">
        <v>5630</v>
      </c>
      <c r="F3731" s="8" t="s">
        <v>5631</v>
      </c>
      <c r="G3731" s="8" t="n">
        <v>44</v>
      </c>
    </row>
    <row r="3732" customFormat="false" ht="15" hidden="false" customHeight="false" outlineLevel="0" collapsed="false">
      <c r="A3732" s="8" t="s">
        <v>7451</v>
      </c>
      <c r="B3732" s="8" t="s">
        <v>7452</v>
      </c>
      <c r="C3732" s="8" t="s">
        <v>7131</v>
      </c>
      <c r="D3732" s="8" t="s">
        <v>7132</v>
      </c>
      <c r="E3732" s="8" t="s">
        <v>5630</v>
      </c>
      <c r="F3732" s="8" t="s">
        <v>5631</v>
      </c>
      <c r="G3732" s="8" t="n">
        <v>200</v>
      </c>
    </row>
    <row r="3733" customFormat="false" ht="15" hidden="false" customHeight="false" outlineLevel="0" collapsed="false">
      <c r="A3733" s="8" t="s">
        <v>7453</v>
      </c>
      <c r="B3733" s="8" t="s">
        <v>7454</v>
      </c>
      <c r="C3733" s="8" t="s">
        <v>7131</v>
      </c>
      <c r="D3733" s="8" t="s">
        <v>7132</v>
      </c>
      <c r="E3733" s="8" t="s">
        <v>5630</v>
      </c>
      <c r="F3733" s="8" t="s">
        <v>5631</v>
      </c>
      <c r="G3733" s="8" t="n">
        <v>50</v>
      </c>
    </row>
    <row r="3734" customFormat="false" ht="15" hidden="false" customHeight="false" outlineLevel="0" collapsed="false">
      <c r="A3734" s="8" t="s">
        <v>7455</v>
      </c>
      <c r="B3734" s="8" t="s">
        <v>7456</v>
      </c>
      <c r="C3734" s="8" t="s">
        <v>7131</v>
      </c>
      <c r="D3734" s="8" t="s">
        <v>7132</v>
      </c>
      <c r="E3734" s="8" t="s">
        <v>5630</v>
      </c>
      <c r="F3734" s="8" t="s">
        <v>5631</v>
      </c>
      <c r="G3734" s="8" t="n">
        <v>286</v>
      </c>
    </row>
    <row r="3735" customFormat="false" ht="15" hidden="false" customHeight="false" outlineLevel="0" collapsed="false">
      <c r="A3735" s="8" t="s">
        <v>7457</v>
      </c>
      <c r="B3735" s="8" t="s">
        <v>7458</v>
      </c>
      <c r="C3735" s="8" t="s">
        <v>7131</v>
      </c>
      <c r="D3735" s="8" t="s">
        <v>7132</v>
      </c>
      <c r="E3735" s="8" t="s">
        <v>5630</v>
      </c>
      <c r="F3735" s="8" t="s">
        <v>5631</v>
      </c>
      <c r="G3735" s="8" t="n">
        <v>522</v>
      </c>
    </row>
    <row r="3736" customFormat="false" ht="15" hidden="false" customHeight="false" outlineLevel="0" collapsed="false">
      <c r="A3736" s="8" t="s">
        <v>7459</v>
      </c>
      <c r="B3736" s="8" t="s">
        <v>7460</v>
      </c>
      <c r="C3736" s="8" t="s">
        <v>7131</v>
      </c>
      <c r="D3736" s="8" t="s">
        <v>7132</v>
      </c>
      <c r="E3736" s="8" t="s">
        <v>5630</v>
      </c>
      <c r="F3736" s="8" t="s">
        <v>5631</v>
      </c>
      <c r="G3736" s="8" t="n">
        <v>13</v>
      </c>
    </row>
    <row r="3737" customFormat="false" ht="15" hidden="false" customHeight="false" outlineLevel="0" collapsed="false">
      <c r="A3737" s="8" t="s">
        <v>7461</v>
      </c>
      <c r="B3737" s="8" t="s">
        <v>7462</v>
      </c>
      <c r="C3737" s="8" t="s">
        <v>7131</v>
      </c>
      <c r="D3737" s="8" t="s">
        <v>7132</v>
      </c>
      <c r="E3737" s="8" t="s">
        <v>5630</v>
      </c>
      <c r="F3737" s="8" t="s">
        <v>5631</v>
      </c>
      <c r="G3737" s="8" t="n">
        <v>264</v>
      </c>
    </row>
    <row r="3738" customFormat="false" ht="15" hidden="false" customHeight="false" outlineLevel="0" collapsed="false">
      <c r="A3738" s="8" t="s">
        <v>7463</v>
      </c>
      <c r="B3738" s="8" t="s">
        <v>7464</v>
      </c>
      <c r="C3738" s="8" t="s">
        <v>7131</v>
      </c>
      <c r="D3738" s="8" t="s">
        <v>7132</v>
      </c>
      <c r="E3738" s="8" t="s">
        <v>5630</v>
      </c>
      <c r="F3738" s="8" t="s">
        <v>5631</v>
      </c>
      <c r="G3738" s="8" t="n">
        <v>80</v>
      </c>
    </row>
    <row r="3739" customFormat="false" ht="15" hidden="false" customHeight="false" outlineLevel="0" collapsed="false">
      <c r="A3739" s="8" t="s">
        <v>7465</v>
      </c>
      <c r="B3739" s="8" t="s">
        <v>7466</v>
      </c>
      <c r="C3739" s="8" t="s">
        <v>7131</v>
      </c>
      <c r="D3739" s="8" t="s">
        <v>7132</v>
      </c>
      <c r="E3739" s="8" t="s">
        <v>5630</v>
      </c>
      <c r="F3739" s="8" t="s">
        <v>5631</v>
      </c>
      <c r="G3739" s="8" t="n">
        <v>1995</v>
      </c>
    </row>
    <row r="3740" customFormat="false" ht="15" hidden="false" customHeight="false" outlineLevel="0" collapsed="false">
      <c r="A3740" s="8" t="s">
        <v>7467</v>
      </c>
      <c r="B3740" s="8" t="s">
        <v>7468</v>
      </c>
      <c r="C3740" s="8" t="s">
        <v>7131</v>
      </c>
      <c r="D3740" s="8" t="s">
        <v>7132</v>
      </c>
      <c r="E3740" s="8" t="s">
        <v>5630</v>
      </c>
      <c r="F3740" s="8" t="s">
        <v>5631</v>
      </c>
      <c r="G3740" s="8" t="n">
        <v>188</v>
      </c>
    </row>
    <row r="3741" customFormat="false" ht="15" hidden="false" customHeight="false" outlineLevel="0" collapsed="false">
      <c r="A3741" s="8" t="s">
        <v>7469</v>
      </c>
      <c r="B3741" s="8" t="s">
        <v>7470</v>
      </c>
      <c r="C3741" s="8" t="s">
        <v>7131</v>
      </c>
      <c r="D3741" s="8" t="s">
        <v>7132</v>
      </c>
      <c r="E3741" s="8" t="s">
        <v>5630</v>
      </c>
      <c r="F3741" s="8" t="s">
        <v>5631</v>
      </c>
      <c r="G3741" s="8" t="n">
        <v>1238</v>
      </c>
    </row>
    <row r="3742" customFormat="false" ht="15" hidden="false" customHeight="false" outlineLevel="0" collapsed="false">
      <c r="A3742" s="8" t="s">
        <v>7471</v>
      </c>
      <c r="B3742" s="8" t="s">
        <v>7472</v>
      </c>
      <c r="C3742" s="8" t="s">
        <v>7131</v>
      </c>
      <c r="D3742" s="8" t="s">
        <v>7132</v>
      </c>
      <c r="E3742" s="8" t="s">
        <v>5630</v>
      </c>
      <c r="F3742" s="8" t="s">
        <v>5631</v>
      </c>
      <c r="G3742" s="8" t="n">
        <v>92</v>
      </c>
    </row>
    <row r="3743" customFormat="false" ht="15" hidden="false" customHeight="false" outlineLevel="0" collapsed="false">
      <c r="A3743" s="8" t="s">
        <v>7473</v>
      </c>
      <c r="B3743" s="8" t="s">
        <v>7474</v>
      </c>
      <c r="C3743" s="8" t="s">
        <v>7131</v>
      </c>
      <c r="D3743" s="8" t="s">
        <v>7132</v>
      </c>
      <c r="E3743" s="8" t="s">
        <v>5630</v>
      </c>
      <c r="F3743" s="8" t="s">
        <v>5631</v>
      </c>
      <c r="G3743" s="8" t="n">
        <v>20</v>
      </c>
    </row>
    <row r="3744" customFormat="false" ht="15" hidden="false" customHeight="false" outlineLevel="0" collapsed="false">
      <c r="A3744" s="8" t="s">
        <v>7475</v>
      </c>
      <c r="B3744" s="8" t="s">
        <v>7476</v>
      </c>
      <c r="C3744" s="8" t="s">
        <v>7131</v>
      </c>
      <c r="D3744" s="8" t="s">
        <v>7132</v>
      </c>
      <c r="E3744" s="8" t="s">
        <v>5630</v>
      </c>
      <c r="F3744" s="8" t="s">
        <v>5631</v>
      </c>
      <c r="G3744" s="8" t="n">
        <v>66</v>
      </c>
    </row>
    <row r="3745" customFormat="false" ht="15" hidden="false" customHeight="false" outlineLevel="0" collapsed="false">
      <c r="A3745" s="8" t="s">
        <v>7477</v>
      </c>
      <c r="B3745" s="8" t="s">
        <v>7478</v>
      </c>
      <c r="C3745" s="8" t="s">
        <v>7131</v>
      </c>
      <c r="D3745" s="8" t="s">
        <v>7132</v>
      </c>
      <c r="E3745" s="8" t="s">
        <v>5630</v>
      </c>
      <c r="F3745" s="8" t="s">
        <v>5631</v>
      </c>
      <c r="G3745" s="8" t="n">
        <v>1255</v>
      </c>
    </row>
    <row r="3746" customFormat="false" ht="15" hidden="false" customHeight="false" outlineLevel="0" collapsed="false">
      <c r="A3746" s="8" t="s">
        <v>7479</v>
      </c>
      <c r="B3746" s="8" t="s">
        <v>7480</v>
      </c>
      <c r="C3746" s="8" t="s">
        <v>7131</v>
      </c>
      <c r="D3746" s="8" t="s">
        <v>7132</v>
      </c>
      <c r="E3746" s="8" t="s">
        <v>5630</v>
      </c>
      <c r="F3746" s="8" t="s">
        <v>5631</v>
      </c>
      <c r="G3746" s="8" t="n">
        <v>88</v>
      </c>
    </row>
    <row r="3747" customFormat="false" ht="15" hidden="false" customHeight="false" outlineLevel="0" collapsed="false">
      <c r="A3747" s="8" t="s">
        <v>7481</v>
      </c>
      <c r="B3747" s="8" t="s">
        <v>7482</v>
      </c>
      <c r="C3747" s="8" t="s">
        <v>7131</v>
      </c>
      <c r="D3747" s="8" t="s">
        <v>7132</v>
      </c>
      <c r="E3747" s="8" t="s">
        <v>5630</v>
      </c>
      <c r="F3747" s="8" t="s">
        <v>5631</v>
      </c>
      <c r="G3747" s="8" t="n">
        <v>420</v>
      </c>
    </row>
    <row r="3748" customFormat="false" ht="15" hidden="false" customHeight="false" outlineLevel="0" collapsed="false">
      <c r="A3748" s="8" t="s">
        <v>7483</v>
      </c>
      <c r="B3748" s="8" t="s">
        <v>7484</v>
      </c>
      <c r="C3748" s="8" t="s">
        <v>7131</v>
      </c>
      <c r="D3748" s="8" t="s">
        <v>7132</v>
      </c>
      <c r="E3748" s="8" t="s">
        <v>5630</v>
      </c>
      <c r="F3748" s="8" t="s">
        <v>5631</v>
      </c>
      <c r="G3748" s="8" t="n">
        <v>188</v>
      </c>
    </row>
    <row r="3749" customFormat="false" ht="15" hidden="false" customHeight="false" outlineLevel="0" collapsed="false">
      <c r="A3749" s="8" t="s">
        <v>7485</v>
      </c>
      <c r="B3749" s="8" t="s">
        <v>7486</v>
      </c>
      <c r="C3749" s="8" t="s">
        <v>7131</v>
      </c>
      <c r="D3749" s="8" t="s">
        <v>7132</v>
      </c>
      <c r="E3749" s="8" t="s">
        <v>5630</v>
      </c>
      <c r="F3749" s="8" t="s">
        <v>5631</v>
      </c>
      <c r="G3749" s="8" t="n">
        <v>248</v>
      </c>
    </row>
    <row r="3750" customFormat="false" ht="15" hidden="false" customHeight="false" outlineLevel="0" collapsed="false">
      <c r="A3750" s="8" t="s">
        <v>7487</v>
      </c>
      <c r="B3750" s="8" t="s">
        <v>7488</v>
      </c>
      <c r="C3750" s="8" t="s">
        <v>7131</v>
      </c>
      <c r="D3750" s="8" t="s">
        <v>7132</v>
      </c>
      <c r="E3750" s="8" t="s">
        <v>5630</v>
      </c>
      <c r="F3750" s="8" t="s">
        <v>5631</v>
      </c>
      <c r="G3750" s="8" t="n">
        <v>90</v>
      </c>
    </row>
    <row r="3751" customFormat="false" ht="15" hidden="false" customHeight="false" outlineLevel="0" collapsed="false">
      <c r="A3751" s="8" t="s">
        <v>7489</v>
      </c>
      <c r="B3751" s="8" t="s">
        <v>7490</v>
      </c>
      <c r="C3751" s="8" t="s">
        <v>7131</v>
      </c>
      <c r="D3751" s="8" t="s">
        <v>7132</v>
      </c>
      <c r="E3751" s="8" t="s">
        <v>5630</v>
      </c>
      <c r="F3751" s="8" t="s">
        <v>5631</v>
      </c>
      <c r="G3751" s="8" t="n">
        <v>554</v>
      </c>
    </row>
    <row r="3752" customFormat="false" ht="15" hidden="false" customHeight="false" outlineLevel="0" collapsed="false">
      <c r="A3752" s="8" t="s">
        <v>7491</v>
      </c>
      <c r="B3752" s="8" t="s">
        <v>7492</v>
      </c>
      <c r="C3752" s="8" t="s">
        <v>7131</v>
      </c>
      <c r="D3752" s="8" t="s">
        <v>7132</v>
      </c>
      <c r="E3752" s="8" t="s">
        <v>5630</v>
      </c>
      <c r="F3752" s="8" t="s">
        <v>5631</v>
      </c>
      <c r="G3752" s="8" t="n">
        <v>52</v>
      </c>
    </row>
    <row r="3753" customFormat="false" ht="15" hidden="false" customHeight="false" outlineLevel="0" collapsed="false">
      <c r="A3753" s="8" t="s">
        <v>7493</v>
      </c>
      <c r="B3753" s="8" t="s">
        <v>7494</v>
      </c>
      <c r="C3753" s="8" t="s">
        <v>7131</v>
      </c>
      <c r="D3753" s="8" t="s">
        <v>7132</v>
      </c>
      <c r="E3753" s="8" t="s">
        <v>5630</v>
      </c>
      <c r="F3753" s="8" t="s">
        <v>5631</v>
      </c>
      <c r="G3753" s="8" t="n">
        <v>57</v>
      </c>
    </row>
    <row r="3754" customFormat="false" ht="15" hidden="false" customHeight="false" outlineLevel="0" collapsed="false">
      <c r="A3754" s="8" t="s">
        <v>7495</v>
      </c>
      <c r="B3754" s="8" t="s">
        <v>7496</v>
      </c>
      <c r="C3754" s="8" t="s">
        <v>7131</v>
      </c>
      <c r="D3754" s="8" t="s">
        <v>7132</v>
      </c>
      <c r="E3754" s="8" t="s">
        <v>5630</v>
      </c>
      <c r="F3754" s="8" t="s">
        <v>5631</v>
      </c>
      <c r="G3754" s="8" t="n">
        <v>122</v>
      </c>
    </row>
    <row r="3755" customFormat="false" ht="15" hidden="false" customHeight="false" outlineLevel="0" collapsed="false">
      <c r="A3755" s="8" t="s">
        <v>7497</v>
      </c>
      <c r="B3755" s="8" t="s">
        <v>7498</v>
      </c>
      <c r="C3755" s="8" t="s">
        <v>7131</v>
      </c>
      <c r="D3755" s="8" t="s">
        <v>7132</v>
      </c>
      <c r="E3755" s="8" t="s">
        <v>5630</v>
      </c>
      <c r="F3755" s="8" t="s">
        <v>5631</v>
      </c>
      <c r="G3755" s="8" t="n">
        <v>138</v>
      </c>
    </row>
    <row r="3756" customFormat="false" ht="15" hidden="false" customHeight="false" outlineLevel="0" collapsed="false">
      <c r="A3756" s="8" t="s">
        <v>7499</v>
      </c>
      <c r="B3756" s="8" t="s">
        <v>7500</v>
      </c>
      <c r="C3756" s="8" t="s">
        <v>7131</v>
      </c>
      <c r="D3756" s="8" t="s">
        <v>7132</v>
      </c>
      <c r="E3756" s="8" t="s">
        <v>5630</v>
      </c>
      <c r="F3756" s="8" t="s">
        <v>5631</v>
      </c>
      <c r="G3756" s="8" t="n">
        <v>846</v>
      </c>
    </row>
    <row r="3757" customFormat="false" ht="15" hidden="false" customHeight="false" outlineLevel="0" collapsed="false">
      <c r="A3757" s="8" t="s">
        <v>7501</v>
      </c>
      <c r="B3757" s="8" t="s">
        <v>7502</v>
      </c>
      <c r="C3757" s="8" t="s">
        <v>7131</v>
      </c>
      <c r="D3757" s="8" t="s">
        <v>7132</v>
      </c>
      <c r="E3757" s="8" t="s">
        <v>5630</v>
      </c>
      <c r="F3757" s="8" t="s">
        <v>5631</v>
      </c>
      <c r="G3757" s="8" t="n">
        <v>292</v>
      </c>
    </row>
    <row r="3758" customFormat="false" ht="15" hidden="false" customHeight="false" outlineLevel="0" collapsed="false">
      <c r="A3758" s="8" t="s">
        <v>7503</v>
      </c>
      <c r="B3758" s="8" t="s">
        <v>7504</v>
      </c>
      <c r="C3758" s="8" t="s">
        <v>7131</v>
      </c>
      <c r="D3758" s="8" t="s">
        <v>7132</v>
      </c>
      <c r="E3758" s="8" t="s">
        <v>5630</v>
      </c>
      <c r="F3758" s="8" t="s">
        <v>5631</v>
      </c>
      <c r="G3758" s="8" t="n">
        <v>144</v>
      </c>
    </row>
    <row r="3759" customFormat="false" ht="15" hidden="false" customHeight="false" outlineLevel="0" collapsed="false">
      <c r="A3759" s="8" t="s">
        <v>7505</v>
      </c>
      <c r="B3759" s="8" t="s">
        <v>7506</v>
      </c>
      <c r="C3759" s="8" t="s">
        <v>7131</v>
      </c>
      <c r="D3759" s="8" t="s">
        <v>7132</v>
      </c>
      <c r="E3759" s="8" t="s">
        <v>5630</v>
      </c>
      <c r="F3759" s="8" t="s">
        <v>5631</v>
      </c>
      <c r="G3759" s="8" t="n">
        <v>431</v>
      </c>
    </row>
    <row r="3760" customFormat="false" ht="15" hidden="false" customHeight="false" outlineLevel="0" collapsed="false">
      <c r="A3760" s="8" t="s">
        <v>7507</v>
      </c>
      <c r="B3760" s="8" t="s">
        <v>7508</v>
      </c>
      <c r="C3760" s="8" t="s">
        <v>7131</v>
      </c>
      <c r="D3760" s="8" t="s">
        <v>7132</v>
      </c>
      <c r="E3760" s="8" t="s">
        <v>5630</v>
      </c>
      <c r="F3760" s="8" t="s">
        <v>5631</v>
      </c>
      <c r="G3760" s="8" t="n">
        <v>182</v>
      </c>
    </row>
    <row r="3761" customFormat="false" ht="15" hidden="false" customHeight="false" outlineLevel="0" collapsed="false">
      <c r="A3761" s="8" t="s">
        <v>7509</v>
      </c>
      <c r="B3761" s="8" t="s">
        <v>7510</v>
      </c>
      <c r="C3761" s="8" t="s">
        <v>7131</v>
      </c>
      <c r="D3761" s="8" t="s">
        <v>7132</v>
      </c>
      <c r="E3761" s="8" t="s">
        <v>5630</v>
      </c>
      <c r="F3761" s="8" t="s">
        <v>5631</v>
      </c>
      <c r="G3761" s="8" t="n">
        <v>622</v>
      </c>
    </row>
    <row r="3762" customFormat="false" ht="15" hidden="false" customHeight="false" outlineLevel="0" collapsed="false">
      <c r="A3762" s="8" t="s">
        <v>7511</v>
      </c>
      <c r="B3762" s="8" t="s">
        <v>7512</v>
      </c>
      <c r="C3762" s="8" t="s">
        <v>7131</v>
      </c>
      <c r="D3762" s="8" t="s">
        <v>7132</v>
      </c>
      <c r="E3762" s="8" t="s">
        <v>5630</v>
      </c>
      <c r="F3762" s="8" t="s">
        <v>5631</v>
      </c>
      <c r="G3762" s="8" t="n">
        <v>1061</v>
      </c>
    </row>
    <row r="3763" customFormat="false" ht="15" hidden="false" customHeight="false" outlineLevel="0" collapsed="false">
      <c r="A3763" s="8" t="s">
        <v>7513</v>
      </c>
      <c r="B3763" s="8" t="s">
        <v>7514</v>
      </c>
      <c r="C3763" s="8" t="s">
        <v>7131</v>
      </c>
      <c r="D3763" s="8" t="s">
        <v>7132</v>
      </c>
      <c r="E3763" s="8" t="s">
        <v>5630</v>
      </c>
      <c r="F3763" s="8" t="s">
        <v>5631</v>
      </c>
      <c r="G3763" s="8" t="n">
        <v>1612</v>
      </c>
    </row>
    <row r="3764" customFormat="false" ht="15" hidden="false" customHeight="false" outlineLevel="0" collapsed="false">
      <c r="A3764" s="8" t="s">
        <v>7515</v>
      </c>
      <c r="B3764" s="8" t="s">
        <v>7516</v>
      </c>
      <c r="C3764" s="8" t="s">
        <v>7131</v>
      </c>
      <c r="D3764" s="8" t="s">
        <v>7132</v>
      </c>
      <c r="E3764" s="8" t="s">
        <v>5630</v>
      </c>
      <c r="F3764" s="8" t="s">
        <v>5631</v>
      </c>
      <c r="G3764" s="8" t="n">
        <v>39</v>
      </c>
    </row>
    <row r="3765" customFormat="false" ht="15" hidden="false" customHeight="false" outlineLevel="0" collapsed="false">
      <c r="A3765" s="8" t="s">
        <v>7517</v>
      </c>
      <c r="B3765" s="8" t="s">
        <v>7518</v>
      </c>
      <c r="C3765" s="8" t="s">
        <v>7131</v>
      </c>
      <c r="D3765" s="8" t="s">
        <v>7132</v>
      </c>
      <c r="E3765" s="8" t="s">
        <v>5630</v>
      </c>
      <c r="F3765" s="8" t="s">
        <v>5631</v>
      </c>
      <c r="G3765" s="8" t="n">
        <v>28</v>
      </c>
    </row>
    <row r="3766" customFormat="false" ht="15" hidden="false" customHeight="false" outlineLevel="0" collapsed="false">
      <c r="A3766" s="8" t="s">
        <v>7519</v>
      </c>
      <c r="B3766" s="8" t="s">
        <v>7520</v>
      </c>
      <c r="C3766" s="8" t="s">
        <v>7131</v>
      </c>
      <c r="D3766" s="8" t="s">
        <v>7132</v>
      </c>
      <c r="E3766" s="8" t="s">
        <v>5630</v>
      </c>
      <c r="F3766" s="8" t="s">
        <v>5631</v>
      </c>
      <c r="G3766" s="8" t="n">
        <v>268</v>
      </c>
    </row>
    <row r="3767" customFormat="false" ht="15" hidden="false" customHeight="false" outlineLevel="0" collapsed="false">
      <c r="A3767" s="8" t="s">
        <v>7521</v>
      </c>
      <c r="B3767" s="8" t="s">
        <v>7522</v>
      </c>
      <c r="C3767" s="8" t="s">
        <v>7131</v>
      </c>
      <c r="D3767" s="8" t="s">
        <v>7132</v>
      </c>
      <c r="E3767" s="8" t="s">
        <v>5630</v>
      </c>
      <c r="F3767" s="8" t="s">
        <v>5631</v>
      </c>
      <c r="G3767" s="8" t="n">
        <v>319</v>
      </c>
    </row>
    <row r="3768" customFormat="false" ht="15" hidden="false" customHeight="false" outlineLevel="0" collapsed="false">
      <c r="A3768" s="8" t="s">
        <v>7523</v>
      </c>
      <c r="B3768" s="8" t="s">
        <v>7524</v>
      </c>
      <c r="C3768" s="8" t="s">
        <v>7131</v>
      </c>
      <c r="D3768" s="8" t="s">
        <v>7132</v>
      </c>
      <c r="E3768" s="8" t="s">
        <v>5630</v>
      </c>
      <c r="F3768" s="8" t="s">
        <v>5631</v>
      </c>
      <c r="G3768" s="8" t="n">
        <v>64</v>
      </c>
    </row>
    <row r="3769" customFormat="false" ht="15" hidden="false" customHeight="false" outlineLevel="0" collapsed="false">
      <c r="A3769" s="8" t="s">
        <v>7525</v>
      </c>
      <c r="B3769" s="8" t="s">
        <v>7526</v>
      </c>
      <c r="C3769" s="8" t="s">
        <v>7131</v>
      </c>
      <c r="D3769" s="8" t="s">
        <v>7132</v>
      </c>
      <c r="E3769" s="8" t="s">
        <v>5630</v>
      </c>
      <c r="F3769" s="8" t="s">
        <v>5631</v>
      </c>
      <c r="G3769" s="8" t="n">
        <v>309</v>
      </c>
    </row>
    <row r="3770" customFormat="false" ht="15" hidden="false" customHeight="false" outlineLevel="0" collapsed="false">
      <c r="A3770" s="8" t="s">
        <v>7527</v>
      </c>
      <c r="B3770" s="8" t="s">
        <v>7528</v>
      </c>
      <c r="C3770" s="8" t="s">
        <v>7131</v>
      </c>
      <c r="D3770" s="8" t="s">
        <v>7132</v>
      </c>
      <c r="E3770" s="8" t="s">
        <v>5630</v>
      </c>
      <c r="F3770" s="8" t="s">
        <v>5631</v>
      </c>
      <c r="G3770" s="8" t="n">
        <v>139</v>
      </c>
    </row>
    <row r="3771" customFormat="false" ht="15" hidden="false" customHeight="false" outlineLevel="0" collapsed="false">
      <c r="A3771" s="8" t="s">
        <v>7529</v>
      </c>
      <c r="B3771" s="8" t="s">
        <v>7530</v>
      </c>
      <c r="C3771" s="8" t="s">
        <v>7131</v>
      </c>
      <c r="D3771" s="8" t="s">
        <v>7132</v>
      </c>
      <c r="E3771" s="8" t="s">
        <v>5630</v>
      </c>
      <c r="F3771" s="8" t="s">
        <v>5631</v>
      </c>
      <c r="G3771" s="8" t="n">
        <v>819</v>
      </c>
    </row>
    <row r="3772" customFormat="false" ht="15" hidden="false" customHeight="false" outlineLevel="0" collapsed="false">
      <c r="A3772" s="8" t="s">
        <v>7531</v>
      </c>
      <c r="B3772" s="8" t="s">
        <v>7532</v>
      </c>
      <c r="C3772" s="8" t="s">
        <v>7131</v>
      </c>
      <c r="D3772" s="8" t="s">
        <v>7132</v>
      </c>
      <c r="E3772" s="8" t="s">
        <v>5630</v>
      </c>
      <c r="F3772" s="8" t="s">
        <v>5631</v>
      </c>
      <c r="G3772" s="8" t="n">
        <v>4562</v>
      </c>
    </row>
    <row r="3773" customFormat="false" ht="15" hidden="false" customHeight="false" outlineLevel="0" collapsed="false">
      <c r="A3773" s="8" t="s">
        <v>7533</v>
      </c>
      <c r="B3773" s="8" t="s">
        <v>7534</v>
      </c>
      <c r="C3773" s="8" t="s">
        <v>7131</v>
      </c>
      <c r="D3773" s="8" t="s">
        <v>7132</v>
      </c>
      <c r="E3773" s="8" t="s">
        <v>5630</v>
      </c>
      <c r="F3773" s="8" t="s">
        <v>5631</v>
      </c>
      <c r="G3773" s="8" t="n">
        <v>33</v>
      </c>
    </row>
    <row r="3774" customFormat="false" ht="15" hidden="false" customHeight="false" outlineLevel="0" collapsed="false">
      <c r="A3774" s="8" t="s">
        <v>7535</v>
      </c>
      <c r="B3774" s="8" t="s">
        <v>7536</v>
      </c>
      <c r="C3774" s="8" t="s">
        <v>7131</v>
      </c>
      <c r="D3774" s="8" t="s">
        <v>7132</v>
      </c>
      <c r="E3774" s="8" t="s">
        <v>5630</v>
      </c>
      <c r="F3774" s="8" t="s">
        <v>5631</v>
      </c>
      <c r="G3774" s="8" t="n">
        <v>121</v>
      </c>
    </row>
    <row r="3775" customFormat="false" ht="15" hidden="false" customHeight="false" outlineLevel="0" collapsed="false">
      <c r="A3775" s="8" t="s">
        <v>7537</v>
      </c>
      <c r="B3775" s="8" t="s">
        <v>7538</v>
      </c>
      <c r="C3775" s="8" t="s">
        <v>7131</v>
      </c>
      <c r="D3775" s="8" t="s">
        <v>7132</v>
      </c>
      <c r="E3775" s="8" t="s">
        <v>5630</v>
      </c>
      <c r="F3775" s="8" t="s">
        <v>5631</v>
      </c>
      <c r="G3775" s="8" t="n">
        <v>10532</v>
      </c>
    </row>
    <row r="3776" customFormat="false" ht="15" hidden="false" customHeight="false" outlineLevel="0" collapsed="false">
      <c r="A3776" s="8" t="s">
        <v>7539</v>
      </c>
      <c r="B3776" s="8" t="s">
        <v>7540</v>
      </c>
      <c r="C3776" s="8" t="s">
        <v>7131</v>
      </c>
      <c r="D3776" s="8" t="s">
        <v>7132</v>
      </c>
      <c r="E3776" s="8" t="s">
        <v>5630</v>
      </c>
      <c r="F3776" s="8" t="s">
        <v>5631</v>
      </c>
      <c r="G3776" s="8" t="n">
        <v>259</v>
      </c>
    </row>
    <row r="3777" customFormat="false" ht="15" hidden="false" customHeight="false" outlineLevel="0" collapsed="false">
      <c r="A3777" s="8" t="s">
        <v>7541</v>
      </c>
      <c r="B3777" s="8" t="s">
        <v>7542</v>
      </c>
      <c r="C3777" s="8" t="s">
        <v>7131</v>
      </c>
      <c r="D3777" s="8" t="s">
        <v>7132</v>
      </c>
      <c r="E3777" s="8" t="s">
        <v>5630</v>
      </c>
      <c r="F3777" s="8" t="s">
        <v>5631</v>
      </c>
      <c r="G3777" s="8" t="n">
        <v>257</v>
      </c>
    </row>
    <row r="3778" customFormat="false" ht="15" hidden="false" customHeight="false" outlineLevel="0" collapsed="false">
      <c r="A3778" s="8" t="s">
        <v>7543</v>
      </c>
      <c r="B3778" s="8" t="s">
        <v>7544</v>
      </c>
      <c r="C3778" s="8" t="s">
        <v>7131</v>
      </c>
      <c r="D3778" s="8" t="s">
        <v>7132</v>
      </c>
      <c r="E3778" s="8" t="s">
        <v>5630</v>
      </c>
      <c r="F3778" s="8" t="s">
        <v>5631</v>
      </c>
      <c r="G3778" s="8" t="n">
        <v>1173</v>
      </c>
    </row>
    <row r="3779" customFormat="false" ht="15" hidden="false" customHeight="false" outlineLevel="0" collapsed="false">
      <c r="A3779" s="8" t="s">
        <v>7545</v>
      </c>
      <c r="B3779" s="8" t="s">
        <v>7546</v>
      </c>
      <c r="C3779" s="8" t="s">
        <v>7131</v>
      </c>
      <c r="D3779" s="8" t="s">
        <v>7132</v>
      </c>
      <c r="E3779" s="8" t="s">
        <v>5630</v>
      </c>
      <c r="F3779" s="8" t="s">
        <v>5631</v>
      </c>
      <c r="G3779" s="8" t="n">
        <v>10343</v>
      </c>
    </row>
    <row r="3780" customFormat="false" ht="15" hidden="false" customHeight="false" outlineLevel="0" collapsed="false">
      <c r="A3780" s="8" t="s">
        <v>7547</v>
      </c>
      <c r="B3780" s="8" t="s">
        <v>7548</v>
      </c>
      <c r="C3780" s="8" t="s">
        <v>7131</v>
      </c>
      <c r="D3780" s="8" t="s">
        <v>7132</v>
      </c>
      <c r="E3780" s="8" t="s">
        <v>5630</v>
      </c>
      <c r="F3780" s="8" t="s">
        <v>5631</v>
      </c>
      <c r="G3780" s="8" t="n">
        <v>547</v>
      </c>
    </row>
    <row r="3781" customFormat="false" ht="15" hidden="false" customHeight="false" outlineLevel="0" collapsed="false">
      <c r="A3781" s="8" t="s">
        <v>7549</v>
      </c>
      <c r="B3781" s="8" t="s">
        <v>7550</v>
      </c>
      <c r="C3781" s="8" t="s">
        <v>7131</v>
      </c>
      <c r="D3781" s="8" t="s">
        <v>7132</v>
      </c>
      <c r="E3781" s="8" t="s">
        <v>5630</v>
      </c>
      <c r="F3781" s="8" t="s">
        <v>5631</v>
      </c>
      <c r="G3781" s="8" t="n">
        <v>595</v>
      </c>
    </row>
    <row r="3782" customFormat="false" ht="15" hidden="false" customHeight="false" outlineLevel="0" collapsed="false">
      <c r="A3782" s="8" t="s">
        <v>7551</v>
      </c>
      <c r="B3782" s="8" t="s">
        <v>7552</v>
      </c>
      <c r="C3782" s="8" t="s">
        <v>7131</v>
      </c>
      <c r="D3782" s="8" t="s">
        <v>7132</v>
      </c>
      <c r="E3782" s="8" t="s">
        <v>5630</v>
      </c>
      <c r="F3782" s="8" t="s">
        <v>5631</v>
      </c>
      <c r="G3782" s="8" t="n">
        <v>59</v>
      </c>
    </row>
    <row r="3783" customFormat="false" ht="15" hidden="false" customHeight="false" outlineLevel="0" collapsed="false">
      <c r="A3783" s="8" t="s">
        <v>7553</v>
      </c>
      <c r="B3783" s="8" t="s">
        <v>7554</v>
      </c>
      <c r="C3783" s="8" t="s">
        <v>7131</v>
      </c>
      <c r="D3783" s="8" t="s">
        <v>7132</v>
      </c>
      <c r="E3783" s="8" t="s">
        <v>5630</v>
      </c>
      <c r="F3783" s="8" t="s">
        <v>5631</v>
      </c>
      <c r="G3783" s="8" t="n">
        <v>444</v>
      </c>
    </row>
    <row r="3784" customFormat="false" ht="15" hidden="false" customHeight="false" outlineLevel="0" collapsed="false">
      <c r="A3784" s="8" t="s">
        <v>7555</v>
      </c>
      <c r="B3784" s="8" t="s">
        <v>7556</v>
      </c>
      <c r="C3784" s="8" t="s">
        <v>7131</v>
      </c>
      <c r="D3784" s="8" t="s">
        <v>7132</v>
      </c>
      <c r="E3784" s="8" t="s">
        <v>5630</v>
      </c>
      <c r="F3784" s="8" t="s">
        <v>5631</v>
      </c>
      <c r="G3784" s="8" t="n">
        <v>888</v>
      </c>
    </row>
    <row r="3785" customFormat="false" ht="15" hidden="false" customHeight="false" outlineLevel="0" collapsed="false">
      <c r="A3785" s="8" t="s">
        <v>7557</v>
      </c>
      <c r="B3785" s="8" t="s">
        <v>7558</v>
      </c>
      <c r="C3785" s="8" t="s">
        <v>7131</v>
      </c>
      <c r="D3785" s="8" t="s">
        <v>7132</v>
      </c>
      <c r="E3785" s="8" t="s">
        <v>5630</v>
      </c>
      <c r="F3785" s="8" t="s">
        <v>5631</v>
      </c>
      <c r="G3785" s="8" t="n">
        <v>361</v>
      </c>
    </row>
    <row r="3786" customFormat="false" ht="15" hidden="false" customHeight="false" outlineLevel="0" collapsed="false">
      <c r="A3786" s="8" t="s">
        <v>7559</v>
      </c>
      <c r="B3786" s="8" t="s">
        <v>7560</v>
      </c>
      <c r="C3786" s="8" t="s">
        <v>7131</v>
      </c>
      <c r="D3786" s="8" t="s">
        <v>7132</v>
      </c>
      <c r="E3786" s="8" t="s">
        <v>5630</v>
      </c>
      <c r="F3786" s="8" t="s">
        <v>5631</v>
      </c>
      <c r="G3786" s="8" t="n">
        <v>1333</v>
      </c>
    </row>
    <row r="3787" customFormat="false" ht="15" hidden="false" customHeight="false" outlineLevel="0" collapsed="false">
      <c r="A3787" s="8" t="s">
        <v>7561</v>
      </c>
      <c r="B3787" s="8" t="s">
        <v>7562</v>
      </c>
      <c r="C3787" s="8" t="s">
        <v>7131</v>
      </c>
      <c r="D3787" s="8" t="s">
        <v>7132</v>
      </c>
      <c r="E3787" s="8" t="s">
        <v>5630</v>
      </c>
      <c r="F3787" s="8" t="s">
        <v>5631</v>
      </c>
      <c r="G3787" s="8" t="n">
        <v>78</v>
      </c>
    </row>
    <row r="3788" customFormat="false" ht="15" hidden="false" customHeight="false" outlineLevel="0" collapsed="false">
      <c r="A3788" s="8" t="s">
        <v>7563</v>
      </c>
      <c r="B3788" s="8" t="s">
        <v>7564</v>
      </c>
      <c r="C3788" s="8" t="s">
        <v>7131</v>
      </c>
      <c r="D3788" s="8" t="s">
        <v>7132</v>
      </c>
      <c r="E3788" s="8" t="s">
        <v>5630</v>
      </c>
      <c r="F3788" s="8" t="s">
        <v>5631</v>
      </c>
      <c r="G3788" s="8" t="n">
        <v>24</v>
      </c>
    </row>
    <row r="3789" customFormat="false" ht="15" hidden="false" customHeight="false" outlineLevel="0" collapsed="false">
      <c r="A3789" s="8" t="s">
        <v>7565</v>
      </c>
      <c r="B3789" s="8" t="s">
        <v>7566</v>
      </c>
      <c r="C3789" s="8" t="s">
        <v>7131</v>
      </c>
      <c r="D3789" s="8" t="s">
        <v>7132</v>
      </c>
      <c r="E3789" s="8" t="s">
        <v>5630</v>
      </c>
      <c r="F3789" s="8" t="s">
        <v>5631</v>
      </c>
      <c r="G3789" s="8" t="n">
        <v>697</v>
      </c>
    </row>
    <row r="3790" customFormat="false" ht="15" hidden="false" customHeight="false" outlineLevel="0" collapsed="false">
      <c r="A3790" s="8" t="s">
        <v>7567</v>
      </c>
      <c r="B3790" s="8" t="s">
        <v>7568</v>
      </c>
      <c r="C3790" s="8" t="s">
        <v>7131</v>
      </c>
      <c r="D3790" s="8" t="s">
        <v>7132</v>
      </c>
      <c r="E3790" s="8" t="s">
        <v>5630</v>
      </c>
      <c r="F3790" s="8" t="s">
        <v>5631</v>
      </c>
      <c r="G3790" s="8" t="n">
        <v>166</v>
      </c>
    </row>
    <row r="3791" customFormat="false" ht="15" hidden="false" customHeight="false" outlineLevel="0" collapsed="false">
      <c r="A3791" s="8" t="s">
        <v>7569</v>
      </c>
      <c r="B3791" s="8" t="s">
        <v>7570</v>
      </c>
      <c r="C3791" s="8" t="s">
        <v>7131</v>
      </c>
      <c r="D3791" s="8" t="s">
        <v>7132</v>
      </c>
      <c r="E3791" s="8" t="s">
        <v>5630</v>
      </c>
      <c r="F3791" s="8" t="s">
        <v>5631</v>
      </c>
      <c r="G3791" s="8" t="n">
        <v>923</v>
      </c>
    </row>
    <row r="3792" customFormat="false" ht="15" hidden="false" customHeight="false" outlineLevel="0" collapsed="false">
      <c r="A3792" s="8" t="s">
        <v>7571</v>
      </c>
      <c r="B3792" s="8" t="s">
        <v>7572</v>
      </c>
      <c r="C3792" s="8" t="s">
        <v>7131</v>
      </c>
      <c r="D3792" s="8" t="s">
        <v>7132</v>
      </c>
      <c r="E3792" s="8" t="s">
        <v>5630</v>
      </c>
      <c r="F3792" s="8" t="s">
        <v>5631</v>
      </c>
      <c r="G3792" s="8" t="n">
        <v>22</v>
      </c>
    </row>
    <row r="3793" customFormat="false" ht="15" hidden="false" customHeight="false" outlineLevel="0" collapsed="false">
      <c r="A3793" s="8" t="s">
        <v>7573</v>
      </c>
      <c r="B3793" s="8" t="s">
        <v>7574</v>
      </c>
      <c r="C3793" s="8" t="s">
        <v>7131</v>
      </c>
      <c r="D3793" s="8" t="s">
        <v>7132</v>
      </c>
      <c r="E3793" s="8" t="s">
        <v>5630</v>
      </c>
      <c r="F3793" s="8" t="s">
        <v>5631</v>
      </c>
      <c r="G3793" s="8" t="n">
        <v>30</v>
      </c>
    </row>
    <row r="3794" customFormat="false" ht="15" hidden="false" customHeight="false" outlineLevel="0" collapsed="false">
      <c r="A3794" s="8" t="s">
        <v>7575</v>
      </c>
      <c r="B3794" s="8" t="s">
        <v>7576</v>
      </c>
      <c r="C3794" s="8" t="s">
        <v>7131</v>
      </c>
      <c r="D3794" s="8" t="s">
        <v>7132</v>
      </c>
      <c r="E3794" s="8" t="s">
        <v>5630</v>
      </c>
      <c r="F3794" s="8" t="s">
        <v>5631</v>
      </c>
      <c r="G3794" s="8" t="n">
        <v>86</v>
      </c>
    </row>
    <row r="3795" customFormat="false" ht="15" hidden="false" customHeight="false" outlineLevel="0" collapsed="false">
      <c r="A3795" s="8" t="s">
        <v>7577</v>
      </c>
      <c r="B3795" s="8" t="s">
        <v>7578</v>
      </c>
      <c r="C3795" s="8" t="s">
        <v>7131</v>
      </c>
      <c r="D3795" s="8" t="s">
        <v>7132</v>
      </c>
      <c r="E3795" s="8" t="s">
        <v>5630</v>
      </c>
      <c r="F3795" s="8" t="s">
        <v>5631</v>
      </c>
      <c r="G3795" s="8" t="n">
        <v>42</v>
      </c>
    </row>
    <row r="3796" customFormat="false" ht="15" hidden="false" customHeight="false" outlineLevel="0" collapsed="false">
      <c r="A3796" s="8" t="s">
        <v>7579</v>
      </c>
      <c r="B3796" s="8" t="s">
        <v>7580</v>
      </c>
      <c r="C3796" s="8" t="s">
        <v>7131</v>
      </c>
      <c r="D3796" s="8" t="s">
        <v>7132</v>
      </c>
      <c r="E3796" s="8" t="s">
        <v>5630</v>
      </c>
      <c r="F3796" s="8" t="s">
        <v>5631</v>
      </c>
      <c r="G3796" s="8" t="n">
        <v>157</v>
      </c>
    </row>
    <row r="3797" customFormat="false" ht="15" hidden="false" customHeight="false" outlineLevel="0" collapsed="false">
      <c r="A3797" s="8" t="s">
        <v>7581</v>
      </c>
      <c r="B3797" s="8" t="s">
        <v>7582</v>
      </c>
      <c r="C3797" s="8" t="s">
        <v>7131</v>
      </c>
      <c r="D3797" s="8" t="s">
        <v>7132</v>
      </c>
      <c r="E3797" s="8" t="s">
        <v>5630</v>
      </c>
      <c r="F3797" s="8" t="s">
        <v>5631</v>
      </c>
      <c r="G3797" s="8" t="n">
        <v>21</v>
      </c>
    </row>
    <row r="3798" customFormat="false" ht="15" hidden="false" customHeight="false" outlineLevel="0" collapsed="false">
      <c r="A3798" s="8" t="s">
        <v>7583</v>
      </c>
      <c r="B3798" s="8" t="s">
        <v>7584</v>
      </c>
      <c r="C3798" s="8" t="s">
        <v>7131</v>
      </c>
      <c r="D3798" s="8" t="s">
        <v>7132</v>
      </c>
      <c r="E3798" s="8" t="s">
        <v>5630</v>
      </c>
      <c r="F3798" s="8" t="s">
        <v>5631</v>
      </c>
      <c r="G3798" s="8" t="n">
        <v>59</v>
      </c>
    </row>
    <row r="3799" customFormat="false" ht="15" hidden="false" customHeight="false" outlineLevel="0" collapsed="false">
      <c r="A3799" s="8" t="s">
        <v>7585</v>
      </c>
      <c r="B3799" s="8" t="s">
        <v>7586</v>
      </c>
      <c r="C3799" s="8" t="s">
        <v>7131</v>
      </c>
      <c r="D3799" s="8" t="s">
        <v>7132</v>
      </c>
      <c r="E3799" s="8" t="s">
        <v>5630</v>
      </c>
      <c r="F3799" s="8" t="s">
        <v>5631</v>
      </c>
      <c r="G3799" s="8" t="n">
        <v>750</v>
      </c>
    </row>
    <row r="3800" customFormat="false" ht="15" hidden="false" customHeight="false" outlineLevel="0" collapsed="false">
      <c r="A3800" s="8" t="s">
        <v>7587</v>
      </c>
      <c r="B3800" s="8" t="s">
        <v>7588</v>
      </c>
      <c r="C3800" s="8" t="s">
        <v>7131</v>
      </c>
      <c r="D3800" s="8" t="s">
        <v>7132</v>
      </c>
      <c r="E3800" s="8" t="s">
        <v>5630</v>
      </c>
      <c r="F3800" s="8" t="s">
        <v>5631</v>
      </c>
      <c r="G3800" s="8" t="n">
        <v>193</v>
      </c>
    </row>
    <row r="3801" customFormat="false" ht="15" hidden="false" customHeight="false" outlineLevel="0" collapsed="false">
      <c r="A3801" s="8" t="s">
        <v>7589</v>
      </c>
      <c r="B3801" s="8" t="s">
        <v>7590</v>
      </c>
      <c r="C3801" s="8" t="s">
        <v>7131</v>
      </c>
      <c r="D3801" s="8" t="s">
        <v>7132</v>
      </c>
      <c r="E3801" s="8" t="s">
        <v>5630</v>
      </c>
      <c r="F3801" s="8" t="s">
        <v>5631</v>
      </c>
      <c r="G3801" s="8" t="n">
        <v>72</v>
      </c>
    </row>
    <row r="3802" customFormat="false" ht="15" hidden="false" customHeight="false" outlineLevel="0" collapsed="false">
      <c r="A3802" s="8" t="s">
        <v>7591</v>
      </c>
      <c r="B3802" s="8" t="s">
        <v>7592</v>
      </c>
      <c r="C3802" s="8" t="s">
        <v>7131</v>
      </c>
      <c r="D3802" s="8" t="s">
        <v>7132</v>
      </c>
      <c r="E3802" s="8" t="s">
        <v>5630</v>
      </c>
      <c r="F3802" s="8" t="s">
        <v>5631</v>
      </c>
      <c r="G3802" s="8" t="n">
        <v>252</v>
      </c>
    </row>
    <row r="3803" customFormat="false" ht="15" hidden="false" customHeight="false" outlineLevel="0" collapsed="false">
      <c r="A3803" s="8" t="s">
        <v>7593</v>
      </c>
      <c r="B3803" s="8" t="s">
        <v>7594</v>
      </c>
      <c r="C3803" s="8" t="s">
        <v>7131</v>
      </c>
      <c r="D3803" s="8" t="s">
        <v>7132</v>
      </c>
      <c r="E3803" s="8" t="s">
        <v>5630</v>
      </c>
      <c r="F3803" s="8" t="s">
        <v>5631</v>
      </c>
      <c r="G3803" s="8" t="n">
        <v>128</v>
      </c>
    </row>
    <row r="3804" customFormat="false" ht="15" hidden="false" customHeight="false" outlineLevel="0" collapsed="false">
      <c r="A3804" s="8" t="s">
        <v>7595</v>
      </c>
      <c r="B3804" s="8" t="s">
        <v>7596</v>
      </c>
      <c r="C3804" s="8" t="s">
        <v>7131</v>
      </c>
      <c r="D3804" s="8" t="s">
        <v>7132</v>
      </c>
      <c r="E3804" s="8" t="s">
        <v>5630</v>
      </c>
      <c r="F3804" s="8" t="s">
        <v>5631</v>
      </c>
      <c r="G3804" s="8" t="n">
        <v>85</v>
      </c>
    </row>
    <row r="3805" customFormat="false" ht="15" hidden="false" customHeight="false" outlineLevel="0" collapsed="false">
      <c r="A3805" s="8" t="s">
        <v>7597</v>
      </c>
      <c r="B3805" s="8" t="s">
        <v>7598</v>
      </c>
      <c r="C3805" s="8" t="s">
        <v>7131</v>
      </c>
      <c r="D3805" s="8" t="s">
        <v>7132</v>
      </c>
      <c r="E3805" s="8" t="s">
        <v>5630</v>
      </c>
      <c r="F3805" s="8" t="s">
        <v>5631</v>
      </c>
      <c r="G3805" s="8" t="n">
        <v>528</v>
      </c>
    </row>
    <row r="3806" customFormat="false" ht="15" hidden="false" customHeight="false" outlineLevel="0" collapsed="false">
      <c r="A3806" s="8" t="s">
        <v>7599</v>
      </c>
      <c r="B3806" s="8" t="s">
        <v>7600</v>
      </c>
      <c r="C3806" s="8" t="s">
        <v>7131</v>
      </c>
      <c r="D3806" s="8" t="s">
        <v>7132</v>
      </c>
      <c r="E3806" s="8" t="s">
        <v>5630</v>
      </c>
      <c r="F3806" s="8" t="s">
        <v>5631</v>
      </c>
      <c r="G3806" s="8" t="n">
        <v>343</v>
      </c>
    </row>
    <row r="3807" customFormat="false" ht="15" hidden="false" customHeight="false" outlineLevel="0" collapsed="false">
      <c r="A3807" s="8" t="s">
        <v>7601</v>
      </c>
      <c r="B3807" s="8" t="s">
        <v>3239</v>
      </c>
      <c r="C3807" s="8" t="s">
        <v>7131</v>
      </c>
      <c r="D3807" s="8" t="s">
        <v>7132</v>
      </c>
      <c r="E3807" s="8" t="s">
        <v>5630</v>
      </c>
      <c r="F3807" s="8" t="s">
        <v>5631</v>
      </c>
      <c r="G3807" s="8" t="n">
        <v>178</v>
      </c>
    </row>
    <row r="3808" customFormat="false" ht="15" hidden="false" customHeight="false" outlineLevel="0" collapsed="false">
      <c r="A3808" s="8" t="s">
        <v>7602</v>
      </c>
      <c r="B3808" s="8" t="s">
        <v>7603</v>
      </c>
      <c r="C3808" s="8" t="s">
        <v>7131</v>
      </c>
      <c r="D3808" s="8" t="s">
        <v>7132</v>
      </c>
      <c r="E3808" s="8" t="s">
        <v>5630</v>
      </c>
      <c r="F3808" s="8" t="s">
        <v>5631</v>
      </c>
      <c r="G3808" s="8" t="n">
        <v>622</v>
      </c>
    </row>
    <row r="3809" customFormat="false" ht="15" hidden="false" customHeight="false" outlineLevel="0" collapsed="false">
      <c r="A3809" s="8" t="s">
        <v>7604</v>
      </c>
      <c r="B3809" s="8" t="s">
        <v>7605</v>
      </c>
      <c r="C3809" s="8" t="s">
        <v>7131</v>
      </c>
      <c r="D3809" s="8" t="s">
        <v>7132</v>
      </c>
      <c r="E3809" s="8" t="s">
        <v>5630</v>
      </c>
      <c r="F3809" s="8" t="s">
        <v>5631</v>
      </c>
      <c r="G3809" s="8" t="n">
        <v>87</v>
      </c>
    </row>
    <row r="3810" customFormat="false" ht="15" hidden="false" customHeight="false" outlineLevel="0" collapsed="false">
      <c r="A3810" s="8" t="s">
        <v>7606</v>
      </c>
      <c r="B3810" s="8" t="s">
        <v>7607</v>
      </c>
      <c r="C3810" s="8" t="s">
        <v>7131</v>
      </c>
      <c r="D3810" s="8" t="s">
        <v>7132</v>
      </c>
      <c r="E3810" s="8" t="s">
        <v>5630</v>
      </c>
      <c r="F3810" s="8" t="s">
        <v>5631</v>
      </c>
      <c r="G3810" s="8" t="n">
        <v>38</v>
      </c>
    </row>
    <row r="3811" customFormat="false" ht="15" hidden="false" customHeight="false" outlineLevel="0" collapsed="false">
      <c r="A3811" s="8" t="s">
        <v>7608</v>
      </c>
      <c r="B3811" s="8" t="s">
        <v>7609</v>
      </c>
      <c r="C3811" s="8" t="s">
        <v>7131</v>
      </c>
      <c r="D3811" s="8" t="s">
        <v>7132</v>
      </c>
      <c r="E3811" s="8" t="s">
        <v>5630</v>
      </c>
      <c r="F3811" s="8" t="s">
        <v>5631</v>
      </c>
      <c r="G3811" s="8" t="n">
        <v>50</v>
      </c>
    </row>
    <row r="3812" customFormat="false" ht="15" hidden="false" customHeight="false" outlineLevel="0" collapsed="false">
      <c r="A3812" s="8" t="s">
        <v>7610</v>
      </c>
      <c r="B3812" s="8" t="s">
        <v>7611</v>
      </c>
      <c r="C3812" s="8" t="s">
        <v>7131</v>
      </c>
      <c r="D3812" s="8" t="s">
        <v>7132</v>
      </c>
      <c r="E3812" s="8" t="s">
        <v>5630</v>
      </c>
      <c r="F3812" s="8" t="s">
        <v>5631</v>
      </c>
      <c r="G3812" s="8" t="n">
        <v>37</v>
      </c>
    </row>
    <row r="3813" customFormat="false" ht="15" hidden="false" customHeight="false" outlineLevel="0" collapsed="false">
      <c r="A3813" s="8" t="s">
        <v>7612</v>
      </c>
      <c r="B3813" s="8" t="s">
        <v>7613</v>
      </c>
      <c r="C3813" s="8" t="s">
        <v>7131</v>
      </c>
      <c r="D3813" s="8" t="s">
        <v>7132</v>
      </c>
      <c r="E3813" s="8" t="s">
        <v>5630</v>
      </c>
      <c r="F3813" s="8" t="s">
        <v>5631</v>
      </c>
      <c r="G3813" s="8" t="n">
        <v>70</v>
      </c>
    </row>
    <row r="3814" customFormat="false" ht="15" hidden="false" customHeight="false" outlineLevel="0" collapsed="false">
      <c r="A3814" s="8" t="s">
        <v>7614</v>
      </c>
      <c r="B3814" s="8" t="s">
        <v>7615</v>
      </c>
      <c r="C3814" s="8" t="s">
        <v>7131</v>
      </c>
      <c r="D3814" s="8" t="s">
        <v>7132</v>
      </c>
      <c r="E3814" s="8" t="s">
        <v>5630</v>
      </c>
      <c r="F3814" s="8" t="s">
        <v>5631</v>
      </c>
      <c r="G3814" s="8" t="n">
        <v>93</v>
      </c>
    </row>
    <row r="3815" customFormat="false" ht="15" hidden="false" customHeight="false" outlineLevel="0" collapsed="false">
      <c r="A3815" s="8" t="s">
        <v>7616</v>
      </c>
      <c r="B3815" s="8" t="s">
        <v>7617</v>
      </c>
      <c r="C3815" s="8" t="s">
        <v>7131</v>
      </c>
      <c r="D3815" s="8" t="s">
        <v>7132</v>
      </c>
      <c r="E3815" s="8" t="s">
        <v>5630</v>
      </c>
      <c r="F3815" s="8" t="s">
        <v>5631</v>
      </c>
      <c r="G3815" s="8" t="n">
        <v>43</v>
      </c>
    </row>
    <row r="3816" customFormat="false" ht="15" hidden="false" customHeight="false" outlineLevel="0" collapsed="false">
      <c r="A3816" s="8" t="s">
        <v>7618</v>
      </c>
      <c r="B3816" s="8" t="s">
        <v>3597</v>
      </c>
      <c r="C3816" s="8" t="s">
        <v>7131</v>
      </c>
      <c r="D3816" s="8" t="s">
        <v>7132</v>
      </c>
      <c r="E3816" s="8" t="s">
        <v>5630</v>
      </c>
      <c r="F3816" s="8" t="s">
        <v>5631</v>
      </c>
      <c r="G3816" s="8" t="n">
        <v>356</v>
      </c>
    </row>
    <row r="3817" customFormat="false" ht="15" hidden="false" customHeight="false" outlineLevel="0" collapsed="false">
      <c r="A3817" s="8" t="s">
        <v>7619</v>
      </c>
      <c r="B3817" s="8" t="s">
        <v>7620</v>
      </c>
      <c r="C3817" s="8" t="s">
        <v>7131</v>
      </c>
      <c r="D3817" s="8" t="s">
        <v>7132</v>
      </c>
      <c r="E3817" s="8" t="s">
        <v>5630</v>
      </c>
      <c r="F3817" s="8" t="s">
        <v>5631</v>
      </c>
      <c r="G3817" s="8" t="n">
        <v>829</v>
      </c>
    </row>
    <row r="3818" customFormat="false" ht="15" hidden="false" customHeight="false" outlineLevel="0" collapsed="false">
      <c r="A3818" s="8" t="s">
        <v>7621</v>
      </c>
      <c r="B3818" s="8" t="s">
        <v>7622</v>
      </c>
      <c r="C3818" s="8" t="s">
        <v>7131</v>
      </c>
      <c r="D3818" s="8" t="s">
        <v>7132</v>
      </c>
      <c r="E3818" s="8" t="s">
        <v>5630</v>
      </c>
      <c r="F3818" s="8" t="s">
        <v>5631</v>
      </c>
      <c r="G3818" s="8" t="n">
        <v>1485</v>
      </c>
    </row>
    <row r="3819" customFormat="false" ht="15" hidden="false" customHeight="false" outlineLevel="0" collapsed="false">
      <c r="A3819" s="8" t="s">
        <v>7623</v>
      </c>
      <c r="B3819" s="8" t="s">
        <v>4400</v>
      </c>
      <c r="C3819" s="8" t="s">
        <v>7131</v>
      </c>
      <c r="D3819" s="8" t="s">
        <v>7132</v>
      </c>
      <c r="E3819" s="8" t="s">
        <v>5630</v>
      </c>
      <c r="F3819" s="8" t="s">
        <v>5631</v>
      </c>
      <c r="G3819" s="8" t="n">
        <v>2136</v>
      </c>
    </row>
    <row r="3820" customFormat="false" ht="15" hidden="false" customHeight="false" outlineLevel="0" collapsed="false">
      <c r="A3820" s="8" t="s">
        <v>7624</v>
      </c>
      <c r="B3820" s="8" t="s">
        <v>7625</v>
      </c>
      <c r="C3820" s="8" t="s">
        <v>7131</v>
      </c>
      <c r="D3820" s="8" t="s">
        <v>7132</v>
      </c>
      <c r="E3820" s="8" t="s">
        <v>5630</v>
      </c>
      <c r="F3820" s="8" t="s">
        <v>5631</v>
      </c>
      <c r="G3820" s="8" t="n">
        <v>616</v>
      </c>
    </row>
    <row r="3821" customFormat="false" ht="15" hidden="false" customHeight="false" outlineLevel="0" collapsed="false">
      <c r="A3821" s="8" t="s">
        <v>7626</v>
      </c>
      <c r="B3821" s="8" t="s">
        <v>7627</v>
      </c>
      <c r="C3821" s="8" t="s">
        <v>7131</v>
      </c>
      <c r="D3821" s="8" t="s">
        <v>7132</v>
      </c>
      <c r="E3821" s="8" t="s">
        <v>5630</v>
      </c>
      <c r="F3821" s="8" t="s">
        <v>5631</v>
      </c>
      <c r="G3821" s="8" t="n">
        <v>243</v>
      </c>
    </row>
    <row r="3822" customFormat="false" ht="15" hidden="false" customHeight="false" outlineLevel="0" collapsed="false">
      <c r="A3822" s="8" t="s">
        <v>7628</v>
      </c>
      <c r="B3822" s="8" t="s">
        <v>7629</v>
      </c>
      <c r="C3822" s="8" t="s">
        <v>7131</v>
      </c>
      <c r="D3822" s="8" t="s">
        <v>7132</v>
      </c>
      <c r="E3822" s="8" t="s">
        <v>5630</v>
      </c>
      <c r="F3822" s="8" t="s">
        <v>5631</v>
      </c>
      <c r="G3822" s="8" t="n">
        <v>2093</v>
      </c>
    </row>
    <row r="3823" customFormat="false" ht="15" hidden="false" customHeight="false" outlineLevel="0" collapsed="false">
      <c r="A3823" s="8" t="s">
        <v>7630</v>
      </c>
      <c r="B3823" s="8" t="s">
        <v>7631</v>
      </c>
      <c r="C3823" s="8" t="s">
        <v>7131</v>
      </c>
      <c r="D3823" s="8" t="s">
        <v>7132</v>
      </c>
      <c r="E3823" s="8" t="s">
        <v>5630</v>
      </c>
      <c r="F3823" s="8" t="s">
        <v>5631</v>
      </c>
      <c r="G3823" s="8" t="n">
        <v>956</v>
      </c>
    </row>
    <row r="3824" customFormat="false" ht="15" hidden="false" customHeight="false" outlineLevel="0" collapsed="false">
      <c r="A3824" s="8" t="s">
        <v>7632</v>
      </c>
      <c r="B3824" s="8" t="s">
        <v>7633</v>
      </c>
      <c r="C3824" s="8" t="s">
        <v>7131</v>
      </c>
      <c r="D3824" s="8" t="s">
        <v>7132</v>
      </c>
      <c r="E3824" s="8" t="s">
        <v>5630</v>
      </c>
      <c r="F3824" s="8" t="s">
        <v>5631</v>
      </c>
      <c r="G3824" s="8" t="n">
        <v>116</v>
      </c>
    </row>
    <row r="3825" customFormat="false" ht="15" hidden="false" customHeight="false" outlineLevel="0" collapsed="false">
      <c r="A3825" s="8" t="s">
        <v>7634</v>
      </c>
      <c r="B3825" s="8" t="s">
        <v>7635</v>
      </c>
      <c r="C3825" s="8" t="s">
        <v>7131</v>
      </c>
      <c r="D3825" s="8" t="s">
        <v>7132</v>
      </c>
      <c r="E3825" s="8" t="s">
        <v>5630</v>
      </c>
      <c r="F3825" s="8" t="s">
        <v>5631</v>
      </c>
      <c r="G3825" s="8" t="n">
        <v>719</v>
      </c>
    </row>
    <row r="3826" customFormat="false" ht="15" hidden="false" customHeight="false" outlineLevel="0" collapsed="false">
      <c r="A3826" s="8" t="s">
        <v>7636</v>
      </c>
      <c r="B3826" s="8" t="s">
        <v>7637</v>
      </c>
      <c r="C3826" s="8" t="s">
        <v>7131</v>
      </c>
      <c r="D3826" s="8" t="s">
        <v>7132</v>
      </c>
      <c r="E3826" s="8" t="s">
        <v>5630</v>
      </c>
      <c r="F3826" s="8" t="s">
        <v>5631</v>
      </c>
      <c r="G3826" s="8" t="n">
        <v>28</v>
      </c>
    </row>
    <row r="3827" customFormat="false" ht="15" hidden="false" customHeight="false" outlineLevel="0" collapsed="false">
      <c r="A3827" s="8" t="s">
        <v>7638</v>
      </c>
      <c r="B3827" s="8" t="s">
        <v>7639</v>
      </c>
      <c r="C3827" s="8" t="s">
        <v>7131</v>
      </c>
      <c r="D3827" s="8" t="s">
        <v>7132</v>
      </c>
      <c r="E3827" s="8" t="s">
        <v>5630</v>
      </c>
      <c r="F3827" s="8" t="s">
        <v>5631</v>
      </c>
      <c r="G3827" s="8" t="n">
        <v>96</v>
      </c>
    </row>
    <row r="3828" customFormat="false" ht="15" hidden="false" customHeight="false" outlineLevel="0" collapsed="false">
      <c r="A3828" s="8" t="s">
        <v>7640</v>
      </c>
      <c r="B3828" s="8" t="s">
        <v>7641</v>
      </c>
      <c r="C3828" s="8" t="s">
        <v>7131</v>
      </c>
      <c r="D3828" s="8" t="s">
        <v>7132</v>
      </c>
      <c r="E3828" s="8" t="s">
        <v>5630</v>
      </c>
      <c r="F3828" s="8" t="s">
        <v>5631</v>
      </c>
      <c r="G3828" s="8" t="n">
        <v>57587</v>
      </c>
    </row>
    <row r="3829" customFormat="false" ht="15" hidden="false" customHeight="false" outlineLevel="0" collapsed="false">
      <c r="A3829" s="8" t="s">
        <v>7642</v>
      </c>
      <c r="B3829" s="8" t="s">
        <v>7643</v>
      </c>
      <c r="C3829" s="8" t="s">
        <v>7131</v>
      </c>
      <c r="D3829" s="8" t="s">
        <v>7132</v>
      </c>
      <c r="E3829" s="8" t="s">
        <v>5630</v>
      </c>
      <c r="F3829" s="8" t="s">
        <v>5631</v>
      </c>
      <c r="G3829" s="8" t="n">
        <v>34</v>
      </c>
    </row>
    <row r="3830" customFormat="false" ht="15" hidden="false" customHeight="false" outlineLevel="0" collapsed="false">
      <c r="A3830" s="8" t="s">
        <v>7644</v>
      </c>
      <c r="B3830" s="8" t="s">
        <v>7645</v>
      </c>
      <c r="C3830" s="8" t="s">
        <v>7131</v>
      </c>
      <c r="D3830" s="8" t="s">
        <v>7132</v>
      </c>
      <c r="E3830" s="8" t="s">
        <v>5630</v>
      </c>
      <c r="F3830" s="8" t="s">
        <v>5631</v>
      </c>
      <c r="G3830" s="8" t="n">
        <v>262</v>
      </c>
    </row>
    <row r="3831" customFormat="false" ht="15" hidden="false" customHeight="false" outlineLevel="0" collapsed="false">
      <c r="A3831" s="8" t="s">
        <v>7646</v>
      </c>
      <c r="B3831" s="8" t="s">
        <v>7647</v>
      </c>
      <c r="C3831" s="8" t="s">
        <v>7131</v>
      </c>
      <c r="D3831" s="8" t="s">
        <v>7132</v>
      </c>
      <c r="E3831" s="8" t="s">
        <v>5630</v>
      </c>
      <c r="F3831" s="8" t="s">
        <v>5631</v>
      </c>
      <c r="G3831" s="8" t="n">
        <v>1286</v>
      </c>
    </row>
    <row r="3832" customFormat="false" ht="15" hidden="false" customHeight="false" outlineLevel="0" collapsed="false">
      <c r="A3832" s="8" t="s">
        <v>7648</v>
      </c>
      <c r="B3832" s="8" t="s">
        <v>7649</v>
      </c>
      <c r="C3832" s="8" t="s">
        <v>7131</v>
      </c>
      <c r="D3832" s="8" t="s">
        <v>7132</v>
      </c>
      <c r="E3832" s="8" t="s">
        <v>5630</v>
      </c>
      <c r="F3832" s="8" t="s">
        <v>5631</v>
      </c>
      <c r="G3832" s="8" t="n">
        <v>1161</v>
      </c>
    </row>
    <row r="3833" customFormat="false" ht="15" hidden="false" customHeight="false" outlineLevel="0" collapsed="false">
      <c r="A3833" s="8" t="s">
        <v>7650</v>
      </c>
      <c r="B3833" s="8" t="s">
        <v>7651</v>
      </c>
      <c r="C3833" s="8" t="s">
        <v>7131</v>
      </c>
      <c r="D3833" s="8" t="s">
        <v>7132</v>
      </c>
      <c r="E3833" s="8" t="s">
        <v>5630</v>
      </c>
      <c r="F3833" s="8" t="s">
        <v>5631</v>
      </c>
      <c r="G3833" s="8" t="n">
        <v>87</v>
      </c>
    </row>
    <row r="3834" customFormat="false" ht="15" hidden="false" customHeight="false" outlineLevel="0" collapsed="false">
      <c r="A3834" s="8" t="s">
        <v>7652</v>
      </c>
      <c r="B3834" s="8" t="s">
        <v>7653</v>
      </c>
      <c r="C3834" s="8" t="s">
        <v>7131</v>
      </c>
      <c r="D3834" s="8" t="s">
        <v>7132</v>
      </c>
      <c r="E3834" s="8" t="s">
        <v>5630</v>
      </c>
      <c r="F3834" s="8" t="s">
        <v>5631</v>
      </c>
      <c r="G3834" s="8" t="n">
        <v>2713</v>
      </c>
    </row>
    <row r="3835" customFormat="false" ht="15" hidden="false" customHeight="false" outlineLevel="0" collapsed="false">
      <c r="A3835" s="8" t="s">
        <v>7654</v>
      </c>
      <c r="B3835" s="8" t="s">
        <v>7655</v>
      </c>
      <c r="C3835" s="8" t="s">
        <v>7131</v>
      </c>
      <c r="D3835" s="8" t="s">
        <v>7132</v>
      </c>
      <c r="E3835" s="8" t="s">
        <v>5630</v>
      </c>
      <c r="F3835" s="8" t="s">
        <v>5631</v>
      </c>
      <c r="G3835" s="8" t="n">
        <v>139</v>
      </c>
    </row>
    <row r="3836" customFormat="false" ht="15" hidden="false" customHeight="false" outlineLevel="0" collapsed="false">
      <c r="A3836" s="8" t="s">
        <v>7656</v>
      </c>
      <c r="B3836" s="8" t="s">
        <v>7657</v>
      </c>
      <c r="C3836" s="8" t="s">
        <v>7131</v>
      </c>
      <c r="D3836" s="8" t="s">
        <v>7132</v>
      </c>
      <c r="E3836" s="8" t="s">
        <v>5630</v>
      </c>
      <c r="F3836" s="8" t="s">
        <v>5631</v>
      </c>
      <c r="G3836" s="8" t="n">
        <v>33</v>
      </c>
    </row>
    <row r="3837" customFormat="false" ht="15" hidden="false" customHeight="false" outlineLevel="0" collapsed="false">
      <c r="A3837" s="8" t="s">
        <v>7658</v>
      </c>
      <c r="B3837" s="8" t="s">
        <v>7659</v>
      </c>
      <c r="C3837" s="8" t="s">
        <v>7131</v>
      </c>
      <c r="D3837" s="8" t="s">
        <v>7132</v>
      </c>
      <c r="E3837" s="8" t="s">
        <v>5630</v>
      </c>
      <c r="F3837" s="8" t="s">
        <v>5631</v>
      </c>
      <c r="G3837" s="8" t="n">
        <v>2722</v>
      </c>
    </row>
    <row r="3838" customFormat="false" ht="15" hidden="false" customHeight="false" outlineLevel="0" collapsed="false">
      <c r="A3838" s="8" t="s">
        <v>7660</v>
      </c>
      <c r="B3838" s="8" t="s">
        <v>7661</v>
      </c>
      <c r="C3838" s="8" t="s">
        <v>7131</v>
      </c>
      <c r="D3838" s="8" t="s">
        <v>7132</v>
      </c>
      <c r="E3838" s="8" t="s">
        <v>5630</v>
      </c>
      <c r="F3838" s="8" t="s">
        <v>5631</v>
      </c>
      <c r="G3838" s="8" t="n">
        <v>700</v>
      </c>
    </row>
    <row r="3839" customFormat="false" ht="15" hidden="false" customHeight="false" outlineLevel="0" collapsed="false">
      <c r="A3839" s="8" t="s">
        <v>7662</v>
      </c>
      <c r="B3839" s="8" t="s">
        <v>7663</v>
      </c>
      <c r="C3839" s="8" t="s">
        <v>7131</v>
      </c>
      <c r="D3839" s="8" t="s">
        <v>7132</v>
      </c>
      <c r="E3839" s="8" t="s">
        <v>5630</v>
      </c>
      <c r="F3839" s="8" t="s">
        <v>5631</v>
      </c>
      <c r="G3839" s="8" t="n">
        <v>357</v>
      </c>
    </row>
    <row r="3840" customFormat="false" ht="15" hidden="false" customHeight="false" outlineLevel="0" collapsed="false">
      <c r="A3840" s="8" t="s">
        <v>7664</v>
      </c>
      <c r="B3840" s="8" t="s">
        <v>7665</v>
      </c>
      <c r="C3840" s="8" t="s">
        <v>7131</v>
      </c>
      <c r="D3840" s="8" t="s">
        <v>7132</v>
      </c>
      <c r="E3840" s="8" t="s">
        <v>5630</v>
      </c>
      <c r="F3840" s="8" t="s">
        <v>5631</v>
      </c>
      <c r="G3840" s="8" t="n">
        <v>210</v>
      </c>
    </row>
    <row r="3841" customFormat="false" ht="15" hidden="false" customHeight="false" outlineLevel="0" collapsed="false">
      <c r="A3841" s="8" t="s">
        <v>7666</v>
      </c>
      <c r="B3841" s="8" t="s">
        <v>7667</v>
      </c>
      <c r="C3841" s="8" t="s">
        <v>7131</v>
      </c>
      <c r="D3841" s="8" t="s">
        <v>7132</v>
      </c>
      <c r="E3841" s="8" t="s">
        <v>5630</v>
      </c>
      <c r="F3841" s="8" t="s">
        <v>5631</v>
      </c>
      <c r="G3841" s="8" t="n">
        <v>526</v>
      </c>
    </row>
    <row r="3842" customFormat="false" ht="15" hidden="false" customHeight="false" outlineLevel="0" collapsed="false">
      <c r="A3842" s="8" t="s">
        <v>7668</v>
      </c>
      <c r="B3842" s="8" t="s">
        <v>7669</v>
      </c>
      <c r="C3842" s="8" t="s">
        <v>7131</v>
      </c>
      <c r="D3842" s="8" t="s">
        <v>7132</v>
      </c>
      <c r="E3842" s="8" t="s">
        <v>5630</v>
      </c>
      <c r="F3842" s="8" t="s">
        <v>5631</v>
      </c>
      <c r="G3842" s="8" t="n">
        <v>76</v>
      </c>
    </row>
    <row r="3843" customFormat="false" ht="15" hidden="false" customHeight="false" outlineLevel="0" collapsed="false">
      <c r="A3843" s="8" t="s">
        <v>7670</v>
      </c>
      <c r="B3843" s="8" t="s">
        <v>7671</v>
      </c>
      <c r="C3843" s="8" t="s">
        <v>7131</v>
      </c>
      <c r="D3843" s="8" t="s">
        <v>7132</v>
      </c>
      <c r="E3843" s="8" t="s">
        <v>5630</v>
      </c>
      <c r="F3843" s="8" t="s">
        <v>5631</v>
      </c>
      <c r="G3843" s="8" t="n">
        <v>2895</v>
      </c>
    </row>
    <row r="3844" customFormat="false" ht="15" hidden="false" customHeight="false" outlineLevel="0" collapsed="false">
      <c r="A3844" s="8" t="s">
        <v>7672</v>
      </c>
      <c r="B3844" s="8" t="s">
        <v>7673</v>
      </c>
      <c r="C3844" s="8" t="s">
        <v>7131</v>
      </c>
      <c r="D3844" s="8" t="s">
        <v>7132</v>
      </c>
      <c r="E3844" s="8" t="s">
        <v>5630</v>
      </c>
      <c r="F3844" s="8" t="s">
        <v>5631</v>
      </c>
      <c r="G3844" s="8" t="n">
        <v>1266</v>
      </c>
    </row>
    <row r="3845" customFormat="false" ht="15" hidden="false" customHeight="false" outlineLevel="0" collapsed="false">
      <c r="A3845" s="8" t="s">
        <v>7674</v>
      </c>
      <c r="B3845" s="8" t="s">
        <v>7675</v>
      </c>
      <c r="C3845" s="8" t="s">
        <v>7131</v>
      </c>
      <c r="D3845" s="8" t="s">
        <v>7132</v>
      </c>
      <c r="E3845" s="8" t="s">
        <v>5630</v>
      </c>
      <c r="F3845" s="8" t="s">
        <v>5631</v>
      </c>
      <c r="G3845" s="8" t="n">
        <v>54</v>
      </c>
    </row>
    <row r="3846" customFormat="false" ht="15" hidden="false" customHeight="false" outlineLevel="0" collapsed="false">
      <c r="A3846" s="8" t="s">
        <v>7676</v>
      </c>
      <c r="B3846" s="8" t="s">
        <v>7677</v>
      </c>
      <c r="C3846" s="8" t="s">
        <v>7131</v>
      </c>
      <c r="D3846" s="8" t="s">
        <v>7132</v>
      </c>
      <c r="E3846" s="8" t="s">
        <v>5630</v>
      </c>
      <c r="F3846" s="8" t="s">
        <v>5631</v>
      </c>
      <c r="G3846" s="8" t="n">
        <v>75</v>
      </c>
    </row>
    <row r="3847" customFormat="false" ht="15" hidden="false" customHeight="false" outlineLevel="0" collapsed="false">
      <c r="A3847" s="8" t="s">
        <v>7678</v>
      </c>
      <c r="B3847" s="8" t="s">
        <v>7679</v>
      </c>
      <c r="C3847" s="8" t="s">
        <v>7131</v>
      </c>
      <c r="D3847" s="8" t="s">
        <v>7132</v>
      </c>
      <c r="E3847" s="8" t="s">
        <v>5630</v>
      </c>
      <c r="F3847" s="8" t="s">
        <v>5631</v>
      </c>
      <c r="G3847" s="8" t="n">
        <v>454</v>
      </c>
    </row>
    <row r="3848" customFormat="false" ht="15" hidden="false" customHeight="false" outlineLevel="0" collapsed="false">
      <c r="A3848" s="8" t="s">
        <v>7680</v>
      </c>
      <c r="B3848" s="8" t="s">
        <v>7681</v>
      </c>
      <c r="C3848" s="8" t="s">
        <v>7131</v>
      </c>
      <c r="D3848" s="8" t="s">
        <v>7132</v>
      </c>
      <c r="E3848" s="8" t="s">
        <v>5630</v>
      </c>
      <c r="F3848" s="8" t="s">
        <v>5631</v>
      </c>
      <c r="G3848" s="8" t="n">
        <v>1123</v>
      </c>
    </row>
    <row r="3849" customFormat="false" ht="15" hidden="false" customHeight="false" outlineLevel="0" collapsed="false">
      <c r="A3849" s="8" t="s">
        <v>7682</v>
      </c>
      <c r="B3849" s="8" t="s">
        <v>7683</v>
      </c>
      <c r="C3849" s="8" t="s">
        <v>7131</v>
      </c>
      <c r="D3849" s="8" t="s">
        <v>7132</v>
      </c>
      <c r="E3849" s="8" t="s">
        <v>5630</v>
      </c>
      <c r="F3849" s="8" t="s">
        <v>5631</v>
      </c>
      <c r="G3849" s="8" t="n">
        <v>1187</v>
      </c>
    </row>
    <row r="3850" customFormat="false" ht="15" hidden="false" customHeight="false" outlineLevel="0" collapsed="false">
      <c r="A3850" s="8" t="s">
        <v>7684</v>
      </c>
      <c r="B3850" s="8" t="s">
        <v>7685</v>
      </c>
      <c r="C3850" s="8" t="s">
        <v>7131</v>
      </c>
      <c r="D3850" s="8" t="s">
        <v>7132</v>
      </c>
      <c r="E3850" s="8" t="s">
        <v>5630</v>
      </c>
      <c r="F3850" s="8" t="s">
        <v>5631</v>
      </c>
      <c r="G3850" s="8" t="n">
        <v>91</v>
      </c>
    </row>
    <row r="3851" customFormat="false" ht="15" hidden="false" customHeight="false" outlineLevel="0" collapsed="false">
      <c r="A3851" s="8" t="s">
        <v>7686</v>
      </c>
      <c r="B3851" s="8" t="s">
        <v>7687</v>
      </c>
      <c r="C3851" s="8" t="s">
        <v>7131</v>
      </c>
      <c r="D3851" s="8" t="s">
        <v>7132</v>
      </c>
      <c r="E3851" s="8" t="s">
        <v>5630</v>
      </c>
      <c r="F3851" s="8" t="s">
        <v>5631</v>
      </c>
      <c r="G3851" s="8" t="n">
        <v>1611</v>
      </c>
    </row>
    <row r="3852" customFormat="false" ht="15" hidden="false" customHeight="false" outlineLevel="0" collapsed="false">
      <c r="A3852" s="8" t="s">
        <v>7688</v>
      </c>
      <c r="B3852" s="8" t="s">
        <v>7689</v>
      </c>
      <c r="C3852" s="8" t="s">
        <v>7131</v>
      </c>
      <c r="D3852" s="8" t="s">
        <v>7132</v>
      </c>
      <c r="E3852" s="8" t="s">
        <v>5630</v>
      </c>
      <c r="F3852" s="8" t="s">
        <v>5631</v>
      </c>
      <c r="G3852" s="8" t="n">
        <v>970</v>
      </c>
    </row>
    <row r="3853" customFormat="false" ht="15" hidden="false" customHeight="false" outlineLevel="0" collapsed="false">
      <c r="A3853" s="8" t="s">
        <v>7690</v>
      </c>
      <c r="B3853" s="8" t="s">
        <v>7691</v>
      </c>
      <c r="C3853" s="8" t="s">
        <v>7131</v>
      </c>
      <c r="D3853" s="8" t="s">
        <v>7132</v>
      </c>
      <c r="E3853" s="8" t="s">
        <v>5630</v>
      </c>
      <c r="F3853" s="8" t="s">
        <v>5631</v>
      </c>
      <c r="G3853" s="8" t="n">
        <v>119</v>
      </c>
    </row>
    <row r="3854" customFormat="false" ht="15" hidden="false" customHeight="false" outlineLevel="0" collapsed="false">
      <c r="A3854" s="8" t="s">
        <v>7692</v>
      </c>
      <c r="B3854" s="8" t="s">
        <v>7693</v>
      </c>
      <c r="C3854" s="8" t="s">
        <v>7131</v>
      </c>
      <c r="D3854" s="8" t="s">
        <v>7132</v>
      </c>
      <c r="E3854" s="8" t="s">
        <v>5630</v>
      </c>
      <c r="F3854" s="8" t="s">
        <v>5631</v>
      </c>
      <c r="G3854" s="8" t="n">
        <v>146</v>
      </c>
    </row>
    <row r="3855" customFormat="false" ht="15" hidden="false" customHeight="false" outlineLevel="0" collapsed="false">
      <c r="A3855" s="8" t="s">
        <v>7694</v>
      </c>
      <c r="B3855" s="8" t="s">
        <v>7695</v>
      </c>
      <c r="C3855" s="8" t="s">
        <v>7131</v>
      </c>
      <c r="D3855" s="8" t="s">
        <v>7132</v>
      </c>
      <c r="E3855" s="8" t="s">
        <v>5630</v>
      </c>
      <c r="F3855" s="8" t="s">
        <v>5631</v>
      </c>
      <c r="G3855" s="8" t="n">
        <v>1017</v>
      </c>
    </row>
    <row r="3856" customFormat="false" ht="15" hidden="false" customHeight="false" outlineLevel="0" collapsed="false">
      <c r="A3856" s="8" t="s">
        <v>7696</v>
      </c>
      <c r="B3856" s="8" t="s">
        <v>7697</v>
      </c>
      <c r="C3856" s="8" t="s">
        <v>7131</v>
      </c>
      <c r="D3856" s="8" t="s">
        <v>7132</v>
      </c>
      <c r="E3856" s="8" t="s">
        <v>5630</v>
      </c>
      <c r="F3856" s="8" t="s">
        <v>5631</v>
      </c>
      <c r="G3856" s="8" t="n">
        <v>51</v>
      </c>
    </row>
    <row r="3857" customFormat="false" ht="15" hidden="false" customHeight="false" outlineLevel="0" collapsed="false">
      <c r="A3857" s="8" t="s">
        <v>7698</v>
      </c>
      <c r="B3857" s="8" t="s">
        <v>7699</v>
      </c>
      <c r="C3857" s="8" t="s">
        <v>7131</v>
      </c>
      <c r="D3857" s="8" t="s">
        <v>7132</v>
      </c>
      <c r="E3857" s="8" t="s">
        <v>5630</v>
      </c>
      <c r="F3857" s="8" t="s">
        <v>5631</v>
      </c>
      <c r="G3857" s="8" t="n">
        <v>5852</v>
      </c>
    </row>
    <row r="3858" customFormat="false" ht="15" hidden="false" customHeight="false" outlineLevel="0" collapsed="false">
      <c r="A3858" s="8" t="s">
        <v>7700</v>
      </c>
      <c r="B3858" s="8" t="s">
        <v>7701</v>
      </c>
      <c r="C3858" s="8" t="s">
        <v>7131</v>
      </c>
      <c r="D3858" s="8" t="s">
        <v>7132</v>
      </c>
      <c r="E3858" s="8" t="s">
        <v>5630</v>
      </c>
      <c r="F3858" s="8" t="s">
        <v>5631</v>
      </c>
      <c r="G3858" s="8" t="n">
        <v>1279</v>
      </c>
    </row>
    <row r="3859" customFormat="false" ht="15" hidden="false" customHeight="false" outlineLevel="0" collapsed="false">
      <c r="A3859" s="8" t="s">
        <v>7702</v>
      </c>
      <c r="B3859" s="8" t="s">
        <v>7703</v>
      </c>
      <c r="C3859" s="8" t="s">
        <v>7131</v>
      </c>
      <c r="D3859" s="8" t="s">
        <v>7132</v>
      </c>
      <c r="E3859" s="8" t="s">
        <v>5630</v>
      </c>
      <c r="F3859" s="8" t="s">
        <v>5631</v>
      </c>
      <c r="G3859" s="8" t="n">
        <v>599</v>
      </c>
    </row>
    <row r="3860" customFormat="false" ht="15" hidden="false" customHeight="false" outlineLevel="0" collapsed="false">
      <c r="A3860" s="8" t="s">
        <v>7704</v>
      </c>
      <c r="B3860" s="8" t="s">
        <v>7705</v>
      </c>
      <c r="C3860" s="8" t="s">
        <v>7131</v>
      </c>
      <c r="D3860" s="8" t="s">
        <v>7132</v>
      </c>
      <c r="E3860" s="8" t="s">
        <v>5630</v>
      </c>
      <c r="F3860" s="8" t="s">
        <v>5631</v>
      </c>
      <c r="G3860" s="8" t="n">
        <v>160</v>
      </c>
    </row>
    <row r="3861" customFormat="false" ht="15" hidden="false" customHeight="false" outlineLevel="0" collapsed="false">
      <c r="A3861" s="8" t="s">
        <v>7706</v>
      </c>
      <c r="B3861" s="8" t="s">
        <v>7707</v>
      </c>
      <c r="C3861" s="8" t="s">
        <v>7131</v>
      </c>
      <c r="D3861" s="8" t="s">
        <v>7132</v>
      </c>
      <c r="E3861" s="8" t="s">
        <v>5630</v>
      </c>
      <c r="F3861" s="8" t="s">
        <v>5631</v>
      </c>
      <c r="G3861" s="8" t="n">
        <v>637</v>
      </c>
    </row>
    <row r="3862" customFormat="false" ht="15" hidden="false" customHeight="false" outlineLevel="0" collapsed="false">
      <c r="A3862" s="8" t="s">
        <v>7708</v>
      </c>
      <c r="B3862" s="8" t="s">
        <v>7709</v>
      </c>
      <c r="C3862" s="8" t="s">
        <v>7131</v>
      </c>
      <c r="D3862" s="8" t="s">
        <v>7132</v>
      </c>
      <c r="E3862" s="8" t="s">
        <v>5630</v>
      </c>
      <c r="F3862" s="8" t="s">
        <v>5631</v>
      </c>
      <c r="G3862" s="8" t="n">
        <v>153</v>
      </c>
    </row>
    <row r="3863" customFormat="false" ht="15" hidden="false" customHeight="false" outlineLevel="0" collapsed="false">
      <c r="A3863" s="8" t="s">
        <v>7710</v>
      </c>
      <c r="B3863" s="8" t="s">
        <v>7711</v>
      </c>
      <c r="C3863" s="8" t="s">
        <v>7131</v>
      </c>
      <c r="D3863" s="8" t="s">
        <v>7132</v>
      </c>
      <c r="E3863" s="8" t="s">
        <v>5630</v>
      </c>
      <c r="F3863" s="8" t="s">
        <v>5631</v>
      </c>
      <c r="G3863" s="8" t="n">
        <v>1198</v>
      </c>
    </row>
    <row r="3864" customFormat="false" ht="15" hidden="false" customHeight="false" outlineLevel="0" collapsed="false">
      <c r="A3864" s="8" t="s">
        <v>7712</v>
      </c>
      <c r="B3864" s="8" t="s">
        <v>7713</v>
      </c>
      <c r="C3864" s="8" t="s">
        <v>7131</v>
      </c>
      <c r="D3864" s="8" t="s">
        <v>7132</v>
      </c>
      <c r="E3864" s="8" t="s">
        <v>5630</v>
      </c>
      <c r="F3864" s="8" t="s">
        <v>5631</v>
      </c>
      <c r="G3864" s="8" t="n">
        <v>277</v>
      </c>
    </row>
    <row r="3865" customFormat="false" ht="15" hidden="false" customHeight="false" outlineLevel="0" collapsed="false">
      <c r="A3865" s="8" t="s">
        <v>7714</v>
      </c>
      <c r="B3865" s="8" t="s">
        <v>7715</v>
      </c>
      <c r="C3865" s="8" t="s">
        <v>7131</v>
      </c>
      <c r="D3865" s="8" t="s">
        <v>7132</v>
      </c>
      <c r="E3865" s="8" t="s">
        <v>5630</v>
      </c>
      <c r="F3865" s="8" t="s">
        <v>5631</v>
      </c>
      <c r="G3865" s="8" t="n">
        <v>491</v>
      </c>
    </row>
    <row r="3866" customFormat="false" ht="15" hidden="false" customHeight="false" outlineLevel="0" collapsed="false">
      <c r="A3866" s="8" t="s">
        <v>7716</v>
      </c>
      <c r="B3866" s="8" t="s">
        <v>7717</v>
      </c>
      <c r="C3866" s="8" t="s">
        <v>7131</v>
      </c>
      <c r="D3866" s="8" t="s">
        <v>7132</v>
      </c>
      <c r="E3866" s="8" t="s">
        <v>5630</v>
      </c>
      <c r="F3866" s="8" t="s">
        <v>5631</v>
      </c>
      <c r="G3866" s="8" t="n">
        <v>30</v>
      </c>
    </row>
    <row r="3867" customFormat="false" ht="15" hidden="false" customHeight="false" outlineLevel="0" collapsed="false">
      <c r="A3867" s="8" t="s">
        <v>7718</v>
      </c>
      <c r="B3867" s="8" t="s">
        <v>7719</v>
      </c>
      <c r="C3867" s="8" t="s">
        <v>7131</v>
      </c>
      <c r="D3867" s="8" t="s">
        <v>7132</v>
      </c>
      <c r="E3867" s="8" t="s">
        <v>5630</v>
      </c>
      <c r="F3867" s="8" t="s">
        <v>5631</v>
      </c>
      <c r="G3867" s="8" t="n">
        <v>1118</v>
      </c>
    </row>
    <row r="3868" customFormat="false" ht="15" hidden="false" customHeight="false" outlineLevel="0" collapsed="false">
      <c r="A3868" s="8" t="s">
        <v>7720</v>
      </c>
      <c r="B3868" s="8" t="s">
        <v>7721</v>
      </c>
      <c r="C3868" s="8" t="s">
        <v>7131</v>
      </c>
      <c r="D3868" s="8" t="s">
        <v>7132</v>
      </c>
      <c r="E3868" s="8" t="s">
        <v>5630</v>
      </c>
      <c r="F3868" s="8" t="s">
        <v>5631</v>
      </c>
      <c r="G3868" s="8" t="n">
        <v>2978</v>
      </c>
    </row>
    <row r="3869" customFormat="false" ht="15" hidden="false" customHeight="false" outlineLevel="0" collapsed="false">
      <c r="A3869" s="8" t="s">
        <v>7722</v>
      </c>
      <c r="B3869" s="8" t="s">
        <v>7723</v>
      </c>
      <c r="C3869" s="8" t="s">
        <v>7131</v>
      </c>
      <c r="D3869" s="8" t="s">
        <v>7132</v>
      </c>
      <c r="E3869" s="8" t="s">
        <v>5630</v>
      </c>
      <c r="F3869" s="8" t="s">
        <v>5631</v>
      </c>
      <c r="G3869" s="8" t="n">
        <v>62</v>
      </c>
    </row>
    <row r="3870" customFormat="false" ht="15" hidden="false" customHeight="false" outlineLevel="0" collapsed="false">
      <c r="A3870" s="8" t="s">
        <v>7724</v>
      </c>
      <c r="B3870" s="8" t="s">
        <v>7725</v>
      </c>
      <c r="C3870" s="8" t="s">
        <v>7131</v>
      </c>
      <c r="D3870" s="8" t="s">
        <v>7132</v>
      </c>
      <c r="E3870" s="8" t="s">
        <v>5630</v>
      </c>
      <c r="F3870" s="8" t="s">
        <v>5631</v>
      </c>
      <c r="G3870" s="8" t="n">
        <v>49</v>
      </c>
    </row>
    <row r="3871" customFormat="false" ht="15" hidden="false" customHeight="false" outlineLevel="0" collapsed="false">
      <c r="A3871" s="8" t="s">
        <v>7726</v>
      </c>
      <c r="B3871" s="8" t="s">
        <v>7727</v>
      </c>
      <c r="C3871" s="8" t="s">
        <v>7131</v>
      </c>
      <c r="D3871" s="8" t="s">
        <v>7132</v>
      </c>
      <c r="E3871" s="8" t="s">
        <v>5630</v>
      </c>
      <c r="F3871" s="8" t="s">
        <v>5631</v>
      </c>
      <c r="G3871" s="8" t="n">
        <v>222</v>
      </c>
    </row>
    <row r="3872" customFormat="false" ht="15" hidden="false" customHeight="false" outlineLevel="0" collapsed="false">
      <c r="A3872" s="8" t="s">
        <v>7728</v>
      </c>
      <c r="B3872" s="8" t="s">
        <v>7729</v>
      </c>
      <c r="C3872" s="8" t="s">
        <v>7131</v>
      </c>
      <c r="D3872" s="8" t="s">
        <v>7132</v>
      </c>
      <c r="E3872" s="8" t="s">
        <v>5630</v>
      </c>
      <c r="F3872" s="8" t="s">
        <v>5631</v>
      </c>
      <c r="G3872" s="8" t="n">
        <v>454</v>
      </c>
    </row>
    <row r="3873" customFormat="false" ht="15" hidden="false" customHeight="false" outlineLevel="0" collapsed="false">
      <c r="A3873" s="8" t="s">
        <v>7730</v>
      </c>
      <c r="B3873" s="8" t="s">
        <v>7731</v>
      </c>
      <c r="C3873" s="8" t="s">
        <v>7131</v>
      </c>
      <c r="D3873" s="8" t="s">
        <v>7132</v>
      </c>
      <c r="E3873" s="8" t="s">
        <v>5630</v>
      </c>
      <c r="F3873" s="8" t="s">
        <v>5631</v>
      </c>
      <c r="G3873" s="8" t="n">
        <v>89</v>
      </c>
    </row>
    <row r="3874" customFormat="false" ht="15" hidden="false" customHeight="false" outlineLevel="0" collapsed="false">
      <c r="A3874" s="8" t="s">
        <v>7732</v>
      </c>
      <c r="B3874" s="8" t="s">
        <v>7733</v>
      </c>
      <c r="C3874" s="8" t="s">
        <v>7131</v>
      </c>
      <c r="D3874" s="8" t="s">
        <v>7132</v>
      </c>
      <c r="E3874" s="8" t="s">
        <v>5630</v>
      </c>
      <c r="F3874" s="8" t="s">
        <v>5631</v>
      </c>
      <c r="G3874" s="8" t="n">
        <v>238</v>
      </c>
    </row>
    <row r="3875" customFormat="false" ht="15" hidden="false" customHeight="false" outlineLevel="0" collapsed="false">
      <c r="A3875" s="8" t="s">
        <v>7734</v>
      </c>
      <c r="B3875" s="8" t="s">
        <v>7735</v>
      </c>
      <c r="C3875" s="8" t="s">
        <v>7131</v>
      </c>
      <c r="D3875" s="8" t="s">
        <v>7132</v>
      </c>
      <c r="E3875" s="8" t="s">
        <v>5630</v>
      </c>
      <c r="F3875" s="8" t="s">
        <v>5631</v>
      </c>
      <c r="G3875" s="8" t="n">
        <v>262</v>
      </c>
    </row>
    <row r="3876" customFormat="false" ht="15" hidden="false" customHeight="false" outlineLevel="0" collapsed="false">
      <c r="A3876" s="8" t="s">
        <v>7736</v>
      </c>
      <c r="B3876" s="8" t="s">
        <v>7737</v>
      </c>
      <c r="C3876" s="8" t="s">
        <v>7131</v>
      </c>
      <c r="D3876" s="8" t="s">
        <v>7132</v>
      </c>
      <c r="E3876" s="8" t="s">
        <v>5630</v>
      </c>
      <c r="F3876" s="8" t="s">
        <v>5631</v>
      </c>
      <c r="G3876" s="8" t="n">
        <v>97</v>
      </c>
    </row>
    <row r="3877" customFormat="false" ht="15" hidden="false" customHeight="false" outlineLevel="0" collapsed="false">
      <c r="A3877" s="8" t="s">
        <v>7738</v>
      </c>
      <c r="B3877" s="8" t="s">
        <v>7739</v>
      </c>
      <c r="C3877" s="8" t="s">
        <v>7131</v>
      </c>
      <c r="D3877" s="8" t="s">
        <v>7132</v>
      </c>
      <c r="E3877" s="8" t="s">
        <v>5630</v>
      </c>
      <c r="F3877" s="8" t="s">
        <v>5631</v>
      </c>
      <c r="G3877" s="8" t="n">
        <v>331</v>
      </c>
    </row>
    <row r="3878" customFormat="false" ht="15" hidden="false" customHeight="false" outlineLevel="0" collapsed="false">
      <c r="A3878" s="8" t="s">
        <v>7740</v>
      </c>
      <c r="B3878" s="8" t="s">
        <v>7741</v>
      </c>
      <c r="C3878" s="8" t="s">
        <v>7131</v>
      </c>
      <c r="D3878" s="8" t="s">
        <v>7132</v>
      </c>
      <c r="E3878" s="8" t="s">
        <v>5630</v>
      </c>
      <c r="F3878" s="8" t="s">
        <v>5631</v>
      </c>
      <c r="G3878" s="8" t="n">
        <v>1957</v>
      </c>
    </row>
    <row r="3879" customFormat="false" ht="15" hidden="false" customHeight="false" outlineLevel="0" collapsed="false">
      <c r="A3879" s="8" t="s">
        <v>7742</v>
      </c>
      <c r="B3879" s="8" t="s">
        <v>7743</v>
      </c>
      <c r="C3879" s="8" t="s">
        <v>7131</v>
      </c>
      <c r="D3879" s="8" t="s">
        <v>7132</v>
      </c>
      <c r="E3879" s="8" t="s">
        <v>5630</v>
      </c>
      <c r="F3879" s="8" t="s">
        <v>5631</v>
      </c>
      <c r="G3879" s="8" t="n">
        <v>84</v>
      </c>
    </row>
    <row r="3880" customFormat="false" ht="15" hidden="false" customHeight="false" outlineLevel="0" collapsed="false">
      <c r="A3880" s="8" t="s">
        <v>7744</v>
      </c>
      <c r="B3880" s="8" t="s">
        <v>7745</v>
      </c>
      <c r="C3880" s="8" t="s">
        <v>7131</v>
      </c>
      <c r="D3880" s="8" t="s">
        <v>7132</v>
      </c>
      <c r="E3880" s="8" t="s">
        <v>5630</v>
      </c>
      <c r="F3880" s="8" t="s">
        <v>5631</v>
      </c>
      <c r="G3880" s="8" t="n">
        <v>219</v>
      </c>
    </row>
    <row r="3881" customFormat="false" ht="15" hidden="false" customHeight="false" outlineLevel="0" collapsed="false">
      <c r="A3881" s="8" t="s">
        <v>7746</v>
      </c>
      <c r="B3881" s="8" t="s">
        <v>7747</v>
      </c>
      <c r="C3881" s="8" t="s">
        <v>7131</v>
      </c>
      <c r="D3881" s="8" t="s">
        <v>7132</v>
      </c>
      <c r="E3881" s="8" t="s">
        <v>5630</v>
      </c>
      <c r="F3881" s="8" t="s">
        <v>5631</v>
      </c>
      <c r="G3881" s="8" t="n">
        <v>96</v>
      </c>
    </row>
    <row r="3882" customFormat="false" ht="15" hidden="false" customHeight="false" outlineLevel="0" collapsed="false">
      <c r="A3882" s="8" t="s">
        <v>7748</v>
      </c>
      <c r="B3882" s="8" t="s">
        <v>7749</v>
      </c>
      <c r="C3882" s="8" t="s">
        <v>7131</v>
      </c>
      <c r="D3882" s="8" t="s">
        <v>7132</v>
      </c>
      <c r="E3882" s="8" t="s">
        <v>5630</v>
      </c>
      <c r="F3882" s="8" t="s">
        <v>5631</v>
      </c>
      <c r="G3882" s="8" t="n">
        <v>150</v>
      </c>
    </row>
    <row r="3883" customFormat="false" ht="15" hidden="false" customHeight="false" outlineLevel="0" collapsed="false">
      <c r="A3883" s="8" t="s">
        <v>7750</v>
      </c>
      <c r="B3883" s="8" t="s">
        <v>7751</v>
      </c>
      <c r="C3883" s="8" t="s">
        <v>7131</v>
      </c>
      <c r="D3883" s="8" t="s">
        <v>7132</v>
      </c>
      <c r="E3883" s="8" t="s">
        <v>5630</v>
      </c>
      <c r="F3883" s="8" t="s">
        <v>5631</v>
      </c>
      <c r="G3883" s="8" t="n">
        <v>283</v>
      </c>
    </row>
    <row r="3884" customFormat="false" ht="15" hidden="false" customHeight="false" outlineLevel="0" collapsed="false">
      <c r="A3884" s="8" t="s">
        <v>7752</v>
      </c>
      <c r="B3884" s="8" t="s">
        <v>7753</v>
      </c>
      <c r="C3884" s="8" t="s">
        <v>7131</v>
      </c>
      <c r="D3884" s="8" t="s">
        <v>7132</v>
      </c>
      <c r="E3884" s="8" t="s">
        <v>5630</v>
      </c>
      <c r="F3884" s="8" t="s">
        <v>5631</v>
      </c>
      <c r="G3884" s="8" t="n">
        <v>85</v>
      </c>
    </row>
    <row r="3885" customFormat="false" ht="15" hidden="false" customHeight="false" outlineLevel="0" collapsed="false">
      <c r="A3885" s="8" t="s">
        <v>7754</v>
      </c>
      <c r="B3885" s="8" t="s">
        <v>7755</v>
      </c>
      <c r="C3885" s="8" t="s">
        <v>7131</v>
      </c>
      <c r="D3885" s="8" t="s">
        <v>7132</v>
      </c>
      <c r="E3885" s="8" t="s">
        <v>5630</v>
      </c>
      <c r="F3885" s="8" t="s">
        <v>5631</v>
      </c>
      <c r="G3885" s="8" t="n">
        <v>1051</v>
      </c>
    </row>
    <row r="3886" customFormat="false" ht="15" hidden="false" customHeight="false" outlineLevel="0" collapsed="false">
      <c r="A3886" s="8" t="s">
        <v>7756</v>
      </c>
      <c r="B3886" s="8" t="s">
        <v>7757</v>
      </c>
      <c r="C3886" s="8" t="s">
        <v>7131</v>
      </c>
      <c r="D3886" s="8" t="s">
        <v>7132</v>
      </c>
      <c r="E3886" s="8" t="s">
        <v>5630</v>
      </c>
      <c r="F3886" s="8" t="s">
        <v>5631</v>
      </c>
      <c r="G3886" s="8" t="n">
        <v>69</v>
      </c>
    </row>
    <row r="3887" customFormat="false" ht="15" hidden="false" customHeight="false" outlineLevel="0" collapsed="false">
      <c r="A3887" s="8" t="s">
        <v>7758</v>
      </c>
      <c r="B3887" s="8" t="s">
        <v>7759</v>
      </c>
      <c r="C3887" s="8" t="s">
        <v>7131</v>
      </c>
      <c r="D3887" s="8" t="s">
        <v>7132</v>
      </c>
      <c r="E3887" s="8" t="s">
        <v>5630</v>
      </c>
      <c r="F3887" s="8" t="s">
        <v>5631</v>
      </c>
      <c r="G3887" s="8" t="n">
        <v>265</v>
      </c>
    </row>
    <row r="3888" customFormat="false" ht="15" hidden="false" customHeight="false" outlineLevel="0" collapsed="false">
      <c r="A3888" s="8" t="s">
        <v>7760</v>
      </c>
      <c r="B3888" s="8" t="s">
        <v>7761</v>
      </c>
      <c r="C3888" s="8" t="s">
        <v>7131</v>
      </c>
      <c r="D3888" s="8" t="s">
        <v>7132</v>
      </c>
      <c r="E3888" s="8" t="s">
        <v>5630</v>
      </c>
      <c r="F3888" s="8" t="s">
        <v>5631</v>
      </c>
      <c r="G3888" s="8" t="n">
        <v>520</v>
      </c>
    </row>
    <row r="3889" customFormat="false" ht="15" hidden="false" customHeight="false" outlineLevel="0" collapsed="false">
      <c r="A3889" s="8" t="s">
        <v>7762</v>
      </c>
      <c r="B3889" s="8" t="s">
        <v>7763</v>
      </c>
      <c r="C3889" s="8" t="s">
        <v>7131</v>
      </c>
      <c r="D3889" s="8" t="s">
        <v>7132</v>
      </c>
      <c r="E3889" s="8" t="s">
        <v>5630</v>
      </c>
      <c r="F3889" s="8" t="s">
        <v>5631</v>
      </c>
      <c r="G3889" s="8" t="n">
        <v>514</v>
      </c>
    </row>
    <row r="3890" customFormat="false" ht="15" hidden="false" customHeight="false" outlineLevel="0" collapsed="false">
      <c r="A3890" s="8" t="s">
        <v>7764</v>
      </c>
      <c r="B3890" s="8" t="s">
        <v>7765</v>
      </c>
      <c r="C3890" s="8" t="s">
        <v>7131</v>
      </c>
      <c r="D3890" s="8" t="s">
        <v>7132</v>
      </c>
      <c r="E3890" s="8" t="s">
        <v>5630</v>
      </c>
      <c r="F3890" s="8" t="s">
        <v>5631</v>
      </c>
      <c r="G3890" s="8" t="n">
        <v>75</v>
      </c>
    </row>
    <row r="3891" customFormat="false" ht="15" hidden="false" customHeight="false" outlineLevel="0" collapsed="false">
      <c r="A3891" s="8" t="s">
        <v>7766</v>
      </c>
      <c r="B3891" s="8" t="s">
        <v>7767</v>
      </c>
      <c r="C3891" s="8" t="s">
        <v>7131</v>
      </c>
      <c r="D3891" s="8" t="s">
        <v>7132</v>
      </c>
      <c r="E3891" s="8" t="s">
        <v>5630</v>
      </c>
      <c r="F3891" s="8" t="s">
        <v>5631</v>
      </c>
      <c r="G3891" s="8" t="n">
        <v>588</v>
      </c>
    </row>
    <row r="3892" customFormat="false" ht="15" hidden="false" customHeight="false" outlineLevel="0" collapsed="false">
      <c r="A3892" s="8" t="s">
        <v>7768</v>
      </c>
      <c r="B3892" s="8" t="s">
        <v>7769</v>
      </c>
      <c r="C3892" s="8" t="s">
        <v>7131</v>
      </c>
      <c r="D3892" s="8" t="s">
        <v>7132</v>
      </c>
      <c r="E3892" s="8" t="s">
        <v>5630</v>
      </c>
      <c r="F3892" s="8" t="s">
        <v>5631</v>
      </c>
      <c r="G3892" s="8" t="n">
        <v>231</v>
      </c>
    </row>
    <row r="3893" customFormat="false" ht="15" hidden="false" customHeight="false" outlineLevel="0" collapsed="false">
      <c r="A3893" s="8" t="s">
        <v>7770</v>
      </c>
      <c r="B3893" s="8" t="s">
        <v>7771</v>
      </c>
      <c r="C3893" s="8" t="s">
        <v>7131</v>
      </c>
      <c r="D3893" s="8" t="s">
        <v>7132</v>
      </c>
      <c r="E3893" s="8" t="s">
        <v>5630</v>
      </c>
      <c r="F3893" s="8" t="s">
        <v>5631</v>
      </c>
      <c r="G3893" s="8" t="n">
        <v>538</v>
      </c>
    </row>
    <row r="3894" customFormat="false" ht="15" hidden="false" customHeight="false" outlineLevel="0" collapsed="false">
      <c r="A3894" s="8" t="s">
        <v>7772</v>
      </c>
      <c r="B3894" s="8" t="s">
        <v>7773</v>
      </c>
      <c r="C3894" s="8" t="s">
        <v>7131</v>
      </c>
      <c r="D3894" s="8" t="s">
        <v>7132</v>
      </c>
      <c r="E3894" s="8" t="s">
        <v>5630</v>
      </c>
      <c r="F3894" s="8" t="s">
        <v>5631</v>
      </c>
      <c r="G3894" s="8" t="n">
        <v>63</v>
      </c>
    </row>
    <row r="3895" customFormat="false" ht="15" hidden="false" customHeight="false" outlineLevel="0" collapsed="false">
      <c r="A3895" s="8" t="s">
        <v>7774</v>
      </c>
      <c r="B3895" s="8" t="s">
        <v>7775</v>
      </c>
      <c r="C3895" s="8" t="s">
        <v>7131</v>
      </c>
      <c r="D3895" s="8" t="s">
        <v>7132</v>
      </c>
      <c r="E3895" s="8" t="s">
        <v>5630</v>
      </c>
      <c r="F3895" s="8" t="s">
        <v>5631</v>
      </c>
      <c r="G3895" s="8" t="n">
        <v>1488</v>
      </c>
    </row>
    <row r="3896" customFormat="false" ht="15" hidden="false" customHeight="false" outlineLevel="0" collapsed="false">
      <c r="A3896" s="8" t="s">
        <v>7776</v>
      </c>
      <c r="B3896" s="8" t="s">
        <v>3313</v>
      </c>
      <c r="C3896" s="8" t="s">
        <v>7131</v>
      </c>
      <c r="D3896" s="8" t="s">
        <v>7132</v>
      </c>
      <c r="E3896" s="8" t="s">
        <v>5630</v>
      </c>
      <c r="F3896" s="8" t="s">
        <v>5631</v>
      </c>
      <c r="G3896" s="8" t="n">
        <v>109</v>
      </c>
    </row>
    <row r="3897" customFormat="false" ht="15" hidden="false" customHeight="false" outlineLevel="0" collapsed="false">
      <c r="A3897" s="8" t="s">
        <v>7777</v>
      </c>
      <c r="B3897" s="8" t="s">
        <v>7778</v>
      </c>
      <c r="C3897" s="8" t="s">
        <v>7131</v>
      </c>
      <c r="D3897" s="8" t="s">
        <v>7132</v>
      </c>
      <c r="E3897" s="8" t="s">
        <v>5630</v>
      </c>
      <c r="F3897" s="8" t="s">
        <v>5631</v>
      </c>
      <c r="G3897" s="8" t="n">
        <v>387</v>
      </c>
    </row>
    <row r="3898" customFormat="false" ht="15" hidden="false" customHeight="false" outlineLevel="0" collapsed="false">
      <c r="A3898" s="8" t="s">
        <v>7779</v>
      </c>
      <c r="B3898" s="8" t="s">
        <v>7780</v>
      </c>
      <c r="C3898" s="8" t="s">
        <v>7131</v>
      </c>
      <c r="D3898" s="8" t="s">
        <v>7132</v>
      </c>
      <c r="E3898" s="8" t="s">
        <v>5630</v>
      </c>
      <c r="F3898" s="8" t="s">
        <v>5631</v>
      </c>
      <c r="G3898" s="8" t="n">
        <v>46</v>
      </c>
    </row>
    <row r="3899" customFormat="false" ht="15" hidden="false" customHeight="false" outlineLevel="0" collapsed="false">
      <c r="A3899" s="8" t="s">
        <v>7781</v>
      </c>
      <c r="B3899" s="8" t="s">
        <v>7782</v>
      </c>
      <c r="C3899" s="8" t="s">
        <v>7131</v>
      </c>
      <c r="D3899" s="8" t="s">
        <v>7132</v>
      </c>
      <c r="E3899" s="8" t="s">
        <v>5630</v>
      </c>
      <c r="F3899" s="8" t="s">
        <v>5631</v>
      </c>
      <c r="G3899" s="8" t="n">
        <v>523</v>
      </c>
    </row>
    <row r="3900" customFormat="false" ht="15" hidden="false" customHeight="false" outlineLevel="0" collapsed="false">
      <c r="A3900" s="8" t="s">
        <v>7783</v>
      </c>
      <c r="B3900" s="8" t="s">
        <v>7784</v>
      </c>
      <c r="C3900" s="8" t="s">
        <v>7131</v>
      </c>
      <c r="D3900" s="8" t="s">
        <v>7132</v>
      </c>
      <c r="E3900" s="8" t="s">
        <v>5630</v>
      </c>
      <c r="F3900" s="8" t="s">
        <v>5631</v>
      </c>
      <c r="G3900" s="8" t="n">
        <v>118</v>
      </c>
    </row>
    <row r="3901" customFormat="false" ht="15" hidden="false" customHeight="false" outlineLevel="0" collapsed="false">
      <c r="A3901" s="8" t="s">
        <v>7785</v>
      </c>
      <c r="B3901" s="8" t="s">
        <v>7786</v>
      </c>
      <c r="C3901" s="8" t="s">
        <v>7131</v>
      </c>
      <c r="D3901" s="8" t="s">
        <v>7132</v>
      </c>
      <c r="E3901" s="8" t="s">
        <v>5630</v>
      </c>
      <c r="F3901" s="8" t="s">
        <v>5631</v>
      </c>
      <c r="G3901" s="8" t="n">
        <v>224</v>
      </c>
    </row>
    <row r="3902" customFormat="false" ht="15" hidden="false" customHeight="false" outlineLevel="0" collapsed="false">
      <c r="A3902" s="8" t="s">
        <v>7787</v>
      </c>
      <c r="B3902" s="8" t="s">
        <v>7788</v>
      </c>
      <c r="C3902" s="8" t="s">
        <v>7131</v>
      </c>
      <c r="D3902" s="8" t="s">
        <v>7132</v>
      </c>
      <c r="E3902" s="8" t="s">
        <v>5630</v>
      </c>
      <c r="F3902" s="8" t="s">
        <v>5631</v>
      </c>
      <c r="G3902" s="8" t="n">
        <v>108</v>
      </c>
    </row>
    <row r="3903" customFormat="false" ht="15" hidden="false" customHeight="false" outlineLevel="0" collapsed="false">
      <c r="A3903" s="8" t="s">
        <v>7789</v>
      </c>
      <c r="B3903" s="8" t="s">
        <v>2864</v>
      </c>
      <c r="C3903" s="8" t="s">
        <v>7131</v>
      </c>
      <c r="D3903" s="8" t="s">
        <v>7132</v>
      </c>
      <c r="E3903" s="8" t="s">
        <v>5630</v>
      </c>
      <c r="F3903" s="8" t="s">
        <v>5631</v>
      </c>
      <c r="G3903" s="8" t="n">
        <v>712</v>
      </c>
    </row>
    <row r="3904" customFormat="false" ht="15" hidden="false" customHeight="false" outlineLevel="0" collapsed="false">
      <c r="A3904" s="8" t="s">
        <v>7790</v>
      </c>
      <c r="B3904" s="8" t="s">
        <v>7791</v>
      </c>
      <c r="C3904" s="8" t="s">
        <v>7131</v>
      </c>
      <c r="D3904" s="8" t="s">
        <v>7132</v>
      </c>
      <c r="E3904" s="8" t="s">
        <v>5630</v>
      </c>
      <c r="F3904" s="8" t="s">
        <v>5631</v>
      </c>
      <c r="G3904" s="8" t="n">
        <v>272</v>
      </c>
    </row>
    <row r="3905" customFormat="false" ht="15" hidden="false" customHeight="false" outlineLevel="0" collapsed="false">
      <c r="A3905" s="8" t="s">
        <v>7792</v>
      </c>
      <c r="B3905" s="8" t="s">
        <v>7793</v>
      </c>
      <c r="C3905" s="8" t="s">
        <v>7131</v>
      </c>
      <c r="D3905" s="8" t="s">
        <v>7132</v>
      </c>
      <c r="E3905" s="8" t="s">
        <v>5630</v>
      </c>
      <c r="F3905" s="8" t="s">
        <v>5631</v>
      </c>
      <c r="G3905" s="8" t="n">
        <v>139</v>
      </c>
    </row>
    <row r="3906" customFormat="false" ht="15" hidden="false" customHeight="false" outlineLevel="0" collapsed="false">
      <c r="A3906" s="8" t="s">
        <v>7794</v>
      </c>
      <c r="B3906" s="8" t="s">
        <v>7795</v>
      </c>
      <c r="C3906" s="8" t="s">
        <v>7131</v>
      </c>
      <c r="D3906" s="8" t="s">
        <v>7132</v>
      </c>
      <c r="E3906" s="8" t="s">
        <v>5630</v>
      </c>
      <c r="F3906" s="8" t="s">
        <v>5631</v>
      </c>
      <c r="G3906" s="8" t="n">
        <v>98</v>
      </c>
    </row>
    <row r="3907" customFormat="false" ht="15" hidden="false" customHeight="false" outlineLevel="0" collapsed="false">
      <c r="A3907" s="8" t="s">
        <v>7796</v>
      </c>
      <c r="B3907" s="8" t="s">
        <v>7797</v>
      </c>
      <c r="C3907" s="8" t="s">
        <v>7131</v>
      </c>
      <c r="D3907" s="8" t="s">
        <v>7132</v>
      </c>
      <c r="E3907" s="8" t="s">
        <v>5630</v>
      </c>
      <c r="F3907" s="8" t="s">
        <v>5631</v>
      </c>
      <c r="G3907" s="8" t="n">
        <v>79</v>
      </c>
    </row>
    <row r="3908" customFormat="false" ht="15" hidden="false" customHeight="false" outlineLevel="0" collapsed="false">
      <c r="A3908" s="8" t="s">
        <v>7798</v>
      </c>
      <c r="B3908" s="8" t="s">
        <v>7799</v>
      </c>
      <c r="C3908" s="8" t="s">
        <v>7131</v>
      </c>
      <c r="D3908" s="8" t="s">
        <v>7132</v>
      </c>
      <c r="E3908" s="8" t="s">
        <v>5630</v>
      </c>
      <c r="F3908" s="8" t="s">
        <v>5631</v>
      </c>
      <c r="G3908" s="8" t="n">
        <v>50</v>
      </c>
    </row>
    <row r="3909" customFormat="false" ht="15" hidden="false" customHeight="false" outlineLevel="0" collapsed="false">
      <c r="A3909" s="8" t="s">
        <v>7800</v>
      </c>
      <c r="B3909" s="8" t="s">
        <v>7801</v>
      </c>
      <c r="C3909" s="8" t="s">
        <v>7131</v>
      </c>
      <c r="D3909" s="8" t="s">
        <v>7132</v>
      </c>
      <c r="E3909" s="8" t="s">
        <v>5630</v>
      </c>
      <c r="F3909" s="8" t="s">
        <v>5631</v>
      </c>
      <c r="G3909" s="8" t="n">
        <v>753</v>
      </c>
    </row>
    <row r="3910" customFormat="false" ht="15" hidden="false" customHeight="false" outlineLevel="0" collapsed="false">
      <c r="A3910" s="8" t="s">
        <v>7802</v>
      </c>
      <c r="B3910" s="8" t="s">
        <v>7803</v>
      </c>
      <c r="C3910" s="8" t="s">
        <v>7131</v>
      </c>
      <c r="D3910" s="8" t="s">
        <v>7132</v>
      </c>
      <c r="E3910" s="8" t="s">
        <v>5630</v>
      </c>
      <c r="F3910" s="8" t="s">
        <v>5631</v>
      </c>
      <c r="G3910" s="8" t="n">
        <v>55</v>
      </c>
    </row>
    <row r="3911" customFormat="false" ht="15" hidden="false" customHeight="false" outlineLevel="0" collapsed="false">
      <c r="A3911" s="8" t="s">
        <v>7804</v>
      </c>
      <c r="B3911" s="8" t="s">
        <v>7805</v>
      </c>
      <c r="C3911" s="8" t="s">
        <v>7131</v>
      </c>
      <c r="D3911" s="8" t="s">
        <v>7132</v>
      </c>
      <c r="E3911" s="8" t="s">
        <v>5630</v>
      </c>
      <c r="F3911" s="8" t="s">
        <v>5631</v>
      </c>
      <c r="G3911" s="8" t="n">
        <v>2014</v>
      </c>
    </row>
    <row r="3912" customFormat="false" ht="15" hidden="false" customHeight="false" outlineLevel="0" collapsed="false">
      <c r="A3912" s="8" t="s">
        <v>7806</v>
      </c>
      <c r="B3912" s="8" t="s">
        <v>7807</v>
      </c>
      <c r="C3912" s="8" t="s">
        <v>7131</v>
      </c>
      <c r="D3912" s="8" t="s">
        <v>7132</v>
      </c>
      <c r="E3912" s="8" t="s">
        <v>5630</v>
      </c>
      <c r="F3912" s="8" t="s">
        <v>5631</v>
      </c>
      <c r="G3912" s="8" t="n">
        <v>1107</v>
      </c>
    </row>
    <row r="3913" customFormat="false" ht="15" hidden="false" customHeight="false" outlineLevel="0" collapsed="false">
      <c r="A3913" s="8" t="s">
        <v>7808</v>
      </c>
      <c r="B3913" s="8" t="s">
        <v>7809</v>
      </c>
      <c r="C3913" s="8" t="s">
        <v>7131</v>
      </c>
      <c r="D3913" s="8" t="s">
        <v>7132</v>
      </c>
      <c r="E3913" s="8" t="s">
        <v>5630</v>
      </c>
      <c r="F3913" s="8" t="s">
        <v>5631</v>
      </c>
      <c r="G3913" s="8" t="n">
        <v>23</v>
      </c>
    </row>
    <row r="3914" customFormat="false" ht="15" hidden="false" customHeight="false" outlineLevel="0" collapsed="false">
      <c r="A3914" s="8" t="s">
        <v>7810</v>
      </c>
      <c r="B3914" s="8" t="s">
        <v>7811</v>
      </c>
      <c r="C3914" s="8" t="s">
        <v>7131</v>
      </c>
      <c r="D3914" s="8" t="s">
        <v>7132</v>
      </c>
      <c r="E3914" s="8" t="s">
        <v>5630</v>
      </c>
      <c r="F3914" s="8" t="s">
        <v>5631</v>
      </c>
      <c r="G3914" s="8" t="n">
        <v>403</v>
      </c>
    </row>
    <row r="3915" customFormat="false" ht="15" hidden="false" customHeight="false" outlineLevel="0" collapsed="false">
      <c r="A3915" s="8" t="s">
        <v>7812</v>
      </c>
      <c r="B3915" s="8" t="s">
        <v>7813</v>
      </c>
      <c r="C3915" s="8" t="s">
        <v>7131</v>
      </c>
      <c r="D3915" s="8" t="s">
        <v>7132</v>
      </c>
      <c r="E3915" s="8" t="s">
        <v>5630</v>
      </c>
      <c r="F3915" s="8" t="s">
        <v>5631</v>
      </c>
      <c r="G3915" s="8" t="n">
        <v>30</v>
      </c>
    </row>
    <row r="3916" customFormat="false" ht="15" hidden="false" customHeight="false" outlineLevel="0" collapsed="false">
      <c r="A3916" s="8" t="s">
        <v>7814</v>
      </c>
      <c r="B3916" s="8" t="s">
        <v>7815</v>
      </c>
      <c r="C3916" s="8" t="s">
        <v>7131</v>
      </c>
      <c r="D3916" s="8" t="s">
        <v>7132</v>
      </c>
      <c r="E3916" s="8" t="s">
        <v>5630</v>
      </c>
      <c r="F3916" s="8" t="s">
        <v>5631</v>
      </c>
      <c r="G3916" s="8" t="n">
        <v>211</v>
      </c>
    </row>
    <row r="3917" customFormat="false" ht="15" hidden="false" customHeight="false" outlineLevel="0" collapsed="false">
      <c r="A3917" s="8" t="s">
        <v>7816</v>
      </c>
      <c r="B3917" s="8" t="s">
        <v>7817</v>
      </c>
      <c r="C3917" s="8" t="s">
        <v>7131</v>
      </c>
      <c r="D3917" s="8" t="s">
        <v>7132</v>
      </c>
      <c r="E3917" s="8" t="s">
        <v>5630</v>
      </c>
      <c r="F3917" s="8" t="s">
        <v>5631</v>
      </c>
      <c r="G3917" s="8" t="n">
        <v>484</v>
      </c>
    </row>
    <row r="3918" customFormat="false" ht="15" hidden="false" customHeight="false" outlineLevel="0" collapsed="false">
      <c r="A3918" s="8" t="s">
        <v>7818</v>
      </c>
      <c r="B3918" s="8" t="s">
        <v>7819</v>
      </c>
      <c r="C3918" s="8" t="s">
        <v>7131</v>
      </c>
      <c r="D3918" s="8" t="s">
        <v>7132</v>
      </c>
      <c r="E3918" s="8" t="s">
        <v>5630</v>
      </c>
      <c r="F3918" s="8" t="s">
        <v>5631</v>
      </c>
      <c r="G3918" s="8" t="n">
        <v>2118</v>
      </c>
    </row>
    <row r="3919" customFormat="false" ht="15" hidden="false" customHeight="false" outlineLevel="0" collapsed="false">
      <c r="A3919" s="8" t="s">
        <v>7820</v>
      </c>
      <c r="B3919" s="8" t="s">
        <v>7821</v>
      </c>
      <c r="C3919" s="8" t="s">
        <v>7131</v>
      </c>
      <c r="D3919" s="8" t="s">
        <v>7132</v>
      </c>
      <c r="E3919" s="8" t="s">
        <v>5630</v>
      </c>
      <c r="F3919" s="8" t="s">
        <v>5631</v>
      </c>
      <c r="G3919" s="8" t="n">
        <v>835</v>
      </c>
    </row>
    <row r="3920" customFormat="false" ht="15" hidden="false" customHeight="false" outlineLevel="0" collapsed="false">
      <c r="A3920" s="8" t="s">
        <v>7822</v>
      </c>
      <c r="B3920" s="8" t="s">
        <v>7823</v>
      </c>
      <c r="C3920" s="8" t="s">
        <v>7131</v>
      </c>
      <c r="D3920" s="8" t="s">
        <v>7132</v>
      </c>
      <c r="E3920" s="8" t="s">
        <v>5630</v>
      </c>
      <c r="F3920" s="8" t="s">
        <v>5631</v>
      </c>
      <c r="G3920" s="8" t="n">
        <v>205</v>
      </c>
    </row>
    <row r="3921" customFormat="false" ht="15" hidden="false" customHeight="false" outlineLevel="0" collapsed="false">
      <c r="A3921" s="8" t="s">
        <v>7824</v>
      </c>
      <c r="B3921" s="8" t="s">
        <v>7825</v>
      </c>
      <c r="C3921" s="8" t="s">
        <v>7131</v>
      </c>
      <c r="D3921" s="8" t="s">
        <v>7132</v>
      </c>
      <c r="E3921" s="8" t="s">
        <v>5630</v>
      </c>
      <c r="F3921" s="8" t="s">
        <v>5631</v>
      </c>
      <c r="G3921" s="8" t="n">
        <v>213</v>
      </c>
    </row>
    <row r="3922" customFormat="false" ht="15" hidden="false" customHeight="false" outlineLevel="0" collapsed="false">
      <c r="A3922" s="8" t="s">
        <v>7826</v>
      </c>
      <c r="B3922" s="8" t="s">
        <v>7827</v>
      </c>
      <c r="C3922" s="8" t="s">
        <v>7131</v>
      </c>
      <c r="D3922" s="8" t="s">
        <v>7132</v>
      </c>
      <c r="E3922" s="8" t="s">
        <v>5630</v>
      </c>
      <c r="F3922" s="8" t="s">
        <v>5631</v>
      </c>
      <c r="G3922" s="8" t="n">
        <v>169</v>
      </c>
    </row>
    <row r="3923" customFormat="false" ht="15" hidden="false" customHeight="false" outlineLevel="0" collapsed="false">
      <c r="A3923" s="8" t="s">
        <v>7828</v>
      </c>
      <c r="B3923" s="8" t="s">
        <v>4630</v>
      </c>
      <c r="C3923" s="8" t="s">
        <v>7131</v>
      </c>
      <c r="D3923" s="8" t="s">
        <v>7132</v>
      </c>
      <c r="E3923" s="8" t="s">
        <v>5630</v>
      </c>
      <c r="F3923" s="8" t="s">
        <v>5631</v>
      </c>
      <c r="G3923" s="8" t="n">
        <v>38</v>
      </c>
    </row>
    <row r="3924" customFormat="false" ht="15" hidden="false" customHeight="false" outlineLevel="0" collapsed="false">
      <c r="A3924" s="8" t="s">
        <v>7829</v>
      </c>
      <c r="B3924" s="8" t="s">
        <v>7830</v>
      </c>
      <c r="C3924" s="8" t="s">
        <v>7131</v>
      </c>
      <c r="D3924" s="8" t="s">
        <v>7132</v>
      </c>
      <c r="E3924" s="8" t="s">
        <v>5630</v>
      </c>
      <c r="F3924" s="8" t="s">
        <v>5631</v>
      </c>
      <c r="G3924" s="8" t="n">
        <v>127</v>
      </c>
    </row>
    <row r="3925" customFormat="false" ht="15" hidden="false" customHeight="false" outlineLevel="0" collapsed="false">
      <c r="A3925" s="8" t="s">
        <v>7831</v>
      </c>
      <c r="B3925" s="8" t="s">
        <v>7832</v>
      </c>
      <c r="C3925" s="8" t="s">
        <v>7131</v>
      </c>
      <c r="D3925" s="8" t="s">
        <v>7132</v>
      </c>
      <c r="E3925" s="8" t="s">
        <v>5630</v>
      </c>
      <c r="F3925" s="8" t="s">
        <v>5631</v>
      </c>
      <c r="G3925" s="8" t="n">
        <v>38</v>
      </c>
    </row>
    <row r="3926" customFormat="false" ht="15" hidden="false" customHeight="false" outlineLevel="0" collapsed="false">
      <c r="A3926" s="8" t="s">
        <v>7833</v>
      </c>
      <c r="B3926" s="8" t="s">
        <v>7834</v>
      </c>
      <c r="C3926" s="8" t="s">
        <v>7131</v>
      </c>
      <c r="D3926" s="8" t="s">
        <v>7132</v>
      </c>
      <c r="E3926" s="8" t="s">
        <v>5630</v>
      </c>
      <c r="F3926" s="8" t="s">
        <v>5631</v>
      </c>
      <c r="G3926" s="8" t="n">
        <v>441</v>
      </c>
    </row>
    <row r="3927" customFormat="false" ht="15" hidden="false" customHeight="false" outlineLevel="0" collapsed="false">
      <c r="A3927" s="8" t="s">
        <v>7835</v>
      </c>
      <c r="B3927" s="8" t="s">
        <v>4655</v>
      </c>
      <c r="C3927" s="8" t="s">
        <v>7131</v>
      </c>
      <c r="D3927" s="8" t="s">
        <v>7132</v>
      </c>
      <c r="E3927" s="8" t="s">
        <v>5630</v>
      </c>
      <c r="F3927" s="8" t="s">
        <v>5631</v>
      </c>
      <c r="G3927" s="8" t="n">
        <v>595</v>
      </c>
    </row>
    <row r="3928" customFormat="false" ht="15" hidden="false" customHeight="false" outlineLevel="0" collapsed="false">
      <c r="A3928" s="8" t="s">
        <v>7836</v>
      </c>
      <c r="B3928" s="8" t="s">
        <v>7837</v>
      </c>
      <c r="C3928" s="8" t="s">
        <v>7131</v>
      </c>
      <c r="D3928" s="8" t="s">
        <v>7132</v>
      </c>
      <c r="E3928" s="8" t="s">
        <v>5630</v>
      </c>
      <c r="F3928" s="8" t="s">
        <v>5631</v>
      </c>
      <c r="G3928" s="8" t="n">
        <v>534</v>
      </c>
    </row>
    <row r="3929" customFormat="false" ht="15" hidden="false" customHeight="false" outlineLevel="0" collapsed="false">
      <c r="A3929" s="8" t="s">
        <v>7838</v>
      </c>
      <c r="B3929" s="8" t="s">
        <v>7839</v>
      </c>
      <c r="C3929" s="8" t="s">
        <v>7131</v>
      </c>
      <c r="D3929" s="8" t="s">
        <v>7132</v>
      </c>
      <c r="E3929" s="8" t="s">
        <v>5630</v>
      </c>
      <c r="F3929" s="8" t="s">
        <v>5631</v>
      </c>
      <c r="G3929" s="8" t="n">
        <v>904</v>
      </c>
    </row>
    <row r="3930" customFormat="false" ht="15" hidden="false" customHeight="false" outlineLevel="0" collapsed="false">
      <c r="A3930" s="8" t="s">
        <v>7840</v>
      </c>
      <c r="B3930" s="8" t="s">
        <v>7841</v>
      </c>
      <c r="C3930" s="8" t="s">
        <v>7131</v>
      </c>
      <c r="D3930" s="8" t="s">
        <v>7132</v>
      </c>
      <c r="E3930" s="8" t="s">
        <v>5630</v>
      </c>
      <c r="F3930" s="8" t="s">
        <v>5631</v>
      </c>
      <c r="G3930" s="8" t="n">
        <v>3369</v>
      </c>
    </row>
    <row r="3931" customFormat="false" ht="15" hidden="false" customHeight="false" outlineLevel="0" collapsed="false">
      <c r="A3931" s="8" t="s">
        <v>7842</v>
      </c>
      <c r="B3931" s="8" t="s">
        <v>7843</v>
      </c>
      <c r="C3931" s="8" t="s">
        <v>7131</v>
      </c>
      <c r="D3931" s="8" t="s">
        <v>7132</v>
      </c>
      <c r="E3931" s="8" t="s">
        <v>5630</v>
      </c>
      <c r="F3931" s="8" t="s">
        <v>5631</v>
      </c>
      <c r="G3931" s="8" t="n">
        <v>770</v>
      </c>
    </row>
    <row r="3932" customFormat="false" ht="15" hidden="false" customHeight="false" outlineLevel="0" collapsed="false">
      <c r="A3932" s="8" t="s">
        <v>7844</v>
      </c>
      <c r="B3932" s="8" t="s">
        <v>7845</v>
      </c>
      <c r="C3932" s="8" t="s">
        <v>7131</v>
      </c>
      <c r="D3932" s="8" t="s">
        <v>7132</v>
      </c>
      <c r="E3932" s="8" t="s">
        <v>5630</v>
      </c>
      <c r="F3932" s="8" t="s">
        <v>5631</v>
      </c>
      <c r="G3932" s="8" t="n">
        <v>110</v>
      </c>
    </row>
    <row r="3933" customFormat="false" ht="15" hidden="false" customHeight="false" outlineLevel="0" collapsed="false">
      <c r="A3933" s="8" t="s">
        <v>7846</v>
      </c>
      <c r="B3933" s="8" t="s">
        <v>7847</v>
      </c>
      <c r="C3933" s="8" t="s">
        <v>7131</v>
      </c>
      <c r="D3933" s="8" t="s">
        <v>7132</v>
      </c>
      <c r="E3933" s="8" t="s">
        <v>5630</v>
      </c>
      <c r="F3933" s="8" t="s">
        <v>5631</v>
      </c>
      <c r="G3933" s="8" t="n">
        <v>3179</v>
      </c>
    </row>
    <row r="3934" customFormat="false" ht="15" hidden="false" customHeight="false" outlineLevel="0" collapsed="false">
      <c r="A3934" s="8" t="s">
        <v>7848</v>
      </c>
      <c r="B3934" s="8" t="s">
        <v>7849</v>
      </c>
      <c r="C3934" s="8" t="s">
        <v>7131</v>
      </c>
      <c r="D3934" s="8" t="s">
        <v>7132</v>
      </c>
      <c r="E3934" s="8" t="s">
        <v>5630</v>
      </c>
      <c r="F3934" s="8" t="s">
        <v>5631</v>
      </c>
      <c r="G3934" s="8" t="n">
        <v>400</v>
      </c>
    </row>
    <row r="3935" customFormat="false" ht="15" hidden="false" customHeight="false" outlineLevel="0" collapsed="false">
      <c r="A3935" s="8" t="s">
        <v>7850</v>
      </c>
      <c r="B3935" s="8" t="s">
        <v>7851</v>
      </c>
      <c r="C3935" s="8" t="s">
        <v>7131</v>
      </c>
      <c r="D3935" s="8" t="s">
        <v>7132</v>
      </c>
      <c r="E3935" s="8" t="s">
        <v>5630</v>
      </c>
      <c r="F3935" s="8" t="s">
        <v>5631</v>
      </c>
      <c r="G3935" s="8" t="n">
        <v>70</v>
      </c>
    </row>
    <row r="3936" customFormat="false" ht="15" hidden="false" customHeight="false" outlineLevel="0" collapsed="false">
      <c r="A3936" s="8" t="s">
        <v>7852</v>
      </c>
      <c r="B3936" s="8" t="s">
        <v>7853</v>
      </c>
      <c r="C3936" s="8" t="s">
        <v>7131</v>
      </c>
      <c r="D3936" s="8" t="s">
        <v>7132</v>
      </c>
      <c r="E3936" s="8" t="s">
        <v>5630</v>
      </c>
      <c r="F3936" s="8" t="s">
        <v>5631</v>
      </c>
      <c r="G3936" s="8" t="n">
        <v>29</v>
      </c>
    </row>
    <row r="3937" customFormat="false" ht="15" hidden="false" customHeight="false" outlineLevel="0" collapsed="false">
      <c r="A3937" s="8" t="s">
        <v>7854</v>
      </c>
      <c r="B3937" s="8" t="s">
        <v>7855</v>
      </c>
      <c r="C3937" s="8" t="s">
        <v>7131</v>
      </c>
      <c r="D3937" s="8" t="s">
        <v>7132</v>
      </c>
      <c r="E3937" s="8" t="s">
        <v>5630</v>
      </c>
      <c r="F3937" s="8" t="s">
        <v>5631</v>
      </c>
      <c r="G3937" s="8" t="n">
        <v>30</v>
      </c>
    </row>
    <row r="3938" customFormat="false" ht="15" hidden="false" customHeight="false" outlineLevel="0" collapsed="false">
      <c r="A3938" s="8" t="s">
        <v>7856</v>
      </c>
      <c r="B3938" s="8" t="s">
        <v>3711</v>
      </c>
      <c r="C3938" s="8" t="s">
        <v>7131</v>
      </c>
      <c r="D3938" s="8" t="s">
        <v>7132</v>
      </c>
      <c r="E3938" s="8" t="s">
        <v>5630</v>
      </c>
      <c r="F3938" s="8" t="s">
        <v>5631</v>
      </c>
      <c r="G3938" s="8" t="n">
        <v>89</v>
      </c>
    </row>
    <row r="3939" customFormat="false" ht="15" hidden="false" customHeight="false" outlineLevel="0" collapsed="false">
      <c r="A3939" s="8" t="s">
        <v>7857</v>
      </c>
      <c r="B3939" s="8" t="s">
        <v>7858</v>
      </c>
      <c r="C3939" s="8" t="s">
        <v>7131</v>
      </c>
      <c r="D3939" s="8" t="s">
        <v>7132</v>
      </c>
      <c r="E3939" s="8" t="s">
        <v>5630</v>
      </c>
      <c r="F3939" s="8" t="s">
        <v>5631</v>
      </c>
      <c r="G3939" s="8" t="n">
        <v>221</v>
      </c>
    </row>
    <row r="3940" customFormat="false" ht="15" hidden="false" customHeight="false" outlineLevel="0" collapsed="false">
      <c r="A3940" s="8" t="s">
        <v>7859</v>
      </c>
      <c r="B3940" s="8" t="s">
        <v>7860</v>
      </c>
      <c r="C3940" s="8" t="s">
        <v>7131</v>
      </c>
      <c r="D3940" s="8" t="s">
        <v>7132</v>
      </c>
      <c r="E3940" s="8" t="s">
        <v>5630</v>
      </c>
      <c r="F3940" s="8" t="s">
        <v>5631</v>
      </c>
      <c r="G3940" s="8" t="n">
        <v>5657</v>
      </c>
    </row>
    <row r="3941" customFormat="false" ht="15" hidden="false" customHeight="false" outlineLevel="0" collapsed="false">
      <c r="A3941" s="8" t="s">
        <v>7861</v>
      </c>
      <c r="B3941" s="8" t="s">
        <v>7862</v>
      </c>
      <c r="C3941" s="8" t="s">
        <v>7131</v>
      </c>
      <c r="D3941" s="8" t="s">
        <v>7132</v>
      </c>
      <c r="E3941" s="8" t="s">
        <v>5630</v>
      </c>
      <c r="F3941" s="8" t="s">
        <v>5631</v>
      </c>
      <c r="G3941" s="8" t="n">
        <v>137</v>
      </c>
    </row>
    <row r="3942" customFormat="false" ht="15" hidden="false" customHeight="false" outlineLevel="0" collapsed="false">
      <c r="A3942" s="8" t="s">
        <v>7863</v>
      </c>
      <c r="B3942" s="8" t="s">
        <v>7864</v>
      </c>
      <c r="C3942" s="8" t="s">
        <v>7131</v>
      </c>
      <c r="D3942" s="8" t="s">
        <v>7132</v>
      </c>
      <c r="E3942" s="8" t="s">
        <v>5630</v>
      </c>
      <c r="F3942" s="8" t="s">
        <v>5631</v>
      </c>
      <c r="G3942" s="8" t="n">
        <v>125</v>
      </c>
    </row>
    <row r="3943" customFormat="false" ht="15" hidden="false" customHeight="false" outlineLevel="0" collapsed="false">
      <c r="A3943" s="8" t="s">
        <v>7865</v>
      </c>
      <c r="B3943" s="8" t="s">
        <v>7866</v>
      </c>
      <c r="C3943" s="8" t="s">
        <v>7131</v>
      </c>
      <c r="D3943" s="8" t="s">
        <v>7132</v>
      </c>
      <c r="E3943" s="8" t="s">
        <v>5630</v>
      </c>
      <c r="F3943" s="8" t="s">
        <v>5631</v>
      </c>
      <c r="G3943" s="8" t="n">
        <v>356</v>
      </c>
    </row>
    <row r="3944" customFormat="false" ht="15" hidden="false" customHeight="false" outlineLevel="0" collapsed="false">
      <c r="A3944" s="8" t="s">
        <v>7867</v>
      </c>
      <c r="B3944" s="8" t="s">
        <v>7868</v>
      </c>
      <c r="C3944" s="8" t="s">
        <v>7131</v>
      </c>
      <c r="D3944" s="8" t="s">
        <v>7132</v>
      </c>
      <c r="E3944" s="8" t="s">
        <v>5630</v>
      </c>
      <c r="F3944" s="8" t="s">
        <v>5631</v>
      </c>
      <c r="G3944" s="8" t="n">
        <v>354</v>
      </c>
    </row>
    <row r="3945" customFormat="false" ht="15" hidden="false" customHeight="false" outlineLevel="0" collapsed="false">
      <c r="A3945" s="8" t="s">
        <v>7869</v>
      </c>
      <c r="B3945" s="8" t="s">
        <v>7870</v>
      </c>
      <c r="C3945" s="8" t="s">
        <v>7131</v>
      </c>
      <c r="D3945" s="8" t="s">
        <v>7132</v>
      </c>
      <c r="E3945" s="8" t="s">
        <v>5630</v>
      </c>
      <c r="F3945" s="8" t="s">
        <v>5631</v>
      </c>
      <c r="G3945" s="8" t="n">
        <v>126</v>
      </c>
    </row>
    <row r="3946" customFormat="false" ht="15" hidden="false" customHeight="false" outlineLevel="0" collapsed="false">
      <c r="A3946" s="8" t="s">
        <v>7871</v>
      </c>
      <c r="B3946" s="8" t="s">
        <v>7872</v>
      </c>
      <c r="C3946" s="8" t="s">
        <v>7131</v>
      </c>
      <c r="D3946" s="8" t="s">
        <v>7132</v>
      </c>
      <c r="E3946" s="8" t="s">
        <v>5630</v>
      </c>
      <c r="F3946" s="8" t="s">
        <v>5631</v>
      </c>
      <c r="G3946" s="8" t="n">
        <v>243</v>
      </c>
    </row>
    <row r="3947" customFormat="false" ht="15" hidden="false" customHeight="false" outlineLevel="0" collapsed="false">
      <c r="A3947" s="8" t="s">
        <v>7873</v>
      </c>
      <c r="B3947" s="8" t="s">
        <v>7874</v>
      </c>
      <c r="C3947" s="8" t="s">
        <v>7131</v>
      </c>
      <c r="D3947" s="8" t="s">
        <v>7132</v>
      </c>
      <c r="E3947" s="8" t="s">
        <v>5630</v>
      </c>
      <c r="F3947" s="8" t="s">
        <v>5631</v>
      </c>
      <c r="G3947" s="8" t="n">
        <v>440</v>
      </c>
    </row>
    <row r="3948" customFormat="false" ht="15" hidden="false" customHeight="false" outlineLevel="0" collapsed="false">
      <c r="A3948" s="8" t="s">
        <v>7875</v>
      </c>
      <c r="B3948" s="8" t="s">
        <v>7876</v>
      </c>
      <c r="C3948" s="8" t="s">
        <v>7131</v>
      </c>
      <c r="D3948" s="8" t="s">
        <v>7132</v>
      </c>
      <c r="E3948" s="8" t="s">
        <v>5630</v>
      </c>
      <c r="F3948" s="8" t="s">
        <v>5631</v>
      </c>
      <c r="G3948" s="8" t="n">
        <v>108</v>
      </c>
    </row>
    <row r="3949" customFormat="false" ht="15" hidden="false" customHeight="false" outlineLevel="0" collapsed="false">
      <c r="A3949" s="8" t="s">
        <v>7877</v>
      </c>
      <c r="B3949" s="8" t="s">
        <v>7878</v>
      </c>
      <c r="C3949" s="8" t="s">
        <v>7131</v>
      </c>
      <c r="D3949" s="8" t="s">
        <v>7132</v>
      </c>
      <c r="E3949" s="8" t="s">
        <v>5630</v>
      </c>
      <c r="F3949" s="8" t="s">
        <v>5631</v>
      </c>
      <c r="G3949" s="8" t="n">
        <v>48</v>
      </c>
    </row>
    <row r="3950" customFormat="false" ht="15" hidden="false" customHeight="false" outlineLevel="0" collapsed="false">
      <c r="A3950" s="8" t="s">
        <v>7879</v>
      </c>
      <c r="B3950" s="8" t="s">
        <v>7880</v>
      </c>
      <c r="C3950" s="8" t="s">
        <v>7131</v>
      </c>
      <c r="D3950" s="8" t="s">
        <v>7132</v>
      </c>
      <c r="E3950" s="8" t="s">
        <v>5630</v>
      </c>
      <c r="F3950" s="8" t="s">
        <v>5631</v>
      </c>
      <c r="G3950" s="8" t="n">
        <v>14</v>
      </c>
    </row>
    <row r="3951" customFormat="false" ht="15" hidden="false" customHeight="false" outlineLevel="0" collapsed="false">
      <c r="A3951" s="8" t="s">
        <v>7881</v>
      </c>
      <c r="B3951" s="8" t="s">
        <v>7882</v>
      </c>
      <c r="C3951" s="8" t="s">
        <v>7131</v>
      </c>
      <c r="D3951" s="8" t="s">
        <v>7132</v>
      </c>
      <c r="E3951" s="8" t="s">
        <v>5630</v>
      </c>
      <c r="F3951" s="8" t="s">
        <v>5631</v>
      </c>
      <c r="G3951" s="8" t="n">
        <v>573</v>
      </c>
    </row>
    <row r="3952" customFormat="false" ht="15" hidden="false" customHeight="false" outlineLevel="0" collapsed="false">
      <c r="A3952" s="8" t="s">
        <v>7883</v>
      </c>
      <c r="B3952" s="8" t="s">
        <v>7884</v>
      </c>
      <c r="C3952" s="8" t="s">
        <v>7131</v>
      </c>
      <c r="D3952" s="8" t="s">
        <v>7132</v>
      </c>
      <c r="E3952" s="8" t="s">
        <v>5630</v>
      </c>
      <c r="F3952" s="8" t="s">
        <v>5631</v>
      </c>
      <c r="G3952" s="8" t="n">
        <v>292</v>
      </c>
    </row>
    <row r="3953" customFormat="false" ht="15" hidden="false" customHeight="false" outlineLevel="0" collapsed="false">
      <c r="A3953" s="8" t="s">
        <v>7885</v>
      </c>
      <c r="B3953" s="8" t="s">
        <v>7886</v>
      </c>
      <c r="C3953" s="8" t="s">
        <v>7131</v>
      </c>
      <c r="D3953" s="8" t="s">
        <v>7132</v>
      </c>
      <c r="E3953" s="8" t="s">
        <v>5630</v>
      </c>
      <c r="F3953" s="8" t="s">
        <v>5631</v>
      </c>
      <c r="G3953" s="8" t="n">
        <v>494</v>
      </c>
    </row>
    <row r="3954" customFormat="false" ht="15" hidden="false" customHeight="false" outlineLevel="0" collapsed="false">
      <c r="A3954" s="8" t="s">
        <v>7887</v>
      </c>
      <c r="B3954" s="8" t="s">
        <v>7888</v>
      </c>
      <c r="C3954" s="8" t="s">
        <v>7131</v>
      </c>
      <c r="D3954" s="8" t="s">
        <v>7132</v>
      </c>
      <c r="E3954" s="8" t="s">
        <v>5630</v>
      </c>
      <c r="F3954" s="8" t="s">
        <v>5631</v>
      </c>
      <c r="G3954" s="8" t="n">
        <v>128</v>
      </c>
    </row>
    <row r="3955" customFormat="false" ht="15" hidden="false" customHeight="false" outlineLevel="0" collapsed="false">
      <c r="A3955" s="8" t="s">
        <v>7889</v>
      </c>
      <c r="B3955" s="8" t="s">
        <v>7890</v>
      </c>
      <c r="C3955" s="8" t="s">
        <v>7131</v>
      </c>
      <c r="D3955" s="8" t="s">
        <v>7132</v>
      </c>
      <c r="E3955" s="8" t="s">
        <v>5630</v>
      </c>
      <c r="F3955" s="8" t="s">
        <v>5631</v>
      </c>
      <c r="G3955" s="8" t="n">
        <v>25</v>
      </c>
    </row>
    <row r="3956" customFormat="false" ht="15" hidden="false" customHeight="false" outlineLevel="0" collapsed="false">
      <c r="A3956" s="8" t="s">
        <v>7891</v>
      </c>
      <c r="B3956" s="8" t="s">
        <v>7892</v>
      </c>
      <c r="C3956" s="8" t="s">
        <v>7131</v>
      </c>
      <c r="D3956" s="8" t="s">
        <v>7132</v>
      </c>
      <c r="E3956" s="8" t="s">
        <v>5630</v>
      </c>
      <c r="F3956" s="8" t="s">
        <v>5631</v>
      </c>
      <c r="G3956" s="8" t="n">
        <v>614</v>
      </c>
    </row>
    <row r="3957" customFormat="false" ht="15" hidden="false" customHeight="false" outlineLevel="0" collapsed="false">
      <c r="A3957" s="8" t="s">
        <v>7893</v>
      </c>
      <c r="B3957" s="8" t="s">
        <v>7894</v>
      </c>
      <c r="C3957" s="8" t="s">
        <v>7131</v>
      </c>
      <c r="D3957" s="8" t="s">
        <v>7132</v>
      </c>
      <c r="E3957" s="8" t="s">
        <v>5630</v>
      </c>
      <c r="F3957" s="8" t="s">
        <v>5631</v>
      </c>
      <c r="G3957" s="8" t="n">
        <v>271</v>
      </c>
    </row>
    <row r="3958" customFormat="false" ht="15" hidden="false" customHeight="false" outlineLevel="0" collapsed="false">
      <c r="A3958" s="8" t="s">
        <v>7895</v>
      </c>
      <c r="B3958" s="8" t="s">
        <v>7896</v>
      </c>
      <c r="C3958" s="8" t="s">
        <v>7131</v>
      </c>
      <c r="D3958" s="8" t="s">
        <v>7132</v>
      </c>
      <c r="E3958" s="8" t="s">
        <v>5630</v>
      </c>
      <c r="F3958" s="8" t="s">
        <v>5631</v>
      </c>
      <c r="G3958" s="8" t="n">
        <v>5361</v>
      </c>
    </row>
    <row r="3959" customFormat="false" ht="15" hidden="false" customHeight="false" outlineLevel="0" collapsed="false">
      <c r="A3959" s="8" t="s">
        <v>7897</v>
      </c>
      <c r="B3959" s="8" t="s">
        <v>7898</v>
      </c>
      <c r="C3959" s="8" t="s">
        <v>7131</v>
      </c>
      <c r="D3959" s="8" t="s">
        <v>7132</v>
      </c>
      <c r="E3959" s="8" t="s">
        <v>5630</v>
      </c>
      <c r="F3959" s="8" t="s">
        <v>5631</v>
      </c>
      <c r="G3959" s="8" t="n">
        <v>110</v>
      </c>
    </row>
    <row r="3960" customFormat="false" ht="15" hidden="false" customHeight="false" outlineLevel="0" collapsed="false">
      <c r="A3960" s="8" t="s">
        <v>7899</v>
      </c>
      <c r="B3960" s="8" t="s">
        <v>7900</v>
      </c>
      <c r="C3960" s="8" t="s">
        <v>7131</v>
      </c>
      <c r="D3960" s="8" t="s">
        <v>7132</v>
      </c>
      <c r="E3960" s="8" t="s">
        <v>5630</v>
      </c>
      <c r="F3960" s="8" t="s">
        <v>5631</v>
      </c>
      <c r="G3960" s="8" t="n">
        <v>98</v>
      </c>
    </row>
    <row r="3961" customFormat="false" ht="15" hidden="false" customHeight="false" outlineLevel="0" collapsed="false">
      <c r="A3961" s="8" t="s">
        <v>7901</v>
      </c>
      <c r="B3961" s="8" t="s">
        <v>7902</v>
      </c>
      <c r="C3961" s="8" t="s">
        <v>7131</v>
      </c>
      <c r="D3961" s="8" t="s">
        <v>7132</v>
      </c>
      <c r="E3961" s="8" t="s">
        <v>5630</v>
      </c>
      <c r="F3961" s="8" t="s">
        <v>5631</v>
      </c>
      <c r="G3961" s="8" t="n">
        <v>791</v>
      </c>
    </row>
    <row r="3962" customFormat="false" ht="15" hidden="false" customHeight="false" outlineLevel="0" collapsed="false">
      <c r="A3962" s="8" t="s">
        <v>7903</v>
      </c>
      <c r="B3962" s="8" t="s">
        <v>7904</v>
      </c>
      <c r="C3962" s="8" t="s">
        <v>7131</v>
      </c>
      <c r="D3962" s="8" t="s">
        <v>7132</v>
      </c>
      <c r="E3962" s="8" t="s">
        <v>5630</v>
      </c>
      <c r="F3962" s="8" t="s">
        <v>5631</v>
      </c>
      <c r="G3962" s="8" t="n">
        <v>180</v>
      </c>
    </row>
    <row r="3963" customFormat="false" ht="15" hidden="false" customHeight="false" outlineLevel="0" collapsed="false">
      <c r="A3963" s="8" t="s">
        <v>7905</v>
      </c>
      <c r="B3963" s="8" t="s">
        <v>7906</v>
      </c>
      <c r="C3963" s="8" t="s">
        <v>7131</v>
      </c>
      <c r="D3963" s="8" t="s">
        <v>7132</v>
      </c>
      <c r="E3963" s="8" t="s">
        <v>5630</v>
      </c>
      <c r="F3963" s="8" t="s">
        <v>5631</v>
      </c>
      <c r="G3963" s="8" t="n">
        <v>731</v>
      </c>
    </row>
    <row r="3964" customFormat="false" ht="15" hidden="false" customHeight="false" outlineLevel="0" collapsed="false">
      <c r="A3964" s="8" t="s">
        <v>7907</v>
      </c>
      <c r="B3964" s="8" t="s">
        <v>7908</v>
      </c>
      <c r="C3964" s="8" t="s">
        <v>7131</v>
      </c>
      <c r="D3964" s="8" t="s">
        <v>7132</v>
      </c>
      <c r="E3964" s="8" t="s">
        <v>5630</v>
      </c>
      <c r="F3964" s="8" t="s">
        <v>5631</v>
      </c>
      <c r="G3964" s="8" t="n">
        <v>580</v>
      </c>
    </row>
    <row r="3965" customFormat="false" ht="15" hidden="false" customHeight="false" outlineLevel="0" collapsed="false">
      <c r="A3965" s="8" t="s">
        <v>7909</v>
      </c>
      <c r="B3965" s="8" t="s">
        <v>7910</v>
      </c>
      <c r="C3965" s="8" t="s">
        <v>7131</v>
      </c>
      <c r="D3965" s="8" t="s">
        <v>7132</v>
      </c>
      <c r="E3965" s="8" t="s">
        <v>5630</v>
      </c>
      <c r="F3965" s="8" t="s">
        <v>5631</v>
      </c>
      <c r="G3965" s="8" t="n">
        <v>28</v>
      </c>
    </row>
    <row r="3966" customFormat="false" ht="15" hidden="false" customHeight="false" outlineLevel="0" collapsed="false">
      <c r="A3966" s="8" t="s">
        <v>7911</v>
      </c>
      <c r="B3966" s="8" t="s">
        <v>7912</v>
      </c>
      <c r="C3966" s="8" t="s">
        <v>7131</v>
      </c>
      <c r="D3966" s="8" t="s">
        <v>7132</v>
      </c>
      <c r="E3966" s="8" t="s">
        <v>5630</v>
      </c>
      <c r="F3966" s="8" t="s">
        <v>5631</v>
      </c>
      <c r="G3966" s="8" t="n">
        <v>962</v>
      </c>
    </row>
    <row r="3967" customFormat="false" ht="15" hidden="false" customHeight="false" outlineLevel="0" collapsed="false">
      <c r="A3967" s="8" t="s">
        <v>7913</v>
      </c>
      <c r="B3967" s="8" t="s">
        <v>7914</v>
      </c>
      <c r="C3967" s="8" t="s">
        <v>7131</v>
      </c>
      <c r="D3967" s="8" t="s">
        <v>7132</v>
      </c>
      <c r="E3967" s="8" t="s">
        <v>5630</v>
      </c>
      <c r="F3967" s="8" t="s">
        <v>5631</v>
      </c>
      <c r="G3967" s="8" t="n">
        <v>644</v>
      </c>
    </row>
    <row r="3968" customFormat="false" ht="15" hidden="false" customHeight="false" outlineLevel="0" collapsed="false">
      <c r="A3968" s="8" t="s">
        <v>7915</v>
      </c>
      <c r="B3968" s="8" t="s">
        <v>7916</v>
      </c>
      <c r="C3968" s="8" t="s">
        <v>7131</v>
      </c>
      <c r="D3968" s="8" t="s">
        <v>7132</v>
      </c>
      <c r="E3968" s="8" t="s">
        <v>5630</v>
      </c>
      <c r="F3968" s="8" t="s">
        <v>5631</v>
      </c>
      <c r="G3968" s="8" t="n">
        <v>290</v>
      </c>
    </row>
    <row r="3969" customFormat="false" ht="15" hidden="false" customHeight="false" outlineLevel="0" collapsed="false">
      <c r="A3969" s="8" t="s">
        <v>7917</v>
      </c>
      <c r="B3969" s="8" t="s">
        <v>7918</v>
      </c>
      <c r="C3969" s="8" t="s">
        <v>7131</v>
      </c>
      <c r="D3969" s="8" t="s">
        <v>7132</v>
      </c>
      <c r="E3969" s="8" t="s">
        <v>5630</v>
      </c>
      <c r="F3969" s="8" t="s">
        <v>5631</v>
      </c>
      <c r="G3969" s="8" t="n">
        <v>456</v>
      </c>
    </row>
    <row r="3970" customFormat="false" ht="15" hidden="false" customHeight="false" outlineLevel="0" collapsed="false">
      <c r="A3970" s="8" t="s">
        <v>7919</v>
      </c>
      <c r="B3970" s="8" t="s">
        <v>7920</v>
      </c>
      <c r="C3970" s="8" t="s">
        <v>7131</v>
      </c>
      <c r="D3970" s="8" t="s">
        <v>7132</v>
      </c>
      <c r="E3970" s="8" t="s">
        <v>5630</v>
      </c>
      <c r="F3970" s="8" t="s">
        <v>5631</v>
      </c>
      <c r="G3970" s="8" t="n">
        <v>107</v>
      </c>
    </row>
    <row r="3971" customFormat="false" ht="15" hidden="false" customHeight="false" outlineLevel="0" collapsed="false">
      <c r="A3971" s="8" t="s">
        <v>7921</v>
      </c>
      <c r="B3971" s="8" t="s">
        <v>7922</v>
      </c>
      <c r="C3971" s="8" t="s">
        <v>7131</v>
      </c>
      <c r="D3971" s="8" t="s">
        <v>7132</v>
      </c>
      <c r="E3971" s="8" t="s">
        <v>5630</v>
      </c>
      <c r="F3971" s="8" t="s">
        <v>5631</v>
      </c>
      <c r="G3971" s="8" t="n">
        <v>972</v>
      </c>
    </row>
    <row r="3972" customFormat="false" ht="15" hidden="false" customHeight="false" outlineLevel="0" collapsed="false">
      <c r="A3972" s="8" t="s">
        <v>7923</v>
      </c>
      <c r="B3972" s="8" t="s">
        <v>7924</v>
      </c>
      <c r="C3972" s="8" t="s">
        <v>7131</v>
      </c>
      <c r="D3972" s="8" t="s">
        <v>7132</v>
      </c>
      <c r="E3972" s="8" t="s">
        <v>5630</v>
      </c>
      <c r="F3972" s="8" t="s">
        <v>5631</v>
      </c>
      <c r="G3972" s="8" t="n">
        <v>152</v>
      </c>
    </row>
    <row r="3973" customFormat="false" ht="15" hidden="false" customHeight="false" outlineLevel="0" collapsed="false">
      <c r="A3973" s="8" t="s">
        <v>7925</v>
      </c>
      <c r="B3973" s="8" t="s">
        <v>7926</v>
      </c>
      <c r="C3973" s="8" t="s">
        <v>7131</v>
      </c>
      <c r="D3973" s="8" t="s">
        <v>7132</v>
      </c>
      <c r="E3973" s="8" t="s">
        <v>5630</v>
      </c>
      <c r="F3973" s="8" t="s">
        <v>5631</v>
      </c>
      <c r="G3973" s="8" t="n">
        <v>113</v>
      </c>
    </row>
    <row r="3974" customFormat="false" ht="15" hidden="false" customHeight="false" outlineLevel="0" collapsed="false">
      <c r="A3974" s="8" t="s">
        <v>7927</v>
      </c>
      <c r="B3974" s="8" t="s">
        <v>7928</v>
      </c>
      <c r="C3974" s="8" t="s">
        <v>7131</v>
      </c>
      <c r="D3974" s="8" t="s">
        <v>7132</v>
      </c>
      <c r="E3974" s="8" t="s">
        <v>5630</v>
      </c>
      <c r="F3974" s="8" t="s">
        <v>5631</v>
      </c>
      <c r="G3974" s="8" t="n">
        <v>23</v>
      </c>
    </row>
    <row r="3975" customFormat="false" ht="15" hidden="false" customHeight="false" outlineLevel="0" collapsed="false">
      <c r="A3975" s="8" t="s">
        <v>7929</v>
      </c>
      <c r="B3975" s="8" t="s">
        <v>7930</v>
      </c>
      <c r="C3975" s="8" t="s">
        <v>7131</v>
      </c>
      <c r="D3975" s="8" t="s">
        <v>7132</v>
      </c>
      <c r="E3975" s="8" t="s">
        <v>5630</v>
      </c>
      <c r="F3975" s="8" t="s">
        <v>5631</v>
      </c>
      <c r="G3975" s="8" t="n">
        <v>66</v>
      </c>
    </row>
    <row r="3976" customFormat="false" ht="15" hidden="false" customHeight="false" outlineLevel="0" collapsed="false">
      <c r="A3976" s="8" t="s">
        <v>7931</v>
      </c>
      <c r="B3976" s="8" t="s">
        <v>7932</v>
      </c>
      <c r="C3976" s="8" t="s">
        <v>7131</v>
      </c>
      <c r="D3976" s="8" t="s">
        <v>7132</v>
      </c>
      <c r="E3976" s="8" t="s">
        <v>5630</v>
      </c>
      <c r="F3976" s="8" t="s">
        <v>5631</v>
      </c>
      <c r="G3976" s="8" t="n">
        <v>515</v>
      </c>
    </row>
    <row r="3977" customFormat="false" ht="15" hidden="false" customHeight="false" outlineLevel="0" collapsed="false">
      <c r="A3977" s="8" t="s">
        <v>7933</v>
      </c>
      <c r="B3977" s="8" t="s">
        <v>7934</v>
      </c>
      <c r="C3977" s="8" t="s">
        <v>7131</v>
      </c>
      <c r="D3977" s="8" t="s">
        <v>7132</v>
      </c>
      <c r="E3977" s="8" t="s">
        <v>5630</v>
      </c>
      <c r="F3977" s="8" t="s">
        <v>5631</v>
      </c>
      <c r="G3977" s="8" t="n">
        <v>276</v>
      </c>
    </row>
    <row r="3978" customFormat="false" ht="15" hidden="false" customHeight="false" outlineLevel="0" collapsed="false">
      <c r="A3978" s="8" t="s">
        <v>7935</v>
      </c>
      <c r="B3978" s="8" t="s">
        <v>7936</v>
      </c>
      <c r="C3978" s="8" t="s">
        <v>7131</v>
      </c>
      <c r="D3978" s="8" t="s">
        <v>7132</v>
      </c>
      <c r="E3978" s="8" t="s">
        <v>5630</v>
      </c>
      <c r="F3978" s="8" t="s">
        <v>5631</v>
      </c>
      <c r="G3978" s="8" t="n">
        <v>100</v>
      </c>
    </row>
    <row r="3979" customFormat="false" ht="15" hidden="false" customHeight="false" outlineLevel="0" collapsed="false">
      <c r="A3979" s="8" t="s">
        <v>7937</v>
      </c>
      <c r="B3979" s="8" t="s">
        <v>7938</v>
      </c>
      <c r="C3979" s="8" t="s">
        <v>7131</v>
      </c>
      <c r="D3979" s="8" t="s">
        <v>7132</v>
      </c>
      <c r="E3979" s="8" t="s">
        <v>5630</v>
      </c>
      <c r="F3979" s="8" t="s">
        <v>5631</v>
      </c>
      <c r="G3979" s="8" t="n">
        <v>1220</v>
      </c>
    </row>
    <row r="3980" customFormat="false" ht="15" hidden="false" customHeight="false" outlineLevel="0" collapsed="false">
      <c r="A3980" s="8" t="s">
        <v>7939</v>
      </c>
      <c r="B3980" s="8" t="s">
        <v>7940</v>
      </c>
      <c r="C3980" s="8" t="s">
        <v>7131</v>
      </c>
      <c r="D3980" s="8" t="s">
        <v>7132</v>
      </c>
      <c r="E3980" s="8" t="s">
        <v>5630</v>
      </c>
      <c r="F3980" s="8" t="s">
        <v>5631</v>
      </c>
      <c r="G3980" s="8" t="n">
        <v>68</v>
      </c>
    </row>
    <row r="3981" customFormat="false" ht="15" hidden="false" customHeight="false" outlineLevel="0" collapsed="false">
      <c r="A3981" s="8" t="s">
        <v>7941</v>
      </c>
      <c r="B3981" s="8" t="s">
        <v>7942</v>
      </c>
      <c r="C3981" s="8" t="s">
        <v>7131</v>
      </c>
      <c r="D3981" s="8" t="s">
        <v>7132</v>
      </c>
      <c r="E3981" s="8" t="s">
        <v>5630</v>
      </c>
      <c r="F3981" s="8" t="s">
        <v>5631</v>
      </c>
      <c r="G3981" s="8" t="n">
        <v>140</v>
      </c>
    </row>
    <row r="3982" customFormat="false" ht="15" hidden="false" customHeight="false" outlineLevel="0" collapsed="false">
      <c r="A3982" s="8" t="s">
        <v>7943</v>
      </c>
      <c r="B3982" s="8" t="s">
        <v>7944</v>
      </c>
      <c r="C3982" s="8" t="s">
        <v>7131</v>
      </c>
      <c r="D3982" s="8" t="s">
        <v>7132</v>
      </c>
      <c r="E3982" s="8" t="s">
        <v>5630</v>
      </c>
      <c r="F3982" s="8" t="s">
        <v>5631</v>
      </c>
      <c r="G3982" s="8" t="n">
        <v>599</v>
      </c>
    </row>
    <row r="3983" customFormat="false" ht="15" hidden="false" customHeight="false" outlineLevel="0" collapsed="false">
      <c r="A3983" s="8" t="s">
        <v>7945</v>
      </c>
      <c r="B3983" s="8" t="s">
        <v>7946</v>
      </c>
      <c r="C3983" s="8" t="s">
        <v>7131</v>
      </c>
      <c r="D3983" s="8" t="s">
        <v>7132</v>
      </c>
      <c r="E3983" s="8" t="s">
        <v>5630</v>
      </c>
      <c r="F3983" s="8" t="s">
        <v>5631</v>
      </c>
      <c r="G3983" s="8" t="n">
        <v>349</v>
      </c>
    </row>
    <row r="3984" customFormat="false" ht="15" hidden="false" customHeight="false" outlineLevel="0" collapsed="false">
      <c r="A3984" s="8" t="s">
        <v>7947</v>
      </c>
      <c r="B3984" s="8" t="s">
        <v>7948</v>
      </c>
      <c r="C3984" s="8" t="s">
        <v>7131</v>
      </c>
      <c r="D3984" s="8" t="s">
        <v>7132</v>
      </c>
      <c r="E3984" s="8" t="s">
        <v>5630</v>
      </c>
      <c r="F3984" s="8" t="s">
        <v>5631</v>
      </c>
      <c r="G3984" s="8" t="n">
        <v>156</v>
      </c>
    </row>
    <row r="3985" customFormat="false" ht="15" hidden="false" customHeight="false" outlineLevel="0" collapsed="false">
      <c r="A3985" s="8" t="s">
        <v>7949</v>
      </c>
      <c r="B3985" s="8" t="s">
        <v>7950</v>
      </c>
      <c r="C3985" s="8" t="s">
        <v>7131</v>
      </c>
      <c r="D3985" s="8" t="s">
        <v>7132</v>
      </c>
      <c r="E3985" s="8" t="s">
        <v>5630</v>
      </c>
      <c r="F3985" s="8" t="s">
        <v>5631</v>
      </c>
      <c r="G3985" s="8" t="n">
        <v>88</v>
      </c>
    </row>
    <row r="3986" customFormat="false" ht="15" hidden="false" customHeight="false" outlineLevel="0" collapsed="false">
      <c r="A3986" s="8" t="s">
        <v>7951</v>
      </c>
      <c r="B3986" s="8" t="s">
        <v>7952</v>
      </c>
      <c r="C3986" s="8" t="s">
        <v>7131</v>
      </c>
      <c r="D3986" s="8" t="s">
        <v>7132</v>
      </c>
      <c r="E3986" s="8" t="s">
        <v>5630</v>
      </c>
      <c r="F3986" s="8" t="s">
        <v>5631</v>
      </c>
      <c r="G3986" s="8" t="n">
        <v>1718</v>
      </c>
    </row>
    <row r="3987" customFormat="false" ht="15" hidden="false" customHeight="false" outlineLevel="0" collapsed="false">
      <c r="A3987" s="8" t="s">
        <v>7953</v>
      </c>
      <c r="B3987" s="8" t="s">
        <v>7954</v>
      </c>
      <c r="C3987" s="8" t="s">
        <v>7131</v>
      </c>
      <c r="D3987" s="8" t="s">
        <v>7132</v>
      </c>
      <c r="E3987" s="8" t="s">
        <v>5630</v>
      </c>
      <c r="F3987" s="8" t="s">
        <v>5631</v>
      </c>
      <c r="G3987" s="8" t="n">
        <v>1247</v>
      </c>
    </row>
    <row r="3988" customFormat="false" ht="15" hidden="false" customHeight="false" outlineLevel="0" collapsed="false">
      <c r="A3988" s="8" t="s">
        <v>7955</v>
      </c>
      <c r="B3988" s="8" t="s">
        <v>7956</v>
      </c>
      <c r="C3988" s="8" t="s">
        <v>7131</v>
      </c>
      <c r="D3988" s="8" t="s">
        <v>7132</v>
      </c>
      <c r="E3988" s="8" t="s">
        <v>5630</v>
      </c>
      <c r="F3988" s="8" t="s">
        <v>5631</v>
      </c>
      <c r="G3988" s="8" t="n">
        <v>321</v>
      </c>
    </row>
    <row r="3989" customFormat="false" ht="15" hidden="false" customHeight="false" outlineLevel="0" collapsed="false">
      <c r="A3989" s="8" t="s">
        <v>7957</v>
      </c>
      <c r="B3989" s="8" t="s">
        <v>7958</v>
      </c>
      <c r="C3989" s="8" t="s">
        <v>7131</v>
      </c>
      <c r="D3989" s="8" t="s">
        <v>7132</v>
      </c>
      <c r="E3989" s="8" t="s">
        <v>5630</v>
      </c>
      <c r="F3989" s="8" t="s">
        <v>5631</v>
      </c>
      <c r="G3989" s="8" t="n">
        <v>236</v>
      </c>
    </row>
    <row r="3990" customFormat="false" ht="15" hidden="false" customHeight="false" outlineLevel="0" collapsed="false">
      <c r="A3990" s="8" t="s">
        <v>7959</v>
      </c>
      <c r="B3990" s="8" t="s">
        <v>7960</v>
      </c>
      <c r="C3990" s="8" t="s">
        <v>7131</v>
      </c>
      <c r="D3990" s="8" t="s">
        <v>7132</v>
      </c>
      <c r="E3990" s="8" t="s">
        <v>5630</v>
      </c>
      <c r="F3990" s="8" t="s">
        <v>5631</v>
      </c>
      <c r="G3990" s="8" t="n">
        <v>4401</v>
      </c>
    </row>
    <row r="3991" customFormat="false" ht="15" hidden="false" customHeight="false" outlineLevel="0" collapsed="false">
      <c r="A3991" s="8" t="s">
        <v>7961</v>
      </c>
      <c r="B3991" s="8" t="s">
        <v>7962</v>
      </c>
      <c r="C3991" s="8" t="s">
        <v>7131</v>
      </c>
      <c r="D3991" s="8" t="s">
        <v>7132</v>
      </c>
      <c r="E3991" s="8" t="s">
        <v>5630</v>
      </c>
      <c r="F3991" s="8" t="s">
        <v>5631</v>
      </c>
      <c r="G3991" s="8" t="n">
        <v>979</v>
      </c>
    </row>
    <row r="3992" customFormat="false" ht="15" hidden="false" customHeight="false" outlineLevel="0" collapsed="false">
      <c r="A3992" s="8" t="s">
        <v>7963</v>
      </c>
      <c r="B3992" s="8" t="s">
        <v>7964</v>
      </c>
      <c r="C3992" s="8" t="s">
        <v>7131</v>
      </c>
      <c r="D3992" s="8" t="s">
        <v>7132</v>
      </c>
      <c r="E3992" s="8" t="s">
        <v>5630</v>
      </c>
      <c r="F3992" s="8" t="s">
        <v>5631</v>
      </c>
      <c r="G3992" s="8" t="n">
        <v>1448</v>
      </c>
    </row>
    <row r="3993" customFormat="false" ht="15" hidden="false" customHeight="false" outlineLevel="0" collapsed="false">
      <c r="A3993" s="8" t="s">
        <v>7965</v>
      </c>
      <c r="B3993" s="8" t="s">
        <v>7966</v>
      </c>
      <c r="C3993" s="8" t="s">
        <v>7131</v>
      </c>
      <c r="D3993" s="8" t="s">
        <v>7132</v>
      </c>
      <c r="E3993" s="8" t="s">
        <v>5630</v>
      </c>
      <c r="F3993" s="8" t="s">
        <v>5631</v>
      </c>
      <c r="G3993" s="8" t="n">
        <v>253</v>
      </c>
    </row>
    <row r="3994" customFormat="false" ht="15" hidden="false" customHeight="false" outlineLevel="0" collapsed="false">
      <c r="A3994" s="8" t="s">
        <v>7967</v>
      </c>
      <c r="B3994" s="8" t="s">
        <v>7968</v>
      </c>
      <c r="C3994" s="8" t="s">
        <v>7131</v>
      </c>
      <c r="D3994" s="8" t="s">
        <v>7132</v>
      </c>
      <c r="E3994" s="8" t="s">
        <v>5630</v>
      </c>
      <c r="F3994" s="8" t="s">
        <v>5631</v>
      </c>
      <c r="G3994" s="8" t="n">
        <v>330</v>
      </c>
    </row>
    <row r="3995" customFormat="false" ht="15" hidden="false" customHeight="false" outlineLevel="0" collapsed="false">
      <c r="A3995" s="8" t="s">
        <v>7969</v>
      </c>
      <c r="B3995" s="8" t="s">
        <v>7970</v>
      </c>
      <c r="C3995" s="8" t="s">
        <v>7131</v>
      </c>
      <c r="D3995" s="8" t="s">
        <v>7132</v>
      </c>
      <c r="E3995" s="8" t="s">
        <v>5630</v>
      </c>
      <c r="F3995" s="8" t="s">
        <v>5631</v>
      </c>
      <c r="G3995" s="8" t="n">
        <v>1243</v>
      </c>
    </row>
    <row r="3996" customFormat="false" ht="15" hidden="false" customHeight="false" outlineLevel="0" collapsed="false">
      <c r="A3996" s="8" t="s">
        <v>7971</v>
      </c>
      <c r="B3996" s="8" t="s">
        <v>7972</v>
      </c>
      <c r="C3996" s="8" t="s">
        <v>7131</v>
      </c>
      <c r="D3996" s="8" t="s">
        <v>7132</v>
      </c>
      <c r="E3996" s="8" t="s">
        <v>5630</v>
      </c>
      <c r="F3996" s="8" t="s">
        <v>5631</v>
      </c>
      <c r="G3996" s="8" t="n">
        <v>165</v>
      </c>
    </row>
    <row r="3997" customFormat="false" ht="15" hidden="false" customHeight="false" outlineLevel="0" collapsed="false">
      <c r="A3997" s="8" t="s">
        <v>7973</v>
      </c>
      <c r="B3997" s="8" t="s">
        <v>7974</v>
      </c>
      <c r="C3997" s="8" t="s">
        <v>7131</v>
      </c>
      <c r="D3997" s="8" t="s">
        <v>7132</v>
      </c>
      <c r="E3997" s="8" t="s">
        <v>5630</v>
      </c>
      <c r="F3997" s="8" t="s">
        <v>5631</v>
      </c>
      <c r="G3997" s="8" t="n">
        <v>362</v>
      </c>
    </row>
    <row r="3998" customFormat="false" ht="15" hidden="false" customHeight="false" outlineLevel="0" collapsed="false">
      <c r="A3998" s="8" t="s">
        <v>7975</v>
      </c>
      <c r="B3998" s="8" t="s">
        <v>7976</v>
      </c>
      <c r="C3998" s="8" t="s">
        <v>7131</v>
      </c>
      <c r="D3998" s="8" t="s">
        <v>7132</v>
      </c>
      <c r="E3998" s="8" t="s">
        <v>5630</v>
      </c>
      <c r="F3998" s="8" t="s">
        <v>5631</v>
      </c>
      <c r="G3998" s="8" t="n">
        <v>419</v>
      </c>
    </row>
    <row r="3999" customFormat="false" ht="15" hidden="false" customHeight="false" outlineLevel="0" collapsed="false">
      <c r="A3999" s="8" t="s">
        <v>7977</v>
      </c>
      <c r="B3999" s="8" t="s">
        <v>7978</v>
      </c>
      <c r="C3999" s="8" t="s">
        <v>7131</v>
      </c>
      <c r="D3999" s="8" t="s">
        <v>7132</v>
      </c>
      <c r="E3999" s="8" t="s">
        <v>5630</v>
      </c>
      <c r="F3999" s="8" t="s">
        <v>5631</v>
      </c>
      <c r="G3999" s="8" t="n">
        <v>386</v>
      </c>
    </row>
    <row r="4000" customFormat="false" ht="15" hidden="false" customHeight="false" outlineLevel="0" collapsed="false">
      <c r="A4000" s="8" t="s">
        <v>7979</v>
      </c>
      <c r="B4000" s="8" t="s">
        <v>7980</v>
      </c>
      <c r="C4000" s="8" t="s">
        <v>7131</v>
      </c>
      <c r="D4000" s="8" t="s">
        <v>7132</v>
      </c>
      <c r="E4000" s="8" t="s">
        <v>5630</v>
      </c>
      <c r="F4000" s="8" t="s">
        <v>5631</v>
      </c>
      <c r="G4000" s="8" t="n">
        <v>882</v>
      </c>
    </row>
    <row r="4001" customFormat="false" ht="15" hidden="false" customHeight="false" outlineLevel="0" collapsed="false">
      <c r="A4001" s="8" t="s">
        <v>7981</v>
      </c>
      <c r="B4001" s="8" t="s">
        <v>7982</v>
      </c>
      <c r="C4001" s="8" t="s">
        <v>7131</v>
      </c>
      <c r="D4001" s="8" t="s">
        <v>7132</v>
      </c>
      <c r="E4001" s="8" t="s">
        <v>5630</v>
      </c>
      <c r="F4001" s="8" t="s">
        <v>5631</v>
      </c>
      <c r="G4001" s="8" t="n">
        <v>34</v>
      </c>
    </row>
    <row r="4002" customFormat="false" ht="15" hidden="false" customHeight="false" outlineLevel="0" collapsed="false">
      <c r="A4002" s="8" t="s">
        <v>7983</v>
      </c>
      <c r="B4002" s="8" t="s">
        <v>7984</v>
      </c>
      <c r="C4002" s="8" t="s">
        <v>7131</v>
      </c>
      <c r="D4002" s="8" t="s">
        <v>7132</v>
      </c>
      <c r="E4002" s="8" t="s">
        <v>5630</v>
      </c>
      <c r="F4002" s="8" t="s">
        <v>5631</v>
      </c>
      <c r="G4002" s="8" t="n">
        <v>2662</v>
      </c>
    </row>
    <row r="4003" customFormat="false" ht="15" hidden="false" customHeight="false" outlineLevel="0" collapsed="false">
      <c r="A4003" s="8" t="s">
        <v>7985</v>
      </c>
      <c r="B4003" s="8" t="s">
        <v>7986</v>
      </c>
      <c r="C4003" s="8" t="s">
        <v>7131</v>
      </c>
      <c r="D4003" s="8" t="s">
        <v>7132</v>
      </c>
      <c r="E4003" s="8" t="s">
        <v>5630</v>
      </c>
      <c r="F4003" s="8" t="s">
        <v>5631</v>
      </c>
      <c r="G4003" s="8" t="n">
        <v>35</v>
      </c>
    </row>
    <row r="4004" customFormat="false" ht="15" hidden="false" customHeight="false" outlineLevel="0" collapsed="false">
      <c r="A4004" s="8" t="s">
        <v>7987</v>
      </c>
      <c r="B4004" s="8" t="s">
        <v>7988</v>
      </c>
      <c r="C4004" s="8" t="s">
        <v>7989</v>
      </c>
      <c r="D4004" s="8" t="s">
        <v>7990</v>
      </c>
      <c r="E4004" s="8" t="s">
        <v>5630</v>
      </c>
      <c r="F4004" s="8" t="s">
        <v>5631</v>
      </c>
      <c r="G4004" s="8" t="n">
        <v>1116</v>
      </c>
    </row>
    <row r="4005" customFormat="false" ht="15" hidden="false" customHeight="false" outlineLevel="0" collapsed="false">
      <c r="A4005" s="8" t="s">
        <v>7991</v>
      </c>
      <c r="B4005" s="8" t="s">
        <v>7992</v>
      </c>
      <c r="C4005" s="8" t="s">
        <v>7989</v>
      </c>
      <c r="D4005" s="8" t="s">
        <v>7990</v>
      </c>
      <c r="E4005" s="8" t="s">
        <v>5630</v>
      </c>
      <c r="F4005" s="8" t="s">
        <v>5631</v>
      </c>
      <c r="G4005" s="8" t="n">
        <v>929</v>
      </c>
    </row>
    <row r="4006" customFormat="false" ht="15" hidden="false" customHeight="false" outlineLevel="0" collapsed="false">
      <c r="A4006" s="8" t="s">
        <v>7993</v>
      </c>
      <c r="B4006" s="8" t="s">
        <v>7994</v>
      </c>
      <c r="C4006" s="8" t="s">
        <v>7989</v>
      </c>
      <c r="D4006" s="8" t="s">
        <v>7990</v>
      </c>
      <c r="E4006" s="8" t="s">
        <v>5630</v>
      </c>
      <c r="F4006" s="8" t="s">
        <v>5631</v>
      </c>
      <c r="G4006" s="8" t="n">
        <v>437</v>
      </c>
    </row>
    <row r="4007" customFormat="false" ht="15" hidden="false" customHeight="false" outlineLevel="0" collapsed="false">
      <c r="A4007" s="8" t="s">
        <v>7995</v>
      </c>
      <c r="B4007" s="8" t="s">
        <v>7996</v>
      </c>
      <c r="C4007" s="8" t="s">
        <v>7989</v>
      </c>
      <c r="D4007" s="8" t="s">
        <v>7990</v>
      </c>
      <c r="E4007" s="8" t="s">
        <v>5630</v>
      </c>
      <c r="F4007" s="8" t="s">
        <v>5631</v>
      </c>
      <c r="G4007" s="8" t="n">
        <v>335</v>
      </c>
    </row>
    <row r="4008" customFormat="false" ht="15" hidden="false" customHeight="false" outlineLevel="0" collapsed="false">
      <c r="A4008" s="8" t="s">
        <v>7997</v>
      </c>
      <c r="B4008" s="8" t="s">
        <v>7998</v>
      </c>
      <c r="C4008" s="8" t="s">
        <v>7989</v>
      </c>
      <c r="D4008" s="8" t="s">
        <v>7990</v>
      </c>
      <c r="E4008" s="8" t="s">
        <v>5630</v>
      </c>
      <c r="F4008" s="8" t="s">
        <v>5631</v>
      </c>
      <c r="G4008" s="8" t="n">
        <v>184</v>
      </c>
    </row>
    <row r="4009" customFormat="false" ht="15" hidden="false" customHeight="false" outlineLevel="0" collapsed="false">
      <c r="A4009" s="8" t="s">
        <v>7999</v>
      </c>
      <c r="B4009" s="8" t="s">
        <v>8000</v>
      </c>
      <c r="C4009" s="8" t="s">
        <v>7989</v>
      </c>
      <c r="D4009" s="8" t="s">
        <v>7990</v>
      </c>
      <c r="E4009" s="8" t="s">
        <v>5630</v>
      </c>
      <c r="F4009" s="8" t="s">
        <v>5631</v>
      </c>
      <c r="G4009" s="8" t="n">
        <v>930</v>
      </c>
    </row>
    <row r="4010" customFormat="false" ht="15" hidden="false" customHeight="false" outlineLevel="0" collapsed="false">
      <c r="A4010" s="8" t="s">
        <v>8001</v>
      </c>
      <c r="B4010" s="8" t="s">
        <v>8002</v>
      </c>
      <c r="C4010" s="8" t="s">
        <v>7989</v>
      </c>
      <c r="D4010" s="8" t="s">
        <v>7990</v>
      </c>
      <c r="E4010" s="8" t="s">
        <v>5630</v>
      </c>
      <c r="F4010" s="8" t="s">
        <v>5631</v>
      </c>
      <c r="G4010" s="8" t="n">
        <v>1581</v>
      </c>
    </row>
    <row r="4011" customFormat="false" ht="15" hidden="false" customHeight="false" outlineLevel="0" collapsed="false">
      <c r="A4011" s="8" t="s">
        <v>8003</v>
      </c>
      <c r="B4011" s="8" t="s">
        <v>8004</v>
      </c>
      <c r="C4011" s="8" t="s">
        <v>7989</v>
      </c>
      <c r="D4011" s="8" t="s">
        <v>7990</v>
      </c>
      <c r="E4011" s="8" t="s">
        <v>5630</v>
      </c>
      <c r="F4011" s="8" t="s">
        <v>5631</v>
      </c>
      <c r="G4011" s="8" t="n">
        <v>47</v>
      </c>
    </row>
    <row r="4012" customFormat="false" ht="15" hidden="false" customHeight="false" outlineLevel="0" collapsed="false">
      <c r="A4012" s="8" t="s">
        <v>8005</v>
      </c>
      <c r="B4012" s="8" t="s">
        <v>7160</v>
      </c>
      <c r="C4012" s="8" t="s">
        <v>7989</v>
      </c>
      <c r="D4012" s="8" t="s">
        <v>7990</v>
      </c>
      <c r="E4012" s="8" t="s">
        <v>5630</v>
      </c>
      <c r="F4012" s="8" t="s">
        <v>5631</v>
      </c>
      <c r="G4012" s="8" t="n">
        <v>159</v>
      </c>
    </row>
    <row r="4013" customFormat="false" ht="15" hidden="false" customHeight="false" outlineLevel="0" collapsed="false">
      <c r="A4013" s="8" t="s">
        <v>8006</v>
      </c>
      <c r="B4013" s="8" t="s">
        <v>8007</v>
      </c>
      <c r="C4013" s="8" t="s">
        <v>7989</v>
      </c>
      <c r="D4013" s="8" t="s">
        <v>7990</v>
      </c>
      <c r="E4013" s="8" t="s">
        <v>5630</v>
      </c>
      <c r="F4013" s="8" t="s">
        <v>5631</v>
      </c>
      <c r="G4013" s="8" t="n">
        <v>774</v>
      </c>
    </row>
    <row r="4014" customFormat="false" ht="15" hidden="false" customHeight="false" outlineLevel="0" collapsed="false">
      <c r="A4014" s="8" t="s">
        <v>8008</v>
      </c>
      <c r="B4014" s="8" t="s">
        <v>8009</v>
      </c>
      <c r="C4014" s="8" t="s">
        <v>7989</v>
      </c>
      <c r="D4014" s="8" t="s">
        <v>7990</v>
      </c>
      <c r="E4014" s="8" t="s">
        <v>5630</v>
      </c>
      <c r="F4014" s="8" t="s">
        <v>5631</v>
      </c>
      <c r="G4014" s="8" t="n">
        <v>753</v>
      </c>
    </row>
    <row r="4015" customFormat="false" ht="15" hidden="false" customHeight="false" outlineLevel="0" collapsed="false">
      <c r="A4015" s="8" t="s">
        <v>8010</v>
      </c>
      <c r="B4015" s="8" t="s">
        <v>8011</v>
      </c>
      <c r="C4015" s="8" t="s">
        <v>7989</v>
      </c>
      <c r="D4015" s="8" t="s">
        <v>7990</v>
      </c>
      <c r="E4015" s="8" t="s">
        <v>5630</v>
      </c>
      <c r="F4015" s="8" t="s">
        <v>5631</v>
      </c>
      <c r="G4015" s="8" t="n">
        <v>3444</v>
      </c>
    </row>
    <row r="4016" customFormat="false" ht="15" hidden="false" customHeight="false" outlineLevel="0" collapsed="false">
      <c r="A4016" s="8" t="s">
        <v>8012</v>
      </c>
      <c r="B4016" s="8" t="s">
        <v>8013</v>
      </c>
      <c r="C4016" s="8" t="s">
        <v>7989</v>
      </c>
      <c r="D4016" s="8" t="s">
        <v>7990</v>
      </c>
      <c r="E4016" s="8" t="s">
        <v>5630</v>
      </c>
      <c r="F4016" s="8" t="s">
        <v>5631</v>
      </c>
      <c r="G4016" s="8" t="n">
        <v>228</v>
      </c>
    </row>
    <row r="4017" customFormat="false" ht="15" hidden="false" customHeight="false" outlineLevel="0" collapsed="false">
      <c r="A4017" s="8" t="s">
        <v>8014</v>
      </c>
      <c r="B4017" s="8" t="s">
        <v>8015</v>
      </c>
      <c r="C4017" s="8" t="s">
        <v>7989</v>
      </c>
      <c r="D4017" s="8" t="s">
        <v>7990</v>
      </c>
      <c r="E4017" s="8" t="s">
        <v>5630</v>
      </c>
      <c r="F4017" s="8" t="s">
        <v>5631</v>
      </c>
      <c r="G4017" s="8" t="n">
        <v>824</v>
      </c>
    </row>
    <row r="4018" customFormat="false" ht="15" hidden="false" customHeight="false" outlineLevel="0" collapsed="false">
      <c r="A4018" s="8" t="s">
        <v>8016</v>
      </c>
      <c r="B4018" s="8" t="s">
        <v>8017</v>
      </c>
      <c r="C4018" s="8" t="s">
        <v>7989</v>
      </c>
      <c r="D4018" s="8" t="s">
        <v>7990</v>
      </c>
      <c r="E4018" s="8" t="s">
        <v>5630</v>
      </c>
      <c r="F4018" s="8" t="s">
        <v>5631</v>
      </c>
      <c r="G4018" s="8" t="n">
        <v>225</v>
      </c>
    </row>
    <row r="4019" customFormat="false" ht="15" hidden="false" customHeight="false" outlineLevel="0" collapsed="false">
      <c r="A4019" s="8" t="s">
        <v>8018</v>
      </c>
      <c r="B4019" s="8" t="s">
        <v>8019</v>
      </c>
      <c r="C4019" s="8" t="s">
        <v>7989</v>
      </c>
      <c r="D4019" s="8" t="s">
        <v>7990</v>
      </c>
      <c r="E4019" s="8" t="s">
        <v>5630</v>
      </c>
      <c r="F4019" s="8" t="s">
        <v>5631</v>
      </c>
      <c r="G4019" s="8" t="n">
        <v>179</v>
      </c>
    </row>
    <row r="4020" customFormat="false" ht="15" hidden="false" customHeight="false" outlineLevel="0" collapsed="false">
      <c r="A4020" s="8" t="s">
        <v>8020</v>
      </c>
      <c r="B4020" s="8" t="s">
        <v>8021</v>
      </c>
      <c r="C4020" s="8" t="s">
        <v>7989</v>
      </c>
      <c r="D4020" s="8" t="s">
        <v>7990</v>
      </c>
      <c r="E4020" s="8" t="s">
        <v>5630</v>
      </c>
      <c r="F4020" s="8" t="s">
        <v>5631</v>
      </c>
      <c r="G4020" s="8" t="n">
        <v>90</v>
      </c>
    </row>
    <row r="4021" customFormat="false" ht="15" hidden="false" customHeight="false" outlineLevel="0" collapsed="false">
      <c r="A4021" s="8" t="s">
        <v>8022</v>
      </c>
      <c r="B4021" s="8" t="s">
        <v>8023</v>
      </c>
      <c r="C4021" s="8" t="s">
        <v>7989</v>
      </c>
      <c r="D4021" s="8" t="s">
        <v>7990</v>
      </c>
      <c r="E4021" s="8" t="s">
        <v>5630</v>
      </c>
      <c r="F4021" s="8" t="s">
        <v>5631</v>
      </c>
      <c r="G4021" s="8" t="n">
        <v>3173</v>
      </c>
    </row>
    <row r="4022" customFormat="false" ht="15" hidden="false" customHeight="false" outlineLevel="0" collapsed="false">
      <c r="A4022" s="8" t="s">
        <v>8024</v>
      </c>
      <c r="B4022" s="8" t="s">
        <v>8025</v>
      </c>
      <c r="C4022" s="8" t="s">
        <v>7989</v>
      </c>
      <c r="D4022" s="8" t="s">
        <v>7990</v>
      </c>
      <c r="E4022" s="8" t="s">
        <v>5630</v>
      </c>
      <c r="F4022" s="8" t="s">
        <v>5631</v>
      </c>
      <c r="G4022" s="8" t="n">
        <v>189</v>
      </c>
    </row>
    <row r="4023" customFormat="false" ht="15" hidden="false" customHeight="false" outlineLevel="0" collapsed="false">
      <c r="A4023" s="8" t="s">
        <v>8026</v>
      </c>
      <c r="B4023" s="8" t="s">
        <v>8027</v>
      </c>
      <c r="C4023" s="8" t="s">
        <v>7989</v>
      </c>
      <c r="D4023" s="8" t="s">
        <v>7990</v>
      </c>
      <c r="E4023" s="8" t="s">
        <v>5630</v>
      </c>
      <c r="F4023" s="8" t="s">
        <v>5631</v>
      </c>
      <c r="G4023" s="8" t="n">
        <v>1001</v>
      </c>
    </row>
    <row r="4024" customFormat="false" ht="15" hidden="false" customHeight="false" outlineLevel="0" collapsed="false">
      <c r="A4024" s="8" t="s">
        <v>8028</v>
      </c>
      <c r="B4024" s="8" t="s">
        <v>8029</v>
      </c>
      <c r="C4024" s="8" t="s">
        <v>7989</v>
      </c>
      <c r="D4024" s="8" t="s">
        <v>7990</v>
      </c>
      <c r="E4024" s="8" t="s">
        <v>5630</v>
      </c>
      <c r="F4024" s="8" t="s">
        <v>5631</v>
      </c>
      <c r="G4024" s="8" t="n">
        <v>1043</v>
      </c>
    </row>
    <row r="4025" customFormat="false" ht="15" hidden="false" customHeight="false" outlineLevel="0" collapsed="false">
      <c r="A4025" s="8" t="s">
        <v>8030</v>
      </c>
      <c r="B4025" s="8" t="s">
        <v>8031</v>
      </c>
      <c r="C4025" s="8" t="s">
        <v>7989</v>
      </c>
      <c r="D4025" s="8" t="s">
        <v>7990</v>
      </c>
      <c r="E4025" s="8" t="s">
        <v>5630</v>
      </c>
      <c r="F4025" s="8" t="s">
        <v>5631</v>
      </c>
      <c r="G4025" s="8" t="n">
        <v>222</v>
      </c>
    </row>
    <row r="4026" customFormat="false" ht="15" hidden="false" customHeight="false" outlineLevel="0" collapsed="false">
      <c r="A4026" s="8" t="s">
        <v>8032</v>
      </c>
      <c r="B4026" s="8" t="s">
        <v>8033</v>
      </c>
      <c r="C4026" s="8" t="s">
        <v>7989</v>
      </c>
      <c r="D4026" s="8" t="s">
        <v>7990</v>
      </c>
      <c r="E4026" s="8" t="s">
        <v>5630</v>
      </c>
      <c r="F4026" s="8" t="s">
        <v>5631</v>
      </c>
      <c r="G4026" s="8" t="n">
        <v>514</v>
      </c>
    </row>
    <row r="4027" customFormat="false" ht="15" hidden="false" customHeight="false" outlineLevel="0" collapsed="false">
      <c r="A4027" s="8" t="s">
        <v>8034</v>
      </c>
      <c r="B4027" s="8" t="s">
        <v>8035</v>
      </c>
      <c r="C4027" s="8" t="s">
        <v>7989</v>
      </c>
      <c r="D4027" s="8" t="s">
        <v>7990</v>
      </c>
      <c r="E4027" s="8" t="s">
        <v>5630</v>
      </c>
      <c r="F4027" s="8" t="s">
        <v>5631</v>
      </c>
      <c r="G4027" s="8" t="n">
        <v>206</v>
      </c>
    </row>
    <row r="4028" customFormat="false" ht="15" hidden="false" customHeight="false" outlineLevel="0" collapsed="false">
      <c r="A4028" s="8" t="s">
        <v>8036</v>
      </c>
      <c r="B4028" s="8" t="s">
        <v>8037</v>
      </c>
      <c r="C4028" s="8" t="s">
        <v>7989</v>
      </c>
      <c r="D4028" s="8" t="s">
        <v>7990</v>
      </c>
      <c r="E4028" s="8" t="s">
        <v>5630</v>
      </c>
      <c r="F4028" s="8" t="s">
        <v>5631</v>
      </c>
      <c r="G4028" s="8" t="n">
        <v>375</v>
      </c>
    </row>
    <row r="4029" customFormat="false" ht="15" hidden="false" customHeight="false" outlineLevel="0" collapsed="false">
      <c r="A4029" s="8" t="s">
        <v>8038</v>
      </c>
      <c r="B4029" s="8" t="s">
        <v>8039</v>
      </c>
      <c r="C4029" s="8" t="s">
        <v>7989</v>
      </c>
      <c r="D4029" s="8" t="s">
        <v>7990</v>
      </c>
      <c r="E4029" s="8" t="s">
        <v>5630</v>
      </c>
      <c r="F4029" s="8" t="s">
        <v>5631</v>
      </c>
      <c r="G4029" s="8" t="n">
        <v>327</v>
      </c>
    </row>
    <row r="4030" customFormat="false" ht="15" hidden="false" customHeight="false" outlineLevel="0" collapsed="false">
      <c r="A4030" s="8" t="s">
        <v>8040</v>
      </c>
      <c r="B4030" s="8" t="s">
        <v>8041</v>
      </c>
      <c r="C4030" s="8" t="s">
        <v>7989</v>
      </c>
      <c r="D4030" s="8" t="s">
        <v>7990</v>
      </c>
      <c r="E4030" s="8" t="s">
        <v>5630</v>
      </c>
      <c r="F4030" s="8" t="s">
        <v>5631</v>
      </c>
      <c r="G4030" s="8" t="n">
        <v>611</v>
      </c>
    </row>
    <row r="4031" customFormat="false" ht="15" hidden="false" customHeight="false" outlineLevel="0" collapsed="false">
      <c r="A4031" s="8" t="s">
        <v>8042</v>
      </c>
      <c r="B4031" s="8" t="s">
        <v>8043</v>
      </c>
      <c r="C4031" s="8" t="s">
        <v>7989</v>
      </c>
      <c r="D4031" s="8" t="s">
        <v>7990</v>
      </c>
      <c r="E4031" s="8" t="s">
        <v>5630</v>
      </c>
      <c r="F4031" s="8" t="s">
        <v>5631</v>
      </c>
      <c r="G4031" s="8" t="n">
        <v>3001</v>
      </c>
    </row>
    <row r="4032" customFormat="false" ht="15" hidden="false" customHeight="false" outlineLevel="0" collapsed="false">
      <c r="A4032" s="8" t="s">
        <v>8044</v>
      </c>
      <c r="B4032" s="8" t="s">
        <v>8045</v>
      </c>
      <c r="C4032" s="8" t="s">
        <v>7989</v>
      </c>
      <c r="D4032" s="8" t="s">
        <v>7990</v>
      </c>
      <c r="E4032" s="8" t="s">
        <v>5630</v>
      </c>
      <c r="F4032" s="8" t="s">
        <v>5631</v>
      </c>
      <c r="G4032" s="8" t="n">
        <v>287</v>
      </c>
    </row>
    <row r="4033" customFormat="false" ht="15" hidden="false" customHeight="false" outlineLevel="0" collapsed="false">
      <c r="A4033" s="8" t="s">
        <v>8046</v>
      </c>
      <c r="B4033" s="8" t="s">
        <v>8047</v>
      </c>
      <c r="C4033" s="8" t="s">
        <v>7989</v>
      </c>
      <c r="D4033" s="8" t="s">
        <v>7990</v>
      </c>
      <c r="E4033" s="8" t="s">
        <v>5630</v>
      </c>
      <c r="F4033" s="8" t="s">
        <v>5631</v>
      </c>
      <c r="G4033" s="8" t="n">
        <v>170</v>
      </c>
    </row>
    <row r="4034" customFormat="false" ht="15" hidden="false" customHeight="false" outlineLevel="0" collapsed="false">
      <c r="A4034" s="8" t="s">
        <v>8048</v>
      </c>
      <c r="B4034" s="8" t="s">
        <v>8049</v>
      </c>
      <c r="C4034" s="8" t="s">
        <v>7989</v>
      </c>
      <c r="D4034" s="8" t="s">
        <v>7990</v>
      </c>
      <c r="E4034" s="8" t="s">
        <v>5630</v>
      </c>
      <c r="F4034" s="8" t="s">
        <v>5631</v>
      </c>
      <c r="G4034" s="8" t="n">
        <v>628</v>
      </c>
    </row>
    <row r="4035" customFormat="false" ht="15" hidden="false" customHeight="false" outlineLevel="0" collapsed="false">
      <c r="A4035" s="8" t="s">
        <v>8050</v>
      </c>
      <c r="B4035" s="8" t="s">
        <v>8051</v>
      </c>
      <c r="C4035" s="8" t="s">
        <v>7989</v>
      </c>
      <c r="D4035" s="8" t="s">
        <v>7990</v>
      </c>
      <c r="E4035" s="8" t="s">
        <v>5630</v>
      </c>
      <c r="F4035" s="8" t="s">
        <v>5631</v>
      </c>
      <c r="G4035" s="8" t="n">
        <v>613</v>
      </c>
    </row>
    <row r="4036" customFormat="false" ht="15" hidden="false" customHeight="false" outlineLevel="0" collapsed="false">
      <c r="A4036" s="8" t="s">
        <v>8052</v>
      </c>
      <c r="B4036" s="8" t="s">
        <v>8053</v>
      </c>
      <c r="C4036" s="8" t="s">
        <v>7989</v>
      </c>
      <c r="D4036" s="8" t="s">
        <v>7990</v>
      </c>
      <c r="E4036" s="8" t="s">
        <v>5630</v>
      </c>
      <c r="F4036" s="8" t="s">
        <v>5631</v>
      </c>
      <c r="G4036" s="8" t="n">
        <v>164</v>
      </c>
    </row>
    <row r="4037" customFormat="false" ht="15" hidden="false" customHeight="false" outlineLevel="0" collapsed="false">
      <c r="A4037" s="8" t="s">
        <v>8054</v>
      </c>
      <c r="B4037" s="8" t="s">
        <v>8055</v>
      </c>
      <c r="C4037" s="8" t="s">
        <v>7989</v>
      </c>
      <c r="D4037" s="8" t="s">
        <v>7990</v>
      </c>
      <c r="E4037" s="8" t="s">
        <v>5630</v>
      </c>
      <c r="F4037" s="8" t="s">
        <v>5631</v>
      </c>
      <c r="G4037" s="8" t="n">
        <v>258</v>
      </c>
    </row>
    <row r="4038" customFormat="false" ht="15" hidden="false" customHeight="false" outlineLevel="0" collapsed="false">
      <c r="A4038" s="8" t="s">
        <v>8056</v>
      </c>
      <c r="B4038" s="8" t="s">
        <v>8057</v>
      </c>
      <c r="C4038" s="8" t="s">
        <v>7989</v>
      </c>
      <c r="D4038" s="8" t="s">
        <v>7990</v>
      </c>
      <c r="E4038" s="8" t="s">
        <v>5630</v>
      </c>
      <c r="F4038" s="8" t="s">
        <v>5631</v>
      </c>
      <c r="G4038" s="8" t="n">
        <v>284</v>
      </c>
    </row>
    <row r="4039" customFormat="false" ht="15" hidden="false" customHeight="false" outlineLevel="0" collapsed="false">
      <c r="A4039" s="8" t="s">
        <v>8058</v>
      </c>
      <c r="B4039" s="8" t="s">
        <v>8059</v>
      </c>
      <c r="C4039" s="8" t="s">
        <v>7989</v>
      </c>
      <c r="D4039" s="8" t="s">
        <v>7990</v>
      </c>
      <c r="E4039" s="8" t="s">
        <v>5630</v>
      </c>
      <c r="F4039" s="8" t="s">
        <v>5631</v>
      </c>
      <c r="G4039" s="8" t="n">
        <v>182</v>
      </c>
    </row>
    <row r="4040" customFormat="false" ht="15" hidden="false" customHeight="false" outlineLevel="0" collapsed="false">
      <c r="A4040" s="8" t="s">
        <v>8060</v>
      </c>
      <c r="B4040" s="8" t="s">
        <v>8061</v>
      </c>
      <c r="C4040" s="8" t="s">
        <v>7989</v>
      </c>
      <c r="D4040" s="8" t="s">
        <v>7990</v>
      </c>
      <c r="E4040" s="8" t="s">
        <v>5630</v>
      </c>
      <c r="F4040" s="8" t="s">
        <v>5631</v>
      </c>
      <c r="G4040" s="8" t="n">
        <v>2192</v>
      </c>
    </row>
    <row r="4041" customFormat="false" ht="15" hidden="false" customHeight="false" outlineLevel="0" collapsed="false">
      <c r="A4041" s="8" t="s">
        <v>8062</v>
      </c>
      <c r="B4041" s="8" t="s">
        <v>8063</v>
      </c>
      <c r="C4041" s="8" t="s">
        <v>7989</v>
      </c>
      <c r="D4041" s="8" t="s">
        <v>7990</v>
      </c>
      <c r="E4041" s="8" t="s">
        <v>5630</v>
      </c>
      <c r="F4041" s="8" t="s">
        <v>5631</v>
      </c>
      <c r="G4041" s="8" t="n">
        <v>1030</v>
      </c>
    </row>
    <row r="4042" customFormat="false" ht="15" hidden="false" customHeight="false" outlineLevel="0" collapsed="false">
      <c r="A4042" s="8" t="s">
        <v>8064</v>
      </c>
      <c r="B4042" s="8" t="s">
        <v>8065</v>
      </c>
      <c r="C4042" s="8" t="s">
        <v>7989</v>
      </c>
      <c r="D4042" s="8" t="s">
        <v>7990</v>
      </c>
      <c r="E4042" s="8" t="s">
        <v>5630</v>
      </c>
      <c r="F4042" s="8" t="s">
        <v>5631</v>
      </c>
      <c r="G4042" s="8" t="n">
        <v>412</v>
      </c>
    </row>
    <row r="4043" customFormat="false" ht="15" hidden="false" customHeight="false" outlineLevel="0" collapsed="false">
      <c r="A4043" s="8" t="s">
        <v>8066</v>
      </c>
      <c r="B4043" s="8" t="s">
        <v>8067</v>
      </c>
      <c r="C4043" s="8" t="s">
        <v>7989</v>
      </c>
      <c r="D4043" s="8" t="s">
        <v>7990</v>
      </c>
      <c r="E4043" s="8" t="s">
        <v>5630</v>
      </c>
      <c r="F4043" s="8" t="s">
        <v>5631</v>
      </c>
      <c r="G4043" s="8" t="n">
        <v>576</v>
      </c>
    </row>
    <row r="4044" customFormat="false" ht="15" hidden="false" customHeight="false" outlineLevel="0" collapsed="false">
      <c r="A4044" s="8" t="s">
        <v>8068</v>
      </c>
      <c r="B4044" s="8" t="s">
        <v>8069</v>
      </c>
      <c r="C4044" s="8" t="s">
        <v>7989</v>
      </c>
      <c r="D4044" s="8" t="s">
        <v>7990</v>
      </c>
      <c r="E4044" s="8" t="s">
        <v>5630</v>
      </c>
      <c r="F4044" s="8" t="s">
        <v>5631</v>
      </c>
      <c r="G4044" s="8" t="n">
        <v>431</v>
      </c>
    </row>
    <row r="4045" customFormat="false" ht="15" hidden="false" customHeight="false" outlineLevel="0" collapsed="false">
      <c r="A4045" s="8" t="s">
        <v>8070</v>
      </c>
      <c r="B4045" s="8" t="s">
        <v>8071</v>
      </c>
      <c r="C4045" s="8" t="s">
        <v>7989</v>
      </c>
      <c r="D4045" s="8" t="s">
        <v>7990</v>
      </c>
      <c r="E4045" s="8" t="s">
        <v>5630</v>
      </c>
      <c r="F4045" s="8" t="s">
        <v>5631</v>
      </c>
      <c r="G4045" s="8" t="n">
        <v>322</v>
      </c>
    </row>
    <row r="4046" customFormat="false" ht="15" hidden="false" customHeight="false" outlineLevel="0" collapsed="false">
      <c r="A4046" s="8" t="s">
        <v>8072</v>
      </c>
      <c r="B4046" s="8" t="s">
        <v>8073</v>
      </c>
      <c r="C4046" s="8" t="s">
        <v>7989</v>
      </c>
      <c r="D4046" s="8" t="s">
        <v>7990</v>
      </c>
      <c r="E4046" s="8" t="s">
        <v>5630</v>
      </c>
      <c r="F4046" s="8" t="s">
        <v>5631</v>
      </c>
      <c r="G4046" s="8" t="n">
        <v>449</v>
      </c>
    </row>
    <row r="4047" customFormat="false" ht="15" hidden="false" customHeight="false" outlineLevel="0" collapsed="false">
      <c r="A4047" s="8" t="s">
        <v>8074</v>
      </c>
      <c r="B4047" s="8" t="s">
        <v>8075</v>
      </c>
      <c r="C4047" s="8" t="s">
        <v>7989</v>
      </c>
      <c r="D4047" s="8" t="s">
        <v>7990</v>
      </c>
      <c r="E4047" s="8" t="s">
        <v>5630</v>
      </c>
      <c r="F4047" s="8" t="s">
        <v>5631</v>
      </c>
      <c r="G4047" s="8" t="n">
        <v>451</v>
      </c>
    </row>
    <row r="4048" customFormat="false" ht="15" hidden="false" customHeight="false" outlineLevel="0" collapsed="false">
      <c r="A4048" s="8" t="s">
        <v>8076</v>
      </c>
      <c r="B4048" s="8" t="s">
        <v>8077</v>
      </c>
      <c r="C4048" s="8" t="s">
        <v>7989</v>
      </c>
      <c r="D4048" s="8" t="s">
        <v>7990</v>
      </c>
      <c r="E4048" s="8" t="s">
        <v>5630</v>
      </c>
      <c r="F4048" s="8" t="s">
        <v>5631</v>
      </c>
      <c r="G4048" s="8" t="n">
        <v>312</v>
      </c>
    </row>
    <row r="4049" customFormat="false" ht="15" hidden="false" customHeight="false" outlineLevel="0" collapsed="false">
      <c r="A4049" s="8" t="s">
        <v>8078</v>
      </c>
      <c r="B4049" s="8" t="s">
        <v>8079</v>
      </c>
      <c r="C4049" s="8" t="s">
        <v>7989</v>
      </c>
      <c r="D4049" s="8" t="s">
        <v>7990</v>
      </c>
      <c r="E4049" s="8" t="s">
        <v>5630</v>
      </c>
      <c r="F4049" s="8" t="s">
        <v>5631</v>
      </c>
      <c r="G4049" s="8" t="n">
        <v>4440</v>
      </c>
    </row>
    <row r="4050" customFormat="false" ht="15" hidden="false" customHeight="false" outlineLevel="0" collapsed="false">
      <c r="A4050" s="8" t="s">
        <v>8080</v>
      </c>
      <c r="B4050" s="8" t="s">
        <v>8081</v>
      </c>
      <c r="C4050" s="8" t="s">
        <v>7989</v>
      </c>
      <c r="D4050" s="8" t="s">
        <v>7990</v>
      </c>
      <c r="E4050" s="8" t="s">
        <v>5630</v>
      </c>
      <c r="F4050" s="8" t="s">
        <v>5631</v>
      </c>
      <c r="G4050" s="8" t="n">
        <v>952</v>
      </c>
    </row>
    <row r="4051" customFormat="false" ht="15" hidden="false" customHeight="false" outlineLevel="0" collapsed="false">
      <c r="A4051" s="8" t="s">
        <v>8082</v>
      </c>
      <c r="B4051" s="8" t="s">
        <v>8083</v>
      </c>
      <c r="C4051" s="8" t="s">
        <v>7989</v>
      </c>
      <c r="D4051" s="8" t="s">
        <v>7990</v>
      </c>
      <c r="E4051" s="8" t="s">
        <v>5630</v>
      </c>
      <c r="F4051" s="8" t="s">
        <v>5631</v>
      </c>
      <c r="G4051" s="8" t="n">
        <v>107</v>
      </c>
    </row>
    <row r="4052" customFormat="false" ht="15" hidden="false" customHeight="false" outlineLevel="0" collapsed="false">
      <c r="A4052" s="8" t="s">
        <v>8084</v>
      </c>
      <c r="B4052" s="8" t="s">
        <v>8085</v>
      </c>
      <c r="C4052" s="8" t="s">
        <v>7989</v>
      </c>
      <c r="D4052" s="8" t="s">
        <v>7990</v>
      </c>
      <c r="E4052" s="8" t="s">
        <v>5630</v>
      </c>
      <c r="F4052" s="8" t="s">
        <v>5631</v>
      </c>
      <c r="G4052" s="8" t="n">
        <v>533</v>
      </c>
    </row>
    <row r="4053" customFormat="false" ht="15" hidden="false" customHeight="false" outlineLevel="0" collapsed="false">
      <c r="A4053" s="8" t="s">
        <v>8086</v>
      </c>
      <c r="B4053" s="8" t="s">
        <v>8087</v>
      </c>
      <c r="C4053" s="8" t="s">
        <v>7989</v>
      </c>
      <c r="D4053" s="8" t="s">
        <v>7990</v>
      </c>
      <c r="E4053" s="8" t="s">
        <v>5630</v>
      </c>
      <c r="F4053" s="8" t="s">
        <v>5631</v>
      </c>
      <c r="G4053" s="8" t="n">
        <v>121</v>
      </c>
    </row>
    <row r="4054" customFormat="false" ht="15" hidden="false" customHeight="false" outlineLevel="0" collapsed="false">
      <c r="A4054" s="8" t="s">
        <v>8088</v>
      </c>
      <c r="B4054" s="8" t="s">
        <v>8089</v>
      </c>
      <c r="C4054" s="8" t="s">
        <v>7989</v>
      </c>
      <c r="D4054" s="8" t="s">
        <v>7990</v>
      </c>
      <c r="E4054" s="8" t="s">
        <v>5630</v>
      </c>
      <c r="F4054" s="8" t="s">
        <v>5631</v>
      </c>
      <c r="G4054" s="8" t="n">
        <v>344</v>
      </c>
    </row>
    <row r="4055" customFormat="false" ht="15" hidden="false" customHeight="false" outlineLevel="0" collapsed="false">
      <c r="A4055" s="8" t="s">
        <v>8090</v>
      </c>
      <c r="B4055" s="8" t="s">
        <v>8091</v>
      </c>
      <c r="C4055" s="8" t="s">
        <v>7989</v>
      </c>
      <c r="D4055" s="8" t="s">
        <v>7990</v>
      </c>
      <c r="E4055" s="8" t="s">
        <v>5630</v>
      </c>
      <c r="F4055" s="8" t="s">
        <v>5631</v>
      </c>
      <c r="G4055" s="8" t="n">
        <v>565</v>
      </c>
    </row>
    <row r="4056" customFormat="false" ht="15" hidden="false" customHeight="false" outlineLevel="0" collapsed="false">
      <c r="A4056" s="8" t="s">
        <v>8092</v>
      </c>
      <c r="B4056" s="8" t="s">
        <v>8093</v>
      </c>
      <c r="C4056" s="8" t="s">
        <v>7989</v>
      </c>
      <c r="D4056" s="8" t="s">
        <v>7990</v>
      </c>
      <c r="E4056" s="8" t="s">
        <v>5630</v>
      </c>
      <c r="F4056" s="8" t="s">
        <v>5631</v>
      </c>
      <c r="G4056" s="8" t="n">
        <v>760</v>
      </c>
    </row>
    <row r="4057" customFormat="false" ht="15" hidden="false" customHeight="false" outlineLevel="0" collapsed="false">
      <c r="A4057" s="8" t="s">
        <v>8094</v>
      </c>
      <c r="B4057" s="8" t="s">
        <v>8095</v>
      </c>
      <c r="C4057" s="8" t="s">
        <v>7989</v>
      </c>
      <c r="D4057" s="8" t="s">
        <v>7990</v>
      </c>
      <c r="E4057" s="8" t="s">
        <v>5630</v>
      </c>
      <c r="F4057" s="8" t="s">
        <v>5631</v>
      </c>
      <c r="G4057" s="8" t="n">
        <v>462</v>
      </c>
    </row>
    <row r="4058" customFormat="false" ht="15" hidden="false" customHeight="false" outlineLevel="0" collapsed="false">
      <c r="A4058" s="8" t="s">
        <v>8096</v>
      </c>
      <c r="B4058" s="8" t="s">
        <v>8097</v>
      </c>
      <c r="C4058" s="8" t="s">
        <v>7989</v>
      </c>
      <c r="D4058" s="8" t="s">
        <v>7990</v>
      </c>
      <c r="E4058" s="8" t="s">
        <v>5630</v>
      </c>
      <c r="F4058" s="8" t="s">
        <v>5631</v>
      </c>
      <c r="G4058" s="8" t="n">
        <v>1158</v>
      </c>
    </row>
    <row r="4059" customFormat="false" ht="15" hidden="false" customHeight="false" outlineLevel="0" collapsed="false">
      <c r="A4059" s="8" t="s">
        <v>8098</v>
      </c>
      <c r="B4059" s="8" t="s">
        <v>8099</v>
      </c>
      <c r="C4059" s="8" t="s">
        <v>7989</v>
      </c>
      <c r="D4059" s="8" t="s">
        <v>7990</v>
      </c>
      <c r="E4059" s="8" t="s">
        <v>5630</v>
      </c>
      <c r="F4059" s="8" t="s">
        <v>5631</v>
      </c>
      <c r="G4059" s="8" t="n">
        <v>884</v>
      </c>
    </row>
    <row r="4060" customFormat="false" ht="15" hidden="false" customHeight="false" outlineLevel="0" collapsed="false">
      <c r="A4060" s="8" t="s">
        <v>8100</v>
      </c>
      <c r="B4060" s="8" t="s">
        <v>8101</v>
      </c>
      <c r="C4060" s="8" t="s">
        <v>7989</v>
      </c>
      <c r="D4060" s="8" t="s">
        <v>7990</v>
      </c>
      <c r="E4060" s="8" t="s">
        <v>5630</v>
      </c>
      <c r="F4060" s="8" t="s">
        <v>5631</v>
      </c>
      <c r="G4060" s="8" t="n">
        <v>263</v>
      </c>
    </row>
    <row r="4061" customFormat="false" ht="15" hidden="false" customHeight="false" outlineLevel="0" collapsed="false">
      <c r="A4061" s="8" t="s">
        <v>8102</v>
      </c>
      <c r="B4061" s="8" t="s">
        <v>8103</v>
      </c>
      <c r="C4061" s="8" t="s">
        <v>7989</v>
      </c>
      <c r="D4061" s="8" t="s">
        <v>7990</v>
      </c>
      <c r="E4061" s="8" t="s">
        <v>5630</v>
      </c>
      <c r="F4061" s="8" t="s">
        <v>5631</v>
      </c>
      <c r="G4061" s="8" t="n">
        <v>526</v>
      </c>
    </row>
    <row r="4062" customFormat="false" ht="15" hidden="false" customHeight="false" outlineLevel="0" collapsed="false">
      <c r="A4062" s="8" t="s">
        <v>8104</v>
      </c>
      <c r="B4062" s="8" t="s">
        <v>8105</v>
      </c>
      <c r="C4062" s="8" t="s">
        <v>7989</v>
      </c>
      <c r="D4062" s="8" t="s">
        <v>7990</v>
      </c>
      <c r="E4062" s="8" t="s">
        <v>5630</v>
      </c>
      <c r="F4062" s="8" t="s">
        <v>5631</v>
      </c>
      <c r="G4062" s="8" t="n">
        <v>335</v>
      </c>
    </row>
    <row r="4063" customFormat="false" ht="15" hidden="false" customHeight="false" outlineLevel="0" collapsed="false">
      <c r="A4063" s="8" t="s">
        <v>8106</v>
      </c>
      <c r="B4063" s="8" t="s">
        <v>8107</v>
      </c>
      <c r="C4063" s="8" t="s">
        <v>7989</v>
      </c>
      <c r="D4063" s="8" t="s">
        <v>7990</v>
      </c>
      <c r="E4063" s="8" t="s">
        <v>5630</v>
      </c>
      <c r="F4063" s="8" t="s">
        <v>5631</v>
      </c>
      <c r="G4063" s="8" t="n">
        <v>227</v>
      </c>
    </row>
    <row r="4064" customFormat="false" ht="15" hidden="false" customHeight="false" outlineLevel="0" collapsed="false">
      <c r="A4064" s="8" t="s">
        <v>8108</v>
      </c>
      <c r="B4064" s="8" t="s">
        <v>8109</v>
      </c>
      <c r="C4064" s="8" t="s">
        <v>7989</v>
      </c>
      <c r="D4064" s="8" t="s">
        <v>7990</v>
      </c>
      <c r="E4064" s="8" t="s">
        <v>5630</v>
      </c>
      <c r="F4064" s="8" t="s">
        <v>5631</v>
      </c>
      <c r="G4064" s="8" t="n">
        <v>636</v>
      </c>
    </row>
    <row r="4065" customFormat="false" ht="15" hidden="false" customHeight="false" outlineLevel="0" collapsed="false">
      <c r="A4065" s="8" t="s">
        <v>8110</v>
      </c>
      <c r="B4065" s="8" t="s">
        <v>8111</v>
      </c>
      <c r="C4065" s="8" t="s">
        <v>7989</v>
      </c>
      <c r="D4065" s="8" t="s">
        <v>7990</v>
      </c>
      <c r="E4065" s="8" t="s">
        <v>5630</v>
      </c>
      <c r="F4065" s="8" t="s">
        <v>5631</v>
      </c>
      <c r="G4065" s="8" t="n">
        <v>285</v>
      </c>
    </row>
    <row r="4066" customFormat="false" ht="15" hidden="false" customHeight="false" outlineLevel="0" collapsed="false">
      <c r="A4066" s="8" t="s">
        <v>8112</v>
      </c>
      <c r="B4066" s="8" t="s">
        <v>8113</v>
      </c>
      <c r="C4066" s="8" t="s">
        <v>7989</v>
      </c>
      <c r="D4066" s="8" t="s">
        <v>7990</v>
      </c>
      <c r="E4066" s="8" t="s">
        <v>5630</v>
      </c>
      <c r="F4066" s="8" t="s">
        <v>5631</v>
      </c>
      <c r="G4066" s="8" t="n">
        <v>99</v>
      </c>
    </row>
    <row r="4067" customFormat="false" ht="15" hidden="false" customHeight="false" outlineLevel="0" collapsed="false">
      <c r="A4067" s="8" t="s">
        <v>8114</v>
      </c>
      <c r="B4067" s="8" t="s">
        <v>8115</v>
      </c>
      <c r="C4067" s="8" t="s">
        <v>7989</v>
      </c>
      <c r="D4067" s="8" t="s">
        <v>7990</v>
      </c>
      <c r="E4067" s="8" t="s">
        <v>5630</v>
      </c>
      <c r="F4067" s="8" t="s">
        <v>5631</v>
      </c>
      <c r="G4067" s="8" t="n">
        <v>1540</v>
      </c>
    </row>
    <row r="4068" customFormat="false" ht="15" hidden="false" customHeight="false" outlineLevel="0" collapsed="false">
      <c r="A4068" s="8" t="s">
        <v>8116</v>
      </c>
      <c r="B4068" s="8" t="s">
        <v>8117</v>
      </c>
      <c r="C4068" s="8" t="s">
        <v>7989</v>
      </c>
      <c r="D4068" s="8" t="s">
        <v>7990</v>
      </c>
      <c r="E4068" s="8" t="s">
        <v>5630</v>
      </c>
      <c r="F4068" s="8" t="s">
        <v>5631</v>
      </c>
      <c r="G4068" s="8" t="n">
        <v>512</v>
      </c>
    </row>
    <row r="4069" customFormat="false" ht="15" hidden="false" customHeight="false" outlineLevel="0" collapsed="false">
      <c r="A4069" s="8" t="s">
        <v>8118</v>
      </c>
      <c r="B4069" s="8" t="s">
        <v>8119</v>
      </c>
      <c r="C4069" s="8" t="s">
        <v>7989</v>
      </c>
      <c r="D4069" s="8" t="s">
        <v>7990</v>
      </c>
      <c r="E4069" s="8" t="s">
        <v>5630</v>
      </c>
      <c r="F4069" s="8" t="s">
        <v>5631</v>
      </c>
      <c r="G4069" s="8" t="n">
        <v>462</v>
      </c>
    </row>
    <row r="4070" customFormat="false" ht="15" hidden="false" customHeight="false" outlineLevel="0" collapsed="false">
      <c r="A4070" s="8" t="s">
        <v>8120</v>
      </c>
      <c r="B4070" s="8" t="s">
        <v>8121</v>
      </c>
      <c r="C4070" s="8" t="s">
        <v>7989</v>
      </c>
      <c r="D4070" s="8" t="s">
        <v>7990</v>
      </c>
      <c r="E4070" s="8" t="s">
        <v>5630</v>
      </c>
      <c r="F4070" s="8" t="s">
        <v>5631</v>
      </c>
      <c r="G4070" s="8" t="n">
        <v>353</v>
      </c>
    </row>
    <row r="4071" customFormat="false" ht="15" hidden="false" customHeight="false" outlineLevel="0" collapsed="false">
      <c r="A4071" s="8" t="s">
        <v>8122</v>
      </c>
      <c r="B4071" s="8" t="s">
        <v>8123</v>
      </c>
      <c r="C4071" s="8" t="s">
        <v>7989</v>
      </c>
      <c r="D4071" s="8" t="s">
        <v>7990</v>
      </c>
      <c r="E4071" s="8" t="s">
        <v>5630</v>
      </c>
      <c r="F4071" s="8" t="s">
        <v>5631</v>
      </c>
      <c r="G4071" s="8" t="n">
        <v>1482</v>
      </c>
    </row>
    <row r="4072" customFormat="false" ht="15" hidden="false" customHeight="false" outlineLevel="0" collapsed="false">
      <c r="A4072" s="8" t="s">
        <v>8124</v>
      </c>
      <c r="B4072" s="8" t="s">
        <v>8125</v>
      </c>
      <c r="C4072" s="8" t="s">
        <v>7989</v>
      </c>
      <c r="D4072" s="8" t="s">
        <v>7990</v>
      </c>
      <c r="E4072" s="8" t="s">
        <v>5630</v>
      </c>
      <c r="F4072" s="8" t="s">
        <v>5631</v>
      </c>
      <c r="G4072" s="8" t="n">
        <v>1568</v>
      </c>
    </row>
    <row r="4073" customFormat="false" ht="15" hidden="false" customHeight="false" outlineLevel="0" collapsed="false">
      <c r="A4073" s="8" t="s">
        <v>8126</v>
      </c>
      <c r="B4073" s="8" t="s">
        <v>8127</v>
      </c>
      <c r="C4073" s="8" t="s">
        <v>7989</v>
      </c>
      <c r="D4073" s="8" t="s">
        <v>7990</v>
      </c>
      <c r="E4073" s="8" t="s">
        <v>5630</v>
      </c>
      <c r="F4073" s="8" t="s">
        <v>5631</v>
      </c>
      <c r="G4073" s="8" t="n">
        <v>319</v>
      </c>
    </row>
    <row r="4074" customFormat="false" ht="15" hidden="false" customHeight="false" outlineLevel="0" collapsed="false">
      <c r="A4074" s="8" t="s">
        <v>8128</v>
      </c>
      <c r="B4074" s="8" t="s">
        <v>8129</v>
      </c>
      <c r="C4074" s="8" t="s">
        <v>7989</v>
      </c>
      <c r="D4074" s="8" t="s">
        <v>7990</v>
      </c>
      <c r="E4074" s="8" t="s">
        <v>5630</v>
      </c>
      <c r="F4074" s="8" t="s">
        <v>5631</v>
      </c>
      <c r="G4074" s="8" t="n">
        <v>307</v>
      </c>
    </row>
    <row r="4075" customFormat="false" ht="15" hidden="false" customHeight="false" outlineLevel="0" collapsed="false">
      <c r="A4075" s="8" t="s">
        <v>8130</v>
      </c>
      <c r="B4075" s="8" t="s">
        <v>8131</v>
      </c>
      <c r="C4075" s="8" t="s">
        <v>7989</v>
      </c>
      <c r="D4075" s="8" t="s">
        <v>7990</v>
      </c>
      <c r="E4075" s="8" t="s">
        <v>5630</v>
      </c>
      <c r="F4075" s="8" t="s">
        <v>5631</v>
      </c>
      <c r="G4075" s="8" t="n">
        <v>215</v>
      </c>
    </row>
    <row r="4076" customFormat="false" ht="15" hidden="false" customHeight="false" outlineLevel="0" collapsed="false">
      <c r="A4076" s="8" t="s">
        <v>8132</v>
      </c>
      <c r="B4076" s="8" t="s">
        <v>8133</v>
      </c>
      <c r="C4076" s="8" t="s">
        <v>7989</v>
      </c>
      <c r="D4076" s="8" t="s">
        <v>7990</v>
      </c>
      <c r="E4076" s="8" t="s">
        <v>5630</v>
      </c>
      <c r="F4076" s="8" t="s">
        <v>5631</v>
      </c>
      <c r="G4076" s="8" t="n">
        <v>5020</v>
      </c>
    </row>
    <row r="4077" customFormat="false" ht="15" hidden="false" customHeight="false" outlineLevel="0" collapsed="false">
      <c r="A4077" s="8" t="s">
        <v>8134</v>
      </c>
      <c r="B4077" s="8" t="s">
        <v>8135</v>
      </c>
      <c r="C4077" s="8" t="s">
        <v>7989</v>
      </c>
      <c r="D4077" s="8" t="s">
        <v>7990</v>
      </c>
      <c r="E4077" s="8" t="s">
        <v>5630</v>
      </c>
      <c r="F4077" s="8" t="s">
        <v>5631</v>
      </c>
      <c r="G4077" s="8" t="n">
        <v>3187</v>
      </c>
    </row>
    <row r="4078" customFormat="false" ht="15" hidden="false" customHeight="false" outlineLevel="0" collapsed="false">
      <c r="A4078" s="8" t="s">
        <v>8136</v>
      </c>
      <c r="B4078" s="8" t="s">
        <v>8137</v>
      </c>
      <c r="C4078" s="8" t="s">
        <v>7989</v>
      </c>
      <c r="D4078" s="8" t="s">
        <v>7990</v>
      </c>
      <c r="E4078" s="8" t="s">
        <v>5630</v>
      </c>
      <c r="F4078" s="8" t="s">
        <v>5631</v>
      </c>
      <c r="G4078" s="8" t="n">
        <v>448</v>
      </c>
    </row>
    <row r="4079" customFormat="false" ht="15" hidden="false" customHeight="false" outlineLevel="0" collapsed="false">
      <c r="A4079" s="8" t="s">
        <v>8138</v>
      </c>
      <c r="B4079" s="8" t="s">
        <v>8139</v>
      </c>
      <c r="C4079" s="8" t="s">
        <v>7989</v>
      </c>
      <c r="D4079" s="8" t="s">
        <v>7990</v>
      </c>
      <c r="E4079" s="8" t="s">
        <v>5630</v>
      </c>
      <c r="F4079" s="8" t="s">
        <v>5631</v>
      </c>
      <c r="G4079" s="8" t="n">
        <v>515</v>
      </c>
    </row>
    <row r="4080" customFormat="false" ht="15" hidden="false" customHeight="false" outlineLevel="0" collapsed="false">
      <c r="A4080" s="8" t="s">
        <v>8140</v>
      </c>
      <c r="B4080" s="8" t="s">
        <v>8141</v>
      </c>
      <c r="C4080" s="8" t="s">
        <v>7989</v>
      </c>
      <c r="D4080" s="8" t="s">
        <v>7990</v>
      </c>
      <c r="E4080" s="8" t="s">
        <v>5630</v>
      </c>
      <c r="F4080" s="8" t="s">
        <v>5631</v>
      </c>
      <c r="G4080" s="8" t="n">
        <v>964</v>
      </c>
    </row>
    <row r="4081" customFormat="false" ht="15" hidden="false" customHeight="false" outlineLevel="0" collapsed="false">
      <c r="A4081" s="8" t="s">
        <v>8142</v>
      </c>
      <c r="B4081" s="8" t="s">
        <v>8143</v>
      </c>
      <c r="C4081" s="8" t="s">
        <v>7989</v>
      </c>
      <c r="D4081" s="8" t="s">
        <v>7990</v>
      </c>
      <c r="E4081" s="8" t="s">
        <v>5630</v>
      </c>
      <c r="F4081" s="8" t="s">
        <v>5631</v>
      </c>
      <c r="G4081" s="8" t="n">
        <v>212</v>
      </c>
    </row>
    <row r="4082" customFormat="false" ht="15" hidden="false" customHeight="false" outlineLevel="0" collapsed="false">
      <c r="A4082" s="8" t="s">
        <v>8144</v>
      </c>
      <c r="B4082" s="8" t="s">
        <v>8145</v>
      </c>
      <c r="C4082" s="8" t="s">
        <v>7989</v>
      </c>
      <c r="D4082" s="8" t="s">
        <v>7990</v>
      </c>
      <c r="E4082" s="8" t="s">
        <v>5630</v>
      </c>
      <c r="F4082" s="8" t="s">
        <v>5631</v>
      </c>
      <c r="G4082" s="8" t="n">
        <v>4605</v>
      </c>
    </row>
    <row r="4083" customFormat="false" ht="15" hidden="false" customHeight="false" outlineLevel="0" collapsed="false">
      <c r="A4083" s="8" t="s">
        <v>8146</v>
      </c>
      <c r="B4083" s="8" t="s">
        <v>8147</v>
      </c>
      <c r="C4083" s="8" t="s">
        <v>7989</v>
      </c>
      <c r="D4083" s="8" t="s">
        <v>7990</v>
      </c>
      <c r="E4083" s="8" t="s">
        <v>5630</v>
      </c>
      <c r="F4083" s="8" t="s">
        <v>5631</v>
      </c>
      <c r="G4083" s="8" t="n">
        <v>247</v>
      </c>
    </row>
    <row r="4084" customFormat="false" ht="15" hidden="false" customHeight="false" outlineLevel="0" collapsed="false">
      <c r="A4084" s="8" t="s">
        <v>8148</v>
      </c>
      <c r="B4084" s="8" t="s">
        <v>8149</v>
      </c>
      <c r="C4084" s="8" t="s">
        <v>7989</v>
      </c>
      <c r="D4084" s="8" t="s">
        <v>7990</v>
      </c>
      <c r="E4084" s="8" t="s">
        <v>5630</v>
      </c>
      <c r="F4084" s="8" t="s">
        <v>5631</v>
      </c>
      <c r="G4084" s="8" t="n">
        <v>502</v>
      </c>
    </row>
    <row r="4085" customFormat="false" ht="15" hidden="false" customHeight="false" outlineLevel="0" collapsed="false">
      <c r="A4085" s="8" t="s">
        <v>8150</v>
      </c>
      <c r="B4085" s="8" t="s">
        <v>1349</v>
      </c>
      <c r="C4085" s="8" t="s">
        <v>7989</v>
      </c>
      <c r="D4085" s="8" t="s">
        <v>7990</v>
      </c>
      <c r="E4085" s="8" t="s">
        <v>5630</v>
      </c>
      <c r="F4085" s="8" t="s">
        <v>5631</v>
      </c>
      <c r="G4085" s="8" t="n">
        <v>235</v>
      </c>
    </row>
    <row r="4086" customFormat="false" ht="15" hidden="false" customHeight="false" outlineLevel="0" collapsed="false">
      <c r="A4086" s="8" t="s">
        <v>8151</v>
      </c>
      <c r="B4086" s="8" t="s">
        <v>8152</v>
      </c>
      <c r="C4086" s="8" t="s">
        <v>7989</v>
      </c>
      <c r="D4086" s="8" t="s">
        <v>7990</v>
      </c>
      <c r="E4086" s="8" t="s">
        <v>5630</v>
      </c>
      <c r="F4086" s="8" t="s">
        <v>5631</v>
      </c>
      <c r="G4086" s="8" t="n">
        <v>2318</v>
      </c>
    </row>
    <row r="4087" customFormat="false" ht="15" hidden="false" customHeight="false" outlineLevel="0" collapsed="false">
      <c r="A4087" s="8" t="s">
        <v>8153</v>
      </c>
      <c r="B4087" s="8" t="s">
        <v>8154</v>
      </c>
      <c r="C4087" s="8" t="s">
        <v>7989</v>
      </c>
      <c r="D4087" s="8" t="s">
        <v>7990</v>
      </c>
      <c r="E4087" s="8" t="s">
        <v>5630</v>
      </c>
      <c r="F4087" s="8" t="s">
        <v>5631</v>
      </c>
      <c r="G4087" s="8" t="n">
        <v>1084</v>
      </c>
    </row>
    <row r="4088" customFormat="false" ht="15" hidden="false" customHeight="false" outlineLevel="0" collapsed="false">
      <c r="A4088" s="8" t="s">
        <v>8155</v>
      </c>
      <c r="B4088" s="8" t="s">
        <v>8156</v>
      </c>
      <c r="C4088" s="8" t="s">
        <v>7989</v>
      </c>
      <c r="D4088" s="8" t="s">
        <v>7990</v>
      </c>
      <c r="E4088" s="8" t="s">
        <v>5630</v>
      </c>
      <c r="F4088" s="8" t="s">
        <v>5631</v>
      </c>
      <c r="G4088" s="8" t="n">
        <v>2392</v>
      </c>
    </row>
    <row r="4089" customFormat="false" ht="15" hidden="false" customHeight="false" outlineLevel="0" collapsed="false">
      <c r="A4089" s="8" t="s">
        <v>8157</v>
      </c>
      <c r="B4089" s="8" t="s">
        <v>8158</v>
      </c>
      <c r="C4089" s="8" t="s">
        <v>7989</v>
      </c>
      <c r="D4089" s="8" t="s">
        <v>7990</v>
      </c>
      <c r="E4089" s="8" t="s">
        <v>5630</v>
      </c>
      <c r="F4089" s="8" t="s">
        <v>5631</v>
      </c>
      <c r="G4089" s="8" t="n">
        <v>286</v>
      </c>
    </row>
    <row r="4090" customFormat="false" ht="15" hidden="false" customHeight="false" outlineLevel="0" collapsed="false">
      <c r="A4090" s="8" t="s">
        <v>8159</v>
      </c>
      <c r="B4090" s="8" t="s">
        <v>8160</v>
      </c>
      <c r="C4090" s="8" t="s">
        <v>7989</v>
      </c>
      <c r="D4090" s="8" t="s">
        <v>7990</v>
      </c>
      <c r="E4090" s="8" t="s">
        <v>5630</v>
      </c>
      <c r="F4090" s="8" t="s">
        <v>5631</v>
      </c>
      <c r="G4090" s="8" t="n">
        <v>454</v>
      </c>
    </row>
    <row r="4091" customFormat="false" ht="15" hidden="false" customHeight="false" outlineLevel="0" collapsed="false">
      <c r="A4091" s="8" t="s">
        <v>8161</v>
      </c>
      <c r="B4091" s="8" t="s">
        <v>8162</v>
      </c>
      <c r="C4091" s="8" t="s">
        <v>7989</v>
      </c>
      <c r="D4091" s="8" t="s">
        <v>7990</v>
      </c>
      <c r="E4091" s="8" t="s">
        <v>5630</v>
      </c>
      <c r="F4091" s="8" t="s">
        <v>5631</v>
      </c>
      <c r="G4091" s="8" t="n">
        <v>318</v>
      </c>
    </row>
    <row r="4092" customFormat="false" ht="15" hidden="false" customHeight="false" outlineLevel="0" collapsed="false">
      <c r="A4092" s="8" t="s">
        <v>8163</v>
      </c>
      <c r="B4092" s="8" t="s">
        <v>8164</v>
      </c>
      <c r="C4092" s="8" t="s">
        <v>7989</v>
      </c>
      <c r="D4092" s="8" t="s">
        <v>7990</v>
      </c>
      <c r="E4092" s="8" t="s">
        <v>5630</v>
      </c>
      <c r="F4092" s="8" t="s">
        <v>5631</v>
      </c>
      <c r="G4092" s="8" t="n">
        <v>561</v>
      </c>
    </row>
    <row r="4093" customFormat="false" ht="15" hidden="false" customHeight="false" outlineLevel="0" collapsed="false">
      <c r="A4093" s="8" t="s">
        <v>8165</v>
      </c>
      <c r="B4093" s="8" t="s">
        <v>8166</v>
      </c>
      <c r="C4093" s="8" t="s">
        <v>7989</v>
      </c>
      <c r="D4093" s="8" t="s">
        <v>7990</v>
      </c>
      <c r="E4093" s="8" t="s">
        <v>5630</v>
      </c>
      <c r="F4093" s="8" t="s">
        <v>5631</v>
      </c>
      <c r="G4093" s="8" t="n">
        <v>322</v>
      </c>
    </row>
    <row r="4094" customFormat="false" ht="15" hidden="false" customHeight="false" outlineLevel="0" collapsed="false">
      <c r="A4094" s="8" t="s">
        <v>8167</v>
      </c>
      <c r="B4094" s="8" t="s">
        <v>8168</v>
      </c>
      <c r="C4094" s="8" t="s">
        <v>7989</v>
      </c>
      <c r="D4094" s="8" t="s">
        <v>7990</v>
      </c>
      <c r="E4094" s="8" t="s">
        <v>5630</v>
      </c>
      <c r="F4094" s="8" t="s">
        <v>5631</v>
      </c>
      <c r="G4094" s="8" t="n">
        <v>363</v>
      </c>
    </row>
    <row r="4095" customFormat="false" ht="15" hidden="false" customHeight="false" outlineLevel="0" collapsed="false">
      <c r="A4095" s="8" t="s">
        <v>8169</v>
      </c>
      <c r="B4095" s="8" t="s">
        <v>8170</v>
      </c>
      <c r="C4095" s="8" t="s">
        <v>7989</v>
      </c>
      <c r="D4095" s="8" t="s">
        <v>7990</v>
      </c>
      <c r="E4095" s="8" t="s">
        <v>5630</v>
      </c>
      <c r="F4095" s="8" t="s">
        <v>5631</v>
      </c>
      <c r="G4095" s="8" t="n">
        <v>98</v>
      </c>
    </row>
    <row r="4096" customFormat="false" ht="15" hidden="false" customHeight="false" outlineLevel="0" collapsed="false">
      <c r="A4096" s="8" t="s">
        <v>8171</v>
      </c>
      <c r="B4096" s="8" t="s">
        <v>8172</v>
      </c>
      <c r="C4096" s="8" t="s">
        <v>7989</v>
      </c>
      <c r="D4096" s="8" t="s">
        <v>7990</v>
      </c>
      <c r="E4096" s="8" t="s">
        <v>5630</v>
      </c>
      <c r="F4096" s="8" t="s">
        <v>5631</v>
      </c>
      <c r="G4096" s="8" t="n">
        <v>370</v>
      </c>
    </row>
    <row r="4097" customFormat="false" ht="15" hidden="false" customHeight="false" outlineLevel="0" collapsed="false">
      <c r="A4097" s="8" t="s">
        <v>8173</v>
      </c>
      <c r="B4097" s="8" t="s">
        <v>8174</v>
      </c>
      <c r="C4097" s="8" t="s">
        <v>7989</v>
      </c>
      <c r="D4097" s="8" t="s">
        <v>7990</v>
      </c>
      <c r="E4097" s="8" t="s">
        <v>5630</v>
      </c>
      <c r="F4097" s="8" t="s">
        <v>5631</v>
      </c>
      <c r="G4097" s="8" t="n">
        <v>492</v>
      </c>
    </row>
    <row r="4098" customFormat="false" ht="15" hidden="false" customHeight="false" outlineLevel="0" collapsed="false">
      <c r="A4098" s="8" t="s">
        <v>8175</v>
      </c>
      <c r="B4098" s="8" t="s">
        <v>8176</v>
      </c>
      <c r="C4098" s="8" t="s">
        <v>7989</v>
      </c>
      <c r="D4098" s="8" t="s">
        <v>7990</v>
      </c>
      <c r="E4098" s="8" t="s">
        <v>5630</v>
      </c>
      <c r="F4098" s="8" t="s">
        <v>5631</v>
      </c>
      <c r="G4098" s="8" t="n">
        <v>551</v>
      </c>
    </row>
    <row r="4099" customFormat="false" ht="15" hidden="false" customHeight="false" outlineLevel="0" collapsed="false">
      <c r="A4099" s="8" t="s">
        <v>8177</v>
      </c>
      <c r="B4099" s="8" t="s">
        <v>8178</v>
      </c>
      <c r="C4099" s="8" t="s">
        <v>7989</v>
      </c>
      <c r="D4099" s="8" t="s">
        <v>7990</v>
      </c>
      <c r="E4099" s="8" t="s">
        <v>5630</v>
      </c>
      <c r="F4099" s="8" t="s">
        <v>5631</v>
      </c>
      <c r="G4099" s="8" t="n">
        <v>250</v>
      </c>
    </row>
    <row r="4100" customFormat="false" ht="15" hidden="false" customHeight="false" outlineLevel="0" collapsed="false">
      <c r="A4100" s="8" t="s">
        <v>8179</v>
      </c>
      <c r="B4100" s="8" t="s">
        <v>8180</v>
      </c>
      <c r="C4100" s="8" t="s">
        <v>7989</v>
      </c>
      <c r="D4100" s="8" t="s">
        <v>7990</v>
      </c>
      <c r="E4100" s="8" t="s">
        <v>5630</v>
      </c>
      <c r="F4100" s="8" t="s">
        <v>5631</v>
      </c>
      <c r="G4100" s="8" t="n">
        <v>348</v>
      </c>
    </row>
    <row r="4101" customFormat="false" ht="15" hidden="false" customHeight="false" outlineLevel="0" collapsed="false">
      <c r="A4101" s="8" t="s">
        <v>8181</v>
      </c>
      <c r="B4101" s="8" t="s">
        <v>8182</v>
      </c>
      <c r="C4101" s="8" t="s">
        <v>7989</v>
      </c>
      <c r="D4101" s="8" t="s">
        <v>7990</v>
      </c>
      <c r="E4101" s="8" t="s">
        <v>5630</v>
      </c>
      <c r="F4101" s="8" t="s">
        <v>5631</v>
      </c>
      <c r="G4101" s="8" t="n">
        <v>122</v>
      </c>
    </row>
    <row r="4102" customFormat="false" ht="15" hidden="false" customHeight="false" outlineLevel="0" collapsed="false">
      <c r="A4102" s="8" t="s">
        <v>8183</v>
      </c>
      <c r="B4102" s="8" t="s">
        <v>8184</v>
      </c>
      <c r="C4102" s="8" t="s">
        <v>7989</v>
      </c>
      <c r="D4102" s="8" t="s">
        <v>7990</v>
      </c>
      <c r="E4102" s="8" t="s">
        <v>5630</v>
      </c>
      <c r="F4102" s="8" t="s">
        <v>5631</v>
      </c>
      <c r="G4102" s="8" t="n">
        <v>117</v>
      </c>
    </row>
    <row r="4103" customFormat="false" ht="15" hidden="false" customHeight="false" outlineLevel="0" collapsed="false">
      <c r="A4103" s="8" t="s">
        <v>8185</v>
      </c>
      <c r="B4103" s="8" t="s">
        <v>8186</v>
      </c>
      <c r="C4103" s="8" t="s">
        <v>7989</v>
      </c>
      <c r="D4103" s="8" t="s">
        <v>7990</v>
      </c>
      <c r="E4103" s="8" t="s">
        <v>5630</v>
      </c>
      <c r="F4103" s="8" t="s">
        <v>5631</v>
      </c>
      <c r="G4103" s="8" t="n">
        <v>346</v>
      </c>
    </row>
    <row r="4104" customFormat="false" ht="15" hidden="false" customHeight="false" outlineLevel="0" collapsed="false">
      <c r="A4104" s="8" t="s">
        <v>8187</v>
      </c>
      <c r="B4104" s="8" t="s">
        <v>8188</v>
      </c>
      <c r="C4104" s="8" t="s">
        <v>7989</v>
      </c>
      <c r="D4104" s="8" t="s">
        <v>7990</v>
      </c>
      <c r="E4104" s="8" t="s">
        <v>5630</v>
      </c>
      <c r="F4104" s="8" t="s">
        <v>5631</v>
      </c>
      <c r="G4104" s="8" t="n">
        <v>366</v>
      </c>
    </row>
    <row r="4105" customFormat="false" ht="15" hidden="false" customHeight="false" outlineLevel="0" collapsed="false">
      <c r="A4105" s="8" t="s">
        <v>8189</v>
      </c>
      <c r="B4105" s="8" t="s">
        <v>8190</v>
      </c>
      <c r="C4105" s="8" t="s">
        <v>7989</v>
      </c>
      <c r="D4105" s="8" t="s">
        <v>7990</v>
      </c>
      <c r="E4105" s="8" t="s">
        <v>5630</v>
      </c>
      <c r="F4105" s="8" t="s">
        <v>5631</v>
      </c>
      <c r="G4105" s="8" t="n">
        <v>95</v>
      </c>
    </row>
    <row r="4106" customFormat="false" ht="15" hidden="false" customHeight="false" outlineLevel="0" collapsed="false">
      <c r="A4106" s="8" t="s">
        <v>8191</v>
      </c>
      <c r="B4106" s="8" t="s">
        <v>8192</v>
      </c>
      <c r="C4106" s="8" t="s">
        <v>7989</v>
      </c>
      <c r="D4106" s="8" t="s">
        <v>7990</v>
      </c>
      <c r="E4106" s="8" t="s">
        <v>5630</v>
      </c>
      <c r="F4106" s="8" t="s">
        <v>5631</v>
      </c>
      <c r="G4106" s="8" t="n">
        <v>2223</v>
      </c>
    </row>
    <row r="4107" customFormat="false" ht="15" hidden="false" customHeight="false" outlineLevel="0" collapsed="false">
      <c r="A4107" s="8" t="s">
        <v>8193</v>
      </c>
      <c r="B4107" s="8" t="s">
        <v>8194</v>
      </c>
      <c r="C4107" s="8" t="s">
        <v>7989</v>
      </c>
      <c r="D4107" s="8" t="s">
        <v>7990</v>
      </c>
      <c r="E4107" s="8" t="s">
        <v>5630</v>
      </c>
      <c r="F4107" s="8" t="s">
        <v>5631</v>
      </c>
      <c r="G4107" s="8" t="n">
        <v>210</v>
      </c>
    </row>
    <row r="4108" customFormat="false" ht="15" hidden="false" customHeight="false" outlineLevel="0" collapsed="false">
      <c r="A4108" s="8" t="s">
        <v>8195</v>
      </c>
      <c r="B4108" s="8" t="s">
        <v>8196</v>
      </c>
      <c r="C4108" s="8" t="s">
        <v>7989</v>
      </c>
      <c r="D4108" s="8" t="s">
        <v>7990</v>
      </c>
      <c r="E4108" s="8" t="s">
        <v>5630</v>
      </c>
      <c r="F4108" s="8" t="s">
        <v>5631</v>
      </c>
      <c r="G4108" s="8" t="n">
        <v>333</v>
      </c>
    </row>
    <row r="4109" customFormat="false" ht="15" hidden="false" customHeight="false" outlineLevel="0" collapsed="false">
      <c r="A4109" s="8" t="s">
        <v>8197</v>
      </c>
      <c r="B4109" s="8" t="s">
        <v>8198</v>
      </c>
      <c r="C4109" s="8" t="s">
        <v>7989</v>
      </c>
      <c r="D4109" s="8" t="s">
        <v>7990</v>
      </c>
      <c r="E4109" s="8" t="s">
        <v>5630</v>
      </c>
      <c r="F4109" s="8" t="s">
        <v>5631</v>
      </c>
      <c r="G4109" s="8" t="n">
        <v>1128</v>
      </c>
    </row>
    <row r="4110" customFormat="false" ht="15" hidden="false" customHeight="false" outlineLevel="0" collapsed="false">
      <c r="A4110" s="8" t="s">
        <v>8199</v>
      </c>
      <c r="B4110" s="8" t="s">
        <v>8200</v>
      </c>
      <c r="C4110" s="8" t="s">
        <v>7989</v>
      </c>
      <c r="D4110" s="8" t="s">
        <v>7990</v>
      </c>
      <c r="E4110" s="8" t="s">
        <v>5630</v>
      </c>
      <c r="F4110" s="8" t="s">
        <v>5631</v>
      </c>
      <c r="G4110" s="8" t="n">
        <v>1573</v>
      </c>
    </row>
    <row r="4111" customFormat="false" ht="15" hidden="false" customHeight="false" outlineLevel="0" collapsed="false">
      <c r="A4111" s="8" t="s">
        <v>8201</v>
      </c>
      <c r="B4111" s="8" t="s">
        <v>8202</v>
      </c>
      <c r="C4111" s="8" t="s">
        <v>7989</v>
      </c>
      <c r="D4111" s="8" t="s">
        <v>7990</v>
      </c>
      <c r="E4111" s="8" t="s">
        <v>5630</v>
      </c>
      <c r="F4111" s="8" t="s">
        <v>5631</v>
      </c>
      <c r="G4111" s="8" t="n">
        <v>182</v>
      </c>
    </row>
    <row r="4112" customFormat="false" ht="15" hidden="false" customHeight="false" outlineLevel="0" collapsed="false">
      <c r="A4112" s="8" t="s">
        <v>8203</v>
      </c>
      <c r="B4112" s="8" t="s">
        <v>8204</v>
      </c>
      <c r="C4112" s="8" t="s">
        <v>7989</v>
      </c>
      <c r="D4112" s="8" t="s">
        <v>7990</v>
      </c>
      <c r="E4112" s="8" t="s">
        <v>5630</v>
      </c>
      <c r="F4112" s="8" t="s">
        <v>5631</v>
      </c>
      <c r="G4112" s="8" t="n">
        <v>777</v>
      </c>
    </row>
    <row r="4113" customFormat="false" ht="15" hidden="false" customHeight="false" outlineLevel="0" collapsed="false">
      <c r="A4113" s="8" t="s">
        <v>8205</v>
      </c>
      <c r="B4113" s="8" t="s">
        <v>8206</v>
      </c>
      <c r="C4113" s="8" t="s">
        <v>7989</v>
      </c>
      <c r="D4113" s="8" t="s">
        <v>7990</v>
      </c>
      <c r="E4113" s="8" t="s">
        <v>5630</v>
      </c>
      <c r="F4113" s="8" t="s">
        <v>5631</v>
      </c>
      <c r="G4113" s="8" t="n">
        <v>1004</v>
      </c>
    </row>
    <row r="4114" customFormat="false" ht="15" hidden="false" customHeight="false" outlineLevel="0" collapsed="false">
      <c r="A4114" s="8" t="s">
        <v>8207</v>
      </c>
      <c r="B4114" s="8" t="s">
        <v>1547</v>
      </c>
      <c r="C4114" s="8" t="s">
        <v>7989</v>
      </c>
      <c r="D4114" s="8" t="s">
        <v>7990</v>
      </c>
      <c r="E4114" s="8" t="s">
        <v>5630</v>
      </c>
      <c r="F4114" s="8" t="s">
        <v>5631</v>
      </c>
      <c r="G4114" s="8" t="n">
        <v>562</v>
      </c>
    </row>
    <row r="4115" customFormat="false" ht="15" hidden="false" customHeight="false" outlineLevel="0" collapsed="false">
      <c r="A4115" s="8" t="s">
        <v>8208</v>
      </c>
      <c r="B4115" s="8" t="s">
        <v>8209</v>
      </c>
      <c r="C4115" s="8" t="s">
        <v>7989</v>
      </c>
      <c r="D4115" s="8" t="s">
        <v>7990</v>
      </c>
      <c r="E4115" s="8" t="s">
        <v>5630</v>
      </c>
      <c r="F4115" s="8" t="s">
        <v>5631</v>
      </c>
      <c r="G4115" s="8" t="n">
        <v>124</v>
      </c>
    </row>
    <row r="4116" customFormat="false" ht="15" hidden="false" customHeight="false" outlineLevel="0" collapsed="false">
      <c r="A4116" s="8" t="s">
        <v>8210</v>
      </c>
      <c r="B4116" s="8" t="s">
        <v>8211</v>
      </c>
      <c r="C4116" s="8" t="s">
        <v>7989</v>
      </c>
      <c r="D4116" s="8" t="s">
        <v>7990</v>
      </c>
      <c r="E4116" s="8" t="s">
        <v>5630</v>
      </c>
      <c r="F4116" s="8" t="s">
        <v>5631</v>
      </c>
      <c r="G4116" s="8" t="n">
        <v>531</v>
      </c>
    </row>
    <row r="4117" customFormat="false" ht="15" hidden="false" customHeight="false" outlineLevel="0" collapsed="false">
      <c r="A4117" s="8" t="s">
        <v>8212</v>
      </c>
      <c r="B4117" s="8" t="s">
        <v>8213</v>
      </c>
      <c r="C4117" s="8" t="s">
        <v>7989</v>
      </c>
      <c r="D4117" s="8" t="s">
        <v>7990</v>
      </c>
      <c r="E4117" s="8" t="s">
        <v>5630</v>
      </c>
      <c r="F4117" s="8" t="s">
        <v>5631</v>
      </c>
      <c r="G4117" s="8" t="n">
        <v>1207</v>
      </c>
    </row>
    <row r="4118" customFormat="false" ht="15" hidden="false" customHeight="false" outlineLevel="0" collapsed="false">
      <c r="A4118" s="8" t="s">
        <v>8214</v>
      </c>
      <c r="B4118" s="8" t="s">
        <v>8215</v>
      </c>
      <c r="C4118" s="8" t="s">
        <v>7989</v>
      </c>
      <c r="D4118" s="8" t="s">
        <v>7990</v>
      </c>
      <c r="E4118" s="8" t="s">
        <v>5630</v>
      </c>
      <c r="F4118" s="8" t="s">
        <v>5631</v>
      </c>
      <c r="G4118" s="8" t="n">
        <v>2141</v>
      </c>
    </row>
    <row r="4119" customFormat="false" ht="15" hidden="false" customHeight="false" outlineLevel="0" collapsed="false">
      <c r="A4119" s="8" t="s">
        <v>8216</v>
      </c>
      <c r="B4119" s="8" t="s">
        <v>8217</v>
      </c>
      <c r="C4119" s="8" t="s">
        <v>7989</v>
      </c>
      <c r="D4119" s="8" t="s">
        <v>7990</v>
      </c>
      <c r="E4119" s="8" t="s">
        <v>5630</v>
      </c>
      <c r="F4119" s="8" t="s">
        <v>5631</v>
      </c>
      <c r="G4119" s="8" t="n">
        <v>779</v>
      </c>
    </row>
    <row r="4120" customFormat="false" ht="15" hidden="false" customHeight="false" outlineLevel="0" collapsed="false">
      <c r="A4120" s="8" t="s">
        <v>8218</v>
      </c>
      <c r="B4120" s="8" t="s">
        <v>8219</v>
      </c>
      <c r="C4120" s="8" t="s">
        <v>7989</v>
      </c>
      <c r="D4120" s="8" t="s">
        <v>7990</v>
      </c>
      <c r="E4120" s="8" t="s">
        <v>5630</v>
      </c>
      <c r="F4120" s="8" t="s">
        <v>5631</v>
      </c>
      <c r="G4120" s="8" t="n">
        <v>119</v>
      </c>
    </row>
    <row r="4121" customFormat="false" ht="15" hidden="false" customHeight="false" outlineLevel="0" collapsed="false">
      <c r="A4121" s="8" t="s">
        <v>8220</v>
      </c>
      <c r="B4121" s="8" t="s">
        <v>8221</v>
      </c>
      <c r="C4121" s="8" t="s">
        <v>7989</v>
      </c>
      <c r="D4121" s="8" t="s">
        <v>7990</v>
      </c>
      <c r="E4121" s="8" t="s">
        <v>5630</v>
      </c>
      <c r="F4121" s="8" t="s">
        <v>5631</v>
      </c>
      <c r="G4121" s="8" t="n">
        <v>318</v>
      </c>
    </row>
    <row r="4122" customFormat="false" ht="15" hidden="false" customHeight="false" outlineLevel="0" collapsed="false">
      <c r="A4122" s="8" t="s">
        <v>8222</v>
      </c>
      <c r="B4122" s="8" t="s">
        <v>8223</v>
      </c>
      <c r="C4122" s="8" t="s">
        <v>7989</v>
      </c>
      <c r="D4122" s="8" t="s">
        <v>7990</v>
      </c>
      <c r="E4122" s="8" t="s">
        <v>5630</v>
      </c>
      <c r="F4122" s="8" t="s">
        <v>5631</v>
      </c>
      <c r="G4122" s="8" t="n">
        <v>303</v>
      </c>
    </row>
    <row r="4123" customFormat="false" ht="15" hidden="false" customHeight="false" outlineLevel="0" collapsed="false">
      <c r="A4123" s="8" t="s">
        <v>8224</v>
      </c>
      <c r="B4123" s="8" t="s">
        <v>8225</v>
      </c>
      <c r="C4123" s="8" t="s">
        <v>7989</v>
      </c>
      <c r="D4123" s="8" t="s">
        <v>7990</v>
      </c>
      <c r="E4123" s="8" t="s">
        <v>5630</v>
      </c>
      <c r="F4123" s="8" t="s">
        <v>5631</v>
      </c>
      <c r="G4123" s="8" t="n">
        <v>1608</v>
      </c>
    </row>
    <row r="4124" customFormat="false" ht="15" hidden="false" customHeight="false" outlineLevel="0" collapsed="false">
      <c r="A4124" s="8" t="s">
        <v>8226</v>
      </c>
      <c r="B4124" s="8" t="s">
        <v>8227</v>
      </c>
      <c r="C4124" s="8" t="s">
        <v>7989</v>
      </c>
      <c r="D4124" s="8" t="s">
        <v>7990</v>
      </c>
      <c r="E4124" s="8" t="s">
        <v>5630</v>
      </c>
      <c r="F4124" s="8" t="s">
        <v>5631</v>
      </c>
      <c r="G4124" s="8" t="n">
        <v>243</v>
      </c>
    </row>
    <row r="4125" customFormat="false" ht="15" hidden="false" customHeight="false" outlineLevel="0" collapsed="false">
      <c r="A4125" s="8" t="s">
        <v>8228</v>
      </c>
      <c r="B4125" s="8" t="s">
        <v>8229</v>
      </c>
      <c r="C4125" s="8" t="s">
        <v>7989</v>
      </c>
      <c r="D4125" s="8" t="s">
        <v>7990</v>
      </c>
      <c r="E4125" s="8" t="s">
        <v>5630</v>
      </c>
      <c r="F4125" s="8" t="s">
        <v>5631</v>
      </c>
      <c r="G4125" s="8" t="n">
        <v>96</v>
      </c>
    </row>
    <row r="4126" customFormat="false" ht="15" hidden="false" customHeight="false" outlineLevel="0" collapsed="false">
      <c r="A4126" s="8" t="s">
        <v>8230</v>
      </c>
      <c r="B4126" s="8" t="s">
        <v>8231</v>
      </c>
      <c r="C4126" s="8" t="s">
        <v>7989</v>
      </c>
      <c r="D4126" s="8" t="s">
        <v>7990</v>
      </c>
      <c r="E4126" s="8" t="s">
        <v>5630</v>
      </c>
      <c r="F4126" s="8" t="s">
        <v>5631</v>
      </c>
      <c r="G4126" s="8" t="n">
        <v>195</v>
      </c>
    </row>
    <row r="4127" customFormat="false" ht="15" hidden="false" customHeight="false" outlineLevel="0" collapsed="false">
      <c r="A4127" s="8" t="s">
        <v>8232</v>
      </c>
      <c r="B4127" s="8" t="s">
        <v>8233</v>
      </c>
      <c r="C4127" s="8" t="s">
        <v>7989</v>
      </c>
      <c r="D4127" s="8" t="s">
        <v>7990</v>
      </c>
      <c r="E4127" s="8" t="s">
        <v>5630</v>
      </c>
      <c r="F4127" s="8" t="s">
        <v>5631</v>
      </c>
      <c r="G4127" s="8" t="n">
        <v>2295</v>
      </c>
    </row>
    <row r="4128" customFormat="false" ht="15" hidden="false" customHeight="false" outlineLevel="0" collapsed="false">
      <c r="A4128" s="8" t="s">
        <v>8234</v>
      </c>
      <c r="B4128" s="8" t="s">
        <v>8235</v>
      </c>
      <c r="C4128" s="8" t="s">
        <v>7989</v>
      </c>
      <c r="D4128" s="8" t="s">
        <v>7990</v>
      </c>
      <c r="E4128" s="8" t="s">
        <v>5630</v>
      </c>
      <c r="F4128" s="8" t="s">
        <v>5631</v>
      </c>
      <c r="G4128" s="8" t="n">
        <v>555</v>
      </c>
    </row>
    <row r="4129" customFormat="false" ht="15" hidden="false" customHeight="false" outlineLevel="0" collapsed="false">
      <c r="A4129" s="8" t="s">
        <v>8236</v>
      </c>
      <c r="B4129" s="8" t="s">
        <v>8237</v>
      </c>
      <c r="C4129" s="8" t="s">
        <v>7989</v>
      </c>
      <c r="D4129" s="8" t="s">
        <v>7990</v>
      </c>
      <c r="E4129" s="8" t="s">
        <v>5630</v>
      </c>
      <c r="F4129" s="8" t="s">
        <v>5631</v>
      </c>
      <c r="G4129" s="8" t="n">
        <v>350</v>
      </c>
    </row>
    <row r="4130" customFormat="false" ht="15" hidden="false" customHeight="false" outlineLevel="0" collapsed="false">
      <c r="A4130" s="8" t="s">
        <v>8238</v>
      </c>
      <c r="B4130" s="8" t="s">
        <v>8239</v>
      </c>
      <c r="C4130" s="8" t="s">
        <v>7989</v>
      </c>
      <c r="D4130" s="8" t="s">
        <v>7990</v>
      </c>
      <c r="E4130" s="8" t="s">
        <v>5630</v>
      </c>
      <c r="F4130" s="8" t="s">
        <v>5631</v>
      </c>
      <c r="G4130" s="8" t="n">
        <v>519</v>
      </c>
    </row>
    <row r="4131" customFormat="false" ht="15" hidden="false" customHeight="false" outlineLevel="0" collapsed="false">
      <c r="A4131" s="8" t="s">
        <v>8240</v>
      </c>
      <c r="B4131" s="8" t="s">
        <v>8241</v>
      </c>
      <c r="C4131" s="8" t="s">
        <v>7989</v>
      </c>
      <c r="D4131" s="8" t="s">
        <v>7990</v>
      </c>
      <c r="E4131" s="8" t="s">
        <v>5630</v>
      </c>
      <c r="F4131" s="8" t="s">
        <v>5631</v>
      </c>
      <c r="G4131" s="8" t="n">
        <v>346</v>
      </c>
    </row>
    <row r="4132" customFormat="false" ht="15" hidden="false" customHeight="false" outlineLevel="0" collapsed="false">
      <c r="A4132" s="8" t="s">
        <v>8242</v>
      </c>
      <c r="B4132" s="8" t="s">
        <v>8243</v>
      </c>
      <c r="C4132" s="8" t="s">
        <v>7989</v>
      </c>
      <c r="D4132" s="8" t="s">
        <v>7990</v>
      </c>
      <c r="E4132" s="8" t="s">
        <v>5630</v>
      </c>
      <c r="F4132" s="8" t="s">
        <v>5631</v>
      </c>
      <c r="G4132" s="8" t="n">
        <v>163</v>
      </c>
    </row>
    <row r="4133" customFormat="false" ht="15" hidden="false" customHeight="false" outlineLevel="0" collapsed="false">
      <c r="A4133" s="8" t="s">
        <v>8244</v>
      </c>
      <c r="B4133" s="8" t="s">
        <v>8245</v>
      </c>
      <c r="C4133" s="8" t="s">
        <v>7989</v>
      </c>
      <c r="D4133" s="8" t="s">
        <v>7990</v>
      </c>
      <c r="E4133" s="8" t="s">
        <v>5630</v>
      </c>
      <c r="F4133" s="8" t="s">
        <v>5631</v>
      </c>
      <c r="G4133" s="8" t="n">
        <v>229</v>
      </c>
    </row>
    <row r="4134" customFormat="false" ht="15" hidden="false" customHeight="false" outlineLevel="0" collapsed="false">
      <c r="A4134" s="8" t="s">
        <v>8246</v>
      </c>
      <c r="B4134" s="8" t="s">
        <v>8247</v>
      </c>
      <c r="C4134" s="8" t="s">
        <v>7989</v>
      </c>
      <c r="D4134" s="8" t="s">
        <v>7990</v>
      </c>
      <c r="E4134" s="8" t="s">
        <v>5630</v>
      </c>
      <c r="F4134" s="8" t="s">
        <v>5631</v>
      </c>
      <c r="G4134" s="8" t="n">
        <v>440</v>
      </c>
    </row>
    <row r="4135" customFormat="false" ht="15" hidden="false" customHeight="false" outlineLevel="0" collapsed="false">
      <c r="A4135" s="8" t="s">
        <v>8248</v>
      </c>
      <c r="B4135" s="8" t="s">
        <v>8249</v>
      </c>
      <c r="C4135" s="8" t="s">
        <v>7989</v>
      </c>
      <c r="D4135" s="8" t="s">
        <v>7990</v>
      </c>
      <c r="E4135" s="8" t="s">
        <v>5630</v>
      </c>
      <c r="F4135" s="8" t="s">
        <v>5631</v>
      </c>
      <c r="G4135" s="8" t="n">
        <v>1091</v>
      </c>
    </row>
    <row r="4136" customFormat="false" ht="15" hidden="false" customHeight="false" outlineLevel="0" collapsed="false">
      <c r="A4136" s="8" t="s">
        <v>8250</v>
      </c>
      <c r="B4136" s="8" t="s">
        <v>8251</v>
      </c>
      <c r="C4136" s="8" t="s">
        <v>7989</v>
      </c>
      <c r="D4136" s="8" t="s">
        <v>7990</v>
      </c>
      <c r="E4136" s="8" t="s">
        <v>5630</v>
      </c>
      <c r="F4136" s="8" t="s">
        <v>5631</v>
      </c>
      <c r="G4136" s="8" t="n">
        <v>6046</v>
      </c>
    </row>
    <row r="4137" customFormat="false" ht="15" hidden="false" customHeight="false" outlineLevel="0" collapsed="false">
      <c r="A4137" s="8" t="s">
        <v>8252</v>
      </c>
      <c r="B4137" s="8" t="s">
        <v>8253</v>
      </c>
      <c r="C4137" s="8" t="s">
        <v>7989</v>
      </c>
      <c r="D4137" s="8" t="s">
        <v>7990</v>
      </c>
      <c r="E4137" s="8" t="s">
        <v>5630</v>
      </c>
      <c r="F4137" s="8" t="s">
        <v>5631</v>
      </c>
      <c r="G4137" s="8" t="n">
        <v>356</v>
      </c>
    </row>
    <row r="4138" customFormat="false" ht="15" hidden="false" customHeight="false" outlineLevel="0" collapsed="false">
      <c r="A4138" s="8" t="s">
        <v>8254</v>
      </c>
      <c r="B4138" s="8" t="s">
        <v>8255</v>
      </c>
      <c r="C4138" s="8" t="s">
        <v>7989</v>
      </c>
      <c r="D4138" s="8" t="s">
        <v>7990</v>
      </c>
      <c r="E4138" s="8" t="s">
        <v>5630</v>
      </c>
      <c r="F4138" s="8" t="s">
        <v>5631</v>
      </c>
      <c r="G4138" s="8" t="n">
        <v>435</v>
      </c>
    </row>
    <row r="4139" customFormat="false" ht="15" hidden="false" customHeight="false" outlineLevel="0" collapsed="false">
      <c r="A4139" s="8" t="s">
        <v>8256</v>
      </c>
      <c r="B4139" s="8" t="s">
        <v>8257</v>
      </c>
      <c r="C4139" s="8" t="s">
        <v>7989</v>
      </c>
      <c r="D4139" s="8" t="s">
        <v>7990</v>
      </c>
      <c r="E4139" s="8" t="s">
        <v>5630</v>
      </c>
      <c r="F4139" s="8" t="s">
        <v>5631</v>
      </c>
      <c r="G4139" s="8" t="n">
        <v>677</v>
      </c>
    </row>
    <row r="4140" customFormat="false" ht="15" hidden="false" customHeight="false" outlineLevel="0" collapsed="false">
      <c r="A4140" s="8" t="s">
        <v>8258</v>
      </c>
      <c r="B4140" s="8" t="s">
        <v>8259</v>
      </c>
      <c r="C4140" s="8" t="s">
        <v>7989</v>
      </c>
      <c r="D4140" s="8" t="s">
        <v>7990</v>
      </c>
      <c r="E4140" s="8" t="s">
        <v>5630</v>
      </c>
      <c r="F4140" s="8" t="s">
        <v>5631</v>
      </c>
      <c r="G4140" s="8" t="n">
        <v>967</v>
      </c>
    </row>
    <row r="4141" customFormat="false" ht="15" hidden="false" customHeight="false" outlineLevel="0" collapsed="false">
      <c r="A4141" s="8" t="s">
        <v>8260</v>
      </c>
      <c r="B4141" s="8" t="s">
        <v>8261</v>
      </c>
      <c r="C4141" s="8" t="s">
        <v>7989</v>
      </c>
      <c r="D4141" s="8" t="s">
        <v>7990</v>
      </c>
      <c r="E4141" s="8" t="s">
        <v>5630</v>
      </c>
      <c r="F4141" s="8" t="s">
        <v>5631</v>
      </c>
      <c r="G4141" s="8" t="n">
        <v>877</v>
      </c>
    </row>
    <row r="4142" customFormat="false" ht="15" hidden="false" customHeight="false" outlineLevel="0" collapsed="false">
      <c r="A4142" s="8" t="s">
        <v>8262</v>
      </c>
      <c r="B4142" s="8" t="s">
        <v>8263</v>
      </c>
      <c r="C4142" s="8" t="s">
        <v>7989</v>
      </c>
      <c r="D4142" s="8" t="s">
        <v>7990</v>
      </c>
      <c r="E4142" s="8" t="s">
        <v>5630</v>
      </c>
      <c r="F4142" s="8" t="s">
        <v>5631</v>
      </c>
      <c r="G4142" s="8" t="n">
        <v>1711</v>
      </c>
    </row>
    <row r="4143" customFormat="false" ht="15" hidden="false" customHeight="false" outlineLevel="0" collapsed="false">
      <c r="A4143" s="8" t="s">
        <v>8264</v>
      </c>
      <c r="B4143" s="8" t="s">
        <v>8265</v>
      </c>
      <c r="C4143" s="8" t="s">
        <v>7989</v>
      </c>
      <c r="D4143" s="8" t="s">
        <v>7990</v>
      </c>
      <c r="E4143" s="8" t="s">
        <v>5630</v>
      </c>
      <c r="F4143" s="8" t="s">
        <v>5631</v>
      </c>
      <c r="G4143" s="8" t="n">
        <v>147</v>
      </c>
    </row>
    <row r="4144" customFormat="false" ht="15" hidden="false" customHeight="false" outlineLevel="0" collapsed="false">
      <c r="A4144" s="8" t="s">
        <v>8266</v>
      </c>
      <c r="B4144" s="8" t="s">
        <v>8267</v>
      </c>
      <c r="C4144" s="8" t="s">
        <v>7989</v>
      </c>
      <c r="D4144" s="8" t="s">
        <v>7990</v>
      </c>
      <c r="E4144" s="8" t="s">
        <v>5630</v>
      </c>
      <c r="F4144" s="8" t="s">
        <v>5631</v>
      </c>
      <c r="G4144" s="8" t="n">
        <v>1008</v>
      </c>
    </row>
    <row r="4145" customFormat="false" ht="15" hidden="false" customHeight="false" outlineLevel="0" collapsed="false">
      <c r="A4145" s="8" t="s">
        <v>8268</v>
      </c>
      <c r="B4145" s="8" t="s">
        <v>8269</v>
      </c>
      <c r="C4145" s="8" t="s">
        <v>7989</v>
      </c>
      <c r="D4145" s="8" t="s">
        <v>7990</v>
      </c>
      <c r="E4145" s="8" t="s">
        <v>5630</v>
      </c>
      <c r="F4145" s="8" t="s">
        <v>5631</v>
      </c>
      <c r="G4145" s="8" t="n">
        <v>241</v>
      </c>
    </row>
    <row r="4146" customFormat="false" ht="15" hidden="false" customHeight="false" outlineLevel="0" collapsed="false">
      <c r="A4146" s="8" t="s">
        <v>8270</v>
      </c>
      <c r="B4146" s="8" t="s">
        <v>8271</v>
      </c>
      <c r="C4146" s="8" t="s">
        <v>7989</v>
      </c>
      <c r="D4146" s="8" t="s">
        <v>7990</v>
      </c>
      <c r="E4146" s="8" t="s">
        <v>5630</v>
      </c>
      <c r="F4146" s="8" t="s">
        <v>5631</v>
      </c>
      <c r="G4146" s="8" t="n">
        <v>611</v>
      </c>
    </row>
    <row r="4147" customFormat="false" ht="15" hidden="false" customHeight="false" outlineLevel="0" collapsed="false">
      <c r="A4147" s="8" t="s">
        <v>8272</v>
      </c>
      <c r="B4147" s="8" t="s">
        <v>8273</v>
      </c>
      <c r="C4147" s="8" t="s">
        <v>7989</v>
      </c>
      <c r="D4147" s="8" t="s">
        <v>7990</v>
      </c>
      <c r="E4147" s="8" t="s">
        <v>5630</v>
      </c>
      <c r="F4147" s="8" t="s">
        <v>5631</v>
      </c>
      <c r="G4147" s="8" t="n">
        <v>141</v>
      </c>
    </row>
    <row r="4148" customFormat="false" ht="15" hidden="false" customHeight="false" outlineLevel="0" collapsed="false">
      <c r="A4148" s="8" t="s">
        <v>8274</v>
      </c>
      <c r="B4148" s="8" t="s">
        <v>8275</v>
      </c>
      <c r="C4148" s="8" t="s">
        <v>7989</v>
      </c>
      <c r="D4148" s="8" t="s">
        <v>7990</v>
      </c>
      <c r="E4148" s="8" t="s">
        <v>5630</v>
      </c>
      <c r="F4148" s="8" t="s">
        <v>5631</v>
      </c>
      <c r="G4148" s="8" t="n">
        <v>22044</v>
      </c>
    </row>
    <row r="4149" customFormat="false" ht="15" hidden="false" customHeight="false" outlineLevel="0" collapsed="false">
      <c r="A4149" s="8" t="s">
        <v>8276</v>
      </c>
      <c r="B4149" s="8" t="s">
        <v>8277</v>
      </c>
      <c r="C4149" s="8" t="s">
        <v>7989</v>
      </c>
      <c r="D4149" s="8" t="s">
        <v>7990</v>
      </c>
      <c r="E4149" s="8" t="s">
        <v>5630</v>
      </c>
      <c r="F4149" s="8" t="s">
        <v>5631</v>
      </c>
      <c r="G4149" s="8" t="n">
        <v>149</v>
      </c>
    </row>
    <row r="4150" customFormat="false" ht="15" hidden="false" customHeight="false" outlineLevel="0" collapsed="false">
      <c r="A4150" s="8" t="s">
        <v>8278</v>
      </c>
      <c r="B4150" s="8" t="s">
        <v>8279</v>
      </c>
      <c r="C4150" s="8" t="s">
        <v>7989</v>
      </c>
      <c r="D4150" s="8" t="s">
        <v>7990</v>
      </c>
      <c r="E4150" s="8" t="s">
        <v>5630</v>
      </c>
      <c r="F4150" s="8" t="s">
        <v>5631</v>
      </c>
      <c r="G4150" s="8" t="n">
        <v>1446</v>
      </c>
    </row>
    <row r="4151" customFormat="false" ht="15" hidden="false" customHeight="false" outlineLevel="0" collapsed="false">
      <c r="A4151" s="8" t="s">
        <v>8280</v>
      </c>
      <c r="B4151" s="8" t="s">
        <v>3239</v>
      </c>
      <c r="C4151" s="8" t="s">
        <v>7989</v>
      </c>
      <c r="D4151" s="8" t="s">
        <v>7990</v>
      </c>
      <c r="E4151" s="8" t="s">
        <v>5630</v>
      </c>
      <c r="F4151" s="8" t="s">
        <v>5631</v>
      </c>
      <c r="G4151" s="8" t="n">
        <v>133</v>
      </c>
    </row>
    <row r="4152" customFormat="false" ht="15" hidden="false" customHeight="false" outlineLevel="0" collapsed="false">
      <c r="A4152" s="8" t="s">
        <v>8281</v>
      </c>
      <c r="B4152" s="8" t="s">
        <v>8282</v>
      </c>
      <c r="C4152" s="8" t="s">
        <v>7989</v>
      </c>
      <c r="D4152" s="8" t="s">
        <v>7990</v>
      </c>
      <c r="E4152" s="8" t="s">
        <v>5630</v>
      </c>
      <c r="F4152" s="8" t="s">
        <v>5631</v>
      </c>
      <c r="G4152" s="8" t="n">
        <v>461</v>
      </c>
    </row>
    <row r="4153" customFormat="false" ht="15" hidden="false" customHeight="false" outlineLevel="0" collapsed="false">
      <c r="A4153" s="8" t="s">
        <v>8283</v>
      </c>
      <c r="B4153" s="8" t="s">
        <v>8284</v>
      </c>
      <c r="C4153" s="8" t="s">
        <v>7989</v>
      </c>
      <c r="D4153" s="8" t="s">
        <v>7990</v>
      </c>
      <c r="E4153" s="8" t="s">
        <v>5630</v>
      </c>
      <c r="F4153" s="8" t="s">
        <v>5631</v>
      </c>
      <c r="G4153" s="8" t="n">
        <v>130</v>
      </c>
    </row>
    <row r="4154" customFormat="false" ht="15" hidden="false" customHeight="false" outlineLevel="0" collapsed="false">
      <c r="A4154" s="8" t="s">
        <v>8285</v>
      </c>
      <c r="B4154" s="8" t="s">
        <v>8286</v>
      </c>
      <c r="C4154" s="8" t="s">
        <v>7989</v>
      </c>
      <c r="D4154" s="8" t="s">
        <v>7990</v>
      </c>
      <c r="E4154" s="8" t="s">
        <v>5630</v>
      </c>
      <c r="F4154" s="8" t="s">
        <v>5631</v>
      </c>
      <c r="G4154" s="8" t="n">
        <v>436</v>
      </c>
    </row>
    <row r="4155" customFormat="false" ht="15" hidden="false" customHeight="false" outlineLevel="0" collapsed="false">
      <c r="A4155" s="8" t="s">
        <v>8287</v>
      </c>
      <c r="B4155" s="8" t="s">
        <v>8288</v>
      </c>
      <c r="C4155" s="8" t="s">
        <v>7989</v>
      </c>
      <c r="D4155" s="8" t="s">
        <v>7990</v>
      </c>
      <c r="E4155" s="8" t="s">
        <v>5630</v>
      </c>
      <c r="F4155" s="8" t="s">
        <v>5631</v>
      </c>
      <c r="G4155" s="8" t="n">
        <v>663</v>
      </c>
    </row>
    <row r="4156" customFormat="false" ht="15" hidden="false" customHeight="false" outlineLevel="0" collapsed="false">
      <c r="A4156" s="8" t="s">
        <v>8289</v>
      </c>
      <c r="B4156" s="8" t="s">
        <v>8290</v>
      </c>
      <c r="C4156" s="8" t="s">
        <v>7989</v>
      </c>
      <c r="D4156" s="8" t="s">
        <v>7990</v>
      </c>
      <c r="E4156" s="8" t="s">
        <v>5630</v>
      </c>
      <c r="F4156" s="8" t="s">
        <v>5631</v>
      </c>
      <c r="G4156" s="8" t="n">
        <v>518</v>
      </c>
    </row>
    <row r="4157" customFormat="false" ht="15" hidden="false" customHeight="false" outlineLevel="0" collapsed="false">
      <c r="A4157" s="8" t="s">
        <v>8291</v>
      </c>
      <c r="B4157" s="8" t="s">
        <v>8292</v>
      </c>
      <c r="C4157" s="8" t="s">
        <v>7989</v>
      </c>
      <c r="D4157" s="8" t="s">
        <v>7990</v>
      </c>
      <c r="E4157" s="8" t="s">
        <v>5630</v>
      </c>
      <c r="F4157" s="8" t="s">
        <v>5631</v>
      </c>
      <c r="G4157" s="8" t="n">
        <v>1717</v>
      </c>
    </row>
    <row r="4158" customFormat="false" ht="15" hidden="false" customHeight="false" outlineLevel="0" collapsed="false">
      <c r="A4158" s="8" t="s">
        <v>8293</v>
      </c>
      <c r="B4158" s="8" t="s">
        <v>8294</v>
      </c>
      <c r="C4158" s="8" t="s">
        <v>7989</v>
      </c>
      <c r="D4158" s="8" t="s">
        <v>7990</v>
      </c>
      <c r="E4158" s="8" t="s">
        <v>5630</v>
      </c>
      <c r="F4158" s="8" t="s">
        <v>5631</v>
      </c>
      <c r="G4158" s="8" t="n">
        <v>319</v>
      </c>
    </row>
    <row r="4159" customFormat="false" ht="15" hidden="false" customHeight="false" outlineLevel="0" collapsed="false">
      <c r="A4159" s="8" t="s">
        <v>8295</v>
      </c>
      <c r="B4159" s="8" t="s">
        <v>8296</v>
      </c>
      <c r="C4159" s="8" t="s">
        <v>7989</v>
      </c>
      <c r="D4159" s="8" t="s">
        <v>7990</v>
      </c>
      <c r="E4159" s="8" t="s">
        <v>5630</v>
      </c>
      <c r="F4159" s="8" t="s">
        <v>5631</v>
      </c>
      <c r="G4159" s="8" t="n">
        <v>226</v>
      </c>
    </row>
    <row r="4160" customFormat="false" ht="15" hidden="false" customHeight="false" outlineLevel="0" collapsed="false">
      <c r="A4160" s="8" t="s">
        <v>8297</v>
      </c>
      <c r="B4160" s="8" t="s">
        <v>8298</v>
      </c>
      <c r="C4160" s="8" t="s">
        <v>7989</v>
      </c>
      <c r="D4160" s="8" t="s">
        <v>7990</v>
      </c>
      <c r="E4160" s="8" t="s">
        <v>5630</v>
      </c>
      <c r="F4160" s="8" t="s">
        <v>5631</v>
      </c>
      <c r="G4160" s="8" t="n">
        <v>555</v>
      </c>
    </row>
    <row r="4161" customFormat="false" ht="15" hidden="false" customHeight="false" outlineLevel="0" collapsed="false">
      <c r="A4161" s="8" t="s">
        <v>8299</v>
      </c>
      <c r="B4161" s="8" t="s">
        <v>8300</v>
      </c>
      <c r="C4161" s="8" t="s">
        <v>7989</v>
      </c>
      <c r="D4161" s="8" t="s">
        <v>7990</v>
      </c>
      <c r="E4161" s="8" t="s">
        <v>5630</v>
      </c>
      <c r="F4161" s="8" t="s">
        <v>5631</v>
      </c>
      <c r="G4161" s="8" t="n">
        <v>333</v>
      </c>
    </row>
    <row r="4162" customFormat="false" ht="15" hidden="false" customHeight="false" outlineLevel="0" collapsed="false">
      <c r="A4162" s="8" t="s">
        <v>8301</v>
      </c>
      <c r="B4162" s="8" t="s">
        <v>8302</v>
      </c>
      <c r="C4162" s="8" t="s">
        <v>7989</v>
      </c>
      <c r="D4162" s="8" t="s">
        <v>7990</v>
      </c>
      <c r="E4162" s="8" t="s">
        <v>5630</v>
      </c>
      <c r="F4162" s="8" t="s">
        <v>5631</v>
      </c>
      <c r="G4162" s="8" t="n">
        <v>193</v>
      </c>
    </row>
    <row r="4163" customFormat="false" ht="15" hidden="false" customHeight="false" outlineLevel="0" collapsed="false">
      <c r="A4163" s="8" t="s">
        <v>8303</v>
      </c>
      <c r="B4163" s="8" t="s">
        <v>8304</v>
      </c>
      <c r="C4163" s="8" t="s">
        <v>7989</v>
      </c>
      <c r="D4163" s="8" t="s">
        <v>7990</v>
      </c>
      <c r="E4163" s="8" t="s">
        <v>5630</v>
      </c>
      <c r="F4163" s="8" t="s">
        <v>5631</v>
      </c>
      <c r="G4163" s="8" t="n">
        <v>560</v>
      </c>
    </row>
    <row r="4164" customFormat="false" ht="15" hidden="false" customHeight="false" outlineLevel="0" collapsed="false">
      <c r="A4164" s="8" t="s">
        <v>8305</v>
      </c>
      <c r="B4164" s="8" t="s">
        <v>8306</v>
      </c>
      <c r="C4164" s="8" t="s">
        <v>7989</v>
      </c>
      <c r="D4164" s="8" t="s">
        <v>7990</v>
      </c>
      <c r="E4164" s="8" t="s">
        <v>5630</v>
      </c>
      <c r="F4164" s="8" t="s">
        <v>5631</v>
      </c>
      <c r="G4164" s="8" t="n">
        <v>1095</v>
      </c>
    </row>
    <row r="4165" customFormat="false" ht="15" hidden="false" customHeight="false" outlineLevel="0" collapsed="false">
      <c r="A4165" s="8" t="s">
        <v>8307</v>
      </c>
      <c r="B4165" s="8" t="s">
        <v>8308</v>
      </c>
      <c r="C4165" s="8" t="s">
        <v>7989</v>
      </c>
      <c r="D4165" s="8" t="s">
        <v>7990</v>
      </c>
      <c r="E4165" s="8" t="s">
        <v>5630</v>
      </c>
      <c r="F4165" s="8" t="s">
        <v>5631</v>
      </c>
      <c r="G4165" s="8" t="n">
        <v>693</v>
      </c>
    </row>
    <row r="4166" customFormat="false" ht="15" hidden="false" customHeight="false" outlineLevel="0" collapsed="false">
      <c r="A4166" s="8" t="s">
        <v>8309</v>
      </c>
      <c r="B4166" s="8" t="s">
        <v>8310</v>
      </c>
      <c r="C4166" s="8" t="s">
        <v>7989</v>
      </c>
      <c r="D4166" s="8" t="s">
        <v>7990</v>
      </c>
      <c r="E4166" s="8" t="s">
        <v>5630</v>
      </c>
      <c r="F4166" s="8" t="s">
        <v>5631</v>
      </c>
      <c r="G4166" s="8" t="n">
        <v>204</v>
      </c>
    </row>
    <row r="4167" customFormat="false" ht="15" hidden="false" customHeight="false" outlineLevel="0" collapsed="false">
      <c r="A4167" s="8" t="s">
        <v>8311</v>
      </c>
      <c r="B4167" s="8" t="s">
        <v>8312</v>
      </c>
      <c r="C4167" s="8" t="s">
        <v>7989</v>
      </c>
      <c r="D4167" s="8" t="s">
        <v>7990</v>
      </c>
      <c r="E4167" s="8" t="s">
        <v>5630</v>
      </c>
      <c r="F4167" s="8" t="s">
        <v>5631</v>
      </c>
      <c r="G4167" s="8" t="n">
        <v>350</v>
      </c>
    </row>
    <row r="4168" customFormat="false" ht="15" hidden="false" customHeight="false" outlineLevel="0" collapsed="false">
      <c r="A4168" s="8" t="s">
        <v>8313</v>
      </c>
      <c r="B4168" s="8" t="s">
        <v>8314</v>
      </c>
      <c r="C4168" s="8" t="s">
        <v>7989</v>
      </c>
      <c r="D4168" s="8" t="s">
        <v>7990</v>
      </c>
      <c r="E4168" s="8" t="s">
        <v>5630</v>
      </c>
      <c r="F4168" s="8" t="s">
        <v>5631</v>
      </c>
      <c r="G4168" s="8" t="n">
        <v>97</v>
      </c>
    </row>
    <row r="4169" customFormat="false" ht="15" hidden="false" customHeight="false" outlineLevel="0" collapsed="false">
      <c r="A4169" s="8" t="s">
        <v>8315</v>
      </c>
      <c r="B4169" s="8" t="s">
        <v>8316</v>
      </c>
      <c r="C4169" s="8" t="s">
        <v>7989</v>
      </c>
      <c r="D4169" s="8" t="s">
        <v>7990</v>
      </c>
      <c r="E4169" s="8" t="s">
        <v>5630</v>
      </c>
      <c r="F4169" s="8" t="s">
        <v>5631</v>
      </c>
      <c r="G4169" s="8" t="n">
        <v>53</v>
      </c>
    </row>
    <row r="4170" customFormat="false" ht="15" hidden="false" customHeight="false" outlineLevel="0" collapsed="false">
      <c r="A4170" s="8" t="s">
        <v>8317</v>
      </c>
      <c r="B4170" s="8" t="s">
        <v>8318</v>
      </c>
      <c r="C4170" s="8" t="s">
        <v>7989</v>
      </c>
      <c r="D4170" s="8" t="s">
        <v>7990</v>
      </c>
      <c r="E4170" s="8" t="s">
        <v>5630</v>
      </c>
      <c r="F4170" s="8" t="s">
        <v>5631</v>
      </c>
      <c r="G4170" s="8" t="n">
        <v>771</v>
      </c>
    </row>
    <row r="4171" customFormat="false" ht="15" hidden="false" customHeight="false" outlineLevel="0" collapsed="false">
      <c r="A4171" s="8" t="s">
        <v>8319</v>
      </c>
      <c r="B4171" s="8" t="s">
        <v>8320</v>
      </c>
      <c r="C4171" s="8" t="s">
        <v>7989</v>
      </c>
      <c r="D4171" s="8" t="s">
        <v>7990</v>
      </c>
      <c r="E4171" s="8" t="s">
        <v>5630</v>
      </c>
      <c r="F4171" s="8" t="s">
        <v>5631</v>
      </c>
      <c r="G4171" s="8" t="n">
        <v>1026</v>
      </c>
    </row>
    <row r="4172" customFormat="false" ht="15" hidden="false" customHeight="false" outlineLevel="0" collapsed="false">
      <c r="A4172" s="8" t="s">
        <v>8321</v>
      </c>
      <c r="B4172" s="8" t="s">
        <v>8322</v>
      </c>
      <c r="C4172" s="8" t="s">
        <v>7989</v>
      </c>
      <c r="D4172" s="8" t="s">
        <v>7990</v>
      </c>
      <c r="E4172" s="8" t="s">
        <v>5630</v>
      </c>
      <c r="F4172" s="8" t="s">
        <v>5631</v>
      </c>
      <c r="G4172" s="8" t="n">
        <v>2012</v>
      </c>
    </row>
    <row r="4173" customFormat="false" ht="15" hidden="false" customHeight="false" outlineLevel="0" collapsed="false">
      <c r="A4173" s="8" t="s">
        <v>8323</v>
      </c>
      <c r="B4173" s="8" t="s">
        <v>8324</v>
      </c>
      <c r="C4173" s="8" t="s">
        <v>7989</v>
      </c>
      <c r="D4173" s="8" t="s">
        <v>7990</v>
      </c>
      <c r="E4173" s="8" t="s">
        <v>5630</v>
      </c>
      <c r="F4173" s="8" t="s">
        <v>5631</v>
      </c>
      <c r="G4173" s="8" t="n">
        <v>434</v>
      </c>
    </row>
    <row r="4174" customFormat="false" ht="15" hidden="false" customHeight="false" outlineLevel="0" collapsed="false">
      <c r="A4174" s="8" t="s">
        <v>8325</v>
      </c>
      <c r="B4174" s="8" t="s">
        <v>8326</v>
      </c>
      <c r="C4174" s="8" t="s">
        <v>7989</v>
      </c>
      <c r="D4174" s="8" t="s">
        <v>7990</v>
      </c>
      <c r="E4174" s="8" t="s">
        <v>5630</v>
      </c>
      <c r="F4174" s="8" t="s">
        <v>5631</v>
      </c>
      <c r="G4174" s="8" t="n">
        <v>577</v>
      </c>
    </row>
    <row r="4175" customFormat="false" ht="15" hidden="false" customHeight="false" outlineLevel="0" collapsed="false">
      <c r="A4175" s="8" t="s">
        <v>8327</v>
      </c>
      <c r="B4175" s="8" t="s">
        <v>8328</v>
      </c>
      <c r="C4175" s="8" t="s">
        <v>7989</v>
      </c>
      <c r="D4175" s="8" t="s">
        <v>7990</v>
      </c>
      <c r="E4175" s="8" t="s">
        <v>5630</v>
      </c>
      <c r="F4175" s="8" t="s">
        <v>5631</v>
      </c>
      <c r="G4175" s="8" t="n">
        <v>3559</v>
      </c>
    </row>
    <row r="4176" customFormat="false" ht="15" hidden="false" customHeight="false" outlineLevel="0" collapsed="false">
      <c r="A4176" s="8" t="s">
        <v>8329</v>
      </c>
      <c r="B4176" s="8" t="s">
        <v>8330</v>
      </c>
      <c r="C4176" s="8" t="s">
        <v>7989</v>
      </c>
      <c r="D4176" s="8" t="s">
        <v>7990</v>
      </c>
      <c r="E4176" s="8" t="s">
        <v>5630</v>
      </c>
      <c r="F4176" s="8" t="s">
        <v>5631</v>
      </c>
      <c r="G4176" s="8" t="n">
        <v>158</v>
      </c>
    </row>
    <row r="4177" customFormat="false" ht="15" hidden="false" customHeight="false" outlineLevel="0" collapsed="false">
      <c r="A4177" s="8" t="s">
        <v>8331</v>
      </c>
      <c r="B4177" s="8" t="s">
        <v>8332</v>
      </c>
      <c r="C4177" s="8" t="s">
        <v>7989</v>
      </c>
      <c r="D4177" s="8" t="s">
        <v>7990</v>
      </c>
      <c r="E4177" s="8" t="s">
        <v>5630</v>
      </c>
      <c r="F4177" s="8" t="s">
        <v>5631</v>
      </c>
      <c r="G4177" s="8" t="n">
        <v>12080</v>
      </c>
    </row>
    <row r="4178" customFormat="false" ht="15" hidden="false" customHeight="false" outlineLevel="0" collapsed="false">
      <c r="A4178" s="8" t="s">
        <v>8333</v>
      </c>
      <c r="B4178" s="8" t="s">
        <v>8334</v>
      </c>
      <c r="C4178" s="8" t="s">
        <v>7989</v>
      </c>
      <c r="D4178" s="8" t="s">
        <v>7990</v>
      </c>
      <c r="E4178" s="8" t="s">
        <v>5630</v>
      </c>
      <c r="F4178" s="8" t="s">
        <v>5631</v>
      </c>
      <c r="G4178" s="8" t="n">
        <v>1026</v>
      </c>
    </row>
    <row r="4179" customFormat="false" ht="15" hidden="false" customHeight="false" outlineLevel="0" collapsed="false">
      <c r="A4179" s="8" t="s">
        <v>8335</v>
      </c>
      <c r="B4179" s="8" t="s">
        <v>8336</v>
      </c>
      <c r="C4179" s="8" t="s">
        <v>7989</v>
      </c>
      <c r="D4179" s="8" t="s">
        <v>7990</v>
      </c>
      <c r="E4179" s="8" t="s">
        <v>5630</v>
      </c>
      <c r="F4179" s="8" t="s">
        <v>5631</v>
      </c>
      <c r="G4179" s="8" t="n">
        <v>358</v>
      </c>
    </row>
    <row r="4180" customFormat="false" ht="15" hidden="false" customHeight="false" outlineLevel="0" collapsed="false">
      <c r="A4180" s="8" t="s">
        <v>8337</v>
      </c>
      <c r="B4180" s="8" t="s">
        <v>8338</v>
      </c>
      <c r="C4180" s="8" t="s">
        <v>7989</v>
      </c>
      <c r="D4180" s="8" t="s">
        <v>7990</v>
      </c>
      <c r="E4180" s="8" t="s">
        <v>5630</v>
      </c>
      <c r="F4180" s="8" t="s">
        <v>5631</v>
      </c>
      <c r="G4180" s="8" t="n">
        <v>86</v>
      </c>
    </row>
    <row r="4181" customFormat="false" ht="15" hidden="false" customHeight="false" outlineLevel="0" collapsed="false">
      <c r="A4181" s="8" t="s">
        <v>8339</v>
      </c>
      <c r="B4181" s="8" t="s">
        <v>8340</v>
      </c>
      <c r="C4181" s="8" t="s">
        <v>7989</v>
      </c>
      <c r="D4181" s="8" t="s">
        <v>7990</v>
      </c>
      <c r="E4181" s="8" t="s">
        <v>5630</v>
      </c>
      <c r="F4181" s="8" t="s">
        <v>5631</v>
      </c>
      <c r="G4181" s="8" t="n">
        <v>69</v>
      </c>
    </row>
    <row r="4182" customFormat="false" ht="15" hidden="false" customHeight="false" outlineLevel="0" collapsed="false">
      <c r="A4182" s="8" t="s">
        <v>8341</v>
      </c>
      <c r="B4182" s="8" t="s">
        <v>8342</v>
      </c>
      <c r="C4182" s="8" t="s">
        <v>7989</v>
      </c>
      <c r="D4182" s="8" t="s">
        <v>7990</v>
      </c>
      <c r="E4182" s="8" t="s">
        <v>5630</v>
      </c>
      <c r="F4182" s="8" t="s">
        <v>5631</v>
      </c>
      <c r="G4182" s="8" t="n">
        <v>197</v>
      </c>
    </row>
    <row r="4183" customFormat="false" ht="15" hidden="false" customHeight="false" outlineLevel="0" collapsed="false">
      <c r="A4183" s="8" t="s">
        <v>8343</v>
      </c>
      <c r="B4183" s="8" t="s">
        <v>8344</v>
      </c>
      <c r="C4183" s="8" t="s">
        <v>7989</v>
      </c>
      <c r="D4183" s="8" t="s">
        <v>7990</v>
      </c>
      <c r="E4183" s="8" t="s">
        <v>5630</v>
      </c>
      <c r="F4183" s="8" t="s">
        <v>5631</v>
      </c>
      <c r="G4183" s="8" t="n">
        <v>303</v>
      </c>
    </row>
    <row r="4184" customFormat="false" ht="15" hidden="false" customHeight="false" outlineLevel="0" collapsed="false">
      <c r="A4184" s="8" t="s">
        <v>8345</v>
      </c>
      <c r="B4184" s="8" t="s">
        <v>8346</v>
      </c>
      <c r="C4184" s="8" t="s">
        <v>7989</v>
      </c>
      <c r="D4184" s="8" t="s">
        <v>7990</v>
      </c>
      <c r="E4184" s="8" t="s">
        <v>5630</v>
      </c>
      <c r="F4184" s="8" t="s">
        <v>5631</v>
      </c>
      <c r="G4184" s="8" t="n">
        <v>219</v>
      </c>
    </row>
    <row r="4185" customFormat="false" ht="15" hidden="false" customHeight="false" outlineLevel="0" collapsed="false">
      <c r="A4185" s="8" t="s">
        <v>8347</v>
      </c>
      <c r="B4185" s="8" t="s">
        <v>8348</v>
      </c>
      <c r="C4185" s="8" t="s">
        <v>7989</v>
      </c>
      <c r="D4185" s="8" t="s">
        <v>7990</v>
      </c>
      <c r="E4185" s="8" t="s">
        <v>5630</v>
      </c>
      <c r="F4185" s="8" t="s">
        <v>5631</v>
      </c>
      <c r="G4185" s="8" t="n">
        <v>116</v>
      </c>
    </row>
    <row r="4186" customFormat="false" ht="15" hidden="false" customHeight="false" outlineLevel="0" collapsed="false">
      <c r="A4186" s="8" t="s">
        <v>8349</v>
      </c>
      <c r="B4186" s="8" t="s">
        <v>8350</v>
      </c>
      <c r="C4186" s="8" t="s">
        <v>7989</v>
      </c>
      <c r="D4186" s="8" t="s">
        <v>7990</v>
      </c>
      <c r="E4186" s="8" t="s">
        <v>5630</v>
      </c>
      <c r="F4186" s="8" t="s">
        <v>5631</v>
      </c>
      <c r="G4186" s="8" t="n">
        <v>1623</v>
      </c>
    </row>
    <row r="4187" customFormat="false" ht="15" hidden="false" customHeight="false" outlineLevel="0" collapsed="false">
      <c r="A4187" s="8" t="s">
        <v>8351</v>
      </c>
      <c r="B4187" s="8" t="s">
        <v>8352</v>
      </c>
      <c r="C4187" s="8" t="s">
        <v>7989</v>
      </c>
      <c r="D4187" s="8" t="s">
        <v>7990</v>
      </c>
      <c r="E4187" s="8" t="s">
        <v>5630</v>
      </c>
      <c r="F4187" s="8" t="s">
        <v>5631</v>
      </c>
      <c r="G4187" s="8" t="n">
        <v>212</v>
      </c>
    </row>
    <row r="4188" customFormat="false" ht="15" hidden="false" customHeight="false" outlineLevel="0" collapsed="false">
      <c r="A4188" s="8" t="s">
        <v>8353</v>
      </c>
      <c r="B4188" s="8" t="s">
        <v>8354</v>
      </c>
      <c r="C4188" s="8" t="s">
        <v>7989</v>
      </c>
      <c r="D4188" s="8" t="s">
        <v>7990</v>
      </c>
      <c r="E4188" s="8" t="s">
        <v>5630</v>
      </c>
      <c r="F4188" s="8" t="s">
        <v>5631</v>
      </c>
      <c r="G4188" s="8" t="n">
        <v>311</v>
      </c>
    </row>
    <row r="4189" customFormat="false" ht="15" hidden="false" customHeight="false" outlineLevel="0" collapsed="false">
      <c r="A4189" s="8" t="s">
        <v>8355</v>
      </c>
      <c r="B4189" s="8" t="s">
        <v>8356</v>
      </c>
      <c r="C4189" s="8" t="s">
        <v>7989</v>
      </c>
      <c r="D4189" s="8" t="s">
        <v>7990</v>
      </c>
      <c r="E4189" s="8" t="s">
        <v>5630</v>
      </c>
      <c r="F4189" s="8" t="s">
        <v>5631</v>
      </c>
      <c r="G4189" s="8" t="n">
        <v>278</v>
      </c>
    </row>
    <row r="4190" customFormat="false" ht="15" hidden="false" customHeight="false" outlineLevel="0" collapsed="false">
      <c r="A4190" s="8" t="s">
        <v>8357</v>
      </c>
      <c r="B4190" s="8" t="s">
        <v>8358</v>
      </c>
      <c r="C4190" s="8" t="s">
        <v>7989</v>
      </c>
      <c r="D4190" s="8" t="s">
        <v>7990</v>
      </c>
      <c r="E4190" s="8" t="s">
        <v>5630</v>
      </c>
      <c r="F4190" s="8" t="s">
        <v>5631</v>
      </c>
      <c r="G4190" s="8" t="n">
        <v>369</v>
      </c>
    </row>
    <row r="4191" customFormat="false" ht="15" hidden="false" customHeight="false" outlineLevel="0" collapsed="false">
      <c r="A4191" s="8" t="s">
        <v>8359</v>
      </c>
      <c r="B4191" s="8" t="s">
        <v>8360</v>
      </c>
      <c r="C4191" s="8" t="s">
        <v>7989</v>
      </c>
      <c r="D4191" s="8" t="s">
        <v>7990</v>
      </c>
      <c r="E4191" s="8" t="s">
        <v>5630</v>
      </c>
      <c r="F4191" s="8" t="s">
        <v>5631</v>
      </c>
      <c r="G4191" s="8" t="n">
        <v>350</v>
      </c>
    </row>
    <row r="4192" customFormat="false" ht="15" hidden="false" customHeight="false" outlineLevel="0" collapsed="false">
      <c r="A4192" s="8" t="s">
        <v>8361</v>
      </c>
      <c r="B4192" s="8" t="s">
        <v>8362</v>
      </c>
      <c r="C4192" s="8" t="s">
        <v>7989</v>
      </c>
      <c r="D4192" s="8" t="s">
        <v>7990</v>
      </c>
      <c r="E4192" s="8" t="s">
        <v>5630</v>
      </c>
      <c r="F4192" s="8" t="s">
        <v>5631</v>
      </c>
      <c r="G4192" s="8" t="n">
        <v>289</v>
      </c>
    </row>
    <row r="4193" customFormat="false" ht="15" hidden="false" customHeight="false" outlineLevel="0" collapsed="false">
      <c r="A4193" s="8" t="s">
        <v>8363</v>
      </c>
      <c r="B4193" s="8" t="s">
        <v>8364</v>
      </c>
      <c r="C4193" s="8" t="s">
        <v>7989</v>
      </c>
      <c r="D4193" s="8" t="s">
        <v>7990</v>
      </c>
      <c r="E4193" s="8" t="s">
        <v>5630</v>
      </c>
      <c r="F4193" s="8" t="s">
        <v>5631</v>
      </c>
      <c r="G4193" s="8" t="n">
        <v>269</v>
      </c>
    </row>
    <row r="4194" customFormat="false" ht="15" hidden="false" customHeight="false" outlineLevel="0" collapsed="false">
      <c r="A4194" s="8" t="s">
        <v>8365</v>
      </c>
      <c r="B4194" s="8" t="s">
        <v>8366</v>
      </c>
      <c r="C4194" s="8" t="s">
        <v>7989</v>
      </c>
      <c r="D4194" s="8" t="s">
        <v>7990</v>
      </c>
      <c r="E4194" s="8" t="s">
        <v>5630</v>
      </c>
      <c r="F4194" s="8" t="s">
        <v>5631</v>
      </c>
      <c r="G4194" s="8" t="n">
        <v>908</v>
      </c>
    </row>
    <row r="4195" customFormat="false" ht="15" hidden="false" customHeight="false" outlineLevel="0" collapsed="false">
      <c r="A4195" s="8" t="s">
        <v>8367</v>
      </c>
      <c r="B4195" s="8" t="s">
        <v>8368</v>
      </c>
      <c r="C4195" s="8" t="s">
        <v>7989</v>
      </c>
      <c r="D4195" s="8" t="s">
        <v>7990</v>
      </c>
      <c r="E4195" s="8" t="s">
        <v>5630</v>
      </c>
      <c r="F4195" s="8" t="s">
        <v>5631</v>
      </c>
      <c r="G4195" s="8" t="n">
        <v>296</v>
      </c>
    </row>
    <row r="4196" customFormat="false" ht="15" hidden="false" customHeight="false" outlineLevel="0" collapsed="false">
      <c r="A4196" s="8" t="s">
        <v>8369</v>
      </c>
      <c r="B4196" s="8" t="s">
        <v>8370</v>
      </c>
      <c r="C4196" s="8" t="s">
        <v>7989</v>
      </c>
      <c r="D4196" s="8" t="s">
        <v>7990</v>
      </c>
      <c r="E4196" s="8" t="s">
        <v>5630</v>
      </c>
      <c r="F4196" s="8" t="s">
        <v>5631</v>
      </c>
      <c r="G4196" s="8" t="n">
        <v>1965</v>
      </c>
    </row>
    <row r="4197" customFormat="false" ht="15" hidden="false" customHeight="false" outlineLevel="0" collapsed="false">
      <c r="A4197" s="8" t="s">
        <v>8371</v>
      </c>
      <c r="B4197" s="8" t="s">
        <v>8372</v>
      </c>
      <c r="C4197" s="8" t="s">
        <v>7989</v>
      </c>
      <c r="D4197" s="8" t="s">
        <v>7990</v>
      </c>
      <c r="E4197" s="8" t="s">
        <v>5630</v>
      </c>
      <c r="F4197" s="8" t="s">
        <v>5631</v>
      </c>
      <c r="G4197" s="8" t="n">
        <v>2000</v>
      </c>
    </row>
    <row r="4198" customFormat="false" ht="15" hidden="false" customHeight="false" outlineLevel="0" collapsed="false">
      <c r="A4198" s="8" t="s">
        <v>8373</v>
      </c>
      <c r="B4198" s="8" t="s">
        <v>8374</v>
      </c>
      <c r="C4198" s="8" t="s">
        <v>7989</v>
      </c>
      <c r="D4198" s="8" t="s">
        <v>7990</v>
      </c>
      <c r="E4198" s="8" t="s">
        <v>5630</v>
      </c>
      <c r="F4198" s="8" t="s">
        <v>5631</v>
      </c>
      <c r="G4198" s="8" t="n">
        <v>1069</v>
      </c>
    </row>
    <row r="4199" customFormat="false" ht="15" hidden="false" customHeight="false" outlineLevel="0" collapsed="false">
      <c r="A4199" s="8" t="s">
        <v>8375</v>
      </c>
      <c r="B4199" s="8" t="s">
        <v>8376</v>
      </c>
      <c r="C4199" s="8" t="s">
        <v>7989</v>
      </c>
      <c r="D4199" s="8" t="s">
        <v>7990</v>
      </c>
      <c r="E4199" s="8" t="s">
        <v>5630</v>
      </c>
      <c r="F4199" s="8" t="s">
        <v>5631</v>
      </c>
      <c r="G4199" s="8" t="n">
        <v>1122</v>
      </c>
    </row>
    <row r="4200" customFormat="false" ht="15" hidden="false" customHeight="false" outlineLevel="0" collapsed="false">
      <c r="A4200" s="8" t="s">
        <v>8377</v>
      </c>
      <c r="B4200" s="8" t="s">
        <v>8378</v>
      </c>
      <c r="C4200" s="8" t="s">
        <v>7989</v>
      </c>
      <c r="D4200" s="8" t="s">
        <v>7990</v>
      </c>
      <c r="E4200" s="8" t="s">
        <v>5630</v>
      </c>
      <c r="F4200" s="8" t="s">
        <v>5631</v>
      </c>
      <c r="G4200" s="8" t="n">
        <v>23981</v>
      </c>
    </row>
    <row r="4201" customFormat="false" ht="15" hidden="false" customHeight="false" outlineLevel="0" collapsed="false">
      <c r="A4201" s="8" t="s">
        <v>8379</v>
      </c>
      <c r="B4201" s="8" t="s">
        <v>8380</v>
      </c>
      <c r="C4201" s="8" t="s">
        <v>7989</v>
      </c>
      <c r="D4201" s="8" t="s">
        <v>7990</v>
      </c>
      <c r="E4201" s="8" t="s">
        <v>5630</v>
      </c>
      <c r="F4201" s="8" t="s">
        <v>5631</v>
      </c>
      <c r="G4201" s="8" t="n">
        <v>475</v>
      </c>
    </row>
    <row r="4202" customFormat="false" ht="15" hidden="false" customHeight="false" outlineLevel="0" collapsed="false">
      <c r="A4202" s="8" t="s">
        <v>8381</v>
      </c>
      <c r="B4202" s="8" t="s">
        <v>8382</v>
      </c>
      <c r="C4202" s="8" t="s">
        <v>7989</v>
      </c>
      <c r="D4202" s="8" t="s">
        <v>7990</v>
      </c>
      <c r="E4202" s="8" t="s">
        <v>5630</v>
      </c>
      <c r="F4202" s="8" t="s">
        <v>5631</v>
      </c>
      <c r="G4202" s="8" t="n">
        <v>618</v>
      </c>
    </row>
    <row r="4203" customFormat="false" ht="15" hidden="false" customHeight="false" outlineLevel="0" collapsed="false">
      <c r="A4203" s="8" t="s">
        <v>8383</v>
      </c>
      <c r="B4203" s="8" t="s">
        <v>8384</v>
      </c>
      <c r="C4203" s="8" t="s">
        <v>7989</v>
      </c>
      <c r="D4203" s="8" t="s">
        <v>7990</v>
      </c>
      <c r="E4203" s="8" t="s">
        <v>5630</v>
      </c>
      <c r="F4203" s="8" t="s">
        <v>5631</v>
      </c>
      <c r="G4203" s="8" t="n">
        <v>340</v>
      </c>
    </row>
    <row r="4204" customFormat="false" ht="15" hidden="false" customHeight="false" outlineLevel="0" collapsed="false">
      <c r="A4204" s="8" t="s">
        <v>8385</v>
      </c>
      <c r="B4204" s="8" t="s">
        <v>8386</v>
      </c>
      <c r="C4204" s="8" t="s">
        <v>7989</v>
      </c>
      <c r="D4204" s="8" t="s">
        <v>7990</v>
      </c>
      <c r="E4204" s="8" t="s">
        <v>5630</v>
      </c>
      <c r="F4204" s="8" t="s">
        <v>5631</v>
      </c>
      <c r="G4204" s="8" t="n">
        <v>1924</v>
      </c>
    </row>
    <row r="4205" customFormat="false" ht="15" hidden="false" customHeight="false" outlineLevel="0" collapsed="false">
      <c r="A4205" s="8" t="s">
        <v>8387</v>
      </c>
      <c r="B4205" s="8" t="s">
        <v>8388</v>
      </c>
      <c r="C4205" s="8" t="s">
        <v>7989</v>
      </c>
      <c r="D4205" s="8" t="s">
        <v>7990</v>
      </c>
      <c r="E4205" s="8" t="s">
        <v>5630</v>
      </c>
      <c r="F4205" s="8" t="s">
        <v>5631</v>
      </c>
      <c r="G4205" s="8" t="n">
        <v>2142</v>
      </c>
    </row>
    <row r="4206" customFormat="false" ht="15" hidden="false" customHeight="false" outlineLevel="0" collapsed="false">
      <c r="A4206" s="8" t="s">
        <v>8389</v>
      </c>
      <c r="B4206" s="8" t="s">
        <v>8390</v>
      </c>
      <c r="C4206" s="8" t="s">
        <v>7989</v>
      </c>
      <c r="D4206" s="8" t="s">
        <v>7990</v>
      </c>
      <c r="E4206" s="8" t="s">
        <v>5630</v>
      </c>
      <c r="F4206" s="8" t="s">
        <v>5631</v>
      </c>
      <c r="G4206" s="8" t="n">
        <v>7941</v>
      </c>
    </row>
    <row r="4207" customFormat="false" ht="15" hidden="false" customHeight="false" outlineLevel="0" collapsed="false">
      <c r="A4207" s="8" t="s">
        <v>8391</v>
      </c>
      <c r="B4207" s="8" t="s">
        <v>8392</v>
      </c>
      <c r="C4207" s="8" t="s">
        <v>7989</v>
      </c>
      <c r="D4207" s="8" t="s">
        <v>7990</v>
      </c>
      <c r="E4207" s="8" t="s">
        <v>5630</v>
      </c>
      <c r="F4207" s="8" t="s">
        <v>5631</v>
      </c>
      <c r="G4207" s="8" t="n">
        <v>709</v>
      </c>
    </row>
    <row r="4208" customFormat="false" ht="15" hidden="false" customHeight="false" outlineLevel="0" collapsed="false">
      <c r="A4208" s="8" t="s">
        <v>8393</v>
      </c>
      <c r="B4208" s="8" t="s">
        <v>8394</v>
      </c>
      <c r="C4208" s="8" t="s">
        <v>7989</v>
      </c>
      <c r="D4208" s="8" t="s">
        <v>7990</v>
      </c>
      <c r="E4208" s="8" t="s">
        <v>5630</v>
      </c>
      <c r="F4208" s="8" t="s">
        <v>5631</v>
      </c>
      <c r="G4208" s="8" t="n">
        <v>456</v>
      </c>
    </row>
    <row r="4209" customFormat="false" ht="15" hidden="false" customHeight="false" outlineLevel="0" collapsed="false">
      <c r="A4209" s="8" t="s">
        <v>8395</v>
      </c>
      <c r="B4209" s="8" t="s">
        <v>8396</v>
      </c>
      <c r="C4209" s="8" t="s">
        <v>7989</v>
      </c>
      <c r="D4209" s="8" t="s">
        <v>7990</v>
      </c>
      <c r="E4209" s="8" t="s">
        <v>5630</v>
      </c>
      <c r="F4209" s="8" t="s">
        <v>5631</v>
      </c>
      <c r="G4209" s="8" t="n">
        <v>130</v>
      </c>
    </row>
    <row r="4210" customFormat="false" ht="15" hidden="false" customHeight="false" outlineLevel="0" collapsed="false">
      <c r="A4210" s="8" t="s">
        <v>8397</v>
      </c>
      <c r="B4210" s="8" t="s">
        <v>8398</v>
      </c>
      <c r="C4210" s="8" t="s">
        <v>7989</v>
      </c>
      <c r="D4210" s="8" t="s">
        <v>7990</v>
      </c>
      <c r="E4210" s="8" t="s">
        <v>5630</v>
      </c>
      <c r="F4210" s="8" t="s">
        <v>5631</v>
      </c>
      <c r="G4210" s="8" t="n">
        <v>107</v>
      </c>
    </row>
    <row r="4211" customFormat="false" ht="15" hidden="false" customHeight="false" outlineLevel="0" collapsed="false">
      <c r="A4211" s="8" t="s">
        <v>8399</v>
      </c>
      <c r="B4211" s="8" t="s">
        <v>8400</v>
      </c>
      <c r="C4211" s="8" t="s">
        <v>7989</v>
      </c>
      <c r="D4211" s="8" t="s">
        <v>7990</v>
      </c>
      <c r="E4211" s="8" t="s">
        <v>5630</v>
      </c>
      <c r="F4211" s="8" t="s">
        <v>5631</v>
      </c>
      <c r="G4211" s="8" t="n">
        <v>550</v>
      </c>
    </row>
    <row r="4212" customFormat="false" ht="15" hidden="false" customHeight="false" outlineLevel="0" collapsed="false">
      <c r="A4212" s="8" t="s">
        <v>8401</v>
      </c>
      <c r="B4212" s="8" t="s">
        <v>8402</v>
      </c>
      <c r="C4212" s="8" t="s">
        <v>7989</v>
      </c>
      <c r="D4212" s="8" t="s">
        <v>7990</v>
      </c>
      <c r="E4212" s="8" t="s">
        <v>5630</v>
      </c>
      <c r="F4212" s="8" t="s">
        <v>5631</v>
      </c>
      <c r="G4212" s="8" t="n">
        <v>1186</v>
      </c>
    </row>
    <row r="4213" customFormat="false" ht="15" hidden="false" customHeight="false" outlineLevel="0" collapsed="false">
      <c r="A4213" s="8" t="s">
        <v>8403</v>
      </c>
      <c r="B4213" s="8" t="s">
        <v>8404</v>
      </c>
      <c r="C4213" s="8" t="s">
        <v>7989</v>
      </c>
      <c r="D4213" s="8" t="s">
        <v>7990</v>
      </c>
      <c r="E4213" s="8" t="s">
        <v>5630</v>
      </c>
      <c r="F4213" s="8" t="s">
        <v>5631</v>
      </c>
      <c r="G4213" s="8" t="n">
        <v>517</v>
      </c>
    </row>
    <row r="4214" customFormat="false" ht="15" hidden="false" customHeight="false" outlineLevel="0" collapsed="false">
      <c r="A4214" s="8" t="s">
        <v>8405</v>
      </c>
      <c r="B4214" s="8" t="s">
        <v>8406</v>
      </c>
      <c r="C4214" s="8" t="s">
        <v>7989</v>
      </c>
      <c r="D4214" s="8" t="s">
        <v>7990</v>
      </c>
      <c r="E4214" s="8" t="s">
        <v>5630</v>
      </c>
      <c r="F4214" s="8" t="s">
        <v>5631</v>
      </c>
      <c r="G4214" s="8" t="n">
        <v>1449</v>
      </c>
    </row>
    <row r="4215" customFormat="false" ht="15" hidden="false" customHeight="false" outlineLevel="0" collapsed="false">
      <c r="A4215" s="8" t="s">
        <v>8407</v>
      </c>
      <c r="B4215" s="8" t="s">
        <v>8408</v>
      </c>
      <c r="C4215" s="8" t="s">
        <v>7989</v>
      </c>
      <c r="D4215" s="8" t="s">
        <v>7990</v>
      </c>
      <c r="E4215" s="8" t="s">
        <v>5630</v>
      </c>
      <c r="F4215" s="8" t="s">
        <v>5631</v>
      </c>
      <c r="G4215" s="8" t="n">
        <v>387</v>
      </c>
    </row>
    <row r="4216" customFormat="false" ht="15" hidden="false" customHeight="false" outlineLevel="0" collapsed="false">
      <c r="A4216" s="8" t="s">
        <v>8409</v>
      </c>
      <c r="B4216" s="8" t="s">
        <v>8410</v>
      </c>
      <c r="C4216" s="8" t="s">
        <v>7989</v>
      </c>
      <c r="D4216" s="8" t="s">
        <v>7990</v>
      </c>
      <c r="E4216" s="8" t="s">
        <v>5630</v>
      </c>
      <c r="F4216" s="8" t="s">
        <v>5631</v>
      </c>
      <c r="G4216" s="8" t="n">
        <v>204</v>
      </c>
    </row>
    <row r="4217" customFormat="false" ht="15" hidden="false" customHeight="false" outlineLevel="0" collapsed="false">
      <c r="A4217" s="8" t="s">
        <v>8411</v>
      </c>
      <c r="B4217" s="8" t="s">
        <v>8412</v>
      </c>
      <c r="C4217" s="8" t="s">
        <v>7989</v>
      </c>
      <c r="D4217" s="8" t="s">
        <v>7990</v>
      </c>
      <c r="E4217" s="8" t="s">
        <v>5630</v>
      </c>
      <c r="F4217" s="8" t="s">
        <v>5631</v>
      </c>
      <c r="G4217" s="8" t="n">
        <v>1565</v>
      </c>
    </row>
    <row r="4218" customFormat="false" ht="15" hidden="false" customHeight="false" outlineLevel="0" collapsed="false">
      <c r="A4218" s="8" t="s">
        <v>8413</v>
      </c>
      <c r="B4218" s="8" t="s">
        <v>8414</v>
      </c>
      <c r="C4218" s="8" t="s">
        <v>7989</v>
      </c>
      <c r="D4218" s="8" t="s">
        <v>7990</v>
      </c>
      <c r="E4218" s="8" t="s">
        <v>5630</v>
      </c>
      <c r="F4218" s="8" t="s">
        <v>5631</v>
      </c>
      <c r="G4218" s="8" t="n">
        <v>428</v>
      </c>
    </row>
    <row r="4219" customFormat="false" ht="15" hidden="false" customHeight="false" outlineLevel="0" collapsed="false">
      <c r="A4219" s="8" t="s">
        <v>8415</v>
      </c>
      <c r="B4219" s="8" t="s">
        <v>8416</v>
      </c>
      <c r="C4219" s="8" t="s">
        <v>7989</v>
      </c>
      <c r="D4219" s="8" t="s">
        <v>7990</v>
      </c>
      <c r="E4219" s="8" t="s">
        <v>5630</v>
      </c>
      <c r="F4219" s="8" t="s">
        <v>5631</v>
      </c>
      <c r="G4219" s="8" t="n">
        <v>188</v>
      </c>
    </row>
    <row r="4220" customFormat="false" ht="15" hidden="false" customHeight="false" outlineLevel="0" collapsed="false">
      <c r="A4220" s="8" t="s">
        <v>8417</v>
      </c>
      <c r="B4220" s="8" t="s">
        <v>8418</v>
      </c>
      <c r="C4220" s="8" t="s">
        <v>7989</v>
      </c>
      <c r="D4220" s="8" t="s">
        <v>7990</v>
      </c>
      <c r="E4220" s="8" t="s">
        <v>5630</v>
      </c>
      <c r="F4220" s="8" t="s">
        <v>5631</v>
      </c>
      <c r="G4220" s="8" t="n">
        <v>314</v>
      </c>
    </row>
    <row r="4221" customFormat="false" ht="15" hidden="false" customHeight="false" outlineLevel="0" collapsed="false">
      <c r="A4221" s="8" t="s">
        <v>8419</v>
      </c>
      <c r="B4221" s="8" t="s">
        <v>8420</v>
      </c>
      <c r="C4221" s="8" t="s">
        <v>7989</v>
      </c>
      <c r="D4221" s="8" t="s">
        <v>7990</v>
      </c>
      <c r="E4221" s="8" t="s">
        <v>5630</v>
      </c>
      <c r="F4221" s="8" t="s">
        <v>5631</v>
      </c>
      <c r="G4221" s="8" t="n">
        <v>391</v>
      </c>
    </row>
    <row r="4222" customFormat="false" ht="15" hidden="false" customHeight="false" outlineLevel="0" collapsed="false">
      <c r="A4222" s="8" t="s">
        <v>8421</v>
      </c>
      <c r="B4222" s="8" t="s">
        <v>8422</v>
      </c>
      <c r="C4222" s="8" t="s">
        <v>7989</v>
      </c>
      <c r="D4222" s="8" t="s">
        <v>7990</v>
      </c>
      <c r="E4222" s="8" t="s">
        <v>5630</v>
      </c>
      <c r="F4222" s="8" t="s">
        <v>5631</v>
      </c>
      <c r="G4222" s="8" t="n">
        <v>219</v>
      </c>
    </row>
    <row r="4223" customFormat="false" ht="15" hidden="false" customHeight="false" outlineLevel="0" collapsed="false">
      <c r="A4223" s="8" t="s">
        <v>8423</v>
      </c>
      <c r="B4223" s="8" t="s">
        <v>8424</v>
      </c>
      <c r="C4223" s="8" t="s">
        <v>7989</v>
      </c>
      <c r="D4223" s="8" t="s">
        <v>7990</v>
      </c>
      <c r="E4223" s="8" t="s">
        <v>5630</v>
      </c>
      <c r="F4223" s="8" t="s">
        <v>5631</v>
      </c>
      <c r="G4223" s="8" t="n">
        <v>639</v>
      </c>
    </row>
    <row r="4224" customFormat="false" ht="15" hidden="false" customHeight="false" outlineLevel="0" collapsed="false">
      <c r="A4224" s="8" t="s">
        <v>8425</v>
      </c>
      <c r="B4224" s="8" t="s">
        <v>8426</v>
      </c>
      <c r="C4224" s="8" t="s">
        <v>7989</v>
      </c>
      <c r="D4224" s="8" t="s">
        <v>7990</v>
      </c>
      <c r="E4224" s="8" t="s">
        <v>5630</v>
      </c>
      <c r="F4224" s="8" t="s">
        <v>5631</v>
      </c>
      <c r="G4224" s="8" t="n">
        <v>282</v>
      </c>
    </row>
    <row r="4225" customFormat="false" ht="15" hidden="false" customHeight="false" outlineLevel="0" collapsed="false">
      <c r="A4225" s="8" t="s">
        <v>8427</v>
      </c>
      <c r="B4225" s="8" t="s">
        <v>8428</v>
      </c>
      <c r="C4225" s="8" t="s">
        <v>7989</v>
      </c>
      <c r="D4225" s="8" t="s">
        <v>7990</v>
      </c>
      <c r="E4225" s="8" t="s">
        <v>5630</v>
      </c>
      <c r="F4225" s="8" t="s">
        <v>5631</v>
      </c>
      <c r="G4225" s="8" t="n">
        <v>216</v>
      </c>
    </row>
    <row r="4226" customFormat="false" ht="15" hidden="false" customHeight="false" outlineLevel="0" collapsed="false">
      <c r="A4226" s="8" t="s">
        <v>8429</v>
      </c>
      <c r="B4226" s="8" t="s">
        <v>8430</v>
      </c>
      <c r="C4226" s="8" t="s">
        <v>7989</v>
      </c>
      <c r="D4226" s="8" t="s">
        <v>7990</v>
      </c>
      <c r="E4226" s="8" t="s">
        <v>5630</v>
      </c>
      <c r="F4226" s="8" t="s">
        <v>5631</v>
      </c>
      <c r="G4226" s="8" t="n">
        <v>256</v>
      </c>
    </row>
    <row r="4227" customFormat="false" ht="15" hidden="false" customHeight="false" outlineLevel="0" collapsed="false">
      <c r="A4227" s="8" t="s">
        <v>8431</v>
      </c>
      <c r="B4227" s="8" t="s">
        <v>8432</v>
      </c>
      <c r="C4227" s="8" t="s">
        <v>7989</v>
      </c>
      <c r="D4227" s="8" t="s">
        <v>7990</v>
      </c>
      <c r="E4227" s="8" t="s">
        <v>5630</v>
      </c>
      <c r="F4227" s="8" t="s">
        <v>5631</v>
      </c>
      <c r="G4227" s="8" t="n">
        <v>623</v>
      </c>
    </row>
    <row r="4228" customFormat="false" ht="15" hidden="false" customHeight="false" outlineLevel="0" collapsed="false">
      <c r="A4228" s="8" t="s">
        <v>8433</v>
      </c>
      <c r="B4228" s="8" t="s">
        <v>8434</v>
      </c>
      <c r="C4228" s="8" t="s">
        <v>7989</v>
      </c>
      <c r="D4228" s="8" t="s">
        <v>7990</v>
      </c>
      <c r="E4228" s="8" t="s">
        <v>5630</v>
      </c>
      <c r="F4228" s="8" t="s">
        <v>5631</v>
      </c>
      <c r="G4228" s="8" t="n">
        <v>161</v>
      </c>
    </row>
    <row r="4229" customFormat="false" ht="15" hidden="false" customHeight="false" outlineLevel="0" collapsed="false">
      <c r="A4229" s="8" t="s">
        <v>8435</v>
      </c>
      <c r="B4229" s="8" t="s">
        <v>8436</v>
      </c>
      <c r="C4229" s="8" t="s">
        <v>7989</v>
      </c>
      <c r="D4229" s="8" t="s">
        <v>7990</v>
      </c>
      <c r="E4229" s="8" t="s">
        <v>5630</v>
      </c>
      <c r="F4229" s="8" t="s">
        <v>5631</v>
      </c>
      <c r="G4229" s="8" t="n">
        <v>424</v>
      </c>
    </row>
    <row r="4230" customFormat="false" ht="15" hidden="false" customHeight="false" outlineLevel="0" collapsed="false">
      <c r="A4230" s="8" t="s">
        <v>8437</v>
      </c>
      <c r="B4230" s="8" t="s">
        <v>8438</v>
      </c>
      <c r="C4230" s="8" t="s">
        <v>7989</v>
      </c>
      <c r="D4230" s="8" t="s">
        <v>7990</v>
      </c>
      <c r="E4230" s="8" t="s">
        <v>5630</v>
      </c>
      <c r="F4230" s="8" t="s">
        <v>5631</v>
      </c>
      <c r="G4230" s="8" t="n">
        <v>340</v>
      </c>
    </row>
    <row r="4231" customFormat="false" ht="15" hidden="false" customHeight="false" outlineLevel="0" collapsed="false">
      <c r="A4231" s="8" t="s">
        <v>8439</v>
      </c>
      <c r="B4231" s="8" t="s">
        <v>8440</v>
      </c>
      <c r="C4231" s="8" t="s">
        <v>7989</v>
      </c>
      <c r="D4231" s="8" t="s">
        <v>7990</v>
      </c>
      <c r="E4231" s="8" t="s">
        <v>5630</v>
      </c>
      <c r="F4231" s="8" t="s">
        <v>5631</v>
      </c>
      <c r="G4231" s="8" t="n">
        <v>399</v>
      </c>
    </row>
    <row r="4232" customFormat="false" ht="15" hidden="false" customHeight="false" outlineLevel="0" collapsed="false">
      <c r="A4232" s="8" t="s">
        <v>8441</v>
      </c>
      <c r="B4232" s="8" t="s">
        <v>8442</v>
      </c>
      <c r="C4232" s="8" t="s">
        <v>7989</v>
      </c>
      <c r="D4232" s="8" t="s">
        <v>7990</v>
      </c>
      <c r="E4232" s="8" t="s">
        <v>5630</v>
      </c>
      <c r="F4232" s="8" t="s">
        <v>5631</v>
      </c>
      <c r="G4232" s="8" t="n">
        <v>963</v>
      </c>
    </row>
    <row r="4233" customFormat="false" ht="15" hidden="false" customHeight="false" outlineLevel="0" collapsed="false">
      <c r="A4233" s="8" t="s">
        <v>8443</v>
      </c>
      <c r="B4233" s="8" t="s">
        <v>8444</v>
      </c>
      <c r="C4233" s="8" t="s">
        <v>7989</v>
      </c>
      <c r="D4233" s="8" t="s">
        <v>7990</v>
      </c>
      <c r="E4233" s="8" t="s">
        <v>5630</v>
      </c>
      <c r="F4233" s="8" t="s">
        <v>5631</v>
      </c>
      <c r="G4233" s="8" t="n">
        <v>904</v>
      </c>
    </row>
    <row r="4234" customFormat="false" ht="15" hidden="false" customHeight="false" outlineLevel="0" collapsed="false">
      <c r="A4234" s="8" t="s">
        <v>8445</v>
      </c>
      <c r="B4234" s="8" t="s">
        <v>655</v>
      </c>
      <c r="C4234" s="8" t="s">
        <v>7989</v>
      </c>
      <c r="D4234" s="8" t="s">
        <v>7990</v>
      </c>
      <c r="E4234" s="8" t="s">
        <v>5630</v>
      </c>
      <c r="F4234" s="8" t="s">
        <v>5631</v>
      </c>
      <c r="G4234" s="8" t="n">
        <v>310</v>
      </c>
    </row>
    <row r="4235" customFormat="false" ht="15" hidden="false" customHeight="false" outlineLevel="0" collapsed="false">
      <c r="A4235" s="8" t="s">
        <v>8446</v>
      </c>
      <c r="B4235" s="8" t="s">
        <v>8447</v>
      </c>
      <c r="C4235" s="8" t="s">
        <v>7989</v>
      </c>
      <c r="D4235" s="8" t="s">
        <v>7990</v>
      </c>
      <c r="E4235" s="8" t="s">
        <v>5630</v>
      </c>
      <c r="F4235" s="8" t="s">
        <v>5631</v>
      </c>
      <c r="G4235" s="8" t="n">
        <v>514</v>
      </c>
    </row>
    <row r="4236" customFormat="false" ht="15" hidden="false" customHeight="false" outlineLevel="0" collapsed="false">
      <c r="A4236" s="8" t="s">
        <v>8448</v>
      </c>
      <c r="B4236" s="8" t="s">
        <v>8449</v>
      </c>
      <c r="C4236" s="8" t="s">
        <v>7989</v>
      </c>
      <c r="D4236" s="8" t="s">
        <v>7990</v>
      </c>
      <c r="E4236" s="8" t="s">
        <v>5630</v>
      </c>
      <c r="F4236" s="8" t="s">
        <v>5631</v>
      </c>
      <c r="G4236" s="8" t="n">
        <v>328</v>
      </c>
    </row>
    <row r="4237" customFormat="false" ht="15" hidden="false" customHeight="false" outlineLevel="0" collapsed="false">
      <c r="A4237" s="8" t="s">
        <v>8450</v>
      </c>
      <c r="B4237" s="8" t="s">
        <v>8451</v>
      </c>
      <c r="C4237" s="8" t="s">
        <v>7989</v>
      </c>
      <c r="D4237" s="8" t="s">
        <v>7990</v>
      </c>
      <c r="E4237" s="8" t="s">
        <v>5630</v>
      </c>
      <c r="F4237" s="8" t="s">
        <v>5631</v>
      </c>
      <c r="G4237" s="8" t="n">
        <v>580</v>
      </c>
    </row>
    <row r="4238" customFormat="false" ht="15" hidden="false" customHeight="false" outlineLevel="0" collapsed="false">
      <c r="A4238" s="8" t="s">
        <v>8452</v>
      </c>
      <c r="B4238" s="8" t="s">
        <v>8453</v>
      </c>
      <c r="C4238" s="8" t="s">
        <v>7989</v>
      </c>
      <c r="D4238" s="8" t="s">
        <v>7990</v>
      </c>
      <c r="E4238" s="8" t="s">
        <v>5630</v>
      </c>
      <c r="F4238" s="8" t="s">
        <v>5631</v>
      </c>
      <c r="G4238" s="8" t="n">
        <v>179</v>
      </c>
    </row>
    <row r="4239" customFormat="false" ht="15" hidden="false" customHeight="false" outlineLevel="0" collapsed="false">
      <c r="A4239" s="8" t="s">
        <v>8454</v>
      </c>
      <c r="B4239" s="8" t="s">
        <v>8455</v>
      </c>
      <c r="C4239" s="8" t="s">
        <v>7989</v>
      </c>
      <c r="D4239" s="8" t="s">
        <v>7990</v>
      </c>
      <c r="E4239" s="8" t="s">
        <v>5630</v>
      </c>
      <c r="F4239" s="8" t="s">
        <v>5631</v>
      </c>
      <c r="G4239" s="8" t="n">
        <v>218</v>
      </c>
    </row>
    <row r="4240" customFormat="false" ht="15" hidden="false" customHeight="false" outlineLevel="0" collapsed="false">
      <c r="A4240" s="8" t="s">
        <v>8456</v>
      </c>
      <c r="B4240" s="8" t="s">
        <v>8457</v>
      </c>
      <c r="C4240" s="8" t="s">
        <v>7989</v>
      </c>
      <c r="D4240" s="8" t="s">
        <v>7990</v>
      </c>
      <c r="E4240" s="8" t="s">
        <v>5630</v>
      </c>
      <c r="F4240" s="8" t="s">
        <v>5631</v>
      </c>
      <c r="G4240" s="8" t="n">
        <v>286</v>
      </c>
    </row>
    <row r="4241" customFormat="false" ht="15" hidden="false" customHeight="false" outlineLevel="0" collapsed="false">
      <c r="A4241" s="8" t="s">
        <v>8458</v>
      </c>
      <c r="B4241" s="8" t="s">
        <v>675</v>
      </c>
      <c r="C4241" s="8" t="s">
        <v>7989</v>
      </c>
      <c r="D4241" s="8" t="s">
        <v>7990</v>
      </c>
      <c r="E4241" s="8" t="s">
        <v>5630</v>
      </c>
      <c r="F4241" s="8" t="s">
        <v>5631</v>
      </c>
      <c r="G4241" s="8" t="n">
        <v>734</v>
      </c>
    </row>
    <row r="4242" customFormat="false" ht="15" hidden="false" customHeight="false" outlineLevel="0" collapsed="false">
      <c r="A4242" s="8" t="s">
        <v>8459</v>
      </c>
      <c r="B4242" s="8" t="s">
        <v>8460</v>
      </c>
      <c r="C4242" s="8" t="s">
        <v>7989</v>
      </c>
      <c r="D4242" s="8" t="s">
        <v>7990</v>
      </c>
      <c r="E4242" s="8" t="s">
        <v>5630</v>
      </c>
      <c r="F4242" s="8" t="s">
        <v>5631</v>
      </c>
      <c r="G4242" s="8" t="n">
        <v>367</v>
      </c>
    </row>
    <row r="4243" customFormat="false" ht="15" hidden="false" customHeight="false" outlineLevel="0" collapsed="false">
      <c r="A4243" s="8" t="s">
        <v>8461</v>
      </c>
      <c r="B4243" s="8" t="s">
        <v>8462</v>
      </c>
      <c r="C4243" s="8" t="s">
        <v>7989</v>
      </c>
      <c r="D4243" s="8" t="s">
        <v>7990</v>
      </c>
      <c r="E4243" s="8" t="s">
        <v>5630</v>
      </c>
      <c r="F4243" s="8" t="s">
        <v>5631</v>
      </c>
      <c r="G4243" s="8" t="n">
        <v>325</v>
      </c>
    </row>
    <row r="4244" customFormat="false" ht="15" hidden="false" customHeight="false" outlineLevel="0" collapsed="false">
      <c r="A4244" s="8" t="s">
        <v>8463</v>
      </c>
      <c r="B4244" s="8" t="s">
        <v>8464</v>
      </c>
      <c r="C4244" s="8" t="s">
        <v>7989</v>
      </c>
      <c r="D4244" s="8" t="s">
        <v>7990</v>
      </c>
      <c r="E4244" s="8" t="s">
        <v>5630</v>
      </c>
      <c r="F4244" s="8" t="s">
        <v>5631</v>
      </c>
      <c r="G4244" s="8" t="n">
        <v>645</v>
      </c>
    </row>
    <row r="4245" customFormat="false" ht="15" hidden="false" customHeight="false" outlineLevel="0" collapsed="false">
      <c r="A4245" s="8" t="s">
        <v>8465</v>
      </c>
      <c r="B4245" s="8" t="s">
        <v>8466</v>
      </c>
      <c r="C4245" s="8" t="s">
        <v>7989</v>
      </c>
      <c r="D4245" s="8" t="s">
        <v>7990</v>
      </c>
      <c r="E4245" s="8" t="s">
        <v>5630</v>
      </c>
      <c r="F4245" s="8" t="s">
        <v>5631</v>
      </c>
      <c r="G4245" s="8" t="n">
        <v>1793</v>
      </c>
    </row>
    <row r="4246" customFormat="false" ht="15" hidden="false" customHeight="false" outlineLevel="0" collapsed="false">
      <c r="A4246" s="8" t="s">
        <v>8467</v>
      </c>
      <c r="B4246" s="8" t="s">
        <v>8468</v>
      </c>
      <c r="C4246" s="8" t="s">
        <v>7989</v>
      </c>
      <c r="D4246" s="8" t="s">
        <v>7990</v>
      </c>
      <c r="E4246" s="8" t="s">
        <v>5630</v>
      </c>
      <c r="F4246" s="8" t="s">
        <v>5631</v>
      </c>
      <c r="G4246" s="8" t="n">
        <v>480</v>
      </c>
    </row>
    <row r="4247" customFormat="false" ht="15" hidden="false" customHeight="false" outlineLevel="0" collapsed="false">
      <c r="A4247" s="8" t="s">
        <v>8469</v>
      </c>
      <c r="B4247" s="8" t="s">
        <v>8470</v>
      </c>
      <c r="C4247" s="8" t="s">
        <v>7989</v>
      </c>
      <c r="D4247" s="8" t="s">
        <v>7990</v>
      </c>
      <c r="E4247" s="8" t="s">
        <v>5630</v>
      </c>
      <c r="F4247" s="8" t="s">
        <v>5631</v>
      </c>
      <c r="G4247" s="8" t="n">
        <v>1043</v>
      </c>
    </row>
    <row r="4248" customFormat="false" ht="15" hidden="false" customHeight="false" outlineLevel="0" collapsed="false">
      <c r="A4248" s="8" t="s">
        <v>8471</v>
      </c>
      <c r="B4248" s="8" t="s">
        <v>8472</v>
      </c>
      <c r="C4248" s="8" t="s">
        <v>7989</v>
      </c>
      <c r="D4248" s="8" t="s">
        <v>7990</v>
      </c>
      <c r="E4248" s="8" t="s">
        <v>5630</v>
      </c>
      <c r="F4248" s="8" t="s">
        <v>5631</v>
      </c>
      <c r="G4248" s="8" t="n">
        <v>2333</v>
      </c>
    </row>
    <row r="4249" customFormat="false" ht="15" hidden="false" customHeight="false" outlineLevel="0" collapsed="false">
      <c r="A4249" s="8" t="s">
        <v>8473</v>
      </c>
      <c r="B4249" s="8" t="s">
        <v>8474</v>
      </c>
      <c r="C4249" s="8" t="s">
        <v>7989</v>
      </c>
      <c r="D4249" s="8" t="s">
        <v>7990</v>
      </c>
      <c r="E4249" s="8" t="s">
        <v>5630</v>
      </c>
      <c r="F4249" s="8" t="s">
        <v>5631</v>
      </c>
      <c r="G4249" s="8" t="n">
        <v>757</v>
      </c>
    </row>
    <row r="4250" customFormat="false" ht="15" hidden="false" customHeight="false" outlineLevel="0" collapsed="false">
      <c r="A4250" s="8" t="s">
        <v>8475</v>
      </c>
      <c r="B4250" s="8" t="s">
        <v>8476</v>
      </c>
      <c r="C4250" s="8" t="s">
        <v>7989</v>
      </c>
      <c r="D4250" s="8" t="s">
        <v>7990</v>
      </c>
      <c r="E4250" s="8" t="s">
        <v>5630</v>
      </c>
      <c r="F4250" s="8" t="s">
        <v>5631</v>
      </c>
      <c r="G4250" s="8" t="n">
        <v>372</v>
      </c>
    </row>
    <row r="4251" customFormat="false" ht="15" hidden="false" customHeight="false" outlineLevel="0" collapsed="false">
      <c r="A4251" s="8" t="s">
        <v>8477</v>
      </c>
      <c r="B4251" s="8" t="s">
        <v>8478</v>
      </c>
      <c r="C4251" s="8" t="s">
        <v>7989</v>
      </c>
      <c r="D4251" s="8" t="s">
        <v>7990</v>
      </c>
      <c r="E4251" s="8" t="s">
        <v>5630</v>
      </c>
      <c r="F4251" s="8" t="s">
        <v>5631</v>
      </c>
      <c r="G4251" s="8" t="n">
        <v>643</v>
      </c>
    </row>
    <row r="4252" customFormat="false" ht="15" hidden="false" customHeight="false" outlineLevel="0" collapsed="false">
      <c r="A4252" s="8" t="s">
        <v>8479</v>
      </c>
      <c r="B4252" s="8" t="s">
        <v>8480</v>
      </c>
      <c r="C4252" s="8" t="s">
        <v>7989</v>
      </c>
      <c r="D4252" s="8" t="s">
        <v>7990</v>
      </c>
      <c r="E4252" s="8" t="s">
        <v>5630</v>
      </c>
      <c r="F4252" s="8" t="s">
        <v>5631</v>
      </c>
      <c r="G4252" s="8" t="n">
        <v>188</v>
      </c>
    </row>
    <row r="4253" customFormat="false" ht="15" hidden="false" customHeight="false" outlineLevel="0" collapsed="false">
      <c r="A4253" s="8" t="s">
        <v>8481</v>
      </c>
      <c r="B4253" s="8" t="s">
        <v>8482</v>
      </c>
      <c r="C4253" s="8" t="s">
        <v>7989</v>
      </c>
      <c r="D4253" s="8" t="s">
        <v>7990</v>
      </c>
      <c r="E4253" s="8" t="s">
        <v>5630</v>
      </c>
      <c r="F4253" s="8" t="s">
        <v>5631</v>
      </c>
      <c r="G4253" s="8" t="n">
        <v>126</v>
      </c>
    </row>
    <row r="4254" customFormat="false" ht="15" hidden="false" customHeight="false" outlineLevel="0" collapsed="false">
      <c r="A4254" s="8" t="s">
        <v>8483</v>
      </c>
      <c r="B4254" s="8" t="s">
        <v>8484</v>
      </c>
      <c r="C4254" s="8" t="s">
        <v>7989</v>
      </c>
      <c r="D4254" s="8" t="s">
        <v>7990</v>
      </c>
      <c r="E4254" s="8" t="s">
        <v>5630</v>
      </c>
      <c r="F4254" s="8" t="s">
        <v>5631</v>
      </c>
      <c r="G4254" s="8" t="n">
        <v>709</v>
      </c>
    </row>
    <row r="4255" customFormat="false" ht="15" hidden="false" customHeight="false" outlineLevel="0" collapsed="false">
      <c r="A4255" s="8" t="s">
        <v>8485</v>
      </c>
      <c r="B4255" s="8" t="s">
        <v>8486</v>
      </c>
      <c r="C4255" s="8" t="s">
        <v>7989</v>
      </c>
      <c r="D4255" s="8" t="s">
        <v>7990</v>
      </c>
      <c r="E4255" s="8" t="s">
        <v>5630</v>
      </c>
      <c r="F4255" s="8" t="s">
        <v>5631</v>
      </c>
      <c r="G4255" s="8" t="n">
        <v>746</v>
      </c>
    </row>
    <row r="4256" customFormat="false" ht="15" hidden="false" customHeight="false" outlineLevel="0" collapsed="false">
      <c r="A4256" s="8" t="s">
        <v>8487</v>
      </c>
      <c r="B4256" s="8" t="s">
        <v>8488</v>
      </c>
      <c r="C4256" s="8" t="s">
        <v>7989</v>
      </c>
      <c r="D4256" s="8" t="s">
        <v>7990</v>
      </c>
      <c r="E4256" s="8" t="s">
        <v>5630</v>
      </c>
      <c r="F4256" s="8" t="s">
        <v>5631</v>
      </c>
      <c r="G4256" s="8" t="n">
        <v>519</v>
      </c>
    </row>
    <row r="4257" customFormat="false" ht="15" hidden="false" customHeight="false" outlineLevel="0" collapsed="false">
      <c r="A4257" s="8" t="s">
        <v>8489</v>
      </c>
      <c r="B4257" s="8" t="s">
        <v>8490</v>
      </c>
      <c r="C4257" s="8" t="s">
        <v>7989</v>
      </c>
      <c r="D4257" s="8" t="s">
        <v>7990</v>
      </c>
      <c r="E4257" s="8" t="s">
        <v>5630</v>
      </c>
      <c r="F4257" s="8" t="s">
        <v>5631</v>
      </c>
      <c r="G4257" s="8" t="n">
        <v>293</v>
      </c>
    </row>
    <row r="4258" customFormat="false" ht="15" hidden="false" customHeight="false" outlineLevel="0" collapsed="false">
      <c r="A4258" s="8" t="s">
        <v>8491</v>
      </c>
      <c r="B4258" s="8" t="s">
        <v>8492</v>
      </c>
      <c r="C4258" s="8" t="s">
        <v>7989</v>
      </c>
      <c r="D4258" s="8" t="s">
        <v>7990</v>
      </c>
      <c r="E4258" s="8" t="s">
        <v>5630</v>
      </c>
      <c r="F4258" s="8" t="s">
        <v>5631</v>
      </c>
      <c r="G4258" s="8" t="n">
        <v>116</v>
      </c>
    </row>
    <row r="4259" customFormat="false" ht="15" hidden="false" customHeight="false" outlineLevel="0" collapsed="false">
      <c r="A4259" s="8" t="s">
        <v>8493</v>
      </c>
      <c r="B4259" s="8" t="s">
        <v>8494</v>
      </c>
      <c r="C4259" s="8" t="s">
        <v>7989</v>
      </c>
      <c r="D4259" s="8" t="s">
        <v>7990</v>
      </c>
      <c r="E4259" s="8" t="s">
        <v>5630</v>
      </c>
      <c r="F4259" s="8" t="s">
        <v>5631</v>
      </c>
      <c r="G4259" s="8" t="n">
        <v>3234</v>
      </c>
    </row>
    <row r="4260" customFormat="false" ht="15" hidden="false" customHeight="false" outlineLevel="0" collapsed="false">
      <c r="A4260" s="8" t="s">
        <v>8495</v>
      </c>
      <c r="B4260" s="8" t="s">
        <v>8496</v>
      </c>
      <c r="C4260" s="8" t="s">
        <v>7989</v>
      </c>
      <c r="D4260" s="8" t="s">
        <v>7990</v>
      </c>
      <c r="E4260" s="8" t="s">
        <v>5630</v>
      </c>
      <c r="F4260" s="8" t="s">
        <v>5631</v>
      </c>
      <c r="G4260" s="8" t="n">
        <v>538</v>
      </c>
    </row>
    <row r="4261" customFormat="false" ht="15" hidden="false" customHeight="false" outlineLevel="0" collapsed="false">
      <c r="A4261" s="8" t="s">
        <v>8497</v>
      </c>
      <c r="B4261" s="8" t="s">
        <v>8498</v>
      </c>
      <c r="C4261" s="8" t="s">
        <v>7989</v>
      </c>
      <c r="D4261" s="8" t="s">
        <v>7990</v>
      </c>
      <c r="E4261" s="8" t="s">
        <v>5630</v>
      </c>
      <c r="F4261" s="8" t="s">
        <v>5631</v>
      </c>
      <c r="G4261" s="8" t="n">
        <v>534</v>
      </c>
    </row>
    <row r="4262" customFormat="false" ht="15" hidden="false" customHeight="false" outlineLevel="0" collapsed="false">
      <c r="A4262" s="8" t="s">
        <v>8499</v>
      </c>
      <c r="B4262" s="8" t="s">
        <v>8500</v>
      </c>
      <c r="C4262" s="8" t="s">
        <v>7989</v>
      </c>
      <c r="D4262" s="8" t="s">
        <v>7990</v>
      </c>
      <c r="E4262" s="8" t="s">
        <v>5630</v>
      </c>
      <c r="F4262" s="8" t="s">
        <v>5631</v>
      </c>
      <c r="G4262" s="8" t="n">
        <v>423</v>
      </c>
    </row>
    <row r="4263" customFormat="false" ht="15" hidden="false" customHeight="false" outlineLevel="0" collapsed="false">
      <c r="A4263" s="8" t="s">
        <v>8501</v>
      </c>
      <c r="B4263" s="8" t="s">
        <v>8502</v>
      </c>
      <c r="C4263" s="8" t="s">
        <v>7989</v>
      </c>
      <c r="D4263" s="8" t="s">
        <v>7990</v>
      </c>
      <c r="E4263" s="8" t="s">
        <v>5630</v>
      </c>
      <c r="F4263" s="8" t="s">
        <v>5631</v>
      </c>
      <c r="G4263" s="8" t="n">
        <v>4026</v>
      </c>
    </row>
    <row r="4264" customFormat="false" ht="15" hidden="false" customHeight="false" outlineLevel="0" collapsed="false">
      <c r="A4264" s="8" t="s">
        <v>8503</v>
      </c>
      <c r="B4264" s="8" t="s">
        <v>8504</v>
      </c>
      <c r="C4264" s="8" t="s">
        <v>7989</v>
      </c>
      <c r="D4264" s="8" t="s">
        <v>7990</v>
      </c>
      <c r="E4264" s="8" t="s">
        <v>5630</v>
      </c>
      <c r="F4264" s="8" t="s">
        <v>5631</v>
      </c>
      <c r="G4264" s="8" t="n">
        <v>35</v>
      </c>
    </row>
    <row r="4265" customFormat="false" ht="15" hidden="false" customHeight="false" outlineLevel="0" collapsed="false">
      <c r="A4265" s="8" t="s">
        <v>8505</v>
      </c>
      <c r="B4265" s="8" t="s">
        <v>8506</v>
      </c>
      <c r="C4265" s="8" t="s">
        <v>7989</v>
      </c>
      <c r="D4265" s="8" t="s">
        <v>7990</v>
      </c>
      <c r="E4265" s="8" t="s">
        <v>5630</v>
      </c>
      <c r="F4265" s="8" t="s">
        <v>5631</v>
      </c>
      <c r="G4265" s="8" t="n">
        <v>398</v>
      </c>
    </row>
    <row r="4266" customFormat="false" ht="15" hidden="false" customHeight="false" outlineLevel="0" collapsed="false">
      <c r="A4266" s="8" t="s">
        <v>8507</v>
      </c>
      <c r="B4266" s="8" t="s">
        <v>8508</v>
      </c>
      <c r="C4266" s="8" t="s">
        <v>7989</v>
      </c>
      <c r="D4266" s="8" t="s">
        <v>7990</v>
      </c>
      <c r="E4266" s="8" t="s">
        <v>5630</v>
      </c>
      <c r="F4266" s="8" t="s">
        <v>5631</v>
      </c>
      <c r="G4266" s="8" t="n">
        <v>504</v>
      </c>
    </row>
    <row r="4267" customFormat="false" ht="15" hidden="false" customHeight="false" outlineLevel="0" collapsed="false">
      <c r="A4267" s="8" t="s">
        <v>8509</v>
      </c>
      <c r="B4267" s="8" t="s">
        <v>8510</v>
      </c>
      <c r="C4267" s="8" t="s">
        <v>7989</v>
      </c>
      <c r="D4267" s="8" t="s">
        <v>7990</v>
      </c>
      <c r="E4267" s="8" t="s">
        <v>5630</v>
      </c>
      <c r="F4267" s="8" t="s">
        <v>5631</v>
      </c>
      <c r="G4267" s="8" t="n">
        <v>188</v>
      </c>
    </row>
    <row r="4268" customFormat="false" ht="15" hidden="false" customHeight="false" outlineLevel="0" collapsed="false">
      <c r="A4268" s="8" t="s">
        <v>8511</v>
      </c>
      <c r="B4268" s="8" t="s">
        <v>8512</v>
      </c>
      <c r="C4268" s="8" t="s">
        <v>7989</v>
      </c>
      <c r="D4268" s="8" t="s">
        <v>7990</v>
      </c>
      <c r="E4268" s="8" t="s">
        <v>5630</v>
      </c>
      <c r="F4268" s="8" t="s">
        <v>5631</v>
      </c>
      <c r="G4268" s="8" t="n">
        <v>357</v>
      </c>
    </row>
    <row r="4269" customFormat="false" ht="15" hidden="false" customHeight="false" outlineLevel="0" collapsed="false">
      <c r="A4269" s="8" t="s">
        <v>8513</v>
      </c>
      <c r="B4269" s="8" t="s">
        <v>8514</v>
      </c>
      <c r="C4269" s="8" t="s">
        <v>7989</v>
      </c>
      <c r="D4269" s="8" t="s">
        <v>7990</v>
      </c>
      <c r="E4269" s="8" t="s">
        <v>5630</v>
      </c>
      <c r="F4269" s="8" t="s">
        <v>5631</v>
      </c>
      <c r="G4269" s="8" t="n">
        <v>755</v>
      </c>
    </row>
    <row r="4270" customFormat="false" ht="15" hidden="false" customHeight="false" outlineLevel="0" collapsed="false">
      <c r="A4270" s="8" t="s">
        <v>8515</v>
      </c>
      <c r="B4270" s="8" t="s">
        <v>8516</v>
      </c>
      <c r="C4270" s="8" t="s">
        <v>7989</v>
      </c>
      <c r="D4270" s="8" t="s">
        <v>7990</v>
      </c>
      <c r="E4270" s="8" t="s">
        <v>5630</v>
      </c>
      <c r="F4270" s="8" t="s">
        <v>5631</v>
      </c>
      <c r="G4270" s="8" t="n">
        <v>413</v>
      </c>
    </row>
    <row r="4271" customFormat="false" ht="15" hidden="false" customHeight="false" outlineLevel="0" collapsed="false">
      <c r="A4271" s="8" t="s">
        <v>8517</v>
      </c>
      <c r="B4271" s="8" t="s">
        <v>8518</v>
      </c>
      <c r="C4271" s="8" t="s">
        <v>7989</v>
      </c>
      <c r="D4271" s="8" t="s">
        <v>7990</v>
      </c>
      <c r="E4271" s="8" t="s">
        <v>5630</v>
      </c>
      <c r="F4271" s="8" t="s">
        <v>5631</v>
      </c>
      <c r="G4271" s="8" t="n">
        <v>473</v>
      </c>
    </row>
    <row r="4272" customFormat="false" ht="15" hidden="false" customHeight="false" outlineLevel="0" collapsed="false">
      <c r="A4272" s="8" t="s">
        <v>8519</v>
      </c>
      <c r="B4272" s="8" t="s">
        <v>8520</v>
      </c>
      <c r="C4272" s="8" t="s">
        <v>7989</v>
      </c>
      <c r="D4272" s="8" t="s">
        <v>7990</v>
      </c>
      <c r="E4272" s="8" t="s">
        <v>5630</v>
      </c>
      <c r="F4272" s="8" t="s">
        <v>5631</v>
      </c>
      <c r="G4272" s="8" t="n">
        <v>1205</v>
      </c>
    </row>
    <row r="4273" customFormat="false" ht="15" hidden="false" customHeight="false" outlineLevel="0" collapsed="false">
      <c r="A4273" s="8" t="s">
        <v>8521</v>
      </c>
      <c r="B4273" s="8" t="s">
        <v>8522</v>
      </c>
      <c r="C4273" s="8" t="s">
        <v>7989</v>
      </c>
      <c r="D4273" s="8" t="s">
        <v>7990</v>
      </c>
      <c r="E4273" s="8" t="s">
        <v>5630</v>
      </c>
      <c r="F4273" s="8" t="s">
        <v>5631</v>
      </c>
      <c r="G4273" s="8" t="n">
        <v>648</v>
      </c>
    </row>
    <row r="4274" customFormat="false" ht="15" hidden="false" customHeight="false" outlineLevel="0" collapsed="false">
      <c r="A4274" s="8" t="s">
        <v>8523</v>
      </c>
      <c r="B4274" s="8" t="s">
        <v>8524</v>
      </c>
      <c r="C4274" s="8" t="s">
        <v>7989</v>
      </c>
      <c r="D4274" s="8" t="s">
        <v>7990</v>
      </c>
      <c r="E4274" s="8" t="s">
        <v>5630</v>
      </c>
      <c r="F4274" s="8" t="s">
        <v>5631</v>
      </c>
      <c r="G4274" s="8" t="n">
        <v>1610</v>
      </c>
    </row>
    <row r="4275" customFormat="false" ht="15" hidden="false" customHeight="false" outlineLevel="0" collapsed="false">
      <c r="A4275" s="8" t="s">
        <v>8525</v>
      </c>
      <c r="B4275" s="8" t="s">
        <v>8526</v>
      </c>
      <c r="C4275" s="8" t="s">
        <v>7989</v>
      </c>
      <c r="D4275" s="8" t="s">
        <v>7990</v>
      </c>
      <c r="E4275" s="8" t="s">
        <v>5630</v>
      </c>
      <c r="F4275" s="8" t="s">
        <v>5631</v>
      </c>
      <c r="G4275" s="8" t="n">
        <v>207</v>
      </c>
    </row>
    <row r="4276" customFormat="false" ht="15" hidden="false" customHeight="false" outlineLevel="0" collapsed="false">
      <c r="A4276" s="8" t="s">
        <v>8527</v>
      </c>
      <c r="B4276" s="8" t="s">
        <v>8528</v>
      </c>
      <c r="C4276" s="8" t="s">
        <v>7989</v>
      </c>
      <c r="D4276" s="8" t="s">
        <v>7990</v>
      </c>
      <c r="E4276" s="8" t="s">
        <v>5630</v>
      </c>
      <c r="F4276" s="8" t="s">
        <v>5631</v>
      </c>
      <c r="G4276" s="8" t="n">
        <v>485</v>
      </c>
    </row>
    <row r="4277" customFormat="false" ht="15" hidden="false" customHeight="false" outlineLevel="0" collapsed="false">
      <c r="A4277" s="8" t="s">
        <v>8529</v>
      </c>
      <c r="B4277" s="8" t="s">
        <v>5557</v>
      </c>
      <c r="C4277" s="8" t="s">
        <v>7989</v>
      </c>
      <c r="D4277" s="8" t="s">
        <v>7990</v>
      </c>
      <c r="E4277" s="8" t="s">
        <v>5630</v>
      </c>
      <c r="F4277" s="8" t="s">
        <v>5631</v>
      </c>
      <c r="G4277" s="8" t="n">
        <v>357</v>
      </c>
    </row>
    <row r="4278" customFormat="false" ht="15" hidden="false" customHeight="false" outlineLevel="0" collapsed="false">
      <c r="A4278" s="8" t="s">
        <v>8530</v>
      </c>
      <c r="B4278" s="8" t="s">
        <v>8531</v>
      </c>
      <c r="C4278" s="8" t="s">
        <v>7989</v>
      </c>
      <c r="D4278" s="8" t="s">
        <v>7990</v>
      </c>
      <c r="E4278" s="8" t="s">
        <v>5630</v>
      </c>
      <c r="F4278" s="8" t="s">
        <v>5631</v>
      </c>
      <c r="G4278" s="8" t="n">
        <v>421</v>
      </c>
    </row>
    <row r="4279" customFormat="false" ht="15" hidden="false" customHeight="false" outlineLevel="0" collapsed="false">
      <c r="A4279" s="8" t="s">
        <v>8532</v>
      </c>
      <c r="B4279" s="8" t="s">
        <v>8533</v>
      </c>
      <c r="C4279" s="8" t="s">
        <v>7989</v>
      </c>
      <c r="D4279" s="8" t="s">
        <v>7990</v>
      </c>
      <c r="E4279" s="8" t="s">
        <v>5630</v>
      </c>
      <c r="F4279" s="8" t="s">
        <v>5631</v>
      </c>
      <c r="G4279" s="8" t="n">
        <v>124</v>
      </c>
    </row>
    <row r="4280" customFormat="false" ht="15" hidden="false" customHeight="false" outlineLevel="0" collapsed="false">
      <c r="A4280" s="8" t="s">
        <v>8534</v>
      </c>
      <c r="B4280" s="8" t="s">
        <v>8535</v>
      </c>
      <c r="C4280" s="8" t="s">
        <v>7989</v>
      </c>
      <c r="D4280" s="8" t="s">
        <v>7990</v>
      </c>
      <c r="E4280" s="8" t="s">
        <v>5630</v>
      </c>
      <c r="F4280" s="8" t="s">
        <v>5631</v>
      </c>
      <c r="G4280" s="8" t="n">
        <v>84</v>
      </c>
    </row>
    <row r="4281" customFormat="false" ht="15" hidden="false" customHeight="false" outlineLevel="0" collapsed="false">
      <c r="A4281" s="8" t="s">
        <v>8536</v>
      </c>
      <c r="B4281" s="8" t="s">
        <v>8537</v>
      </c>
      <c r="C4281" s="8" t="s">
        <v>7989</v>
      </c>
      <c r="D4281" s="8" t="s">
        <v>7990</v>
      </c>
      <c r="E4281" s="8" t="s">
        <v>5630</v>
      </c>
      <c r="F4281" s="8" t="s">
        <v>5631</v>
      </c>
      <c r="G4281" s="8" t="n">
        <v>529</v>
      </c>
    </row>
    <row r="4282" customFormat="false" ht="15" hidden="false" customHeight="false" outlineLevel="0" collapsed="false">
      <c r="A4282" s="8" t="s">
        <v>8538</v>
      </c>
      <c r="B4282" s="8" t="s">
        <v>8539</v>
      </c>
      <c r="C4282" s="8" t="s">
        <v>7989</v>
      </c>
      <c r="D4282" s="8" t="s">
        <v>7990</v>
      </c>
      <c r="E4282" s="8" t="s">
        <v>5630</v>
      </c>
      <c r="F4282" s="8" t="s">
        <v>5631</v>
      </c>
      <c r="G4282" s="8" t="n">
        <v>430</v>
      </c>
    </row>
    <row r="4283" customFormat="false" ht="15" hidden="false" customHeight="false" outlineLevel="0" collapsed="false">
      <c r="A4283" s="8" t="s">
        <v>8540</v>
      </c>
      <c r="B4283" s="8" t="s">
        <v>8541</v>
      </c>
      <c r="C4283" s="8" t="s">
        <v>7989</v>
      </c>
      <c r="D4283" s="8" t="s">
        <v>7990</v>
      </c>
      <c r="E4283" s="8" t="s">
        <v>5630</v>
      </c>
      <c r="F4283" s="8" t="s">
        <v>5631</v>
      </c>
      <c r="G4283" s="8" t="n">
        <v>677</v>
      </c>
    </row>
    <row r="4284" customFormat="false" ht="15" hidden="false" customHeight="false" outlineLevel="0" collapsed="false">
      <c r="A4284" s="8" t="s">
        <v>8542</v>
      </c>
      <c r="B4284" s="8" t="s">
        <v>8543</v>
      </c>
      <c r="C4284" s="8" t="s">
        <v>7989</v>
      </c>
      <c r="D4284" s="8" t="s">
        <v>7990</v>
      </c>
      <c r="E4284" s="8" t="s">
        <v>5630</v>
      </c>
      <c r="F4284" s="8" t="s">
        <v>5631</v>
      </c>
      <c r="G4284" s="8" t="n">
        <v>11271</v>
      </c>
    </row>
    <row r="4285" customFormat="false" ht="15" hidden="false" customHeight="false" outlineLevel="0" collapsed="false">
      <c r="A4285" s="8" t="s">
        <v>8544</v>
      </c>
      <c r="B4285" s="8" t="s">
        <v>777</v>
      </c>
      <c r="C4285" s="8" t="s">
        <v>7989</v>
      </c>
      <c r="D4285" s="8" t="s">
        <v>7990</v>
      </c>
      <c r="E4285" s="8" t="s">
        <v>5630</v>
      </c>
      <c r="F4285" s="8" t="s">
        <v>5631</v>
      </c>
      <c r="G4285" s="8" t="n">
        <v>1948</v>
      </c>
    </row>
    <row r="4286" customFormat="false" ht="15" hidden="false" customHeight="false" outlineLevel="0" collapsed="false">
      <c r="A4286" s="8" t="s">
        <v>8545</v>
      </c>
      <c r="B4286" s="8" t="s">
        <v>8546</v>
      </c>
      <c r="C4286" s="8" t="s">
        <v>7989</v>
      </c>
      <c r="D4286" s="8" t="s">
        <v>7990</v>
      </c>
      <c r="E4286" s="8" t="s">
        <v>5630</v>
      </c>
      <c r="F4286" s="8" t="s">
        <v>5631</v>
      </c>
      <c r="G4286" s="8" t="n">
        <v>248</v>
      </c>
    </row>
    <row r="4287" customFormat="false" ht="15" hidden="false" customHeight="false" outlineLevel="0" collapsed="false">
      <c r="A4287" s="8" t="s">
        <v>8547</v>
      </c>
      <c r="B4287" s="8" t="s">
        <v>8548</v>
      </c>
      <c r="C4287" s="8" t="s">
        <v>7989</v>
      </c>
      <c r="D4287" s="8" t="s">
        <v>7990</v>
      </c>
      <c r="E4287" s="8" t="s">
        <v>5630</v>
      </c>
      <c r="F4287" s="8" t="s">
        <v>5631</v>
      </c>
      <c r="G4287" s="8" t="n">
        <v>1210</v>
      </c>
    </row>
    <row r="4288" customFormat="false" ht="15" hidden="false" customHeight="false" outlineLevel="0" collapsed="false">
      <c r="A4288" s="8" t="s">
        <v>8549</v>
      </c>
      <c r="B4288" s="8" t="s">
        <v>8550</v>
      </c>
      <c r="C4288" s="8" t="s">
        <v>7989</v>
      </c>
      <c r="D4288" s="8" t="s">
        <v>7990</v>
      </c>
      <c r="E4288" s="8" t="s">
        <v>5630</v>
      </c>
      <c r="F4288" s="8" t="s">
        <v>5631</v>
      </c>
      <c r="G4288" s="8" t="n">
        <v>656</v>
      </c>
    </row>
    <row r="4289" customFormat="false" ht="15" hidden="false" customHeight="false" outlineLevel="0" collapsed="false">
      <c r="A4289" s="8" t="s">
        <v>8551</v>
      </c>
      <c r="B4289" s="8" t="s">
        <v>8552</v>
      </c>
      <c r="C4289" s="8" t="s">
        <v>8553</v>
      </c>
      <c r="D4289" s="8" t="s">
        <v>8554</v>
      </c>
      <c r="E4289" s="8" t="s">
        <v>3035</v>
      </c>
      <c r="F4289" s="8" t="s">
        <v>3036</v>
      </c>
      <c r="G4289" s="8" t="n">
        <v>149695</v>
      </c>
    </row>
    <row r="4290" customFormat="false" ht="15" hidden="false" customHeight="false" outlineLevel="0" collapsed="false">
      <c r="A4290" s="8" t="s">
        <v>8555</v>
      </c>
      <c r="B4290" s="8" t="s">
        <v>8556</v>
      </c>
      <c r="C4290" s="8" t="s">
        <v>8553</v>
      </c>
      <c r="D4290" s="8" t="s">
        <v>8554</v>
      </c>
      <c r="E4290" s="8" t="s">
        <v>3035</v>
      </c>
      <c r="F4290" s="8" t="s">
        <v>3036</v>
      </c>
      <c r="G4290" s="8" t="n">
        <v>21443</v>
      </c>
    </row>
    <row r="4291" customFormat="false" ht="15" hidden="false" customHeight="false" outlineLevel="0" collapsed="false">
      <c r="A4291" s="8" t="s">
        <v>8557</v>
      </c>
      <c r="B4291" s="8" t="s">
        <v>8558</v>
      </c>
      <c r="C4291" s="8" t="s">
        <v>8553</v>
      </c>
      <c r="D4291" s="8" t="s">
        <v>8554</v>
      </c>
      <c r="E4291" s="8" t="s">
        <v>3035</v>
      </c>
      <c r="F4291" s="8" t="s">
        <v>3036</v>
      </c>
      <c r="G4291" s="8" t="n">
        <v>2852</v>
      </c>
    </row>
    <row r="4292" customFormat="false" ht="15" hidden="false" customHeight="false" outlineLevel="0" collapsed="false">
      <c r="A4292" s="8" t="s">
        <v>8559</v>
      </c>
      <c r="B4292" s="8" t="s">
        <v>8560</v>
      </c>
      <c r="C4292" s="8" t="s">
        <v>8553</v>
      </c>
      <c r="D4292" s="8" t="s">
        <v>8554</v>
      </c>
      <c r="E4292" s="8" t="s">
        <v>3035</v>
      </c>
      <c r="F4292" s="8" t="s">
        <v>3036</v>
      </c>
      <c r="G4292" s="8" t="n">
        <v>51811</v>
      </c>
    </row>
    <row r="4293" customFormat="false" ht="15" hidden="false" customHeight="false" outlineLevel="0" collapsed="false">
      <c r="A4293" s="8" t="s">
        <v>8561</v>
      </c>
      <c r="B4293" s="8" t="s">
        <v>8562</v>
      </c>
      <c r="C4293" s="8" t="s">
        <v>8553</v>
      </c>
      <c r="D4293" s="8" t="s">
        <v>8554</v>
      </c>
      <c r="E4293" s="8" t="s">
        <v>3035</v>
      </c>
      <c r="F4293" s="8" t="s">
        <v>3036</v>
      </c>
      <c r="G4293" s="8" t="n">
        <v>47529</v>
      </c>
    </row>
    <row r="4294" customFormat="false" ht="15" hidden="false" customHeight="false" outlineLevel="0" collapsed="false">
      <c r="A4294" s="8" t="s">
        <v>8563</v>
      </c>
      <c r="B4294" s="8" t="s">
        <v>8564</v>
      </c>
      <c r="C4294" s="8" t="s">
        <v>8553</v>
      </c>
      <c r="D4294" s="8" t="s">
        <v>8554</v>
      </c>
      <c r="E4294" s="8" t="s">
        <v>3035</v>
      </c>
      <c r="F4294" s="8" t="s">
        <v>3036</v>
      </c>
      <c r="G4294" s="8" t="n">
        <v>1533</v>
      </c>
    </row>
    <row r="4295" customFormat="false" ht="15" hidden="false" customHeight="false" outlineLevel="0" collapsed="false">
      <c r="A4295" s="8" t="s">
        <v>8565</v>
      </c>
      <c r="B4295" s="8" t="s">
        <v>8566</v>
      </c>
      <c r="C4295" s="8" t="s">
        <v>8553</v>
      </c>
      <c r="D4295" s="8" t="s">
        <v>8554</v>
      </c>
      <c r="E4295" s="8" t="s">
        <v>3035</v>
      </c>
      <c r="F4295" s="8" t="s">
        <v>3036</v>
      </c>
      <c r="G4295" s="8" t="n">
        <v>13037</v>
      </c>
    </row>
    <row r="4296" customFormat="false" ht="15" hidden="false" customHeight="false" outlineLevel="0" collapsed="false">
      <c r="A4296" s="8" t="s">
        <v>8567</v>
      </c>
      <c r="B4296" s="8" t="s">
        <v>8568</v>
      </c>
      <c r="C4296" s="8" t="s">
        <v>8553</v>
      </c>
      <c r="D4296" s="8" t="s">
        <v>8554</v>
      </c>
      <c r="E4296" s="8" t="s">
        <v>3035</v>
      </c>
      <c r="F4296" s="8" t="s">
        <v>3036</v>
      </c>
      <c r="G4296" s="8" t="n">
        <v>555</v>
      </c>
    </row>
    <row r="4297" customFormat="false" ht="15" hidden="false" customHeight="false" outlineLevel="0" collapsed="false">
      <c r="A4297" s="8" t="s">
        <v>8569</v>
      </c>
      <c r="B4297" s="8" t="s">
        <v>8570</v>
      </c>
      <c r="C4297" s="8" t="s">
        <v>8553</v>
      </c>
      <c r="D4297" s="8" t="s">
        <v>8554</v>
      </c>
      <c r="E4297" s="8" t="s">
        <v>3035</v>
      </c>
      <c r="F4297" s="8" t="s">
        <v>3036</v>
      </c>
      <c r="G4297" s="8" t="n">
        <v>4266</v>
      </c>
    </row>
    <row r="4298" customFormat="false" ht="15" hidden="false" customHeight="false" outlineLevel="0" collapsed="false">
      <c r="A4298" s="8" t="s">
        <v>8571</v>
      </c>
      <c r="B4298" s="8" t="s">
        <v>8572</v>
      </c>
      <c r="C4298" s="8" t="s">
        <v>8553</v>
      </c>
      <c r="D4298" s="8" t="s">
        <v>8554</v>
      </c>
      <c r="E4298" s="8" t="s">
        <v>3035</v>
      </c>
      <c r="F4298" s="8" t="s">
        <v>3036</v>
      </c>
      <c r="G4298" s="8" t="n">
        <v>585</v>
      </c>
    </row>
    <row r="4299" customFormat="false" ht="15" hidden="false" customHeight="false" outlineLevel="0" collapsed="false">
      <c r="A4299" s="8" t="s">
        <v>8573</v>
      </c>
      <c r="B4299" s="8" t="s">
        <v>8574</v>
      </c>
      <c r="C4299" s="8" t="s">
        <v>8553</v>
      </c>
      <c r="D4299" s="8" t="s">
        <v>8554</v>
      </c>
      <c r="E4299" s="8" t="s">
        <v>3035</v>
      </c>
      <c r="F4299" s="8" t="s">
        <v>3036</v>
      </c>
      <c r="G4299" s="8" t="n">
        <v>2009</v>
      </c>
    </row>
    <row r="4300" customFormat="false" ht="15" hidden="false" customHeight="false" outlineLevel="0" collapsed="false">
      <c r="A4300" s="8" t="s">
        <v>8575</v>
      </c>
      <c r="B4300" s="8" t="s">
        <v>8576</v>
      </c>
      <c r="C4300" s="8" t="s">
        <v>8553</v>
      </c>
      <c r="D4300" s="8" t="s">
        <v>8554</v>
      </c>
      <c r="E4300" s="8" t="s">
        <v>3035</v>
      </c>
      <c r="F4300" s="8" t="s">
        <v>3036</v>
      </c>
      <c r="G4300" s="8" t="n">
        <v>13832</v>
      </c>
    </row>
    <row r="4301" customFormat="false" ht="15" hidden="false" customHeight="false" outlineLevel="0" collapsed="false">
      <c r="A4301" s="8" t="s">
        <v>8577</v>
      </c>
      <c r="B4301" s="8" t="s">
        <v>8578</v>
      </c>
      <c r="C4301" s="8" t="s">
        <v>8553</v>
      </c>
      <c r="D4301" s="8" t="s">
        <v>8554</v>
      </c>
      <c r="E4301" s="8" t="s">
        <v>3035</v>
      </c>
      <c r="F4301" s="8" t="s">
        <v>3036</v>
      </c>
      <c r="G4301" s="8" t="n">
        <v>15381</v>
      </c>
    </row>
    <row r="4302" customFormat="false" ht="15" hidden="false" customHeight="false" outlineLevel="0" collapsed="false">
      <c r="A4302" s="8" t="s">
        <v>8579</v>
      </c>
      <c r="B4302" s="8" t="s">
        <v>8580</v>
      </c>
      <c r="C4302" s="8" t="s">
        <v>8553</v>
      </c>
      <c r="D4302" s="8" t="s">
        <v>8554</v>
      </c>
      <c r="E4302" s="8" t="s">
        <v>3035</v>
      </c>
      <c r="F4302" s="8" t="s">
        <v>3036</v>
      </c>
      <c r="G4302" s="8" t="n">
        <v>1543</v>
      </c>
    </row>
    <row r="4303" customFormat="false" ht="15" hidden="false" customHeight="false" outlineLevel="0" collapsed="false">
      <c r="A4303" s="8" t="s">
        <v>8581</v>
      </c>
      <c r="B4303" s="8" t="s">
        <v>8582</v>
      </c>
      <c r="C4303" s="8" t="s">
        <v>8553</v>
      </c>
      <c r="D4303" s="8" t="s">
        <v>8554</v>
      </c>
      <c r="E4303" s="8" t="s">
        <v>3035</v>
      </c>
      <c r="F4303" s="8" t="s">
        <v>3036</v>
      </c>
      <c r="G4303" s="8" t="n">
        <v>4595</v>
      </c>
    </row>
    <row r="4304" customFormat="false" ht="15" hidden="false" customHeight="false" outlineLevel="0" collapsed="false">
      <c r="A4304" s="8" t="s">
        <v>8583</v>
      </c>
      <c r="B4304" s="8" t="s">
        <v>8584</v>
      </c>
      <c r="C4304" s="8" t="s">
        <v>8553</v>
      </c>
      <c r="D4304" s="8" t="s">
        <v>8554</v>
      </c>
      <c r="E4304" s="8" t="s">
        <v>3035</v>
      </c>
      <c r="F4304" s="8" t="s">
        <v>3036</v>
      </c>
      <c r="G4304" s="8" t="n">
        <v>10240</v>
      </c>
    </row>
    <row r="4305" customFormat="false" ht="15" hidden="false" customHeight="false" outlineLevel="0" collapsed="false">
      <c r="A4305" s="8" t="s">
        <v>8585</v>
      </c>
      <c r="B4305" s="8" t="s">
        <v>8586</v>
      </c>
      <c r="C4305" s="8" t="s">
        <v>8553</v>
      </c>
      <c r="D4305" s="8" t="s">
        <v>8554</v>
      </c>
      <c r="E4305" s="8" t="s">
        <v>3035</v>
      </c>
      <c r="F4305" s="8" t="s">
        <v>3036</v>
      </c>
      <c r="G4305" s="8" t="n">
        <v>2236</v>
      </c>
    </row>
    <row r="4306" customFormat="false" ht="15" hidden="false" customHeight="false" outlineLevel="0" collapsed="false">
      <c r="A4306" s="8" t="s">
        <v>8587</v>
      </c>
      <c r="B4306" s="8" t="s">
        <v>8588</v>
      </c>
      <c r="C4306" s="8" t="s">
        <v>8553</v>
      </c>
      <c r="D4306" s="8" t="s">
        <v>8554</v>
      </c>
      <c r="E4306" s="8" t="s">
        <v>3035</v>
      </c>
      <c r="F4306" s="8" t="s">
        <v>3036</v>
      </c>
      <c r="G4306" s="8" t="n">
        <v>6873</v>
      </c>
    </row>
    <row r="4307" customFormat="false" ht="15" hidden="false" customHeight="false" outlineLevel="0" collapsed="false">
      <c r="A4307" s="8" t="s">
        <v>8589</v>
      </c>
      <c r="B4307" s="8" t="s">
        <v>8590</v>
      </c>
      <c r="C4307" s="8" t="s">
        <v>8553</v>
      </c>
      <c r="D4307" s="8" t="s">
        <v>8554</v>
      </c>
      <c r="E4307" s="8" t="s">
        <v>3035</v>
      </c>
      <c r="F4307" s="8" t="s">
        <v>3036</v>
      </c>
      <c r="G4307" s="8" t="n">
        <v>5702</v>
      </c>
    </row>
    <row r="4308" customFormat="false" ht="15" hidden="false" customHeight="false" outlineLevel="0" collapsed="false">
      <c r="A4308" s="8" t="s">
        <v>8591</v>
      </c>
      <c r="B4308" s="8" t="s">
        <v>8592</v>
      </c>
      <c r="C4308" s="8" t="s">
        <v>8553</v>
      </c>
      <c r="D4308" s="8" t="s">
        <v>8554</v>
      </c>
      <c r="E4308" s="8" t="s">
        <v>3035</v>
      </c>
      <c r="F4308" s="8" t="s">
        <v>3036</v>
      </c>
      <c r="G4308" s="8" t="n">
        <v>6661</v>
      </c>
    </row>
    <row r="4309" customFormat="false" ht="15" hidden="false" customHeight="false" outlineLevel="0" collapsed="false">
      <c r="A4309" s="8" t="s">
        <v>8593</v>
      </c>
      <c r="B4309" s="8" t="s">
        <v>8594</v>
      </c>
      <c r="C4309" s="8" t="s">
        <v>8553</v>
      </c>
      <c r="D4309" s="8" t="s">
        <v>8554</v>
      </c>
      <c r="E4309" s="8" t="s">
        <v>3035</v>
      </c>
      <c r="F4309" s="8" t="s">
        <v>3036</v>
      </c>
      <c r="G4309" s="8" t="n">
        <v>4863</v>
      </c>
    </row>
    <row r="4310" customFormat="false" ht="15" hidden="false" customHeight="false" outlineLevel="0" collapsed="false">
      <c r="A4310" s="8" t="s">
        <v>8595</v>
      </c>
      <c r="B4310" s="8" t="s">
        <v>8596</v>
      </c>
      <c r="C4310" s="8" t="s">
        <v>8553</v>
      </c>
      <c r="D4310" s="8" t="s">
        <v>8554</v>
      </c>
      <c r="E4310" s="8" t="s">
        <v>3035</v>
      </c>
      <c r="F4310" s="8" t="s">
        <v>3036</v>
      </c>
      <c r="G4310" s="8" t="n">
        <v>2640</v>
      </c>
    </row>
    <row r="4311" customFormat="false" ht="15" hidden="false" customHeight="false" outlineLevel="0" collapsed="false">
      <c r="A4311" s="8" t="s">
        <v>8597</v>
      </c>
      <c r="B4311" s="8" t="s">
        <v>8598</v>
      </c>
      <c r="C4311" s="8" t="s">
        <v>8553</v>
      </c>
      <c r="D4311" s="8" t="s">
        <v>8554</v>
      </c>
      <c r="E4311" s="8" t="s">
        <v>3035</v>
      </c>
      <c r="F4311" s="8" t="s">
        <v>3036</v>
      </c>
      <c r="G4311" s="8" t="n">
        <v>2376</v>
      </c>
    </row>
    <row r="4312" customFormat="false" ht="15" hidden="false" customHeight="false" outlineLevel="0" collapsed="false">
      <c r="A4312" s="8" t="s">
        <v>8599</v>
      </c>
      <c r="B4312" s="8" t="s">
        <v>8600</v>
      </c>
      <c r="C4312" s="8" t="s">
        <v>8553</v>
      </c>
      <c r="D4312" s="8" t="s">
        <v>8554</v>
      </c>
      <c r="E4312" s="8" t="s">
        <v>3035</v>
      </c>
      <c r="F4312" s="8" t="s">
        <v>3036</v>
      </c>
      <c r="G4312" s="8" t="n">
        <v>18455</v>
      </c>
    </row>
    <row r="4313" customFormat="false" ht="15" hidden="false" customHeight="false" outlineLevel="0" collapsed="false">
      <c r="A4313" s="8" t="s">
        <v>8601</v>
      </c>
      <c r="B4313" s="8" t="s">
        <v>8602</v>
      </c>
      <c r="C4313" s="8" t="s">
        <v>8553</v>
      </c>
      <c r="D4313" s="8" t="s">
        <v>8554</v>
      </c>
      <c r="E4313" s="8" t="s">
        <v>3035</v>
      </c>
      <c r="F4313" s="8" t="s">
        <v>3036</v>
      </c>
      <c r="G4313" s="8" t="n">
        <v>16545</v>
      </c>
    </row>
    <row r="4314" customFormat="false" ht="15" hidden="false" customHeight="false" outlineLevel="0" collapsed="false">
      <c r="A4314" s="8" t="s">
        <v>8603</v>
      </c>
      <c r="B4314" s="8" t="s">
        <v>8604</v>
      </c>
      <c r="C4314" s="8" t="s">
        <v>8553</v>
      </c>
      <c r="D4314" s="8" t="s">
        <v>8554</v>
      </c>
      <c r="E4314" s="8" t="s">
        <v>3035</v>
      </c>
      <c r="F4314" s="8" t="s">
        <v>3036</v>
      </c>
      <c r="G4314" s="8" t="n">
        <v>1667</v>
      </c>
    </row>
    <row r="4315" customFormat="false" ht="15" hidden="false" customHeight="false" outlineLevel="0" collapsed="false">
      <c r="A4315" s="8" t="s">
        <v>8605</v>
      </c>
      <c r="B4315" s="8" t="s">
        <v>8606</v>
      </c>
      <c r="C4315" s="8" t="s">
        <v>8553</v>
      </c>
      <c r="D4315" s="8" t="s">
        <v>8554</v>
      </c>
      <c r="E4315" s="8" t="s">
        <v>3035</v>
      </c>
      <c r="F4315" s="8" t="s">
        <v>3036</v>
      </c>
      <c r="G4315" s="8" t="n">
        <v>3825</v>
      </c>
    </row>
    <row r="4316" customFormat="false" ht="15" hidden="false" customHeight="false" outlineLevel="0" collapsed="false">
      <c r="A4316" s="8" t="s">
        <v>8607</v>
      </c>
      <c r="B4316" s="8" t="s">
        <v>8608</v>
      </c>
      <c r="C4316" s="8" t="s">
        <v>8553</v>
      </c>
      <c r="D4316" s="8" t="s">
        <v>8554</v>
      </c>
      <c r="E4316" s="8" t="s">
        <v>3035</v>
      </c>
      <c r="F4316" s="8" t="s">
        <v>3036</v>
      </c>
      <c r="G4316" s="8" t="n">
        <v>6236</v>
      </c>
    </row>
    <row r="4317" customFormat="false" ht="15" hidden="false" customHeight="false" outlineLevel="0" collapsed="false">
      <c r="A4317" s="8" t="s">
        <v>8609</v>
      </c>
      <c r="B4317" s="8" t="s">
        <v>8610</v>
      </c>
      <c r="C4317" s="8" t="s">
        <v>8553</v>
      </c>
      <c r="D4317" s="8" t="s">
        <v>8554</v>
      </c>
      <c r="E4317" s="8" t="s">
        <v>3035</v>
      </c>
      <c r="F4317" s="8" t="s">
        <v>3036</v>
      </c>
      <c r="G4317" s="8" t="n">
        <v>5757</v>
      </c>
    </row>
    <row r="4318" customFormat="false" ht="15" hidden="false" customHeight="false" outlineLevel="0" collapsed="false">
      <c r="A4318" s="8" t="s">
        <v>8611</v>
      </c>
      <c r="B4318" s="8" t="s">
        <v>8612</v>
      </c>
      <c r="C4318" s="8" t="s">
        <v>8553</v>
      </c>
      <c r="D4318" s="8" t="s">
        <v>8554</v>
      </c>
      <c r="E4318" s="8" t="s">
        <v>3035</v>
      </c>
      <c r="F4318" s="8" t="s">
        <v>3036</v>
      </c>
      <c r="G4318" s="8" t="n">
        <v>1773</v>
      </c>
    </row>
    <row r="4319" customFormat="false" ht="15" hidden="false" customHeight="false" outlineLevel="0" collapsed="false">
      <c r="A4319" s="8" t="s">
        <v>8613</v>
      </c>
      <c r="B4319" s="8" t="s">
        <v>8614</v>
      </c>
      <c r="C4319" s="8" t="s">
        <v>8553</v>
      </c>
      <c r="D4319" s="8" t="s">
        <v>8554</v>
      </c>
      <c r="E4319" s="8" t="s">
        <v>3035</v>
      </c>
      <c r="F4319" s="8" t="s">
        <v>3036</v>
      </c>
      <c r="G4319" s="8" t="n">
        <v>7119</v>
      </c>
    </row>
    <row r="4320" customFormat="false" ht="15" hidden="false" customHeight="false" outlineLevel="0" collapsed="false">
      <c r="A4320" s="8" t="s">
        <v>8615</v>
      </c>
      <c r="B4320" s="8" t="s">
        <v>8616</v>
      </c>
      <c r="C4320" s="8" t="s">
        <v>8553</v>
      </c>
      <c r="D4320" s="8" t="s">
        <v>8554</v>
      </c>
      <c r="E4320" s="8" t="s">
        <v>3035</v>
      </c>
      <c r="F4320" s="8" t="s">
        <v>3036</v>
      </c>
      <c r="G4320" s="8" t="n">
        <v>4298</v>
      </c>
    </row>
    <row r="4321" customFormat="false" ht="15" hidden="false" customHeight="false" outlineLevel="0" collapsed="false">
      <c r="A4321" s="8" t="s">
        <v>8617</v>
      </c>
      <c r="B4321" s="8" t="s">
        <v>8618</v>
      </c>
      <c r="C4321" s="8" t="s">
        <v>8553</v>
      </c>
      <c r="D4321" s="8" t="s">
        <v>8554</v>
      </c>
      <c r="E4321" s="8" t="s">
        <v>3035</v>
      </c>
      <c r="F4321" s="8" t="s">
        <v>3036</v>
      </c>
      <c r="G4321" s="8" t="n">
        <v>3571</v>
      </c>
    </row>
    <row r="4322" customFormat="false" ht="15" hidden="false" customHeight="false" outlineLevel="0" collapsed="false">
      <c r="A4322" s="8" t="s">
        <v>8619</v>
      </c>
      <c r="B4322" s="8" t="s">
        <v>8620</v>
      </c>
      <c r="C4322" s="8" t="s">
        <v>8553</v>
      </c>
      <c r="D4322" s="8" t="s">
        <v>8554</v>
      </c>
      <c r="E4322" s="8" t="s">
        <v>3035</v>
      </c>
      <c r="F4322" s="8" t="s">
        <v>3036</v>
      </c>
      <c r="G4322" s="8" t="n">
        <v>15862</v>
      </c>
    </row>
    <row r="4323" customFormat="false" ht="15" hidden="false" customHeight="false" outlineLevel="0" collapsed="false">
      <c r="A4323" s="8" t="s">
        <v>8621</v>
      </c>
      <c r="B4323" s="8" t="s">
        <v>8622</v>
      </c>
      <c r="C4323" s="8" t="s">
        <v>8553</v>
      </c>
      <c r="D4323" s="8" t="s">
        <v>8554</v>
      </c>
      <c r="E4323" s="8" t="s">
        <v>3035</v>
      </c>
      <c r="F4323" s="8" t="s">
        <v>3036</v>
      </c>
      <c r="G4323" s="8" t="n">
        <v>10337</v>
      </c>
    </row>
    <row r="4324" customFormat="false" ht="15" hidden="false" customHeight="false" outlineLevel="0" collapsed="false">
      <c r="A4324" s="8" t="s">
        <v>8623</v>
      </c>
      <c r="B4324" s="8" t="s">
        <v>8624</v>
      </c>
      <c r="C4324" s="8" t="s">
        <v>8553</v>
      </c>
      <c r="D4324" s="8" t="s">
        <v>8554</v>
      </c>
      <c r="E4324" s="8" t="s">
        <v>3035</v>
      </c>
      <c r="F4324" s="8" t="s">
        <v>3036</v>
      </c>
      <c r="G4324" s="8" t="n">
        <v>21597</v>
      </c>
    </row>
    <row r="4325" customFormat="false" ht="15" hidden="false" customHeight="false" outlineLevel="0" collapsed="false">
      <c r="A4325" s="8" t="s">
        <v>8625</v>
      </c>
      <c r="B4325" s="8" t="s">
        <v>8626</v>
      </c>
      <c r="C4325" s="8" t="s">
        <v>8553</v>
      </c>
      <c r="D4325" s="8" t="s">
        <v>8554</v>
      </c>
      <c r="E4325" s="8" t="s">
        <v>3035</v>
      </c>
      <c r="F4325" s="8" t="s">
        <v>3036</v>
      </c>
      <c r="G4325" s="8" t="n">
        <v>10343</v>
      </c>
    </row>
    <row r="4326" customFormat="false" ht="15" hidden="false" customHeight="false" outlineLevel="0" collapsed="false">
      <c r="A4326" s="8" t="s">
        <v>8627</v>
      </c>
      <c r="B4326" s="8" t="s">
        <v>8628</v>
      </c>
      <c r="C4326" s="8" t="s">
        <v>8553</v>
      </c>
      <c r="D4326" s="8" t="s">
        <v>8554</v>
      </c>
      <c r="E4326" s="8" t="s">
        <v>3035</v>
      </c>
      <c r="F4326" s="8" t="s">
        <v>3036</v>
      </c>
      <c r="G4326" s="8" t="n">
        <v>5489</v>
      </c>
    </row>
    <row r="4327" customFormat="false" ht="15" hidden="false" customHeight="false" outlineLevel="0" collapsed="false">
      <c r="A4327" s="8" t="s">
        <v>8629</v>
      </c>
      <c r="B4327" s="8" t="s">
        <v>8630</v>
      </c>
      <c r="C4327" s="8" t="s">
        <v>8553</v>
      </c>
      <c r="D4327" s="8" t="s">
        <v>8554</v>
      </c>
      <c r="E4327" s="8" t="s">
        <v>3035</v>
      </c>
      <c r="F4327" s="8" t="s">
        <v>3036</v>
      </c>
      <c r="G4327" s="8" t="n">
        <v>4698</v>
      </c>
    </row>
    <row r="4328" customFormat="false" ht="15" hidden="false" customHeight="false" outlineLevel="0" collapsed="false">
      <c r="A4328" s="8" t="s">
        <v>8631</v>
      </c>
      <c r="B4328" s="8" t="s">
        <v>8632</v>
      </c>
      <c r="C4328" s="8" t="s">
        <v>8553</v>
      </c>
      <c r="D4328" s="8" t="s">
        <v>8554</v>
      </c>
      <c r="E4328" s="8" t="s">
        <v>3035</v>
      </c>
      <c r="F4328" s="8" t="s">
        <v>3036</v>
      </c>
      <c r="G4328" s="8" t="n">
        <v>4554</v>
      </c>
    </row>
    <row r="4329" customFormat="false" ht="15" hidden="false" customHeight="false" outlineLevel="0" collapsed="false">
      <c r="A4329" s="8" t="s">
        <v>8633</v>
      </c>
      <c r="B4329" s="8" t="s">
        <v>8634</v>
      </c>
      <c r="C4329" s="8" t="s">
        <v>8553</v>
      </c>
      <c r="D4329" s="8" t="s">
        <v>8554</v>
      </c>
      <c r="E4329" s="8" t="s">
        <v>3035</v>
      </c>
      <c r="F4329" s="8" t="s">
        <v>3036</v>
      </c>
      <c r="G4329" s="8" t="n">
        <v>6579</v>
      </c>
    </row>
    <row r="4330" customFormat="false" ht="15" hidden="false" customHeight="false" outlineLevel="0" collapsed="false">
      <c r="A4330" s="8" t="s">
        <v>8635</v>
      </c>
      <c r="B4330" s="8" t="s">
        <v>8636</v>
      </c>
      <c r="C4330" s="8" t="s">
        <v>8553</v>
      </c>
      <c r="D4330" s="8" t="s">
        <v>8554</v>
      </c>
      <c r="E4330" s="8" t="s">
        <v>3035</v>
      </c>
      <c r="F4330" s="8" t="s">
        <v>3036</v>
      </c>
      <c r="G4330" s="8" t="n">
        <v>44292</v>
      </c>
    </row>
    <row r="4331" customFormat="false" ht="15" hidden="false" customHeight="false" outlineLevel="0" collapsed="false">
      <c r="A4331" s="8" t="s">
        <v>8637</v>
      </c>
      <c r="B4331" s="8" t="s">
        <v>8638</v>
      </c>
      <c r="C4331" s="8" t="s">
        <v>8553</v>
      </c>
      <c r="D4331" s="8" t="s">
        <v>8554</v>
      </c>
      <c r="E4331" s="8" t="s">
        <v>3035</v>
      </c>
      <c r="F4331" s="8" t="s">
        <v>3036</v>
      </c>
      <c r="G4331" s="8" t="n">
        <v>4547</v>
      </c>
    </row>
    <row r="4332" customFormat="false" ht="15" hidden="false" customHeight="false" outlineLevel="0" collapsed="false">
      <c r="A4332" s="8" t="s">
        <v>8639</v>
      </c>
      <c r="B4332" s="8" t="s">
        <v>8640</v>
      </c>
      <c r="C4332" s="8" t="s">
        <v>8553</v>
      </c>
      <c r="D4332" s="8" t="s">
        <v>8554</v>
      </c>
      <c r="E4332" s="8" t="s">
        <v>3035</v>
      </c>
      <c r="F4332" s="8" t="s">
        <v>3036</v>
      </c>
      <c r="G4332" s="8" t="n">
        <v>868</v>
      </c>
    </row>
    <row r="4333" customFormat="false" ht="15" hidden="false" customHeight="false" outlineLevel="0" collapsed="false">
      <c r="A4333" s="8" t="s">
        <v>8641</v>
      </c>
      <c r="B4333" s="8" t="s">
        <v>8642</v>
      </c>
      <c r="C4333" s="8" t="s">
        <v>8553</v>
      </c>
      <c r="D4333" s="8" t="s">
        <v>8554</v>
      </c>
      <c r="E4333" s="8" t="s">
        <v>3035</v>
      </c>
      <c r="F4333" s="8" t="s">
        <v>3036</v>
      </c>
      <c r="G4333" s="8" t="n">
        <v>6547</v>
      </c>
    </row>
    <row r="4334" customFormat="false" ht="15" hidden="false" customHeight="false" outlineLevel="0" collapsed="false">
      <c r="A4334" s="8" t="s">
        <v>8643</v>
      </c>
      <c r="B4334" s="8" t="s">
        <v>8644</v>
      </c>
      <c r="C4334" s="8" t="s">
        <v>8553</v>
      </c>
      <c r="D4334" s="8" t="s">
        <v>8554</v>
      </c>
      <c r="E4334" s="8" t="s">
        <v>3035</v>
      </c>
      <c r="F4334" s="8" t="s">
        <v>3036</v>
      </c>
      <c r="G4334" s="8" t="n">
        <v>38477</v>
      </c>
    </row>
    <row r="4335" customFormat="false" ht="15" hidden="false" customHeight="false" outlineLevel="0" collapsed="false">
      <c r="A4335" s="8" t="s">
        <v>8645</v>
      </c>
      <c r="B4335" s="8" t="s">
        <v>8646</v>
      </c>
      <c r="C4335" s="8" t="s">
        <v>8553</v>
      </c>
      <c r="D4335" s="8" t="s">
        <v>8554</v>
      </c>
      <c r="E4335" s="8" t="s">
        <v>3035</v>
      </c>
      <c r="F4335" s="8" t="s">
        <v>3036</v>
      </c>
      <c r="G4335" s="8" t="n">
        <v>4133</v>
      </c>
    </row>
    <row r="4336" customFormat="false" ht="15" hidden="false" customHeight="false" outlineLevel="0" collapsed="false">
      <c r="A4336" s="8" t="s">
        <v>8647</v>
      </c>
      <c r="B4336" s="8" t="s">
        <v>8648</v>
      </c>
      <c r="C4336" s="8" t="s">
        <v>8553</v>
      </c>
      <c r="D4336" s="8" t="s">
        <v>8554</v>
      </c>
      <c r="E4336" s="8" t="s">
        <v>3035</v>
      </c>
      <c r="F4336" s="8" t="s">
        <v>3036</v>
      </c>
      <c r="G4336" s="8" t="n">
        <v>9039</v>
      </c>
    </row>
    <row r="4337" customFormat="false" ht="15" hidden="false" customHeight="false" outlineLevel="0" collapsed="false">
      <c r="A4337" s="8" t="s">
        <v>8649</v>
      </c>
      <c r="B4337" s="8" t="s">
        <v>8650</v>
      </c>
      <c r="C4337" s="8" t="s">
        <v>8553</v>
      </c>
      <c r="D4337" s="8" t="s">
        <v>8554</v>
      </c>
      <c r="E4337" s="8" t="s">
        <v>3035</v>
      </c>
      <c r="F4337" s="8" t="s">
        <v>3036</v>
      </c>
      <c r="G4337" s="8" t="n">
        <v>6605</v>
      </c>
    </row>
    <row r="4338" customFormat="false" ht="15" hidden="false" customHeight="false" outlineLevel="0" collapsed="false">
      <c r="A4338" s="8" t="s">
        <v>8651</v>
      </c>
      <c r="B4338" s="8" t="s">
        <v>8652</v>
      </c>
      <c r="C4338" s="8" t="s">
        <v>8553</v>
      </c>
      <c r="D4338" s="8" t="s">
        <v>8554</v>
      </c>
      <c r="E4338" s="8" t="s">
        <v>3035</v>
      </c>
      <c r="F4338" s="8" t="s">
        <v>3036</v>
      </c>
      <c r="G4338" s="8" t="n">
        <v>5459</v>
      </c>
    </row>
    <row r="4339" customFormat="false" ht="15" hidden="false" customHeight="false" outlineLevel="0" collapsed="false">
      <c r="A4339" s="8" t="s">
        <v>8653</v>
      </c>
      <c r="B4339" s="8" t="s">
        <v>8654</v>
      </c>
      <c r="C4339" s="8" t="s">
        <v>8553</v>
      </c>
      <c r="D4339" s="8" t="s">
        <v>8554</v>
      </c>
      <c r="E4339" s="8" t="s">
        <v>3035</v>
      </c>
      <c r="F4339" s="8" t="s">
        <v>3036</v>
      </c>
      <c r="G4339" s="8" t="n">
        <v>2097</v>
      </c>
    </row>
    <row r="4340" customFormat="false" ht="15" hidden="false" customHeight="false" outlineLevel="0" collapsed="false">
      <c r="A4340" s="8" t="s">
        <v>8655</v>
      </c>
      <c r="B4340" s="8" t="s">
        <v>8656</v>
      </c>
      <c r="C4340" s="8" t="s">
        <v>8553</v>
      </c>
      <c r="D4340" s="8" t="s">
        <v>8554</v>
      </c>
      <c r="E4340" s="8" t="s">
        <v>3035</v>
      </c>
      <c r="F4340" s="8" t="s">
        <v>3036</v>
      </c>
      <c r="G4340" s="8" t="n">
        <v>10024</v>
      </c>
    </row>
    <row r="4341" customFormat="false" ht="15" hidden="false" customHeight="false" outlineLevel="0" collapsed="false">
      <c r="A4341" s="8" t="s">
        <v>8657</v>
      </c>
      <c r="B4341" s="8" t="s">
        <v>8658</v>
      </c>
      <c r="C4341" s="8" t="s">
        <v>8553</v>
      </c>
      <c r="D4341" s="8" t="s">
        <v>8554</v>
      </c>
      <c r="E4341" s="8" t="s">
        <v>3035</v>
      </c>
      <c r="F4341" s="8" t="s">
        <v>3036</v>
      </c>
      <c r="G4341" s="8" t="n">
        <v>9915</v>
      </c>
    </row>
    <row r="4342" customFormat="false" ht="15" hidden="false" customHeight="false" outlineLevel="0" collapsed="false">
      <c r="A4342" s="8" t="s">
        <v>8659</v>
      </c>
      <c r="B4342" s="8" t="s">
        <v>8660</v>
      </c>
      <c r="C4342" s="8" t="s">
        <v>8553</v>
      </c>
      <c r="D4342" s="8" t="s">
        <v>8554</v>
      </c>
      <c r="E4342" s="8" t="s">
        <v>3035</v>
      </c>
      <c r="F4342" s="8" t="s">
        <v>3036</v>
      </c>
      <c r="G4342" s="8" t="n">
        <v>5935</v>
      </c>
    </row>
    <row r="4343" customFormat="false" ht="15" hidden="false" customHeight="false" outlineLevel="0" collapsed="false">
      <c r="A4343" s="8" t="s">
        <v>8661</v>
      </c>
      <c r="B4343" s="8" t="s">
        <v>8662</v>
      </c>
      <c r="C4343" s="8" t="s">
        <v>8553</v>
      </c>
      <c r="D4343" s="8" t="s">
        <v>8554</v>
      </c>
      <c r="E4343" s="8" t="s">
        <v>3035</v>
      </c>
      <c r="F4343" s="8" t="s">
        <v>3036</v>
      </c>
      <c r="G4343" s="8" t="n">
        <v>5246</v>
      </c>
    </row>
    <row r="4344" customFormat="false" ht="15" hidden="false" customHeight="false" outlineLevel="0" collapsed="false">
      <c r="A4344" s="8" t="s">
        <v>8663</v>
      </c>
      <c r="B4344" s="8" t="s">
        <v>8664</v>
      </c>
      <c r="C4344" s="8" t="s">
        <v>8553</v>
      </c>
      <c r="D4344" s="8" t="s">
        <v>8554</v>
      </c>
      <c r="E4344" s="8" t="s">
        <v>3035</v>
      </c>
      <c r="F4344" s="8" t="s">
        <v>3036</v>
      </c>
      <c r="G4344" s="8" t="n">
        <v>2391</v>
      </c>
    </row>
    <row r="4345" customFormat="false" ht="15" hidden="false" customHeight="false" outlineLevel="0" collapsed="false">
      <c r="A4345" s="8" t="s">
        <v>8665</v>
      </c>
      <c r="B4345" s="8" t="s">
        <v>8666</v>
      </c>
      <c r="C4345" s="8" t="s">
        <v>8553</v>
      </c>
      <c r="D4345" s="8" t="s">
        <v>8554</v>
      </c>
      <c r="E4345" s="8" t="s">
        <v>3035</v>
      </c>
      <c r="F4345" s="8" t="s">
        <v>3036</v>
      </c>
      <c r="G4345" s="8" t="n">
        <v>264</v>
      </c>
    </row>
    <row r="4346" customFormat="false" ht="15" hidden="false" customHeight="false" outlineLevel="0" collapsed="false">
      <c r="A4346" s="8" t="s">
        <v>8667</v>
      </c>
      <c r="B4346" s="8" t="s">
        <v>8668</v>
      </c>
      <c r="C4346" s="8" t="s">
        <v>8553</v>
      </c>
      <c r="D4346" s="8" t="s">
        <v>8554</v>
      </c>
      <c r="E4346" s="8" t="s">
        <v>3035</v>
      </c>
      <c r="F4346" s="8" t="s">
        <v>3036</v>
      </c>
      <c r="G4346" s="8" t="n">
        <v>22537</v>
      </c>
    </row>
    <row r="4347" customFormat="false" ht="15" hidden="false" customHeight="false" outlineLevel="0" collapsed="false">
      <c r="A4347" s="8" t="s">
        <v>8669</v>
      </c>
      <c r="B4347" s="8" t="s">
        <v>8670</v>
      </c>
      <c r="C4347" s="8" t="s">
        <v>8553</v>
      </c>
      <c r="D4347" s="8" t="s">
        <v>8554</v>
      </c>
      <c r="E4347" s="8" t="s">
        <v>3035</v>
      </c>
      <c r="F4347" s="8" t="s">
        <v>3036</v>
      </c>
      <c r="G4347" s="8" t="n">
        <v>2775</v>
      </c>
    </row>
    <row r="4348" customFormat="false" ht="15" hidden="false" customHeight="false" outlineLevel="0" collapsed="false">
      <c r="A4348" s="8" t="s">
        <v>8671</v>
      </c>
      <c r="B4348" s="8" t="s">
        <v>8672</v>
      </c>
      <c r="C4348" s="8" t="s">
        <v>8553</v>
      </c>
      <c r="D4348" s="8" t="s">
        <v>8554</v>
      </c>
      <c r="E4348" s="8" t="s">
        <v>3035</v>
      </c>
      <c r="F4348" s="8" t="s">
        <v>3036</v>
      </c>
      <c r="G4348" s="8" t="n">
        <v>6166</v>
      </c>
    </row>
    <row r="4349" customFormat="false" ht="15" hidden="false" customHeight="false" outlineLevel="0" collapsed="false">
      <c r="A4349" s="8" t="s">
        <v>8673</v>
      </c>
      <c r="B4349" s="8" t="s">
        <v>8674</v>
      </c>
      <c r="C4349" s="8" t="s">
        <v>8553</v>
      </c>
      <c r="D4349" s="8" t="s">
        <v>8554</v>
      </c>
      <c r="E4349" s="8" t="s">
        <v>3035</v>
      </c>
      <c r="F4349" s="8" t="s">
        <v>3036</v>
      </c>
      <c r="G4349" s="8" t="n">
        <v>33692</v>
      </c>
    </row>
    <row r="4350" customFormat="false" ht="15" hidden="false" customHeight="false" outlineLevel="0" collapsed="false">
      <c r="A4350" s="8" t="s">
        <v>8675</v>
      </c>
      <c r="B4350" s="8" t="s">
        <v>8676</v>
      </c>
      <c r="C4350" s="8" t="s">
        <v>8553</v>
      </c>
      <c r="D4350" s="8" t="s">
        <v>8554</v>
      </c>
      <c r="E4350" s="8" t="s">
        <v>3035</v>
      </c>
      <c r="F4350" s="8" t="s">
        <v>3036</v>
      </c>
      <c r="G4350" s="8" t="n">
        <v>886040</v>
      </c>
    </row>
    <row r="4351" customFormat="false" ht="15" hidden="false" customHeight="false" outlineLevel="0" collapsed="false">
      <c r="A4351" s="8" t="s">
        <v>8677</v>
      </c>
      <c r="B4351" s="8" t="s">
        <v>8678</v>
      </c>
      <c r="C4351" s="8" t="s">
        <v>8553</v>
      </c>
      <c r="D4351" s="8" t="s">
        <v>8554</v>
      </c>
      <c r="E4351" s="8" t="s">
        <v>3035</v>
      </c>
      <c r="F4351" s="8" t="s">
        <v>3036</v>
      </c>
      <c r="G4351" s="8" t="n">
        <v>48298</v>
      </c>
    </row>
    <row r="4352" customFormat="false" ht="15" hidden="false" customHeight="false" outlineLevel="0" collapsed="false">
      <c r="A4352" s="8" t="s">
        <v>8679</v>
      </c>
      <c r="B4352" s="8" t="s">
        <v>8680</v>
      </c>
      <c r="C4352" s="8" t="s">
        <v>8553</v>
      </c>
      <c r="D4352" s="8" t="s">
        <v>8554</v>
      </c>
      <c r="E4352" s="8" t="s">
        <v>3035</v>
      </c>
      <c r="F4352" s="8" t="s">
        <v>3036</v>
      </c>
      <c r="G4352" s="8" t="n">
        <v>564</v>
      </c>
    </row>
    <row r="4353" customFormat="false" ht="15" hidden="false" customHeight="false" outlineLevel="0" collapsed="false">
      <c r="A4353" s="8" t="s">
        <v>8681</v>
      </c>
      <c r="B4353" s="8" t="s">
        <v>8682</v>
      </c>
      <c r="C4353" s="8" t="s">
        <v>8553</v>
      </c>
      <c r="D4353" s="8" t="s">
        <v>8554</v>
      </c>
      <c r="E4353" s="8" t="s">
        <v>3035</v>
      </c>
      <c r="F4353" s="8" t="s">
        <v>3036</v>
      </c>
      <c r="G4353" s="8" t="n">
        <v>2347</v>
      </c>
    </row>
    <row r="4354" customFormat="false" ht="15" hidden="false" customHeight="false" outlineLevel="0" collapsed="false">
      <c r="A4354" s="8" t="s">
        <v>8683</v>
      </c>
      <c r="B4354" s="8" t="s">
        <v>8684</v>
      </c>
      <c r="C4354" s="8" t="s">
        <v>8553</v>
      </c>
      <c r="D4354" s="8" t="s">
        <v>8554</v>
      </c>
      <c r="E4354" s="8" t="s">
        <v>3035</v>
      </c>
      <c r="F4354" s="8" t="s">
        <v>3036</v>
      </c>
      <c r="G4354" s="8" t="n">
        <v>3847</v>
      </c>
    </row>
    <row r="4355" customFormat="false" ht="15" hidden="false" customHeight="false" outlineLevel="0" collapsed="false">
      <c r="A4355" s="8" t="s">
        <v>8685</v>
      </c>
      <c r="B4355" s="8" t="s">
        <v>8686</v>
      </c>
      <c r="C4355" s="8" t="s">
        <v>8553</v>
      </c>
      <c r="D4355" s="8" t="s">
        <v>8554</v>
      </c>
      <c r="E4355" s="8" t="s">
        <v>3035</v>
      </c>
      <c r="F4355" s="8" t="s">
        <v>3036</v>
      </c>
      <c r="G4355" s="8" t="n">
        <v>6747</v>
      </c>
    </row>
    <row r="4356" customFormat="false" ht="15" hidden="false" customHeight="false" outlineLevel="0" collapsed="false">
      <c r="A4356" s="8" t="s">
        <v>8687</v>
      </c>
      <c r="B4356" s="8" t="s">
        <v>8688</v>
      </c>
      <c r="C4356" s="8" t="s">
        <v>8553</v>
      </c>
      <c r="D4356" s="8" t="s">
        <v>8554</v>
      </c>
      <c r="E4356" s="8" t="s">
        <v>3035</v>
      </c>
      <c r="F4356" s="8" t="s">
        <v>3036</v>
      </c>
      <c r="G4356" s="8" t="n">
        <v>4241</v>
      </c>
    </row>
    <row r="4357" customFormat="false" ht="15" hidden="false" customHeight="false" outlineLevel="0" collapsed="false">
      <c r="A4357" s="8" t="s">
        <v>8689</v>
      </c>
      <c r="B4357" s="8" t="s">
        <v>8690</v>
      </c>
      <c r="C4357" s="8" t="s">
        <v>8553</v>
      </c>
      <c r="D4357" s="8" t="s">
        <v>8554</v>
      </c>
      <c r="E4357" s="8" t="s">
        <v>3035</v>
      </c>
      <c r="F4357" s="8" t="s">
        <v>3036</v>
      </c>
      <c r="G4357" s="8" t="n">
        <v>26203</v>
      </c>
    </row>
    <row r="4358" customFormat="false" ht="15" hidden="false" customHeight="false" outlineLevel="0" collapsed="false">
      <c r="A4358" s="8" t="s">
        <v>8691</v>
      </c>
      <c r="B4358" s="8" t="s">
        <v>8692</v>
      </c>
      <c r="C4358" s="8" t="s">
        <v>8553</v>
      </c>
      <c r="D4358" s="8" t="s">
        <v>8554</v>
      </c>
      <c r="E4358" s="8" t="s">
        <v>3035</v>
      </c>
      <c r="F4358" s="8" t="s">
        <v>3036</v>
      </c>
      <c r="G4358" s="8" t="n">
        <v>2647</v>
      </c>
    </row>
    <row r="4359" customFormat="false" ht="15" hidden="false" customHeight="false" outlineLevel="0" collapsed="false">
      <c r="A4359" s="8" t="s">
        <v>8693</v>
      </c>
      <c r="B4359" s="8" t="s">
        <v>8694</v>
      </c>
      <c r="C4359" s="8" t="s">
        <v>8553</v>
      </c>
      <c r="D4359" s="8" t="s">
        <v>8554</v>
      </c>
      <c r="E4359" s="8" t="s">
        <v>3035</v>
      </c>
      <c r="F4359" s="8" t="s">
        <v>3036</v>
      </c>
      <c r="G4359" s="8" t="n">
        <v>3527</v>
      </c>
    </row>
    <row r="4360" customFormat="false" ht="15" hidden="false" customHeight="false" outlineLevel="0" collapsed="false">
      <c r="A4360" s="8" t="s">
        <v>8695</v>
      </c>
      <c r="B4360" s="8" t="s">
        <v>8696</v>
      </c>
      <c r="C4360" s="8" t="s">
        <v>8553</v>
      </c>
      <c r="D4360" s="8" t="s">
        <v>8554</v>
      </c>
      <c r="E4360" s="8" t="s">
        <v>3035</v>
      </c>
      <c r="F4360" s="8" t="s">
        <v>3036</v>
      </c>
      <c r="G4360" s="8" t="n">
        <v>6080</v>
      </c>
    </row>
    <row r="4361" customFormat="false" ht="15" hidden="false" customHeight="false" outlineLevel="0" collapsed="false">
      <c r="A4361" s="8" t="s">
        <v>8697</v>
      </c>
      <c r="B4361" s="8" t="s">
        <v>8698</v>
      </c>
      <c r="C4361" s="8" t="s">
        <v>8553</v>
      </c>
      <c r="D4361" s="8" t="s">
        <v>8554</v>
      </c>
      <c r="E4361" s="8" t="s">
        <v>3035</v>
      </c>
      <c r="F4361" s="8" t="s">
        <v>3036</v>
      </c>
      <c r="G4361" s="8" t="n">
        <v>2762</v>
      </c>
    </row>
    <row r="4362" customFormat="false" ht="15" hidden="false" customHeight="false" outlineLevel="0" collapsed="false">
      <c r="A4362" s="8" t="s">
        <v>8699</v>
      </c>
      <c r="B4362" s="8" t="s">
        <v>8700</v>
      </c>
      <c r="C4362" s="8" t="s">
        <v>8553</v>
      </c>
      <c r="D4362" s="8" t="s">
        <v>8554</v>
      </c>
      <c r="E4362" s="8" t="s">
        <v>3035</v>
      </c>
      <c r="F4362" s="8" t="s">
        <v>3036</v>
      </c>
      <c r="G4362" s="8" t="n">
        <v>2159</v>
      </c>
    </row>
    <row r="4363" customFormat="false" ht="15" hidden="false" customHeight="false" outlineLevel="0" collapsed="false">
      <c r="A4363" s="8" t="s">
        <v>8701</v>
      </c>
      <c r="B4363" s="8" t="s">
        <v>8702</v>
      </c>
      <c r="C4363" s="8" t="s">
        <v>8553</v>
      </c>
      <c r="D4363" s="8" t="s">
        <v>8554</v>
      </c>
      <c r="E4363" s="8" t="s">
        <v>3035</v>
      </c>
      <c r="F4363" s="8" t="s">
        <v>3036</v>
      </c>
      <c r="G4363" s="8" t="n">
        <v>3739</v>
      </c>
    </row>
    <row r="4364" customFormat="false" ht="15" hidden="false" customHeight="false" outlineLevel="0" collapsed="false">
      <c r="A4364" s="8" t="s">
        <v>8703</v>
      </c>
      <c r="B4364" s="8" t="s">
        <v>8704</v>
      </c>
      <c r="C4364" s="8" t="s">
        <v>8553</v>
      </c>
      <c r="D4364" s="8" t="s">
        <v>8554</v>
      </c>
      <c r="E4364" s="8" t="s">
        <v>3035</v>
      </c>
      <c r="F4364" s="8" t="s">
        <v>3036</v>
      </c>
      <c r="G4364" s="8" t="n">
        <v>5771</v>
      </c>
    </row>
    <row r="4365" customFormat="false" ht="15" hidden="false" customHeight="false" outlineLevel="0" collapsed="false">
      <c r="A4365" s="8" t="s">
        <v>8705</v>
      </c>
      <c r="B4365" s="8" t="s">
        <v>8706</v>
      </c>
      <c r="C4365" s="8" t="s">
        <v>8553</v>
      </c>
      <c r="D4365" s="8" t="s">
        <v>8554</v>
      </c>
      <c r="E4365" s="8" t="s">
        <v>3035</v>
      </c>
      <c r="F4365" s="8" t="s">
        <v>3036</v>
      </c>
      <c r="G4365" s="8" t="n">
        <v>5409</v>
      </c>
    </row>
    <row r="4366" customFormat="false" ht="15" hidden="false" customHeight="false" outlineLevel="0" collapsed="false">
      <c r="A4366" s="8" t="s">
        <v>8707</v>
      </c>
      <c r="B4366" s="8" t="s">
        <v>8708</v>
      </c>
      <c r="C4366" s="8" t="s">
        <v>8553</v>
      </c>
      <c r="D4366" s="8" t="s">
        <v>8554</v>
      </c>
      <c r="E4366" s="8" t="s">
        <v>3035</v>
      </c>
      <c r="F4366" s="8" t="s">
        <v>3036</v>
      </c>
      <c r="G4366" s="8" t="n">
        <v>3573</v>
      </c>
    </row>
    <row r="4367" customFormat="false" ht="15" hidden="false" customHeight="false" outlineLevel="0" collapsed="false">
      <c r="A4367" s="8" t="s">
        <v>8709</v>
      </c>
      <c r="B4367" s="8" t="s">
        <v>8710</v>
      </c>
      <c r="C4367" s="8" t="s">
        <v>8553</v>
      </c>
      <c r="D4367" s="8" t="s">
        <v>8554</v>
      </c>
      <c r="E4367" s="8" t="s">
        <v>3035</v>
      </c>
      <c r="F4367" s="8" t="s">
        <v>3036</v>
      </c>
      <c r="G4367" s="8" t="n">
        <v>11632</v>
      </c>
    </row>
    <row r="4368" customFormat="false" ht="15" hidden="false" customHeight="false" outlineLevel="0" collapsed="false">
      <c r="A4368" s="8" t="s">
        <v>8711</v>
      </c>
      <c r="B4368" s="8" t="s">
        <v>8712</v>
      </c>
      <c r="C4368" s="8" t="s">
        <v>8553</v>
      </c>
      <c r="D4368" s="8" t="s">
        <v>8554</v>
      </c>
      <c r="E4368" s="8" t="s">
        <v>3035</v>
      </c>
      <c r="F4368" s="8" t="s">
        <v>3036</v>
      </c>
      <c r="G4368" s="8" t="n">
        <v>8573</v>
      </c>
    </row>
    <row r="4369" customFormat="false" ht="15" hidden="false" customHeight="false" outlineLevel="0" collapsed="false">
      <c r="A4369" s="8" t="s">
        <v>8713</v>
      </c>
      <c r="B4369" s="8" t="s">
        <v>8714</v>
      </c>
      <c r="C4369" s="8" t="s">
        <v>8553</v>
      </c>
      <c r="D4369" s="8" t="s">
        <v>8554</v>
      </c>
      <c r="E4369" s="8" t="s">
        <v>3035</v>
      </c>
      <c r="F4369" s="8" t="s">
        <v>3036</v>
      </c>
      <c r="G4369" s="8" t="n">
        <v>15802</v>
      </c>
    </row>
    <row r="4370" customFormat="false" ht="15" hidden="false" customHeight="false" outlineLevel="0" collapsed="false">
      <c r="A4370" s="8" t="s">
        <v>8715</v>
      </c>
      <c r="B4370" s="8" t="s">
        <v>8716</v>
      </c>
      <c r="C4370" s="8" t="s">
        <v>8553</v>
      </c>
      <c r="D4370" s="8" t="s">
        <v>8554</v>
      </c>
      <c r="E4370" s="8" t="s">
        <v>3035</v>
      </c>
      <c r="F4370" s="8" t="s">
        <v>3036</v>
      </c>
      <c r="G4370" s="8" t="n">
        <v>1768</v>
      </c>
    </row>
    <row r="4371" customFormat="false" ht="15" hidden="false" customHeight="false" outlineLevel="0" collapsed="false">
      <c r="A4371" s="8" t="s">
        <v>8717</v>
      </c>
      <c r="B4371" s="8" t="s">
        <v>8718</v>
      </c>
      <c r="C4371" s="8" t="s">
        <v>8553</v>
      </c>
      <c r="D4371" s="8" t="s">
        <v>8554</v>
      </c>
      <c r="E4371" s="8" t="s">
        <v>3035</v>
      </c>
      <c r="F4371" s="8" t="s">
        <v>3036</v>
      </c>
      <c r="G4371" s="8" t="n">
        <v>11085</v>
      </c>
    </row>
    <row r="4372" customFormat="false" ht="15" hidden="false" customHeight="false" outlineLevel="0" collapsed="false">
      <c r="A4372" s="8" t="s">
        <v>8719</v>
      </c>
      <c r="B4372" s="8" t="s">
        <v>8720</v>
      </c>
      <c r="C4372" s="8" t="s">
        <v>8553</v>
      </c>
      <c r="D4372" s="8" t="s">
        <v>8554</v>
      </c>
      <c r="E4372" s="8" t="s">
        <v>3035</v>
      </c>
      <c r="F4372" s="8" t="s">
        <v>3036</v>
      </c>
      <c r="G4372" s="8" t="n">
        <v>12576</v>
      </c>
    </row>
    <row r="4373" customFormat="false" ht="15" hidden="false" customHeight="false" outlineLevel="0" collapsed="false">
      <c r="A4373" s="8" t="s">
        <v>8721</v>
      </c>
      <c r="B4373" s="8" t="s">
        <v>8722</v>
      </c>
      <c r="C4373" s="8" t="s">
        <v>8553</v>
      </c>
      <c r="D4373" s="8" t="s">
        <v>8554</v>
      </c>
      <c r="E4373" s="8" t="s">
        <v>3035</v>
      </c>
      <c r="F4373" s="8" t="s">
        <v>3036</v>
      </c>
      <c r="G4373" s="8" t="n">
        <v>4693</v>
      </c>
    </row>
    <row r="4374" customFormat="false" ht="15" hidden="false" customHeight="false" outlineLevel="0" collapsed="false">
      <c r="A4374" s="8" t="s">
        <v>8723</v>
      </c>
      <c r="B4374" s="8" t="s">
        <v>8724</v>
      </c>
      <c r="C4374" s="8" t="s">
        <v>8553</v>
      </c>
      <c r="D4374" s="8" t="s">
        <v>8554</v>
      </c>
      <c r="E4374" s="8" t="s">
        <v>3035</v>
      </c>
      <c r="F4374" s="8" t="s">
        <v>3036</v>
      </c>
      <c r="G4374" s="8" t="n">
        <v>4261</v>
      </c>
    </row>
    <row r="4375" customFormat="false" ht="15" hidden="false" customHeight="false" outlineLevel="0" collapsed="false">
      <c r="A4375" s="8" t="s">
        <v>8725</v>
      </c>
      <c r="B4375" s="8" t="s">
        <v>8726</v>
      </c>
      <c r="C4375" s="8" t="s">
        <v>8553</v>
      </c>
      <c r="D4375" s="8" t="s">
        <v>8554</v>
      </c>
      <c r="E4375" s="8" t="s">
        <v>3035</v>
      </c>
      <c r="F4375" s="8" t="s">
        <v>3036</v>
      </c>
      <c r="G4375" s="8" t="n">
        <v>5798</v>
      </c>
    </row>
    <row r="4376" customFormat="false" ht="15" hidden="false" customHeight="false" outlineLevel="0" collapsed="false">
      <c r="A4376" s="8" t="s">
        <v>8727</v>
      </c>
      <c r="B4376" s="8" t="s">
        <v>8728</v>
      </c>
      <c r="C4376" s="8" t="s">
        <v>8553</v>
      </c>
      <c r="D4376" s="8" t="s">
        <v>8554</v>
      </c>
      <c r="E4376" s="8" t="s">
        <v>3035</v>
      </c>
      <c r="F4376" s="8" t="s">
        <v>3036</v>
      </c>
      <c r="G4376" s="8" t="n">
        <v>8915</v>
      </c>
    </row>
    <row r="4377" customFormat="false" ht="15" hidden="false" customHeight="false" outlineLevel="0" collapsed="false">
      <c r="A4377" s="8" t="s">
        <v>8729</v>
      </c>
      <c r="B4377" s="8" t="s">
        <v>8730</v>
      </c>
      <c r="C4377" s="8" t="s">
        <v>8553</v>
      </c>
      <c r="D4377" s="8" t="s">
        <v>8554</v>
      </c>
      <c r="E4377" s="8" t="s">
        <v>3035</v>
      </c>
      <c r="F4377" s="8" t="s">
        <v>3036</v>
      </c>
      <c r="G4377" s="8" t="n">
        <v>5425</v>
      </c>
    </row>
    <row r="4378" customFormat="false" ht="15" hidden="false" customHeight="false" outlineLevel="0" collapsed="false">
      <c r="A4378" s="8" t="s">
        <v>8731</v>
      </c>
      <c r="B4378" s="8" t="s">
        <v>8732</v>
      </c>
      <c r="C4378" s="8" t="s">
        <v>8553</v>
      </c>
      <c r="D4378" s="8" t="s">
        <v>8554</v>
      </c>
      <c r="E4378" s="8" t="s">
        <v>3035</v>
      </c>
      <c r="F4378" s="8" t="s">
        <v>3036</v>
      </c>
      <c r="G4378" s="8" t="n">
        <v>3353</v>
      </c>
    </row>
    <row r="4379" customFormat="false" ht="15" hidden="false" customHeight="false" outlineLevel="0" collapsed="false">
      <c r="A4379" s="8" t="s">
        <v>8733</v>
      </c>
      <c r="B4379" s="8" t="s">
        <v>8734</v>
      </c>
      <c r="C4379" s="8" t="s">
        <v>8553</v>
      </c>
      <c r="D4379" s="8" t="s">
        <v>8554</v>
      </c>
      <c r="E4379" s="8" t="s">
        <v>3035</v>
      </c>
      <c r="F4379" s="8" t="s">
        <v>3036</v>
      </c>
      <c r="G4379" s="8" t="n">
        <v>126</v>
      </c>
    </row>
    <row r="4380" customFormat="false" ht="15" hidden="false" customHeight="false" outlineLevel="0" collapsed="false">
      <c r="A4380" s="8" t="s">
        <v>8735</v>
      </c>
      <c r="B4380" s="8" t="s">
        <v>8736</v>
      </c>
      <c r="C4380" s="8" t="s">
        <v>8553</v>
      </c>
      <c r="D4380" s="8" t="s">
        <v>8554</v>
      </c>
      <c r="E4380" s="8" t="s">
        <v>3035</v>
      </c>
      <c r="F4380" s="8" t="s">
        <v>3036</v>
      </c>
      <c r="G4380" s="8" t="n">
        <v>6097</v>
      </c>
    </row>
    <row r="4381" customFormat="false" ht="15" hidden="false" customHeight="false" outlineLevel="0" collapsed="false">
      <c r="A4381" s="8" t="s">
        <v>8737</v>
      </c>
      <c r="B4381" s="8" t="s">
        <v>8738</v>
      </c>
      <c r="C4381" s="8" t="s">
        <v>8553</v>
      </c>
      <c r="D4381" s="8" t="s">
        <v>8554</v>
      </c>
      <c r="E4381" s="8" t="s">
        <v>3035</v>
      </c>
      <c r="F4381" s="8" t="s">
        <v>3036</v>
      </c>
      <c r="G4381" s="8" t="n">
        <v>8676</v>
      </c>
    </row>
    <row r="4382" customFormat="false" ht="15" hidden="false" customHeight="false" outlineLevel="0" collapsed="false">
      <c r="A4382" s="8" t="s">
        <v>8739</v>
      </c>
      <c r="B4382" s="8" t="s">
        <v>8740</v>
      </c>
      <c r="C4382" s="8" t="s">
        <v>8553</v>
      </c>
      <c r="D4382" s="8" t="s">
        <v>8554</v>
      </c>
      <c r="E4382" s="8" t="s">
        <v>3035</v>
      </c>
      <c r="F4382" s="8" t="s">
        <v>3036</v>
      </c>
      <c r="G4382" s="8" t="n">
        <v>357</v>
      </c>
    </row>
    <row r="4383" customFormat="false" ht="15" hidden="false" customHeight="false" outlineLevel="0" collapsed="false">
      <c r="A4383" s="8" t="s">
        <v>8741</v>
      </c>
      <c r="B4383" s="8" t="s">
        <v>8742</v>
      </c>
      <c r="C4383" s="8" t="s">
        <v>8553</v>
      </c>
      <c r="D4383" s="8" t="s">
        <v>8554</v>
      </c>
      <c r="E4383" s="8" t="s">
        <v>3035</v>
      </c>
      <c r="F4383" s="8" t="s">
        <v>3036</v>
      </c>
      <c r="G4383" s="8" t="n">
        <v>1273</v>
      </c>
    </row>
    <row r="4384" customFormat="false" ht="15" hidden="false" customHeight="false" outlineLevel="0" collapsed="false">
      <c r="A4384" s="8" t="s">
        <v>8743</v>
      </c>
      <c r="B4384" s="8" t="s">
        <v>8744</v>
      </c>
      <c r="C4384" s="8" t="s">
        <v>8553</v>
      </c>
      <c r="D4384" s="8" t="s">
        <v>8554</v>
      </c>
      <c r="E4384" s="8" t="s">
        <v>3035</v>
      </c>
      <c r="F4384" s="8" t="s">
        <v>3036</v>
      </c>
      <c r="G4384" s="8" t="n">
        <v>14145</v>
      </c>
    </row>
    <row r="4385" customFormat="false" ht="15" hidden="false" customHeight="false" outlineLevel="0" collapsed="false">
      <c r="A4385" s="8" t="s">
        <v>8745</v>
      </c>
      <c r="B4385" s="8" t="s">
        <v>8746</v>
      </c>
      <c r="C4385" s="8" t="s">
        <v>8553</v>
      </c>
      <c r="D4385" s="8" t="s">
        <v>8554</v>
      </c>
      <c r="E4385" s="8" t="s">
        <v>3035</v>
      </c>
      <c r="F4385" s="8" t="s">
        <v>3036</v>
      </c>
      <c r="G4385" s="8" t="n">
        <v>6175</v>
      </c>
    </row>
    <row r="4386" customFormat="false" ht="15" hidden="false" customHeight="false" outlineLevel="0" collapsed="false">
      <c r="A4386" s="8" t="s">
        <v>8747</v>
      </c>
      <c r="B4386" s="8" t="s">
        <v>8748</v>
      </c>
      <c r="C4386" s="8" t="s">
        <v>8553</v>
      </c>
      <c r="D4386" s="8" t="s">
        <v>8554</v>
      </c>
      <c r="E4386" s="8" t="s">
        <v>3035</v>
      </c>
      <c r="F4386" s="8" t="s">
        <v>3036</v>
      </c>
      <c r="G4386" s="8" t="n">
        <v>885</v>
      </c>
    </row>
    <row r="4387" customFormat="false" ht="15" hidden="false" customHeight="false" outlineLevel="0" collapsed="false">
      <c r="A4387" s="8" t="s">
        <v>8749</v>
      </c>
      <c r="B4387" s="8" t="s">
        <v>8750</v>
      </c>
      <c r="C4387" s="8" t="s">
        <v>8553</v>
      </c>
      <c r="D4387" s="8" t="s">
        <v>8554</v>
      </c>
      <c r="E4387" s="8" t="s">
        <v>3035</v>
      </c>
      <c r="F4387" s="8" t="s">
        <v>3036</v>
      </c>
      <c r="G4387" s="8" t="n">
        <v>229</v>
      </c>
    </row>
    <row r="4388" customFormat="false" ht="15" hidden="false" customHeight="false" outlineLevel="0" collapsed="false">
      <c r="A4388" s="8" t="s">
        <v>8751</v>
      </c>
      <c r="B4388" s="8" t="s">
        <v>8752</v>
      </c>
      <c r="C4388" s="8" t="s">
        <v>8553</v>
      </c>
      <c r="D4388" s="8" t="s">
        <v>8554</v>
      </c>
      <c r="E4388" s="8" t="s">
        <v>3035</v>
      </c>
      <c r="F4388" s="8" t="s">
        <v>3036</v>
      </c>
      <c r="G4388" s="8" t="n">
        <v>9599</v>
      </c>
    </row>
    <row r="4389" customFormat="false" ht="15" hidden="false" customHeight="false" outlineLevel="0" collapsed="false">
      <c r="A4389" s="8" t="s">
        <v>8753</v>
      </c>
      <c r="B4389" s="8" t="s">
        <v>8754</v>
      </c>
      <c r="C4389" s="8" t="s">
        <v>8553</v>
      </c>
      <c r="D4389" s="8" t="s">
        <v>8554</v>
      </c>
      <c r="E4389" s="8" t="s">
        <v>3035</v>
      </c>
      <c r="F4389" s="8" t="s">
        <v>3036</v>
      </c>
      <c r="G4389" s="8" t="n">
        <v>3397</v>
      </c>
    </row>
    <row r="4390" customFormat="false" ht="15" hidden="false" customHeight="false" outlineLevel="0" collapsed="false">
      <c r="A4390" s="8" t="s">
        <v>8755</v>
      </c>
      <c r="B4390" s="8" t="s">
        <v>8756</v>
      </c>
      <c r="C4390" s="8" t="s">
        <v>8553</v>
      </c>
      <c r="D4390" s="8" t="s">
        <v>8554</v>
      </c>
      <c r="E4390" s="8" t="s">
        <v>3035</v>
      </c>
      <c r="F4390" s="8" t="s">
        <v>3036</v>
      </c>
      <c r="G4390" s="8" t="n">
        <v>6730</v>
      </c>
    </row>
    <row r="4391" customFormat="false" ht="15" hidden="false" customHeight="false" outlineLevel="0" collapsed="false">
      <c r="A4391" s="8" t="s">
        <v>8757</v>
      </c>
      <c r="B4391" s="8" t="s">
        <v>8758</v>
      </c>
      <c r="C4391" s="8" t="s">
        <v>8553</v>
      </c>
      <c r="D4391" s="8" t="s">
        <v>8554</v>
      </c>
      <c r="E4391" s="8" t="s">
        <v>3035</v>
      </c>
      <c r="F4391" s="8" t="s">
        <v>3036</v>
      </c>
      <c r="G4391" s="8" t="n">
        <v>2489</v>
      </c>
    </row>
    <row r="4392" customFormat="false" ht="15" hidden="false" customHeight="false" outlineLevel="0" collapsed="false">
      <c r="A4392" s="8" t="s">
        <v>8759</v>
      </c>
      <c r="B4392" s="8" t="s">
        <v>8760</v>
      </c>
      <c r="C4392" s="8" t="s">
        <v>8553</v>
      </c>
      <c r="D4392" s="8" t="s">
        <v>8554</v>
      </c>
      <c r="E4392" s="8" t="s">
        <v>3035</v>
      </c>
      <c r="F4392" s="8" t="s">
        <v>3036</v>
      </c>
      <c r="G4392" s="8" t="n">
        <v>2433</v>
      </c>
    </row>
    <row r="4393" customFormat="false" ht="15" hidden="false" customHeight="false" outlineLevel="0" collapsed="false">
      <c r="A4393" s="8" t="s">
        <v>8761</v>
      </c>
      <c r="B4393" s="8" t="s">
        <v>8762</v>
      </c>
      <c r="C4393" s="8" t="s">
        <v>8553</v>
      </c>
      <c r="D4393" s="8" t="s">
        <v>8554</v>
      </c>
      <c r="E4393" s="8" t="s">
        <v>3035</v>
      </c>
      <c r="F4393" s="8" t="s">
        <v>3036</v>
      </c>
      <c r="G4393" s="8" t="n">
        <v>44194</v>
      </c>
    </row>
    <row r="4394" customFormat="false" ht="15" hidden="false" customHeight="false" outlineLevel="0" collapsed="false">
      <c r="A4394" s="8" t="s">
        <v>8763</v>
      </c>
      <c r="B4394" s="8" t="s">
        <v>8764</v>
      </c>
      <c r="C4394" s="8" t="s">
        <v>8553</v>
      </c>
      <c r="D4394" s="8" t="s">
        <v>8554</v>
      </c>
      <c r="E4394" s="8" t="s">
        <v>3035</v>
      </c>
      <c r="F4394" s="8" t="s">
        <v>3036</v>
      </c>
      <c r="G4394" s="8" t="n">
        <v>7574</v>
      </c>
    </row>
    <row r="4395" customFormat="false" ht="15" hidden="false" customHeight="false" outlineLevel="0" collapsed="false">
      <c r="A4395" s="8" t="s">
        <v>8765</v>
      </c>
      <c r="B4395" s="8" t="s">
        <v>8766</v>
      </c>
      <c r="C4395" s="8" t="s">
        <v>8553</v>
      </c>
      <c r="D4395" s="8" t="s">
        <v>8554</v>
      </c>
      <c r="E4395" s="8" t="s">
        <v>3035</v>
      </c>
      <c r="F4395" s="8" t="s">
        <v>3036</v>
      </c>
      <c r="G4395" s="8" t="n">
        <v>11995</v>
      </c>
    </row>
    <row r="4396" customFormat="false" ht="15" hidden="false" customHeight="false" outlineLevel="0" collapsed="false">
      <c r="A4396" s="8" t="s">
        <v>8767</v>
      </c>
      <c r="B4396" s="8" t="s">
        <v>8768</v>
      </c>
      <c r="C4396" s="8" t="s">
        <v>8553</v>
      </c>
      <c r="D4396" s="8" t="s">
        <v>8554</v>
      </c>
      <c r="E4396" s="8" t="s">
        <v>3035</v>
      </c>
      <c r="F4396" s="8" t="s">
        <v>3036</v>
      </c>
      <c r="G4396" s="8" t="n">
        <v>5780</v>
      </c>
    </row>
    <row r="4397" customFormat="false" ht="15" hidden="false" customHeight="false" outlineLevel="0" collapsed="false">
      <c r="A4397" s="8" t="s">
        <v>8769</v>
      </c>
      <c r="B4397" s="8" t="s">
        <v>8770</v>
      </c>
      <c r="C4397" s="8" t="s">
        <v>8553</v>
      </c>
      <c r="D4397" s="8" t="s">
        <v>8554</v>
      </c>
      <c r="E4397" s="8" t="s">
        <v>3035</v>
      </c>
      <c r="F4397" s="8" t="s">
        <v>3036</v>
      </c>
      <c r="G4397" s="8" t="n">
        <v>6925</v>
      </c>
    </row>
    <row r="4398" customFormat="false" ht="15" hidden="false" customHeight="false" outlineLevel="0" collapsed="false">
      <c r="A4398" s="8" t="s">
        <v>8771</v>
      </c>
      <c r="B4398" s="8" t="s">
        <v>8772</v>
      </c>
      <c r="C4398" s="8" t="s">
        <v>8553</v>
      </c>
      <c r="D4398" s="8" t="s">
        <v>8554</v>
      </c>
      <c r="E4398" s="8" t="s">
        <v>3035</v>
      </c>
      <c r="F4398" s="8" t="s">
        <v>3036</v>
      </c>
      <c r="G4398" s="8" t="n">
        <v>15396</v>
      </c>
    </row>
    <row r="4399" customFormat="false" ht="15" hidden="false" customHeight="false" outlineLevel="0" collapsed="false">
      <c r="A4399" s="8" t="s">
        <v>8773</v>
      </c>
      <c r="B4399" s="8" t="s">
        <v>8774</v>
      </c>
      <c r="C4399" s="8" t="s">
        <v>8553</v>
      </c>
      <c r="D4399" s="8" t="s">
        <v>8554</v>
      </c>
      <c r="E4399" s="8" t="s">
        <v>3035</v>
      </c>
      <c r="F4399" s="8" t="s">
        <v>3036</v>
      </c>
      <c r="G4399" s="8" t="n">
        <v>10946</v>
      </c>
    </row>
    <row r="4400" customFormat="false" ht="15" hidden="false" customHeight="false" outlineLevel="0" collapsed="false">
      <c r="A4400" s="8" t="s">
        <v>8775</v>
      </c>
      <c r="B4400" s="8" t="s">
        <v>8776</v>
      </c>
      <c r="C4400" s="8" t="s">
        <v>8553</v>
      </c>
      <c r="D4400" s="8" t="s">
        <v>8554</v>
      </c>
      <c r="E4400" s="8" t="s">
        <v>3035</v>
      </c>
      <c r="F4400" s="8" t="s">
        <v>3036</v>
      </c>
      <c r="G4400" s="8" t="n">
        <v>1058</v>
      </c>
    </row>
    <row r="4401" customFormat="false" ht="15" hidden="false" customHeight="false" outlineLevel="0" collapsed="false">
      <c r="A4401" s="8" t="s">
        <v>8777</v>
      </c>
      <c r="B4401" s="8" t="s">
        <v>8778</v>
      </c>
      <c r="C4401" s="8" t="s">
        <v>8553</v>
      </c>
      <c r="D4401" s="8" t="s">
        <v>8554</v>
      </c>
      <c r="E4401" s="8" t="s">
        <v>3035</v>
      </c>
      <c r="F4401" s="8" t="s">
        <v>3036</v>
      </c>
      <c r="G4401" s="8" t="n">
        <v>8941</v>
      </c>
    </row>
    <row r="4402" customFormat="false" ht="15" hidden="false" customHeight="false" outlineLevel="0" collapsed="false">
      <c r="A4402" s="8" t="s">
        <v>8779</v>
      </c>
      <c r="B4402" s="8" t="s">
        <v>8780</v>
      </c>
      <c r="C4402" s="8" t="s">
        <v>8553</v>
      </c>
      <c r="D4402" s="8" t="s">
        <v>8554</v>
      </c>
      <c r="E4402" s="8" t="s">
        <v>3035</v>
      </c>
      <c r="F4402" s="8" t="s">
        <v>3036</v>
      </c>
      <c r="G4402" s="8" t="n">
        <v>8418</v>
      </c>
    </row>
    <row r="4403" customFormat="false" ht="15" hidden="false" customHeight="false" outlineLevel="0" collapsed="false">
      <c r="A4403" s="8" t="s">
        <v>8781</v>
      </c>
      <c r="B4403" s="8" t="s">
        <v>8782</v>
      </c>
      <c r="C4403" s="8" t="s">
        <v>8553</v>
      </c>
      <c r="D4403" s="8" t="s">
        <v>8554</v>
      </c>
      <c r="E4403" s="8" t="s">
        <v>3035</v>
      </c>
      <c r="F4403" s="8" t="s">
        <v>3036</v>
      </c>
      <c r="G4403" s="8" t="n">
        <v>5839</v>
      </c>
    </row>
    <row r="4404" customFormat="false" ht="15" hidden="false" customHeight="false" outlineLevel="0" collapsed="false">
      <c r="A4404" s="8" t="s">
        <v>8783</v>
      </c>
      <c r="B4404" s="8" t="s">
        <v>8784</v>
      </c>
      <c r="C4404" s="8" t="s">
        <v>8553</v>
      </c>
      <c r="D4404" s="8" t="s">
        <v>8554</v>
      </c>
      <c r="E4404" s="8" t="s">
        <v>3035</v>
      </c>
      <c r="F4404" s="8" t="s">
        <v>3036</v>
      </c>
      <c r="G4404" s="8" t="n">
        <v>2166</v>
      </c>
    </row>
    <row r="4405" customFormat="false" ht="15" hidden="false" customHeight="false" outlineLevel="0" collapsed="false">
      <c r="A4405" s="8" t="s">
        <v>8785</v>
      </c>
      <c r="B4405" s="8" t="s">
        <v>8786</v>
      </c>
      <c r="C4405" s="8" t="s">
        <v>8553</v>
      </c>
      <c r="D4405" s="8" t="s">
        <v>8554</v>
      </c>
      <c r="E4405" s="8" t="s">
        <v>3035</v>
      </c>
      <c r="F4405" s="8" t="s">
        <v>3036</v>
      </c>
      <c r="G4405" s="8" t="n">
        <v>772</v>
      </c>
    </row>
    <row r="4406" customFormat="false" ht="15" hidden="false" customHeight="false" outlineLevel="0" collapsed="false">
      <c r="A4406" s="8" t="s">
        <v>8787</v>
      </c>
      <c r="B4406" s="8" t="s">
        <v>3748</v>
      </c>
      <c r="C4406" s="8" t="s">
        <v>8553</v>
      </c>
      <c r="D4406" s="8" t="s">
        <v>8554</v>
      </c>
      <c r="E4406" s="8" t="s">
        <v>3035</v>
      </c>
      <c r="F4406" s="8" t="s">
        <v>3036</v>
      </c>
      <c r="G4406" s="8" t="n">
        <v>36758</v>
      </c>
    </row>
    <row r="4407" customFormat="false" ht="15" hidden="false" customHeight="false" outlineLevel="0" collapsed="false">
      <c r="A4407" s="8" t="s">
        <v>8788</v>
      </c>
      <c r="B4407" s="8" t="s">
        <v>8789</v>
      </c>
      <c r="C4407" s="8" t="s">
        <v>8553</v>
      </c>
      <c r="D4407" s="8" t="s">
        <v>8554</v>
      </c>
      <c r="E4407" s="8" t="s">
        <v>3035</v>
      </c>
      <c r="F4407" s="8" t="s">
        <v>3036</v>
      </c>
      <c r="G4407" s="8" t="n">
        <v>8479</v>
      </c>
    </row>
    <row r="4408" customFormat="false" ht="15" hidden="false" customHeight="false" outlineLevel="0" collapsed="false">
      <c r="A4408" s="8" t="s">
        <v>8790</v>
      </c>
      <c r="B4408" s="8" t="s">
        <v>8791</v>
      </c>
      <c r="C4408" s="8" t="s">
        <v>8792</v>
      </c>
      <c r="D4408" s="8" t="s">
        <v>8793</v>
      </c>
      <c r="E4408" s="8" t="s">
        <v>8794</v>
      </c>
      <c r="F4408" s="8" t="s">
        <v>8795</v>
      </c>
      <c r="G4408" s="8" t="n">
        <v>1166</v>
      </c>
    </row>
    <row r="4409" customFormat="false" ht="15" hidden="false" customHeight="false" outlineLevel="0" collapsed="false">
      <c r="A4409" s="8" t="s">
        <v>8796</v>
      </c>
      <c r="B4409" s="8" t="s">
        <v>8797</v>
      </c>
      <c r="C4409" s="8" t="s">
        <v>8792</v>
      </c>
      <c r="D4409" s="8" t="s">
        <v>8793</v>
      </c>
      <c r="E4409" s="8" t="s">
        <v>8794</v>
      </c>
      <c r="F4409" s="8" t="s">
        <v>8795</v>
      </c>
      <c r="G4409" s="8" t="n">
        <v>320</v>
      </c>
    </row>
    <row r="4410" customFormat="false" ht="15" hidden="false" customHeight="false" outlineLevel="0" collapsed="false">
      <c r="A4410" s="8" t="s">
        <v>8798</v>
      </c>
      <c r="B4410" s="8" t="s">
        <v>8799</v>
      </c>
      <c r="C4410" s="8" t="s">
        <v>8792</v>
      </c>
      <c r="D4410" s="8" t="s">
        <v>8793</v>
      </c>
      <c r="E4410" s="8" t="s">
        <v>8794</v>
      </c>
      <c r="F4410" s="8" t="s">
        <v>8795</v>
      </c>
      <c r="G4410" s="8" t="n">
        <v>1079</v>
      </c>
    </row>
    <row r="4411" customFormat="false" ht="15" hidden="false" customHeight="false" outlineLevel="0" collapsed="false">
      <c r="A4411" s="8" t="s">
        <v>8800</v>
      </c>
      <c r="B4411" s="8" t="s">
        <v>8801</v>
      </c>
      <c r="C4411" s="8" t="s">
        <v>8792</v>
      </c>
      <c r="D4411" s="8" t="s">
        <v>8793</v>
      </c>
      <c r="E4411" s="8" t="s">
        <v>8794</v>
      </c>
      <c r="F4411" s="8" t="s">
        <v>8795</v>
      </c>
      <c r="G4411" s="8" t="n">
        <v>215</v>
      </c>
    </row>
    <row r="4412" customFormat="false" ht="15" hidden="false" customHeight="false" outlineLevel="0" collapsed="false">
      <c r="A4412" s="8" t="s">
        <v>8802</v>
      </c>
      <c r="B4412" s="8" t="s">
        <v>8803</v>
      </c>
      <c r="C4412" s="8" t="s">
        <v>8792</v>
      </c>
      <c r="D4412" s="8" t="s">
        <v>8793</v>
      </c>
      <c r="E4412" s="8" t="s">
        <v>8794</v>
      </c>
      <c r="F4412" s="8" t="s">
        <v>8795</v>
      </c>
      <c r="G4412" s="8" t="n">
        <v>1394</v>
      </c>
    </row>
    <row r="4413" customFormat="false" ht="15" hidden="false" customHeight="false" outlineLevel="0" collapsed="false">
      <c r="A4413" s="8" t="s">
        <v>8804</v>
      </c>
      <c r="B4413" s="8" t="s">
        <v>8805</v>
      </c>
      <c r="C4413" s="8" t="s">
        <v>8792</v>
      </c>
      <c r="D4413" s="8" t="s">
        <v>8793</v>
      </c>
      <c r="E4413" s="8" t="s">
        <v>8794</v>
      </c>
      <c r="F4413" s="8" t="s">
        <v>8795</v>
      </c>
      <c r="G4413" s="8" t="n">
        <v>184</v>
      </c>
    </row>
    <row r="4414" customFormat="false" ht="15" hidden="false" customHeight="false" outlineLevel="0" collapsed="false">
      <c r="A4414" s="8" t="s">
        <v>8806</v>
      </c>
      <c r="B4414" s="8" t="s">
        <v>8807</v>
      </c>
      <c r="C4414" s="8" t="s">
        <v>8792</v>
      </c>
      <c r="D4414" s="8" t="s">
        <v>8793</v>
      </c>
      <c r="E4414" s="8" t="s">
        <v>8794</v>
      </c>
      <c r="F4414" s="8" t="s">
        <v>8795</v>
      </c>
      <c r="G4414" s="8" t="n">
        <v>819</v>
      </c>
    </row>
    <row r="4415" customFormat="false" ht="15" hidden="false" customHeight="false" outlineLevel="0" collapsed="false">
      <c r="A4415" s="8" t="s">
        <v>8808</v>
      </c>
      <c r="B4415" s="8" t="s">
        <v>8809</v>
      </c>
      <c r="C4415" s="8" t="s">
        <v>8792</v>
      </c>
      <c r="D4415" s="8" t="s">
        <v>8793</v>
      </c>
      <c r="E4415" s="8" t="s">
        <v>8794</v>
      </c>
      <c r="F4415" s="8" t="s">
        <v>8795</v>
      </c>
      <c r="G4415" s="8" t="n">
        <v>521</v>
      </c>
    </row>
    <row r="4416" customFormat="false" ht="15" hidden="false" customHeight="false" outlineLevel="0" collapsed="false">
      <c r="A4416" s="8" t="s">
        <v>8810</v>
      </c>
      <c r="B4416" s="8" t="s">
        <v>8811</v>
      </c>
      <c r="C4416" s="8" t="s">
        <v>8792</v>
      </c>
      <c r="D4416" s="8" t="s">
        <v>8793</v>
      </c>
      <c r="E4416" s="8" t="s">
        <v>8794</v>
      </c>
      <c r="F4416" s="8" t="s">
        <v>8795</v>
      </c>
      <c r="G4416" s="8" t="n">
        <v>220</v>
      </c>
    </row>
    <row r="4417" customFormat="false" ht="15" hidden="false" customHeight="false" outlineLevel="0" collapsed="false">
      <c r="A4417" s="8" t="s">
        <v>8812</v>
      </c>
      <c r="B4417" s="8" t="s">
        <v>8813</v>
      </c>
      <c r="C4417" s="8" t="s">
        <v>8792</v>
      </c>
      <c r="D4417" s="8" t="s">
        <v>8793</v>
      </c>
      <c r="E4417" s="8" t="s">
        <v>8794</v>
      </c>
      <c r="F4417" s="8" t="s">
        <v>8795</v>
      </c>
      <c r="G4417" s="8" t="n">
        <v>3959</v>
      </c>
    </row>
    <row r="4418" customFormat="false" ht="15" hidden="false" customHeight="false" outlineLevel="0" collapsed="false">
      <c r="A4418" s="8" t="s">
        <v>8814</v>
      </c>
      <c r="B4418" s="8" t="s">
        <v>8815</v>
      </c>
      <c r="C4418" s="8" t="s">
        <v>8792</v>
      </c>
      <c r="D4418" s="8" t="s">
        <v>8793</v>
      </c>
      <c r="E4418" s="8" t="s">
        <v>8794</v>
      </c>
      <c r="F4418" s="8" t="s">
        <v>8795</v>
      </c>
      <c r="G4418" s="8" t="n">
        <v>413</v>
      </c>
    </row>
    <row r="4419" customFormat="false" ht="15" hidden="false" customHeight="false" outlineLevel="0" collapsed="false">
      <c r="A4419" s="8" t="s">
        <v>8816</v>
      </c>
      <c r="B4419" s="8" t="s">
        <v>8817</v>
      </c>
      <c r="C4419" s="8" t="s">
        <v>8792</v>
      </c>
      <c r="D4419" s="8" t="s">
        <v>8793</v>
      </c>
      <c r="E4419" s="8" t="s">
        <v>8794</v>
      </c>
      <c r="F4419" s="8" t="s">
        <v>8795</v>
      </c>
      <c r="G4419" s="8" t="n">
        <v>642</v>
      </c>
    </row>
    <row r="4420" customFormat="false" ht="15" hidden="false" customHeight="false" outlineLevel="0" collapsed="false">
      <c r="A4420" s="8" t="s">
        <v>8818</v>
      </c>
      <c r="B4420" s="8" t="s">
        <v>8819</v>
      </c>
      <c r="C4420" s="8" t="s">
        <v>8792</v>
      </c>
      <c r="D4420" s="8" t="s">
        <v>8793</v>
      </c>
      <c r="E4420" s="8" t="s">
        <v>8794</v>
      </c>
      <c r="F4420" s="8" t="s">
        <v>8795</v>
      </c>
      <c r="G4420" s="8" t="n">
        <v>73</v>
      </c>
    </row>
    <row r="4421" customFormat="false" ht="15" hidden="false" customHeight="false" outlineLevel="0" collapsed="false">
      <c r="A4421" s="8" t="s">
        <v>8820</v>
      </c>
      <c r="B4421" s="8" t="s">
        <v>8821</v>
      </c>
      <c r="C4421" s="8" t="s">
        <v>8792</v>
      </c>
      <c r="D4421" s="8" t="s">
        <v>8793</v>
      </c>
      <c r="E4421" s="8" t="s">
        <v>8794</v>
      </c>
      <c r="F4421" s="8" t="s">
        <v>8795</v>
      </c>
      <c r="G4421" s="8" t="n">
        <v>609</v>
      </c>
    </row>
    <row r="4422" customFormat="false" ht="15" hidden="false" customHeight="false" outlineLevel="0" collapsed="false">
      <c r="A4422" s="8" t="s">
        <v>8822</v>
      </c>
      <c r="B4422" s="8" t="s">
        <v>2419</v>
      </c>
      <c r="C4422" s="8" t="s">
        <v>8792</v>
      </c>
      <c r="D4422" s="8" t="s">
        <v>8793</v>
      </c>
      <c r="E4422" s="8" t="s">
        <v>8794</v>
      </c>
      <c r="F4422" s="8" t="s">
        <v>8795</v>
      </c>
      <c r="G4422" s="8" t="n">
        <v>291</v>
      </c>
    </row>
    <row r="4423" customFormat="false" ht="15" hidden="false" customHeight="false" outlineLevel="0" collapsed="false">
      <c r="A4423" s="8" t="s">
        <v>8823</v>
      </c>
      <c r="B4423" s="8" t="s">
        <v>8824</v>
      </c>
      <c r="C4423" s="8" t="s">
        <v>8792</v>
      </c>
      <c r="D4423" s="8" t="s">
        <v>8793</v>
      </c>
      <c r="E4423" s="8" t="s">
        <v>8794</v>
      </c>
      <c r="F4423" s="8" t="s">
        <v>8795</v>
      </c>
      <c r="G4423" s="8" t="n">
        <v>1167</v>
      </c>
    </row>
    <row r="4424" customFormat="false" ht="15" hidden="false" customHeight="false" outlineLevel="0" collapsed="false">
      <c r="A4424" s="8" t="s">
        <v>8825</v>
      </c>
      <c r="B4424" s="8" t="s">
        <v>8826</v>
      </c>
      <c r="C4424" s="8" t="s">
        <v>8792</v>
      </c>
      <c r="D4424" s="8" t="s">
        <v>8793</v>
      </c>
      <c r="E4424" s="8" t="s">
        <v>8794</v>
      </c>
      <c r="F4424" s="8" t="s">
        <v>8795</v>
      </c>
      <c r="G4424" s="8" t="n">
        <v>692</v>
      </c>
    </row>
    <row r="4425" customFormat="false" ht="15" hidden="false" customHeight="false" outlineLevel="0" collapsed="false">
      <c r="A4425" s="8" t="s">
        <v>8827</v>
      </c>
      <c r="B4425" s="8" t="s">
        <v>8828</v>
      </c>
      <c r="C4425" s="8" t="s">
        <v>8792</v>
      </c>
      <c r="D4425" s="8" t="s">
        <v>8793</v>
      </c>
      <c r="E4425" s="8" t="s">
        <v>8794</v>
      </c>
      <c r="F4425" s="8" t="s">
        <v>8795</v>
      </c>
      <c r="G4425" s="8" t="n">
        <v>1896</v>
      </c>
    </row>
    <row r="4426" customFormat="false" ht="15" hidden="false" customHeight="false" outlineLevel="0" collapsed="false">
      <c r="A4426" s="8" t="s">
        <v>8829</v>
      </c>
      <c r="B4426" s="8" t="s">
        <v>8830</v>
      </c>
      <c r="C4426" s="8" t="s">
        <v>8792</v>
      </c>
      <c r="D4426" s="8" t="s">
        <v>8793</v>
      </c>
      <c r="E4426" s="8" t="s">
        <v>8794</v>
      </c>
      <c r="F4426" s="8" t="s">
        <v>8795</v>
      </c>
      <c r="G4426" s="8" t="n">
        <v>1707</v>
      </c>
    </row>
    <row r="4427" customFormat="false" ht="15" hidden="false" customHeight="false" outlineLevel="0" collapsed="false">
      <c r="A4427" s="8" t="s">
        <v>8831</v>
      </c>
      <c r="B4427" s="8" t="s">
        <v>8832</v>
      </c>
      <c r="C4427" s="8" t="s">
        <v>8792</v>
      </c>
      <c r="D4427" s="8" t="s">
        <v>8793</v>
      </c>
      <c r="E4427" s="8" t="s">
        <v>8794</v>
      </c>
      <c r="F4427" s="8" t="s">
        <v>8795</v>
      </c>
      <c r="G4427" s="8" t="n">
        <v>238</v>
      </c>
    </row>
    <row r="4428" customFormat="false" ht="15" hidden="false" customHeight="false" outlineLevel="0" collapsed="false">
      <c r="A4428" s="8" t="s">
        <v>8833</v>
      </c>
      <c r="B4428" s="8" t="s">
        <v>8834</v>
      </c>
      <c r="C4428" s="8" t="s">
        <v>8792</v>
      </c>
      <c r="D4428" s="8" t="s">
        <v>8793</v>
      </c>
      <c r="E4428" s="8" t="s">
        <v>8794</v>
      </c>
      <c r="F4428" s="8" t="s">
        <v>8795</v>
      </c>
      <c r="G4428" s="8" t="n">
        <v>555</v>
      </c>
    </row>
    <row r="4429" customFormat="false" ht="15" hidden="false" customHeight="false" outlineLevel="0" collapsed="false">
      <c r="A4429" s="8" t="s">
        <v>8835</v>
      </c>
      <c r="B4429" s="8" t="s">
        <v>8836</v>
      </c>
      <c r="C4429" s="8" t="s">
        <v>8792</v>
      </c>
      <c r="D4429" s="8" t="s">
        <v>8793</v>
      </c>
      <c r="E4429" s="8" t="s">
        <v>8794</v>
      </c>
      <c r="F4429" s="8" t="s">
        <v>8795</v>
      </c>
      <c r="G4429" s="8" t="n">
        <v>1303</v>
      </c>
    </row>
    <row r="4430" customFormat="false" ht="15" hidden="false" customHeight="false" outlineLevel="0" collapsed="false">
      <c r="A4430" s="8" t="s">
        <v>8837</v>
      </c>
      <c r="B4430" s="8" t="s">
        <v>8838</v>
      </c>
      <c r="C4430" s="8" t="s">
        <v>8792</v>
      </c>
      <c r="D4430" s="8" t="s">
        <v>8793</v>
      </c>
      <c r="E4430" s="8" t="s">
        <v>8794</v>
      </c>
      <c r="F4430" s="8" t="s">
        <v>8795</v>
      </c>
      <c r="G4430" s="8" t="n">
        <v>187</v>
      </c>
    </row>
    <row r="4431" customFormat="false" ht="15" hidden="false" customHeight="false" outlineLevel="0" collapsed="false">
      <c r="A4431" s="8" t="s">
        <v>8839</v>
      </c>
      <c r="B4431" s="8" t="s">
        <v>8840</v>
      </c>
      <c r="C4431" s="8" t="s">
        <v>8792</v>
      </c>
      <c r="D4431" s="8" t="s">
        <v>8793</v>
      </c>
      <c r="E4431" s="8" t="s">
        <v>8794</v>
      </c>
      <c r="F4431" s="8" t="s">
        <v>8795</v>
      </c>
      <c r="G4431" s="8" t="n">
        <v>797</v>
      </c>
    </row>
    <row r="4432" customFormat="false" ht="15" hidden="false" customHeight="false" outlineLevel="0" collapsed="false">
      <c r="A4432" s="8" t="s">
        <v>8841</v>
      </c>
      <c r="B4432" s="8" t="s">
        <v>8842</v>
      </c>
      <c r="C4432" s="8" t="s">
        <v>8792</v>
      </c>
      <c r="D4432" s="8" t="s">
        <v>8793</v>
      </c>
      <c r="E4432" s="8" t="s">
        <v>8794</v>
      </c>
      <c r="F4432" s="8" t="s">
        <v>8795</v>
      </c>
      <c r="G4432" s="8" t="n">
        <v>760</v>
      </c>
    </row>
    <row r="4433" customFormat="false" ht="15" hidden="false" customHeight="false" outlineLevel="0" collapsed="false">
      <c r="A4433" s="8" t="s">
        <v>8843</v>
      </c>
      <c r="B4433" s="8" t="s">
        <v>8844</v>
      </c>
      <c r="C4433" s="8" t="s">
        <v>8792</v>
      </c>
      <c r="D4433" s="8" t="s">
        <v>8793</v>
      </c>
      <c r="E4433" s="8" t="s">
        <v>8794</v>
      </c>
      <c r="F4433" s="8" t="s">
        <v>8795</v>
      </c>
      <c r="G4433" s="8" t="n">
        <v>240</v>
      </c>
    </row>
    <row r="4434" customFormat="false" ht="15" hidden="false" customHeight="false" outlineLevel="0" collapsed="false">
      <c r="A4434" s="8" t="s">
        <v>8845</v>
      </c>
      <c r="B4434" s="8" t="s">
        <v>8846</v>
      </c>
      <c r="C4434" s="8" t="s">
        <v>8792</v>
      </c>
      <c r="D4434" s="8" t="s">
        <v>8793</v>
      </c>
      <c r="E4434" s="8" t="s">
        <v>8794</v>
      </c>
      <c r="F4434" s="8" t="s">
        <v>8795</v>
      </c>
      <c r="G4434" s="8" t="n">
        <v>121</v>
      </c>
    </row>
    <row r="4435" customFormat="false" ht="15" hidden="false" customHeight="false" outlineLevel="0" collapsed="false">
      <c r="A4435" s="8" t="s">
        <v>8847</v>
      </c>
      <c r="B4435" s="8" t="s">
        <v>8848</v>
      </c>
      <c r="C4435" s="8" t="s">
        <v>8792</v>
      </c>
      <c r="D4435" s="8" t="s">
        <v>8793</v>
      </c>
      <c r="E4435" s="8" t="s">
        <v>8794</v>
      </c>
      <c r="F4435" s="8" t="s">
        <v>8795</v>
      </c>
      <c r="G4435" s="8" t="n">
        <v>1154</v>
      </c>
    </row>
    <row r="4436" customFormat="false" ht="15" hidden="false" customHeight="false" outlineLevel="0" collapsed="false">
      <c r="A4436" s="8" t="s">
        <v>8849</v>
      </c>
      <c r="B4436" s="8" t="s">
        <v>8850</v>
      </c>
      <c r="C4436" s="8" t="s">
        <v>8792</v>
      </c>
      <c r="D4436" s="8" t="s">
        <v>8793</v>
      </c>
      <c r="E4436" s="8" t="s">
        <v>8794</v>
      </c>
      <c r="F4436" s="8" t="s">
        <v>8795</v>
      </c>
      <c r="G4436" s="8" t="n">
        <v>67</v>
      </c>
    </row>
    <row r="4437" customFormat="false" ht="15" hidden="false" customHeight="false" outlineLevel="0" collapsed="false">
      <c r="A4437" s="8" t="s">
        <v>8851</v>
      </c>
      <c r="B4437" s="8" t="s">
        <v>8852</v>
      </c>
      <c r="C4437" s="8" t="s">
        <v>8792</v>
      </c>
      <c r="D4437" s="8" t="s">
        <v>8793</v>
      </c>
      <c r="E4437" s="8" t="s">
        <v>8794</v>
      </c>
      <c r="F4437" s="8" t="s">
        <v>8795</v>
      </c>
      <c r="G4437" s="8" t="n">
        <v>1029</v>
      </c>
    </row>
    <row r="4438" customFormat="false" ht="15" hidden="false" customHeight="false" outlineLevel="0" collapsed="false">
      <c r="A4438" s="8" t="s">
        <v>8853</v>
      </c>
      <c r="B4438" s="8" t="s">
        <v>8854</v>
      </c>
      <c r="C4438" s="8" t="s">
        <v>8792</v>
      </c>
      <c r="D4438" s="8" t="s">
        <v>8793</v>
      </c>
      <c r="E4438" s="8" t="s">
        <v>8794</v>
      </c>
      <c r="F4438" s="8" t="s">
        <v>8795</v>
      </c>
      <c r="G4438" s="8" t="n">
        <v>253</v>
      </c>
    </row>
    <row r="4439" customFormat="false" ht="15" hidden="false" customHeight="false" outlineLevel="0" collapsed="false">
      <c r="A4439" s="8" t="s">
        <v>8855</v>
      </c>
      <c r="B4439" s="8" t="s">
        <v>8856</v>
      </c>
      <c r="C4439" s="8" t="s">
        <v>8792</v>
      </c>
      <c r="D4439" s="8" t="s">
        <v>8793</v>
      </c>
      <c r="E4439" s="8" t="s">
        <v>8794</v>
      </c>
      <c r="F4439" s="8" t="s">
        <v>8795</v>
      </c>
      <c r="G4439" s="8" t="n">
        <v>1885</v>
      </c>
    </row>
    <row r="4440" customFormat="false" ht="15" hidden="false" customHeight="false" outlineLevel="0" collapsed="false">
      <c r="A4440" s="8" t="s">
        <v>8857</v>
      </c>
      <c r="B4440" s="8" t="s">
        <v>8858</v>
      </c>
      <c r="C4440" s="8" t="s">
        <v>8792</v>
      </c>
      <c r="D4440" s="8" t="s">
        <v>8793</v>
      </c>
      <c r="E4440" s="8" t="s">
        <v>8794</v>
      </c>
      <c r="F4440" s="8" t="s">
        <v>8795</v>
      </c>
      <c r="G4440" s="8" t="n">
        <v>12659</v>
      </c>
    </row>
    <row r="4441" customFormat="false" ht="15" hidden="false" customHeight="false" outlineLevel="0" collapsed="false">
      <c r="A4441" s="8" t="s">
        <v>8859</v>
      </c>
      <c r="B4441" s="8" t="s">
        <v>8860</v>
      </c>
      <c r="C4441" s="8" t="s">
        <v>8792</v>
      </c>
      <c r="D4441" s="8" t="s">
        <v>8793</v>
      </c>
      <c r="E4441" s="8" t="s">
        <v>8794</v>
      </c>
      <c r="F4441" s="8" t="s">
        <v>8795</v>
      </c>
      <c r="G4441" s="8" t="n">
        <v>142</v>
      </c>
    </row>
    <row r="4442" customFormat="false" ht="15" hidden="false" customHeight="false" outlineLevel="0" collapsed="false">
      <c r="A4442" s="8" t="s">
        <v>8861</v>
      </c>
      <c r="B4442" s="8" t="s">
        <v>8862</v>
      </c>
      <c r="C4442" s="8" t="s">
        <v>8792</v>
      </c>
      <c r="D4442" s="8" t="s">
        <v>8793</v>
      </c>
      <c r="E4442" s="8" t="s">
        <v>8794</v>
      </c>
      <c r="F4442" s="8" t="s">
        <v>8795</v>
      </c>
      <c r="G4442" s="8" t="n">
        <v>453</v>
      </c>
    </row>
    <row r="4443" customFormat="false" ht="15" hidden="false" customHeight="false" outlineLevel="0" collapsed="false">
      <c r="A4443" s="8" t="s">
        <v>8863</v>
      </c>
      <c r="B4443" s="8" t="s">
        <v>8864</v>
      </c>
      <c r="C4443" s="8" t="s">
        <v>8792</v>
      </c>
      <c r="D4443" s="8" t="s">
        <v>8793</v>
      </c>
      <c r="E4443" s="8" t="s">
        <v>8794</v>
      </c>
      <c r="F4443" s="8" t="s">
        <v>8795</v>
      </c>
      <c r="G4443" s="8" t="n">
        <v>165</v>
      </c>
    </row>
    <row r="4444" customFormat="false" ht="15" hidden="false" customHeight="false" outlineLevel="0" collapsed="false">
      <c r="A4444" s="8" t="s">
        <v>8865</v>
      </c>
      <c r="B4444" s="8" t="s">
        <v>8866</v>
      </c>
      <c r="C4444" s="8" t="s">
        <v>8792</v>
      </c>
      <c r="D4444" s="8" t="s">
        <v>8793</v>
      </c>
      <c r="E4444" s="8" t="s">
        <v>8794</v>
      </c>
      <c r="F4444" s="8" t="s">
        <v>8795</v>
      </c>
      <c r="G4444" s="8" t="n">
        <v>207</v>
      </c>
    </row>
    <row r="4445" customFormat="false" ht="15" hidden="false" customHeight="false" outlineLevel="0" collapsed="false">
      <c r="A4445" s="8" t="s">
        <v>8867</v>
      </c>
      <c r="B4445" s="8" t="s">
        <v>8868</v>
      </c>
      <c r="C4445" s="8" t="s">
        <v>8792</v>
      </c>
      <c r="D4445" s="8" t="s">
        <v>8793</v>
      </c>
      <c r="E4445" s="8" t="s">
        <v>8794</v>
      </c>
      <c r="F4445" s="8" t="s">
        <v>8795</v>
      </c>
      <c r="G4445" s="8" t="n">
        <v>376</v>
      </c>
    </row>
    <row r="4446" customFormat="false" ht="15" hidden="false" customHeight="false" outlineLevel="0" collapsed="false">
      <c r="A4446" s="8" t="s">
        <v>8869</v>
      </c>
      <c r="B4446" s="8" t="s">
        <v>8870</v>
      </c>
      <c r="C4446" s="8" t="s">
        <v>8792</v>
      </c>
      <c r="D4446" s="8" t="s">
        <v>8793</v>
      </c>
      <c r="E4446" s="8" t="s">
        <v>8794</v>
      </c>
      <c r="F4446" s="8" t="s">
        <v>8795</v>
      </c>
      <c r="G4446" s="8" t="n">
        <v>538</v>
      </c>
    </row>
    <row r="4447" customFormat="false" ht="15" hidden="false" customHeight="false" outlineLevel="0" collapsed="false">
      <c r="A4447" s="8" t="s">
        <v>8871</v>
      </c>
      <c r="B4447" s="8" t="s">
        <v>8872</v>
      </c>
      <c r="C4447" s="8" t="s">
        <v>8792</v>
      </c>
      <c r="D4447" s="8" t="s">
        <v>8793</v>
      </c>
      <c r="E4447" s="8" t="s">
        <v>8794</v>
      </c>
      <c r="F4447" s="8" t="s">
        <v>8795</v>
      </c>
      <c r="G4447" s="8" t="n">
        <v>1598</v>
      </c>
    </row>
    <row r="4448" customFormat="false" ht="15" hidden="false" customHeight="false" outlineLevel="0" collapsed="false">
      <c r="A4448" s="8" t="s">
        <v>8873</v>
      </c>
      <c r="B4448" s="8" t="s">
        <v>8874</v>
      </c>
      <c r="C4448" s="8" t="s">
        <v>8792</v>
      </c>
      <c r="D4448" s="8" t="s">
        <v>8793</v>
      </c>
      <c r="E4448" s="8" t="s">
        <v>8794</v>
      </c>
      <c r="F4448" s="8" t="s">
        <v>8795</v>
      </c>
      <c r="G4448" s="8" t="n">
        <v>367</v>
      </c>
    </row>
    <row r="4449" customFormat="false" ht="15" hidden="false" customHeight="false" outlineLevel="0" collapsed="false">
      <c r="A4449" s="8" t="s">
        <v>8875</v>
      </c>
      <c r="B4449" s="8" t="s">
        <v>8876</v>
      </c>
      <c r="C4449" s="8" t="s">
        <v>8792</v>
      </c>
      <c r="D4449" s="8" t="s">
        <v>8793</v>
      </c>
      <c r="E4449" s="8" t="s">
        <v>8794</v>
      </c>
      <c r="F4449" s="8" t="s">
        <v>8795</v>
      </c>
      <c r="G4449" s="8" t="n">
        <v>212</v>
      </c>
    </row>
    <row r="4450" customFormat="false" ht="15" hidden="false" customHeight="false" outlineLevel="0" collapsed="false">
      <c r="A4450" s="8" t="s">
        <v>8877</v>
      </c>
      <c r="B4450" s="8" t="s">
        <v>8878</v>
      </c>
      <c r="C4450" s="8" t="s">
        <v>8792</v>
      </c>
      <c r="D4450" s="8" t="s">
        <v>8793</v>
      </c>
      <c r="E4450" s="8" t="s">
        <v>8794</v>
      </c>
      <c r="F4450" s="8" t="s">
        <v>8795</v>
      </c>
      <c r="G4450" s="8" t="n">
        <v>222</v>
      </c>
    </row>
    <row r="4451" customFormat="false" ht="15" hidden="false" customHeight="false" outlineLevel="0" collapsed="false">
      <c r="A4451" s="8" t="s">
        <v>8879</v>
      </c>
      <c r="B4451" s="8" t="s">
        <v>8880</v>
      </c>
      <c r="C4451" s="8" t="s">
        <v>8792</v>
      </c>
      <c r="D4451" s="8" t="s">
        <v>8793</v>
      </c>
      <c r="E4451" s="8" t="s">
        <v>8794</v>
      </c>
      <c r="F4451" s="8" t="s">
        <v>8795</v>
      </c>
      <c r="G4451" s="8" t="n">
        <v>2437</v>
      </c>
    </row>
    <row r="4452" customFormat="false" ht="15" hidden="false" customHeight="false" outlineLevel="0" collapsed="false">
      <c r="A4452" s="8" t="s">
        <v>8881</v>
      </c>
      <c r="B4452" s="8" t="s">
        <v>8882</v>
      </c>
      <c r="C4452" s="8" t="s">
        <v>8792</v>
      </c>
      <c r="D4452" s="8" t="s">
        <v>8793</v>
      </c>
      <c r="E4452" s="8" t="s">
        <v>8794</v>
      </c>
      <c r="F4452" s="8" t="s">
        <v>8795</v>
      </c>
      <c r="G4452" s="8" t="n">
        <v>1283</v>
      </c>
    </row>
    <row r="4453" customFormat="false" ht="15" hidden="false" customHeight="false" outlineLevel="0" collapsed="false">
      <c r="A4453" s="8" t="s">
        <v>8883</v>
      </c>
      <c r="B4453" s="8" t="s">
        <v>8884</v>
      </c>
      <c r="C4453" s="8" t="s">
        <v>8792</v>
      </c>
      <c r="D4453" s="8" t="s">
        <v>8793</v>
      </c>
      <c r="E4453" s="8" t="s">
        <v>8794</v>
      </c>
      <c r="F4453" s="8" t="s">
        <v>8795</v>
      </c>
      <c r="G4453" s="8" t="n">
        <v>203</v>
      </c>
    </row>
    <row r="4454" customFormat="false" ht="15" hidden="false" customHeight="false" outlineLevel="0" collapsed="false">
      <c r="A4454" s="8" t="s">
        <v>8885</v>
      </c>
      <c r="B4454" s="8" t="s">
        <v>8886</v>
      </c>
      <c r="C4454" s="8" t="s">
        <v>8792</v>
      </c>
      <c r="D4454" s="8" t="s">
        <v>8793</v>
      </c>
      <c r="E4454" s="8" t="s">
        <v>8794</v>
      </c>
      <c r="F4454" s="8" t="s">
        <v>8795</v>
      </c>
      <c r="G4454" s="8" t="n">
        <v>3840</v>
      </c>
    </row>
    <row r="4455" customFormat="false" ht="15" hidden="false" customHeight="false" outlineLevel="0" collapsed="false">
      <c r="A4455" s="8" t="s">
        <v>8887</v>
      </c>
      <c r="B4455" s="8" t="s">
        <v>8888</v>
      </c>
      <c r="C4455" s="8" t="s">
        <v>8792</v>
      </c>
      <c r="D4455" s="8" t="s">
        <v>8793</v>
      </c>
      <c r="E4455" s="8" t="s">
        <v>8794</v>
      </c>
      <c r="F4455" s="8" t="s">
        <v>8795</v>
      </c>
      <c r="G4455" s="8" t="n">
        <v>6106</v>
      </c>
    </row>
    <row r="4456" customFormat="false" ht="15" hidden="false" customHeight="false" outlineLevel="0" collapsed="false">
      <c r="A4456" s="8" t="s">
        <v>8889</v>
      </c>
      <c r="B4456" s="8" t="s">
        <v>8890</v>
      </c>
      <c r="C4456" s="8" t="s">
        <v>8792</v>
      </c>
      <c r="D4456" s="8" t="s">
        <v>8793</v>
      </c>
      <c r="E4456" s="8" t="s">
        <v>8794</v>
      </c>
      <c r="F4456" s="8" t="s">
        <v>8795</v>
      </c>
      <c r="G4456" s="8" t="n">
        <v>828</v>
      </c>
    </row>
    <row r="4457" customFormat="false" ht="15" hidden="false" customHeight="false" outlineLevel="0" collapsed="false">
      <c r="A4457" s="8" t="s">
        <v>8891</v>
      </c>
      <c r="B4457" s="8" t="s">
        <v>8892</v>
      </c>
      <c r="C4457" s="8" t="s">
        <v>8792</v>
      </c>
      <c r="D4457" s="8" t="s">
        <v>8793</v>
      </c>
      <c r="E4457" s="8" t="s">
        <v>8794</v>
      </c>
      <c r="F4457" s="8" t="s">
        <v>8795</v>
      </c>
      <c r="G4457" s="8" t="n">
        <v>354</v>
      </c>
    </row>
    <row r="4458" customFormat="false" ht="15" hidden="false" customHeight="false" outlineLevel="0" collapsed="false">
      <c r="A4458" s="8" t="s">
        <v>8893</v>
      </c>
      <c r="B4458" s="8" t="s">
        <v>8894</v>
      </c>
      <c r="C4458" s="8" t="s">
        <v>8792</v>
      </c>
      <c r="D4458" s="8" t="s">
        <v>8793</v>
      </c>
      <c r="E4458" s="8" t="s">
        <v>8794</v>
      </c>
      <c r="F4458" s="8" t="s">
        <v>8795</v>
      </c>
      <c r="G4458" s="8" t="n">
        <v>1621</v>
      </c>
    </row>
    <row r="4459" customFormat="false" ht="15" hidden="false" customHeight="false" outlineLevel="0" collapsed="false">
      <c r="A4459" s="8" t="s">
        <v>8895</v>
      </c>
      <c r="B4459" s="8" t="s">
        <v>8896</v>
      </c>
      <c r="C4459" s="8" t="s">
        <v>8792</v>
      </c>
      <c r="D4459" s="8" t="s">
        <v>8793</v>
      </c>
      <c r="E4459" s="8" t="s">
        <v>8794</v>
      </c>
      <c r="F4459" s="8" t="s">
        <v>8795</v>
      </c>
      <c r="G4459" s="8" t="n">
        <v>649</v>
      </c>
    </row>
    <row r="4460" customFormat="false" ht="15" hidden="false" customHeight="false" outlineLevel="0" collapsed="false">
      <c r="A4460" s="8" t="s">
        <v>8897</v>
      </c>
      <c r="B4460" s="8" t="s">
        <v>8898</v>
      </c>
      <c r="C4460" s="8" t="s">
        <v>8792</v>
      </c>
      <c r="D4460" s="8" t="s">
        <v>8793</v>
      </c>
      <c r="E4460" s="8" t="s">
        <v>8794</v>
      </c>
      <c r="F4460" s="8" t="s">
        <v>8795</v>
      </c>
      <c r="G4460" s="8" t="n">
        <v>398</v>
      </c>
    </row>
    <row r="4461" customFormat="false" ht="15" hidden="false" customHeight="false" outlineLevel="0" collapsed="false">
      <c r="A4461" s="8" t="s">
        <v>8899</v>
      </c>
      <c r="B4461" s="8" t="s">
        <v>8900</v>
      </c>
      <c r="C4461" s="8" t="s">
        <v>8792</v>
      </c>
      <c r="D4461" s="8" t="s">
        <v>8793</v>
      </c>
      <c r="E4461" s="8" t="s">
        <v>8794</v>
      </c>
      <c r="F4461" s="8" t="s">
        <v>8795</v>
      </c>
      <c r="G4461" s="8" t="n">
        <v>825</v>
      </c>
    </row>
    <row r="4462" customFormat="false" ht="15" hidden="false" customHeight="false" outlineLevel="0" collapsed="false">
      <c r="A4462" s="8" t="s">
        <v>8901</v>
      </c>
      <c r="B4462" s="8" t="s">
        <v>8902</v>
      </c>
      <c r="C4462" s="8" t="s">
        <v>8792</v>
      </c>
      <c r="D4462" s="8" t="s">
        <v>8793</v>
      </c>
      <c r="E4462" s="8" t="s">
        <v>8794</v>
      </c>
      <c r="F4462" s="8" t="s">
        <v>8795</v>
      </c>
      <c r="G4462" s="8" t="n">
        <v>307</v>
      </c>
    </row>
    <row r="4463" customFormat="false" ht="15" hidden="false" customHeight="false" outlineLevel="0" collapsed="false">
      <c r="A4463" s="8" t="s">
        <v>8903</v>
      </c>
      <c r="B4463" s="8" t="s">
        <v>8904</v>
      </c>
      <c r="C4463" s="8" t="s">
        <v>8792</v>
      </c>
      <c r="D4463" s="8" t="s">
        <v>8793</v>
      </c>
      <c r="E4463" s="8" t="s">
        <v>8794</v>
      </c>
      <c r="F4463" s="8" t="s">
        <v>8795</v>
      </c>
      <c r="G4463" s="8" t="n">
        <v>125</v>
      </c>
    </row>
    <row r="4464" customFormat="false" ht="15" hidden="false" customHeight="false" outlineLevel="0" collapsed="false">
      <c r="A4464" s="8" t="s">
        <v>8905</v>
      </c>
      <c r="B4464" s="8" t="s">
        <v>8906</v>
      </c>
      <c r="C4464" s="8" t="s">
        <v>8792</v>
      </c>
      <c r="D4464" s="8" t="s">
        <v>8793</v>
      </c>
      <c r="E4464" s="8" t="s">
        <v>8794</v>
      </c>
      <c r="F4464" s="8" t="s">
        <v>8795</v>
      </c>
      <c r="G4464" s="8" t="n">
        <v>392</v>
      </c>
    </row>
    <row r="4465" customFormat="false" ht="15" hidden="false" customHeight="false" outlineLevel="0" collapsed="false">
      <c r="A4465" s="8" t="s">
        <v>8907</v>
      </c>
      <c r="B4465" s="8" t="s">
        <v>8908</v>
      </c>
      <c r="C4465" s="8" t="s">
        <v>8792</v>
      </c>
      <c r="D4465" s="8" t="s">
        <v>8793</v>
      </c>
      <c r="E4465" s="8" t="s">
        <v>8794</v>
      </c>
      <c r="F4465" s="8" t="s">
        <v>8795</v>
      </c>
      <c r="G4465" s="8" t="n">
        <v>376</v>
      </c>
    </row>
    <row r="4466" customFormat="false" ht="15" hidden="false" customHeight="false" outlineLevel="0" collapsed="false">
      <c r="A4466" s="8" t="s">
        <v>8909</v>
      </c>
      <c r="B4466" s="8" t="s">
        <v>8910</v>
      </c>
      <c r="C4466" s="8" t="s">
        <v>8792</v>
      </c>
      <c r="D4466" s="8" t="s">
        <v>8793</v>
      </c>
      <c r="E4466" s="8" t="s">
        <v>8794</v>
      </c>
      <c r="F4466" s="8" t="s">
        <v>8795</v>
      </c>
      <c r="G4466" s="8" t="n">
        <v>844</v>
      </c>
    </row>
    <row r="4467" customFormat="false" ht="15" hidden="false" customHeight="false" outlineLevel="0" collapsed="false">
      <c r="A4467" s="8" t="s">
        <v>8911</v>
      </c>
      <c r="B4467" s="8" t="s">
        <v>8912</v>
      </c>
      <c r="C4467" s="8" t="s">
        <v>8792</v>
      </c>
      <c r="D4467" s="8" t="s">
        <v>8793</v>
      </c>
      <c r="E4467" s="8" t="s">
        <v>8794</v>
      </c>
      <c r="F4467" s="8" t="s">
        <v>8795</v>
      </c>
      <c r="G4467" s="8" t="n">
        <v>104</v>
      </c>
    </row>
    <row r="4468" customFormat="false" ht="15" hidden="false" customHeight="false" outlineLevel="0" collapsed="false">
      <c r="A4468" s="8" t="s">
        <v>8913</v>
      </c>
      <c r="B4468" s="8" t="s">
        <v>8914</v>
      </c>
      <c r="C4468" s="8" t="s">
        <v>8792</v>
      </c>
      <c r="D4468" s="8" t="s">
        <v>8793</v>
      </c>
      <c r="E4468" s="8" t="s">
        <v>8794</v>
      </c>
      <c r="F4468" s="8" t="s">
        <v>8795</v>
      </c>
      <c r="G4468" s="8" t="n">
        <v>2613</v>
      </c>
    </row>
    <row r="4469" customFormat="false" ht="15" hidden="false" customHeight="false" outlineLevel="0" collapsed="false">
      <c r="A4469" s="8" t="s">
        <v>8915</v>
      </c>
      <c r="B4469" s="8" t="s">
        <v>8916</v>
      </c>
      <c r="C4469" s="8" t="s">
        <v>8792</v>
      </c>
      <c r="D4469" s="8" t="s">
        <v>8793</v>
      </c>
      <c r="E4469" s="8" t="s">
        <v>8794</v>
      </c>
      <c r="F4469" s="8" t="s">
        <v>8795</v>
      </c>
      <c r="G4469" s="8" t="n">
        <v>238</v>
      </c>
    </row>
    <row r="4470" customFormat="false" ht="15" hidden="false" customHeight="false" outlineLevel="0" collapsed="false">
      <c r="A4470" s="8" t="s">
        <v>8917</v>
      </c>
      <c r="B4470" s="8" t="s">
        <v>8918</v>
      </c>
      <c r="C4470" s="8" t="s">
        <v>8792</v>
      </c>
      <c r="D4470" s="8" t="s">
        <v>8793</v>
      </c>
      <c r="E4470" s="8" t="s">
        <v>8794</v>
      </c>
      <c r="F4470" s="8" t="s">
        <v>8795</v>
      </c>
      <c r="G4470" s="8" t="n">
        <v>297</v>
      </c>
    </row>
    <row r="4471" customFormat="false" ht="15" hidden="false" customHeight="false" outlineLevel="0" collapsed="false">
      <c r="A4471" s="8" t="s">
        <v>8919</v>
      </c>
      <c r="B4471" s="8" t="s">
        <v>8920</v>
      </c>
      <c r="C4471" s="8" t="s">
        <v>8792</v>
      </c>
      <c r="D4471" s="8" t="s">
        <v>8793</v>
      </c>
      <c r="E4471" s="8" t="s">
        <v>8794</v>
      </c>
      <c r="F4471" s="8" t="s">
        <v>8795</v>
      </c>
      <c r="G4471" s="8" t="n">
        <v>1910</v>
      </c>
    </row>
    <row r="4472" customFormat="false" ht="15" hidden="false" customHeight="false" outlineLevel="0" collapsed="false">
      <c r="A4472" s="8" t="s">
        <v>8921</v>
      </c>
      <c r="B4472" s="8" t="s">
        <v>8922</v>
      </c>
      <c r="C4472" s="8" t="s">
        <v>8792</v>
      </c>
      <c r="D4472" s="8" t="s">
        <v>8793</v>
      </c>
      <c r="E4472" s="8" t="s">
        <v>8794</v>
      </c>
      <c r="F4472" s="8" t="s">
        <v>8795</v>
      </c>
      <c r="G4472" s="8" t="n">
        <v>4494</v>
      </c>
    </row>
    <row r="4473" customFormat="false" ht="15" hidden="false" customHeight="false" outlineLevel="0" collapsed="false">
      <c r="A4473" s="8" t="s">
        <v>8923</v>
      </c>
      <c r="B4473" s="8" t="s">
        <v>8924</v>
      </c>
      <c r="C4473" s="8" t="s">
        <v>8792</v>
      </c>
      <c r="D4473" s="8" t="s">
        <v>8793</v>
      </c>
      <c r="E4473" s="8" t="s">
        <v>8794</v>
      </c>
      <c r="F4473" s="8" t="s">
        <v>8795</v>
      </c>
      <c r="G4473" s="8" t="n">
        <v>151</v>
      </c>
    </row>
    <row r="4474" customFormat="false" ht="15" hidden="false" customHeight="false" outlineLevel="0" collapsed="false">
      <c r="A4474" s="8" t="s">
        <v>8925</v>
      </c>
      <c r="B4474" s="8" t="s">
        <v>8926</v>
      </c>
      <c r="C4474" s="8" t="s">
        <v>8792</v>
      </c>
      <c r="D4474" s="8" t="s">
        <v>8793</v>
      </c>
      <c r="E4474" s="8" t="s">
        <v>8794</v>
      </c>
      <c r="F4474" s="8" t="s">
        <v>8795</v>
      </c>
      <c r="G4474" s="8" t="n">
        <v>129</v>
      </c>
    </row>
    <row r="4475" customFormat="false" ht="15" hidden="false" customHeight="false" outlineLevel="0" collapsed="false">
      <c r="A4475" s="8" t="s">
        <v>8927</v>
      </c>
      <c r="B4475" s="8" t="s">
        <v>8928</v>
      </c>
      <c r="C4475" s="8" t="s">
        <v>8792</v>
      </c>
      <c r="D4475" s="8" t="s">
        <v>8793</v>
      </c>
      <c r="E4475" s="8" t="s">
        <v>8794</v>
      </c>
      <c r="F4475" s="8" t="s">
        <v>8795</v>
      </c>
      <c r="G4475" s="8" t="n">
        <v>262</v>
      </c>
    </row>
    <row r="4476" customFormat="false" ht="15" hidden="false" customHeight="false" outlineLevel="0" collapsed="false">
      <c r="A4476" s="8" t="s">
        <v>8929</v>
      </c>
      <c r="B4476" s="8" t="s">
        <v>8930</v>
      </c>
      <c r="C4476" s="8" t="s">
        <v>8792</v>
      </c>
      <c r="D4476" s="8" t="s">
        <v>8793</v>
      </c>
      <c r="E4476" s="8" t="s">
        <v>8794</v>
      </c>
      <c r="F4476" s="8" t="s">
        <v>8795</v>
      </c>
      <c r="G4476" s="8" t="n">
        <v>661</v>
      </c>
    </row>
    <row r="4477" customFormat="false" ht="15" hidden="false" customHeight="false" outlineLevel="0" collapsed="false">
      <c r="A4477" s="8" t="s">
        <v>8931</v>
      </c>
      <c r="B4477" s="8" t="s">
        <v>8932</v>
      </c>
      <c r="C4477" s="8" t="s">
        <v>8792</v>
      </c>
      <c r="D4477" s="8" t="s">
        <v>8793</v>
      </c>
      <c r="E4477" s="8" t="s">
        <v>8794</v>
      </c>
      <c r="F4477" s="8" t="s">
        <v>8795</v>
      </c>
      <c r="G4477" s="8" t="n">
        <v>456</v>
      </c>
    </row>
    <row r="4478" customFormat="false" ht="15" hidden="false" customHeight="false" outlineLevel="0" collapsed="false">
      <c r="A4478" s="8" t="s">
        <v>8933</v>
      </c>
      <c r="B4478" s="8" t="s">
        <v>8934</v>
      </c>
      <c r="C4478" s="8" t="s">
        <v>8792</v>
      </c>
      <c r="D4478" s="8" t="s">
        <v>8793</v>
      </c>
      <c r="E4478" s="8" t="s">
        <v>8794</v>
      </c>
      <c r="F4478" s="8" t="s">
        <v>8795</v>
      </c>
      <c r="G4478" s="8" t="n">
        <v>1987</v>
      </c>
    </row>
    <row r="4479" customFormat="false" ht="15" hidden="false" customHeight="false" outlineLevel="0" collapsed="false">
      <c r="A4479" s="8" t="s">
        <v>8935</v>
      </c>
      <c r="B4479" s="8" t="s">
        <v>8936</v>
      </c>
      <c r="C4479" s="8" t="s">
        <v>8792</v>
      </c>
      <c r="D4479" s="8" t="s">
        <v>8793</v>
      </c>
      <c r="E4479" s="8" t="s">
        <v>8794</v>
      </c>
      <c r="F4479" s="8" t="s">
        <v>8795</v>
      </c>
      <c r="G4479" s="8" t="n">
        <v>467</v>
      </c>
    </row>
    <row r="4480" customFormat="false" ht="15" hidden="false" customHeight="false" outlineLevel="0" collapsed="false">
      <c r="A4480" s="8" t="s">
        <v>8937</v>
      </c>
      <c r="B4480" s="8" t="s">
        <v>8938</v>
      </c>
      <c r="C4480" s="8" t="s">
        <v>8792</v>
      </c>
      <c r="D4480" s="8" t="s">
        <v>8793</v>
      </c>
      <c r="E4480" s="8" t="s">
        <v>8794</v>
      </c>
      <c r="F4480" s="8" t="s">
        <v>8795</v>
      </c>
      <c r="G4480" s="8" t="n">
        <v>3725</v>
      </c>
    </row>
    <row r="4481" customFormat="false" ht="15" hidden="false" customHeight="false" outlineLevel="0" collapsed="false">
      <c r="A4481" s="8" t="s">
        <v>8939</v>
      </c>
      <c r="B4481" s="8" t="s">
        <v>8940</v>
      </c>
      <c r="C4481" s="8" t="s">
        <v>8792</v>
      </c>
      <c r="D4481" s="8" t="s">
        <v>8793</v>
      </c>
      <c r="E4481" s="8" t="s">
        <v>8794</v>
      </c>
      <c r="F4481" s="8" t="s">
        <v>8795</v>
      </c>
      <c r="G4481" s="8" t="n">
        <v>109400</v>
      </c>
    </row>
    <row r="4482" customFormat="false" ht="15" hidden="false" customHeight="false" outlineLevel="0" collapsed="false">
      <c r="A4482" s="8" t="s">
        <v>8941</v>
      </c>
      <c r="B4482" s="8" t="s">
        <v>8942</v>
      </c>
      <c r="C4482" s="8" t="s">
        <v>8792</v>
      </c>
      <c r="D4482" s="8" t="s">
        <v>8793</v>
      </c>
      <c r="E4482" s="8" t="s">
        <v>8794</v>
      </c>
      <c r="F4482" s="8" t="s">
        <v>8795</v>
      </c>
      <c r="G4482" s="8" t="n">
        <v>2066</v>
      </c>
    </row>
    <row r="4483" customFormat="false" ht="15" hidden="false" customHeight="false" outlineLevel="0" collapsed="false">
      <c r="A4483" s="8" t="s">
        <v>8943</v>
      </c>
      <c r="B4483" s="8" t="s">
        <v>8944</v>
      </c>
      <c r="C4483" s="8" t="s">
        <v>8792</v>
      </c>
      <c r="D4483" s="8" t="s">
        <v>8793</v>
      </c>
      <c r="E4483" s="8" t="s">
        <v>8794</v>
      </c>
      <c r="F4483" s="8" t="s">
        <v>8795</v>
      </c>
      <c r="G4483" s="8" t="n">
        <v>1405</v>
      </c>
    </row>
    <row r="4484" customFormat="false" ht="15" hidden="false" customHeight="false" outlineLevel="0" collapsed="false">
      <c r="A4484" s="8" t="s">
        <v>8945</v>
      </c>
      <c r="B4484" s="8" t="s">
        <v>8946</v>
      </c>
      <c r="C4484" s="8" t="s">
        <v>8792</v>
      </c>
      <c r="D4484" s="8" t="s">
        <v>8793</v>
      </c>
      <c r="E4484" s="8" t="s">
        <v>8794</v>
      </c>
      <c r="F4484" s="8" t="s">
        <v>8795</v>
      </c>
      <c r="G4484" s="8" t="n">
        <v>252</v>
      </c>
    </row>
    <row r="4485" customFormat="false" ht="15" hidden="false" customHeight="false" outlineLevel="0" collapsed="false">
      <c r="A4485" s="8" t="s">
        <v>8947</v>
      </c>
      <c r="B4485" s="8" t="s">
        <v>8948</v>
      </c>
      <c r="C4485" s="8" t="s">
        <v>8792</v>
      </c>
      <c r="D4485" s="8" t="s">
        <v>8793</v>
      </c>
      <c r="E4485" s="8" t="s">
        <v>8794</v>
      </c>
      <c r="F4485" s="8" t="s">
        <v>8795</v>
      </c>
      <c r="G4485" s="8" t="n">
        <v>2066</v>
      </c>
    </row>
    <row r="4486" customFormat="false" ht="15" hidden="false" customHeight="false" outlineLevel="0" collapsed="false">
      <c r="A4486" s="8" t="s">
        <v>8949</v>
      </c>
      <c r="B4486" s="8" t="s">
        <v>8950</v>
      </c>
      <c r="C4486" s="8" t="s">
        <v>8792</v>
      </c>
      <c r="D4486" s="8" t="s">
        <v>8793</v>
      </c>
      <c r="E4486" s="8" t="s">
        <v>8794</v>
      </c>
      <c r="F4486" s="8" t="s">
        <v>8795</v>
      </c>
      <c r="G4486" s="8" t="n">
        <v>1830</v>
      </c>
    </row>
    <row r="4487" customFormat="false" ht="15" hidden="false" customHeight="false" outlineLevel="0" collapsed="false">
      <c r="A4487" s="8" t="s">
        <v>8951</v>
      </c>
      <c r="B4487" s="8" t="s">
        <v>8952</v>
      </c>
      <c r="C4487" s="8" t="s">
        <v>8792</v>
      </c>
      <c r="D4487" s="8" t="s">
        <v>8793</v>
      </c>
      <c r="E4487" s="8" t="s">
        <v>8794</v>
      </c>
      <c r="F4487" s="8" t="s">
        <v>8795</v>
      </c>
      <c r="G4487" s="8" t="n">
        <v>1294</v>
      </c>
    </row>
    <row r="4488" customFormat="false" ht="15" hidden="false" customHeight="false" outlineLevel="0" collapsed="false">
      <c r="A4488" s="8" t="s">
        <v>8953</v>
      </c>
      <c r="B4488" s="8" t="s">
        <v>8954</v>
      </c>
      <c r="C4488" s="8" t="s">
        <v>8792</v>
      </c>
      <c r="D4488" s="8" t="s">
        <v>8793</v>
      </c>
      <c r="E4488" s="8" t="s">
        <v>8794</v>
      </c>
      <c r="F4488" s="8" t="s">
        <v>8795</v>
      </c>
      <c r="G4488" s="8" t="n">
        <v>562</v>
      </c>
    </row>
    <row r="4489" customFormat="false" ht="15" hidden="false" customHeight="false" outlineLevel="0" collapsed="false">
      <c r="A4489" s="8" t="s">
        <v>8955</v>
      </c>
      <c r="B4489" s="8" t="s">
        <v>8956</v>
      </c>
      <c r="C4489" s="8" t="s">
        <v>8792</v>
      </c>
      <c r="D4489" s="8" t="s">
        <v>8793</v>
      </c>
      <c r="E4489" s="8" t="s">
        <v>8794</v>
      </c>
      <c r="F4489" s="8" t="s">
        <v>8795</v>
      </c>
      <c r="G4489" s="8" t="n">
        <v>184</v>
      </c>
    </row>
    <row r="4490" customFormat="false" ht="15" hidden="false" customHeight="false" outlineLevel="0" collapsed="false">
      <c r="A4490" s="8" t="s">
        <v>8957</v>
      </c>
      <c r="B4490" s="8" t="s">
        <v>8958</v>
      </c>
      <c r="C4490" s="8" t="s">
        <v>8792</v>
      </c>
      <c r="D4490" s="8" t="s">
        <v>8793</v>
      </c>
      <c r="E4490" s="8" t="s">
        <v>8794</v>
      </c>
      <c r="F4490" s="8" t="s">
        <v>8795</v>
      </c>
      <c r="G4490" s="8" t="n">
        <v>224</v>
      </c>
    </row>
    <row r="4491" customFormat="false" ht="15" hidden="false" customHeight="false" outlineLevel="0" collapsed="false">
      <c r="A4491" s="8" t="s">
        <v>8959</v>
      </c>
      <c r="B4491" s="8" t="s">
        <v>8960</v>
      </c>
      <c r="C4491" s="8" t="s">
        <v>8792</v>
      </c>
      <c r="D4491" s="8" t="s">
        <v>8793</v>
      </c>
      <c r="E4491" s="8" t="s">
        <v>8794</v>
      </c>
      <c r="F4491" s="8" t="s">
        <v>8795</v>
      </c>
      <c r="G4491" s="8" t="n">
        <v>202</v>
      </c>
    </row>
    <row r="4492" customFormat="false" ht="15" hidden="false" customHeight="false" outlineLevel="0" collapsed="false">
      <c r="A4492" s="8" t="s">
        <v>8961</v>
      </c>
      <c r="B4492" s="8" t="s">
        <v>8962</v>
      </c>
      <c r="C4492" s="8" t="s">
        <v>8792</v>
      </c>
      <c r="D4492" s="8" t="s">
        <v>8793</v>
      </c>
      <c r="E4492" s="8" t="s">
        <v>8794</v>
      </c>
      <c r="F4492" s="8" t="s">
        <v>8795</v>
      </c>
      <c r="G4492" s="8" t="n">
        <v>187</v>
      </c>
    </row>
    <row r="4493" customFormat="false" ht="15" hidden="false" customHeight="false" outlineLevel="0" collapsed="false">
      <c r="A4493" s="8" t="s">
        <v>8963</v>
      </c>
      <c r="B4493" s="8" t="s">
        <v>8964</v>
      </c>
      <c r="C4493" s="8" t="s">
        <v>8792</v>
      </c>
      <c r="D4493" s="8" t="s">
        <v>8793</v>
      </c>
      <c r="E4493" s="8" t="s">
        <v>8794</v>
      </c>
      <c r="F4493" s="8" t="s">
        <v>8795</v>
      </c>
      <c r="G4493" s="8" t="n">
        <v>272</v>
      </c>
    </row>
    <row r="4494" customFormat="false" ht="15" hidden="false" customHeight="false" outlineLevel="0" collapsed="false">
      <c r="A4494" s="8" t="s">
        <v>8965</v>
      </c>
      <c r="B4494" s="8" t="s">
        <v>8966</v>
      </c>
      <c r="C4494" s="8" t="s">
        <v>8792</v>
      </c>
      <c r="D4494" s="8" t="s">
        <v>8793</v>
      </c>
      <c r="E4494" s="8" t="s">
        <v>8794</v>
      </c>
      <c r="F4494" s="8" t="s">
        <v>8795</v>
      </c>
      <c r="G4494" s="8" t="n">
        <v>90</v>
      </c>
    </row>
    <row r="4495" customFormat="false" ht="15" hidden="false" customHeight="false" outlineLevel="0" collapsed="false">
      <c r="A4495" s="8" t="s">
        <v>8967</v>
      </c>
      <c r="B4495" s="8" t="s">
        <v>8968</v>
      </c>
      <c r="C4495" s="8" t="s">
        <v>8792</v>
      </c>
      <c r="D4495" s="8" t="s">
        <v>8793</v>
      </c>
      <c r="E4495" s="8" t="s">
        <v>8794</v>
      </c>
      <c r="F4495" s="8" t="s">
        <v>8795</v>
      </c>
      <c r="G4495" s="8" t="n">
        <v>3428</v>
      </c>
    </row>
    <row r="4496" customFormat="false" ht="15" hidden="false" customHeight="false" outlineLevel="0" collapsed="false">
      <c r="A4496" s="8" t="s">
        <v>8969</v>
      </c>
      <c r="B4496" s="8" t="s">
        <v>8970</v>
      </c>
      <c r="C4496" s="8" t="s">
        <v>8792</v>
      </c>
      <c r="D4496" s="8" t="s">
        <v>8793</v>
      </c>
      <c r="E4496" s="8" t="s">
        <v>8794</v>
      </c>
      <c r="F4496" s="8" t="s">
        <v>8795</v>
      </c>
      <c r="G4496" s="8" t="n">
        <v>300</v>
      </c>
    </row>
    <row r="4497" customFormat="false" ht="15" hidden="false" customHeight="false" outlineLevel="0" collapsed="false">
      <c r="A4497" s="8" t="s">
        <v>8971</v>
      </c>
      <c r="B4497" s="8" t="s">
        <v>3816</v>
      </c>
      <c r="C4497" s="8" t="s">
        <v>8792</v>
      </c>
      <c r="D4497" s="8" t="s">
        <v>8793</v>
      </c>
      <c r="E4497" s="8" t="s">
        <v>8794</v>
      </c>
      <c r="F4497" s="8" t="s">
        <v>8795</v>
      </c>
      <c r="G4497" s="8" t="n">
        <v>368</v>
      </c>
    </row>
    <row r="4498" customFormat="false" ht="15" hidden="false" customHeight="false" outlineLevel="0" collapsed="false">
      <c r="A4498" s="8" t="s">
        <v>8972</v>
      </c>
      <c r="B4498" s="8" t="s">
        <v>8973</v>
      </c>
      <c r="C4498" s="8" t="s">
        <v>8792</v>
      </c>
      <c r="D4498" s="8" t="s">
        <v>8793</v>
      </c>
      <c r="E4498" s="8" t="s">
        <v>8794</v>
      </c>
      <c r="F4498" s="8" t="s">
        <v>8795</v>
      </c>
      <c r="G4498" s="8" t="n">
        <v>166</v>
      </c>
    </row>
    <row r="4499" customFormat="false" ht="15" hidden="false" customHeight="false" outlineLevel="0" collapsed="false">
      <c r="A4499" s="8" t="s">
        <v>8974</v>
      </c>
      <c r="B4499" s="8" t="s">
        <v>8975</v>
      </c>
      <c r="C4499" s="8" t="s">
        <v>8792</v>
      </c>
      <c r="D4499" s="8" t="s">
        <v>8793</v>
      </c>
      <c r="E4499" s="8" t="s">
        <v>8794</v>
      </c>
      <c r="F4499" s="8" t="s">
        <v>8795</v>
      </c>
      <c r="G4499" s="8" t="n">
        <v>1774</v>
      </c>
    </row>
    <row r="4500" customFormat="false" ht="15" hidden="false" customHeight="false" outlineLevel="0" collapsed="false">
      <c r="A4500" s="8" t="s">
        <v>8976</v>
      </c>
      <c r="B4500" s="8" t="s">
        <v>8977</v>
      </c>
      <c r="C4500" s="8" t="s">
        <v>8792</v>
      </c>
      <c r="D4500" s="8" t="s">
        <v>8793</v>
      </c>
      <c r="E4500" s="8" t="s">
        <v>8794</v>
      </c>
      <c r="F4500" s="8" t="s">
        <v>8795</v>
      </c>
      <c r="G4500" s="8" t="n">
        <v>2431</v>
      </c>
    </row>
    <row r="4501" customFormat="false" ht="15" hidden="false" customHeight="false" outlineLevel="0" collapsed="false">
      <c r="A4501" s="8" t="s">
        <v>8978</v>
      </c>
      <c r="B4501" s="8" t="s">
        <v>8979</v>
      </c>
      <c r="C4501" s="8" t="s">
        <v>8792</v>
      </c>
      <c r="D4501" s="8" t="s">
        <v>8793</v>
      </c>
      <c r="E4501" s="8" t="s">
        <v>8794</v>
      </c>
      <c r="F4501" s="8" t="s">
        <v>8795</v>
      </c>
      <c r="G4501" s="8" t="n">
        <v>564</v>
      </c>
    </row>
    <row r="4502" customFormat="false" ht="15" hidden="false" customHeight="false" outlineLevel="0" collapsed="false">
      <c r="A4502" s="8" t="s">
        <v>8980</v>
      </c>
      <c r="B4502" s="8" t="s">
        <v>8981</v>
      </c>
      <c r="C4502" s="8" t="s">
        <v>8792</v>
      </c>
      <c r="D4502" s="8" t="s">
        <v>8793</v>
      </c>
      <c r="E4502" s="8" t="s">
        <v>8794</v>
      </c>
      <c r="F4502" s="8" t="s">
        <v>8795</v>
      </c>
      <c r="G4502" s="8" t="n">
        <v>170</v>
      </c>
    </row>
    <row r="4503" customFormat="false" ht="15" hidden="false" customHeight="false" outlineLevel="0" collapsed="false">
      <c r="A4503" s="8" t="s">
        <v>8982</v>
      </c>
      <c r="B4503" s="8" t="s">
        <v>8983</v>
      </c>
      <c r="C4503" s="8" t="s">
        <v>8792</v>
      </c>
      <c r="D4503" s="8" t="s">
        <v>8793</v>
      </c>
      <c r="E4503" s="8" t="s">
        <v>8794</v>
      </c>
      <c r="F4503" s="8" t="s">
        <v>8795</v>
      </c>
      <c r="G4503" s="8" t="n">
        <v>137</v>
      </c>
    </row>
    <row r="4504" customFormat="false" ht="15" hidden="false" customHeight="false" outlineLevel="0" collapsed="false">
      <c r="A4504" s="8" t="s">
        <v>8984</v>
      </c>
      <c r="B4504" s="8" t="s">
        <v>8985</v>
      </c>
      <c r="C4504" s="8" t="s">
        <v>8792</v>
      </c>
      <c r="D4504" s="8" t="s">
        <v>8793</v>
      </c>
      <c r="E4504" s="8" t="s">
        <v>8794</v>
      </c>
      <c r="F4504" s="8" t="s">
        <v>8795</v>
      </c>
      <c r="G4504" s="8" t="n">
        <v>421</v>
      </c>
    </row>
    <row r="4505" customFormat="false" ht="15" hidden="false" customHeight="false" outlineLevel="0" collapsed="false">
      <c r="A4505" s="8" t="s">
        <v>8986</v>
      </c>
      <c r="B4505" s="8" t="s">
        <v>8987</v>
      </c>
      <c r="C4505" s="8" t="s">
        <v>8792</v>
      </c>
      <c r="D4505" s="8" t="s">
        <v>8793</v>
      </c>
      <c r="E4505" s="8" t="s">
        <v>8794</v>
      </c>
      <c r="F4505" s="8" t="s">
        <v>8795</v>
      </c>
      <c r="G4505" s="8" t="n">
        <v>1411</v>
      </c>
    </row>
    <row r="4506" customFormat="false" ht="15" hidden="false" customHeight="false" outlineLevel="0" collapsed="false">
      <c r="A4506" s="8" t="s">
        <v>8988</v>
      </c>
      <c r="B4506" s="8" t="s">
        <v>8989</v>
      </c>
      <c r="C4506" s="8" t="s">
        <v>8792</v>
      </c>
      <c r="D4506" s="8" t="s">
        <v>8793</v>
      </c>
      <c r="E4506" s="8" t="s">
        <v>8794</v>
      </c>
      <c r="F4506" s="8" t="s">
        <v>8795</v>
      </c>
      <c r="G4506" s="8" t="n">
        <v>229</v>
      </c>
    </row>
    <row r="4507" customFormat="false" ht="15" hidden="false" customHeight="false" outlineLevel="0" collapsed="false">
      <c r="A4507" s="8" t="s">
        <v>8990</v>
      </c>
      <c r="B4507" s="8" t="s">
        <v>8991</v>
      </c>
      <c r="C4507" s="8" t="s">
        <v>8792</v>
      </c>
      <c r="D4507" s="8" t="s">
        <v>8793</v>
      </c>
      <c r="E4507" s="8" t="s">
        <v>8794</v>
      </c>
      <c r="F4507" s="8" t="s">
        <v>8795</v>
      </c>
      <c r="G4507" s="8" t="n">
        <v>170</v>
      </c>
    </row>
    <row r="4508" customFormat="false" ht="15" hidden="false" customHeight="false" outlineLevel="0" collapsed="false">
      <c r="A4508" s="8" t="s">
        <v>8992</v>
      </c>
      <c r="B4508" s="8" t="s">
        <v>8993</v>
      </c>
      <c r="C4508" s="8" t="s">
        <v>8792</v>
      </c>
      <c r="D4508" s="8" t="s">
        <v>8793</v>
      </c>
      <c r="E4508" s="8" t="s">
        <v>8794</v>
      </c>
      <c r="F4508" s="8" t="s">
        <v>8795</v>
      </c>
      <c r="G4508" s="8" t="n">
        <v>314</v>
      </c>
    </row>
    <row r="4509" customFormat="false" ht="15" hidden="false" customHeight="false" outlineLevel="0" collapsed="false">
      <c r="A4509" s="8" t="s">
        <v>8994</v>
      </c>
      <c r="B4509" s="8" t="s">
        <v>8995</v>
      </c>
      <c r="C4509" s="8" t="s">
        <v>8792</v>
      </c>
      <c r="D4509" s="8" t="s">
        <v>8793</v>
      </c>
      <c r="E4509" s="8" t="s">
        <v>8794</v>
      </c>
      <c r="F4509" s="8" t="s">
        <v>8795</v>
      </c>
      <c r="G4509" s="8" t="n">
        <v>1286</v>
      </c>
    </row>
    <row r="4510" customFormat="false" ht="15" hidden="false" customHeight="false" outlineLevel="0" collapsed="false">
      <c r="A4510" s="8" t="s">
        <v>8996</v>
      </c>
      <c r="B4510" s="8" t="s">
        <v>8997</v>
      </c>
      <c r="C4510" s="8" t="s">
        <v>8792</v>
      </c>
      <c r="D4510" s="8" t="s">
        <v>8793</v>
      </c>
      <c r="E4510" s="8" t="s">
        <v>8794</v>
      </c>
      <c r="F4510" s="8" t="s">
        <v>8795</v>
      </c>
      <c r="G4510" s="8" t="n">
        <v>389</v>
      </c>
    </row>
    <row r="4511" customFormat="false" ht="15" hidden="false" customHeight="false" outlineLevel="0" collapsed="false">
      <c r="A4511" s="8" t="s">
        <v>8998</v>
      </c>
      <c r="B4511" s="8" t="s">
        <v>8999</v>
      </c>
      <c r="C4511" s="8" t="s">
        <v>8792</v>
      </c>
      <c r="D4511" s="8" t="s">
        <v>8793</v>
      </c>
      <c r="E4511" s="8" t="s">
        <v>8794</v>
      </c>
      <c r="F4511" s="8" t="s">
        <v>8795</v>
      </c>
      <c r="G4511" s="8" t="n">
        <v>2586</v>
      </c>
    </row>
    <row r="4512" customFormat="false" ht="15" hidden="false" customHeight="false" outlineLevel="0" collapsed="false">
      <c r="A4512" s="8" t="s">
        <v>9000</v>
      </c>
      <c r="B4512" s="8" t="s">
        <v>9001</v>
      </c>
      <c r="C4512" s="8" t="s">
        <v>8792</v>
      </c>
      <c r="D4512" s="8" t="s">
        <v>8793</v>
      </c>
      <c r="E4512" s="8" t="s">
        <v>8794</v>
      </c>
      <c r="F4512" s="8" t="s">
        <v>8795</v>
      </c>
      <c r="G4512" s="8" t="n">
        <v>207</v>
      </c>
    </row>
    <row r="4513" customFormat="false" ht="15" hidden="false" customHeight="false" outlineLevel="0" collapsed="false">
      <c r="A4513" s="8" t="s">
        <v>9002</v>
      </c>
      <c r="B4513" s="8" t="s">
        <v>9003</v>
      </c>
      <c r="C4513" s="8" t="s">
        <v>8792</v>
      </c>
      <c r="D4513" s="8" t="s">
        <v>8793</v>
      </c>
      <c r="E4513" s="8" t="s">
        <v>8794</v>
      </c>
      <c r="F4513" s="8" t="s">
        <v>8795</v>
      </c>
      <c r="G4513" s="8" t="n">
        <v>7243</v>
      </c>
    </row>
    <row r="4514" customFormat="false" ht="15" hidden="false" customHeight="false" outlineLevel="0" collapsed="false">
      <c r="A4514" s="8" t="s">
        <v>9004</v>
      </c>
      <c r="B4514" s="8" t="s">
        <v>9005</v>
      </c>
      <c r="C4514" s="8" t="s">
        <v>8792</v>
      </c>
      <c r="D4514" s="8" t="s">
        <v>8793</v>
      </c>
      <c r="E4514" s="8" t="s">
        <v>8794</v>
      </c>
      <c r="F4514" s="8" t="s">
        <v>8795</v>
      </c>
      <c r="G4514" s="8" t="n">
        <v>152</v>
      </c>
    </row>
    <row r="4515" customFormat="false" ht="15" hidden="false" customHeight="false" outlineLevel="0" collapsed="false">
      <c r="A4515" s="8" t="s">
        <v>9006</v>
      </c>
      <c r="B4515" s="8" t="s">
        <v>9007</v>
      </c>
      <c r="C4515" s="8" t="s">
        <v>8792</v>
      </c>
      <c r="D4515" s="8" t="s">
        <v>8793</v>
      </c>
      <c r="E4515" s="8" t="s">
        <v>8794</v>
      </c>
      <c r="F4515" s="8" t="s">
        <v>8795</v>
      </c>
      <c r="G4515" s="8" t="n">
        <v>206</v>
      </c>
    </row>
    <row r="4516" customFormat="false" ht="15" hidden="false" customHeight="false" outlineLevel="0" collapsed="false">
      <c r="A4516" s="8" t="s">
        <v>9008</v>
      </c>
      <c r="B4516" s="8" t="s">
        <v>9009</v>
      </c>
      <c r="C4516" s="8" t="s">
        <v>8792</v>
      </c>
      <c r="D4516" s="8" t="s">
        <v>8793</v>
      </c>
      <c r="E4516" s="8" t="s">
        <v>8794</v>
      </c>
      <c r="F4516" s="8" t="s">
        <v>8795</v>
      </c>
      <c r="G4516" s="8" t="n">
        <v>1353</v>
      </c>
    </row>
    <row r="4517" customFormat="false" ht="15" hidden="false" customHeight="false" outlineLevel="0" collapsed="false">
      <c r="A4517" s="8" t="s">
        <v>9010</v>
      </c>
      <c r="B4517" s="8" t="s">
        <v>9011</v>
      </c>
      <c r="C4517" s="8" t="s">
        <v>8792</v>
      </c>
      <c r="D4517" s="8" t="s">
        <v>8793</v>
      </c>
      <c r="E4517" s="8" t="s">
        <v>8794</v>
      </c>
      <c r="F4517" s="8" t="s">
        <v>8795</v>
      </c>
      <c r="G4517" s="8" t="n">
        <v>153</v>
      </c>
    </row>
    <row r="4518" customFormat="false" ht="15" hidden="false" customHeight="false" outlineLevel="0" collapsed="false">
      <c r="A4518" s="8" t="s">
        <v>9012</v>
      </c>
      <c r="B4518" s="8" t="s">
        <v>9013</v>
      </c>
      <c r="C4518" s="8" t="s">
        <v>8792</v>
      </c>
      <c r="D4518" s="8" t="s">
        <v>8793</v>
      </c>
      <c r="E4518" s="8" t="s">
        <v>8794</v>
      </c>
      <c r="F4518" s="8" t="s">
        <v>8795</v>
      </c>
      <c r="G4518" s="8" t="n">
        <v>471</v>
      </c>
    </row>
    <row r="4519" customFormat="false" ht="15" hidden="false" customHeight="false" outlineLevel="0" collapsed="false">
      <c r="A4519" s="8" t="s">
        <v>9014</v>
      </c>
      <c r="B4519" s="8" t="s">
        <v>9015</v>
      </c>
      <c r="C4519" s="8" t="s">
        <v>8792</v>
      </c>
      <c r="D4519" s="8" t="s">
        <v>8793</v>
      </c>
      <c r="E4519" s="8" t="s">
        <v>8794</v>
      </c>
      <c r="F4519" s="8" t="s">
        <v>8795</v>
      </c>
      <c r="G4519" s="8" t="n">
        <v>5985</v>
      </c>
    </row>
    <row r="4520" customFormat="false" ht="15" hidden="false" customHeight="false" outlineLevel="0" collapsed="false">
      <c r="A4520" s="8" t="s">
        <v>9016</v>
      </c>
      <c r="B4520" s="8" t="s">
        <v>9017</v>
      </c>
      <c r="C4520" s="8" t="s">
        <v>8792</v>
      </c>
      <c r="D4520" s="8" t="s">
        <v>8793</v>
      </c>
      <c r="E4520" s="8" t="s">
        <v>8794</v>
      </c>
      <c r="F4520" s="8" t="s">
        <v>8795</v>
      </c>
      <c r="G4520" s="8" t="n">
        <v>454</v>
      </c>
    </row>
    <row r="4521" customFormat="false" ht="15" hidden="false" customHeight="false" outlineLevel="0" collapsed="false">
      <c r="A4521" s="8" t="s">
        <v>9018</v>
      </c>
      <c r="B4521" s="8" t="s">
        <v>9019</v>
      </c>
      <c r="C4521" s="8" t="s">
        <v>8792</v>
      </c>
      <c r="D4521" s="8" t="s">
        <v>8793</v>
      </c>
      <c r="E4521" s="8" t="s">
        <v>8794</v>
      </c>
      <c r="F4521" s="8" t="s">
        <v>8795</v>
      </c>
      <c r="G4521" s="8" t="n">
        <v>302</v>
      </c>
    </row>
    <row r="4522" customFormat="false" ht="15" hidden="false" customHeight="false" outlineLevel="0" collapsed="false">
      <c r="A4522" s="8" t="s">
        <v>9020</v>
      </c>
      <c r="B4522" s="8" t="s">
        <v>9021</v>
      </c>
      <c r="C4522" s="8" t="s">
        <v>8792</v>
      </c>
      <c r="D4522" s="8" t="s">
        <v>8793</v>
      </c>
      <c r="E4522" s="8" t="s">
        <v>8794</v>
      </c>
      <c r="F4522" s="8" t="s">
        <v>8795</v>
      </c>
      <c r="G4522" s="8" t="n">
        <v>849</v>
      </c>
    </row>
    <row r="4523" customFormat="false" ht="15" hidden="false" customHeight="false" outlineLevel="0" collapsed="false">
      <c r="A4523" s="8" t="s">
        <v>9022</v>
      </c>
      <c r="B4523" s="8" t="s">
        <v>9023</v>
      </c>
      <c r="C4523" s="8" t="s">
        <v>8792</v>
      </c>
      <c r="D4523" s="8" t="s">
        <v>8793</v>
      </c>
      <c r="E4523" s="8" t="s">
        <v>8794</v>
      </c>
      <c r="F4523" s="8" t="s">
        <v>8795</v>
      </c>
      <c r="G4523" s="8" t="n">
        <v>160</v>
      </c>
    </row>
    <row r="4524" customFormat="false" ht="15" hidden="false" customHeight="false" outlineLevel="0" collapsed="false">
      <c r="A4524" s="8" t="s">
        <v>9024</v>
      </c>
      <c r="B4524" s="8" t="s">
        <v>9025</v>
      </c>
      <c r="C4524" s="8" t="s">
        <v>8792</v>
      </c>
      <c r="D4524" s="8" t="s">
        <v>8793</v>
      </c>
      <c r="E4524" s="8" t="s">
        <v>8794</v>
      </c>
      <c r="F4524" s="8" t="s">
        <v>8795</v>
      </c>
      <c r="G4524" s="8" t="n">
        <v>154</v>
      </c>
    </row>
    <row r="4525" customFormat="false" ht="15" hidden="false" customHeight="false" outlineLevel="0" collapsed="false">
      <c r="A4525" s="8" t="s">
        <v>9026</v>
      </c>
      <c r="B4525" s="8" t="s">
        <v>9027</v>
      </c>
      <c r="C4525" s="8" t="s">
        <v>8792</v>
      </c>
      <c r="D4525" s="8" t="s">
        <v>8793</v>
      </c>
      <c r="E4525" s="8" t="s">
        <v>8794</v>
      </c>
      <c r="F4525" s="8" t="s">
        <v>8795</v>
      </c>
      <c r="G4525" s="8" t="n">
        <v>5377</v>
      </c>
    </row>
    <row r="4526" customFormat="false" ht="15" hidden="false" customHeight="false" outlineLevel="0" collapsed="false">
      <c r="A4526" s="8" t="s">
        <v>9028</v>
      </c>
      <c r="B4526" s="8" t="s">
        <v>9029</v>
      </c>
      <c r="C4526" s="8" t="s">
        <v>8792</v>
      </c>
      <c r="D4526" s="8" t="s">
        <v>8793</v>
      </c>
      <c r="E4526" s="8" t="s">
        <v>8794</v>
      </c>
      <c r="F4526" s="8" t="s">
        <v>8795</v>
      </c>
      <c r="G4526" s="8" t="n">
        <v>392</v>
      </c>
    </row>
    <row r="4527" customFormat="false" ht="15" hidden="false" customHeight="false" outlineLevel="0" collapsed="false">
      <c r="A4527" s="8" t="s">
        <v>9030</v>
      </c>
      <c r="B4527" s="8" t="s">
        <v>9031</v>
      </c>
      <c r="C4527" s="8" t="s">
        <v>8792</v>
      </c>
      <c r="D4527" s="8" t="s">
        <v>8793</v>
      </c>
      <c r="E4527" s="8" t="s">
        <v>8794</v>
      </c>
      <c r="F4527" s="8" t="s">
        <v>8795</v>
      </c>
      <c r="G4527" s="8" t="n">
        <v>103</v>
      </c>
    </row>
    <row r="4528" customFormat="false" ht="15" hidden="false" customHeight="false" outlineLevel="0" collapsed="false">
      <c r="A4528" s="8" t="s">
        <v>9032</v>
      </c>
      <c r="B4528" s="8" t="s">
        <v>9033</v>
      </c>
      <c r="C4528" s="8" t="s">
        <v>8792</v>
      </c>
      <c r="D4528" s="8" t="s">
        <v>8793</v>
      </c>
      <c r="E4528" s="8" t="s">
        <v>8794</v>
      </c>
      <c r="F4528" s="8" t="s">
        <v>8795</v>
      </c>
      <c r="G4528" s="8" t="n">
        <v>240</v>
      </c>
    </row>
    <row r="4529" customFormat="false" ht="15" hidden="false" customHeight="false" outlineLevel="0" collapsed="false">
      <c r="A4529" s="8" t="s">
        <v>9034</v>
      </c>
      <c r="B4529" s="8" t="s">
        <v>9035</v>
      </c>
      <c r="C4529" s="8" t="s">
        <v>8792</v>
      </c>
      <c r="D4529" s="8" t="s">
        <v>8793</v>
      </c>
      <c r="E4529" s="8" t="s">
        <v>8794</v>
      </c>
      <c r="F4529" s="8" t="s">
        <v>8795</v>
      </c>
      <c r="G4529" s="8" t="n">
        <v>148</v>
      </c>
    </row>
    <row r="4530" customFormat="false" ht="15" hidden="false" customHeight="false" outlineLevel="0" collapsed="false">
      <c r="A4530" s="8" t="s">
        <v>9036</v>
      </c>
      <c r="B4530" s="8" t="s">
        <v>9037</v>
      </c>
      <c r="C4530" s="8" t="s">
        <v>8792</v>
      </c>
      <c r="D4530" s="8" t="s">
        <v>8793</v>
      </c>
      <c r="E4530" s="8" t="s">
        <v>8794</v>
      </c>
      <c r="F4530" s="8" t="s">
        <v>8795</v>
      </c>
      <c r="G4530" s="8" t="n">
        <v>4268</v>
      </c>
    </row>
    <row r="4531" customFormat="false" ht="15" hidden="false" customHeight="false" outlineLevel="0" collapsed="false">
      <c r="A4531" s="8" t="s">
        <v>9038</v>
      </c>
      <c r="B4531" s="8" t="s">
        <v>9039</v>
      </c>
      <c r="C4531" s="8" t="s">
        <v>8792</v>
      </c>
      <c r="D4531" s="8" t="s">
        <v>8793</v>
      </c>
      <c r="E4531" s="8" t="s">
        <v>8794</v>
      </c>
      <c r="F4531" s="8" t="s">
        <v>8795</v>
      </c>
      <c r="G4531" s="8" t="n">
        <v>683</v>
      </c>
    </row>
    <row r="4532" customFormat="false" ht="15" hidden="false" customHeight="false" outlineLevel="0" collapsed="false">
      <c r="A4532" s="8" t="s">
        <v>9040</v>
      </c>
      <c r="B4532" s="8" t="s">
        <v>9041</v>
      </c>
      <c r="C4532" s="8" t="s">
        <v>8792</v>
      </c>
      <c r="D4532" s="8" t="s">
        <v>8793</v>
      </c>
      <c r="E4532" s="8" t="s">
        <v>8794</v>
      </c>
      <c r="F4532" s="8" t="s">
        <v>8795</v>
      </c>
      <c r="G4532" s="8" t="n">
        <v>627</v>
      </c>
    </row>
    <row r="4533" customFormat="false" ht="15" hidden="false" customHeight="false" outlineLevel="0" collapsed="false">
      <c r="A4533" s="8" t="s">
        <v>9042</v>
      </c>
      <c r="B4533" s="8" t="s">
        <v>9043</v>
      </c>
      <c r="C4533" s="8" t="s">
        <v>8792</v>
      </c>
      <c r="D4533" s="8" t="s">
        <v>8793</v>
      </c>
      <c r="E4533" s="8" t="s">
        <v>8794</v>
      </c>
      <c r="F4533" s="8" t="s">
        <v>8795</v>
      </c>
      <c r="G4533" s="8" t="n">
        <v>291</v>
      </c>
    </row>
    <row r="4534" customFormat="false" ht="15" hidden="false" customHeight="false" outlineLevel="0" collapsed="false">
      <c r="A4534" s="8" t="s">
        <v>9044</v>
      </c>
      <c r="B4534" s="8" t="s">
        <v>9045</v>
      </c>
      <c r="C4534" s="8" t="s">
        <v>8792</v>
      </c>
      <c r="D4534" s="8" t="s">
        <v>8793</v>
      </c>
      <c r="E4534" s="8" t="s">
        <v>8794</v>
      </c>
      <c r="F4534" s="8" t="s">
        <v>8795</v>
      </c>
      <c r="G4534" s="8" t="n">
        <v>1068</v>
      </c>
    </row>
    <row r="4535" customFormat="false" ht="15" hidden="false" customHeight="false" outlineLevel="0" collapsed="false">
      <c r="A4535" s="8" t="s">
        <v>9046</v>
      </c>
      <c r="B4535" s="8" t="s">
        <v>9047</v>
      </c>
      <c r="C4535" s="8" t="s">
        <v>8792</v>
      </c>
      <c r="D4535" s="8" t="s">
        <v>8793</v>
      </c>
      <c r="E4535" s="8" t="s">
        <v>8794</v>
      </c>
      <c r="F4535" s="8" t="s">
        <v>8795</v>
      </c>
      <c r="G4535" s="8" t="n">
        <v>257</v>
      </c>
    </row>
    <row r="4536" customFormat="false" ht="15" hidden="false" customHeight="false" outlineLevel="0" collapsed="false">
      <c r="A4536" s="8" t="s">
        <v>9048</v>
      </c>
      <c r="B4536" s="8" t="s">
        <v>9049</v>
      </c>
      <c r="C4536" s="8" t="s">
        <v>8792</v>
      </c>
      <c r="D4536" s="8" t="s">
        <v>8793</v>
      </c>
      <c r="E4536" s="8" t="s">
        <v>8794</v>
      </c>
      <c r="F4536" s="8" t="s">
        <v>8795</v>
      </c>
      <c r="G4536" s="8" t="n">
        <v>2261</v>
      </c>
    </row>
    <row r="4537" customFormat="false" ht="15" hidden="false" customHeight="false" outlineLevel="0" collapsed="false">
      <c r="A4537" s="8" t="s">
        <v>9050</v>
      </c>
      <c r="B4537" s="8" t="s">
        <v>9051</v>
      </c>
      <c r="C4537" s="8" t="s">
        <v>8792</v>
      </c>
      <c r="D4537" s="8" t="s">
        <v>8793</v>
      </c>
      <c r="E4537" s="8" t="s">
        <v>8794</v>
      </c>
      <c r="F4537" s="8" t="s">
        <v>8795</v>
      </c>
      <c r="G4537" s="8" t="n">
        <v>246</v>
      </c>
    </row>
    <row r="4538" customFormat="false" ht="15" hidden="false" customHeight="false" outlineLevel="0" collapsed="false">
      <c r="A4538" s="8" t="s">
        <v>9052</v>
      </c>
      <c r="B4538" s="8" t="s">
        <v>9053</v>
      </c>
      <c r="C4538" s="8" t="s">
        <v>8792</v>
      </c>
      <c r="D4538" s="8" t="s">
        <v>8793</v>
      </c>
      <c r="E4538" s="8" t="s">
        <v>8794</v>
      </c>
      <c r="F4538" s="8" t="s">
        <v>8795</v>
      </c>
      <c r="G4538" s="8" t="n">
        <v>185</v>
      </c>
    </row>
    <row r="4539" customFormat="false" ht="15" hidden="false" customHeight="false" outlineLevel="0" collapsed="false">
      <c r="A4539" s="8" t="s">
        <v>9054</v>
      </c>
      <c r="B4539" s="8" t="s">
        <v>9055</v>
      </c>
      <c r="C4539" s="8" t="s">
        <v>8792</v>
      </c>
      <c r="D4539" s="8" t="s">
        <v>8793</v>
      </c>
      <c r="E4539" s="8" t="s">
        <v>8794</v>
      </c>
      <c r="F4539" s="8" t="s">
        <v>8795</v>
      </c>
      <c r="G4539" s="8" t="n">
        <v>168</v>
      </c>
    </row>
    <row r="4540" customFormat="false" ht="15" hidden="false" customHeight="false" outlineLevel="0" collapsed="false">
      <c r="A4540" s="8" t="s">
        <v>9056</v>
      </c>
      <c r="B4540" s="8" t="s">
        <v>9057</v>
      </c>
      <c r="C4540" s="8" t="s">
        <v>8792</v>
      </c>
      <c r="D4540" s="8" t="s">
        <v>8793</v>
      </c>
      <c r="E4540" s="8" t="s">
        <v>8794</v>
      </c>
      <c r="F4540" s="8" t="s">
        <v>8795</v>
      </c>
      <c r="G4540" s="8" t="n">
        <v>207</v>
      </c>
    </row>
    <row r="4541" customFormat="false" ht="15" hidden="false" customHeight="false" outlineLevel="0" collapsed="false">
      <c r="A4541" s="8" t="s">
        <v>9058</v>
      </c>
      <c r="B4541" s="8" t="s">
        <v>9059</v>
      </c>
      <c r="C4541" s="8" t="s">
        <v>8792</v>
      </c>
      <c r="D4541" s="8" t="s">
        <v>8793</v>
      </c>
      <c r="E4541" s="8" t="s">
        <v>8794</v>
      </c>
      <c r="F4541" s="8" t="s">
        <v>8795</v>
      </c>
      <c r="G4541" s="8" t="n">
        <v>285</v>
      </c>
    </row>
    <row r="4542" customFormat="false" ht="15" hidden="false" customHeight="false" outlineLevel="0" collapsed="false">
      <c r="A4542" s="8" t="s">
        <v>9060</v>
      </c>
      <c r="B4542" s="8" t="s">
        <v>9061</v>
      </c>
      <c r="C4542" s="8" t="s">
        <v>8792</v>
      </c>
      <c r="D4542" s="8" t="s">
        <v>8793</v>
      </c>
      <c r="E4542" s="8" t="s">
        <v>8794</v>
      </c>
      <c r="F4542" s="8" t="s">
        <v>8795</v>
      </c>
      <c r="G4542" s="8" t="n">
        <v>645</v>
      </c>
    </row>
    <row r="4543" customFormat="false" ht="15" hidden="false" customHeight="false" outlineLevel="0" collapsed="false">
      <c r="A4543" s="8" t="s">
        <v>9062</v>
      </c>
      <c r="B4543" s="8" t="s">
        <v>9063</v>
      </c>
      <c r="C4543" s="8" t="s">
        <v>8792</v>
      </c>
      <c r="D4543" s="8" t="s">
        <v>8793</v>
      </c>
      <c r="E4543" s="8" t="s">
        <v>8794</v>
      </c>
      <c r="F4543" s="8" t="s">
        <v>8795</v>
      </c>
      <c r="G4543" s="8" t="n">
        <v>510</v>
      </c>
    </row>
    <row r="4544" customFormat="false" ht="15" hidden="false" customHeight="false" outlineLevel="0" collapsed="false">
      <c r="A4544" s="8" t="s">
        <v>9064</v>
      </c>
      <c r="B4544" s="8" t="s">
        <v>9065</v>
      </c>
      <c r="C4544" s="8" t="s">
        <v>8792</v>
      </c>
      <c r="D4544" s="8" t="s">
        <v>8793</v>
      </c>
      <c r="E4544" s="8" t="s">
        <v>8794</v>
      </c>
      <c r="F4544" s="8" t="s">
        <v>8795</v>
      </c>
      <c r="G4544" s="8" t="n">
        <v>222</v>
      </c>
    </row>
    <row r="4545" customFormat="false" ht="15" hidden="false" customHeight="false" outlineLevel="0" collapsed="false">
      <c r="A4545" s="8" t="s">
        <v>9066</v>
      </c>
      <c r="B4545" s="8" t="s">
        <v>9067</v>
      </c>
      <c r="C4545" s="8" t="s">
        <v>8792</v>
      </c>
      <c r="D4545" s="8" t="s">
        <v>8793</v>
      </c>
      <c r="E4545" s="8" t="s">
        <v>8794</v>
      </c>
      <c r="F4545" s="8" t="s">
        <v>8795</v>
      </c>
      <c r="G4545" s="8" t="n">
        <v>384</v>
      </c>
    </row>
    <row r="4546" customFormat="false" ht="15" hidden="false" customHeight="false" outlineLevel="0" collapsed="false">
      <c r="A4546" s="8" t="s">
        <v>9068</v>
      </c>
      <c r="B4546" s="8" t="s">
        <v>9069</v>
      </c>
      <c r="C4546" s="8" t="s">
        <v>8792</v>
      </c>
      <c r="D4546" s="8" t="s">
        <v>8793</v>
      </c>
      <c r="E4546" s="8" t="s">
        <v>8794</v>
      </c>
      <c r="F4546" s="8" t="s">
        <v>8795</v>
      </c>
      <c r="G4546" s="8" t="n">
        <v>167</v>
      </c>
    </row>
    <row r="4547" customFormat="false" ht="15" hidden="false" customHeight="false" outlineLevel="0" collapsed="false">
      <c r="A4547" s="8" t="s">
        <v>9070</v>
      </c>
      <c r="B4547" s="8" t="s">
        <v>9071</v>
      </c>
      <c r="C4547" s="8" t="s">
        <v>8792</v>
      </c>
      <c r="D4547" s="8" t="s">
        <v>8793</v>
      </c>
      <c r="E4547" s="8" t="s">
        <v>8794</v>
      </c>
      <c r="F4547" s="8" t="s">
        <v>8795</v>
      </c>
      <c r="G4547" s="8" t="n">
        <v>2267</v>
      </c>
    </row>
    <row r="4548" customFormat="false" ht="15" hidden="false" customHeight="false" outlineLevel="0" collapsed="false">
      <c r="A4548" s="8" t="s">
        <v>9072</v>
      </c>
      <c r="B4548" s="8" t="s">
        <v>9073</v>
      </c>
      <c r="C4548" s="8" t="s">
        <v>8792</v>
      </c>
      <c r="D4548" s="8" t="s">
        <v>8793</v>
      </c>
      <c r="E4548" s="8" t="s">
        <v>8794</v>
      </c>
      <c r="F4548" s="8" t="s">
        <v>8795</v>
      </c>
      <c r="G4548" s="8" t="n">
        <v>227</v>
      </c>
    </row>
    <row r="4549" customFormat="false" ht="15" hidden="false" customHeight="false" outlineLevel="0" collapsed="false">
      <c r="A4549" s="8" t="s">
        <v>9074</v>
      </c>
      <c r="B4549" s="8" t="s">
        <v>9075</v>
      </c>
      <c r="C4549" s="8" t="s">
        <v>8792</v>
      </c>
      <c r="D4549" s="8" t="s">
        <v>8793</v>
      </c>
      <c r="E4549" s="8" t="s">
        <v>8794</v>
      </c>
      <c r="F4549" s="8" t="s">
        <v>8795</v>
      </c>
      <c r="G4549" s="8" t="n">
        <v>352</v>
      </c>
    </row>
    <row r="4550" customFormat="false" ht="15" hidden="false" customHeight="false" outlineLevel="0" collapsed="false">
      <c r="A4550" s="8" t="s">
        <v>9076</v>
      </c>
      <c r="B4550" s="8" t="s">
        <v>9077</v>
      </c>
      <c r="C4550" s="8" t="s">
        <v>8792</v>
      </c>
      <c r="D4550" s="8" t="s">
        <v>8793</v>
      </c>
      <c r="E4550" s="8" t="s">
        <v>8794</v>
      </c>
      <c r="F4550" s="8" t="s">
        <v>8795</v>
      </c>
      <c r="G4550" s="8" t="n">
        <v>3539</v>
      </c>
    </row>
    <row r="4551" customFormat="false" ht="15" hidden="false" customHeight="false" outlineLevel="0" collapsed="false">
      <c r="A4551" s="8" t="s">
        <v>9078</v>
      </c>
      <c r="B4551" s="8" t="s">
        <v>9079</v>
      </c>
      <c r="C4551" s="8" t="s">
        <v>8792</v>
      </c>
      <c r="D4551" s="8" t="s">
        <v>8793</v>
      </c>
      <c r="E4551" s="8" t="s">
        <v>8794</v>
      </c>
      <c r="F4551" s="8" t="s">
        <v>8795</v>
      </c>
      <c r="G4551" s="8" t="n">
        <v>61</v>
      </c>
    </row>
    <row r="4552" customFormat="false" ht="15" hidden="false" customHeight="false" outlineLevel="0" collapsed="false">
      <c r="A4552" s="8" t="s">
        <v>9080</v>
      </c>
      <c r="B4552" s="8" t="s">
        <v>9081</v>
      </c>
      <c r="C4552" s="8" t="s">
        <v>8792</v>
      </c>
      <c r="D4552" s="8" t="s">
        <v>8793</v>
      </c>
      <c r="E4552" s="8" t="s">
        <v>8794</v>
      </c>
      <c r="F4552" s="8" t="s">
        <v>8795</v>
      </c>
      <c r="G4552" s="8" t="n">
        <v>1006</v>
      </c>
    </row>
    <row r="4553" customFormat="false" ht="15" hidden="false" customHeight="false" outlineLevel="0" collapsed="false">
      <c r="A4553" s="8" t="s">
        <v>9082</v>
      </c>
      <c r="B4553" s="8" t="s">
        <v>9083</v>
      </c>
      <c r="C4553" s="8" t="s">
        <v>8792</v>
      </c>
      <c r="D4553" s="8" t="s">
        <v>8793</v>
      </c>
      <c r="E4553" s="8" t="s">
        <v>8794</v>
      </c>
      <c r="F4553" s="8" t="s">
        <v>8795</v>
      </c>
      <c r="G4553" s="8" t="n">
        <v>5122</v>
      </c>
    </row>
    <row r="4554" customFormat="false" ht="15" hidden="false" customHeight="false" outlineLevel="0" collapsed="false">
      <c r="A4554" s="8" t="s">
        <v>9084</v>
      </c>
      <c r="B4554" s="8" t="s">
        <v>9085</v>
      </c>
      <c r="C4554" s="8" t="s">
        <v>8792</v>
      </c>
      <c r="D4554" s="8" t="s">
        <v>8793</v>
      </c>
      <c r="E4554" s="8" t="s">
        <v>8794</v>
      </c>
      <c r="F4554" s="8" t="s">
        <v>8795</v>
      </c>
      <c r="G4554" s="8" t="n">
        <v>330</v>
      </c>
    </row>
    <row r="4555" customFormat="false" ht="15" hidden="false" customHeight="false" outlineLevel="0" collapsed="false">
      <c r="A4555" s="8" t="s">
        <v>9086</v>
      </c>
      <c r="B4555" s="8" t="s">
        <v>9087</v>
      </c>
      <c r="C4555" s="8" t="s">
        <v>8792</v>
      </c>
      <c r="D4555" s="8" t="s">
        <v>8793</v>
      </c>
      <c r="E4555" s="8" t="s">
        <v>8794</v>
      </c>
      <c r="F4555" s="8" t="s">
        <v>8795</v>
      </c>
      <c r="G4555" s="8" t="n">
        <v>221</v>
      </c>
    </row>
    <row r="4556" customFormat="false" ht="15" hidden="false" customHeight="false" outlineLevel="0" collapsed="false">
      <c r="A4556" s="8" t="s">
        <v>9088</v>
      </c>
      <c r="B4556" s="8" t="s">
        <v>9089</v>
      </c>
      <c r="C4556" s="8" t="s">
        <v>8792</v>
      </c>
      <c r="D4556" s="8" t="s">
        <v>8793</v>
      </c>
      <c r="E4556" s="8" t="s">
        <v>8794</v>
      </c>
      <c r="F4556" s="8" t="s">
        <v>8795</v>
      </c>
      <c r="G4556" s="8" t="n">
        <v>5143</v>
      </c>
    </row>
    <row r="4557" customFormat="false" ht="15" hidden="false" customHeight="false" outlineLevel="0" collapsed="false">
      <c r="A4557" s="8" t="s">
        <v>9090</v>
      </c>
      <c r="B4557" s="8" t="s">
        <v>9091</v>
      </c>
      <c r="C4557" s="8" t="s">
        <v>8792</v>
      </c>
      <c r="D4557" s="8" t="s">
        <v>8793</v>
      </c>
      <c r="E4557" s="8" t="s">
        <v>8794</v>
      </c>
      <c r="F4557" s="8" t="s">
        <v>8795</v>
      </c>
      <c r="G4557" s="8" t="n">
        <v>2244</v>
      </c>
    </row>
    <row r="4558" customFormat="false" ht="15" hidden="false" customHeight="false" outlineLevel="0" collapsed="false">
      <c r="A4558" s="8" t="s">
        <v>9092</v>
      </c>
      <c r="B4558" s="8" t="s">
        <v>9093</v>
      </c>
      <c r="C4558" s="8" t="s">
        <v>8792</v>
      </c>
      <c r="D4558" s="8" t="s">
        <v>8793</v>
      </c>
      <c r="E4558" s="8" t="s">
        <v>8794</v>
      </c>
      <c r="F4558" s="8" t="s">
        <v>8795</v>
      </c>
      <c r="G4558" s="8" t="n">
        <v>111</v>
      </c>
    </row>
    <row r="4559" customFormat="false" ht="15" hidden="false" customHeight="false" outlineLevel="0" collapsed="false">
      <c r="A4559" s="8" t="s">
        <v>9094</v>
      </c>
      <c r="B4559" s="8" t="s">
        <v>9095</v>
      </c>
      <c r="C4559" s="8" t="s">
        <v>8792</v>
      </c>
      <c r="D4559" s="8" t="s">
        <v>8793</v>
      </c>
      <c r="E4559" s="8" t="s">
        <v>8794</v>
      </c>
      <c r="F4559" s="8" t="s">
        <v>8795</v>
      </c>
      <c r="G4559" s="8" t="n">
        <v>177</v>
      </c>
    </row>
    <row r="4560" customFormat="false" ht="15" hidden="false" customHeight="false" outlineLevel="0" collapsed="false">
      <c r="A4560" s="8" t="s">
        <v>9096</v>
      </c>
      <c r="B4560" s="8" t="s">
        <v>9097</v>
      </c>
      <c r="C4560" s="8" t="s">
        <v>8792</v>
      </c>
      <c r="D4560" s="8" t="s">
        <v>8793</v>
      </c>
      <c r="E4560" s="8" t="s">
        <v>8794</v>
      </c>
      <c r="F4560" s="8" t="s">
        <v>8795</v>
      </c>
      <c r="G4560" s="8" t="n">
        <v>3035</v>
      </c>
    </row>
    <row r="4561" customFormat="false" ht="15" hidden="false" customHeight="false" outlineLevel="0" collapsed="false">
      <c r="A4561" s="8" t="s">
        <v>9098</v>
      </c>
      <c r="B4561" s="8" t="s">
        <v>9099</v>
      </c>
      <c r="C4561" s="8" t="s">
        <v>8792</v>
      </c>
      <c r="D4561" s="8" t="s">
        <v>8793</v>
      </c>
      <c r="E4561" s="8" t="s">
        <v>8794</v>
      </c>
      <c r="F4561" s="8" t="s">
        <v>8795</v>
      </c>
      <c r="G4561" s="8" t="n">
        <v>636</v>
      </c>
    </row>
    <row r="4562" customFormat="false" ht="15" hidden="false" customHeight="false" outlineLevel="0" collapsed="false">
      <c r="A4562" s="8" t="s">
        <v>9100</v>
      </c>
      <c r="B4562" s="8" t="s">
        <v>9101</v>
      </c>
      <c r="C4562" s="8" t="s">
        <v>8792</v>
      </c>
      <c r="D4562" s="8" t="s">
        <v>8793</v>
      </c>
      <c r="E4562" s="8" t="s">
        <v>8794</v>
      </c>
      <c r="F4562" s="8" t="s">
        <v>8795</v>
      </c>
      <c r="G4562" s="8" t="n">
        <v>113</v>
      </c>
    </row>
    <row r="4563" customFormat="false" ht="15" hidden="false" customHeight="false" outlineLevel="0" collapsed="false">
      <c r="A4563" s="8" t="s">
        <v>9102</v>
      </c>
      <c r="B4563" s="8" t="s">
        <v>9103</v>
      </c>
      <c r="C4563" s="8" t="s">
        <v>8792</v>
      </c>
      <c r="D4563" s="8" t="s">
        <v>8793</v>
      </c>
      <c r="E4563" s="8" t="s">
        <v>8794</v>
      </c>
      <c r="F4563" s="8" t="s">
        <v>8795</v>
      </c>
      <c r="G4563" s="8" t="n">
        <v>92</v>
      </c>
    </row>
    <row r="4564" customFormat="false" ht="15" hidden="false" customHeight="false" outlineLevel="0" collapsed="false">
      <c r="A4564" s="8" t="s">
        <v>9104</v>
      </c>
      <c r="B4564" s="8" t="s">
        <v>9105</v>
      </c>
      <c r="C4564" s="8" t="s">
        <v>8792</v>
      </c>
      <c r="D4564" s="8" t="s">
        <v>8793</v>
      </c>
      <c r="E4564" s="8" t="s">
        <v>8794</v>
      </c>
      <c r="F4564" s="8" t="s">
        <v>8795</v>
      </c>
      <c r="G4564" s="8" t="n">
        <v>279</v>
      </c>
    </row>
    <row r="4565" customFormat="false" ht="15" hidden="false" customHeight="false" outlineLevel="0" collapsed="false">
      <c r="A4565" s="8" t="s">
        <v>9106</v>
      </c>
      <c r="B4565" s="8" t="s">
        <v>9107</v>
      </c>
      <c r="C4565" s="8" t="s">
        <v>8792</v>
      </c>
      <c r="D4565" s="8" t="s">
        <v>8793</v>
      </c>
      <c r="E4565" s="8" t="s">
        <v>8794</v>
      </c>
      <c r="F4565" s="8" t="s">
        <v>8795</v>
      </c>
      <c r="G4565" s="8" t="n">
        <v>327</v>
      </c>
    </row>
    <row r="4566" customFormat="false" ht="15" hidden="false" customHeight="false" outlineLevel="0" collapsed="false">
      <c r="A4566" s="8" t="s">
        <v>9108</v>
      </c>
      <c r="B4566" s="8" t="s">
        <v>9109</v>
      </c>
      <c r="C4566" s="8" t="s">
        <v>8792</v>
      </c>
      <c r="D4566" s="8" t="s">
        <v>8793</v>
      </c>
      <c r="E4566" s="8" t="s">
        <v>8794</v>
      </c>
      <c r="F4566" s="8" t="s">
        <v>8795</v>
      </c>
      <c r="G4566" s="8" t="n">
        <v>920</v>
      </c>
    </row>
    <row r="4567" customFormat="false" ht="15" hidden="false" customHeight="false" outlineLevel="0" collapsed="false">
      <c r="A4567" s="8" t="s">
        <v>9110</v>
      </c>
      <c r="B4567" s="8" t="s">
        <v>9111</v>
      </c>
      <c r="C4567" s="8" t="s">
        <v>8792</v>
      </c>
      <c r="D4567" s="8" t="s">
        <v>8793</v>
      </c>
      <c r="E4567" s="8" t="s">
        <v>8794</v>
      </c>
      <c r="F4567" s="8" t="s">
        <v>8795</v>
      </c>
      <c r="G4567" s="8" t="n">
        <v>244</v>
      </c>
    </row>
    <row r="4568" customFormat="false" ht="15" hidden="false" customHeight="false" outlineLevel="0" collapsed="false">
      <c r="A4568" s="8" t="s">
        <v>9112</v>
      </c>
      <c r="B4568" s="8" t="s">
        <v>9113</v>
      </c>
      <c r="C4568" s="8" t="s">
        <v>8792</v>
      </c>
      <c r="D4568" s="8" t="s">
        <v>8793</v>
      </c>
      <c r="E4568" s="8" t="s">
        <v>8794</v>
      </c>
      <c r="F4568" s="8" t="s">
        <v>8795</v>
      </c>
      <c r="G4568" s="8" t="n">
        <v>1444</v>
      </c>
    </row>
    <row r="4569" customFormat="false" ht="15" hidden="false" customHeight="false" outlineLevel="0" collapsed="false">
      <c r="A4569" s="8" t="s">
        <v>9114</v>
      </c>
      <c r="B4569" s="8" t="s">
        <v>9115</v>
      </c>
      <c r="C4569" s="8" t="s">
        <v>8792</v>
      </c>
      <c r="D4569" s="8" t="s">
        <v>8793</v>
      </c>
      <c r="E4569" s="8" t="s">
        <v>8794</v>
      </c>
      <c r="F4569" s="8" t="s">
        <v>8795</v>
      </c>
      <c r="G4569" s="8" t="n">
        <v>299</v>
      </c>
    </row>
    <row r="4570" customFormat="false" ht="15" hidden="false" customHeight="false" outlineLevel="0" collapsed="false">
      <c r="A4570" s="8" t="s">
        <v>9116</v>
      </c>
      <c r="B4570" s="8" t="s">
        <v>9117</v>
      </c>
      <c r="C4570" s="8" t="s">
        <v>8792</v>
      </c>
      <c r="D4570" s="8" t="s">
        <v>8793</v>
      </c>
      <c r="E4570" s="8" t="s">
        <v>8794</v>
      </c>
      <c r="F4570" s="8" t="s">
        <v>8795</v>
      </c>
      <c r="G4570" s="8" t="n">
        <v>576</v>
      </c>
    </row>
    <row r="4571" customFormat="false" ht="15" hidden="false" customHeight="false" outlineLevel="0" collapsed="false">
      <c r="A4571" s="8" t="s">
        <v>9118</v>
      </c>
      <c r="B4571" s="8" t="s">
        <v>9119</v>
      </c>
      <c r="C4571" s="8" t="s">
        <v>8792</v>
      </c>
      <c r="D4571" s="8" t="s">
        <v>8793</v>
      </c>
      <c r="E4571" s="8" t="s">
        <v>8794</v>
      </c>
      <c r="F4571" s="8" t="s">
        <v>8795</v>
      </c>
      <c r="G4571" s="8" t="n">
        <v>245</v>
      </c>
    </row>
    <row r="4572" customFormat="false" ht="15" hidden="false" customHeight="false" outlineLevel="0" collapsed="false">
      <c r="A4572" s="8" t="s">
        <v>9120</v>
      </c>
      <c r="B4572" s="8" t="s">
        <v>4989</v>
      </c>
      <c r="C4572" s="8" t="s">
        <v>8792</v>
      </c>
      <c r="D4572" s="8" t="s">
        <v>8793</v>
      </c>
      <c r="E4572" s="8" t="s">
        <v>8794</v>
      </c>
      <c r="F4572" s="8" t="s">
        <v>8795</v>
      </c>
      <c r="G4572" s="8" t="n">
        <v>7680</v>
      </c>
    </row>
    <row r="4573" customFormat="false" ht="15" hidden="false" customHeight="false" outlineLevel="0" collapsed="false">
      <c r="A4573" s="8" t="s">
        <v>9121</v>
      </c>
      <c r="B4573" s="8" t="s">
        <v>9122</v>
      </c>
      <c r="C4573" s="8" t="s">
        <v>8792</v>
      </c>
      <c r="D4573" s="8" t="s">
        <v>8793</v>
      </c>
      <c r="E4573" s="8" t="s">
        <v>8794</v>
      </c>
      <c r="F4573" s="8" t="s">
        <v>8795</v>
      </c>
      <c r="G4573" s="8" t="n">
        <v>221</v>
      </c>
    </row>
    <row r="4574" customFormat="false" ht="15" hidden="false" customHeight="false" outlineLevel="0" collapsed="false">
      <c r="A4574" s="8" t="s">
        <v>9123</v>
      </c>
      <c r="B4574" s="8" t="s">
        <v>9124</v>
      </c>
      <c r="C4574" s="8" t="s">
        <v>8792</v>
      </c>
      <c r="D4574" s="8" t="s">
        <v>8793</v>
      </c>
      <c r="E4574" s="8" t="s">
        <v>8794</v>
      </c>
      <c r="F4574" s="8" t="s">
        <v>8795</v>
      </c>
      <c r="G4574" s="8" t="n">
        <v>1520</v>
      </c>
    </row>
    <row r="4575" customFormat="false" ht="15" hidden="false" customHeight="false" outlineLevel="0" collapsed="false">
      <c r="A4575" s="8" t="s">
        <v>9125</v>
      </c>
      <c r="B4575" s="8" t="s">
        <v>9126</v>
      </c>
      <c r="C4575" s="8" t="s">
        <v>8792</v>
      </c>
      <c r="D4575" s="8" t="s">
        <v>8793</v>
      </c>
      <c r="E4575" s="8" t="s">
        <v>8794</v>
      </c>
      <c r="F4575" s="8" t="s">
        <v>8795</v>
      </c>
      <c r="G4575" s="8" t="n">
        <v>237</v>
      </c>
    </row>
    <row r="4576" customFormat="false" ht="15" hidden="false" customHeight="false" outlineLevel="0" collapsed="false">
      <c r="A4576" s="8" t="s">
        <v>9127</v>
      </c>
      <c r="B4576" s="8" t="s">
        <v>9128</v>
      </c>
      <c r="C4576" s="8" t="s">
        <v>8792</v>
      </c>
      <c r="D4576" s="8" t="s">
        <v>8793</v>
      </c>
      <c r="E4576" s="8" t="s">
        <v>8794</v>
      </c>
      <c r="F4576" s="8" t="s">
        <v>8795</v>
      </c>
      <c r="G4576" s="8" t="n">
        <v>366</v>
      </c>
    </row>
    <row r="4577" customFormat="false" ht="15" hidden="false" customHeight="false" outlineLevel="0" collapsed="false">
      <c r="A4577" s="8" t="s">
        <v>9129</v>
      </c>
      <c r="B4577" s="8" t="s">
        <v>9130</v>
      </c>
      <c r="C4577" s="8" t="s">
        <v>8792</v>
      </c>
      <c r="D4577" s="8" t="s">
        <v>8793</v>
      </c>
      <c r="E4577" s="8" t="s">
        <v>8794</v>
      </c>
      <c r="F4577" s="8" t="s">
        <v>8795</v>
      </c>
      <c r="G4577" s="8" t="n">
        <v>5941</v>
      </c>
    </row>
    <row r="4578" customFormat="false" ht="15" hidden="false" customHeight="false" outlineLevel="0" collapsed="false">
      <c r="A4578" s="8" t="s">
        <v>9131</v>
      </c>
      <c r="B4578" s="8" t="s">
        <v>9132</v>
      </c>
      <c r="C4578" s="8" t="s">
        <v>8792</v>
      </c>
      <c r="D4578" s="8" t="s">
        <v>8793</v>
      </c>
      <c r="E4578" s="8" t="s">
        <v>8794</v>
      </c>
      <c r="F4578" s="8" t="s">
        <v>8795</v>
      </c>
      <c r="G4578" s="8" t="n">
        <v>528</v>
      </c>
    </row>
    <row r="4579" customFormat="false" ht="15" hidden="false" customHeight="false" outlineLevel="0" collapsed="false">
      <c r="A4579" s="8" t="s">
        <v>9133</v>
      </c>
      <c r="B4579" s="8" t="s">
        <v>9134</v>
      </c>
      <c r="C4579" s="8" t="s">
        <v>8792</v>
      </c>
      <c r="D4579" s="8" t="s">
        <v>8793</v>
      </c>
      <c r="E4579" s="8" t="s">
        <v>8794</v>
      </c>
      <c r="F4579" s="8" t="s">
        <v>8795</v>
      </c>
      <c r="G4579" s="8" t="n">
        <v>333</v>
      </c>
    </row>
    <row r="4580" customFormat="false" ht="15" hidden="false" customHeight="false" outlineLevel="0" collapsed="false">
      <c r="A4580" s="8" t="s">
        <v>9135</v>
      </c>
      <c r="B4580" s="8" t="s">
        <v>9136</v>
      </c>
      <c r="C4580" s="8" t="s">
        <v>8792</v>
      </c>
      <c r="D4580" s="8" t="s">
        <v>8793</v>
      </c>
      <c r="E4580" s="8" t="s">
        <v>8794</v>
      </c>
      <c r="F4580" s="8" t="s">
        <v>8795</v>
      </c>
      <c r="G4580" s="8" t="n">
        <v>2810</v>
      </c>
    </row>
    <row r="4581" customFormat="false" ht="15" hidden="false" customHeight="false" outlineLevel="0" collapsed="false">
      <c r="A4581" s="8" t="s">
        <v>9137</v>
      </c>
      <c r="B4581" s="8" t="s">
        <v>9138</v>
      </c>
      <c r="C4581" s="8" t="s">
        <v>8792</v>
      </c>
      <c r="D4581" s="8" t="s">
        <v>8793</v>
      </c>
      <c r="E4581" s="8" t="s">
        <v>8794</v>
      </c>
      <c r="F4581" s="8" t="s">
        <v>8795</v>
      </c>
      <c r="G4581" s="8" t="n">
        <v>2055</v>
      </c>
    </row>
    <row r="4582" customFormat="false" ht="15" hidden="false" customHeight="false" outlineLevel="0" collapsed="false">
      <c r="A4582" s="8" t="s">
        <v>9139</v>
      </c>
      <c r="B4582" s="8" t="s">
        <v>9140</v>
      </c>
      <c r="C4582" s="8" t="s">
        <v>8792</v>
      </c>
      <c r="D4582" s="8" t="s">
        <v>8793</v>
      </c>
      <c r="E4582" s="8" t="s">
        <v>8794</v>
      </c>
      <c r="F4582" s="8" t="s">
        <v>8795</v>
      </c>
      <c r="G4582" s="8" t="n">
        <v>1258</v>
      </c>
    </row>
    <row r="4583" customFormat="false" ht="15" hidden="false" customHeight="false" outlineLevel="0" collapsed="false">
      <c r="A4583" s="8" t="s">
        <v>9141</v>
      </c>
      <c r="B4583" s="8" t="s">
        <v>9142</v>
      </c>
      <c r="C4583" s="8" t="s">
        <v>8792</v>
      </c>
      <c r="D4583" s="8" t="s">
        <v>8793</v>
      </c>
      <c r="E4583" s="8" t="s">
        <v>8794</v>
      </c>
      <c r="F4583" s="8" t="s">
        <v>8795</v>
      </c>
      <c r="G4583" s="8" t="n">
        <v>269</v>
      </c>
    </row>
    <row r="4584" customFormat="false" ht="15" hidden="false" customHeight="false" outlineLevel="0" collapsed="false">
      <c r="A4584" s="8" t="s">
        <v>9143</v>
      </c>
      <c r="B4584" s="8" t="s">
        <v>9144</v>
      </c>
      <c r="C4584" s="8" t="s">
        <v>8792</v>
      </c>
      <c r="D4584" s="8" t="s">
        <v>8793</v>
      </c>
      <c r="E4584" s="8" t="s">
        <v>8794</v>
      </c>
      <c r="F4584" s="8" t="s">
        <v>8795</v>
      </c>
      <c r="G4584" s="8" t="n">
        <v>765</v>
      </c>
    </row>
    <row r="4585" customFormat="false" ht="15" hidden="false" customHeight="false" outlineLevel="0" collapsed="false">
      <c r="A4585" s="8" t="s">
        <v>9145</v>
      </c>
      <c r="B4585" s="8" t="s">
        <v>9146</v>
      </c>
      <c r="C4585" s="8" t="s">
        <v>8792</v>
      </c>
      <c r="D4585" s="8" t="s">
        <v>8793</v>
      </c>
      <c r="E4585" s="8" t="s">
        <v>8794</v>
      </c>
      <c r="F4585" s="8" t="s">
        <v>8795</v>
      </c>
      <c r="G4585" s="8" t="n">
        <v>220</v>
      </c>
    </row>
    <row r="4586" customFormat="false" ht="15" hidden="false" customHeight="false" outlineLevel="0" collapsed="false">
      <c r="A4586" s="8" t="s">
        <v>9147</v>
      </c>
      <c r="B4586" s="8" t="s">
        <v>9148</v>
      </c>
      <c r="C4586" s="8" t="s">
        <v>8792</v>
      </c>
      <c r="D4586" s="8" t="s">
        <v>8793</v>
      </c>
      <c r="E4586" s="8" t="s">
        <v>8794</v>
      </c>
      <c r="F4586" s="8" t="s">
        <v>8795</v>
      </c>
      <c r="G4586" s="8" t="n">
        <v>215</v>
      </c>
    </row>
    <row r="4587" customFormat="false" ht="15" hidden="false" customHeight="false" outlineLevel="0" collapsed="false">
      <c r="A4587" s="8" t="s">
        <v>9149</v>
      </c>
      <c r="B4587" s="8" t="s">
        <v>9150</v>
      </c>
      <c r="C4587" s="8" t="s">
        <v>8792</v>
      </c>
      <c r="D4587" s="8" t="s">
        <v>8793</v>
      </c>
      <c r="E4587" s="8" t="s">
        <v>8794</v>
      </c>
      <c r="F4587" s="8" t="s">
        <v>8795</v>
      </c>
      <c r="G4587" s="8" t="n">
        <v>155</v>
      </c>
    </row>
    <row r="4588" customFormat="false" ht="15" hidden="false" customHeight="false" outlineLevel="0" collapsed="false">
      <c r="A4588" s="8" t="s">
        <v>9151</v>
      </c>
      <c r="B4588" s="8" t="s">
        <v>9152</v>
      </c>
      <c r="C4588" s="8" t="s">
        <v>8792</v>
      </c>
      <c r="D4588" s="8" t="s">
        <v>8793</v>
      </c>
      <c r="E4588" s="8" t="s">
        <v>8794</v>
      </c>
      <c r="F4588" s="8" t="s">
        <v>8795</v>
      </c>
      <c r="G4588" s="8" t="n">
        <v>488</v>
      </c>
    </row>
    <row r="4589" customFormat="false" ht="15" hidden="false" customHeight="false" outlineLevel="0" collapsed="false">
      <c r="A4589" s="8" t="s">
        <v>9153</v>
      </c>
      <c r="B4589" s="8" t="s">
        <v>9154</v>
      </c>
      <c r="C4589" s="8" t="s">
        <v>8792</v>
      </c>
      <c r="D4589" s="8" t="s">
        <v>8793</v>
      </c>
      <c r="E4589" s="8" t="s">
        <v>8794</v>
      </c>
      <c r="F4589" s="8" t="s">
        <v>8795</v>
      </c>
      <c r="G4589" s="8" t="n">
        <v>808</v>
      </c>
    </row>
    <row r="4590" customFormat="false" ht="15" hidden="false" customHeight="false" outlineLevel="0" collapsed="false">
      <c r="A4590" s="8" t="s">
        <v>9155</v>
      </c>
      <c r="B4590" s="8" t="s">
        <v>9156</v>
      </c>
      <c r="C4590" s="8" t="s">
        <v>8792</v>
      </c>
      <c r="D4590" s="8" t="s">
        <v>8793</v>
      </c>
      <c r="E4590" s="8" t="s">
        <v>8794</v>
      </c>
      <c r="F4590" s="8" t="s">
        <v>8795</v>
      </c>
      <c r="G4590" s="8" t="n">
        <v>331</v>
      </c>
    </row>
    <row r="4591" customFormat="false" ht="15" hidden="false" customHeight="false" outlineLevel="0" collapsed="false">
      <c r="A4591" s="8" t="s">
        <v>9157</v>
      </c>
      <c r="B4591" s="8" t="s">
        <v>9158</v>
      </c>
      <c r="C4591" s="8" t="s">
        <v>8792</v>
      </c>
      <c r="D4591" s="8" t="s">
        <v>8793</v>
      </c>
      <c r="E4591" s="8" t="s">
        <v>8794</v>
      </c>
      <c r="F4591" s="8" t="s">
        <v>8795</v>
      </c>
      <c r="G4591" s="8" t="n">
        <v>566</v>
      </c>
    </row>
    <row r="4592" customFormat="false" ht="15" hidden="false" customHeight="false" outlineLevel="0" collapsed="false">
      <c r="A4592" s="8" t="s">
        <v>9159</v>
      </c>
      <c r="B4592" s="8" t="s">
        <v>9160</v>
      </c>
      <c r="C4592" s="8" t="s">
        <v>8792</v>
      </c>
      <c r="D4592" s="8" t="s">
        <v>8793</v>
      </c>
      <c r="E4592" s="8" t="s">
        <v>8794</v>
      </c>
      <c r="F4592" s="8" t="s">
        <v>8795</v>
      </c>
      <c r="G4592" s="8" t="n">
        <v>2050</v>
      </c>
    </row>
    <row r="4593" customFormat="false" ht="15" hidden="false" customHeight="false" outlineLevel="0" collapsed="false">
      <c r="A4593" s="8" t="s">
        <v>9161</v>
      </c>
      <c r="B4593" s="8" t="s">
        <v>9162</v>
      </c>
      <c r="C4593" s="8" t="s">
        <v>8792</v>
      </c>
      <c r="D4593" s="8" t="s">
        <v>8793</v>
      </c>
      <c r="E4593" s="8" t="s">
        <v>8794</v>
      </c>
      <c r="F4593" s="8" t="s">
        <v>8795</v>
      </c>
      <c r="G4593" s="8" t="n">
        <v>268</v>
      </c>
    </row>
    <row r="4594" customFormat="false" ht="15" hidden="false" customHeight="false" outlineLevel="0" collapsed="false">
      <c r="A4594" s="8" t="s">
        <v>9163</v>
      </c>
      <c r="B4594" s="8" t="s">
        <v>9164</v>
      </c>
      <c r="C4594" s="8" t="s">
        <v>8792</v>
      </c>
      <c r="D4594" s="8" t="s">
        <v>8793</v>
      </c>
      <c r="E4594" s="8" t="s">
        <v>8794</v>
      </c>
      <c r="F4594" s="8" t="s">
        <v>8795</v>
      </c>
      <c r="G4594" s="8" t="n">
        <v>635</v>
      </c>
    </row>
    <row r="4595" customFormat="false" ht="15" hidden="false" customHeight="false" outlineLevel="0" collapsed="false">
      <c r="A4595" s="8" t="s">
        <v>9165</v>
      </c>
      <c r="B4595" s="8" t="s">
        <v>9166</v>
      </c>
      <c r="C4595" s="8" t="s">
        <v>8792</v>
      </c>
      <c r="D4595" s="8" t="s">
        <v>8793</v>
      </c>
      <c r="E4595" s="8" t="s">
        <v>8794</v>
      </c>
      <c r="F4595" s="8" t="s">
        <v>8795</v>
      </c>
      <c r="G4595" s="8" t="n">
        <v>806</v>
      </c>
    </row>
    <row r="4596" customFormat="false" ht="15" hidden="false" customHeight="false" outlineLevel="0" collapsed="false">
      <c r="A4596" s="8" t="s">
        <v>9167</v>
      </c>
      <c r="B4596" s="8" t="s">
        <v>9168</v>
      </c>
      <c r="C4596" s="8" t="s">
        <v>8792</v>
      </c>
      <c r="D4596" s="8" t="s">
        <v>8793</v>
      </c>
      <c r="E4596" s="8" t="s">
        <v>8794</v>
      </c>
      <c r="F4596" s="8" t="s">
        <v>8795</v>
      </c>
      <c r="G4596" s="8" t="n">
        <v>5077</v>
      </c>
    </row>
    <row r="4597" customFormat="false" ht="15" hidden="false" customHeight="false" outlineLevel="0" collapsed="false">
      <c r="A4597" s="8" t="s">
        <v>9169</v>
      </c>
      <c r="B4597" s="8" t="s">
        <v>9170</v>
      </c>
      <c r="C4597" s="8" t="s">
        <v>8792</v>
      </c>
      <c r="D4597" s="8" t="s">
        <v>8793</v>
      </c>
      <c r="E4597" s="8" t="s">
        <v>8794</v>
      </c>
      <c r="F4597" s="8" t="s">
        <v>8795</v>
      </c>
      <c r="G4597" s="8" t="n">
        <v>158</v>
      </c>
    </row>
    <row r="4598" customFormat="false" ht="15" hidden="false" customHeight="false" outlineLevel="0" collapsed="false">
      <c r="A4598" s="8" t="s">
        <v>9171</v>
      </c>
      <c r="B4598" s="8" t="s">
        <v>9172</v>
      </c>
      <c r="C4598" s="8" t="s">
        <v>8792</v>
      </c>
      <c r="D4598" s="8" t="s">
        <v>8793</v>
      </c>
      <c r="E4598" s="8" t="s">
        <v>8794</v>
      </c>
      <c r="F4598" s="8" t="s">
        <v>8795</v>
      </c>
      <c r="G4598" s="8" t="n">
        <v>931</v>
      </c>
    </row>
    <row r="4599" customFormat="false" ht="15" hidden="false" customHeight="false" outlineLevel="0" collapsed="false">
      <c r="A4599" s="8" t="s">
        <v>9173</v>
      </c>
      <c r="B4599" s="8" t="s">
        <v>9174</v>
      </c>
      <c r="C4599" s="8" t="s">
        <v>8792</v>
      </c>
      <c r="D4599" s="8" t="s">
        <v>8793</v>
      </c>
      <c r="E4599" s="8" t="s">
        <v>8794</v>
      </c>
      <c r="F4599" s="8" t="s">
        <v>8795</v>
      </c>
      <c r="G4599" s="8" t="n">
        <v>390</v>
      </c>
    </row>
    <row r="4600" customFormat="false" ht="15" hidden="false" customHeight="false" outlineLevel="0" collapsed="false">
      <c r="A4600" s="8" t="s">
        <v>9175</v>
      </c>
      <c r="B4600" s="8" t="s">
        <v>9176</v>
      </c>
      <c r="C4600" s="8" t="s">
        <v>8792</v>
      </c>
      <c r="D4600" s="8" t="s">
        <v>8793</v>
      </c>
      <c r="E4600" s="8" t="s">
        <v>8794</v>
      </c>
      <c r="F4600" s="8" t="s">
        <v>8795</v>
      </c>
      <c r="G4600" s="8" t="n">
        <v>859</v>
      </c>
    </row>
    <row r="4601" customFormat="false" ht="15" hidden="false" customHeight="false" outlineLevel="0" collapsed="false">
      <c r="A4601" s="8" t="s">
        <v>9177</v>
      </c>
      <c r="B4601" s="8" t="s">
        <v>9178</v>
      </c>
      <c r="C4601" s="8" t="s">
        <v>8792</v>
      </c>
      <c r="D4601" s="8" t="s">
        <v>8793</v>
      </c>
      <c r="E4601" s="8" t="s">
        <v>8794</v>
      </c>
      <c r="F4601" s="8" t="s">
        <v>8795</v>
      </c>
      <c r="G4601" s="8" t="n">
        <v>652</v>
      </c>
    </row>
    <row r="4602" customFormat="false" ht="15" hidden="false" customHeight="false" outlineLevel="0" collapsed="false">
      <c r="A4602" s="8" t="s">
        <v>9179</v>
      </c>
      <c r="B4602" s="8" t="s">
        <v>9180</v>
      </c>
      <c r="C4602" s="8" t="s">
        <v>8792</v>
      </c>
      <c r="D4602" s="8" t="s">
        <v>8793</v>
      </c>
      <c r="E4602" s="8" t="s">
        <v>8794</v>
      </c>
      <c r="F4602" s="8" t="s">
        <v>8795</v>
      </c>
      <c r="G4602" s="8" t="n">
        <v>378</v>
      </c>
    </row>
    <row r="4603" customFormat="false" ht="15" hidden="false" customHeight="false" outlineLevel="0" collapsed="false">
      <c r="A4603" s="8" t="s">
        <v>9181</v>
      </c>
      <c r="B4603" s="8" t="s">
        <v>9182</v>
      </c>
      <c r="C4603" s="8" t="s">
        <v>8792</v>
      </c>
      <c r="D4603" s="8" t="s">
        <v>8793</v>
      </c>
      <c r="E4603" s="8" t="s">
        <v>8794</v>
      </c>
      <c r="F4603" s="8" t="s">
        <v>8795</v>
      </c>
      <c r="G4603" s="8" t="n">
        <v>825</v>
      </c>
    </row>
    <row r="4604" customFormat="false" ht="15" hidden="false" customHeight="false" outlineLevel="0" collapsed="false">
      <c r="A4604" s="8" t="s">
        <v>9183</v>
      </c>
      <c r="B4604" s="8" t="s">
        <v>9184</v>
      </c>
      <c r="C4604" s="8" t="s">
        <v>8792</v>
      </c>
      <c r="D4604" s="8" t="s">
        <v>8793</v>
      </c>
      <c r="E4604" s="8" t="s">
        <v>8794</v>
      </c>
      <c r="F4604" s="8" t="s">
        <v>8795</v>
      </c>
      <c r="G4604" s="8" t="n">
        <v>812</v>
      </c>
    </row>
    <row r="4605" customFormat="false" ht="15" hidden="false" customHeight="false" outlineLevel="0" collapsed="false">
      <c r="A4605" s="8" t="s">
        <v>9185</v>
      </c>
      <c r="B4605" s="8" t="s">
        <v>9186</v>
      </c>
      <c r="C4605" s="8" t="s">
        <v>8792</v>
      </c>
      <c r="D4605" s="8" t="s">
        <v>8793</v>
      </c>
      <c r="E4605" s="8" t="s">
        <v>8794</v>
      </c>
      <c r="F4605" s="8" t="s">
        <v>8795</v>
      </c>
      <c r="G4605" s="8" t="n">
        <v>1105</v>
      </c>
    </row>
    <row r="4606" customFormat="false" ht="15" hidden="false" customHeight="false" outlineLevel="0" collapsed="false">
      <c r="A4606" s="8" t="s">
        <v>9187</v>
      </c>
      <c r="B4606" s="8" t="s">
        <v>9188</v>
      </c>
      <c r="C4606" s="8" t="s">
        <v>8792</v>
      </c>
      <c r="D4606" s="8" t="s">
        <v>8793</v>
      </c>
      <c r="E4606" s="8" t="s">
        <v>8794</v>
      </c>
      <c r="F4606" s="8" t="s">
        <v>8795</v>
      </c>
      <c r="G4606" s="8" t="n">
        <v>1522</v>
      </c>
    </row>
    <row r="4607" customFormat="false" ht="15" hidden="false" customHeight="false" outlineLevel="0" collapsed="false">
      <c r="A4607" s="8" t="s">
        <v>9189</v>
      </c>
      <c r="B4607" s="8" t="s">
        <v>9190</v>
      </c>
      <c r="C4607" s="8" t="s">
        <v>8792</v>
      </c>
      <c r="D4607" s="8" t="s">
        <v>8793</v>
      </c>
      <c r="E4607" s="8" t="s">
        <v>8794</v>
      </c>
      <c r="F4607" s="8" t="s">
        <v>8795</v>
      </c>
      <c r="G4607" s="8" t="n">
        <v>288</v>
      </c>
    </row>
    <row r="4608" customFormat="false" ht="15" hidden="false" customHeight="false" outlineLevel="0" collapsed="false">
      <c r="A4608" s="8" t="s">
        <v>9191</v>
      </c>
      <c r="B4608" s="8" t="s">
        <v>9192</v>
      </c>
      <c r="C4608" s="8" t="s">
        <v>8792</v>
      </c>
      <c r="D4608" s="8" t="s">
        <v>8793</v>
      </c>
      <c r="E4608" s="8" t="s">
        <v>8794</v>
      </c>
      <c r="F4608" s="8" t="s">
        <v>8795</v>
      </c>
      <c r="G4608" s="8" t="n">
        <v>773</v>
      </c>
    </row>
    <row r="4609" customFormat="false" ht="15" hidden="false" customHeight="false" outlineLevel="0" collapsed="false">
      <c r="A4609" s="8" t="s">
        <v>9193</v>
      </c>
      <c r="B4609" s="8" t="s">
        <v>9194</v>
      </c>
      <c r="C4609" s="8" t="s">
        <v>8792</v>
      </c>
      <c r="D4609" s="8" t="s">
        <v>8793</v>
      </c>
      <c r="E4609" s="8" t="s">
        <v>8794</v>
      </c>
      <c r="F4609" s="8" t="s">
        <v>8795</v>
      </c>
      <c r="G4609" s="8" t="n">
        <v>1025</v>
      </c>
    </row>
    <row r="4610" customFormat="false" ht="15" hidden="false" customHeight="false" outlineLevel="0" collapsed="false">
      <c r="A4610" s="8" t="s">
        <v>9195</v>
      </c>
      <c r="B4610" s="8" t="s">
        <v>9196</v>
      </c>
      <c r="C4610" s="8" t="s">
        <v>8792</v>
      </c>
      <c r="D4610" s="8" t="s">
        <v>8793</v>
      </c>
      <c r="E4610" s="8" t="s">
        <v>8794</v>
      </c>
      <c r="F4610" s="8" t="s">
        <v>8795</v>
      </c>
      <c r="G4610" s="8" t="n">
        <v>286</v>
      </c>
    </row>
    <row r="4611" customFormat="false" ht="15" hidden="false" customHeight="false" outlineLevel="0" collapsed="false">
      <c r="A4611" s="8" t="s">
        <v>9197</v>
      </c>
      <c r="B4611" s="8" t="s">
        <v>9198</v>
      </c>
      <c r="C4611" s="8" t="s">
        <v>8792</v>
      </c>
      <c r="D4611" s="8" t="s">
        <v>8793</v>
      </c>
      <c r="E4611" s="8" t="s">
        <v>8794</v>
      </c>
      <c r="F4611" s="8" t="s">
        <v>8795</v>
      </c>
      <c r="G4611" s="8" t="n">
        <v>247</v>
      </c>
    </row>
    <row r="4612" customFormat="false" ht="15" hidden="false" customHeight="false" outlineLevel="0" collapsed="false">
      <c r="A4612" s="8" t="s">
        <v>9199</v>
      </c>
      <c r="B4612" s="8" t="s">
        <v>9200</v>
      </c>
      <c r="C4612" s="8" t="s">
        <v>8792</v>
      </c>
      <c r="D4612" s="8" t="s">
        <v>8793</v>
      </c>
      <c r="E4612" s="8" t="s">
        <v>8794</v>
      </c>
      <c r="F4612" s="8" t="s">
        <v>8795</v>
      </c>
      <c r="G4612" s="8" t="n">
        <v>129</v>
      </c>
    </row>
    <row r="4613" customFormat="false" ht="15" hidden="false" customHeight="false" outlineLevel="0" collapsed="false">
      <c r="A4613" s="8" t="s">
        <v>9201</v>
      </c>
      <c r="B4613" s="8" t="s">
        <v>9202</v>
      </c>
      <c r="C4613" s="8" t="s">
        <v>8792</v>
      </c>
      <c r="D4613" s="8" t="s">
        <v>8793</v>
      </c>
      <c r="E4613" s="8" t="s">
        <v>8794</v>
      </c>
      <c r="F4613" s="8" t="s">
        <v>8795</v>
      </c>
      <c r="G4613" s="8" t="n">
        <v>3323</v>
      </c>
    </row>
    <row r="4614" customFormat="false" ht="15" hidden="false" customHeight="false" outlineLevel="0" collapsed="false">
      <c r="A4614" s="8" t="s">
        <v>9203</v>
      </c>
      <c r="B4614" s="8" t="s">
        <v>9204</v>
      </c>
      <c r="C4614" s="8" t="s">
        <v>8792</v>
      </c>
      <c r="D4614" s="8" t="s">
        <v>8793</v>
      </c>
      <c r="E4614" s="8" t="s">
        <v>8794</v>
      </c>
      <c r="F4614" s="8" t="s">
        <v>8795</v>
      </c>
      <c r="G4614" s="8" t="n">
        <v>861</v>
      </c>
    </row>
    <row r="4615" customFormat="false" ht="15" hidden="false" customHeight="false" outlineLevel="0" collapsed="false">
      <c r="A4615" s="8" t="s">
        <v>9205</v>
      </c>
      <c r="B4615" s="8" t="s">
        <v>9206</v>
      </c>
      <c r="C4615" s="8" t="s">
        <v>8792</v>
      </c>
      <c r="D4615" s="8" t="s">
        <v>8793</v>
      </c>
      <c r="E4615" s="8" t="s">
        <v>8794</v>
      </c>
      <c r="F4615" s="8" t="s">
        <v>8795</v>
      </c>
      <c r="G4615" s="8" t="n">
        <v>148</v>
      </c>
    </row>
    <row r="4616" customFormat="false" ht="15" hidden="false" customHeight="false" outlineLevel="0" collapsed="false">
      <c r="A4616" s="8" t="s">
        <v>9207</v>
      </c>
      <c r="B4616" s="8" t="s">
        <v>9208</v>
      </c>
      <c r="C4616" s="8" t="s">
        <v>8792</v>
      </c>
      <c r="D4616" s="8" t="s">
        <v>8793</v>
      </c>
      <c r="E4616" s="8" t="s">
        <v>8794</v>
      </c>
      <c r="F4616" s="8" t="s">
        <v>8795</v>
      </c>
      <c r="G4616" s="8" t="n">
        <v>6640</v>
      </c>
    </row>
    <row r="4617" customFormat="false" ht="15" hidden="false" customHeight="false" outlineLevel="0" collapsed="false">
      <c r="A4617" s="8" t="s">
        <v>9209</v>
      </c>
      <c r="B4617" s="8" t="s">
        <v>9210</v>
      </c>
      <c r="C4617" s="8" t="s">
        <v>8792</v>
      </c>
      <c r="D4617" s="8" t="s">
        <v>8793</v>
      </c>
      <c r="E4617" s="8" t="s">
        <v>8794</v>
      </c>
      <c r="F4617" s="8" t="s">
        <v>8795</v>
      </c>
      <c r="G4617" s="8" t="n">
        <v>285</v>
      </c>
    </row>
    <row r="4618" customFormat="false" ht="15" hidden="false" customHeight="false" outlineLevel="0" collapsed="false">
      <c r="A4618" s="8" t="s">
        <v>9211</v>
      </c>
      <c r="B4618" s="8" t="s">
        <v>9212</v>
      </c>
      <c r="C4618" s="8" t="s">
        <v>8792</v>
      </c>
      <c r="D4618" s="8" t="s">
        <v>8793</v>
      </c>
      <c r="E4618" s="8" t="s">
        <v>8794</v>
      </c>
      <c r="F4618" s="8" t="s">
        <v>8795</v>
      </c>
      <c r="G4618" s="8" t="n">
        <v>452</v>
      </c>
    </row>
    <row r="4619" customFormat="false" ht="15" hidden="false" customHeight="false" outlineLevel="0" collapsed="false">
      <c r="A4619" s="8" t="s">
        <v>9213</v>
      </c>
      <c r="B4619" s="8" t="s">
        <v>9214</v>
      </c>
      <c r="C4619" s="8" t="s">
        <v>8792</v>
      </c>
      <c r="D4619" s="8" t="s">
        <v>8793</v>
      </c>
      <c r="E4619" s="8" t="s">
        <v>8794</v>
      </c>
      <c r="F4619" s="8" t="s">
        <v>8795</v>
      </c>
      <c r="G4619" s="8" t="n">
        <v>1834</v>
      </c>
    </row>
    <row r="4620" customFormat="false" ht="15" hidden="false" customHeight="false" outlineLevel="0" collapsed="false">
      <c r="A4620" s="8" t="s">
        <v>9215</v>
      </c>
      <c r="B4620" s="8" t="s">
        <v>9216</v>
      </c>
      <c r="C4620" s="8" t="s">
        <v>8792</v>
      </c>
      <c r="D4620" s="8" t="s">
        <v>8793</v>
      </c>
      <c r="E4620" s="8" t="s">
        <v>8794</v>
      </c>
      <c r="F4620" s="8" t="s">
        <v>8795</v>
      </c>
      <c r="G4620" s="8" t="n">
        <v>23470</v>
      </c>
    </row>
    <row r="4621" customFormat="false" ht="15" hidden="false" customHeight="false" outlineLevel="0" collapsed="false">
      <c r="A4621" s="8" t="s">
        <v>9217</v>
      </c>
      <c r="B4621" s="8" t="s">
        <v>9218</v>
      </c>
      <c r="C4621" s="8" t="s">
        <v>8792</v>
      </c>
      <c r="D4621" s="8" t="s">
        <v>8793</v>
      </c>
      <c r="E4621" s="8" t="s">
        <v>8794</v>
      </c>
      <c r="F4621" s="8" t="s">
        <v>8795</v>
      </c>
      <c r="G4621" s="8" t="n">
        <v>1354</v>
      </c>
    </row>
    <row r="4622" customFormat="false" ht="15" hidden="false" customHeight="false" outlineLevel="0" collapsed="false">
      <c r="A4622" s="8" t="s">
        <v>9219</v>
      </c>
      <c r="B4622" s="8" t="s">
        <v>9220</v>
      </c>
      <c r="C4622" s="8" t="s">
        <v>8792</v>
      </c>
      <c r="D4622" s="8" t="s">
        <v>8793</v>
      </c>
      <c r="E4622" s="8" t="s">
        <v>8794</v>
      </c>
      <c r="F4622" s="8" t="s">
        <v>8795</v>
      </c>
      <c r="G4622" s="8" t="n">
        <v>11937</v>
      </c>
    </row>
    <row r="4623" customFormat="false" ht="15" hidden="false" customHeight="false" outlineLevel="0" collapsed="false">
      <c r="A4623" s="8" t="s">
        <v>9221</v>
      </c>
      <c r="B4623" s="8" t="s">
        <v>9222</v>
      </c>
      <c r="C4623" s="8" t="s">
        <v>8792</v>
      </c>
      <c r="D4623" s="8" t="s">
        <v>8793</v>
      </c>
      <c r="E4623" s="8" t="s">
        <v>8794</v>
      </c>
      <c r="F4623" s="8" t="s">
        <v>8795</v>
      </c>
      <c r="G4623" s="8" t="n">
        <v>3543</v>
      </c>
    </row>
    <row r="4624" customFormat="false" ht="15" hidden="false" customHeight="false" outlineLevel="0" collapsed="false">
      <c r="A4624" s="8" t="s">
        <v>9223</v>
      </c>
      <c r="B4624" s="8" t="s">
        <v>9224</v>
      </c>
      <c r="C4624" s="8" t="s">
        <v>8792</v>
      </c>
      <c r="D4624" s="8" t="s">
        <v>8793</v>
      </c>
      <c r="E4624" s="8" t="s">
        <v>8794</v>
      </c>
      <c r="F4624" s="8" t="s">
        <v>8795</v>
      </c>
      <c r="G4624" s="8" t="n">
        <v>382</v>
      </c>
    </row>
    <row r="4625" customFormat="false" ht="15" hidden="false" customHeight="false" outlineLevel="0" collapsed="false">
      <c r="A4625" s="8" t="s">
        <v>9225</v>
      </c>
      <c r="B4625" s="8" t="s">
        <v>9226</v>
      </c>
      <c r="C4625" s="8" t="s">
        <v>8792</v>
      </c>
      <c r="D4625" s="8" t="s">
        <v>8793</v>
      </c>
      <c r="E4625" s="8" t="s">
        <v>8794</v>
      </c>
      <c r="F4625" s="8" t="s">
        <v>8795</v>
      </c>
      <c r="G4625" s="8" t="n">
        <v>303</v>
      </c>
    </row>
    <row r="4626" customFormat="false" ht="15" hidden="false" customHeight="false" outlineLevel="0" collapsed="false">
      <c r="A4626" s="8" t="s">
        <v>9227</v>
      </c>
      <c r="B4626" s="8" t="s">
        <v>9228</v>
      </c>
      <c r="C4626" s="8" t="s">
        <v>8792</v>
      </c>
      <c r="D4626" s="8" t="s">
        <v>8793</v>
      </c>
      <c r="E4626" s="8" t="s">
        <v>8794</v>
      </c>
      <c r="F4626" s="8" t="s">
        <v>8795</v>
      </c>
      <c r="G4626" s="8" t="n">
        <v>703</v>
      </c>
    </row>
    <row r="4627" customFormat="false" ht="15" hidden="false" customHeight="false" outlineLevel="0" collapsed="false">
      <c r="A4627" s="8" t="s">
        <v>9229</v>
      </c>
      <c r="B4627" s="8" t="s">
        <v>9230</v>
      </c>
      <c r="C4627" s="8" t="s">
        <v>8792</v>
      </c>
      <c r="D4627" s="8" t="s">
        <v>8793</v>
      </c>
      <c r="E4627" s="8" t="s">
        <v>8794</v>
      </c>
      <c r="F4627" s="8" t="s">
        <v>8795</v>
      </c>
      <c r="G4627" s="8" t="n">
        <v>77</v>
      </c>
    </row>
    <row r="4628" customFormat="false" ht="15" hidden="false" customHeight="false" outlineLevel="0" collapsed="false">
      <c r="A4628" s="8" t="s">
        <v>9231</v>
      </c>
      <c r="B4628" s="8" t="s">
        <v>9232</v>
      </c>
      <c r="C4628" s="8" t="s">
        <v>8792</v>
      </c>
      <c r="D4628" s="8" t="s">
        <v>8793</v>
      </c>
      <c r="E4628" s="8" t="s">
        <v>8794</v>
      </c>
      <c r="F4628" s="8" t="s">
        <v>8795</v>
      </c>
      <c r="G4628" s="8" t="n">
        <v>313</v>
      </c>
    </row>
    <row r="4629" customFormat="false" ht="15" hidden="false" customHeight="false" outlineLevel="0" collapsed="false">
      <c r="A4629" s="8" t="s">
        <v>9233</v>
      </c>
      <c r="B4629" s="8" t="s">
        <v>9234</v>
      </c>
      <c r="C4629" s="8" t="s">
        <v>8792</v>
      </c>
      <c r="D4629" s="8" t="s">
        <v>8793</v>
      </c>
      <c r="E4629" s="8" t="s">
        <v>8794</v>
      </c>
      <c r="F4629" s="8" t="s">
        <v>8795</v>
      </c>
      <c r="G4629" s="8" t="n">
        <v>193</v>
      </c>
    </row>
    <row r="4630" customFormat="false" ht="15" hidden="false" customHeight="false" outlineLevel="0" collapsed="false">
      <c r="A4630" s="8" t="s">
        <v>9235</v>
      </c>
      <c r="B4630" s="8" t="s">
        <v>9236</v>
      </c>
      <c r="C4630" s="8" t="s">
        <v>8792</v>
      </c>
      <c r="D4630" s="8" t="s">
        <v>8793</v>
      </c>
      <c r="E4630" s="8" t="s">
        <v>8794</v>
      </c>
      <c r="F4630" s="8" t="s">
        <v>8795</v>
      </c>
      <c r="G4630" s="8" t="n">
        <v>187</v>
      </c>
    </row>
    <row r="4631" customFormat="false" ht="15" hidden="false" customHeight="false" outlineLevel="0" collapsed="false">
      <c r="A4631" s="8" t="s">
        <v>9237</v>
      </c>
      <c r="B4631" s="8" t="s">
        <v>9238</v>
      </c>
      <c r="C4631" s="8" t="s">
        <v>8792</v>
      </c>
      <c r="D4631" s="8" t="s">
        <v>8793</v>
      </c>
      <c r="E4631" s="8" t="s">
        <v>8794</v>
      </c>
      <c r="F4631" s="8" t="s">
        <v>8795</v>
      </c>
      <c r="G4631" s="8" t="n">
        <v>159</v>
      </c>
    </row>
    <row r="4632" customFormat="false" ht="15" hidden="false" customHeight="false" outlineLevel="0" collapsed="false">
      <c r="A4632" s="8" t="s">
        <v>9239</v>
      </c>
      <c r="B4632" s="8" t="s">
        <v>9240</v>
      </c>
      <c r="C4632" s="8" t="s">
        <v>8792</v>
      </c>
      <c r="D4632" s="8" t="s">
        <v>8793</v>
      </c>
      <c r="E4632" s="8" t="s">
        <v>8794</v>
      </c>
      <c r="F4632" s="8" t="s">
        <v>8795</v>
      </c>
      <c r="G4632" s="8" t="n">
        <v>548</v>
      </c>
    </row>
    <row r="4633" customFormat="false" ht="15" hidden="false" customHeight="false" outlineLevel="0" collapsed="false">
      <c r="A4633" s="8" t="s">
        <v>9241</v>
      </c>
      <c r="B4633" s="8" t="s">
        <v>9242</v>
      </c>
      <c r="C4633" s="8" t="s">
        <v>8792</v>
      </c>
      <c r="D4633" s="8" t="s">
        <v>8793</v>
      </c>
      <c r="E4633" s="8" t="s">
        <v>8794</v>
      </c>
      <c r="F4633" s="8" t="s">
        <v>8795</v>
      </c>
      <c r="G4633" s="8" t="n">
        <v>108</v>
      </c>
    </row>
    <row r="4634" customFormat="false" ht="15" hidden="false" customHeight="false" outlineLevel="0" collapsed="false">
      <c r="A4634" s="8" t="s">
        <v>9243</v>
      </c>
      <c r="B4634" s="8" t="s">
        <v>9244</v>
      </c>
      <c r="C4634" s="8" t="s">
        <v>8792</v>
      </c>
      <c r="D4634" s="8" t="s">
        <v>8793</v>
      </c>
      <c r="E4634" s="8" t="s">
        <v>8794</v>
      </c>
      <c r="F4634" s="8" t="s">
        <v>8795</v>
      </c>
      <c r="G4634" s="8" t="n">
        <v>138</v>
      </c>
    </row>
    <row r="4635" customFormat="false" ht="15" hidden="false" customHeight="false" outlineLevel="0" collapsed="false">
      <c r="A4635" s="8" t="s">
        <v>9245</v>
      </c>
      <c r="B4635" s="8" t="s">
        <v>9246</v>
      </c>
      <c r="C4635" s="8" t="s">
        <v>8792</v>
      </c>
      <c r="D4635" s="8" t="s">
        <v>8793</v>
      </c>
      <c r="E4635" s="8" t="s">
        <v>8794</v>
      </c>
      <c r="F4635" s="8" t="s">
        <v>8795</v>
      </c>
      <c r="G4635" s="8" t="n">
        <v>662</v>
      </c>
    </row>
    <row r="4636" customFormat="false" ht="15" hidden="false" customHeight="false" outlineLevel="0" collapsed="false">
      <c r="A4636" s="8" t="s">
        <v>9247</v>
      </c>
      <c r="B4636" s="8" t="s">
        <v>9248</v>
      </c>
      <c r="C4636" s="8" t="s">
        <v>8792</v>
      </c>
      <c r="D4636" s="8" t="s">
        <v>8793</v>
      </c>
      <c r="E4636" s="8" t="s">
        <v>8794</v>
      </c>
      <c r="F4636" s="8" t="s">
        <v>8795</v>
      </c>
      <c r="G4636" s="8" t="n">
        <v>324</v>
      </c>
    </row>
    <row r="4637" customFormat="false" ht="15" hidden="false" customHeight="false" outlineLevel="0" collapsed="false">
      <c r="A4637" s="8" t="s">
        <v>9249</v>
      </c>
      <c r="B4637" s="8" t="s">
        <v>9250</v>
      </c>
      <c r="C4637" s="8" t="s">
        <v>8792</v>
      </c>
      <c r="D4637" s="8" t="s">
        <v>8793</v>
      </c>
      <c r="E4637" s="8" t="s">
        <v>8794</v>
      </c>
      <c r="F4637" s="8" t="s">
        <v>8795</v>
      </c>
      <c r="G4637" s="8" t="n">
        <v>66</v>
      </c>
    </row>
    <row r="4638" customFormat="false" ht="15" hidden="false" customHeight="false" outlineLevel="0" collapsed="false">
      <c r="A4638" s="8" t="s">
        <v>9251</v>
      </c>
      <c r="B4638" s="8" t="s">
        <v>9252</v>
      </c>
      <c r="C4638" s="8" t="s">
        <v>8792</v>
      </c>
      <c r="D4638" s="8" t="s">
        <v>8793</v>
      </c>
      <c r="E4638" s="8" t="s">
        <v>8794</v>
      </c>
      <c r="F4638" s="8" t="s">
        <v>8795</v>
      </c>
      <c r="G4638" s="8" t="n">
        <v>2527</v>
      </c>
    </row>
    <row r="4639" customFormat="false" ht="15" hidden="false" customHeight="false" outlineLevel="0" collapsed="false">
      <c r="A4639" s="8" t="s">
        <v>9253</v>
      </c>
      <c r="B4639" s="8" t="s">
        <v>9254</v>
      </c>
      <c r="C4639" s="8" t="s">
        <v>8792</v>
      </c>
      <c r="D4639" s="8" t="s">
        <v>8793</v>
      </c>
      <c r="E4639" s="8" t="s">
        <v>8794</v>
      </c>
      <c r="F4639" s="8" t="s">
        <v>8795</v>
      </c>
      <c r="G4639" s="8" t="n">
        <v>104</v>
      </c>
    </row>
    <row r="4640" customFormat="false" ht="15" hidden="false" customHeight="false" outlineLevel="0" collapsed="false">
      <c r="A4640" s="8" t="s">
        <v>9255</v>
      </c>
      <c r="B4640" s="8" t="s">
        <v>9256</v>
      </c>
      <c r="C4640" s="8" t="s">
        <v>8792</v>
      </c>
      <c r="D4640" s="8" t="s">
        <v>8793</v>
      </c>
      <c r="E4640" s="8" t="s">
        <v>8794</v>
      </c>
      <c r="F4640" s="8" t="s">
        <v>8795</v>
      </c>
      <c r="G4640" s="8" t="n">
        <v>1179</v>
      </c>
    </row>
    <row r="4641" customFormat="false" ht="15" hidden="false" customHeight="false" outlineLevel="0" collapsed="false">
      <c r="A4641" s="8" t="s">
        <v>9257</v>
      </c>
      <c r="B4641" s="8" t="s">
        <v>9258</v>
      </c>
      <c r="C4641" s="8" t="s">
        <v>8792</v>
      </c>
      <c r="D4641" s="8" t="s">
        <v>8793</v>
      </c>
      <c r="E4641" s="8" t="s">
        <v>8794</v>
      </c>
      <c r="F4641" s="8" t="s">
        <v>8795</v>
      </c>
      <c r="G4641" s="8" t="n">
        <v>217</v>
      </c>
    </row>
    <row r="4642" customFormat="false" ht="15" hidden="false" customHeight="false" outlineLevel="0" collapsed="false">
      <c r="A4642" s="8" t="s">
        <v>9259</v>
      </c>
      <c r="B4642" s="8" t="s">
        <v>9260</v>
      </c>
      <c r="C4642" s="8" t="s">
        <v>8792</v>
      </c>
      <c r="D4642" s="8" t="s">
        <v>8793</v>
      </c>
      <c r="E4642" s="8" t="s">
        <v>8794</v>
      </c>
      <c r="F4642" s="8" t="s">
        <v>8795</v>
      </c>
      <c r="G4642" s="8" t="n">
        <v>2155</v>
      </c>
    </row>
    <row r="4643" customFormat="false" ht="15" hidden="false" customHeight="false" outlineLevel="0" collapsed="false">
      <c r="A4643" s="8" t="s">
        <v>9261</v>
      </c>
      <c r="B4643" s="8" t="s">
        <v>9262</v>
      </c>
      <c r="C4643" s="8" t="s">
        <v>8792</v>
      </c>
      <c r="D4643" s="8" t="s">
        <v>8793</v>
      </c>
      <c r="E4643" s="8" t="s">
        <v>8794</v>
      </c>
      <c r="F4643" s="8" t="s">
        <v>8795</v>
      </c>
      <c r="G4643" s="8" t="n">
        <v>818</v>
      </c>
    </row>
    <row r="4644" customFormat="false" ht="15" hidden="false" customHeight="false" outlineLevel="0" collapsed="false">
      <c r="A4644" s="8" t="s">
        <v>9263</v>
      </c>
      <c r="B4644" s="8" t="s">
        <v>9264</v>
      </c>
      <c r="C4644" s="8" t="s">
        <v>8792</v>
      </c>
      <c r="D4644" s="8" t="s">
        <v>8793</v>
      </c>
      <c r="E4644" s="8" t="s">
        <v>8794</v>
      </c>
      <c r="F4644" s="8" t="s">
        <v>8795</v>
      </c>
      <c r="G4644" s="8" t="n">
        <v>451</v>
      </c>
    </row>
    <row r="4645" customFormat="false" ht="15" hidden="false" customHeight="false" outlineLevel="0" collapsed="false">
      <c r="A4645" s="8" t="s">
        <v>9265</v>
      </c>
      <c r="B4645" s="8" t="s">
        <v>9266</v>
      </c>
      <c r="C4645" s="8" t="s">
        <v>8792</v>
      </c>
      <c r="D4645" s="8" t="s">
        <v>8793</v>
      </c>
      <c r="E4645" s="8" t="s">
        <v>8794</v>
      </c>
      <c r="F4645" s="8" t="s">
        <v>8795</v>
      </c>
      <c r="G4645" s="8" t="n">
        <v>1916</v>
      </c>
    </row>
    <row r="4646" customFormat="false" ht="15" hidden="false" customHeight="false" outlineLevel="0" collapsed="false">
      <c r="A4646" s="8" t="s">
        <v>9267</v>
      </c>
      <c r="B4646" s="8" t="s">
        <v>9268</v>
      </c>
      <c r="C4646" s="8" t="s">
        <v>8792</v>
      </c>
      <c r="D4646" s="8" t="s">
        <v>8793</v>
      </c>
      <c r="E4646" s="8" t="s">
        <v>8794</v>
      </c>
      <c r="F4646" s="8" t="s">
        <v>8795</v>
      </c>
      <c r="G4646" s="8" t="n">
        <v>952</v>
      </c>
    </row>
    <row r="4647" customFormat="false" ht="15" hidden="false" customHeight="false" outlineLevel="0" collapsed="false">
      <c r="A4647" s="8" t="s">
        <v>9269</v>
      </c>
      <c r="B4647" s="8" t="s">
        <v>9270</v>
      </c>
      <c r="C4647" s="8" t="s">
        <v>8792</v>
      </c>
      <c r="D4647" s="8" t="s">
        <v>8793</v>
      </c>
      <c r="E4647" s="8" t="s">
        <v>8794</v>
      </c>
      <c r="F4647" s="8" t="s">
        <v>8795</v>
      </c>
      <c r="G4647" s="8" t="n">
        <v>409</v>
      </c>
    </row>
    <row r="4648" customFormat="false" ht="15" hidden="false" customHeight="false" outlineLevel="0" collapsed="false">
      <c r="A4648" s="8" t="s">
        <v>9271</v>
      </c>
      <c r="B4648" s="8" t="s">
        <v>9272</v>
      </c>
      <c r="C4648" s="8" t="s">
        <v>8792</v>
      </c>
      <c r="D4648" s="8" t="s">
        <v>8793</v>
      </c>
      <c r="E4648" s="8" t="s">
        <v>8794</v>
      </c>
      <c r="F4648" s="8" t="s">
        <v>8795</v>
      </c>
      <c r="G4648" s="8" t="n">
        <v>201</v>
      </c>
    </row>
    <row r="4649" customFormat="false" ht="15" hidden="false" customHeight="false" outlineLevel="0" collapsed="false">
      <c r="A4649" s="8" t="s">
        <v>9273</v>
      </c>
      <c r="B4649" s="8" t="s">
        <v>9274</v>
      </c>
      <c r="C4649" s="8" t="s">
        <v>8792</v>
      </c>
      <c r="D4649" s="8" t="s">
        <v>8793</v>
      </c>
      <c r="E4649" s="8" t="s">
        <v>8794</v>
      </c>
      <c r="F4649" s="8" t="s">
        <v>8795</v>
      </c>
      <c r="G4649" s="8" t="n">
        <v>117</v>
      </c>
    </row>
    <row r="4650" customFormat="false" ht="15" hidden="false" customHeight="false" outlineLevel="0" collapsed="false">
      <c r="A4650" s="8" t="s">
        <v>9275</v>
      </c>
      <c r="B4650" s="8" t="s">
        <v>9276</v>
      </c>
      <c r="C4650" s="8" t="s">
        <v>8792</v>
      </c>
      <c r="D4650" s="8" t="s">
        <v>8793</v>
      </c>
      <c r="E4650" s="8" t="s">
        <v>8794</v>
      </c>
      <c r="F4650" s="8" t="s">
        <v>8795</v>
      </c>
      <c r="G4650" s="8" t="n">
        <v>119</v>
      </c>
    </row>
    <row r="4651" customFormat="false" ht="15" hidden="false" customHeight="false" outlineLevel="0" collapsed="false">
      <c r="A4651" s="8" t="s">
        <v>9277</v>
      </c>
      <c r="B4651" s="8" t="s">
        <v>9278</v>
      </c>
      <c r="C4651" s="8" t="s">
        <v>8792</v>
      </c>
      <c r="D4651" s="8" t="s">
        <v>8793</v>
      </c>
      <c r="E4651" s="8" t="s">
        <v>8794</v>
      </c>
      <c r="F4651" s="8" t="s">
        <v>8795</v>
      </c>
      <c r="G4651" s="8" t="n">
        <v>1850</v>
      </c>
    </row>
    <row r="4652" customFormat="false" ht="15" hidden="false" customHeight="false" outlineLevel="0" collapsed="false">
      <c r="A4652" s="8" t="s">
        <v>9279</v>
      </c>
      <c r="B4652" s="8" t="s">
        <v>9280</v>
      </c>
      <c r="C4652" s="8" t="s">
        <v>8792</v>
      </c>
      <c r="D4652" s="8" t="s">
        <v>8793</v>
      </c>
      <c r="E4652" s="8" t="s">
        <v>8794</v>
      </c>
      <c r="F4652" s="8" t="s">
        <v>8795</v>
      </c>
      <c r="G4652" s="8" t="n">
        <v>94</v>
      </c>
    </row>
    <row r="4653" customFormat="false" ht="15" hidden="false" customHeight="false" outlineLevel="0" collapsed="false">
      <c r="A4653" s="8" t="s">
        <v>9281</v>
      </c>
      <c r="B4653" s="8" t="s">
        <v>9282</v>
      </c>
      <c r="C4653" s="8" t="s">
        <v>8792</v>
      </c>
      <c r="D4653" s="8" t="s">
        <v>8793</v>
      </c>
      <c r="E4653" s="8" t="s">
        <v>8794</v>
      </c>
      <c r="F4653" s="8" t="s">
        <v>8795</v>
      </c>
      <c r="G4653" s="8" t="n">
        <v>319</v>
      </c>
    </row>
    <row r="4654" customFormat="false" ht="15" hidden="false" customHeight="false" outlineLevel="0" collapsed="false">
      <c r="A4654" s="8" t="s">
        <v>9283</v>
      </c>
      <c r="B4654" s="8" t="s">
        <v>9284</v>
      </c>
      <c r="C4654" s="8" t="s">
        <v>8792</v>
      </c>
      <c r="D4654" s="8" t="s">
        <v>8793</v>
      </c>
      <c r="E4654" s="8" t="s">
        <v>8794</v>
      </c>
      <c r="F4654" s="8" t="s">
        <v>8795</v>
      </c>
      <c r="G4654" s="8" t="n">
        <v>77</v>
      </c>
    </row>
    <row r="4655" customFormat="false" ht="15" hidden="false" customHeight="false" outlineLevel="0" collapsed="false">
      <c r="A4655" s="8" t="s">
        <v>9285</v>
      </c>
      <c r="B4655" s="8" t="s">
        <v>9286</v>
      </c>
      <c r="C4655" s="8" t="s">
        <v>8792</v>
      </c>
      <c r="D4655" s="8" t="s">
        <v>8793</v>
      </c>
      <c r="E4655" s="8" t="s">
        <v>8794</v>
      </c>
      <c r="F4655" s="8" t="s">
        <v>8795</v>
      </c>
      <c r="G4655" s="8" t="n">
        <v>951</v>
      </c>
    </row>
    <row r="4656" customFormat="false" ht="15" hidden="false" customHeight="false" outlineLevel="0" collapsed="false">
      <c r="A4656" s="8" t="s">
        <v>9287</v>
      </c>
      <c r="B4656" s="8" t="s">
        <v>9288</v>
      </c>
      <c r="C4656" s="8" t="s">
        <v>8792</v>
      </c>
      <c r="D4656" s="8" t="s">
        <v>8793</v>
      </c>
      <c r="E4656" s="8" t="s">
        <v>8794</v>
      </c>
      <c r="F4656" s="8" t="s">
        <v>8795</v>
      </c>
      <c r="G4656" s="8" t="n">
        <v>195</v>
      </c>
    </row>
    <row r="4657" customFormat="false" ht="15" hidden="false" customHeight="false" outlineLevel="0" collapsed="false">
      <c r="A4657" s="8" t="s">
        <v>9289</v>
      </c>
      <c r="B4657" s="8" t="s">
        <v>9290</v>
      </c>
      <c r="C4657" s="8" t="s">
        <v>8792</v>
      </c>
      <c r="D4657" s="8" t="s">
        <v>8793</v>
      </c>
      <c r="E4657" s="8" t="s">
        <v>8794</v>
      </c>
      <c r="F4657" s="8" t="s">
        <v>8795</v>
      </c>
      <c r="G4657" s="8" t="n">
        <v>92</v>
      </c>
    </row>
    <row r="4658" customFormat="false" ht="15" hidden="false" customHeight="false" outlineLevel="0" collapsed="false">
      <c r="A4658" s="8" t="s">
        <v>9291</v>
      </c>
      <c r="B4658" s="8" t="s">
        <v>9292</v>
      </c>
      <c r="C4658" s="8" t="s">
        <v>8792</v>
      </c>
      <c r="D4658" s="8" t="s">
        <v>8793</v>
      </c>
      <c r="E4658" s="8" t="s">
        <v>8794</v>
      </c>
      <c r="F4658" s="8" t="s">
        <v>8795</v>
      </c>
      <c r="G4658" s="8" t="n">
        <v>252</v>
      </c>
    </row>
    <row r="4659" customFormat="false" ht="15" hidden="false" customHeight="false" outlineLevel="0" collapsed="false">
      <c r="A4659" s="8" t="s">
        <v>9293</v>
      </c>
      <c r="B4659" s="8" t="s">
        <v>9294</v>
      </c>
      <c r="C4659" s="8" t="s">
        <v>8792</v>
      </c>
      <c r="D4659" s="8" t="s">
        <v>8793</v>
      </c>
      <c r="E4659" s="8" t="s">
        <v>8794</v>
      </c>
      <c r="F4659" s="8" t="s">
        <v>8795</v>
      </c>
      <c r="G4659" s="8" t="n">
        <v>551</v>
      </c>
    </row>
    <row r="4660" customFormat="false" ht="15" hidden="false" customHeight="false" outlineLevel="0" collapsed="false">
      <c r="A4660" s="8" t="s">
        <v>9295</v>
      </c>
      <c r="B4660" s="8" t="s">
        <v>9296</v>
      </c>
      <c r="C4660" s="8" t="s">
        <v>8792</v>
      </c>
      <c r="D4660" s="8" t="s">
        <v>8793</v>
      </c>
      <c r="E4660" s="8" t="s">
        <v>8794</v>
      </c>
      <c r="F4660" s="8" t="s">
        <v>8795</v>
      </c>
      <c r="G4660" s="8" t="n">
        <v>181</v>
      </c>
    </row>
    <row r="4661" customFormat="false" ht="15" hidden="false" customHeight="false" outlineLevel="0" collapsed="false">
      <c r="A4661" s="8" t="s">
        <v>9297</v>
      </c>
      <c r="B4661" s="8" t="s">
        <v>9298</v>
      </c>
      <c r="C4661" s="8" t="s">
        <v>8792</v>
      </c>
      <c r="D4661" s="8" t="s">
        <v>8793</v>
      </c>
      <c r="E4661" s="8" t="s">
        <v>8794</v>
      </c>
      <c r="F4661" s="8" t="s">
        <v>8795</v>
      </c>
      <c r="G4661" s="8" t="n">
        <v>158</v>
      </c>
    </row>
    <row r="4662" customFormat="false" ht="15" hidden="false" customHeight="false" outlineLevel="0" collapsed="false">
      <c r="A4662" s="8" t="s">
        <v>9299</v>
      </c>
      <c r="B4662" s="8" t="s">
        <v>9300</v>
      </c>
      <c r="C4662" s="8" t="s">
        <v>8792</v>
      </c>
      <c r="D4662" s="8" t="s">
        <v>8793</v>
      </c>
      <c r="E4662" s="8" t="s">
        <v>8794</v>
      </c>
      <c r="F4662" s="8" t="s">
        <v>8795</v>
      </c>
      <c r="G4662" s="8" t="n">
        <v>282</v>
      </c>
    </row>
    <row r="4663" customFormat="false" ht="15" hidden="false" customHeight="false" outlineLevel="0" collapsed="false">
      <c r="A4663" s="8" t="s">
        <v>9301</v>
      </c>
      <c r="B4663" s="8" t="s">
        <v>9302</v>
      </c>
      <c r="C4663" s="8" t="s">
        <v>8792</v>
      </c>
      <c r="D4663" s="8" t="s">
        <v>8793</v>
      </c>
      <c r="E4663" s="8" t="s">
        <v>8794</v>
      </c>
      <c r="F4663" s="8" t="s">
        <v>8795</v>
      </c>
      <c r="G4663" s="8" t="n">
        <v>74</v>
      </c>
    </row>
    <row r="4664" customFormat="false" ht="15" hidden="false" customHeight="false" outlineLevel="0" collapsed="false">
      <c r="A4664" s="8" t="s">
        <v>9303</v>
      </c>
      <c r="B4664" s="8" t="s">
        <v>9304</v>
      </c>
      <c r="C4664" s="8" t="s">
        <v>8792</v>
      </c>
      <c r="D4664" s="8" t="s">
        <v>8793</v>
      </c>
      <c r="E4664" s="8" t="s">
        <v>8794</v>
      </c>
      <c r="F4664" s="8" t="s">
        <v>8795</v>
      </c>
      <c r="G4664" s="8" t="n">
        <v>175</v>
      </c>
    </row>
    <row r="4665" customFormat="false" ht="15" hidden="false" customHeight="false" outlineLevel="0" collapsed="false">
      <c r="A4665" s="8" t="s">
        <v>9305</v>
      </c>
      <c r="B4665" s="8" t="s">
        <v>9306</v>
      </c>
      <c r="C4665" s="8" t="s">
        <v>8792</v>
      </c>
      <c r="D4665" s="8" t="s">
        <v>8793</v>
      </c>
      <c r="E4665" s="8" t="s">
        <v>8794</v>
      </c>
      <c r="F4665" s="8" t="s">
        <v>8795</v>
      </c>
      <c r="G4665" s="8" t="n">
        <v>3124</v>
      </c>
    </row>
    <row r="4666" customFormat="false" ht="15" hidden="false" customHeight="false" outlineLevel="0" collapsed="false">
      <c r="A4666" s="8" t="s">
        <v>9307</v>
      </c>
      <c r="B4666" s="8" t="s">
        <v>2684</v>
      </c>
      <c r="C4666" s="8" t="s">
        <v>8792</v>
      </c>
      <c r="D4666" s="8" t="s">
        <v>8793</v>
      </c>
      <c r="E4666" s="8" t="s">
        <v>8794</v>
      </c>
      <c r="F4666" s="8" t="s">
        <v>8795</v>
      </c>
      <c r="G4666" s="8" t="n">
        <v>797</v>
      </c>
    </row>
    <row r="4667" customFormat="false" ht="15" hidden="false" customHeight="false" outlineLevel="0" collapsed="false">
      <c r="A4667" s="8" t="s">
        <v>9308</v>
      </c>
      <c r="B4667" s="8" t="s">
        <v>9309</v>
      </c>
      <c r="C4667" s="8" t="s">
        <v>8792</v>
      </c>
      <c r="D4667" s="8" t="s">
        <v>8793</v>
      </c>
      <c r="E4667" s="8" t="s">
        <v>8794</v>
      </c>
      <c r="F4667" s="8" t="s">
        <v>8795</v>
      </c>
      <c r="G4667" s="8" t="n">
        <v>841</v>
      </c>
    </row>
    <row r="4668" customFormat="false" ht="15" hidden="false" customHeight="false" outlineLevel="0" collapsed="false">
      <c r="A4668" s="8" t="s">
        <v>9310</v>
      </c>
      <c r="B4668" s="8" t="s">
        <v>9311</v>
      </c>
      <c r="C4668" s="8" t="s">
        <v>8792</v>
      </c>
      <c r="D4668" s="8" t="s">
        <v>8793</v>
      </c>
      <c r="E4668" s="8" t="s">
        <v>8794</v>
      </c>
      <c r="F4668" s="8" t="s">
        <v>8795</v>
      </c>
      <c r="G4668" s="8" t="n">
        <v>199</v>
      </c>
    </row>
    <row r="4669" customFormat="false" ht="15" hidden="false" customHeight="false" outlineLevel="0" collapsed="false">
      <c r="A4669" s="8" t="s">
        <v>9312</v>
      </c>
      <c r="B4669" s="8" t="s">
        <v>9313</v>
      </c>
      <c r="C4669" s="8" t="s">
        <v>8792</v>
      </c>
      <c r="D4669" s="8" t="s">
        <v>8793</v>
      </c>
      <c r="E4669" s="8" t="s">
        <v>8794</v>
      </c>
      <c r="F4669" s="8" t="s">
        <v>8795</v>
      </c>
      <c r="G4669" s="8" t="n">
        <v>529</v>
      </c>
    </row>
    <row r="4670" customFormat="false" ht="15" hidden="false" customHeight="false" outlineLevel="0" collapsed="false">
      <c r="A4670" s="8" t="s">
        <v>9314</v>
      </c>
      <c r="B4670" s="8" t="s">
        <v>9315</v>
      </c>
      <c r="C4670" s="8" t="s">
        <v>8792</v>
      </c>
      <c r="D4670" s="8" t="s">
        <v>8793</v>
      </c>
      <c r="E4670" s="8" t="s">
        <v>8794</v>
      </c>
      <c r="F4670" s="8" t="s">
        <v>8795</v>
      </c>
      <c r="G4670" s="8" t="n">
        <v>745</v>
      </c>
    </row>
    <row r="4671" customFormat="false" ht="15" hidden="false" customHeight="false" outlineLevel="0" collapsed="false">
      <c r="A4671" s="8" t="s">
        <v>9316</v>
      </c>
      <c r="B4671" s="8" t="s">
        <v>9317</v>
      </c>
      <c r="C4671" s="8" t="s">
        <v>8792</v>
      </c>
      <c r="D4671" s="8" t="s">
        <v>8793</v>
      </c>
      <c r="E4671" s="8" t="s">
        <v>8794</v>
      </c>
      <c r="F4671" s="8" t="s">
        <v>8795</v>
      </c>
      <c r="G4671" s="8" t="n">
        <v>139</v>
      </c>
    </row>
    <row r="4672" customFormat="false" ht="15" hidden="false" customHeight="false" outlineLevel="0" collapsed="false">
      <c r="A4672" s="8" t="s">
        <v>9318</v>
      </c>
      <c r="B4672" s="8" t="s">
        <v>9319</v>
      </c>
      <c r="C4672" s="8" t="s">
        <v>8792</v>
      </c>
      <c r="D4672" s="8" t="s">
        <v>8793</v>
      </c>
      <c r="E4672" s="8" t="s">
        <v>8794</v>
      </c>
      <c r="F4672" s="8" t="s">
        <v>8795</v>
      </c>
      <c r="G4672" s="8" t="n">
        <v>204</v>
      </c>
    </row>
    <row r="4673" customFormat="false" ht="15" hidden="false" customHeight="false" outlineLevel="0" collapsed="false">
      <c r="A4673" s="8" t="s">
        <v>9320</v>
      </c>
      <c r="B4673" s="8" t="s">
        <v>9321</v>
      </c>
      <c r="C4673" s="8" t="s">
        <v>8792</v>
      </c>
      <c r="D4673" s="8" t="s">
        <v>8793</v>
      </c>
      <c r="E4673" s="8" t="s">
        <v>8794</v>
      </c>
      <c r="F4673" s="8" t="s">
        <v>8795</v>
      </c>
      <c r="G4673" s="8" t="n">
        <v>278</v>
      </c>
    </row>
    <row r="4674" customFormat="false" ht="15" hidden="false" customHeight="false" outlineLevel="0" collapsed="false">
      <c r="A4674" s="8" t="s">
        <v>9322</v>
      </c>
      <c r="B4674" s="8" t="s">
        <v>9323</v>
      </c>
      <c r="C4674" s="8" t="s">
        <v>8792</v>
      </c>
      <c r="D4674" s="8" t="s">
        <v>8793</v>
      </c>
      <c r="E4674" s="8" t="s">
        <v>8794</v>
      </c>
      <c r="F4674" s="8" t="s">
        <v>8795</v>
      </c>
      <c r="G4674" s="8" t="n">
        <v>73</v>
      </c>
    </row>
    <row r="4675" customFormat="false" ht="15" hidden="false" customHeight="false" outlineLevel="0" collapsed="false">
      <c r="A4675" s="8" t="s">
        <v>9324</v>
      </c>
      <c r="B4675" s="8" t="s">
        <v>9325</v>
      </c>
      <c r="C4675" s="8" t="s">
        <v>8792</v>
      </c>
      <c r="D4675" s="8" t="s">
        <v>8793</v>
      </c>
      <c r="E4675" s="8" t="s">
        <v>8794</v>
      </c>
      <c r="F4675" s="8" t="s">
        <v>8795</v>
      </c>
      <c r="G4675" s="8" t="n">
        <v>136</v>
      </c>
    </row>
    <row r="4676" customFormat="false" ht="15" hidden="false" customHeight="false" outlineLevel="0" collapsed="false">
      <c r="A4676" s="8" t="s">
        <v>9326</v>
      </c>
      <c r="B4676" s="8" t="s">
        <v>9327</v>
      </c>
      <c r="C4676" s="8" t="s">
        <v>8792</v>
      </c>
      <c r="D4676" s="8" t="s">
        <v>8793</v>
      </c>
      <c r="E4676" s="8" t="s">
        <v>8794</v>
      </c>
      <c r="F4676" s="8" t="s">
        <v>8795</v>
      </c>
      <c r="G4676" s="8" t="n">
        <v>156</v>
      </c>
    </row>
    <row r="4677" customFormat="false" ht="15" hidden="false" customHeight="false" outlineLevel="0" collapsed="false">
      <c r="A4677" s="8" t="s">
        <v>9328</v>
      </c>
      <c r="B4677" s="8" t="s">
        <v>9329</v>
      </c>
      <c r="C4677" s="8" t="s">
        <v>8792</v>
      </c>
      <c r="D4677" s="8" t="s">
        <v>8793</v>
      </c>
      <c r="E4677" s="8" t="s">
        <v>8794</v>
      </c>
      <c r="F4677" s="8" t="s">
        <v>8795</v>
      </c>
      <c r="G4677" s="8" t="n">
        <v>198</v>
      </c>
    </row>
    <row r="4678" customFormat="false" ht="15" hidden="false" customHeight="false" outlineLevel="0" collapsed="false">
      <c r="A4678" s="8" t="s">
        <v>9330</v>
      </c>
      <c r="B4678" s="8" t="s">
        <v>9331</v>
      </c>
      <c r="C4678" s="8" t="s">
        <v>8792</v>
      </c>
      <c r="D4678" s="8" t="s">
        <v>8793</v>
      </c>
      <c r="E4678" s="8" t="s">
        <v>8794</v>
      </c>
      <c r="F4678" s="8" t="s">
        <v>8795</v>
      </c>
      <c r="G4678" s="8" t="n">
        <v>4777</v>
      </c>
    </row>
    <row r="4679" customFormat="false" ht="15" hidden="false" customHeight="false" outlineLevel="0" collapsed="false">
      <c r="A4679" s="8" t="s">
        <v>9332</v>
      </c>
      <c r="B4679" s="8" t="s">
        <v>9333</v>
      </c>
      <c r="C4679" s="8" t="s">
        <v>8792</v>
      </c>
      <c r="D4679" s="8" t="s">
        <v>8793</v>
      </c>
      <c r="E4679" s="8" t="s">
        <v>8794</v>
      </c>
      <c r="F4679" s="8" t="s">
        <v>8795</v>
      </c>
      <c r="G4679" s="8" t="n">
        <v>130</v>
      </c>
    </row>
    <row r="4680" customFormat="false" ht="15" hidden="false" customHeight="false" outlineLevel="0" collapsed="false">
      <c r="A4680" s="8" t="s">
        <v>9334</v>
      </c>
      <c r="B4680" s="8" t="s">
        <v>9335</v>
      </c>
      <c r="C4680" s="8" t="s">
        <v>8792</v>
      </c>
      <c r="D4680" s="8" t="s">
        <v>8793</v>
      </c>
      <c r="E4680" s="8" t="s">
        <v>8794</v>
      </c>
      <c r="F4680" s="8" t="s">
        <v>8795</v>
      </c>
      <c r="G4680" s="8" t="n">
        <v>528</v>
      </c>
    </row>
    <row r="4681" customFormat="false" ht="15" hidden="false" customHeight="false" outlineLevel="0" collapsed="false">
      <c r="A4681" s="8" t="s">
        <v>9336</v>
      </c>
      <c r="B4681" s="8" t="s">
        <v>9337</v>
      </c>
      <c r="C4681" s="8" t="s">
        <v>8792</v>
      </c>
      <c r="D4681" s="8" t="s">
        <v>8793</v>
      </c>
      <c r="E4681" s="8" t="s">
        <v>8794</v>
      </c>
      <c r="F4681" s="8" t="s">
        <v>8795</v>
      </c>
      <c r="G4681" s="8" t="n">
        <v>152</v>
      </c>
    </row>
    <row r="4682" customFormat="false" ht="15" hidden="false" customHeight="false" outlineLevel="0" collapsed="false">
      <c r="A4682" s="8" t="s">
        <v>9338</v>
      </c>
      <c r="B4682" s="8" t="s">
        <v>9339</v>
      </c>
      <c r="C4682" s="8" t="s">
        <v>8792</v>
      </c>
      <c r="D4682" s="8" t="s">
        <v>8793</v>
      </c>
      <c r="E4682" s="8" t="s">
        <v>8794</v>
      </c>
      <c r="F4682" s="8" t="s">
        <v>8795</v>
      </c>
      <c r="G4682" s="8" t="n">
        <v>448</v>
      </c>
    </row>
    <row r="4683" customFormat="false" ht="15" hidden="false" customHeight="false" outlineLevel="0" collapsed="false">
      <c r="A4683" s="8" t="s">
        <v>9340</v>
      </c>
      <c r="B4683" s="8" t="s">
        <v>9341</v>
      </c>
      <c r="C4683" s="8" t="s">
        <v>8792</v>
      </c>
      <c r="D4683" s="8" t="s">
        <v>8793</v>
      </c>
      <c r="E4683" s="8" t="s">
        <v>8794</v>
      </c>
      <c r="F4683" s="8" t="s">
        <v>8795</v>
      </c>
      <c r="G4683" s="8" t="n">
        <v>2486</v>
      </c>
    </row>
    <row r="4684" customFormat="false" ht="15" hidden="false" customHeight="false" outlineLevel="0" collapsed="false">
      <c r="A4684" s="8" t="s">
        <v>9342</v>
      </c>
      <c r="B4684" s="8" t="s">
        <v>9343</v>
      </c>
      <c r="C4684" s="8" t="s">
        <v>8792</v>
      </c>
      <c r="D4684" s="8" t="s">
        <v>8793</v>
      </c>
      <c r="E4684" s="8" t="s">
        <v>8794</v>
      </c>
      <c r="F4684" s="8" t="s">
        <v>8795</v>
      </c>
      <c r="G4684" s="8" t="n">
        <v>19645</v>
      </c>
    </row>
    <row r="4685" customFormat="false" ht="15" hidden="false" customHeight="false" outlineLevel="0" collapsed="false">
      <c r="A4685" s="8" t="s">
        <v>9344</v>
      </c>
      <c r="B4685" s="8" t="s">
        <v>9345</v>
      </c>
      <c r="C4685" s="8" t="s">
        <v>8792</v>
      </c>
      <c r="D4685" s="8" t="s">
        <v>8793</v>
      </c>
      <c r="E4685" s="8" t="s">
        <v>8794</v>
      </c>
      <c r="F4685" s="8" t="s">
        <v>8795</v>
      </c>
      <c r="G4685" s="8" t="n">
        <v>451</v>
      </c>
    </row>
    <row r="4686" customFormat="false" ht="15" hidden="false" customHeight="false" outlineLevel="0" collapsed="false">
      <c r="A4686" s="8" t="s">
        <v>9346</v>
      </c>
      <c r="B4686" s="8" t="s">
        <v>9347</v>
      </c>
      <c r="C4686" s="8" t="s">
        <v>8792</v>
      </c>
      <c r="D4686" s="8" t="s">
        <v>8793</v>
      </c>
      <c r="E4686" s="8" t="s">
        <v>8794</v>
      </c>
      <c r="F4686" s="8" t="s">
        <v>8795</v>
      </c>
      <c r="G4686" s="8" t="n">
        <v>260</v>
      </c>
    </row>
    <row r="4687" customFormat="false" ht="15" hidden="false" customHeight="false" outlineLevel="0" collapsed="false">
      <c r="A4687" s="8" t="s">
        <v>9348</v>
      </c>
      <c r="B4687" s="8" t="s">
        <v>9349</v>
      </c>
      <c r="C4687" s="8" t="s">
        <v>8792</v>
      </c>
      <c r="D4687" s="8" t="s">
        <v>8793</v>
      </c>
      <c r="E4687" s="8" t="s">
        <v>8794</v>
      </c>
      <c r="F4687" s="8" t="s">
        <v>8795</v>
      </c>
      <c r="G4687" s="8" t="n">
        <v>271</v>
      </c>
    </row>
    <row r="4688" customFormat="false" ht="15" hidden="false" customHeight="false" outlineLevel="0" collapsed="false">
      <c r="A4688" s="8" t="s">
        <v>9350</v>
      </c>
      <c r="B4688" s="8" t="s">
        <v>9351</v>
      </c>
      <c r="C4688" s="8" t="s">
        <v>8792</v>
      </c>
      <c r="D4688" s="8" t="s">
        <v>8793</v>
      </c>
      <c r="E4688" s="8" t="s">
        <v>8794</v>
      </c>
      <c r="F4688" s="8" t="s">
        <v>8795</v>
      </c>
      <c r="G4688" s="8" t="n">
        <v>6207</v>
      </c>
    </row>
    <row r="4689" customFormat="false" ht="15" hidden="false" customHeight="false" outlineLevel="0" collapsed="false">
      <c r="A4689" s="8" t="s">
        <v>9352</v>
      </c>
      <c r="B4689" s="8" t="s">
        <v>9353</v>
      </c>
      <c r="C4689" s="8" t="s">
        <v>8792</v>
      </c>
      <c r="D4689" s="8" t="s">
        <v>8793</v>
      </c>
      <c r="E4689" s="8" t="s">
        <v>8794</v>
      </c>
      <c r="F4689" s="8" t="s">
        <v>8795</v>
      </c>
      <c r="G4689" s="8" t="n">
        <v>585</v>
      </c>
    </row>
    <row r="4690" customFormat="false" ht="15" hidden="false" customHeight="false" outlineLevel="0" collapsed="false">
      <c r="A4690" s="8" t="s">
        <v>9354</v>
      </c>
      <c r="B4690" s="8" t="s">
        <v>9355</v>
      </c>
      <c r="C4690" s="8" t="s">
        <v>8792</v>
      </c>
      <c r="D4690" s="8" t="s">
        <v>8793</v>
      </c>
      <c r="E4690" s="8" t="s">
        <v>8794</v>
      </c>
      <c r="F4690" s="8" t="s">
        <v>8795</v>
      </c>
      <c r="G4690" s="8" t="n">
        <v>295</v>
      </c>
    </row>
    <row r="4691" customFormat="false" ht="15" hidden="false" customHeight="false" outlineLevel="0" collapsed="false">
      <c r="A4691" s="8" t="s">
        <v>9356</v>
      </c>
      <c r="B4691" s="8" t="s">
        <v>9357</v>
      </c>
      <c r="C4691" s="8" t="s">
        <v>8792</v>
      </c>
      <c r="D4691" s="8" t="s">
        <v>8793</v>
      </c>
      <c r="E4691" s="8" t="s">
        <v>8794</v>
      </c>
      <c r="F4691" s="8" t="s">
        <v>8795</v>
      </c>
      <c r="G4691" s="8" t="n">
        <v>353</v>
      </c>
    </row>
    <row r="4692" customFormat="false" ht="15" hidden="false" customHeight="false" outlineLevel="0" collapsed="false">
      <c r="A4692" s="8" t="s">
        <v>9358</v>
      </c>
      <c r="B4692" s="8" t="s">
        <v>9359</v>
      </c>
      <c r="C4692" s="8" t="s">
        <v>8792</v>
      </c>
      <c r="D4692" s="8" t="s">
        <v>8793</v>
      </c>
      <c r="E4692" s="8" t="s">
        <v>8794</v>
      </c>
      <c r="F4692" s="8" t="s">
        <v>8795</v>
      </c>
      <c r="G4692" s="8" t="n">
        <v>221</v>
      </c>
    </row>
    <row r="4693" customFormat="false" ht="15" hidden="false" customHeight="false" outlineLevel="0" collapsed="false">
      <c r="A4693" s="8" t="s">
        <v>9360</v>
      </c>
      <c r="B4693" s="8" t="s">
        <v>9361</v>
      </c>
      <c r="C4693" s="8" t="s">
        <v>8792</v>
      </c>
      <c r="D4693" s="8" t="s">
        <v>8793</v>
      </c>
      <c r="E4693" s="8" t="s">
        <v>8794</v>
      </c>
      <c r="F4693" s="8" t="s">
        <v>8795</v>
      </c>
      <c r="G4693" s="8" t="n">
        <v>58</v>
      </c>
    </row>
    <row r="4694" customFormat="false" ht="15" hidden="false" customHeight="false" outlineLevel="0" collapsed="false">
      <c r="A4694" s="8" t="s">
        <v>9362</v>
      </c>
      <c r="B4694" s="8" t="s">
        <v>9363</v>
      </c>
      <c r="C4694" s="8" t="s">
        <v>8792</v>
      </c>
      <c r="D4694" s="8" t="s">
        <v>8793</v>
      </c>
      <c r="E4694" s="8" t="s">
        <v>8794</v>
      </c>
      <c r="F4694" s="8" t="s">
        <v>8795</v>
      </c>
      <c r="G4694" s="8" t="n">
        <v>2612</v>
      </c>
    </row>
    <row r="4695" customFormat="false" ht="15" hidden="false" customHeight="false" outlineLevel="0" collapsed="false">
      <c r="A4695" s="8" t="s">
        <v>9364</v>
      </c>
      <c r="B4695" s="8" t="s">
        <v>9365</v>
      </c>
      <c r="C4695" s="8" t="s">
        <v>8792</v>
      </c>
      <c r="D4695" s="8" t="s">
        <v>8793</v>
      </c>
      <c r="E4695" s="8" t="s">
        <v>8794</v>
      </c>
      <c r="F4695" s="8" t="s">
        <v>8795</v>
      </c>
      <c r="G4695" s="8" t="n">
        <v>3275</v>
      </c>
    </row>
    <row r="4696" customFormat="false" ht="15" hidden="false" customHeight="false" outlineLevel="0" collapsed="false">
      <c r="A4696" s="8" t="s">
        <v>9366</v>
      </c>
      <c r="B4696" s="8" t="s">
        <v>9367</v>
      </c>
      <c r="C4696" s="8" t="s">
        <v>8792</v>
      </c>
      <c r="D4696" s="8" t="s">
        <v>8793</v>
      </c>
      <c r="E4696" s="8" t="s">
        <v>8794</v>
      </c>
      <c r="F4696" s="8" t="s">
        <v>8795</v>
      </c>
      <c r="G4696" s="8" t="n">
        <v>86</v>
      </c>
    </row>
    <row r="4697" customFormat="false" ht="15" hidden="false" customHeight="false" outlineLevel="0" collapsed="false">
      <c r="A4697" s="8" t="s">
        <v>9368</v>
      </c>
      <c r="B4697" s="8" t="s">
        <v>9369</v>
      </c>
      <c r="C4697" s="8" t="s">
        <v>8792</v>
      </c>
      <c r="D4697" s="8" t="s">
        <v>8793</v>
      </c>
      <c r="E4697" s="8" t="s">
        <v>8794</v>
      </c>
      <c r="F4697" s="8" t="s">
        <v>8795</v>
      </c>
      <c r="G4697" s="8" t="n">
        <v>164</v>
      </c>
    </row>
    <row r="4698" customFormat="false" ht="15" hidden="false" customHeight="false" outlineLevel="0" collapsed="false">
      <c r="A4698" s="8" t="s">
        <v>9370</v>
      </c>
      <c r="B4698" s="8" t="s">
        <v>9371</v>
      </c>
      <c r="C4698" s="8" t="s">
        <v>8792</v>
      </c>
      <c r="D4698" s="8" t="s">
        <v>8793</v>
      </c>
      <c r="E4698" s="8" t="s">
        <v>8794</v>
      </c>
      <c r="F4698" s="8" t="s">
        <v>8795</v>
      </c>
      <c r="G4698" s="8" t="n">
        <v>252</v>
      </c>
    </row>
    <row r="4699" customFormat="false" ht="15" hidden="false" customHeight="false" outlineLevel="0" collapsed="false">
      <c r="A4699" s="8" t="s">
        <v>9372</v>
      </c>
      <c r="B4699" s="8" t="s">
        <v>9373</v>
      </c>
      <c r="C4699" s="8" t="s">
        <v>8792</v>
      </c>
      <c r="D4699" s="8" t="s">
        <v>8793</v>
      </c>
      <c r="E4699" s="8" t="s">
        <v>8794</v>
      </c>
      <c r="F4699" s="8" t="s">
        <v>8795</v>
      </c>
      <c r="G4699" s="8" t="n">
        <v>208</v>
      </c>
    </row>
    <row r="4700" customFormat="false" ht="15" hidden="false" customHeight="false" outlineLevel="0" collapsed="false">
      <c r="A4700" s="8" t="s">
        <v>9374</v>
      </c>
      <c r="B4700" s="8" t="s">
        <v>7552</v>
      </c>
      <c r="C4700" s="8" t="s">
        <v>8792</v>
      </c>
      <c r="D4700" s="8" t="s">
        <v>8793</v>
      </c>
      <c r="E4700" s="8" t="s">
        <v>8794</v>
      </c>
      <c r="F4700" s="8" t="s">
        <v>8795</v>
      </c>
      <c r="G4700" s="8" t="n">
        <v>435</v>
      </c>
    </row>
    <row r="4701" customFormat="false" ht="15" hidden="false" customHeight="false" outlineLevel="0" collapsed="false">
      <c r="A4701" s="8" t="s">
        <v>9375</v>
      </c>
      <c r="B4701" s="8" t="s">
        <v>9376</v>
      </c>
      <c r="C4701" s="8" t="s">
        <v>8792</v>
      </c>
      <c r="D4701" s="8" t="s">
        <v>8793</v>
      </c>
      <c r="E4701" s="8" t="s">
        <v>8794</v>
      </c>
      <c r="F4701" s="8" t="s">
        <v>8795</v>
      </c>
      <c r="G4701" s="8" t="n">
        <v>360</v>
      </c>
    </row>
    <row r="4702" customFormat="false" ht="15" hidden="false" customHeight="false" outlineLevel="0" collapsed="false">
      <c r="A4702" s="8" t="s">
        <v>9377</v>
      </c>
      <c r="B4702" s="8" t="s">
        <v>9378</v>
      </c>
      <c r="C4702" s="8" t="s">
        <v>8792</v>
      </c>
      <c r="D4702" s="8" t="s">
        <v>8793</v>
      </c>
      <c r="E4702" s="8" t="s">
        <v>8794</v>
      </c>
      <c r="F4702" s="8" t="s">
        <v>8795</v>
      </c>
      <c r="G4702" s="8" t="n">
        <v>437</v>
      </c>
    </row>
    <row r="4703" customFormat="false" ht="15" hidden="false" customHeight="false" outlineLevel="0" collapsed="false">
      <c r="A4703" s="8" t="s">
        <v>9379</v>
      </c>
      <c r="B4703" s="8" t="s">
        <v>9380</v>
      </c>
      <c r="C4703" s="8" t="s">
        <v>8792</v>
      </c>
      <c r="D4703" s="8" t="s">
        <v>8793</v>
      </c>
      <c r="E4703" s="8" t="s">
        <v>8794</v>
      </c>
      <c r="F4703" s="8" t="s">
        <v>8795</v>
      </c>
      <c r="G4703" s="8" t="n">
        <v>578</v>
      </c>
    </row>
    <row r="4704" customFormat="false" ht="15" hidden="false" customHeight="false" outlineLevel="0" collapsed="false">
      <c r="A4704" s="8" t="s">
        <v>9381</v>
      </c>
      <c r="B4704" s="8" t="s">
        <v>9382</v>
      </c>
      <c r="C4704" s="8" t="s">
        <v>8792</v>
      </c>
      <c r="D4704" s="8" t="s">
        <v>8793</v>
      </c>
      <c r="E4704" s="8" t="s">
        <v>8794</v>
      </c>
      <c r="F4704" s="8" t="s">
        <v>8795</v>
      </c>
      <c r="G4704" s="8" t="n">
        <v>1060</v>
      </c>
    </row>
    <row r="4705" customFormat="false" ht="15" hidden="false" customHeight="false" outlineLevel="0" collapsed="false">
      <c r="A4705" s="8" t="s">
        <v>9383</v>
      </c>
      <c r="B4705" s="8" t="s">
        <v>9384</v>
      </c>
      <c r="C4705" s="8" t="s">
        <v>8792</v>
      </c>
      <c r="D4705" s="8" t="s">
        <v>8793</v>
      </c>
      <c r="E4705" s="8" t="s">
        <v>8794</v>
      </c>
      <c r="F4705" s="8" t="s">
        <v>8795</v>
      </c>
      <c r="G4705" s="8" t="n">
        <v>303</v>
      </c>
    </row>
    <row r="4706" customFormat="false" ht="15" hidden="false" customHeight="false" outlineLevel="0" collapsed="false">
      <c r="A4706" s="8" t="s">
        <v>9385</v>
      </c>
      <c r="B4706" s="8" t="s">
        <v>9386</v>
      </c>
      <c r="C4706" s="8" t="s">
        <v>8792</v>
      </c>
      <c r="D4706" s="8" t="s">
        <v>8793</v>
      </c>
      <c r="E4706" s="8" t="s">
        <v>8794</v>
      </c>
      <c r="F4706" s="8" t="s">
        <v>8795</v>
      </c>
      <c r="G4706" s="8" t="n">
        <v>544</v>
      </c>
    </row>
    <row r="4707" customFormat="false" ht="15" hidden="false" customHeight="false" outlineLevel="0" collapsed="false">
      <c r="A4707" s="8" t="s">
        <v>9387</v>
      </c>
      <c r="B4707" s="8" t="s">
        <v>9388</v>
      </c>
      <c r="C4707" s="8" t="s">
        <v>8792</v>
      </c>
      <c r="D4707" s="8" t="s">
        <v>8793</v>
      </c>
      <c r="E4707" s="8" t="s">
        <v>8794</v>
      </c>
      <c r="F4707" s="8" t="s">
        <v>8795</v>
      </c>
      <c r="G4707" s="8" t="n">
        <v>257</v>
      </c>
    </row>
    <row r="4708" customFormat="false" ht="15" hidden="false" customHeight="false" outlineLevel="0" collapsed="false">
      <c r="A4708" s="8" t="s">
        <v>9389</v>
      </c>
      <c r="B4708" s="8" t="s">
        <v>9390</v>
      </c>
      <c r="C4708" s="8" t="s">
        <v>8792</v>
      </c>
      <c r="D4708" s="8" t="s">
        <v>8793</v>
      </c>
      <c r="E4708" s="8" t="s">
        <v>8794</v>
      </c>
      <c r="F4708" s="8" t="s">
        <v>8795</v>
      </c>
      <c r="G4708" s="8" t="n">
        <v>129</v>
      </c>
    </row>
    <row r="4709" customFormat="false" ht="15" hidden="false" customHeight="false" outlineLevel="0" collapsed="false">
      <c r="A4709" s="8" t="s">
        <v>9391</v>
      </c>
      <c r="B4709" s="8" t="s">
        <v>9392</v>
      </c>
      <c r="C4709" s="8" t="s">
        <v>8792</v>
      </c>
      <c r="D4709" s="8" t="s">
        <v>8793</v>
      </c>
      <c r="E4709" s="8" t="s">
        <v>8794</v>
      </c>
      <c r="F4709" s="8" t="s">
        <v>8795</v>
      </c>
      <c r="G4709" s="8" t="n">
        <v>749</v>
      </c>
    </row>
    <row r="4710" customFormat="false" ht="15" hidden="false" customHeight="false" outlineLevel="0" collapsed="false">
      <c r="A4710" s="8" t="s">
        <v>9393</v>
      </c>
      <c r="B4710" s="8" t="s">
        <v>9394</v>
      </c>
      <c r="C4710" s="8" t="s">
        <v>8792</v>
      </c>
      <c r="D4710" s="8" t="s">
        <v>8793</v>
      </c>
      <c r="E4710" s="8" t="s">
        <v>8794</v>
      </c>
      <c r="F4710" s="8" t="s">
        <v>8795</v>
      </c>
      <c r="G4710" s="8" t="n">
        <v>116</v>
      </c>
    </row>
    <row r="4711" customFormat="false" ht="15" hidden="false" customHeight="false" outlineLevel="0" collapsed="false">
      <c r="A4711" s="8" t="s">
        <v>9395</v>
      </c>
      <c r="B4711" s="8" t="s">
        <v>9396</v>
      </c>
      <c r="C4711" s="8" t="s">
        <v>8792</v>
      </c>
      <c r="D4711" s="8" t="s">
        <v>8793</v>
      </c>
      <c r="E4711" s="8" t="s">
        <v>8794</v>
      </c>
      <c r="F4711" s="8" t="s">
        <v>8795</v>
      </c>
      <c r="G4711" s="8" t="n">
        <v>316</v>
      </c>
    </row>
    <row r="4712" customFormat="false" ht="15" hidden="false" customHeight="false" outlineLevel="0" collapsed="false">
      <c r="A4712" s="8" t="s">
        <v>9397</v>
      </c>
      <c r="B4712" s="8" t="s">
        <v>9398</v>
      </c>
      <c r="C4712" s="8" t="s">
        <v>8792</v>
      </c>
      <c r="D4712" s="8" t="s">
        <v>8793</v>
      </c>
      <c r="E4712" s="8" t="s">
        <v>8794</v>
      </c>
      <c r="F4712" s="8" t="s">
        <v>8795</v>
      </c>
      <c r="G4712" s="8" t="n">
        <v>2331</v>
      </c>
    </row>
    <row r="4713" customFormat="false" ht="15" hidden="false" customHeight="false" outlineLevel="0" collapsed="false">
      <c r="A4713" s="8" t="s">
        <v>9399</v>
      </c>
      <c r="B4713" s="8" t="s">
        <v>9400</v>
      </c>
      <c r="C4713" s="8" t="s">
        <v>8792</v>
      </c>
      <c r="D4713" s="8" t="s">
        <v>8793</v>
      </c>
      <c r="E4713" s="8" t="s">
        <v>8794</v>
      </c>
      <c r="F4713" s="8" t="s">
        <v>8795</v>
      </c>
      <c r="G4713" s="8" t="n">
        <v>2231</v>
      </c>
    </row>
    <row r="4714" customFormat="false" ht="15" hidden="false" customHeight="false" outlineLevel="0" collapsed="false">
      <c r="A4714" s="8" t="s">
        <v>9401</v>
      </c>
      <c r="B4714" s="8" t="s">
        <v>9402</v>
      </c>
      <c r="C4714" s="8" t="s">
        <v>8792</v>
      </c>
      <c r="D4714" s="8" t="s">
        <v>8793</v>
      </c>
      <c r="E4714" s="8" t="s">
        <v>8794</v>
      </c>
      <c r="F4714" s="8" t="s">
        <v>8795</v>
      </c>
      <c r="G4714" s="8" t="n">
        <v>338</v>
      </c>
    </row>
    <row r="4715" customFormat="false" ht="15" hidden="false" customHeight="false" outlineLevel="0" collapsed="false">
      <c r="A4715" s="8" t="s">
        <v>9403</v>
      </c>
      <c r="B4715" s="8" t="s">
        <v>9404</v>
      </c>
      <c r="C4715" s="8" t="s">
        <v>8792</v>
      </c>
      <c r="D4715" s="8" t="s">
        <v>8793</v>
      </c>
      <c r="E4715" s="8" t="s">
        <v>8794</v>
      </c>
      <c r="F4715" s="8" t="s">
        <v>8795</v>
      </c>
      <c r="G4715" s="8" t="n">
        <v>136</v>
      </c>
    </row>
    <row r="4716" customFormat="false" ht="15" hidden="false" customHeight="false" outlineLevel="0" collapsed="false">
      <c r="A4716" s="8" t="s">
        <v>9405</v>
      </c>
      <c r="B4716" s="8" t="s">
        <v>9406</v>
      </c>
      <c r="C4716" s="8" t="s">
        <v>8792</v>
      </c>
      <c r="D4716" s="8" t="s">
        <v>8793</v>
      </c>
      <c r="E4716" s="8" t="s">
        <v>8794</v>
      </c>
      <c r="F4716" s="8" t="s">
        <v>8795</v>
      </c>
      <c r="G4716" s="8" t="n">
        <v>601</v>
      </c>
    </row>
    <row r="4717" customFormat="false" ht="15" hidden="false" customHeight="false" outlineLevel="0" collapsed="false">
      <c r="A4717" s="8" t="s">
        <v>9407</v>
      </c>
      <c r="B4717" s="8" t="s">
        <v>9408</v>
      </c>
      <c r="C4717" s="8" t="s">
        <v>8792</v>
      </c>
      <c r="D4717" s="8" t="s">
        <v>8793</v>
      </c>
      <c r="E4717" s="8" t="s">
        <v>8794</v>
      </c>
      <c r="F4717" s="8" t="s">
        <v>8795</v>
      </c>
      <c r="G4717" s="8" t="n">
        <v>10331</v>
      </c>
    </row>
    <row r="4718" customFormat="false" ht="15" hidden="false" customHeight="false" outlineLevel="0" collapsed="false">
      <c r="A4718" s="8" t="s">
        <v>9409</v>
      </c>
      <c r="B4718" s="8" t="s">
        <v>9410</v>
      </c>
      <c r="C4718" s="8" t="s">
        <v>8792</v>
      </c>
      <c r="D4718" s="8" t="s">
        <v>8793</v>
      </c>
      <c r="E4718" s="8" t="s">
        <v>8794</v>
      </c>
      <c r="F4718" s="8" t="s">
        <v>8795</v>
      </c>
      <c r="G4718" s="8" t="n">
        <v>594</v>
      </c>
    </row>
    <row r="4719" customFormat="false" ht="15" hidden="false" customHeight="false" outlineLevel="0" collapsed="false">
      <c r="A4719" s="8" t="s">
        <v>9411</v>
      </c>
      <c r="B4719" s="8" t="s">
        <v>9412</v>
      </c>
      <c r="C4719" s="8" t="s">
        <v>8792</v>
      </c>
      <c r="D4719" s="8" t="s">
        <v>8793</v>
      </c>
      <c r="E4719" s="8" t="s">
        <v>8794</v>
      </c>
      <c r="F4719" s="8" t="s">
        <v>8795</v>
      </c>
      <c r="G4719" s="8" t="n">
        <v>101</v>
      </c>
    </row>
    <row r="4720" customFormat="false" ht="15" hidden="false" customHeight="false" outlineLevel="0" collapsed="false">
      <c r="A4720" s="8" t="s">
        <v>9413</v>
      </c>
      <c r="B4720" s="8" t="s">
        <v>9414</v>
      </c>
      <c r="C4720" s="8" t="s">
        <v>8792</v>
      </c>
      <c r="D4720" s="8" t="s">
        <v>8793</v>
      </c>
      <c r="E4720" s="8" t="s">
        <v>8794</v>
      </c>
      <c r="F4720" s="8" t="s">
        <v>8795</v>
      </c>
      <c r="G4720" s="8" t="n">
        <v>81</v>
      </c>
    </row>
    <row r="4721" customFormat="false" ht="15" hidden="false" customHeight="false" outlineLevel="0" collapsed="false">
      <c r="A4721" s="8" t="s">
        <v>9415</v>
      </c>
      <c r="B4721" s="8" t="s">
        <v>9416</v>
      </c>
      <c r="C4721" s="8" t="s">
        <v>8792</v>
      </c>
      <c r="D4721" s="8" t="s">
        <v>8793</v>
      </c>
      <c r="E4721" s="8" t="s">
        <v>8794</v>
      </c>
      <c r="F4721" s="8" t="s">
        <v>8795</v>
      </c>
      <c r="G4721" s="8" t="n">
        <v>86</v>
      </c>
    </row>
    <row r="4722" customFormat="false" ht="15" hidden="false" customHeight="false" outlineLevel="0" collapsed="false">
      <c r="A4722" s="8" t="s">
        <v>9417</v>
      </c>
      <c r="B4722" s="8" t="s">
        <v>9418</v>
      </c>
      <c r="C4722" s="8" t="s">
        <v>8792</v>
      </c>
      <c r="D4722" s="8" t="s">
        <v>8793</v>
      </c>
      <c r="E4722" s="8" t="s">
        <v>8794</v>
      </c>
      <c r="F4722" s="8" t="s">
        <v>8795</v>
      </c>
      <c r="G4722" s="8" t="n">
        <v>557</v>
      </c>
    </row>
    <row r="4723" customFormat="false" ht="15" hidden="false" customHeight="false" outlineLevel="0" collapsed="false">
      <c r="A4723" s="8" t="s">
        <v>9419</v>
      </c>
      <c r="B4723" s="8" t="s">
        <v>9420</v>
      </c>
      <c r="C4723" s="8" t="s">
        <v>8792</v>
      </c>
      <c r="D4723" s="8" t="s">
        <v>8793</v>
      </c>
      <c r="E4723" s="8" t="s">
        <v>8794</v>
      </c>
      <c r="F4723" s="8" t="s">
        <v>8795</v>
      </c>
      <c r="G4723" s="8" t="n">
        <v>65</v>
      </c>
    </row>
    <row r="4724" customFormat="false" ht="15" hidden="false" customHeight="false" outlineLevel="0" collapsed="false">
      <c r="A4724" s="8" t="s">
        <v>9421</v>
      </c>
      <c r="B4724" s="8" t="s">
        <v>9422</v>
      </c>
      <c r="C4724" s="8" t="s">
        <v>8792</v>
      </c>
      <c r="D4724" s="8" t="s">
        <v>8793</v>
      </c>
      <c r="E4724" s="8" t="s">
        <v>8794</v>
      </c>
      <c r="F4724" s="8" t="s">
        <v>8795</v>
      </c>
      <c r="G4724" s="8" t="n">
        <v>422</v>
      </c>
    </row>
    <row r="4725" customFormat="false" ht="15" hidden="false" customHeight="false" outlineLevel="0" collapsed="false">
      <c r="A4725" s="8" t="s">
        <v>9423</v>
      </c>
      <c r="B4725" s="8" t="s">
        <v>9424</v>
      </c>
      <c r="C4725" s="8" t="s">
        <v>8792</v>
      </c>
      <c r="D4725" s="8" t="s">
        <v>8793</v>
      </c>
      <c r="E4725" s="8" t="s">
        <v>8794</v>
      </c>
      <c r="F4725" s="8" t="s">
        <v>8795</v>
      </c>
      <c r="G4725" s="8" t="n">
        <v>601</v>
      </c>
    </row>
    <row r="4726" customFormat="false" ht="15" hidden="false" customHeight="false" outlineLevel="0" collapsed="false">
      <c r="A4726" s="8" t="s">
        <v>9425</v>
      </c>
      <c r="B4726" s="8" t="s">
        <v>9426</v>
      </c>
      <c r="C4726" s="8" t="s">
        <v>8792</v>
      </c>
      <c r="D4726" s="8" t="s">
        <v>8793</v>
      </c>
      <c r="E4726" s="8" t="s">
        <v>8794</v>
      </c>
      <c r="F4726" s="8" t="s">
        <v>8795</v>
      </c>
      <c r="G4726" s="8" t="n">
        <v>368</v>
      </c>
    </row>
    <row r="4727" customFormat="false" ht="15" hidden="false" customHeight="false" outlineLevel="0" collapsed="false">
      <c r="A4727" s="8" t="s">
        <v>9427</v>
      </c>
      <c r="B4727" s="8" t="s">
        <v>9428</v>
      </c>
      <c r="C4727" s="8" t="s">
        <v>8792</v>
      </c>
      <c r="D4727" s="8" t="s">
        <v>8793</v>
      </c>
      <c r="E4727" s="8" t="s">
        <v>8794</v>
      </c>
      <c r="F4727" s="8" t="s">
        <v>8795</v>
      </c>
      <c r="G4727" s="8" t="n">
        <v>1788</v>
      </c>
    </row>
    <row r="4728" customFormat="false" ht="15" hidden="false" customHeight="false" outlineLevel="0" collapsed="false">
      <c r="A4728" s="8" t="s">
        <v>9429</v>
      </c>
      <c r="B4728" s="8" t="s">
        <v>9430</v>
      </c>
      <c r="C4728" s="8" t="s">
        <v>8792</v>
      </c>
      <c r="D4728" s="8" t="s">
        <v>8793</v>
      </c>
      <c r="E4728" s="8" t="s">
        <v>8794</v>
      </c>
      <c r="F4728" s="8" t="s">
        <v>8795</v>
      </c>
      <c r="G4728" s="8" t="n">
        <v>272</v>
      </c>
    </row>
    <row r="4729" customFormat="false" ht="15" hidden="false" customHeight="false" outlineLevel="0" collapsed="false">
      <c r="A4729" s="8" t="s">
        <v>9431</v>
      </c>
      <c r="B4729" s="8" t="s">
        <v>9432</v>
      </c>
      <c r="C4729" s="8" t="s">
        <v>8792</v>
      </c>
      <c r="D4729" s="8" t="s">
        <v>8793</v>
      </c>
      <c r="E4729" s="8" t="s">
        <v>8794</v>
      </c>
      <c r="F4729" s="8" t="s">
        <v>8795</v>
      </c>
      <c r="G4729" s="8" t="n">
        <v>1125</v>
      </c>
    </row>
    <row r="4730" customFormat="false" ht="15" hidden="false" customHeight="false" outlineLevel="0" collapsed="false">
      <c r="A4730" s="8" t="s">
        <v>9433</v>
      </c>
      <c r="B4730" s="8" t="s">
        <v>9434</v>
      </c>
      <c r="C4730" s="8" t="s">
        <v>8792</v>
      </c>
      <c r="D4730" s="8" t="s">
        <v>8793</v>
      </c>
      <c r="E4730" s="8" t="s">
        <v>8794</v>
      </c>
      <c r="F4730" s="8" t="s">
        <v>8795</v>
      </c>
      <c r="G4730" s="8" t="n">
        <v>3441</v>
      </c>
    </row>
    <row r="4731" customFormat="false" ht="15" hidden="false" customHeight="false" outlineLevel="0" collapsed="false">
      <c r="A4731" s="8" t="s">
        <v>9435</v>
      </c>
      <c r="B4731" s="8" t="s">
        <v>9436</v>
      </c>
      <c r="C4731" s="8" t="s">
        <v>8792</v>
      </c>
      <c r="D4731" s="8" t="s">
        <v>8793</v>
      </c>
      <c r="E4731" s="8" t="s">
        <v>8794</v>
      </c>
      <c r="F4731" s="8" t="s">
        <v>8795</v>
      </c>
      <c r="G4731" s="8" t="n">
        <v>1383</v>
      </c>
    </row>
    <row r="4732" customFormat="false" ht="15" hidden="false" customHeight="false" outlineLevel="0" collapsed="false">
      <c r="A4732" s="8" t="s">
        <v>9437</v>
      </c>
      <c r="B4732" s="8" t="s">
        <v>9438</v>
      </c>
      <c r="C4732" s="8" t="s">
        <v>8792</v>
      </c>
      <c r="D4732" s="8" t="s">
        <v>8793</v>
      </c>
      <c r="E4732" s="8" t="s">
        <v>8794</v>
      </c>
      <c r="F4732" s="8" t="s">
        <v>8795</v>
      </c>
      <c r="G4732" s="8" t="n">
        <v>593</v>
      </c>
    </row>
    <row r="4733" customFormat="false" ht="15" hidden="false" customHeight="false" outlineLevel="0" collapsed="false">
      <c r="A4733" s="8" t="s">
        <v>9439</v>
      </c>
      <c r="B4733" s="8" t="s">
        <v>9440</v>
      </c>
      <c r="C4733" s="8" t="s">
        <v>8792</v>
      </c>
      <c r="D4733" s="8" t="s">
        <v>8793</v>
      </c>
      <c r="E4733" s="8" t="s">
        <v>8794</v>
      </c>
      <c r="F4733" s="8" t="s">
        <v>8795</v>
      </c>
      <c r="G4733" s="8" t="n">
        <v>1082</v>
      </c>
    </row>
    <row r="4734" customFormat="false" ht="15" hidden="false" customHeight="false" outlineLevel="0" collapsed="false">
      <c r="A4734" s="8" t="s">
        <v>9441</v>
      </c>
      <c r="B4734" s="8" t="s">
        <v>9442</v>
      </c>
      <c r="C4734" s="8" t="s">
        <v>8792</v>
      </c>
      <c r="D4734" s="8" t="s">
        <v>8793</v>
      </c>
      <c r="E4734" s="8" t="s">
        <v>8794</v>
      </c>
      <c r="F4734" s="8" t="s">
        <v>8795</v>
      </c>
      <c r="G4734" s="8" t="n">
        <v>9766</v>
      </c>
    </row>
    <row r="4735" customFormat="false" ht="15" hidden="false" customHeight="false" outlineLevel="0" collapsed="false">
      <c r="A4735" s="8" t="s">
        <v>9443</v>
      </c>
      <c r="B4735" s="8" t="s">
        <v>9444</v>
      </c>
      <c r="C4735" s="8" t="s">
        <v>8792</v>
      </c>
      <c r="D4735" s="8" t="s">
        <v>8793</v>
      </c>
      <c r="E4735" s="8" t="s">
        <v>8794</v>
      </c>
      <c r="F4735" s="8" t="s">
        <v>8795</v>
      </c>
      <c r="G4735" s="8" t="n">
        <v>520</v>
      </c>
    </row>
    <row r="4736" customFormat="false" ht="15" hidden="false" customHeight="false" outlineLevel="0" collapsed="false">
      <c r="A4736" s="8" t="s">
        <v>9445</v>
      </c>
      <c r="B4736" s="8" t="s">
        <v>9446</v>
      </c>
      <c r="C4736" s="8" t="s">
        <v>8792</v>
      </c>
      <c r="D4736" s="8" t="s">
        <v>8793</v>
      </c>
      <c r="E4736" s="8" t="s">
        <v>8794</v>
      </c>
      <c r="F4736" s="8" t="s">
        <v>8795</v>
      </c>
      <c r="G4736" s="8" t="n">
        <v>361</v>
      </c>
    </row>
    <row r="4737" customFormat="false" ht="15" hidden="false" customHeight="false" outlineLevel="0" collapsed="false">
      <c r="A4737" s="8" t="s">
        <v>9447</v>
      </c>
      <c r="B4737" s="8" t="s">
        <v>9448</v>
      </c>
      <c r="C4737" s="8" t="s">
        <v>8792</v>
      </c>
      <c r="D4737" s="8" t="s">
        <v>8793</v>
      </c>
      <c r="E4737" s="8" t="s">
        <v>8794</v>
      </c>
      <c r="F4737" s="8" t="s">
        <v>8795</v>
      </c>
      <c r="G4737" s="8" t="n">
        <v>327</v>
      </c>
    </row>
    <row r="4738" customFormat="false" ht="15" hidden="false" customHeight="false" outlineLevel="0" collapsed="false">
      <c r="A4738" s="8" t="s">
        <v>9449</v>
      </c>
      <c r="B4738" s="8" t="s">
        <v>9450</v>
      </c>
      <c r="C4738" s="8" t="s">
        <v>8792</v>
      </c>
      <c r="D4738" s="8" t="s">
        <v>8793</v>
      </c>
      <c r="E4738" s="8" t="s">
        <v>8794</v>
      </c>
      <c r="F4738" s="8" t="s">
        <v>8795</v>
      </c>
      <c r="G4738" s="8" t="n">
        <v>332</v>
      </c>
    </row>
    <row r="4739" customFormat="false" ht="15" hidden="false" customHeight="false" outlineLevel="0" collapsed="false">
      <c r="A4739" s="8" t="s">
        <v>9451</v>
      </c>
      <c r="B4739" s="8" t="s">
        <v>9452</v>
      </c>
      <c r="C4739" s="8" t="s">
        <v>8792</v>
      </c>
      <c r="D4739" s="8" t="s">
        <v>8793</v>
      </c>
      <c r="E4739" s="8" t="s">
        <v>8794</v>
      </c>
      <c r="F4739" s="8" t="s">
        <v>8795</v>
      </c>
      <c r="G4739" s="8" t="n">
        <v>93</v>
      </c>
    </row>
    <row r="4740" customFormat="false" ht="15" hidden="false" customHeight="false" outlineLevel="0" collapsed="false">
      <c r="A4740" s="8" t="s">
        <v>9453</v>
      </c>
      <c r="B4740" s="8" t="s">
        <v>9454</v>
      </c>
      <c r="C4740" s="8" t="s">
        <v>8792</v>
      </c>
      <c r="D4740" s="8" t="s">
        <v>8793</v>
      </c>
      <c r="E4740" s="8" t="s">
        <v>8794</v>
      </c>
      <c r="F4740" s="8" t="s">
        <v>8795</v>
      </c>
      <c r="G4740" s="8" t="n">
        <v>185</v>
      </c>
    </row>
    <row r="4741" customFormat="false" ht="15" hidden="false" customHeight="false" outlineLevel="0" collapsed="false">
      <c r="A4741" s="8" t="s">
        <v>9455</v>
      </c>
      <c r="B4741" s="8" t="s">
        <v>9456</v>
      </c>
      <c r="C4741" s="8" t="s">
        <v>8792</v>
      </c>
      <c r="D4741" s="8" t="s">
        <v>8793</v>
      </c>
      <c r="E4741" s="8" t="s">
        <v>8794</v>
      </c>
      <c r="F4741" s="8" t="s">
        <v>8795</v>
      </c>
      <c r="G4741" s="8" t="n">
        <v>105</v>
      </c>
    </row>
    <row r="4742" customFormat="false" ht="15" hidden="false" customHeight="false" outlineLevel="0" collapsed="false">
      <c r="A4742" s="8" t="s">
        <v>9457</v>
      </c>
      <c r="B4742" s="8" t="s">
        <v>9458</v>
      </c>
      <c r="C4742" s="8" t="s">
        <v>8792</v>
      </c>
      <c r="D4742" s="8" t="s">
        <v>8793</v>
      </c>
      <c r="E4742" s="8" t="s">
        <v>8794</v>
      </c>
      <c r="F4742" s="8" t="s">
        <v>8795</v>
      </c>
      <c r="G4742" s="8" t="n">
        <v>4207</v>
      </c>
    </row>
    <row r="4743" customFormat="false" ht="15" hidden="false" customHeight="false" outlineLevel="0" collapsed="false">
      <c r="A4743" s="8" t="s">
        <v>9459</v>
      </c>
      <c r="B4743" s="8" t="s">
        <v>9460</v>
      </c>
      <c r="C4743" s="8" t="s">
        <v>8792</v>
      </c>
      <c r="D4743" s="8" t="s">
        <v>8793</v>
      </c>
      <c r="E4743" s="8" t="s">
        <v>8794</v>
      </c>
      <c r="F4743" s="8" t="s">
        <v>8795</v>
      </c>
      <c r="G4743" s="8" t="n">
        <v>190</v>
      </c>
    </row>
    <row r="4744" customFormat="false" ht="15" hidden="false" customHeight="false" outlineLevel="0" collapsed="false">
      <c r="A4744" s="8" t="s">
        <v>9461</v>
      </c>
      <c r="B4744" s="8" t="s">
        <v>9462</v>
      </c>
      <c r="C4744" s="8" t="s">
        <v>8792</v>
      </c>
      <c r="D4744" s="8" t="s">
        <v>8793</v>
      </c>
      <c r="E4744" s="8" t="s">
        <v>8794</v>
      </c>
      <c r="F4744" s="8" t="s">
        <v>8795</v>
      </c>
      <c r="G4744" s="8" t="n">
        <v>1975</v>
      </c>
    </row>
    <row r="4745" customFormat="false" ht="15" hidden="false" customHeight="false" outlineLevel="0" collapsed="false">
      <c r="A4745" s="8" t="s">
        <v>9463</v>
      </c>
      <c r="B4745" s="8" t="s">
        <v>9464</v>
      </c>
      <c r="C4745" s="8" t="s">
        <v>8792</v>
      </c>
      <c r="D4745" s="8" t="s">
        <v>8793</v>
      </c>
      <c r="E4745" s="8" t="s">
        <v>8794</v>
      </c>
      <c r="F4745" s="8" t="s">
        <v>8795</v>
      </c>
      <c r="G4745" s="8" t="n">
        <v>510</v>
      </c>
    </row>
    <row r="4746" customFormat="false" ht="15" hidden="false" customHeight="false" outlineLevel="0" collapsed="false">
      <c r="A4746" s="8" t="s">
        <v>9465</v>
      </c>
      <c r="B4746" s="8" t="s">
        <v>9466</v>
      </c>
      <c r="C4746" s="8" t="s">
        <v>8792</v>
      </c>
      <c r="D4746" s="8" t="s">
        <v>8793</v>
      </c>
      <c r="E4746" s="8" t="s">
        <v>8794</v>
      </c>
      <c r="F4746" s="8" t="s">
        <v>8795</v>
      </c>
      <c r="G4746" s="8" t="n">
        <v>200</v>
      </c>
    </row>
    <row r="4747" customFormat="false" ht="15" hidden="false" customHeight="false" outlineLevel="0" collapsed="false">
      <c r="A4747" s="8" t="s">
        <v>9467</v>
      </c>
      <c r="B4747" s="8" t="s">
        <v>9468</v>
      </c>
      <c r="C4747" s="8" t="s">
        <v>8792</v>
      </c>
      <c r="D4747" s="8" t="s">
        <v>8793</v>
      </c>
      <c r="E4747" s="8" t="s">
        <v>8794</v>
      </c>
      <c r="F4747" s="8" t="s">
        <v>8795</v>
      </c>
      <c r="G4747" s="8" t="n">
        <v>256</v>
      </c>
    </row>
    <row r="4748" customFormat="false" ht="15" hidden="false" customHeight="false" outlineLevel="0" collapsed="false">
      <c r="A4748" s="8" t="s">
        <v>9469</v>
      </c>
      <c r="B4748" s="8" t="s">
        <v>9470</v>
      </c>
      <c r="C4748" s="8" t="s">
        <v>8792</v>
      </c>
      <c r="D4748" s="8" t="s">
        <v>8793</v>
      </c>
      <c r="E4748" s="8" t="s">
        <v>8794</v>
      </c>
      <c r="F4748" s="8" t="s">
        <v>8795</v>
      </c>
      <c r="G4748" s="8" t="n">
        <v>571</v>
      </c>
    </row>
    <row r="4749" customFormat="false" ht="15" hidden="false" customHeight="false" outlineLevel="0" collapsed="false">
      <c r="A4749" s="8" t="s">
        <v>9471</v>
      </c>
      <c r="B4749" s="8" t="s">
        <v>9472</v>
      </c>
      <c r="C4749" s="8" t="s">
        <v>8792</v>
      </c>
      <c r="D4749" s="8" t="s">
        <v>8793</v>
      </c>
      <c r="E4749" s="8" t="s">
        <v>8794</v>
      </c>
      <c r="F4749" s="8" t="s">
        <v>8795</v>
      </c>
      <c r="G4749" s="8" t="n">
        <v>756</v>
      </c>
    </row>
    <row r="4750" customFormat="false" ht="15" hidden="false" customHeight="false" outlineLevel="0" collapsed="false">
      <c r="A4750" s="8" t="s">
        <v>9473</v>
      </c>
      <c r="B4750" s="8" t="s">
        <v>9474</v>
      </c>
      <c r="C4750" s="8" t="s">
        <v>8792</v>
      </c>
      <c r="D4750" s="8" t="s">
        <v>8793</v>
      </c>
      <c r="E4750" s="8" t="s">
        <v>8794</v>
      </c>
      <c r="F4750" s="8" t="s">
        <v>8795</v>
      </c>
      <c r="G4750" s="8" t="n">
        <v>9212</v>
      </c>
    </row>
    <row r="4751" customFormat="false" ht="15" hidden="false" customHeight="false" outlineLevel="0" collapsed="false">
      <c r="A4751" s="8" t="s">
        <v>9475</v>
      </c>
      <c r="B4751" s="8" t="s">
        <v>9476</v>
      </c>
      <c r="C4751" s="8" t="s">
        <v>8792</v>
      </c>
      <c r="D4751" s="8" t="s">
        <v>8793</v>
      </c>
      <c r="E4751" s="8" t="s">
        <v>8794</v>
      </c>
      <c r="F4751" s="8" t="s">
        <v>8795</v>
      </c>
      <c r="G4751" s="8" t="n">
        <v>227</v>
      </c>
    </row>
    <row r="4752" customFormat="false" ht="15" hidden="false" customHeight="false" outlineLevel="0" collapsed="false">
      <c r="A4752" s="8" t="s">
        <v>9477</v>
      </c>
      <c r="B4752" s="8" t="s">
        <v>9478</v>
      </c>
      <c r="C4752" s="8" t="s">
        <v>8792</v>
      </c>
      <c r="D4752" s="8" t="s">
        <v>8793</v>
      </c>
      <c r="E4752" s="8" t="s">
        <v>8794</v>
      </c>
      <c r="F4752" s="8" t="s">
        <v>8795</v>
      </c>
      <c r="G4752" s="8" t="n">
        <v>198</v>
      </c>
    </row>
    <row r="4753" customFormat="false" ht="15" hidden="false" customHeight="false" outlineLevel="0" collapsed="false">
      <c r="A4753" s="8" t="s">
        <v>9479</v>
      </c>
      <c r="B4753" s="8" t="s">
        <v>9480</v>
      </c>
      <c r="C4753" s="8" t="s">
        <v>8792</v>
      </c>
      <c r="D4753" s="8" t="s">
        <v>8793</v>
      </c>
      <c r="E4753" s="8" t="s">
        <v>8794</v>
      </c>
      <c r="F4753" s="8" t="s">
        <v>8795</v>
      </c>
      <c r="G4753" s="8" t="n">
        <v>306</v>
      </c>
    </row>
    <row r="4754" customFormat="false" ht="15" hidden="false" customHeight="false" outlineLevel="0" collapsed="false">
      <c r="A4754" s="8" t="s">
        <v>9481</v>
      </c>
      <c r="B4754" s="8" t="s">
        <v>9482</v>
      </c>
      <c r="C4754" s="8" t="s">
        <v>8792</v>
      </c>
      <c r="D4754" s="8" t="s">
        <v>8793</v>
      </c>
      <c r="E4754" s="8" t="s">
        <v>8794</v>
      </c>
      <c r="F4754" s="8" t="s">
        <v>8795</v>
      </c>
      <c r="G4754" s="8" t="n">
        <v>332</v>
      </c>
    </row>
    <row r="4755" customFormat="false" ht="15" hidden="false" customHeight="false" outlineLevel="0" collapsed="false">
      <c r="A4755" s="8" t="s">
        <v>9483</v>
      </c>
      <c r="B4755" s="8" t="s">
        <v>9484</v>
      </c>
      <c r="C4755" s="8" t="s">
        <v>8792</v>
      </c>
      <c r="D4755" s="8" t="s">
        <v>8793</v>
      </c>
      <c r="E4755" s="8" t="s">
        <v>8794</v>
      </c>
      <c r="F4755" s="8" t="s">
        <v>8795</v>
      </c>
      <c r="G4755" s="8" t="n">
        <v>234</v>
      </c>
    </row>
    <row r="4756" customFormat="false" ht="15" hidden="false" customHeight="false" outlineLevel="0" collapsed="false">
      <c r="A4756" s="8" t="s">
        <v>9485</v>
      </c>
      <c r="B4756" s="8" t="s">
        <v>9486</v>
      </c>
      <c r="C4756" s="8" t="s">
        <v>8792</v>
      </c>
      <c r="D4756" s="8" t="s">
        <v>8793</v>
      </c>
      <c r="E4756" s="8" t="s">
        <v>8794</v>
      </c>
      <c r="F4756" s="8" t="s">
        <v>8795</v>
      </c>
      <c r="G4756" s="8" t="n">
        <v>560</v>
      </c>
    </row>
    <row r="4757" customFormat="false" ht="15" hidden="false" customHeight="false" outlineLevel="0" collapsed="false">
      <c r="A4757" s="8" t="s">
        <v>9487</v>
      </c>
      <c r="B4757" s="8" t="s">
        <v>9488</v>
      </c>
      <c r="C4757" s="8" t="s">
        <v>8792</v>
      </c>
      <c r="D4757" s="8" t="s">
        <v>8793</v>
      </c>
      <c r="E4757" s="8" t="s">
        <v>8794</v>
      </c>
      <c r="F4757" s="8" t="s">
        <v>8795</v>
      </c>
      <c r="G4757" s="8" t="n">
        <v>152</v>
      </c>
    </row>
    <row r="4758" customFormat="false" ht="15" hidden="false" customHeight="false" outlineLevel="0" collapsed="false">
      <c r="A4758" s="8" t="s">
        <v>9489</v>
      </c>
      <c r="B4758" s="8" t="s">
        <v>9490</v>
      </c>
      <c r="C4758" s="8" t="s">
        <v>8792</v>
      </c>
      <c r="D4758" s="8" t="s">
        <v>8793</v>
      </c>
      <c r="E4758" s="8" t="s">
        <v>8794</v>
      </c>
      <c r="F4758" s="8" t="s">
        <v>8795</v>
      </c>
      <c r="G4758" s="8" t="n">
        <v>237</v>
      </c>
    </row>
    <row r="4759" customFormat="false" ht="15" hidden="false" customHeight="false" outlineLevel="0" collapsed="false">
      <c r="A4759" s="8" t="s">
        <v>9491</v>
      </c>
      <c r="B4759" s="8" t="s">
        <v>1949</v>
      </c>
      <c r="C4759" s="8" t="s">
        <v>8792</v>
      </c>
      <c r="D4759" s="8" t="s">
        <v>8793</v>
      </c>
      <c r="E4759" s="8" t="s">
        <v>8794</v>
      </c>
      <c r="F4759" s="8" t="s">
        <v>8795</v>
      </c>
      <c r="G4759" s="8" t="n">
        <v>83</v>
      </c>
    </row>
    <row r="4760" customFormat="false" ht="15" hidden="false" customHeight="false" outlineLevel="0" collapsed="false">
      <c r="A4760" s="8" t="s">
        <v>9492</v>
      </c>
      <c r="B4760" s="8" t="s">
        <v>9493</v>
      </c>
      <c r="C4760" s="8" t="s">
        <v>8792</v>
      </c>
      <c r="D4760" s="8" t="s">
        <v>8793</v>
      </c>
      <c r="E4760" s="8" t="s">
        <v>8794</v>
      </c>
      <c r="F4760" s="8" t="s">
        <v>8795</v>
      </c>
      <c r="G4760" s="8" t="n">
        <v>249</v>
      </c>
    </row>
    <row r="4761" customFormat="false" ht="15" hidden="false" customHeight="false" outlineLevel="0" collapsed="false">
      <c r="A4761" s="8" t="s">
        <v>9494</v>
      </c>
      <c r="B4761" s="8" t="s">
        <v>9495</v>
      </c>
      <c r="C4761" s="8" t="s">
        <v>8792</v>
      </c>
      <c r="D4761" s="8" t="s">
        <v>8793</v>
      </c>
      <c r="E4761" s="8" t="s">
        <v>8794</v>
      </c>
      <c r="F4761" s="8" t="s">
        <v>8795</v>
      </c>
      <c r="G4761" s="8" t="n">
        <v>200</v>
      </c>
    </row>
    <row r="4762" customFormat="false" ht="15" hidden="false" customHeight="false" outlineLevel="0" collapsed="false">
      <c r="A4762" s="8" t="s">
        <v>9496</v>
      </c>
      <c r="B4762" s="8" t="s">
        <v>9497</v>
      </c>
      <c r="C4762" s="8" t="s">
        <v>8792</v>
      </c>
      <c r="D4762" s="8" t="s">
        <v>8793</v>
      </c>
      <c r="E4762" s="8" t="s">
        <v>8794</v>
      </c>
      <c r="F4762" s="8" t="s">
        <v>8795</v>
      </c>
      <c r="G4762" s="8" t="n">
        <v>60</v>
      </c>
    </row>
    <row r="4763" customFormat="false" ht="15" hidden="false" customHeight="false" outlineLevel="0" collapsed="false">
      <c r="A4763" s="8" t="s">
        <v>9498</v>
      </c>
      <c r="B4763" s="8" t="s">
        <v>9499</v>
      </c>
      <c r="C4763" s="8" t="s">
        <v>8792</v>
      </c>
      <c r="D4763" s="8" t="s">
        <v>8793</v>
      </c>
      <c r="E4763" s="8" t="s">
        <v>8794</v>
      </c>
      <c r="F4763" s="8" t="s">
        <v>8795</v>
      </c>
      <c r="G4763" s="8" t="n">
        <v>1018</v>
      </c>
    </row>
    <row r="4764" customFormat="false" ht="15" hidden="false" customHeight="false" outlineLevel="0" collapsed="false">
      <c r="A4764" s="8" t="s">
        <v>9500</v>
      </c>
      <c r="B4764" s="8" t="s">
        <v>9501</v>
      </c>
      <c r="C4764" s="8" t="s">
        <v>8792</v>
      </c>
      <c r="D4764" s="8" t="s">
        <v>8793</v>
      </c>
      <c r="E4764" s="8" t="s">
        <v>8794</v>
      </c>
      <c r="F4764" s="8" t="s">
        <v>8795</v>
      </c>
      <c r="G4764" s="8" t="n">
        <v>5145</v>
      </c>
    </row>
    <row r="4765" customFormat="false" ht="15" hidden="false" customHeight="false" outlineLevel="0" collapsed="false">
      <c r="A4765" s="8" t="s">
        <v>9502</v>
      </c>
      <c r="B4765" s="8" t="s">
        <v>9503</v>
      </c>
      <c r="C4765" s="8" t="s">
        <v>8792</v>
      </c>
      <c r="D4765" s="8" t="s">
        <v>8793</v>
      </c>
      <c r="E4765" s="8" t="s">
        <v>8794</v>
      </c>
      <c r="F4765" s="8" t="s">
        <v>8795</v>
      </c>
      <c r="G4765" s="8" t="n">
        <v>1212</v>
      </c>
    </row>
    <row r="4766" customFormat="false" ht="15" hidden="false" customHeight="false" outlineLevel="0" collapsed="false">
      <c r="A4766" s="8" t="s">
        <v>9504</v>
      </c>
      <c r="B4766" s="8" t="s">
        <v>9505</v>
      </c>
      <c r="C4766" s="8" t="s">
        <v>8792</v>
      </c>
      <c r="D4766" s="8" t="s">
        <v>8793</v>
      </c>
      <c r="E4766" s="8" t="s">
        <v>8794</v>
      </c>
      <c r="F4766" s="8" t="s">
        <v>8795</v>
      </c>
      <c r="G4766" s="8" t="n">
        <v>71</v>
      </c>
    </row>
    <row r="4767" customFormat="false" ht="15" hidden="false" customHeight="false" outlineLevel="0" collapsed="false">
      <c r="A4767" s="8" t="s">
        <v>9506</v>
      </c>
      <c r="B4767" s="8" t="s">
        <v>9507</v>
      </c>
      <c r="C4767" s="8" t="s">
        <v>8792</v>
      </c>
      <c r="D4767" s="8" t="s">
        <v>8793</v>
      </c>
      <c r="E4767" s="8" t="s">
        <v>8794</v>
      </c>
      <c r="F4767" s="8" t="s">
        <v>8795</v>
      </c>
      <c r="G4767" s="8" t="n">
        <v>1876</v>
      </c>
    </row>
    <row r="4768" customFormat="false" ht="15" hidden="false" customHeight="false" outlineLevel="0" collapsed="false">
      <c r="A4768" s="8" t="s">
        <v>9508</v>
      </c>
      <c r="B4768" s="8" t="s">
        <v>9509</v>
      </c>
      <c r="C4768" s="8" t="s">
        <v>8792</v>
      </c>
      <c r="D4768" s="8" t="s">
        <v>8793</v>
      </c>
      <c r="E4768" s="8" t="s">
        <v>8794</v>
      </c>
      <c r="F4768" s="8" t="s">
        <v>8795</v>
      </c>
      <c r="G4768" s="8" t="n">
        <v>2089</v>
      </c>
    </row>
    <row r="4769" customFormat="false" ht="15" hidden="false" customHeight="false" outlineLevel="0" collapsed="false">
      <c r="A4769" s="8" t="s">
        <v>9510</v>
      </c>
      <c r="B4769" s="8" t="s">
        <v>9511</v>
      </c>
      <c r="C4769" s="8" t="s">
        <v>8792</v>
      </c>
      <c r="D4769" s="8" t="s">
        <v>8793</v>
      </c>
      <c r="E4769" s="8" t="s">
        <v>8794</v>
      </c>
      <c r="F4769" s="8" t="s">
        <v>8795</v>
      </c>
      <c r="G4769" s="8" t="n">
        <v>107</v>
      </c>
    </row>
    <row r="4770" customFormat="false" ht="15" hidden="false" customHeight="false" outlineLevel="0" collapsed="false">
      <c r="A4770" s="8" t="s">
        <v>9512</v>
      </c>
      <c r="B4770" s="8" t="s">
        <v>9513</v>
      </c>
      <c r="C4770" s="8" t="s">
        <v>8792</v>
      </c>
      <c r="D4770" s="8" t="s">
        <v>8793</v>
      </c>
      <c r="E4770" s="8" t="s">
        <v>8794</v>
      </c>
      <c r="F4770" s="8" t="s">
        <v>8795</v>
      </c>
      <c r="G4770" s="8" t="n">
        <v>391</v>
      </c>
    </row>
    <row r="4771" customFormat="false" ht="15" hidden="false" customHeight="false" outlineLevel="0" collapsed="false">
      <c r="A4771" s="8" t="s">
        <v>9514</v>
      </c>
      <c r="B4771" s="8" t="s">
        <v>9515</v>
      </c>
      <c r="C4771" s="8" t="s">
        <v>8792</v>
      </c>
      <c r="D4771" s="8" t="s">
        <v>8793</v>
      </c>
      <c r="E4771" s="8" t="s">
        <v>8794</v>
      </c>
      <c r="F4771" s="8" t="s">
        <v>8795</v>
      </c>
      <c r="G4771" s="8" t="n">
        <v>307</v>
      </c>
    </row>
    <row r="4772" customFormat="false" ht="15" hidden="false" customHeight="false" outlineLevel="0" collapsed="false">
      <c r="A4772" s="8" t="s">
        <v>9516</v>
      </c>
      <c r="B4772" s="8" t="s">
        <v>9517</v>
      </c>
      <c r="C4772" s="8" t="s">
        <v>8792</v>
      </c>
      <c r="D4772" s="8" t="s">
        <v>8793</v>
      </c>
      <c r="E4772" s="8" t="s">
        <v>8794</v>
      </c>
      <c r="F4772" s="8" t="s">
        <v>8795</v>
      </c>
      <c r="G4772" s="8" t="n">
        <v>119</v>
      </c>
    </row>
    <row r="4773" customFormat="false" ht="15" hidden="false" customHeight="false" outlineLevel="0" collapsed="false">
      <c r="A4773" s="8" t="s">
        <v>9518</v>
      </c>
      <c r="B4773" s="8" t="s">
        <v>9519</v>
      </c>
      <c r="C4773" s="8" t="s">
        <v>8792</v>
      </c>
      <c r="D4773" s="8" t="s">
        <v>8793</v>
      </c>
      <c r="E4773" s="8" t="s">
        <v>8794</v>
      </c>
      <c r="F4773" s="8" t="s">
        <v>8795</v>
      </c>
      <c r="G4773" s="8" t="n">
        <v>587</v>
      </c>
    </row>
    <row r="4774" customFormat="false" ht="15" hidden="false" customHeight="false" outlineLevel="0" collapsed="false">
      <c r="A4774" s="8" t="s">
        <v>9520</v>
      </c>
      <c r="B4774" s="8" t="s">
        <v>2815</v>
      </c>
      <c r="C4774" s="8" t="s">
        <v>8792</v>
      </c>
      <c r="D4774" s="8" t="s">
        <v>8793</v>
      </c>
      <c r="E4774" s="8" t="s">
        <v>8794</v>
      </c>
      <c r="F4774" s="8" t="s">
        <v>8795</v>
      </c>
      <c r="G4774" s="8" t="n">
        <v>58</v>
      </c>
    </row>
    <row r="4775" customFormat="false" ht="15" hidden="false" customHeight="false" outlineLevel="0" collapsed="false">
      <c r="A4775" s="8" t="s">
        <v>9521</v>
      </c>
      <c r="B4775" s="8" t="s">
        <v>9522</v>
      </c>
      <c r="C4775" s="8" t="s">
        <v>8792</v>
      </c>
      <c r="D4775" s="8" t="s">
        <v>8793</v>
      </c>
      <c r="E4775" s="8" t="s">
        <v>8794</v>
      </c>
      <c r="F4775" s="8" t="s">
        <v>8795</v>
      </c>
      <c r="G4775" s="8" t="n">
        <v>397</v>
      </c>
    </row>
    <row r="4776" customFormat="false" ht="15" hidden="false" customHeight="false" outlineLevel="0" collapsed="false">
      <c r="A4776" s="8" t="s">
        <v>9523</v>
      </c>
      <c r="B4776" s="8" t="s">
        <v>9524</v>
      </c>
      <c r="C4776" s="8" t="s">
        <v>8792</v>
      </c>
      <c r="D4776" s="8" t="s">
        <v>8793</v>
      </c>
      <c r="E4776" s="8" t="s">
        <v>8794</v>
      </c>
      <c r="F4776" s="8" t="s">
        <v>8795</v>
      </c>
      <c r="G4776" s="8" t="n">
        <v>270</v>
      </c>
    </row>
    <row r="4777" customFormat="false" ht="15" hidden="false" customHeight="false" outlineLevel="0" collapsed="false">
      <c r="A4777" s="8" t="s">
        <v>9525</v>
      </c>
      <c r="B4777" s="8" t="s">
        <v>9526</v>
      </c>
      <c r="C4777" s="8" t="s">
        <v>8792</v>
      </c>
      <c r="D4777" s="8" t="s">
        <v>8793</v>
      </c>
      <c r="E4777" s="8" t="s">
        <v>8794</v>
      </c>
      <c r="F4777" s="8" t="s">
        <v>8795</v>
      </c>
      <c r="G4777" s="8" t="n">
        <v>2074</v>
      </c>
    </row>
    <row r="4778" customFormat="false" ht="15" hidden="false" customHeight="false" outlineLevel="0" collapsed="false">
      <c r="A4778" s="8" t="s">
        <v>9527</v>
      </c>
      <c r="B4778" s="8" t="s">
        <v>9528</v>
      </c>
      <c r="C4778" s="8" t="s">
        <v>8792</v>
      </c>
      <c r="D4778" s="8" t="s">
        <v>8793</v>
      </c>
      <c r="E4778" s="8" t="s">
        <v>8794</v>
      </c>
      <c r="F4778" s="8" t="s">
        <v>8795</v>
      </c>
      <c r="G4778" s="8" t="n">
        <v>44</v>
      </c>
    </row>
    <row r="4779" customFormat="false" ht="15" hidden="false" customHeight="false" outlineLevel="0" collapsed="false">
      <c r="A4779" s="8" t="s">
        <v>9529</v>
      </c>
      <c r="B4779" s="8" t="s">
        <v>9530</v>
      </c>
      <c r="C4779" s="8" t="s">
        <v>8792</v>
      </c>
      <c r="D4779" s="8" t="s">
        <v>8793</v>
      </c>
      <c r="E4779" s="8" t="s">
        <v>8794</v>
      </c>
      <c r="F4779" s="8" t="s">
        <v>8795</v>
      </c>
      <c r="G4779" s="8" t="n">
        <v>102</v>
      </c>
    </row>
    <row r="4780" customFormat="false" ht="15" hidden="false" customHeight="false" outlineLevel="0" collapsed="false">
      <c r="A4780" s="8" t="s">
        <v>9531</v>
      </c>
      <c r="B4780" s="8" t="s">
        <v>9532</v>
      </c>
      <c r="C4780" s="8" t="s">
        <v>8792</v>
      </c>
      <c r="D4780" s="8" t="s">
        <v>8793</v>
      </c>
      <c r="E4780" s="8" t="s">
        <v>8794</v>
      </c>
      <c r="F4780" s="8" t="s">
        <v>8795</v>
      </c>
      <c r="G4780" s="8" t="n">
        <v>415</v>
      </c>
    </row>
    <row r="4781" customFormat="false" ht="15" hidden="false" customHeight="false" outlineLevel="0" collapsed="false">
      <c r="A4781" s="8" t="s">
        <v>9533</v>
      </c>
      <c r="B4781" s="8" t="s">
        <v>9534</v>
      </c>
      <c r="C4781" s="8" t="s">
        <v>8792</v>
      </c>
      <c r="D4781" s="8" t="s">
        <v>8793</v>
      </c>
      <c r="E4781" s="8" t="s">
        <v>8794</v>
      </c>
      <c r="F4781" s="8" t="s">
        <v>8795</v>
      </c>
      <c r="G4781" s="8" t="n">
        <v>627</v>
      </c>
    </row>
    <row r="4782" customFormat="false" ht="15" hidden="false" customHeight="false" outlineLevel="0" collapsed="false">
      <c r="A4782" s="8" t="s">
        <v>9535</v>
      </c>
      <c r="B4782" s="8" t="s">
        <v>9536</v>
      </c>
      <c r="C4782" s="8" t="s">
        <v>8792</v>
      </c>
      <c r="D4782" s="8" t="s">
        <v>8793</v>
      </c>
      <c r="E4782" s="8" t="s">
        <v>8794</v>
      </c>
      <c r="F4782" s="8" t="s">
        <v>8795</v>
      </c>
      <c r="G4782" s="8" t="n">
        <v>285</v>
      </c>
    </row>
    <row r="4783" customFormat="false" ht="15" hidden="false" customHeight="false" outlineLevel="0" collapsed="false">
      <c r="A4783" s="8" t="s">
        <v>9537</v>
      </c>
      <c r="B4783" s="8" t="s">
        <v>9538</v>
      </c>
      <c r="C4783" s="8" t="s">
        <v>8792</v>
      </c>
      <c r="D4783" s="8" t="s">
        <v>8793</v>
      </c>
      <c r="E4783" s="8" t="s">
        <v>8794</v>
      </c>
      <c r="F4783" s="8" t="s">
        <v>8795</v>
      </c>
      <c r="G4783" s="8" t="n">
        <v>696</v>
      </c>
    </row>
    <row r="4784" customFormat="false" ht="15" hidden="false" customHeight="false" outlineLevel="0" collapsed="false">
      <c r="A4784" s="8" t="s">
        <v>9539</v>
      </c>
      <c r="B4784" s="8" t="s">
        <v>9540</v>
      </c>
      <c r="C4784" s="8" t="s">
        <v>8792</v>
      </c>
      <c r="D4784" s="8" t="s">
        <v>8793</v>
      </c>
      <c r="E4784" s="8" t="s">
        <v>8794</v>
      </c>
      <c r="F4784" s="8" t="s">
        <v>8795</v>
      </c>
      <c r="G4784" s="8" t="n">
        <v>2544</v>
      </c>
    </row>
    <row r="4785" customFormat="false" ht="15" hidden="false" customHeight="false" outlineLevel="0" collapsed="false">
      <c r="A4785" s="8" t="s">
        <v>9541</v>
      </c>
      <c r="B4785" s="8" t="s">
        <v>9542</v>
      </c>
      <c r="C4785" s="8" t="s">
        <v>8792</v>
      </c>
      <c r="D4785" s="8" t="s">
        <v>8793</v>
      </c>
      <c r="E4785" s="8" t="s">
        <v>8794</v>
      </c>
      <c r="F4785" s="8" t="s">
        <v>8795</v>
      </c>
      <c r="G4785" s="8" t="n">
        <v>220</v>
      </c>
    </row>
    <row r="4786" customFormat="false" ht="15" hidden="false" customHeight="false" outlineLevel="0" collapsed="false">
      <c r="A4786" s="8" t="s">
        <v>9543</v>
      </c>
      <c r="B4786" s="8" t="s">
        <v>9544</v>
      </c>
      <c r="C4786" s="8" t="s">
        <v>8792</v>
      </c>
      <c r="D4786" s="8" t="s">
        <v>8793</v>
      </c>
      <c r="E4786" s="8" t="s">
        <v>8794</v>
      </c>
      <c r="F4786" s="8" t="s">
        <v>8795</v>
      </c>
      <c r="G4786" s="8" t="n">
        <v>152</v>
      </c>
    </row>
    <row r="4787" customFormat="false" ht="15" hidden="false" customHeight="false" outlineLevel="0" collapsed="false">
      <c r="A4787" s="8" t="s">
        <v>9545</v>
      </c>
      <c r="B4787" s="8" t="s">
        <v>9546</v>
      </c>
      <c r="C4787" s="8" t="s">
        <v>8792</v>
      </c>
      <c r="D4787" s="8" t="s">
        <v>8793</v>
      </c>
      <c r="E4787" s="8" t="s">
        <v>8794</v>
      </c>
      <c r="F4787" s="8" t="s">
        <v>8795</v>
      </c>
      <c r="G4787" s="8" t="n">
        <v>87</v>
      </c>
    </row>
    <row r="4788" customFormat="false" ht="15" hidden="false" customHeight="false" outlineLevel="0" collapsed="false">
      <c r="A4788" s="8" t="s">
        <v>9547</v>
      </c>
      <c r="B4788" s="8" t="s">
        <v>9548</v>
      </c>
      <c r="C4788" s="8" t="s">
        <v>8792</v>
      </c>
      <c r="D4788" s="8" t="s">
        <v>8793</v>
      </c>
      <c r="E4788" s="8" t="s">
        <v>8794</v>
      </c>
      <c r="F4788" s="8" t="s">
        <v>8795</v>
      </c>
      <c r="G4788" s="8" t="n">
        <v>482</v>
      </c>
    </row>
    <row r="4789" customFormat="false" ht="15" hidden="false" customHeight="false" outlineLevel="0" collapsed="false">
      <c r="A4789" s="8" t="s">
        <v>9549</v>
      </c>
      <c r="B4789" s="8" t="s">
        <v>9550</v>
      </c>
      <c r="C4789" s="8" t="s">
        <v>8792</v>
      </c>
      <c r="D4789" s="8" t="s">
        <v>8793</v>
      </c>
      <c r="E4789" s="8" t="s">
        <v>8794</v>
      </c>
      <c r="F4789" s="8" t="s">
        <v>8795</v>
      </c>
      <c r="G4789" s="8" t="n">
        <v>451</v>
      </c>
    </row>
    <row r="4790" customFormat="false" ht="15" hidden="false" customHeight="false" outlineLevel="0" collapsed="false">
      <c r="A4790" s="8" t="s">
        <v>9551</v>
      </c>
      <c r="B4790" s="8" t="s">
        <v>9552</v>
      </c>
      <c r="C4790" s="8" t="s">
        <v>8792</v>
      </c>
      <c r="D4790" s="8" t="s">
        <v>8793</v>
      </c>
      <c r="E4790" s="8" t="s">
        <v>8794</v>
      </c>
      <c r="F4790" s="8" t="s">
        <v>8795</v>
      </c>
      <c r="G4790" s="8" t="n">
        <v>1664</v>
      </c>
    </row>
    <row r="4791" customFormat="false" ht="15" hidden="false" customHeight="false" outlineLevel="0" collapsed="false">
      <c r="A4791" s="8" t="s">
        <v>9553</v>
      </c>
      <c r="B4791" s="8" t="s">
        <v>9554</v>
      </c>
      <c r="C4791" s="8" t="s">
        <v>8792</v>
      </c>
      <c r="D4791" s="8" t="s">
        <v>8793</v>
      </c>
      <c r="E4791" s="8" t="s">
        <v>8794</v>
      </c>
      <c r="F4791" s="8" t="s">
        <v>8795</v>
      </c>
      <c r="G4791" s="8" t="n">
        <v>1092</v>
      </c>
    </row>
    <row r="4792" customFormat="false" ht="15" hidden="false" customHeight="false" outlineLevel="0" collapsed="false">
      <c r="A4792" s="8" t="s">
        <v>9555</v>
      </c>
      <c r="B4792" s="8" t="s">
        <v>9556</v>
      </c>
      <c r="C4792" s="8" t="s">
        <v>8792</v>
      </c>
      <c r="D4792" s="8" t="s">
        <v>8793</v>
      </c>
      <c r="E4792" s="8" t="s">
        <v>8794</v>
      </c>
      <c r="F4792" s="8" t="s">
        <v>8795</v>
      </c>
      <c r="G4792" s="8" t="n">
        <v>1118</v>
      </c>
    </row>
    <row r="4793" customFormat="false" ht="15" hidden="false" customHeight="false" outlineLevel="0" collapsed="false">
      <c r="A4793" s="8" t="s">
        <v>9557</v>
      </c>
      <c r="B4793" s="8" t="s">
        <v>9558</v>
      </c>
      <c r="C4793" s="8" t="s">
        <v>8792</v>
      </c>
      <c r="D4793" s="8" t="s">
        <v>8793</v>
      </c>
      <c r="E4793" s="8" t="s">
        <v>8794</v>
      </c>
      <c r="F4793" s="8" t="s">
        <v>8795</v>
      </c>
      <c r="G4793" s="8" t="n">
        <v>226</v>
      </c>
    </row>
    <row r="4794" customFormat="false" ht="15" hidden="false" customHeight="false" outlineLevel="0" collapsed="false">
      <c r="A4794" s="8" t="s">
        <v>9559</v>
      </c>
      <c r="B4794" s="8" t="s">
        <v>9560</v>
      </c>
      <c r="C4794" s="8" t="s">
        <v>8792</v>
      </c>
      <c r="D4794" s="8" t="s">
        <v>8793</v>
      </c>
      <c r="E4794" s="8" t="s">
        <v>8794</v>
      </c>
      <c r="F4794" s="8" t="s">
        <v>8795</v>
      </c>
      <c r="G4794" s="8" t="n">
        <v>2101</v>
      </c>
    </row>
    <row r="4795" customFormat="false" ht="15" hidden="false" customHeight="false" outlineLevel="0" collapsed="false">
      <c r="A4795" s="8" t="s">
        <v>9561</v>
      </c>
      <c r="B4795" s="8" t="s">
        <v>9562</v>
      </c>
      <c r="C4795" s="8" t="s">
        <v>8792</v>
      </c>
      <c r="D4795" s="8" t="s">
        <v>8793</v>
      </c>
      <c r="E4795" s="8" t="s">
        <v>8794</v>
      </c>
      <c r="F4795" s="8" t="s">
        <v>8795</v>
      </c>
      <c r="G4795" s="8" t="n">
        <v>446</v>
      </c>
    </row>
    <row r="4796" customFormat="false" ht="15" hidden="false" customHeight="false" outlineLevel="0" collapsed="false">
      <c r="A4796" s="8" t="s">
        <v>9563</v>
      </c>
      <c r="B4796" s="8" t="s">
        <v>9564</v>
      </c>
      <c r="C4796" s="8" t="s">
        <v>8792</v>
      </c>
      <c r="D4796" s="8" t="s">
        <v>8793</v>
      </c>
      <c r="E4796" s="8" t="s">
        <v>8794</v>
      </c>
      <c r="F4796" s="8" t="s">
        <v>8795</v>
      </c>
      <c r="G4796" s="8" t="n">
        <v>2465</v>
      </c>
    </row>
    <row r="4797" customFormat="false" ht="15" hidden="false" customHeight="false" outlineLevel="0" collapsed="false">
      <c r="A4797" s="8" t="s">
        <v>9565</v>
      </c>
      <c r="B4797" s="8" t="s">
        <v>9566</v>
      </c>
      <c r="C4797" s="8" t="s">
        <v>8792</v>
      </c>
      <c r="D4797" s="8" t="s">
        <v>8793</v>
      </c>
      <c r="E4797" s="8" t="s">
        <v>8794</v>
      </c>
      <c r="F4797" s="8" t="s">
        <v>8795</v>
      </c>
      <c r="G4797" s="8" t="n">
        <v>256</v>
      </c>
    </row>
    <row r="4798" customFormat="false" ht="15" hidden="false" customHeight="false" outlineLevel="0" collapsed="false">
      <c r="A4798" s="8" t="s">
        <v>9567</v>
      </c>
      <c r="B4798" s="8" t="s">
        <v>9568</v>
      </c>
      <c r="C4798" s="8" t="s">
        <v>8792</v>
      </c>
      <c r="D4798" s="8" t="s">
        <v>8793</v>
      </c>
      <c r="E4798" s="8" t="s">
        <v>8794</v>
      </c>
      <c r="F4798" s="8" t="s">
        <v>8795</v>
      </c>
      <c r="G4798" s="8" t="n">
        <v>296</v>
      </c>
    </row>
    <row r="4799" customFormat="false" ht="15" hidden="false" customHeight="false" outlineLevel="0" collapsed="false">
      <c r="A4799" s="8" t="s">
        <v>9569</v>
      </c>
      <c r="B4799" s="8" t="s">
        <v>9570</v>
      </c>
      <c r="C4799" s="8" t="s">
        <v>8792</v>
      </c>
      <c r="D4799" s="8" t="s">
        <v>8793</v>
      </c>
      <c r="E4799" s="8" t="s">
        <v>8794</v>
      </c>
      <c r="F4799" s="8" t="s">
        <v>8795</v>
      </c>
      <c r="G4799" s="8" t="n">
        <v>754</v>
      </c>
    </row>
    <row r="4800" customFormat="false" ht="15" hidden="false" customHeight="false" outlineLevel="0" collapsed="false">
      <c r="A4800" s="8" t="s">
        <v>9571</v>
      </c>
      <c r="B4800" s="8" t="s">
        <v>9572</v>
      </c>
      <c r="C4800" s="8" t="s">
        <v>8792</v>
      </c>
      <c r="D4800" s="8" t="s">
        <v>8793</v>
      </c>
      <c r="E4800" s="8" t="s">
        <v>8794</v>
      </c>
      <c r="F4800" s="8" t="s">
        <v>8795</v>
      </c>
      <c r="G4800" s="8" t="n">
        <v>1756</v>
      </c>
    </row>
    <row r="4801" customFormat="false" ht="15" hidden="false" customHeight="false" outlineLevel="0" collapsed="false">
      <c r="A4801" s="8" t="s">
        <v>9573</v>
      </c>
      <c r="B4801" s="8" t="s">
        <v>9574</v>
      </c>
      <c r="C4801" s="8" t="s">
        <v>8792</v>
      </c>
      <c r="D4801" s="8" t="s">
        <v>8793</v>
      </c>
      <c r="E4801" s="8" t="s">
        <v>8794</v>
      </c>
      <c r="F4801" s="8" t="s">
        <v>8795</v>
      </c>
      <c r="G4801" s="8" t="n">
        <v>1295</v>
      </c>
    </row>
    <row r="4802" customFormat="false" ht="15" hidden="false" customHeight="false" outlineLevel="0" collapsed="false">
      <c r="A4802" s="8" t="s">
        <v>9575</v>
      </c>
      <c r="B4802" s="8" t="s">
        <v>9576</v>
      </c>
      <c r="C4802" s="8" t="s">
        <v>8792</v>
      </c>
      <c r="D4802" s="8" t="s">
        <v>8793</v>
      </c>
      <c r="E4802" s="8" t="s">
        <v>8794</v>
      </c>
      <c r="F4802" s="8" t="s">
        <v>8795</v>
      </c>
      <c r="G4802" s="8" t="n">
        <v>350</v>
      </c>
    </row>
    <row r="4803" customFormat="false" ht="15" hidden="false" customHeight="false" outlineLevel="0" collapsed="false">
      <c r="A4803" s="8" t="s">
        <v>9577</v>
      </c>
      <c r="B4803" s="8" t="s">
        <v>9578</v>
      </c>
      <c r="C4803" s="8" t="s">
        <v>8792</v>
      </c>
      <c r="D4803" s="8" t="s">
        <v>8793</v>
      </c>
      <c r="E4803" s="8" t="s">
        <v>8794</v>
      </c>
      <c r="F4803" s="8" t="s">
        <v>8795</v>
      </c>
      <c r="G4803" s="8" t="n">
        <v>688</v>
      </c>
    </row>
    <row r="4804" customFormat="false" ht="15" hidden="false" customHeight="false" outlineLevel="0" collapsed="false">
      <c r="A4804" s="8" t="s">
        <v>9579</v>
      </c>
      <c r="B4804" s="8" t="s">
        <v>9580</v>
      </c>
      <c r="C4804" s="8" t="s">
        <v>8792</v>
      </c>
      <c r="D4804" s="8" t="s">
        <v>8793</v>
      </c>
      <c r="E4804" s="8" t="s">
        <v>8794</v>
      </c>
      <c r="F4804" s="8" t="s">
        <v>8795</v>
      </c>
      <c r="G4804" s="8" t="n">
        <v>148</v>
      </c>
    </row>
    <row r="4805" customFormat="false" ht="15" hidden="false" customHeight="false" outlineLevel="0" collapsed="false">
      <c r="A4805" s="8" t="s">
        <v>9581</v>
      </c>
      <c r="B4805" s="8" t="s">
        <v>9582</v>
      </c>
      <c r="C4805" s="8" t="s">
        <v>8792</v>
      </c>
      <c r="D4805" s="8" t="s">
        <v>8793</v>
      </c>
      <c r="E4805" s="8" t="s">
        <v>8794</v>
      </c>
      <c r="F4805" s="8" t="s">
        <v>8795</v>
      </c>
      <c r="G4805" s="8" t="n">
        <v>2482</v>
      </c>
    </row>
    <row r="4806" customFormat="false" ht="15" hidden="false" customHeight="false" outlineLevel="0" collapsed="false">
      <c r="A4806" s="8" t="s">
        <v>9583</v>
      </c>
      <c r="B4806" s="8" t="s">
        <v>9584</v>
      </c>
      <c r="C4806" s="8" t="s">
        <v>8792</v>
      </c>
      <c r="D4806" s="8" t="s">
        <v>8793</v>
      </c>
      <c r="E4806" s="8" t="s">
        <v>8794</v>
      </c>
      <c r="F4806" s="8" t="s">
        <v>8795</v>
      </c>
      <c r="G4806" s="8" t="n">
        <v>966</v>
      </c>
    </row>
    <row r="4807" customFormat="false" ht="15" hidden="false" customHeight="false" outlineLevel="0" collapsed="false">
      <c r="A4807" s="8" t="s">
        <v>9585</v>
      </c>
      <c r="B4807" s="8" t="s">
        <v>9586</v>
      </c>
      <c r="C4807" s="8" t="s">
        <v>8792</v>
      </c>
      <c r="D4807" s="8" t="s">
        <v>8793</v>
      </c>
      <c r="E4807" s="8" t="s">
        <v>8794</v>
      </c>
      <c r="F4807" s="8" t="s">
        <v>8795</v>
      </c>
      <c r="G4807" s="8" t="n">
        <v>656</v>
      </c>
    </row>
    <row r="4808" customFormat="false" ht="15" hidden="false" customHeight="false" outlineLevel="0" collapsed="false">
      <c r="A4808" s="8" t="s">
        <v>9587</v>
      </c>
      <c r="B4808" s="8" t="s">
        <v>9588</v>
      </c>
      <c r="C4808" s="8" t="s">
        <v>8792</v>
      </c>
      <c r="D4808" s="8" t="s">
        <v>8793</v>
      </c>
      <c r="E4808" s="8" t="s">
        <v>8794</v>
      </c>
      <c r="F4808" s="8" t="s">
        <v>8795</v>
      </c>
      <c r="G4808" s="8" t="n">
        <v>229</v>
      </c>
    </row>
    <row r="4809" customFormat="false" ht="15" hidden="false" customHeight="false" outlineLevel="0" collapsed="false">
      <c r="A4809" s="8" t="s">
        <v>9589</v>
      </c>
      <c r="B4809" s="8" t="s">
        <v>9590</v>
      </c>
      <c r="C4809" s="8" t="s">
        <v>8792</v>
      </c>
      <c r="D4809" s="8" t="s">
        <v>8793</v>
      </c>
      <c r="E4809" s="8" t="s">
        <v>8794</v>
      </c>
      <c r="F4809" s="8" t="s">
        <v>8795</v>
      </c>
      <c r="G4809" s="8" t="n">
        <v>300</v>
      </c>
    </row>
    <row r="4810" customFormat="false" ht="15" hidden="false" customHeight="false" outlineLevel="0" collapsed="false">
      <c r="A4810" s="8" t="s">
        <v>9591</v>
      </c>
      <c r="B4810" s="8" t="s">
        <v>9592</v>
      </c>
      <c r="C4810" s="8" t="s">
        <v>8792</v>
      </c>
      <c r="D4810" s="8" t="s">
        <v>8793</v>
      </c>
      <c r="E4810" s="8" t="s">
        <v>8794</v>
      </c>
      <c r="F4810" s="8" t="s">
        <v>8795</v>
      </c>
      <c r="G4810" s="8" t="n">
        <v>178</v>
      </c>
    </row>
    <row r="4811" customFormat="false" ht="15" hidden="false" customHeight="false" outlineLevel="0" collapsed="false">
      <c r="A4811" s="8" t="s">
        <v>9593</v>
      </c>
      <c r="B4811" s="8" t="s">
        <v>9594</v>
      </c>
      <c r="C4811" s="8" t="s">
        <v>8792</v>
      </c>
      <c r="D4811" s="8" t="s">
        <v>8793</v>
      </c>
      <c r="E4811" s="8" t="s">
        <v>8794</v>
      </c>
      <c r="F4811" s="8" t="s">
        <v>8795</v>
      </c>
      <c r="G4811" s="8" t="n">
        <v>262</v>
      </c>
    </row>
    <row r="4812" customFormat="false" ht="15" hidden="false" customHeight="false" outlineLevel="0" collapsed="false">
      <c r="A4812" s="8" t="s">
        <v>9595</v>
      </c>
      <c r="B4812" s="8" t="s">
        <v>9596</v>
      </c>
      <c r="C4812" s="8" t="s">
        <v>8792</v>
      </c>
      <c r="D4812" s="8" t="s">
        <v>8793</v>
      </c>
      <c r="E4812" s="8" t="s">
        <v>8794</v>
      </c>
      <c r="F4812" s="8" t="s">
        <v>8795</v>
      </c>
      <c r="G4812" s="8" t="n">
        <v>512</v>
      </c>
    </row>
    <row r="4813" customFormat="false" ht="15" hidden="false" customHeight="false" outlineLevel="0" collapsed="false">
      <c r="A4813" s="8" t="s">
        <v>9597</v>
      </c>
      <c r="B4813" s="8" t="s">
        <v>9598</v>
      </c>
      <c r="C4813" s="8" t="s">
        <v>8792</v>
      </c>
      <c r="D4813" s="8" t="s">
        <v>8793</v>
      </c>
      <c r="E4813" s="8" t="s">
        <v>8794</v>
      </c>
      <c r="F4813" s="8" t="s">
        <v>8795</v>
      </c>
      <c r="G4813" s="8" t="n">
        <v>268</v>
      </c>
    </row>
    <row r="4814" customFormat="false" ht="15" hidden="false" customHeight="false" outlineLevel="0" collapsed="false">
      <c r="A4814" s="8" t="s">
        <v>9599</v>
      </c>
      <c r="B4814" s="8" t="s">
        <v>9600</v>
      </c>
      <c r="C4814" s="8" t="s">
        <v>8792</v>
      </c>
      <c r="D4814" s="8" t="s">
        <v>8793</v>
      </c>
      <c r="E4814" s="8" t="s">
        <v>8794</v>
      </c>
      <c r="F4814" s="8" t="s">
        <v>8795</v>
      </c>
      <c r="G4814" s="8" t="n">
        <v>148</v>
      </c>
    </row>
    <row r="4815" customFormat="false" ht="15" hidden="false" customHeight="false" outlineLevel="0" collapsed="false">
      <c r="A4815" s="8" t="s">
        <v>9601</v>
      </c>
      <c r="B4815" s="8" t="s">
        <v>9602</v>
      </c>
      <c r="C4815" s="8" t="s">
        <v>8792</v>
      </c>
      <c r="D4815" s="8" t="s">
        <v>8793</v>
      </c>
      <c r="E4815" s="8" t="s">
        <v>8794</v>
      </c>
      <c r="F4815" s="8" t="s">
        <v>8795</v>
      </c>
      <c r="G4815" s="8" t="n">
        <v>504</v>
      </c>
    </row>
    <row r="4816" customFormat="false" ht="15" hidden="false" customHeight="false" outlineLevel="0" collapsed="false">
      <c r="A4816" s="8" t="s">
        <v>9603</v>
      </c>
      <c r="B4816" s="8" t="s">
        <v>9604</v>
      </c>
      <c r="C4816" s="8" t="s">
        <v>8792</v>
      </c>
      <c r="D4816" s="8" t="s">
        <v>8793</v>
      </c>
      <c r="E4816" s="8" t="s">
        <v>8794</v>
      </c>
      <c r="F4816" s="8" t="s">
        <v>8795</v>
      </c>
      <c r="G4816" s="8" t="n">
        <v>251</v>
      </c>
    </row>
    <row r="4817" customFormat="false" ht="15" hidden="false" customHeight="false" outlineLevel="0" collapsed="false">
      <c r="A4817" s="8" t="s">
        <v>9605</v>
      </c>
      <c r="B4817" s="8" t="s">
        <v>9606</v>
      </c>
      <c r="C4817" s="8" t="s">
        <v>8792</v>
      </c>
      <c r="D4817" s="8" t="s">
        <v>8793</v>
      </c>
      <c r="E4817" s="8" t="s">
        <v>8794</v>
      </c>
      <c r="F4817" s="8" t="s">
        <v>8795</v>
      </c>
      <c r="G4817" s="8" t="n">
        <v>2160</v>
      </c>
    </row>
    <row r="4818" customFormat="false" ht="15" hidden="false" customHeight="false" outlineLevel="0" collapsed="false">
      <c r="A4818" s="8" t="s">
        <v>9607</v>
      </c>
      <c r="B4818" s="8" t="s">
        <v>9608</v>
      </c>
      <c r="C4818" s="8" t="s">
        <v>8792</v>
      </c>
      <c r="D4818" s="8" t="s">
        <v>8793</v>
      </c>
      <c r="E4818" s="8" t="s">
        <v>8794</v>
      </c>
      <c r="F4818" s="8" t="s">
        <v>8795</v>
      </c>
      <c r="G4818" s="8" t="n">
        <v>84</v>
      </c>
    </row>
    <row r="4819" customFormat="false" ht="15" hidden="false" customHeight="false" outlineLevel="0" collapsed="false">
      <c r="A4819" s="8" t="s">
        <v>9609</v>
      </c>
      <c r="B4819" s="8" t="s">
        <v>9610</v>
      </c>
      <c r="C4819" s="8" t="s">
        <v>8792</v>
      </c>
      <c r="D4819" s="8" t="s">
        <v>8793</v>
      </c>
      <c r="E4819" s="8" t="s">
        <v>8794</v>
      </c>
      <c r="F4819" s="8" t="s">
        <v>8795</v>
      </c>
      <c r="G4819" s="8" t="n">
        <v>429</v>
      </c>
    </row>
    <row r="4820" customFormat="false" ht="15" hidden="false" customHeight="false" outlineLevel="0" collapsed="false">
      <c r="A4820" s="8" t="s">
        <v>9611</v>
      </c>
      <c r="B4820" s="8" t="s">
        <v>9612</v>
      </c>
      <c r="C4820" s="8" t="s">
        <v>8792</v>
      </c>
      <c r="D4820" s="8" t="s">
        <v>8793</v>
      </c>
      <c r="E4820" s="8" t="s">
        <v>8794</v>
      </c>
      <c r="F4820" s="8" t="s">
        <v>8795</v>
      </c>
      <c r="G4820" s="8" t="n">
        <v>536</v>
      </c>
    </row>
    <row r="4821" customFormat="false" ht="15" hidden="false" customHeight="false" outlineLevel="0" collapsed="false">
      <c r="A4821" s="8" t="s">
        <v>9613</v>
      </c>
      <c r="B4821" s="8" t="s">
        <v>9614</v>
      </c>
      <c r="C4821" s="8" t="s">
        <v>8792</v>
      </c>
      <c r="D4821" s="8" t="s">
        <v>8793</v>
      </c>
      <c r="E4821" s="8" t="s">
        <v>8794</v>
      </c>
      <c r="F4821" s="8" t="s">
        <v>8795</v>
      </c>
      <c r="G4821" s="8" t="n">
        <v>118</v>
      </c>
    </row>
    <row r="4822" customFormat="false" ht="15" hidden="false" customHeight="false" outlineLevel="0" collapsed="false">
      <c r="A4822" s="8" t="s">
        <v>9615</v>
      </c>
      <c r="B4822" s="8" t="s">
        <v>9616</v>
      </c>
      <c r="C4822" s="8" t="s">
        <v>8792</v>
      </c>
      <c r="D4822" s="8" t="s">
        <v>8793</v>
      </c>
      <c r="E4822" s="8" t="s">
        <v>8794</v>
      </c>
      <c r="F4822" s="8" t="s">
        <v>8795</v>
      </c>
      <c r="G4822" s="8" t="n">
        <v>1040</v>
      </c>
    </row>
    <row r="4823" customFormat="false" ht="15" hidden="false" customHeight="false" outlineLevel="0" collapsed="false">
      <c r="A4823" s="8" t="s">
        <v>9617</v>
      </c>
      <c r="B4823" s="8" t="s">
        <v>9618</v>
      </c>
      <c r="C4823" s="8" t="s">
        <v>8792</v>
      </c>
      <c r="D4823" s="8" t="s">
        <v>8793</v>
      </c>
      <c r="E4823" s="8" t="s">
        <v>8794</v>
      </c>
      <c r="F4823" s="8" t="s">
        <v>8795</v>
      </c>
      <c r="G4823" s="8" t="n">
        <v>4529</v>
      </c>
    </row>
    <row r="4824" customFormat="false" ht="15" hidden="false" customHeight="false" outlineLevel="0" collapsed="false">
      <c r="A4824" s="8" t="s">
        <v>9619</v>
      </c>
      <c r="B4824" s="8" t="s">
        <v>9620</v>
      </c>
      <c r="C4824" s="8" t="s">
        <v>8792</v>
      </c>
      <c r="D4824" s="8" t="s">
        <v>8793</v>
      </c>
      <c r="E4824" s="8" t="s">
        <v>8794</v>
      </c>
      <c r="F4824" s="8" t="s">
        <v>8795</v>
      </c>
      <c r="G4824" s="8" t="n">
        <v>396</v>
      </c>
    </row>
    <row r="4825" customFormat="false" ht="15" hidden="false" customHeight="false" outlineLevel="0" collapsed="false">
      <c r="A4825" s="8" t="s">
        <v>9621</v>
      </c>
      <c r="B4825" s="8" t="s">
        <v>9622</v>
      </c>
      <c r="C4825" s="8" t="s">
        <v>8792</v>
      </c>
      <c r="D4825" s="8" t="s">
        <v>8793</v>
      </c>
      <c r="E4825" s="8" t="s">
        <v>8794</v>
      </c>
      <c r="F4825" s="8" t="s">
        <v>8795</v>
      </c>
      <c r="G4825" s="8" t="n">
        <v>763</v>
      </c>
    </row>
    <row r="4826" customFormat="false" ht="15" hidden="false" customHeight="false" outlineLevel="0" collapsed="false">
      <c r="A4826" s="8" t="s">
        <v>9623</v>
      </c>
      <c r="B4826" s="8" t="s">
        <v>9624</v>
      </c>
      <c r="C4826" s="8" t="s">
        <v>8792</v>
      </c>
      <c r="D4826" s="8" t="s">
        <v>8793</v>
      </c>
      <c r="E4826" s="8" t="s">
        <v>8794</v>
      </c>
      <c r="F4826" s="8" t="s">
        <v>8795</v>
      </c>
      <c r="G4826" s="8" t="n">
        <v>784</v>
      </c>
    </row>
    <row r="4827" customFormat="false" ht="15" hidden="false" customHeight="false" outlineLevel="0" collapsed="false">
      <c r="A4827" s="8" t="s">
        <v>9625</v>
      </c>
      <c r="B4827" s="8" t="s">
        <v>9626</v>
      </c>
      <c r="C4827" s="8" t="s">
        <v>8792</v>
      </c>
      <c r="D4827" s="8" t="s">
        <v>8793</v>
      </c>
      <c r="E4827" s="8" t="s">
        <v>8794</v>
      </c>
      <c r="F4827" s="8" t="s">
        <v>8795</v>
      </c>
      <c r="G4827" s="8" t="n">
        <v>191</v>
      </c>
    </row>
    <row r="4828" customFormat="false" ht="15" hidden="false" customHeight="false" outlineLevel="0" collapsed="false">
      <c r="A4828" s="8" t="s">
        <v>9627</v>
      </c>
      <c r="B4828" s="8" t="s">
        <v>9628</v>
      </c>
      <c r="C4828" s="8" t="s">
        <v>8792</v>
      </c>
      <c r="D4828" s="8" t="s">
        <v>8793</v>
      </c>
      <c r="E4828" s="8" t="s">
        <v>8794</v>
      </c>
      <c r="F4828" s="8" t="s">
        <v>8795</v>
      </c>
      <c r="G4828" s="8" t="n">
        <v>233</v>
      </c>
    </row>
    <row r="4829" customFormat="false" ht="15" hidden="false" customHeight="false" outlineLevel="0" collapsed="false">
      <c r="A4829" s="8" t="s">
        <v>9629</v>
      </c>
      <c r="B4829" s="8" t="s">
        <v>9630</v>
      </c>
      <c r="C4829" s="8" t="s">
        <v>8792</v>
      </c>
      <c r="D4829" s="8" t="s">
        <v>8793</v>
      </c>
      <c r="E4829" s="8" t="s">
        <v>8794</v>
      </c>
      <c r="F4829" s="8" t="s">
        <v>8795</v>
      </c>
      <c r="G4829" s="8" t="n">
        <v>250</v>
      </c>
    </row>
    <row r="4830" customFormat="false" ht="15" hidden="false" customHeight="false" outlineLevel="0" collapsed="false">
      <c r="A4830" s="8" t="s">
        <v>9631</v>
      </c>
      <c r="B4830" s="8" t="s">
        <v>9632</v>
      </c>
      <c r="C4830" s="8" t="s">
        <v>8792</v>
      </c>
      <c r="D4830" s="8" t="s">
        <v>8793</v>
      </c>
      <c r="E4830" s="8" t="s">
        <v>8794</v>
      </c>
      <c r="F4830" s="8" t="s">
        <v>8795</v>
      </c>
      <c r="G4830" s="8" t="n">
        <v>245</v>
      </c>
    </row>
    <row r="4831" customFormat="false" ht="15" hidden="false" customHeight="false" outlineLevel="0" collapsed="false">
      <c r="A4831" s="8" t="s">
        <v>9633</v>
      </c>
      <c r="B4831" s="8" t="s">
        <v>9634</v>
      </c>
      <c r="C4831" s="8" t="s">
        <v>8792</v>
      </c>
      <c r="D4831" s="8" t="s">
        <v>8793</v>
      </c>
      <c r="E4831" s="8" t="s">
        <v>8794</v>
      </c>
      <c r="F4831" s="8" t="s">
        <v>8795</v>
      </c>
      <c r="G4831" s="8" t="n">
        <v>831</v>
      </c>
    </row>
    <row r="4832" customFormat="false" ht="15" hidden="false" customHeight="false" outlineLevel="0" collapsed="false">
      <c r="A4832" s="8" t="s">
        <v>9635</v>
      </c>
      <c r="B4832" s="8" t="s">
        <v>9636</v>
      </c>
      <c r="C4832" s="8" t="s">
        <v>8792</v>
      </c>
      <c r="D4832" s="8" t="s">
        <v>8793</v>
      </c>
      <c r="E4832" s="8" t="s">
        <v>8794</v>
      </c>
      <c r="F4832" s="8" t="s">
        <v>8795</v>
      </c>
      <c r="G4832" s="8" t="n">
        <v>639</v>
      </c>
    </row>
    <row r="4833" customFormat="false" ht="15" hidden="false" customHeight="false" outlineLevel="0" collapsed="false">
      <c r="A4833" s="8" t="s">
        <v>9637</v>
      </c>
      <c r="B4833" s="8" t="s">
        <v>9638</v>
      </c>
      <c r="C4833" s="8" t="s">
        <v>8792</v>
      </c>
      <c r="D4833" s="8" t="s">
        <v>8793</v>
      </c>
      <c r="E4833" s="8" t="s">
        <v>8794</v>
      </c>
      <c r="F4833" s="8" t="s">
        <v>8795</v>
      </c>
      <c r="G4833" s="8" t="n">
        <v>163</v>
      </c>
    </row>
    <row r="4834" customFormat="false" ht="15" hidden="false" customHeight="false" outlineLevel="0" collapsed="false">
      <c r="A4834" s="8" t="s">
        <v>9639</v>
      </c>
      <c r="B4834" s="8" t="s">
        <v>9640</v>
      </c>
      <c r="C4834" s="8" t="s">
        <v>8792</v>
      </c>
      <c r="D4834" s="8" t="s">
        <v>8793</v>
      </c>
      <c r="E4834" s="8" t="s">
        <v>8794</v>
      </c>
      <c r="F4834" s="8" t="s">
        <v>8795</v>
      </c>
      <c r="G4834" s="8" t="n">
        <v>462</v>
      </c>
    </row>
    <row r="4835" customFormat="false" ht="15" hidden="false" customHeight="false" outlineLevel="0" collapsed="false">
      <c r="A4835" s="8" t="s">
        <v>9641</v>
      </c>
      <c r="B4835" s="8" t="s">
        <v>9642</v>
      </c>
      <c r="C4835" s="8" t="s">
        <v>8792</v>
      </c>
      <c r="D4835" s="8" t="s">
        <v>8793</v>
      </c>
      <c r="E4835" s="8" t="s">
        <v>8794</v>
      </c>
      <c r="F4835" s="8" t="s">
        <v>8795</v>
      </c>
      <c r="G4835" s="8" t="n">
        <v>453</v>
      </c>
    </row>
    <row r="4836" customFormat="false" ht="15" hidden="false" customHeight="false" outlineLevel="0" collapsed="false">
      <c r="A4836" s="8" t="s">
        <v>9643</v>
      </c>
      <c r="B4836" s="8" t="s">
        <v>9644</v>
      </c>
      <c r="C4836" s="8" t="s">
        <v>8792</v>
      </c>
      <c r="D4836" s="8" t="s">
        <v>8793</v>
      </c>
      <c r="E4836" s="8" t="s">
        <v>8794</v>
      </c>
      <c r="F4836" s="8" t="s">
        <v>8795</v>
      </c>
      <c r="G4836" s="8" t="n">
        <v>436</v>
      </c>
    </row>
    <row r="4837" customFormat="false" ht="15" hidden="false" customHeight="false" outlineLevel="0" collapsed="false">
      <c r="A4837" s="8" t="s">
        <v>9645</v>
      </c>
      <c r="B4837" s="8" t="s">
        <v>9646</v>
      </c>
      <c r="C4837" s="8" t="s">
        <v>8792</v>
      </c>
      <c r="D4837" s="8" t="s">
        <v>8793</v>
      </c>
      <c r="E4837" s="8" t="s">
        <v>8794</v>
      </c>
      <c r="F4837" s="8" t="s">
        <v>8795</v>
      </c>
      <c r="G4837" s="8" t="n">
        <v>183</v>
      </c>
    </row>
    <row r="4838" customFormat="false" ht="15" hidden="false" customHeight="false" outlineLevel="0" collapsed="false">
      <c r="A4838" s="8" t="s">
        <v>9647</v>
      </c>
      <c r="B4838" s="8" t="s">
        <v>9648</v>
      </c>
      <c r="C4838" s="8" t="s">
        <v>8792</v>
      </c>
      <c r="D4838" s="8" t="s">
        <v>8793</v>
      </c>
      <c r="E4838" s="8" t="s">
        <v>8794</v>
      </c>
      <c r="F4838" s="8" t="s">
        <v>8795</v>
      </c>
      <c r="G4838" s="8" t="n">
        <v>293</v>
      </c>
    </row>
    <row r="4839" customFormat="false" ht="15" hidden="false" customHeight="false" outlineLevel="0" collapsed="false">
      <c r="A4839" s="8" t="s">
        <v>9649</v>
      </c>
      <c r="B4839" s="8" t="s">
        <v>9650</v>
      </c>
      <c r="C4839" s="8" t="s">
        <v>8792</v>
      </c>
      <c r="D4839" s="8" t="s">
        <v>8793</v>
      </c>
      <c r="E4839" s="8" t="s">
        <v>8794</v>
      </c>
      <c r="F4839" s="8" t="s">
        <v>8795</v>
      </c>
      <c r="G4839" s="8" t="n">
        <v>72</v>
      </c>
    </row>
    <row r="4840" customFormat="false" ht="15" hidden="false" customHeight="false" outlineLevel="0" collapsed="false">
      <c r="A4840" s="8" t="s">
        <v>9651</v>
      </c>
      <c r="B4840" s="8" t="s">
        <v>9652</v>
      </c>
      <c r="C4840" s="8" t="s">
        <v>8792</v>
      </c>
      <c r="D4840" s="8" t="s">
        <v>8793</v>
      </c>
      <c r="E4840" s="8" t="s">
        <v>8794</v>
      </c>
      <c r="F4840" s="8" t="s">
        <v>8795</v>
      </c>
      <c r="G4840" s="8" t="n">
        <v>7100</v>
      </c>
    </row>
    <row r="4841" customFormat="false" ht="15" hidden="false" customHeight="false" outlineLevel="0" collapsed="false">
      <c r="A4841" s="8" t="s">
        <v>9653</v>
      </c>
      <c r="B4841" s="8" t="s">
        <v>655</v>
      </c>
      <c r="C4841" s="8" t="s">
        <v>8792</v>
      </c>
      <c r="D4841" s="8" t="s">
        <v>8793</v>
      </c>
      <c r="E4841" s="8" t="s">
        <v>8794</v>
      </c>
      <c r="F4841" s="8" t="s">
        <v>8795</v>
      </c>
      <c r="G4841" s="8" t="n">
        <v>996</v>
      </c>
    </row>
    <row r="4842" customFormat="false" ht="15" hidden="false" customHeight="false" outlineLevel="0" collapsed="false">
      <c r="A4842" s="8" t="s">
        <v>9654</v>
      </c>
      <c r="B4842" s="8" t="s">
        <v>9655</v>
      </c>
      <c r="C4842" s="8" t="s">
        <v>8792</v>
      </c>
      <c r="D4842" s="8" t="s">
        <v>8793</v>
      </c>
      <c r="E4842" s="8" t="s">
        <v>8794</v>
      </c>
      <c r="F4842" s="8" t="s">
        <v>8795</v>
      </c>
      <c r="G4842" s="8" t="n">
        <v>307</v>
      </c>
    </row>
    <row r="4843" customFormat="false" ht="15" hidden="false" customHeight="false" outlineLevel="0" collapsed="false">
      <c r="A4843" s="8" t="s">
        <v>9656</v>
      </c>
      <c r="B4843" s="8" t="s">
        <v>9657</v>
      </c>
      <c r="C4843" s="8" t="s">
        <v>8792</v>
      </c>
      <c r="D4843" s="8" t="s">
        <v>8793</v>
      </c>
      <c r="E4843" s="8" t="s">
        <v>8794</v>
      </c>
      <c r="F4843" s="8" t="s">
        <v>8795</v>
      </c>
      <c r="G4843" s="8" t="n">
        <v>1474</v>
      </c>
    </row>
    <row r="4844" customFormat="false" ht="15" hidden="false" customHeight="false" outlineLevel="0" collapsed="false">
      <c r="A4844" s="8" t="s">
        <v>9658</v>
      </c>
      <c r="B4844" s="8" t="s">
        <v>9659</v>
      </c>
      <c r="C4844" s="8" t="s">
        <v>8792</v>
      </c>
      <c r="D4844" s="8" t="s">
        <v>8793</v>
      </c>
      <c r="E4844" s="8" t="s">
        <v>8794</v>
      </c>
      <c r="F4844" s="8" t="s">
        <v>8795</v>
      </c>
      <c r="G4844" s="8" t="n">
        <v>125</v>
      </c>
    </row>
    <row r="4845" customFormat="false" ht="15" hidden="false" customHeight="false" outlineLevel="0" collapsed="false">
      <c r="A4845" s="8" t="s">
        <v>9660</v>
      </c>
      <c r="B4845" s="8" t="s">
        <v>9661</v>
      </c>
      <c r="C4845" s="8" t="s">
        <v>8792</v>
      </c>
      <c r="D4845" s="8" t="s">
        <v>8793</v>
      </c>
      <c r="E4845" s="8" t="s">
        <v>8794</v>
      </c>
      <c r="F4845" s="8" t="s">
        <v>8795</v>
      </c>
      <c r="G4845" s="8" t="n">
        <v>161</v>
      </c>
    </row>
    <row r="4846" customFormat="false" ht="15" hidden="false" customHeight="false" outlineLevel="0" collapsed="false">
      <c r="A4846" s="8" t="s">
        <v>9662</v>
      </c>
      <c r="B4846" s="8" t="s">
        <v>9663</v>
      </c>
      <c r="C4846" s="8" t="s">
        <v>8792</v>
      </c>
      <c r="D4846" s="8" t="s">
        <v>8793</v>
      </c>
      <c r="E4846" s="8" t="s">
        <v>8794</v>
      </c>
      <c r="F4846" s="8" t="s">
        <v>8795</v>
      </c>
      <c r="G4846" s="8" t="n">
        <v>2443</v>
      </c>
    </row>
    <row r="4847" customFormat="false" ht="15" hidden="false" customHeight="false" outlineLevel="0" collapsed="false">
      <c r="A4847" s="8" t="s">
        <v>9664</v>
      </c>
      <c r="B4847" s="8" t="s">
        <v>9665</v>
      </c>
      <c r="C4847" s="8" t="s">
        <v>8792</v>
      </c>
      <c r="D4847" s="8" t="s">
        <v>8793</v>
      </c>
      <c r="E4847" s="8" t="s">
        <v>8794</v>
      </c>
      <c r="F4847" s="8" t="s">
        <v>8795</v>
      </c>
      <c r="G4847" s="8" t="n">
        <v>386</v>
      </c>
    </row>
    <row r="4848" customFormat="false" ht="15" hidden="false" customHeight="false" outlineLevel="0" collapsed="false">
      <c r="A4848" s="8" t="s">
        <v>9666</v>
      </c>
      <c r="B4848" s="8" t="s">
        <v>9667</v>
      </c>
      <c r="C4848" s="8" t="s">
        <v>8792</v>
      </c>
      <c r="D4848" s="8" t="s">
        <v>8793</v>
      </c>
      <c r="E4848" s="8" t="s">
        <v>8794</v>
      </c>
      <c r="F4848" s="8" t="s">
        <v>8795</v>
      </c>
      <c r="G4848" s="8" t="n">
        <v>243</v>
      </c>
    </row>
    <row r="4849" customFormat="false" ht="15" hidden="false" customHeight="false" outlineLevel="0" collapsed="false">
      <c r="A4849" s="8" t="s">
        <v>9668</v>
      </c>
      <c r="B4849" s="8" t="s">
        <v>9669</v>
      </c>
      <c r="C4849" s="8" t="s">
        <v>8792</v>
      </c>
      <c r="D4849" s="8" t="s">
        <v>8793</v>
      </c>
      <c r="E4849" s="8" t="s">
        <v>8794</v>
      </c>
      <c r="F4849" s="8" t="s">
        <v>8795</v>
      </c>
      <c r="G4849" s="8" t="n">
        <v>136</v>
      </c>
    </row>
    <row r="4850" customFormat="false" ht="15" hidden="false" customHeight="false" outlineLevel="0" collapsed="false">
      <c r="A4850" s="8" t="s">
        <v>9670</v>
      </c>
      <c r="B4850" s="8" t="s">
        <v>9671</v>
      </c>
      <c r="C4850" s="8" t="s">
        <v>8792</v>
      </c>
      <c r="D4850" s="8" t="s">
        <v>8793</v>
      </c>
      <c r="E4850" s="8" t="s">
        <v>8794</v>
      </c>
      <c r="F4850" s="8" t="s">
        <v>8795</v>
      </c>
      <c r="G4850" s="8" t="n">
        <v>1362</v>
      </c>
    </row>
    <row r="4851" customFormat="false" ht="15" hidden="false" customHeight="false" outlineLevel="0" collapsed="false">
      <c r="A4851" s="8" t="s">
        <v>9672</v>
      </c>
      <c r="B4851" s="8" t="s">
        <v>9673</v>
      </c>
      <c r="C4851" s="8" t="s">
        <v>8792</v>
      </c>
      <c r="D4851" s="8" t="s">
        <v>8793</v>
      </c>
      <c r="E4851" s="8" t="s">
        <v>8794</v>
      </c>
      <c r="F4851" s="8" t="s">
        <v>8795</v>
      </c>
      <c r="G4851" s="8" t="n">
        <v>757</v>
      </c>
    </row>
    <row r="4852" customFormat="false" ht="15" hidden="false" customHeight="false" outlineLevel="0" collapsed="false">
      <c r="A4852" s="8" t="s">
        <v>9674</v>
      </c>
      <c r="B4852" s="8" t="s">
        <v>9675</v>
      </c>
      <c r="C4852" s="8" t="s">
        <v>8792</v>
      </c>
      <c r="D4852" s="8" t="s">
        <v>8793</v>
      </c>
      <c r="E4852" s="8" t="s">
        <v>8794</v>
      </c>
      <c r="F4852" s="8" t="s">
        <v>8795</v>
      </c>
      <c r="G4852" s="8" t="n">
        <v>124</v>
      </c>
    </row>
    <row r="4853" customFormat="false" ht="15" hidden="false" customHeight="false" outlineLevel="0" collapsed="false">
      <c r="A4853" s="8" t="s">
        <v>9676</v>
      </c>
      <c r="B4853" s="8" t="s">
        <v>9677</v>
      </c>
      <c r="C4853" s="8" t="s">
        <v>8792</v>
      </c>
      <c r="D4853" s="8" t="s">
        <v>8793</v>
      </c>
      <c r="E4853" s="8" t="s">
        <v>8794</v>
      </c>
      <c r="F4853" s="8" t="s">
        <v>8795</v>
      </c>
      <c r="G4853" s="8" t="n">
        <v>322</v>
      </c>
    </row>
    <row r="4854" customFormat="false" ht="15" hidden="false" customHeight="false" outlineLevel="0" collapsed="false">
      <c r="A4854" s="8" t="s">
        <v>9678</v>
      </c>
      <c r="B4854" s="8" t="s">
        <v>9679</v>
      </c>
      <c r="C4854" s="8" t="s">
        <v>8792</v>
      </c>
      <c r="D4854" s="8" t="s">
        <v>8793</v>
      </c>
      <c r="E4854" s="8" t="s">
        <v>8794</v>
      </c>
      <c r="F4854" s="8" t="s">
        <v>8795</v>
      </c>
      <c r="G4854" s="8" t="n">
        <v>287</v>
      </c>
    </row>
    <row r="4855" customFormat="false" ht="15" hidden="false" customHeight="false" outlineLevel="0" collapsed="false">
      <c r="A4855" s="8" t="s">
        <v>9680</v>
      </c>
      <c r="B4855" s="8" t="s">
        <v>9681</v>
      </c>
      <c r="C4855" s="8" t="s">
        <v>8792</v>
      </c>
      <c r="D4855" s="8" t="s">
        <v>8793</v>
      </c>
      <c r="E4855" s="8" t="s">
        <v>8794</v>
      </c>
      <c r="F4855" s="8" t="s">
        <v>8795</v>
      </c>
      <c r="G4855" s="8" t="n">
        <v>1905</v>
      </c>
    </row>
    <row r="4856" customFormat="false" ht="15" hidden="false" customHeight="false" outlineLevel="0" collapsed="false">
      <c r="A4856" s="8" t="s">
        <v>9682</v>
      </c>
      <c r="B4856" s="8" t="s">
        <v>9683</v>
      </c>
      <c r="C4856" s="8" t="s">
        <v>8792</v>
      </c>
      <c r="D4856" s="8" t="s">
        <v>8793</v>
      </c>
      <c r="E4856" s="8" t="s">
        <v>8794</v>
      </c>
      <c r="F4856" s="8" t="s">
        <v>8795</v>
      </c>
      <c r="G4856" s="8" t="n">
        <v>226</v>
      </c>
    </row>
    <row r="4857" customFormat="false" ht="15" hidden="false" customHeight="false" outlineLevel="0" collapsed="false">
      <c r="A4857" s="8" t="s">
        <v>9684</v>
      </c>
      <c r="B4857" s="8" t="s">
        <v>9685</v>
      </c>
      <c r="C4857" s="8" t="s">
        <v>8792</v>
      </c>
      <c r="D4857" s="8" t="s">
        <v>8793</v>
      </c>
      <c r="E4857" s="8" t="s">
        <v>8794</v>
      </c>
      <c r="F4857" s="8" t="s">
        <v>8795</v>
      </c>
      <c r="G4857" s="8" t="n">
        <v>325</v>
      </c>
    </row>
    <row r="4858" customFormat="false" ht="15" hidden="false" customHeight="false" outlineLevel="0" collapsed="false">
      <c r="A4858" s="8" t="s">
        <v>9686</v>
      </c>
      <c r="B4858" s="8" t="s">
        <v>9687</v>
      </c>
      <c r="C4858" s="8" t="s">
        <v>8792</v>
      </c>
      <c r="D4858" s="8" t="s">
        <v>8793</v>
      </c>
      <c r="E4858" s="8" t="s">
        <v>8794</v>
      </c>
      <c r="F4858" s="8" t="s">
        <v>8795</v>
      </c>
      <c r="G4858" s="8" t="n">
        <v>217</v>
      </c>
    </row>
    <row r="4859" customFormat="false" ht="15" hidden="false" customHeight="false" outlineLevel="0" collapsed="false">
      <c r="A4859" s="8" t="s">
        <v>9688</v>
      </c>
      <c r="B4859" s="8" t="s">
        <v>9689</v>
      </c>
      <c r="C4859" s="8" t="s">
        <v>8792</v>
      </c>
      <c r="D4859" s="8" t="s">
        <v>8793</v>
      </c>
      <c r="E4859" s="8" t="s">
        <v>8794</v>
      </c>
      <c r="F4859" s="8" t="s">
        <v>8795</v>
      </c>
      <c r="G4859" s="8" t="n">
        <v>1312</v>
      </c>
    </row>
    <row r="4860" customFormat="false" ht="15" hidden="false" customHeight="false" outlineLevel="0" collapsed="false">
      <c r="A4860" s="8" t="s">
        <v>9690</v>
      </c>
      <c r="B4860" s="8" t="s">
        <v>9691</v>
      </c>
      <c r="C4860" s="8" t="s">
        <v>8792</v>
      </c>
      <c r="D4860" s="8" t="s">
        <v>8793</v>
      </c>
      <c r="E4860" s="8" t="s">
        <v>8794</v>
      </c>
      <c r="F4860" s="8" t="s">
        <v>8795</v>
      </c>
      <c r="G4860" s="8" t="n">
        <v>115</v>
      </c>
    </row>
    <row r="4861" customFormat="false" ht="15" hidden="false" customHeight="false" outlineLevel="0" collapsed="false">
      <c r="A4861" s="8" t="s">
        <v>9692</v>
      </c>
      <c r="B4861" s="8" t="s">
        <v>9693</v>
      </c>
      <c r="C4861" s="8" t="s">
        <v>8792</v>
      </c>
      <c r="D4861" s="8" t="s">
        <v>8793</v>
      </c>
      <c r="E4861" s="8" t="s">
        <v>8794</v>
      </c>
      <c r="F4861" s="8" t="s">
        <v>8795</v>
      </c>
      <c r="G4861" s="8" t="n">
        <v>2260</v>
      </c>
    </row>
    <row r="4862" customFormat="false" ht="15" hidden="false" customHeight="false" outlineLevel="0" collapsed="false">
      <c r="A4862" s="8" t="s">
        <v>9694</v>
      </c>
      <c r="B4862" s="8" t="s">
        <v>9695</v>
      </c>
      <c r="C4862" s="8" t="s">
        <v>8792</v>
      </c>
      <c r="D4862" s="8" t="s">
        <v>8793</v>
      </c>
      <c r="E4862" s="8" t="s">
        <v>8794</v>
      </c>
      <c r="F4862" s="8" t="s">
        <v>8795</v>
      </c>
      <c r="G4862" s="8" t="n">
        <v>987</v>
      </c>
    </row>
    <row r="4863" customFormat="false" ht="15" hidden="false" customHeight="false" outlineLevel="0" collapsed="false">
      <c r="A4863" s="8" t="s">
        <v>9696</v>
      </c>
      <c r="B4863" s="8" t="s">
        <v>9697</v>
      </c>
      <c r="C4863" s="8" t="s">
        <v>8792</v>
      </c>
      <c r="D4863" s="8" t="s">
        <v>8793</v>
      </c>
      <c r="E4863" s="8" t="s">
        <v>8794</v>
      </c>
      <c r="F4863" s="8" t="s">
        <v>8795</v>
      </c>
      <c r="G4863" s="8" t="n">
        <v>249</v>
      </c>
    </row>
    <row r="4864" customFormat="false" ht="15" hidden="false" customHeight="false" outlineLevel="0" collapsed="false">
      <c r="A4864" s="8" t="s">
        <v>9698</v>
      </c>
      <c r="B4864" s="8" t="s">
        <v>9699</v>
      </c>
      <c r="C4864" s="8" t="s">
        <v>8792</v>
      </c>
      <c r="D4864" s="8" t="s">
        <v>8793</v>
      </c>
      <c r="E4864" s="8" t="s">
        <v>8794</v>
      </c>
      <c r="F4864" s="8" t="s">
        <v>8795</v>
      </c>
      <c r="G4864" s="8" t="n">
        <v>8629</v>
      </c>
    </row>
    <row r="4865" customFormat="false" ht="15" hidden="false" customHeight="false" outlineLevel="0" collapsed="false">
      <c r="A4865" s="8" t="s">
        <v>9700</v>
      </c>
      <c r="B4865" s="8" t="s">
        <v>9701</v>
      </c>
      <c r="C4865" s="8" t="s">
        <v>8792</v>
      </c>
      <c r="D4865" s="8" t="s">
        <v>8793</v>
      </c>
      <c r="E4865" s="8" t="s">
        <v>8794</v>
      </c>
      <c r="F4865" s="8" t="s">
        <v>8795</v>
      </c>
      <c r="G4865" s="8" t="n">
        <v>659</v>
      </c>
    </row>
    <row r="4866" customFormat="false" ht="15" hidden="false" customHeight="false" outlineLevel="0" collapsed="false">
      <c r="A4866" s="8" t="s">
        <v>9702</v>
      </c>
      <c r="B4866" s="8" t="s">
        <v>9703</v>
      </c>
      <c r="C4866" s="8" t="s">
        <v>8792</v>
      </c>
      <c r="D4866" s="8" t="s">
        <v>8793</v>
      </c>
      <c r="E4866" s="8" t="s">
        <v>8794</v>
      </c>
      <c r="F4866" s="8" t="s">
        <v>8795</v>
      </c>
      <c r="G4866" s="8" t="n">
        <v>690</v>
      </c>
    </row>
    <row r="4867" customFormat="false" ht="15" hidden="false" customHeight="false" outlineLevel="0" collapsed="false">
      <c r="A4867" s="8" t="s">
        <v>9704</v>
      </c>
      <c r="B4867" s="8" t="s">
        <v>9705</v>
      </c>
      <c r="C4867" s="8" t="s">
        <v>8792</v>
      </c>
      <c r="D4867" s="8" t="s">
        <v>8793</v>
      </c>
      <c r="E4867" s="8" t="s">
        <v>8794</v>
      </c>
      <c r="F4867" s="8" t="s">
        <v>8795</v>
      </c>
      <c r="G4867" s="8" t="n">
        <v>171</v>
      </c>
    </row>
    <row r="4868" customFormat="false" ht="15" hidden="false" customHeight="false" outlineLevel="0" collapsed="false">
      <c r="A4868" s="8" t="s">
        <v>9706</v>
      </c>
      <c r="B4868" s="8" t="s">
        <v>9707</v>
      </c>
      <c r="C4868" s="8" t="s">
        <v>8792</v>
      </c>
      <c r="D4868" s="8" t="s">
        <v>8793</v>
      </c>
      <c r="E4868" s="8" t="s">
        <v>8794</v>
      </c>
      <c r="F4868" s="8" t="s">
        <v>8795</v>
      </c>
      <c r="G4868" s="8" t="n">
        <v>138</v>
      </c>
    </row>
    <row r="4869" customFormat="false" ht="15" hidden="false" customHeight="false" outlineLevel="0" collapsed="false">
      <c r="A4869" s="8" t="s">
        <v>9708</v>
      </c>
      <c r="B4869" s="8" t="s">
        <v>9709</v>
      </c>
      <c r="C4869" s="8" t="s">
        <v>8792</v>
      </c>
      <c r="D4869" s="8" t="s">
        <v>8793</v>
      </c>
      <c r="E4869" s="8" t="s">
        <v>8794</v>
      </c>
      <c r="F4869" s="8" t="s">
        <v>8795</v>
      </c>
      <c r="G4869" s="8" t="n">
        <v>473</v>
      </c>
    </row>
    <row r="4870" customFormat="false" ht="15" hidden="false" customHeight="false" outlineLevel="0" collapsed="false">
      <c r="A4870" s="8" t="s">
        <v>9710</v>
      </c>
      <c r="B4870" s="8" t="s">
        <v>9711</v>
      </c>
      <c r="C4870" s="8" t="s">
        <v>8792</v>
      </c>
      <c r="D4870" s="8" t="s">
        <v>8793</v>
      </c>
      <c r="E4870" s="8" t="s">
        <v>8794</v>
      </c>
      <c r="F4870" s="8" t="s">
        <v>8795</v>
      </c>
      <c r="G4870" s="8" t="n">
        <v>906</v>
      </c>
    </row>
    <row r="4871" customFormat="false" ht="15" hidden="false" customHeight="false" outlineLevel="0" collapsed="false">
      <c r="A4871" s="8" t="s">
        <v>9712</v>
      </c>
      <c r="B4871" s="8" t="s">
        <v>9713</v>
      </c>
      <c r="C4871" s="8" t="s">
        <v>8792</v>
      </c>
      <c r="D4871" s="8" t="s">
        <v>8793</v>
      </c>
      <c r="E4871" s="8" t="s">
        <v>8794</v>
      </c>
      <c r="F4871" s="8" t="s">
        <v>8795</v>
      </c>
      <c r="G4871" s="8" t="n">
        <v>243</v>
      </c>
    </row>
    <row r="4872" customFormat="false" ht="15" hidden="false" customHeight="false" outlineLevel="0" collapsed="false">
      <c r="A4872" s="8" t="s">
        <v>9714</v>
      </c>
      <c r="B4872" s="8" t="s">
        <v>9715</v>
      </c>
      <c r="C4872" s="8" t="s">
        <v>8792</v>
      </c>
      <c r="D4872" s="8" t="s">
        <v>8793</v>
      </c>
      <c r="E4872" s="8" t="s">
        <v>8794</v>
      </c>
      <c r="F4872" s="8" t="s">
        <v>8795</v>
      </c>
      <c r="G4872" s="8" t="n">
        <v>1894</v>
      </c>
    </row>
    <row r="4873" customFormat="false" ht="15" hidden="false" customHeight="false" outlineLevel="0" collapsed="false">
      <c r="A4873" s="8" t="s">
        <v>9716</v>
      </c>
      <c r="B4873" s="8" t="s">
        <v>9717</v>
      </c>
      <c r="C4873" s="8" t="s">
        <v>8792</v>
      </c>
      <c r="D4873" s="8" t="s">
        <v>8793</v>
      </c>
      <c r="E4873" s="8" t="s">
        <v>8794</v>
      </c>
      <c r="F4873" s="8" t="s">
        <v>8795</v>
      </c>
      <c r="G4873" s="8" t="n">
        <v>6182</v>
      </c>
    </row>
    <row r="4874" customFormat="false" ht="15" hidden="false" customHeight="false" outlineLevel="0" collapsed="false">
      <c r="A4874" s="8" t="s">
        <v>9718</v>
      </c>
      <c r="B4874" s="8" t="s">
        <v>9719</v>
      </c>
      <c r="C4874" s="8" t="s">
        <v>8792</v>
      </c>
      <c r="D4874" s="8" t="s">
        <v>8793</v>
      </c>
      <c r="E4874" s="8" t="s">
        <v>8794</v>
      </c>
      <c r="F4874" s="8" t="s">
        <v>8795</v>
      </c>
      <c r="G4874" s="8" t="n">
        <v>3600</v>
      </c>
    </row>
    <row r="4875" customFormat="false" ht="15" hidden="false" customHeight="false" outlineLevel="0" collapsed="false">
      <c r="A4875" s="8" t="s">
        <v>9720</v>
      </c>
      <c r="B4875" s="8" t="s">
        <v>9721</v>
      </c>
      <c r="C4875" s="8" t="s">
        <v>8792</v>
      </c>
      <c r="D4875" s="8" t="s">
        <v>8793</v>
      </c>
      <c r="E4875" s="8" t="s">
        <v>8794</v>
      </c>
      <c r="F4875" s="8" t="s">
        <v>8795</v>
      </c>
      <c r="G4875" s="8" t="n">
        <v>1800</v>
      </c>
    </row>
    <row r="4876" customFormat="false" ht="15" hidden="false" customHeight="false" outlineLevel="0" collapsed="false">
      <c r="A4876" s="8" t="s">
        <v>9722</v>
      </c>
      <c r="B4876" s="8" t="s">
        <v>9723</v>
      </c>
      <c r="C4876" s="8" t="s">
        <v>8792</v>
      </c>
      <c r="D4876" s="8" t="s">
        <v>8793</v>
      </c>
      <c r="E4876" s="8" t="s">
        <v>8794</v>
      </c>
      <c r="F4876" s="8" t="s">
        <v>8795</v>
      </c>
      <c r="G4876" s="8" t="n">
        <v>392</v>
      </c>
    </row>
    <row r="4877" customFormat="false" ht="15" hidden="false" customHeight="false" outlineLevel="0" collapsed="false">
      <c r="A4877" s="8" t="s">
        <v>9724</v>
      </c>
      <c r="B4877" s="8" t="s">
        <v>9725</v>
      </c>
      <c r="C4877" s="8" t="s">
        <v>8792</v>
      </c>
      <c r="D4877" s="8" t="s">
        <v>8793</v>
      </c>
      <c r="E4877" s="8" t="s">
        <v>8794</v>
      </c>
      <c r="F4877" s="8" t="s">
        <v>8795</v>
      </c>
      <c r="G4877" s="8" t="n">
        <v>3913</v>
      </c>
    </row>
    <row r="4878" customFormat="false" ht="15" hidden="false" customHeight="false" outlineLevel="0" collapsed="false">
      <c r="A4878" s="8" t="s">
        <v>9726</v>
      </c>
      <c r="B4878" s="8" t="s">
        <v>9727</v>
      </c>
      <c r="C4878" s="8" t="s">
        <v>8792</v>
      </c>
      <c r="D4878" s="8" t="s">
        <v>8793</v>
      </c>
      <c r="E4878" s="8" t="s">
        <v>8794</v>
      </c>
      <c r="F4878" s="8" t="s">
        <v>8795</v>
      </c>
      <c r="G4878" s="8" t="n">
        <v>692</v>
      </c>
    </row>
    <row r="4879" customFormat="false" ht="15" hidden="false" customHeight="false" outlineLevel="0" collapsed="false">
      <c r="A4879" s="8" t="s">
        <v>9728</v>
      </c>
      <c r="B4879" s="8" t="s">
        <v>9729</v>
      </c>
      <c r="C4879" s="8" t="s">
        <v>8792</v>
      </c>
      <c r="D4879" s="8" t="s">
        <v>8793</v>
      </c>
      <c r="E4879" s="8" t="s">
        <v>8794</v>
      </c>
      <c r="F4879" s="8" t="s">
        <v>8795</v>
      </c>
      <c r="G4879" s="8" t="n">
        <v>846</v>
      </c>
    </row>
    <row r="4880" customFormat="false" ht="15" hidden="false" customHeight="false" outlineLevel="0" collapsed="false">
      <c r="A4880" s="8" t="s">
        <v>9730</v>
      </c>
      <c r="B4880" s="8" t="s">
        <v>9731</v>
      </c>
      <c r="C4880" s="8" t="s">
        <v>8792</v>
      </c>
      <c r="D4880" s="8" t="s">
        <v>8793</v>
      </c>
      <c r="E4880" s="8" t="s">
        <v>8794</v>
      </c>
      <c r="F4880" s="8" t="s">
        <v>8795</v>
      </c>
      <c r="G4880" s="8" t="n">
        <v>148</v>
      </c>
    </row>
    <row r="4881" customFormat="false" ht="15" hidden="false" customHeight="false" outlineLevel="0" collapsed="false">
      <c r="A4881" s="8" t="s">
        <v>9732</v>
      </c>
      <c r="B4881" s="8" t="s">
        <v>9733</v>
      </c>
      <c r="C4881" s="8" t="s">
        <v>8792</v>
      </c>
      <c r="D4881" s="8" t="s">
        <v>8793</v>
      </c>
      <c r="E4881" s="8" t="s">
        <v>8794</v>
      </c>
      <c r="F4881" s="8" t="s">
        <v>8795</v>
      </c>
      <c r="G4881" s="8" t="n">
        <v>257</v>
      </c>
    </row>
    <row r="4882" customFormat="false" ht="15" hidden="false" customHeight="false" outlineLevel="0" collapsed="false">
      <c r="A4882" s="8" t="s">
        <v>9734</v>
      </c>
      <c r="B4882" s="8" t="s">
        <v>9735</v>
      </c>
      <c r="C4882" s="8" t="s">
        <v>8792</v>
      </c>
      <c r="D4882" s="8" t="s">
        <v>8793</v>
      </c>
      <c r="E4882" s="8" t="s">
        <v>8794</v>
      </c>
      <c r="F4882" s="8" t="s">
        <v>8795</v>
      </c>
      <c r="G4882" s="8" t="n">
        <v>1153</v>
      </c>
    </row>
    <row r="4883" customFormat="false" ht="15" hidden="false" customHeight="false" outlineLevel="0" collapsed="false">
      <c r="A4883" s="8" t="s">
        <v>9736</v>
      </c>
      <c r="B4883" s="8" t="s">
        <v>9737</v>
      </c>
      <c r="C4883" s="8" t="s">
        <v>8792</v>
      </c>
      <c r="D4883" s="8" t="s">
        <v>8793</v>
      </c>
      <c r="E4883" s="8" t="s">
        <v>8794</v>
      </c>
      <c r="F4883" s="8" t="s">
        <v>8795</v>
      </c>
      <c r="G4883" s="8" t="n">
        <v>312</v>
      </c>
    </row>
    <row r="4884" customFormat="false" ht="15" hidden="false" customHeight="false" outlineLevel="0" collapsed="false">
      <c r="A4884" s="8" t="s">
        <v>9738</v>
      </c>
      <c r="B4884" s="8" t="s">
        <v>9739</v>
      </c>
      <c r="C4884" s="8" t="s">
        <v>8792</v>
      </c>
      <c r="D4884" s="8" t="s">
        <v>8793</v>
      </c>
      <c r="E4884" s="8" t="s">
        <v>8794</v>
      </c>
      <c r="F4884" s="8" t="s">
        <v>8795</v>
      </c>
      <c r="G4884" s="8" t="n">
        <v>341</v>
      </c>
    </row>
    <row r="4885" customFormat="false" ht="15" hidden="false" customHeight="false" outlineLevel="0" collapsed="false">
      <c r="A4885" s="8" t="s">
        <v>9740</v>
      </c>
      <c r="B4885" s="8" t="s">
        <v>9741</v>
      </c>
      <c r="C4885" s="8" t="s">
        <v>8792</v>
      </c>
      <c r="D4885" s="8" t="s">
        <v>8793</v>
      </c>
      <c r="E4885" s="8" t="s">
        <v>8794</v>
      </c>
      <c r="F4885" s="8" t="s">
        <v>8795</v>
      </c>
      <c r="G4885" s="8" t="n">
        <v>3439</v>
      </c>
    </row>
    <row r="4886" customFormat="false" ht="15" hidden="false" customHeight="false" outlineLevel="0" collapsed="false">
      <c r="A4886" s="8" t="s">
        <v>9742</v>
      </c>
      <c r="B4886" s="8" t="s">
        <v>9743</v>
      </c>
      <c r="C4886" s="8" t="s">
        <v>8792</v>
      </c>
      <c r="D4886" s="8" t="s">
        <v>8793</v>
      </c>
      <c r="E4886" s="8" t="s">
        <v>8794</v>
      </c>
      <c r="F4886" s="8" t="s">
        <v>8795</v>
      </c>
      <c r="G4886" s="8" t="n">
        <v>4619</v>
      </c>
    </row>
    <row r="4887" customFormat="false" ht="15" hidden="false" customHeight="false" outlineLevel="0" collapsed="false">
      <c r="A4887" s="8" t="s">
        <v>9744</v>
      </c>
      <c r="B4887" s="8" t="s">
        <v>9745</v>
      </c>
      <c r="C4887" s="8" t="s">
        <v>8792</v>
      </c>
      <c r="D4887" s="8" t="s">
        <v>8793</v>
      </c>
      <c r="E4887" s="8" t="s">
        <v>8794</v>
      </c>
      <c r="F4887" s="8" t="s">
        <v>8795</v>
      </c>
      <c r="G4887" s="8" t="n">
        <v>209</v>
      </c>
    </row>
    <row r="4888" customFormat="false" ht="15" hidden="false" customHeight="false" outlineLevel="0" collapsed="false">
      <c r="A4888" s="8" t="s">
        <v>9746</v>
      </c>
      <c r="B4888" s="8" t="s">
        <v>9747</v>
      </c>
      <c r="C4888" s="8" t="s">
        <v>8792</v>
      </c>
      <c r="D4888" s="8" t="s">
        <v>8793</v>
      </c>
      <c r="E4888" s="8" t="s">
        <v>8794</v>
      </c>
      <c r="F4888" s="8" t="s">
        <v>8795</v>
      </c>
      <c r="G4888" s="8" t="n">
        <v>112</v>
      </c>
    </row>
    <row r="4889" customFormat="false" ht="15" hidden="false" customHeight="false" outlineLevel="0" collapsed="false">
      <c r="A4889" s="8" t="s">
        <v>9748</v>
      </c>
      <c r="B4889" s="8" t="s">
        <v>9749</v>
      </c>
      <c r="C4889" s="8" t="s">
        <v>8792</v>
      </c>
      <c r="D4889" s="8" t="s">
        <v>8793</v>
      </c>
      <c r="E4889" s="8" t="s">
        <v>8794</v>
      </c>
      <c r="F4889" s="8" t="s">
        <v>8795</v>
      </c>
      <c r="G4889" s="8" t="n">
        <v>925</v>
      </c>
    </row>
    <row r="4890" customFormat="false" ht="15" hidden="false" customHeight="false" outlineLevel="0" collapsed="false">
      <c r="A4890" s="8" t="s">
        <v>9750</v>
      </c>
      <c r="B4890" s="8" t="s">
        <v>7017</v>
      </c>
      <c r="C4890" s="8" t="s">
        <v>8792</v>
      </c>
      <c r="D4890" s="8" t="s">
        <v>8793</v>
      </c>
      <c r="E4890" s="8" t="s">
        <v>8794</v>
      </c>
      <c r="F4890" s="8" t="s">
        <v>8795</v>
      </c>
      <c r="G4890" s="8" t="n">
        <v>779</v>
      </c>
    </row>
    <row r="4891" customFormat="false" ht="15" hidden="false" customHeight="false" outlineLevel="0" collapsed="false">
      <c r="A4891" s="8" t="s">
        <v>9751</v>
      </c>
      <c r="B4891" s="8" t="s">
        <v>9752</v>
      </c>
      <c r="C4891" s="8" t="s">
        <v>8792</v>
      </c>
      <c r="D4891" s="8" t="s">
        <v>8793</v>
      </c>
      <c r="E4891" s="8" t="s">
        <v>8794</v>
      </c>
      <c r="F4891" s="8" t="s">
        <v>8795</v>
      </c>
      <c r="G4891" s="8" t="n">
        <v>869</v>
      </c>
    </row>
    <row r="4892" customFormat="false" ht="15" hidden="false" customHeight="false" outlineLevel="0" collapsed="false">
      <c r="A4892" s="8" t="s">
        <v>9753</v>
      </c>
      <c r="B4892" s="8" t="s">
        <v>9754</v>
      </c>
      <c r="C4892" s="8" t="s">
        <v>8792</v>
      </c>
      <c r="D4892" s="8" t="s">
        <v>8793</v>
      </c>
      <c r="E4892" s="8" t="s">
        <v>8794</v>
      </c>
      <c r="F4892" s="8" t="s">
        <v>8795</v>
      </c>
      <c r="G4892" s="8" t="n">
        <v>681</v>
      </c>
    </row>
    <row r="4893" customFormat="false" ht="15" hidden="false" customHeight="false" outlineLevel="0" collapsed="false">
      <c r="A4893" s="8" t="s">
        <v>9755</v>
      </c>
      <c r="B4893" s="8" t="s">
        <v>9756</v>
      </c>
      <c r="C4893" s="8" t="s">
        <v>8792</v>
      </c>
      <c r="D4893" s="8" t="s">
        <v>8793</v>
      </c>
      <c r="E4893" s="8" t="s">
        <v>8794</v>
      </c>
      <c r="F4893" s="8" t="s">
        <v>8795</v>
      </c>
      <c r="G4893" s="8" t="n">
        <v>2496</v>
      </c>
    </row>
    <row r="4894" customFormat="false" ht="15" hidden="false" customHeight="false" outlineLevel="0" collapsed="false">
      <c r="A4894" s="8" t="s">
        <v>9757</v>
      </c>
      <c r="B4894" s="8" t="s">
        <v>9758</v>
      </c>
      <c r="C4894" s="8" t="s">
        <v>8792</v>
      </c>
      <c r="D4894" s="8" t="s">
        <v>8793</v>
      </c>
      <c r="E4894" s="8" t="s">
        <v>8794</v>
      </c>
      <c r="F4894" s="8" t="s">
        <v>8795</v>
      </c>
      <c r="G4894" s="8" t="n">
        <v>899</v>
      </c>
    </row>
    <row r="4895" customFormat="false" ht="15" hidden="false" customHeight="false" outlineLevel="0" collapsed="false">
      <c r="A4895" s="8" t="s">
        <v>9759</v>
      </c>
      <c r="B4895" s="8" t="s">
        <v>9760</v>
      </c>
      <c r="C4895" s="8" t="s">
        <v>8792</v>
      </c>
      <c r="D4895" s="8" t="s">
        <v>8793</v>
      </c>
      <c r="E4895" s="8" t="s">
        <v>8794</v>
      </c>
      <c r="F4895" s="8" t="s">
        <v>8795</v>
      </c>
      <c r="G4895" s="8" t="n">
        <v>502</v>
      </c>
    </row>
    <row r="4896" customFormat="false" ht="15" hidden="false" customHeight="false" outlineLevel="0" collapsed="false">
      <c r="A4896" s="8" t="s">
        <v>9761</v>
      </c>
      <c r="B4896" s="8" t="s">
        <v>9762</v>
      </c>
      <c r="C4896" s="8" t="s">
        <v>8792</v>
      </c>
      <c r="D4896" s="8" t="s">
        <v>8793</v>
      </c>
      <c r="E4896" s="8" t="s">
        <v>8794</v>
      </c>
      <c r="F4896" s="8" t="s">
        <v>8795</v>
      </c>
      <c r="G4896" s="8" t="n">
        <v>1682</v>
      </c>
    </row>
    <row r="4897" customFormat="false" ht="15" hidden="false" customHeight="false" outlineLevel="0" collapsed="false">
      <c r="A4897" s="8" t="s">
        <v>9763</v>
      </c>
      <c r="B4897" s="8" t="s">
        <v>9764</v>
      </c>
      <c r="C4897" s="8" t="s">
        <v>8792</v>
      </c>
      <c r="D4897" s="8" t="s">
        <v>8793</v>
      </c>
      <c r="E4897" s="8" t="s">
        <v>8794</v>
      </c>
      <c r="F4897" s="8" t="s">
        <v>8795</v>
      </c>
      <c r="G4897" s="8" t="n">
        <v>5696</v>
      </c>
    </row>
    <row r="4898" customFormat="false" ht="15" hidden="false" customHeight="false" outlineLevel="0" collapsed="false">
      <c r="A4898" s="8" t="s">
        <v>9765</v>
      </c>
      <c r="B4898" s="8" t="s">
        <v>9766</v>
      </c>
      <c r="C4898" s="8" t="s">
        <v>8792</v>
      </c>
      <c r="D4898" s="8" t="s">
        <v>8793</v>
      </c>
      <c r="E4898" s="8" t="s">
        <v>8794</v>
      </c>
      <c r="F4898" s="8" t="s">
        <v>8795</v>
      </c>
      <c r="G4898" s="8" t="n">
        <v>2439</v>
      </c>
    </row>
    <row r="4899" customFormat="false" ht="15" hidden="false" customHeight="false" outlineLevel="0" collapsed="false">
      <c r="A4899" s="8" t="s">
        <v>9767</v>
      </c>
      <c r="B4899" s="8" t="s">
        <v>9768</v>
      </c>
      <c r="C4899" s="8" t="s">
        <v>8792</v>
      </c>
      <c r="D4899" s="8" t="s">
        <v>8793</v>
      </c>
      <c r="E4899" s="8" t="s">
        <v>8794</v>
      </c>
      <c r="F4899" s="8" t="s">
        <v>8795</v>
      </c>
      <c r="G4899" s="8" t="n">
        <v>261</v>
      </c>
    </row>
    <row r="4900" customFormat="false" ht="15" hidden="false" customHeight="false" outlineLevel="0" collapsed="false">
      <c r="A4900" s="8" t="s">
        <v>9769</v>
      </c>
      <c r="B4900" s="8" t="s">
        <v>9770</v>
      </c>
      <c r="C4900" s="8" t="s">
        <v>8792</v>
      </c>
      <c r="D4900" s="8" t="s">
        <v>8793</v>
      </c>
      <c r="E4900" s="8" t="s">
        <v>8794</v>
      </c>
      <c r="F4900" s="8" t="s">
        <v>8795</v>
      </c>
      <c r="G4900" s="8" t="n">
        <v>1022</v>
      </c>
    </row>
    <row r="4901" customFormat="false" ht="15" hidden="false" customHeight="false" outlineLevel="0" collapsed="false">
      <c r="A4901" s="8" t="s">
        <v>9771</v>
      </c>
      <c r="B4901" s="8" t="s">
        <v>9772</v>
      </c>
      <c r="C4901" s="8" t="s">
        <v>8792</v>
      </c>
      <c r="D4901" s="8" t="s">
        <v>8793</v>
      </c>
      <c r="E4901" s="8" t="s">
        <v>8794</v>
      </c>
      <c r="F4901" s="8" t="s">
        <v>8795</v>
      </c>
      <c r="G4901" s="8" t="n">
        <v>599</v>
      </c>
    </row>
    <row r="4902" customFormat="false" ht="15" hidden="false" customHeight="false" outlineLevel="0" collapsed="false">
      <c r="A4902" s="8" t="s">
        <v>9773</v>
      </c>
      <c r="B4902" s="8" t="s">
        <v>9774</v>
      </c>
      <c r="C4902" s="8" t="s">
        <v>8792</v>
      </c>
      <c r="D4902" s="8" t="s">
        <v>8793</v>
      </c>
      <c r="E4902" s="8" t="s">
        <v>8794</v>
      </c>
      <c r="F4902" s="8" t="s">
        <v>8795</v>
      </c>
      <c r="G4902" s="8" t="n">
        <v>201</v>
      </c>
    </row>
    <row r="4903" customFormat="false" ht="15" hidden="false" customHeight="false" outlineLevel="0" collapsed="false">
      <c r="A4903" s="8" t="s">
        <v>9775</v>
      </c>
      <c r="B4903" s="8" t="s">
        <v>9776</v>
      </c>
      <c r="C4903" s="8" t="s">
        <v>8792</v>
      </c>
      <c r="D4903" s="8" t="s">
        <v>8793</v>
      </c>
      <c r="E4903" s="8" t="s">
        <v>8794</v>
      </c>
      <c r="F4903" s="8" t="s">
        <v>8795</v>
      </c>
      <c r="G4903" s="8" t="n">
        <v>286</v>
      </c>
    </row>
    <row r="4904" customFormat="false" ht="15" hidden="false" customHeight="false" outlineLevel="0" collapsed="false">
      <c r="A4904" s="8" t="s">
        <v>9777</v>
      </c>
      <c r="B4904" s="8" t="s">
        <v>9778</v>
      </c>
      <c r="C4904" s="8" t="s">
        <v>8792</v>
      </c>
      <c r="D4904" s="8" t="s">
        <v>8793</v>
      </c>
      <c r="E4904" s="8" t="s">
        <v>8794</v>
      </c>
      <c r="F4904" s="8" t="s">
        <v>8795</v>
      </c>
      <c r="G4904" s="8" t="n">
        <v>327</v>
      </c>
    </row>
    <row r="4905" customFormat="false" ht="15" hidden="false" customHeight="false" outlineLevel="0" collapsed="false">
      <c r="A4905" s="8" t="s">
        <v>9779</v>
      </c>
      <c r="B4905" s="8" t="s">
        <v>9780</v>
      </c>
      <c r="C4905" s="8" t="s">
        <v>8792</v>
      </c>
      <c r="D4905" s="8" t="s">
        <v>8793</v>
      </c>
      <c r="E4905" s="8" t="s">
        <v>8794</v>
      </c>
      <c r="F4905" s="8" t="s">
        <v>8795</v>
      </c>
      <c r="G4905" s="8" t="n">
        <v>341</v>
      </c>
    </row>
    <row r="4906" customFormat="false" ht="15" hidden="false" customHeight="false" outlineLevel="0" collapsed="false">
      <c r="A4906" s="8" t="s">
        <v>9781</v>
      </c>
      <c r="B4906" s="8" t="s">
        <v>9782</v>
      </c>
      <c r="C4906" s="8" t="s">
        <v>8792</v>
      </c>
      <c r="D4906" s="8" t="s">
        <v>8793</v>
      </c>
      <c r="E4906" s="8" t="s">
        <v>8794</v>
      </c>
      <c r="F4906" s="8" t="s">
        <v>8795</v>
      </c>
      <c r="G4906" s="8" t="n">
        <v>800</v>
      </c>
    </row>
    <row r="4907" customFormat="false" ht="15" hidden="false" customHeight="false" outlineLevel="0" collapsed="false">
      <c r="A4907" s="8" t="s">
        <v>9783</v>
      </c>
      <c r="B4907" s="8" t="s">
        <v>9784</v>
      </c>
      <c r="C4907" s="8" t="s">
        <v>8792</v>
      </c>
      <c r="D4907" s="8" t="s">
        <v>8793</v>
      </c>
      <c r="E4907" s="8" t="s">
        <v>8794</v>
      </c>
      <c r="F4907" s="8" t="s">
        <v>8795</v>
      </c>
      <c r="G4907" s="8" t="n">
        <v>1581</v>
      </c>
    </row>
    <row r="4908" customFormat="false" ht="15" hidden="false" customHeight="false" outlineLevel="0" collapsed="false">
      <c r="A4908" s="8" t="s">
        <v>9785</v>
      </c>
      <c r="B4908" s="8" t="s">
        <v>9786</v>
      </c>
      <c r="C4908" s="8" t="s">
        <v>8792</v>
      </c>
      <c r="D4908" s="8" t="s">
        <v>8793</v>
      </c>
      <c r="E4908" s="8" t="s">
        <v>8794</v>
      </c>
      <c r="F4908" s="8" t="s">
        <v>8795</v>
      </c>
      <c r="G4908" s="8" t="n">
        <v>520</v>
      </c>
    </row>
    <row r="4909" customFormat="false" ht="15" hidden="false" customHeight="false" outlineLevel="0" collapsed="false">
      <c r="A4909" s="8" t="s">
        <v>9787</v>
      </c>
      <c r="B4909" s="8" t="s">
        <v>9788</v>
      </c>
      <c r="C4909" s="8" t="s">
        <v>8792</v>
      </c>
      <c r="D4909" s="8" t="s">
        <v>8793</v>
      </c>
      <c r="E4909" s="8" t="s">
        <v>8794</v>
      </c>
      <c r="F4909" s="8" t="s">
        <v>8795</v>
      </c>
      <c r="G4909" s="8" t="n">
        <v>4059</v>
      </c>
    </row>
    <row r="4910" customFormat="false" ht="15" hidden="false" customHeight="false" outlineLevel="0" collapsed="false">
      <c r="A4910" s="8" t="s">
        <v>9789</v>
      </c>
      <c r="B4910" s="8" t="s">
        <v>9790</v>
      </c>
      <c r="C4910" s="8" t="s">
        <v>8792</v>
      </c>
      <c r="D4910" s="8" t="s">
        <v>8793</v>
      </c>
      <c r="E4910" s="8" t="s">
        <v>8794</v>
      </c>
      <c r="F4910" s="8" t="s">
        <v>8795</v>
      </c>
      <c r="G4910" s="8" t="n">
        <v>67</v>
      </c>
    </row>
    <row r="4911" customFormat="false" ht="15" hidden="false" customHeight="false" outlineLevel="0" collapsed="false">
      <c r="A4911" s="8" t="s">
        <v>9791</v>
      </c>
      <c r="B4911" s="8" t="s">
        <v>9792</v>
      </c>
      <c r="C4911" s="8" t="s">
        <v>8792</v>
      </c>
      <c r="D4911" s="8" t="s">
        <v>8793</v>
      </c>
      <c r="E4911" s="8" t="s">
        <v>8794</v>
      </c>
      <c r="F4911" s="8" t="s">
        <v>8795</v>
      </c>
      <c r="G4911" s="8" t="n">
        <v>145</v>
      </c>
    </row>
    <row r="4912" customFormat="false" ht="15" hidden="false" customHeight="false" outlineLevel="0" collapsed="false">
      <c r="A4912" s="8" t="s">
        <v>9793</v>
      </c>
      <c r="B4912" s="8" t="s">
        <v>9794</v>
      </c>
      <c r="C4912" s="8" t="s">
        <v>8792</v>
      </c>
      <c r="D4912" s="8" t="s">
        <v>8793</v>
      </c>
      <c r="E4912" s="8" t="s">
        <v>8794</v>
      </c>
      <c r="F4912" s="8" t="s">
        <v>8795</v>
      </c>
      <c r="G4912" s="8" t="n">
        <v>265</v>
      </c>
    </row>
    <row r="4913" customFormat="false" ht="15" hidden="false" customHeight="false" outlineLevel="0" collapsed="false">
      <c r="A4913" s="8" t="s">
        <v>9795</v>
      </c>
      <c r="B4913" s="8" t="s">
        <v>9796</v>
      </c>
      <c r="C4913" s="8" t="s">
        <v>8792</v>
      </c>
      <c r="D4913" s="8" t="s">
        <v>8793</v>
      </c>
      <c r="E4913" s="8" t="s">
        <v>8794</v>
      </c>
      <c r="F4913" s="8" t="s">
        <v>8795</v>
      </c>
      <c r="G4913" s="8" t="n">
        <v>232</v>
      </c>
    </row>
    <row r="4914" customFormat="false" ht="15" hidden="false" customHeight="false" outlineLevel="0" collapsed="false">
      <c r="A4914" s="8" t="s">
        <v>9797</v>
      </c>
      <c r="B4914" s="8" t="s">
        <v>9798</v>
      </c>
      <c r="C4914" s="8" t="s">
        <v>8792</v>
      </c>
      <c r="D4914" s="8" t="s">
        <v>8793</v>
      </c>
      <c r="E4914" s="8" t="s">
        <v>8794</v>
      </c>
      <c r="F4914" s="8" t="s">
        <v>8795</v>
      </c>
      <c r="G4914" s="8" t="n">
        <v>727</v>
      </c>
    </row>
    <row r="4915" customFormat="false" ht="15" hidden="false" customHeight="false" outlineLevel="0" collapsed="false">
      <c r="A4915" s="8" t="s">
        <v>9799</v>
      </c>
      <c r="B4915" s="8" t="s">
        <v>9800</v>
      </c>
      <c r="C4915" s="8" t="s">
        <v>8792</v>
      </c>
      <c r="D4915" s="8" t="s">
        <v>8793</v>
      </c>
      <c r="E4915" s="8" t="s">
        <v>8794</v>
      </c>
      <c r="F4915" s="8" t="s">
        <v>8795</v>
      </c>
      <c r="G4915" s="8" t="n">
        <v>104</v>
      </c>
    </row>
    <row r="4916" customFormat="false" ht="15" hidden="false" customHeight="false" outlineLevel="0" collapsed="false">
      <c r="A4916" s="8" t="s">
        <v>9801</v>
      </c>
      <c r="B4916" s="8" t="s">
        <v>9802</v>
      </c>
      <c r="C4916" s="8" t="s">
        <v>8792</v>
      </c>
      <c r="D4916" s="8" t="s">
        <v>8793</v>
      </c>
      <c r="E4916" s="8" t="s">
        <v>8794</v>
      </c>
      <c r="F4916" s="8" t="s">
        <v>8795</v>
      </c>
      <c r="G4916" s="8" t="n">
        <v>284</v>
      </c>
    </row>
    <row r="4917" customFormat="false" ht="15" hidden="false" customHeight="false" outlineLevel="0" collapsed="false">
      <c r="A4917" s="8" t="s">
        <v>9803</v>
      </c>
      <c r="B4917" s="8" t="s">
        <v>9804</v>
      </c>
      <c r="C4917" s="8" t="s">
        <v>8792</v>
      </c>
      <c r="D4917" s="8" t="s">
        <v>8793</v>
      </c>
      <c r="E4917" s="8" t="s">
        <v>8794</v>
      </c>
      <c r="F4917" s="8" t="s">
        <v>8795</v>
      </c>
      <c r="G4917" s="8" t="n">
        <v>3088</v>
      </c>
    </row>
    <row r="4918" customFormat="false" ht="15" hidden="false" customHeight="false" outlineLevel="0" collapsed="false">
      <c r="A4918" s="8" t="s">
        <v>9805</v>
      </c>
      <c r="B4918" s="8" t="s">
        <v>9806</v>
      </c>
      <c r="C4918" s="8" t="s">
        <v>8792</v>
      </c>
      <c r="D4918" s="8" t="s">
        <v>8793</v>
      </c>
      <c r="E4918" s="8" t="s">
        <v>8794</v>
      </c>
      <c r="F4918" s="8" t="s">
        <v>8795</v>
      </c>
      <c r="G4918" s="8" t="n">
        <v>720</v>
      </c>
    </row>
    <row r="4919" customFormat="false" ht="15" hidden="false" customHeight="false" outlineLevel="0" collapsed="false">
      <c r="A4919" s="8" t="s">
        <v>9807</v>
      </c>
      <c r="B4919" s="8" t="s">
        <v>9808</v>
      </c>
      <c r="C4919" s="8" t="s">
        <v>8792</v>
      </c>
      <c r="D4919" s="8" t="s">
        <v>8793</v>
      </c>
      <c r="E4919" s="8" t="s">
        <v>8794</v>
      </c>
      <c r="F4919" s="8" t="s">
        <v>8795</v>
      </c>
      <c r="G4919" s="8" t="n">
        <v>2440</v>
      </c>
    </row>
    <row r="4920" customFormat="false" ht="15" hidden="false" customHeight="false" outlineLevel="0" collapsed="false">
      <c r="A4920" s="8" t="s">
        <v>9809</v>
      </c>
      <c r="B4920" s="8" t="s">
        <v>9810</v>
      </c>
      <c r="C4920" s="8" t="s">
        <v>8792</v>
      </c>
      <c r="D4920" s="8" t="s">
        <v>8793</v>
      </c>
      <c r="E4920" s="8" t="s">
        <v>8794</v>
      </c>
      <c r="F4920" s="8" t="s">
        <v>8795</v>
      </c>
      <c r="G4920" s="8" t="n">
        <v>620</v>
      </c>
    </row>
    <row r="4921" customFormat="false" ht="15" hidden="false" customHeight="false" outlineLevel="0" collapsed="false">
      <c r="A4921" s="8" t="s">
        <v>9811</v>
      </c>
      <c r="B4921" s="8" t="s">
        <v>9812</v>
      </c>
      <c r="C4921" s="8" t="s">
        <v>8792</v>
      </c>
      <c r="D4921" s="8" t="s">
        <v>8793</v>
      </c>
      <c r="E4921" s="8" t="s">
        <v>8794</v>
      </c>
      <c r="F4921" s="8" t="s">
        <v>8795</v>
      </c>
      <c r="G4921" s="8" t="n">
        <v>848</v>
      </c>
    </row>
    <row r="4922" customFormat="false" ht="15" hidden="false" customHeight="false" outlineLevel="0" collapsed="false">
      <c r="A4922" s="8" t="s">
        <v>9813</v>
      </c>
      <c r="B4922" s="8" t="s">
        <v>9814</v>
      </c>
      <c r="C4922" s="8" t="s">
        <v>8792</v>
      </c>
      <c r="D4922" s="8" t="s">
        <v>8793</v>
      </c>
      <c r="E4922" s="8" t="s">
        <v>8794</v>
      </c>
      <c r="F4922" s="8" t="s">
        <v>8795</v>
      </c>
      <c r="G4922" s="8" t="n">
        <v>728</v>
      </c>
    </row>
    <row r="4923" customFormat="false" ht="15" hidden="false" customHeight="false" outlineLevel="0" collapsed="false">
      <c r="A4923" s="8" t="s">
        <v>9815</v>
      </c>
      <c r="B4923" s="8" t="s">
        <v>9816</v>
      </c>
      <c r="C4923" s="8" t="s">
        <v>8792</v>
      </c>
      <c r="D4923" s="8" t="s">
        <v>8793</v>
      </c>
      <c r="E4923" s="8" t="s">
        <v>8794</v>
      </c>
      <c r="F4923" s="8" t="s">
        <v>8795</v>
      </c>
      <c r="G4923" s="8" t="n">
        <v>274</v>
      </c>
    </row>
    <row r="4924" customFormat="false" ht="15" hidden="false" customHeight="false" outlineLevel="0" collapsed="false">
      <c r="A4924" s="8" t="s">
        <v>9817</v>
      </c>
      <c r="B4924" s="8" t="s">
        <v>9818</v>
      </c>
      <c r="C4924" s="8" t="s">
        <v>8792</v>
      </c>
      <c r="D4924" s="8" t="s">
        <v>8793</v>
      </c>
      <c r="E4924" s="8" t="s">
        <v>8794</v>
      </c>
      <c r="F4924" s="8" t="s">
        <v>8795</v>
      </c>
      <c r="G4924" s="8" t="n">
        <v>887</v>
      </c>
    </row>
    <row r="4925" customFormat="false" ht="15" hidden="false" customHeight="false" outlineLevel="0" collapsed="false">
      <c r="A4925" s="8" t="s">
        <v>9819</v>
      </c>
      <c r="B4925" s="8" t="s">
        <v>9820</v>
      </c>
      <c r="C4925" s="8" t="s">
        <v>8792</v>
      </c>
      <c r="D4925" s="8" t="s">
        <v>8793</v>
      </c>
      <c r="E4925" s="8" t="s">
        <v>8794</v>
      </c>
      <c r="F4925" s="8" t="s">
        <v>8795</v>
      </c>
      <c r="G4925" s="8" t="n">
        <v>17457</v>
      </c>
    </row>
    <row r="4926" customFormat="false" ht="15" hidden="false" customHeight="false" outlineLevel="0" collapsed="false">
      <c r="A4926" s="8" t="s">
        <v>9821</v>
      </c>
      <c r="B4926" s="8" t="s">
        <v>9822</v>
      </c>
      <c r="C4926" s="8" t="s">
        <v>8792</v>
      </c>
      <c r="D4926" s="8" t="s">
        <v>8793</v>
      </c>
      <c r="E4926" s="8" t="s">
        <v>8794</v>
      </c>
      <c r="F4926" s="8" t="s">
        <v>8795</v>
      </c>
      <c r="G4926" s="8" t="n">
        <v>626</v>
      </c>
    </row>
    <row r="4927" customFormat="false" ht="15" hidden="false" customHeight="false" outlineLevel="0" collapsed="false">
      <c r="A4927" s="8" t="s">
        <v>9823</v>
      </c>
      <c r="B4927" s="8" t="s">
        <v>9824</v>
      </c>
      <c r="C4927" s="8" t="s">
        <v>8792</v>
      </c>
      <c r="D4927" s="8" t="s">
        <v>8793</v>
      </c>
      <c r="E4927" s="8" t="s">
        <v>8794</v>
      </c>
      <c r="F4927" s="8" t="s">
        <v>8795</v>
      </c>
      <c r="G4927" s="8" t="n">
        <v>488</v>
      </c>
    </row>
    <row r="4928" customFormat="false" ht="15" hidden="false" customHeight="false" outlineLevel="0" collapsed="false">
      <c r="A4928" s="8" t="s">
        <v>9825</v>
      </c>
      <c r="B4928" s="8" t="s">
        <v>9826</v>
      </c>
      <c r="C4928" s="8" t="s">
        <v>8792</v>
      </c>
      <c r="D4928" s="8" t="s">
        <v>8793</v>
      </c>
      <c r="E4928" s="8" t="s">
        <v>8794</v>
      </c>
      <c r="F4928" s="8" t="s">
        <v>8795</v>
      </c>
      <c r="G4928" s="8" t="n">
        <v>632</v>
      </c>
    </row>
    <row r="4929" customFormat="false" ht="15" hidden="false" customHeight="false" outlineLevel="0" collapsed="false">
      <c r="A4929" s="8" t="s">
        <v>9827</v>
      </c>
      <c r="B4929" s="8" t="s">
        <v>9828</v>
      </c>
      <c r="C4929" s="8" t="s">
        <v>8792</v>
      </c>
      <c r="D4929" s="8" t="s">
        <v>8793</v>
      </c>
      <c r="E4929" s="8" t="s">
        <v>8794</v>
      </c>
      <c r="F4929" s="8" t="s">
        <v>8795</v>
      </c>
      <c r="G4929" s="8" t="n">
        <v>2093</v>
      </c>
    </row>
    <row r="4930" customFormat="false" ht="15" hidden="false" customHeight="false" outlineLevel="0" collapsed="false">
      <c r="A4930" s="8" t="s">
        <v>9829</v>
      </c>
      <c r="B4930" s="8" t="s">
        <v>9830</v>
      </c>
      <c r="C4930" s="8" t="s">
        <v>8792</v>
      </c>
      <c r="D4930" s="8" t="s">
        <v>8793</v>
      </c>
      <c r="E4930" s="8" t="s">
        <v>8794</v>
      </c>
      <c r="F4930" s="8" t="s">
        <v>8795</v>
      </c>
      <c r="G4930" s="8" t="n">
        <v>1574</v>
      </c>
    </row>
    <row r="4931" customFormat="false" ht="15" hidden="false" customHeight="false" outlineLevel="0" collapsed="false">
      <c r="A4931" s="8" t="s">
        <v>9831</v>
      </c>
      <c r="B4931" s="8" t="s">
        <v>9832</v>
      </c>
      <c r="C4931" s="8" t="s">
        <v>8792</v>
      </c>
      <c r="D4931" s="8" t="s">
        <v>8793</v>
      </c>
      <c r="E4931" s="8" t="s">
        <v>8794</v>
      </c>
      <c r="F4931" s="8" t="s">
        <v>8795</v>
      </c>
      <c r="G4931" s="8" t="n">
        <v>1529</v>
      </c>
    </row>
    <row r="4932" customFormat="false" ht="15" hidden="false" customHeight="false" outlineLevel="0" collapsed="false">
      <c r="A4932" s="8" t="s">
        <v>9833</v>
      </c>
      <c r="B4932" s="8" t="s">
        <v>9834</v>
      </c>
      <c r="C4932" s="8" t="s">
        <v>8792</v>
      </c>
      <c r="D4932" s="8" t="s">
        <v>8793</v>
      </c>
      <c r="E4932" s="8" t="s">
        <v>8794</v>
      </c>
      <c r="F4932" s="8" t="s">
        <v>8795</v>
      </c>
      <c r="G4932" s="8" t="n">
        <v>324</v>
      </c>
    </row>
    <row r="4933" customFormat="false" ht="15" hidden="false" customHeight="false" outlineLevel="0" collapsed="false">
      <c r="A4933" s="8" t="s">
        <v>9835</v>
      </c>
      <c r="B4933" s="8" t="s">
        <v>9836</v>
      </c>
      <c r="C4933" s="8" t="s">
        <v>8792</v>
      </c>
      <c r="D4933" s="8" t="s">
        <v>8793</v>
      </c>
      <c r="E4933" s="8" t="s">
        <v>8794</v>
      </c>
      <c r="F4933" s="8" t="s">
        <v>8795</v>
      </c>
      <c r="G4933" s="8" t="n">
        <v>2066</v>
      </c>
    </row>
    <row r="4934" customFormat="false" ht="15" hidden="false" customHeight="false" outlineLevel="0" collapsed="false">
      <c r="A4934" s="8" t="s">
        <v>9837</v>
      </c>
      <c r="B4934" s="8" t="s">
        <v>9838</v>
      </c>
      <c r="C4934" s="8" t="s">
        <v>9839</v>
      </c>
      <c r="D4934" s="8" t="s">
        <v>9840</v>
      </c>
      <c r="E4934" s="8" t="s">
        <v>22</v>
      </c>
      <c r="F4934" s="8" t="s">
        <v>23</v>
      </c>
      <c r="G4934" s="8" t="n">
        <v>242</v>
      </c>
    </row>
    <row r="4935" customFormat="false" ht="15" hidden="false" customHeight="false" outlineLevel="0" collapsed="false">
      <c r="A4935" s="8" t="s">
        <v>9841</v>
      </c>
      <c r="B4935" s="8" t="s">
        <v>9842</v>
      </c>
      <c r="C4935" s="8" t="s">
        <v>9839</v>
      </c>
      <c r="D4935" s="8" t="s">
        <v>9840</v>
      </c>
      <c r="E4935" s="8" t="s">
        <v>22</v>
      </c>
      <c r="F4935" s="8" t="s">
        <v>23</v>
      </c>
      <c r="G4935" s="8" t="n">
        <v>773</v>
      </c>
    </row>
    <row r="4936" customFormat="false" ht="15" hidden="false" customHeight="false" outlineLevel="0" collapsed="false">
      <c r="A4936" s="8" t="s">
        <v>9843</v>
      </c>
      <c r="B4936" s="8" t="s">
        <v>9844</v>
      </c>
      <c r="C4936" s="8" t="s">
        <v>9839</v>
      </c>
      <c r="D4936" s="8" t="s">
        <v>9840</v>
      </c>
      <c r="E4936" s="8" t="s">
        <v>22</v>
      </c>
      <c r="F4936" s="8" t="s">
        <v>23</v>
      </c>
      <c r="G4936" s="8" t="n">
        <v>224</v>
      </c>
    </row>
    <row r="4937" customFormat="false" ht="15" hidden="false" customHeight="false" outlineLevel="0" collapsed="false">
      <c r="A4937" s="8" t="s">
        <v>9845</v>
      </c>
      <c r="B4937" s="8" t="s">
        <v>9846</v>
      </c>
      <c r="C4937" s="8" t="s">
        <v>9839</v>
      </c>
      <c r="D4937" s="8" t="s">
        <v>9840</v>
      </c>
      <c r="E4937" s="8" t="s">
        <v>22</v>
      </c>
      <c r="F4937" s="8" t="s">
        <v>23</v>
      </c>
      <c r="G4937" s="8" t="n">
        <v>594</v>
      </c>
    </row>
    <row r="4938" customFormat="false" ht="15" hidden="false" customHeight="false" outlineLevel="0" collapsed="false">
      <c r="A4938" s="8" t="s">
        <v>9847</v>
      </c>
      <c r="B4938" s="8" t="s">
        <v>9848</v>
      </c>
      <c r="C4938" s="8" t="s">
        <v>9839</v>
      </c>
      <c r="D4938" s="8" t="s">
        <v>9840</v>
      </c>
      <c r="E4938" s="8" t="s">
        <v>22</v>
      </c>
      <c r="F4938" s="8" t="s">
        <v>23</v>
      </c>
      <c r="G4938" s="8" t="n">
        <v>468</v>
      </c>
    </row>
    <row r="4939" customFormat="false" ht="15" hidden="false" customHeight="false" outlineLevel="0" collapsed="false">
      <c r="A4939" s="8" t="s">
        <v>9849</v>
      </c>
      <c r="B4939" s="8" t="s">
        <v>9850</v>
      </c>
      <c r="C4939" s="8" t="s">
        <v>9839</v>
      </c>
      <c r="D4939" s="8" t="s">
        <v>9840</v>
      </c>
      <c r="E4939" s="8" t="s">
        <v>22</v>
      </c>
      <c r="F4939" s="8" t="s">
        <v>23</v>
      </c>
      <c r="G4939" s="8" t="n">
        <v>412</v>
      </c>
    </row>
    <row r="4940" customFormat="false" ht="15" hidden="false" customHeight="false" outlineLevel="0" collapsed="false">
      <c r="A4940" s="8" t="s">
        <v>9851</v>
      </c>
      <c r="B4940" s="8" t="s">
        <v>9852</v>
      </c>
      <c r="C4940" s="8" t="s">
        <v>9839</v>
      </c>
      <c r="D4940" s="8" t="s">
        <v>9840</v>
      </c>
      <c r="E4940" s="8" t="s">
        <v>22</v>
      </c>
      <c r="F4940" s="8" t="s">
        <v>23</v>
      </c>
      <c r="G4940" s="8" t="n">
        <v>727</v>
      </c>
    </row>
    <row r="4941" customFormat="false" ht="15" hidden="false" customHeight="false" outlineLevel="0" collapsed="false">
      <c r="A4941" s="8" t="s">
        <v>9853</v>
      </c>
      <c r="B4941" s="8" t="s">
        <v>9854</v>
      </c>
      <c r="C4941" s="8" t="s">
        <v>9839</v>
      </c>
      <c r="D4941" s="8" t="s">
        <v>9840</v>
      </c>
      <c r="E4941" s="8" t="s">
        <v>22</v>
      </c>
      <c r="F4941" s="8" t="s">
        <v>23</v>
      </c>
      <c r="G4941" s="8" t="n">
        <v>122</v>
      </c>
    </row>
    <row r="4942" customFormat="false" ht="15" hidden="false" customHeight="false" outlineLevel="0" collapsed="false">
      <c r="A4942" s="8" t="s">
        <v>9855</v>
      </c>
      <c r="B4942" s="8" t="s">
        <v>9856</v>
      </c>
      <c r="C4942" s="8" t="s">
        <v>9839</v>
      </c>
      <c r="D4942" s="8" t="s">
        <v>9840</v>
      </c>
      <c r="E4942" s="8" t="s">
        <v>22</v>
      </c>
      <c r="F4942" s="8" t="s">
        <v>23</v>
      </c>
      <c r="G4942" s="8" t="n">
        <v>284</v>
      </c>
    </row>
    <row r="4943" customFormat="false" ht="15" hidden="false" customHeight="false" outlineLevel="0" collapsed="false">
      <c r="A4943" s="8" t="s">
        <v>9857</v>
      </c>
      <c r="B4943" s="8" t="s">
        <v>9858</v>
      </c>
      <c r="C4943" s="8" t="s">
        <v>9839</v>
      </c>
      <c r="D4943" s="8" t="s">
        <v>9840</v>
      </c>
      <c r="E4943" s="8" t="s">
        <v>22</v>
      </c>
      <c r="F4943" s="8" t="s">
        <v>23</v>
      </c>
      <c r="G4943" s="8" t="n">
        <v>177</v>
      </c>
    </row>
    <row r="4944" customFormat="false" ht="15" hidden="false" customHeight="false" outlineLevel="0" collapsed="false">
      <c r="A4944" s="8" t="s">
        <v>9859</v>
      </c>
      <c r="B4944" s="8" t="s">
        <v>9860</v>
      </c>
      <c r="C4944" s="8" t="s">
        <v>9839</v>
      </c>
      <c r="D4944" s="8" t="s">
        <v>9840</v>
      </c>
      <c r="E4944" s="8" t="s">
        <v>22</v>
      </c>
      <c r="F4944" s="8" t="s">
        <v>23</v>
      </c>
      <c r="G4944" s="8" t="n">
        <v>192</v>
      </c>
    </row>
    <row r="4945" customFormat="false" ht="15" hidden="false" customHeight="false" outlineLevel="0" collapsed="false">
      <c r="A4945" s="8" t="s">
        <v>9861</v>
      </c>
      <c r="B4945" s="8" t="s">
        <v>9862</v>
      </c>
      <c r="C4945" s="8" t="s">
        <v>9839</v>
      </c>
      <c r="D4945" s="8" t="s">
        <v>9840</v>
      </c>
      <c r="E4945" s="8" t="s">
        <v>22</v>
      </c>
      <c r="F4945" s="8" t="s">
        <v>23</v>
      </c>
      <c r="G4945" s="8" t="n">
        <v>174</v>
      </c>
    </row>
    <row r="4946" customFormat="false" ht="15" hidden="false" customHeight="false" outlineLevel="0" collapsed="false">
      <c r="A4946" s="8" t="s">
        <v>9863</v>
      </c>
      <c r="B4946" s="8" t="s">
        <v>9864</v>
      </c>
      <c r="C4946" s="8" t="s">
        <v>9839</v>
      </c>
      <c r="D4946" s="8" t="s">
        <v>9840</v>
      </c>
      <c r="E4946" s="8" t="s">
        <v>22</v>
      </c>
      <c r="F4946" s="8" t="s">
        <v>23</v>
      </c>
      <c r="G4946" s="8" t="n">
        <v>6361</v>
      </c>
    </row>
    <row r="4947" customFormat="false" ht="15" hidden="false" customHeight="false" outlineLevel="0" collapsed="false">
      <c r="A4947" s="8" t="s">
        <v>9865</v>
      </c>
      <c r="B4947" s="8" t="s">
        <v>9866</v>
      </c>
      <c r="C4947" s="8" t="s">
        <v>9839</v>
      </c>
      <c r="D4947" s="8" t="s">
        <v>9840</v>
      </c>
      <c r="E4947" s="8" t="s">
        <v>22</v>
      </c>
      <c r="F4947" s="8" t="s">
        <v>23</v>
      </c>
      <c r="G4947" s="8" t="n">
        <v>141</v>
      </c>
    </row>
    <row r="4948" customFormat="false" ht="15" hidden="false" customHeight="false" outlineLevel="0" collapsed="false">
      <c r="A4948" s="8" t="s">
        <v>9867</v>
      </c>
      <c r="B4948" s="8" t="s">
        <v>9868</v>
      </c>
      <c r="C4948" s="8" t="s">
        <v>9839</v>
      </c>
      <c r="D4948" s="8" t="s">
        <v>9840</v>
      </c>
      <c r="E4948" s="8" t="s">
        <v>22</v>
      </c>
      <c r="F4948" s="8" t="s">
        <v>23</v>
      </c>
      <c r="G4948" s="8" t="n">
        <v>26214</v>
      </c>
    </row>
    <row r="4949" customFormat="false" ht="15" hidden="false" customHeight="false" outlineLevel="0" collapsed="false">
      <c r="A4949" s="8" t="s">
        <v>9869</v>
      </c>
      <c r="B4949" s="8" t="s">
        <v>9870</v>
      </c>
      <c r="C4949" s="8" t="s">
        <v>9839</v>
      </c>
      <c r="D4949" s="8" t="s">
        <v>9840</v>
      </c>
      <c r="E4949" s="8" t="s">
        <v>22</v>
      </c>
      <c r="F4949" s="8" t="s">
        <v>23</v>
      </c>
      <c r="G4949" s="8" t="n">
        <v>159</v>
      </c>
    </row>
    <row r="4950" customFormat="false" ht="15" hidden="false" customHeight="false" outlineLevel="0" collapsed="false">
      <c r="A4950" s="8" t="s">
        <v>9871</v>
      </c>
      <c r="B4950" s="8" t="s">
        <v>9872</v>
      </c>
      <c r="C4950" s="8" t="s">
        <v>9839</v>
      </c>
      <c r="D4950" s="8" t="s">
        <v>9840</v>
      </c>
      <c r="E4950" s="8" t="s">
        <v>22</v>
      </c>
      <c r="F4950" s="8" t="s">
        <v>23</v>
      </c>
      <c r="G4950" s="8" t="n">
        <v>614</v>
      </c>
    </row>
    <row r="4951" customFormat="false" ht="15" hidden="false" customHeight="false" outlineLevel="0" collapsed="false">
      <c r="A4951" s="8" t="s">
        <v>9873</v>
      </c>
      <c r="B4951" s="8" t="s">
        <v>9874</v>
      </c>
      <c r="C4951" s="8" t="s">
        <v>9839</v>
      </c>
      <c r="D4951" s="8" t="s">
        <v>9840</v>
      </c>
      <c r="E4951" s="8" t="s">
        <v>22</v>
      </c>
      <c r="F4951" s="8" t="s">
        <v>23</v>
      </c>
      <c r="G4951" s="8" t="n">
        <v>129</v>
      </c>
    </row>
    <row r="4952" customFormat="false" ht="15" hidden="false" customHeight="false" outlineLevel="0" collapsed="false">
      <c r="A4952" s="8" t="s">
        <v>9875</v>
      </c>
      <c r="B4952" s="8" t="s">
        <v>9876</v>
      </c>
      <c r="C4952" s="8" t="s">
        <v>9839</v>
      </c>
      <c r="D4952" s="8" t="s">
        <v>9840</v>
      </c>
      <c r="E4952" s="8" t="s">
        <v>22</v>
      </c>
      <c r="F4952" s="8" t="s">
        <v>23</v>
      </c>
      <c r="G4952" s="8" t="n">
        <v>140</v>
      </c>
    </row>
    <row r="4953" customFormat="false" ht="15" hidden="false" customHeight="false" outlineLevel="0" collapsed="false">
      <c r="A4953" s="8" t="s">
        <v>9877</v>
      </c>
      <c r="B4953" s="8" t="s">
        <v>9878</v>
      </c>
      <c r="C4953" s="8" t="s">
        <v>9839</v>
      </c>
      <c r="D4953" s="8" t="s">
        <v>9840</v>
      </c>
      <c r="E4953" s="8" t="s">
        <v>22</v>
      </c>
      <c r="F4953" s="8" t="s">
        <v>23</v>
      </c>
      <c r="G4953" s="8" t="n">
        <v>223</v>
      </c>
    </row>
    <row r="4954" customFormat="false" ht="15" hidden="false" customHeight="false" outlineLevel="0" collapsed="false">
      <c r="A4954" s="8" t="s">
        <v>9879</v>
      </c>
      <c r="B4954" s="8" t="s">
        <v>4125</v>
      </c>
      <c r="C4954" s="8" t="s">
        <v>9839</v>
      </c>
      <c r="D4954" s="8" t="s">
        <v>9840</v>
      </c>
      <c r="E4954" s="8" t="s">
        <v>22</v>
      </c>
      <c r="F4954" s="8" t="s">
        <v>23</v>
      </c>
      <c r="G4954" s="8" t="n">
        <v>84</v>
      </c>
    </row>
    <row r="4955" customFormat="false" ht="15" hidden="false" customHeight="false" outlineLevel="0" collapsed="false">
      <c r="A4955" s="8" t="s">
        <v>9880</v>
      </c>
      <c r="B4955" s="8" t="s">
        <v>9881</v>
      </c>
      <c r="C4955" s="8" t="s">
        <v>9839</v>
      </c>
      <c r="D4955" s="8" t="s">
        <v>9840</v>
      </c>
      <c r="E4955" s="8" t="s">
        <v>22</v>
      </c>
      <c r="F4955" s="8" t="s">
        <v>23</v>
      </c>
      <c r="G4955" s="8" t="n">
        <v>136</v>
      </c>
    </row>
    <row r="4956" customFormat="false" ht="15" hidden="false" customHeight="false" outlineLevel="0" collapsed="false">
      <c r="A4956" s="8" t="s">
        <v>9882</v>
      </c>
      <c r="B4956" s="8" t="s">
        <v>9883</v>
      </c>
      <c r="C4956" s="8" t="s">
        <v>9839</v>
      </c>
      <c r="D4956" s="8" t="s">
        <v>9840</v>
      </c>
      <c r="E4956" s="8" t="s">
        <v>22</v>
      </c>
      <c r="F4956" s="8" t="s">
        <v>23</v>
      </c>
      <c r="G4956" s="8" t="n">
        <v>665</v>
      </c>
    </row>
    <row r="4957" customFormat="false" ht="15" hidden="false" customHeight="false" outlineLevel="0" collapsed="false">
      <c r="A4957" s="8" t="s">
        <v>9884</v>
      </c>
      <c r="B4957" s="8" t="s">
        <v>5719</v>
      </c>
      <c r="C4957" s="8" t="s">
        <v>9839</v>
      </c>
      <c r="D4957" s="8" t="s">
        <v>9840</v>
      </c>
      <c r="E4957" s="8" t="s">
        <v>22</v>
      </c>
      <c r="F4957" s="8" t="s">
        <v>23</v>
      </c>
      <c r="G4957" s="8" t="n">
        <v>158</v>
      </c>
    </row>
    <row r="4958" customFormat="false" ht="15" hidden="false" customHeight="false" outlineLevel="0" collapsed="false">
      <c r="A4958" s="8" t="s">
        <v>9885</v>
      </c>
      <c r="B4958" s="8" t="s">
        <v>9886</v>
      </c>
      <c r="C4958" s="8" t="s">
        <v>9839</v>
      </c>
      <c r="D4958" s="8" t="s">
        <v>9840</v>
      </c>
      <c r="E4958" s="8" t="s">
        <v>22</v>
      </c>
      <c r="F4958" s="8" t="s">
        <v>23</v>
      </c>
      <c r="G4958" s="8" t="n">
        <v>78</v>
      </c>
    </row>
    <row r="4959" customFormat="false" ht="15" hidden="false" customHeight="false" outlineLevel="0" collapsed="false">
      <c r="A4959" s="8" t="s">
        <v>9887</v>
      </c>
      <c r="B4959" s="8" t="s">
        <v>9888</v>
      </c>
      <c r="C4959" s="8" t="s">
        <v>9839</v>
      </c>
      <c r="D4959" s="8" t="s">
        <v>9840</v>
      </c>
      <c r="E4959" s="8" t="s">
        <v>22</v>
      </c>
      <c r="F4959" s="8" t="s">
        <v>23</v>
      </c>
      <c r="G4959" s="8" t="n">
        <v>177</v>
      </c>
    </row>
    <row r="4960" customFormat="false" ht="15" hidden="false" customHeight="false" outlineLevel="0" collapsed="false">
      <c r="A4960" s="8" t="s">
        <v>9889</v>
      </c>
      <c r="B4960" s="8" t="s">
        <v>9890</v>
      </c>
      <c r="C4960" s="8" t="s">
        <v>9839</v>
      </c>
      <c r="D4960" s="8" t="s">
        <v>9840</v>
      </c>
      <c r="E4960" s="8" t="s">
        <v>22</v>
      </c>
      <c r="F4960" s="8" t="s">
        <v>23</v>
      </c>
      <c r="G4960" s="8" t="n">
        <v>393</v>
      </c>
    </row>
    <row r="4961" customFormat="false" ht="15" hidden="false" customHeight="false" outlineLevel="0" collapsed="false">
      <c r="A4961" s="8" t="s">
        <v>9891</v>
      </c>
      <c r="B4961" s="8" t="s">
        <v>9892</v>
      </c>
      <c r="C4961" s="8" t="s">
        <v>9839</v>
      </c>
      <c r="D4961" s="8" t="s">
        <v>9840</v>
      </c>
      <c r="E4961" s="8" t="s">
        <v>22</v>
      </c>
      <c r="F4961" s="8" t="s">
        <v>23</v>
      </c>
      <c r="G4961" s="8" t="n">
        <v>505</v>
      </c>
    </row>
    <row r="4962" customFormat="false" ht="15" hidden="false" customHeight="false" outlineLevel="0" collapsed="false">
      <c r="A4962" s="8" t="s">
        <v>9893</v>
      </c>
      <c r="B4962" s="8" t="s">
        <v>9894</v>
      </c>
      <c r="C4962" s="8" t="s">
        <v>9839</v>
      </c>
      <c r="D4962" s="8" t="s">
        <v>9840</v>
      </c>
      <c r="E4962" s="8" t="s">
        <v>22</v>
      </c>
      <c r="F4962" s="8" t="s">
        <v>23</v>
      </c>
      <c r="G4962" s="8" t="n">
        <v>297</v>
      </c>
    </row>
    <row r="4963" customFormat="false" ht="15" hidden="false" customHeight="false" outlineLevel="0" collapsed="false">
      <c r="A4963" s="8" t="s">
        <v>9895</v>
      </c>
      <c r="B4963" s="8" t="s">
        <v>5787</v>
      </c>
      <c r="C4963" s="8" t="s">
        <v>9839</v>
      </c>
      <c r="D4963" s="8" t="s">
        <v>9840</v>
      </c>
      <c r="E4963" s="8" t="s">
        <v>22</v>
      </c>
      <c r="F4963" s="8" t="s">
        <v>23</v>
      </c>
      <c r="G4963" s="8" t="n">
        <v>217</v>
      </c>
    </row>
    <row r="4964" customFormat="false" ht="15" hidden="false" customHeight="false" outlineLevel="0" collapsed="false">
      <c r="A4964" s="8" t="s">
        <v>9896</v>
      </c>
      <c r="B4964" s="8" t="s">
        <v>9897</v>
      </c>
      <c r="C4964" s="8" t="s">
        <v>9839</v>
      </c>
      <c r="D4964" s="8" t="s">
        <v>9840</v>
      </c>
      <c r="E4964" s="8" t="s">
        <v>22</v>
      </c>
      <c r="F4964" s="8" t="s">
        <v>23</v>
      </c>
      <c r="G4964" s="8" t="n">
        <v>59</v>
      </c>
    </row>
    <row r="4965" customFormat="false" ht="15" hidden="false" customHeight="false" outlineLevel="0" collapsed="false">
      <c r="A4965" s="8" t="s">
        <v>9898</v>
      </c>
      <c r="B4965" s="8" t="s">
        <v>9899</v>
      </c>
      <c r="C4965" s="8" t="s">
        <v>9839</v>
      </c>
      <c r="D4965" s="8" t="s">
        <v>9840</v>
      </c>
      <c r="E4965" s="8" t="s">
        <v>22</v>
      </c>
      <c r="F4965" s="8" t="s">
        <v>23</v>
      </c>
      <c r="G4965" s="8" t="n">
        <v>139</v>
      </c>
    </row>
    <row r="4966" customFormat="false" ht="15" hidden="false" customHeight="false" outlineLevel="0" collapsed="false">
      <c r="A4966" s="8" t="s">
        <v>9900</v>
      </c>
      <c r="B4966" s="8" t="s">
        <v>9901</v>
      </c>
      <c r="C4966" s="8" t="s">
        <v>9839</v>
      </c>
      <c r="D4966" s="8" t="s">
        <v>9840</v>
      </c>
      <c r="E4966" s="8" t="s">
        <v>22</v>
      </c>
      <c r="F4966" s="8" t="s">
        <v>23</v>
      </c>
      <c r="G4966" s="8" t="n">
        <v>304</v>
      </c>
    </row>
    <row r="4967" customFormat="false" ht="15" hidden="false" customHeight="false" outlineLevel="0" collapsed="false">
      <c r="A4967" s="8" t="s">
        <v>9902</v>
      </c>
      <c r="B4967" s="8" t="s">
        <v>9903</v>
      </c>
      <c r="C4967" s="8" t="s">
        <v>9839</v>
      </c>
      <c r="D4967" s="8" t="s">
        <v>9840</v>
      </c>
      <c r="E4967" s="8" t="s">
        <v>22</v>
      </c>
      <c r="F4967" s="8" t="s">
        <v>23</v>
      </c>
      <c r="G4967" s="8" t="n">
        <v>450</v>
      </c>
    </row>
    <row r="4968" customFormat="false" ht="15" hidden="false" customHeight="false" outlineLevel="0" collapsed="false">
      <c r="A4968" s="8" t="s">
        <v>9904</v>
      </c>
      <c r="B4968" s="8" t="s">
        <v>9905</v>
      </c>
      <c r="C4968" s="8" t="s">
        <v>9839</v>
      </c>
      <c r="D4968" s="8" t="s">
        <v>9840</v>
      </c>
      <c r="E4968" s="8" t="s">
        <v>22</v>
      </c>
      <c r="F4968" s="8" t="s">
        <v>23</v>
      </c>
      <c r="G4968" s="8" t="n">
        <v>1020</v>
      </c>
    </row>
    <row r="4969" customFormat="false" ht="15" hidden="false" customHeight="false" outlineLevel="0" collapsed="false">
      <c r="A4969" s="8" t="s">
        <v>9906</v>
      </c>
      <c r="B4969" s="8" t="s">
        <v>9907</v>
      </c>
      <c r="C4969" s="8" t="s">
        <v>9839</v>
      </c>
      <c r="D4969" s="8" t="s">
        <v>9840</v>
      </c>
      <c r="E4969" s="8" t="s">
        <v>22</v>
      </c>
      <c r="F4969" s="8" t="s">
        <v>23</v>
      </c>
      <c r="G4969" s="8" t="n">
        <v>1032</v>
      </c>
    </row>
    <row r="4970" customFormat="false" ht="15" hidden="false" customHeight="false" outlineLevel="0" collapsed="false">
      <c r="A4970" s="8" t="s">
        <v>9908</v>
      </c>
      <c r="B4970" s="8" t="s">
        <v>9909</v>
      </c>
      <c r="C4970" s="8" t="s">
        <v>9839</v>
      </c>
      <c r="D4970" s="8" t="s">
        <v>9840</v>
      </c>
      <c r="E4970" s="8" t="s">
        <v>22</v>
      </c>
      <c r="F4970" s="8" t="s">
        <v>23</v>
      </c>
      <c r="G4970" s="8" t="n">
        <v>99</v>
      </c>
    </row>
    <row r="4971" customFormat="false" ht="15" hidden="false" customHeight="false" outlineLevel="0" collapsed="false">
      <c r="A4971" s="8" t="s">
        <v>9910</v>
      </c>
      <c r="B4971" s="8" t="s">
        <v>9911</v>
      </c>
      <c r="C4971" s="8" t="s">
        <v>9839</v>
      </c>
      <c r="D4971" s="8" t="s">
        <v>9840</v>
      </c>
      <c r="E4971" s="8" t="s">
        <v>22</v>
      </c>
      <c r="F4971" s="8" t="s">
        <v>23</v>
      </c>
      <c r="G4971" s="8" t="n">
        <v>71</v>
      </c>
    </row>
    <row r="4972" customFormat="false" ht="15" hidden="false" customHeight="false" outlineLevel="0" collapsed="false">
      <c r="A4972" s="8" t="s">
        <v>9912</v>
      </c>
      <c r="B4972" s="8" t="s">
        <v>9913</v>
      </c>
      <c r="C4972" s="8" t="s">
        <v>9839</v>
      </c>
      <c r="D4972" s="8" t="s">
        <v>9840</v>
      </c>
      <c r="E4972" s="8" t="s">
        <v>22</v>
      </c>
      <c r="F4972" s="8" t="s">
        <v>23</v>
      </c>
      <c r="G4972" s="8" t="n">
        <v>813</v>
      </c>
    </row>
    <row r="4973" customFormat="false" ht="15" hidden="false" customHeight="false" outlineLevel="0" collapsed="false">
      <c r="A4973" s="8" t="s">
        <v>9914</v>
      </c>
      <c r="B4973" s="8" t="s">
        <v>9915</v>
      </c>
      <c r="C4973" s="8" t="s">
        <v>9839</v>
      </c>
      <c r="D4973" s="8" t="s">
        <v>9840</v>
      </c>
      <c r="E4973" s="8" t="s">
        <v>22</v>
      </c>
      <c r="F4973" s="8" t="s">
        <v>23</v>
      </c>
      <c r="G4973" s="8" t="n">
        <v>218</v>
      </c>
    </row>
    <row r="4974" customFormat="false" ht="15" hidden="false" customHeight="false" outlineLevel="0" collapsed="false">
      <c r="A4974" s="8" t="s">
        <v>9916</v>
      </c>
      <c r="B4974" s="8" t="s">
        <v>9917</v>
      </c>
      <c r="C4974" s="8" t="s">
        <v>9839</v>
      </c>
      <c r="D4974" s="8" t="s">
        <v>9840</v>
      </c>
      <c r="E4974" s="8" t="s">
        <v>22</v>
      </c>
      <c r="F4974" s="8" t="s">
        <v>23</v>
      </c>
      <c r="G4974" s="8" t="n">
        <v>88</v>
      </c>
    </row>
    <row r="4975" customFormat="false" ht="15" hidden="false" customHeight="false" outlineLevel="0" collapsed="false">
      <c r="A4975" s="8" t="s">
        <v>9918</v>
      </c>
      <c r="B4975" s="8" t="s">
        <v>9919</v>
      </c>
      <c r="C4975" s="8" t="s">
        <v>9839</v>
      </c>
      <c r="D4975" s="8" t="s">
        <v>9840</v>
      </c>
      <c r="E4975" s="8" t="s">
        <v>22</v>
      </c>
      <c r="F4975" s="8" t="s">
        <v>23</v>
      </c>
      <c r="G4975" s="8" t="n">
        <v>34</v>
      </c>
    </row>
    <row r="4976" customFormat="false" ht="15" hidden="false" customHeight="false" outlineLevel="0" collapsed="false">
      <c r="A4976" s="8" t="s">
        <v>9920</v>
      </c>
      <c r="B4976" s="8" t="s">
        <v>9921</v>
      </c>
      <c r="C4976" s="8" t="s">
        <v>9839</v>
      </c>
      <c r="D4976" s="8" t="s">
        <v>9840</v>
      </c>
      <c r="E4976" s="8" t="s">
        <v>22</v>
      </c>
      <c r="F4976" s="8" t="s">
        <v>23</v>
      </c>
      <c r="G4976" s="8" t="n">
        <v>230</v>
      </c>
    </row>
    <row r="4977" customFormat="false" ht="15" hidden="false" customHeight="false" outlineLevel="0" collapsed="false">
      <c r="A4977" s="8" t="s">
        <v>9922</v>
      </c>
      <c r="B4977" s="8" t="s">
        <v>9923</v>
      </c>
      <c r="C4977" s="8" t="s">
        <v>9839</v>
      </c>
      <c r="D4977" s="8" t="s">
        <v>9840</v>
      </c>
      <c r="E4977" s="8" t="s">
        <v>22</v>
      </c>
      <c r="F4977" s="8" t="s">
        <v>23</v>
      </c>
      <c r="G4977" s="8" t="n">
        <v>184</v>
      </c>
    </row>
    <row r="4978" customFormat="false" ht="15" hidden="false" customHeight="false" outlineLevel="0" collapsed="false">
      <c r="A4978" s="8" t="s">
        <v>9924</v>
      </c>
      <c r="B4978" s="8" t="s">
        <v>9925</v>
      </c>
      <c r="C4978" s="8" t="s">
        <v>9839</v>
      </c>
      <c r="D4978" s="8" t="s">
        <v>9840</v>
      </c>
      <c r="E4978" s="8" t="s">
        <v>22</v>
      </c>
      <c r="F4978" s="8" t="s">
        <v>23</v>
      </c>
      <c r="G4978" s="8" t="n">
        <v>155</v>
      </c>
    </row>
    <row r="4979" customFormat="false" ht="15" hidden="false" customHeight="false" outlineLevel="0" collapsed="false">
      <c r="A4979" s="8" t="s">
        <v>9926</v>
      </c>
      <c r="B4979" s="8" t="s">
        <v>9927</v>
      </c>
      <c r="C4979" s="8" t="s">
        <v>9839</v>
      </c>
      <c r="D4979" s="8" t="s">
        <v>9840</v>
      </c>
      <c r="E4979" s="8" t="s">
        <v>22</v>
      </c>
      <c r="F4979" s="8" t="s">
        <v>23</v>
      </c>
      <c r="G4979" s="8" t="n">
        <v>427</v>
      </c>
    </row>
    <row r="4980" customFormat="false" ht="15" hidden="false" customHeight="false" outlineLevel="0" collapsed="false">
      <c r="A4980" s="8" t="s">
        <v>9928</v>
      </c>
      <c r="B4980" s="8" t="s">
        <v>9929</v>
      </c>
      <c r="C4980" s="8" t="s">
        <v>9839</v>
      </c>
      <c r="D4980" s="8" t="s">
        <v>9840</v>
      </c>
      <c r="E4980" s="8" t="s">
        <v>22</v>
      </c>
      <c r="F4980" s="8" t="s">
        <v>23</v>
      </c>
      <c r="G4980" s="8" t="n">
        <v>933</v>
      </c>
    </row>
    <row r="4981" customFormat="false" ht="15" hidden="false" customHeight="false" outlineLevel="0" collapsed="false">
      <c r="A4981" s="8" t="s">
        <v>9930</v>
      </c>
      <c r="B4981" s="8" t="s">
        <v>9931</v>
      </c>
      <c r="C4981" s="8" t="s">
        <v>9839</v>
      </c>
      <c r="D4981" s="8" t="s">
        <v>9840</v>
      </c>
      <c r="E4981" s="8" t="s">
        <v>22</v>
      </c>
      <c r="F4981" s="8" t="s">
        <v>23</v>
      </c>
      <c r="G4981" s="8" t="n">
        <v>445</v>
      </c>
    </row>
    <row r="4982" customFormat="false" ht="15" hidden="false" customHeight="false" outlineLevel="0" collapsed="false">
      <c r="A4982" s="8" t="s">
        <v>9932</v>
      </c>
      <c r="B4982" s="8" t="s">
        <v>9933</v>
      </c>
      <c r="C4982" s="8" t="s">
        <v>9839</v>
      </c>
      <c r="D4982" s="8" t="s">
        <v>9840</v>
      </c>
      <c r="E4982" s="8" t="s">
        <v>22</v>
      </c>
      <c r="F4982" s="8" t="s">
        <v>23</v>
      </c>
      <c r="G4982" s="8" t="n">
        <v>872</v>
      </c>
    </row>
    <row r="4983" customFormat="false" ht="15" hidden="false" customHeight="false" outlineLevel="0" collapsed="false">
      <c r="A4983" s="8" t="s">
        <v>9934</v>
      </c>
      <c r="B4983" s="8" t="s">
        <v>9935</v>
      </c>
      <c r="C4983" s="8" t="s">
        <v>9839</v>
      </c>
      <c r="D4983" s="8" t="s">
        <v>9840</v>
      </c>
      <c r="E4983" s="8" t="s">
        <v>22</v>
      </c>
      <c r="F4983" s="8" t="s">
        <v>23</v>
      </c>
      <c r="G4983" s="8" t="n">
        <v>197</v>
      </c>
    </row>
    <row r="4984" customFormat="false" ht="15" hidden="false" customHeight="false" outlineLevel="0" collapsed="false">
      <c r="A4984" s="8" t="s">
        <v>9936</v>
      </c>
      <c r="B4984" s="8" t="s">
        <v>9937</v>
      </c>
      <c r="C4984" s="8" t="s">
        <v>9839</v>
      </c>
      <c r="D4984" s="8" t="s">
        <v>9840</v>
      </c>
      <c r="E4984" s="8" t="s">
        <v>22</v>
      </c>
      <c r="F4984" s="8" t="s">
        <v>23</v>
      </c>
      <c r="G4984" s="8" t="n">
        <v>145</v>
      </c>
    </row>
    <row r="4985" customFormat="false" ht="15" hidden="false" customHeight="false" outlineLevel="0" collapsed="false">
      <c r="A4985" s="8" t="s">
        <v>9938</v>
      </c>
      <c r="B4985" s="8" t="s">
        <v>9939</v>
      </c>
      <c r="C4985" s="8" t="s">
        <v>9839</v>
      </c>
      <c r="D4985" s="8" t="s">
        <v>9840</v>
      </c>
      <c r="E4985" s="8" t="s">
        <v>22</v>
      </c>
      <c r="F4985" s="8" t="s">
        <v>23</v>
      </c>
      <c r="G4985" s="8" t="n">
        <v>117</v>
      </c>
    </row>
    <row r="4986" customFormat="false" ht="15" hidden="false" customHeight="false" outlineLevel="0" collapsed="false">
      <c r="A4986" s="8" t="s">
        <v>9940</v>
      </c>
      <c r="B4986" s="8" t="s">
        <v>9941</v>
      </c>
      <c r="C4986" s="8" t="s">
        <v>9839</v>
      </c>
      <c r="D4986" s="8" t="s">
        <v>9840</v>
      </c>
      <c r="E4986" s="8" t="s">
        <v>22</v>
      </c>
      <c r="F4986" s="8" t="s">
        <v>23</v>
      </c>
      <c r="G4986" s="8" t="n">
        <v>218</v>
      </c>
    </row>
    <row r="4987" customFormat="false" ht="15" hidden="false" customHeight="false" outlineLevel="0" collapsed="false">
      <c r="A4987" s="8" t="s">
        <v>9942</v>
      </c>
      <c r="B4987" s="8" t="s">
        <v>9943</v>
      </c>
      <c r="C4987" s="8" t="s">
        <v>9839</v>
      </c>
      <c r="D4987" s="8" t="s">
        <v>9840</v>
      </c>
      <c r="E4987" s="8" t="s">
        <v>22</v>
      </c>
      <c r="F4987" s="8" t="s">
        <v>23</v>
      </c>
      <c r="G4987" s="8" t="n">
        <v>55</v>
      </c>
    </row>
    <row r="4988" customFormat="false" ht="15" hidden="false" customHeight="false" outlineLevel="0" collapsed="false">
      <c r="A4988" s="8" t="s">
        <v>9944</v>
      </c>
      <c r="B4988" s="8" t="s">
        <v>9945</v>
      </c>
      <c r="C4988" s="8" t="s">
        <v>9839</v>
      </c>
      <c r="D4988" s="8" t="s">
        <v>9840</v>
      </c>
      <c r="E4988" s="8" t="s">
        <v>22</v>
      </c>
      <c r="F4988" s="8" t="s">
        <v>23</v>
      </c>
      <c r="G4988" s="8" t="n">
        <v>235</v>
      </c>
    </row>
    <row r="4989" customFormat="false" ht="15" hidden="false" customHeight="false" outlineLevel="0" collapsed="false">
      <c r="A4989" s="8" t="s">
        <v>9946</v>
      </c>
      <c r="B4989" s="8" t="s">
        <v>9947</v>
      </c>
      <c r="C4989" s="8" t="s">
        <v>9839</v>
      </c>
      <c r="D4989" s="8" t="s">
        <v>9840</v>
      </c>
      <c r="E4989" s="8" t="s">
        <v>22</v>
      </c>
      <c r="F4989" s="8" t="s">
        <v>23</v>
      </c>
      <c r="G4989" s="8" t="n">
        <v>321</v>
      </c>
    </row>
    <row r="4990" customFormat="false" ht="15" hidden="false" customHeight="false" outlineLevel="0" collapsed="false">
      <c r="A4990" s="8" t="s">
        <v>9948</v>
      </c>
      <c r="B4990" s="8" t="s">
        <v>9949</v>
      </c>
      <c r="C4990" s="8" t="s">
        <v>9839</v>
      </c>
      <c r="D4990" s="8" t="s">
        <v>9840</v>
      </c>
      <c r="E4990" s="8" t="s">
        <v>22</v>
      </c>
      <c r="F4990" s="8" t="s">
        <v>23</v>
      </c>
      <c r="G4990" s="8" t="n">
        <v>82</v>
      </c>
    </row>
    <row r="4991" customFormat="false" ht="15" hidden="false" customHeight="false" outlineLevel="0" collapsed="false">
      <c r="A4991" s="8" t="s">
        <v>9950</v>
      </c>
      <c r="B4991" s="8" t="s">
        <v>9951</v>
      </c>
      <c r="C4991" s="8" t="s">
        <v>9839</v>
      </c>
      <c r="D4991" s="8" t="s">
        <v>9840</v>
      </c>
      <c r="E4991" s="8" t="s">
        <v>22</v>
      </c>
      <c r="F4991" s="8" t="s">
        <v>23</v>
      </c>
      <c r="G4991" s="8" t="n">
        <v>79</v>
      </c>
    </row>
    <row r="4992" customFormat="false" ht="15" hidden="false" customHeight="false" outlineLevel="0" collapsed="false">
      <c r="A4992" s="8" t="s">
        <v>9952</v>
      </c>
      <c r="B4992" s="8" t="s">
        <v>9953</v>
      </c>
      <c r="C4992" s="8" t="s">
        <v>9839</v>
      </c>
      <c r="D4992" s="8" t="s">
        <v>9840</v>
      </c>
      <c r="E4992" s="8" t="s">
        <v>22</v>
      </c>
      <c r="F4992" s="8" t="s">
        <v>23</v>
      </c>
      <c r="G4992" s="8" t="n">
        <v>235</v>
      </c>
    </row>
    <row r="4993" customFormat="false" ht="15" hidden="false" customHeight="false" outlineLevel="0" collapsed="false">
      <c r="A4993" s="8" t="s">
        <v>9954</v>
      </c>
      <c r="B4993" s="8" t="s">
        <v>9955</v>
      </c>
      <c r="C4993" s="8" t="s">
        <v>9839</v>
      </c>
      <c r="D4993" s="8" t="s">
        <v>9840</v>
      </c>
      <c r="E4993" s="8" t="s">
        <v>22</v>
      </c>
      <c r="F4993" s="8" t="s">
        <v>23</v>
      </c>
      <c r="G4993" s="8" t="n">
        <v>213</v>
      </c>
    </row>
    <row r="4994" customFormat="false" ht="15" hidden="false" customHeight="false" outlineLevel="0" collapsed="false">
      <c r="A4994" s="8" t="s">
        <v>9956</v>
      </c>
      <c r="B4994" s="8" t="s">
        <v>9957</v>
      </c>
      <c r="C4994" s="8" t="s">
        <v>9839</v>
      </c>
      <c r="D4994" s="8" t="s">
        <v>9840</v>
      </c>
      <c r="E4994" s="8" t="s">
        <v>22</v>
      </c>
      <c r="F4994" s="8" t="s">
        <v>23</v>
      </c>
      <c r="G4994" s="8" t="n">
        <v>215</v>
      </c>
    </row>
    <row r="4995" customFormat="false" ht="15" hidden="false" customHeight="false" outlineLevel="0" collapsed="false">
      <c r="A4995" s="8" t="s">
        <v>9958</v>
      </c>
      <c r="B4995" s="8" t="s">
        <v>9959</v>
      </c>
      <c r="C4995" s="8" t="s">
        <v>9839</v>
      </c>
      <c r="D4995" s="8" t="s">
        <v>9840</v>
      </c>
      <c r="E4995" s="8" t="s">
        <v>22</v>
      </c>
      <c r="F4995" s="8" t="s">
        <v>23</v>
      </c>
      <c r="G4995" s="8" t="n">
        <v>103</v>
      </c>
    </row>
    <row r="4996" customFormat="false" ht="15" hidden="false" customHeight="false" outlineLevel="0" collapsed="false">
      <c r="A4996" s="8" t="s">
        <v>9960</v>
      </c>
      <c r="B4996" s="8" t="s">
        <v>9961</v>
      </c>
      <c r="C4996" s="8" t="s">
        <v>9839</v>
      </c>
      <c r="D4996" s="8" t="s">
        <v>9840</v>
      </c>
      <c r="E4996" s="8" t="s">
        <v>22</v>
      </c>
      <c r="F4996" s="8" t="s">
        <v>23</v>
      </c>
      <c r="G4996" s="8" t="n">
        <v>728</v>
      </c>
    </row>
    <row r="4997" customFormat="false" ht="15" hidden="false" customHeight="false" outlineLevel="0" collapsed="false">
      <c r="A4997" s="8" t="s">
        <v>9962</v>
      </c>
      <c r="B4997" s="8" t="s">
        <v>9963</v>
      </c>
      <c r="C4997" s="8" t="s">
        <v>9839</v>
      </c>
      <c r="D4997" s="8" t="s">
        <v>9840</v>
      </c>
      <c r="E4997" s="8" t="s">
        <v>22</v>
      </c>
      <c r="F4997" s="8" t="s">
        <v>23</v>
      </c>
      <c r="G4997" s="8" t="n">
        <v>70</v>
      </c>
    </row>
    <row r="4998" customFormat="false" ht="15" hidden="false" customHeight="false" outlineLevel="0" collapsed="false">
      <c r="A4998" s="8" t="s">
        <v>9964</v>
      </c>
      <c r="B4998" s="8" t="s">
        <v>9965</v>
      </c>
      <c r="C4998" s="8" t="s">
        <v>9839</v>
      </c>
      <c r="D4998" s="8" t="s">
        <v>9840</v>
      </c>
      <c r="E4998" s="8" t="s">
        <v>22</v>
      </c>
      <c r="F4998" s="8" t="s">
        <v>23</v>
      </c>
      <c r="G4998" s="8" t="n">
        <v>178</v>
      </c>
    </row>
    <row r="4999" customFormat="false" ht="15" hidden="false" customHeight="false" outlineLevel="0" collapsed="false">
      <c r="A4999" s="8" t="s">
        <v>9966</v>
      </c>
      <c r="B4999" s="8" t="s">
        <v>9967</v>
      </c>
      <c r="C4999" s="8" t="s">
        <v>9839</v>
      </c>
      <c r="D4999" s="8" t="s">
        <v>9840</v>
      </c>
      <c r="E4999" s="8" t="s">
        <v>22</v>
      </c>
      <c r="F4999" s="8" t="s">
        <v>23</v>
      </c>
      <c r="G4999" s="8" t="n">
        <v>70</v>
      </c>
    </row>
    <row r="5000" customFormat="false" ht="15" hidden="false" customHeight="false" outlineLevel="0" collapsed="false">
      <c r="A5000" s="8" t="s">
        <v>9968</v>
      </c>
      <c r="B5000" s="8" t="s">
        <v>9969</v>
      </c>
      <c r="C5000" s="8" t="s">
        <v>9839</v>
      </c>
      <c r="D5000" s="8" t="s">
        <v>9840</v>
      </c>
      <c r="E5000" s="8" t="s">
        <v>22</v>
      </c>
      <c r="F5000" s="8" t="s">
        <v>23</v>
      </c>
      <c r="G5000" s="8" t="n">
        <v>149</v>
      </c>
    </row>
    <row r="5001" customFormat="false" ht="15" hidden="false" customHeight="false" outlineLevel="0" collapsed="false">
      <c r="A5001" s="8" t="s">
        <v>9970</v>
      </c>
      <c r="B5001" s="8" t="s">
        <v>9971</v>
      </c>
      <c r="C5001" s="8" t="s">
        <v>9839</v>
      </c>
      <c r="D5001" s="8" t="s">
        <v>9840</v>
      </c>
      <c r="E5001" s="8" t="s">
        <v>22</v>
      </c>
      <c r="F5001" s="8" t="s">
        <v>23</v>
      </c>
      <c r="G5001" s="8" t="n">
        <v>356</v>
      </c>
    </row>
    <row r="5002" customFormat="false" ht="15" hidden="false" customHeight="false" outlineLevel="0" collapsed="false">
      <c r="A5002" s="8" t="s">
        <v>9972</v>
      </c>
      <c r="B5002" s="8" t="s">
        <v>9973</v>
      </c>
      <c r="C5002" s="8" t="s">
        <v>9839</v>
      </c>
      <c r="D5002" s="8" t="s">
        <v>9840</v>
      </c>
      <c r="E5002" s="8" t="s">
        <v>22</v>
      </c>
      <c r="F5002" s="8" t="s">
        <v>23</v>
      </c>
      <c r="G5002" s="8" t="n">
        <v>112</v>
      </c>
    </row>
    <row r="5003" customFormat="false" ht="15" hidden="false" customHeight="false" outlineLevel="0" collapsed="false">
      <c r="A5003" s="8" t="s">
        <v>9974</v>
      </c>
      <c r="B5003" s="8" t="s">
        <v>9975</v>
      </c>
      <c r="C5003" s="8" t="s">
        <v>9839</v>
      </c>
      <c r="D5003" s="8" t="s">
        <v>9840</v>
      </c>
      <c r="E5003" s="8" t="s">
        <v>22</v>
      </c>
      <c r="F5003" s="8" t="s">
        <v>23</v>
      </c>
      <c r="G5003" s="8" t="n">
        <v>160</v>
      </c>
    </row>
    <row r="5004" customFormat="false" ht="15" hidden="false" customHeight="false" outlineLevel="0" collapsed="false">
      <c r="A5004" s="8" t="s">
        <v>9976</v>
      </c>
      <c r="B5004" s="8" t="s">
        <v>9977</v>
      </c>
      <c r="C5004" s="8" t="s">
        <v>9839</v>
      </c>
      <c r="D5004" s="8" t="s">
        <v>9840</v>
      </c>
      <c r="E5004" s="8" t="s">
        <v>22</v>
      </c>
      <c r="F5004" s="8" t="s">
        <v>23</v>
      </c>
      <c r="G5004" s="8" t="n">
        <v>286</v>
      </c>
    </row>
    <row r="5005" customFormat="false" ht="15" hidden="false" customHeight="false" outlineLevel="0" collapsed="false">
      <c r="A5005" s="8" t="s">
        <v>9978</v>
      </c>
      <c r="B5005" s="8" t="s">
        <v>9979</v>
      </c>
      <c r="C5005" s="8" t="s">
        <v>9839</v>
      </c>
      <c r="D5005" s="8" t="s">
        <v>9840</v>
      </c>
      <c r="E5005" s="8" t="s">
        <v>22</v>
      </c>
      <c r="F5005" s="8" t="s">
        <v>23</v>
      </c>
      <c r="G5005" s="8" t="n">
        <v>2040</v>
      </c>
    </row>
    <row r="5006" customFormat="false" ht="15" hidden="false" customHeight="false" outlineLevel="0" collapsed="false">
      <c r="A5006" s="8" t="s">
        <v>9980</v>
      </c>
      <c r="B5006" s="8" t="s">
        <v>9981</v>
      </c>
      <c r="C5006" s="8" t="s">
        <v>9839</v>
      </c>
      <c r="D5006" s="8" t="s">
        <v>9840</v>
      </c>
      <c r="E5006" s="8" t="s">
        <v>22</v>
      </c>
      <c r="F5006" s="8" t="s">
        <v>23</v>
      </c>
      <c r="G5006" s="8" t="n">
        <v>234</v>
      </c>
    </row>
    <row r="5007" customFormat="false" ht="15" hidden="false" customHeight="false" outlineLevel="0" collapsed="false">
      <c r="A5007" s="8" t="s">
        <v>9982</v>
      </c>
      <c r="B5007" s="8" t="s">
        <v>9983</v>
      </c>
      <c r="C5007" s="8" t="s">
        <v>9839</v>
      </c>
      <c r="D5007" s="8" t="s">
        <v>9840</v>
      </c>
      <c r="E5007" s="8" t="s">
        <v>22</v>
      </c>
      <c r="F5007" s="8" t="s">
        <v>23</v>
      </c>
      <c r="G5007" s="8" t="n">
        <v>256</v>
      </c>
    </row>
    <row r="5008" customFormat="false" ht="15" hidden="false" customHeight="false" outlineLevel="0" collapsed="false">
      <c r="A5008" s="8" t="s">
        <v>9984</v>
      </c>
      <c r="B5008" s="8" t="s">
        <v>9985</v>
      </c>
      <c r="C5008" s="8" t="s">
        <v>9839</v>
      </c>
      <c r="D5008" s="8" t="s">
        <v>9840</v>
      </c>
      <c r="E5008" s="8" t="s">
        <v>22</v>
      </c>
      <c r="F5008" s="8" t="s">
        <v>23</v>
      </c>
      <c r="G5008" s="8" t="n">
        <v>112</v>
      </c>
    </row>
    <row r="5009" customFormat="false" ht="15" hidden="false" customHeight="false" outlineLevel="0" collapsed="false">
      <c r="A5009" s="8" t="s">
        <v>9986</v>
      </c>
      <c r="B5009" s="8" t="s">
        <v>9987</v>
      </c>
      <c r="C5009" s="8" t="s">
        <v>9839</v>
      </c>
      <c r="D5009" s="8" t="s">
        <v>9840</v>
      </c>
      <c r="E5009" s="8" t="s">
        <v>22</v>
      </c>
      <c r="F5009" s="8" t="s">
        <v>23</v>
      </c>
      <c r="G5009" s="8" t="n">
        <v>121</v>
      </c>
    </row>
    <row r="5010" customFormat="false" ht="15" hidden="false" customHeight="false" outlineLevel="0" collapsed="false">
      <c r="A5010" s="8" t="s">
        <v>9988</v>
      </c>
      <c r="B5010" s="8" t="s">
        <v>9989</v>
      </c>
      <c r="C5010" s="8" t="s">
        <v>9839</v>
      </c>
      <c r="D5010" s="8" t="s">
        <v>9840</v>
      </c>
      <c r="E5010" s="8" t="s">
        <v>22</v>
      </c>
      <c r="F5010" s="8" t="s">
        <v>23</v>
      </c>
      <c r="G5010" s="8" t="n">
        <v>52</v>
      </c>
    </row>
    <row r="5011" customFormat="false" ht="15" hidden="false" customHeight="false" outlineLevel="0" collapsed="false">
      <c r="A5011" s="8" t="s">
        <v>9990</v>
      </c>
      <c r="B5011" s="8" t="s">
        <v>9991</v>
      </c>
      <c r="C5011" s="8" t="s">
        <v>9839</v>
      </c>
      <c r="D5011" s="8" t="s">
        <v>9840</v>
      </c>
      <c r="E5011" s="8" t="s">
        <v>22</v>
      </c>
      <c r="F5011" s="8" t="s">
        <v>23</v>
      </c>
      <c r="G5011" s="8" t="n">
        <v>302</v>
      </c>
    </row>
    <row r="5012" customFormat="false" ht="15" hidden="false" customHeight="false" outlineLevel="0" collapsed="false">
      <c r="A5012" s="8" t="s">
        <v>9992</v>
      </c>
      <c r="B5012" s="8" t="s">
        <v>9993</v>
      </c>
      <c r="C5012" s="8" t="s">
        <v>9839</v>
      </c>
      <c r="D5012" s="8" t="s">
        <v>9840</v>
      </c>
      <c r="E5012" s="8" t="s">
        <v>22</v>
      </c>
      <c r="F5012" s="8" t="s">
        <v>23</v>
      </c>
      <c r="G5012" s="8" t="n">
        <v>478</v>
      </c>
    </row>
    <row r="5013" customFormat="false" ht="15" hidden="false" customHeight="false" outlineLevel="0" collapsed="false">
      <c r="A5013" s="8" t="s">
        <v>9994</v>
      </c>
      <c r="B5013" s="8" t="s">
        <v>9995</v>
      </c>
      <c r="C5013" s="8" t="s">
        <v>9839</v>
      </c>
      <c r="D5013" s="8" t="s">
        <v>9840</v>
      </c>
      <c r="E5013" s="8" t="s">
        <v>22</v>
      </c>
      <c r="F5013" s="8" t="s">
        <v>23</v>
      </c>
      <c r="G5013" s="8" t="n">
        <v>57</v>
      </c>
    </row>
    <row r="5014" customFormat="false" ht="15" hidden="false" customHeight="false" outlineLevel="0" collapsed="false">
      <c r="A5014" s="8" t="s">
        <v>9996</v>
      </c>
      <c r="B5014" s="8" t="s">
        <v>9997</v>
      </c>
      <c r="C5014" s="8" t="s">
        <v>9839</v>
      </c>
      <c r="D5014" s="8" t="s">
        <v>9840</v>
      </c>
      <c r="E5014" s="8" t="s">
        <v>22</v>
      </c>
      <c r="F5014" s="8" t="s">
        <v>23</v>
      </c>
      <c r="G5014" s="8" t="n">
        <v>528</v>
      </c>
    </row>
    <row r="5015" customFormat="false" ht="15" hidden="false" customHeight="false" outlineLevel="0" collapsed="false">
      <c r="A5015" s="8" t="s">
        <v>9998</v>
      </c>
      <c r="B5015" s="8" t="s">
        <v>9999</v>
      </c>
      <c r="C5015" s="8" t="s">
        <v>9839</v>
      </c>
      <c r="D5015" s="8" t="s">
        <v>9840</v>
      </c>
      <c r="E5015" s="8" t="s">
        <v>22</v>
      </c>
      <c r="F5015" s="8" t="s">
        <v>23</v>
      </c>
      <c r="G5015" s="8" t="n">
        <v>394</v>
      </c>
    </row>
    <row r="5016" customFormat="false" ht="15" hidden="false" customHeight="false" outlineLevel="0" collapsed="false">
      <c r="A5016" s="8" t="s">
        <v>10000</v>
      </c>
      <c r="B5016" s="8" t="s">
        <v>10001</v>
      </c>
      <c r="C5016" s="8" t="s">
        <v>9839</v>
      </c>
      <c r="D5016" s="8" t="s">
        <v>9840</v>
      </c>
      <c r="E5016" s="8" t="s">
        <v>22</v>
      </c>
      <c r="F5016" s="8" t="s">
        <v>23</v>
      </c>
      <c r="G5016" s="8" t="n">
        <v>434</v>
      </c>
    </row>
    <row r="5017" customFormat="false" ht="15" hidden="false" customHeight="false" outlineLevel="0" collapsed="false">
      <c r="A5017" s="8" t="s">
        <v>10002</v>
      </c>
      <c r="B5017" s="8" t="s">
        <v>10003</v>
      </c>
      <c r="C5017" s="8" t="s">
        <v>9839</v>
      </c>
      <c r="D5017" s="8" t="s">
        <v>9840</v>
      </c>
      <c r="E5017" s="8" t="s">
        <v>22</v>
      </c>
      <c r="F5017" s="8" t="s">
        <v>23</v>
      </c>
      <c r="G5017" s="8" t="n">
        <v>583</v>
      </c>
    </row>
    <row r="5018" customFormat="false" ht="15" hidden="false" customHeight="false" outlineLevel="0" collapsed="false">
      <c r="A5018" s="8" t="s">
        <v>10004</v>
      </c>
      <c r="B5018" s="8" t="s">
        <v>10005</v>
      </c>
      <c r="C5018" s="8" t="s">
        <v>9839</v>
      </c>
      <c r="D5018" s="8" t="s">
        <v>9840</v>
      </c>
      <c r="E5018" s="8" t="s">
        <v>22</v>
      </c>
      <c r="F5018" s="8" t="s">
        <v>23</v>
      </c>
      <c r="G5018" s="8" t="n">
        <v>84</v>
      </c>
    </row>
    <row r="5019" customFormat="false" ht="15" hidden="false" customHeight="false" outlineLevel="0" collapsed="false">
      <c r="A5019" s="8" t="s">
        <v>10006</v>
      </c>
      <c r="B5019" s="8" t="s">
        <v>10007</v>
      </c>
      <c r="C5019" s="8" t="s">
        <v>9839</v>
      </c>
      <c r="D5019" s="8" t="s">
        <v>9840</v>
      </c>
      <c r="E5019" s="8" t="s">
        <v>22</v>
      </c>
      <c r="F5019" s="8" t="s">
        <v>23</v>
      </c>
      <c r="G5019" s="8" t="n">
        <v>1351</v>
      </c>
    </row>
    <row r="5020" customFormat="false" ht="15" hidden="false" customHeight="false" outlineLevel="0" collapsed="false">
      <c r="A5020" s="8" t="s">
        <v>10008</v>
      </c>
      <c r="B5020" s="8" t="s">
        <v>10009</v>
      </c>
      <c r="C5020" s="8" t="s">
        <v>9839</v>
      </c>
      <c r="D5020" s="8" t="s">
        <v>9840</v>
      </c>
      <c r="E5020" s="8" t="s">
        <v>22</v>
      </c>
      <c r="F5020" s="8" t="s">
        <v>23</v>
      </c>
      <c r="G5020" s="8" t="n">
        <v>90</v>
      </c>
    </row>
    <row r="5021" customFormat="false" ht="15" hidden="false" customHeight="false" outlineLevel="0" collapsed="false">
      <c r="A5021" s="8" t="s">
        <v>10010</v>
      </c>
      <c r="B5021" s="8" t="s">
        <v>10011</v>
      </c>
      <c r="C5021" s="8" t="s">
        <v>9839</v>
      </c>
      <c r="D5021" s="8" t="s">
        <v>9840</v>
      </c>
      <c r="E5021" s="8" t="s">
        <v>22</v>
      </c>
      <c r="F5021" s="8" t="s">
        <v>23</v>
      </c>
      <c r="G5021" s="8" t="n">
        <v>785</v>
      </c>
    </row>
    <row r="5022" customFormat="false" ht="15" hidden="false" customHeight="false" outlineLevel="0" collapsed="false">
      <c r="A5022" s="8" t="s">
        <v>10012</v>
      </c>
      <c r="B5022" s="8" t="s">
        <v>10013</v>
      </c>
      <c r="C5022" s="8" t="s">
        <v>9839</v>
      </c>
      <c r="D5022" s="8" t="s">
        <v>9840</v>
      </c>
      <c r="E5022" s="8" t="s">
        <v>22</v>
      </c>
      <c r="F5022" s="8" t="s">
        <v>23</v>
      </c>
      <c r="G5022" s="8" t="n">
        <v>350</v>
      </c>
    </row>
    <row r="5023" customFormat="false" ht="15" hidden="false" customHeight="false" outlineLevel="0" collapsed="false">
      <c r="A5023" s="8" t="s">
        <v>10014</v>
      </c>
      <c r="B5023" s="8" t="s">
        <v>10015</v>
      </c>
      <c r="C5023" s="8" t="s">
        <v>9839</v>
      </c>
      <c r="D5023" s="8" t="s">
        <v>9840</v>
      </c>
      <c r="E5023" s="8" t="s">
        <v>22</v>
      </c>
      <c r="F5023" s="8" t="s">
        <v>23</v>
      </c>
      <c r="G5023" s="8" t="n">
        <v>260</v>
      </c>
    </row>
    <row r="5024" customFormat="false" ht="15" hidden="false" customHeight="false" outlineLevel="0" collapsed="false">
      <c r="A5024" s="8" t="s">
        <v>10016</v>
      </c>
      <c r="B5024" s="8" t="s">
        <v>10017</v>
      </c>
      <c r="C5024" s="8" t="s">
        <v>9839</v>
      </c>
      <c r="D5024" s="8" t="s">
        <v>9840</v>
      </c>
      <c r="E5024" s="8" t="s">
        <v>22</v>
      </c>
      <c r="F5024" s="8" t="s">
        <v>23</v>
      </c>
      <c r="G5024" s="8" t="n">
        <v>109</v>
      </c>
    </row>
    <row r="5025" customFormat="false" ht="15" hidden="false" customHeight="false" outlineLevel="0" collapsed="false">
      <c r="A5025" s="8" t="s">
        <v>10018</v>
      </c>
      <c r="B5025" s="8" t="s">
        <v>10019</v>
      </c>
      <c r="C5025" s="8" t="s">
        <v>9839</v>
      </c>
      <c r="D5025" s="8" t="s">
        <v>9840</v>
      </c>
      <c r="E5025" s="8" t="s">
        <v>22</v>
      </c>
      <c r="F5025" s="8" t="s">
        <v>23</v>
      </c>
      <c r="G5025" s="8" t="n">
        <v>84</v>
      </c>
    </row>
    <row r="5026" customFormat="false" ht="15" hidden="false" customHeight="false" outlineLevel="0" collapsed="false">
      <c r="A5026" s="8" t="s">
        <v>10020</v>
      </c>
      <c r="B5026" s="8" t="s">
        <v>10021</v>
      </c>
      <c r="C5026" s="8" t="s">
        <v>9839</v>
      </c>
      <c r="D5026" s="8" t="s">
        <v>9840</v>
      </c>
      <c r="E5026" s="8" t="s">
        <v>22</v>
      </c>
      <c r="F5026" s="8" t="s">
        <v>23</v>
      </c>
      <c r="G5026" s="8" t="n">
        <v>137</v>
      </c>
    </row>
    <row r="5027" customFormat="false" ht="15" hidden="false" customHeight="false" outlineLevel="0" collapsed="false">
      <c r="A5027" s="8" t="s">
        <v>10022</v>
      </c>
      <c r="B5027" s="8" t="s">
        <v>10023</v>
      </c>
      <c r="C5027" s="8" t="s">
        <v>9839</v>
      </c>
      <c r="D5027" s="8" t="s">
        <v>9840</v>
      </c>
      <c r="E5027" s="8" t="s">
        <v>22</v>
      </c>
      <c r="F5027" s="8" t="s">
        <v>23</v>
      </c>
      <c r="G5027" s="8" t="n">
        <v>537</v>
      </c>
    </row>
    <row r="5028" customFormat="false" ht="15" hidden="false" customHeight="false" outlineLevel="0" collapsed="false">
      <c r="A5028" s="8" t="s">
        <v>10024</v>
      </c>
      <c r="B5028" s="8" t="s">
        <v>10025</v>
      </c>
      <c r="C5028" s="8" t="s">
        <v>9839</v>
      </c>
      <c r="D5028" s="8" t="s">
        <v>9840</v>
      </c>
      <c r="E5028" s="8" t="s">
        <v>22</v>
      </c>
      <c r="F5028" s="8" t="s">
        <v>23</v>
      </c>
      <c r="G5028" s="8" t="n">
        <v>116</v>
      </c>
    </row>
    <row r="5029" customFormat="false" ht="15" hidden="false" customHeight="false" outlineLevel="0" collapsed="false">
      <c r="A5029" s="8" t="s">
        <v>10026</v>
      </c>
      <c r="B5029" s="8" t="s">
        <v>10027</v>
      </c>
      <c r="C5029" s="8" t="s">
        <v>9839</v>
      </c>
      <c r="D5029" s="8" t="s">
        <v>9840</v>
      </c>
      <c r="E5029" s="8" t="s">
        <v>22</v>
      </c>
      <c r="F5029" s="8" t="s">
        <v>23</v>
      </c>
      <c r="G5029" s="8" t="n">
        <v>160</v>
      </c>
    </row>
    <row r="5030" customFormat="false" ht="15" hidden="false" customHeight="false" outlineLevel="0" collapsed="false">
      <c r="A5030" s="8" t="s">
        <v>10028</v>
      </c>
      <c r="B5030" s="8" t="s">
        <v>10029</v>
      </c>
      <c r="C5030" s="8" t="s">
        <v>9839</v>
      </c>
      <c r="D5030" s="8" t="s">
        <v>9840</v>
      </c>
      <c r="E5030" s="8" t="s">
        <v>22</v>
      </c>
      <c r="F5030" s="8" t="s">
        <v>23</v>
      </c>
      <c r="G5030" s="8" t="n">
        <v>113</v>
      </c>
    </row>
    <row r="5031" customFormat="false" ht="15" hidden="false" customHeight="false" outlineLevel="0" collapsed="false">
      <c r="A5031" s="8" t="s">
        <v>10030</v>
      </c>
      <c r="B5031" s="8" t="s">
        <v>10031</v>
      </c>
      <c r="C5031" s="8" t="s">
        <v>9839</v>
      </c>
      <c r="D5031" s="8" t="s">
        <v>9840</v>
      </c>
      <c r="E5031" s="8" t="s">
        <v>22</v>
      </c>
      <c r="F5031" s="8" t="s">
        <v>23</v>
      </c>
      <c r="G5031" s="8" t="n">
        <v>34</v>
      </c>
    </row>
    <row r="5032" customFormat="false" ht="15" hidden="false" customHeight="false" outlineLevel="0" collapsed="false">
      <c r="A5032" s="8" t="s">
        <v>10032</v>
      </c>
      <c r="B5032" s="8" t="s">
        <v>10033</v>
      </c>
      <c r="C5032" s="8" t="s">
        <v>9839</v>
      </c>
      <c r="D5032" s="8" t="s">
        <v>9840</v>
      </c>
      <c r="E5032" s="8" t="s">
        <v>22</v>
      </c>
      <c r="F5032" s="8" t="s">
        <v>23</v>
      </c>
      <c r="G5032" s="8" t="n">
        <v>261</v>
      </c>
    </row>
    <row r="5033" customFormat="false" ht="15" hidden="false" customHeight="false" outlineLevel="0" collapsed="false">
      <c r="A5033" s="8" t="s">
        <v>10034</v>
      </c>
      <c r="B5033" s="8" t="s">
        <v>10035</v>
      </c>
      <c r="C5033" s="8" t="s">
        <v>9839</v>
      </c>
      <c r="D5033" s="8" t="s">
        <v>9840</v>
      </c>
      <c r="E5033" s="8" t="s">
        <v>22</v>
      </c>
      <c r="F5033" s="8" t="s">
        <v>23</v>
      </c>
      <c r="G5033" s="8" t="n">
        <v>1297</v>
      </c>
    </row>
    <row r="5034" customFormat="false" ht="15" hidden="false" customHeight="false" outlineLevel="0" collapsed="false">
      <c r="A5034" s="8" t="s">
        <v>10036</v>
      </c>
      <c r="B5034" s="8" t="s">
        <v>10037</v>
      </c>
      <c r="C5034" s="8" t="s">
        <v>9839</v>
      </c>
      <c r="D5034" s="8" t="s">
        <v>9840</v>
      </c>
      <c r="E5034" s="8" t="s">
        <v>22</v>
      </c>
      <c r="F5034" s="8" t="s">
        <v>23</v>
      </c>
      <c r="G5034" s="8" t="n">
        <v>95</v>
      </c>
    </row>
    <row r="5035" customFormat="false" ht="15" hidden="false" customHeight="false" outlineLevel="0" collapsed="false">
      <c r="A5035" s="8" t="s">
        <v>10038</v>
      </c>
      <c r="B5035" s="8" t="s">
        <v>10039</v>
      </c>
      <c r="C5035" s="8" t="s">
        <v>9839</v>
      </c>
      <c r="D5035" s="8" t="s">
        <v>9840</v>
      </c>
      <c r="E5035" s="8" t="s">
        <v>22</v>
      </c>
      <c r="F5035" s="8" t="s">
        <v>23</v>
      </c>
      <c r="G5035" s="8" t="n">
        <v>60</v>
      </c>
    </row>
    <row r="5036" customFormat="false" ht="15" hidden="false" customHeight="false" outlineLevel="0" collapsed="false">
      <c r="A5036" s="8" t="s">
        <v>10040</v>
      </c>
      <c r="B5036" s="8" t="s">
        <v>10041</v>
      </c>
      <c r="C5036" s="8" t="s">
        <v>9839</v>
      </c>
      <c r="D5036" s="8" t="s">
        <v>9840</v>
      </c>
      <c r="E5036" s="8" t="s">
        <v>22</v>
      </c>
      <c r="F5036" s="8" t="s">
        <v>23</v>
      </c>
      <c r="G5036" s="8" t="n">
        <v>787</v>
      </c>
    </row>
    <row r="5037" customFormat="false" ht="15" hidden="false" customHeight="false" outlineLevel="0" collapsed="false">
      <c r="A5037" s="8" t="s">
        <v>10042</v>
      </c>
      <c r="B5037" s="8" t="s">
        <v>10043</v>
      </c>
      <c r="C5037" s="8" t="s">
        <v>9839</v>
      </c>
      <c r="D5037" s="8" t="s">
        <v>9840</v>
      </c>
      <c r="E5037" s="8" t="s">
        <v>22</v>
      </c>
      <c r="F5037" s="8" t="s">
        <v>23</v>
      </c>
      <c r="G5037" s="8" t="n">
        <v>567</v>
      </c>
    </row>
    <row r="5038" customFormat="false" ht="15" hidden="false" customHeight="false" outlineLevel="0" collapsed="false">
      <c r="A5038" s="8" t="s">
        <v>10044</v>
      </c>
      <c r="B5038" s="8" t="s">
        <v>10045</v>
      </c>
      <c r="C5038" s="8" t="s">
        <v>9839</v>
      </c>
      <c r="D5038" s="8" t="s">
        <v>9840</v>
      </c>
      <c r="E5038" s="8" t="s">
        <v>22</v>
      </c>
      <c r="F5038" s="8" t="s">
        <v>23</v>
      </c>
      <c r="G5038" s="8" t="n">
        <v>244</v>
      </c>
    </row>
    <row r="5039" customFormat="false" ht="15" hidden="false" customHeight="false" outlineLevel="0" collapsed="false">
      <c r="A5039" s="8" t="s">
        <v>10046</v>
      </c>
      <c r="B5039" s="8" t="s">
        <v>10047</v>
      </c>
      <c r="C5039" s="8" t="s">
        <v>9839</v>
      </c>
      <c r="D5039" s="8" t="s">
        <v>9840</v>
      </c>
      <c r="E5039" s="8" t="s">
        <v>22</v>
      </c>
      <c r="F5039" s="8" t="s">
        <v>23</v>
      </c>
      <c r="G5039" s="8" t="n">
        <v>297</v>
      </c>
    </row>
    <row r="5040" customFormat="false" ht="15" hidden="false" customHeight="false" outlineLevel="0" collapsed="false">
      <c r="A5040" s="8" t="s">
        <v>10048</v>
      </c>
      <c r="B5040" s="8" t="s">
        <v>10049</v>
      </c>
      <c r="C5040" s="8" t="s">
        <v>9839</v>
      </c>
      <c r="D5040" s="8" t="s">
        <v>9840</v>
      </c>
      <c r="E5040" s="8" t="s">
        <v>22</v>
      </c>
      <c r="F5040" s="8" t="s">
        <v>23</v>
      </c>
      <c r="G5040" s="8" t="n">
        <v>37</v>
      </c>
    </row>
    <row r="5041" customFormat="false" ht="15" hidden="false" customHeight="false" outlineLevel="0" collapsed="false">
      <c r="A5041" s="8" t="s">
        <v>10050</v>
      </c>
      <c r="B5041" s="8" t="s">
        <v>10051</v>
      </c>
      <c r="C5041" s="8" t="s">
        <v>9839</v>
      </c>
      <c r="D5041" s="8" t="s">
        <v>9840</v>
      </c>
      <c r="E5041" s="8" t="s">
        <v>22</v>
      </c>
      <c r="F5041" s="8" t="s">
        <v>23</v>
      </c>
      <c r="G5041" s="8" t="n">
        <v>169</v>
      </c>
    </row>
    <row r="5042" customFormat="false" ht="15" hidden="false" customHeight="false" outlineLevel="0" collapsed="false">
      <c r="A5042" s="8" t="s">
        <v>10052</v>
      </c>
      <c r="B5042" s="8" t="s">
        <v>10053</v>
      </c>
      <c r="C5042" s="8" t="s">
        <v>9839</v>
      </c>
      <c r="D5042" s="8" t="s">
        <v>9840</v>
      </c>
      <c r="E5042" s="8" t="s">
        <v>22</v>
      </c>
      <c r="F5042" s="8" t="s">
        <v>23</v>
      </c>
      <c r="G5042" s="8" t="n">
        <v>162</v>
      </c>
    </row>
    <row r="5043" customFormat="false" ht="15" hidden="false" customHeight="false" outlineLevel="0" collapsed="false">
      <c r="A5043" s="8" t="s">
        <v>10054</v>
      </c>
      <c r="B5043" s="8" t="s">
        <v>10055</v>
      </c>
      <c r="C5043" s="8" t="s">
        <v>9839</v>
      </c>
      <c r="D5043" s="8" t="s">
        <v>9840</v>
      </c>
      <c r="E5043" s="8" t="s">
        <v>22</v>
      </c>
      <c r="F5043" s="8" t="s">
        <v>23</v>
      </c>
      <c r="G5043" s="8" t="n">
        <v>117</v>
      </c>
    </row>
    <row r="5044" customFormat="false" ht="15" hidden="false" customHeight="false" outlineLevel="0" collapsed="false">
      <c r="A5044" s="8" t="s">
        <v>10056</v>
      </c>
      <c r="B5044" s="8" t="s">
        <v>10057</v>
      </c>
      <c r="C5044" s="8" t="s">
        <v>9839</v>
      </c>
      <c r="D5044" s="8" t="s">
        <v>9840</v>
      </c>
      <c r="E5044" s="8" t="s">
        <v>22</v>
      </c>
      <c r="F5044" s="8" t="s">
        <v>23</v>
      </c>
      <c r="G5044" s="8" t="n">
        <v>202</v>
      </c>
    </row>
    <row r="5045" customFormat="false" ht="15" hidden="false" customHeight="false" outlineLevel="0" collapsed="false">
      <c r="A5045" s="8" t="s">
        <v>10058</v>
      </c>
      <c r="B5045" s="8" t="s">
        <v>10059</v>
      </c>
      <c r="C5045" s="8" t="s">
        <v>9839</v>
      </c>
      <c r="D5045" s="8" t="s">
        <v>9840</v>
      </c>
      <c r="E5045" s="8" t="s">
        <v>22</v>
      </c>
      <c r="F5045" s="8" t="s">
        <v>23</v>
      </c>
      <c r="G5045" s="8" t="n">
        <v>90</v>
      </c>
    </row>
    <row r="5046" customFormat="false" ht="15" hidden="false" customHeight="false" outlineLevel="0" collapsed="false">
      <c r="A5046" s="8" t="s">
        <v>10060</v>
      </c>
      <c r="B5046" s="8" t="s">
        <v>10061</v>
      </c>
      <c r="C5046" s="8" t="s">
        <v>9839</v>
      </c>
      <c r="D5046" s="8" t="s">
        <v>9840</v>
      </c>
      <c r="E5046" s="8" t="s">
        <v>22</v>
      </c>
      <c r="F5046" s="8" t="s">
        <v>23</v>
      </c>
      <c r="G5046" s="8" t="n">
        <v>172</v>
      </c>
    </row>
    <row r="5047" customFormat="false" ht="15" hidden="false" customHeight="false" outlineLevel="0" collapsed="false">
      <c r="A5047" s="8" t="s">
        <v>10062</v>
      </c>
      <c r="B5047" s="8" t="s">
        <v>2726</v>
      </c>
      <c r="C5047" s="8" t="s">
        <v>9839</v>
      </c>
      <c r="D5047" s="8" t="s">
        <v>9840</v>
      </c>
      <c r="E5047" s="8" t="s">
        <v>22</v>
      </c>
      <c r="F5047" s="8" t="s">
        <v>23</v>
      </c>
      <c r="G5047" s="8" t="n">
        <v>508</v>
      </c>
    </row>
    <row r="5048" customFormat="false" ht="15" hidden="false" customHeight="false" outlineLevel="0" collapsed="false">
      <c r="A5048" s="8" t="s">
        <v>10063</v>
      </c>
      <c r="B5048" s="8" t="s">
        <v>10064</v>
      </c>
      <c r="C5048" s="8" t="s">
        <v>9839</v>
      </c>
      <c r="D5048" s="8" t="s">
        <v>9840</v>
      </c>
      <c r="E5048" s="8" t="s">
        <v>22</v>
      </c>
      <c r="F5048" s="8" t="s">
        <v>23</v>
      </c>
      <c r="G5048" s="8" t="n">
        <v>131</v>
      </c>
    </row>
    <row r="5049" customFormat="false" ht="15" hidden="false" customHeight="false" outlineLevel="0" collapsed="false">
      <c r="A5049" s="8" t="s">
        <v>10065</v>
      </c>
      <c r="B5049" s="8" t="s">
        <v>10066</v>
      </c>
      <c r="C5049" s="8" t="s">
        <v>9839</v>
      </c>
      <c r="D5049" s="8" t="s">
        <v>9840</v>
      </c>
      <c r="E5049" s="8" t="s">
        <v>22</v>
      </c>
      <c r="F5049" s="8" t="s">
        <v>23</v>
      </c>
      <c r="G5049" s="8" t="n">
        <v>600</v>
      </c>
    </row>
    <row r="5050" customFormat="false" ht="15" hidden="false" customHeight="false" outlineLevel="0" collapsed="false">
      <c r="A5050" s="8" t="s">
        <v>10067</v>
      </c>
      <c r="B5050" s="8" t="s">
        <v>10068</v>
      </c>
      <c r="C5050" s="8" t="s">
        <v>9839</v>
      </c>
      <c r="D5050" s="8" t="s">
        <v>9840</v>
      </c>
      <c r="E5050" s="8" t="s">
        <v>22</v>
      </c>
      <c r="F5050" s="8" t="s">
        <v>23</v>
      </c>
      <c r="G5050" s="8" t="n">
        <v>667</v>
      </c>
    </row>
    <row r="5051" customFormat="false" ht="15" hidden="false" customHeight="false" outlineLevel="0" collapsed="false">
      <c r="A5051" s="8" t="s">
        <v>10069</v>
      </c>
      <c r="B5051" s="8" t="s">
        <v>10070</v>
      </c>
      <c r="C5051" s="8" t="s">
        <v>9839</v>
      </c>
      <c r="D5051" s="8" t="s">
        <v>9840</v>
      </c>
      <c r="E5051" s="8" t="s">
        <v>22</v>
      </c>
      <c r="F5051" s="8" t="s">
        <v>23</v>
      </c>
      <c r="G5051" s="8" t="n">
        <v>1796</v>
      </c>
    </row>
    <row r="5052" customFormat="false" ht="15" hidden="false" customHeight="false" outlineLevel="0" collapsed="false">
      <c r="A5052" s="8" t="s">
        <v>10071</v>
      </c>
      <c r="B5052" s="8" t="s">
        <v>10072</v>
      </c>
      <c r="C5052" s="8" t="s">
        <v>9839</v>
      </c>
      <c r="D5052" s="8" t="s">
        <v>9840</v>
      </c>
      <c r="E5052" s="8" t="s">
        <v>22</v>
      </c>
      <c r="F5052" s="8" t="s">
        <v>23</v>
      </c>
      <c r="G5052" s="8" t="n">
        <v>3449</v>
      </c>
    </row>
    <row r="5053" customFormat="false" ht="15" hidden="false" customHeight="false" outlineLevel="0" collapsed="false">
      <c r="A5053" s="8" t="s">
        <v>10073</v>
      </c>
      <c r="B5053" s="8" t="s">
        <v>10074</v>
      </c>
      <c r="C5053" s="8" t="s">
        <v>9839</v>
      </c>
      <c r="D5053" s="8" t="s">
        <v>9840</v>
      </c>
      <c r="E5053" s="8" t="s">
        <v>22</v>
      </c>
      <c r="F5053" s="8" t="s">
        <v>23</v>
      </c>
      <c r="G5053" s="8" t="n">
        <v>102</v>
      </c>
    </row>
    <row r="5054" customFormat="false" ht="15" hidden="false" customHeight="false" outlineLevel="0" collapsed="false">
      <c r="A5054" s="8" t="s">
        <v>10075</v>
      </c>
      <c r="B5054" s="8" t="s">
        <v>10076</v>
      </c>
      <c r="C5054" s="8" t="s">
        <v>9839</v>
      </c>
      <c r="D5054" s="8" t="s">
        <v>9840</v>
      </c>
      <c r="E5054" s="8" t="s">
        <v>22</v>
      </c>
      <c r="F5054" s="8" t="s">
        <v>23</v>
      </c>
      <c r="G5054" s="8" t="n">
        <v>2174</v>
      </c>
    </row>
    <row r="5055" customFormat="false" ht="15" hidden="false" customHeight="false" outlineLevel="0" collapsed="false">
      <c r="A5055" s="8" t="s">
        <v>10077</v>
      </c>
      <c r="B5055" s="8" t="s">
        <v>10078</v>
      </c>
      <c r="C5055" s="8" t="s">
        <v>9839</v>
      </c>
      <c r="D5055" s="8" t="s">
        <v>9840</v>
      </c>
      <c r="E5055" s="8" t="s">
        <v>22</v>
      </c>
      <c r="F5055" s="8" t="s">
        <v>23</v>
      </c>
      <c r="G5055" s="8" t="n">
        <v>521</v>
      </c>
    </row>
    <row r="5056" customFormat="false" ht="15" hidden="false" customHeight="false" outlineLevel="0" collapsed="false">
      <c r="A5056" s="8" t="s">
        <v>10079</v>
      </c>
      <c r="B5056" s="8" t="s">
        <v>10080</v>
      </c>
      <c r="C5056" s="8" t="s">
        <v>9839</v>
      </c>
      <c r="D5056" s="8" t="s">
        <v>9840</v>
      </c>
      <c r="E5056" s="8" t="s">
        <v>22</v>
      </c>
      <c r="F5056" s="8" t="s">
        <v>23</v>
      </c>
      <c r="G5056" s="8" t="n">
        <v>121</v>
      </c>
    </row>
    <row r="5057" customFormat="false" ht="15" hidden="false" customHeight="false" outlineLevel="0" collapsed="false">
      <c r="A5057" s="8" t="s">
        <v>10081</v>
      </c>
      <c r="B5057" s="8" t="s">
        <v>10082</v>
      </c>
      <c r="C5057" s="8" t="s">
        <v>9839</v>
      </c>
      <c r="D5057" s="8" t="s">
        <v>9840</v>
      </c>
      <c r="E5057" s="8" t="s">
        <v>22</v>
      </c>
      <c r="F5057" s="8" t="s">
        <v>23</v>
      </c>
      <c r="G5057" s="8" t="n">
        <v>270</v>
      </c>
    </row>
    <row r="5058" customFormat="false" ht="15" hidden="false" customHeight="false" outlineLevel="0" collapsed="false">
      <c r="A5058" s="8" t="s">
        <v>10083</v>
      </c>
      <c r="B5058" s="8" t="s">
        <v>10084</v>
      </c>
      <c r="C5058" s="8" t="s">
        <v>9839</v>
      </c>
      <c r="D5058" s="8" t="s">
        <v>9840</v>
      </c>
      <c r="E5058" s="8" t="s">
        <v>22</v>
      </c>
      <c r="F5058" s="8" t="s">
        <v>23</v>
      </c>
      <c r="G5058" s="8" t="n">
        <v>77</v>
      </c>
    </row>
    <row r="5059" customFormat="false" ht="15" hidden="false" customHeight="false" outlineLevel="0" collapsed="false">
      <c r="A5059" s="8" t="s">
        <v>10085</v>
      </c>
      <c r="B5059" s="8" t="s">
        <v>10086</v>
      </c>
      <c r="C5059" s="8" t="s">
        <v>9839</v>
      </c>
      <c r="D5059" s="8" t="s">
        <v>9840</v>
      </c>
      <c r="E5059" s="8" t="s">
        <v>22</v>
      </c>
      <c r="F5059" s="8" t="s">
        <v>23</v>
      </c>
      <c r="G5059" s="8" t="n">
        <v>161</v>
      </c>
    </row>
    <row r="5060" customFormat="false" ht="15" hidden="false" customHeight="false" outlineLevel="0" collapsed="false">
      <c r="A5060" s="8" t="s">
        <v>10087</v>
      </c>
      <c r="B5060" s="8" t="s">
        <v>10088</v>
      </c>
      <c r="C5060" s="8" t="s">
        <v>9839</v>
      </c>
      <c r="D5060" s="8" t="s">
        <v>9840</v>
      </c>
      <c r="E5060" s="8" t="s">
        <v>22</v>
      </c>
      <c r="F5060" s="8" t="s">
        <v>23</v>
      </c>
      <c r="G5060" s="8" t="n">
        <v>137</v>
      </c>
    </row>
    <row r="5061" customFormat="false" ht="15" hidden="false" customHeight="false" outlineLevel="0" collapsed="false">
      <c r="A5061" s="8" t="s">
        <v>10089</v>
      </c>
      <c r="B5061" s="8" t="s">
        <v>10090</v>
      </c>
      <c r="C5061" s="8" t="s">
        <v>9839</v>
      </c>
      <c r="D5061" s="8" t="s">
        <v>9840</v>
      </c>
      <c r="E5061" s="8" t="s">
        <v>22</v>
      </c>
      <c r="F5061" s="8" t="s">
        <v>23</v>
      </c>
      <c r="G5061" s="8" t="n">
        <v>31</v>
      </c>
    </row>
    <row r="5062" customFormat="false" ht="15" hidden="false" customHeight="false" outlineLevel="0" collapsed="false">
      <c r="A5062" s="8" t="s">
        <v>10091</v>
      </c>
      <c r="B5062" s="8" t="s">
        <v>10092</v>
      </c>
      <c r="C5062" s="8" t="s">
        <v>9839</v>
      </c>
      <c r="D5062" s="8" t="s">
        <v>9840</v>
      </c>
      <c r="E5062" s="8" t="s">
        <v>22</v>
      </c>
      <c r="F5062" s="8" t="s">
        <v>23</v>
      </c>
      <c r="G5062" s="8" t="n">
        <v>134</v>
      </c>
    </row>
    <row r="5063" customFormat="false" ht="15" hidden="false" customHeight="false" outlineLevel="0" collapsed="false">
      <c r="A5063" s="8" t="s">
        <v>10093</v>
      </c>
      <c r="B5063" s="8" t="s">
        <v>10094</v>
      </c>
      <c r="C5063" s="8" t="s">
        <v>9839</v>
      </c>
      <c r="D5063" s="8" t="s">
        <v>9840</v>
      </c>
      <c r="E5063" s="8" t="s">
        <v>22</v>
      </c>
      <c r="F5063" s="8" t="s">
        <v>23</v>
      </c>
      <c r="G5063" s="8" t="n">
        <v>842</v>
      </c>
    </row>
    <row r="5064" customFormat="false" ht="15" hidden="false" customHeight="false" outlineLevel="0" collapsed="false">
      <c r="A5064" s="8" t="s">
        <v>10095</v>
      </c>
      <c r="B5064" s="8" t="s">
        <v>10096</v>
      </c>
      <c r="C5064" s="8" t="s">
        <v>9839</v>
      </c>
      <c r="D5064" s="8" t="s">
        <v>9840</v>
      </c>
      <c r="E5064" s="8" t="s">
        <v>22</v>
      </c>
      <c r="F5064" s="8" t="s">
        <v>23</v>
      </c>
      <c r="G5064" s="8" t="n">
        <v>112</v>
      </c>
    </row>
    <row r="5065" customFormat="false" ht="15" hidden="false" customHeight="false" outlineLevel="0" collapsed="false">
      <c r="A5065" s="8" t="s">
        <v>10097</v>
      </c>
      <c r="B5065" s="8" t="s">
        <v>10098</v>
      </c>
      <c r="C5065" s="8" t="s">
        <v>9839</v>
      </c>
      <c r="D5065" s="8" t="s">
        <v>9840</v>
      </c>
      <c r="E5065" s="8" t="s">
        <v>22</v>
      </c>
      <c r="F5065" s="8" t="s">
        <v>23</v>
      </c>
      <c r="G5065" s="8" t="n">
        <v>247</v>
      </c>
    </row>
    <row r="5066" customFormat="false" ht="15" hidden="false" customHeight="false" outlineLevel="0" collapsed="false">
      <c r="A5066" s="8" t="s">
        <v>10099</v>
      </c>
      <c r="B5066" s="8" t="s">
        <v>2781</v>
      </c>
      <c r="C5066" s="8" t="s">
        <v>9839</v>
      </c>
      <c r="D5066" s="8" t="s">
        <v>9840</v>
      </c>
      <c r="E5066" s="8" t="s">
        <v>22</v>
      </c>
      <c r="F5066" s="8" t="s">
        <v>23</v>
      </c>
      <c r="G5066" s="8" t="n">
        <v>1770</v>
      </c>
    </row>
    <row r="5067" customFormat="false" ht="15" hidden="false" customHeight="false" outlineLevel="0" collapsed="false">
      <c r="A5067" s="8" t="s">
        <v>10100</v>
      </c>
      <c r="B5067" s="8" t="s">
        <v>10101</v>
      </c>
      <c r="C5067" s="8" t="s">
        <v>9839</v>
      </c>
      <c r="D5067" s="8" t="s">
        <v>9840</v>
      </c>
      <c r="E5067" s="8" t="s">
        <v>22</v>
      </c>
      <c r="F5067" s="8" t="s">
        <v>23</v>
      </c>
      <c r="G5067" s="8" t="n">
        <v>153</v>
      </c>
    </row>
    <row r="5068" customFormat="false" ht="15" hidden="false" customHeight="false" outlineLevel="0" collapsed="false">
      <c r="A5068" s="8" t="s">
        <v>10102</v>
      </c>
      <c r="B5068" s="8" t="s">
        <v>10103</v>
      </c>
      <c r="C5068" s="8" t="s">
        <v>9839</v>
      </c>
      <c r="D5068" s="8" t="s">
        <v>9840</v>
      </c>
      <c r="E5068" s="8" t="s">
        <v>22</v>
      </c>
      <c r="F5068" s="8" t="s">
        <v>23</v>
      </c>
      <c r="G5068" s="8" t="n">
        <v>69</v>
      </c>
    </row>
    <row r="5069" customFormat="false" ht="15" hidden="false" customHeight="false" outlineLevel="0" collapsed="false">
      <c r="A5069" s="8" t="s">
        <v>10104</v>
      </c>
      <c r="B5069" s="8" t="s">
        <v>10105</v>
      </c>
      <c r="C5069" s="8" t="s">
        <v>9839</v>
      </c>
      <c r="D5069" s="8" t="s">
        <v>9840</v>
      </c>
      <c r="E5069" s="8" t="s">
        <v>22</v>
      </c>
      <c r="F5069" s="8" t="s">
        <v>23</v>
      </c>
      <c r="G5069" s="8" t="n">
        <v>2181</v>
      </c>
    </row>
    <row r="5070" customFormat="false" ht="15" hidden="false" customHeight="false" outlineLevel="0" collapsed="false">
      <c r="A5070" s="8" t="s">
        <v>10106</v>
      </c>
      <c r="B5070" s="8" t="s">
        <v>10107</v>
      </c>
      <c r="C5070" s="8" t="s">
        <v>9839</v>
      </c>
      <c r="D5070" s="8" t="s">
        <v>9840</v>
      </c>
      <c r="E5070" s="8" t="s">
        <v>22</v>
      </c>
      <c r="F5070" s="8" t="s">
        <v>23</v>
      </c>
      <c r="G5070" s="8" t="n">
        <v>824</v>
      </c>
    </row>
    <row r="5071" customFormat="false" ht="15" hidden="false" customHeight="false" outlineLevel="0" collapsed="false">
      <c r="A5071" s="8" t="s">
        <v>10108</v>
      </c>
      <c r="B5071" s="8" t="s">
        <v>10109</v>
      </c>
      <c r="C5071" s="8" t="s">
        <v>9839</v>
      </c>
      <c r="D5071" s="8" t="s">
        <v>9840</v>
      </c>
      <c r="E5071" s="8" t="s">
        <v>22</v>
      </c>
      <c r="F5071" s="8" t="s">
        <v>23</v>
      </c>
      <c r="G5071" s="8" t="n">
        <v>1677</v>
      </c>
    </row>
    <row r="5072" customFormat="false" ht="15" hidden="false" customHeight="false" outlineLevel="0" collapsed="false">
      <c r="A5072" s="8" t="s">
        <v>10110</v>
      </c>
      <c r="B5072" s="8" t="s">
        <v>10111</v>
      </c>
      <c r="C5072" s="8" t="s">
        <v>9839</v>
      </c>
      <c r="D5072" s="8" t="s">
        <v>9840</v>
      </c>
      <c r="E5072" s="8" t="s">
        <v>22</v>
      </c>
      <c r="F5072" s="8" t="s">
        <v>23</v>
      </c>
      <c r="G5072" s="8" t="n">
        <v>109</v>
      </c>
    </row>
    <row r="5073" customFormat="false" ht="15" hidden="false" customHeight="false" outlineLevel="0" collapsed="false">
      <c r="A5073" s="8" t="s">
        <v>10112</v>
      </c>
      <c r="B5073" s="8" t="s">
        <v>10113</v>
      </c>
      <c r="C5073" s="8" t="s">
        <v>9839</v>
      </c>
      <c r="D5073" s="8" t="s">
        <v>9840</v>
      </c>
      <c r="E5073" s="8" t="s">
        <v>22</v>
      </c>
      <c r="F5073" s="8" t="s">
        <v>23</v>
      </c>
      <c r="G5073" s="8" t="n">
        <v>314</v>
      </c>
    </row>
    <row r="5074" customFormat="false" ht="15" hidden="false" customHeight="false" outlineLevel="0" collapsed="false">
      <c r="A5074" s="8" t="s">
        <v>10114</v>
      </c>
      <c r="B5074" s="8" t="s">
        <v>10115</v>
      </c>
      <c r="C5074" s="8" t="s">
        <v>9839</v>
      </c>
      <c r="D5074" s="8" t="s">
        <v>9840</v>
      </c>
      <c r="E5074" s="8" t="s">
        <v>22</v>
      </c>
      <c r="F5074" s="8" t="s">
        <v>23</v>
      </c>
      <c r="G5074" s="8" t="n">
        <v>143</v>
      </c>
    </row>
    <row r="5075" customFormat="false" ht="15" hidden="false" customHeight="false" outlineLevel="0" collapsed="false">
      <c r="A5075" s="8" t="s">
        <v>10116</v>
      </c>
      <c r="B5075" s="8" t="s">
        <v>10117</v>
      </c>
      <c r="C5075" s="8" t="s">
        <v>9839</v>
      </c>
      <c r="D5075" s="8" t="s">
        <v>9840</v>
      </c>
      <c r="E5075" s="8" t="s">
        <v>22</v>
      </c>
      <c r="F5075" s="8" t="s">
        <v>23</v>
      </c>
      <c r="G5075" s="8" t="n">
        <v>475</v>
      </c>
    </row>
    <row r="5076" customFormat="false" ht="15" hidden="false" customHeight="false" outlineLevel="0" collapsed="false">
      <c r="A5076" s="8" t="s">
        <v>10118</v>
      </c>
      <c r="B5076" s="8" t="s">
        <v>10119</v>
      </c>
      <c r="C5076" s="8" t="s">
        <v>9839</v>
      </c>
      <c r="D5076" s="8" t="s">
        <v>9840</v>
      </c>
      <c r="E5076" s="8" t="s">
        <v>22</v>
      </c>
      <c r="F5076" s="8" t="s">
        <v>23</v>
      </c>
      <c r="G5076" s="8" t="n">
        <v>431</v>
      </c>
    </row>
    <row r="5077" customFormat="false" ht="15" hidden="false" customHeight="false" outlineLevel="0" collapsed="false">
      <c r="A5077" s="8" t="s">
        <v>10120</v>
      </c>
      <c r="B5077" s="8" t="s">
        <v>10121</v>
      </c>
      <c r="C5077" s="8" t="s">
        <v>9839</v>
      </c>
      <c r="D5077" s="8" t="s">
        <v>9840</v>
      </c>
      <c r="E5077" s="8" t="s">
        <v>22</v>
      </c>
      <c r="F5077" s="8" t="s">
        <v>23</v>
      </c>
      <c r="G5077" s="8" t="n">
        <v>256</v>
      </c>
    </row>
    <row r="5078" customFormat="false" ht="15" hidden="false" customHeight="false" outlineLevel="0" collapsed="false">
      <c r="A5078" s="8" t="s">
        <v>10122</v>
      </c>
      <c r="B5078" s="8" t="s">
        <v>10123</v>
      </c>
      <c r="C5078" s="8" t="s">
        <v>9839</v>
      </c>
      <c r="D5078" s="8" t="s">
        <v>9840</v>
      </c>
      <c r="E5078" s="8" t="s">
        <v>22</v>
      </c>
      <c r="F5078" s="8" t="s">
        <v>23</v>
      </c>
      <c r="G5078" s="8" t="n">
        <v>140</v>
      </c>
    </row>
    <row r="5079" customFormat="false" ht="15" hidden="false" customHeight="false" outlineLevel="0" collapsed="false">
      <c r="A5079" s="8" t="s">
        <v>10124</v>
      </c>
      <c r="B5079" s="8" t="s">
        <v>10125</v>
      </c>
      <c r="C5079" s="8" t="s">
        <v>9839</v>
      </c>
      <c r="D5079" s="8" t="s">
        <v>9840</v>
      </c>
      <c r="E5079" s="8" t="s">
        <v>22</v>
      </c>
      <c r="F5079" s="8" t="s">
        <v>23</v>
      </c>
      <c r="G5079" s="8" t="n">
        <v>868</v>
      </c>
    </row>
    <row r="5080" customFormat="false" ht="15" hidden="false" customHeight="false" outlineLevel="0" collapsed="false">
      <c r="A5080" s="8" t="s">
        <v>10126</v>
      </c>
      <c r="B5080" s="8" t="s">
        <v>10127</v>
      </c>
      <c r="C5080" s="8" t="s">
        <v>9839</v>
      </c>
      <c r="D5080" s="8" t="s">
        <v>9840</v>
      </c>
      <c r="E5080" s="8" t="s">
        <v>22</v>
      </c>
      <c r="F5080" s="8" t="s">
        <v>23</v>
      </c>
      <c r="G5080" s="8" t="n">
        <v>1470</v>
      </c>
    </row>
    <row r="5081" customFormat="false" ht="15" hidden="false" customHeight="false" outlineLevel="0" collapsed="false">
      <c r="A5081" s="8" t="s">
        <v>10128</v>
      </c>
      <c r="B5081" s="8" t="s">
        <v>10129</v>
      </c>
      <c r="C5081" s="8" t="s">
        <v>9839</v>
      </c>
      <c r="D5081" s="8" t="s">
        <v>9840</v>
      </c>
      <c r="E5081" s="8" t="s">
        <v>22</v>
      </c>
      <c r="F5081" s="8" t="s">
        <v>23</v>
      </c>
      <c r="G5081" s="8" t="n">
        <v>1197</v>
      </c>
    </row>
    <row r="5082" customFormat="false" ht="15" hidden="false" customHeight="false" outlineLevel="0" collapsed="false">
      <c r="A5082" s="8" t="s">
        <v>10130</v>
      </c>
      <c r="B5082" s="8" t="s">
        <v>10131</v>
      </c>
      <c r="C5082" s="8" t="s">
        <v>9839</v>
      </c>
      <c r="D5082" s="8" t="s">
        <v>9840</v>
      </c>
      <c r="E5082" s="8" t="s">
        <v>22</v>
      </c>
      <c r="F5082" s="8" t="s">
        <v>23</v>
      </c>
      <c r="G5082" s="8" t="n">
        <v>81</v>
      </c>
    </row>
    <row r="5083" customFormat="false" ht="15" hidden="false" customHeight="false" outlineLevel="0" collapsed="false">
      <c r="A5083" s="8" t="s">
        <v>10132</v>
      </c>
      <c r="B5083" s="8" t="s">
        <v>4436</v>
      </c>
      <c r="C5083" s="8" t="s">
        <v>9839</v>
      </c>
      <c r="D5083" s="8" t="s">
        <v>9840</v>
      </c>
      <c r="E5083" s="8" t="s">
        <v>22</v>
      </c>
      <c r="F5083" s="8" t="s">
        <v>23</v>
      </c>
      <c r="G5083" s="8" t="n">
        <v>683</v>
      </c>
    </row>
    <row r="5084" customFormat="false" ht="15" hidden="false" customHeight="false" outlineLevel="0" collapsed="false">
      <c r="A5084" s="8" t="s">
        <v>10133</v>
      </c>
      <c r="B5084" s="8" t="s">
        <v>10134</v>
      </c>
      <c r="C5084" s="8" t="s">
        <v>9839</v>
      </c>
      <c r="D5084" s="8" t="s">
        <v>9840</v>
      </c>
      <c r="E5084" s="8" t="s">
        <v>22</v>
      </c>
      <c r="F5084" s="8" t="s">
        <v>23</v>
      </c>
      <c r="G5084" s="8" t="n">
        <v>717</v>
      </c>
    </row>
    <row r="5085" customFormat="false" ht="15" hidden="false" customHeight="false" outlineLevel="0" collapsed="false">
      <c r="A5085" s="8" t="s">
        <v>10135</v>
      </c>
      <c r="B5085" s="8" t="s">
        <v>10136</v>
      </c>
      <c r="C5085" s="8" t="s">
        <v>9839</v>
      </c>
      <c r="D5085" s="8" t="s">
        <v>9840</v>
      </c>
      <c r="E5085" s="8" t="s">
        <v>22</v>
      </c>
      <c r="F5085" s="8" t="s">
        <v>23</v>
      </c>
      <c r="G5085" s="8" t="n">
        <v>344</v>
      </c>
    </row>
    <row r="5086" customFormat="false" ht="15" hidden="false" customHeight="false" outlineLevel="0" collapsed="false">
      <c r="A5086" s="8" t="s">
        <v>10137</v>
      </c>
      <c r="B5086" s="8" t="s">
        <v>10138</v>
      </c>
      <c r="C5086" s="8" t="s">
        <v>9839</v>
      </c>
      <c r="D5086" s="8" t="s">
        <v>9840</v>
      </c>
      <c r="E5086" s="8" t="s">
        <v>22</v>
      </c>
      <c r="F5086" s="8" t="s">
        <v>23</v>
      </c>
      <c r="G5086" s="8" t="n">
        <v>95</v>
      </c>
    </row>
    <row r="5087" customFormat="false" ht="15" hidden="false" customHeight="false" outlineLevel="0" collapsed="false">
      <c r="A5087" s="8" t="s">
        <v>10139</v>
      </c>
      <c r="B5087" s="8" t="s">
        <v>10140</v>
      </c>
      <c r="C5087" s="8" t="s">
        <v>9839</v>
      </c>
      <c r="D5087" s="8" t="s">
        <v>9840</v>
      </c>
      <c r="E5087" s="8" t="s">
        <v>22</v>
      </c>
      <c r="F5087" s="8" t="s">
        <v>23</v>
      </c>
      <c r="G5087" s="8" t="n">
        <v>274</v>
      </c>
    </row>
    <row r="5088" customFormat="false" ht="15" hidden="false" customHeight="false" outlineLevel="0" collapsed="false">
      <c r="A5088" s="8" t="s">
        <v>10141</v>
      </c>
      <c r="B5088" s="8" t="s">
        <v>10142</v>
      </c>
      <c r="C5088" s="8" t="s">
        <v>9839</v>
      </c>
      <c r="D5088" s="8" t="s">
        <v>9840</v>
      </c>
      <c r="E5088" s="8" t="s">
        <v>22</v>
      </c>
      <c r="F5088" s="8" t="s">
        <v>23</v>
      </c>
      <c r="G5088" s="8" t="n">
        <v>1090</v>
      </c>
    </row>
    <row r="5089" customFormat="false" ht="15" hidden="false" customHeight="false" outlineLevel="0" collapsed="false">
      <c r="A5089" s="8" t="s">
        <v>10143</v>
      </c>
      <c r="B5089" s="8" t="s">
        <v>10144</v>
      </c>
      <c r="C5089" s="8" t="s">
        <v>9839</v>
      </c>
      <c r="D5089" s="8" t="s">
        <v>9840</v>
      </c>
      <c r="E5089" s="8" t="s">
        <v>22</v>
      </c>
      <c r="F5089" s="8" t="s">
        <v>23</v>
      </c>
      <c r="G5089" s="8" t="n">
        <v>2405</v>
      </c>
    </row>
    <row r="5090" customFormat="false" ht="15" hidden="false" customHeight="false" outlineLevel="0" collapsed="false">
      <c r="A5090" s="8" t="s">
        <v>10145</v>
      </c>
      <c r="B5090" s="8" t="s">
        <v>10146</v>
      </c>
      <c r="C5090" s="8" t="s">
        <v>9839</v>
      </c>
      <c r="D5090" s="8" t="s">
        <v>9840</v>
      </c>
      <c r="E5090" s="8" t="s">
        <v>22</v>
      </c>
      <c r="F5090" s="8" t="s">
        <v>23</v>
      </c>
      <c r="G5090" s="8" t="n">
        <v>1101</v>
      </c>
    </row>
    <row r="5091" customFormat="false" ht="15" hidden="false" customHeight="false" outlineLevel="0" collapsed="false">
      <c r="A5091" s="8" t="s">
        <v>10147</v>
      </c>
      <c r="B5091" s="8" t="s">
        <v>10148</v>
      </c>
      <c r="C5091" s="8" t="s">
        <v>9839</v>
      </c>
      <c r="D5091" s="8" t="s">
        <v>9840</v>
      </c>
      <c r="E5091" s="8" t="s">
        <v>22</v>
      </c>
      <c r="F5091" s="8" t="s">
        <v>23</v>
      </c>
      <c r="G5091" s="8" t="n">
        <v>561</v>
      </c>
    </row>
    <row r="5092" customFormat="false" ht="15" hidden="false" customHeight="false" outlineLevel="0" collapsed="false">
      <c r="A5092" s="8" t="s">
        <v>10149</v>
      </c>
      <c r="B5092" s="8" t="s">
        <v>10150</v>
      </c>
      <c r="C5092" s="8" t="s">
        <v>9839</v>
      </c>
      <c r="D5092" s="8" t="s">
        <v>9840</v>
      </c>
      <c r="E5092" s="8" t="s">
        <v>22</v>
      </c>
      <c r="F5092" s="8" t="s">
        <v>23</v>
      </c>
      <c r="G5092" s="8" t="n">
        <v>181</v>
      </c>
    </row>
    <row r="5093" customFormat="false" ht="15" hidden="false" customHeight="false" outlineLevel="0" collapsed="false">
      <c r="A5093" s="8" t="s">
        <v>10151</v>
      </c>
      <c r="B5093" s="8" t="s">
        <v>10152</v>
      </c>
      <c r="C5093" s="8" t="s">
        <v>9839</v>
      </c>
      <c r="D5093" s="8" t="s">
        <v>9840</v>
      </c>
      <c r="E5093" s="8" t="s">
        <v>22</v>
      </c>
      <c r="F5093" s="8" t="s">
        <v>23</v>
      </c>
      <c r="G5093" s="8" t="n">
        <v>336</v>
      </c>
    </row>
    <row r="5094" customFormat="false" ht="15" hidden="false" customHeight="false" outlineLevel="0" collapsed="false">
      <c r="A5094" s="8" t="s">
        <v>10153</v>
      </c>
      <c r="B5094" s="8" t="s">
        <v>10154</v>
      </c>
      <c r="C5094" s="8" t="s">
        <v>9839</v>
      </c>
      <c r="D5094" s="8" t="s">
        <v>9840</v>
      </c>
      <c r="E5094" s="8" t="s">
        <v>22</v>
      </c>
      <c r="F5094" s="8" t="s">
        <v>23</v>
      </c>
      <c r="G5094" s="8" t="n">
        <v>107</v>
      </c>
    </row>
    <row r="5095" customFormat="false" ht="15" hidden="false" customHeight="false" outlineLevel="0" collapsed="false">
      <c r="A5095" s="8" t="s">
        <v>10155</v>
      </c>
      <c r="B5095" s="8" t="s">
        <v>10156</v>
      </c>
      <c r="C5095" s="8" t="s">
        <v>9839</v>
      </c>
      <c r="D5095" s="8" t="s">
        <v>9840</v>
      </c>
      <c r="E5095" s="8" t="s">
        <v>22</v>
      </c>
      <c r="F5095" s="8" t="s">
        <v>23</v>
      </c>
      <c r="G5095" s="8" t="n">
        <v>719</v>
      </c>
    </row>
    <row r="5096" customFormat="false" ht="15" hidden="false" customHeight="false" outlineLevel="0" collapsed="false">
      <c r="A5096" s="8" t="s">
        <v>10157</v>
      </c>
      <c r="B5096" s="8" t="s">
        <v>10158</v>
      </c>
      <c r="C5096" s="8" t="s">
        <v>9839</v>
      </c>
      <c r="D5096" s="8" t="s">
        <v>9840</v>
      </c>
      <c r="E5096" s="8" t="s">
        <v>22</v>
      </c>
      <c r="F5096" s="8" t="s">
        <v>23</v>
      </c>
      <c r="G5096" s="8" t="n">
        <v>114</v>
      </c>
    </row>
    <row r="5097" customFormat="false" ht="15" hidden="false" customHeight="false" outlineLevel="0" collapsed="false">
      <c r="A5097" s="8" t="s">
        <v>10159</v>
      </c>
      <c r="B5097" s="8" t="s">
        <v>10160</v>
      </c>
      <c r="C5097" s="8" t="s">
        <v>9839</v>
      </c>
      <c r="D5097" s="8" t="s">
        <v>9840</v>
      </c>
      <c r="E5097" s="8" t="s">
        <v>22</v>
      </c>
      <c r="F5097" s="8" t="s">
        <v>23</v>
      </c>
      <c r="G5097" s="8" t="n">
        <v>835</v>
      </c>
    </row>
    <row r="5098" customFormat="false" ht="15" hidden="false" customHeight="false" outlineLevel="0" collapsed="false">
      <c r="A5098" s="8" t="s">
        <v>10161</v>
      </c>
      <c r="B5098" s="8" t="s">
        <v>10162</v>
      </c>
      <c r="C5098" s="8" t="s">
        <v>9839</v>
      </c>
      <c r="D5098" s="8" t="s">
        <v>9840</v>
      </c>
      <c r="E5098" s="8" t="s">
        <v>22</v>
      </c>
      <c r="F5098" s="8" t="s">
        <v>23</v>
      </c>
      <c r="G5098" s="8" t="n">
        <v>225</v>
      </c>
    </row>
    <row r="5099" customFormat="false" ht="15" hidden="false" customHeight="false" outlineLevel="0" collapsed="false">
      <c r="A5099" s="8" t="s">
        <v>10163</v>
      </c>
      <c r="B5099" s="8" t="s">
        <v>10164</v>
      </c>
      <c r="C5099" s="8" t="s">
        <v>9839</v>
      </c>
      <c r="D5099" s="8" t="s">
        <v>9840</v>
      </c>
      <c r="E5099" s="8" t="s">
        <v>22</v>
      </c>
      <c r="F5099" s="8" t="s">
        <v>23</v>
      </c>
      <c r="G5099" s="8" t="n">
        <v>84</v>
      </c>
    </row>
    <row r="5100" customFormat="false" ht="15" hidden="false" customHeight="false" outlineLevel="0" collapsed="false">
      <c r="A5100" s="8" t="s">
        <v>10165</v>
      </c>
      <c r="B5100" s="8" t="s">
        <v>10166</v>
      </c>
      <c r="C5100" s="8" t="s">
        <v>9839</v>
      </c>
      <c r="D5100" s="8" t="s">
        <v>9840</v>
      </c>
      <c r="E5100" s="8" t="s">
        <v>22</v>
      </c>
      <c r="F5100" s="8" t="s">
        <v>23</v>
      </c>
      <c r="G5100" s="8" t="n">
        <v>113</v>
      </c>
    </row>
    <row r="5101" customFormat="false" ht="15" hidden="false" customHeight="false" outlineLevel="0" collapsed="false">
      <c r="A5101" s="8" t="s">
        <v>10167</v>
      </c>
      <c r="B5101" s="8" t="s">
        <v>10168</v>
      </c>
      <c r="C5101" s="8" t="s">
        <v>9839</v>
      </c>
      <c r="D5101" s="8" t="s">
        <v>9840</v>
      </c>
      <c r="E5101" s="8" t="s">
        <v>22</v>
      </c>
      <c r="F5101" s="8" t="s">
        <v>23</v>
      </c>
      <c r="G5101" s="8" t="n">
        <v>246</v>
      </c>
    </row>
    <row r="5102" customFormat="false" ht="15" hidden="false" customHeight="false" outlineLevel="0" collapsed="false">
      <c r="A5102" s="8" t="s">
        <v>10169</v>
      </c>
      <c r="B5102" s="8" t="s">
        <v>10170</v>
      </c>
      <c r="C5102" s="8" t="s">
        <v>9839</v>
      </c>
      <c r="D5102" s="8" t="s">
        <v>9840</v>
      </c>
      <c r="E5102" s="8" t="s">
        <v>22</v>
      </c>
      <c r="F5102" s="8" t="s">
        <v>23</v>
      </c>
      <c r="G5102" s="8" t="n">
        <v>1039</v>
      </c>
    </row>
    <row r="5103" customFormat="false" ht="15" hidden="false" customHeight="false" outlineLevel="0" collapsed="false">
      <c r="A5103" s="8" t="s">
        <v>10171</v>
      </c>
      <c r="B5103" s="8" t="s">
        <v>10172</v>
      </c>
      <c r="C5103" s="8" t="s">
        <v>9839</v>
      </c>
      <c r="D5103" s="8" t="s">
        <v>9840</v>
      </c>
      <c r="E5103" s="8" t="s">
        <v>22</v>
      </c>
      <c r="F5103" s="8" t="s">
        <v>23</v>
      </c>
      <c r="G5103" s="8" t="n">
        <v>237</v>
      </c>
    </row>
    <row r="5104" customFormat="false" ht="15" hidden="false" customHeight="false" outlineLevel="0" collapsed="false">
      <c r="A5104" s="8" t="s">
        <v>10173</v>
      </c>
      <c r="B5104" s="8" t="s">
        <v>10174</v>
      </c>
      <c r="C5104" s="8" t="s">
        <v>9839</v>
      </c>
      <c r="D5104" s="8" t="s">
        <v>9840</v>
      </c>
      <c r="E5104" s="8" t="s">
        <v>22</v>
      </c>
      <c r="F5104" s="8" t="s">
        <v>23</v>
      </c>
      <c r="G5104" s="8" t="n">
        <v>133</v>
      </c>
    </row>
    <row r="5105" customFormat="false" ht="15" hidden="false" customHeight="false" outlineLevel="0" collapsed="false">
      <c r="A5105" s="8" t="s">
        <v>10175</v>
      </c>
      <c r="B5105" s="8" t="s">
        <v>10176</v>
      </c>
      <c r="C5105" s="8" t="s">
        <v>9839</v>
      </c>
      <c r="D5105" s="8" t="s">
        <v>9840</v>
      </c>
      <c r="E5105" s="8" t="s">
        <v>22</v>
      </c>
      <c r="F5105" s="8" t="s">
        <v>23</v>
      </c>
      <c r="G5105" s="8" t="n">
        <v>248</v>
      </c>
    </row>
    <row r="5106" customFormat="false" ht="15" hidden="false" customHeight="false" outlineLevel="0" collapsed="false">
      <c r="A5106" s="8" t="s">
        <v>10177</v>
      </c>
      <c r="B5106" s="8" t="s">
        <v>2083</v>
      </c>
      <c r="C5106" s="8" t="s">
        <v>9839</v>
      </c>
      <c r="D5106" s="8" t="s">
        <v>9840</v>
      </c>
      <c r="E5106" s="8" t="s">
        <v>22</v>
      </c>
      <c r="F5106" s="8" t="s">
        <v>23</v>
      </c>
      <c r="G5106" s="8" t="n">
        <v>80</v>
      </c>
    </row>
    <row r="5107" customFormat="false" ht="15" hidden="false" customHeight="false" outlineLevel="0" collapsed="false">
      <c r="A5107" s="8" t="s">
        <v>10178</v>
      </c>
      <c r="B5107" s="8" t="s">
        <v>10179</v>
      </c>
      <c r="C5107" s="8" t="s">
        <v>9839</v>
      </c>
      <c r="D5107" s="8" t="s">
        <v>9840</v>
      </c>
      <c r="E5107" s="8" t="s">
        <v>22</v>
      </c>
      <c r="F5107" s="8" t="s">
        <v>23</v>
      </c>
      <c r="G5107" s="8" t="n">
        <v>579</v>
      </c>
    </row>
    <row r="5108" customFormat="false" ht="15" hidden="false" customHeight="false" outlineLevel="0" collapsed="false">
      <c r="A5108" s="8" t="s">
        <v>10180</v>
      </c>
      <c r="B5108" s="8" t="s">
        <v>10181</v>
      </c>
      <c r="C5108" s="8" t="s">
        <v>9839</v>
      </c>
      <c r="D5108" s="8" t="s">
        <v>9840</v>
      </c>
      <c r="E5108" s="8" t="s">
        <v>22</v>
      </c>
      <c r="F5108" s="8" t="s">
        <v>23</v>
      </c>
      <c r="G5108" s="8" t="n">
        <v>6391</v>
      </c>
    </row>
    <row r="5109" customFormat="false" ht="15" hidden="false" customHeight="false" outlineLevel="0" collapsed="false">
      <c r="A5109" s="8" t="s">
        <v>10182</v>
      </c>
      <c r="B5109" s="8" t="s">
        <v>10183</v>
      </c>
      <c r="C5109" s="8" t="s">
        <v>9839</v>
      </c>
      <c r="D5109" s="8" t="s">
        <v>9840</v>
      </c>
      <c r="E5109" s="8" t="s">
        <v>22</v>
      </c>
      <c r="F5109" s="8" t="s">
        <v>23</v>
      </c>
      <c r="G5109" s="8" t="n">
        <v>1171</v>
      </c>
    </row>
    <row r="5110" customFormat="false" ht="15" hidden="false" customHeight="false" outlineLevel="0" collapsed="false">
      <c r="A5110" s="8" t="s">
        <v>10184</v>
      </c>
      <c r="B5110" s="8" t="s">
        <v>10185</v>
      </c>
      <c r="C5110" s="8" t="s">
        <v>9839</v>
      </c>
      <c r="D5110" s="8" t="s">
        <v>9840</v>
      </c>
      <c r="E5110" s="8" t="s">
        <v>22</v>
      </c>
      <c r="F5110" s="8" t="s">
        <v>23</v>
      </c>
      <c r="G5110" s="8" t="n">
        <v>220</v>
      </c>
    </row>
    <row r="5111" customFormat="false" ht="15" hidden="false" customHeight="false" outlineLevel="0" collapsed="false">
      <c r="A5111" s="8" t="s">
        <v>10186</v>
      </c>
      <c r="B5111" s="8" t="s">
        <v>8414</v>
      </c>
      <c r="C5111" s="8" t="s">
        <v>9839</v>
      </c>
      <c r="D5111" s="8" t="s">
        <v>9840</v>
      </c>
      <c r="E5111" s="8" t="s">
        <v>22</v>
      </c>
      <c r="F5111" s="8" t="s">
        <v>23</v>
      </c>
      <c r="G5111" s="8" t="n">
        <v>99</v>
      </c>
    </row>
    <row r="5112" customFormat="false" ht="15" hidden="false" customHeight="false" outlineLevel="0" collapsed="false">
      <c r="A5112" s="8" t="s">
        <v>10187</v>
      </c>
      <c r="B5112" s="8" t="s">
        <v>10188</v>
      </c>
      <c r="C5112" s="8" t="s">
        <v>9839</v>
      </c>
      <c r="D5112" s="8" t="s">
        <v>9840</v>
      </c>
      <c r="E5112" s="8" t="s">
        <v>22</v>
      </c>
      <c r="F5112" s="8" t="s">
        <v>23</v>
      </c>
      <c r="G5112" s="8" t="n">
        <v>656</v>
      </c>
    </row>
    <row r="5113" customFormat="false" ht="15" hidden="false" customHeight="false" outlineLevel="0" collapsed="false">
      <c r="A5113" s="8" t="s">
        <v>10189</v>
      </c>
      <c r="B5113" s="8" t="s">
        <v>10190</v>
      </c>
      <c r="C5113" s="8" t="s">
        <v>9839</v>
      </c>
      <c r="D5113" s="8" t="s">
        <v>9840</v>
      </c>
      <c r="E5113" s="8" t="s">
        <v>22</v>
      </c>
      <c r="F5113" s="8" t="s">
        <v>23</v>
      </c>
      <c r="G5113" s="8" t="n">
        <v>305</v>
      </c>
    </row>
    <row r="5114" customFormat="false" ht="15" hidden="false" customHeight="false" outlineLevel="0" collapsed="false">
      <c r="A5114" s="8" t="s">
        <v>10191</v>
      </c>
      <c r="B5114" s="8" t="s">
        <v>10192</v>
      </c>
      <c r="C5114" s="8" t="s">
        <v>9839</v>
      </c>
      <c r="D5114" s="8" t="s">
        <v>9840</v>
      </c>
      <c r="E5114" s="8" t="s">
        <v>22</v>
      </c>
      <c r="F5114" s="8" t="s">
        <v>23</v>
      </c>
      <c r="G5114" s="8" t="n">
        <v>103</v>
      </c>
    </row>
    <row r="5115" customFormat="false" ht="15" hidden="false" customHeight="false" outlineLevel="0" collapsed="false">
      <c r="A5115" s="8" t="s">
        <v>10193</v>
      </c>
      <c r="B5115" s="8" t="s">
        <v>10194</v>
      </c>
      <c r="C5115" s="8" t="s">
        <v>9839</v>
      </c>
      <c r="D5115" s="8" t="s">
        <v>9840</v>
      </c>
      <c r="E5115" s="8" t="s">
        <v>22</v>
      </c>
      <c r="F5115" s="8" t="s">
        <v>23</v>
      </c>
      <c r="G5115" s="8" t="n">
        <v>1527</v>
      </c>
    </row>
    <row r="5116" customFormat="false" ht="15" hidden="false" customHeight="false" outlineLevel="0" collapsed="false">
      <c r="A5116" s="8" t="s">
        <v>10195</v>
      </c>
      <c r="B5116" s="8" t="s">
        <v>4576</v>
      </c>
      <c r="C5116" s="8" t="s">
        <v>9839</v>
      </c>
      <c r="D5116" s="8" t="s">
        <v>9840</v>
      </c>
      <c r="E5116" s="8" t="s">
        <v>22</v>
      </c>
      <c r="F5116" s="8" t="s">
        <v>23</v>
      </c>
      <c r="G5116" s="8" t="n">
        <v>71</v>
      </c>
    </row>
    <row r="5117" customFormat="false" ht="15" hidden="false" customHeight="false" outlineLevel="0" collapsed="false">
      <c r="A5117" s="8" t="s">
        <v>10196</v>
      </c>
      <c r="B5117" s="8" t="s">
        <v>10197</v>
      </c>
      <c r="C5117" s="8" t="s">
        <v>9839</v>
      </c>
      <c r="D5117" s="8" t="s">
        <v>9840</v>
      </c>
      <c r="E5117" s="8" t="s">
        <v>22</v>
      </c>
      <c r="F5117" s="8" t="s">
        <v>23</v>
      </c>
      <c r="G5117" s="8" t="n">
        <v>157</v>
      </c>
    </row>
    <row r="5118" customFormat="false" ht="15" hidden="false" customHeight="false" outlineLevel="0" collapsed="false">
      <c r="A5118" s="8" t="s">
        <v>10198</v>
      </c>
      <c r="B5118" s="8" t="s">
        <v>10199</v>
      </c>
      <c r="C5118" s="8" t="s">
        <v>9839</v>
      </c>
      <c r="D5118" s="8" t="s">
        <v>9840</v>
      </c>
      <c r="E5118" s="8" t="s">
        <v>22</v>
      </c>
      <c r="F5118" s="8" t="s">
        <v>23</v>
      </c>
      <c r="G5118" s="8" t="n">
        <v>716</v>
      </c>
    </row>
    <row r="5119" customFormat="false" ht="15" hidden="false" customHeight="false" outlineLevel="0" collapsed="false">
      <c r="A5119" s="8" t="s">
        <v>10200</v>
      </c>
      <c r="B5119" s="8" t="s">
        <v>10201</v>
      </c>
      <c r="C5119" s="8" t="s">
        <v>9839</v>
      </c>
      <c r="D5119" s="8" t="s">
        <v>9840</v>
      </c>
      <c r="E5119" s="8" t="s">
        <v>22</v>
      </c>
      <c r="F5119" s="8" t="s">
        <v>23</v>
      </c>
      <c r="G5119" s="8" t="n">
        <v>217</v>
      </c>
    </row>
    <row r="5120" customFormat="false" ht="15" hidden="false" customHeight="false" outlineLevel="0" collapsed="false">
      <c r="A5120" s="8" t="s">
        <v>10202</v>
      </c>
      <c r="B5120" s="8" t="s">
        <v>10203</v>
      </c>
      <c r="C5120" s="8" t="s">
        <v>9839</v>
      </c>
      <c r="D5120" s="8" t="s">
        <v>9840</v>
      </c>
      <c r="E5120" s="8" t="s">
        <v>22</v>
      </c>
      <c r="F5120" s="8" t="s">
        <v>23</v>
      </c>
      <c r="G5120" s="8" t="n">
        <v>188</v>
      </c>
    </row>
    <row r="5121" customFormat="false" ht="15" hidden="false" customHeight="false" outlineLevel="0" collapsed="false">
      <c r="A5121" s="8" t="s">
        <v>10204</v>
      </c>
      <c r="B5121" s="8" t="s">
        <v>10205</v>
      </c>
      <c r="C5121" s="8" t="s">
        <v>9839</v>
      </c>
      <c r="D5121" s="8" t="s">
        <v>9840</v>
      </c>
      <c r="E5121" s="8" t="s">
        <v>22</v>
      </c>
      <c r="F5121" s="8" t="s">
        <v>23</v>
      </c>
      <c r="G5121" s="8" t="n">
        <v>105</v>
      </c>
    </row>
    <row r="5122" customFormat="false" ht="15" hidden="false" customHeight="false" outlineLevel="0" collapsed="false">
      <c r="A5122" s="8" t="s">
        <v>10206</v>
      </c>
      <c r="B5122" s="8" t="s">
        <v>10207</v>
      </c>
      <c r="C5122" s="8" t="s">
        <v>9839</v>
      </c>
      <c r="D5122" s="8" t="s">
        <v>9840</v>
      </c>
      <c r="E5122" s="8" t="s">
        <v>22</v>
      </c>
      <c r="F5122" s="8" t="s">
        <v>23</v>
      </c>
      <c r="G5122" s="8" t="n">
        <v>1542</v>
      </c>
    </row>
    <row r="5123" customFormat="false" ht="15" hidden="false" customHeight="false" outlineLevel="0" collapsed="false">
      <c r="A5123" s="8" t="s">
        <v>10208</v>
      </c>
      <c r="B5123" s="8" t="s">
        <v>3343</v>
      </c>
      <c r="C5123" s="8" t="s">
        <v>9839</v>
      </c>
      <c r="D5123" s="8" t="s">
        <v>9840</v>
      </c>
      <c r="E5123" s="8" t="s">
        <v>22</v>
      </c>
      <c r="F5123" s="8" t="s">
        <v>23</v>
      </c>
      <c r="G5123" s="8" t="n">
        <v>146</v>
      </c>
    </row>
    <row r="5124" customFormat="false" ht="15" hidden="false" customHeight="false" outlineLevel="0" collapsed="false">
      <c r="A5124" s="8" t="s">
        <v>10209</v>
      </c>
      <c r="B5124" s="8" t="s">
        <v>10210</v>
      </c>
      <c r="C5124" s="8" t="s">
        <v>9839</v>
      </c>
      <c r="D5124" s="8" t="s">
        <v>9840</v>
      </c>
      <c r="E5124" s="8" t="s">
        <v>22</v>
      </c>
      <c r="F5124" s="8" t="s">
        <v>23</v>
      </c>
      <c r="G5124" s="8" t="n">
        <v>339</v>
      </c>
    </row>
    <row r="5125" customFormat="false" ht="15" hidden="false" customHeight="false" outlineLevel="0" collapsed="false">
      <c r="A5125" s="8" t="s">
        <v>10211</v>
      </c>
      <c r="B5125" s="8" t="s">
        <v>10212</v>
      </c>
      <c r="C5125" s="8" t="s">
        <v>9839</v>
      </c>
      <c r="D5125" s="8" t="s">
        <v>9840</v>
      </c>
      <c r="E5125" s="8" t="s">
        <v>22</v>
      </c>
      <c r="F5125" s="8" t="s">
        <v>23</v>
      </c>
      <c r="G5125" s="8" t="n">
        <v>133</v>
      </c>
    </row>
    <row r="5126" customFormat="false" ht="15" hidden="false" customHeight="false" outlineLevel="0" collapsed="false">
      <c r="A5126" s="8" t="s">
        <v>10213</v>
      </c>
      <c r="B5126" s="8" t="s">
        <v>10214</v>
      </c>
      <c r="C5126" s="8" t="s">
        <v>9839</v>
      </c>
      <c r="D5126" s="8" t="s">
        <v>9840</v>
      </c>
      <c r="E5126" s="8" t="s">
        <v>22</v>
      </c>
      <c r="F5126" s="8" t="s">
        <v>23</v>
      </c>
      <c r="G5126" s="8" t="n">
        <v>120</v>
      </c>
    </row>
    <row r="5127" customFormat="false" ht="15" hidden="false" customHeight="false" outlineLevel="0" collapsed="false">
      <c r="A5127" s="8" t="s">
        <v>10215</v>
      </c>
      <c r="B5127" s="8" t="s">
        <v>10216</v>
      </c>
      <c r="C5127" s="8" t="s">
        <v>9839</v>
      </c>
      <c r="D5127" s="8" t="s">
        <v>9840</v>
      </c>
      <c r="E5127" s="8" t="s">
        <v>22</v>
      </c>
      <c r="F5127" s="8" t="s">
        <v>23</v>
      </c>
      <c r="G5127" s="8" t="n">
        <v>279</v>
      </c>
    </row>
    <row r="5128" customFormat="false" ht="15" hidden="false" customHeight="false" outlineLevel="0" collapsed="false">
      <c r="A5128" s="8" t="s">
        <v>10217</v>
      </c>
      <c r="B5128" s="8" t="s">
        <v>10218</v>
      </c>
      <c r="C5128" s="8" t="s">
        <v>9839</v>
      </c>
      <c r="D5128" s="8" t="s">
        <v>9840</v>
      </c>
      <c r="E5128" s="8" t="s">
        <v>22</v>
      </c>
      <c r="F5128" s="8" t="s">
        <v>23</v>
      </c>
      <c r="G5128" s="8" t="n">
        <v>366</v>
      </c>
    </row>
    <row r="5129" customFormat="false" ht="15" hidden="false" customHeight="false" outlineLevel="0" collapsed="false">
      <c r="A5129" s="8" t="s">
        <v>10219</v>
      </c>
      <c r="B5129" s="8" t="s">
        <v>10220</v>
      </c>
      <c r="C5129" s="8" t="s">
        <v>9839</v>
      </c>
      <c r="D5129" s="8" t="s">
        <v>9840</v>
      </c>
      <c r="E5129" s="8" t="s">
        <v>22</v>
      </c>
      <c r="F5129" s="8" t="s">
        <v>23</v>
      </c>
      <c r="G5129" s="8" t="n">
        <v>186</v>
      </c>
    </row>
    <row r="5130" customFormat="false" ht="15" hidden="false" customHeight="false" outlineLevel="0" collapsed="false">
      <c r="A5130" s="8" t="s">
        <v>10221</v>
      </c>
      <c r="B5130" s="8" t="s">
        <v>10222</v>
      </c>
      <c r="C5130" s="8" t="s">
        <v>9839</v>
      </c>
      <c r="D5130" s="8" t="s">
        <v>9840</v>
      </c>
      <c r="E5130" s="8" t="s">
        <v>22</v>
      </c>
      <c r="F5130" s="8" t="s">
        <v>23</v>
      </c>
      <c r="G5130" s="8" t="n">
        <v>183</v>
      </c>
    </row>
    <row r="5131" customFormat="false" ht="15" hidden="false" customHeight="false" outlineLevel="0" collapsed="false">
      <c r="A5131" s="8" t="s">
        <v>10223</v>
      </c>
      <c r="B5131" s="8" t="s">
        <v>2115</v>
      </c>
      <c r="C5131" s="8" t="s">
        <v>9839</v>
      </c>
      <c r="D5131" s="8" t="s">
        <v>9840</v>
      </c>
      <c r="E5131" s="8" t="s">
        <v>22</v>
      </c>
      <c r="F5131" s="8" t="s">
        <v>23</v>
      </c>
      <c r="G5131" s="8" t="n">
        <v>1159</v>
      </c>
    </row>
    <row r="5132" customFormat="false" ht="15" hidden="false" customHeight="false" outlineLevel="0" collapsed="false">
      <c r="A5132" s="8" t="s">
        <v>10224</v>
      </c>
      <c r="B5132" s="8" t="s">
        <v>10225</v>
      </c>
      <c r="C5132" s="8" t="s">
        <v>9839</v>
      </c>
      <c r="D5132" s="8" t="s">
        <v>9840</v>
      </c>
      <c r="E5132" s="8" t="s">
        <v>22</v>
      </c>
      <c r="F5132" s="8" t="s">
        <v>23</v>
      </c>
      <c r="G5132" s="8" t="n">
        <v>475</v>
      </c>
    </row>
    <row r="5133" customFormat="false" ht="15" hidden="false" customHeight="false" outlineLevel="0" collapsed="false">
      <c r="A5133" s="8" t="s">
        <v>10226</v>
      </c>
      <c r="B5133" s="8" t="s">
        <v>2910</v>
      </c>
      <c r="C5133" s="8" t="s">
        <v>9839</v>
      </c>
      <c r="D5133" s="8" t="s">
        <v>9840</v>
      </c>
      <c r="E5133" s="8" t="s">
        <v>22</v>
      </c>
      <c r="F5133" s="8" t="s">
        <v>23</v>
      </c>
      <c r="G5133" s="8" t="n">
        <v>91</v>
      </c>
    </row>
    <row r="5134" customFormat="false" ht="15" hidden="false" customHeight="false" outlineLevel="0" collapsed="false">
      <c r="A5134" s="8" t="s">
        <v>10227</v>
      </c>
      <c r="B5134" s="8" t="s">
        <v>10228</v>
      </c>
      <c r="C5134" s="8" t="s">
        <v>9839</v>
      </c>
      <c r="D5134" s="8" t="s">
        <v>9840</v>
      </c>
      <c r="E5134" s="8" t="s">
        <v>22</v>
      </c>
      <c r="F5134" s="8" t="s">
        <v>23</v>
      </c>
      <c r="G5134" s="8" t="n">
        <v>70</v>
      </c>
    </row>
    <row r="5135" customFormat="false" ht="15" hidden="false" customHeight="false" outlineLevel="0" collapsed="false">
      <c r="A5135" s="8" t="s">
        <v>10229</v>
      </c>
      <c r="B5135" s="8" t="s">
        <v>10230</v>
      </c>
      <c r="C5135" s="8" t="s">
        <v>9839</v>
      </c>
      <c r="D5135" s="8" t="s">
        <v>9840</v>
      </c>
      <c r="E5135" s="8" t="s">
        <v>22</v>
      </c>
      <c r="F5135" s="8" t="s">
        <v>23</v>
      </c>
      <c r="G5135" s="8" t="n">
        <v>127</v>
      </c>
    </row>
    <row r="5136" customFormat="false" ht="15" hidden="false" customHeight="false" outlineLevel="0" collapsed="false">
      <c r="A5136" s="8" t="s">
        <v>10231</v>
      </c>
      <c r="B5136" s="8" t="s">
        <v>10232</v>
      </c>
      <c r="C5136" s="8" t="s">
        <v>9839</v>
      </c>
      <c r="D5136" s="8" t="s">
        <v>9840</v>
      </c>
      <c r="E5136" s="8" t="s">
        <v>22</v>
      </c>
      <c r="F5136" s="8" t="s">
        <v>23</v>
      </c>
      <c r="G5136" s="8" t="n">
        <v>119</v>
      </c>
    </row>
    <row r="5137" customFormat="false" ht="15" hidden="false" customHeight="false" outlineLevel="0" collapsed="false">
      <c r="A5137" s="8" t="s">
        <v>10233</v>
      </c>
      <c r="B5137" s="8" t="s">
        <v>10234</v>
      </c>
      <c r="C5137" s="8" t="s">
        <v>9839</v>
      </c>
      <c r="D5137" s="8" t="s">
        <v>9840</v>
      </c>
      <c r="E5137" s="8" t="s">
        <v>22</v>
      </c>
      <c r="F5137" s="8" t="s">
        <v>23</v>
      </c>
      <c r="G5137" s="8" t="n">
        <v>241</v>
      </c>
    </row>
    <row r="5138" customFormat="false" ht="15" hidden="false" customHeight="false" outlineLevel="0" collapsed="false">
      <c r="A5138" s="8" t="s">
        <v>10235</v>
      </c>
      <c r="B5138" s="8" t="s">
        <v>10236</v>
      </c>
      <c r="C5138" s="8" t="s">
        <v>9839</v>
      </c>
      <c r="D5138" s="8" t="s">
        <v>9840</v>
      </c>
      <c r="E5138" s="8" t="s">
        <v>22</v>
      </c>
      <c r="F5138" s="8" t="s">
        <v>23</v>
      </c>
      <c r="G5138" s="8" t="n">
        <v>763</v>
      </c>
    </row>
    <row r="5139" customFormat="false" ht="15" hidden="false" customHeight="false" outlineLevel="0" collapsed="false">
      <c r="A5139" s="8" t="s">
        <v>10237</v>
      </c>
      <c r="B5139" s="8" t="s">
        <v>10238</v>
      </c>
      <c r="C5139" s="8" t="s">
        <v>9839</v>
      </c>
      <c r="D5139" s="8" t="s">
        <v>9840</v>
      </c>
      <c r="E5139" s="8" t="s">
        <v>22</v>
      </c>
      <c r="F5139" s="8" t="s">
        <v>23</v>
      </c>
      <c r="G5139" s="8" t="n">
        <v>122</v>
      </c>
    </row>
    <row r="5140" customFormat="false" ht="15" hidden="false" customHeight="false" outlineLevel="0" collapsed="false">
      <c r="A5140" s="8" t="s">
        <v>10239</v>
      </c>
      <c r="B5140" s="8" t="s">
        <v>4655</v>
      </c>
      <c r="C5140" s="8" t="s">
        <v>9839</v>
      </c>
      <c r="D5140" s="8" t="s">
        <v>9840</v>
      </c>
      <c r="E5140" s="8" t="s">
        <v>22</v>
      </c>
      <c r="F5140" s="8" t="s">
        <v>23</v>
      </c>
      <c r="G5140" s="8" t="n">
        <v>230</v>
      </c>
    </row>
    <row r="5141" customFormat="false" ht="15" hidden="false" customHeight="false" outlineLevel="0" collapsed="false">
      <c r="A5141" s="8" t="s">
        <v>10240</v>
      </c>
      <c r="B5141" s="8" t="s">
        <v>5423</v>
      </c>
      <c r="C5141" s="8" t="s">
        <v>9839</v>
      </c>
      <c r="D5141" s="8" t="s">
        <v>9840</v>
      </c>
      <c r="E5141" s="8" t="s">
        <v>22</v>
      </c>
      <c r="F5141" s="8" t="s">
        <v>23</v>
      </c>
      <c r="G5141" s="8" t="n">
        <v>98</v>
      </c>
    </row>
    <row r="5142" customFormat="false" ht="15" hidden="false" customHeight="false" outlineLevel="0" collapsed="false">
      <c r="A5142" s="8" t="s">
        <v>10241</v>
      </c>
      <c r="B5142" s="8" t="s">
        <v>10242</v>
      </c>
      <c r="C5142" s="8" t="s">
        <v>9839</v>
      </c>
      <c r="D5142" s="8" t="s">
        <v>9840</v>
      </c>
      <c r="E5142" s="8" t="s">
        <v>22</v>
      </c>
      <c r="F5142" s="8" t="s">
        <v>23</v>
      </c>
      <c r="G5142" s="8" t="n">
        <v>310</v>
      </c>
    </row>
    <row r="5143" customFormat="false" ht="15" hidden="false" customHeight="false" outlineLevel="0" collapsed="false">
      <c r="A5143" s="8" t="s">
        <v>10243</v>
      </c>
      <c r="B5143" s="8" t="s">
        <v>10244</v>
      </c>
      <c r="C5143" s="8" t="s">
        <v>9839</v>
      </c>
      <c r="D5143" s="8" t="s">
        <v>9840</v>
      </c>
      <c r="E5143" s="8" t="s">
        <v>22</v>
      </c>
      <c r="F5143" s="8" t="s">
        <v>23</v>
      </c>
      <c r="G5143" s="8" t="n">
        <v>145</v>
      </c>
    </row>
    <row r="5144" customFormat="false" ht="15" hidden="false" customHeight="false" outlineLevel="0" collapsed="false">
      <c r="A5144" s="8" t="s">
        <v>10245</v>
      </c>
      <c r="B5144" s="8" t="s">
        <v>10246</v>
      </c>
      <c r="C5144" s="8" t="s">
        <v>9839</v>
      </c>
      <c r="D5144" s="8" t="s">
        <v>9840</v>
      </c>
      <c r="E5144" s="8" t="s">
        <v>22</v>
      </c>
      <c r="F5144" s="8" t="s">
        <v>23</v>
      </c>
      <c r="G5144" s="8" t="n">
        <v>199</v>
      </c>
    </row>
    <row r="5145" customFormat="false" ht="15" hidden="false" customHeight="false" outlineLevel="0" collapsed="false">
      <c r="A5145" s="8" t="s">
        <v>10247</v>
      </c>
      <c r="B5145" s="8" t="s">
        <v>10248</v>
      </c>
      <c r="C5145" s="8" t="s">
        <v>9839</v>
      </c>
      <c r="D5145" s="8" t="s">
        <v>9840</v>
      </c>
      <c r="E5145" s="8" t="s">
        <v>22</v>
      </c>
      <c r="F5145" s="8" t="s">
        <v>23</v>
      </c>
      <c r="G5145" s="8" t="n">
        <v>1395</v>
      </c>
    </row>
    <row r="5146" customFormat="false" ht="15" hidden="false" customHeight="false" outlineLevel="0" collapsed="false">
      <c r="A5146" s="8" t="s">
        <v>10249</v>
      </c>
      <c r="B5146" s="8" t="s">
        <v>10250</v>
      </c>
      <c r="C5146" s="8" t="s">
        <v>9839</v>
      </c>
      <c r="D5146" s="8" t="s">
        <v>9840</v>
      </c>
      <c r="E5146" s="8" t="s">
        <v>22</v>
      </c>
      <c r="F5146" s="8" t="s">
        <v>23</v>
      </c>
      <c r="G5146" s="8" t="n">
        <v>219</v>
      </c>
    </row>
    <row r="5147" customFormat="false" ht="15" hidden="false" customHeight="false" outlineLevel="0" collapsed="false">
      <c r="A5147" s="8" t="s">
        <v>10251</v>
      </c>
      <c r="B5147" s="8" t="s">
        <v>10252</v>
      </c>
      <c r="C5147" s="8" t="s">
        <v>9839</v>
      </c>
      <c r="D5147" s="8" t="s">
        <v>9840</v>
      </c>
      <c r="E5147" s="8" t="s">
        <v>22</v>
      </c>
      <c r="F5147" s="8" t="s">
        <v>23</v>
      </c>
      <c r="G5147" s="8" t="n">
        <v>467</v>
      </c>
    </row>
    <row r="5148" customFormat="false" ht="15" hidden="false" customHeight="false" outlineLevel="0" collapsed="false">
      <c r="A5148" s="8" t="s">
        <v>10253</v>
      </c>
      <c r="B5148" s="8" t="s">
        <v>10254</v>
      </c>
      <c r="C5148" s="8" t="s">
        <v>9839</v>
      </c>
      <c r="D5148" s="8" t="s">
        <v>9840</v>
      </c>
      <c r="E5148" s="8" t="s">
        <v>22</v>
      </c>
      <c r="F5148" s="8" t="s">
        <v>23</v>
      </c>
      <c r="G5148" s="8" t="n">
        <v>84</v>
      </c>
    </row>
    <row r="5149" customFormat="false" ht="15" hidden="false" customHeight="false" outlineLevel="0" collapsed="false">
      <c r="A5149" s="8" t="s">
        <v>10255</v>
      </c>
      <c r="B5149" s="8" t="s">
        <v>10256</v>
      </c>
      <c r="C5149" s="8" t="s">
        <v>9839</v>
      </c>
      <c r="D5149" s="8" t="s">
        <v>9840</v>
      </c>
      <c r="E5149" s="8" t="s">
        <v>22</v>
      </c>
      <c r="F5149" s="8" t="s">
        <v>23</v>
      </c>
      <c r="G5149" s="8" t="n">
        <v>195</v>
      </c>
    </row>
    <row r="5150" customFormat="false" ht="15" hidden="false" customHeight="false" outlineLevel="0" collapsed="false">
      <c r="A5150" s="8" t="s">
        <v>10257</v>
      </c>
      <c r="B5150" s="8" t="s">
        <v>10258</v>
      </c>
      <c r="C5150" s="8" t="s">
        <v>9839</v>
      </c>
      <c r="D5150" s="8" t="s">
        <v>9840</v>
      </c>
      <c r="E5150" s="8" t="s">
        <v>22</v>
      </c>
      <c r="F5150" s="8" t="s">
        <v>23</v>
      </c>
      <c r="G5150" s="8" t="n">
        <v>215</v>
      </c>
    </row>
    <row r="5151" customFormat="false" ht="15" hidden="false" customHeight="false" outlineLevel="0" collapsed="false">
      <c r="A5151" s="8" t="s">
        <v>10259</v>
      </c>
      <c r="B5151" s="8" t="s">
        <v>10260</v>
      </c>
      <c r="C5151" s="8" t="s">
        <v>9839</v>
      </c>
      <c r="D5151" s="8" t="s">
        <v>9840</v>
      </c>
      <c r="E5151" s="8" t="s">
        <v>22</v>
      </c>
      <c r="F5151" s="8" t="s">
        <v>23</v>
      </c>
      <c r="G5151" s="8" t="n">
        <v>212</v>
      </c>
    </row>
    <row r="5152" customFormat="false" ht="15" hidden="false" customHeight="false" outlineLevel="0" collapsed="false">
      <c r="A5152" s="8" t="s">
        <v>10261</v>
      </c>
      <c r="B5152" s="8" t="s">
        <v>10262</v>
      </c>
      <c r="C5152" s="8" t="s">
        <v>9839</v>
      </c>
      <c r="D5152" s="8" t="s">
        <v>9840</v>
      </c>
      <c r="E5152" s="8" t="s">
        <v>22</v>
      </c>
      <c r="F5152" s="8" t="s">
        <v>23</v>
      </c>
      <c r="G5152" s="8" t="n">
        <v>592</v>
      </c>
    </row>
    <row r="5153" customFormat="false" ht="15" hidden="false" customHeight="false" outlineLevel="0" collapsed="false">
      <c r="A5153" s="8" t="s">
        <v>10263</v>
      </c>
      <c r="B5153" s="8" t="s">
        <v>10264</v>
      </c>
      <c r="C5153" s="8" t="s">
        <v>9839</v>
      </c>
      <c r="D5153" s="8" t="s">
        <v>9840</v>
      </c>
      <c r="E5153" s="8" t="s">
        <v>22</v>
      </c>
      <c r="F5153" s="8" t="s">
        <v>23</v>
      </c>
      <c r="G5153" s="8" t="n">
        <v>217</v>
      </c>
    </row>
    <row r="5154" customFormat="false" ht="15" hidden="false" customHeight="false" outlineLevel="0" collapsed="false">
      <c r="A5154" s="8" t="s">
        <v>10265</v>
      </c>
      <c r="B5154" s="8" t="s">
        <v>10266</v>
      </c>
      <c r="C5154" s="8" t="s">
        <v>9839</v>
      </c>
      <c r="D5154" s="8" t="s">
        <v>9840</v>
      </c>
      <c r="E5154" s="8" t="s">
        <v>22</v>
      </c>
      <c r="F5154" s="8" t="s">
        <v>23</v>
      </c>
      <c r="G5154" s="8" t="n">
        <v>319</v>
      </c>
    </row>
    <row r="5155" customFormat="false" ht="15" hidden="false" customHeight="false" outlineLevel="0" collapsed="false">
      <c r="A5155" s="8" t="s">
        <v>10267</v>
      </c>
      <c r="B5155" s="8" t="s">
        <v>10268</v>
      </c>
      <c r="C5155" s="8" t="s">
        <v>9839</v>
      </c>
      <c r="D5155" s="8" t="s">
        <v>9840</v>
      </c>
      <c r="E5155" s="8" t="s">
        <v>22</v>
      </c>
      <c r="F5155" s="8" t="s">
        <v>23</v>
      </c>
      <c r="G5155" s="8" t="n">
        <v>344</v>
      </c>
    </row>
    <row r="5156" customFormat="false" ht="15" hidden="false" customHeight="false" outlineLevel="0" collapsed="false">
      <c r="A5156" s="8" t="s">
        <v>10269</v>
      </c>
      <c r="B5156" s="8" t="s">
        <v>10270</v>
      </c>
      <c r="C5156" s="8" t="s">
        <v>9839</v>
      </c>
      <c r="D5156" s="8" t="s">
        <v>9840</v>
      </c>
      <c r="E5156" s="8" t="s">
        <v>22</v>
      </c>
      <c r="F5156" s="8" t="s">
        <v>23</v>
      </c>
      <c r="G5156" s="8" t="n">
        <v>590</v>
      </c>
    </row>
    <row r="5157" customFormat="false" ht="15" hidden="false" customHeight="false" outlineLevel="0" collapsed="false">
      <c r="A5157" s="8" t="s">
        <v>10271</v>
      </c>
      <c r="B5157" s="8" t="s">
        <v>10272</v>
      </c>
      <c r="C5157" s="8" t="s">
        <v>9839</v>
      </c>
      <c r="D5157" s="8" t="s">
        <v>9840</v>
      </c>
      <c r="E5157" s="8" t="s">
        <v>22</v>
      </c>
      <c r="F5157" s="8" t="s">
        <v>23</v>
      </c>
      <c r="G5157" s="8" t="n">
        <v>162</v>
      </c>
    </row>
    <row r="5158" customFormat="false" ht="15" hidden="false" customHeight="false" outlineLevel="0" collapsed="false">
      <c r="A5158" s="8" t="s">
        <v>10273</v>
      </c>
      <c r="B5158" s="8" t="s">
        <v>8516</v>
      </c>
      <c r="C5158" s="8" t="s">
        <v>9839</v>
      </c>
      <c r="D5158" s="8" t="s">
        <v>9840</v>
      </c>
      <c r="E5158" s="8" t="s">
        <v>22</v>
      </c>
      <c r="F5158" s="8" t="s">
        <v>23</v>
      </c>
      <c r="G5158" s="8" t="n">
        <v>116</v>
      </c>
    </row>
    <row r="5159" customFormat="false" ht="15" hidden="false" customHeight="false" outlineLevel="0" collapsed="false">
      <c r="A5159" s="8" t="s">
        <v>10274</v>
      </c>
      <c r="B5159" s="8" t="s">
        <v>10275</v>
      </c>
      <c r="C5159" s="8" t="s">
        <v>9839</v>
      </c>
      <c r="D5159" s="8" t="s">
        <v>9840</v>
      </c>
      <c r="E5159" s="8" t="s">
        <v>22</v>
      </c>
      <c r="F5159" s="8" t="s">
        <v>23</v>
      </c>
      <c r="G5159" s="8" t="n">
        <v>446</v>
      </c>
    </row>
    <row r="5160" customFormat="false" ht="15" hidden="false" customHeight="false" outlineLevel="0" collapsed="false">
      <c r="A5160" s="8" t="s">
        <v>10276</v>
      </c>
      <c r="B5160" s="8" t="s">
        <v>10277</v>
      </c>
      <c r="C5160" s="8" t="s">
        <v>9839</v>
      </c>
      <c r="D5160" s="8" t="s">
        <v>9840</v>
      </c>
      <c r="E5160" s="8" t="s">
        <v>22</v>
      </c>
      <c r="F5160" s="8" t="s">
        <v>23</v>
      </c>
      <c r="G5160" s="8" t="n">
        <v>167</v>
      </c>
    </row>
    <row r="5161" customFormat="false" ht="15" hidden="false" customHeight="false" outlineLevel="0" collapsed="false">
      <c r="A5161" s="8" t="s">
        <v>10278</v>
      </c>
      <c r="B5161" s="8" t="s">
        <v>10279</v>
      </c>
      <c r="C5161" s="8" t="s">
        <v>9839</v>
      </c>
      <c r="D5161" s="8" t="s">
        <v>9840</v>
      </c>
      <c r="E5161" s="8" t="s">
        <v>22</v>
      </c>
      <c r="F5161" s="8" t="s">
        <v>23</v>
      </c>
      <c r="G5161" s="8" t="n">
        <v>453</v>
      </c>
    </row>
    <row r="5162" customFormat="false" ht="15" hidden="false" customHeight="false" outlineLevel="0" collapsed="false">
      <c r="A5162" s="8" t="s">
        <v>10280</v>
      </c>
      <c r="B5162" s="8" t="s">
        <v>10281</v>
      </c>
      <c r="C5162" s="8" t="s">
        <v>9839</v>
      </c>
      <c r="D5162" s="8" t="s">
        <v>9840</v>
      </c>
      <c r="E5162" s="8" t="s">
        <v>22</v>
      </c>
      <c r="F5162" s="8" t="s">
        <v>23</v>
      </c>
      <c r="G5162" s="8" t="n">
        <v>244</v>
      </c>
    </row>
    <row r="5163" customFormat="false" ht="15" hidden="false" customHeight="false" outlineLevel="0" collapsed="false">
      <c r="A5163" s="8" t="s">
        <v>10282</v>
      </c>
      <c r="B5163" s="8" t="s">
        <v>10283</v>
      </c>
      <c r="C5163" s="8" t="s">
        <v>9839</v>
      </c>
      <c r="D5163" s="8" t="s">
        <v>9840</v>
      </c>
      <c r="E5163" s="8" t="s">
        <v>22</v>
      </c>
      <c r="F5163" s="8" t="s">
        <v>23</v>
      </c>
      <c r="G5163" s="8" t="n">
        <v>922</v>
      </c>
    </row>
    <row r="5164" customFormat="false" ht="15" hidden="false" customHeight="false" outlineLevel="0" collapsed="false">
      <c r="A5164" s="8" t="s">
        <v>10284</v>
      </c>
      <c r="B5164" s="8" t="s">
        <v>10285</v>
      </c>
      <c r="C5164" s="8" t="s">
        <v>9839</v>
      </c>
      <c r="D5164" s="8" t="s">
        <v>9840</v>
      </c>
      <c r="E5164" s="8" t="s">
        <v>22</v>
      </c>
      <c r="F5164" s="8" t="s">
        <v>23</v>
      </c>
      <c r="G5164" s="8" t="n">
        <v>236</v>
      </c>
    </row>
    <row r="5165" customFormat="false" ht="15" hidden="false" customHeight="false" outlineLevel="0" collapsed="false">
      <c r="A5165" s="8" t="s">
        <v>10286</v>
      </c>
      <c r="B5165" s="8" t="s">
        <v>10287</v>
      </c>
      <c r="C5165" s="8" t="s">
        <v>9839</v>
      </c>
      <c r="D5165" s="8" t="s">
        <v>9840</v>
      </c>
      <c r="E5165" s="8" t="s">
        <v>22</v>
      </c>
      <c r="F5165" s="8" t="s">
        <v>23</v>
      </c>
      <c r="G5165" s="8" t="n">
        <v>26</v>
      </c>
    </row>
    <row r="5166" customFormat="false" ht="15" hidden="false" customHeight="false" outlineLevel="0" collapsed="false">
      <c r="A5166" s="8" t="s">
        <v>10288</v>
      </c>
      <c r="B5166" s="8" t="s">
        <v>10289</v>
      </c>
      <c r="C5166" s="8" t="s">
        <v>9839</v>
      </c>
      <c r="D5166" s="8" t="s">
        <v>9840</v>
      </c>
      <c r="E5166" s="8" t="s">
        <v>22</v>
      </c>
      <c r="F5166" s="8" t="s">
        <v>23</v>
      </c>
      <c r="G5166" s="8" t="n">
        <v>580</v>
      </c>
    </row>
    <row r="5167" customFormat="false" ht="15" hidden="false" customHeight="false" outlineLevel="0" collapsed="false">
      <c r="A5167" s="8" t="s">
        <v>10290</v>
      </c>
      <c r="B5167" s="8" t="s">
        <v>10291</v>
      </c>
      <c r="C5167" s="8" t="s">
        <v>9839</v>
      </c>
      <c r="D5167" s="8" t="s">
        <v>9840</v>
      </c>
      <c r="E5167" s="8" t="s">
        <v>22</v>
      </c>
      <c r="F5167" s="8" t="s">
        <v>23</v>
      </c>
      <c r="G5167" s="8" t="n">
        <v>516</v>
      </c>
    </row>
    <row r="5168" customFormat="false" ht="15" hidden="false" customHeight="false" outlineLevel="0" collapsed="false">
      <c r="A5168" s="8" t="s">
        <v>10292</v>
      </c>
      <c r="B5168" s="8" t="s">
        <v>10293</v>
      </c>
      <c r="C5168" s="8" t="s">
        <v>9839</v>
      </c>
      <c r="D5168" s="8" t="s">
        <v>9840</v>
      </c>
      <c r="E5168" s="8" t="s">
        <v>22</v>
      </c>
      <c r="F5168" s="8" t="s">
        <v>23</v>
      </c>
      <c r="G5168" s="8" t="n">
        <v>401</v>
      </c>
    </row>
    <row r="5169" customFormat="false" ht="15" hidden="false" customHeight="false" outlineLevel="0" collapsed="false">
      <c r="A5169" s="8" t="s">
        <v>10294</v>
      </c>
      <c r="B5169" s="8" t="s">
        <v>10295</v>
      </c>
      <c r="C5169" s="8" t="s">
        <v>9839</v>
      </c>
      <c r="D5169" s="8" t="s">
        <v>9840</v>
      </c>
      <c r="E5169" s="8" t="s">
        <v>22</v>
      </c>
      <c r="F5169" s="8" t="s">
        <v>23</v>
      </c>
      <c r="G5169" s="8" t="n">
        <v>56</v>
      </c>
    </row>
    <row r="5170" customFormat="false" ht="15" hidden="false" customHeight="false" outlineLevel="0" collapsed="false">
      <c r="A5170" s="8" t="s">
        <v>10296</v>
      </c>
      <c r="B5170" s="8" t="s">
        <v>10297</v>
      </c>
      <c r="C5170" s="8" t="s">
        <v>9839</v>
      </c>
      <c r="D5170" s="8" t="s">
        <v>9840</v>
      </c>
      <c r="E5170" s="8" t="s">
        <v>22</v>
      </c>
      <c r="F5170" s="8" t="s">
        <v>23</v>
      </c>
      <c r="G5170" s="8" t="n">
        <v>121</v>
      </c>
    </row>
    <row r="5171" customFormat="false" ht="15" hidden="false" customHeight="false" outlineLevel="0" collapsed="false">
      <c r="A5171" s="8" t="s">
        <v>10298</v>
      </c>
      <c r="B5171" s="8" t="s">
        <v>10299</v>
      </c>
      <c r="C5171" s="8" t="s">
        <v>9839</v>
      </c>
      <c r="D5171" s="8" t="s">
        <v>9840</v>
      </c>
      <c r="E5171" s="8" t="s">
        <v>22</v>
      </c>
      <c r="F5171" s="8" t="s">
        <v>23</v>
      </c>
      <c r="G5171" s="8" t="n">
        <v>132</v>
      </c>
    </row>
    <row r="5172" customFormat="false" ht="15" hidden="false" customHeight="false" outlineLevel="0" collapsed="false">
      <c r="A5172" s="8" t="s">
        <v>10300</v>
      </c>
      <c r="B5172" s="8" t="s">
        <v>10301</v>
      </c>
      <c r="C5172" s="8" t="s">
        <v>9839</v>
      </c>
      <c r="D5172" s="8" t="s">
        <v>9840</v>
      </c>
      <c r="E5172" s="8" t="s">
        <v>22</v>
      </c>
      <c r="F5172" s="8" t="s">
        <v>23</v>
      </c>
      <c r="G5172" s="8" t="n">
        <v>1905</v>
      </c>
    </row>
    <row r="5173" customFormat="false" ht="15" hidden="false" customHeight="false" outlineLevel="0" collapsed="false">
      <c r="A5173" s="8" t="s">
        <v>10302</v>
      </c>
      <c r="B5173" s="8" t="s">
        <v>10303</v>
      </c>
      <c r="C5173" s="8" t="s">
        <v>9839</v>
      </c>
      <c r="D5173" s="8" t="s">
        <v>9840</v>
      </c>
      <c r="E5173" s="8" t="s">
        <v>22</v>
      </c>
      <c r="F5173" s="8" t="s">
        <v>23</v>
      </c>
      <c r="G5173" s="8" t="n">
        <v>271</v>
      </c>
    </row>
    <row r="5174" customFormat="false" ht="15" hidden="false" customHeight="false" outlineLevel="0" collapsed="false">
      <c r="A5174" s="8" t="s">
        <v>10304</v>
      </c>
      <c r="B5174" s="8" t="s">
        <v>10305</v>
      </c>
      <c r="C5174" s="8" t="s">
        <v>9839</v>
      </c>
      <c r="D5174" s="8" t="s">
        <v>9840</v>
      </c>
      <c r="E5174" s="8" t="s">
        <v>22</v>
      </c>
      <c r="F5174" s="8" t="s">
        <v>23</v>
      </c>
      <c r="G5174" s="8" t="n">
        <v>102</v>
      </c>
    </row>
    <row r="5175" customFormat="false" ht="15" hidden="false" customHeight="false" outlineLevel="0" collapsed="false">
      <c r="A5175" s="8" t="s">
        <v>10306</v>
      </c>
      <c r="B5175" s="8" t="s">
        <v>10307</v>
      </c>
      <c r="C5175" s="8" t="s">
        <v>9839</v>
      </c>
      <c r="D5175" s="8" t="s">
        <v>9840</v>
      </c>
      <c r="E5175" s="8" t="s">
        <v>22</v>
      </c>
      <c r="F5175" s="8" t="s">
        <v>23</v>
      </c>
      <c r="G5175" s="8" t="n">
        <v>535</v>
      </c>
    </row>
    <row r="5176" customFormat="false" ht="15" hidden="false" customHeight="false" outlineLevel="0" collapsed="false">
      <c r="A5176" s="8" t="s">
        <v>10308</v>
      </c>
      <c r="B5176" s="8" t="s">
        <v>10309</v>
      </c>
      <c r="C5176" s="8" t="s">
        <v>9839</v>
      </c>
      <c r="D5176" s="8" t="s">
        <v>9840</v>
      </c>
      <c r="E5176" s="8" t="s">
        <v>22</v>
      </c>
      <c r="F5176" s="8" t="s">
        <v>23</v>
      </c>
      <c r="G5176" s="8" t="n">
        <v>116</v>
      </c>
    </row>
    <row r="5177" customFormat="false" ht="15" hidden="false" customHeight="false" outlineLevel="0" collapsed="false">
      <c r="A5177" s="8" t="s">
        <v>10310</v>
      </c>
      <c r="B5177" s="8" t="s">
        <v>10311</v>
      </c>
      <c r="C5177" s="8" t="s">
        <v>9839</v>
      </c>
      <c r="D5177" s="8" t="s">
        <v>9840</v>
      </c>
      <c r="E5177" s="8" t="s">
        <v>22</v>
      </c>
      <c r="F5177" s="8" t="s">
        <v>23</v>
      </c>
      <c r="G5177" s="8" t="n">
        <v>268</v>
      </c>
    </row>
    <row r="5178" customFormat="false" ht="15" hidden="false" customHeight="false" outlineLevel="0" collapsed="false">
      <c r="A5178" s="8" t="s">
        <v>10312</v>
      </c>
      <c r="B5178" s="8" t="s">
        <v>10313</v>
      </c>
      <c r="C5178" s="8" t="s">
        <v>9839</v>
      </c>
      <c r="D5178" s="8" t="s">
        <v>9840</v>
      </c>
      <c r="E5178" s="8" t="s">
        <v>22</v>
      </c>
      <c r="F5178" s="8" t="s">
        <v>23</v>
      </c>
      <c r="G5178" s="8" t="n">
        <v>65</v>
      </c>
    </row>
    <row r="5179" customFormat="false" ht="15" hidden="false" customHeight="false" outlineLevel="0" collapsed="false">
      <c r="A5179" s="8" t="s">
        <v>10314</v>
      </c>
      <c r="B5179" s="8" t="s">
        <v>10315</v>
      </c>
      <c r="C5179" s="8" t="s">
        <v>9839</v>
      </c>
      <c r="D5179" s="8" t="s">
        <v>9840</v>
      </c>
      <c r="E5179" s="8" t="s">
        <v>22</v>
      </c>
      <c r="F5179" s="8" t="s">
        <v>23</v>
      </c>
      <c r="G5179" s="8" t="n">
        <v>118</v>
      </c>
    </row>
    <row r="5180" customFormat="false" ht="15" hidden="false" customHeight="false" outlineLevel="0" collapsed="false">
      <c r="A5180" s="8" t="s">
        <v>10316</v>
      </c>
      <c r="B5180" s="8" t="s">
        <v>10317</v>
      </c>
      <c r="C5180" s="8" t="s">
        <v>9839</v>
      </c>
      <c r="D5180" s="8" t="s">
        <v>9840</v>
      </c>
      <c r="E5180" s="8" t="s">
        <v>22</v>
      </c>
      <c r="F5180" s="8" t="s">
        <v>23</v>
      </c>
      <c r="G5180" s="8" t="n">
        <v>1325</v>
      </c>
    </row>
    <row r="5181" customFormat="false" ht="15" hidden="false" customHeight="false" outlineLevel="0" collapsed="false">
      <c r="A5181" s="8" t="s">
        <v>10318</v>
      </c>
      <c r="B5181" s="8" t="s">
        <v>10319</v>
      </c>
      <c r="C5181" s="8" t="s">
        <v>9839</v>
      </c>
      <c r="D5181" s="8" t="s">
        <v>9840</v>
      </c>
      <c r="E5181" s="8" t="s">
        <v>22</v>
      </c>
      <c r="F5181" s="8" t="s">
        <v>23</v>
      </c>
      <c r="G5181" s="8" t="n">
        <v>1641</v>
      </c>
    </row>
    <row r="5182" customFormat="false" ht="15" hidden="false" customHeight="false" outlineLevel="0" collapsed="false">
      <c r="A5182" s="8" t="s">
        <v>10320</v>
      </c>
      <c r="B5182" s="8" t="s">
        <v>10321</v>
      </c>
      <c r="C5182" s="8" t="s">
        <v>9839</v>
      </c>
      <c r="D5182" s="8" t="s">
        <v>9840</v>
      </c>
      <c r="E5182" s="8" t="s">
        <v>22</v>
      </c>
      <c r="F5182" s="8" t="s">
        <v>23</v>
      </c>
      <c r="G5182" s="8" t="n">
        <v>596</v>
      </c>
    </row>
    <row r="5183" customFormat="false" ht="15" hidden="false" customHeight="false" outlineLevel="0" collapsed="false">
      <c r="A5183" s="8" t="s">
        <v>10322</v>
      </c>
      <c r="B5183" s="8" t="s">
        <v>10323</v>
      </c>
      <c r="C5183" s="8" t="s">
        <v>9839</v>
      </c>
      <c r="D5183" s="8" t="s">
        <v>9840</v>
      </c>
      <c r="E5183" s="8" t="s">
        <v>22</v>
      </c>
      <c r="F5183" s="8" t="s">
        <v>23</v>
      </c>
      <c r="G5183" s="8" t="n">
        <v>4339</v>
      </c>
    </row>
    <row r="5184" customFormat="false" ht="15" hidden="false" customHeight="false" outlineLevel="0" collapsed="false">
      <c r="A5184" s="8" t="s">
        <v>10324</v>
      </c>
      <c r="B5184" s="8" t="s">
        <v>10325</v>
      </c>
      <c r="C5184" s="8" t="s">
        <v>10326</v>
      </c>
      <c r="D5184" s="8" t="s">
        <v>10327</v>
      </c>
      <c r="E5184" s="8" t="s">
        <v>10328</v>
      </c>
      <c r="F5184" s="8" t="s">
        <v>10329</v>
      </c>
      <c r="G5184" s="8" t="n">
        <v>518</v>
      </c>
    </row>
    <row r="5185" customFormat="false" ht="15" hidden="false" customHeight="false" outlineLevel="0" collapsed="false">
      <c r="A5185" s="8" t="s">
        <v>10330</v>
      </c>
      <c r="B5185" s="8" t="s">
        <v>10331</v>
      </c>
      <c r="C5185" s="8" t="s">
        <v>10326</v>
      </c>
      <c r="D5185" s="8" t="s">
        <v>10327</v>
      </c>
      <c r="E5185" s="8" t="s">
        <v>10328</v>
      </c>
      <c r="F5185" s="8" t="s">
        <v>10329</v>
      </c>
      <c r="G5185" s="8" t="n">
        <v>891</v>
      </c>
    </row>
    <row r="5186" customFormat="false" ht="15" hidden="false" customHeight="false" outlineLevel="0" collapsed="false">
      <c r="A5186" s="8" t="s">
        <v>10332</v>
      </c>
      <c r="B5186" s="8" t="s">
        <v>10333</v>
      </c>
      <c r="C5186" s="8" t="s">
        <v>10326</v>
      </c>
      <c r="D5186" s="8" t="s">
        <v>10327</v>
      </c>
      <c r="E5186" s="8" t="s">
        <v>10328</v>
      </c>
      <c r="F5186" s="8" t="s">
        <v>10329</v>
      </c>
      <c r="G5186" s="8" t="n">
        <v>1594</v>
      </c>
    </row>
    <row r="5187" customFormat="false" ht="15" hidden="false" customHeight="false" outlineLevel="0" collapsed="false">
      <c r="A5187" s="8" t="s">
        <v>10334</v>
      </c>
      <c r="B5187" s="8" t="s">
        <v>10335</v>
      </c>
      <c r="C5187" s="8" t="s">
        <v>10326</v>
      </c>
      <c r="D5187" s="8" t="s">
        <v>10327</v>
      </c>
      <c r="E5187" s="8" t="s">
        <v>10328</v>
      </c>
      <c r="F5187" s="8" t="s">
        <v>10329</v>
      </c>
      <c r="G5187" s="8" t="n">
        <v>491</v>
      </c>
    </row>
    <row r="5188" customFormat="false" ht="15" hidden="false" customHeight="false" outlineLevel="0" collapsed="false">
      <c r="A5188" s="8" t="s">
        <v>10336</v>
      </c>
      <c r="B5188" s="8" t="s">
        <v>10337</v>
      </c>
      <c r="C5188" s="8" t="s">
        <v>10326</v>
      </c>
      <c r="D5188" s="8" t="s">
        <v>10327</v>
      </c>
      <c r="E5188" s="8" t="s">
        <v>10328</v>
      </c>
      <c r="F5188" s="8" t="s">
        <v>10329</v>
      </c>
      <c r="G5188" s="8" t="n">
        <v>381</v>
      </c>
    </row>
    <row r="5189" customFormat="false" ht="15" hidden="false" customHeight="false" outlineLevel="0" collapsed="false">
      <c r="A5189" s="8" t="s">
        <v>10338</v>
      </c>
      <c r="B5189" s="8" t="s">
        <v>10339</v>
      </c>
      <c r="C5189" s="8" t="s">
        <v>10326</v>
      </c>
      <c r="D5189" s="8" t="s">
        <v>10327</v>
      </c>
      <c r="E5189" s="8" t="s">
        <v>10328</v>
      </c>
      <c r="F5189" s="8" t="s">
        <v>10329</v>
      </c>
      <c r="G5189" s="8" t="n">
        <v>315</v>
      </c>
    </row>
    <row r="5190" customFormat="false" ht="15" hidden="false" customHeight="false" outlineLevel="0" collapsed="false">
      <c r="A5190" s="8" t="s">
        <v>10340</v>
      </c>
      <c r="B5190" s="8" t="s">
        <v>10341</v>
      </c>
      <c r="C5190" s="8" t="s">
        <v>10326</v>
      </c>
      <c r="D5190" s="8" t="s">
        <v>10327</v>
      </c>
      <c r="E5190" s="8" t="s">
        <v>10328</v>
      </c>
      <c r="F5190" s="8" t="s">
        <v>10329</v>
      </c>
      <c r="G5190" s="8" t="n">
        <v>587</v>
      </c>
    </row>
    <row r="5191" customFormat="false" ht="15" hidden="false" customHeight="false" outlineLevel="0" collapsed="false">
      <c r="A5191" s="8" t="s">
        <v>10342</v>
      </c>
      <c r="B5191" s="8" t="s">
        <v>10343</v>
      </c>
      <c r="C5191" s="8" t="s">
        <v>10326</v>
      </c>
      <c r="D5191" s="8" t="s">
        <v>10327</v>
      </c>
      <c r="E5191" s="8" t="s">
        <v>10328</v>
      </c>
      <c r="F5191" s="8" t="s">
        <v>10329</v>
      </c>
      <c r="G5191" s="8" t="n">
        <v>495</v>
      </c>
    </row>
    <row r="5192" customFormat="false" ht="15" hidden="false" customHeight="false" outlineLevel="0" collapsed="false">
      <c r="A5192" s="8" t="s">
        <v>10344</v>
      </c>
      <c r="B5192" s="8" t="s">
        <v>10345</v>
      </c>
      <c r="C5192" s="8" t="s">
        <v>10326</v>
      </c>
      <c r="D5192" s="8" t="s">
        <v>10327</v>
      </c>
      <c r="E5192" s="8" t="s">
        <v>10328</v>
      </c>
      <c r="F5192" s="8" t="s">
        <v>10329</v>
      </c>
      <c r="G5192" s="8" t="n">
        <v>287</v>
      </c>
    </row>
    <row r="5193" customFormat="false" ht="15" hidden="false" customHeight="false" outlineLevel="0" collapsed="false">
      <c r="A5193" s="8" t="s">
        <v>10346</v>
      </c>
      <c r="B5193" s="8" t="s">
        <v>10347</v>
      </c>
      <c r="C5193" s="8" t="s">
        <v>10326</v>
      </c>
      <c r="D5193" s="8" t="s">
        <v>10327</v>
      </c>
      <c r="E5193" s="8" t="s">
        <v>10328</v>
      </c>
      <c r="F5193" s="8" t="s">
        <v>10329</v>
      </c>
      <c r="G5193" s="8" t="n">
        <v>145</v>
      </c>
    </row>
    <row r="5194" customFormat="false" ht="15" hidden="false" customHeight="false" outlineLevel="0" collapsed="false">
      <c r="A5194" s="8" t="s">
        <v>10348</v>
      </c>
      <c r="B5194" s="8" t="s">
        <v>10349</v>
      </c>
      <c r="C5194" s="8" t="s">
        <v>10326</v>
      </c>
      <c r="D5194" s="8" t="s">
        <v>10327</v>
      </c>
      <c r="E5194" s="8" t="s">
        <v>10328</v>
      </c>
      <c r="F5194" s="8" t="s">
        <v>10329</v>
      </c>
      <c r="G5194" s="8" t="n">
        <v>41908</v>
      </c>
    </row>
    <row r="5195" customFormat="false" ht="15" hidden="false" customHeight="false" outlineLevel="0" collapsed="false">
      <c r="A5195" s="8" t="s">
        <v>10350</v>
      </c>
      <c r="B5195" s="8" t="s">
        <v>10351</v>
      </c>
      <c r="C5195" s="8" t="s">
        <v>10326</v>
      </c>
      <c r="D5195" s="8" t="s">
        <v>10327</v>
      </c>
      <c r="E5195" s="8" t="s">
        <v>10328</v>
      </c>
      <c r="F5195" s="8" t="s">
        <v>10329</v>
      </c>
      <c r="G5195" s="8" t="n">
        <v>815</v>
      </c>
    </row>
    <row r="5196" customFormat="false" ht="15" hidden="false" customHeight="false" outlineLevel="0" collapsed="false">
      <c r="A5196" s="8" t="s">
        <v>10352</v>
      </c>
      <c r="B5196" s="8" t="s">
        <v>10353</v>
      </c>
      <c r="C5196" s="8" t="s">
        <v>10326</v>
      </c>
      <c r="D5196" s="8" t="s">
        <v>10327</v>
      </c>
      <c r="E5196" s="8" t="s">
        <v>10328</v>
      </c>
      <c r="F5196" s="8" t="s">
        <v>10329</v>
      </c>
      <c r="G5196" s="8" t="n">
        <v>686</v>
      </c>
    </row>
    <row r="5197" customFormat="false" ht="15" hidden="false" customHeight="false" outlineLevel="0" collapsed="false">
      <c r="A5197" s="8" t="s">
        <v>10354</v>
      </c>
      <c r="B5197" s="8" t="s">
        <v>10355</v>
      </c>
      <c r="C5197" s="8" t="s">
        <v>10326</v>
      </c>
      <c r="D5197" s="8" t="s">
        <v>10327</v>
      </c>
      <c r="E5197" s="8" t="s">
        <v>10328</v>
      </c>
      <c r="F5197" s="8" t="s">
        <v>10329</v>
      </c>
      <c r="G5197" s="8" t="n">
        <v>1272</v>
      </c>
    </row>
    <row r="5198" customFormat="false" ht="15" hidden="false" customHeight="false" outlineLevel="0" collapsed="false">
      <c r="A5198" s="8" t="s">
        <v>10356</v>
      </c>
      <c r="B5198" s="8" t="s">
        <v>10357</v>
      </c>
      <c r="C5198" s="8" t="s">
        <v>10326</v>
      </c>
      <c r="D5198" s="8" t="s">
        <v>10327</v>
      </c>
      <c r="E5198" s="8" t="s">
        <v>10328</v>
      </c>
      <c r="F5198" s="8" t="s">
        <v>10329</v>
      </c>
      <c r="G5198" s="8" t="n">
        <v>312</v>
      </c>
    </row>
    <row r="5199" customFormat="false" ht="15" hidden="false" customHeight="false" outlineLevel="0" collapsed="false">
      <c r="A5199" s="8" t="s">
        <v>10358</v>
      </c>
      <c r="B5199" s="8" t="s">
        <v>10359</v>
      </c>
      <c r="C5199" s="8" t="s">
        <v>10326</v>
      </c>
      <c r="D5199" s="8" t="s">
        <v>10327</v>
      </c>
      <c r="E5199" s="8" t="s">
        <v>10328</v>
      </c>
      <c r="F5199" s="8" t="s">
        <v>10329</v>
      </c>
      <c r="G5199" s="8" t="n">
        <v>647</v>
      </c>
    </row>
    <row r="5200" customFormat="false" ht="15" hidden="false" customHeight="false" outlineLevel="0" collapsed="false">
      <c r="A5200" s="8" t="s">
        <v>10360</v>
      </c>
      <c r="B5200" s="8" t="s">
        <v>10361</v>
      </c>
      <c r="C5200" s="8" t="s">
        <v>10326</v>
      </c>
      <c r="D5200" s="8" t="s">
        <v>10327</v>
      </c>
      <c r="E5200" s="8" t="s">
        <v>10328</v>
      </c>
      <c r="F5200" s="8" t="s">
        <v>10329</v>
      </c>
      <c r="G5200" s="8" t="n">
        <v>564</v>
      </c>
    </row>
    <row r="5201" customFormat="false" ht="15" hidden="false" customHeight="false" outlineLevel="0" collapsed="false">
      <c r="A5201" s="8" t="s">
        <v>10362</v>
      </c>
      <c r="B5201" s="8" t="s">
        <v>10363</v>
      </c>
      <c r="C5201" s="8" t="s">
        <v>10326</v>
      </c>
      <c r="D5201" s="8" t="s">
        <v>10327</v>
      </c>
      <c r="E5201" s="8" t="s">
        <v>10328</v>
      </c>
      <c r="F5201" s="8" t="s">
        <v>10329</v>
      </c>
      <c r="G5201" s="8" t="n">
        <v>1254</v>
      </c>
    </row>
    <row r="5202" customFormat="false" ht="15" hidden="false" customHeight="false" outlineLevel="0" collapsed="false">
      <c r="A5202" s="8" t="s">
        <v>10364</v>
      </c>
      <c r="B5202" s="8" t="s">
        <v>10365</v>
      </c>
      <c r="C5202" s="8" t="s">
        <v>10326</v>
      </c>
      <c r="D5202" s="8" t="s">
        <v>10327</v>
      </c>
      <c r="E5202" s="8" t="s">
        <v>10328</v>
      </c>
      <c r="F5202" s="8" t="s">
        <v>10329</v>
      </c>
      <c r="G5202" s="8" t="n">
        <v>1410</v>
      </c>
    </row>
    <row r="5203" customFormat="false" ht="15" hidden="false" customHeight="false" outlineLevel="0" collapsed="false">
      <c r="A5203" s="8" t="s">
        <v>10366</v>
      </c>
      <c r="B5203" s="8" t="s">
        <v>10367</v>
      </c>
      <c r="C5203" s="8" t="s">
        <v>10326</v>
      </c>
      <c r="D5203" s="8" t="s">
        <v>10327</v>
      </c>
      <c r="E5203" s="8" t="s">
        <v>10328</v>
      </c>
      <c r="F5203" s="8" t="s">
        <v>10329</v>
      </c>
      <c r="G5203" s="8" t="n">
        <v>4726</v>
      </c>
    </row>
    <row r="5204" customFormat="false" ht="15" hidden="false" customHeight="false" outlineLevel="0" collapsed="false">
      <c r="A5204" s="8" t="s">
        <v>10368</v>
      </c>
      <c r="B5204" s="8" t="s">
        <v>10369</v>
      </c>
      <c r="C5204" s="8" t="s">
        <v>10326</v>
      </c>
      <c r="D5204" s="8" t="s">
        <v>10327</v>
      </c>
      <c r="E5204" s="8" t="s">
        <v>10328</v>
      </c>
      <c r="F5204" s="8" t="s">
        <v>10329</v>
      </c>
      <c r="G5204" s="8" t="n">
        <v>134</v>
      </c>
    </row>
    <row r="5205" customFormat="false" ht="15" hidden="false" customHeight="false" outlineLevel="0" collapsed="false">
      <c r="A5205" s="8" t="s">
        <v>10370</v>
      </c>
      <c r="B5205" s="8" t="s">
        <v>10371</v>
      </c>
      <c r="C5205" s="8" t="s">
        <v>10326</v>
      </c>
      <c r="D5205" s="8" t="s">
        <v>10327</v>
      </c>
      <c r="E5205" s="8" t="s">
        <v>10328</v>
      </c>
      <c r="F5205" s="8" t="s">
        <v>10329</v>
      </c>
      <c r="G5205" s="8" t="n">
        <v>214</v>
      </c>
    </row>
    <row r="5206" customFormat="false" ht="15" hidden="false" customHeight="false" outlineLevel="0" collapsed="false">
      <c r="A5206" s="8" t="s">
        <v>10372</v>
      </c>
      <c r="B5206" s="8" t="s">
        <v>10373</v>
      </c>
      <c r="C5206" s="8" t="s">
        <v>10326</v>
      </c>
      <c r="D5206" s="8" t="s">
        <v>10327</v>
      </c>
      <c r="E5206" s="8" t="s">
        <v>10328</v>
      </c>
      <c r="F5206" s="8" t="s">
        <v>10329</v>
      </c>
      <c r="G5206" s="8" t="n">
        <v>1080</v>
      </c>
    </row>
    <row r="5207" customFormat="false" ht="15" hidden="false" customHeight="false" outlineLevel="0" collapsed="false">
      <c r="A5207" s="8" t="s">
        <v>10374</v>
      </c>
      <c r="B5207" s="8" t="s">
        <v>10375</v>
      </c>
      <c r="C5207" s="8" t="s">
        <v>10326</v>
      </c>
      <c r="D5207" s="8" t="s">
        <v>10327</v>
      </c>
      <c r="E5207" s="8" t="s">
        <v>10328</v>
      </c>
      <c r="F5207" s="8" t="s">
        <v>10329</v>
      </c>
      <c r="G5207" s="8" t="n">
        <v>413</v>
      </c>
    </row>
    <row r="5208" customFormat="false" ht="15" hidden="false" customHeight="false" outlineLevel="0" collapsed="false">
      <c r="A5208" s="8" t="s">
        <v>10376</v>
      </c>
      <c r="B5208" s="8" t="s">
        <v>10377</v>
      </c>
      <c r="C5208" s="8" t="s">
        <v>10326</v>
      </c>
      <c r="D5208" s="8" t="s">
        <v>10327</v>
      </c>
      <c r="E5208" s="8" t="s">
        <v>10328</v>
      </c>
      <c r="F5208" s="8" t="s">
        <v>10329</v>
      </c>
      <c r="G5208" s="8" t="n">
        <v>529</v>
      </c>
    </row>
    <row r="5209" customFormat="false" ht="15" hidden="false" customHeight="false" outlineLevel="0" collapsed="false">
      <c r="A5209" s="8" t="s">
        <v>10378</v>
      </c>
      <c r="B5209" s="8" t="s">
        <v>10379</v>
      </c>
      <c r="C5209" s="8" t="s">
        <v>10326</v>
      </c>
      <c r="D5209" s="8" t="s">
        <v>10327</v>
      </c>
      <c r="E5209" s="8" t="s">
        <v>10328</v>
      </c>
      <c r="F5209" s="8" t="s">
        <v>10329</v>
      </c>
      <c r="G5209" s="8" t="n">
        <v>150</v>
      </c>
    </row>
    <row r="5210" customFormat="false" ht="15" hidden="false" customHeight="false" outlineLevel="0" collapsed="false">
      <c r="A5210" s="8" t="s">
        <v>10380</v>
      </c>
      <c r="B5210" s="8" t="s">
        <v>10381</v>
      </c>
      <c r="C5210" s="8" t="s">
        <v>10326</v>
      </c>
      <c r="D5210" s="8" t="s">
        <v>10327</v>
      </c>
      <c r="E5210" s="8" t="s">
        <v>10328</v>
      </c>
      <c r="F5210" s="8" t="s">
        <v>10329</v>
      </c>
      <c r="G5210" s="8" t="n">
        <v>235</v>
      </c>
    </row>
    <row r="5211" customFormat="false" ht="15" hidden="false" customHeight="false" outlineLevel="0" collapsed="false">
      <c r="A5211" s="8" t="s">
        <v>10382</v>
      </c>
      <c r="B5211" s="8" t="s">
        <v>10383</v>
      </c>
      <c r="C5211" s="8" t="s">
        <v>10326</v>
      </c>
      <c r="D5211" s="8" t="s">
        <v>10327</v>
      </c>
      <c r="E5211" s="8" t="s">
        <v>10328</v>
      </c>
      <c r="F5211" s="8" t="s">
        <v>10329</v>
      </c>
      <c r="G5211" s="8" t="n">
        <v>1271</v>
      </c>
    </row>
    <row r="5212" customFormat="false" ht="15" hidden="false" customHeight="false" outlineLevel="0" collapsed="false">
      <c r="A5212" s="8" t="s">
        <v>10384</v>
      </c>
      <c r="B5212" s="8" t="s">
        <v>10385</v>
      </c>
      <c r="C5212" s="8" t="s">
        <v>10326</v>
      </c>
      <c r="D5212" s="8" t="s">
        <v>10327</v>
      </c>
      <c r="E5212" s="8" t="s">
        <v>10328</v>
      </c>
      <c r="F5212" s="8" t="s">
        <v>10329</v>
      </c>
      <c r="G5212" s="8" t="n">
        <v>145</v>
      </c>
    </row>
    <row r="5213" customFormat="false" ht="15" hidden="false" customHeight="false" outlineLevel="0" collapsed="false">
      <c r="A5213" s="8" t="s">
        <v>10386</v>
      </c>
      <c r="B5213" s="8" t="s">
        <v>10387</v>
      </c>
      <c r="C5213" s="8" t="s">
        <v>10326</v>
      </c>
      <c r="D5213" s="8" t="s">
        <v>10327</v>
      </c>
      <c r="E5213" s="8" t="s">
        <v>10328</v>
      </c>
      <c r="F5213" s="8" t="s">
        <v>10329</v>
      </c>
      <c r="G5213" s="8" t="n">
        <v>307</v>
      </c>
    </row>
    <row r="5214" customFormat="false" ht="15" hidden="false" customHeight="false" outlineLevel="0" collapsed="false">
      <c r="A5214" s="8" t="s">
        <v>10388</v>
      </c>
      <c r="B5214" s="8" t="s">
        <v>10389</v>
      </c>
      <c r="C5214" s="8" t="s">
        <v>10326</v>
      </c>
      <c r="D5214" s="8" t="s">
        <v>10327</v>
      </c>
      <c r="E5214" s="8" t="s">
        <v>10328</v>
      </c>
      <c r="F5214" s="8" t="s">
        <v>10329</v>
      </c>
      <c r="G5214" s="8" t="n">
        <v>465</v>
      </c>
    </row>
    <row r="5215" customFormat="false" ht="15" hidden="false" customHeight="false" outlineLevel="0" collapsed="false">
      <c r="A5215" s="8" t="s">
        <v>10390</v>
      </c>
      <c r="B5215" s="8" t="s">
        <v>10391</v>
      </c>
      <c r="C5215" s="8" t="s">
        <v>10326</v>
      </c>
      <c r="D5215" s="8" t="s">
        <v>10327</v>
      </c>
      <c r="E5215" s="8" t="s">
        <v>10328</v>
      </c>
      <c r="F5215" s="8" t="s">
        <v>10329</v>
      </c>
      <c r="G5215" s="8" t="n">
        <v>325</v>
      </c>
    </row>
    <row r="5216" customFormat="false" ht="15" hidden="false" customHeight="false" outlineLevel="0" collapsed="false">
      <c r="A5216" s="8" t="s">
        <v>10392</v>
      </c>
      <c r="B5216" s="8" t="s">
        <v>10393</v>
      </c>
      <c r="C5216" s="8" t="s">
        <v>10326</v>
      </c>
      <c r="D5216" s="8" t="s">
        <v>10327</v>
      </c>
      <c r="E5216" s="8" t="s">
        <v>10328</v>
      </c>
      <c r="F5216" s="8" t="s">
        <v>10329</v>
      </c>
      <c r="G5216" s="8" t="n">
        <v>122</v>
      </c>
    </row>
    <row r="5217" customFormat="false" ht="15" hidden="false" customHeight="false" outlineLevel="0" collapsed="false">
      <c r="A5217" s="8" t="s">
        <v>10394</v>
      </c>
      <c r="B5217" s="8" t="s">
        <v>10395</v>
      </c>
      <c r="C5217" s="8" t="s">
        <v>10326</v>
      </c>
      <c r="D5217" s="8" t="s">
        <v>10327</v>
      </c>
      <c r="E5217" s="8" t="s">
        <v>10328</v>
      </c>
      <c r="F5217" s="8" t="s">
        <v>10329</v>
      </c>
      <c r="G5217" s="8" t="n">
        <v>120</v>
      </c>
    </row>
    <row r="5218" customFormat="false" ht="15" hidden="false" customHeight="false" outlineLevel="0" collapsed="false">
      <c r="A5218" s="8" t="s">
        <v>10396</v>
      </c>
      <c r="B5218" s="8" t="s">
        <v>10397</v>
      </c>
      <c r="C5218" s="8" t="s">
        <v>10326</v>
      </c>
      <c r="D5218" s="8" t="s">
        <v>10327</v>
      </c>
      <c r="E5218" s="8" t="s">
        <v>10328</v>
      </c>
      <c r="F5218" s="8" t="s">
        <v>10329</v>
      </c>
      <c r="G5218" s="8" t="n">
        <v>206</v>
      </c>
    </row>
    <row r="5219" customFormat="false" ht="15" hidden="false" customHeight="false" outlineLevel="0" collapsed="false">
      <c r="A5219" s="8" t="s">
        <v>10398</v>
      </c>
      <c r="B5219" s="8" t="s">
        <v>10399</v>
      </c>
      <c r="C5219" s="8" t="s">
        <v>10326</v>
      </c>
      <c r="D5219" s="8" t="s">
        <v>10327</v>
      </c>
      <c r="E5219" s="8" t="s">
        <v>10328</v>
      </c>
      <c r="F5219" s="8" t="s">
        <v>10329</v>
      </c>
      <c r="G5219" s="8" t="n">
        <v>374</v>
      </c>
    </row>
    <row r="5220" customFormat="false" ht="15" hidden="false" customHeight="false" outlineLevel="0" collapsed="false">
      <c r="A5220" s="8" t="s">
        <v>10400</v>
      </c>
      <c r="B5220" s="8" t="s">
        <v>10401</v>
      </c>
      <c r="C5220" s="8" t="s">
        <v>10326</v>
      </c>
      <c r="D5220" s="8" t="s">
        <v>10327</v>
      </c>
      <c r="E5220" s="8" t="s">
        <v>10328</v>
      </c>
      <c r="F5220" s="8" t="s">
        <v>10329</v>
      </c>
      <c r="G5220" s="8" t="n">
        <v>270</v>
      </c>
    </row>
    <row r="5221" customFormat="false" ht="15" hidden="false" customHeight="false" outlineLevel="0" collapsed="false">
      <c r="A5221" s="8" t="s">
        <v>10402</v>
      </c>
      <c r="B5221" s="8" t="s">
        <v>10403</v>
      </c>
      <c r="C5221" s="8" t="s">
        <v>10326</v>
      </c>
      <c r="D5221" s="8" t="s">
        <v>10327</v>
      </c>
      <c r="E5221" s="8" t="s">
        <v>10328</v>
      </c>
      <c r="F5221" s="8" t="s">
        <v>10329</v>
      </c>
      <c r="G5221" s="8" t="n">
        <v>136</v>
      </c>
    </row>
    <row r="5222" customFormat="false" ht="15" hidden="false" customHeight="false" outlineLevel="0" collapsed="false">
      <c r="A5222" s="8" t="s">
        <v>10404</v>
      </c>
      <c r="B5222" s="8" t="s">
        <v>10405</v>
      </c>
      <c r="C5222" s="8" t="s">
        <v>10326</v>
      </c>
      <c r="D5222" s="8" t="s">
        <v>10327</v>
      </c>
      <c r="E5222" s="8" t="s">
        <v>10328</v>
      </c>
      <c r="F5222" s="8" t="s">
        <v>10329</v>
      </c>
      <c r="G5222" s="8" t="n">
        <v>662</v>
      </c>
    </row>
    <row r="5223" customFormat="false" ht="15" hidden="false" customHeight="false" outlineLevel="0" collapsed="false">
      <c r="A5223" s="8" t="s">
        <v>10406</v>
      </c>
      <c r="B5223" s="8" t="s">
        <v>10407</v>
      </c>
      <c r="C5223" s="8" t="s">
        <v>10326</v>
      </c>
      <c r="D5223" s="8" t="s">
        <v>10327</v>
      </c>
      <c r="E5223" s="8" t="s">
        <v>10328</v>
      </c>
      <c r="F5223" s="8" t="s">
        <v>10329</v>
      </c>
      <c r="G5223" s="8" t="n">
        <v>364</v>
      </c>
    </row>
    <row r="5224" customFormat="false" ht="15" hidden="false" customHeight="false" outlineLevel="0" collapsed="false">
      <c r="A5224" s="8" t="s">
        <v>10408</v>
      </c>
      <c r="B5224" s="8" t="s">
        <v>10409</v>
      </c>
      <c r="C5224" s="8" t="s">
        <v>10326</v>
      </c>
      <c r="D5224" s="8" t="s">
        <v>10327</v>
      </c>
      <c r="E5224" s="8" t="s">
        <v>10328</v>
      </c>
      <c r="F5224" s="8" t="s">
        <v>10329</v>
      </c>
      <c r="G5224" s="8" t="n">
        <v>247</v>
      </c>
    </row>
    <row r="5225" customFormat="false" ht="15" hidden="false" customHeight="false" outlineLevel="0" collapsed="false">
      <c r="A5225" s="8" t="s">
        <v>10410</v>
      </c>
      <c r="B5225" s="8" t="s">
        <v>10411</v>
      </c>
      <c r="C5225" s="8" t="s">
        <v>10326</v>
      </c>
      <c r="D5225" s="8" t="s">
        <v>10327</v>
      </c>
      <c r="E5225" s="8" t="s">
        <v>10328</v>
      </c>
      <c r="F5225" s="8" t="s">
        <v>10329</v>
      </c>
      <c r="G5225" s="8" t="n">
        <v>119</v>
      </c>
    </row>
    <row r="5226" customFormat="false" ht="15" hidden="false" customHeight="false" outlineLevel="0" collapsed="false">
      <c r="A5226" s="8" t="s">
        <v>10412</v>
      </c>
      <c r="B5226" s="8" t="s">
        <v>10413</v>
      </c>
      <c r="C5226" s="8" t="s">
        <v>10326</v>
      </c>
      <c r="D5226" s="8" t="s">
        <v>10327</v>
      </c>
      <c r="E5226" s="8" t="s">
        <v>10328</v>
      </c>
      <c r="F5226" s="8" t="s">
        <v>10329</v>
      </c>
      <c r="G5226" s="8" t="n">
        <v>223</v>
      </c>
    </row>
    <row r="5227" customFormat="false" ht="15" hidden="false" customHeight="false" outlineLevel="0" collapsed="false">
      <c r="A5227" s="8" t="s">
        <v>10414</v>
      </c>
      <c r="B5227" s="8" t="s">
        <v>10415</v>
      </c>
      <c r="C5227" s="8" t="s">
        <v>10326</v>
      </c>
      <c r="D5227" s="8" t="s">
        <v>10327</v>
      </c>
      <c r="E5227" s="8" t="s">
        <v>10328</v>
      </c>
      <c r="F5227" s="8" t="s">
        <v>10329</v>
      </c>
      <c r="G5227" s="8" t="n">
        <v>887</v>
      </c>
    </row>
    <row r="5228" customFormat="false" ht="15" hidden="false" customHeight="false" outlineLevel="0" collapsed="false">
      <c r="A5228" s="8" t="s">
        <v>10416</v>
      </c>
      <c r="B5228" s="8" t="s">
        <v>10417</v>
      </c>
      <c r="C5228" s="8" t="s">
        <v>10326</v>
      </c>
      <c r="D5228" s="8" t="s">
        <v>10327</v>
      </c>
      <c r="E5228" s="8" t="s">
        <v>10328</v>
      </c>
      <c r="F5228" s="8" t="s">
        <v>10329</v>
      </c>
      <c r="G5228" s="8" t="n">
        <v>313</v>
      </c>
    </row>
    <row r="5229" customFormat="false" ht="15" hidden="false" customHeight="false" outlineLevel="0" collapsed="false">
      <c r="A5229" s="8" t="s">
        <v>10418</v>
      </c>
      <c r="B5229" s="8" t="s">
        <v>10419</v>
      </c>
      <c r="C5229" s="8" t="s">
        <v>10326</v>
      </c>
      <c r="D5229" s="8" t="s">
        <v>10327</v>
      </c>
      <c r="E5229" s="8" t="s">
        <v>10328</v>
      </c>
      <c r="F5229" s="8" t="s">
        <v>10329</v>
      </c>
      <c r="G5229" s="8" t="n">
        <v>1387</v>
      </c>
    </row>
    <row r="5230" customFormat="false" ht="15" hidden="false" customHeight="false" outlineLevel="0" collapsed="false">
      <c r="A5230" s="8" t="s">
        <v>10420</v>
      </c>
      <c r="B5230" s="8" t="s">
        <v>10421</v>
      </c>
      <c r="C5230" s="8" t="s">
        <v>10326</v>
      </c>
      <c r="D5230" s="8" t="s">
        <v>10327</v>
      </c>
      <c r="E5230" s="8" t="s">
        <v>10328</v>
      </c>
      <c r="F5230" s="8" t="s">
        <v>10329</v>
      </c>
      <c r="G5230" s="8" t="n">
        <v>825</v>
      </c>
    </row>
    <row r="5231" customFormat="false" ht="15" hidden="false" customHeight="false" outlineLevel="0" collapsed="false">
      <c r="A5231" s="8" t="s">
        <v>10422</v>
      </c>
      <c r="B5231" s="8" t="s">
        <v>10423</v>
      </c>
      <c r="C5231" s="8" t="s">
        <v>10326</v>
      </c>
      <c r="D5231" s="8" t="s">
        <v>10327</v>
      </c>
      <c r="E5231" s="8" t="s">
        <v>10328</v>
      </c>
      <c r="F5231" s="8" t="s">
        <v>10329</v>
      </c>
      <c r="G5231" s="8" t="n">
        <v>162</v>
      </c>
    </row>
    <row r="5232" customFormat="false" ht="15" hidden="false" customHeight="false" outlineLevel="0" collapsed="false">
      <c r="A5232" s="8" t="s">
        <v>10424</v>
      </c>
      <c r="B5232" s="8" t="s">
        <v>1029</v>
      </c>
      <c r="C5232" s="8" t="s">
        <v>10326</v>
      </c>
      <c r="D5232" s="8" t="s">
        <v>10327</v>
      </c>
      <c r="E5232" s="8" t="s">
        <v>10328</v>
      </c>
      <c r="F5232" s="8" t="s">
        <v>10329</v>
      </c>
      <c r="G5232" s="8" t="n">
        <v>4125</v>
      </c>
    </row>
    <row r="5233" customFormat="false" ht="15" hidden="false" customHeight="false" outlineLevel="0" collapsed="false">
      <c r="A5233" s="8" t="s">
        <v>10425</v>
      </c>
      <c r="B5233" s="8" t="s">
        <v>10426</v>
      </c>
      <c r="C5233" s="8" t="s">
        <v>10326</v>
      </c>
      <c r="D5233" s="8" t="s">
        <v>10327</v>
      </c>
      <c r="E5233" s="8" t="s">
        <v>10328</v>
      </c>
      <c r="F5233" s="8" t="s">
        <v>10329</v>
      </c>
      <c r="G5233" s="8" t="n">
        <v>109</v>
      </c>
    </row>
    <row r="5234" customFormat="false" ht="15" hidden="false" customHeight="false" outlineLevel="0" collapsed="false">
      <c r="A5234" s="8" t="s">
        <v>10427</v>
      </c>
      <c r="B5234" s="8" t="s">
        <v>10428</v>
      </c>
      <c r="C5234" s="8" t="s">
        <v>10326</v>
      </c>
      <c r="D5234" s="8" t="s">
        <v>10327</v>
      </c>
      <c r="E5234" s="8" t="s">
        <v>10328</v>
      </c>
      <c r="F5234" s="8" t="s">
        <v>10329</v>
      </c>
      <c r="G5234" s="8" t="n">
        <v>157</v>
      </c>
    </row>
    <row r="5235" customFormat="false" ht="15" hidden="false" customHeight="false" outlineLevel="0" collapsed="false">
      <c r="A5235" s="8" t="s">
        <v>10429</v>
      </c>
      <c r="B5235" s="8" t="s">
        <v>10430</v>
      </c>
      <c r="C5235" s="8" t="s">
        <v>10326</v>
      </c>
      <c r="D5235" s="8" t="s">
        <v>10327</v>
      </c>
      <c r="E5235" s="8" t="s">
        <v>10328</v>
      </c>
      <c r="F5235" s="8" t="s">
        <v>10329</v>
      </c>
      <c r="G5235" s="8" t="n">
        <v>1095</v>
      </c>
    </row>
    <row r="5236" customFormat="false" ht="15" hidden="false" customHeight="false" outlineLevel="0" collapsed="false">
      <c r="A5236" s="8" t="s">
        <v>10431</v>
      </c>
      <c r="B5236" s="8" t="s">
        <v>10432</v>
      </c>
      <c r="C5236" s="8" t="s">
        <v>10326</v>
      </c>
      <c r="D5236" s="8" t="s">
        <v>10327</v>
      </c>
      <c r="E5236" s="8" t="s">
        <v>10328</v>
      </c>
      <c r="F5236" s="8" t="s">
        <v>10329</v>
      </c>
      <c r="G5236" s="8" t="n">
        <v>591</v>
      </c>
    </row>
    <row r="5237" customFormat="false" ht="15" hidden="false" customHeight="false" outlineLevel="0" collapsed="false">
      <c r="A5237" s="8" t="s">
        <v>10433</v>
      </c>
      <c r="B5237" s="8" t="s">
        <v>10434</v>
      </c>
      <c r="C5237" s="8" t="s">
        <v>10326</v>
      </c>
      <c r="D5237" s="8" t="s">
        <v>10327</v>
      </c>
      <c r="E5237" s="8" t="s">
        <v>10328</v>
      </c>
      <c r="F5237" s="8" t="s">
        <v>10329</v>
      </c>
      <c r="G5237" s="8" t="n">
        <v>482</v>
      </c>
    </row>
    <row r="5238" customFormat="false" ht="15" hidden="false" customHeight="false" outlineLevel="0" collapsed="false">
      <c r="A5238" s="8" t="s">
        <v>10435</v>
      </c>
      <c r="B5238" s="8" t="s">
        <v>10436</v>
      </c>
      <c r="C5238" s="8" t="s">
        <v>10326</v>
      </c>
      <c r="D5238" s="8" t="s">
        <v>10327</v>
      </c>
      <c r="E5238" s="8" t="s">
        <v>10328</v>
      </c>
      <c r="F5238" s="8" t="s">
        <v>10329</v>
      </c>
      <c r="G5238" s="8" t="n">
        <v>436</v>
      </c>
    </row>
    <row r="5239" customFormat="false" ht="15" hidden="false" customHeight="false" outlineLevel="0" collapsed="false">
      <c r="A5239" s="8" t="s">
        <v>10437</v>
      </c>
      <c r="B5239" s="8" t="s">
        <v>10438</v>
      </c>
      <c r="C5239" s="8" t="s">
        <v>10326</v>
      </c>
      <c r="D5239" s="8" t="s">
        <v>10327</v>
      </c>
      <c r="E5239" s="8" t="s">
        <v>10328</v>
      </c>
      <c r="F5239" s="8" t="s">
        <v>10329</v>
      </c>
      <c r="G5239" s="8" t="n">
        <v>447</v>
      </c>
    </row>
    <row r="5240" customFormat="false" ht="15" hidden="false" customHeight="false" outlineLevel="0" collapsed="false">
      <c r="A5240" s="8" t="s">
        <v>10439</v>
      </c>
      <c r="B5240" s="8" t="s">
        <v>10440</v>
      </c>
      <c r="C5240" s="8" t="s">
        <v>10326</v>
      </c>
      <c r="D5240" s="8" t="s">
        <v>10327</v>
      </c>
      <c r="E5240" s="8" t="s">
        <v>10328</v>
      </c>
      <c r="F5240" s="8" t="s">
        <v>10329</v>
      </c>
      <c r="G5240" s="8" t="n">
        <v>290</v>
      </c>
    </row>
    <row r="5241" customFormat="false" ht="15" hidden="false" customHeight="false" outlineLevel="0" collapsed="false">
      <c r="A5241" s="8" t="s">
        <v>10441</v>
      </c>
      <c r="B5241" s="8" t="s">
        <v>10442</v>
      </c>
      <c r="C5241" s="8" t="s">
        <v>10326</v>
      </c>
      <c r="D5241" s="8" t="s">
        <v>10327</v>
      </c>
      <c r="E5241" s="8" t="s">
        <v>10328</v>
      </c>
      <c r="F5241" s="8" t="s">
        <v>10329</v>
      </c>
      <c r="G5241" s="8" t="n">
        <v>598</v>
      </c>
    </row>
    <row r="5242" customFormat="false" ht="15" hidden="false" customHeight="false" outlineLevel="0" collapsed="false">
      <c r="A5242" s="8" t="s">
        <v>10443</v>
      </c>
      <c r="B5242" s="8" t="s">
        <v>10444</v>
      </c>
      <c r="C5242" s="8" t="s">
        <v>10326</v>
      </c>
      <c r="D5242" s="8" t="s">
        <v>10327</v>
      </c>
      <c r="E5242" s="8" t="s">
        <v>10328</v>
      </c>
      <c r="F5242" s="8" t="s">
        <v>10329</v>
      </c>
      <c r="G5242" s="8" t="n">
        <v>393</v>
      </c>
    </row>
    <row r="5243" customFormat="false" ht="15" hidden="false" customHeight="false" outlineLevel="0" collapsed="false">
      <c r="A5243" s="8" t="s">
        <v>10445</v>
      </c>
      <c r="B5243" s="8" t="s">
        <v>10446</v>
      </c>
      <c r="C5243" s="8" t="s">
        <v>10326</v>
      </c>
      <c r="D5243" s="8" t="s">
        <v>10327</v>
      </c>
      <c r="E5243" s="8" t="s">
        <v>10328</v>
      </c>
      <c r="F5243" s="8" t="s">
        <v>10329</v>
      </c>
      <c r="G5243" s="8" t="n">
        <v>1589</v>
      </c>
    </row>
    <row r="5244" customFormat="false" ht="15" hidden="false" customHeight="false" outlineLevel="0" collapsed="false">
      <c r="A5244" s="8" t="s">
        <v>10447</v>
      </c>
      <c r="B5244" s="8" t="s">
        <v>10448</v>
      </c>
      <c r="C5244" s="8" t="s">
        <v>10326</v>
      </c>
      <c r="D5244" s="8" t="s">
        <v>10327</v>
      </c>
      <c r="E5244" s="8" t="s">
        <v>10328</v>
      </c>
      <c r="F5244" s="8" t="s">
        <v>10329</v>
      </c>
      <c r="G5244" s="8" t="n">
        <v>603</v>
      </c>
    </row>
    <row r="5245" customFormat="false" ht="15" hidden="false" customHeight="false" outlineLevel="0" collapsed="false">
      <c r="A5245" s="8" t="s">
        <v>10449</v>
      </c>
      <c r="B5245" s="8" t="s">
        <v>10450</v>
      </c>
      <c r="C5245" s="8" t="s">
        <v>10326</v>
      </c>
      <c r="D5245" s="8" t="s">
        <v>10327</v>
      </c>
      <c r="E5245" s="8" t="s">
        <v>10328</v>
      </c>
      <c r="F5245" s="8" t="s">
        <v>10329</v>
      </c>
      <c r="G5245" s="8" t="n">
        <v>505</v>
      </c>
    </row>
    <row r="5246" customFormat="false" ht="15" hidden="false" customHeight="false" outlineLevel="0" collapsed="false">
      <c r="A5246" s="8" t="s">
        <v>10451</v>
      </c>
      <c r="B5246" s="8" t="s">
        <v>10452</v>
      </c>
      <c r="C5246" s="8" t="s">
        <v>10326</v>
      </c>
      <c r="D5246" s="8" t="s">
        <v>10327</v>
      </c>
      <c r="E5246" s="8" t="s">
        <v>10328</v>
      </c>
      <c r="F5246" s="8" t="s">
        <v>10329</v>
      </c>
      <c r="G5246" s="8" t="n">
        <v>1812</v>
      </c>
    </row>
    <row r="5247" customFormat="false" ht="15" hidden="false" customHeight="false" outlineLevel="0" collapsed="false">
      <c r="A5247" s="8" t="s">
        <v>10453</v>
      </c>
      <c r="B5247" s="8" t="s">
        <v>10454</v>
      </c>
      <c r="C5247" s="8" t="s">
        <v>10326</v>
      </c>
      <c r="D5247" s="8" t="s">
        <v>10327</v>
      </c>
      <c r="E5247" s="8" t="s">
        <v>10328</v>
      </c>
      <c r="F5247" s="8" t="s">
        <v>10329</v>
      </c>
      <c r="G5247" s="8" t="n">
        <v>335</v>
      </c>
    </row>
    <row r="5248" customFormat="false" ht="15" hidden="false" customHeight="false" outlineLevel="0" collapsed="false">
      <c r="A5248" s="8" t="s">
        <v>10455</v>
      </c>
      <c r="B5248" s="8" t="s">
        <v>10456</v>
      </c>
      <c r="C5248" s="8" t="s">
        <v>10326</v>
      </c>
      <c r="D5248" s="8" t="s">
        <v>10327</v>
      </c>
      <c r="E5248" s="8" t="s">
        <v>10328</v>
      </c>
      <c r="F5248" s="8" t="s">
        <v>10329</v>
      </c>
      <c r="G5248" s="8" t="n">
        <v>873</v>
      </c>
    </row>
    <row r="5249" customFormat="false" ht="15" hidden="false" customHeight="false" outlineLevel="0" collapsed="false">
      <c r="A5249" s="8" t="s">
        <v>10457</v>
      </c>
      <c r="B5249" s="8" t="s">
        <v>10458</v>
      </c>
      <c r="C5249" s="8" t="s">
        <v>10326</v>
      </c>
      <c r="D5249" s="8" t="s">
        <v>10327</v>
      </c>
      <c r="E5249" s="8" t="s">
        <v>10328</v>
      </c>
      <c r="F5249" s="8" t="s">
        <v>10329</v>
      </c>
      <c r="G5249" s="8" t="n">
        <v>234</v>
      </c>
    </row>
    <row r="5250" customFormat="false" ht="15" hidden="false" customHeight="false" outlineLevel="0" collapsed="false">
      <c r="A5250" s="8" t="s">
        <v>10459</v>
      </c>
      <c r="B5250" s="8" t="s">
        <v>10460</v>
      </c>
      <c r="C5250" s="8" t="s">
        <v>10326</v>
      </c>
      <c r="D5250" s="8" t="s">
        <v>10327</v>
      </c>
      <c r="E5250" s="8" t="s">
        <v>10328</v>
      </c>
      <c r="F5250" s="8" t="s">
        <v>10329</v>
      </c>
      <c r="G5250" s="8" t="n">
        <v>534</v>
      </c>
    </row>
    <row r="5251" customFormat="false" ht="15" hidden="false" customHeight="false" outlineLevel="0" collapsed="false">
      <c r="A5251" s="8" t="s">
        <v>10461</v>
      </c>
      <c r="B5251" s="8" t="s">
        <v>10462</v>
      </c>
      <c r="C5251" s="8" t="s">
        <v>10326</v>
      </c>
      <c r="D5251" s="8" t="s">
        <v>10327</v>
      </c>
      <c r="E5251" s="8" t="s">
        <v>10328</v>
      </c>
      <c r="F5251" s="8" t="s">
        <v>10329</v>
      </c>
      <c r="G5251" s="8" t="n">
        <v>5281</v>
      </c>
    </row>
    <row r="5252" customFormat="false" ht="15" hidden="false" customHeight="false" outlineLevel="0" collapsed="false">
      <c r="A5252" s="8" t="s">
        <v>10463</v>
      </c>
      <c r="B5252" s="8" t="s">
        <v>10464</v>
      </c>
      <c r="C5252" s="8" t="s">
        <v>10326</v>
      </c>
      <c r="D5252" s="8" t="s">
        <v>10327</v>
      </c>
      <c r="E5252" s="8" t="s">
        <v>10328</v>
      </c>
      <c r="F5252" s="8" t="s">
        <v>10329</v>
      </c>
      <c r="G5252" s="8" t="n">
        <v>370</v>
      </c>
    </row>
    <row r="5253" customFormat="false" ht="15" hidden="false" customHeight="false" outlineLevel="0" collapsed="false">
      <c r="A5253" s="8" t="s">
        <v>10465</v>
      </c>
      <c r="B5253" s="8" t="s">
        <v>10466</v>
      </c>
      <c r="C5253" s="8" t="s">
        <v>10326</v>
      </c>
      <c r="D5253" s="8" t="s">
        <v>10327</v>
      </c>
      <c r="E5253" s="8" t="s">
        <v>10328</v>
      </c>
      <c r="F5253" s="8" t="s">
        <v>10329</v>
      </c>
      <c r="G5253" s="8" t="n">
        <v>336</v>
      </c>
    </row>
    <row r="5254" customFormat="false" ht="15" hidden="false" customHeight="false" outlineLevel="0" collapsed="false">
      <c r="A5254" s="8" t="s">
        <v>10467</v>
      </c>
      <c r="B5254" s="8" t="s">
        <v>10468</v>
      </c>
      <c r="C5254" s="8" t="s">
        <v>10326</v>
      </c>
      <c r="D5254" s="8" t="s">
        <v>10327</v>
      </c>
      <c r="E5254" s="8" t="s">
        <v>10328</v>
      </c>
      <c r="F5254" s="8" t="s">
        <v>10329</v>
      </c>
      <c r="G5254" s="8" t="n">
        <v>346</v>
      </c>
    </row>
    <row r="5255" customFormat="false" ht="15" hidden="false" customHeight="false" outlineLevel="0" collapsed="false">
      <c r="A5255" s="8" t="s">
        <v>10469</v>
      </c>
      <c r="B5255" s="8" t="s">
        <v>10470</v>
      </c>
      <c r="C5255" s="8" t="s">
        <v>10326</v>
      </c>
      <c r="D5255" s="8" t="s">
        <v>10327</v>
      </c>
      <c r="E5255" s="8" t="s">
        <v>10328</v>
      </c>
      <c r="F5255" s="8" t="s">
        <v>10329</v>
      </c>
      <c r="G5255" s="8" t="n">
        <v>3111</v>
      </c>
    </row>
    <row r="5256" customFormat="false" ht="15" hidden="false" customHeight="false" outlineLevel="0" collapsed="false">
      <c r="A5256" s="8" t="s">
        <v>10471</v>
      </c>
      <c r="B5256" s="8" t="s">
        <v>10472</v>
      </c>
      <c r="C5256" s="8" t="s">
        <v>10326</v>
      </c>
      <c r="D5256" s="8" t="s">
        <v>10327</v>
      </c>
      <c r="E5256" s="8" t="s">
        <v>10328</v>
      </c>
      <c r="F5256" s="8" t="s">
        <v>10329</v>
      </c>
      <c r="G5256" s="8" t="n">
        <v>836</v>
      </c>
    </row>
    <row r="5257" customFormat="false" ht="15" hidden="false" customHeight="false" outlineLevel="0" collapsed="false">
      <c r="A5257" s="8" t="s">
        <v>10473</v>
      </c>
      <c r="B5257" s="8" t="s">
        <v>10474</v>
      </c>
      <c r="C5257" s="8" t="s">
        <v>10326</v>
      </c>
      <c r="D5257" s="8" t="s">
        <v>10327</v>
      </c>
      <c r="E5257" s="8" t="s">
        <v>10328</v>
      </c>
      <c r="F5257" s="8" t="s">
        <v>10329</v>
      </c>
      <c r="G5257" s="8" t="n">
        <v>147</v>
      </c>
    </row>
    <row r="5258" customFormat="false" ht="15" hidden="false" customHeight="false" outlineLevel="0" collapsed="false">
      <c r="A5258" s="8" t="s">
        <v>10475</v>
      </c>
      <c r="B5258" s="8" t="s">
        <v>10476</v>
      </c>
      <c r="C5258" s="8" t="s">
        <v>10326</v>
      </c>
      <c r="D5258" s="8" t="s">
        <v>10327</v>
      </c>
      <c r="E5258" s="8" t="s">
        <v>10328</v>
      </c>
      <c r="F5258" s="8" t="s">
        <v>10329</v>
      </c>
      <c r="G5258" s="8" t="n">
        <v>1123</v>
      </c>
    </row>
    <row r="5259" customFormat="false" ht="15" hidden="false" customHeight="false" outlineLevel="0" collapsed="false">
      <c r="A5259" s="8" t="s">
        <v>10477</v>
      </c>
      <c r="B5259" s="8" t="s">
        <v>9919</v>
      </c>
      <c r="C5259" s="8" t="s">
        <v>10326</v>
      </c>
      <c r="D5259" s="8" t="s">
        <v>10327</v>
      </c>
      <c r="E5259" s="8" t="s">
        <v>10328</v>
      </c>
      <c r="F5259" s="8" t="s">
        <v>10329</v>
      </c>
      <c r="G5259" s="8" t="n">
        <v>1543</v>
      </c>
    </row>
    <row r="5260" customFormat="false" ht="15" hidden="false" customHeight="false" outlineLevel="0" collapsed="false">
      <c r="A5260" s="8" t="s">
        <v>10478</v>
      </c>
      <c r="B5260" s="8" t="s">
        <v>10479</v>
      </c>
      <c r="C5260" s="8" t="s">
        <v>10326</v>
      </c>
      <c r="D5260" s="8" t="s">
        <v>10327</v>
      </c>
      <c r="E5260" s="8" t="s">
        <v>10328</v>
      </c>
      <c r="F5260" s="8" t="s">
        <v>10329</v>
      </c>
      <c r="G5260" s="8" t="n">
        <v>124</v>
      </c>
    </row>
    <row r="5261" customFormat="false" ht="15" hidden="false" customHeight="false" outlineLevel="0" collapsed="false">
      <c r="A5261" s="8" t="s">
        <v>10480</v>
      </c>
      <c r="B5261" s="8" t="s">
        <v>10481</v>
      </c>
      <c r="C5261" s="8" t="s">
        <v>10326</v>
      </c>
      <c r="D5261" s="8" t="s">
        <v>10327</v>
      </c>
      <c r="E5261" s="8" t="s">
        <v>10328</v>
      </c>
      <c r="F5261" s="8" t="s">
        <v>10329</v>
      </c>
      <c r="G5261" s="8" t="n">
        <v>414</v>
      </c>
    </row>
    <row r="5262" customFormat="false" ht="15" hidden="false" customHeight="false" outlineLevel="0" collapsed="false">
      <c r="A5262" s="8" t="s">
        <v>10482</v>
      </c>
      <c r="B5262" s="8" t="s">
        <v>10483</v>
      </c>
      <c r="C5262" s="8" t="s">
        <v>10326</v>
      </c>
      <c r="D5262" s="8" t="s">
        <v>10327</v>
      </c>
      <c r="E5262" s="8" t="s">
        <v>10328</v>
      </c>
      <c r="F5262" s="8" t="s">
        <v>10329</v>
      </c>
      <c r="G5262" s="8" t="n">
        <v>227</v>
      </c>
    </row>
    <row r="5263" customFormat="false" ht="15" hidden="false" customHeight="false" outlineLevel="0" collapsed="false">
      <c r="A5263" s="8" t="s">
        <v>10484</v>
      </c>
      <c r="B5263" s="8" t="s">
        <v>10485</v>
      </c>
      <c r="C5263" s="8" t="s">
        <v>10326</v>
      </c>
      <c r="D5263" s="8" t="s">
        <v>10327</v>
      </c>
      <c r="E5263" s="8" t="s">
        <v>10328</v>
      </c>
      <c r="F5263" s="8" t="s">
        <v>10329</v>
      </c>
      <c r="G5263" s="8" t="n">
        <v>781</v>
      </c>
    </row>
    <row r="5264" customFormat="false" ht="15" hidden="false" customHeight="false" outlineLevel="0" collapsed="false">
      <c r="A5264" s="8" t="s">
        <v>10486</v>
      </c>
      <c r="B5264" s="8" t="s">
        <v>10487</v>
      </c>
      <c r="C5264" s="8" t="s">
        <v>10326</v>
      </c>
      <c r="D5264" s="8" t="s">
        <v>10327</v>
      </c>
      <c r="E5264" s="8" t="s">
        <v>10328</v>
      </c>
      <c r="F5264" s="8" t="s">
        <v>10329</v>
      </c>
      <c r="G5264" s="8" t="n">
        <v>3878</v>
      </c>
    </row>
    <row r="5265" customFormat="false" ht="15" hidden="false" customHeight="false" outlineLevel="0" collapsed="false">
      <c r="A5265" s="8" t="s">
        <v>10488</v>
      </c>
      <c r="B5265" s="8" t="s">
        <v>10489</v>
      </c>
      <c r="C5265" s="8" t="s">
        <v>10326</v>
      </c>
      <c r="D5265" s="8" t="s">
        <v>10327</v>
      </c>
      <c r="E5265" s="8" t="s">
        <v>10328</v>
      </c>
      <c r="F5265" s="8" t="s">
        <v>10329</v>
      </c>
      <c r="G5265" s="8" t="n">
        <v>3550</v>
      </c>
    </row>
    <row r="5266" customFormat="false" ht="15" hidden="false" customHeight="false" outlineLevel="0" collapsed="false">
      <c r="A5266" s="8" t="s">
        <v>10490</v>
      </c>
      <c r="B5266" s="8" t="s">
        <v>10491</v>
      </c>
      <c r="C5266" s="8" t="s">
        <v>10326</v>
      </c>
      <c r="D5266" s="8" t="s">
        <v>10327</v>
      </c>
      <c r="E5266" s="8" t="s">
        <v>10328</v>
      </c>
      <c r="F5266" s="8" t="s">
        <v>10329</v>
      </c>
      <c r="G5266" s="8" t="n">
        <v>163</v>
      </c>
    </row>
    <row r="5267" customFormat="false" ht="15" hidden="false" customHeight="false" outlineLevel="0" collapsed="false">
      <c r="A5267" s="8" t="s">
        <v>10492</v>
      </c>
      <c r="B5267" s="8" t="s">
        <v>10493</v>
      </c>
      <c r="C5267" s="8" t="s">
        <v>10326</v>
      </c>
      <c r="D5267" s="8" t="s">
        <v>10327</v>
      </c>
      <c r="E5267" s="8" t="s">
        <v>10328</v>
      </c>
      <c r="F5267" s="8" t="s">
        <v>10329</v>
      </c>
      <c r="G5267" s="8" t="n">
        <v>1049</v>
      </c>
    </row>
    <row r="5268" customFormat="false" ht="15" hidden="false" customHeight="false" outlineLevel="0" collapsed="false">
      <c r="A5268" s="8" t="s">
        <v>10494</v>
      </c>
      <c r="B5268" s="8" t="s">
        <v>10495</v>
      </c>
      <c r="C5268" s="8" t="s">
        <v>10326</v>
      </c>
      <c r="D5268" s="8" t="s">
        <v>10327</v>
      </c>
      <c r="E5268" s="8" t="s">
        <v>10328</v>
      </c>
      <c r="F5268" s="8" t="s">
        <v>10329</v>
      </c>
      <c r="G5268" s="8" t="n">
        <v>18532</v>
      </c>
    </row>
    <row r="5269" customFormat="false" ht="15" hidden="false" customHeight="false" outlineLevel="0" collapsed="false">
      <c r="A5269" s="8" t="s">
        <v>10496</v>
      </c>
      <c r="B5269" s="8" t="s">
        <v>10497</v>
      </c>
      <c r="C5269" s="8" t="s">
        <v>10326</v>
      </c>
      <c r="D5269" s="8" t="s">
        <v>10327</v>
      </c>
      <c r="E5269" s="8" t="s">
        <v>10328</v>
      </c>
      <c r="F5269" s="8" t="s">
        <v>10329</v>
      </c>
      <c r="G5269" s="8" t="n">
        <v>128</v>
      </c>
    </row>
    <row r="5270" customFormat="false" ht="15" hidden="false" customHeight="false" outlineLevel="0" collapsed="false">
      <c r="A5270" s="8" t="s">
        <v>10498</v>
      </c>
      <c r="B5270" s="8" t="s">
        <v>10499</v>
      </c>
      <c r="C5270" s="8" t="s">
        <v>10326</v>
      </c>
      <c r="D5270" s="8" t="s">
        <v>10327</v>
      </c>
      <c r="E5270" s="8" t="s">
        <v>10328</v>
      </c>
      <c r="F5270" s="8" t="s">
        <v>10329</v>
      </c>
      <c r="G5270" s="8" t="n">
        <v>456</v>
      </c>
    </row>
    <row r="5271" customFormat="false" ht="15" hidden="false" customHeight="false" outlineLevel="0" collapsed="false">
      <c r="A5271" s="8" t="s">
        <v>10500</v>
      </c>
      <c r="B5271" s="8" t="s">
        <v>10501</v>
      </c>
      <c r="C5271" s="8" t="s">
        <v>10326</v>
      </c>
      <c r="D5271" s="8" t="s">
        <v>10327</v>
      </c>
      <c r="E5271" s="8" t="s">
        <v>10328</v>
      </c>
      <c r="F5271" s="8" t="s">
        <v>10329</v>
      </c>
      <c r="G5271" s="8" t="n">
        <v>606</v>
      </c>
    </row>
    <row r="5272" customFormat="false" ht="15" hidden="false" customHeight="false" outlineLevel="0" collapsed="false">
      <c r="A5272" s="8" t="s">
        <v>10502</v>
      </c>
      <c r="B5272" s="8" t="s">
        <v>10503</v>
      </c>
      <c r="C5272" s="8" t="s">
        <v>10326</v>
      </c>
      <c r="D5272" s="8" t="s">
        <v>10327</v>
      </c>
      <c r="E5272" s="8" t="s">
        <v>10328</v>
      </c>
      <c r="F5272" s="8" t="s">
        <v>10329</v>
      </c>
      <c r="G5272" s="8" t="n">
        <v>2730</v>
      </c>
    </row>
    <row r="5273" customFormat="false" ht="15" hidden="false" customHeight="false" outlineLevel="0" collapsed="false">
      <c r="A5273" s="8" t="s">
        <v>10504</v>
      </c>
      <c r="B5273" s="8" t="s">
        <v>10505</v>
      </c>
      <c r="C5273" s="8" t="s">
        <v>10326</v>
      </c>
      <c r="D5273" s="8" t="s">
        <v>10327</v>
      </c>
      <c r="E5273" s="8" t="s">
        <v>10328</v>
      </c>
      <c r="F5273" s="8" t="s">
        <v>10329</v>
      </c>
      <c r="G5273" s="8" t="n">
        <v>1013</v>
      </c>
    </row>
    <row r="5274" customFormat="false" ht="15" hidden="false" customHeight="false" outlineLevel="0" collapsed="false">
      <c r="A5274" s="8" t="s">
        <v>10506</v>
      </c>
      <c r="B5274" s="8" t="s">
        <v>10507</v>
      </c>
      <c r="C5274" s="8" t="s">
        <v>10326</v>
      </c>
      <c r="D5274" s="8" t="s">
        <v>10327</v>
      </c>
      <c r="E5274" s="8" t="s">
        <v>10328</v>
      </c>
      <c r="F5274" s="8" t="s">
        <v>10329</v>
      </c>
      <c r="G5274" s="8" t="n">
        <v>558</v>
      </c>
    </row>
    <row r="5275" customFormat="false" ht="15" hidden="false" customHeight="false" outlineLevel="0" collapsed="false">
      <c r="A5275" s="8" t="s">
        <v>10508</v>
      </c>
      <c r="B5275" s="8" t="s">
        <v>10509</v>
      </c>
      <c r="C5275" s="8" t="s">
        <v>10326</v>
      </c>
      <c r="D5275" s="8" t="s">
        <v>10327</v>
      </c>
      <c r="E5275" s="8" t="s">
        <v>10328</v>
      </c>
      <c r="F5275" s="8" t="s">
        <v>10329</v>
      </c>
      <c r="G5275" s="8" t="n">
        <v>116</v>
      </c>
    </row>
    <row r="5276" customFormat="false" ht="15" hidden="false" customHeight="false" outlineLevel="0" collapsed="false">
      <c r="A5276" s="8" t="s">
        <v>10510</v>
      </c>
      <c r="B5276" s="8" t="s">
        <v>10511</v>
      </c>
      <c r="C5276" s="8" t="s">
        <v>10326</v>
      </c>
      <c r="D5276" s="8" t="s">
        <v>10327</v>
      </c>
      <c r="E5276" s="8" t="s">
        <v>10328</v>
      </c>
      <c r="F5276" s="8" t="s">
        <v>10329</v>
      </c>
      <c r="G5276" s="8" t="n">
        <v>725</v>
      </c>
    </row>
    <row r="5277" customFormat="false" ht="15" hidden="false" customHeight="false" outlineLevel="0" collapsed="false">
      <c r="A5277" s="8" t="s">
        <v>10512</v>
      </c>
      <c r="B5277" s="8" t="s">
        <v>10513</v>
      </c>
      <c r="C5277" s="8" t="s">
        <v>10326</v>
      </c>
      <c r="D5277" s="8" t="s">
        <v>10327</v>
      </c>
      <c r="E5277" s="8" t="s">
        <v>10328</v>
      </c>
      <c r="F5277" s="8" t="s">
        <v>10329</v>
      </c>
      <c r="G5277" s="8" t="n">
        <v>814</v>
      </c>
    </row>
    <row r="5278" customFormat="false" ht="15" hidden="false" customHeight="false" outlineLevel="0" collapsed="false">
      <c r="A5278" s="8" t="s">
        <v>10514</v>
      </c>
      <c r="B5278" s="8" t="s">
        <v>10515</v>
      </c>
      <c r="C5278" s="8" t="s">
        <v>10326</v>
      </c>
      <c r="D5278" s="8" t="s">
        <v>10327</v>
      </c>
      <c r="E5278" s="8" t="s">
        <v>10328</v>
      </c>
      <c r="F5278" s="8" t="s">
        <v>10329</v>
      </c>
      <c r="G5278" s="8" t="n">
        <v>167</v>
      </c>
    </row>
    <row r="5279" customFormat="false" ht="15" hidden="false" customHeight="false" outlineLevel="0" collapsed="false">
      <c r="A5279" s="8" t="s">
        <v>10516</v>
      </c>
      <c r="B5279" s="8" t="s">
        <v>10517</v>
      </c>
      <c r="C5279" s="8" t="s">
        <v>10326</v>
      </c>
      <c r="D5279" s="8" t="s">
        <v>10327</v>
      </c>
      <c r="E5279" s="8" t="s">
        <v>10328</v>
      </c>
      <c r="F5279" s="8" t="s">
        <v>10329</v>
      </c>
      <c r="G5279" s="8" t="n">
        <v>59</v>
      </c>
    </row>
    <row r="5280" customFormat="false" ht="15" hidden="false" customHeight="false" outlineLevel="0" collapsed="false">
      <c r="A5280" s="8" t="s">
        <v>10518</v>
      </c>
      <c r="B5280" s="8" t="s">
        <v>10519</v>
      </c>
      <c r="C5280" s="8" t="s">
        <v>10326</v>
      </c>
      <c r="D5280" s="8" t="s">
        <v>10327</v>
      </c>
      <c r="E5280" s="8" t="s">
        <v>10328</v>
      </c>
      <c r="F5280" s="8" t="s">
        <v>10329</v>
      </c>
      <c r="G5280" s="8" t="n">
        <v>169</v>
      </c>
    </row>
    <row r="5281" customFormat="false" ht="15" hidden="false" customHeight="false" outlineLevel="0" collapsed="false">
      <c r="A5281" s="8" t="s">
        <v>10520</v>
      </c>
      <c r="B5281" s="8" t="s">
        <v>10521</v>
      </c>
      <c r="C5281" s="8" t="s">
        <v>10326</v>
      </c>
      <c r="D5281" s="8" t="s">
        <v>10327</v>
      </c>
      <c r="E5281" s="8" t="s">
        <v>10328</v>
      </c>
      <c r="F5281" s="8" t="s">
        <v>10329</v>
      </c>
      <c r="G5281" s="8" t="n">
        <v>405</v>
      </c>
    </row>
    <row r="5282" customFormat="false" ht="15" hidden="false" customHeight="false" outlineLevel="0" collapsed="false">
      <c r="A5282" s="8" t="s">
        <v>10522</v>
      </c>
      <c r="B5282" s="8" t="s">
        <v>10523</v>
      </c>
      <c r="C5282" s="8" t="s">
        <v>10326</v>
      </c>
      <c r="D5282" s="8" t="s">
        <v>10327</v>
      </c>
      <c r="E5282" s="8" t="s">
        <v>10328</v>
      </c>
      <c r="F5282" s="8" t="s">
        <v>10329</v>
      </c>
      <c r="G5282" s="8" t="n">
        <v>113</v>
      </c>
    </row>
    <row r="5283" customFormat="false" ht="15" hidden="false" customHeight="false" outlineLevel="0" collapsed="false">
      <c r="A5283" s="8" t="s">
        <v>10524</v>
      </c>
      <c r="B5283" s="8" t="s">
        <v>10525</v>
      </c>
      <c r="C5283" s="8" t="s">
        <v>10326</v>
      </c>
      <c r="D5283" s="8" t="s">
        <v>10327</v>
      </c>
      <c r="E5283" s="8" t="s">
        <v>10328</v>
      </c>
      <c r="F5283" s="8" t="s">
        <v>10329</v>
      </c>
      <c r="G5283" s="8" t="n">
        <v>135</v>
      </c>
    </row>
    <row r="5284" customFormat="false" ht="15" hidden="false" customHeight="false" outlineLevel="0" collapsed="false">
      <c r="A5284" s="8" t="s">
        <v>10526</v>
      </c>
      <c r="B5284" s="8" t="s">
        <v>10527</v>
      </c>
      <c r="C5284" s="8" t="s">
        <v>10326</v>
      </c>
      <c r="D5284" s="8" t="s">
        <v>10327</v>
      </c>
      <c r="E5284" s="8" t="s">
        <v>10328</v>
      </c>
      <c r="F5284" s="8" t="s">
        <v>10329</v>
      </c>
      <c r="G5284" s="8" t="n">
        <v>1362</v>
      </c>
    </row>
    <row r="5285" customFormat="false" ht="15" hidden="false" customHeight="false" outlineLevel="0" collapsed="false">
      <c r="A5285" s="8" t="s">
        <v>10528</v>
      </c>
      <c r="B5285" s="8" t="s">
        <v>10529</v>
      </c>
      <c r="C5285" s="8" t="s">
        <v>10326</v>
      </c>
      <c r="D5285" s="8" t="s">
        <v>10327</v>
      </c>
      <c r="E5285" s="8" t="s">
        <v>10328</v>
      </c>
      <c r="F5285" s="8" t="s">
        <v>10329</v>
      </c>
      <c r="G5285" s="8" t="n">
        <v>1516</v>
      </c>
    </row>
    <row r="5286" customFormat="false" ht="15" hidden="false" customHeight="false" outlineLevel="0" collapsed="false">
      <c r="A5286" s="8" t="s">
        <v>10530</v>
      </c>
      <c r="B5286" s="8" t="s">
        <v>10531</v>
      </c>
      <c r="C5286" s="8" t="s">
        <v>10326</v>
      </c>
      <c r="D5286" s="8" t="s">
        <v>10327</v>
      </c>
      <c r="E5286" s="8" t="s">
        <v>10328</v>
      </c>
      <c r="F5286" s="8" t="s">
        <v>10329</v>
      </c>
      <c r="G5286" s="8" t="n">
        <v>438</v>
      </c>
    </row>
    <row r="5287" customFormat="false" ht="15" hidden="false" customHeight="false" outlineLevel="0" collapsed="false">
      <c r="A5287" s="8" t="s">
        <v>10532</v>
      </c>
      <c r="B5287" s="8" t="s">
        <v>10533</v>
      </c>
      <c r="C5287" s="8" t="s">
        <v>10326</v>
      </c>
      <c r="D5287" s="8" t="s">
        <v>10327</v>
      </c>
      <c r="E5287" s="8" t="s">
        <v>10328</v>
      </c>
      <c r="F5287" s="8" t="s">
        <v>10329</v>
      </c>
      <c r="G5287" s="8" t="n">
        <v>100</v>
      </c>
    </row>
    <row r="5288" customFormat="false" ht="15" hidden="false" customHeight="false" outlineLevel="0" collapsed="false">
      <c r="A5288" s="8" t="s">
        <v>10534</v>
      </c>
      <c r="B5288" s="8" t="s">
        <v>10535</v>
      </c>
      <c r="C5288" s="8" t="s">
        <v>10326</v>
      </c>
      <c r="D5288" s="8" t="s">
        <v>10327</v>
      </c>
      <c r="E5288" s="8" t="s">
        <v>10328</v>
      </c>
      <c r="F5288" s="8" t="s">
        <v>10329</v>
      </c>
      <c r="G5288" s="8" t="n">
        <v>518</v>
      </c>
    </row>
    <row r="5289" customFormat="false" ht="15" hidden="false" customHeight="false" outlineLevel="0" collapsed="false">
      <c r="A5289" s="8" t="s">
        <v>10536</v>
      </c>
      <c r="B5289" s="8" t="s">
        <v>10537</v>
      </c>
      <c r="C5289" s="8" t="s">
        <v>10326</v>
      </c>
      <c r="D5289" s="8" t="s">
        <v>10327</v>
      </c>
      <c r="E5289" s="8" t="s">
        <v>10328</v>
      </c>
      <c r="F5289" s="8" t="s">
        <v>10329</v>
      </c>
      <c r="G5289" s="8" t="n">
        <v>1035</v>
      </c>
    </row>
    <row r="5290" customFormat="false" ht="15" hidden="false" customHeight="false" outlineLevel="0" collapsed="false">
      <c r="A5290" s="8" t="s">
        <v>10538</v>
      </c>
      <c r="B5290" s="8" t="s">
        <v>10539</v>
      </c>
      <c r="C5290" s="8" t="s">
        <v>10326</v>
      </c>
      <c r="D5290" s="8" t="s">
        <v>10327</v>
      </c>
      <c r="E5290" s="8" t="s">
        <v>10328</v>
      </c>
      <c r="F5290" s="8" t="s">
        <v>10329</v>
      </c>
      <c r="G5290" s="8" t="n">
        <v>315</v>
      </c>
    </row>
    <row r="5291" customFormat="false" ht="15" hidden="false" customHeight="false" outlineLevel="0" collapsed="false">
      <c r="A5291" s="8" t="s">
        <v>10540</v>
      </c>
      <c r="B5291" s="8" t="s">
        <v>10541</v>
      </c>
      <c r="C5291" s="8" t="s">
        <v>10326</v>
      </c>
      <c r="D5291" s="8" t="s">
        <v>10327</v>
      </c>
      <c r="E5291" s="8" t="s">
        <v>10328</v>
      </c>
      <c r="F5291" s="8" t="s">
        <v>10329</v>
      </c>
      <c r="G5291" s="8" t="n">
        <v>283</v>
      </c>
    </row>
    <row r="5292" customFormat="false" ht="15" hidden="false" customHeight="false" outlineLevel="0" collapsed="false">
      <c r="A5292" s="8" t="s">
        <v>10542</v>
      </c>
      <c r="B5292" s="8" t="s">
        <v>10543</v>
      </c>
      <c r="C5292" s="8" t="s">
        <v>10326</v>
      </c>
      <c r="D5292" s="8" t="s">
        <v>10327</v>
      </c>
      <c r="E5292" s="8" t="s">
        <v>10328</v>
      </c>
      <c r="F5292" s="8" t="s">
        <v>10329</v>
      </c>
      <c r="G5292" s="8" t="n">
        <v>201</v>
      </c>
    </row>
    <row r="5293" customFormat="false" ht="15" hidden="false" customHeight="false" outlineLevel="0" collapsed="false">
      <c r="A5293" s="8" t="s">
        <v>10544</v>
      </c>
      <c r="B5293" s="8" t="s">
        <v>10545</v>
      </c>
      <c r="C5293" s="8" t="s">
        <v>10326</v>
      </c>
      <c r="D5293" s="8" t="s">
        <v>10327</v>
      </c>
      <c r="E5293" s="8" t="s">
        <v>10328</v>
      </c>
      <c r="F5293" s="8" t="s">
        <v>10329</v>
      </c>
      <c r="G5293" s="8" t="n">
        <v>3861</v>
      </c>
    </row>
    <row r="5294" customFormat="false" ht="15" hidden="false" customHeight="false" outlineLevel="0" collapsed="false">
      <c r="A5294" s="8" t="s">
        <v>10546</v>
      </c>
      <c r="B5294" s="8" t="s">
        <v>10547</v>
      </c>
      <c r="C5294" s="8" t="s">
        <v>10326</v>
      </c>
      <c r="D5294" s="8" t="s">
        <v>10327</v>
      </c>
      <c r="E5294" s="8" t="s">
        <v>10328</v>
      </c>
      <c r="F5294" s="8" t="s">
        <v>10329</v>
      </c>
      <c r="G5294" s="8" t="n">
        <v>353</v>
      </c>
    </row>
    <row r="5295" customFormat="false" ht="15" hidden="false" customHeight="false" outlineLevel="0" collapsed="false">
      <c r="A5295" s="8" t="s">
        <v>10548</v>
      </c>
      <c r="B5295" s="8" t="s">
        <v>10549</v>
      </c>
      <c r="C5295" s="8" t="s">
        <v>10326</v>
      </c>
      <c r="D5295" s="8" t="s">
        <v>10327</v>
      </c>
      <c r="E5295" s="8" t="s">
        <v>10328</v>
      </c>
      <c r="F5295" s="8" t="s">
        <v>10329</v>
      </c>
      <c r="G5295" s="8" t="n">
        <v>714</v>
      </c>
    </row>
    <row r="5296" customFormat="false" ht="15" hidden="false" customHeight="false" outlineLevel="0" collapsed="false">
      <c r="A5296" s="8" t="s">
        <v>10550</v>
      </c>
      <c r="B5296" s="8" t="s">
        <v>10551</v>
      </c>
      <c r="C5296" s="8" t="s">
        <v>10326</v>
      </c>
      <c r="D5296" s="8" t="s">
        <v>10327</v>
      </c>
      <c r="E5296" s="8" t="s">
        <v>10328</v>
      </c>
      <c r="F5296" s="8" t="s">
        <v>10329</v>
      </c>
      <c r="G5296" s="8" t="n">
        <v>429</v>
      </c>
    </row>
    <row r="5297" customFormat="false" ht="15" hidden="false" customHeight="false" outlineLevel="0" collapsed="false">
      <c r="A5297" s="8" t="s">
        <v>10552</v>
      </c>
      <c r="B5297" s="8" t="s">
        <v>10553</v>
      </c>
      <c r="C5297" s="8" t="s">
        <v>10326</v>
      </c>
      <c r="D5297" s="8" t="s">
        <v>10327</v>
      </c>
      <c r="E5297" s="8" t="s">
        <v>10328</v>
      </c>
      <c r="F5297" s="8" t="s">
        <v>10329</v>
      </c>
      <c r="G5297" s="8" t="n">
        <v>661</v>
      </c>
    </row>
    <row r="5298" customFormat="false" ht="15" hidden="false" customHeight="false" outlineLevel="0" collapsed="false">
      <c r="A5298" s="8" t="s">
        <v>10554</v>
      </c>
      <c r="B5298" s="8" t="s">
        <v>10555</v>
      </c>
      <c r="C5298" s="8" t="s">
        <v>10326</v>
      </c>
      <c r="D5298" s="8" t="s">
        <v>10327</v>
      </c>
      <c r="E5298" s="8" t="s">
        <v>10328</v>
      </c>
      <c r="F5298" s="8" t="s">
        <v>10329</v>
      </c>
      <c r="G5298" s="8" t="n">
        <v>2105</v>
      </c>
    </row>
    <row r="5299" customFormat="false" ht="15" hidden="false" customHeight="false" outlineLevel="0" collapsed="false">
      <c r="A5299" s="8" t="s">
        <v>10556</v>
      </c>
      <c r="B5299" s="8" t="s">
        <v>10557</v>
      </c>
      <c r="C5299" s="8" t="s">
        <v>10326</v>
      </c>
      <c r="D5299" s="8" t="s">
        <v>10327</v>
      </c>
      <c r="E5299" s="8" t="s">
        <v>10328</v>
      </c>
      <c r="F5299" s="8" t="s">
        <v>10329</v>
      </c>
      <c r="G5299" s="8" t="n">
        <v>974</v>
      </c>
    </row>
    <row r="5300" customFormat="false" ht="15" hidden="false" customHeight="false" outlineLevel="0" collapsed="false">
      <c r="A5300" s="8" t="s">
        <v>10558</v>
      </c>
      <c r="B5300" s="8" t="s">
        <v>10559</v>
      </c>
      <c r="C5300" s="8" t="s">
        <v>10326</v>
      </c>
      <c r="D5300" s="8" t="s">
        <v>10327</v>
      </c>
      <c r="E5300" s="8" t="s">
        <v>10328</v>
      </c>
      <c r="F5300" s="8" t="s">
        <v>10329</v>
      </c>
      <c r="G5300" s="8" t="n">
        <v>1627</v>
      </c>
    </row>
    <row r="5301" customFormat="false" ht="15" hidden="false" customHeight="false" outlineLevel="0" collapsed="false">
      <c r="A5301" s="8" t="s">
        <v>10560</v>
      </c>
      <c r="B5301" s="8" t="s">
        <v>10561</v>
      </c>
      <c r="C5301" s="8" t="s">
        <v>10326</v>
      </c>
      <c r="D5301" s="8" t="s">
        <v>10327</v>
      </c>
      <c r="E5301" s="8" t="s">
        <v>10328</v>
      </c>
      <c r="F5301" s="8" t="s">
        <v>10329</v>
      </c>
      <c r="G5301" s="8" t="n">
        <v>924</v>
      </c>
    </row>
    <row r="5302" customFormat="false" ht="15" hidden="false" customHeight="false" outlineLevel="0" collapsed="false">
      <c r="A5302" s="8" t="s">
        <v>10562</v>
      </c>
      <c r="B5302" s="8" t="s">
        <v>10563</v>
      </c>
      <c r="C5302" s="8" t="s">
        <v>10326</v>
      </c>
      <c r="D5302" s="8" t="s">
        <v>10327</v>
      </c>
      <c r="E5302" s="8" t="s">
        <v>10328</v>
      </c>
      <c r="F5302" s="8" t="s">
        <v>10329</v>
      </c>
      <c r="G5302" s="8" t="n">
        <v>742</v>
      </c>
    </row>
    <row r="5303" customFormat="false" ht="15" hidden="false" customHeight="false" outlineLevel="0" collapsed="false">
      <c r="A5303" s="8" t="s">
        <v>10564</v>
      </c>
      <c r="B5303" s="8" t="s">
        <v>10565</v>
      </c>
      <c r="C5303" s="8" t="s">
        <v>10326</v>
      </c>
      <c r="D5303" s="8" t="s">
        <v>10327</v>
      </c>
      <c r="E5303" s="8" t="s">
        <v>10328</v>
      </c>
      <c r="F5303" s="8" t="s">
        <v>10329</v>
      </c>
      <c r="G5303" s="8" t="n">
        <v>5862</v>
      </c>
    </row>
    <row r="5304" customFormat="false" ht="15" hidden="false" customHeight="false" outlineLevel="0" collapsed="false">
      <c r="A5304" s="8" t="s">
        <v>10566</v>
      </c>
      <c r="B5304" s="8" t="s">
        <v>10567</v>
      </c>
      <c r="C5304" s="8" t="s">
        <v>10326</v>
      </c>
      <c r="D5304" s="8" t="s">
        <v>10327</v>
      </c>
      <c r="E5304" s="8" t="s">
        <v>10328</v>
      </c>
      <c r="F5304" s="8" t="s">
        <v>10329</v>
      </c>
      <c r="G5304" s="8" t="n">
        <v>308</v>
      </c>
    </row>
    <row r="5305" customFormat="false" ht="15" hidden="false" customHeight="false" outlineLevel="0" collapsed="false">
      <c r="A5305" s="8" t="s">
        <v>10568</v>
      </c>
      <c r="B5305" s="8" t="s">
        <v>10569</v>
      </c>
      <c r="C5305" s="8" t="s">
        <v>10326</v>
      </c>
      <c r="D5305" s="8" t="s">
        <v>10327</v>
      </c>
      <c r="E5305" s="8" t="s">
        <v>10328</v>
      </c>
      <c r="F5305" s="8" t="s">
        <v>10329</v>
      </c>
      <c r="G5305" s="8" t="n">
        <v>326</v>
      </c>
    </row>
    <row r="5306" customFormat="false" ht="15" hidden="false" customHeight="false" outlineLevel="0" collapsed="false">
      <c r="A5306" s="8" t="s">
        <v>10570</v>
      </c>
      <c r="B5306" s="8" t="s">
        <v>10571</v>
      </c>
      <c r="C5306" s="8" t="s">
        <v>10326</v>
      </c>
      <c r="D5306" s="8" t="s">
        <v>10327</v>
      </c>
      <c r="E5306" s="8" t="s">
        <v>10328</v>
      </c>
      <c r="F5306" s="8" t="s">
        <v>10329</v>
      </c>
      <c r="G5306" s="8" t="n">
        <v>497</v>
      </c>
    </row>
    <row r="5307" customFormat="false" ht="15" hidden="false" customHeight="false" outlineLevel="0" collapsed="false">
      <c r="A5307" s="8" t="s">
        <v>10572</v>
      </c>
      <c r="B5307" s="8" t="s">
        <v>10573</v>
      </c>
      <c r="C5307" s="8" t="s">
        <v>10326</v>
      </c>
      <c r="D5307" s="8" t="s">
        <v>10327</v>
      </c>
      <c r="E5307" s="8" t="s">
        <v>10328</v>
      </c>
      <c r="F5307" s="8" t="s">
        <v>10329</v>
      </c>
      <c r="G5307" s="8" t="n">
        <v>166</v>
      </c>
    </row>
    <row r="5308" customFormat="false" ht="15" hidden="false" customHeight="false" outlineLevel="0" collapsed="false">
      <c r="A5308" s="8" t="s">
        <v>10574</v>
      </c>
      <c r="B5308" s="8" t="s">
        <v>10575</v>
      </c>
      <c r="C5308" s="8" t="s">
        <v>10326</v>
      </c>
      <c r="D5308" s="8" t="s">
        <v>10327</v>
      </c>
      <c r="E5308" s="8" t="s">
        <v>10328</v>
      </c>
      <c r="F5308" s="8" t="s">
        <v>10329</v>
      </c>
      <c r="G5308" s="8" t="n">
        <v>186</v>
      </c>
    </row>
    <row r="5309" customFormat="false" ht="15" hidden="false" customHeight="false" outlineLevel="0" collapsed="false">
      <c r="A5309" s="8" t="s">
        <v>10576</v>
      </c>
      <c r="B5309" s="8" t="s">
        <v>10577</v>
      </c>
      <c r="C5309" s="8" t="s">
        <v>10326</v>
      </c>
      <c r="D5309" s="8" t="s">
        <v>10327</v>
      </c>
      <c r="E5309" s="8" t="s">
        <v>10328</v>
      </c>
      <c r="F5309" s="8" t="s">
        <v>10329</v>
      </c>
      <c r="G5309" s="8" t="n">
        <v>1142</v>
      </c>
    </row>
    <row r="5310" customFormat="false" ht="15" hidden="false" customHeight="false" outlineLevel="0" collapsed="false">
      <c r="A5310" s="8" t="s">
        <v>10578</v>
      </c>
      <c r="B5310" s="8" t="s">
        <v>10579</v>
      </c>
      <c r="C5310" s="8" t="s">
        <v>10326</v>
      </c>
      <c r="D5310" s="8" t="s">
        <v>10327</v>
      </c>
      <c r="E5310" s="8" t="s">
        <v>10328</v>
      </c>
      <c r="F5310" s="8" t="s">
        <v>10329</v>
      </c>
      <c r="G5310" s="8" t="n">
        <v>238</v>
      </c>
    </row>
    <row r="5311" customFormat="false" ht="15" hidden="false" customHeight="false" outlineLevel="0" collapsed="false">
      <c r="A5311" s="8" t="s">
        <v>10580</v>
      </c>
      <c r="B5311" s="8" t="s">
        <v>10581</v>
      </c>
      <c r="C5311" s="8" t="s">
        <v>10326</v>
      </c>
      <c r="D5311" s="8" t="s">
        <v>10327</v>
      </c>
      <c r="E5311" s="8" t="s">
        <v>10328</v>
      </c>
      <c r="F5311" s="8" t="s">
        <v>10329</v>
      </c>
      <c r="G5311" s="8" t="n">
        <v>398</v>
      </c>
    </row>
    <row r="5312" customFormat="false" ht="15" hidden="false" customHeight="false" outlineLevel="0" collapsed="false">
      <c r="A5312" s="8" t="s">
        <v>10582</v>
      </c>
      <c r="B5312" s="8" t="s">
        <v>10583</v>
      </c>
      <c r="C5312" s="8" t="s">
        <v>10326</v>
      </c>
      <c r="D5312" s="8" t="s">
        <v>10327</v>
      </c>
      <c r="E5312" s="8" t="s">
        <v>10328</v>
      </c>
      <c r="F5312" s="8" t="s">
        <v>10329</v>
      </c>
      <c r="G5312" s="8" t="n">
        <v>4486</v>
      </c>
    </row>
    <row r="5313" customFormat="false" ht="15" hidden="false" customHeight="false" outlineLevel="0" collapsed="false">
      <c r="A5313" s="8" t="s">
        <v>10584</v>
      </c>
      <c r="B5313" s="8" t="s">
        <v>10585</v>
      </c>
      <c r="C5313" s="8" t="s">
        <v>10326</v>
      </c>
      <c r="D5313" s="8" t="s">
        <v>10327</v>
      </c>
      <c r="E5313" s="8" t="s">
        <v>10328</v>
      </c>
      <c r="F5313" s="8" t="s">
        <v>10329</v>
      </c>
      <c r="G5313" s="8" t="n">
        <v>847</v>
      </c>
    </row>
    <row r="5314" customFormat="false" ht="15" hidden="false" customHeight="false" outlineLevel="0" collapsed="false">
      <c r="A5314" s="8" t="s">
        <v>10586</v>
      </c>
      <c r="B5314" s="8" t="s">
        <v>10587</v>
      </c>
      <c r="C5314" s="8" t="s">
        <v>10326</v>
      </c>
      <c r="D5314" s="8" t="s">
        <v>10327</v>
      </c>
      <c r="E5314" s="8" t="s">
        <v>10328</v>
      </c>
      <c r="F5314" s="8" t="s">
        <v>10329</v>
      </c>
      <c r="G5314" s="8" t="n">
        <v>583</v>
      </c>
    </row>
    <row r="5315" customFormat="false" ht="15" hidden="false" customHeight="false" outlineLevel="0" collapsed="false">
      <c r="A5315" s="8" t="s">
        <v>10588</v>
      </c>
      <c r="B5315" s="8" t="s">
        <v>10589</v>
      </c>
      <c r="C5315" s="8" t="s">
        <v>10326</v>
      </c>
      <c r="D5315" s="8" t="s">
        <v>10327</v>
      </c>
      <c r="E5315" s="8" t="s">
        <v>10328</v>
      </c>
      <c r="F5315" s="8" t="s">
        <v>10329</v>
      </c>
      <c r="G5315" s="8" t="n">
        <v>388</v>
      </c>
    </row>
    <row r="5316" customFormat="false" ht="15" hidden="false" customHeight="false" outlineLevel="0" collapsed="false">
      <c r="A5316" s="8" t="s">
        <v>10590</v>
      </c>
      <c r="B5316" s="8" t="s">
        <v>10591</v>
      </c>
      <c r="C5316" s="8" t="s">
        <v>10326</v>
      </c>
      <c r="D5316" s="8" t="s">
        <v>10327</v>
      </c>
      <c r="E5316" s="8" t="s">
        <v>10328</v>
      </c>
      <c r="F5316" s="8" t="s">
        <v>10329</v>
      </c>
      <c r="G5316" s="8" t="n">
        <v>653</v>
      </c>
    </row>
    <row r="5317" customFormat="false" ht="15" hidden="false" customHeight="false" outlineLevel="0" collapsed="false">
      <c r="A5317" s="8" t="s">
        <v>10592</v>
      </c>
      <c r="B5317" s="8" t="s">
        <v>10593</v>
      </c>
      <c r="C5317" s="8" t="s">
        <v>10326</v>
      </c>
      <c r="D5317" s="8" t="s">
        <v>10327</v>
      </c>
      <c r="E5317" s="8" t="s">
        <v>10328</v>
      </c>
      <c r="F5317" s="8" t="s">
        <v>10329</v>
      </c>
      <c r="G5317" s="8" t="n">
        <v>173</v>
      </c>
    </row>
    <row r="5318" customFormat="false" ht="15" hidden="false" customHeight="false" outlineLevel="0" collapsed="false">
      <c r="A5318" s="8" t="s">
        <v>10594</v>
      </c>
      <c r="B5318" s="8" t="s">
        <v>10595</v>
      </c>
      <c r="C5318" s="8" t="s">
        <v>10326</v>
      </c>
      <c r="D5318" s="8" t="s">
        <v>10327</v>
      </c>
      <c r="E5318" s="8" t="s">
        <v>10328</v>
      </c>
      <c r="F5318" s="8" t="s">
        <v>10329</v>
      </c>
      <c r="G5318" s="8" t="n">
        <v>560</v>
      </c>
    </row>
    <row r="5319" customFormat="false" ht="15" hidden="false" customHeight="false" outlineLevel="0" collapsed="false">
      <c r="A5319" s="8" t="s">
        <v>10596</v>
      </c>
      <c r="B5319" s="8" t="s">
        <v>10597</v>
      </c>
      <c r="C5319" s="8" t="s">
        <v>10326</v>
      </c>
      <c r="D5319" s="8" t="s">
        <v>10327</v>
      </c>
      <c r="E5319" s="8" t="s">
        <v>10328</v>
      </c>
      <c r="F5319" s="8" t="s">
        <v>10329</v>
      </c>
      <c r="G5319" s="8" t="n">
        <v>5682</v>
      </c>
    </row>
    <row r="5320" customFormat="false" ht="15" hidden="false" customHeight="false" outlineLevel="0" collapsed="false">
      <c r="A5320" s="8" t="s">
        <v>10598</v>
      </c>
      <c r="B5320" s="8" t="s">
        <v>10599</v>
      </c>
      <c r="C5320" s="8" t="s">
        <v>10326</v>
      </c>
      <c r="D5320" s="8" t="s">
        <v>10327</v>
      </c>
      <c r="E5320" s="8" t="s">
        <v>10328</v>
      </c>
      <c r="F5320" s="8" t="s">
        <v>10329</v>
      </c>
      <c r="G5320" s="8" t="n">
        <v>2841</v>
      </c>
    </row>
    <row r="5321" customFormat="false" ht="15" hidden="false" customHeight="false" outlineLevel="0" collapsed="false">
      <c r="A5321" s="8" t="s">
        <v>10600</v>
      </c>
      <c r="B5321" s="8" t="s">
        <v>2644</v>
      </c>
      <c r="C5321" s="8" t="s">
        <v>10326</v>
      </c>
      <c r="D5321" s="8" t="s">
        <v>10327</v>
      </c>
      <c r="E5321" s="8" t="s">
        <v>10328</v>
      </c>
      <c r="F5321" s="8" t="s">
        <v>10329</v>
      </c>
      <c r="G5321" s="8" t="n">
        <v>175</v>
      </c>
    </row>
    <row r="5322" customFormat="false" ht="15" hidden="false" customHeight="false" outlineLevel="0" collapsed="false">
      <c r="A5322" s="8" t="s">
        <v>10601</v>
      </c>
      <c r="B5322" s="8" t="s">
        <v>10602</v>
      </c>
      <c r="C5322" s="8" t="s">
        <v>10326</v>
      </c>
      <c r="D5322" s="8" t="s">
        <v>10327</v>
      </c>
      <c r="E5322" s="8" t="s">
        <v>10328</v>
      </c>
      <c r="F5322" s="8" t="s">
        <v>10329</v>
      </c>
      <c r="G5322" s="8" t="n">
        <v>136</v>
      </c>
    </row>
    <row r="5323" customFormat="false" ht="15" hidden="false" customHeight="false" outlineLevel="0" collapsed="false">
      <c r="A5323" s="8" t="s">
        <v>10603</v>
      </c>
      <c r="B5323" s="8" t="s">
        <v>10604</v>
      </c>
      <c r="C5323" s="8" t="s">
        <v>10326</v>
      </c>
      <c r="D5323" s="8" t="s">
        <v>10327</v>
      </c>
      <c r="E5323" s="8" t="s">
        <v>10328</v>
      </c>
      <c r="F5323" s="8" t="s">
        <v>10329</v>
      </c>
      <c r="G5323" s="8" t="n">
        <v>7765</v>
      </c>
    </row>
    <row r="5324" customFormat="false" ht="15" hidden="false" customHeight="false" outlineLevel="0" collapsed="false">
      <c r="A5324" s="8" t="s">
        <v>10605</v>
      </c>
      <c r="B5324" s="8" t="s">
        <v>10606</v>
      </c>
      <c r="C5324" s="8" t="s">
        <v>10326</v>
      </c>
      <c r="D5324" s="8" t="s">
        <v>10327</v>
      </c>
      <c r="E5324" s="8" t="s">
        <v>10328</v>
      </c>
      <c r="F5324" s="8" t="s">
        <v>10329</v>
      </c>
      <c r="G5324" s="8" t="n">
        <v>617</v>
      </c>
    </row>
    <row r="5325" customFormat="false" ht="15" hidden="false" customHeight="false" outlineLevel="0" collapsed="false">
      <c r="A5325" s="8" t="s">
        <v>10607</v>
      </c>
      <c r="B5325" s="8" t="s">
        <v>10608</v>
      </c>
      <c r="C5325" s="8" t="s">
        <v>10326</v>
      </c>
      <c r="D5325" s="8" t="s">
        <v>10327</v>
      </c>
      <c r="E5325" s="8" t="s">
        <v>10328</v>
      </c>
      <c r="F5325" s="8" t="s">
        <v>10329</v>
      </c>
      <c r="G5325" s="8" t="n">
        <v>206</v>
      </c>
    </row>
    <row r="5326" customFormat="false" ht="15" hidden="false" customHeight="false" outlineLevel="0" collapsed="false">
      <c r="A5326" s="8" t="s">
        <v>10609</v>
      </c>
      <c r="B5326" s="8" t="s">
        <v>10610</v>
      </c>
      <c r="C5326" s="8" t="s">
        <v>10326</v>
      </c>
      <c r="D5326" s="8" t="s">
        <v>10327</v>
      </c>
      <c r="E5326" s="8" t="s">
        <v>10328</v>
      </c>
      <c r="F5326" s="8" t="s">
        <v>10329</v>
      </c>
      <c r="G5326" s="8" t="n">
        <v>118</v>
      </c>
    </row>
    <row r="5327" customFormat="false" ht="15" hidden="false" customHeight="false" outlineLevel="0" collapsed="false">
      <c r="A5327" s="8" t="s">
        <v>10611</v>
      </c>
      <c r="B5327" s="8" t="s">
        <v>10612</v>
      </c>
      <c r="C5327" s="8" t="s">
        <v>10326</v>
      </c>
      <c r="D5327" s="8" t="s">
        <v>10327</v>
      </c>
      <c r="E5327" s="8" t="s">
        <v>10328</v>
      </c>
      <c r="F5327" s="8" t="s">
        <v>10329</v>
      </c>
      <c r="G5327" s="8" t="n">
        <v>4025</v>
      </c>
    </row>
    <row r="5328" customFormat="false" ht="15" hidden="false" customHeight="false" outlineLevel="0" collapsed="false">
      <c r="A5328" s="8" t="s">
        <v>10613</v>
      </c>
      <c r="B5328" s="8" t="s">
        <v>3186</v>
      </c>
      <c r="C5328" s="8" t="s">
        <v>10326</v>
      </c>
      <c r="D5328" s="8" t="s">
        <v>10327</v>
      </c>
      <c r="E5328" s="8" t="s">
        <v>10328</v>
      </c>
      <c r="F5328" s="8" t="s">
        <v>10329</v>
      </c>
      <c r="G5328" s="8" t="n">
        <v>523</v>
      </c>
    </row>
    <row r="5329" customFormat="false" ht="15" hidden="false" customHeight="false" outlineLevel="0" collapsed="false">
      <c r="A5329" s="8" t="s">
        <v>10614</v>
      </c>
      <c r="B5329" s="8" t="s">
        <v>10615</v>
      </c>
      <c r="C5329" s="8" t="s">
        <v>10326</v>
      </c>
      <c r="D5329" s="8" t="s">
        <v>10327</v>
      </c>
      <c r="E5329" s="8" t="s">
        <v>10328</v>
      </c>
      <c r="F5329" s="8" t="s">
        <v>10329</v>
      </c>
      <c r="G5329" s="8" t="n">
        <v>105</v>
      </c>
    </row>
    <row r="5330" customFormat="false" ht="15" hidden="false" customHeight="false" outlineLevel="0" collapsed="false">
      <c r="A5330" s="8" t="s">
        <v>10616</v>
      </c>
      <c r="B5330" s="8" t="s">
        <v>10617</v>
      </c>
      <c r="C5330" s="8" t="s">
        <v>10326</v>
      </c>
      <c r="D5330" s="8" t="s">
        <v>10327</v>
      </c>
      <c r="E5330" s="8" t="s">
        <v>10328</v>
      </c>
      <c r="F5330" s="8" t="s">
        <v>10329</v>
      </c>
      <c r="G5330" s="8" t="n">
        <v>318</v>
      </c>
    </row>
    <row r="5331" customFormat="false" ht="15" hidden="false" customHeight="false" outlineLevel="0" collapsed="false">
      <c r="A5331" s="8" t="s">
        <v>10618</v>
      </c>
      <c r="B5331" s="8" t="s">
        <v>10619</v>
      </c>
      <c r="C5331" s="8" t="s">
        <v>10326</v>
      </c>
      <c r="D5331" s="8" t="s">
        <v>10327</v>
      </c>
      <c r="E5331" s="8" t="s">
        <v>10328</v>
      </c>
      <c r="F5331" s="8" t="s">
        <v>10329</v>
      </c>
      <c r="G5331" s="8" t="n">
        <v>135</v>
      </c>
    </row>
    <row r="5332" customFormat="false" ht="15" hidden="false" customHeight="false" outlineLevel="0" collapsed="false">
      <c r="A5332" s="8" t="s">
        <v>10620</v>
      </c>
      <c r="B5332" s="8" t="s">
        <v>10621</v>
      </c>
      <c r="C5332" s="8" t="s">
        <v>10326</v>
      </c>
      <c r="D5332" s="8" t="s">
        <v>10327</v>
      </c>
      <c r="E5332" s="8" t="s">
        <v>10328</v>
      </c>
      <c r="F5332" s="8" t="s">
        <v>10329</v>
      </c>
      <c r="G5332" s="8" t="n">
        <v>189</v>
      </c>
    </row>
    <row r="5333" customFormat="false" ht="15" hidden="false" customHeight="false" outlineLevel="0" collapsed="false">
      <c r="A5333" s="8" t="s">
        <v>10622</v>
      </c>
      <c r="B5333" s="8" t="s">
        <v>7496</v>
      </c>
      <c r="C5333" s="8" t="s">
        <v>10326</v>
      </c>
      <c r="D5333" s="8" t="s">
        <v>10327</v>
      </c>
      <c r="E5333" s="8" t="s">
        <v>10328</v>
      </c>
      <c r="F5333" s="8" t="s">
        <v>10329</v>
      </c>
      <c r="G5333" s="8" t="n">
        <v>248</v>
      </c>
    </row>
    <row r="5334" customFormat="false" ht="15" hidden="false" customHeight="false" outlineLevel="0" collapsed="false">
      <c r="A5334" s="8" t="s">
        <v>10623</v>
      </c>
      <c r="B5334" s="8" t="s">
        <v>10624</v>
      </c>
      <c r="C5334" s="8" t="s">
        <v>10326</v>
      </c>
      <c r="D5334" s="8" t="s">
        <v>10327</v>
      </c>
      <c r="E5334" s="8" t="s">
        <v>10328</v>
      </c>
      <c r="F5334" s="8" t="s">
        <v>10329</v>
      </c>
      <c r="G5334" s="8" t="n">
        <v>175</v>
      </c>
    </row>
    <row r="5335" customFormat="false" ht="15" hidden="false" customHeight="false" outlineLevel="0" collapsed="false">
      <c r="A5335" s="8" t="s">
        <v>10625</v>
      </c>
      <c r="B5335" s="8" t="s">
        <v>10626</v>
      </c>
      <c r="C5335" s="8" t="s">
        <v>10326</v>
      </c>
      <c r="D5335" s="8" t="s">
        <v>10327</v>
      </c>
      <c r="E5335" s="8" t="s">
        <v>10328</v>
      </c>
      <c r="F5335" s="8" t="s">
        <v>10329</v>
      </c>
      <c r="G5335" s="8" t="n">
        <v>153</v>
      </c>
    </row>
    <row r="5336" customFormat="false" ht="15" hidden="false" customHeight="false" outlineLevel="0" collapsed="false">
      <c r="A5336" s="8" t="s">
        <v>10627</v>
      </c>
      <c r="B5336" s="8" t="s">
        <v>10628</v>
      </c>
      <c r="C5336" s="8" t="s">
        <v>10326</v>
      </c>
      <c r="D5336" s="8" t="s">
        <v>10327</v>
      </c>
      <c r="E5336" s="8" t="s">
        <v>10328</v>
      </c>
      <c r="F5336" s="8" t="s">
        <v>10329</v>
      </c>
      <c r="G5336" s="8" t="n">
        <v>339</v>
      </c>
    </row>
    <row r="5337" customFormat="false" ht="15" hidden="false" customHeight="false" outlineLevel="0" collapsed="false">
      <c r="A5337" s="8" t="s">
        <v>10629</v>
      </c>
      <c r="B5337" s="8" t="s">
        <v>10630</v>
      </c>
      <c r="C5337" s="8" t="s">
        <v>10326</v>
      </c>
      <c r="D5337" s="8" t="s">
        <v>10327</v>
      </c>
      <c r="E5337" s="8" t="s">
        <v>10328</v>
      </c>
      <c r="F5337" s="8" t="s">
        <v>10329</v>
      </c>
      <c r="G5337" s="8" t="n">
        <v>431</v>
      </c>
    </row>
    <row r="5338" customFormat="false" ht="15" hidden="false" customHeight="false" outlineLevel="0" collapsed="false">
      <c r="A5338" s="8" t="s">
        <v>10631</v>
      </c>
      <c r="B5338" s="8" t="s">
        <v>10632</v>
      </c>
      <c r="C5338" s="8" t="s">
        <v>10326</v>
      </c>
      <c r="D5338" s="8" t="s">
        <v>10327</v>
      </c>
      <c r="E5338" s="8" t="s">
        <v>10328</v>
      </c>
      <c r="F5338" s="8" t="s">
        <v>10329</v>
      </c>
      <c r="G5338" s="8" t="n">
        <v>129</v>
      </c>
    </row>
    <row r="5339" customFormat="false" ht="15" hidden="false" customHeight="false" outlineLevel="0" collapsed="false">
      <c r="A5339" s="8" t="s">
        <v>10633</v>
      </c>
      <c r="B5339" s="8" t="s">
        <v>10634</v>
      </c>
      <c r="C5339" s="8" t="s">
        <v>10326</v>
      </c>
      <c r="D5339" s="8" t="s">
        <v>10327</v>
      </c>
      <c r="E5339" s="8" t="s">
        <v>10328</v>
      </c>
      <c r="F5339" s="8" t="s">
        <v>10329</v>
      </c>
      <c r="G5339" s="8" t="n">
        <v>538</v>
      </c>
    </row>
    <row r="5340" customFormat="false" ht="15" hidden="false" customHeight="false" outlineLevel="0" collapsed="false">
      <c r="A5340" s="8" t="s">
        <v>10635</v>
      </c>
      <c r="B5340" s="8" t="s">
        <v>10636</v>
      </c>
      <c r="C5340" s="8" t="s">
        <v>10326</v>
      </c>
      <c r="D5340" s="8" t="s">
        <v>10327</v>
      </c>
      <c r="E5340" s="8" t="s">
        <v>10328</v>
      </c>
      <c r="F5340" s="8" t="s">
        <v>10329</v>
      </c>
      <c r="G5340" s="8" t="n">
        <v>175</v>
      </c>
    </row>
    <row r="5341" customFormat="false" ht="15" hidden="false" customHeight="false" outlineLevel="0" collapsed="false">
      <c r="A5341" s="8" t="s">
        <v>10637</v>
      </c>
      <c r="B5341" s="8" t="s">
        <v>10638</v>
      </c>
      <c r="C5341" s="8" t="s">
        <v>10326</v>
      </c>
      <c r="D5341" s="8" t="s">
        <v>10327</v>
      </c>
      <c r="E5341" s="8" t="s">
        <v>10328</v>
      </c>
      <c r="F5341" s="8" t="s">
        <v>10329</v>
      </c>
      <c r="G5341" s="8" t="n">
        <v>91</v>
      </c>
    </row>
    <row r="5342" customFormat="false" ht="15" hidden="false" customHeight="false" outlineLevel="0" collapsed="false">
      <c r="A5342" s="8" t="s">
        <v>10639</v>
      </c>
      <c r="B5342" s="8" t="s">
        <v>10640</v>
      </c>
      <c r="C5342" s="8" t="s">
        <v>10326</v>
      </c>
      <c r="D5342" s="8" t="s">
        <v>10327</v>
      </c>
      <c r="E5342" s="8" t="s">
        <v>10328</v>
      </c>
      <c r="F5342" s="8" t="s">
        <v>10329</v>
      </c>
      <c r="G5342" s="8" t="n">
        <v>707</v>
      </c>
    </row>
    <row r="5343" customFormat="false" ht="15" hidden="false" customHeight="false" outlineLevel="0" collapsed="false">
      <c r="A5343" s="8" t="s">
        <v>10641</v>
      </c>
      <c r="B5343" s="8" t="s">
        <v>10642</v>
      </c>
      <c r="C5343" s="8" t="s">
        <v>10326</v>
      </c>
      <c r="D5343" s="8" t="s">
        <v>10327</v>
      </c>
      <c r="E5343" s="8" t="s">
        <v>10328</v>
      </c>
      <c r="F5343" s="8" t="s">
        <v>10329</v>
      </c>
      <c r="G5343" s="8" t="n">
        <v>506</v>
      </c>
    </row>
    <row r="5344" customFormat="false" ht="15" hidden="false" customHeight="false" outlineLevel="0" collapsed="false">
      <c r="A5344" s="8" t="s">
        <v>10643</v>
      </c>
      <c r="B5344" s="8" t="s">
        <v>10644</v>
      </c>
      <c r="C5344" s="8" t="s">
        <v>10326</v>
      </c>
      <c r="D5344" s="8" t="s">
        <v>10327</v>
      </c>
      <c r="E5344" s="8" t="s">
        <v>10328</v>
      </c>
      <c r="F5344" s="8" t="s">
        <v>10329</v>
      </c>
      <c r="G5344" s="8" t="n">
        <v>549</v>
      </c>
    </row>
    <row r="5345" customFormat="false" ht="15" hidden="false" customHeight="false" outlineLevel="0" collapsed="false">
      <c r="A5345" s="8" t="s">
        <v>10645</v>
      </c>
      <c r="B5345" s="8" t="s">
        <v>10646</v>
      </c>
      <c r="C5345" s="8" t="s">
        <v>10326</v>
      </c>
      <c r="D5345" s="8" t="s">
        <v>10327</v>
      </c>
      <c r="E5345" s="8" t="s">
        <v>10328</v>
      </c>
      <c r="F5345" s="8" t="s">
        <v>10329</v>
      </c>
      <c r="G5345" s="8" t="n">
        <v>439</v>
      </c>
    </row>
    <row r="5346" customFormat="false" ht="15" hidden="false" customHeight="false" outlineLevel="0" collapsed="false">
      <c r="A5346" s="8" t="s">
        <v>10647</v>
      </c>
      <c r="B5346" s="8" t="s">
        <v>10648</v>
      </c>
      <c r="C5346" s="8" t="s">
        <v>10326</v>
      </c>
      <c r="D5346" s="8" t="s">
        <v>10327</v>
      </c>
      <c r="E5346" s="8" t="s">
        <v>10328</v>
      </c>
      <c r="F5346" s="8" t="s">
        <v>10329</v>
      </c>
      <c r="G5346" s="8" t="n">
        <v>99</v>
      </c>
    </row>
    <row r="5347" customFormat="false" ht="15" hidden="false" customHeight="false" outlineLevel="0" collapsed="false">
      <c r="A5347" s="8" t="s">
        <v>10649</v>
      </c>
      <c r="B5347" s="8" t="s">
        <v>10650</v>
      </c>
      <c r="C5347" s="8" t="s">
        <v>10326</v>
      </c>
      <c r="D5347" s="8" t="s">
        <v>10327</v>
      </c>
      <c r="E5347" s="8" t="s">
        <v>10328</v>
      </c>
      <c r="F5347" s="8" t="s">
        <v>10329</v>
      </c>
      <c r="G5347" s="8" t="n">
        <v>690</v>
      </c>
    </row>
    <row r="5348" customFormat="false" ht="15" hidden="false" customHeight="false" outlineLevel="0" collapsed="false">
      <c r="A5348" s="8" t="s">
        <v>10651</v>
      </c>
      <c r="B5348" s="8" t="s">
        <v>10652</v>
      </c>
      <c r="C5348" s="8" t="s">
        <v>10326</v>
      </c>
      <c r="D5348" s="8" t="s">
        <v>10327</v>
      </c>
      <c r="E5348" s="8" t="s">
        <v>10328</v>
      </c>
      <c r="F5348" s="8" t="s">
        <v>10329</v>
      </c>
      <c r="G5348" s="8" t="n">
        <v>144</v>
      </c>
    </row>
    <row r="5349" customFormat="false" ht="15" hidden="false" customHeight="false" outlineLevel="0" collapsed="false">
      <c r="A5349" s="8" t="s">
        <v>10653</v>
      </c>
      <c r="B5349" s="8" t="s">
        <v>10654</v>
      </c>
      <c r="C5349" s="8" t="s">
        <v>10326</v>
      </c>
      <c r="D5349" s="8" t="s">
        <v>10327</v>
      </c>
      <c r="E5349" s="8" t="s">
        <v>10328</v>
      </c>
      <c r="F5349" s="8" t="s">
        <v>10329</v>
      </c>
      <c r="G5349" s="8" t="n">
        <v>2115</v>
      </c>
    </row>
    <row r="5350" customFormat="false" ht="15" hidden="false" customHeight="false" outlineLevel="0" collapsed="false">
      <c r="A5350" s="8" t="s">
        <v>10655</v>
      </c>
      <c r="B5350" s="8" t="s">
        <v>10656</v>
      </c>
      <c r="C5350" s="8" t="s">
        <v>10326</v>
      </c>
      <c r="D5350" s="8" t="s">
        <v>10327</v>
      </c>
      <c r="E5350" s="8" t="s">
        <v>10328</v>
      </c>
      <c r="F5350" s="8" t="s">
        <v>10329</v>
      </c>
      <c r="G5350" s="8" t="n">
        <v>237</v>
      </c>
    </row>
    <row r="5351" customFormat="false" ht="15" hidden="false" customHeight="false" outlineLevel="0" collapsed="false">
      <c r="A5351" s="8" t="s">
        <v>10657</v>
      </c>
      <c r="B5351" s="8" t="s">
        <v>10658</v>
      </c>
      <c r="C5351" s="8" t="s">
        <v>10326</v>
      </c>
      <c r="D5351" s="8" t="s">
        <v>10327</v>
      </c>
      <c r="E5351" s="8" t="s">
        <v>10328</v>
      </c>
      <c r="F5351" s="8" t="s">
        <v>10329</v>
      </c>
      <c r="G5351" s="8" t="n">
        <v>193</v>
      </c>
    </row>
    <row r="5352" customFormat="false" ht="15" hidden="false" customHeight="false" outlineLevel="0" collapsed="false">
      <c r="A5352" s="8" t="s">
        <v>10659</v>
      </c>
      <c r="B5352" s="8" t="s">
        <v>10660</v>
      </c>
      <c r="C5352" s="8" t="s">
        <v>10326</v>
      </c>
      <c r="D5352" s="8" t="s">
        <v>10327</v>
      </c>
      <c r="E5352" s="8" t="s">
        <v>10328</v>
      </c>
      <c r="F5352" s="8" t="s">
        <v>10329</v>
      </c>
      <c r="G5352" s="8" t="n">
        <v>185</v>
      </c>
    </row>
    <row r="5353" customFormat="false" ht="15" hidden="false" customHeight="false" outlineLevel="0" collapsed="false">
      <c r="A5353" s="8" t="s">
        <v>10661</v>
      </c>
      <c r="B5353" s="8" t="s">
        <v>10662</v>
      </c>
      <c r="C5353" s="8" t="s">
        <v>10326</v>
      </c>
      <c r="D5353" s="8" t="s">
        <v>10327</v>
      </c>
      <c r="E5353" s="8" t="s">
        <v>10328</v>
      </c>
      <c r="F5353" s="8" t="s">
        <v>10329</v>
      </c>
      <c r="G5353" s="8" t="n">
        <v>946</v>
      </c>
    </row>
    <row r="5354" customFormat="false" ht="15" hidden="false" customHeight="false" outlineLevel="0" collapsed="false">
      <c r="A5354" s="8" t="s">
        <v>10663</v>
      </c>
      <c r="B5354" s="8" t="s">
        <v>10664</v>
      </c>
      <c r="C5354" s="8" t="s">
        <v>10326</v>
      </c>
      <c r="D5354" s="8" t="s">
        <v>10327</v>
      </c>
      <c r="E5354" s="8" t="s">
        <v>10328</v>
      </c>
      <c r="F5354" s="8" t="s">
        <v>10329</v>
      </c>
      <c r="G5354" s="8" t="n">
        <v>109</v>
      </c>
    </row>
    <row r="5355" customFormat="false" ht="15" hidden="false" customHeight="false" outlineLevel="0" collapsed="false">
      <c r="A5355" s="8" t="s">
        <v>10665</v>
      </c>
      <c r="B5355" s="8" t="s">
        <v>10666</v>
      </c>
      <c r="C5355" s="8" t="s">
        <v>10326</v>
      </c>
      <c r="D5355" s="8" t="s">
        <v>10327</v>
      </c>
      <c r="E5355" s="8" t="s">
        <v>10328</v>
      </c>
      <c r="F5355" s="8" t="s">
        <v>10329</v>
      </c>
      <c r="G5355" s="8" t="n">
        <v>292</v>
      </c>
    </row>
    <row r="5356" customFormat="false" ht="15" hidden="false" customHeight="false" outlineLevel="0" collapsed="false">
      <c r="A5356" s="8" t="s">
        <v>10667</v>
      </c>
      <c r="B5356" s="8" t="s">
        <v>10668</v>
      </c>
      <c r="C5356" s="8" t="s">
        <v>10326</v>
      </c>
      <c r="D5356" s="8" t="s">
        <v>10327</v>
      </c>
      <c r="E5356" s="8" t="s">
        <v>10328</v>
      </c>
      <c r="F5356" s="8" t="s">
        <v>10329</v>
      </c>
      <c r="G5356" s="8" t="n">
        <v>748</v>
      </c>
    </row>
    <row r="5357" customFormat="false" ht="15" hidden="false" customHeight="false" outlineLevel="0" collapsed="false">
      <c r="A5357" s="8" t="s">
        <v>10669</v>
      </c>
      <c r="B5357" s="8" t="s">
        <v>10670</v>
      </c>
      <c r="C5357" s="8" t="s">
        <v>10326</v>
      </c>
      <c r="D5357" s="8" t="s">
        <v>10327</v>
      </c>
      <c r="E5357" s="8" t="s">
        <v>10328</v>
      </c>
      <c r="F5357" s="8" t="s">
        <v>10329</v>
      </c>
      <c r="G5357" s="8" t="n">
        <v>167</v>
      </c>
    </row>
    <row r="5358" customFormat="false" ht="15" hidden="false" customHeight="false" outlineLevel="0" collapsed="false">
      <c r="A5358" s="8" t="s">
        <v>10671</v>
      </c>
      <c r="B5358" s="8" t="s">
        <v>10672</v>
      </c>
      <c r="C5358" s="8" t="s">
        <v>10326</v>
      </c>
      <c r="D5358" s="8" t="s">
        <v>10327</v>
      </c>
      <c r="E5358" s="8" t="s">
        <v>10328</v>
      </c>
      <c r="F5358" s="8" t="s">
        <v>10329</v>
      </c>
      <c r="G5358" s="8" t="n">
        <v>741</v>
      </c>
    </row>
    <row r="5359" customFormat="false" ht="15" hidden="false" customHeight="false" outlineLevel="0" collapsed="false">
      <c r="A5359" s="8" t="s">
        <v>10673</v>
      </c>
      <c r="B5359" s="8" t="s">
        <v>10674</v>
      </c>
      <c r="C5359" s="8" t="s">
        <v>10326</v>
      </c>
      <c r="D5359" s="8" t="s">
        <v>10327</v>
      </c>
      <c r="E5359" s="8" t="s">
        <v>10328</v>
      </c>
      <c r="F5359" s="8" t="s">
        <v>10329</v>
      </c>
      <c r="G5359" s="8" t="n">
        <v>3255</v>
      </c>
    </row>
    <row r="5360" customFormat="false" ht="15" hidden="false" customHeight="false" outlineLevel="0" collapsed="false">
      <c r="A5360" s="8" t="s">
        <v>10675</v>
      </c>
      <c r="B5360" s="8" t="s">
        <v>10676</v>
      </c>
      <c r="C5360" s="8" t="s">
        <v>10326</v>
      </c>
      <c r="D5360" s="8" t="s">
        <v>10327</v>
      </c>
      <c r="E5360" s="8" t="s">
        <v>10328</v>
      </c>
      <c r="F5360" s="8" t="s">
        <v>10329</v>
      </c>
      <c r="G5360" s="8" t="n">
        <v>473</v>
      </c>
    </row>
    <row r="5361" customFormat="false" ht="15" hidden="false" customHeight="false" outlineLevel="0" collapsed="false">
      <c r="A5361" s="8" t="s">
        <v>10677</v>
      </c>
      <c r="B5361" s="8" t="s">
        <v>10678</v>
      </c>
      <c r="C5361" s="8" t="s">
        <v>10326</v>
      </c>
      <c r="D5361" s="8" t="s">
        <v>10327</v>
      </c>
      <c r="E5361" s="8" t="s">
        <v>10328</v>
      </c>
      <c r="F5361" s="8" t="s">
        <v>10329</v>
      </c>
      <c r="G5361" s="8" t="n">
        <v>1195</v>
      </c>
    </row>
    <row r="5362" customFormat="false" ht="15" hidden="false" customHeight="false" outlineLevel="0" collapsed="false">
      <c r="A5362" s="8" t="s">
        <v>10679</v>
      </c>
      <c r="B5362" s="8" t="s">
        <v>10680</v>
      </c>
      <c r="C5362" s="8" t="s">
        <v>10326</v>
      </c>
      <c r="D5362" s="8" t="s">
        <v>10327</v>
      </c>
      <c r="E5362" s="8" t="s">
        <v>10328</v>
      </c>
      <c r="F5362" s="8" t="s">
        <v>10329</v>
      </c>
      <c r="G5362" s="8" t="n">
        <v>125</v>
      </c>
    </row>
    <row r="5363" customFormat="false" ht="15" hidden="false" customHeight="false" outlineLevel="0" collapsed="false">
      <c r="A5363" s="8" t="s">
        <v>10681</v>
      </c>
      <c r="B5363" s="8" t="s">
        <v>10682</v>
      </c>
      <c r="C5363" s="8" t="s">
        <v>10326</v>
      </c>
      <c r="D5363" s="8" t="s">
        <v>10327</v>
      </c>
      <c r="E5363" s="8" t="s">
        <v>10328</v>
      </c>
      <c r="F5363" s="8" t="s">
        <v>10329</v>
      </c>
      <c r="G5363" s="8" t="n">
        <v>555</v>
      </c>
    </row>
    <row r="5364" customFormat="false" ht="15" hidden="false" customHeight="false" outlineLevel="0" collapsed="false">
      <c r="A5364" s="8" t="s">
        <v>10683</v>
      </c>
      <c r="B5364" s="8" t="s">
        <v>10684</v>
      </c>
      <c r="C5364" s="8" t="s">
        <v>10326</v>
      </c>
      <c r="D5364" s="8" t="s">
        <v>10327</v>
      </c>
      <c r="E5364" s="8" t="s">
        <v>10328</v>
      </c>
      <c r="F5364" s="8" t="s">
        <v>10329</v>
      </c>
      <c r="G5364" s="8" t="n">
        <v>2088</v>
      </c>
    </row>
    <row r="5365" customFormat="false" ht="15" hidden="false" customHeight="false" outlineLevel="0" collapsed="false">
      <c r="A5365" s="8" t="s">
        <v>10685</v>
      </c>
      <c r="B5365" s="8" t="s">
        <v>10686</v>
      </c>
      <c r="C5365" s="8" t="s">
        <v>10326</v>
      </c>
      <c r="D5365" s="8" t="s">
        <v>10327</v>
      </c>
      <c r="E5365" s="8" t="s">
        <v>10328</v>
      </c>
      <c r="F5365" s="8" t="s">
        <v>10329</v>
      </c>
      <c r="G5365" s="8" t="n">
        <v>521</v>
      </c>
    </row>
    <row r="5366" customFormat="false" ht="15" hidden="false" customHeight="false" outlineLevel="0" collapsed="false">
      <c r="A5366" s="8" t="s">
        <v>10687</v>
      </c>
      <c r="B5366" s="8" t="s">
        <v>10688</v>
      </c>
      <c r="C5366" s="8" t="s">
        <v>10326</v>
      </c>
      <c r="D5366" s="8" t="s">
        <v>10327</v>
      </c>
      <c r="E5366" s="8" t="s">
        <v>10328</v>
      </c>
      <c r="F5366" s="8" t="s">
        <v>10329</v>
      </c>
      <c r="G5366" s="8" t="n">
        <v>398</v>
      </c>
    </row>
    <row r="5367" customFormat="false" ht="15" hidden="false" customHeight="false" outlineLevel="0" collapsed="false">
      <c r="A5367" s="8" t="s">
        <v>10689</v>
      </c>
      <c r="B5367" s="8" t="s">
        <v>10690</v>
      </c>
      <c r="C5367" s="8" t="s">
        <v>10326</v>
      </c>
      <c r="D5367" s="8" t="s">
        <v>10327</v>
      </c>
      <c r="E5367" s="8" t="s">
        <v>10328</v>
      </c>
      <c r="F5367" s="8" t="s">
        <v>10329</v>
      </c>
      <c r="G5367" s="8" t="n">
        <v>825</v>
      </c>
    </row>
    <row r="5368" customFormat="false" ht="15" hidden="false" customHeight="false" outlineLevel="0" collapsed="false">
      <c r="A5368" s="8" t="s">
        <v>10691</v>
      </c>
      <c r="B5368" s="8" t="s">
        <v>10692</v>
      </c>
      <c r="C5368" s="8" t="s">
        <v>10326</v>
      </c>
      <c r="D5368" s="8" t="s">
        <v>10327</v>
      </c>
      <c r="E5368" s="8" t="s">
        <v>10328</v>
      </c>
      <c r="F5368" s="8" t="s">
        <v>10329</v>
      </c>
      <c r="G5368" s="8" t="n">
        <v>742</v>
      </c>
    </row>
    <row r="5369" customFormat="false" ht="15" hidden="false" customHeight="false" outlineLevel="0" collapsed="false">
      <c r="A5369" s="8" t="s">
        <v>10693</v>
      </c>
      <c r="B5369" s="8" t="s">
        <v>10694</v>
      </c>
      <c r="C5369" s="8" t="s">
        <v>10326</v>
      </c>
      <c r="D5369" s="8" t="s">
        <v>10327</v>
      </c>
      <c r="E5369" s="8" t="s">
        <v>10328</v>
      </c>
      <c r="F5369" s="8" t="s">
        <v>10329</v>
      </c>
      <c r="G5369" s="8" t="n">
        <v>554</v>
      </c>
    </row>
    <row r="5370" customFormat="false" ht="15" hidden="false" customHeight="false" outlineLevel="0" collapsed="false">
      <c r="A5370" s="8" t="s">
        <v>10695</v>
      </c>
      <c r="B5370" s="8" t="s">
        <v>10696</v>
      </c>
      <c r="C5370" s="8" t="s">
        <v>10326</v>
      </c>
      <c r="D5370" s="8" t="s">
        <v>10327</v>
      </c>
      <c r="E5370" s="8" t="s">
        <v>10328</v>
      </c>
      <c r="F5370" s="8" t="s">
        <v>10329</v>
      </c>
      <c r="G5370" s="8" t="n">
        <v>358</v>
      </c>
    </row>
    <row r="5371" customFormat="false" ht="15" hidden="false" customHeight="false" outlineLevel="0" collapsed="false">
      <c r="A5371" s="8" t="s">
        <v>10697</v>
      </c>
      <c r="B5371" s="8" t="s">
        <v>10698</v>
      </c>
      <c r="C5371" s="8" t="s">
        <v>10326</v>
      </c>
      <c r="D5371" s="8" t="s">
        <v>10327</v>
      </c>
      <c r="E5371" s="8" t="s">
        <v>10328</v>
      </c>
      <c r="F5371" s="8" t="s">
        <v>10329</v>
      </c>
      <c r="G5371" s="8" t="n">
        <v>314</v>
      </c>
    </row>
    <row r="5372" customFormat="false" ht="15" hidden="false" customHeight="false" outlineLevel="0" collapsed="false">
      <c r="A5372" s="8" t="s">
        <v>10699</v>
      </c>
      <c r="B5372" s="8" t="s">
        <v>10700</v>
      </c>
      <c r="C5372" s="8" t="s">
        <v>10326</v>
      </c>
      <c r="D5372" s="8" t="s">
        <v>10327</v>
      </c>
      <c r="E5372" s="8" t="s">
        <v>10328</v>
      </c>
      <c r="F5372" s="8" t="s">
        <v>10329</v>
      </c>
      <c r="G5372" s="8" t="n">
        <v>1085</v>
      </c>
    </row>
    <row r="5373" customFormat="false" ht="15" hidden="false" customHeight="false" outlineLevel="0" collapsed="false">
      <c r="A5373" s="8" t="s">
        <v>10701</v>
      </c>
      <c r="B5373" s="8" t="s">
        <v>10702</v>
      </c>
      <c r="C5373" s="8" t="s">
        <v>10326</v>
      </c>
      <c r="D5373" s="8" t="s">
        <v>10327</v>
      </c>
      <c r="E5373" s="8" t="s">
        <v>10328</v>
      </c>
      <c r="F5373" s="8" t="s">
        <v>10329</v>
      </c>
      <c r="G5373" s="8" t="n">
        <v>404</v>
      </c>
    </row>
    <row r="5374" customFormat="false" ht="15" hidden="false" customHeight="false" outlineLevel="0" collapsed="false">
      <c r="A5374" s="8" t="s">
        <v>10703</v>
      </c>
      <c r="B5374" s="8" t="s">
        <v>10704</v>
      </c>
      <c r="C5374" s="8" t="s">
        <v>10326</v>
      </c>
      <c r="D5374" s="8" t="s">
        <v>10327</v>
      </c>
      <c r="E5374" s="8" t="s">
        <v>10328</v>
      </c>
      <c r="F5374" s="8" t="s">
        <v>10329</v>
      </c>
      <c r="G5374" s="8" t="n">
        <v>240</v>
      </c>
    </row>
    <row r="5375" customFormat="false" ht="15" hidden="false" customHeight="false" outlineLevel="0" collapsed="false">
      <c r="A5375" s="8" t="s">
        <v>10705</v>
      </c>
      <c r="B5375" s="8" t="s">
        <v>10706</v>
      </c>
      <c r="C5375" s="8" t="s">
        <v>10326</v>
      </c>
      <c r="D5375" s="8" t="s">
        <v>10327</v>
      </c>
      <c r="E5375" s="8" t="s">
        <v>10328</v>
      </c>
      <c r="F5375" s="8" t="s">
        <v>10329</v>
      </c>
      <c r="G5375" s="8" t="n">
        <v>341</v>
      </c>
    </row>
    <row r="5376" customFormat="false" ht="15" hidden="false" customHeight="false" outlineLevel="0" collapsed="false">
      <c r="A5376" s="8" t="s">
        <v>10707</v>
      </c>
      <c r="B5376" s="8" t="s">
        <v>10708</v>
      </c>
      <c r="C5376" s="8" t="s">
        <v>10326</v>
      </c>
      <c r="D5376" s="8" t="s">
        <v>10327</v>
      </c>
      <c r="E5376" s="8" t="s">
        <v>10328</v>
      </c>
      <c r="F5376" s="8" t="s">
        <v>10329</v>
      </c>
      <c r="G5376" s="8" t="n">
        <v>2000</v>
      </c>
    </row>
    <row r="5377" customFormat="false" ht="15" hidden="false" customHeight="false" outlineLevel="0" collapsed="false">
      <c r="A5377" s="8" t="s">
        <v>10709</v>
      </c>
      <c r="B5377" s="8" t="s">
        <v>10710</v>
      </c>
      <c r="C5377" s="8" t="s">
        <v>10326</v>
      </c>
      <c r="D5377" s="8" t="s">
        <v>10327</v>
      </c>
      <c r="E5377" s="8" t="s">
        <v>10328</v>
      </c>
      <c r="F5377" s="8" t="s">
        <v>10329</v>
      </c>
      <c r="G5377" s="8" t="n">
        <v>654</v>
      </c>
    </row>
    <row r="5378" customFormat="false" ht="15" hidden="false" customHeight="false" outlineLevel="0" collapsed="false">
      <c r="A5378" s="8" t="s">
        <v>10711</v>
      </c>
      <c r="B5378" s="8" t="s">
        <v>10712</v>
      </c>
      <c r="C5378" s="8" t="s">
        <v>10326</v>
      </c>
      <c r="D5378" s="8" t="s">
        <v>10327</v>
      </c>
      <c r="E5378" s="8" t="s">
        <v>10328</v>
      </c>
      <c r="F5378" s="8" t="s">
        <v>10329</v>
      </c>
      <c r="G5378" s="8" t="n">
        <v>130</v>
      </c>
    </row>
    <row r="5379" customFormat="false" ht="15" hidden="false" customHeight="false" outlineLevel="0" collapsed="false">
      <c r="A5379" s="8" t="s">
        <v>10713</v>
      </c>
      <c r="B5379" s="8" t="s">
        <v>10714</v>
      </c>
      <c r="C5379" s="8" t="s">
        <v>10326</v>
      </c>
      <c r="D5379" s="8" t="s">
        <v>10327</v>
      </c>
      <c r="E5379" s="8" t="s">
        <v>10328</v>
      </c>
      <c r="F5379" s="8" t="s">
        <v>10329</v>
      </c>
      <c r="G5379" s="8" t="n">
        <v>237</v>
      </c>
    </row>
    <row r="5380" customFormat="false" ht="15" hidden="false" customHeight="false" outlineLevel="0" collapsed="false">
      <c r="A5380" s="8" t="s">
        <v>10715</v>
      </c>
      <c r="B5380" s="8" t="s">
        <v>10716</v>
      </c>
      <c r="C5380" s="8" t="s">
        <v>10326</v>
      </c>
      <c r="D5380" s="8" t="s">
        <v>10327</v>
      </c>
      <c r="E5380" s="8" t="s">
        <v>10328</v>
      </c>
      <c r="F5380" s="8" t="s">
        <v>10329</v>
      </c>
      <c r="G5380" s="8" t="n">
        <v>2403</v>
      </c>
    </row>
    <row r="5381" customFormat="false" ht="15" hidden="false" customHeight="false" outlineLevel="0" collapsed="false">
      <c r="A5381" s="8" t="s">
        <v>10717</v>
      </c>
      <c r="B5381" s="8" t="s">
        <v>10718</v>
      </c>
      <c r="C5381" s="8" t="s">
        <v>10326</v>
      </c>
      <c r="D5381" s="8" t="s">
        <v>10327</v>
      </c>
      <c r="E5381" s="8" t="s">
        <v>10328</v>
      </c>
      <c r="F5381" s="8" t="s">
        <v>10329</v>
      </c>
      <c r="G5381" s="8" t="n">
        <v>730</v>
      </c>
    </row>
    <row r="5382" customFormat="false" ht="15" hidden="false" customHeight="false" outlineLevel="0" collapsed="false">
      <c r="A5382" s="8" t="s">
        <v>10719</v>
      </c>
      <c r="B5382" s="8" t="s">
        <v>10720</v>
      </c>
      <c r="C5382" s="8" t="s">
        <v>10326</v>
      </c>
      <c r="D5382" s="8" t="s">
        <v>10327</v>
      </c>
      <c r="E5382" s="8" t="s">
        <v>10328</v>
      </c>
      <c r="F5382" s="8" t="s">
        <v>10329</v>
      </c>
      <c r="G5382" s="8" t="n">
        <v>323</v>
      </c>
    </row>
    <row r="5383" customFormat="false" ht="15" hidden="false" customHeight="false" outlineLevel="0" collapsed="false">
      <c r="A5383" s="8" t="s">
        <v>10721</v>
      </c>
      <c r="B5383" s="8" t="s">
        <v>10722</v>
      </c>
      <c r="C5383" s="8" t="s">
        <v>10326</v>
      </c>
      <c r="D5383" s="8" t="s">
        <v>10327</v>
      </c>
      <c r="E5383" s="8" t="s">
        <v>10328</v>
      </c>
      <c r="F5383" s="8" t="s">
        <v>10329</v>
      </c>
      <c r="G5383" s="8" t="n">
        <v>2107</v>
      </c>
    </row>
    <row r="5384" customFormat="false" ht="15" hidden="false" customHeight="false" outlineLevel="0" collapsed="false">
      <c r="A5384" s="8" t="s">
        <v>10723</v>
      </c>
      <c r="B5384" s="8" t="s">
        <v>10724</v>
      </c>
      <c r="C5384" s="8" t="s">
        <v>10326</v>
      </c>
      <c r="D5384" s="8" t="s">
        <v>10327</v>
      </c>
      <c r="E5384" s="8" t="s">
        <v>10328</v>
      </c>
      <c r="F5384" s="8" t="s">
        <v>10329</v>
      </c>
      <c r="G5384" s="8" t="n">
        <v>950</v>
      </c>
    </row>
    <row r="5385" customFormat="false" ht="15" hidden="false" customHeight="false" outlineLevel="0" collapsed="false">
      <c r="A5385" s="8" t="s">
        <v>10725</v>
      </c>
      <c r="B5385" s="8" t="s">
        <v>10726</v>
      </c>
      <c r="C5385" s="8" t="s">
        <v>10326</v>
      </c>
      <c r="D5385" s="8" t="s">
        <v>10327</v>
      </c>
      <c r="E5385" s="8" t="s">
        <v>10328</v>
      </c>
      <c r="F5385" s="8" t="s">
        <v>10329</v>
      </c>
      <c r="G5385" s="8" t="n">
        <v>662</v>
      </c>
    </row>
    <row r="5386" customFormat="false" ht="15" hidden="false" customHeight="false" outlineLevel="0" collapsed="false">
      <c r="A5386" s="8" t="s">
        <v>10727</v>
      </c>
      <c r="B5386" s="8" t="s">
        <v>10728</v>
      </c>
      <c r="C5386" s="8" t="s">
        <v>10326</v>
      </c>
      <c r="D5386" s="8" t="s">
        <v>10327</v>
      </c>
      <c r="E5386" s="8" t="s">
        <v>10328</v>
      </c>
      <c r="F5386" s="8" t="s">
        <v>10329</v>
      </c>
      <c r="G5386" s="8" t="n">
        <v>821</v>
      </c>
    </row>
    <row r="5387" customFormat="false" ht="15" hidden="false" customHeight="false" outlineLevel="0" collapsed="false">
      <c r="A5387" s="8" t="s">
        <v>10729</v>
      </c>
      <c r="B5387" s="8" t="s">
        <v>10730</v>
      </c>
      <c r="C5387" s="8" t="s">
        <v>10326</v>
      </c>
      <c r="D5387" s="8" t="s">
        <v>10327</v>
      </c>
      <c r="E5387" s="8" t="s">
        <v>10328</v>
      </c>
      <c r="F5387" s="8" t="s">
        <v>10329</v>
      </c>
      <c r="G5387" s="8" t="n">
        <v>2359</v>
      </c>
    </row>
    <row r="5388" customFormat="false" ht="15" hidden="false" customHeight="false" outlineLevel="0" collapsed="false">
      <c r="A5388" s="8" t="s">
        <v>10731</v>
      </c>
      <c r="B5388" s="8" t="s">
        <v>10732</v>
      </c>
      <c r="C5388" s="8" t="s">
        <v>10326</v>
      </c>
      <c r="D5388" s="8" t="s">
        <v>10327</v>
      </c>
      <c r="E5388" s="8" t="s">
        <v>10328</v>
      </c>
      <c r="F5388" s="8" t="s">
        <v>10329</v>
      </c>
      <c r="G5388" s="8" t="n">
        <v>223</v>
      </c>
    </row>
    <row r="5389" customFormat="false" ht="15" hidden="false" customHeight="false" outlineLevel="0" collapsed="false">
      <c r="A5389" s="8" t="s">
        <v>10733</v>
      </c>
      <c r="B5389" s="8" t="s">
        <v>5271</v>
      </c>
      <c r="C5389" s="8" t="s">
        <v>10326</v>
      </c>
      <c r="D5389" s="8" t="s">
        <v>10327</v>
      </c>
      <c r="E5389" s="8" t="s">
        <v>10328</v>
      </c>
      <c r="F5389" s="8" t="s">
        <v>10329</v>
      </c>
      <c r="G5389" s="8" t="n">
        <v>142</v>
      </c>
    </row>
    <row r="5390" customFormat="false" ht="15" hidden="false" customHeight="false" outlineLevel="0" collapsed="false">
      <c r="A5390" s="8" t="s">
        <v>10734</v>
      </c>
      <c r="B5390" s="8" t="s">
        <v>10735</v>
      </c>
      <c r="C5390" s="8" t="s">
        <v>10326</v>
      </c>
      <c r="D5390" s="8" t="s">
        <v>10327</v>
      </c>
      <c r="E5390" s="8" t="s">
        <v>10328</v>
      </c>
      <c r="F5390" s="8" t="s">
        <v>10329</v>
      </c>
      <c r="G5390" s="8" t="n">
        <v>150</v>
      </c>
    </row>
    <row r="5391" customFormat="false" ht="15" hidden="false" customHeight="false" outlineLevel="0" collapsed="false">
      <c r="A5391" s="8" t="s">
        <v>10736</v>
      </c>
      <c r="B5391" s="8" t="s">
        <v>10737</v>
      </c>
      <c r="C5391" s="8" t="s">
        <v>10326</v>
      </c>
      <c r="D5391" s="8" t="s">
        <v>10327</v>
      </c>
      <c r="E5391" s="8" t="s">
        <v>10328</v>
      </c>
      <c r="F5391" s="8" t="s">
        <v>10329</v>
      </c>
      <c r="G5391" s="8" t="n">
        <v>805</v>
      </c>
    </row>
    <row r="5392" customFormat="false" ht="15" hidden="false" customHeight="false" outlineLevel="0" collapsed="false">
      <c r="A5392" s="8" t="s">
        <v>10738</v>
      </c>
      <c r="B5392" s="8" t="s">
        <v>10739</v>
      </c>
      <c r="C5392" s="8" t="s">
        <v>10326</v>
      </c>
      <c r="D5392" s="8" t="s">
        <v>10327</v>
      </c>
      <c r="E5392" s="8" t="s">
        <v>10328</v>
      </c>
      <c r="F5392" s="8" t="s">
        <v>10329</v>
      </c>
      <c r="G5392" s="8" t="n">
        <v>99</v>
      </c>
    </row>
    <row r="5393" customFormat="false" ht="15" hidden="false" customHeight="false" outlineLevel="0" collapsed="false">
      <c r="A5393" s="8" t="s">
        <v>10740</v>
      </c>
      <c r="B5393" s="8" t="s">
        <v>10741</v>
      </c>
      <c r="C5393" s="8" t="s">
        <v>10326</v>
      </c>
      <c r="D5393" s="8" t="s">
        <v>10327</v>
      </c>
      <c r="E5393" s="8" t="s">
        <v>10328</v>
      </c>
      <c r="F5393" s="8" t="s">
        <v>10329</v>
      </c>
      <c r="G5393" s="8" t="n">
        <v>211</v>
      </c>
    </row>
    <row r="5394" customFormat="false" ht="15" hidden="false" customHeight="false" outlineLevel="0" collapsed="false">
      <c r="A5394" s="8" t="s">
        <v>10742</v>
      </c>
      <c r="B5394" s="8" t="s">
        <v>10743</v>
      </c>
      <c r="C5394" s="8" t="s">
        <v>10326</v>
      </c>
      <c r="D5394" s="8" t="s">
        <v>10327</v>
      </c>
      <c r="E5394" s="8" t="s">
        <v>10328</v>
      </c>
      <c r="F5394" s="8" t="s">
        <v>10329</v>
      </c>
      <c r="G5394" s="8" t="n">
        <v>1354</v>
      </c>
    </row>
    <row r="5395" customFormat="false" ht="15" hidden="false" customHeight="false" outlineLevel="0" collapsed="false">
      <c r="A5395" s="8" t="s">
        <v>10744</v>
      </c>
      <c r="B5395" s="8" t="s">
        <v>10745</v>
      </c>
      <c r="C5395" s="8" t="s">
        <v>10326</v>
      </c>
      <c r="D5395" s="8" t="s">
        <v>10327</v>
      </c>
      <c r="E5395" s="8" t="s">
        <v>10328</v>
      </c>
      <c r="F5395" s="8" t="s">
        <v>10329</v>
      </c>
      <c r="G5395" s="8" t="n">
        <v>1051</v>
      </c>
    </row>
    <row r="5396" customFormat="false" ht="15" hidden="false" customHeight="false" outlineLevel="0" collapsed="false">
      <c r="A5396" s="8" t="s">
        <v>10746</v>
      </c>
      <c r="B5396" s="8" t="s">
        <v>10747</v>
      </c>
      <c r="C5396" s="8" t="s">
        <v>10326</v>
      </c>
      <c r="D5396" s="8" t="s">
        <v>10327</v>
      </c>
      <c r="E5396" s="8" t="s">
        <v>10328</v>
      </c>
      <c r="F5396" s="8" t="s">
        <v>10329</v>
      </c>
      <c r="G5396" s="8" t="n">
        <v>2246</v>
      </c>
    </row>
    <row r="5397" customFormat="false" ht="15" hidden="false" customHeight="false" outlineLevel="0" collapsed="false">
      <c r="A5397" s="8" t="s">
        <v>10748</v>
      </c>
      <c r="B5397" s="8" t="s">
        <v>10749</v>
      </c>
      <c r="C5397" s="8" t="s">
        <v>10326</v>
      </c>
      <c r="D5397" s="8" t="s">
        <v>10327</v>
      </c>
      <c r="E5397" s="8" t="s">
        <v>10328</v>
      </c>
      <c r="F5397" s="8" t="s">
        <v>10329</v>
      </c>
      <c r="G5397" s="8" t="n">
        <v>883</v>
      </c>
    </row>
    <row r="5398" customFormat="false" ht="15" hidden="false" customHeight="false" outlineLevel="0" collapsed="false">
      <c r="A5398" s="8" t="s">
        <v>10750</v>
      </c>
      <c r="B5398" s="8" t="s">
        <v>10751</v>
      </c>
      <c r="C5398" s="8" t="s">
        <v>10326</v>
      </c>
      <c r="D5398" s="8" t="s">
        <v>10327</v>
      </c>
      <c r="E5398" s="8" t="s">
        <v>10328</v>
      </c>
      <c r="F5398" s="8" t="s">
        <v>10329</v>
      </c>
      <c r="G5398" s="8" t="n">
        <v>266</v>
      </c>
    </row>
    <row r="5399" customFormat="false" ht="15" hidden="false" customHeight="false" outlineLevel="0" collapsed="false">
      <c r="A5399" s="8" t="s">
        <v>10752</v>
      </c>
      <c r="B5399" s="8" t="s">
        <v>10753</v>
      </c>
      <c r="C5399" s="8" t="s">
        <v>10326</v>
      </c>
      <c r="D5399" s="8" t="s">
        <v>10327</v>
      </c>
      <c r="E5399" s="8" t="s">
        <v>10328</v>
      </c>
      <c r="F5399" s="8" t="s">
        <v>10329</v>
      </c>
      <c r="G5399" s="8" t="n">
        <v>163</v>
      </c>
    </row>
    <row r="5400" customFormat="false" ht="15" hidden="false" customHeight="false" outlineLevel="0" collapsed="false">
      <c r="A5400" s="8" t="s">
        <v>10754</v>
      </c>
      <c r="B5400" s="8" t="s">
        <v>10755</v>
      </c>
      <c r="C5400" s="8" t="s">
        <v>10326</v>
      </c>
      <c r="D5400" s="8" t="s">
        <v>10327</v>
      </c>
      <c r="E5400" s="8" t="s">
        <v>10328</v>
      </c>
      <c r="F5400" s="8" t="s">
        <v>10329</v>
      </c>
      <c r="G5400" s="8" t="n">
        <v>342</v>
      </c>
    </row>
    <row r="5401" customFormat="false" ht="15" hidden="false" customHeight="false" outlineLevel="0" collapsed="false">
      <c r="A5401" s="8" t="s">
        <v>10756</v>
      </c>
      <c r="B5401" s="8" t="s">
        <v>10757</v>
      </c>
      <c r="C5401" s="8" t="s">
        <v>10326</v>
      </c>
      <c r="D5401" s="8" t="s">
        <v>10327</v>
      </c>
      <c r="E5401" s="8" t="s">
        <v>10328</v>
      </c>
      <c r="F5401" s="8" t="s">
        <v>10329</v>
      </c>
      <c r="G5401" s="8" t="n">
        <v>207</v>
      </c>
    </row>
    <row r="5402" customFormat="false" ht="15" hidden="false" customHeight="false" outlineLevel="0" collapsed="false">
      <c r="A5402" s="8" t="s">
        <v>10758</v>
      </c>
      <c r="B5402" s="8" t="s">
        <v>10759</v>
      </c>
      <c r="C5402" s="8" t="s">
        <v>10326</v>
      </c>
      <c r="D5402" s="8" t="s">
        <v>10327</v>
      </c>
      <c r="E5402" s="8" t="s">
        <v>10328</v>
      </c>
      <c r="F5402" s="8" t="s">
        <v>10329</v>
      </c>
      <c r="G5402" s="8" t="n">
        <v>242</v>
      </c>
    </row>
    <row r="5403" customFormat="false" ht="15" hidden="false" customHeight="false" outlineLevel="0" collapsed="false">
      <c r="A5403" s="8" t="s">
        <v>10760</v>
      </c>
      <c r="B5403" s="8" t="s">
        <v>10761</v>
      </c>
      <c r="C5403" s="8" t="s">
        <v>10326</v>
      </c>
      <c r="D5403" s="8" t="s">
        <v>10327</v>
      </c>
      <c r="E5403" s="8" t="s">
        <v>10328</v>
      </c>
      <c r="F5403" s="8" t="s">
        <v>10329</v>
      </c>
      <c r="G5403" s="8" t="n">
        <v>149</v>
      </c>
    </row>
    <row r="5404" customFormat="false" ht="15" hidden="false" customHeight="false" outlineLevel="0" collapsed="false">
      <c r="A5404" s="8" t="s">
        <v>10762</v>
      </c>
      <c r="B5404" s="8" t="s">
        <v>10763</v>
      </c>
      <c r="C5404" s="8" t="s">
        <v>10326</v>
      </c>
      <c r="D5404" s="8" t="s">
        <v>10327</v>
      </c>
      <c r="E5404" s="8" t="s">
        <v>10328</v>
      </c>
      <c r="F5404" s="8" t="s">
        <v>10329</v>
      </c>
      <c r="G5404" s="8" t="n">
        <v>337</v>
      </c>
    </row>
    <row r="5405" customFormat="false" ht="15" hidden="false" customHeight="false" outlineLevel="0" collapsed="false">
      <c r="A5405" s="8" t="s">
        <v>10764</v>
      </c>
      <c r="B5405" s="8" t="s">
        <v>10765</v>
      </c>
      <c r="C5405" s="8" t="s">
        <v>10326</v>
      </c>
      <c r="D5405" s="8" t="s">
        <v>10327</v>
      </c>
      <c r="E5405" s="8" t="s">
        <v>10328</v>
      </c>
      <c r="F5405" s="8" t="s">
        <v>10329</v>
      </c>
      <c r="G5405" s="8" t="n">
        <v>215</v>
      </c>
    </row>
    <row r="5406" customFormat="false" ht="15" hidden="false" customHeight="false" outlineLevel="0" collapsed="false">
      <c r="A5406" s="8" t="s">
        <v>10766</v>
      </c>
      <c r="B5406" s="8" t="s">
        <v>10767</v>
      </c>
      <c r="C5406" s="8" t="s">
        <v>10326</v>
      </c>
      <c r="D5406" s="8" t="s">
        <v>10327</v>
      </c>
      <c r="E5406" s="8" t="s">
        <v>10328</v>
      </c>
      <c r="F5406" s="8" t="s">
        <v>10329</v>
      </c>
      <c r="G5406" s="8" t="n">
        <v>143</v>
      </c>
    </row>
    <row r="5407" customFormat="false" ht="15" hidden="false" customHeight="false" outlineLevel="0" collapsed="false">
      <c r="A5407" s="8" t="s">
        <v>10768</v>
      </c>
      <c r="B5407" s="8" t="s">
        <v>10769</v>
      </c>
      <c r="C5407" s="8" t="s">
        <v>10326</v>
      </c>
      <c r="D5407" s="8" t="s">
        <v>10327</v>
      </c>
      <c r="E5407" s="8" t="s">
        <v>10328</v>
      </c>
      <c r="F5407" s="8" t="s">
        <v>10329</v>
      </c>
      <c r="G5407" s="8" t="n">
        <v>250</v>
      </c>
    </row>
    <row r="5408" customFormat="false" ht="15" hidden="false" customHeight="false" outlineLevel="0" collapsed="false">
      <c r="A5408" s="8" t="s">
        <v>10770</v>
      </c>
      <c r="B5408" s="8" t="s">
        <v>10771</v>
      </c>
      <c r="C5408" s="8" t="s">
        <v>10326</v>
      </c>
      <c r="D5408" s="8" t="s">
        <v>10327</v>
      </c>
      <c r="E5408" s="8" t="s">
        <v>10328</v>
      </c>
      <c r="F5408" s="8" t="s">
        <v>10329</v>
      </c>
      <c r="G5408" s="8" t="n">
        <v>243</v>
      </c>
    </row>
    <row r="5409" customFormat="false" ht="15" hidden="false" customHeight="false" outlineLevel="0" collapsed="false">
      <c r="A5409" s="8" t="s">
        <v>10772</v>
      </c>
      <c r="B5409" s="8" t="s">
        <v>10773</v>
      </c>
      <c r="C5409" s="8" t="s">
        <v>10326</v>
      </c>
      <c r="D5409" s="8" t="s">
        <v>10327</v>
      </c>
      <c r="E5409" s="8" t="s">
        <v>10328</v>
      </c>
      <c r="F5409" s="8" t="s">
        <v>10329</v>
      </c>
      <c r="G5409" s="8" t="n">
        <v>371</v>
      </c>
    </row>
    <row r="5410" customFormat="false" ht="15" hidden="false" customHeight="false" outlineLevel="0" collapsed="false">
      <c r="A5410" s="8" t="s">
        <v>10774</v>
      </c>
      <c r="B5410" s="8" t="s">
        <v>10775</v>
      </c>
      <c r="C5410" s="8" t="s">
        <v>10326</v>
      </c>
      <c r="D5410" s="8" t="s">
        <v>10327</v>
      </c>
      <c r="E5410" s="8" t="s">
        <v>10328</v>
      </c>
      <c r="F5410" s="8" t="s">
        <v>10329</v>
      </c>
      <c r="G5410" s="8" t="n">
        <v>313</v>
      </c>
    </row>
    <row r="5411" customFormat="false" ht="15" hidden="false" customHeight="false" outlineLevel="0" collapsed="false">
      <c r="A5411" s="8" t="s">
        <v>10776</v>
      </c>
      <c r="B5411" s="8" t="s">
        <v>10777</v>
      </c>
      <c r="C5411" s="8" t="s">
        <v>10326</v>
      </c>
      <c r="D5411" s="8" t="s">
        <v>10327</v>
      </c>
      <c r="E5411" s="8" t="s">
        <v>10328</v>
      </c>
      <c r="F5411" s="8" t="s">
        <v>10329</v>
      </c>
      <c r="G5411" s="8" t="n">
        <v>107</v>
      </c>
    </row>
    <row r="5412" customFormat="false" ht="15" hidden="false" customHeight="false" outlineLevel="0" collapsed="false">
      <c r="A5412" s="8" t="s">
        <v>10778</v>
      </c>
      <c r="B5412" s="8" t="s">
        <v>10779</v>
      </c>
      <c r="C5412" s="8" t="s">
        <v>10326</v>
      </c>
      <c r="D5412" s="8" t="s">
        <v>10327</v>
      </c>
      <c r="E5412" s="8" t="s">
        <v>10328</v>
      </c>
      <c r="F5412" s="8" t="s">
        <v>10329</v>
      </c>
      <c r="G5412" s="8" t="n">
        <v>185</v>
      </c>
    </row>
    <row r="5413" customFormat="false" ht="15" hidden="false" customHeight="false" outlineLevel="0" collapsed="false">
      <c r="A5413" s="8" t="s">
        <v>10780</v>
      </c>
      <c r="B5413" s="8" t="s">
        <v>10781</v>
      </c>
      <c r="C5413" s="8" t="s">
        <v>10326</v>
      </c>
      <c r="D5413" s="8" t="s">
        <v>10327</v>
      </c>
      <c r="E5413" s="8" t="s">
        <v>10328</v>
      </c>
      <c r="F5413" s="8" t="s">
        <v>10329</v>
      </c>
      <c r="G5413" s="8" t="n">
        <v>872</v>
      </c>
    </row>
    <row r="5414" customFormat="false" ht="15" hidden="false" customHeight="false" outlineLevel="0" collapsed="false">
      <c r="A5414" s="8" t="s">
        <v>10782</v>
      </c>
      <c r="B5414" s="8" t="s">
        <v>10783</v>
      </c>
      <c r="C5414" s="8" t="s">
        <v>10326</v>
      </c>
      <c r="D5414" s="8" t="s">
        <v>10327</v>
      </c>
      <c r="E5414" s="8" t="s">
        <v>10328</v>
      </c>
      <c r="F5414" s="8" t="s">
        <v>10329</v>
      </c>
      <c r="G5414" s="8" t="n">
        <v>398</v>
      </c>
    </row>
    <row r="5415" customFormat="false" ht="15" hidden="false" customHeight="false" outlineLevel="0" collapsed="false">
      <c r="A5415" s="8" t="s">
        <v>10784</v>
      </c>
      <c r="B5415" s="8" t="s">
        <v>10785</v>
      </c>
      <c r="C5415" s="8" t="s">
        <v>10326</v>
      </c>
      <c r="D5415" s="8" t="s">
        <v>10327</v>
      </c>
      <c r="E5415" s="8" t="s">
        <v>10328</v>
      </c>
      <c r="F5415" s="8" t="s">
        <v>10329</v>
      </c>
      <c r="G5415" s="8" t="n">
        <v>2403</v>
      </c>
    </row>
    <row r="5416" customFormat="false" ht="15" hidden="false" customHeight="false" outlineLevel="0" collapsed="false">
      <c r="A5416" s="8" t="s">
        <v>10786</v>
      </c>
      <c r="B5416" s="8" t="s">
        <v>10787</v>
      </c>
      <c r="C5416" s="8" t="s">
        <v>10326</v>
      </c>
      <c r="D5416" s="8" t="s">
        <v>10327</v>
      </c>
      <c r="E5416" s="8" t="s">
        <v>10328</v>
      </c>
      <c r="F5416" s="8" t="s">
        <v>10329</v>
      </c>
      <c r="G5416" s="8" t="n">
        <v>582</v>
      </c>
    </row>
    <row r="5417" customFormat="false" ht="15" hidden="false" customHeight="false" outlineLevel="0" collapsed="false">
      <c r="A5417" s="8" t="s">
        <v>10788</v>
      </c>
      <c r="B5417" s="8" t="s">
        <v>10789</v>
      </c>
      <c r="C5417" s="8" t="s">
        <v>10326</v>
      </c>
      <c r="D5417" s="8" t="s">
        <v>10327</v>
      </c>
      <c r="E5417" s="8" t="s">
        <v>10328</v>
      </c>
      <c r="F5417" s="8" t="s">
        <v>10329</v>
      </c>
      <c r="G5417" s="8" t="n">
        <v>495</v>
      </c>
    </row>
    <row r="5418" customFormat="false" ht="15" hidden="false" customHeight="false" outlineLevel="0" collapsed="false">
      <c r="A5418" s="8" t="s">
        <v>10790</v>
      </c>
      <c r="B5418" s="8" t="s">
        <v>10791</v>
      </c>
      <c r="C5418" s="8" t="s">
        <v>10326</v>
      </c>
      <c r="D5418" s="8" t="s">
        <v>10327</v>
      </c>
      <c r="E5418" s="8" t="s">
        <v>10328</v>
      </c>
      <c r="F5418" s="8" t="s">
        <v>10329</v>
      </c>
      <c r="G5418" s="8" t="n">
        <v>134</v>
      </c>
    </row>
    <row r="5419" customFormat="false" ht="15" hidden="false" customHeight="false" outlineLevel="0" collapsed="false">
      <c r="A5419" s="8" t="s">
        <v>10792</v>
      </c>
      <c r="B5419" s="8" t="s">
        <v>10793</v>
      </c>
      <c r="C5419" s="8" t="s">
        <v>10326</v>
      </c>
      <c r="D5419" s="8" t="s">
        <v>10327</v>
      </c>
      <c r="E5419" s="8" t="s">
        <v>10328</v>
      </c>
      <c r="F5419" s="8" t="s">
        <v>10329</v>
      </c>
      <c r="G5419" s="8" t="n">
        <v>157</v>
      </c>
    </row>
    <row r="5420" customFormat="false" ht="15" hidden="false" customHeight="false" outlineLevel="0" collapsed="false">
      <c r="A5420" s="8" t="s">
        <v>10794</v>
      </c>
      <c r="B5420" s="8" t="s">
        <v>10795</v>
      </c>
      <c r="C5420" s="8" t="s">
        <v>10326</v>
      </c>
      <c r="D5420" s="8" t="s">
        <v>10327</v>
      </c>
      <c r="E5420" s="8" t="s">
        <v>10328</v>
      </c>
      <c r="F5420" s="8" t="s">
        <v>10329</v>
      </c>
      <c r="G5420" s="8" t="n">
        <v>712</v>
      </c>
    </row>
    <row r="5421" customFormat="false" ht="15" hidden="false" customHeight="false" outlineLevel="0" collapsed="false">
      <c r="A5421" s="8" t="s">
        <v>10796</v>
      </c>
      <c r="B5421" s="8" t="s">
        <v>10797</v>
      </c>
      <c r="C5421" s="8" t="s">
        <v>10326</v>
      </c>
      <c r="D5421" s="8" t="s">
        <v>10327</v>
      </c>
      <c r="E5421" s="8" t="s">
        <v>10328</v>
      </c>
      <c r="F5421" s="8" t="s">
        <v>10329</v>
      </c>
      <c r="G5421" s="8" t="n">
        <v>231</v>
      </c>
    </row>
    <row r="5422" customFormat="false" ht="15" hidden="false" customHeight="false" outlineLevel="0" collapsed="false">
      <c r="A5422" s="8" t="s">
        <v>10798</v>
      </c>
      <c r="B5422" s="8" t="s">
        <v>10799</v>
      </c>
      <c r="C5422" s="8" t="s">
        <v>10326</v>
      </c>
      <c r="D5422" s="8" t="s">
        <v>10327</v>
      </c>
      <c r="E5422" s="8" t="s">
        <v>10328</v>
      </c>
      <c r="F5422" s="8" t="s">
        <v>10329</v>
      </c>
      <c r="G5422" s="8" t="n">
        <v>2015</v>
      </c>
    </row>
    <row r="5423" customFormat="false" ht="15" hidden="false" customHeight="false" outlineLevel="0" collapsed="false">
      <c r="A5423" s="8" t="s">
        <v>10800</v>
      </c>
      <c r="B5423" s="8" t="s">
        <v>10801</v>
      </c>
      <c r="C5423" s="8" t="s">
        <v>10326</v>
      </c>
      <c r="D5423" s="8" t="s">
        <v>10327</v>
      </c>
      <c r="E5423" s="8" t="s">
        <v>10328</v>
      </c>
      <c r="F5423" s="8" t="s">
        <v>10329</v>
      </c>
      <c r="G5423" s="8" t="n">
        <v>571</v>
      </c>
    </row>
    <row r="5424" customFormat="false" ht="15" hidden="false" customHeight="false" outlineLevel="0" collapsed="false">
      <c r="A5424" s="8" t="s">
        <v>10802</v>
      </c>
      <c r="B5424" s="8" t="s">
        <v>10150</v>
      </c>
      <c r="C5424" s="8" t="s">
        <v>10326</v>
      </c>
      <c r="D5424" s="8" t="s">
        <v>10327</v>
      </c>
      <c r="E5424" s="8" t="s">
        <v>10328</v>
      </c>
      <c r="F5424" s="8" t="s">
        <v>10329</v>
      </c>
      <c r="G5424" s="8" t="n">
        <v>117</v>
      </c>
    </row>
    <row r="5425" customFormat="false" ht="15" hidden="false" customHeight="false" outlineLevel="0" collapsed="false">
      <c r="A5425" s="8" t="s">
        <v>10803</v>
      </c>
      <c r="B5425" s="8" t="s">
        <v>10804</v>
      </c>
      <c r="C5425" s="8" t="s">
        <v>10326</v>
      </c>
      <c r="D5425" s="8" t="s">
        <v>10327</v>
      </c>
      <c r="E5425" s="8" t="s">
        <v>10328</v>
      </c>
      <c r="F5425" s="8" t="s">
        <v>10329</v>
      </c>
      <c r="G5425" s="8" t="n">
        <v>395</v>
      </c>
    </row>
    <row r="5426" customFormat="false" ht="15" hidden="false" customHeight="false" outlineLevel="0" collapsed="false">
      <c r="A5426" s="8" t="s">
        <v>10805</v>
      </c>
      <c r="B5426" s="8" t="s">
        <v>10806</v>
      </c>
      <c r="C5426" s="8" t="s">
        <v>10326</v>
      </c>
      <c r="D5426" s="8" t="s">
        <v>10327</v>
      </c>
      <c r="E5426" s="8" t="s">
        <v>10328</v>
      </c>
      <c r="F5426" s="8" t="s">
        <v>10329</v>
      </c>
      <c r="G5426" s="8" t="n">
        <v>2919</v>
      </c>
    </row>
    <row r="5427" customFormat="false" ht="15" hidden="false" customHeight="false" outlineLevel="0" collapsed="false">
      <c r="A5427" s="8" t="s">
        <v>10807</v>
      </c>
      <c r="B5427" s="8" t="s">
        <v>10808</v>
      </c>
      <c r="C5427" s="8" t="s">
        <v>10326</v>
      </c>
      <c r="D5427" s="8" t="s">
        <v>10327</v>
      </c>
      <c r="E5427" s="8" t="s">
        <v>10328</v>
      </c>
      <c r="F5427" s="8" t="s">
        <v>10329</v>
      </c>
      <c r="G5427" s="8" t="n">
        <v>4357</v>
      </c>
    </row>
    <row r="5428" customFormat="false" ht="15" hidden="false" customHeight="false" outlineLevel="0" collapsed="false">
      <c r="A5428" s="8" t="s">
        <v>10809</v>
      </c>
      <c r="B5428" s="8" t="s">
        <v>10810</v>
      </c>
      <c r="C5428" s="8" t="s">
        <v>10326</v>
      </c>
      <c r="D5428" s="8" t="s">
        <v>10327</v>
      </c>
      <c r="E5428" s="8" t="s">
        <v>10328</v>
      </c>
      <c r="F5428" s="8" t="s">
        <v>10329</v>
      </c>
      <c r="G5428" s="8" t="n">
        <v>298</v>
      </c>
    </row>
    <row r="5429" customFormat="false" ht="15" hidden="false" customHeight="false" outlineLevel="0" collapsed="false">
      <c r="A5429" s="8" t="s">
        <v>10811</v>
      </c>
      <c r="B5429" s="8" t="s">
        <v>10812</v>
      </c>
      <c r="C5429" s="8" t="s">
        <v>10326</v>
      </c>
      <c r="D5429" s="8" t="s">
        <v>10327</v>
      </c>
      <c r="E5429" s="8" t="s">
        <v>10328</v>
      </c>
      <c r="F5429" s="8" t="s">
        <v>10329</v>
      </c>
      <c r="G5429" s="8" t="n">
        <v>231</v>
      </c>
    </row>
    <row r="5430" customFormat="false" ht="15" hidden="false" customHeight="false" outlineLevel="0" collapsed="false">
      <c r="A5430" s="8" t="s">
        <v>10813</v>
      </c>
      <c r="B5430" s="8" t="s">
        <v>10814</v>
      </c>
      <c r="C5430" s="8" t="s">
        <v>10326</v>
      </c>
      <c r="D5430" s="8" t="s">
        <v>10327</v>
      </c>
      <c r="E5430" s="8" t="s">
        <v>10328</v>
      </c>
      <c r="F5430" s="8" t="s">
        <v>10329</v>
      </c>
      <c r="G5430" s="8" t="n">
        <v>7408</v>
      </c>
    </row>
    <row r="5431" customFormat="false" ht="15" hidden="false" customHeight="false" outlineLevel="0" collapsed="false">
      <c r="A5431" s="8" t="s">
        <v>10815</v>
      </c>
      <c r="B5431" s="8" t="s">
        <v>10816</v>
      </c>
      <c r="C5431" s="8" t="s">
        <v>10326</v>
      </c>
      <c r="D5431" s="8" t="s">
        <v>10327</v>
      </c>
      <c r="E5431" s="8" t="s">
        <v>10328</v>
      </c>
      <c r="F5431" s="8" t="s">
        <v>10329</v>
      </c>
      <c r="G5431" s="8" t="n">
        <v>3449</v>
      </c>
    </row>
    <row r="5432" customFormat="false" ht="15" hidden="false" customHeight="false" outlineLevel="0" collapsed="false">
      <c r="A5432" s="8" t="s">
        <v>10817</v>
      </c>
      <c r="B5432" s="8" t="s">
        <v>10818</v>
      </c>
      <c r="C5432" s="8" t="s">
        <v>10326</v>
      </c>
      <c r="D5432" s="8" t="s">
        <v>10327</v>
      </c>
      <c r="E5432" s="8" t="s">
        <v>10328</v>
      </c>
      <c r="F5432" s="8" t="s">
        <v>10329</v>
      </c>
      <c r="G5432" s="8" t="n">
        <v>631</v>
      </c>
    </row>
    <row r="5433" customFormat="false" ht="15" hidden="false" customHeight="false" outlineLevel="0" collapsed="false">
      <c r="A5433" s="8" t="s">
        <v>10819</v>
      </c>
      <c r="B5433" s="8" t="s">
        <v>10820</v>
      </c>
      <c r="C5433" s="8" t="s">
        <v>10326</v>
      </c>
      <c r="D5433" s="8" t="s">
        <v>10327</v>
      </c>
      <c r="E5433" s="8" t="s">
        <v>10328</v>
      </c>
      <c r="F5433" s="8" t="s">
        <v>10329</v>
      </c>
      <c r="G5433" s="8" t="n">
        <v>503</v>
      </c>
    </row>
    <row r="5434" customFormat="false" ht="15" hidden="false" customHeight="false" outlineLevel="0" collapsed="false">
      <c r="A5434" s="8" t="s">
        <v>10821</v>
      </c>
      <c r="B5434" s="8" t="s">
        <v>10822</v>
      </c>
      <c r="C5434" s="8" t="s">
        <v>10326</v>
      </c>
      <c r="D5434" s="8" t="s">
        <v>10327</v>
      </c>
      <c r="E5434" s="8" t="s">
        <v>10328</v>
      </c>
      <c r="F5434" s="8" t="s">
        <v>10329</v>
      </c>
      <c r="G5434" s="8" t="n">
        <v>1341</v>
      </c>
    </row>
    <row r="5435" customFormat="false" ht="15" hidden="false" customHeight="false" outlineLevel="0" collapsed="false">
      <c r="A5435" s="8" t="s">
        <v>10823</v>
      </c>
      <c r="B5435" s="8" t="s">
        <v>10824</v>
      </c>
      <c r="C5435" s="8" t="s">
        <v>10326</v>
      </c>
      <c r="D5435" s="8" t="s">
        <v>10327</v>
      </c>
      <c r="E5435" s="8" t="s">
        <v>10328</v>
      </c>
      <c r="F5435" s="8" t="s">
        <v>10329</v>
      </c>
      <c r="G5435" s="8" t="n">
        <v>345</v>
      </c>
    </row>
    <row r="5436" customFormat="false" ht="15" hidden="false" customHeight="false" outlineLevel="0" collapsed="false">
      <c r="A5436" s="8" t="s">
        <v>10825</v>
      </c>
      <c r="B5436" s="8" t="s">
        <v>10826</v>
      </c>
      <c r="C5436" s="8" t="s">
        <v>10326</v>
      </c>
      <c r="D5436" s="8" t="s">
        <v>10327</v>
      </c>
      <c r="E5436" s="8" t="s">
        <v>10328</v>
      </c>
      <c r="F5436" s="8" t="s">
        <v>10329</v>
      </c>
      <c r="G5436" s="8" t="n">
        <v>219</v>
      </c>
    </row>
    <row r="5437" customFormat="false" ht="15" hidden="false" customHeight="false" outlineLevel="0" collapsed="false">
      <c r="A5437" s="8" t="s">
        <v>10827</v>
      </c>
      <c r="B5437" s="8" t="s">
        <v>10828</v>
      </c>
      <c r="C5437" s="8" t="s">
        <v>10326</v>
      </c>
      <c r="D5437" s="8" t="s">
        <v>10327</v>
      </c>
      <c r="E5437" s="8" t="s">
        <v>10328</v>
      </c>
      <c r="F5437" s="8" t="s">
        <v>10329</v>
      </c>
      <c r="G5437" s="8" t="n">
        <v>215</v>
      </c>
    </row>
    <row r="5438" customFormat="false" ht="15" hidden="false" customHeight="false" outlineLevel="0" collapsed="false">
      <c r="A5438" s="8" t="s">
        <v>10829</v>
      </c>
      <c r="B5438" s="8" t="s">
        <v>10830</v>
      </c>
      <c r="C5438" s="8" t="s">
        <v>10326</v>
      </c>
      <c r="D5438" s="8" t="s">
        <v>10327</v>
      </c>
      <c r="E5438" s="8" t="s">
        <v>10328</v>
      </c>
      <c r="F5438" s="8" t="s">
        <v>10329</v>
      </c>
      <c r="G5438" s="8" t="n">
        <v>409</v>
      </c>
    </row>
    <row r="5439" customFormat="false" ht="15" hidden="false" customHeight="false" outlineLevel="0" collapsed="false">
      <c r="A5439" s="8" t="s">
        <v>10831</v>
      </c>
      <c r="B5439" s="8" t="s">
        <v>10832</v>
      </c>
      <c r="C5439" s="8" t="s">
        <v>10326</v>
      </c>
      <c r="D5439" s="8" t="s">
        <v>10327</v>
      </c>
      <c r="E5439" s="8" t="s">
        <v>10328</v>
      </c>
      <c r="F5439" s="8" t="s">
        <v>10329</v>
      </c>
      <c r="G5439" s="8" t="n">
        <v>982</v>
      </c>
    </row>
    <row r="5440" customFormat="false" ht="15" hidden="false" customHeight="false" outlineLevel="0" collapsed="false">
      <c r="A5440" s="8" t="s">
        <v>10833</v>
      </c>
      <c r="B5440" s="8" t="s">
        <v>10834</v>
      </c>
      <c r="C5440" s="8" t="s">
        <v>10326</v>
      </c>
      <c r="D5440" s="8" t="s">
        <v>10327</v>
      </c>
      <c r="E5440" s="8" t="s">
        <v>10328</v>
      </c>
      <c r="F5440" s="8" t="s">
        <v>10329</v>
      </c>
      <c r="G5440" s="8" t="n">
        <v>334</v>
      </c>
    </row>
    <row r="5441" customFormat="false" ht="15" hidden="false" customHeight="false" outlineLevel="0" collapsed="false">
      <c r="A5441" s="8" t="s">
        <v>10835</v>
      </c>
      <c r="B5441" s="8" t="s">
        <v>10836</v>
      </c>
      <c r="C5441" s="8" t="s">
        <v>10326</v>
      </c>
      <c r="D5441" s="8" t="s">
        <v>10327</v>
      </c>
      <c r="E5441" s="8" t="s">
        <v>10328</v>
      </c>
      <c r="F5441" s="8" t="s">
        <v>10329</v>
      </c>
      <c r="G5441" s="8" t="n">
        <v>312</v>
      </c>
    </row>
    <row r="5442" customFormat="false" ht="15" hidden="false" customHeight="false" outlineLevel="0" collapsed="false">
      <c r="A5442" s="8" t="s">
        <v>10837</v>
      </c>
      <c r="B5442" s="8" t="s">
        <v>10838</v>
      </c>
      <c r="C5442" s="8" t="s">
        <v>10326</v>
      </c>
      <c r="D5442" s="8" t="s">
        <v>10327</v>
      </c>
      <c r="E5442" s="8" t="s">
        <v>10328</v>
      </c>
      <c r="F5442" s="8" t="s">
        <v>10329</v>
      </c>
      <c r="G5442" s="8" t="n">
        <v>1032</v>
      </c>
    </row>
    <row r="5443" customFormat="false" ht="15" hidden="false" customHeight="false" outlineLevel="0" collapsed="false">
      <c r="A5443" s="8" t="s">
        <v>10839</v>
      </c>
      <c r="B5443" s="8" t="s">
        <v>10840</v>
      </c>
      <c r="C5443" s="8" t="s">
        <v>10326</v>
      </c>
      <c r="D5443" s="8" t="s">
        <v>10327</v>
      </c>
      <c r="E5443" s="8" t="s">
        <v>10328</v>
      </c>
      <c r="F5443" s="8" t="s">
        <v>10329</v>
      </c>
      <c r="G5443" s="8" t="n">
        <v>206</v>
      </c>
    </row>
    <row r="5444" customFormat="false" ht="15" hidden="false" customHeight="false" outlineLevel="0" collapsed="false">
      <c r="A5444" s="8" t="s">
        <v>10841</v>
      </c>
      <c r="B5444" s="8" t="s">
        <v>10842</v>
      </c>
      <c r="C5444" s="8" t="s">
        <v>10326</v>
      </c>
      <c r="D5444" s="8" t="s">
        <v>10327</v>
      </c>
      <c r="E5444" s="8" t="s">
        <v>10328</v>
      </c>
      <c r="F5444" s="8" t="s">
        <v>10329</v>
      </c>
      <c r="G5444" s="8" t="n">
        <v>771</v>
      </c>
    </row>
    <row r="5445" customFormat="false" ht="15" hidden="false" customHeight="false" outlineLevel="0" collapsed="false">
      <c r="A5445" s="8" t="s">
        <v>10843</v>
      </c>
      <c r="B5445" s="8" t="s">
        <v>10844</v>
      </c>
      <c r="C5445" s="8" t="s">
        <v>10326</v>
      </c>
      <c r="D5445" s="8" t="s">
        <v>10327</v>
      </c>
      <c r="E5445" s="8" t="s">
        <v>10328</v>
      </c>
      <c r="F5445" s="8" t="s">
        <v>10329</v>
      </c>
      <c r="G5445" s="8" t="n">
        <v>386</v>
      </c>
    </row>
    <row r="5446" customFormat="false" ht="15" hidden="false" customHeight="false" outlineLevel="0" collapsed="false">
      <c r="A5446" s="8" t="s">
        <v>10845</v>
      </c>
      <c r="B5446" s="8" t="s">
        <v>10846</v>
      </c>
      <c r="C5446" s="8" t="s">
        <v>10326</v>
      </c>
      <c r="D5446" s="8" t="s">
        <v>10327</v>
      </c>
      <c r="E5446" s="8" t="s">
        <v>10328</v>
      </c>
      <c r="F5446" s="8" t="s">
        <v>10329</v>
      </c>
      <c r="G5446" s="8" t="n">
        <v>427</v>
      </c>
    </row>
    <row r="5447" customFormat="false" ht="15" hidden="false" customHeight="false" outlineLevel="0" collapsed="false">
      <c r="A5447" s="8" t="s">
        <v>10847</v>
      </c>
      <c r="B5447" s="8" t="s">
        <v>10848</v>
      </c>
      <c r="C5447" s="8" t="s">
        <v>10326</v>
      </c>
      <c r="D5447" s="8" t="s">
        <v>10327</v>
      </c>
      <c r="E5447" s="8" t="s">
        <v>10328</v>
      </c>
      <c r="F5447" s="8" t="s">
        <v>10329</v>
      </c>
      <c r="G5447" s="8" t="n">
        <v>355</v>
      </c>
    </row>
    <row r="5448" customFormat="false" ht="15" hidden="false" customHeight="false" outlineLevel="0" collapsed="false">
      <c r="A5448" s="8" t="s">
        <v>10849</v>
      </c>
      <c r="B5448" s="8" t="s">
        <v>2852</v>
      </c>
      <c r="C5448" s="8" t="s">
        <v>10326</v>
      </c>
      <c r="D5448" s="8" t="s">
        <v>10327</v>
      </c>
      <c r="E5448" s="8" t="s">
        <v>10328</v>
      </c>
      <c r="F5448" s="8" t="s">
        <v>10329</v>
      </c>
      <c r="G5448" s="8" t="n">
        <v>102</v>
      </c>
    </row>
    <row r="5449" customFormat="false" ht="15" hidden="false" customHeight="false" outlineLevel="0" collapsed="false">
      <c r="A5449" s="8" t="s">
        <v>10850</v>
      </c>
      <c r="B5449" s="8" t="s">
        <v>10851</v>
      </c>
      <c r="C5449" s="8" t="s">
        <v>10326</v>
      </c>
      <c r="D5449" s="8" t="s">
        <v>10327</v>
      </c>
      <c r="E5449" s="8" t="s">
        <v>10328</v>
      </c>
      <c r="F5449" s="8" t="s">
        <v>10329</v>
      </c>
      <c r="G5449" s="8" t="n">
        <v>942</v>
      </c>
    </row>
    <row r="5450" customFormat="false" ht="15" hidden="false" customHeight="false" outlineLevel="0" collapsed="false">
      <c r="A5450" s="8" t="s">
        <v>10852</v>
      </c>
      <c r="B5450" s="8" t="s">
        <v>10183</v>
      </c>
      <c r="C5450" s="8" t="s">
        <v>10326</v>
      </c>
      <c r="D5450" s="8" t="s">
        <v>10327</v>
      </c>
      <c r="E5450" s="8" t="s">
        <v>10328</v>
      </c>
      <c r="F5450" s="8" t="s">
        <v>10329</v>
      </c>
      <c r="G5450" s="8" t="n">
        <v>44</v>
      </c>
    </row>
    <row r="5451" customFormat="false" ht="15" hidden="false" customHeight="false" outlineLevel="0" collapsed="false">
      <c r="A5451" s="8" t="s">
        <v>10853</v>
      </c>
      <c r="B5451" s="8" t="s">
        <v>10854</v>
      </c>
      <c r="C5451" s="8" t="s">
        <v>10326</v>
      </c>
      <c r="D5451" s="8" t="s">
        <v>10327</v>
      </c>
      <c r="E5451" s="8" t="s">
        <v>10328</v>
      </c>
      <c r="F5451" s="8" t="s">
        <v>10329</v>
      </c>
      <c r="G5451" s="8" t="n">
        <v>500</v>
      </c>
    </row>
    <row r="5452" customFormat="false" ht="15" hidden="false" customHeight="false" outlineLevel="0" collapsed="false">
      <c r="A5452" s="8" t="s">
        <v>10855</v>
      </c>
      <c r="B5452" s="8" t="s">
        <v>10856</v>
      </c>
      <c r="C5452" s="8" t="s">
        <v>10326</v>
      </c>
      <c r="D5452" s="8" t="s">
        <v>10327</v>
      </c>
      <c r="E5452" s="8" t="s">
        <v>10328</v>
      </c>
      <c r="F5452" s="8" t="s">
        <v>10329</v>
      </c>
      <c r="G5452" s="8" t="n">
        <v>133</v>
      </c>
    </row>
    <row r="5453" customFormat="false" ht="15" hidden="false" customHeight="false" outlineLevel="0" collapsed="false">
      <c r="A5453" s="8" t="s">
        <v>10857</v>
      </c>
      <c r="B5453" s="8" t="s">
        <v>10858</v>
      </c>
      <c r="C5453" s="8" t="s">
        <v>10326</v>
      </c>
      <c r="D5453" s="8" t="s">
        <v>10327</v>
      </c>
      <c r="E5453" s="8" t="s">
        <v>10328</v>
      </c>
      <c r="F5453" s="8" t="s">
        <v>10329</v>
      </c>
      <c r="G5453" s="8" t="n">
        <v>136</v>
      </c>
    </row>
    <row r="5454" customFormat="false" ht="15" hidden="false" customHeight="false" outlineLevel="0" collapsed="false">
      <c r="A5454" s="8" t="s">
        <v>10859</v>
      </c>
      <c r="B5454" s="8" t="s">
        <v>10860</v>
      </c>
      <c r="C5454" s="8" t="s">
        <v>10326</v>
      </c>
      <c r="D5454" s="8" t="s">
        <v>10327</v>
      </c>
      <c r="E5454" s="8" t="s">
        <v>10328</v>
      </c>
      <c r="F5454" s="8" t="s">
        <v>10329</v>
      </c>
      <c r="G5454" s="8" t="n">
        <v>832</v>
      </c>
    </row>
    <row r="5455" customFormat="false" ht="15" hidden="false" customHeight="false" outlineLevel="0" collapsed="false">
      <c r="A5455" s="8" t="s">
        <v>10861</v>
      </c>
      <c r="B5455" s="8" t="s">
        <v>10862</v>
      </c>
      <c r="C5455" s="8" t="s">
        <v>10326</v>
      </c>
      <c r="D5455" s="8" t="s">
        <v>10327</v>
      </c>
      <c r="E5455" s="8" t="s">
        <v>10328</v>
      </c>
      <c r="F5455" s="8" t="s">
        <v>10329</v>
      </c>
      <c r="G5455" s="8" t="n">
        <v>720</v>
      </c>
    </row>
    <row r="5456" customFormat="false" ht="15" hidden="false" customHeight="false" outlineLevel="0" collapsed="false">
      <c r="A5456" s="8" t="s">
        <v>10863</v>
      </c>
      <c r="B5456" s="8" t="s">
        <v>10864</v>
      </c>
      <c r="C5456" s="8" t="s">
        <v>10326</v>
      </c>
      <c r="D5456" s="8" t="s">
        <v>10327</v>
      </c>
      <c r="E5456" s="8" t="s">
        <v>10328</v>
      </c>
      <c r="F5456" s="8" t="s">
        <v>10329</v>
      </c>
      <c r="G5456" s="8" t="n">
        <v>97</v>
      </c>
    </row>
    <row r="5457" customFormat="false" ht="15" hidden="false" customHeight="false" outlineLevel="0" collapsed="false">
      <c r="A5457" s="8" t="s">
        <v>10865</v>
      </c>
      <c r="B5457" s="8" t="s">
        <v>4576</v>
      </c>
      <c r="C5457" s="8" t="s">
        <v>10326</v>
      </c>
      <c r="D5457" s="8" t="s">
        <v>10327</v>
      </c>
      <c r="E5457" s="8" t="s">
        <v>10328</v>
      </c>
      <c r="F5457" s="8" t="s">
        <v>10329</v>
      </c>
      <c r="G5457" s="8" t="n">
        <v>122</v>
      </c>
    </row>
    <row r="5458" customFormat="false" ht="15" hidden="false" customHeight="false" outlineLevel="0" collapsed="false">
      <c r="A5458" s="8" t="s">
        <v>10866</v>
      </c>
      <c r="B5458" s="8" t="s">
        <v>10867</v>
      </c>
      <c r="C5458" s="8" t="s">
        <v>10326</v>
      </c>
      <c r="D5458" s="8" t="s">
        <v>10327</v>
      </c>
      <c r="E5458" s="8" t="s">
        <v>10328</v>
      </c>
      <c r="F5458" s="8" t="s">
        <v>10329</v>
      </c>
      <c r="G5458" s="8" t="n">
        <v>126</v>
      </c>
    </row>
    <row r="5459" customFormat="false" ht="15" hidden="false" customHeight="false" outlineLevel="0" collapsed="false">
      <c r="A5459" s="8" t="s">
        <v>10868</v>
      </c>
      <c r="B5459" s="8" t="s">
        <v>10869</v>
      </c>
      <c r="C5459" s="8" t="s">
        <v>10326</v>
      </c>
      <c r="D5459" s="8" t="s">
        <v>10327</v>
      </c>
      <c r="E5459" s="8" t="s">
        <v>10328</v>
      </c>
      <c r="F5459" s="8" t="s">
        <v>10329</v>
      </c>
      <c r="G5459" s="8" t="n">
        <v>354</v>
      </c>
    </row>
    <row r="5460" customFormat="false" ht="15" hidden="false" customHeight="false" outlineLevel="0" collapsed="false">
      <c r="A5460" s="8" t="s">
        <v>10870</v>
      </c>
      <c r="B5460" s="8" t="s">
        <v>10871</v>
      </c>
      <c r="C5460" s="8" t="s">
        <v>10326</v>
      </c>
      <c r="D5460" s="8" t="s">
        <v>10327</v>
      </c>
      <c r="E5460" s="8" t="s">
        <v>10328</v>
      </c>
      <c r="F5460" s="8" t="s">
        <v>10329</v>
      </c>
      <c r="G5460" s="8" t="n">
        <v>892</v>
      </c>
    </row>
    <row r="5461" customFormat="false" ht="15" hidden="false" customHeight="false" outlineLevel="0" collapsed="false">
      <c r="A5461" s="8" t="s">
        <v>10872</v>
      </c>
      <c r="B5461" s="8" t="s">
        <v>2099</v>
      </c>
      <c r="C5461" s="8" t="s">
        <v>10326</v>
      </c>
      <c r="D5461" s="8" t="s">
        <v>10327</v>
      </c>
      <c r="E5461" s="8" t="s">
        <v>10328</v>
      </c>
      <c r="F5461" s="8" t="s">
        <v>10329</v>
      </c>
      <c r="G5461" s="8" t="n">
        <v>3196</v>
      </c>
    </row>
    <row r="5462" customFormat="false" ht="15" hidden="false" customHeight="false" outlineLevel="0" collapsed="false">
      <c r="A5462" s="8" t="s">
        <v>10873</v>
      </c>
      <c r="B5462" s="8" t="s">
        <v>10874</v>
      </c>
      <c r="C5462" s="8" t="s">
        <v>10326</v>
      </c>
      <c r="D5462" s="8" t="s">
        <v>10327</v>
      </c>
      <c r="E5462" s="8" t="s">
        <v>10328</v>
      </c>
      <c r="F5462" s="8" t="s">
        <v>10329</v>
      </c>
      <c r="G5462" s="8" t="n">
        <v>303</v>
      </c>
    </row>
    <row r="5463" customFormat="false" ht="15" hidden="false" customHeight="false" outlineLevel="0" collapsed="false">
      <c r="A5463" s="8" t="s">
        <v>10875</v>
      </c>
      <c r="B5463" s="8" t="s">
        <v>10876</v>
      </c>
      <c r="C5463" s="8" t="s">
        <v>10326</v>
      </c>
      <c r="D5463" s="8" t="s">
        <v>10327</v>
      </c>
      <c r="E5463" s="8" t="s">
        <v>10328</v>
      </c>
      <c r="F5463" s="8" t="s">
        <v>10329</v>
      </c>
      <c r="G5463" s="8" t="n">
        <v>1023</v>
      </c>
    </row>
    <row r="5464" customFormat="false" ht="15" hidden="false" customHeight="false" outlineLevel="0" collapsed="false">
      <c r="A5464" s="8" t="s">
        <v>10877</v>
      </c>
      <c r="B5464" s="8" t="s">
        <v>10878</v>
      </c>
      <c r="C5464" s="8" t="s">
        <v>10326</v>
      </c>
      <c r="D5464" s="8" t="s">
        <v>10327</v>
      </c>
      <c r="E5464" s="8" t="s">
        <v>10328</v>
      </c>
      <c r="F5464" s="8" t="s">
        <v>10329</v>
      </c>
      <c r="G5464" s="8" t="n">
        <v>305</v>
      </c>
    </row>
    <row r="5465" customFormat="false" ht="15" hidden="false" customHeight="false" outlineLevel="0" collapsed="false">
      <c r="A5465" s="8" t="s">
        <v>10879</v>
      </c>
      <c r="B5465" s="8" t="s">
        <v>10880</v>
      </c>
      <c r="C5465" s="8" t="s">
        <v>10326</v>
      </c>
      <c r="D5465" s="8" t="s">
        <v>10327</v>
      </c>
      <c r="E5465" s="8" t="s">
        <v>10328</v>
      </c>
      <c r="F5465" s="8" t="s">
        <v>10329</v>
      </c>
      <c r="G5465" s="8" t="n">
        <v>306</v>
      </c>
    </row>
    <row r="5466" customFormat="false" ht="15" hidden="false" customHeight="false" outlineLevel="0" collapsed="false">
      <c r="A5466" s="8" t="s">
        <v>10881</v>
      </c>
      <c r="B5466" s="8" t="s">
        <v>10882</v>
      </c>
      <c r="C5466" s="8" t="s">
        <v>10326</v>
      </c>
      <c r="D5466" s="8" t="s">
        <v>10327</v>
      </c>
      <c r="E5466" s="8" t="s">
        <v>10328</v>
      </c>
      <c r="F5466" s="8" t="s">
        <v>10329</v>
      </c>
      <c r="G5466" s="8" t="n">
        <v>241</v>
      </c>
    </row>
    <row r="5467" customFormat="false" ht="15" hidden="false" customHeight="false" outlineLevel="0" collapsed="false">
      <c r="A5467" s="8" t="s">
        <v>10883</v>
      </c>
      <c r="B5467" s="8" t="s">
        <v>10884</v>
      </c>
      <c r="C5467" s="8" t="s">
        <v>10326</v>
      </c>
      <c r="D5467" s="8" t="s">
        <v>10327</v>
      </c>
      <c r="E5467" s="8" t="s">
        <v>10328</v>
      </c>
      <c r="F5467" s="8" t="s">
        <v>10329</v>
      </c>
      <c r="G5467" s="8" t="n">
        <v>199</v>
      </c>
    </row>
    <row r="5468" customFormat="false" ht="15" hidden="false" customHeight="false" outlineLevel="0" collapsed="false">
      <c r="A5468" s="8" t="s">
        <v>10885</v>
      </c>
      <c r="B5468" s="8" t="s">
        <v>10886</v>
      </c>
      <c r="C5468" s="8" t="s">
        <v>10326</v>
      </c>
      <c r="D5468" s="8" t="s">
        <v>10327</v>
      </c>
      <c r="E5468" s="8" t="s">
        <v>10328</v>
      </c>
      <c r="F5468" s="8" t="s">
        <v>10329</v>
      </c>
      <c r="G5468" s="8" t="n">
        <v>514</v>
      </c>
    </row>
    <row r="5469" customFormat="false" ht="15" hidden="false" customHeight="false" outlineLevel="0" collapsed="false">
      <c r="A5469" s="8" t="s">
        <v>10887</v>
      </c>
      <c r="B5469" s="8" t="s">
        <v>10220</v>
      </c>
      <c r="C5469" s="8" t="s">
        <v>10326</v>
      </c>
      <c r="D5469" s="8" t="s">
        <v>10327</v>
      </c>
      <c r="E5469" s="8" t="s">
        <v>10328</v>
      </c>
      <c r="F5469" s="8" t="s">
        <v>10329</v>
      </c>
      <c r="G5469" s="8" t="n">
        <v>1284</v>
      </c>
    </row>
    <row r="5470" customFormat="false" ht="15" hidden="false" customHeight="false" outlineLevel="0" collapsed="false">
      <c r="A5470" s="8" t="s">
        <v>10888</v>
      </c>
      <c r="B5470" s="8" t="s">
        <v>2115</v>
      </c>
      <c r="C5470" s="8" t="s">
        <v>10326</v>
      </c>
      <c r="D5470" s="8" t="s">
        <v>10327</v>
      </c>
      <c r="E5470" s="8" t="s">
        <v>10328</v>
      </c>
      <c r="F5470" s="8" t="s">
        <v>10329</v>
      </c>
      <c r="G5470" s="8" t="n">
        <v>233</v>
      </c>
    </row>
    <row r="5471" customFormat="false" ht="15" hidden="false" customHeight="false" outlineLevel="0" collapsed="false">
      <c r="A5471" s="8" t="s">
        <v>10889</v>
      </c>
      <c r="B5471" s="8" t="s">
        <v>2908</v>
      </c>
      <c r="C5471" s="8" t="s">
        <v>10326</v>
      </c>
      <c r="D5471" s="8" t="s">
        <v>10327</v>
      </c>
      <c r="E5471" s="8" t="s">
        <v>10328</v>
      </c>
      <c r="F5471" s="8" t="s">
        <v>10329</v>
      </c>
      <c r="G5471" s="8" t="n">
        <v>844</v>
      </c>
    </row>
    <row r="5472" customFormat="false" ht="15" hidden="false" customHeight="false" outlineLevel="0" collapsed="false">
      <c r="A5472" s="8" t="s">
        <v>10890</v>
      </c>
      <c r="B5472" s="8" t="s">
        <v>10891</v>
      </c>
      <c r="C5472" s="8" t="s">
        <v>10326</v>
      </c>
      <c r="D5472" s="8" t="s">
        <v>10327</v>
      </c>
      <c r="E5472" s="8" t="s">
        <v>10328</v>
      </c>
      <c r="F5472" s="8" t="s">
        <v>10329</v>
      </c>
      <c r="G5472" s="8" t="n">
        <v>45</v>
      </c>
    </row>
    <row r="5473" customFormat="false" ht="15" hidden="false" customHeight="false" outlineLevel="0" collapsed="false">
      <c r="A5473" s="8" t="s">
        <v>10892</v>
      </c>
      <c r="B5473" s="8" t="s">
        <v>10893</v>
      </c>
      <c r="C5473" s="8" t="s">
        <v>10326</v>
      </c>
      <c r="D5473" s="8" t="s">
        <v>10327</v>
      </c>
      <c r="E5473" s="8" t="s">
        <v>10328</v>
      </c>
      <c r="F5473" s="8" t="s">
        <v>10329</v>
      </c>
      <c r="G5473" s="8" t="n">
        <v>784</v>
      </c>
    </row>
    <row r="5474" customFormat="false" ht="15" hidden="false" customHeight="false" outlineLevel="0" collapsed="false">
      <c r="A5474" s="8" t="s">
        <v>10894</v>
      </c>
      <c r="B5474" s="8" t="s">
        <v>10895</v>
      </c>
      <c r="C5474" s="8" t="s">
        <v>10326</v>
      </c>
      <c r="D5474" s="8" t="s">
        <v>10327</v>
      </c>
      <c r="E5474" s="8" t="s">
        <v>10328</v>
      </c>
      <c r="F5474" s="8" t="s">
        <v>10329</v>
      </c>
      <c r="G5474" s="8" t="n">
        <v>139</v>
      </c>
    </row>
    <row r="5475" customFormat="false" ht="15" hidden="false" customHeight="false" outlineLevel="0" collapsed="false">
      <c r="A5475" s="8" t="s">
        <v>10896</v>
      </c>
      <c r="B5475" s="8" t="s">
        <v>10897</v>
      </c>
      <c r="C5475" s="8" t="s">
        <v>10326</v>
      </c>
      <c r="D5475" s="8" t="s">
        <v>10327</v>
      </c>
      <c r="E5475" s="8" t="s">
        <v>10328</v>
      </c>
      <c r="F5475" s="8" t="s">
        <v>10329</v>
      </c>
      <c r="G5475" s="8" t="n">
        <v>7539</v>
      </c>
    </row>
    <row r="5476" customFormat="false" ht="15" hidden="false" customHeight="false" outlineLevel="0" collapsed="false">
      <c r="A5476" s="8" t="s">
        <v>10898</v>
      </c>
      <c r="B5476" s="8" t="s">
        <v>10899</v>
      </c>
      <c r="C5476" s="8" t="s">
        <v>10326</v>
      </c>
      <c r="D5476" s="8" t="s">
        <v>10327</v>
      </c>
      <c r="E5476" s="8" t="s">
        <v>10328</v>
      </c>
      <c r="F5476" s="8" t="s">
        <v>10329</v>
      </c>
      <c r="G5476" s="8" t="n">
        <v>112</v>
      </c>
    </row>
    <row r="5477" customFormat="false" ht="15" hidden="false" customHeight="false" outlineLevel="0" collapsed="false">
      <c r="A5477" s="8" t="s">
        <v>10900</v>
      </c>
      <c r="B5477" s="8" t="s">
        <v>10901</v>
      </c>
      <c r="C5477" s="8" t="s">
        <v>10326</v>
      </c>
      <c r="D5477" s="8" t="s">
        <v>10327</v>
      </c>
      <c r="E5477" s="8" t="s">
        <v>10328</v>
      </c>
      <c r="F5477" s="8" t="s">
        <v>10329</v>
      </c>
      <c r="G5477" s="8" t="n">
        <v>519</v>
      </c>
    </row>
    <row r="5478" customFormat="false" ht="15" hidden="false" customHeight="false" outlineLevel="0" collapsed="false">
      <c r="A5478" s="8" t="s">
        <v>10902</v>
      </c>
      <c r="B5478" s="8" t="s">
        <v>10903</v>
      </c>
      <c r="C5478" s="8" t="s">
        <v>10326</v>
      </c>
      <c r="D5478" s="8" t="s">
        <v>10327</v>
      </c>
      <c r="E5478" s="8" t="s">
        <v>10328</v>
      </c>
      <c r="F5478" s="8" t="s">
        <v>10329</v>
      </c>
      <c r="G5478" s="8" t="n">
        <v>317</v>
      </c>
    </row>
    <row r="5479" customFormat="false" ht="15" hidden="false" customHeight="false" outlineLevel="0" collapsed="false">
      <c r="A5479" s="8" t="s">
        <v>10904</v>
      </c>
      <c r="B5479" s="8" t="s">
        <v>10905</v>
      </c>
      <c r="C5479" s="8" t="s">
        <v>10326</v>
      </c>
      <c r="D5479" s="8" t="s">
        <v>10327</v>
      </c>
      <c r="E5479" s="8" t="s">
        <v>10328</v>
      </c>
      <c r="F5479" s="8" t="s">
        <v>10329</v>
      </c>
      <c r="G5479" s="8" t="n">
        <v>1011</v>
      </c>
    </row>
    <row r="5480" customFormat="false" ht="15" hidden="false" customHeight="false" outlineLevel="0" collapsed="false">
      <c r="A5480" s="8" t="s">
        <v>10906</v>
      </c>
      <c r="B5480" s="8" t="s">
        <v>10907</v>
      </c>
      <c r="C5480" s="8" t="s">
        <v>10326</v>
      </c>
      <c r="D5480" s="8" t="s">
        <v>10327</v>
      </c>
      <c r="E5480" s="8" t="s">
        <v>10328</v>
      </c>
      <c r="F5480" s="8" t="s">
        <v>10329</v>
      </c>
      <c r="G5480" s="8" t="n">
        <v>407</v>
      </c>
    </row>
    <row r="5481" customFormat="false" ht="15" hidden="false" customHeight="false" outlineLevel="0" collapsed="false">
      <c r="A5481" s="8" t="s">
        <v>10908</v>
      </c>
      <c r="B5481" s="8" t="s">
        <v>10909</v>
      </c>
      <c r="C5481" s="8" t="s">
        <v>10326</v>
      </c>
      <c r="D5481" s="8" t="s">
        <v>10327</v>
      </c>
      <c r="E5481" s="8" t="s">
        <v>10328</v>
      </c>
      <c r="F5481" s="8" t="s">
        <v>10329</v>
      </c>
      <c r="G5481" s="8" t="n">
        <v>313</v>
      </c>
    </row>
    <row r="5482" customFormat="false" ht="15" hidden="false" customHeight="false" outlineLevel="0" collapsed="false">
      <c r="A5482" s="8" t="s">
        <v>10910</v>
      </c>
      <c r="B5482" s="8" t="s">
        <v>10911</v>
      </c>
      <c r="C5482" s="8" t="s">
        <v>10326</v>
      </c>
      <c r="D5482" s="8" t="s">
        <v>10327</v>
      </c>
      <c r="E5482" s="8" t="s">
        <v>10328</v>
      </c>
      <c r="F5482" s="8" t="s">
        <v>10329</v>
      </c>
      <c r="G5482" s="8" t="n">
        <v>530</v>
      </c>
    </row>
    <row r="5483" customFormat="false" ht="15" hidden="false" customHeight="false" outlineLevel="0" collapsed="false">
      <c r="A5483" s="8" t="s">
        <v>10912</v>
      </c>
      <c r="B5483" s="8" t="s">
        <v>10913</v>
      </c>
      <c r="C5483" s="8" t="s">
        <v>10326</v>
      </c>
      <c r="D5483" s="8" t="s">
        <v>10327</v>
      </c>
      <c r="E5483" s="8" t="s">
        <v>10328</v>
      </c>
      <c r="F5483" s="8" t="s">
        <v>10329</v>
      </c>
      <c r="G5483" s="8" t="n">
        <v>66</v>
      </c>
    </row>
    <row r="5484" customFormat="false" ht="15" hidden="false" customHeight="false" outlineLevel="0" collapsed="false">
      <c r="A5484" s="8" t="s">
        <v>10914</v>
      </c>
      <c r="B5484" s="8" t="s">
        <v>10915</v>
      </c>
      <c r="C5484" s="8" t="s">
        <v>10326</v>
      </c>
      <c r="D5484" s="8" t="s">
        <v>10327</v>
      </c>
      <c r="E5484" s="8" t="s">
        <v>10328</v>
      </c>
      <c r="F5484" s="8" t="s">
        <v>10329</v>
      </c>
      <c r="G5484" s="8" t="n">
        <v>95</v>
      </c>
    </row>
    <row r="5485" customFormat="false" ht="15" hidden="false" customHeight="false" outlineLevel="0" collapsed="false">
      <c r="A5485" s="8" t="s">
        <v>10916</v>
      </c>
      <c r="B5485" s="8" t="s">
        <v>10917</v>
      </c>
      <c r="C5485" s="8" t="s">
        <v>10326</v>
      </c>
      <c r="D5485" s="8" t="s">
        <v>10327</v>
      </c>
      <c r="E5485" s="8" t="s">
        <v>10328</v>
      </c>
      <c r="F5485" s="8" t="s">
        <v>10329</v>
      </c>
      <c r="G5485" s="8" t="n">
        <v>2083</v>
      </c>
    </row>
    <row r="5486" customFormat="false" ht="15" hidden="false" customHeight="false" outlineLevel="0" collapsed="false">
      <c r="A5486" s="8" t="s">
        <v>10918</v>
      </c>
      <c r="B5486" s="8" t="s">
        <v>10919</v>
      </c>
      <c r="C5486" s="8" t="s">
        <v>10326</v>
      </c>
      <c r="D5486" s="8" t="s">
        <v>10327</v>
      </c>
      <c r="E5486" s="8" t="s">
        <v>10328</v>
      </c>
      <c r="F5486" s="8" t="s">
        <v>10329</v>
      </c>
      <c r="G5486" s="8" t="n">
        <v>896</v>
      </c>
    </row>
    <row r="5487" customFormat="false" ht="15" hidden="false" customHeight="false" outlineLevel="0" collapsed="false">
      <c r="A5487" s="8" t="s">
        <v>10920</v>
      </c>
      <c r="B5487" s="8" t="s">
        <v>10921</v>
      </c>
      <c r="C5487" s="8" t="s">
        <v>10326</v>
      </c>
      <c r="D5487" s="8" t="s">
        <v>10327</v>
      </c>
      <c r="E5487" s="8" t="s">
        <v>10328</v>
      </c>
      <c r="F5487" s="8" t="s">
        <v>10329</v>
      </c>
      <c r="G5487" s="8" t="n">
        <v>961</v>
      </c>
    </row>
    <row r="5488" customFormat="false" ht="15" hidden="false" customHeight="false" outlineLevel="0" collapsed="false">
      <c r="A5488" s="8" t="s">
        <v>10922</v>
      </c>
      <c r="B5488" s="8" t="s">
        <v>10923</v>
      </c>
      <c r="C5488" s="8" t="s">
        <v>10326</v>
      </c>
      <c r="D5488" s="8" t="s">
        <v>10327</v>
      </c>
      <c r="E5488" s="8" t="s">
        <v>10328</v>
      </c>
      <c r="F5488" s="8" t="s">
        <v>10329</v>
      </c>
      <c r="G5488" s="8" t="n">
        <v>1166</v>
      </c>
    </row>
    <row r="5489" customFormat="false" ht="15" hidden="false" customHeight="false" outlineLevel="0" collapsed="false">
      <c r="A5489" s="8" t="s">
        <v>10924</v>
      </c>
      <c r="B5489" s="8" t="s">
        <v>10925</v>
      </c>
      <c r="C5489" s="8" t="s">
        <v>10326</v>
      </c>
      <c r="D5489" s="8" t="s">
        <v>10327</v>
      </c>
      <c r="E5489" s="8" t="s">
        <v>10328</v>
      </c>
      <c r="F5489" s="8" t="s">
        <v>10329</v>
      </c>
      <c r="G5489" s="8" t="n">
        <v>150</v>
      </c>
    </row>
    <row r="5490" customFormat="false" ht="15" hidden="false" customHeight="false" outlineLevel="0" collapsed="false">
      <c r="A5490" s="8" t="s">
        <v>10926</v>
      </c>
      <c r="B5490" s="8" t="s">
        <v>10927</v>
      </c>
      <c r="C5490" s="8" t="s">
        <v>10326</v>
      </c>
      <c r="D5490" s="8" t="s">
        <v>10327</v>
      </c>
      <c r="E5490" s="8" t="s">
        <v>10328</v>
      </c>
      <c r="F5490" s="8" t="s">
        <v>10329</v>
      </c>
      <c r="G5490" s="8" t="n">
        <v>182</v>
      </c>
    </row>
    <row r="5491" customFormat="false" ht="15" hidden="false" customHeight="false" outlineLevel="0" collapsed="false">
      <c r="A5491" s="8" t="s">
        <v>10928</v>
      </c>
      <c r="B5491" s="8" t="s">
        <v>10929</v>
      </c>
      <c r="C5491" s="8" t="s">
        <v>10326</v>
      </c>
      <c r="D5491" s="8" t="s">
        <v>10327</v>
      </c>
      <c r="E5491" s="8" t="s">
        <v>10328</v>
      </c>
      <c r="F5491" s="8" t="s">
        <v>10329</v>
      </c>
      <c r="G5491" s="8" t="n">
        <v>10087</v>
      </c>
    </row>
    <row r="5492" customFormat="false" ht="15" hidden="false" customHeight="false" outlineLevel="0" collapsed="false">
      <c r="A5492" s="8" t="s">
        <v>10930</v>
      </c>
      <c r="B5492" s="8" t="s">
        <v>10931</v>
      </c>
      <c r="C5492" s="8" t="s">
        <v>10326</v>
      </c>
      <c r="D5492" s="8" t="s">
        <v>10327</v>
      </c>
      <c r="E5492" s="8" t="s">
        <v>10328</v>
      </c>
      <c r="F5492" s="8" t="s">
        <v>10329</v>
      </c>
      <c r="G5492" s="8" t="n">
        <v>378</v>
      </c>
    </row>
    <row r="5493" customFormat="false" ht="15" hidden="false" customHeight="false" outlineLevel="0" collapsed="false">
      <c r="A5493" s="8" t="s">
        <v>10932</v>
      </c>
      <c r="B5493" s="8" t="s">
        <v>10933</v>
      </c>
      <c r="C5493" s="8" t="s">
        <v>10326</v>
      </c>
      <c r="D5493" s="8" t="s">
        <v>10327</v>
      </c>
      <c r="E5493" s="8" t="s">
        <v>10328</v>
      </c>
      <c r="F5493" s="8" t="s">
        <v>10329</v>
      </c>
      <c r="G5493" s="8" t="n">
        <v>593</v>
      </c>
    </row>
    <row r="5494" customFormat="false" ht="15" hidden="false" customHeight="false" outlineLevel="0" collapsed="false">
      <c r="A5494" s="8" t="s">
        <v>10934</v>
      </c>
      <c r="B5494" s="8" t="s">
        <v>10935</v>
      </c>
      <c r="C5494" s="8" t="s">
        <v>10326</v>
      </c>
      <c r="D5494" s="8" t="s">
        <v>10327</v>
      </c>
      <c r="E5494" s="8" t="s">
        <v>10328</v>
      </c>
      <c r="F5494" s="8" t="s">
        <v>10329</v>
      </c>
      <c r="G5494" s="8" t="n">
        <v>1593</v>
      </c>
    </row>
    <row r="5495" customFormat="false" ht="15" hidden="false" customHeight="false" outlineLevel="0" collapsed="false">
      <c r="A5495" s="8" t="s">
        <v>10936</v>
      </c>
      <c r="B5495" s="8" t="s">
        <v>10937</v>
      </c>
      <c r="C5495" s="8" t="s">
        <v>10326</v>
      </c>
      <c r="D5495" s="8" t="s">
        <v>10327</v>
      </c>
      <c r="E5495" s="8" t="s">
        <v>10328</v>
      </c>
      <c r="F5495" s="8" t="s">
        <v>10329</v>
      </c>
      <c r="G5495" s="8" t="n">
        <v>3777</v>
      </c>
    </row>
    <row r="5496" customFormat="false" ht="15" hidden="false" customHeight="false" outlineLevel="0" collapsed="false">
      <c r="A5496" s="8" t="s">
        <v>10938</v>
      </c>
      <c r="B5496" s="8" t="s">
        <v>10939</v>
      </c>
      <c r="C5496" s="8" t="s">
        <v>10326</v>
      </c>
      <c r="D5496" s="8" t="s">
        <v>10327</v>
      </c>
      <c r="E5496" s="8" t="s">
        <v>10328</v>
      </c>
      <c r="F5496" s="8" t="s">
        <v>10329</v>
      </c>
      <c r="G5496" s="8" t="n">
        <v>164</v>
      </c>
    </row>
    <row r="5497" customFormat="false" ht="15" hidden="false" customHeight="false" outlineLevel="0" collapsed="false">
      <c r="A5497" s="8" t="s">
        <v>10940</v>
      </c>
      <c r="B5497" s="8" t="s">
        <v>10941</v>
      </c>
      <c r="C5497" s="8" t="s">
        <v>10326</v>
      </c>
      <c r="D5497" s="8" t="s">
        <v>10327</v>
      </c>
      <c r="E5497" s="8" t="s">
        <v>10328</v>
      </c>
      <c r="F5497" s="8" t="s">
        <v>10329</v>
      </c>
      <c r="G5497" s="8" t="n">
        <v>740</v>
      </c>
    </row>
    <row r="5498" customFormat="false" ht="15" hidden="false" customHeight="false" outlineLevel="0" collapsed="false">
      <c r="A5498" s="8" t="s">
        <v>10942</v>
      </c>
      <c r="B5498" s="8" t="s">
        <v>10943</v>
      </c>
      <c r="C5498" s="8" t="s">
        <v>10326</v>
      </c>
      <c r="D5498" s="8" t="s">
        <v>10327</v>
      </c>
      <c r="E5498" s="8" t="s">
        <v>10328</v>
      </c>
      <c r="F5498" s="8" t="s">
        <v>10329</v>
      </c>
      <c r="G5498" s="8" t="n">
        <v>802</v>
      </c>
    </row>
    <row r="5499" customFormat="false" ht="15" hidden="false" customHeight="false" outlineLevel="0" collapsed="false">
      <c r="A5499" s="8" t="s">
        <v>10944</v>
      </c>
      <c r="B5499" s="8" t="s">
        <v>10945</v>
      </c>
      <c r="C5499" s="8" t="s">
        <v>10326</v>
      </c>
      <c r="D5499" s="8" t="s">
        <v>10327</v>
      </c>
      <c r="E5499" s="8" t="s">
        <v>10328</v>
      </c>
      <c r="F5499" s="8" t="s">
        <v>10329</v>
      </c>
      <c r="G5499" s="8" t="n">
        <v>1150</v>
      </c>
    </row>
    <row r="5500" customFormat="false" ht="15" hidden="false" customHeight="false" outlineLevel="0" collapsed="false">
      <c r="A5500" s="8" t="s">
        <v>10946</v>
      </c>
      <c r="B5500" s="8" t="s">
        <v>10947</v>
      </c>
      <c r="C5500" s="8" t="s">
        <v>10326</v>
      </c>
      <c r="D5500" s="8" t="s">
        <v>10327</v>
      </c>
      <c r="E5500" s="8" t="s">
        <v>10328</v>
      </c>
      <c r="F5500" s="8" t="s">
        <v>10329</v>
      </c>
      <c r="G5500" s="8" t="n">
        <v>583</v>
      </c>
    </row>
    <row r="5501" customFormat="false" ht="15" hidden="false" customHeight="false" outlineLevel="0" collapsed="false">
      <c r="A5501" s="8" t="s">
        <v>10948</v>
      </c>
      <c r="B5501" s="8" t="s">
        <v>10949</v>
      </c>
      <c r="C5501" s="8" t="s">
        <v>10326</v>
      </c>
      <c r="D5501" s="8" t="s">
        <v>10327</v>
      </c>
      <c r="E5501" s="8" t="s">
        <v>10328</v>
      </c>
      <c r="F5501" s="8" t="s">
        <v>10329</v>
      </c>
      <c r="G5501" s="8" t="n">
        <v>462</v>
      </c>
    </row>
    <row r="5502" customFormat="false" ht="15" hidden="false" customHeight="false" outlineLevel="0" collapsed="false">
      <c r="A5502" s="8" t="s">
        <v>10950</v>
      </c>
      <c r="B5502" s="8" t="s">
        <v>10951</v>
      </c>
      <c r="C5502" s="8" t="s">
        <v>10326</v>
      </c>
      <c r="D5502" s="8" t="s">
        <v>10327</v>
      </c>
      <c r="E5502" s="8" t="s">
        <v>10328</v>
      </c>
      <c r="F5502" s="8" t="s">
        <v>10329</v>
      </c>
      <c r="G5502" s="8" t="n">
        <v>944</v>
      </c>
    </row>
    <row r="5503" customFormat="false" ht="15" hidden="false" customHeight="false" outlineLevel="0" collapsed="false">
      <c r="A5503" s="8" t="s">
        <v>10952</v>
      </c>
      <c r="B5503" s="8" t="s">
        <v>10953</v>
      </c>
      <c r="C5503" s="8" t="s">
        <v>10326</v>
      </c>
      <c r="D5503" s="8" t="s">
        <v>10327</v>
      </c>
      <c r="E5503" s="8" t="s">
        <v>10328</v>
      </c>
      <c r="F5503" s="8" t="s">
        <v>10329</v>
      </c>
      <c r="G5503" s="8" t="n">
        <v>80</v>
      </c>
    </row>
    <row r="5504" customFormat="false" ht="15" hidden="false" customHeight="false" outlineLevel="0" collapsed="false">
      <c r="A5504" s="8" t="s">
        <v>10954</v>
      </c>
      <c r="B5504" s="8" t="s">
        <v>10955</v>
      </c>
      <c r="C5504" s="8" t="s">
        <v>10326</v>
      </c>
      <c r="D5504" s="8" t="s">
        <v>10327</v>
      </c>
      <c r="E5504" s="8" t="s">
        <v>10328</v>
      </c>
      <c r="F5504" s="8" t="s">
        <v>10329</v>
      </c>
      <c r="G5504" s="8" t="n">
        <v>240</v>
      </c>
    </row>
    <row r="5505" customFormat="false" ht="15" hidden="false" customHeight="false" outlineLevel="0" collapsed="false">
      <c r="A5505" s="8" t="s">
        <v>10956</v>
      </c>
      <c r="B5505" s="8" t="s">
        <v>10957</v>
      </c>
      <c r="C5505" s="8" t="s">
        <v>10326</v>
      </c>
      <c r="D5505" s="8" t="s">
        <v>10327</v>
      </c>
      <c r="E5505" s="8" t="s">
        <v>10328</v>
      </c>
      <c r="F5505" s="8" t="s">
        <v>10329</v>
      </c>
      <c r="G5505" s="8" t="n">
        <v>1352</v>
      </c>
    </row>
    <row r="5506" customFormat="false" ht="15" hidden="false" customHeight="false" outlineLevel="0" collapsed="false">
      <c r="A5506" s="8" t="s">
        <v>10958</v>
      </c>
      <c r="B5506" s="8" t="s">
        <v>10959</v>
      </c>
      <c r="C5506" s="8" t="s">
        <v>10326</v>
      </c>
      <c r="D5506" s="8" t="s">
        <v>10327</v>
      </c>
      <c r="E5506" s="8" t="s">
        <v>10328</v>
      </c>
      <c r="F5506" s="8" t="s">
        <v>10329</v>
      </c>
      <c r="G5506" s="8" t="n">
        <v>792</v>
      </c>
    </row>
    <row r="5507" customFormat="false" ht="15" hidden="false" customHeight="false" outlineLevel="0" collapsed="false">
      <c r="A5507" s="8" t="s">
        <v>10960</v>
      </c>
      <c r="B5507" s="8" t="s">
        <v>10961</v>
      </c>
      <c r="C5507" s="8" t="s">
        <v>10326</v>
      </c>
      <c r="D5507" s="8" t="s">
        <v>10327</v>
      </c>
      <c r="E5507" s="8" t="s">
        <v>10328</v>
      </c>
      <c r="F5507" s="8" t="s">
        <v>10329</v>
      </c>
      <c r="G5507" s="8" t="n">
        <v>1332</v>
      </c>
    </row>
    <row r="5508" customFormat="false" ht="15" hidden="false" customHeight="false" outlineLevel="0" collapsed="false">
      <c r="A5508" s="8" t="s">
        <v>10962</v>
      </c>
      <c r="B5508" s="8" t="s">
        <v>10963</v>
      </c>
      <c r="C5508" s="8" t="s">
        <v>10326</v>
      </c>
      <c r="D5508" s="8" t="s">
        <v>10327</v>
      </c>
      <c r="E5508" s="8" t="s">
        <v>10328</v>
      </c>
      <c r="F5508" s="8" t="s">
        <v>10329</v>
      </c>
      <c r="G5508" s="8" t="n">
        <v>3471</v>
      </c>
    </row>
    <row r="5509" customFormat="false" ht="15" hidden="false" customHeight="false" outlineLevel="0" collapsed="false">
      <c r="A5509" s="8" t="s">
        <v>10964</v>
      </c>
      <c r="B5509" s="8" t="s">
        <v>10965</v>
      </c>
      <c r="C5509" s="8" t="s">
        <v>10326</v>
      </c>
      <c r="D5509" s="8" t="s">
        <v>10327</v>
      </c>
      <c r="E5509" s="8" t="s">
        <v>10328</v>
      </c>
      <c r="F5509" s="8" t="s">
        <v>10329</v>
      </c>
      <c r="G5509" s="8" t="n">
        <v>192</v>
      </c>
    </row>
    <row r="5510" customFormat="false" ht="15" hidden="false" customHeight="false" outlineLevel="0" collapsed="false">
      <c r="A5510" s="8" t="s">
        <v>10966</v>
      </c>
      <c r="B5510" s="8" t="s">
        <v>10967</v>
      </c>
      <c r="C5510" s="8" t="s">
        <v>10326</v>
      </c>
      <c r="D5510" s="8" t="s">
        <v>10327</v>
      </c>
      <c r="E5510" s="8" t="s">
        <v>10328</v>
      </c>
      <c r="F5510" s="8" t="s">
        <v>10329</v>
      </c>
      <c r="G5510" s="8" t="n">
        <v>79</v>
      </c>
    </row>
    <row r="5511" customFormat="false" ht="15" hidden="false" customHeight="false" outlineLevel="0" collapsed="false">
      <c r="A5511" s="8" t="s">
        <v>10968</v>
      </c>
      <c r="B5511" s="8" t="s">
        <v>10969</v>
      </c>
      <c r="C5511" s="8" t="s">
        <v>10326</v>
      </c>
      <c r="D5511" s="8" t="s">
        <v>10327</v>
      </c>
      <c r="E5511" s="8" t="s">
        <v>10328</v>
      </c>
      <c r="F5511" s="8" t="s">
        <v>10329</v>
      </c>
      <c r="G5511" s="8" t="n">
        <v>294</v>
      </c>
    </row>
    <row r="5512" customFormat="false" ht="15" hidden="false" customHeight="false" outlineLevel="0" collapsed="false">
      <c r="A5512" s="8" t="s">
        <v>10970</v>
      </c>
      <c r="B5512" s="8" t="s">
        <v>10971</v>
      </c>
      <c r="C5512" s="8" t="s">
        <v>10326</v>
      </c>
      <c r="D5512" s="8" t="s">
        <v>10327</v>
      </c>
      <c r="E5512" s="8" t="s">
        <v>10328</v>
      </c>
      <c r="F5512" s="8" t="s">
        <v>10329</v>
      </c>
      <c r="G5512" s="8" t="n">
        <v>122</v>
      </c>
    </row>
    <row r="5513" customFormat="false" ht="15" hidden="false" customHeight="false" outlineLevel="0" collapsed="false">
      <c r="A5513" s="8" t="s">
        <v>10972</v>
      </c>
      <c r="B5513" s="8" t="s">
        <v>10973</v>
      </c>
      <c r="C5513" s="8" t="s">
        <v>10326</v>
      </c>
      <c r="D5513" s="8" t="s">
        <v>10327</v>
      </c>
      <c r="E5513" s="8" t="s">
        <v>10328</v>
      </c>
      <c r="F5513" s="8" t="s">
        <v>10329</v>
      </c>
      <c r="G5513" s="8" t="n">
        <v>385</v>
      </c>
    </row>
    <row r="5514" customFormat="false" ht="15" hidden="false" customHeight="false" outlineLevel="0" collapsed="false">
      <c r="A5514" s="8" t="s">
        <v>10974</v>
      </c>
      <c r="B5514" s="8" t="s">
        <v>10975</v>
      </c>
      <c r="C5514" s="8" t="s">
        <v>10326</v>
      </c>
      <c r="D5514" s="8" t="s">
        <v>10327</v>
      </c>
      <c r="E5514" s="8" t="s">
        <v>10328</v>
      </c>
      <c r="F5514" s="8" t="s">
        <v>10329</v>
      </c>
      <c r="G5514" s="8" t="n">
        <v>92</v>
      </c>
    </row>
    <row r="5515" customFormat="false" ht="15" hidden="false" customHeight="false" outlineLevel="0" collapsed="false">
      <c r="A5515" s="8" t="s">
        <v>10976</v>
      </c>
      <c r="B5515" s="8" t="s">
        <v>5557</v>
      </c>
      <c r="C5515" s="8" t="s">
        <v>10326</v>
      </c>
      <c r="D5515" s="8" t="s">
        <v>10327</v>
      </c>
      <c r="E5515" s="8" t="s">
        <v>10328</v>
      </c>
      <c r="F5515" s="8" t="s">
        <v>10329</v>
      </c>
      <c r="G5515" s="8" t="n">
        <v>310</v>
      </c>
    </row>
    <row r="5516" customFormat="false" ht="15" hidden="false" customHeight="false" outlineLevel="0" collapsed="false">
      <c r="A5516" s="8" t="s">
        <v>10977</v>
      </c>
      <c r="B5516" s="8" t="s">
        <v>10978</v>
      </c>
      <c r="C5516" s="8" t="s">
        <v>10326</v>
      </c>
      <c r="D5516" s="8" t="s">
        <v>10327</v>
      </c>
      <c r="E5516" s="8" t="s">
        <v>10328</v>
      </c>
      <c r="F5516" s="8" t="s">
        <v>10329</v>
      </c>
      <c r="G5516" s="8" t="n">
        <v>580</v>
      </c>
    </row>
    <row r="5517" customFormat="false" ht="15" hidden="false" customHeight="false" outlineLevel="0" collapsed="false">
      <c r="A5517" s="8" t="s">
        <v>10979</v>
      </c>
      <c r="B5517" s="8" t="s">
        <v>10980</v>
      </c>
      <c r="C5517" s="8" t="s">
        <v>10326</v>
      </c>
      <c r="D5517" s="8" t="s">
        <v>10327</v>
      </c>
      <c r="E5517" s="8" t="s">
        <v>10328</v>
      </c>
      <c r="F5517" s="8" t="s">
        <v>10329</v>
      </c>
      <c r="G5517" s="8" t="n">
        <v>147</v>
      </c>
    </row>
    <row r="5518" customFormat="false" ht="15" hidden="false" customHeight="false" outlineLevel="0" collapsed="false">
      <c r="A5518" s="8" t="s">
        <v>10981</v>
      </c>
      <c r="B5518" s="8" t="s">
        <v>10982</v>
      </c>
      <c r="C5518" s="8" t="s">
        <v>10326</v>
      </c>
      <c r="D5518" s="8" t="s">
        <v>10327</v>
      </c>
      <c r="E5518" s="8" t="s">
        <v>10328</v>
      </c>
      <c r="F5518" s="8" t="s">
        <v>10329</v>
      </c>
      <c r="G5518" s="8" t="n">
        <v>307</v>
      </c>
    </row>
    <row r="5519" customFormat="false" ht="15" hidden="false" customHeight="false" outlineLevel="0" collapsed="false">
      <c r="A5519" s="8" t="s">
        <v>10983</v>
      </c>
      <c r="B5519" s="8" t="s">
        <v>10984</v>
      </c>
      <c r="C5519" s="8" t="s">
        <v>10326</v>
      </c>
      <c r="D5519" s="8" t="s">
        <v>10327</v>
      </c>
      <c r="E5519" s="8" t="s">
        <v>10328</v>
      </c>
      <c r="F5519" s="8" t="s">
        <v>10329</v>
      </c>
      <c r="G5519" s="8" t="n">
        <v>106</v>
      </c>
    </row>
    <row r="5520" customFormat="false" ht="15" hidden="false" customHeight="false" outlineLevel="0" collapsed="false">
      <c r="A5520" s="8" t="s">
        <v>10985</v>
      </c>
      <c r="B5520" s="8" t="s">
        <v>10986</v>
      </c>
      <c r="C5520" s="8" t="s">
        <v>10326</v>
      </c>
      <c r="D5520" s="8" t="s">
        <v>10327</v>
      </c>
      <c r="E5520" s="8" t="s">
        <v>10328</v>
      </c>
      <c r="F5520" s="8" t="s">
        <v>10329</v>
      </c>
      <c r="G5520" s="8" t="n">
        <v>170</v>
      </c>
    </row>
    <row r="5521" customFormat="false" ht="15" hidden="false" customHeight="false" outlineLevel="0" collapsed="false">
      <c r="A5521" s="8" t="s">
        <v>10987</v>
      </c>
      <c r="B5521" s="8" t="s">
        <v>10988</v>
      </c>
      <c r="C5521" s="8" t="s">
        <v>10326</v>
      </c>
      <c r="D5521" s="8" t="s">
        <v>10327</v>
      </c>
      <c r="E5521" s="8" t="s">
        <v>10328</v>
      </c>
      <c r="F5521" s="8" t="s">
        <v>10329</v>
      </c>
      <c r="G5521" s="8" t="n">
        <v>717</v>
      </c>
    </row>
    <row r="5522" customFormat="false" ht="15" hidden="false" customHeight="false" outlineLevel="0" collapsed="false">
      <c r="A5522" s="8" t="s">
        <v>10989</v>
      </c>
      <c r="B5522" s="8" t="s">
        <v>10990</v>
      </c>
      <c r="C5522" s="8" t="s">
        <v>10326</v>
      </c>
      <c r="D5522" s="8" t="s">
        <v>10327</v>
      </c>
      <c r="E5522" s="8" t="s">
        <v>10328</v>
      </c>
      <c r="F5522" s="8" t="s">
        <v>10329</v>
      </c>
      <c r="G5522" s="8" t="n">
        <v>972</v>
      </c>
    </row>
    <row r="5523" customFormat="false" ht="15" hidden="false" customHeight="false" outlineLevel="0" collapsed="false">
      <c r="A5523" s="8" t="s">
        <v>10991</v>
      </c>
      <c r="B5523" s="8" t="s">
        <v>10992</v>
      </c>
      <c r="C5523" s="8" t="s">
        <v>10326</v>
      </c>
      <c r="D5523" s="8" t="s">
        <v>10327</v>
      </c>
      <c r="E5523" s="8" t="s">
        <v>10328</v>
      </c>
      <c r="F5523" s="8" t="s">
        <v>10329</v>
      </c>
      <c r="G5523" s="8" t="n">
        <v>381</v>
      </c>
    </row>
    <row r="5524" customFormat="false" ht="15" hidden="false" customHeight="false" outlineLevel="0" collapsed="false">
      <c r="A5524" s="8" t="s">
        <v>10993</v>
      </c>
      <c r="B5524" s="8" t="s">
        <v>10994</v>
      </c>
      <c r="C5524" s="8" t="s">
        <v>10326</v>
      </c>
      <c r="D5524" s="8" t="s">
        <v>10327</v>
      </c>
      <c r="E5524" s="8" t="s">
        <v>10328</v>
      </c>
      <c r="F5524" s="8" t="s">
        <v>10329</v>
      </c>
      <c r="G5524" s="8" t="n">
        <v>171</v>
      </c>
    </row>
    <row r="5525" customFormat="false" ht="15" hidden="false" customHeight="false" outlineLevel="0" collapsed="false">
      <c r="A5525" s="8" t="s">
        <v>10995</v>
      </c>
      <c r="B5525" s="8" t="s">
        <v>10996</v>
      </c>
      <c r="C5525" s="8" t="s">
        <v>10326</v>
      </c>
      <c r="D5525" s="8" t="s">
        <v>10327</v>
      </c>
      <c r="E5525" s="8" t="s">
        <v>10328</v>
      </c>
      <c r="F5525" s="8" t="s">
        <v>10329</v>
      </c>
      <c r="G5525" s="8" t="n">
        <v>336</v>
      </c>
    </row>
    <row r="5526" customFormat="false" ht="15" hidden="false" customHeight="false" outlineLevel="0" collapsed="false">
      <c r="A5526" s="8" t="s">
        <v>10997</v>
      </c>
      <c r="B5526" s="8" t="s">
        <v>10998</v>
      </c>
      <c r="C5526" s="8" t="s">
        <v>10326</v>
      </c>
      <c r="D5526" s="8" t="s">
        <v>10327</v>
      </c>
      <c r="E5526" s="8" t="s">
        <v>10328</v>
      </c>
      <c r="F5526" s="8" t="s">
        <v>10329</v>
      </c>
      <c r="G5526" s="8" t="n">
        <v>1045</v>
      </c>
    </row>
    <row r="5527" customFormat="false" ht="15" hidden="false" customHeight="false" outlineLevel="0" collapsed="false">
      <c r="A5527" s="8" t="s">
        <v>10999</v>
      </c>
      <c r="B5527" s="8" t="s">
        <v>11000</v>
      </c>
      <c r="C5527" s="8" t="s">
        <v>10326</v>
      </c>
      <c r="D5527" s="8" t="s">
        <v>10327</v>
      </c>
      <c r="E5527" s="8" t="s">
        <v>10328</v>
      </c>
      <c r="F5527" s="8" t="s">
        <v>10329</v>
      </c>
      <c r="G5527" s="8" t="n">
        <v>489</v>
      </c>
    </row>
    <row r="5528" customFormat="false" ht="15" hidden="false" customHeight="false" outlineLevel="0" collapsed="false">
      <c r="A5528" s="8" t="s">
        <v>11001</v>
      </c>
      <c r="B5528" s="8" t="s">
        <v>11002</v>
      </c>
      <c r="C5528" s="8" t="s">
        <v>10326</v>
      </c>
      <c r="D5528" s="8" t="s">
        <v>10327</v>
      </c>
      <c r="E5528" s="8" t="s">
        <v>10328</v>
      </c>
      <c r="F5528" s="8" t="s">
        <v>10329</v>
      </c>
      <c r="G5528" s="8" t="n">
        <v>300</v>
      </c>
    </row>
    <row r="5529" customFormat="false" ht="15" hidden="false" customHeight="false" outlineLevel="0" collapsed="false">
      <c r="A5529" s="8" t="s">
        <v>11003</v>
      </c>
      <c r="B5529" s="8" t="s">
        <v>11004</v>
      </c>
      <c r="C5529" s="8" t="s">
        <v>10326</v>
      </c>
      <c r="D5529" s="8" t="s">
        <v>10327</v>
      </c>
      <c r="E5529" s="8" t="s">
        <v>10328</v>
      </c>
      <c r="F5529" s="8" t="s">
        <v>10329</v>
      </c>
      <c r="G5529" s="8" t="n">
        <v>244</v>
      </c>
    </row>
    <row r="5530" customFormat="false" ht="15" hidden="false" customHeight="false" outlineLevel="0" collapsed="false">
      <c r="A5530" s="8" t="s">
        <v>11005</v>
      </c>
      <c r="B5530" s="8" t="s">
        <v>11006</v>
      </c>
      <c r="C5530" s="8" t="s">
        <v>10326</v>
      </c>
      <c r="D5530" s="8" t="s">
        <v>10327</v>
      </c>
      <c r="E5530" s="8" t="s">
        <v>10328</v>
      </c>
      <c r="F5530" s="8" t="s">
        <v>10329</v>
      </c>
      <c r="G5530" s="8" t="n">
        <v>405</v>
      </c>
    </row>
    <row r="5531" customFormat="false" ht="15" hidden="false" customHeight="false" outlineLevel="0" collapsed="false">
      <c r="A5531" s="8" t="s">
        <v>11007</v>
      </c>
      <c r="B5531" s="8" t="s">
        <v>11008</v>
      </c>
      <c r="C5531" s="8" t="s">
        <v>10326</v>
      </c>
      <c r="D5531" s="8" t="s">
        <v>10327</v>
      </c>
      <c r="E5531" s="8" t="s">
        <v>10328</v>
      </c>
      <c r="F5531" s="8" t="s">
        <v>10329</v>
      </c>
      <c r="G5531" s="8" t="n">
        <v>818</v>
      </c>
    </row>
    <row r="5532" customFormat="false" ht="15" hidden="false" customHeight="false" outlineLevel="0" collapsed="false">
      <c r="A5532" s="8" t="s">
        <v>11009</v>
      </c>
      <c r="B5532" s="8" t="s">
        <v>11010</v>
      </c>
      <c r="C5532" s="8" t="s">
        <v>10326</v>
      </c>
      <c r="D5532" s="8" t="s">
        <v>10327</v>
      </c>
      <c r="E5532" s="8" t="s">
        <v>10328</v>
      </c>
      <c r="F5532" s="8" t="s">
        <v>10329</v>
      </c>
      <c r="G5532" s="8" t="n">
        <v>1591</v>
      </c>
    </row>
    <row r="5533" customFormat="false" ht="15" hidden="false" customHeight="false" outlineLevel="0" collapsed="false">
      <c r="A5533" s="8" t="s">
        <v>11011</v>
      </c>
      <c r="B5533" s="8" t="s">
        <v>11012</v>
      </c>
      <c r="C5533" s="8" t="s">
        <v>10326</v>
      </c>
      <c r="D5533" s="8" t="s">
        <v>10327</v>
      </c>
      <c r="E5533" s="8" t="s">
        <v>10328</v>
      </c>
      <c r="F5533" s="8" t="s">
        <v>10329</v>
      </c>
      <c r="G5533" s="8" t="n">
        <v>257</v>
      </c>
    </row>
    <row r="5534" customFormat="false" ht="15" hidden="false" customHeight="false" outlineLevel="0" collapsed="false">
      <c r="A5534" s="8" t="s">
        <v>11013</v>
      </c>
      <c r="B5534" s="8" t="s">
        <v>11014</v>
      </c>
      <c r="C5534" s="8" t="s">
        <v>10326</v>
      </c>
      <c r="D5534" s="8" t="s">
        <v>10327</v>
      </c>
      <c r="E5534" s="8" t="s">
        <v>10328</v>
      </c>
      <c r="F5534" s="8" t="s">
        <v>10329</v>
      </c>
      <c r="G5534" s="8" t="n">
        <v>541</v>
      </c>
    </row>
    <row r="5535" customFormat="false" ht="15" hidden="false" customHeight="false" outlineLevel="0" collapsed="false">
      <c r="A5535" s="8" t="s">
        <v>11015</v>
      </c>
      <c r="B5535" s="8" t="s">
        <v>11016</v>
      </c>
      <c r="C5535" s="8" t="s">
        <v>10326</v>
      </c>
      <c r="D5535" s="8" t="s">
        <v>10327</v>
      </c>
      <c r="E5535" s="8" t="s">
        <v>10328</v>
      </c>
      <c r="F5535" s="8" t="s">
        <v>10329</v>
      </c>
      <c r="G5535" s="8" t="n">
        <v>559</v>
      </c>
    </row>
    <row r="5536" customFormat="false" ht="15" hidden="false" customHeight="false" outlineLevel="0" collapsed="false">
      <c r="A5536" s="8" t="s">
        <v>11017</v>
      </c>
      <c r="B5536" s="8" t="s">
        <v>11018</v>
      </c>
      <c r="C5536" s="8" t="s">
        <v>10326</v>
      </c>
      <c r="D5536" s="8" t="s">
        <v>10327</v>
      </c>
      <c r="E5536" s="8" t="s">
        <v>10328</v>
      </c>
      <c r="F5536" s="8" t="s">
        <v>10329</v>
      </c>
      <c r="G5536" s="8" t="n">
        <v>139</v>
      </c>
    </row>
    <row r="5537" customFormat="false" ht="15" hidden="false" customHeight="false" outlineLevel="0" collapsed="false">
      <c r="A5537" s="8" t="s">
        <v>11019</v>
      </c>
      <c r="B5537" s="8" t="s">
        <v>11020</v>
      </c>
      <c r="C5537" s="8" t="s">
        <v>10326</v>
      </c>
      <c r="D5537" s="8" t="s">
        <v>10327</v>
      </c>
      <c r="E5537" s="8" t="s">
        <v>10328</v>
      </c>
      <c r="F5537" s="8" t="s">
        <v>10329</v>
      </c>
      <c r="G5537" s="8" t="n">
        <v>480</v>
      </c>
    </row>
    <row r="5538" customFormat="false" ht="15" hidden="false" customHeight="false" outlineLevel="0" collapsed="false">
      <c r="A5538" s="8" t="s">
        <v>11021</v>
      </c>
      <c r="B5538" s="8" t="s">
        <v>11022</v>
      </c>
      <c r="C5538" s="8" t="s">
        <v>10326</v>
      </c>
      <c r="D5538" s="8" t="s">
        <v>10327</v>
      </c>
      <c r="E5538" s="8" t="s">
        <v>10328</v>
      </c>
      <c r="F5538" s="8" t="s">
        <v>10329</v>
      </c>
      <c r="G5538" s="8" t="n">
        <v>579</v>
      </c>
    </row>
    <row r="5539" customFormat="false" ht="15" hidden="false" customHeight="false" outlineLevel="0" collapsed="false">
      <c r="A5539" s="8" t="s">
        <v>11023</v>
      </c>
      <c r="B5539" s="8" t="s">
        <v>11024</v>
      </c>
      <c r="C5539" s="8" t="s">
        <v>10326</v>
      </c>
      <c r="D5539" s="8" t="s">
        <v>10327</v>
      </c>
      <c r="E5539" s="8" t="s">
        <v>10328</v>
      </c>
      <c r="F5539" s="8" t="s">
        <v>10329</v>
      </c>
      <c r="G5539" s="8" t="n">
        <v>272</v>
      </c>
    </row>
    <row r="5540" customFormat="false" ht="15" hidden="false" customHeight="false" outlineLevel="0" collapsed="false">
      <c r="A5540" s="8" t="s">
        <v>11025</v>
      </c>
      <c r="B5540" s="8" t="s">
        <v>11026</v>
      </c>
      <c r="C5540" s="8" t="s">
        <v>10326</v>
      </c>
      <c r="D5540" s="8" t="s">
        <v>10327</v>
      </c>
      <c r="E5540" s="8" t="s">
        <v>10328</v>
      </c>
      <c r="F5540" s="8" t="s">
        <v>10329</v>
      </c>
      <c r="G5540" s="8" t="n">
        <v>206</v>
      </c>
    </row>
    <row r="5541" customFormat="false" ht="15" hidden="false" customHeight="false" outlineLevel="0" collapsed="false">
      <c r="A5541" s="8" t="s">
        <v>11027</v>
      </c>
      <c r="B5541" s="8" t="s">
        <v>11028</v>
      </c>
      <c r="C5541" s="8" t="s">
        <v>10326</v>
      </c>
      <c r="D5541" s="8" t="s">
        <v>10327</v>
      </c>
      <c r="E5541" s="8" t="s">
        <v>10328</v>
      </c>
      <c r="F5541" s="8" t="s">
        <v>10329</v>
      </c>
      <c r="G5541" s="8" t="n">
        <v>982</v>
      </c>
    </row>
    <row r="5542" customFormat="false" ht="15" hidden="false" customHeight="false" outlineLevel="0" collapsed="false">
      <c r="A5542" s="8" t="s">
        <v>11029</v>
      </c>
      <c r="B5542" s="8" t="s">
        <v>11030</v>
      </c>
      <c r="C5542" s="8" t="s">
        <v>10326</v>
      </c>
      <c r="D5542" s="8" t="s">
        <v>10327</v>
      </c>
      <c r="E5542" s="8" t="s">
        <v>10328</v>
      </c>
      <c r="F5542" s="8" t="s">
        <v>10329</v>
      </c>
      <c r="G5542" s="8" t="n">
        <v>206</v>
      </c>
    </row>
    <row r="5543" customFormat="false" ht="15" hidden="false" customHeight="false" outlineLevel="0" collapsed="false">
      <c r="A5543" s="8" t="s">
        <v>11031</v>
      </c>
      <c r="B5543" s="8" t="s">
        <v>11032</v>
      </c>
      <c r="C5543" s="8" t="s">
        <v>11033</v>
      </c>
      <c r="D5543" s="8" t="s">
        <v>11034</v>
      </c>
      <c r="E5543" s="8" t="s">
        <v>10328</v>
      </c>
      <c r="F5543" s="8" t="s">
        <v>10329</v>
      </c>
      <c r="G5543" s="8" t="n">
        <v>131</v>
      </c>
    </row>
    <row r="5544" customFormat="false" ht="15" hidden="false" customHeight="false" outlineLevel="0" collapsed="false">
      <c r="A5544" s="8" t="s">
        <v>11035</v>
      </c>
      <c r="B5544" s="8" t="s">
        <v>11036</v>
      </c>
      <c r="C5544" s="8" t="s">
        <v>11033</v>
      </c>
      <c r="D5544" s="8" t="s">
        <v>11034</v>
      </c>
      <c r="E5544" s="8" t="s">
        <v>10328</v>
      </c>
      <c r="F5544" s="8" t="s">
        <v>10329</v>
      </c>
      <c r="G5544" s="8" t="n">
        <v>4677</v>
      </c>
    </row>
    <row r="5545" customFormat="false" ht="15" hidden="false" customHeight="false" outlineLevel="0" collapsed="false">
      <c r="A5545" s="8" t="s">
        <v>11037</v>
      </c>
      <c r="B5545" s="8" t="s">
        <v>11038</v>
      </c>
      <c r="C5545" s="8" t="s">
        <v>11033</v>
      </c>
      <c r="D5545" s="8" t="s">
        <v>11034</v>
      </c>
      <c r="E5545" s="8" t="s">
        <v>10328</v>
      </c>
      <c r="F5545" s="8" t="s">
        <v>10329</v>
      </c>
      <c r="G5545" s="8" t="n">
        <v>194</v>
      </c>
    </row>
    <row r="5546" customFormat="false" ht="15" hidden="false" customHeight="false" outlineLevel="0" collapsed="false">
      <c r="A5546" s="8" t="s">
        <v>11039</v>
      </c>
      <c r="B5546" s="8" t="s">
        <v>11040</v>
      </c>
      <c r="C5546" s="8" t="s">
        <v>11033</v>
      </c>
      <c r="D5546" s="8" t="s">
        <v>11034</v>
      </c>
      <c r="E5546" s="8" t="s">
        <v>10328</v>
      </c>
      <c r="F5546" s="8" t="s">
        <v>10329</v>
      </c>
      <c r="G5546" s="8" t="n">
        <v>283</v>
      </c>
    </row>
    <row r="5547" customFormat="false" ht="15" hidden="false" customHeight="false" outlineLevel="0" collapsed="false">
      <c r="A5547" s="8" t="s">
        <v>11041</v>
      </c>
      <c r="B5547" s="8" t="s">
        <v>10341</v>
      </c>
      <c r="C5547" s="8" t="s">
        <v>11033</v>
      </c>
      <c r="D5547" s="8" t="s">
        <v>11034</v>
      </c>
      <c r="E5547" s="8" t="s">
        <v>10328</v>
      </c>
      <c r="F5547" s="8" t="s">
        <v>10329</v>
      </c>
      <c r="G5547" s="8" t="n">
        <v>314</v>
      </c>
    </row>
    <row r="5548" customFormat="false" ht="15" hidden="false" customHeight="false" outlineLevel="0" collapsed="false">
      <c r="A5548" s="8" t="s">
        <v>11042</v>
      </c>
      <c r="B5548" s="8" t="s">
        <v>11043</v>
      </c>
      <c r="C5548" s="8" t="s">
        <v>11033</v>
      </c>
      <c r="D5548" s="8" t="s">
        <v>11034</v>
      </c>
      <c r="E5548" s="8" t="s">
        <v>10328</v>
      </c>
      <c r="F5548" s="8" t="s">
        <v>10329</v>
      </c>
      <c r="G5548" s="8" t="n">
        <v>2350</v>
      </c>
    </row>
    <row r="5549" customFormat="false" ht="15" hidden="false" customHeight="false" outlineLevel="0" collapsed="false">
      <c r="A5549" s="8" t="s">
        <v>11044</v>
      </c>
      <c r="B5549" s="8" t="s">
        <v>11045</v>
      </c>
      <c r="C5549" s="8" t="s">
        <v>11033</v>
      </c>
      <c r="D5549" s="8" t="s">
        <v>11034</v>
      </c>
      <c r="E5549" s="8" t="s">
        <v>10328</v>
      </c>
      <c r="F5549" s="8" t="s">
        <v>10329</v>
      </c>
      <c r="G5549" s="8" t="n">
        <v>1447</v>
      </c>
    </row>
    <row r="5550" customFormat="false" ht="15" hidden="false" customHeight="false" outlineLevel="0" collapsed="false">
      <c r="A5550" s="8" t="s">
        <v>11046</v>
      </c>
      <c r="B5550" s="8" t="s">
        <v>11047</v>
      </c>
      <c r="C5550" s="8" t="s">
        <v>11033</v>
      </c>
      <c r="D5550" s="8" t="s">
        <v>11034</v>
      </c>
      <c r="E5550" s="8" t="s">
        <v>10328</v>
      </c>
      <c r="F5550" s="8" t="s">
        <v>10329</v>
      </c>
      <c r="G5550" s="8" t="n">
        <v>4240</v>
      </c>
    </row>
    <row r="5551" customFormat="false" ht="15" hidden="false" customHeight="false" outlineLevel="0" collapsed="false">
      <c r="A5551" s="8" t="s">
        <v>11048</v>
      </c>
      <c r="B5551" s="8" t="s">
        <v>11049</v>
      </c>
      <c r="C5551" s="8" t="s">
        <v>11033</v>
      </c>
      <c r="D5551" s="8" t="s">
        <v>11034</v>
      </c>
      <c r="E5551" s="8" t="s">
        <v>10328</v>
      </c>
      <c r="F5551" s="8" t="s">
        <v>10329</v>
      </c>
      <c r="G5551" s="8" t="n">
        <v>399</v>
      </c>
    </row>
    <row r="5552" customFormat="false" ht="15" hidden="false" customHeight="false" outlineLevel="0" collapsed="false">
      <c r="A5552" s="8" t="s">
        <v>11050</v>
      </c>
      <c r="B5552" s="8" t="s">
        <v>11051</v>
      </c>
      <c r="C5552" s="8" t="s">
        <v>11033</v>
      </c>
      <c r="D5552" s="8" t="s">
        <v>11034</v>
      </c>
      <c r="E5552" s="8" t="s">
        <v>10328</v>
      </c>
      <c r="F5552" s="8" t="s">
        <v>10329</v>
      </c>
      <c r="G5552" s="8" t="n">
        <v>168</v>
      </c>
    </row>
    <row r="5553" customFormat="false" ht="15" hidden="false" customHeight="false" outlineLevel="0" collapsed="false">
      <c r="A5553" s="8" t="s">
        <v>11052</v>
      </c>
      <c r="B5553" s="8" t="s">
        <v>11053</v>
      </c>
      <c r="C5553" s="8" t="s">
        <v>11033</v>
      </c>
      <c r="D5553" s="8" t="s">
        <v>11034</v>
      </c>
      <c r="E5553" s="8" t="s">
        <v>10328</v>
      </c>
      <c r="F5553" s="8" t="s">
        <v>10329</v>
      </c>
      <c r="G5553" s="8" t="n">
        <v>367</v>
      </c>
    </row>
    <row r="5554" customFormat="false" ht="15" hidden="false" customHeight="false" outlineLevel="0" collapsed="false">
      <c r="A5554" s="8" t="s">
        <v>11054</v>
      </c>
      <c r="B5554" s="8" t="s">
        <v>11055</v>
      </c>
      <c r="C5554" s="8" t="s">
        <v>11033</v>
      </c>
      <c r="D5554" s="8" t="s">
        <v>11034</v>
      </c>
      <c r="E5554" s="8" t="s">
        <v>10328</v>
      </c>
      <c r="F5554" s="8" t="s">
        <v>10329</v>
      </c>
      <c r="G5554" s="8" t="n">
        <v>716</v>
      </c>
    </row>
    <row r="5555" customFormat="false" ht="15" hidden="false" customHeight="false" outlineLevel="0" collapsed="false">
      <c r="A5555" s="8" t="s">
        <v>11056</v>
      </c>
      <c r="B5555" s="8" t="s">
        <v>11057</v>
      </c>
      <c r="C5555" s="8" t="s">
        <v>11033</v>
      </c>
      <c r="D5555" s="8" t="s">
        <v>11034</v>
      </c>
      <c r="E5555" s="8" t="s">
        <v>10328</v>
      </c>
      <c r="F5555" s="8" t="s">
        <v>10329</v>
      </c>
      <c r="G5555" s="8" t="n">
        <v>773</v>
      </c>
    </row>
    <row r="5556" customFormat="false" ht="15" hidden="false" customHeight="false" outlineLevel="0" collapsed="false">
      <c r="A5556" s="8" t="s">
        <v>11058</v>
      </c>
      <c r="B5556" s="8" t="s">
        <v>11059</v>
      </c>
      <c r="C5556" s="8" t="s">
        <v>11033</v>
      </c>
      <c r="D5556" s="8" t="s">
        <v>11034</v>
      </c>
      <c r="E5556" s="8" t="s">
        <v>10328</v>
      </c>
      <c r="F5556" s="8" t="s">
        <v>10329</v>
      </c>
      <c r="G5556" s="8" t="n">
        <v>765</v>
      </c>
    </row>
    <row r="5557" customFormat="false" ht="15" hidden="false" customHeight="false" outlineLevel="0" collapsed="false">
      <c r="A5557" s="8" t="s">
        <v>11060</v>
      </c>
      <c r="B5557" s="8" t="s">
        <v>11061</v>
      </c>
      <c r="C5557" s="8" t="s">
        <v>11033</v>
      </c>
      <c r="D5557" s="8" t="s">
        <v>11034</v>
      </c>
      <c r="E5557" s="8" t="s">
        <v>10328</v>
      </c>
      <c r="F5557" s="8" t="s">
        <v>10329</v>
      </c>
      <c r="G5557" s="8" t="n">
        <v>890</v>
      </c>
    </row>
    <row r="5558" customFormat="false" ht="15" hidden="false" customHeight="false" outlineLevel="0" collapsed="false">
      <c r="A5558" s="8" t="s">
        <v>11062</v>
      </c>
      <c r="B5558" s="8" t="s">
        <v>11063</v>
      </c>
      <c r="C5558" s="8" t="s">
        <v>11033</v>
      </c>
      <c r="D5558" s="8" t="s">
        <v>11034</v>
      </c>
      <c r="E5558" s="8" t="s">
        <v>10328</v>
      </c>
      <c r="F5558" s="8" t="s">
        <v>10329</v>
      </c>
      <c r="G5558" s="8" t="n">
        <v>1314</v>
      </c>
    </row>
    <row r="5559" customFormat="false" ht="15" hidden="false" customHeight="false" outlineLevel="0" collapsed="false">
      <c r="A5559" s="8" t="s">
        <v>11064</v>
      </c>
      <c r="B5559" s="8" t="s">
        <v>11065</v>
      </c>
      <c r="C5559" s="8" t="s">
        <v>11033</v>
      </c>
      <c r="D5559" s="8" t="s">
        <v>11034</v>
      </c>
      <c r="E5559" s="8" t="s">
        <v>10328</v>
      </c>
      <c r="F5559" s="8" t="s">
        <v>10329</v>
      </c>
      <c r="G5559" s="8" t="n">
        <v>334</v>
      </c>
    </row>
    <row r="5560" customFormat="false" ht="15" hidden="false" customHeight="false" outlineLevel="0" collapsed="false">
      <c r="A5560" s="8" t="s">
        <v>11066</v>
      </c>
      <c r="B5560" s="8" t="s">
        <v>11067</v>
      </c>
      <c r="C5560" s="8" t="s">
        <v>11033</v>
      </c>
      <c r="D5560" s="8" t="s">
        <v>11034</v>
      </c>
      <c r="E5560" s="8" t="s">
        <v>10328</v>
      </c>
      <c r="F5560" s="8" t="s">
        <v>10329</v>
      </c>
      <c r="G5560" s="8" t="n">
        <v>3917</v>
      </c>
    </row>
    <row r="5561" customFormat="false" ht="15" hidden="false" customHeight="false" outlineLevel="0" collapsed="false">
      <c r="A5561" s="8" t="s">
        <v>11068</v>
      </c>
      <c r="B5561" s="8" t="s">
        <v>11069</v>
      </c>
      <c r="C5561" s="8" t="s">
        <v>11033</v>
      </c>
      <c r="D5561" s="8" t="s">
        <v>11034</v>
      </c>
      <c r="E5561" s="8" t="s">
        <v>10328</v>
      </c>
      <c r="F5561" s="8" t="s">
        <v>10329</v>
      </c>
      <c r="G5561" s="8" t="n">
        <v>977</v>
      </c>
    </row>
    <row r="5562" customFormat="false" ht="15" hidden="false" customHeight="false" outlineLevel="0" collapsed="false">
      <c r="A5562" s="8" t="s">
        <v>11070</v>
      </c>
      <c r="B5562" s="8" t="s">
        <v>11071</v>
      </c>
      <c r="C5562" s="8" t="s">
        <v>11033</v>
      </c>
      <c r="D5562" s="8" t="s">
        <v>11034</v>
      </c>
      <c r="E5562" s="8" t="s">
        <v>10328</v>
      </c>
      <c r="F5562" s="8" t="s">
        <v>10329</v>
      </c>
      <c r="G5562" s="8" t="n">
        <v>372</v>
      </c>
    </row>
    <row r="5563" customFormat="false" ht="15" hidden="false" customHeight="false" outlineLevel="0" collapsed="false">
      <c r="A5563" s="8" t="s">
        <v>11072</v>
      </c>
      <c r="B5563" s="8" t="s">
        <v>6305</v>
      </c>
      <c r="C5563" s="8" t="s">
        <v>11033</v>
      </c>
      <c r="D5563" s="8" t="s">
        <v>11034</v>
      </c>
      <c r="E5563" s="8" t="s">
        <v>10328</v>
      </c>
      <c r="F5563" s="8" t="s">
        <v>10329</v>
      </c>
      <c r="G5563" s="8" t="n">
        <v>1410</v>
      </c>
    </row>
    <row r="5564" customFormat="false" ht="15" hidden="false" customHeight="false" outlineLevel="0" collapsed="false">
      <c r="A5564" s="8" t="s">
        <v>11073</v>
      </c>
      <c r="B5564" s="8" t="s">
        <v>11074</v>
      </c>
      <c r="C5564" s="8" t="s">
        <v>11033</v>
      </c>
      <c r="D5564" s="8" t="s">
        <v>11034</v>
      </c>
      <c r="E5564" s="8" t="s">
        <v>10328</v>
      </c>
      <c r="F5564" s="8" t="s">
        <v>10329</v>
      </c>
      <c r="G5564" s="8" t="n">
        <v>694</v>
      </c>
    </row>
    <row r="5565" customFormat="false" ht="15" hidden="false" customHeight="false" outlineLevel="0" collapsed="false">
      <c r="A5565" s="8" t="s">
        <v>11075</v>
      </c>
      <c r="B5565" s="8" t="s">
        <v>11076</v>
      </c>
      <c r="C5565" s="8" t="s">
        <v>11033</v>
      </c>
      <c r="D5565" s="8" t="s">
        <v>11034</v>
      </c>
      <c r="E5565" s="8" t="s">
        <v>10328</v>
      </c>
      <c r="F5565" s="8" t="s">
        <v>10329</v>
      </c>
      <c r="G5565" s="8" t="n">
        <v>410</v>
      </c>
    </row>
    <row r="5566" customFormat="false" ht="15" hidden="false" customHeight="false" outlineLevel="0" collapsed="false">
      <c r="A5566" s="8" t="s">
        <v>11077</v>
      </c>
      <c r="B5566" s="8" t="s">
        <v>11078</v>
      </c>
      <c r="C5566" s="8" t="s">
        <v>11033</v>
      </c>
      <c r="D5566" s="8" t="s">
        <v>11034</v>
      </c>
      <c r="E5566" s="8" t="s">
        <v>10328</v>
      </c>
      <c r="F5566" s="8" t="s">
        <v>10329</v>
      </c>
      <c r="G5566" s="8" t="n">
        <v>510</v>
      </c>
    </row>
    <row r="5567" customFormat="false" ht="15" hidden="false" customHeight="false" outlineLevel="0" collapsed="false">
      <c r="A5567" s="8" t="s">
        <v>11079</v>
      </c>
      <c r="B5567" s="8" t="s">
        <v>11080</v>
      </c>
      <c r="C5567" s="8" t="s">
        <v>11033</v>
      </c>
      <c r="D5567" s="8" t="s">
        <v>11034</v>
      </c>
      <c r="E5567" s="8" t="s">
        <v>10328</v>
      </c>
      <c r="F5567" s="8" t="s">
        <v>10329</v>
      </c>
      <c r="G5567" s="8" t="n">
        <v>9746</v>
      </c>
    </row>
    <row r="5568" customFormat="false" ht="15" hidden="false" customHeight="false" outlineLevel="0" collapsed="false">
      <c r="A5568" s="8" t="s">
        <v>11081</v>
      </c>
      <c r="B5568" s="8" t="s">
        <v>11082</v>
      </c>
      <c r="C5568" s="8" t="s">
        <v>11033</v>
      </c>
      <c r="D5568" s="8" t="s">
        <v>11034</v>
      </c>
      <c r="E5568" s="8" t="s">
        <v>10328</v>
      </c>
      <c r="F5568" s="8" t="s">
        <v>10329</v>
      </c>
      <c r="G5568" s="8" t="n">
        <v>177</v>
      </c>
    </row>
    <row r="5569" customFormat="false" ht="15" hidden="false" customHeight="false" outlineLevel="0" collapsed="false">
      <c r="A5569" s="8" t="s">
        <v>11083</v>
      </c>
      <c r="B5569" s="8" t="s">
        <v>11084</v>
      </c>
      <c r="C5569" s="8" t="s">
        <v>11033</v>
      </c>
      <c r="D5569" s="8" t="s">
        <v>11034</v>
      </c>
      <c r="E5569" s="8" t="s">
        <v>10328</v>
      </c>
      <c r="F5569" s="8" t="s">
        <v>10329</v>
      </c>
      <c r="G5569" s="8" t="n">
        <v>642</v>
      </c>
    </row>
    <row r="5570" customFormat="false" ht="15" hidden="false" customHeight="false" outlineLevel="0" collapsed="false">
      <c r="A5570" s="8" t="s">
        <v>11085</v>
      </c>
      <c r="B5570" s="8" t="s">
        <v>11086</v>
      </c>
      <c r="C5570" s="8" t="s">
        <v>11033</v>
      </c>
      <c r="D5570" s="8" t="s">
        <v>11034</v>
      </c>
      <c r="E5570" s="8" t="s">
        <v>10328</v>
      </c>
      <c r="F5570" s="8" t="s">
        <v>10329</v>
      </c>
      <c r="G5570" s="8" t="n">
        <v>201</v>
      </c>
    </row>
    <row r="5571" customFormat="false" ht="15" hidden="false" customHeight="false" outlineLevel="0" collapsed="false">
      <c r="A5571" s="8" t="s">
        <v>11087</v>
      </c>
      <c r="B5571" s="8" t="s">
        <v>11088</v>
      </c>
      <c r="C5571" s="8" t="s">
        <v>11033</v>
      </c>
      <c r="D5571" s="8" t="s">
        <v>11034</v>
      </c>
      <c r="E5571" s="8" t="s">
        <v>10328</v>
      </c>
      <c r="F5571" s="8" t="s">
        <v>10329</v>
      </c>
      <c r="G5571" s="8" t="n">
        <v>828</v>
      </c>
    </row>
    <row r="5572" customFormat="false" ht="15" hidden="false" customHeight="false" outlineLevel="0" collapsed="false">
      <c r="A5572" s="8" t="s">
        <v>11089</v>
      </c>
      <c r="B5572" s="8" t="s">
        <v>11090</v>
      </c>
      <c r="C5572" s="8" t="s">
        <v>11033</v>
      </c>
      <c r="D5572" s="8" t="s">
        <v>11034</v>
      </c>
      <c r="E5572" s="8" t="s">
        <v>10328</v>
      </c>
      <c r="F5572" s="8" t="s">
        <v>10329</v>
      </c>
      <c r="G5572" s="8" t="n">
        <v>475</v>
      </c>
    </row>
    <row r="5573" customFormat="false" ht="15" hidden="false" customHeight="false" outlineLevel="0" collapsed="false">
      <c r="A5573" s="8" t="s">
        <v>11091</v>
      </c>
      <c r="B5573" s="8" t="s">
        <v>11092</v>
      </c>
      <c r="C5573" s="8" t="s">
        <v>11033</v>
      </c>
      <c r="D5573" s="8" t="s">
        <v>11034</v>
      </c>
      <c r="E5573" s="8" t="s">
        <v>10328</v>
      </c>
      <c r="F5573" s="8" t="s">
        <v>10329</v>
      </c>
      <c r="G5573" s="8" t="n">
        <v>101</v>
      </c>
    </row>
    <row r="5574" customFormat="false" ht="15" hidden="false" customHeight="false" outlineLevel="0" collapsed="false">
      <c r="A5574" s="8" t="s">
        <v>11093</v>
      </c>
      <c r="B5574" s="8" t="s">
        <v>11094</v>
      </c>
      <c r="C5574" s="8" t="s">
        <v>11033</v>
      </c>
      <c r="D5574" s="8" t="s">
        <v>11034</v>
      </c>
      <c r="E5574" s="8" t="s">
        <v>10328</v>
      </c>
      <c r="F5574" s="8" t="s">
        <v>10329</v>
      </c>
      <c r="G5574" s="8" t="n">
        <v>794</v>
      </c>
    </row>
    <row r="5575" customFormat="false" ht="15" hidden="false" customHeight="false" outlineLevel="0" collapsed="false">
      <c r="A5575" s="8" t="s">
        <v>11095</v>
      </c>
      <c r="B5575" s="8" t="s">
        <v>11096</v>
      </c>
      <c r="C5575" s="8" t="s">
        <v>11033</v>
      </c>
      <c r="D5575" s="8" t="s">
        <v>11034</v>
      </c>
      <c r="E5575" s="8" t="s">
        <v>10328</v>
      </c>
      <c r="F5575" s="8" t="s">
        <v>10329</v>
      </c>
      <c r="G5575" s="8" t="n">
        <v>638</v>
      </c>
    </row>
    <row r="5576" customFormat="false" ht="15" hidden="false" customHeight="false" outlineLevel="0" collapsed="false">
      <c r="A5576" s="8" t="s">
        <v>11097</v>
      </c>
      <c r="B5576" s="8" t="s">
        <v>11098</v>
      </c>
      <c r="C5576" s="8" t="s">
        <v>11033</v>
      </c>
      <c r="D5576" s="8" t="s">
        <v>11034</v>
      </c>
      <c r="E5576" s="8" t="s">
        <v>10328</v>
      </c>
      <c r="F5576" s="8" t="s">
        <v>10329</v>
      </c>
      <c r="G5576" s="8" t="n">
        <v>699</v>
      </c>
    </row>
    <row r="5577" customFormat="false" ht="15" hidden="false" customHeight="false" outlineLevel="0" collapsed="false">
      <c r="A5577" s="8" t="s">
        <v>11099</v>
      </c>
      <c r="B5577" s="8" t="s">
        <v>11100</v>
      </c>
      <c r="C5577" s="8" t="s">
        <v>11033</v>
      </c>
      <c r="D5577" s="8" t="s">
        <v>11034</v>
      </c>
      <c r="E5577" s="8" t="s">
        <v>10328</v>
      </c>
      <c r="F5577" s="8" t="s">
        <v>10329</v>
      </c>
      <c r="G5577" s="8" t="n">
        <v>214</v>
      </c>
    </row>
    <row r="5578" customFormat="false" ht="15" hidden="false" customHeight="false" outlineLevel="0" collapsed="false">
      <c r="A5578" s="8" t="s">
        <v>11101</v>
      </c>
      <c r="B5578" s="8" t="s">
        <v>11102</v>
      </c>
      <c r="C5578" s="8" t="s">
        <v>11033</v>
      </c>
      <c r="D5578" s="8" t="s">
        <v>11034</v>
      </c>
      <c r="E5578" s="8" t="s">
        <v>10328</v>
      </c>
      <c r="F5578" s="8" t="s">
        <v>10329</v>
      </c>
      <c r="G5578" s="8" t="n">
        <v>1859</v>
      </c>
    </row>
    <row r="5579" customFormat="false" ht="15" hidden="false" customHeight="false" outlineLevel="0" collapsed="false">
      <c r="A5579" s="8" t="s">
        <v>11103</v>
      </c>
      <c r="B5579" s="8" t="s">
        <v>11104</v>
      </c>
      <c r="C5579" s="8" t="s">
        <v>11033</v>
      </c>
      <c r="D5579" s="8" t="s">
        <v>11034</v>
      </c>
      <c r="E5579" s="8" t="s">
        <v>10328</v>
      </c>
      <c r="F5579" s="8" t="s">
        <v>10329</v>
      </c>
      <c r="G5579" s="8" t="n">
        <v>448</v>
      </c>
    </row>
    <row r="5580" customFormat="false" ht="15" hidden="false" customHeight="false" outlineLevel="0" collapsed="false">
      <c r="A5580" s="8" t="s">
        <v>11105</v>
      </c>
      <c r="B5580" s="8" t="s">
        <v>11106</v>
      </c>
      <c r="C5580" s="8" t="s">
        <v>11033</v>
      </c>
      <c r="D5580" s="8" t="s">
        <v>11034</v>
      </c>
      <c r="E5580" s="8" t="s">
        <v>10328</v>
      </c>
      <c r="F5580" s="8" t="s">
        <v>10329</v>
      </c>
      <c r="G5580" s="8" t="n">
        <v>770</v>
      </c>
    </row>
    <row r="5581" customFormat="false" ht="15" hidden="false" customHeight="false" outlineLevel="0" collapsed="false">
      <c r="A5581" s="8" t="s">
        <v>11107</v>
      </c>
      <c r="B5581" s="8" t="s">
        <v>10391</v>
      </c>
      <c r="C5581" s="8" t="s">
        <v>11033</v>
      </c>
      <c r="D5581" s="8" t="s">
        <v>11034</v>
      </c>
      <c r="E5581" s="8" t="s">
        <v>10328</v>
      </c>
      <c r="F5581" s="8" t="s">
        <v>10329</v>
      </c>
      <c r="G5581" s="8" t="n">
        <v>1169</v>
      </c>
    </row>
    <row r="5582" customFormat="false" ht="15" hidden="false" customHeight="false" outlineLevel="0" collapsed="false">
      <c r="A5582" s="8" t="s">
        <v>11108</v>
      </c>
      <c r="B5582" s="8" t="s">
        <v>11109</v>
      </c>
      <c r="C5582" s="8" t="s">
        <v>11033</v>
      </c>
      <c r="D5582" s="8" t="s">
        <v>11034</v>
      </c>
      <c r="E5582" s="8" t="s">
        <v>10328</v>
      </c>
      <c r="F5582" s="8" t="s">
        <v>10329</v>
      </c>
      <c r="G5582" s="8" t="n">
        <v>994</v>
      </c>
    </row>
    <row r="5583" customFormat="false" ht="15" hidden="false" customHeight="false" outlineLevel="0" collapsed="false">
      <c r="A5583" s="8" t="s">
        <v>11110</v>
      </c>
      <c r="B5583" s="8" t="s">
        <v>11111</v>
      </c>
      <c r="C5583" s="8" t="s">
        <v>11033</v>
      </c>
      <c r="D5583" s="8" t="s">
        <v>11034</v>
      </c>
      <c r="E5583" s="8" t="s">
        <v>10328</v>
      </c>
      <c r="F5583" s="8" t="s">
        <v>10329</v>
      </c>
      <c r="G5583" s="8" t="n">
        <v>359</v>
      </c>
    </row>
    <row r="5584" customFormat="false" ht="15" hidden="false" customHeight="false" outlineLevel="0" collapsed="false">
      <c r="A5584" s="8" t="s">
        <v>11112</v>
      </c>
      <c r="B5584" s="8" t="s">
        <v>11113</v>
      </c>
      <c r="C5584" s="8" t="s">
        <v>11033</v>
      </c>
      <c r="D5584" s="8" t="s">
        <v>11034</v>
      </c>
      <c r="E5584" s="8" t="s">
        <v>10328</v>
      </c>
      <c r="F5584" s="8" t="s">
        <v>10329</v>
      </c>
      <c r="G5584" s="8" t="n">
        <v>243</v>
      </c>
    </row>
    <row r="5585" customFormat="false" ht="15" hidden="false" customHeight="false" outlineLevel="0" collapsed="false">
      <c r="A5585" s="8" t="s">
        <v>11114</v>
      </c>
      <c r="B5585" s="8" t="s">
        <v>11115</v>
      </c>
      <c r="C5585" s="8" t="s">
        <v>11033</v>
      </c>
      <c r="D5585" s="8" t="s">
        <v>11034</v>
      </c>
      <c r="E5585" s="8" t="s">
        <v>10328</v>
      </c>
      <c r="F5585" s="8" t="s">
        <v>10329</v>
      </c>
      <c r="G5585" s="8" t="n">
        <v>345</v>
      </c>
    </row>
    <row r="5586" customFormat="false" ht="15" hidden="false" customHeight="false" outlineLevel="0" collapsed="false">
      <c r="A5586" s="8" t="s">
        <v>11116</v>
      </c>
      <c r="B5586" s="8" t="s">
        <v>11117</v>
      </c>
      <c r="C5586" s="8" t="s">
        <v>11033</v>
      </c>
      <c r="D5586" s="8" t="s">
        <v>11034</v>
      </c>
      <c r="E5586" s="8" t="s">
        <v>10328</v>
      </c>
      <c r="F5586" s="8" t="s">
        <v>10329</v>
      </c>
      <c r="G5586" s="8" t="n">
        <v>76</v>
      </c>
    </row>
    <row r="5587" customFormat="false" ht="15" hidden="false" customHeight="false" outlineLevel="0" collapsed="false">
      <c r="A5587" s="8" t="s">
        <v>11118</v>
      </c>
      <c r="B5587" s="8" t="s">
        <v>11119</v>
      </c>
      <c r="C5587" s="8" t="s">
        <v>11033</v>
      </c>
      <c r="D5587" s="8" t="s">
        <v>11034</v>
      </c>
      <c r="E5587" s="8" t="s">
        <v>10328</v>
      </c>
      <c r="F5587" s="8" t="s">
        <v>10329</v>
      </c>
      <c r="G5587" s="8" t="n">
        <v>523</v>
      </c>
    </row>
    <row r="5588" customFormat="false" ht="15" hidden="false" customHeight="false" outlineLevel="0" collapsed="false">
      <c r="A5588" s="8" t="s">
        <v>11120</v>
      </c>
      <c r="B5588" s="8" t="s">
        <v>11121</v>
      </c>
      <c r="C5588" s="8" t="s">
        <v>11033</v>
      </c>
      <c r="D5588" s="8" t="s">
        <v>11034</v>
      </c>
      <c r="E5588" s="8" t="s">
        <v>10328</v>
      </c>
      <c r="F5588" s="8" t="s">
        <v>10329</v>
      </c>
      <c r="G5588" s="8" t="n">
        <v>711</v>
      </c>
    </row>
    <row r="5589" customFormat="false" ht="15" hidden="false" customHeight="false" outlineLevel="0" collapsed="false">
      <c r="A5589" s="8" t="s">
        <v>11122</v>
      </c>
      <c r="B5589" s="8" t="s">
        <v>11123</v>
      </c>
      <c r="C5589" s="8" t="s">
        <v>11033</v>
      </c>
      <c r="D5589" s="8" t="s">
        <v>11034</v>
      </c>
      <c r="E5589" s="8" t="s">
        <v>10328</v>
      </c>
      <c r="F5589" s="8" t="s">
        <v>10329</v>
      </c>
      <c r="G5589" s="8" t="n">
        <v>1375</v>
      </c>
    </row>
    <row r="5590" customFormat="false" ht="15" hidden="false" customHeight="false" outlineLevel="0" collapsed="false">
      <c r="A5590" s="8" t="s">
        <v>11124</v>
      </c>
      <c r="B5590" s="8" t="s">
        <v>11125</v>
      </c>
      <c r="C5590" s="8" t="s">
        <v>11033</v>
      </c>
      <c r="D5590" s="8" t="s">
        <v>11034</v>
      </c>
      <c r="E5590" s="8" t="s">
        <v>10328</v>
      </c>
      <c r="F5590" s="8" t="s">
        <v>10329</v>
      </c>
      <c r="G5590" s="8" t="n">
        <v>200</v>
      </c>
    </row>
    <row r="5591" customFormat="false" ht="15" hidden="false" customHeight="false" outlineLevel="0" collapsed="false">
      <c r="A5591" s="8" t="s">
        <v>11126</v>
      </c>
      <c r="B5591" s="8" t="s">
        <v>11127</v>
      </c>
      <c r="C5591" s="8" t="s">
        <v>11033</v>
      </c>
      <c r="D5591" s="8" t="s">
        <v>11034</v>
      </c>
      <c r="E5591" s="8" t="s">
        <v>10328</v>
      </c>
      <c r="F5591" s="8" t="s">
        <v>10329</v>
      </c>
      <c r="G5591" s="8" t="n">
        <v>330</v>
      </c>
    </row>
    <row r="5592" customFormat="false" ht="15" hidden="false" customHeight="false" outlineLevel="0" collapsed="false">
      <c r="A5592" s="8" t="s">
        <v>11128</v>
      </c>
      <c r="B5592" s="8" t="s">
        <v>11129</v>
      </c>
      <c r="C5592" s="8" t="s">
        <v>11033</v>
      </c>
      <c r="D5592" s="8" t="s">
        <v>11034</v>
      </c>
      <c r="E5592" s="8" t="s">
        <v>10328</v>
      </c>
      <c r="F5592" s="8" t="s">
        <v>10329</v>
      </c>
      <c r="G5592" s="8" t="n">
        <v>655</v>
      </c>
    </row>
    <row r="5593" customFormat="false" ht="15" hidden="false" customHeight="false" outlineLevel="0" collapsed="false">
      <c r="A5593" s="8" t="s">
        <v>11130</v>
      </c>
      <c r="B5593" s="8" t="s">
        <v>11131</v>
      </c>
      <c r="C5593" s="8" t="s">
        <v>11033</v>
      </c>
      <c r="D5593" s="8" t="s">
        <v>11034</v>
      </c>
      <c r="E5593" s="8" t="s">
        <v>10328</v>
      </c>
      <c r="F5593" s="8" t="s">
        <v>10329</v>
      </c>
      <c r="G5593" s="8" t="n">
        <v>903</v>
      </c>
    </row>
    <row r="5594" customFormat="false" ht="15" hidden="false" customHeight="false" outlineLevel="0" collapsed="false">
      <c r="A5594" s="8" t="s">
        <v>11132</v>
      </c>
      <c r="B5594" s="8" t="s">
        <v>11133</v>
      </c>
      <c r="C5594" s="8" t="s">
        <v>11033</v>
      </c>
      <c r="D5594" s="8" t="s">
        <v>11034</v>
      </c>
      <c r="E5594" s="8" t="s">
        <v>10328</v>
      </c>
      <c r="F5594" s="8" t="s">
        <v>10329</v>
      </c>
      <c r="G5594" s="8" t="n">
        <v>3486</v>
      </c>
    </row>
    <row r="5595" customFormat="false" ht="15" hidden="false" customHeight="false" outlineLevel="0" collapsed="false">
      <c r="A5595" s="8" t="s">
        <v>11134</v>
      </c>
      <c r="B5595" s="8" t="s">
        <v>11135</v>
      </c>
      <c r="C5595" s="8" t="s">
        <v>11033</v>
      </c>
      <c r="D5595" s="8" t="s">
        <v>11034</v>
      </c>
      <c r="E5595" s="8" t="s">
        <v>10328</v>
      </c>
      <c r="F5595" s="8" t="s">
        <v>10329</v>
      </c>
      <c r="G5595" s="8" t="n">
        <v>1463</v>
      </c>
    </row>
    <row r="5596" customFormat="false" ht="15" hidden="false" customHeight="false" outlineLevel="0" collapsed="false">
      <c r="A5596" s="8" t="s">
        <v>11136</v>
      </c>
      <c r="B5596" s="8" t="s">
        <v>11137</v>
      </c>
      <c r="C5596" s="8" t="s">
        <v>11033</v>
      </c>
      <c r="D5596" s="8" t="s">
        <v>11034</v>
      </c>
      <c r="E5596" s="8" t="s">
        <v>10328</v>
      </c>
      <c r="F5596" s="8" t="s">
        <v>10329</v>
      </c>
      <c r="G5596" s="8" t="n">
        <v>230</v>
      </c>
    </row>
    <row r="5597" customFormat="false" ht="15" hidden="false" customHeight="false" outlineLevel="0" collapsed="false">
      <c r="A5597" s="8" t="s">
        <v>11138</v>
      </c>
      <c r="B5597" s="8" t="s">
        <v>11139</v>
      </c>
      <c r="C5597" s="8" t="s">
        <v>11033</v>
      </c>
      <c r="D5597" s="8" t="s">
        <v>11034</v>
      </c>
      <c r="E5597" s="8" t="s">
        <v>10328</v>
      </c>
      <c r="F5597" s="8" t="s">
        <v>10329</v>
      </c>
      <c r="G5597" s="8" t="n">
        <v>137</v>
      </c>
    </row>
    <row r="5598" customFormat="false" ht="15" hidden="false" customHeight="false" outlineLevel="0" collapsed="false">
      <c r="A5598" s="8" t="s">
        <v>11140</v>
      </c>
      <c r="B5598" s="8" t="s">
        <v>11141</v>
      </c>
      <c r="C5598" s="8" t="s">
        <v>11033</v>
      </c>
      <c r="D5598" s="8" t="s">
        <v>11034</v>
      </c>
      <c r="E5598" s="8" t="s">
        <v>10328</v>
      </c>
      <c r="F5598" s="8" t="s">
        <v>10329</v>
      </c>
      <c r="G5598" s="8" t="n">
        <v>231</v>
      </c>
    </row>
    <row r="5599" customFormat="false" ht="15" hidden="false" customHeight="false" outlineLevel="0" collapsed="false">
      <c r="A5599" s="8" t="s">
        <v>11142</v>
      </c>
      <c r="B5599" s="8" t="s">
        <v>11143</v>
      </c>
      <c r="C5599" s="8" t="s">
        <v>11033</v>
      </c>
      <c r="D5599" s="8" t="s">
        <v>11034</v>
      </c>
      <c r="E5599" s="8" t="s">
        <v>10328</v>
      </c>
      <c r="F5599" s="8" t="s">
        <v>10329</v>
      </c>
      <c r="G5599" s="8" t="n">
        <v>1926</v>
      </c>
    </row>
    <row r="5600" customFormat="false" ht="15" hidden="false" customHeight="false" outlineLevel="0" collapsed="false">
      <c r="A5600" s="8" t="s">
        <v>11144</v>
      </c>
      <c r="B5600" s="8" t="s">
        <v>11145</v>
      </c>
      <c r="C5600" s="8" t="s">
        <v>11033</v>
      </c>
      <c r="D5600" s="8" t="s">
        <v>11034</v>
      </c>
      <c r="E5600" s="8" t="s">
        <v>10328</v>
      </c>
      <c r="F5600" s="8" t="s">
        <v>10329</v>
      </c>
      <c r="G5600" s="8" t="n">
        <v>470</v>
      </c>
    </row>
    <row r="5601" customFormat="false" ht="15" hidden="false" customHeight="false" outlineLevel="0" collapsed="false">
      <c r="A5601" s="8" t="s">
        <v>11146</v>
      </c>
      <c r="B5601" s="8" t="s">
        <v>11147</v>
      </c>
      <c r="C5601" s="8" t="s">
        <v>11033</v>
      </c>
      <c r="D5601" s="8" t="s">
        <v>11034</v>
      </c>
      <c r="E5601" s="8" t="s">
        <v>10328</v>
      </c>
      <c r="F5601" s="8" t="s">
        <v>10329</v>
      </c>
      <c r="G5601" s="8" t="n">
        <v>3058</v>
      </c>
    </row>
    <row r="5602" customFormat="false" ht="15" hidden="false" customHeight="false" outlineLevel="0" collapsed="false">
      <c r="A5602" s="8" t="s">
        <v>11148</v>
      </c>
      <c r="B5602" s="8" t="s">
        <v>11149</v>
      </c>
      <c r="C5602" s="8" t="s">
        <v>11033</v>
      </c>
      <c r="D5602" s="8" t="s">
        <v>11034</v>
      </c>
      <c r="E5602" s="8" t="s">
        <v>10328</v>
      </c>
      <c r="F5602" s="8" t="s">
        <v>10329</v>
      </c>
      <c r="G5602" s="8" t="n">
        <v>223</v>
      </c>
    </row>
    <row r="5603" customFormat="false" ht="15" hidden="false" customHeight="false" outlineLevel="0" collapsed="false">
      <c r="A5603" s="8" t="s">
        <v>11150</v>
      </c>
      <c r="B5603" s="8" t="s">
        <v>11151</v>
      </c>
      <c r="C5603" s="8" t="s">
        <v>11033</v>
      </c>
      <c r="D5603" s="8" t="s">
        <v>11034</v>
      </c>
      <c r="E5603" s="8" t="s">
        <v>10328</v>
      </c>
      <c r="F5603" s="8" t="s">
        <v>10329</v>
      </c>
      <c r="G5603" s="8" t="n">
        <v>163</v>
      </c>
    </row>
    <row r="5604" customFormat="false" ht="15" hidden="false" customHeight="false" outlineLevel="0" collapsed="false">
      <c r="A5604" s="8" t="s">
        <v>11152</v>
      </c>
      <c r="B5604" s="8" t="s">
        <v>11153</v>
      </c>
      <c r="C5604" s="8" t="s">
        <v>11033</v>
      </c>
      <c r="D5604" s="8" t="s">
        <v>11034</v>
      </c>
      <c r="E5604" s="8" t="s">
        <v>10328</v>
      </c>
      <c r="F5604" s="8" t="s">
        <v>10329</v>
      </c>
      <c r="G5604" s="8" t="n">
        <v>234</v>
      </c>
    </row>
    <row r="5605" customFormat="false" ht="15" hidden="false" customHeight="false" outlineLevel="0" collapsed="false">
      <c r="A5605" s="8" t="s">
        <v>11154</v>
      </c>
      <c r="B5605" s="8" t="s">
        <v>11155</v>
      </c>
      <c r="C5605" s="8" t="s">
        <v>11033</v>
      </c>
      <c r="D5605" s="8" t="s">
        <v>11034</v>
      </c>
      <c r="E5605" s="8" t="s">
        <v>10328</v>
      </c>
      <c r="F5605" s="8" t="s">
        <v>10329</v>
      </c>
      <c r="G5605" s="8" t="n">
        <v>213</v>
      </c>
    </row>
    <row r="5606" customFormat="false" ht="15" hidden="false" customHeight="false" outlineLevel="0" collapsed="false">
      <c r="A5606" s="8" t="s">
        <v>11156</v>
      </c>
      <c r="B5606" s="8" t="s">
        <v>11157</v>
      </c>
      <c r="C5606" s="8" t="s">
        <v>11033</v>
      </c>
      <c r="D5606" s="8" t="s">
        <v>11034</v>
      </c>
      <c r="E5606" s="8" t="s">
        <v>10328</v>
      </c>
      <c r="F5606" s="8" t="s">
        <v>10329</v>
      </c>
      <c r="G5606" s="8" t="n">
        <v>997</v>
      </c>
    </row>
    <row r="5607" customFormat="false" ht="15" hidden="false" customHeight="false" outlineLevel="0" collapsed="false">
      <c r="A5607" s="8" t="s">
        <v>11158</v>
      </c>
      <c r="B5607" s="8" t="s">
        <v>11159</v>
      </c>
      <c r="C5607" s="8" t="s">
        <v>11033</v>
      </c>
      <c r="D5607" s="8" t="s">
        <v>11034</v>
      </c>
      <c r="E5607" s="8" t="s">
        <v>10328</v>
      </c>
      <c r="F5607" s="8" t="s">
        <v>10329</v>
      </c>
      <c r="G5607" s="8" t="n">
        <v>1338</v>
      </c>
    </row>
    <row r="5608" customFormat="false" ht="15" hidden="false" customHeight="false" outlineLevel="0" collapsed="false">
      <c r="A5608" s="8" t="s">
        <v>11160</v>
      </c>
      <c r="B5608" s="8" t="s">
        <v>11161</v>
      </c>
      <c r="C5608" s="8" t="s">
        <v>11033</v>
      </c>
      <c r="D5608" s="8" t="s">
        <v>11034</v>
      </c>
      <c r="E5608" s="8" t="s">
        <v>10328</v>
      </c>
      <c r="F5608" s="8" t="s">
        <v>10329</v>
      </c>
      <c r="G5608" s="8" t="n">
        <v>1074</v>
      </c>
    </row>
    <row r="5609" customFormat="false" ht="15" hidden="false" customHeight="false" outlineLevel="0" collapsed="false">
      <c r="A5609" s="8" t="s">
        <v>11162</v>
      </c>
      <c r="B5609" s="8" t="s">
        <v>11163</v>
      </c>
      <c r="C5609" s="8" t="s">
        <v>11033</v>
      </c>
      <c r="D5609" s="8" t="s">
        <v>11034</v>
      </c>
      <c r="E5609" s="8" t="s">
        <v>10328</v>
      </c>
      <c r="F5609" s="8" t="s">
        <v>10329</v>
      </c>
      <c r="G5609" s="8" t="n">
        <v>1321</v>
      </c>
    </row>
    <row r="5610" customFormat="false" ht="15" hidden="false" customHeight="false" outlineLevel="0" collapsed="false">
      <c r="A5610" s="8" t="s">
        <v>11164</v>
      </c>
      <c r="B5610" s="8" t="s">
        <v>11165</v>
      </c>
      <c r="C5610" s="8" t="s">
        <v>11033</v>
      </c>
      <c r="D5610" s="8" t="s">
        <v>11034</v>
      </c>
      <c r="E5610" s="8" t="s">
        <v>10328</v>
      </c>
      <c r="F5610" s="8" t="s">
        <v>10329</v>
      </c>
      <c r="G5610" s="8" t="n">
        <v>1481</v>
      </c>
    </row>
    <row r="5611" customFormat="false" ht="15" hidden="false" customHeight="false" outlineLevel="0" collapsed="false">
      <c r="A5611" s="8" t="s">
        <v>11166</v>
      </c>
      <c r="B5611" s="8" t="s">
        <v>5787</v>
      </c>
      <c r="C5611" s="8" t="s">
        <v>11033</v>
      </c>
      <c r="D5611" s="8" t="s">
        <v>11034</v>
      </c>
      <c r="E5611" s="8" t="s">
        <v>10328</v>
      </c>
      <c r="F5611" s="8" t="s">
        <v>10329</v>
      </c>
      <c r="G5611" s="8" t="n">
        <v>329</v>
      </c>
    </row>
    <row r="5612" customFormat="false" ht="15" hidden="false" customHeight="false" outlineLevel="0" collapsed="false">
      <c r="A5612" s="8" t="s">
        <v>11167</v>
      </c>
      <c r="B5612" s="8" t="s">
        <v>11168</v>
      </c>
      <c r="C5612" s="8" t="s">
        <v>11033</v>
      </c>
      <c r="D5612" s="8" t="s">
        <v>11034</v>
      </c>
      <c r="E5612" s="8" t="s">
        <v>10328</v>
      </c>
      <c r="F5612" s="8" t="s">
        <v>10329</v>
      </c>
      <c r="G5612" s="8" t="n">
        <v>1302</v>
      </c>
    </row>
    <row r="5613" customFormat="false" ht="15" hidden="false" customHeight="false" outlineLevel="0" collapsed="false">
      <c r="A5613" s="8" t="s">
        <v>11169</v>
      </c>
      <c r="B5613" s="8" t="s">
        <v>11170</v>
      </c>
      <c r="C5613" s="8" t="s">
        <v>11033</v>
      </c>
      <c r="D5613" s="8" t="s">
        <v>11034</v>
      </c>
      <c r="E5613" s="8" t="s">
        <v>10328</v>
      </c>
      <c r="F5613" s="8" t="s">
        <v>10329</v>
      </c>
      <c r="G5613" s="8" t="n">
        <v>518</v>
      </c>
    </row>
    <row r="5614" customFormat="false" ht="15" hidden="false" customHeight="false" outlineLevel="0" collapsed="false">
      <c r="A5614" s="8" t="s">
        <v>11171</v>
      </c>
      <c r="B5614" s="8" t="s">
        <v>11172</v>
      </c>
      <c r="C5614" s="8" t="s">
        <v>11033</v>
      </c>
      <c r="D5614" s="8" t="s">
        <v>11034</v>
      </c>
      <c r="E5614" s="8" t="s">
        <v>10328</v>
      </c>
      <c r="F5614" s="8" t="s">
        <v>10329</v>
      </c>
      <c r="G5614" s="8" t="n">
        <v>1664</v>
      </c>
    </row>
    <row r="5615" customFormat="false" ht="15" hidden="false" customHeight="false" outlineLevel="0" collapsed="false">
      <c r="A5615" s="8" t="s">
        <v>11173</v>
      </c>
      <c r="B5615" s="8" t="s">
        <v>11174</v>
      </c>
      <c r="C5615" s="8" t="s">
        <v>11033</v>
      </c>
      <c r="D5615" s="8" t="s">
        <v>11034</v>
      </c>
      <c r="E5615" s="8" t="s">
        <v>10328</v>
      </c>
      <c r="F5615" s="8" t="s">
        <v>10329</v>
      </c>
      <c r="G5615" s="8" t="n">
        <v>983</v>
      </c>
    </row>
    <row r="5616" customFormat="false" ht="15" hidden="false" customHeight="false" outlineLevel="0" collapsed="false">
      <c r="A5616" s="8" t="s">
        <v>11175</v>
      </c>
      <c r="B5616" s="8" t="s">
        <v>11176</v>
      </c>
      <c r="C5616" s="8" t="s">
        <v>11033</v>
      </c>
      <c r="D5616" s="8" t="s">
        <v>11034</v>
      </c>
      <c r="E5616" s="8" t="s">
        <v>10328</v>
      </c>
      <c r="F5616" s="8" t="s">
        <v>10329</v>
      </c>
      <c r="G5616" s="8" t="n">
        <v>370</v>
      </c>
    </row>
    <row r="5617" customFormat="false" ht="15" hidden="false" customHeight="false" outlineLevel="0" collapsed="false">
      <c r="A5617" s="8" t="s">
        <v>11177</v>
      </c>
      <c r="B5617" s="8" t="s">
        <v>9905</v>
      </c>
      <c r="C5617" s="8" t="s">
        <v>11033</v>
      </c>
      <c r="D5617" s="8" t="s">
        <v>11034</v>
      </c>
      <c r="E5617" s="8" t="s">
        <v>10328</v>
      </c>
      <c r="F5617" s="8" t="s">
        <v>10329</v>
      </c>
      <c r="G5617" s="8" t="n">
        <v>488</v>
      </c>
    </row>
    <row r="5618" customFormat="false" ht="15" hidden="false" customHeight="false" outlineLevel="0" collapsed="false">
      <c r="A5618" s="8" t="s">
        <v>11178</v>
      </c>
      <c r="B5618" s="8" t="s">
        <v>4167</v>
      </c>
      <c r="C5618" s="8" t="s">
        <v>11033</v>
      </c>
      <c r="D5618" s="8" t="s">
        <v>11034</v>
      </c>
      <c r="E5618" s="8" t="s">
        <v>10328</v>
      </c>
      <c r="F5618" s="8" t="s">
        <v>10329</v>
      </c>
      <c r="G5618" s="8" t="n">
        <v>651</v>
      </c>
    </row>
    <row r="5619" customFormat="false" ht="15" hidden="false" customHeight="false" outlineLevel="0" collapsed="false">
      <c r="A5619" s="8" t="s">
        <v>11179</v>
      </c>
      <c r="B5619" s="8" t="s">
        <v>11180</v>
      </c>
      <c r="C5619" s="8" t="s">
        <v>11033</v>
      </c>
      <c r="D5619" s="8" t="s">
        <v>11034</v>
      </c>
      <c r="E5619" s="8" t="s">
        <v>10328</v>
      </c>
      <c r="F5619" s="8" t="s">
        <v>10329</v>
      </c>
      <c r="G5619" s="8" t="n">
        <v>687</v>
      </c>
    </row>
    <row r="5620" customFormat="false" ht="15" hidden="false" customHeight="false" outlineLevel="0" collapsed="false">
      <c r="A5620" s="8" t="s">
        <v>11181</v>
      </c>
      <c r="B5620" s="8" t="s">
        <v>11182</v>
      </c>
      <c r="C5620" s="8" t="s">
        <v>11033</v>
      </c>
      <c r="D5620" s="8" t="s">
        <v>11034</v>
      </c>
      <c r="E5620" s="8" t="s">
        <v>10328</v>
      </c>
      <c r="F5620" s="8" t="s">
        <v>10329</v>
      </c>
      <c r="G5620" s="8" t="n">
        <v>425</v>
      </c>
    </row>
    <row r="5621" customFormat="false" ht="15" hidden="false" customHeight="false" outlineLevel="0" collapsed="false">
      <c r="A5621" s="8" t="s">
        <v>11183</v>
      </c>
      <c r="B5621" s="8" t="s">
        <v>11184</v>
      </c>
      <c r="C5621" s="8" t="s">
        <v>11033</v>
      </c>
      <c r="D5621" s="8" t="s">
        <v>11034</v>
      </c>
      <c r="E5621" s="8" t="s">
        <v>10328</v>
      </c>
      <c r="F5621" s="8" t="s">
        <v>10329</v>
      </c>
      <c r="G5621" s="8" t="n">
        <v>3651</v>
      </c>
    </row>
    <row r="5622" customFormat="false" ht="15" hidden="false" customHeight="false" outlineLevel="0" collapsed="false">
      <c r="A5622" s="8" t="s">
        <v>11185</v>
      </c>
      <c r="B5622" s="8" t="s">
        <v>11186</v>
      </c>
      <c r="C5622" s="8" t="s">
        <v>11033</v>
      </c>
      <c r="D5622" s="8" t="s">
        <v>11034</v>
      </c>
      <c r="E5622" s="8" t="s">
        <v>10328</v>
      </c>
      <c r="F5622" s="8" t="s">
        <v>10329</v>
      </c>
      <c r="G5622" s="8" t="n">
        <v>209</v>
      </c>
    </row>
    <row r="5623" customFormat="false" ht="15" hidden="false" customHeight="false" outlineLevel="0" collapsed="false">
      <c r="A5623" s="8" t="s">
        <v>11187</v>
      </c>
      <c r="B5623" s="8" t="s">
        <v>11188</v>
      </c>
      <c r="C5623" s="8" t="s">
        <v>11033</v>
      </c>
      <c r="D5623" s="8" t="s">
        <v>11034</v>
      </c>
      <c r="E5623" s="8" t="s">
        <v>10328</v>
      </c>
      <c r="F5623" s="8" t="s">
        <v>10329</v>
      </c>
      <c r="G5623" s="8" t="n">
        <v>2021</v>
      </c>
    </row>
    <row r="5624" customFormat="false" ht="15" hidden="false" customHeight="false" outlineLevel="0" collapsed="false">
      <c r="A5624" s="8" t="s">
        <v>11189</v>
      </c>
      <c r="B5624" s="8" t="s">
        <v>11190</v>
      </c>
      <c r="C5624" s="8" t="s">
        <v>11033</v>
      </c>
      <c r="D5624" s="8" t="s">
        <v>11034</v>
      </c>
      <c r="E5624" s="8" t="s">
        <v>10328</v>
      </c>
      <c r="F5624" s="8" t="s">
        <v>10329</v>
      </c>
      <c r="G5624" s="8" t="n">
        <v>164</v>
      </c>
    </row>
    <row r="5625" customFormat="false" ht="15" hidden="false" customHeight="false" outlineLevel="0" collapsed="false">
      <c r="A5625" s="8" t="s">
        <v>11191</v>
      </c>
      <c r="B5625" s="8" t="s">
        <v>11192</v>
      </c>
      <c r="C5625" s="8" t="s">
        <v>11033</v>
      </c>
      <c r="D5625" s="8" t="s">
        <v>11034</v>
      </c>
      <c r="E5625" s="8" t="s">
        <v>10328</v>
      </c>
      <c r="F5625" s="8" t="s">
        <v>10329</v>
      </c>
      <c r="G5625" s="8" t="n">
        <v>221</v>
      </c>
    </row>
    <row r="5626" customFormat="false" ht="15" hidden="false" customHeight="false" outlineLevel="0" collapsed="false">
      <c r="A5626" s="8" t="s">
        <v>11193</v>
      </c>
      <c r="B5626" s="8" t="s">
        <v>11194</v>
      </c>
      <c r="C5626" s="8" t="s">
        <v>11033</v>
      </c>
      <c r="D5626" s="8" t="s">
        <v>11034</v>
      </c>
      <c r="E5626" s="8" t="s">
        <v>10328</v>
      </c>
      <c r="F5626" s="8" t="s">
        <v>10329</v>
      </c>
      <c r="G5626" s="8" t="n">
        <v>67</v>
      </c>
    </row>
    <row r="5627" customFormat="false" ht="15" hidden="false" customHeight="false" outlineLevel="0" collapsed="false">
      <c r="A5627" s="8" t="s">
        <v>11195</v>
      </c>
      <c r="B5627" s="8" t="s">
        <v>11196</v>
      </c>
      <c r="C5627" s="8" t="s">
        <v>11033</v>
      </c>
      <c r="D5627" s="8" t="s">
        <v>11034</v>
      </c>
      <c r="E5627" s="8" t="s">
        <v>10328</v>
      </c>
      <c r="F5627" s="8" t="s">
        <v>10329</v>
      </c>
      <c r="G5627" s="8" t="n">
        <v>606</v>
      </c>
    </row>
    <row r="5628" customFormat="false" ht="15" hidden="false" customHeight="false" outlineLevel="0" collapsed="false">
      <c r="A5628" s="8" t="s">
        <v>11197</v>
      </c>
      <c r="B5628" s="8" t="s">
        <v>11198</v>
      </c>
      <c r="C5628" s="8" t="s">
        <v>11033</v>
      </c>
      <c r="D5628" s="8" t="s">
        <v>11034</v>
      </c>
      <c r="E5628" s="8" t="s">
        <v>10328</v>
      </c>
      <c r="F5628" s="8" t="s">
        <v>10329</v>
      </c>
      <c r="G5628" s="8" t="n">
        <v>697</v>
      </c>
    </row>
    <row r="5629" customFormat="false" ht="15" hidden="false" customHeight="false" outlineLevel="0" collapsed="false">
      <c r="A5629" s="8" t="s">
        <v>11199</v>
      </c>
      <c r="B5629" s="8" t="s">
        <v>11200</v>
      </c>
      <c r="C5629" s="8" t="s">
        <v>11033</v>
      </c>
      <c r="D5629" s="8" t="s">
        <v>11034</v>
      </c>
      <c r="E5629" s="8" t="s">
        <v>10328</v>
      </c>
      <c r="F5629" s="8" t="s">
        <v>10329</v>
      </c>
      <c r="G5629" s="8" t="n">
        <v>347</v>
      </c>
    </row>
    <row r="5630" customFormat="false" ht="15" hidden="false" customHeight="false" outlineLevel="0" collapsed="false">
      <c r="A5630" s="8" t="s">
        <v>11201</v>
      </c>
      <c r="B5630" s="8" t="s">
        <v>11202</v>
      </c>
      <c r="C5630" s="8" t="s">
        <v>11033</v>
      </c>
      <c r="D5630" s="8" t="s">
        <v>11034</v>
      </c>
      <c r="E5630" s="8" t="s">
        <v>10328</v>
      </c>
      <c r="F5630" s="8" t="s">
        <v>10329</v>
      </c>
      <c r="G5630" s="8" t="n">
        <v>1265</v>
      </c>
    </row>
    <row r="5631" customFormat="false" ht="15" hidden="false" customHeight="false" outlineLevel="0" collapsed="false">
      <c r="A5631" s="8" t="s">
        <v>11203</v>
      </c>
      <c r="B5631" s="8" t="s">
        <v>11204</v>
      </c>
      <c r="C5631" s="8" t="s">
        <v>11033</v>
      </c>
      <c r="D5631" s="8" t="s">
        <v>11034</v>
      </c>
      <c r="E5631" s="8" t="s">
        <v>10328</v>
      </c>
      <c r="F5631" s="8" t="s">
        <v>10329</v>
      </c>
      <c r="G5631" s="8" t="n">
        <v>1065</v>
      </c>
    </row>
    <row r="5632" customFormat="false" ht="15" hidden="false" customHeight="false" outlineLevel="0" collapsed="false">
      <c r="A5632" s="8" t="s">
        <v>11205</v>
      </c>
      <c r="B5632" s="8" t="s">
        <v>11206</v>
      </c>
      <c r="C5632" s="8" t="s">
        <v>11033</v>
      </c>
      <c r="D5632" s="8" t="s">
        <v>11034</v>
      </c>
      <c r="E5632" s="8" t="s">
        <v>10328</v>
      </c>
      <c r="F5632" s="8" t="s">
        <v>10329</v>
      </c>
      <c r="G5632" s="8" t="n">
        <v>317</v>
      </c>
    </row>
    <row r="5633" customFormat="false" ht="15" hidden="false" customHeight="false" outlineLevel="0" collapsed="false">
      <c r="A5633" s="8" t="s">
        <v>11207</v>
      </c>
      <c r="B5633" s="8" t="s">
        <v>11208</v>
      </c>
      <c r="C5633" s="8" t="s">
        <v>11033</v>
      </c>
      <c r="D5633" s="8" t="s">
        <v>11034</v>
      </c>
      <c r="E5633" s="8" t="s">
        <v>10328</v>
      </c>
      <c r="F5633" s="8" t="s">
        <v>10329</v>
      </c>
      <c r="G5633" s="8" t="n">
        <v>6653</v>
      </c>
    </row>
    <row r="5634" customFormat="false" ht="15" hidden="false" customHeight="false" outlineLevel="0" collapsed="false">
      <c r="A5634" s="8" t="s">
        <v>11209</v>
      </c>
      <c r="B5634" s="8" t="s">
        <v>11210</v>
      </c>
      <c r="C5634" s="8" t="s">
        <v>11033</v>
      </c>
      <c r="D5634" s="8" t="s">
        <v>11034</v>
      </c>
      <c r="E5634" s="8" t="s">
        <v>10328</v>
      </c>
      <c r="F5634" s="8" t="s">
        <v>10329</v>
      </c>
      <c r="G5634" s="8" t="n">
        <v>1130</v>
      </c>
    </row>
    <row r="5635" customFormat="false" ht="15" hidden="false" customHeight="false" outlineLevel="0" collapsed="false">
      <c r="A5635" s="8" t="s">
        <v>11211</v>
      </c>
      <c r="B5635" s="8" t="s">
        <v>11212</v>
      </c>
      <c r="C5635" s="8" t="s">
        <v>11033</v>
      </c>
      <c r="D5635" s="8" t="s">
        <v>11034</v>
      </c>
      <c r="E5635" s="8" t="s">
        <v>10328</v>
      </c>
      <c r="F5635" s="8" t="s">
        <v>10329</v>
      </c>
      <c r="G5635" s="8" t="n">
        <v>323</v>
      </c>
    </row>
    <row r="5636" customFormat="false" ht="15" hidden="false" customHeight="false" outlineLevel="0" collapsed="false">
      <c r="A5636" s="8" t="s">
        <v>11213</v>
      </c>
      <c r="B5636" s="8" t="s">
        <v>11214</v>
      </c>
      <c r="C5636" s="8" t="s">
        <v>11033</v>
      </c>
      <c r="D5636" s="8" t="s">
        <v>11034</v>
      </c>
      <c r="E5636" s="8" t="s">
        <v>10328</v>
      </c>
      <c r="F5636" s="8" t="s">
        <v>10329</v>
      </c>
      <c r="G5636" s="8" t="n">
        <v>1583</v>
      </c>
    </row>
    <row r="5637" customFormat="false" ht="15" hidden="false" customHeight="false" outlineLevel="0" collapsed="false">
      <c r="A5637" s="8" t="s">
        <v>11215</v>
      </c>
      <c r="B5637" s="8" t="s">
        <v>11216</v>
      </c>
      <c r="C5637" s="8" t="s">
        <v>11033</v>
      </c>
      <c r="D5637" s="8" t="s">
        <v>11034</v>
      </c>
      <c r="E5637" s="8" t="s">
        <v>10328</v>
      </c>
      <c r="F5637" s="8" t="s">
        <v>10329</v>
      </c>
      <c r="G5637" s="8" t="n">
        <v>418</v>
      </c>
    </row>
    <row r="5638" customFormat="false" ht="15" hidden="false" customHeight="false" outlineLevel="0" collapsed="false">
      <c r="A5638" s="8" t="s">
        <v>11217</v>
      </c>
      <c r="B5638" s="8" t="s">
        <v>11218</v>
      </c>
      <c r="C5638" s="8" t="s">
        <v>11033</v>
      </c>
      <c r="D5638" s="8" t="s">
        <v>11034</v>
      </c>
      <c r="E5638" s="8" t="s">
        <v>10328</v>
      </c>
      <c r="F5638" s="8" t="s">
        <v>10329</v>
      </c>
      <c r="G5638" s="8" t="n">
        <v>1406</v>
      </c>
    </row>
    <row r="5639" customFormat="false" ht="15" hidden="false" customHeight="false" outlineLevel="0" collapsed="false">
      <c r="A5639" s="8" t="s">
        <v>11219</v>
      </c>
      <c r="B5639" s="8" t="s">
        <v>11220</v>
      </c>
      <c r="C5639" s="8" t="s">
        <v>11033</v>
      </c>
      <c r="D5639" s="8" t="s">
        <v>11034</v>
      </c>
      <c r="E5639" s="8" t="s">
        <v>10328</v>
      </c>
      <c r="F5639" s="8" t="s">
        <v>10329</v>
      </c>
      <c r="G5639" s="8" t="n">
        <v>843</v>
      </c>
    </row>
    <row r="5640" customFormat="false" ht="15" hidden="false" customHeight="false" outlineLevel="0" collapsed="false">
      <c r="A5640" s="8" t="s">
        <v>11221</v>
      </c>
      <c r="B5640" s="8" t="s">
        <v>11222</v>
      </c>
      <c r="C5640" s="8" t="s">
        <v>11033</v>
      </c>
      <c r="D5640" s="8" t="s">
        <v>11034</v>
      </c>
      <c r="E5640" s="8" t="s">
        <v>10328</v>
      </c>
      <c r="F5640" s="8" t="s">
        <v>10329</v>
      </c>
      <c r="G5640" s="8" t="n">
        <v>1074</v>
      </c>
    </row>
    <row r="5641" customFormat="false" ht="15" hidden="false" customHeight="false" outlineLevel="0" collapsed="false">
      <c r="A5641" s="8" t="s">
        <v>11223</v>
      </c>
      <c r="B5641" s="8" t="s">
        <v>11224</v>
      </c>
      <c r="C5641" s="8" t="s">
        <v>11033</v>
      </c>
      <c r="D5641" s="8" t="s">
        <v>11034</v>
      </c>
      <c r="E5641" s="8" t="s">
        <v>10328</v>
      </c>
      <c r="F5641" s="8" t="s">
        <v>10329</v>
      </c>
      <c r="G5641" s="8" t="n">
        <v>190</v>
      </c>
    </row>
    <row r="5642" customFormat="false" ht="15" hidden="false" customHeight="false" outlineLevel="0" collapsed="false">
      <c r="A5642" s="8" t="s">
        <v>11225</v>
      </c>
      <c r="B5642" s="8" t="s">
        <v>11226</v>
      </c>
      <c r="C5642" s="8" t="s">
        <v>11033</v>
      </c>
      <c r="D5642" s="8" t="s">
        <v>11034</v>
      </c>
      <c r="E5642" s="8" t="s">
        <v>10328</v>
      </c>
      <c r="F5642" s="8" t="s">
        <v>10329</v>
      </c>
      <c r="G5642" s="8" t="n">
        <v>306</v>
      </c>
    </row>
    <row r="5643" customFormat="false" ht="15" hidden="false" customHeight="false" outlineLevel="0" collapsed="false">
      <c r="A5643" s="8" t="s">
        <v>11227</v>
      </c>
      <c r="B5643" s="8" t="s">
        <v>11228</v>
      </c>
      <c r="C5643" s="8" t="s">
        <v>11033</v>
      </c>
      <c r="D5643" s="8" t="s">
        <v>11034</v>
      </c>
      <c r="E5643" s="8" t="s">
        <v>10328</v>
      </c>
      <c r="F5643" s="8" t="s">
        <v>10329</v>
      </c>
      <c r="G5643" s="8" t="n">
        <v>236</v>
      </c>
    </row>
    <row r="5644" customFormat="false" ht="15" hidden="false" customHeight="false" outlineLevel="0" collapsed="false">
      <c r="A5644" s="8" t="s">
        <v>11229</v>
      </c>
      <c r="B5644" s="8" t="s">
        <v>11230</v>
      </c>
      <c r="C5644" s="8" t="s">
        <v>11033</v>
      </c>
      <c r="D5644" s="8" t="s">
        <v>11034</v>
      </c>
      <c r="E5644" s="8" t="s">
        <v>10328</v>
      </c>
      <c r="F5644" s="8" t="s">
        <v>10329</v>
      </c>
      <c r="G5644" s="8" t="n">
        <v>135</v>
      </c>
    </row>
    <row r="5645" customFormat="false" ht="15" hidden="false" customHeight="false" outlineLevel="0" collapsed="false">
      <c r="A5645" s="8" t="s">
        <v>11231</v>
      </c>
      <c r="B5645" s="8" t="s">
        <v>11232</v>
      </c>
      <c r="C5645" s="8" t="s">
        <v>11033</v>
      </c>
      <c r="D5645" s="8" t="s">
        <v>11034</v>
      </c>
      <c r="E5645" s="8" t="s">
        <v>10328</v>
      </c>
      <c r="F5645" s="8" t="s">
        <v>10329</v>
      </c>
      <c r="G5645" s="8" t="n">
        <v>326</v>
      </c>
    </row>
    <row r="5646" customFormat="false" ht="15" hidden="false" customHeight="false" outlineLevel="0" collapsed="false">
      <c r="A5646" s="8" t="s">
        <v>11233</v>
      </c>
      <c r="B5646" s="8" t="s">
        <v>11234</v>
      </c>
      <c r="C5646" s="8" t="s">
        <v>11033</v>
      </c>
      <c r="D5646" s="8" t="s">
        <v>11034</v>
      </c>
      <c r="E5646" s="8" t="s">
        <v>10328</v>
      </c>
      <c r="F5646" s="8" t="s">
        <v>10329</v>
      </c>
      <c r="G5646" s="8" t="n">
        <v>1997</v>
      </c>
    </row>
    <row r="5647" customFormat="false" ht="15" hidden="false" customHeight="false" outlineLevel="0" collapsed="false">
      <c r="A5647" s="8" t="s">
        <v>11235</v>
      </c>
      <c r="B5647" s="8" t="s">
        <v>11236</v>
      </c>
      <c r="C5647" s="8" t="s">
        <v>11033</v>
      </c>
      <c r="D5647" s="8" t="s">
        <v>11034</v>
      </c>
      <c r="E5647" s="8" t="s">
        <v>10328</v>
      </c>
      <c r="F5647" s="8" t="s">
        <v>10329</v>
      </c>
      <c r="G5647" s="8" t="n">
        <v>1295</v>
      </c>
    </row>
    <row r="5648" customFormat="false" ht="15" hidden="false" customHeight="false" outlineLevel="0" collapsed="false">
      <c r="A5648" s="8" t="s">
        <v>11237</v>
      </c>
      <c r="B5648" s="8" t="s">
        <v>10509</v>
      </c>
      <c r="C5648" s="8" t="s">
        <v>11033</v>
      </c>
      <c r="D5648" s="8" t="s">
        <v>11034</v>
      </c>
      <c r="E5648" s="8" t="s">
        <v>10328</v>
      </c>
      <c r="F5648" s="8" t="s">
        <v>10329</v>
      </c>
      <c r="G5648" s="8" t="n">
        <v>222</v>
      </c>
    </row>
    <row r="5649" customFormat="false" ht="15" hidden="false" customHeight="false" outlineLevel="0" collapsed="false">
      <c r="A5649" s="8" t="s">
        <v>11238</v>
      </c>
      <c r="B5649" s="8" t="s">
        <v>11239</v>
      </c>
      <c r="C5649" s="8" t="s">
        <v>11033</v>
      </c>
      <c r="D5649" s="8" t="s">
        <v>11034</v>
      </c>
      <c r="E5649" s="8" t="s">
        <v>10328</v>
      </c>
      <c r="F5649" s="8" t="s">
        <v>10329</v>
      </c>
      <c r="G5649" s="8" t="n">
        <v>445</v>
      </c>
    </row>
    <row r="5650" customFormat="false" ht="15" hidden="false" customHeight="false" outlineLevel="0" collapsed="false">
      <c r="A5650" s="8" t="s">
        <v>11240</v>
      </c>
      <c r="B5650" s="8" t="s">
        <v>11241</v>
      </c>
      <c r="C5650" s="8" t="s">
        <v>11033</v>
      </c>
      <c r="D5650" s="8" t="s">
        <v>11034</v>
      </c>
      <c r="E5650" s="8" t="s">
        <v>10328</v>
      </c>
      <c r="F5650" s="8" t="s">
        <v>10329</v>
      </c>
      <c r="G5650" s="8" t="n">
        <v>455</v>
      </c>
    </row>
    <row r="5651" customFormat="false" ht="15" hidden="false" customHeight="false" outlineLevel="0" collapsed="false">
      <c r="A5651" s="8" t="s">
        <v>11242</v>
      </c>
      <c r="B5651" s="8" t="s">
        <v>11243</v>
      </c>
      <c r="C5651" s="8" t="s">
        <v>11033</v>
      </c>
      <c r="D5651" s="8" t="s">
        <v>11034</v>
      </c>
      <c r="E5651" s="8" t="s">
        <v>10328</v>
      </c>
      <c r="F5651" s="8" t="s">
        <v>10329</v>
      </c>
      <c r="G5651" s="8" t="n">
        <v>316</v>
      </c>
    </row>
    <row r="5652" customFormat="false" ht="15" hidden="false" customHeight="false" outlineLevel="0" collapsed="false">
      <c r="A5652" s="8" t="s">
        <v>11244</v>
      </c>
      <c r="B5652" s="8" t="s">
        <v>11245</v>
      </c>
      <c r="C5652" s="8" t="s">
        <v>11033</v>
      </c>
      <c r="D5652" s="8" t="s">
        <v>11034</v>
      </c>
      <c r="E5652" s="8" t="s">
        <v>10328</v>
      </c>
      <c r="F5652" s="8" t="s">
        <v>10329</v>
      </c>
      <c r="G5652" s="8" t="n">
        <v>721</v>
      </c>
    </row>
    <row r="5653" customFormat="false" ht="15" hidden="false" customHeight="false" outlineLevel="0" collapsed="false">
      <c r="A5653" s="8" t="s">
        <v>11246</v>
      </c>
      <c r="B5653" s="8" t="s">
        <v>11247</v>
      </c>
      <c r="C5653" s="8" t="s">
        <v>11033</v>
      </c>
      <c r="D5653" s="8" t="s">
        <v>11034</v>
      </c>
      <c r="E5653" s="8" t="s">
        <v>10328</v>
      </c>
      <c r="F5653" s="8" t="s">
        <v>10329</v>
      </c>
      <c r="G5653" s="8" t="n">
        <v>421</v>
      </c>
    </row>
    <row r="5654" customFormat="false" ht="15" hidden="false" customHeight="false" outlineLevel="0" collapsed="false">
      <c r="A5654" s="8" t="s">
        <v>11248</v>
      </c>
      <c r="B5654" s="8" t="s">
        <v>11249</v>
      </c>
      <c r="C5654" s="8" t="s">
        <v>11033</v>
      </c>
      <c r="D5654" s="8" t="s">
        <v>11034</v>
      </c>
      <c r="E5654" s="8" t="s">
        <v>10328</v>
      </c>
      <c r="F5654" s="8" t="s">
        <v>10329</v>
      </c>
      <c r="G5654" s="8" t="n">
        <v>2091</v>
      </c>
    </row>
    <row r="5655" customFormat="false" ht="15" hidden="false" customHeight="false" outlineLevel="0" collapsed="false">
      <c r="A5655" s="8" t="s">
        <v>11250</v>
      </c>
      <c r="B5655" s="8" t="s">
        <v>4205</v>
      </c>
      <c r="C5655" s="8" t="s">
        <v>11033</v>
      </c>
      <c r="D5655" s="8" t="s">
        <v>11034</v>
      </c>
      <c r="E5655" s="8" t="s">
        <v>10328</v>
      </c>
      <c r="F5655" s="8" t="s">
        <v>10329</v>
      </c>
      <c r="G5655" s="8" t="n">
        <v>480</v>
      </c>
    </row>
    <row r="5656" customFormat="false" ht="15" hidden="false" customHeight="false" outlineLevel="0" collapsed="false">
      <c r="A5656" s="8" t="s">
        <v>11251</v>
      </c>
      <c r="B5656" s="8" t="s">
        <v>11252</v>
      </c>
      <c r="C5656" s="8" t="s">
        <v>11033</v>
      </c>
      <c r="D5656" s="8" t="s">
        <v>11034</v>
      </c>
      <c r="E5656" s="8" t="s">
        <v>10328</v>
      </c>
      <c r="F5656" s="8" t="s">
        <v>10329</v>
      </c>
      <c r="G5656" s="8" t="n">
        <v>2287</v>
      </c>
    </row>
    <row r="5657" customFormat="false" ht="15" hidden="false" customHeight="false" outlineLevel="0" collapsed="false">
      <c r="A5657" s="8" t="s">
        <v>11253</v>
      </c>
      <c r="B5657" s="8" t="s">
        <v>11254</v>
      </c>
      <c r="C5657" s="8" t="s">
        <v>11033</v>
      </c>
      <c r="D5657" s="8" t="s">
        <v>11034</v>
      </c>
      <c r="E5657" s="8" t="s">
        <v>10328</v>
      </c>
      <c r="F5657" s="8" t="s">
        <v>10329</v>
      </c>
      <c r="G5657" s="8" t="n">
        <v>654</v>
      </c>
    </row>
    <row r="5658" customFormat="false" ht="15" hidden="false" customHeight="false" outlineLevel="0" collapsed="false">
      <c r="A5658" s="8" t="s">
        <v>11255</v>
      </c>
      <c r="B5658" s="8" t="s">
        <v>11256</v>
      </c>
      <c r="C5658" s="8" t="s">
        <v>11033</v>
      </c>
      <c r="D5658" s="8" t="s">
        <v>11034</v>
      </c>
      <c r="E5658" s="8" t="s">
        <v>10328</v>
      </c>
      <c r="F5658" s="8" t="s">
        <v>10329</v>
      </c>
      <c r="G5658" s="8" t="n">
        <v>845</v>
      </c>
    </row>
    <row r="5659" customFormat="false" ht="15" hidden="false" customHeight="false" outlineLevel="0" collapsed="false">
      <c r="A5659" s="8" t="s">
        <v>11257</v>
      </c>
      <c r="B5659" s="8" t="s">
        <v>11258</v>
      </c>
      <c r="C5659" s="8" t="s">
        <v>11033</v>
      </c>
      <c r="D5659" s="8" t="s">
        <v>11034</v>
      </c>
      <c r="E5659" s="8" t="s">
        <v>10328</v>
      </c>
      <c r="F5659" s="8" t="s">
        <v>10329</v>
      </c>
      <c r="G5659" s="8" t="n">
        <v>442</v>
      </c>
    </row>
    <row r="5660" customFormat="false" ht="15" hidden="false" customHeight="false" outlineLevel="0" collapsed="false">
      <c r="A5660" s="8" t="s">
        <v>11259</v>
      </c>
      <c r="B5660" s="8" t="s">
        <v>11260</v>
      </c>
      <c r="C5660" s="8" t="s">
        <v>11033</v>
      </c>
      <c r="D5660" s="8" t="s">
        <v>11034</v>
      </c>
      <c r="E5660" s="8" t="s">
        <v>10328</v>
      </c>
      <c r="F5660" s="8" t="s">
        <v>10329</v>
      </c>
      <c r="G5660" s="8" t="n">
        <v>225</v>
      </c>
    </row>
    <row r="5661" customFormat="false" ht="15" hidden="false" customHeight="false" outlineLevel="0" collapsed="false">
      <c r="A5661" s="8" t="s">
        <v>11261</v>
      </c>
      <c r="B5661" s="8" t="s">
        <v>11262</v>
      </c>
      <c r="C5661" s="8" t="s">
        <v>11033</v>
      </c>
      <c r="D5661" s="8" t="s">
        <v>11034</v>
      </c>
      <c r="E5661" s="8" t="s">
        <v>10328</v>
      </c>
      <c r="F5661" s="8" t="s">
        <v>10329</v>
      </c>
      <c r="G5661" s="8" t="n">
        <v>1418</v>
      </c>
    </row>
    <row r="5662" customFormat="false" ht="15" hidden="false" customHeight="false" outlineLevel="0" collapsed="false">
      <c r="A5662" s="8" t="s">
        <v>11263</v>
      </c>
      <c r="B5662" s="8" t="s">
        <v>11264</v>
      </c>
      <c r="C5662" s="8" t="s">
        <v>11033</v>
      </c>
      <c r="D5662" s="8" t="s">
        <v>11034</v>
      </c>
      <c r="E5662" s="8" t="s">
        <v>10328</v>
      </c>
      <c r="F5662" s="8" t="s">
        <v>10329</v>
      </c>
      <c r="G5662" s="8" t="n">
        <v>267</v>
      </c>
    </row>
    <row r="5663" customFormat="false" ht="15" hidden="false" customHeight="false" outlineLevel="0" collapsed="false">
      <c r="A5663" s="8" t="s">
        <v>11265</v>
      </c>
      <c r="B5663" s="8" t="s">
        <v>11266</v>
      </c>
      <c r="C5663" s="8" t="s">
        <v>11033</v>
      </c>
      <c r="D5663" s="8" t="s">
        <v>11034</v>
      </c>
      <c r="E5663" s="8" t="s">
        <v>10328</v>
      </c>
      <c r="F5663" s="8" t="s">
        <v>10329</v>
      </c>
      <c r="G5663" s="8" t="n">
        <v>3199</v>
      </c>
    </row>
    <row r="5664" customFormat="false" ht="15" hidden="false" customHeight="false" outlineLevel="0" collapsed="false">
      <c r="A5664" s="8" t="s">
        <v>11267</v>
      </c>
      <c r="B5664" s="8" t="s">
        <v>11268</v>
      </c>
      <c r="C5664" s="8" t="s">
        <v>11033</v>
      </c>
      <c r="D5664" s="8" t="s">
        <v>11034</v>
      </c>
      <c r="E5664" s="8" t="s">
        <v>10328</v>
      </c>
      <c r="F5664" s="8" t="s">
        <v>10329</v>
      </c>
      <c r="G5664" s="8" t="n">
        <v>477</v>
      </c>
    </row>
    <row r="5665" customFormat="false" ht="15" hidden="false" customHeight="false" outlineLevel="0" collapsed="false">
      <c r="A5665" s="8" t="s">
        <v>11269</v>
      </c>
      <c r="B5665" s="8" t="s">
        <v>11270</v>
      </c>
      <c r="C5665" s="8" t="s">
        <v>11033</v>
      </c>
      <c r="D5665" s="8" t="s">
        <v>11034</v>
      </c>
      <c r="E5665" s="8" t="s">
        <v>10328</v>
      </c>
      <c r="F5665" s="8" t="s">
        <v>10329</v>
      </c>
      <c r="G5665" s="8" t="n">
        <v>6315</v>
      </c>
    </row>
    <row r="5666" customFormat="false" ht="15" hidden="false" customHeight="false" outlineLevel="0" collapsed="false">
      <c r="A5666" s="8" t="s">
        <v>11271</v>
      </c>
      <c r="B5666" s="8" t="s">
        <v>11272</v>
      </c>
      <c r="C5666" s="8" t="s">
        <v>11033</v>
      </c>
      <c r="D5666" s="8" t="s">
        <v>11034</v>
      </c>
      <c r="E5666" s="8" t="s">
        <v>10328</v>
      </c>
      <c r="F5666" s="8" t="s">
        <v>10329</v>
      </c>
      <c r="G5666" s="8" t="n">
        <v>373</v>
      </c>
    </row>
    <row r="5667" customFormat="false" ht="15" hidden="false" customHeight="false" outlineLevel="0" collapsed="false">
      <c r="A5667" s="8" t="s">
        <v>11273</v>
      </c>
      <c r="B5667" s="8" t="s">
        <v>11274</v>
      </c>
      <c r="C5667" s="8" t="s">
        <v>11033</v>
      </c>
      <c r="D5667" s="8" t="s">
        <v>11034</v>
      </c>
      <c r="E5667" s="8" t="s">
        <v>10328</v>
      </c>
      <c r="F5667" s="8" t="s">
        <v>10329</v>
      </c>
      <c r="G5667" s="8" t="n">
        <v>2224</v>
      </c>
    </row>
    <row r="5668" customFormat="false" ht="15" hidden="false" customHeight="false" outlineLevel="0" collapsed="false">
      <c r="A5668" s="8" t="s">
        <v>11275</v>
      </c>
      <c r="B5668" s="8" t="s">
        <v>11276</v>
      </c>
      <c r="C5668" s="8" t="s">
        <v>11033</v>
      </c>
      <c r="D5668" s="8" t="s">
        <v>11034</v>
      </c>
      <c r="E5668" s="8" t="s">
        <v>10328</v>
      </c>
      <c r="F5668" s="8" t="s">
        <v>10329</v>
      </c>
      <c r="G5668" s="8" t="n">
        <v>1021</v>
      </c>
    </row>
    <row r="5669" customFormat="false" ht="15" hidden="false" customHeight="false" outlineLevel="0" collapsed="false">
      <c r="A5669" s="8" t="s">
        <v>11277</v>
      </c>
      <c r="B5669" s="8" t="s">
        <v>11278</v>
      </c>
      <c r="C5669" s="8" t="s">
        <v>11033</v>
      </c>
      <c r="D5669" s="8" t="s">
        <v>11034</v>
      </c>
      <c r="E5669" s="8" t="s">
        <v>10328</v>
      </c>
      <c r="F5669" s="8" t="s">
        <v>10329</v>
      </c>
      <c r="G5669" s="8" t="n">
        <v>112</v>
      </c>
    </row>
    <row r="5670" customFormat="false" ht="15" hidden="false" customHeight="false" outlineLevel="0" collapsed="false">
      <c r="A5670" s="8" t="s">
        <v>11279</v>
      </c>
      <c r="B5670" s="8" t="s">
        <v>11280</v>
      </c>
      <c r="C5670" s="8" t="s">
        <v>11033</v>
      </c>
      <c r="D5670" s="8" t="s">
        <v>11034</v>
      </c>
      <c r="E5670" s="8" t="s">
        <v>10328</v>
      </c>
      <c r="F5670" s="8" t="s">
        <v>10329</v>
      </c>
      <c r="G5670" s="8" t="n">
        <v>158</v>
      </c>
    </row>
    <row r="5671" customFormat="false" ht="15" hidden="false" customHeight="false" outlineLevel="0" collapsed="false">
      <c r="A5671" s="8" t="s">
        <v>11281</v>
      </c>
      <c r="B5671" s="8" t="s">
        <v>11282</v>
      </c>
      <c r="C5671" s="8" t="s">
        <v>11033</v>
      </c>
      <c r="D5671" s="8" t="s">
        <v>11034</v>
      </c>
      <c r="E5671" s="8" t="s">
        <v>10328</v>
      </c>
      <c r="F5671" s="8" t="s">
        <v>10329</v>
      </c>
      <c r="G5671" s="8" t="n">
        <v>1573</v>
      </c>
    </row>
    <row r="5672" customFormat="false" ht="15" hidden="false" customHeight="false" outlineLevel="0" collapsed="false">
      <c r="A5672" s="8" t="s">
        <v>11283</v>
      </c>
      <c r="B5672" s="8" t="s">
        <v>11284</v>
      </c>
      <c r="C5672" s="8" t="s">
        <v>11033</v>
      </c>
      <c r="D5672" s="8" t="s">
        <v>11034</v>
      </c>
      <c r="E5672" s="8" t="s">
        <v>10328</v>
      </c>
      <c r="F5672" s="8" t="s">
        <v>10329</v>
      </c>
      <c r="G5672" s="8" t="n">
        <v>420</v>
      </c>
    </row>
    <row r="5673" customFormat="false" ht="15" hidden="false" customHeight="false" outlineLevel="0" collapsed="false">
      <c r="A5673" s="8" t="s">
        <v>11285</v>
      </c>
      <c r="B5673" s="8" t="s">
        <v>11286</v>
      </c>
      <c r="C5673" s="8" t="s">
        <v>11033</v>
      </c>
      <c r="D5673" s="8" t="s">
        <v>11034</v>
      </c>
      <c r="E5673" s="8" t="s">
        <v>10328</v>
      </c>
      <c r="F5673" s="8" t="s">
        <v>10329</v>
      </c>
      <c r="G5673" s="8" t="n">
        <v>361</v>
      </c>
    </row>
    <row r="5674" customFormat="false" ht="15" hidden="false" customHeight="false" outlineLevel="0" collapsed="false">
      <c r="A5674" s="8" t="s">
        <v>11287</v>
      </c>
      <c r="B5674" s="8" t="s">
        <v>11288</v>
      </c>
      <c r="C5674" s="8" t="s">
        <v>11033</v>
      </c>
      <c r="D5674" s="8" t="s">
        <v>11034</v>
      </c>
      <c r="E5674" s="8" t="s">
        <v>10328</v>
      </c>
      <c r="F5674" s="8" t="s">
        <v>10329</v>
      </c>
      <c r="G5674" s="8" t="n">
        <v>237</v>
      </c>
    </row>
    <row r="5675" customFormat="false" ht="15" hidden="false" customHeight="false" outlineLevel="0" collapsed="false">
      <c r="A5675" s="8" t="s">
        <v>11289</v>
      </c>
      <c r="B5675" s="8" t="s">
        <v>11290</v>
      </c>
      <c r="C5675" s="8" t="s">
        <v>11033</v>
      </c>
      <c r="D5675" s="8" t="s">
        <v>11034</v>
      </c>
      <c r="E5675" s="8" t="s">
        <v>10328</v>
      </c>
      <c r="F5675" s="8" t="s">
        <v>10329</v>
      </c>
      <c r="G5675" s="8" t="n">
        <v>510</v>
      </c>
    </row>
    <row r="5676" customFormat="false" ht="15" hidden="false" customHeight="false" outlineLevel="0" collapsed="false">
      <c r="A5676" s="8" t="s">
        <v>11291</v>
      </c>
      <c r="B5676" s="8" t="s">
        <v>7394</v>
      </c>
      <c r="C5676" s="8" t="s">
        <v>11033</v>
      </c>
      <c r="D5676" s="8" t="s">
        <v>11034</v>
      </c>
      <c r="E5676" s="8" t="s">
        <v>10328</v>
      </c>
      <c r="F5676" s="8" t="s">
        <v>10329</v>
      </c>
      <c r="G5676" s="8" t="n">
        <v>2330</v>
      </c>
    </row>
    <row r="5677" customFormat="false" ht="15" hidden="false" customHeight="false" outlineLevel="0" collapsed="false">
      <c r="A5677" s="8" t="s">
        <v>11292</v>
      </c>
      <c r="B5677" s="8" t="s">
        <v>11293</v>
      </c>
      <c r="C5677" s="8" t="s">
        <v>11033</v>
      </c>
      <c r="D5677" s="8" t="s">
        <v>11034</v>
      </c>
      <c r="E5677" s="8" t="s">
        <v>10328</v>
      </c>
      <c r="F5677" s="8" t="s">
        <v>10329</v>
      </c>
      <c r="G5677" s="8" t="n">
        <v>391</v>
      </c>
    </row>
    <row r="5678" customFormat="false" ht="15" hidden="false" customHeight="false" outlineLevel="0" collapsed="false">
      <c r="A5678" s="8" t="s">
        <v>11294</v>
      </c>
      <c r="B5678" s="8" t="s">
        <v>11295</v>
      </c>
      <c r="C5678" s="8" t="s">
        <v>11033</v>
      </c>
      <c r="D5678" s="8" t="s">
        <v>11034</v>
      </c>
      <c r="E5678" s="8" t="s">
        <v>10328</v>
      </c>
      <c r="F5678" s="8" t="s">
        <v>10329</v>
      </c>
      <c r="G5678" s="8" t="n">
        <v>1308</v>
      </c>
    </row>
    <row r="5679" customFormat="false" ht="15" hidden="false" customHeight="false" outlineLevel="0" collapsed="false">
      <c r="A5679" s="8" t="s">
        <v>11296</v>
      </c>
      <c r="B5679" s="8" t="s">
        <v>11297</v>
      </c>
      <c r="C5679" s="8" t="s">
        <v>11033</v>
      </c>
      <c r="D5679" s="8" t="s">
        <v>11034</v>
      </c>
      <c r="E5679" s="8" t="s">
        <v>10328</v>
      </c>
      <c r="F5679" s="8" t="s">
        <v>10329</v>
      </c>
      <c r="G5679" s="8" t="n">
        <v>4148</v>
      </c>
    </row>
    <row r="5680" customFormat="false" ht="15" hidden="false" customHeight="false" outlineLevel="0" collapsed="false">
      <c r="A5680" s="8" t="s">
        <v>11298</v>
      </c>
      <c r="B5680" s="8" t="s">
        <v>11299</v>
      </c>
      <c r="C5680" s="8" t="s">
        <v>11033</v>
      </c>
      <c r="D5680" s="8" t="s">
        <v>11034</v>
      </c>
      <c r="E5680" s="8" t="s">
        <v>10328</v>
      </c>
      <c r="F5680" s="8" t="s">
        <v>10329</v>
      </c>
      <c r="G5680" s="8" t="n">
        <v>788</v>
      </c>
    </row>
    <row r="5681" customFormat="false" ht="15" hidden="false" customHeight="false" outlineLevel="0" collapsed="false">
      <c r="A5681" s="8" t="s">
        <v>11300</v>
      </c>
      <c r="B5681" s="8" t="s">
        <v>11301</v>
      </c>
      <c r="C5681" s="8" t="s">
        <v>11033</v>
      </c>
      <c r="D5681" s="8" t="s">
        <v>11034</v>
      </c>
      <c r="E5681" s="8" t="s">
        <v>10328</v>
      </c>
      <c r="F5681" s="8" t="s">
        <v>10329</v>
      </c>
      <c r="G5681" s="8" t="n">
        <v>872</v>
      </c>
    </row>
    <row r="5682" customFormat="false" ht="15" hidden="false" customHeight="false" outlineLevel="0" collapsed="false">
      <c r="A5682" s="8" t="s">
        <v>11302</v>
      </c>
      <c r="B5682" s="8" t="s">
        <v>11303</v>
      </c>
      <c r="C5682" s="8" t="s">
        <v>11033</v>
      </c>
      <c r="D5682" s="8" t="s">
        <v>11034</v>
      </c>
      <c r="E5682" s="8" t="s">
        <v>10328</v>
      </c>
      <c r="F5682" s="8" t="s">
        <v>10329</v>
      </c>
      <c r="G5682" s="8" t="n">
        <v>653</v>
      </c>
    </row>
    <row r="5683" customFormat="false" ht="15" hidden="false" customHeight="false" outlineLevel="0" collapsed="false">
      <c r="A5683" s="8" t="s">
        <v>11304</v>
      </c>
      <c r="B5683" s="8" t="s">
        <v>11305</v>
      </c>
      <c r="C5683" s="8" t="s">
        <v>11033</v>
      </c>
      <c r="D5683" s="8" t="s">
        <v>11034</v>
      </c>
      <c r="E5683" s="8" t="s">
        <v>10328</v>
      </c>
      <c r="F5683" s="8" t="s">
        <v>10329</v>
      </c>
      <c r="G5683" s="8" t="n">
        <v>103</v>
      </c>
    </row>
    <row r="5684" customFormat="false" ht="15" hidden="false" customHeight="false" outlineLevel="0" collapsed="false">
      <c r="A5684" s="8" t="s">
        <v>11306</v>
      </c>
      <c r="B5684" s="8" t="s">
        <v>11307</v>
      </c>
      <c r="C5684" s="8" t="s">
        <v>11033</v>
      </c>
      <c r="D5684" s="8" t="s">
        <v>11034</v>
      </c>
      <c r="E5684" s="8" t="s">
        <v>10328</v>
      </c>
      <c r="F5684" s="8" t="s">
        <v>10329</v>
      </c>
      <c r="G5684" s="8" t="n">
        <v>74</v>
      </c>
    </row>
    <row r="5685" customFormat="false" ht="15" hidden="false" customHeight="false" outlineLevel="0" collapsed="false">
      <c r="A5685" s="8" t="s">
        <v>11308</v>
      </c>
      <c r="B5685" s="8" t="s">
        <v>11309</v>
      </c>
      <c r="C5685" s="8" t="s">
        <v>11033</v>
      </c>
      <c r="D5685" s="8" t="s">
        <v>11034</v>
      </c>
      <c r="E5685" s="8" t="s">
        <v>10328</v>
      </c>
      <c r="F5685" s="8" t="s">
        <v>10329</v>
      </c>
      <c r="G5685" s="8" t="n">
        <v>116</v>
      </c>
    </row>
    <row r="5686" customFormat="false" ht="15" hidden="false" customHeight="false" outlineLevel="0" collapsed="false">
      <c r="A5686" s="8" t="s">
        <v>11310</v>
      </c>
      <c r="B5686" s="8" t="s">
        <v>11311</v>
      </c>
      <c r="C5686" s="8" t="s">
        <v>11033</v>
      </c>
      <c r="D5686" s="8" t="s">
        <v>11034</v>
      </c>
      <c r="E5686" s="8" t="s">
        <v>10328</v>
      </c>
      <c r="F5686" s="8" t="s">
        <v>10329</v>
      </c>
      <c r="G5686" s="8" t="n">
        <v>308</v>
      </c>
    </row>
    <row r="5687" customFormat="false" ht="15" hidden="false" customHeight="false" outlineLevel="0" collapsed="false">
      <c r="A5687" s="8" t="s">
        <v>11312</v>
      </c>
      <c r="B5687" s="8" t="s">
        <v>11313</v>
      </c>
      <c r="C5687" s="8" t="s">
        <v>11033</v>
      </c>
      <c r="D5687" s="8" t="s">
        <v>11034</v>
      </c>
      <c r="E5687" s="8" t="s">
        <v>10328</v>
      </c>
      <c r="F5687" s="8" t="s">
        <v>10329</v>
      </c>
      <c r="G5687" s="8" t="n">
        <v>955</v>
      </c>
    </row>
    <row r="5688" customFormat="false" ht="15" hidden="false" customHeight="false" outlineLevel="0" collapsed="false">
      <c r="A5688" s="8" t="s">
        <v>11314</v>
      </c>
      <c r="B5688" s="8" t="s">
        <v>11315</v>
      </c>
      <c r="C5688" s="8" t="s">
        <v>11033</v>
      </c>
      <c r="D5688" s="8" t="s">
        <v>11034</v>
      </c>
      <c r="E5688" s="8" t="s">
        <v>10328</v>
      </c>
      <c r="F5688" s="8" t="s">
        <v>10329</v>
      </c>
      <c r="G5688" s="8" t="n">
        <v>479</v>
      </c>
    </row>
    <row r="5689" customFormat="false" ht="15" hidden="false" customHeight="false" outlineLevel="0" collapsed="false">
      <c r="A5689" s="8" t="s">
        <v>11316</v>
      </c>
      <c r="B5689" s="8" t="s">
        <v>11317</v>
      </c>
      <c r="C5689" s="8" t="s">
        <v>11033</v>
      </c>
      <c r="D5689" s="8" t="s">
        <v>11034</v>
      </c>
      <c r="E5689" s="8" t="s">
        <v>10328</v>
      </c>
      <c r="F5689" s="8" t="s">
        <v>10329</v>
      </c>
      <c r="G5689" s="8" t="n">
        <v>3052</v>
      </c>
    </row>
    <row r="5690" customFormat="false" ht="15" hidden="false" customHeight="false" outlineLevel="0" collapsed="false">
      <c r="A5690" s="8" t="s">
        <v>11318</v>
      </c>
      <c r="B5690" s="8" t="s">
        <v>11319</v>
      </c>
      <c r="C5690" s="8" t="s">
        <v>11033</v>
      </c>
      <c r="D5690" s="8" t="s">
        <v>11034</v>
      </c>
      <c r="E5690" s="8" t="s">
        <v>10328</v>
      </c>
      <c r="F5690" s="8" t="s">
        <v>10329</v>
      </c>
      <c r="G5690" s="8" t="n">
        <v>448</v>
      </c>
    </row>
    <row r="5691" customFormat="false" ht="15" hidden="false" customHeight="false" outlineLevel="0" collapsed="false">
      <c r="A5691" s="8" t="s">
        <v>11320</v>
      </c>
      <c r="B5691" s="8" t="s">
        <v>11321</v>
      </c>
      <c r="C5691" s="8" t="s">
        <v>11033</v>
      </c>
      <c r="D5691" s="8" t="s">
        <v>11034</v>
      </c>
      <c r="E5691" s="8" t="s">
        <v>10328</v>
      </c>
      <c r="F5691" s="8" t="s">
        <v>10329</v>
      </c>
      <c r="G5691" s="8" t="n">
        <v>878</v>
      </c>
    </row>
    <row r="5692" customFormat="false" ht="15" hidden="false" customHeight="false" outlineLevel="0" collapsed="false">
      <c r="A5692" s="8" t="s">
        <v>11322</v>
      </c>
      <c r="B5692" s="8" t="s">
        <v>11323</v>
      </c>
      <c r="C5692" s="8" t="s">
        <v>11033</v>
      </c>
      <c r="D5692" s="8" t="s">
        <v>11034</v>
      </c>
      <c r="E5692" s="8" t="s">
        <v>10328</v>
      </c>
      <c r="F5692" s="8" t="s">
        <v>10329</v>
      </c>
      <c r="G5692" s="8" t="n">
        <v>542</v>
      </c>
    </row>
    <row r="5693" customFormat="false" ht="15" hidden="false" customHeight="false" outlineLevel="0" collapsed="false">
      <c r="A5693" s="8" t="s">
        <v>11324</v>
      </c>
      <c r="B5693" s="8" t="s">
        <v>11325</v>
      </c>
      <c r="C5693" s="8" t="s">
        <v>11033</v>
      </c>
      <c r="D5693" s="8" t="s">
        <v>11034</v>
      </c>
      <c r="E5693" s="8" t="s">
        <v>10328</v>
      </c>
      <c r="F5693" s="8" t="s">
        <v>10329</v>
      </c>
      <c r="G5693" s="8" t="n">
        <v>3602</v>
      </c>
    </row>
    <row r="5694" customFormat="false" ht="15" hidden="false" customHeight="false" outlineLevel="0" collapsed="false">
      <c r="A5694" s="8" t="s">
        <v>11326</v>
      </c>
      <c r="B5694" s="8" t="s">
        <v>11327</v>
      </c>
      <c r="C5694" s="8" t="s">
        <v>11033</v>
      </c>
      <c r="D5694" s="8" t="s">
        <v>11034</v>
      </c>
      <c r="E5694" s="8" t="s">
        <v>10328</v>
      </c>
      <c r="F5694" s="8" t="s">
        <v>10329</v>
      </c>
      <c r="G5694" s="8" t="n">
        <v>320</v>
      </c>
    </row>
    <row r="5695" customFormat="false" ht="15" hidden="false" customHeight="false" outlineLevel="0" collapsed="false">
      <c r="A5695" s="8" t="s">
        <v>11328</v>
      </c>
      <c r="B5695" s="8" t="s">
        <v>11329</v>
      </c>
      <c r="C5695" s="8" t="s">
        <v>11033</v>
      </c>
      <c r="D5695" s="8" t="s">
        <v>11034</v>
      </c>
      <c r="E5695" s="8" t="s">
        <v>10328</v>
      </c>
      <c r="F5695" s="8" t="s">
        <v>10329</v>
      </c>
      <c r="G5695" s="8" t="n">
        <v>155</v>
      </c>
    </row>
    <row r="5696" customFormat="false" ht="15" hidden="false" customHeight="false" outlineLevel="0" collapsed="false">
      <c r="A5696" s="8" t="s">
        <v>11330</v>
      </c>
      <c r="B5696" s="8" t="s">
        <v>11331</v>
      </c>
      <c r="C5696" s="8" t="s">
        <v>11033</v>
      </c>
      <c r="D5696" s="8" t="s">
        <v>11034</v>
      </c>
      <c r="E5696" s="8" t="s">
        <v>10328</v>
      </c>
      <c r="F5696" s="8" t="s">
        <v>10329</v>
      </c>
      <c r="G5696" s="8" t="n">
        <v>3000</v>
      </c>
    </row>
    <row r="5697" customFormat="false" ht="15" hidden="false" customHeight="false" outlineLevel="0" collapsed="false">
      <c r="A5697" s="8" t="s">
        <v>11332</v>
      </c>
      <c r="B5697" s="8" t="s">
        <v>11333</v>
      </c>
      <c r="C5697" s="8" t="s">
        <v>11033</v>
      </c>
      <c r="D5697" s="8" t="s">
        <v>11034</v>
      </c>
      <c r="E5697" s="8" t="s">
        <v>10328</v>
      </c>
      <c r="F5697" s="8" t="s">
        <v>10329</v>
      </c>
      <c r="G5697" s="8" t="n">
        <v>910</v>
      </c>
    </row>
    <row r="5698" customFormat="false" ht="15" hidden="false" customHeight="false" outlineLevel="0" collapsed="false">
      <c r="A5698" s="8" t="s">
        <v>11334</v>
      </c>
      <c r="B5698" s="8" t="s">
        <v>11335</v>
      </c>
      <c r="C5698" s="8" t="s">
        <v>11033</v>
      </c>
      <c r="D5698" s="8" t="s">
        <v>11034</v>
      </c>
      <c r="E5698" s="8" t="s">
        <v>10328</v>
      </c>
      <c r="F5698" s="8" t="s">
        <v>10329</v>
      </c>
      <c r="G5698" s="8" t="n">
        <v>504</v>
      </c>
    </row>
    <row r="5699" customFormat="false" ht="15" hidden="false" customHeight="false" outlineLevel="0" collapsed="false">
      <c r="A5699" s="8" t="s">
        <v>11336</v>
      </c>
      <c r="B5699" s="8" t="s">
        <v>11337</v>
      </c>
      <c r="C5699" s="8" t="s">
        <v>11033</v>
      </c>
      <c r="D5699" s="8" t="s">
        <v>11034</v>
      </c>
      <c r="E5699" s="8" t="s">
        <v>10328</v>
      </c>
      <c r="F5699" s="8" t="s">
        <v>10329</v>
      </c>
      <c r="G5699" s="8" t="n">
        <v>516</v>
      </c>
    </row>
    <row r="5700" customFormat="false" ht="15" hidden="false" customHeight="false" outlineLevel="0" collapsed="false">
      <c r="A5700" s="8" t="s">
        <v>11338</v>
      </c>
      <c r="B5700" s="8" t="s">
        <v>11339</v>
      </c>
      <c r="C5700" s="8" t="s">
        <v>11033</v>
      </c>
      <c r="D5700" s="8" t="s">
        <v>11034</v>
      </c>
      <c r="E5700" s="8" t="s">
        <v>10328</v>
      </c>
      <c r="F5700" s="8" t="s">
        <v>10329</v>
      </c>
      <c r="G5700" s="8" t="n">
        <v>716</v>
      </c>
    </row>
    <row r="5701" customFormat="false" ht="15" hidden="false" customHeight="false" outlineLevel="0" collapsed="false">
      <c r="A5701" s="8" t="s">
        <v>11340</v>
      </c>
      <c r="B5701" s="8" t="s">
        <v>11341</v>
      </c>
      <c r="C5701" s="8" t="s">
        <v>11033</v>
      </c>
      <c r="D5701" s="8" t="s">
        <v>11034</v>
      </c>
      <c r="E5701" s="8" t="s">
        <v>10328</v>
      </c>
      <c r="F5701" s="8" t="s">
        <v>10329</v>
      </c>
      <c r="G5701" s="8" t="n">
        <v>1019</v>
      </c>
    </row>
    <row r="5702" customFormat="false" ht="15" hidden="false" customHeight="false" outlineLevel="0" collapsed="false">
      <c r="A5702" s="8" t="s">
        <v>11342</v>
      </c>
      <c r="B5702" s="8" t="s">
        <v>11343</v>
      </c>
      <c r="C5702" s="8" t="s">
        <v>11033</v>
      </c>
      <c r="D5702" s="8" t="s">
        <v>11034</v>
      </c>
      <c r="E5702" s="8" t="s">
        <v>10328</v>
      </c>
      <c r="F5702" s="8" t="s">
        <v>10329</v>
      </c>
      <c r="G5702" s="8" t="n">
        <v>759</v>
      </c>
    </row>
    <row r="5703" customFormat="false" ht="15" hidden="false" customHeight="false" outlineLevel="0" collapsed="false">
      <c r="A5703" s="8" t="s">
        <v>11344</v>
      </c>
      <c r="B5703" s="8" t="s">
        <v>11345</v>
      </c>
      <c r="C5703" s="8" t="s">
        <v>11033</v>
      </c>
      <c r="D5703" s="8" t="s">
        <v>11034</v>
      </c>
      <c r="E5703" s="8" t="s">
        <v>10328</v>
      </c>
      <c r="F5703" s="8" t="s">
        <v>10329</v>
      </c>
      <c r="G5703" s="8" t="n">
        <v>708</v>
      </c>
    </row>
    <row r="5704" customFormat="false" ht="15" hidden="false" customHeight="false" outlineLevel="0" collapsed="false">
      <c r="A5704" s="8" t="s">
        <v>11346</v>
      </c>
      <c r="B5704" s="8" t="s">
        <v>11347</v>
      </c>
      <c r="C5704" s="8" t="s">
        <v>11033</v>
      </c>
      <c r="D5704" s="8" t="s">
        <v>11034</v>
      </c>
      <c r="E5704" s="8" t="s">
        <v>10328</v>
      </c>
      <c r="F5704" s="8" t="s">
        <v>10329</v>
      </c>
      <c r="G5704" s="8" t="n">
        <v>1112</v>
      </c>
    </row>
    <row r="5705" customFormat="false" ht="15" hidden="false" customHeight="false" outlineLevel="0" collapsed="false">
      <c r="A5705" s="8" t="s">
        <v>11348</v>
      </c>
      <c r="B5705" s="8" t="s">
        <v>11349</v>
      </c>
      <c r="C5705" s="8" t="s">
        <v>11033</v>
      </c>
      <c r="D5705" s="8" t="s">
        <v>11034</v>
      </c>
      <c r="E5705" s="8" t="s">
        <v>10328</v>
      </c>
      <c r="F5705" s="8" t="s">
        <v>10329</v>
      </c>
      <c r="G5705" s="8" t="n">
        <v>223</v>
      </c>
    </row>
    <row r="5706" customFormat="false" ht="15" hidden="false" customHeight="false" outlineLevel="0" collapsed="false">
      <c r="A5706" s="8" t="s">
        <v>11350</v>
      </c>
      <c r="B5706" s="8" t="s">
        <v>11351</v>
      </c>
      <c r="C5706" s="8" t="s">
        <v>11033</v>
      </c>
      <c r="D5706" s="8" t="s">
        <v>11034</v>
      </c>
      <c r="E5706" s="8" t="s">
        <v>10328</v>
      </c>
      <c r="F5706" s="8" t="s">
        <v>10329</v>
      </c>
      <c r="G5706" s="8" t="n">
        <v>1183</v>
      </c>
    </row>
    <row r="5707" customFormat="false" ht="15" hidden="false" customHeight="false" outlineLevel="0" collapsed="false">
      <c r="A5707" s="8" t="s">
        <v>11352</v>
      </c>
      <c r="B5707" s="8" t="s">
        <v>11353</v>
      </c>
      <c r="C5707" s="8" t="s">
        <v>11033</v>
      </c>
      <c r="D5707" s="8" t="s">
        <v>11034</v>
      </c>
      <c r="E5707" s="8" t="s">
        <v>10328</v>
      </c>
      <c r="F5707" s="8" t="s">
        <v>10329</v>
      </c>
      <c r="G5707" s="8" t="n">
        <v>3150</v>
      </c>
    </row>
    <row r="5708" customFormat="false" ht="15" hidden="false" customHeight="false" outlineLevel="0" collapsed="false">
      <c r="A5708" s="8" t="s">
        <v>11354</v>
      </c>
      <c r="B5708" s="8" t="s">
        <v>11355</v>
      </c>
      <c r="C5708" s="8" t="s">
        <v>11033</v>
      </c>
      <c r="D5708" s="8" t="s">
        <v>11034</v>
      </c>
      <c r="E5708" s="8" t="s">
        <v>10328</v>
      </c>
      <c r="F5708" s="8" t="s">
        <v>10329</v>
      </c>
      <c r="G5708" s="8" t="n">
        <v>217</v>
      </c>
    </row>
    <row r="5709" customFormat="false" ht="15" hidden="false" customHeight="false" outlineLevel="0" collapsed="false">
      <c r="A5709" s="8" t="s">
        <v>11356</v>
      </c>
      <c r="B5709" s="8" t="s">
        <v>11357</v>
      </c>
      <c r="C5709" s="8" t="s">
        <v>11033</v>
      </c>
      <c r="D5709" s="8" t="s">
        <v>11034</v>
      </c>
      <c r="E5709" s="8" t="s">
        <v>10328</v>
      </c>
      <c r="F5709" s="8" t="s">
        <v>10329</v>
      </c>
      <c r="G5709" s="8" t="n">
        <v>604</v>
      </c>
    </row>
    <row r="5710" customFormat="false" ht="15" hidden="false" customHeight="false" outlineLevel="0" collapsed="false">
      <c r="A5710" s="8" t="s">
        <v>11358</v>
      </c>
      <c r="B5710" s="8" t="s">
        <v>11359</v>
      </c>
      <c r="C5710" s="8" t="s">
        <v>11033</v>
      </c>
      <c r="D5710" s="8" t="s">
        <v>11034</v>
      </c>
      <c r="E5710" s="8" t="s">
        <v>10328</v>
      </c>
      <c r="F5710" s="8" t="s">
        <v>10329</v>
      </c>
      <c r="G5710" s="8" t="n">
        <v>577</v>
      </c>
    </row>
    <row r="5711" customFormat="false" ht="15" hidden="false" customHeight="false" outlineLevel="0" collapsed="false">
      <c r="A5711" s="8" t="s">
        <v>11360</v>
      </c>
      <c r="B5711" s="8" t="s">
        <v>11361</v>
      </c>
      <c r="C5711" s="8" t="s">
        <v>11033</v>
      </c>
      <c r="D5711" s="8" t="s">
        <v>11034</v>
      </c>
      <c r="E5711" s="8" t="s">
        <v>10328</v>
      </c>
      <c r="F5711" s="8" t="s">
        <v>10329</v>
      </c>
      <c r="G5711" s="8" t="n">
        <v>426</v>
      </c>
    </row>
    <row r="5712" customFormat="false" ht="15" hidden="false" customHeight="false" outlineLevel="0" collapsed="false">
      <c r="A5712" s="8" t="s">
        <v>11362</v>
      </c>
      <c r="B5712" s="8" t="s">
        <v>11363</v>
      </c>
      <c r="C5712" s="8" t="s">
        <v>11033</v>
      </c>
      <c r="D5712" s="8" t="s">
        <v>11034</v>
      </c>
      <c r="E5712" s="8" t="s">
        <v>10328</v>
      </c>
      <c r="F5712" s="8" t="s">
        <v>10329</v>
      </c>
      <c r="G5712" s="8" t="n">
        <v>2637</v>
      </c>
    </row>
    <row r="5713" customFormat="false" ht="15" hidden="false" customHeight="false" outlineLevel="0" collapsed="false">
      <c r="A5713" s="8" t="s">
        <v>11364</v>
      </c>
      <c r="B5713" s="8" t="s">
        <v>11365</v>
      </c>
      <c r="C5713" s="8" t="s">
        <v>11033</v>
      </c>
      <c r="D5713" s="8" t="s">
        <v>11034</v>
      </c>
      <c r="E5713" s="8" t="s">
        <v>10328</v>
      </c>
      <c r="F5713" s="8" t="s">
        <v>10329</v>
      </c>
      <c r="G5713" s="8" t="n">
        <v>3458</v>
      </c>
    </row>
    <row r="5714" customFormat="false" ht="15" hidden="false" customHeight="false" outlineLevel="0" collapsed="false">
      <c r="A5714" s="8" t="s">
        <v>11366</v>
      </c>
      <c r="B5714" s="8" t="s">
        <v>11367</v>
      </c>
      <c r="C5714" s="8" t="s">
        <v>11033</v>
      </c>
      <c r="D5714" s="8" t="s">
        <v>11034</v>
      </c>
      <c r="E5714" s="8" t="s">
        <v>10328</v>
      </c>
      <c r="F5714" s="8" t="s">
        <v>10329</v>
      </c>
      <c r="G5714" s="8" t="n">
        <v>270</v>
      </c>
    </row>
    <row r="5715" customFormat="false" ht="15" hidden="false" customHeight="false" outlineLevel="0" collapsed="false">
      <c r="A5715" s="8" t="s">
        <v>11368</v>
      </c>
      <c r="B5715" s="8" t="s">
        <v>11369</v>
      </c>
      <c r="C5715" s="8" t="s">
        <v>11033</v>
      </c>
      <c r="D5715" s="8" t="s">
        <v>11034</v>
      </c>
      <c r="E5715" s="8" t="s">
        <v>10328</v>
      </c>
      <c r="F5715" s="8" t="s">
        <v>10329</v>
      </c>
      <c r="G5715" s="8" t="n">
        <v>500</v>
      </c>
    </row>
    <row r="5716" customFormat="false" ht="15" hidden="false" customHeight="false" outlineLevel="0" collapsed="false">
      <c r="A5716" s="8" t="s">
        <v>11370</v>
      </c>
      <c r="B5716" s="8" t="s">
        <v>11371</v>
      </c>
      <c r="C5716" s="8" t="s">
        <v>11033</v>
      </c>
      <c r="D5716" s="8" t="s">
        <v>11034</v>
      </c>
      <c r="E5716" s="8" t="s">
        <v>10328</v>
      </c>
      <c r="F5716" s="8" t="s">
        <v>10329</v>
      </c>
      <c r="G5716" s="8" t="n">
        <v>79851</v>
      </c>
    </row>
    <row r="5717" customFormat="false" ht="15" hidden="false" customHeight="false" outlineLevel="0" collapsed="false">
      <c r="A5717" s="8" t="s">
        <v>11372</v>
      </c>
      <c r="B5717" s="8" t="s">
        <v>11373</v>
      </c>
      <c r="C5717" s="8" t="s">
        <v>11033</v>
      </c>
      <c r="D5717" s="8" t="s">
        <v>11034</v>
      </c>
      <c r="E5717" s="8" t="s">
        <v>10328</v>
      </c>
      <c r="F5717" s="8" t="s">
        <v>10329</v>
      </c>
      <c r="G5717" s="8" t="n">
        <v>997</v>
      </c>
    </row>
    <row r="5718" customFormat="false" ht="15" hidden="false" customHeight="false" outlineLevel="0" collapsed="false">
      <c r="A5718" s="8" t="s">
        <v>11374</v>
      </c>
      <c r="B5718" s="8" t="s">
        <v>11375</v>
      </c>
      <c r="C5718" s="8" t="s">
        <v>11033</v>
      </c>
      <c r="D5718" s="8" t="s">
        <v>11034</v>
      </c>
      <c r="E5718" s="8" t="s">
        <v>10328</v>
      </c>
      <c r="F5718" s="8" t="s">
        <v>10329</v>
      </c>
      <c r="G5718" s="8" t="n">
        <v>4650</v>
      </c>
    </row>
    <row r="5719" customFormat="false" ht="15" hidden="false" customHeight="false" outlineLevel="0" collapsed="false">
      <c r="A5719" s="8" t="s">
        <v>11376</v>
      </c>
      <c r="B5719" s="8" t="s">
        <v>11377</v>
      </c>
      <c r="C5719" s="8" t="s">
        <v>11033</v>
      </c>
      <c r="D5719" s="8" t="s">
        <v>11034</v>
      </c>
      <c r="E5719" s="8" t="s">
        <v>10328</v>
      </c>
      <c r="F5719" s="8" t="s">
        <v>10329</v>
      </c>
      <c r="G5719" s="8" t="n">
        <v>707</v>
      </c>
    </row>
    <row r="5720" customFormat="false" ht="15" hidden="false" customHeight="false" outlineLevel="0" collapsed="false">
      <c r="A5720" s="8" t="s">
        <v>11378</v>
      </c>
      <c r="B5720" s="8" t="s">
        <v>11379</v>
      </c>
      <c r="C5720" s="8" t="s">
        <v>11033</v>
      </c>
      <c r="D5720" s="8" t="s">
        <v>11034</v>
      </c>
      <c r="E5720" s="8" t="s">
        <v>10328</v>
      </c>
      <c r="F5720" s="8" t="s">
        <v>10329</v>
      </c>
      <c r="G5720" s="8" t="n">
        <v>611</v>
      </c>
    </row>
    <row r="5721" customFormat="false" ht="15" hidden="false" customHeight="false" outlineLevel="0" collapsed="false">
      <c r="A5721" s="8" t="s">
        <v>11380</v>
      </c>
      <c r="B5721" s="8" t="s">
        <v>11381</v>
      </c>
      <c r="C5721" s="8" t="s">
        <v>11033</v>
      </c>
      <c r="D5721" s="8" t="s">
        <v>11034</v>
      </c>
      <c r="E5721" s="8" t="s">
        <v>10328</v>
      </c>
      <c r="F5721" s="8" t="s">
        <v>10329</v>
      </c>
      <c r="G5721" s="8" t="n">
        <v>200</v>
      </c>
    </row>
    <row r="5722" customFormat="false" ht="15" hidden="false" customHeight="false" outlineLevel="0" collapsed="false">
      <c r="A5722" s="8" t="s">
        <v>11382</v>
      </c>
      <c r="B5722" s="8" t="s">
        <v>11383</v>
      </c>
      <c r="C5722" s="8" t="s">
        <v>11033</v>
      </c>
      <c r="D5722" s="8" t="s">
        <v>11034</v>
      </c>
      <c r="E5722" s="8" t="s">
        <v>10328</v>
      </c>
      <c r="F5722" s="8" t="s">
        <v>10329</v>
      </c>
      <c r="G5722" s="8" t="n">
        <v>7802</v>
      </c>
    </row>
    <row r="5723" customFormat="false" ht="15" hidden="false" customHeight="false" outlineLevel="0" collapsed="false">
      <c r="A5723" s="8" t="s">
        <v>11384</v>
      </c>
      <c r="B5723" s="8" t="s">
        <v>11385</v>
      </c>
      <c r="C5723" s="8" t="s">
        <v>11033</v>
      </c>
      <c r="D5723" s="8" t="s">
        <v>11034</v>
      </c>
      <c r="E5723" s="8" t="s">
        <v>10328</v>
      </c>
      <c r="F5723" s="8" t="s">
        <v>10329</v>
      </c>
      <c r="G5723" s="8" t="n">
        <v>575</v>
      </c>
    </row>
    <row r="5724" customFormat="false" ht="15" hidden="false" customHeight="false" outlineLevel="0" collapsed="false">
      <c r="A5724" s="8" t="s">
        <v>11386</v>
      </c>
      <c r="B5724" s="8" t="s">
        <v>11387</v>
      </c>
      <c r="C5724" s="8" t="s">
        <v>11033</v>
      </c>
      <c r="D5724" s="8" t="s">
        <v>11034</v>
      </c>
      <c r="E5724" s="8" t="s">
        <v>10328</v>
      </c>
      <c r="F5724" s="8" t="s">
        <v>10329</v>
      </c>
      <c r="G5724" s="8" t="n">
        <v>797</v>
      </c>
    </row>
    <row r="5725" customFormat="false" ht="15" hidden="false" customHeight="false" outlineLevel="0" collapsed="false">
      <c r="A5725" s="8" t="s">
        <v>11388</v>
      </c>
      <c r="B5725" s="8" t="s">
        <v>11389</v>
      </c>
      <c r="C5725" s="8" t="s">
        <v>11033</v>
      </c>
      <c r="D5725" s="8" t="s">
        <v>11034</v>
      </c>
      <c r="E5725" s="8" t="s">
        <v>10328</v>
      </c>
      <c r="F5725" s="8" t="s">
        <v>10329</v>
      </c>
      <c r="G5725" s="8" t="n">
        <v>2125</v>
      </c>
    </row>
    <row r="5726" customFormat="false" ht="15" hidden="false" customHeight="false" outlineLevel="0" collapsed="false">
      <c r="A5726" s="8" t="s">
        <v>11390</v>
      </c>
      <c r="B5726" s="8" t="s">
        <v>11391</v>
      </c>
      <c r="C5726" s="8" t="s">
        <v>11033</v>
      </c>
      <c r="D5726" s="8" t="s">
        <v>11034</v>
      </c>
      <c r="E5726" s="8" t="s">
        <v>10328</v>
      </c>
      <c r="F5726" s="8" t="s">
        <v>10329</v>
      </c>
      <c r="G5726" s="8" t="n">
        <v>840</v>
      </c>
    </row>
    <row r="5727" customFormat="false" ht="15" hidden="false" customHeight="false" outlineLevel="0" collapsed="false">
      <c r="A5727" s="8" t="s">
        <v>11392</v>
      </c>
      <c r="B5727" s="8" t="s">
        <v>11393</v>
      </c>
      <c r="C5727" s="8" t="s">
        <v>11033</v>
      </c>
      <c r="D5727" s="8" t="s">
        <v>11034</v>
      </c>
      <c r="E5727" s="8" t="s">
        <v>10328</v>
      </c>
      <c r="F5727" s="8" t="s">
        <v>10329</v>
      </c>
      <c r="G5727" s="8" t="n">
        <v>4366</v>
      </c>
    </row>
    <row r="5728" customFormat="false" ht="15" hidden="false" customHeight="false" outlineLevel="0" collapsed="false">
      <c r="A5728" s="8" t="s">
        <v>11394</v>
      </c>
      <c r="B5728" s="8" t="s">
        <v>11395</v>
      </c>
      <c r="C5728" s="8" t="s">
        <v>11033</v>
      </c>
      <c r="D5728" s="8" t="s">
        <v>11034</v>
      </c>
      <c r="E5728" s="8" t="s">
        <v>10328</v>
      </c>
      <c r="F5728" s="8" t="s">
        <v>10329</v>
      </c>
      <c r="G5728" s="8" t="n">
        <v>708</v>
      </c>
    </row>
    <row r="5729" customFormat="false" ht="15" hidden="false" customHeight="false" outlineLevel="0" collapsed="false">
      <c r="A5729" s="8" t="s">
        <v>11396</v>
      </c>
      <c r="B5729" s="8" t="s">
        <v>11397</v>
      </c>
      <c r="C5729" s="8" t="s">
        <v>11033</v>
      </c>
      <c r="D5729" s="8" t="s">
        <v>11034</v>
      </c>
      <c r="E5729" s="8" t="s">
        <v>10328</v>
      </c>
      <c r="F5729" s="8" t="s">
        <v>10329</v>
      </c>
      <c r="G5729" s="8" t="n">
        <v>755</v>
      </c>
    </row>
    <row r="5730" customFormat="false" ht="15" hidden="false" customHeight="false" outlineLevel="0" collapsed="false">
      <c r="A5730" s="8" t="s">
        <v>11398</v>
      </c>
      <c r="B5730" s="8" t="s">
        <v>11399</v>
      </c>
      <c r="C5730" s="8" t="s">
        <v>11033</v>
      </c>
      <c r="D5730" s="8" t="s">
        <v>11034</v>
      </c>
      <c r="E5730" s="8" t="s">
        <v>10328</v>
      </c>
      <c r="F5730" s="8" t="s">
        <v>10329</v>
      </c>
      <c r="G5730" s="8" t="n">
        <v>121</v>
      </c>
    </row>
    <row r="5731" customFormat="false" ht="15" hidden="false" customHeight="false" outlineLevel="0" collapsed="false">
      <c r="A5731" s="8" t="s">
        <v>11400</v>
      </c>
      <c r="B5731" s="8" t="s">
        <v>11401</v>
      </c>
      <c r="C5731" s="8" t="s">
        <v>11033</v>
      </c>
      <c r="D5731" s="8" t="s">
        <v>11034</v>
      </c>
      <c r="E5731" s="8" t="s">
        <v>10328</v>
      </c>
      <c r="F5731" s="8" t="s">
        <v>10329</v>
      </c>
      <c r="G5731" s="8" t="n">
        <v>1108</v>
      </c>
    </row>
    <row r="5732" customFormat="false" ht="15" hidden="false" customHeight="false" outlineLevel="0" collapsed="false">
      <c r="A5732" s="8" t="s">
        <v>11402</v>
      </c>
      <c r="B5732" s="8" t="s">
        <v>11403</v>
      </c>
      <c r="C5732" s="8" t="s">
        <v>11033</v>
      </c>
      <c r="D5732" s="8" t="s">
        <v>11034</v>
      </c>
      <c r="E5732" s="8" t="s">
        <v>10328</v>
      </c>
      <c r="F5732" s="8" t="s">
        <v>10329</v>
      </c>
      <c r="G5732" s="8" t="n">
        <v>2129</v>
      </c>
    </row>
    <row r="5733" customFormat="false" ht="15" hidden="false" customHeight="false" outlineLevel="0" collapsed="false">
      <c r="A5733" s="8" t="s">
        <v>11404</v>
      </c>
      <c r="B5733" s="8" t="s">
        <v>11405</v>
      </c>
      <c r="C5733" s="8" t="s">
        <v>11033</v>
      </c>
      <c r="D5733" s="8" t="s">
        <v>11034</v>
      </c>
      <c r="E5733" s="8" t="s">
        <v>10328</v>
      </c>
      <c r="F5733" s="8" t="s">
        <v>10329</v>
      </c>
      <c r="G5733" s="8" t="n">
        <v>1113</v>
      </c>
    </row>
    <row r="5734" customFormat="false" ht="15" hidden="false" customHeight="false" outlineLevel="0" collapsed="false">
      <c r="A5734" s="8" t="s">
        <v>11406</v>
      </c>
      <c r="B5734" s="8" t="s">
        <v>11407</v>
      </c>
      <c r="C5734" s="8" t="s">
        <v>11033</v>
      </c>
      <c r="D5734" s="8" t="s">
        <v>11034</v>
      </c>
      <c r="E5734" s="8" t="s">
        <v>10328</v>
      </c>
      <c r="F5734" s="8" t="s">
        <v>10329</v>
      </c>
      <c r="G5734" s="8" t="n">
        <v>317</v>
      </c>
    </row>
    <row r="5735" customFormat="false" ht="15" hidden="false" customHeight="false" outlineLevel="0" collapsed="false">
      <c r="A5735" s="8" t="s">
        <v>11408</v>
      </c>
      <c r="B5735" s="8" t="s">
        <v>2684</v>
      </c>
      <c r="C5735" s="8" t="s">
        <v>11033</v>
      </c>
      <c r="D5735" s="8" t="s">
        <v>11034</v>
      </c>
      <c r="E5735" s="8" t="s">
        <v>10328</v>
      </c>
      <c r="F5735" s="8" t="s">
        <v>10329</v>
      </c>
      <c r="G5735" s="8" t="n">
        <v>71</v>
      </c>
    </row>
    <row r="5736" customFormat="false" ht="15" hidden="false" customHeight="false" outlineLevel="0" collapsed="false">
      <c r="A5736" s="8" t="s">
        <v>11409</v>
      </c>
      <c r="B5736" s="8" t="s">
        <v>11410</v>
      </c>
      <c r="C5736" s="8" t="s">
        <v>11033</v>
      </c>
      <c r="D5736" s="8" t="s">
        <v>11034</v>
      </c>
      <c r="E5736" s="8" t="s">
        <v>10328</v>
      </c>
      <c r="F5736" s="8" t="s">
        <v>10329</v>
      </c>
      <c r="G5736" s="8" t="n">
        <v>274</v>
      </c>
    </row>
    <row r="5737" customFormat="false" ht="15" hidden="false" customHeight="false" outlineLevel="0" collapsed="false">
      <c r="A5737" s="8" t="s">
        <v>11411</v>
      </c>
      <c r="B5737" s="8" t="s">
        <v>11412</v>
      </c>
      <c r="C5737" s="8" t="s">
        <v>11033</v>
      </c>
      <c r="D5737" s="8" t="s">
        <v>11034</v>
      </c>
      <c r="E5737" s="8" t="s">
        <v>10328</v>
      </c>
      <c r="F5737" s="8" t="s">
        <v>10329</v>
      </c>
      <c r="G5737" s="8" t="n">
        <v>2117</v>
      </c>
    </row>
    <row r="5738" customFormat="false" ht="15" hidden="false" customHeight="false" outlineLevel="0" collapsed="false">
      <c r="A5738" s="8" t="s">
        <v>11413</v>
      </c>
      <c r="B5738" s="8" t="s">
        <v>10636</v>
      </c>
      <c r="C5738" s="8" t="s">
        <v>11033</v>
      </c>
      <c r="D5738" s="8" t="s">
        <v>11034</v>
      </c>
      <c r="E5738" s="8" t="s">
        <v>10328</v>
      </c>
      <c r="F5738" s="8" t="s">
        <v>10329</v>
      </c>
      <c r="G5738" s="8" t="n">
        <v>740</v>
      </c>
    </row>
    <row r="5739" customFormat="false" ht="15" hidden="false" customHeight="false" outlineLevel="0" collapsed="false">
      <c r="A5739" s="8" t="s">
        <v>11414</v>
      </c>
      <c r="B5739" s="8" t="s">
        <v>11415</v>
      </c>
      <c r="C5739" s="8" t="s">
        <v>11033</v>
      </c>
      <c r="D5739" s="8" t="s">
        <v>11034</v>
      </c>
      <c r="E5739" s="8" t="s">
        <v>10328</v>
      </c>
      <c r="F5739" s="8" t="s">
        <v>10329</v>
      </c>
      <c r="G5739" s="8" t="n">
        <v>1740</v>
      </c>
    </row>
    <row r="5740" customFormat="false" ht="15" hidden="false" customHeight="false" outlineLevel="0" collapsed="false">
      <c r="A5740" s="8" t="s">
        <v>11416</v>
      </c>
      <c r="B5740" s="8" t="s">
        <v>11417</v>
      </c>
      <c r="C5740" s="8" t="s">
        <v>11033</v>
      </c>
      <c r="D5740" s="8" t="s">
        <v>11034</v>
      </c>
      <c r="E5740" s="8" t="s">
        <v>10328</v>
      </c>
      <c r="F5740" s="8" t="s">
        <v>10329</v>
      </c>
      <c r="G5740" s="8" t="n">
        <v>2180</v>
      </c>
    </row>
    <row r="5741" customFormat="false" ht="15" hidden="false" customHeight="false" outlineLevel="0" collapsed="false">
      <c r="A5741" s="8" t="s">
        <v>11418</v>
      </c>
      <c r="B5741" s="8" t="s">
        <v>11419</v>
      </c>
      <c r="C5741" s="8" t="s">
        <v>11033</v>
      </c>
      <c r="D5741" s="8" t="s">
        <v>11034</v>
      </c>
      <c r="E5741" s="8" t="s">
        <v>10328</v>
      </c>
      <c r="F5741" s="8" t="s">
        <v>10329</v>
      </c>
      <c r="G5741" s="8" t="n">
        <v>722</v>
      </c>
    </row>
    <row r="5742" customFormat="false" ht="15" hidden="false" customHeight="false" outlineLevel="0" collapsed="false">
      <c r="A5742" s="8" t="s">
        <v>11420</v>
      </c>
      <c r="B5742" s="8" t="s">
        <v>11421</v>
      </c>
      <c r="C5742" s="8" t="s">
        <v>11033</v>
      </c>
      <c r="D5742" s="8" t="s">
        <v>11034</v>
      </c>
      <c r="E5742" s="8" t="s">
        <v>10328</v>
      </c>
      <c r="F5742" s="8" t="s">
        <v>10329</v>
      </c>
      <c r="G5742" s="8" t="n">
        <v>577</v>
      </c>
    </row>
    <row r="5743" customFormat="false" ht="15" hidden="false" customHeight="false" outlineLevel="0" collapsed="false">
      <c r="A5743" s="8" t="s">
        <v>11422</v>
      </c>
      <c r="B5743" s="8" t="s">
        <v>11423</v>
      </c>
      <c r="C5743" s="8" t="s">
        <v>11033</v>
      </c>
      <c r="D5743" s="8" t="s">
        <v>11034</v>
      </c>
      <c r="E5743" s="8" t="s">
        <v>10328</v>
      </c>
      <c r="F5743" s="8" t="s">
        <v>10329</v>
      </c>
      <c r="G5743" s="8" t="n">
        <v>550</v>
      </c>
    </row>
    <row r="5744" customFormat="false" ht="15" hidden="false" customHeight="false" outlineLevel="0" collapsed="false">
      <c r="A5744" s="8" t="s">
        <v>11424</v>
      </c>
      <c r="B5744" s="8" t="s">
        <v>11425</v>
      </c>
      <c r="C5744" s="8" t="s">
        <v>11033</v>
      </c>
      <c r="D5744" s="8" t="s">
        <v>11034</v>
      </c>
      <c r="E5744" s="8" t="s">
        <v>10328</v>
      </c>
      <c r="F5744" s="8" t="s">
        <v>10329</v>
      </c>
      <c r="G5744" s="8" t="n">
        <v>57</v>
      </c>
    </row>
    <row r="5745" customFormat="false" ht="15" hidden="false" customHeight="false" outlineLevel="0" collapsed="false">
      <c r="A5745" s="8" t="s">
        <v>11426</v>
      </c>
      <c r="B5745" s="8" t="s">
        <v>11427</v>
      </c>
      <c r="C5745" s="8" t="s">
        <v>11033</v>
      </c>
      <c r="D5745" s="8" t="s">
        <v>11034</v>
      </c>
      <c r="E5745" s="8" t="s">
        <v>10328</v>
      </c>
      <c r="F5745" s="8" t="s">
        <v>10329</v>
      </c>
      <c r="G5745" s="8" t="n">
        <v>537</v>
      </c>
    </row>
    <row r="5746" customFormat="false" ht="15" hidden="false" customHeight="false" outlineLevel="0" collapsed="false">
      <c r="A5746" s="8" t="s">
        <v>11428</v>
      </c>
      <c r="B5746" s="8" t="s">
        <v>11429</v>
      </c>
      <c r="C5746" s="8" t="s">
        <v>11033</v>
      </c>
      <c r="D5746" s="8" t="s">
        <v>11034</v>
      </c>
      <c r="E5746" s="8" t="s">
        <v>10328</v>
      </c>
      <c r="F5746" s="8" t="s">
        <v>10329</v>
      </c>
      <c r="G5746" s="8" t="n">
        <v>381</v>
      </c>
    </row>
    <row r="5747" customFormat="false" ht="15" hidden="false" customHeight="false" outlineLevel="0" collapsed="false">
      <c r="A5747" s="8" t="s">
        <v>11430</v>
      </c>
      <c r="B5747" s="8" t="s">
        <v>11431</v>
      </c>
      <c r="C5747" s="8" t="s">
        <v>11033</v>
      </c>
      <c r="D5747" s="8" t="s">
        <v>11034</v>
      </c>
      <c r="E5747" s="8" t="s">
        <v>10328</v>
      </c>
      <c r="F5747" s="8" t="s">
        <v>10329</v>
      </c>
      <c r="G5747" s="8" t="n">
        <v>283</v>
      </c>
    </row>
    <row r="5748" customFormat="false" ht="15" hidden="false" customHeight="false" outlineLevel="0" collapsed="false">
      <c r="A5748" s="8" t="s">
        <v>11432</v>
      </c>
      <c r="B5748" s="8" t="s">
        <v>11433</v>
      </c>
      <c r="C5748" s="8" t="s">
        <v>11033</v>
      </c>
      <c r="D5748" s="8" t="s">
        <v>11034</v>
      </c>
      <c r="E5748" s="8" t="s">
        <v>10328</v>
      </c>
      <c r="F5748" s="8" t="s">
        <v>10329</v>
      </c>
      <c r="G5748" s="8" t="n">
        <v>745</v>
      </c>
    </row>
    <row r="5749" customFormat="false" ht="15" hidden="false" customHeight="false" outlineLevel="0" collapsed="false">
      <c r="A5749" s="8" t="s">
        <v>11434</v>
      </c>
      <c r="B5749" s="8" t="s">
        <v>11435</v>
      </c>
      <c r="C5749" s="8" t="s">
        <v>11033</v>
      </c>
      <c r="D5749" s="8" t="s">
        <v>11034</v>
      </c>
      <c r="E5749" s="8" t="s">
        <v>10328</v>
      </c>
      <c r="F5749" s="8" t="s">
        <v>10329</v>
      </c>
      <c r="G5749" s="8" t="n">
        <v>1052</v>
      </c>
    </row>
    <row r="5750" customFormat="false" ht="15" hidden="false" customHeight="false" outlineLevel="0" collapsed="false">
      <c r="A5750" s="8" t="s">
        <v>11436</v>
      </c>
      <c r="B5750" s="8" t="s">
        <v>11437</v>
      </c>
      <c r="C5750" s="8" t="s">
        <v>11033</v>
      </c>
      <c r="D5750" s="8" t="s">
        <v>11034</v>
      </c>
      <c r="E5750" s="8" t="s">
        <v>10328</v>
      </c>
      <c r="F5750" s="8" t="s">
        <v>10329</v>
      </c>
      <c r="G5750" s="8" t="n">
        <v>267</v>
      </c>
    </row>
    <row r="5751" customFormat="false" ht="15" hidden="false" customHeight="false" outlineLevel="0" collapsed="false">
      <c r="A5751" s="8" t="s">
        <v>11438</v>
      </c>
      <c r="B5751" s="8" t="s">
        <v>11439</v>
      </c>
      <c r="C5751" s="8" t="s">
        <v>11033</v>
      </c>
      <c r="D5751" s="8" t="s">
        <v>11034</v>
      </c>
      <c r="E5751" s="8" t="s">
        <v>10328</v>
      </c>
      <c r="F5751" s="8" t="s">
        <v>10329</v>
      </c>
      <c r="G5751" s="8" t="n">
        <v>499</v>
      </c>
    </row>
    <row r="5752" customFormat="false" ht="15" hidden="false" customHeight="false" outlineLevel="0" collapsed="false">
      <c r="A5752" s="8" t="s">
        <v>11440</v>
      </c>
      <c r="B5752" s="8" t="s">
        <v>11441</v>
      </c>
      <c r="C5752" s="8" t="s">
        <v>11033</v>
      </c>
      <c r="D5752" s="8" t="s">
        <v>11034</v>
      </c>
      <c r="E5752" s="8" t="s">
        <v>10328</v>
      </c>
      <c r="F5752" s="8" t="s">
        <v>10329</v>
      </c>
      <c r="G5752" s="8" t="n">
        <v>760</v>
      </c>
    </row>
    <row r="5753" customFormat="false" ht="15" hidden="false" customHeight="false" outlineLevel="0" collapsed="false">
      <c r="A5753" s="8" t="s">
        <v>11442</v>
      </c>
      <c r="B5753" s="8" t="s">
        <v>11443</v>
      </c>
      <c r="C5753" s="8" t="s">
        <v>11033</v>
      </c>
      <c r="D5753" s="8" t="s">
        <v>11034</v>
      </c>
      <c r="E5753" s="8" t="s">
        <v>10328</v>
      </c>
      <c r="F5753" s="8" t="s">
        <v>10329</v>
      </c>
      <c r="G5753" s="8" t="n">
        <v>176</v>
      </c>
    </row>
    <row r="5754" customFormat="false" ht="15" hidden="false" customHeight="false" outlineLevel="0" collapsed="false">
      <c r="A5754" s="8" t="s">
        <v>11444</v>
      </c>
      <c r="B5754" s="8" t="s">
        <v>11445</v>
      </c>
      <c r="C5754" s="8" t="s">
        <v>11033</v>
      </c>
      <c r="D5754" s="8" t="s">
        <v>11034</v>
      </c>
      <c r="E5754" s="8" t="s">
        <v>10328</v>
      </c>
      <c r="F5754" s="8" t="s">
        <v>10329</v>
      </c>
      <c r="G5754" s="8" t="n">
        <v>165</v>
      </c>
    </row>
    <row r="5755" customFormat="false" ht="15" hidden="false" customHeight="false" outlineLevel="0" collapsed="false">
      <c r="A5755" s="8" t="s">
        <v>11446</v>
      </c>
      <c r="B5755" s="8" t="s">
        <v>11447</v>
      </c>
      <c r="C5755" s="8" t="s">
        <v>11033</v>
      </c>
      <c r="D5755" s="8" t="s">
        <v>11034</v>
      </c>
      <c r="E5755" s="8" t="s">
        <v>10328</v>
      </c>
      <c r="F5755" s="8" t="s">
        <v>10329</v>
      </c>
      <c r="G5755" s="8" t="n">
        <v>511</v>
      </c>
    </row>
    <row r="5756" customFormat="false" ht="15" hidden="false" customHeight="false" outlineLevel="0" collapsed="false">
      <c r="A5756" s="8" t="s">
        <v>11448</v>
      </c>
      <c r="B5756" s="8" t="s">
        <v>10666</v>
      </c>
      <c r="C5756" s="8" t="s">
        <v>11033</v>
      </c>
      <c r="D5756" s="8" t="s">
        <v>11034</v>
      </c>
      <c r="E5756" s="8" t="s">
        <v>10328</v>
      </c>
      <c r="F5756" s="8" t="s">
        <v>10329</v>
      </c>
      <c r="G5756" s="8" t="n">
        <v>39</v>
      </c>
    </row>
    <row r="5757" customFormat="false" ht="15" hidden="false" customHeight="false" outlineLevel="0" collapsed="false">
      <c r="A5757" s="8" t="s">
        <v>11449</v>
      </c>
      <c r="B5757" s="8" t="s">
        <v>11450</v>
      </c>
      <c r="C5757" s="8" t="s">
        <v>11033</v>
      </c>
      <c r="D5757" s="8" t="s">
        <v>11034</v>
      </c>
      <c r="E5757" s="8" t="s">
        <v>10328</v>
      </c>
      <c r="F5757" s="8" t="s">
        <v>10329</v>
      </c>
      <c r="G5757" s="8" t="n">
        <v>1004</v>
      </c>
    </row>
    <row r="5758" customFormat="false" ht="15" hidden="false" customHeight="false" outlineLevel="0" collapsed="false">
      <c r="A5758" s="8" t="s">
        <v>11451</v>
      </c>
      <c r="B5758" s="8" t="s">
        <v>11452</v>
      </c>
      <c r="C5758" s="8" t="s">
        <v>11033</v>
      </c>
      <c r="D5758" s="8" t="s">
        <v>11034</v>
      </c>
      <c r="E5758" s="8" t="s">
        <v>10328</v>
      </c>
      <c r="F5758" s="8" t="s">
        <v>10329</v>
      </c>
      <c r="G5758" s="8" t="n">
        <v>300</v>
      </c>
    </row>
    <row r="5759" customFormat="false" ht="15" hidden="false" customHeight="false" outlineLevel="0" collapsed="false">
      <c r="A5759" s="8" t="s">
        <v>11453</v>
      </c>
      <c r="B5759" s="8" t="s">
        <v>11454</v>
      </c>
      <c r="C5759" s="8" t="s">
        <v>11033</v>
      </c>
      <c r="D5759" s="8" t="s">
        <v>11034</v>
      </c>
      <c r="E5759" s="8" t="s">
        <v>10328</v>
      </c>
      <c r="F5759" s="8" t="s">
        <v>10329</v>
      </c>
      <c r="G5759" s="8" t="n">
        <v>297</v>
      </c>
    </row>
    <row r="5760" customFormat="false" ht="15" hidden="false" customHeight="false" outlineLevel="0" collapsed="false">
      <c r="A5760" s="8" t="s">
        <v>11455</v>
      </c>
      <c r="B5760" s="8" t="s">
        <v>11456</v>
      </c>
      <c r="C5760" s="8" t="s">
        <v>11033</v>
      </c>
      <c r="D5760" s="8" t="s">
        <v>11034</v>
      </c>
      <c r="E5760" s="8" t="s">
        <v>10328</v>
      </c>
      <c r="F5760" s="8" t="s">
        <v>10329</v>
      </c>
      <c r="G5760" s="8" t="n">
        <v>4476</v>
      </c>
    </row>
    <row r="5761" customFormat="false" ht="15" hidden="false" customHeight="false" outlineLevel="0" collapsed="false">
      <c r="A5761" s="8" t="s">
        <v>11457</v>
      </c>
      <c r="B5761" s="8" t="s">
        <v>11458</v>
      </c>
      <c r="C5761" s="8" t="s">
        <v>11033</v>
      </c>
      <c r="D5761" s="8" t="s">
        <v>11034</v>
      </c>
      <c r="E5761" s="8" t="s">
        <v>10328</v>
      </c>
      <c r="F5761" s="8" t="s">
        <v>10329</v>
      </c>
      <c r="G5761" s="8" t="n">
        <v>6163</v>
      </c>
    </row>
    <row r="5762" customFormat="false" ht="15" hidden="false" customHeight="false" outlineLevel="0" collapsed="false">
      <c r="A5762" s="8" t="s">
        <v>11459</v>
      </c>
      <c r="B5762" s="8" t="s">
        <v>11460</v>
      </c>
      <c r="C5762" s="8" t="s">
        <v>11033</v>
      </c>
      <c r="D5762" s="8" t="s">
        <v>11034</v>
      </c>
      <c r="E5762" s="8" t="s">
        <v>10328</v>
      </c>
      <c r="F5762" s="8" t="s">
        <v>10329</v>
      </c>
      <c r="G5762" s="8" t="n">
        <v>412</v>
      </c>
    </row>
    <row r="5763" customFormat="false" ht="15" hidden="false" customHeight="false" outlineLevel="0" collapsed="false">
      <c r="A5763" s="8" t="s">
        <v>11461</v>
      </c>
      <c r="B5763" s="8" t="s">
        <v>11462</v>
      </c>
      <c r="C5763" s="8" t="s">
        <v>11033</v>
      </c>
      <c r="D5763" s="8" t="s">
        <v>11034</v>
      </c>
      <c r="E5763" s="8" t="s">
        <v>10328</v>
      </c>
      <c r="F5763" s="8" t="s">
        <v>10329</v>
      </c>
      <c r="G5763" s="8" t="n">
        <v>981</v>
      </c>
    </row>
    <row r="5764" customFormat="false" ht="15" hidden="false" customHeight="false" outlineLevel="0" collapsed="false">
      <c r="A5764" s="8" t="s">
        <v>11463</v>
      </c>
      <c r="B5764" s="8" t="s">
        <v>11464</v>
      </c>
      <c r="C5764" s="8" t="s">
        <v>11033</v>
      </c>
      <c r="D5764" s="8" t="s">
        <v>11034</v>
      </c>
      <c r="E5764" s="8" t="s">
        <v>10328</v>
      </c>
      <c r="F5764" s="8" t="s">
        <v>10329</v>
      </c>
      <c r="G5764" s="8" t="n">
        <v>3176</v>
      </c>
    </row>
    <row r="5765" customFormat="false" ht="15" hidden="false" customHeight="false" outlineLevel="0" collapsed="false">
      <c r="A5765" s="8" t="s">
        <v>11465</v>
      </c>
      <c r="B5765" s="8" t="s">
        <v>7574</v>
      </c>
      <c r="C5765" s="8" t="s">
        <v>11033</v>
      </c>
      <c r="D5765" s="8" t="s">
        <v>11034</v>
      </c>
      <c r="E5765" s="8" t="s">
        <v>10328</v>
      </c>
      <c r="F5765" s="8" t="s">
        <v>10329</v>
      </c>
      <c r="G5765" s="8" t="n">
        <v>184</v>
      </c>
    </row>
    <row r="5766" customFormat="false" ht="15" hidden="false" customHeight="false" outlineLevel="0" collapsed="false">
      <c r="A5766" s="8" t="s">
        <v>11466</v>
      </c>
      <c r="B5766" s="8" t="s">
        <v>11467</v>
      </c>
      <c r="C5766" s="8" t="s">
        <v>11033</v>
      </c>
      <c r="D5766" s="8" t="s">
        <v>11034</v>
      </c>
      <c r="E5766" s="8" t="s">
        <v>10328</v>
      </c>
      <c r="F5766" s="8" t="s">
        <v>10329</v>
      </c>
      <c r="G5766" s="8" t="n">
        <v>2191</v>
      </c>
    </row>
    <row r="5767" customFormat="false" ht="15" hidden="false" customHeight="false" outlineLevel="0" collapsed="false">
      <c r="A5767" s="8" t="s">
        <v>11468</v>
      </c>
      <c r="B5767" s="8" t="s">
        <v>11469</v>
      </c>
      <c r="C5767" s="8" t="s">
        <v>11033</v>
      </c>
      <c r="D5767" s="8" t="s">
        <v>11034</v>
      </c>
      <c r="E5767" s="8" t="s">
        <v>10328</v>
      </c>
      <c r="F5767" s="8" t="s">
        <v>10329</v>
      </c>
      <c r="G5767" s="8" t="n">
        <v>991</v>
      </c>
    </row>
    <row r="5768" customFormat="false" ht="15" hidden="false" customHeight="false" outlineLevel="0" collapsed="false">
      <c r="A5768" s="8" t="s">
        <v>11470</v>
      </c>
      <c r="B5768" s="8" t="s">
        <v>10698</v>
      </c>
      <c r="C5768" s="8" t="s">
        <v>11033</v>
      </c>
      <c r="D5768" s="8" t="s">
        <v>11034</v>
      </c>
      <c r="E5768" s="8" t="s">
        <v>10328</v>
      </c>
      <c r="F5768" s="8" t="s">
        <v>10329</v>
      </c>
      <c r="G5768" s="8" t="n">
        <v>243</v>
      </c>
    </row>
    <row r="5769" customFormat="false" ht="15" hidden="false" customHeight="false" outlineLevel="0" collapsed="false">
      <c r="A5769" s="8" t="s">
        <v>11471</v>
      </c>
      <c r="B5769" s="8" t="s">
        <v>11472</v>
      </c>
      <c r="C5769" s="8" t="s">
        <v>11033</v>
      </c>
      <c r="D5769" s="8" t="s">
        <v>11034</v>
      </c>
      <c r="E5769" s="8" t="s">
        <v>10328</v>
      </c>
      <c r="F5769" s="8" t="s">
        <v>10329</v>
      </c>
      <c r="G5769" s="8" t="n">
        <v>3180</v>
      </c>
    </row>
    <row r="5770" customFormat="false" ht="15" hidden="false" customHeight="false" outlineLevel="0" collapsed="false">
      <c r="A5770" s="8" t="s">
        <v>11473</v>
      </c>
      <c r="B5770" s="8" t="s">
        <v>11474</v>
      </c>
      <c r="C5770" s="8" t="s">
        <v>11033</v>
      </c>
      <c r="D5770" s="8" t="s">
        <v>11034</v>
      </c>
      <c r="E5770" s="8" t="s">
        <v>10328</v>
      </c>
      <c r="F5770" s="8" t="s">
        <v>10329</v>
      </c>
      <c r="G5770" s="8" t="n">
        <v>102</v>
      </c>
    </row>
    <row r="5771" customFormat="false" ht="15" hidden="false" customHeight="false" outlineLevel="0" collapsed="false">
      <c r="A5771" s="8" t="s">
        <v>11475</v>
      </c>
      <c r="B5771" s="8" t="s">
        <v>11476</v>
      </c>
      <c r="C5771" s="8" t="s">
        <v>11033</v>
      </c>
      <c r="D5771" s="8" t="s">
        <v>11034</v>
      </c>
      <c r="E5771" s="8" t="s">
        <v>10328</v>
      </c>
      <c r="F5771" s="8" t="s">
        <v>10329</v>
      </c>
      <c r="G5771" s="8" t="n">
        <v>1563</v>
      </c>
    </row>
    <row r="5772" customFormat="false" ht="15" hidden="false" customHeight="false" outlineLevel="0" collapsed="false">
      <c r="A5772" s="8" t="s">
        <v>11477</v>
      </c>
      <c r="B5772" s="8" t="s">
        <v>11478</v>
      </c>
      <c r="C5772" s="8" t="s">
        <v>11033</v>
      </c>
      <c r="D5772" s="8" t="s">
        <v>11034</v>
      </c>
      <c r="E5772" s="8" t="s">
        <v>10328</v>
      </c>
      <c r="F5772" s="8" t="s">
        <v>10329</v>
      </c>
      <c r="G5772" s="8" t="n">
        <v>327</v>
      </c>
    </row>
    <row r="5773" customFormat="false" ht="15" hidden="false" customHeight="false" outlineLevel="0" collapsed="false">
      <c r="A5773" s="8" t="s">
        <v>11479</v>
      </c>
      <c r="B5773" s="8" t="s">
        <v>11480</v>
      </c>
      <c r="C5773" s="8" t="s">
        <v>11033</v>
      </c>
      <c r="D5773" s="8" t="s">
        <v>11034</v>
      </c>
      <c r="E5773" s="8" t="s">
        <v>10328</v>
      </c>
      <c r="F5773" s="8" t="s">
        <v>10329</v>
      </c>
      <c r="G5773" s="8" t="n">
        <v>694</v>
      </c>
    </row>
    <row r="5774" customFormat="false" ht="15" hidden="false" customHeight="false" outlineLevel="0" collapsed="false">
      <c r="A5774" s="8" t="s">
        <v>11481</v>
      </c>
      <c r="B5774" s="8" t="s">
        <v>11482</v>
      </c>
      <c r="C5774" s="8" t="s">
        <v>11033</v>
      </c>
      <c r="D5774" s="8" t="s">
        <v>11034</v>
      </c>
      <c r="E5774" s="8" t="s">
        <v>10328</v>
      </c>
      <c r="F5774" s="8" t="s">
        <v>10329</v>
      </c>
      <c r="G5774" s="8" t="n">
        <v>347</v>
      </c>
    </row>
    <row r="5775" customFormat="false" ht="15" hidden="false" customHeight="false" outlineLevel="0" collapsed="false">
      <c r="A5775" s="8" t="s">
        <v>11483</v>
      </c>
      <c r="B5775" s="8" t="s">
        <v>11484</v>
      </c>
      <c r="C5775" s="8" t="s">
        <v>11033</v>
      </c>
      <c r="D5775" s="8" t="s">
        <v>11034</v>
      </c>
      <c r="E5775" s="8" t="s">
        <v>10328</v>
      </c>
      <c r="F5775" s="8" t="s">
        <v>10329</v>
      </c>
      <c r="G5775" s="8" t="n">
        <v>1520</v>
      </c>
    </row>
    <row r="5776" customFormat="false" ht="15" hidden="false" customHeight="false" outlineLevel="0" collapsed="false">
      <c r="A5776" s="8" t="s">
        <v>11485</v>
      </c>
      <c r="B5776" s="8" t="s">
        <v>10704</v>
      </c>
      <c r="C5776" s="8" t="s">
        <v>11033</v>
      </c>
      <c r="D5776" s="8" t="s">
        <v>11034</v>
      </c>
      <c r="E5776" s="8" t="s">
        <v>10328</v>
      </c>
      <c r="F5776" s="8" t="s">
        <v>10329</v>
      </c>
      <c r="G5776" s="8" t="n">
        <v>445</v>
      </c>
    </row>
    <row r="5777" customFormat="false" ht="15" hidden="false" customHeight="false" outlineLevel="0" collapsed="false">
      <c r="A5777" s="8" t="s">
        <v>11486</v>
      </c>
      <c r="B5777" s="8" t="s">
        <v>11487</v>
      </c>
      <c r="C5777" s="8" t="s">
        <v>11033</v>
      </c>
      <c r="D5777" s="8" t="s">
        <v>11034</v>
      </c>
      <c r="E5777" s="8" t="s">
        <v>10328</v>
      </c>
      <c r="F5777" s="8" t="s">
        <v>10329</v>
      </c>
      <c r="G5777" s="8" t="n">
        <v>3222</v>
      </c>
    </row>
    <row r="5778" customFormat="false" ht="15" hidden="false" customHeight="false" outlineLevel="0" collapsed="false">
      <c r="A5778" s="8" t="s">
        <v>11488</v>
      </c>
      <c r="B5778" s="8" t="s">
        <v>11489</v>
      </c>
      <c r="C5778" s="8" t="s">
        <v>11033</v>
      </c>
      <c r="D5778" s="8" t="s">
        <v>11034</v>
      </c>
      <c r="E5778" s="8" t="s">
        <v>10328</v>
      </c>
      <c r="F5778" s="8" t="s">
        <v>10329</v>
      </c>
      <c r="G5778" s="8" t="n">
        <v>1705</v>
      </c>
    </row>
    <row r="5779" customFormat="false" ht="15" hidden="false" customHeight="false" outlineLevel="0" collapsed="false">
      <c r="A5779" s="8" t="s">
        <v>11490</v>
      </c>
      <c r="B5779" s="8" t="s">
        <v>11491</v>
      </c>
      <c r="C5779" s="8" t="s">
        <v>11033</v>
      </c>
      <c r="D5779" s="8" t="s">
        <v>11034</v>
      </c>
      <c r="E5779" s="8" t="s">
        <v>10328</v>
      </c>
      <c r="F5779" s="8" t="s">
        <v>10329</v>
      </c>
      <c r="G5779" s="8" t="n">
        <v>867</v>
      </c>
    </row>
    <row r="5780" customFormat="false" ht="15" hidden="false" customHeight="false" outlineLevel="0" collapsed="false">
      <c r="A5780" s="8" t="s">
        <v>11492</v>
      </c>
      <c r="B5780" s="8" t="s">
        <v>11493</v>
      </c>
      <c r="C5780" s="8" t="s">
        <v>11033</v>
      </c>
      <c r="D5780" s="8" t="s">
        <v>11034</v>
      </c>
      <c r="E5780" s="8" t="s">
        <v>10328</v>
      </c>
      <c r="F5780" s="8" t="s">
        <v>10329</v>
      </c>
      <c r="G5780" s="8" t="n">
        <v>1310</v>
      </c>
    </row>
    <row r="5781" customFormat="false" ht="15" hidden="false" customHeight="false" outlineLevel="0" collapsed="false">
      <c r="A5781" s="8" t="s">
        <v>11494</v>
      </c>
      <c r="B5781" s="8" t="s">
        <v>11495</v>
      </c>
      <c r="C5781" s="8" t="s">
        <v>11033</v>
      </c>
      <c r="D5781" s="8" t="s">
        <v>11034</v>
      </c>
      <c r="E5781" s="8" t="s">
        <v>10328</v>
      </c>
      <c r="F5781" s="8" t="s">
        <v>10329</v>
      </c>
      <c r="G5781" s="8" t="n">
        <v>700</v>
      </c>
    </row>
    <row r="5782" customFormat="false" ht="15" hidden="false" customHeight="false" outlineLevel="0" collapsed="false">
      <c r="A5782" s="8" t="s">
        <v>11496</v>
      </c>
      <c r="B5782" s="8" t="s">
        <v>11497</v>
      </c>
      <c r="C5782" s="8" t="s">
        <v>11033</v>
      </c>
      <c r="D5782" s="8" t="s">
        <v>11034</v>
      </c>
      <c r="E5782" s="8" t="s">
        <v>10328</v>
      </c>
      <c r="F5782" s="8" t="s">
        <v>10329</v>
      </c>
      <c r="G5782" s="8" t="n">
        <v>963</v>
      </c>
    </row>
    <row r="5783" customFormat="false" ht="15" hidden="false" customHeight="false" outlineLevel="0" collapsed="false">
      <c r="A5783" s="8" t="s">
        <v>11498</v>
      </c>
      <c r="B5783" s="8" t="s">
        <v>11499</v>
      </c>
      <c r="C5783" s="8" t="s">
        <v>11033</v>
      </c>
      <c r="D5783" s="8" t="s">
        <v>11034</v>
      </c>
      <c r="E5783" s="8" t="s">
        <v>10328</v>
      </c>
      <c r="F5783" s="8" t="s">
        <v>10329</v>
      </c>
      <c r="G5783" s="8" t="n">
        <v>536</v>
      </c>
    </row>
    <row r="5784" customFormat="false" ht="15" hidden="false" customHeight="false" outlineLevel="0" collapsed="false">
      <c r="A5784" s="8" t="s">
        <v>11500</v>
      </c>
      <c r="B5784" s="8" t="s">
        <v>11501</v>
      </c>
      <c r="C5784" s="8" t="s">
        <v>11033</v>
      </c>
      <c r="D5784" s="8" t="s">
        <v>11034</v>
      </c>
      <c r="E5784" s="8" t="s">
        <v>10328</v>
      </c>
      <c r="F5784" s="8" t="s">
        <v>10329</v>
      </c>
      <c r="G5784" s="8" t="n">
        <v>877</v>
      </c>
    </row>
    <row r="5785" customFormat="false" ht="15" hidden="false" customHeight="false" outlineLevel="0" collapsed="false">
      <c r="A5785" s="8" t="s">
        <v>11502</v>
      </c>
      <c r="B5785" s="8" t="s">
        <v>11503</v>
      </c>
      <c r="C5785" s="8" t="s">
        <v>11033</v>
      </c>
      <c r="D5785" s="8" t="s">
        <v>11034</v>
      </c>
      <c r="E5785" s="8" t="s">
        <v>10328</v>
      </c>
      <c r="F5785" s="8" t="s">
        <v>10329</v>
      </c>
      <c r="G5785" s="8" t="n">
        <v>911</v>
      </c>
    </row>
    <row r="5786" customFormat="false" ht="15" hidden="false" customHeight="false" outlineLevel="0" collapsed="false">
      <c r="A5786" s="8" t="s">
        <v>11504</v>
      </c>
      <c r="B5786" s="8" t="s">
        <v>1815</v>
      </c>
      <c r="C5786" s="8" t="s">
        <v>11033</v>
      </c>
      <c r="D5786" s="8" t="s">
        <v>11034</v>
      </c>
      <c r="E5786" s="8" t="s">
        <v>10328</v>
      </c>
      <c r="F5786" s="8" t="s">
        <v>10329</v>
      </c>
      <c r="G5786" s="8" t="n">
        <v>173</v>
      </c>
    </row>
    <row r="5787" customFormat="false" ht="15" hidden="false" customHeight="false" outlineLevel="0" collapsed="false">
      <c r="A5787" s="8" t="s">
        <v>11505</v>
      </c>
      <c r="B5787" s="8" t="s">
        <v>11506</v>
      </c>
      <c r="C5787" s="8" t="s">
        <v>11033</v>
      </c>
      <c r="D5787" s="8" t="s">
        <v>11034</v>
      </c>
      <c r="E5787" s="8" t="s">
        <v>10328</v>
      </c>
      <c r="F5787" s="8" t="s">
        <v>10329</v>
      </c>
      <c r="G5787" s="8" t="n">
        <v>494</v>
      </c>
    </row>
    <row r="5788" customFormat="false" ht="15" hidden="false" customHeight="false" outlineLevel="0" collapsed="false">
      <c r="A5788" s="8" t="s">
        <v>11507</v>
      </c>
      <c r="B5788" s="8" t="s">
        <v>11508</v>
      </c>
      <c r="C5788" s="8" t="s">
        <v>11033</v>
      </c>
      <c r="D5788" s="8" t="s">
        <v>11034</v>
      </c>
      <c r="E5788" s="8" t="s">
        <v>10328</v>
      </c>
      <c r="F5788" s="8" t="s">
        <v>10329</v>
      </c>
      <c r="G5788" s="8" t="n">
        <v>600</v>
      </c>
    </row>
    <row r="5789" customFormat="false" ht="15" hidden="false" customHeight="false" outlineLevel="0" collapsed="false">
      <c r="A5789" s="8" t="s">
        <v>11509</v>
      </c>
      <c r="B5789" s="8" t="s">
        <v>11510</v>
      </c>
      <c r="C5789" s="8" t="s">
        <v>11033</v>
      </c>
      <c r="D5789" s="8" t="s">
        <v>11034</v>
      </c>
      <c r="E5789" s="8" t="s">
        <v>10328</v>
      </c>
      <c r="F5789" s="8" t="s">
        <v>10329</v>
      </c>
      <c r="G5789" s="8" t="n">
        <v>1378</v>
      </c>
    </row>
    <row r="5790" customFormat="false" ht="15" hidden="false" customHeight="false" outlineLevel="0" collapsed="false">
      <c r="A5790" s="8" t="s">
        <v>11511</v>
      </c>
      <c r="B5790" s="8" t="s">
        <v>11512</v>
      </c>
      <c r="C5790" s="8" t="s">
        <v>11033</v>
      </c>
      <c r="D5790" s="8" t="s">
        <v>11034</v>
      </c>
      <c r="E5790" s="8" t="s">
        <v>10328</v>
      </c>
      <c r="F5790" s="8" t="s">
        <v>10329</v>
      </c>
      <c r="G5790" s="8" t="n">
        <v>3157</v>
      </c>
    </row>
    <row r="5791" customFormat="false" ht="15" hidden="false" customHeight="false" outlineLevel="0" collapsed="false">
      <c r="A5791" s="8" t="s">
        <v>11513</v>
      </c>
      <c r="B5791" s="8" t="s">
        <v>10737</v>
      </c>
      <c r="C5791" s="8" t="s">
        <v>11033</v>
      </c>
      <c r="D5791" s="8" t="s">
        <v>11034</v>
      </c>
      <c r="E5791" s="8" t="s">
        <v>10328</v>
      </c>
      <c r="F5791" s="8" t="s">
        <v>10329</v>
      </c>
      <c r="G5791" s="8" t="n">
        <v>237</v>
      </c>
    </row>
    <row r="5792" customFormat="false" ht="15" hidden="false" customHeight="false" outlineLevel="0" collapsed="false">
      <c r="A5792" s="8" t="s">
        <v>11514</v>
      </c>
      <c r="B5792" s="8" t="s">
        <v>11515</v>
      </c>
      <c r="C5792" s="8" t="s">
        <v>11033</v>
      </c>
      <c r="D5792" s="8" t="s">
        <v>11034</v>
      </c>
      <c r="E5792" s="8" t="s">
        <v>10328</v>
      </c>
      <c r="F5792" s="8" t="s">
        <v>10329</v>
      </c>
      <c r="G5792" s="8" t="n">
        <v>206</v>
      </c>
    </row>
    <row r="5793" customFormat="false" ht="15" hidden="false" customHeight="false" outlineLevel="0" collapsed="false">
      <c r="A5793" s="8" t="s">
        <v>11516</v>
      </c>
      <c r="B5793" s="8" t="s">
        <v>11517</v>
      </c>
      <c r="C5793" s="8" t="s">
        <v>11033</v>
      </c>
      <c r="D5793" s="8" t="s">
        <v>11034</v>
      </c>
      <c r="E5793" s="8" t="s">
        <v>10328</v>
      </c>
      <c r="F5793" s="8" t="s">
        <v>10329</v>
      </c>
      <c r="G5793" s="8" t="n">
        <v>794</v>
      </c>
    </row>
    <row r="5794" customFormat="false" ht="15" hidden="false" customHeight="false" outlineLevel="0" collapsed="false">
      <c r="A5794" s="8" t="s">
        <v>11518</v>
      </c>
      <c r="B5794" s="8" t="s">
        <v>11519</v>
      </c>
      <c r="C5794" s="8" t="s">
        <v>11033</v>
      </c>
      <c r="D5794" s="8" t="s">
        <v>11034</v>
      </c>
      <c r="E5794" s="8" t="s">
        <v>10328</v>
      </c>
      <c r="F5794" s="8" t="s">
        <v>10329</v>
      </c>
      <c r="G5794" s="8" t="n">
        <v>325</v>
      </c>
    </row>
    <row r="5795" customFormat="false" ht="15" hidden="false" customHeight="false" outlineLevel="0" collapsed="false">
      <c r="A5795" s="8" t="s">
        <v>11520</v>
      </c>
      <c r="B5795" s="8" t="s">
        <v>11521</v>
      </c>
      <c r="C5795" s="8" t="s">
        <v>11033</v>
      </c>
      <c r="D5795" s="8" t="s">
        <v>11034</v>
      </c>
      <c r="E5795" s="8" t="s">
        <v>10328</v>
      </c>
      <c r="F5795" s="8" t="s">
        <v>10329</v>
      </c>
      <c r="G5795" s="8" t="n">
        <v>321</v>
      </c>
    </row>
    <row r="5796" customFormat="false" ht="15" hidden="false" customHeight="false" outlineLevel="0" collapsed="false">
      <c r="A5796" s="8" t="s">
        <v>11522</v>
      </c>
      <c r="B5796" s="8" t="s">
        <v>11523</v>
      </c>
      <c r="C5796" s="8" t="s">
        <v>11033</v>
      </c>
      <c r="D5796" s="8" t="s">
        <v>11034</v>
      </c>
      <c r="E5796" s="8" t="s">
        <v>10328</v>
      </c>
      <c r="F5796" s="8" t="s">
        <v>10329</v>
      </c>
      <c r="G5796" s="8" t="n">
        <v>165</v>
      </c>
    </row>
    <row r="5797" customFormat="false" ht="15" hidden="false" customHeight="false" outlineLevel="0" collapsed="false">
      <c r="A5797" s="8" t="s">
        <v>11524</v>
      </c>
      <c r="B5797" s="8" t="s">
        <v>11525</v>
      </c>
      <c r="C5797" s="8" t="s">
        <v>11033</v>
      </c>
      <c r="D5797" s="8" t="s">
        <v>11034</v>
      </c>
      <c r="E5797" s="8" t="s">
        <v>10328</v>
      </c>
      <c r="F5797" s="8" t="s">
        <v>10329</v>
      </c>
      <c r="G5797" s="8" t="n">
        <v>378</v>
      </c>
    </row>
    <row r="5798" customFormat="false" ht="15" hidden="false" customHeight="false" outlineLevel="0" collapsed="false">
      <c r="A5798" s="8" t="s">
        <v>11526</v>
      </c>
      <c r="B5798" s="8" t="s">
        <v>11527</v>
      </c>
      <c r="C5798" s="8" t="s">
        <v>11033</v>
      </c>
      <c r="D5798" s="8" t="s">
        <v>11034</v>
      </c>
      <c r="E5798" s="8" t="s">
        <v>10328</v>
      </c>
      <c r="F5798" s="8" t="s">
        <v>10329</v>
      </c>
      <c r="G5798" s="8" t="n">
        <v>365</v>
      </c>
    </row>
    <row r="5799" customFormat="false" ht="15" hidden="false" customHeight="false" outlineLevel="0" collapsed="false">
      <c r="A5799" s="8" t="s">
        <v>11528</v>
      </c>
      <c r="B5799" s="8" t="s">
        <v>11529</v>
      </c>
      <c r="C5799" s="8" t="s">
        <v>11033</v>
      </c>
      <c r="D5799" s="8" t="s">
        <v>11034</v>
      </c>
      <c r="E5799" s="8" t="s">
        <v>10328</v>
      </c>
      <c r="F5799" s="8" t="s">
        <v>10329</v>
      </c>
      <c r="G5799" s="8" t="n">
        <v>573</v>
      </c>
    </row>
    <row r="5800" customFormat="false" ht="15" hidden="false" customHeight="false" outlineLevel="0" collapsed="false">
      <c r="A5800" s="8" t="s">
        <v>11530</v>
      </c>
      <c r="B5800" s="8" t="s">
        <v>11531</v>
      </c>
      <c r="C5800" s="8" t="s">
        <v>11033</v>
      </c>
      <c r="D5800" s="8" t="s">
        <v>11034</v>
      </c>
      <c r="E5800" s="8" t="s">
        <v>10328</v>
      </c>
      <c r="F5800" s="8" t="s">
        <v>10329</v>
      </c>
      <c r="G5800" s="8" t="n">
        <v>1186</v>
      </c>
    </row>
    <row r="5801" customFormat="false" ht="15" hidden="false" customHeight="false" outlineLevel="0" collapsed="false">
      <c r="A5801" s="8" t="s">
        <v>11532</v>
      </c>
      <c r="B5801" s="8" t="s">
        <v>11533</v>
      </c>
      <c r="C5801" s="8" t="s">
        <v>11033</v>
      </c>
      <c r="D5801" s="8" t="s">
        <v>11034</v>
      </c>
      <c r="E5801" s="8" t="s">
        <v>10328</v>
      </c>
      <c r="F5801" s="8" t="s">
        <v>10329</v>
      </c>
      <c r="G5801" s="8" t="n">
        <v>5811</v>
      </c>
    </row>
    <row r="5802" customFormat="false" ht="15" hidden="false" customHeight="false" outlineLevel="0" collapsed="false">
      <c r="A5802" s="8" t="s">
        <v>11534</v>
      </c>
      <c r="B5802" s="8" t="s">
        <v>11535</v>
      </c>
      <c r="C5802" s="8" t="s">
        <v>11033</v>
      </c>
      <c r="D5802" s="8" t="s">
        <v>11034</v>
      </c>
      <c r="E5802" s="8" t="s">
        <v>10328</v>
      </c>
      <c r="F5802" s="8" t="s">
        <v>10329</v>
      </c>
      <c r="G5802" s="8" t="n">
        <v>1220</v>
      </c>
    </row>
    <row r="5803" customFormat="false" ht="15" hidden="false" customHeight="false" outlineLevel="0" collapsed="false">
      <c r="A5803" s="8" t="s">
        <v>11536</v>
      </c>
      <c r="B5803" s="8" t="s">
        <v>11537</v>
      </c>
      <c r="C5803" s="8" t="s">
        <v>11033</v>
      </c>
      <c r="D5803" s="8" t="s">
        <v>11034</v>
      </c>
      <c r="E5803" s="8" t="s">
        <v>10328</v>
      </c>
      <c r="F5803" s="8" t="s">
        <v>10329</v>
      </c>
      <c r="G5803" s="8" t="n">
        <v>1279</v>
      </c>
    </row>
    <row r="5804" customFormat="false" ht="15" hidden="false" customHeight="false" outlineLevel="0" collapsed="false">
      <c r="A5804" s="8" t="s">
        <v>11538</v>
      </c>
      <c r="B5804" s="8" t="s">
        <v>11539</v>
      </c>
      <c r="C5804" s="8" t="s">
        <v>11033</v>
      </c>
      <c r="D5804" s="8" t="s">
        <v>11034</v>
      </c>
      <c r="E5804" s="8" t="s">
        <v>10328</v>
      </c>
      <c r="F5804" s="8" t="s">
        <v>10329</v>
      </c>
      <c r="G5804" s="8" t="n">
        <v>669</v>
      </c>
    </row>
    <row r="5805" customFormat="false" ht="15" hidden="false" customHeight="false" outlineLevel="0" collapsed="false">
      <c r="A5805" s="8" t="s">
        <v>11540</v>
      </c>
      <c r="B5805" s="8" t="s">
        <v>11541</v>
      </c>
      <c r="C5805" s="8" t="s">
        <v>11033</v>
      </c>
      <c r="D5805" s="8" t="s">
        <v>11034</v>
      </c>
      <c r="E5805" s="8" t="s">
        <v>10328</v>
      </c>
      <c r="F5805" s="8" t="s">
        <v>10329</v>
      </c>
      <c r="G5805" s="8" t="n">
        <v>698</v>
      </c>
    </row>
    <row r="5806" customFormat="false" ht="15" hidden="false" customHeight="false" outlineLevel="0" collapsed="false">
      <c r="A5806" s="8" t="s">
        <v>11542</v>
      </c>
      <c r="B5806" s="8" t="s">
        <v>11543</v>
      </c>
      <c r="C5806" s="8" t="s">
        <v>11033</v>
      </c>
      <c r="D5806" s="8" t="s">
        <v>11034</v>
      </c>
      <c r="E5806" s="8" t="s">
        <v>10328</v>
      </c>
      <c r="F5806" s="8" t="s">
        <v>10329</v>
      </c>
      <c r="G5806" s="8" t="n">
        <v>613</v>
      </c>
    </row>
    <row r="5807" customFormat="false" ht="15" hidden="false" customHeight="false" outlineLevel="0" collapsed="false">
      <c r="A5807" s="8" t="s">
        <v>11544</v>
      </c>
      <c r="B5807" s="8" t="s">
        <v>11545</v>
      </c>
      <c r="C5807" s="8" t="s">
        <v>11033</v>
      </c>
      <c r="D5807" s="8" t="s">
        <v>11034</v>
      </c>
      <c r="E5807" s="8" t="s">
        <v>10328</v>
      </c>
      <c r="F5807" s="8" t="s">
        <v>10329</v>
      </c>
      <c r="G5807" s="8" t="n">
        <v>326</v>
      </c>
    </row>
    <row r="5808" customFormat="false" ht="15" hidden="false" customHeight="false" outlineLevel="0" collapsed="false">
      <c r="A5808" s="8" t="s">
        <v>11546</v>
      </c>
      <c r="B5808" s="8" t="s">
        <v>11547</v>
      </c>
      <c r="C5808" s="8" t="s">
        <v>11033</v>
      </c>
      <c r="D5808" s="8" t="s">
        <v>11034</v>
      </c>
      <c r="E5808" s="8" t="s">
        <v>10328</v>
      </c>
      <c r="F5808" s="8" t="s">
        <v>10329</v>
      </c>
      <c r="G5808" s="8" t="n">
        <v>796</v>
      </c>
    </row>
    <row r="5809" customFormat="false" ht="15" hidden="false" customHeight="false" outlineLevel="0" collapsed="false">
      <c r="A5809" s="8" t="s">
        <v>11548</v>
      </c>
      <c r="B5809" s="8" t="s">
        <v>11549</v>
      </c>
      <c r="C5809" s="8" t="s">
        <v>11033</v>
      </c>
      <c r="D5809" s="8" t="s">
        <v>11034</v>
      </c>
      <c r="E5809" s="8" t="s">
        <v>10328</v>
      </c>
      <c r="F5809" s="8" t="s">
        <v>10329</v>
      </c>
      <c r="G5809" s="8" t="n">
        <v>759</v>
      </c>
    </row>
    <row r="5810" customFormat="false" ht="15" hidden="false" customHeight="false" outlineLevel="0" collapsed="false">
      <c r="A5810" s="8" t="s">
        <v>11550</v>
      </c>
      <c r="B5810" s="8" t="s">
        <v>11551</v>
      </c>
      <c r="C5810" s="8" t="s">
        <v>11033</v>
      </c>
      <c r="D5810" s="8" t="s">
        <v>11034</v>
      </c>
      <c r="E5810" s="8" t="s">
        <v>10328</v>
      </c>
      <c r="F5810" s="8" t="s">
        <v>10329</v>
      </c>
      <c r="G5810" s="8" t="n">
        <v>677</v>
      </c>
    </row>
    <row r="5811" customFormat="false" ht="15" hidden="false" customHeight="false" outlineLevel="0" collapsed="false">
      <c r="A5811" s="8" t="s">
        <v>11552</v>
      </c>
      <c r="B5811" s="8" t="s">
        <v>11553</v>
      </c>
      <c r="C5811" s="8" t="s">
        <v>11033</v>
      </c>
      <c r="D5811" s="8" t="s">
        <v>11034</v>
      </c>
      <c r="E5811" s="8" t="s">
        <v>10328</v>
      </c>
      <c r="F5811" s="8" t="s">
        <v>10329</v>
      </c>
      <c r="G5811" s="8" t="n">
        <v>823</v>
      </c>
    </row>
    <row r="5812" customFormat="false" ht="15" hidden="false" customHeight="false" outlineLevel="0" collapsed="false">
      <c r="A5812" s="8" t="s">
        <v>11554</v>
      </c>
      <c r="B5812" s="8" t="s">
        <v>11555</v>
      </c>
      <c r="C5812" s="8" t="s">
        <v>11033</v>
      </c>
      <c r="D5812" s="8" t="s">
        <v>11034</v>
      </c>
      <c r="E5812" s="8" t="s">
        <v>10328</v>
      </c>
      <c r="F5812" s="8" t="s">
        <v>10329</v>
      </c>
      <c r="G5812" s="8" t="n">
        <v>161</v>
      </c>
    </row>
    <row r="5813" customFormat="false" ht="15" hidden="false" customHeight="false" outlineLevel="0" collapsed="false">
      <c r="A5813" s="8" t="s">
        <v>11556</v>
      </c>
      <c r="B5813" s="8" t="s">
        <v>11557</v>
      </c>
      <c r="C5813" s="8" t="s">
        <v>11033</v>
      </c>
      <c r="D5813" s="8" t="s">
        <v>11034</v>
      </c>
      <c r="E5813" s="8" t="s">
        <v>10328</v>
      </c>
      <c r="F5813" s="8" t="s">
        <v>10329</v>
      </c>
      <c r="G5813" s="8" t="n">
        <v>212</v>
      </c>
    </row>
    <row r="5814" customFormat="false" ht="15" hidden="false" customHeight="false" outlineLevel="0" collapsed="false">
      <c r="A5814" s="8" t="s">
        <v>11558</v>
      </c>
      <c r="B5814" s="8" t="s">
        <v>11559</v>
      </c>
      <c r="C5814" s="8" t="s">
        <v>11033</v>
      </c>
      <c r="D5814" s="8" t="s">
        <v>11034</v>
      </c>
      <c r="E5814" s="8" t="s">
        <v>10328</v>
      </c>
      <c r="F5814" s="8" t="s">
        <v>10329</v>
      </c>
      <c r="G5814" s="8" t="n">
        <v>4343</v>
      </c>
    </row>
    <row r="5815" customFormat="false" ht="15" hidden="false" customHeight="false" outlineLevel="0" collapsed="false">
      <c r="A5815" s="8" t="s">
        <v>11560</v>
      </c>
      <c r="B5815" s="8" t="s">
        <v>11561</v>
      </c>
      <c r="C5815" s="8" t="s">
        <v>11033</v>
      </c>
      <c r="D5815" s="8" t="s">
        <v>11034</v>
      </c>
      <c r="E5815" s="8" t="s">
        <v>10328</v>
      </c>
      <c r="F5815" s="8" t="s">
        <v>10329</v>
      </c>
      <c r="G5815" s="8" t="n">
        <v>1811</v>
      </c>
    </row>
    <row r="5816" customFormat="false" ht="15" hidden="false" customHeight="false" outlineLevel="0" collapsed="false">
      <c r="A5816" s="8" t="s">
        <v>11562</v>
      </c>
      <c r="B5816" s="8" t="s">
        <v>11563</v>
      </c>
      <c r="C5816" s="8" t="s">
        <v>11033</v>
      </c>
      <c r="D5816" s="8" t="s">
        <v>11034</v>
      </c>
      <c r="E5816" s="8" t="s">
        <v>10328</v>
      </c>
      <c r="F5816" s="8" t="s">
        <v>10329</v>
      </c>
      <c r="G5816" s="8" t="n">
        <v>1188</v>
      </c>
    </row>
    <row r="5817" customFormat="false" ht="15" hidden="false" customHeight="false" outlineLevel="0" collapsed="false">
      <c r="A5817" s="8" t="s">
        <v>11564</v>
      </c>
      <c r="B5817" s="8" t="s">
        <v>11565</v>
      </c>
      <c r="C5817" s="8" t="s">
        <v>11033</v>
      </c>
      <c r="D5817" s="8" t="s">
        <v>11034</v>
      </c>
      <c r="E5817" s="8" t="s">
        <v>10328</v>
      </c>
      <c r="F5817" s="8" t="s">
        <v>10329</v>
      </c>
      <c r="G5817" s="8" t="n">
        <v>1780</v>
      </c>
    </row>
    <row r="5818" customFormat="false" ht="15" hidden="false" customHeight="false" outlineLevel="0" collapsed="false">
      <c r="A5818" s="8" t="s">
        <v>11566</v>
      </c>
      <c r="B5818" s="8" t="s">
        <v>11567</v>
      </c>
      <c r="C5818" s="8" t="s">
        <v>11033</v>
      </c>
      <c r="D5818" s="8" t="s">
        <v>11034</v>
      </c>
      <c r="E5818" s="8" t="s">
        <v>10328</v>
      </c>
      <c r="F5818" s="8" t="s">
        <v>10329</v>
      </c>
      <c r="G5818" s="8" t="n">
        <v>294</v>
      </c>
    </row>
    <row r="5819" customFormat="false" ht="15" hidden="false" customHeight="false" outlineLevel="0" collapsed="false">
      <c r="A5819" s="8" t="s">
        <v>11568</v>
      </c>
      <c r="B5819" s="8" t="s">
        <v>11569</v>
      </c>
      <c r="C5819" s="8" t="s">
        <v>11033</v>
      </c>
      <c r="D5819" s="8" t="s">
        <v>11034</v>
      </c>
      <c r="E5819" s="8" t="s">
        <v>10328</v>
      </c>
      <c r="F5819" s="8" t="s">
        <v>10329</v>
      </c>
      <c r="G5819" s="8" t="n">
        <v>309</v>
      </c>
    </row>
    <row r="5820" customFormat="false" ht="15" hidden="false" customHeight="false" outlineLevel="0" collapsed="false">
      <c r="A5820" s="8" t="s">
        <v>11570</v>
      </c>
      <c r="B5820" s="8" t="s">
        <v>11571</v>
      </c>
      <c r="C5820" s="8" t="s">
        <v>11033</v>
      </c>
      <c r="D5820" s="8" t="s">
        <v>11034</v>
      </c>
      <c r="E5820" s="8" t="s">
        <v>10328</v>
      </c>
      <c r="F5820" s="8" t="s">
        <v>10329</v>
      </c>
      <c r="G5820" s="8" t="n">
        <v>282</v>
      </c>
    </row>
    <row r="5821" customFormat="false" ht="15" hidden="false" customHeight="false" outlineLevel="0" collapsed="false">
      <c r="A5821" s="8" t="s">
        <v>11572</v>
      </c>
      <c r="B5821" s="8" t="s">
        <v>11573</v>
      </c>
      <c r="C5821" s="8" t="s">
        <v>11033</v>
      </c>
      <c r="D5821" s="8" t="s">
        <v>11034</v>
      </c>
      <c r="E5821" s="8" t="s">
        <v>10328</v>
      </c>
      <c r="F5821" s="8" t="s">
        <v>10329</v>
      </c>
      <c r="G5821" s="8" t="n">
        <v>444</v>
      </c>
    </row>
    <row r="5822" customFormat="false" ht="15" hidden="false" customHeight="false" outlineLevel="0" collapsed="false">
      <c r="A5822" s="8" t="s">
        <v>11574</v>
      </c>
      <c r="B5822" s="8" t="s">
        <v>11575</v>
      </c>
      <c r="C5822" s="8" t="s">
        <v>11033</v>
      </c>
      <c r="D5822" s="8" t="s">
        <v>11034</v>
      </c>
      <c r="E5822" s="8" t="s">
        <v>10328</v>
      </c>
      <c r="F5822" s="8" t="s">
        <v>10329</v>
      </c>
      <c r="G5822" s="8" t="n">
        <v>6765</v>
      </c>
    </row>
    <row r="5823" customFormat="false" ht="15" hidden="false" customHeight="false" outlineLevel="0" collapsed="false">
      <c r="A5823" s="8" t="s">
        <v>11576</v>
      </c>
      <c r="B5823" s="8" t="s">
        <v>11577</v>
      </c>
      <c r="C5823" s="8" t="s">
        <v>11033</v>
      </c>
      <c r="D5823" s="8" t="s">
        <v>11034</v>
      </c>
      <c r="E5823" s="8" t="s">
        <v>10328</v>
      </c>
      <c r="F5823" s="8" t="s">
        <v>10329</v>
      </c>
      <c r="G5823" s="8" t="n">
        <v>523</v>
      </c>
    </row>
    <row r="5824" customFormat="false" ht="15" hidden="false" customHeight="false" outlineLevel="0" collapsed="false">
      <c r="A5824" s="8" t="s">
        <v>11578</v>
      </c>
      <c r="B5824" s="8" t="s">
        <v>11579</v>
      </c>
      <c r="C5824" s="8" t="s">
        <v>11033</v>
      </c>
      <c r="D5824" s="8" t="s">
        <v>11034</v>
      </c>
      <c r="E5824" s="8" t="s">
        <v>10328</v>
      </c>
      <c r="F5824" s="8" t="s">
        <v>10329</v>
      </c>
      <c r="G5824" s="8" t="n">
        <v>747</v>
      </c>
    </row>
    <row r="5825" customFormat="false" ht="15" hidden="false" customHeight="false" outlineLevel="0" collapsed="false">
      <c r="A5825" s="8" t="s">
        <v>11580</v>
      </c>
      <c r="B5825" s="8" t="s">
        <v>11581</v>
      </c>
      <c r="C5825" s="8" t="s">
        <v>11033</v>
      </c>
      <c r="D5825" s="8" t="s">
        <v>11034</v>
      </c>
      <c r="E5825" s="8" t="s">
        <v>10328</v>
      </c>
      <c r="F5825" s="8" t="s">
        <v>10329</v>
      </c>
      <c r="G5825" s="8" t="n">
        <v>182</v>
      </c>
    </row>
    <row r="5826" customFormat="false" ht="15" hidden="false" customHeight="false" outlineLevel="0" collapsed="false">
      <c r="A5826" s="8" t="s">
        <v>11582</v>
      </c>
      <c r="B5826" s="8" t="s">
        <v>10789</v>
      </c>
      <c r="C5826" s="8" t="s">
        <v>11033</v>
      </c>
      <c r="D5826" s="8" t="s">
        <v>11034</v>
      </c>
      <c r="E5826" s="8" t="s">
        <v>10328</v>
      </c>
      <c r="F5826" s="8" t="s">
        <v>10329</v>
      </c>
      <c r="G5826" s="8" t="n">
        <v>965</v>
      </c>
    </row>
    <row r="5827" customFormat="false" ht="15" hidden="false" customHeight="false" outlineLevel="0" collapsed="false">
      <c r="A5827" s="8" t="s">
        <v>11583</v>
      </c>
      <c r="B5827" s="8" t="s">
        <v>2815</v>
      </c>
      <c r="C5827" s="8" t="s">
        <v>11033</v>
      </c>
      <c r="D5827" s="8" t="s">
        <v>11034</v>
      </c>
      <c r="E5827" s="8" t="s">
        <v>10328</v>
      </c>
      <c r="F5827" s="8" t="s">
        <v>10329</v>
      </c>
      <c r="G5827" s="8" t="n">
        <v>8877</v>
      </c>
    </row>
    <row r="5828" customFormat="false" ht="15" hidden="false" customHeight="false" outlineLevel="0" collapsed="false">
      <c r="A5828" s="8" t="s">
        <v>11584</v>
      </c>
      <c r="B5828" s="8" t="s">
        <v>11585</v>
      </c>
      <c r="C5828" s="8" t="s">
        <v>11033</v>
      </c>
      <c r="D5828" s="8" t="s">
        <v>11034</v>
      </c>
      <c r="E5828" s="8" t="s">
        <v>10328</v>
      </c>
      <c r="F5828" s="8" t="s">
        <v>10329</v>
      </c>
      <c r="G5828" s="8" t="n">
        <v>964</v>
      </c>
    </row>
    <row r="5829" customFormat="false" ht="15" hidden="false" customHeight="false" outlineLevel="0" collapsed="false">
      <c r="A5829" s="8" t="s">
        <v>11586</v>
      </c>
      <c r="B5829" s="8" t="s">
        <v>11587</v>
      </c>
      <c r="C5829" s="8" t="s">
        <v>11033</v>
      </c>
      <c r="D5829" s="8" t="s">
        <v>11034</v>
      </c>
      <c r="E5829" s="8" t="s">
        <v>10328</v>
      </c>
      <c r="F5829" s="8" t="s">
        <v>10329</v>
      </c>
      <c r="G5829" s="8" t="n">
        <v>2483</v>
      </c>
    </row>
    <row r="5830" customFormat="false" ht="15" hidden="false" customHeight="false" outlineLevel="0" collapsed="false">
      <c r="A5830" s="8" t="s">
        <v>11588</v>
      </c>
      <c r="B5830" s="8" t="s">
        <v>11589</v>
      </c>
      <c r="C5830" s="8" t="s">
        <v>11033</v>
      </c>
      <c r="D5830" s="8" t="s">
        <v>11034</v>
      </c>
      <c r="E5830" s="8" t="s">
        <v>10328</v>
      </c>
      <c r="F5830" s="8" t="s">
        <v>10329</v>
      </c>
      <c r="G5830" s="8" t="n">
        <v>419</v>
      </c>
    </row>
    <row r="5831" customFormat="false" ht="15" hidden="false" customHeight="false" outlineLevel="0" collapsed="false">
      <c r="A5831" s="8" t="s">
        <v>11590</v>
      </c>
      <c r="B5831" s="8" t="s">
        <v>11591</v>
      </c>
      <c r="C5831" s="8" t="s">
        <v>11033</v>
      </c>
      <c r="D5831" s="8" t="s">
        <v>11034</v>
      </c>
      <c r="E5831" s="8" t="s">
        <v>10328</v>
      </c>
      <c r="F5831" s="8" t="s">
        <v>10329</v>
      </c>
      <c r="G5831" s="8" t="n">
        <v>23460</v>
      </c>
    </row>
    <row r="5832" customFormat="false" ht="15" hidden="false" customHeight="false" outlineLevel="0" collapsed="false">
      <c r="A5832" s="8" t="s">
        <v>11592</v>
      </c>
      <c r="B5832" s="8" t="s">
        <v>11593</v>
      </c>
      <c r="C5832" s="8" t="s">
        <v>11033</v>
      </c>
      <c r="D5832" s="8" t="s">
        <v>11034</v>
      </c>
      <c r="E5832" s="8" t="s">
        <v>10328</v>
      </c>
      <c r="F5832" s="8" t="s">
        <v>10329</v>
      </c>
      <c r="G5832" s="8" t="n">
        <v>90</v>
      </c>
    </row>
    <row r="5833" customFormat="false" ht="15" hidden="false" customHeight="false" outlineLevel="0" collapsed="false">
      <c r="A5833" s="8" t="s">
        <v>11594</v>
      </c>
      <c r="B5833" s="8" t="s">
        <v>11595</v>
      </c>
      <c r="C5833" s="8" t="s">
        <v>11033</v>
      </c>
      <c r="D5833" s="8" t="s">
        <v>11034</v>
      </c>
      <c r="E5833" s="8" t="s">
        <v>10328</v>
      </c>
      <c r="F5833" s="8" t="s">
        <v>10329</v>
      </c>
      <c r="G5833" s="8" t="n">
        <v>640</v>
      </c>
    </row>
    <row r="5834" customFormat="false" ht="15" hidden="false" customHeight="false" outlineLevel="0" collapsed="false">
      <c r="A5834" s="8" t="s">
        <v>11596</v>
      </c>
      <c r="B5834" s="8" t="s">
        <v>10150</v>
      </c>
      <c r="C5834" s="8" t="s">
        <v>11033</v>
      </c>
      <c r="D5834" s="8" t="s">
        <v>11034</v>
      </c>
      <c r="E5834" s="8" t="s">
        <v>10328</v>
      </c>
      <c r="F5834" s="8" t="s">
        <v>10329</v>
      </c>
      <c r="G5834" s="8" t="n">
        <v>519</v>
      </c>
    </row>
    <row r="5835" customFormat="false" ht="15" hidden="false" customHeight="false" outlineLevel="0" collapsed="false">
      <c r="A5835" s="8" t="s">
        <v>11597</v>
      </c>
      <c r="B5835" s="8" t="s">
        <v>11598</v>
      </c>
      <c r="C5835" s="8" t="s">
        <v>11033</v>
      </c>
      <c r="D5835" s="8" t="s">
        <v>11034</v>
      </c>
      <c r="E5835" s="8" t="s">
        <v>10328</v>
      </c>
      <c r="F5835" s="8" t="s">
        <v>10329</v>
      </c>
      <c r="G5835" s="8" t="n">
        <v>437</v>
      </c>
    </row>
    <row r="5836" customFormat="false" ht="15" hidden="false" customHeight="false" outlineLevel="0" collapsed="false">
      <c r="A5836" s="8" t="s">
        <v>11599</v>
      </c>
      <c r="B5836" s="8" t="s">
        <v>11600</v>
      </c>
      <c r="C5836" s="8" t="s">
        <v>11033</v>
      </c>
      <c r="D5836" s="8" t="s">
        <v>11034</v>
      </c>
      <c r="E5836" s="8" t="s">
        <v>10328</v>
      </c>
      <c r="F5836" s="8" t="s">
        <v>10329</v>
      </c>
      <c r="G5836" s="8" t="n">
        <v>19425</v>
      </c>
    </row>
    <row r="5837" customFormat="false" ht="15" hidden="false" customHeight="false" outlineLevel="0" collapsed="false">
      <c r="A5837" s="8" t="s">
        <v>11601</v>
      </c>
      <c r="B5837" s="8" t="s">
        <v>11602</v>
      </c>
      <c r="C5837" s="8" t="s">
        <v>11033</v>
      </c>
      <c r="D5837" s="8" t="s">
        <v>11034</v>
      </c>
      <c r="E5837" s="8" t="s">
        <v>10328</v>
      </c>
      <c r="F5837" s="8" t="s">
        <v>10329</v>
      </c>
      <c r="G5837" s="8" t="n">
        <v>765</v>
      </c>
    </row>
    <row r="5838" customFormat="false" ht="15" hidden="false" customHeight="false" outlineLevel="0" collapsed="false">
      <c r="A5838" s="8" t="s">
        <v>11603</v>
      </c>
      <c r="B5838" s="8" t="s">
        <v>11604</v>
      </c>
      <c r="C5838" s="8" t="s">
        <v>11033</v>
      </c>
      <c r="D5838" s="8" t="s">
        <v>11034</v>
      </c>
      <c r="E5838" s="8" t="s">
        <v>10328</v>
      </c>
      <c r="F5838" s="8" t="s">
        <v>10329</v>
      </c>
      <c r="G5838" s="8" t="n">
        <v>1058</v>
      </c>
    </row>
    <row r="5839" customFormat="false" ht="15" hidden="false" customHeight="false" outlineLevel="0" collapsed="false">
      <c r="A5839" s="8" t="s">
        <v>11605</v>
      </c>
      <c r="B5839" s="8" t="s">
        <v>11606</v>
      </c>
      <c r="C5839" s="8" t="s">
        <v>11033</v>
      </c>
      <c r="D5839" s="8" t="s">
        <v>11034</v>
      </c>
      <c r="E5839" s="8" t="s">
        <v>10328</v>
      </c>
      <c r="F5839" s="8" t="s">
        <v>10329</v>
      </c>
      <c r="G5839" s="8" t="n">
        <v>1458</v>
      </c>
    </row>
    <row r="5840" customFormat="false" ht="15" hidden="false" customHeight="false" outlineLevel="0" collapsed="false">
      <c r="A5840" s="8" t="s">
        <v>11607</v>
      </c>
      <c r="B5840" s="8" t="s">
        <v>11608</v>
      </c>
      <c r="C5840" s="8" t="s">
        <v>11033</v>
      </c>
      <c r="D5840" s="8" t="s">
        <v>11034</v>
      </c>
      <c r="E5840" s="8" t="s">
        <v>10328</v>
      </c>
      <c r="F5840" s="8" t="s">
        <v>10329</v>
      </c>
      <c r="G5840" s="8" t="n">
        <v>2780</v>
      </c>
    </row>
    <row r="5841" customFormat="false" ht="15" hidden="false" customHeight="false" outlineLevel="0" collapsed="false">
      <c r="A5841" s="8" t="s">
        <v>11609</v>
      </c>
      <c r="B5841" s="8" t="s">
        <v>11610</v>
      </c>
      <c r="C5841" s="8" t="s">
        <v>11033</v>
      </c>
      <c r="D5841" s="8" t="s">
        <v>11034</v>
      </c>
      <c r="E5841" s="8" t="s">
        <v>10328</v>
      </c>
      <c r="F5841" s="8" t="s">
        <v>10329</v>
      </c>
      <c r="G5841" s="8" t="n">
        <v>1878</v>
      </c>
    </row>
    <row r="5842" customFormat="false" ht="15" hidden="false" customHeight="false" outlineLevel="0" collapsed="false">
      <c r="A5842" s="8" t="s">
        <v>11611</v>
      </c>
      <c r="B5842" s="8" t="s">
        <v>11612</v>
      </c>
      <c r="C5842" s="8" t="s">
        <v>11033</v>
      </c>
      <c r="D5842" s="8" t="s">
        <v>11034</v>
      </c>
      <c r="E5842" s="8" t="s">
        <v>10328</v>
      </c>
      <c r="F5842" s="8" t="s">
        <v>10329</v>
      </c>
      <c r="G5842" s="8" t="n">
        <v>1272</v>
      </c>
    </row>
    <row r="5843" customFormat="false" ht="15" hidden="false" customHeight="false" outlineLevel="0" collapsed="false">
      <c r="A5843" s="8" t="s">
        <v>11613</v>
      </c>
      <c r="B5843" s="8" t="s">
        <v>11614</v>
      </c>
      <c r="C5843" s="8" t="s">
        <v>11033</v>
      </c>
      <c r="D5843" s="8" t="s">
        <v>11034</v>
      </c>
      <c r="E5843" s="8" t="s">
        <v>10328</v>
      </c>
      <c r="F5843" s="8" t="s">
        <v>10329</v>
      </c>
      <c r="G5843" s="8" t="n">
        <v>1521</v>
      </c>
    </row>
    <row r="5844" customFormat="false" ht="15" hidden="false" customHeight="false" outlineLevel="0" collapsed="false">
      <c r="A5844" s="8" t="s">
        <v>11615</v>
      </c>
      <c r="B5844" s="8" t="s">
        <v>11616</v>
      </c>
      <c r="C5844" s="8" t="s">
        <v>11033</v>
      </c>
      <c r="D5844" s="8" t="s">
        <v>11034</v>
      </c>
      <c r="E5844" s="8" t="s">
        <v>10328</v>
      </c>
      <c r="F5844" s="8" t="s">
        <v>10329</v>
      </c>
      <c r="G5844" s="8" t="n">
        <v>859</v>
      </c>
    </row>
    <row r="5845" customFormat="false" ht="15" hidden="false" customHeight="false" outlineLevel="0" collapsed="false">
      <c r="A5845" s="8" t="s">
        <v>11617</v>
      </c>
      <c r="B5845" s="8" t="s">
        <v>11618</v>
      </c>
      <c r="C5845" s="8" t="s">
        <v>11033</v>
      </c>
      <c r="D5845" s="8" t="s">
        <v>11034</v>
      </c>
      <c r="E5845" s="8" t="s">
        <v>10328</v>
      </c>
      <c r="F5845" s="8" t="s">
        <v>10329</v>
      </c>
      <c r="G5845" s="8" t="n">
        <v>388</v>
      </c>
    </row>
    <row r="5846" customFormat="false" ht="15" hidden="false" customHeight="false" outlineLevel="0" collapsed="false">
      <c r="A5846" s="8" t="s">
        <v>11619</v>
      </c>
      <c r="B5846" s="8" t="s">
        <v>10834</v>
      </c>
      <c r="C5846" s="8" t="s">
        <v>11033</v>
      </c>
      <c r="D5846" s="8" t="s">
        <v>11034</v>
      </c>
      <c r="E5846" s="8" t="s">
        <v>10328</v>
      </c>
      <c r="F5846" s="8" t="s">
        <v>10329</v>
      </c>
      <c r="G5846" s="8" t="n">
        <v>1422</v>
      </c>
    </row>
    <row r="5847" customFormat="false" ht="15" hidden="false" customHeight="false" outlineLevel="0" collapsed="false">
      <c r="A5847" s="8" t="s">
        <v>11620</v>
      </c>
      <c r="B5847" s="8" t="s">
        <v>11621</v>
      </c>
      <c r="C5847" s="8" t="s">
        <v>11033</v>
      </c>
      <c r="D5847" s="8" t="s">
        <v>11034</v>
      </c>
      <c r="E5847" s="8" t="s">
        <v>10328</v>
      </c>
      <c r="F5847" s="8" t="s">
        <v>10329</v>
      </c>
      <c r="G5847" s="8" t="n">
        <v>388</v>
      </c>
    </row>
    <row r="5848" customFormat="false" ht="15" hidden="false" customHeight="false" outlineLevel="0" collapsed="false">
      <c r="A5848" s="8" t="s">
        <v>11622</v>
      </c>
      <c r="B5848" s="8" t="s">
        <v>11623</v>
      </c>
      <c r="C5848" s="8" t="s">
        <v>11033</v>
      </c>
      <c r="D5848" s="8" t="s">
        <v>11034</v>
      </c>
      <c r="E5848" s="8" t="s">
        <v>10328</v>
      </c>
      <c r="F5848" s="8" t="s">
        <v>10329</v>
      </c>
      <c r="G5848" s="8" t="n">
        <v>581</v>
      </c>
    </row>
    <row r="5849" customFormat="false" ht="15" hidden="false" customHeight="false" outlineLevel="0" collapsed="false">
      <c r="A5849" s="8" t="s">
        <v>11624</v>
      </c>
      <c r="B5849" s="8" t="s">
        <v>11625</v>
      </c>
      <c r="C5849" s="8" t="s">
        <v>11033</v>
      </c>
      <c r="D5849" s="8" t="s">
        <v>11034</v>
      </c>
      <c r="E5849" s="8" t="s">
        <v>10328</v>
      </c>
      <c r="F5849" s="8" t="s">
        <v>10329</v>
      </c>
      <c r="G5849" s="8" t="n">
        <v>688</v>
      </c>
    </row>
    <row r="5850" customFormat="false" ht="15" hidden="false" customHeight="false" outlineLevel="0" collapsed="false">
      <c r="A5850" s="8" t="s">
        <v>11626</v>
      </c>
      <c r="B5850" s="8" t="s">
        <v>11627</v>
      </c>
      <c r="C5850" s="8" t="s">
        <v>11033</v>
      </c>
      <c r="D5850" s="8" t="s">
        <v>11034</v>
      </c>
      <c r="E5850" s="8" t="s">
        <v>10328</v>
      </c>
      <c r="F5850" s="8" t="s">
        <v>10329</v>
      </c>
      <c r="G5850" s="8" t="n">
        <v>417</v>
      </c>
    </row>
    <row r="5851" customFormat="false" ht="15" hidden="false" customHeight="false" outlineLevel="0" collapsed="false">
      <c r="A5851" s="8" t="s">
        <v>11628</v>
      </c>
      <c r="B5851" s="8" t="s">
        <v>3669</v>
      </c>
      <c r="C5851" s="8" t="s">
        <v>11033</v>
      </c>
      <c r="D5851" s="8" t="s">
        <v>11034</v>
      </c>
      <c r="E5851" s="8" t="s">
        <v>10328</v>
      </c>
      <c r="F5851" s="8" t="s">
        <v>10329</v>
      </c>
      <c r="G5851" s="8" t="n">
        <v>340</v>
      </c>
    </row>
    <row r="5852" customFormat="false" ht="15" hidden="false" customHeight="false" outlineLevel="0" collapsed="false">
      <c r="A5852" s="8" t="s">
        <v>11629</v>
      </c>
      <c r="B5852" s="8" t="s">
        <v>11630</v>
      </c>
      <c r="C5852" s="8" t="s">
        <v>11033</v>
      </c>
      <c r="D5852" s="8" t="s">
        <v>11034</v>
      </c>
      <c r="E5852" s="8" t="s">
        <v>10328</v>
      </c>
      <c r="F5852" s="8" t="s">
        <v>10329</v>
      </c>
      <c r="G5852" s="8" t="n">
        <v>681</v>
      </c>
    </row>
    <row r="5853" customFormat="false" ht="15" hidden="false" customHeight="false" outlineLevel="0" collapsed="false">
      <c r="A5853" s="8" t="s">
        <v>11631</v>
      </c>
      <c r="B5853" s="8" t="s">
        <v>11632</v>
      </c>
      <c r="C5853" s="8" t="s">
        <v>11033</v>
      </c>
      <c r="D5853" s="8" t="s">
        <v>11034</v>
      </c>
      <c r="E5853" s="8" t="s">
        <v>10328</v>
      </c>
      <c r="F5853" s="8" t="s">
        <v>10329</v>
      </c>
      <c r="G5853" s="8" t="n">
        <v>888</v>
      </c>
    </row>
    <row r="5854" customFormat="false" ht="15" hidden="false" customHeight="false" outlineLevel="0" collapsed="false">
      <c r="A5854" s="8" t="s">
        <v>11633</v>
      </c>
      <c r="B5854" s="8" t="s">
        <v>11634</v>
      </c>
      <c r="C5854" s="8" t="s">
        <v>11033</v>
      </c>
      <c r="D5854" s="8" t="s">
        <v>11034</v>
      </c>
      <c r="E5854" s="8" t="s">
        <v>10328</v>
      </c>
      <c r="F5854" s="8" t="s">
        <v>10329</v>
      </c>
      <c r="G5854" s="8" t="n">
        <v>1358</v>
      </c>
    </row>
    <row r="5855" customFormat="false" ht="15" hidden="false" customHeight="false" outlineLevel="0" collapsed="false">
      <c r="A5855" s="8" t="s">
        <v>11635</v>
      </c>
      <c r="B5855" s="8" t="s">
        <v>11636</v>
      </c>
      <c r="C5855" s="8" t="s">
        <v>11033</v>
      </c>
      <c r="D5855" s="8" t="s">
        <v>11034</v>
      </c>
      <c r="E5855" s="8" t="s">
        <v>10328</v>
      </c>
      <c r="F5855" s="8" t="s">
        <v>10329</v>
      </c>
      <c r="G5855" s="8" t="n">
        <v>113</v>
      </c>
    </row>
    <row r="5856" customFormat="false" ht="15" hidden="false" customHeight="false" outlineLevel="0" collapsed="false">
      <c r="A5856" s="8" t="s">
        <v>11637</v>
      </c>
      <c r="B5856" s="8" t="s">
        <v>11638</v>
      </c>
      <c r="C5856" s="8" t="s">
        <v>11033</v>
      </c>
      <c r="D5856" s="8" t="s">
        <v>11034</v>
      </c>
      <c r="E5856" s="8" t="s">
        <v>10328</v>
      </c>
      <c r="F5856" s="8" t="s">
        <v>10329</v>
      </c>
      <c r="G5856" s="8" t="n">
        <v>499</v>
      </c>
    </row>
    <row r="5857" customFormat="false" ht="15" hidden="false" customHeight="false" outlineLevel="0" collapsed="false">
      <c r="A5857" s="8" t="s">
        <v>11639</v>
      </c>
      <c r="B5857" s="8" t="s">
        <v>2087</v>
      </c>
      <c r="C5857" s="8" t="s">
        <v>11033</v>
      </c>
      <c r="D5857" s="8" t="s">
        <v>11034</v>
      </c>
      <c r="E5857" s="8" t="s">
        <v>10328</v>
      </c>
      <c r="F5857" s="8" t="s">
        <v>10329</v>
      </c>
      <c r="G5857" s="8" t="n">
        <v>288</v>
      </c>
    </row>
    <row r="5858" customFormat="false" ht="15" hidden="false" customHeight="false" outlineLevel="0" collapsed="false">
      <c r="A5858" s="8" t="s">
        <v>11640</v>
      </c>
      <c r="B5858" s="8" t="s">
        <v>11641</v>
      </c>
      <c r="C5858" s="8" t="s">
        <v>11033</v>
      </c>
      <c r="D5858" s="8" t="s">
        <v>11034</v>
      </c>
      <c r="E5858" s="8" t="s">
        <v>10328</v>
      </c>
      <c r="F5858" s="8" t="s">
        <v>10329</v>
      </c>
      <c r="G5858" s="8" t="n">
        <v>912</v>
      </c>
    </row>
    <row r="5859" customFormat="false" ht="15" hidden="false" customHeight="false" outlineLevel="0" collapsed="false">
      <c r="A5859" s="8" t="s">
        <v>11642</v>
      </c>
      <c r="B5859" s="8" t="s">
        <v>11643</v>
      </c>
      <c r="C5859" s="8" t="s">
        <v>11033</v>
      </c>
      <c r="D5859" s="8" t="s">
        <v>11034</v>
      </c>
      <c r="E5859" s="8" t="s">
        <v>10328</v>
      </c>
      <c r="F5859" s="8" t="s">
        <v>10329</v>
      </c>
      <c r="G5859" s="8" t="n">
        <v>400</v>
      </c>
    </row>
    <row r="5860" customFormat="false" ht="15" hidden="false" customHeight="false" outlineLevel="0" collapsed="false">
      <c r="A5860" s="8" t="s">
        <v>11644</v>
      </c>
      <c r="B5860" s="8" t="s">
        <v>2852</v>
      </c>
      <c r="C5860" s="8" t="s">
        <v>11033</v>
      </c>
      <c r="D5860" s="8" t="s">
        <v>11034</v>
      </c>
      <c r="E5860" s="8" t="s">
        <v>10328</v>
      </c>
      <c r="F5860" s="8" t="s">
        <v>10329</v>
      </c>
      <c r="G5860" s="8" t="n">
        <v>324</v>
      </c>
    </row>
    <row r="5861" customFormat="false" ht="15" hidden="false" customHeight="false" outlineLevel="0" collapsed="false">
      <c r="A5861" s="8" t="s">
        <v>11645</v>
      </c>
      <c r="B5861" s="8" t="s">
        <v>11646</v>
      </c>
      <c r="C5861" s="8" t="s">
        <v>11033</v>
      </c>
      <c r="D5861" s="8" t="s">
        <v>11034</v>
      </c>
      <c r="E5861" s="8" t="s">
        <v>10328</v>
      </c>
      <c r="F5861" s="8" t="s">
        <v>10329</v>
      </c>
      <c r="G5861" s="8" t="n">
        <v>1282</v>
      </c>
    </row>
    <row r="5862" customFormat="false" ht="15" hidden="false" customHeight="false" outlineLevel="0" collapsed="false">
      <c r="A5862" s="8" t="s">
        <v>11647</v>
      </c>
      <c r="B5862" s="8" t="s">
        <v>11648</v>
      </c>
      <c r="C5862" s="8" t="s">
        <v>11033</v>
      </c>
      <c r="D5862" s="8" t="s">
        <v>11034</v>
      </c>
      <c r="E5862" s="8" t="s">
        <v>10328</v>
      </c>
      <c r="F5862" s="8" t="s">
        <v>10329</v>
      </c>
      <c r="G5862" s="8" t="n">
        <v>416</v>
      </c>
    </row>
    <row r="5863" customFormat="false" ht="15" hidden="false" customHeight="false" outlineLevel="0" collapsed="false">
      <c r="A5863" s="8" t="s">
        <v>11649</v>
      </c>
      <c r="B5863" s="8" t="s">
        <v>11650</v>
      </c>
      <c r="C5863" s="8" t="s">
        <v>11033</v>
      </c>
      <c r="D5863" s="8" t="s">
        <v>11034</v>
      </c>
      <c r="E5863" s="8" t="s">
        <v>10328</v>
      </c>
      <c r="F5863" s="8" t="s">
        <v>10329</v>
      </c>
      <c r="G5863" s="8" t="n">
        <v>4067</v>
      </c>
    </row>
    <row r="5864" customFormat="false" ht="15" hidden="false" customHeight="false" outlineLevel="0" collapsed="false">
      <c r="A5864" s="8" t="s">
        <v>11651</v>
      </c>
      <c r="B5864" s="8" t="s">
        <v>11652</v>
      </c>
      <c r="C5864" s="8" t="s">
        <v>11033</v>
      </c>
      <c r="D5864" s="8" t="s">
        <v>11034</v>
      </c>
      <c r="E5864" s="8" t="s">
        <v>10328</v>
      </c>
      <c r="F5864" s="8" t="s">
        <v>10329</v>
      </c>
      <c r="G5864" s="8" t="n">
        <v>5092</v>
      </c>
    </row>
    <row r="5865" customFormat="false" ht="15" hidden="false" customHeight="false" outlineLevel="0" collapsed="false">
      <c r="A5865" s="8" t="s">
        <v>11653</v>
      </c>
      <c r="B5865" s="8" t="s">
        <v>11654</v>
      </c>
      <c r="C5865" s="8" t="s">
        <v>11033</v>
      </c>
      <c r="D5865" s="8" t="s">
        <v>11034</v>
      </c>
      <c r="E5865" s="8" t="s">
        <v>10328</v>
      </c>
      <c r="F5865" s="8" t="s">
        <v>10329</v>
      </c>
      <c r="G5865" s="8" t="n">
        <v>278</v>
      </c>
    </row>
    <row r="5866" customFormat="false" ht="15" hidden="false" customHeight="false" outlineLevel="0" collapsed="false">
      <c r="A5866" s="8" t="s">
        <v>11655</v>
      </c>
      <c r="B5866" s="8" t="s">
        <v>11656</v>
      </c>
      <c r="C5866" s="8" t="s">
        <v>11033</v>
      </c>
      <c r="D5866" s="8" t="s">
        <v>11034</v>
      </c>
      <c r="E5866" s="8" t="s">
        <v>10328</v>
      </c>
      <c r="F5866" s="8" t="s">
        <v>10329</v>
      </c>
      <c r="G5866" s="8" t="n">
        <v>2843</v>
      </c>
    </row>
    <row r="5867" customFormat="false" ht="15" hidden="false" customHeight="false" outlineLevel="0" collapsed="false">
      <c r="A5867" s="8" t="s">
        <v>11657</v>
      </c>
      <c r="B5867" s="8" t="s">
        <v>11658</v>
      </c>
      <c r="C5867" s="8" t="s">
        <v>11033</v>
      </c>
      <c r="D5867" s="8" t="s">
        <v>11034</v>
      </c>
      <c r="E5867" s="8" t="s">
        <v>10328</v>
      </c>
      <c r="F5867" s="8" t="s">
        <v>10329</v>
      </c>
      <c r="G5867" s="8" t="n">
        <v>1883</v>
      </c>
    </row>
    <row r="5868" customFormat="false" ht="15" hidden="false" customHeight="false" outlineLevel="0" collapsed="false">
      <c r="A5868" s="8" t="s">
        <v>11659</v>
      </c>
      <c r="B5868" s="8" t="s">
        <v>11660</v>
      </c>
      <c r="C5868" s="8" t="s">
        <v>11033</v>
      </c>
      <c r="D5868" s="8" t="s">
        <v>11034</v>
      </c>
      <c r="E5868" s="8" t="s">
        <v>10328</v>
      </c>
      <c r="F5868" s="8" t="s">
        <v>10329</v>
      </c>
      <c r="G5868" s="8" t="n">
        <v>1299</v>
      </c>
    </row>
    <row r="5869" customFormat="false" ht="15" hidden="false" customHeight="false" outlineLevel="0" collapsed="false">
      <c r="A5869" s="8" t="s">
        <v>11661</v>
      </c>
      <c r="B5869" s="8" t="s">
        <v>11662</v>
      </c>
      <c r="C5869" s="8" t="s">
        <v>11033</v>
      </c>
      <c r="D5869" s="8" t="s">
        <v>11034</v>
      </c>
      <c r="E5869" s="8" t="s">
        <v>10328</v>
      </c>
      <c r="F5869" s="8" t="s">
        <v>10329</v>
      </c>
      <c r="G5869" s="8" t="n">
        <v>186</v>
      </c>
    </row>
    <row r="5870" customFormat="false" ht="15" hidden="false" customHeight="false" outlineLevel="0" collapsed="false">
      <c r="A5870" s="8" t="s">
        <v>11663</v>
      </c>
      <c r="B5870" s="8" t="s">
        <v>11664</v>
      </c>
      <c r="C5870" s="8" t="s">
        <v>11033</v>
      </c>
      <c r="D5870" s="8" t="s">
        <v>11034</v>
      </c>
      <c r="E5870" s="8" t="s">
        <v>10328</v>
      </c>
      <c r="F5870" s="8" t="s">
        <v>10329</v>
      </c>
      <c r="G5870" s="8" t="n">
        <v>407</v>
      </c>
    </row>
    <row r="5871" customFormat="false" ht="15" hidden="false" customHeight="false" outlineLevel="0" collapsed="false">
      <c r="A5871" s="8" t="s">
        <v>11665</v>
      </c>
      <c r="B5871" s="8" t="s">
        <v>11666</v>
      </c>
      <c r="C5871" s="8" t="s">
        <v>11033</v>
      </c>
      <c r="D5871" s="8" t="s">
        <v>11034</v>
      </c>
      <c r="E5871" s="8" t="s">
        <v>10328</v>
      </c>
      <c r="F5871" s="8" t="s">
        <v>10329</v>
      </c>
      <c r="G5871" s="8" t="n">
        <v>143</v>
      </c>
    </row>
    <row r="5872" customFormat="false" ht="15" hidden="false" customHeight="false" outlineLevel="0" collapsed="false">
      <c r="A5872" s="8" t="s">
        <v>11667</v>
      </c>
      <c r="B5872" s="8" t="s">
        <v>11668</v>
      </c>
      <c r="C5872" s="8" t="s">
        <v>11033</v>
      </c>
      <c r="D5872" s="8" t="s">
        <v>11034</v>
      </c>
      <c r="E5872" s="8" t="s">
        <v>10328</v>
      </c>
      <c r="F5872" s="8" t="s">
        <v>10329</v>
      </c>
      <c r="G5872" s="8" t="n">
        <v>1350</v>
      </c>
    </row>
    <row r="5873" customFormat="false" ht="15" hidden="false" customHeight="false" outlineLevel="0" collapsed="false">
      <c r="A5873" s="8" t="s">
        <v>11669</v>
      </c>
      <c r="B5873" s="8" t="s">
        <v>11670</v>
      </c>
      <c r="C5873" s="8" t="s">
        <v>11033</v>
      </c>
      <c r="D5873" s="8" t="s">
        <v>11034</v>
      </c>
      <c r="E5873" s="8" t="s">
        <v>10328</v>
      </c>
      <c r="F5873" s="8" t="s">
        <v>10329</v>
      </c>
      <c r="G5873" s="8" t="n">
        <v>294</v>
      </c>
    </row>
    <row r="5874" customFormat="false" ht="15" hidden="false" customHeight="false" outlineLevel="0" collapsed="false">
      <c r="A5874" s="8" t="s">
        <v>11671</v>
      </c>
      <c r="B5874" s="8" t="s">
        <v>8414</v>
      </c>
      <c r="C5874" s="8" t="s">
        <v>11033</v>
      </c>
      <c r="D5874" s="8" t="s">
        <v>11034</v>
      </c>
      <c r="E5874" s="8" t="s">
        <v>10328</v>
      </c>
      <c r="F5874" s="8" t="s">
        <v>10329</v>
      </c>
      <c r="G5874" s="8" t="n">
        <v>1495</v>
      </c>
    </row>
    <row r="5875" customFormat="false" ht="15" hidden="false" customHeight="false" outlineLevel="0" collapsed="false">
      <c r="A5875" s="8" t="s">
        <v>11672</v>
      </c>
      <c r="B5875" s="8" t="s">
        <v>11673</v>
      </c>
      <c r="C5875" s="8" t="s">
        <v>11033</v>
      </c>
      <c r="D5875" s="8" t="s">
        <v>11034</v>
      </c>
      <c r="E5875" s="8" t="s">
        <v>10328</v>
      </c>
      <c r="F5875" s="8" t="s">
        <v>10329</v>
      </c>
      <c r="G5875" s="8" t="n">
        <v>699</v>
      </c>
    </row>
    <row r="5876" customFormat="false" ht="15" hidden="false" customHeight="false" outlineLevel="0" collapsed="false">
      <c r="A5876" s="8" t="s">
        <v>11674</v>
      </c>
      <c r="B5876" s="8" t="s">
        <v>11675</v>
      </c>
      <c r="C5876" s="8" t="s">
        <v>11033</v>
      </c>
      <c r="D5876" s="8" t="s">
        <v>11034</v>
      </c>
      <c r="E5876" s="8" t="s">
        <v>10328</v>
      </c>
      <c r="F5876" s="8" t="s">
        <v>10329</v>
      </c>
      <c r="G5876" s="8" t="n">
        <v>6784</v>
      </c>
    </row>
    <row r="5877" customFormat="false" ht="15" hidden="false" customHeight="false" outlineLevel="0" collapsed="false">
      <c r="A5877" s="8" t="s">
        <v>11676</v>
      </c>
      <c r="B5877" s="8" t="s">
        <v>11677</v>
      </c>
      <c r="C5877" s="8" t="s">
        <v>11033</v>
      </c>
      <c r="D5877" s="8" t="s">
        <v>11034</v>
      </c>
      <c r="E5877" s="8" t="s">
        <v>10328</v>
      </c>
      <c r="F5877" s="8" t="s">
        <v>10329</v>
      </c>
      <c r="G5877" s="8" t="n">
        <v>3063</v>
      </c>
    </row>
    <row r="5878" customFormat="false" ht="15" hidden="false" customHeight="false" outlineLevel="0" collapsed="false">
      <c r="A5878" s="8" t="s">
        <v>11678</v>
      </c>
      <c r="B5878" s="8" t="s">
        <v>11679</v>
      </c>
      <c r="C5878" s="8" t="s">
        <v>11033</v>
      </c>
      <c r="D5878" s="8" t="s">
        <v>11034</v>
      </c>
      <c r="E5878" s="8" t="s">
        <v>10328</v>
      </c>
      <c r="F5878" s="8" t="s">
        <v>10329</v>
      </c>
      <c r="G5878" s="8" t="n">
        <v>857</v>
      </c>
    </row>
    <row r="5879" customFormat="false" ht="15" hidden="false" customHeight="false" outlineLevel="0" collapsed="false">
      <c r="A5879" s="8" t="s">
        <v>11680</v>
      </c>
      <c r="B5879" s="8" t="s">
        <v>11681</v>
      </c>
      <c r="C5879" s="8" t="s">
        <v>11033</v>
      </c>
      <c r="D5879" s="8" t="s">
        <v>11034</v>
      </c>
      <c r="E5879" s="8" t="s">
        <v>10328</v>
      </c>
      <c r="F5879" s="8" t="s">
        <v>10329</v>
      </c>
      <c r="G5879" s="8" t="n">
        <v>2136</v>
      </c>
    </row>
    <row r="5880" customFormat="false" ht="15" hidden="false" customHeight="false" outlineLevel="0" collapsed="false">
      <c r="A5880" s="8" t="s">
        <v>11682</v>
      </c>
      <c r="B5880" s="8" t="s">
        <v>11683</v>
      </c>
      <c r="C5880" s="8" t="s">
        <v>11033</v>
      </c>
      <c r="D5880" s="8" t="s">
        <v>11034</v>
      </c>
      <c r="E5880" s="8" t="s">
        <v>10328</v>
      </c>
      <c r="F5880" s="8" t="s">
        <v>10329</v>
      </c>
      <c r="G5880" s="8" t="n">
        <v>2299</v>
      </c>
    </row>
    <row r="5881" customFormat="false" ht="15" hidden="false" customHeight="false" outlineLevel="0" collapsed="false">
      <c r="A5881" s="8" t="s">
        <v>11684</v>
      </c>
      <c r="B5881" s="8" t="s">
        <v>2866</v>
      </c>
      <c r="C5881" s="8" t="s">
        <v>11033</v>
      </c>
      <c r="D5881" s="8" t="s">
        <v>11034</v>
      </c>
      <c r="E5881" s="8" t="s">
        <v>10328</v>
      </c>
      <c r="F5881" s="8" t="s">
        <v>10329</v>
      </c>
      <c r="G5881" s="8" t="n">
        <v>313</v>
      </c>
    </row>
    <row r="5882" customFormat="false" ht="15" hidden="false" customHeight="false" outlineLevel="0" collapsed="false">
      <c r="A5882" s="8" t="s">
        <v>11685</v>
      </c>
      <c r="B5882" s="8" t="s">
        <v>4003</v>
      </c>
      <c r="C5882" s="8" t="s">
        <v>11033</v>
      </c>
      <c r="D5882" s="8" t="s">
        <v>11034</v>
      </c>
      <c r="E5882" s="8" t="s">
        <v>10328</v>
      </c>
      <c r="F5882" s="8" t="s">
        <v>10329</v>
      </c>
      <c r="G5882" s="8" t="n">
        <v>679</v>
      </c>
    </row>
    <row r="5883" customFormat="false" ht="15" hidden="false" customHeight="false" outlineLevel="0" collapsed="false">
      <c r="A5883" s="8" t="s">
        <v>11686</v>
      </c>
      <c r="B5883" s="8" t="s">
        <v>11687</v>
      </c>
      <c r="C5883" s="8" t="s">
        <v>11033</v>
      </c>
      <c r="D5883" s="8" t="s">
        <v>11034</v>
      </c>
      <c r="E5883" s="8" t="s">
        <v>10328</v>
      </c>
      <c r="F5883" s="8" t="s">
        <v>10329</v>
      </c>
      <c r="G5883" s="8" t="n">
        <v>534</v>
      </c>
    </row>
    <row r="5884" customFormat="false" ht="15" hidden="false" customHeight="false" outlineLevel="0" collapsed="false">
      <c r="A5884" s="8" t="s">
        <v>11688</v>
      </c>
      <c r="B5884" s="8" t="s">
        <v>11689</v>
      </c>
      <c r="C5884" s="8" t="s">
        <v>11033</v>
      </c>
      <c r="D5884" s="8" t="s">
        <v>11034</v>
      </c>
      <c r="E5884" s="8" t="s">
        <v>10328</v>
      </c>
      <c r="F5884" s="8" t="s">
        <v>10329</v>
      </c>
      <c r="G5884" s="8" t="n">
        <v>315</v>
      </c>
    </row>
    <row r="5885" customFormat="false" ht="15" hidden="false" customHeight="false" outlineLevel="0" collapsed="false">
      <c r="A5885" s="8" t="s">
        <v>11690</v>
      </c>
      <c r="B5885" s="8" t="s">
        <v>2095</v>
      </c>
      <c r="C5885" s="8" t="s">
        <v>11033</v>
      </c>
      <c r="D5885" s="8" t="s">
        <v>11034</v>
      </c>
      <c r="E5885" s="8" t="s">
        <v>10328</v>
      </c>
      <c r="F5885" s="8" t="s">
        <v>10329</v>
      </c>
      <c r="G5885" s="8" t="n">
        <v>1261</v>
      </c>
    </row>
    <row r="5886" customFormat="false" ht="15" hidden="false" customHeight="false" outlineLevel="0" collapsed="false">
      <c r="A5886" s="8" t="s">
        <v>11691</v>
      </c>
      <c r="B5886" s="8" t="s">
        <v>4576</v>
      </c>
      <c r="C5886" s="8" t="s">
        <v>11033</v>
      </c>
      <c r="D5886" s="8" t="s">
        <v>11034</v>
      </c>
      <c r="E5886" s="8" t="s">
        <v>10328</v>
      </c>
      <c r="F5886" s="8" t="s">
        <v>10329</v>
      </c>
      <c r="G5886" s="8" t="n">
        <v>109</v>
      </c>
    </row>
    <row r="5887" customFormat="false" ht="15" hidden="false" customHeight="false" outlineLevel="0" collapsed="false">
      <c r="A5887" s="8" t="s">
        <v>11692</v>
      </c>
      <c r="B5887" s="8" t="s">
        <v>11693</v>
      </c>
      <c r="C5887" s="8" t="s">
        <v>11033</v>
      </c>
      <c r="D5887" s="8" t="s">
        <v>11034</v>
      </c>
      <c r="E5887" s="8" t="s">
        <v>10328</v>
      </c>
      <c r="F5887" s="8" t="s">
        <v>10329</v>
      </c>
      <c r="G5887" s="8" t="n">
        <v>302</v>
      </c>
    </row>
    <row r="5888" customFormat="false" ht="15" hidden="false" customHeight="false" outlineLevel="0" collapsed="false">
      <c r="A5888" s="8" t="s">
        <v>11694</v>
      </c>
      <c r="B5888" s="8" t="s">
        <v>11695</v>
      </c>
      <c r="C5888" s="8" t="s">
        <v>11033</v>
      </c>
      <c r="D5888" s="8" t="s">
        <v>11034</v>
      </c>
      <c r="E5888" s="8" t="s">
        <v>10328</v>
      </c>
      <c r="F5888" s="8" t="s">
        <v>10329</v>
      </c>
      <c r="G5888" s="8" t="n">
        <v>552</v>
      </c>
    </row>
    <row r="5889" customFormat="false" ht="15" hidden="false" customHeight="false" outlineLevel="0" collapsed="false">
      <c r="A5889" s="8" t="s">
        <v>11696</v>
      </c>
      <c r="B5889" s="8" t="s">
        <v>11697</v>
      </c>
      <c r="C5889" s="8" t="s">
        <v>11033</v>
      </c>
      <c r="D5889" s="8" t="s">
        <v>11034</v>
      </c>
      <c r="E5889" s="8" t="s">
        <v>10328</v>
      </c>
      <c r="F5889" s="8" t="s">
        <v>10329</v>
      </c>
      <c r="G5889" s="8" t="n">
        <v>425</v>
      </c>
    </row>
    <row r="5890" customFormat="false" ht="15" hidden="false" customHeight="false" outlineLevel="0" collapsed="false">
      <c r="A5890" s="8" t="s">
        <v>11698</v>
      </c>
      <c r="B5890" s="8" t="s">
        <v>11699</v>
      </c>
      <c r="C5890" s="8" t="s">
        <v>11033</v>
      </c>
      <c r="D5890" s="8" t="s">
        <v>11034</v>
      </c>
      <c r="E5890" s="8" t="s">
        <v>10328</v>
      </c>
      <c r="F5890" s="8" t="s">
        <v>10329</v>
      </c>
      <c r="G5890" s="8" t="n">
        <v>470</v>
      </c>
    </row>
    <row r="5891" customFormat="false" ht="15" hidden="false" customHeight="false" outlineLevel="0" collapsed="false">
      <c r="A5891" s="8" t="s">
        <v>11700</v>
      </c>
      <c r="B5891" s="8" t="s">
        <v>11701</v>
      </c>
      <c r="C5891" s="8" t="s">
        <v>11033</v>
      </c>
      <c r="D5891" s="8" t="s">
        <v>11034</v>
      </c>
      <c r="E5891" s="8" t="s">
        <v>10328</v>
      </c>
      <c r="F5891" s="8" t="s">
        <v>10329</v>
      </c>
      <c r="G5891" s="8" t="n">
        <v>444</v>
      </c>
    </row>
    <row r="5892" customFormat="false" ht="15" hidden="false" customHeight="false" outlineLevel="0" collapsed="false">
      <c r="A5892" s="8" t="s">
        <v>11702</v>
      </c>
      <c r="B5892" s="8" t="s">
        <v>11703</v>
      </c>
      <c r="C5892" s="8" t="s">
        <v>11033</v>
      </c>
      <c r="D5892" s="8" t="s">
        <v>11034</v>
      </c>
      <c r="E5892" s="8" t="s">
        <v>10328</v>
      </c>
      <c r="F5892" s="8" t="s">
        <v>10329</v>
      </c>
      <c r="G5892" s="8" t="n">
        <v>151</v>
      </c>
    </row>
    <row r="5893" customFormat="false" ht="15" hidden="false" customHeight="false" outlineLevel="0" collapsed="false">
      <c r="A5893" s="8" t="s">
        <v>11704</v>
      </c>
      <c r="B5893" s="8" t="s">
        <v>11705</v>
      </c>
      <c r="C5893" s="8" t="s">
        <v>11033</v>
      </c>
      <c r="D5893" s="8" t="s">
        <v>11034</v>
      </c>
      <c r="E5893" s="8" t="s">
        <v>10328</v>
      </c>
      <c r="F5893" s="8" t="s">
        <v>10329</v>
      </c>
      <c r="G5893" s="8" t="n">
        <v>2355</v>
      </c>
    </row>
    <row r="5894" customFormat="false" ht="15" hidden="false" customHeight="false" outlineLevel="0" collapsed="false">
      <c r="A5894" s="8" t="s">
        <v>11706</v>
      </c>
      <c r="B5894" s="8" t="s">
        <v>10874</v>
      </c>
      <c r="C5894" s="8" t="s">
        <v>11033</v>
      </c>
      <c r="D5894" s="8" t="s">
        <v>11034</v>
      </c>
      <c r="E5894" s="8" t="s">
        <v>10328</v>
      </c>
      <c r="F5894" s="8" t="s">
        <v>10329</v>
      </c>
      <c r="G5894" s="8" t="n">
        <v>91</v>
      </c>
    </row>
    <row r="5895" customFormat="false" ht="15" hidden="false" customHeight="false" outlineLevel="0" collapsed="false">
      <c r="A5895" s="8" t="s">
        <v>11707</v>
      </c>
      <c r="B5895" s="8" t="s">
        <v>11708</v>
      </c>
      <c r="C5895" s="8" t="s">
        <v>11033</v>
      </c>
      <c r="D5895" s="8" t="s">
        <v>11034</v>
      </c>
      <c r="E5895" s="8" t="s">
        <v>10328</v>
      </c>
      <c r="F5895" s="8" t="s">
        <v>10329</v>
      </c>
      <c r="G5895" s="8" t="n">
        <v>2396</v>
      </c>
    </row>
    <row r="5896" customFormat="false" ht="15" hidden="false" customHeight="false" outlineLevel="0" collapsed="false">
      <c r="A5896" s="8" t="s">
        <v>11709</v>
      </c>
      <c r="B5896" s="8" t="s">
        <v>11710</v>
      </c>
      <c r="C5896" s="8" t="s">
        <v>11033</v>
      </c>
      <c r="D5896" s="8" t="s">
        <v>11034</v>
      </c>
      <c r="E5896" s="8" t="s">
        <v>10328</v>
      </c>
      <c r="F5896" s="8" t="s">
        <v>10329</v>
      </c>
      <c r="G5896" s="8" t="n">
        <v>1210</v>
      </c>
    </row>
    <row r="5897" customFormat="false" ht="15" hidden="false" customHeight="false" outlineLevel="0" collapsed="false">
      <c r="A5897" s="8" t="s">
        <v>11711</v>
      </c>
      <c r="B5897" s="8" t="s">
        <v>11712</v>
      </c>
      <c r="C5897" s="8" t="s">
        <v>11033</v>
      </c>
      <c r="D5897" s="8" t="s">
        <v>11034</v>
      </c>
      <c r="E5897" s="8" t="s">
        <v>10328</v>
      </c>
      <c r="F5897" s="8" t="s">
        <v>10329</v>
      </c>
      <c r="G5897" s="8" t="n">
        <v>2150</v>
      </c>
    </row>
    <row r="5898" customFormat="false" ht="15" hidden="false" customHeight="false" outlineLevel="0" collapsed="false">
      <c r="A5898" s="8" t="s">
        <v>11713</v>
      </c>
      <c r="B5898" s="8" t="s">
        <v>11714</v>
      </c>
      <c r="C5898" s="8" t="s">
        <v>11033</v>
      </c>
      <c r="D5898" s="8" t="s">
        <v>11034</v>
      </c>
      <c r="E5898" s="8" t="s">
        <v>10328</v>
      </c>
      <c r="F5898" s="8" t="s">
        <v>10329</v>
      </c>
      <c r="G5898" s="8" t="n">
        <v>147</v>
      </c>
    </row>
    <row r="5899" customFormat="false" ht="15" hidden="false" customHeight="false" outlineLevel="0" collapsed="false">
      <c r="A5899" s="8" t="s">
        <v>11715</v>
      </c>
      <c r="B5899" s="8" t="s">
        <v>11716</v>
      </c>
      <c r="C5899" s="8" t="s">
        <v>11033</v>
      </c>
      <c r="D5899" s="8" t="s">
        <v>11034</v>
      </c>
      <c r="E5899" s="8" t="s">
        <v>10328</v>
      </c>
      <c r="F5899" s="8" t="s">
        <v>10329</v>
      </c>
      <c r="G5899" s="8" t="n">
        <v>410</v>
      </c>
    </row>
    <row r="5900" customFormat="false" ht="15" hidden="false" customHeight="false" outlineLevel="0" collapsed="false">
      <c r="A5900" s="8" t="s">
        <v>11717</v>
      </c>
      <c r="B5900" s="8" t="s">
        <v>11718</v>
      </c>
      <c r="C5900" s="8" t="s">
        <v>11033</v>
      </c>
      <c r="D5900" s="8" t="s">
        <v>11034</v>
      </c>
      <c r="E5900" s="8" t="s">
        <v>10328</v>
      </c>
      <c r="F5900" s="8" t="s">
        <v>10329</v>
      </c>
      <c r="G5900" s="8" t="n">
        <v>214</v>
      </c>
    </row>
    <row r="5901" customFormat="false" ht="15" hidden="false" customHeight="false" outlineLevel="0" collapsed="false">
      <c r="A5901" s="8" t="s">
        <v>11719</v>
      </c>
      <c r="B5901" s="8" t="s">
        <v>11720</v>
      </c>
      <c r="C5901" s="8" t="s">
        <v>11033</v>
      </c>
      <c r="D5901" s="8" t="s">
        <v>11034</v>
      </c>
      <c r="E5901" s="8" t="s">
        <v>10328</v>
      </c>
      <c r="F5901" s="8" t="s">
        <v>10329</v>
      </c>
      <c r="G5901" s="8" t="n">
        <v>3840</v>
      </c>
    </row>
    <row r="5902" customFormat="false" ht="15" hidden="false" customHeight="false" outlineLevel="0" collapsed="false">
      <c r="A5902" s="8" t="s">
        <v>11721</v>
      </c>
      <c r="B5902" s="8" t="s">
        <v>11722</v>
      </c>
      <c r="C5902" s="8" t="s">
        <v>11033</v>
      </c>
      <c r="D5902" s="8" t="s">
        <v>11034</v>
      </c>
      <c r="E5902" s="8" t="s">
        <v>10328</v>
      </c>
      <c r="F5902" s="8" t="s">
        <v>10329</v>
      </c>
      <c r="G5902" s="8" t="n">
        <v>211</v>
      </c>
    </row>
    <row r="5903" customFormat="false" ht="15" hidden="false" customHeight="false" outlineLevel="0" collapsed="false">
      <c r="A5903" s="8" t="s">
        <v>11723</v>
      </c>
      <c r="B5903" s="8" t="s">
        <v>11724</v>
      </c>
      <c r="C5903" s="8" t="s">
        <v>11033</v>
      </c>
      <c r="D5903" s="8" t="s">
        <v>11034</v>
      </c>
      <c r="E5903" s="8" t="s">
        <v>10328</v>
      </c>
      <c r="F5903" s="8" t="s">
        <v>10329</v>
      </c>
      <c r="G5903" s="8" t="n">
        <v>1486</v>
      </c>
    </row>
    <row r="5904" customFormat="false" ht="15" hidden="false" customHeight="false" outlineLevel="0" collapsed="false">
      <c r="A5904" s="8" t="s">
        <v>11725</v>
      </c>
      <c r="B5904" s="8" t="s">
        <v>11726</v>
      </c>
      <c r="C5904" s="8" t="s">
        <v>11033</v>
      </c>
      <c r="D5904" s="8" t="s">
        <v>11034</v>
      </c>
      <c r="E5904" s="8" t="s">
        <v>10328</v>
      </c>
      <c r="F5904" s="8" t="s">
        <v>10329</v>
      </c>
      <c r="G5904" s="8" t="n">
        <v>575</v>
      </c>
    </row>
    <row r="5905" customFormat="false" ht="15" hidden="false" customHeight="false" outlineLevel="0" collapsed="false">
      <c r="A5905" s="8" t="s">
        <v>11727</v>
      </c>
      <c r="B5905" s="8" t="s">
        <v>11728</v>
      </c>
      <c r="C5905" s="8" t="s">
        <v>11033</v>
      </c>
      <c r="D5905" s="8" t="s">
        <v>11034</v>
      </c>
      <c r="E5905" s="8" t="s">
        <v>10328</v>
      </c>
      <c r="F5905" s="8" t="s">
        <v>10329</v>
      </c>
      <c r="G5905" s="8" t="n">
        <v>6633</v>
      </c>
    </row>
    <row r="5906" customFormat="false" ht="15" hidden="false" customHeight="false" outlineLevel="0" collapsed="false">
      <c r="A5906" s="8" t="s">
        <v>11729</v>
      </c>
      <c r="B5906" s="8" t="s">
        <v>11730</v>
      </c>
      <c r="C5906" s="8" t="s">
        <v>11033</v>
      </c>
      <c r="D5906" s="8" t="s">
        <v>11034</v>
      </c>
      <c r="E5906" s="8" t="s">
        <v>10328</v>
      </c>
      <c r="F5906" s="8" t="s">
        <v>10329</v>
      </c>
      <c r="G5906" s="8" t="n">
        <v>349</v>
      </c>
    </row>
    <row r="5907" customFormat="false" ht="15" hidden="false" customHeight="false" outlineLevel="0" collapsed="false">
      <c r="A5907" s="8" t="s">
        <v>11731</v>
      </c>
      <c r="B5907" s="8" t="s">
        <v>11732</v>
      </c>
      <c r="C5907" s="8" t="s">
        <v>11033</v>
      </c>
      <c r="D5907" s="8" t="s">
        <v>11034</v>
      </c>
      <c r="E5907" s="8" t="s">
        <v>10328</v>
      </c>
      <c r="F5907" s="8" t="s">
        <v>10329</v>
      </c>
      <c r="G5907" s="8" t="n">
        <v>248</v>
      </c>
    </row>
    <row r="5908" customFormat="false" ht="15" hidden="false" customHeight="false" outlineLevel="0" collapsed="false">
      <c r="A5908" s="8" t="s">
        <v>11733</v>
      </c>
      <c r="B5908" s="8" t="s">
        <v>11734</v>
      </c>
      <c r="C5908" s="8" t="s">
        <v>11033</v>
      </c>
      <c r="D5908" s="8" t="s">
        <v>11034</v>
      </c>
      <c r="E5908" s="8" t="s">
        <v>10328</v>
      </c>
      <c r="F5908" s="8" t="s">
        <v>10329</v>
      </c>
      <c r="G5908" s="8" t="n">
        <v>337</v>
      </c>
    </row>
    <row r="5909" customFormat="false" ht="15" hidden="false" customHeight="false" outlineLevel="0" collapsed="false">
      <c r="A5909" s="8" t="s">
        <v>11735</v>
      </c>
      <c r="B5909" s="8" t="s">
        <v>11736</v>
      </c>
      <c r="C5909" s="8" t="s">
        <v>11033</v>
      </c>
      <c r="D5909" s="8" t="s">
        <v>11034</v>
      </c>
      <c r="E5909" s="8" t="s">
        <v>10328</v>
      </c>
      <c r="F5909" s="8" t="s">
        <v>10329</v>
      </c>
      <c r="G5909" s="8" t="n">
        <v>2040</v>
      </c>
    </row>
    <row r="5910" customFormat="false" ht="15" hidden="false" customHeight="false" outlineLevel="0" collapsed="false">
      <c r="A5910" s="8" t="s">
        <v>11737</v>
      </c>
      <c r="B5910" s="8" t="s">
        <v>11738</v>
      </c>
      <c r="C5910" s="8" t="s">
        <v>11033</v>
      </c>
      <c r="D5910" s="8" t="s">
        <v>11034</v>
      </c>
      <c r="E5910" s="8" t="s">
        <v>10328</v>
      </c>
      <c r="F5910" s="8" t="s">
        <v>10329</v>
      </c>
      <c r="G5910" s="8" t="n">
        <v>274</v>
      </c>
    </row>
    <row r="5911" customFormat="false" ht="15" hidden="false" customHeight="false" outlineLevel="0" collapsed="false">
      <c r="A5911" s="8" t="s">
        <v>11739</v>
      </c>
      <c r="B5911" s="8" t="s">
        <v>11740</v>
      </c>
      <c r="C5911" s="8" t="s">
        <v>11033</v>
      </c>
      <c r="D5911" s="8" t="s">
        <v>11034</v>
      </c>
      <c r="E5911" s="8" t="s">
        <v>10328</v>
      </c>
      <c r="F5911" s="8" t="s">
        <v>10329</v>
      </c>
      <c r="G5911" s="8" t="n">
        <v>2364</v>
      </c>
    </row>
    <row r="5912" customFormat="false" ht="15" hidden="false" customHeight="false" outlineLevel="0" collapsed="false">
      <c r="A5912" s="8" t="s">
        <v>11741</v>
      </c>
      <c r="B5912" s="8" t="s">
        <v>11742</v>
      </c>
      <c r="C5912" s="8" t="s">
        <v>11033</v>
      </c>
      <c r="D5912" s="8" t="s">
        <v>11034</v>
      </c>
      <c r="E5912" s="8" t="s">
        <v>10328</v>
      </c>
      <c r="F5912" s="8" t="s">
        <v>10329</v>
      </c>
      <c r="G5912" s="8" t="n">
        <v>1801</v>
      </c>
    </row>
    <row r="5913" customFormat="false" ht="15" hidden="false" customHeight="false" outlineLevel="0" collapsed="false">
      <c r="A5913" s="8" t="s">
        <v>11743</v>
      </c>
      <c r="B5913" s="8" t="s">
        <v>11744</v>
      </c>
      <c r="C5913" s="8" t="s">
        <v>11033</v>
      </c>
      <c r="D5913" s="8" t="s">
        <v>11034</v>
      </c>
      <c r="E5913" s="8" t="s">
        <v>10328</v>
      </c>
      <c r="F5913" s="8" t="s">
        <v>10329</v>
      </c>
      <c r="G5913" s="8" t="n">
        <v>915</v>
      </c>
    </row>
    <row r="5914" customFormat="false" ht="15" hidden="false" customHeight="false" outlineLevel="0" collapsed="false">
      <c r="A5914" s="8" t="s">
        <v>11745</v>
      </c>
      <c r="B5914" s="8" t="s">
        <v>11746</v>
      </c>
      <c r="C5914" s="8" t="s">
        <v>11033</v>
      </c>
      <c r="D5914" s="8" t="s">
        <v>11034</v>
      </c>
      <c r="E5914" s="8" t="s">
        <v>10328</v>
      </c>
      <c r="F5914" s="8" t="s">
        <v>10329</v>
      </c>
      <c r="G5914" s="8" t="n">
        <v>515</v>
      </c>
    </row>
    <row r="5915" customFormat="false" ht="15" hidden="false" customHeight="false" outlineLevel="0" collapsed="false">
      <c r="A5915" s="8" t="s">
        <v>11747</v>
      </c>
      <c r="B5915" s="8" t="s">
        <v>11748</v>
      </c>
      <c r="C5915" s="8" t="s">
        <v>11033</v>
      </c>
      <c r="D5915" s="8" t="s">
        <v>11034</v>
      </c>
      <c r="E5915" s="8" t="s">
        <v>10328</v>
      </c>
      <c r="F5915" s="8" t="s">
        <v>10329</v>
      </c>
      <c r="G5915" s="8" t="n">
        <v>2026</v>
      </c>
    </row>
    <row r="5916" customFormat="false" ht="15" hidden="false" customHeight="false" outlineLevel="0" collapsed="false">
      <c r="A5916" s="8" t="s">
        <v>11749</v>
      </c>
      <c r="B5916" s="8" t="s">
        <v>11750</v>
      </c>
      <c r="C5916" s="8" t="s">
        <v>11033</v>
      </c>
      <c r="D5916" s="8" t="s">
        <v>11034</v>
      </c>
      <c r="E5916" s="8" t="s">
        <v>10328</v>
      </c>
      <c r="F5916" s="8" t="s">
        <v>10329</v>
      </c>
      <c r="G5916" s="8" t="n">
        <v>2460</v>
      </c>
    </row>
    <row r="5917" customFormat="false" ht="15" hidden="false" customHeight="false" outlineLevel="0" collapsed="false">
      <c r="A5917" s="8" t="s">
        <v>11751</v>
      </c>
      <c r="B5917" s="8" t="s">
        <v>11752</v>
      </c>
      <c r="C5917" s="8" t="s">
        <v>11033</v>
      </c>
      <c r="D5917" s="8" t="s">
        <v>11034</v>
      </c>
      <c r="E5917" s="8" t="s">
        <v>10328</v>
      </c>
      <c r="F5917" s="8" t="s">
        <v>10329</v>
      </c>
      <c r="G5917" s="8" t="n">
        <v>167</v>
      </c>
    </row>
    <row r="5918" customFormat="false" ht="15" hidden="false" customHeight="false" outlineLevel="0" collapsed="false">
      <c r="A5918" s="8" t="s">
        <v>11753</v>
      </c>
      <c r="B5918" s="8" t="s">
        <v>11754</v>
      </c>
      <c r="C5918" s="8" t="s">
        <v>11033</v>
      </c>
      <c r="D5918" s="8" t="s">
        <v>11034</v>
      </c>
      <c r="E5918" s="8" t="s">
        <v>10328</v>
      </c>
      <c r="F5918" s="8" t="s">
        <v>10329</v>
      </c>
      <c r="G5918" s="8" t="n">
        <v>647</v>
      </c>
    </row>
    <row r="5919" customFormat="false" ht="15" hidden="false" customHeight="false" outlineLevel="0" collapsed="false">
      <c r="A5919" s="8" t="s">
        <v>11755</v>
      </c>
      <c r="B5919" s="8" t="s">
        <v>11756</v>
      </c>
      <c r="C5919" s="8" t="s">
        <v>11033</v>
      </c>
      <c r="D5919" s="8" t="s">
        <v>11034</v>
      </c>
      <c r="E5919" s="8" t="s">
        <v>10328</v>
      </c>
      <c r="F5919" s="8" t="s">
        <v>10329</v>
      </c>
      <c r="G5919" s="8" t="n">
        <v>161</v>
      </c>
    </row>
    <row r="5920" customFormat="false" ht="15" hidden="false" customHeight="false" outlineLevel="0" collapsed="false">
      <c r="A5920" s="8" t="s">
        <v>11757</v>
      </c>
      <c r="B5920" s="8" t="s">
        <v>11758</v>
      </c>
      <c r="C5920" s="8" t="s">
        <v>11033</v>
      </c>
      <c r="D5920" s="8" t="s">
        <v>11034</v>
      </c>
      <c r="E5920" s="8" t="s">
        <v>10328</v>
      </c>
      <c r="F5920" s="8" t="s">
        <v>10329</v>
      </c>
      <c r="G5920" s="8" t="n">
        <v>762</v>
      </c>
    </row>
    <row r="5921" customFormat="false" ht="15" hidden="false" customHeight="false" outlineLevel="0" collapsed="false">
      <c r="A5921" s="8" t="s">
        <v>11759</v>
      </c>
      <c r="B5921" s="8" t="s">
        <v>11760</v>
      </c>
      <c r="C5921" s="8" t="s">
        <v>11033</v>
      </c>
      <c r="D5921" s="8" t="s">
        <v>11034</v>
      </c>
      <c r="E5921" s="8" t="s">
        <v>10328</v>
      </c>
      <c r="F5921" s="8" t="s">
        <v>10329</v>
      </c>
      <c r="G5921" s="8" t="n">
        <v>708</v>
      </c>
    </row>
    <row r="5922" customFormat="false" ht="15" hidden="false" customHeight="false" outlineLevel="0" collapsed="false">
      <c r="A5922" s="8" t="s">
        <v>11761</v>
      </c>
      <c r="B5922" s="8" t="s">
        <v>11762</v>
      </c>
      <c r="C5922" s="8" t="s">
        <v>11033</v>
      </c>
      <c r="D5922" s="8" t="s">
        <v>11034</v>
      </c>
      <c r="E5922" s="8" t="s">
        <v>10328</v>
      </c>
      <c r="F5922" s="8" t="s">
        <v>10329</v>
      </c>
      <c r="G5922" s="8" t="n">
        <v>209</v>
      </c>
    </row>
    <row r="5923" customFormat="false" ht="15" hidden="false" customHeight="false" outlineLevel="0" collapsed="false">
      <c r="A5923" s="8" t="s">
        <v>11763</v>
      </c>
      <c r="B5923" s="8" t="s">
        <v>2908</v>
      </c>
      <c r="C5923" s="8" t="s">
        <v>11033</v>
      </c>
      <c r="D5923" s="8" t="s">
        <v>11034</v>
      </c>
      <c r="E5923" s="8" t="s">
        <v>10328</v>
      </c>
      <c r="F5923" s="8" t="s">
        <v>10329</v>
      </c>
      <c r="G5923" s="8" t="n">
        <v>415</v>
      </c>
    </row>
    <row r="5924" customFormat="false" ht="15" hidden="false" customHeight="false" outlineLevel="0" collapsed="false">
      <c r="A5924" s="8" t="s">
        <v>11764</v>
      </c>
      <c r="B5924" s="8" t="s">
        <v>11765</v>
      </c>
      <c r="C5924" s="8" t="s">
        <v>11033</v>
      </c>
      <c r="D5924" s="8" t="s">
        <v>11034</v>
      </c>
      <c r="E5924" s="8" t="s">
        <v>10328</v>
      </c>
      <c r="F5924" s="8" t="s">
        <v>10329</v>
      </c>
      <c r="G5924" s="8" t="n">
        <v>924</v>
      </c>
    </row>
    <row r="5925" customFormat="false" ht="15" hidden="false" customHeight="false" outlineLevel="0" collapsed="false">
      <c r="A5925" s="8" t="s">
        <v>11766</v>
      </c>
      <c r="B5925" s="8" t="s">
        <v>11767</v>
      </c>
      <c r="C5925" s="8" t="s">
        <v>11033</v>
      </c>
      <c r="D5925" s="8" t="s">
        <v>11034</v>
      </c>
      <c r="E5925" s="8" t="s">
        <v>10328</v>
      </c>
      <c r="F5925" s="8" t="s">
        <v>10329</v>
      </c>
      <c r="G5925" s="8" t="n">
        <v>3446</v>
      </c>
    </row>
    <row r="5926" customFormat="false" ht="15" hidden="false" customHeight="false" outlineLevel="0" collapsed="false">
      <c r="A5926" s="8" t="s">
        <v>11768</v>
      </c>
      <c r="B5926" s="8" t="s">
        <v>11769</v>
      </c>
      <c r="C5926" s="8" t="s">
        <v>11033</v>
      </c>
      <c r="D5926" s="8" t="s">
        <v>11034</v>
      </c>
      <c r="E5926" s="8" t="s">
        <v>10328</v>
      </c>
      <c r="F5926" s="8" t="s">
        <v>10329</v>
      </c>
      <c r="G5926" s="8" t="n">
        <v>93</v>
      </c>
    </row>
    <row r="5927" customFormat="false" ht="15" hidden="false" customHeight="false" outlineLevel="0" collapsed="false">
      <c r="A5927" s="8" t="s">
        <v>11770</v>
      </c>
      <c r="B5927" s="8" t="s">
        <v>11771</v>
      </c>
      <c r="C5927" s="8" t="s">
        <v>11033</v>
      </c>
      <c r="D5927" s="8" t="s">
        <v>11034</v>
      </c>
      <c r="E5927" s="8" t="s">
        <v>10328</v>
      </c>
      <c r="F5927" s="8" t="s">
        <v>10329</v>
      </c>
      <c r="G5927" s="8" t="n">
        <v>590</v>
      </c>
    </row>
    <row r="5928" customFormat="false" ht="15" hidden="false" customHeight="false" outlineLevel="0" collapsed="false">
      <c r="A5928" s="8" t="s">
        <v>11772</v>
      </c>
      <c r="B5928" s="8" t="s">
        <v>11773</v>
      </c>
      <c r="C5928" s="8" t="s">
        <v>11033</v>
      </c>
      <c r="D5928" s="8" t="s">
        <v>11034</v>
      </c>
      <c r="E5928" s="8" t="s">
        <v>10328</v>
      </c>
      <c r="F5928" s="8" t="s">
        <v>10329</v>
      </c>
      <c r="G5928" s="8" t="n">
        <v>1121</v>
      </c>
    </row>
    <row r="5929" customFormat="false" ht="15" hidden="false" customHeight="false" outlineLevel="0" collapsed="false">
      <c r="A5929" s="8" t="s">
        <v>11774</v>
      </c>
      <c r="B5929" s="8" t="s">
        <v>11775</v>
      </c>
      <c r="C5929" s="8" t="s">
        <v>11033</v>
      </c>
      <c r="D5929" s="8" t="s">
        <v>11034</v>
      </c>
      <c r="E5929" s="8" t="s">
        <v>10328</v>
      </c>
      <c r="F5929" s="8" t="s">
        <v>10329</v>
      </c>
      <c r="G5929" s="8" t="n">
        <v>620</v>
      </c>
    </row>
    <row r="5930" customFormat="false" ht="15" hidden="false" customHeight="false" outlineLevel="0" collapsed="false">
      <c r="A5930" s="8" t="s">
        <v>11776</v>
      </c>
      <c r="B5930" s="8" t="s">
        <v>11777</v>
      </c>
      <c r="C5930" s="8" t="s">
        <v>11033</v>
      </c>
      <c r="D5930" s="8" t="s">
        <v>11034</v>
      </c>
      <c r="E5930" s="8" t="s">
        <v>10328</v>
      </c>
      <c r="F5930" s="8" t="s">
        <v>10329</v>
      </c>
      <c r="G5930" s="8" t="n">
        <v>1436</v>
      </c>
    </row>
    <row r="5931" customFormat="false" ht="15" hidden="false" customHeight="false" outlineLevel="0" collapsed="false">
      <c r="A5931" s="8" t="s">
        <v>11778</v>
      </c>
      <c r="B5931" s="8" t="s">
        <v>11779</v>
      </c>
      <c r="C5931" s="8" t="s">
        <v>11033</v>
      </c>
      <c r="D5931" s="8" t="s">
        <v>11034</v>
      </c>
      <c r="E5931" s="8" t="s">
        <v>10328</v>
      </c>
      <c r="F5931" s="8" t="s">
        <v>10329</v>
      </c>
      <c r="G5931" s="8" t="n">
        <v>5677</v>
      </c>
    </row>
    <row r="5932" customFormat="false" ht="15" hidden="false" customHeight="false" outlineLevel="0" collapsed="false">
      <c r="A5932" s="8" t="s">
        <v>11780</v>
      </c>
      <c r="B5932" s="8" t="s">
        <v>3701</v>
      </c>
      <c r="C5932" s="8" t="s">
        <v>11033</v>
      </c>
      <c r="D5932" s="8" t="s">
        <v>11034</v>
      </c>
      <c r="E5932" s="8" t="s">
        <v>10328</v>
      </c>
      <c r="F5932" s="8" t="s">
        <v>10329</v>
      </c>
      <c r="G5932" s="8" t="n">
        <v>113</v>
      </c>
    </row>
    <row r="5933" customFormat="false" ht="15" hidden="false" customHeight="false" outlineLevel="0" collapsed="false">
      <c r="A5933" s="8" t="s">
        <v>11781</v>
      </c>
      <c r="B5933" s="8" t="s">
        <v>11782</v>
      </c>
      <c r="C5933" s="8" t="s">
        <v>11033</v>
      </c>
      <c r="D5933" s="8" t="s">
        <v>11034</v>
      </c>
      <c r="E5933" s="8" t="s">
        <v>10328</v>
      </c>
      <c r="F5933" s="8" t="s">
        <v>10329</v>
      </c>
      <c r="G5933" s="8" t="n">
        <v>1365</v>
      </c>
    </row>
    <row r="5934" customFormat="false" ht="15" hidden="false" customHeight="false" outlineLevel="0" collapsed="false">
      <c r="A5934" s="8" t="s">
        <v>11783</v>
      </c>
      <c r="B5934" s="8" t="s">
        <v>11784</v>
      </c>
      <c r="C5934" s="8" t="s">
        <v>11033</v>
      </c>
      <c r="D5934" s="8" t="s">
        <v>11034</v>
      </c>
      <c r="E5934" s="8" t="s">
        <v>10328</v>
      </c>
      <c r="F5934" s="8" t="s">
        <v>10329</v>
      </c>
      <c r="G5934" s="8" t="n">
        <v>533</v>
      </c>
    </row>
    <row r="5935" customFormat="false" ht="15" hidden="false" customHeight="false" outlineLevel="0" collapsed="false">
      <c r="A5935" s="8" t="s">
        <v>11785</v>
      </c>
      <c r="B5935" s="8" t="s">
        <v>11786</v>
      </c>
      <c r="C5935" s="8" t="s">
        <v>11033</v>
      </c>
      <c r="D5935" s="8" t="s">
        <v>11034</v>
      </c>
      <c r="E5935" s="8" t="s">
        <v>10328</v>
      </c>
      <c r="F5935" s="8" t="s">
        <v>10329</v>
      </c>
      <c r="G5935" s="8" t="n">
        <v>3412</v>
      </c>
    </row>
    <row r="5936" customFormat="false" ht="15" hidden="false" customHeight="false" outlineLevel="0" collapsed="false">
      <c r="A5936" s="8" t="s">
        <v>11787</v>
      </c>
      <c r="B5936" s="8" t="s">
        <v>11788</v>
      </c>
      <c r="C5936" s="8" t="s">
        <v>11033</v>
      </c>
      <c r="D5936" s="8" t="s">
        <v>11034</v>
      </c>
      <c r="E5936" s="8" t="s">
        <v>10328</v>
      </c>
      <c r="F5936" s="8" t="s">
        <v>10329</v>
      </c>
      <c r="G5936" s="8" t="n">
        <v>223</v>
      </c>
    </row>
    <row r="5937" customFormat="false" ht="15" hidden="false" customHeight="false" outlineLevel="0" collapsed="false">
      <c r="A5937" s="8" t="s">
        <v>11789</v>
      </c>
      <c r="B5937" s="8" t="s">
        <v>8466</v>
      </c>
      <c r="C5937" s="8" t="s">
        <v>11033</v>
      </c>
      <c r="D5937" s="8" t="s">
        <v>11034</v>
      </c>
      <c r="E5937" s="8" t="s">
        <v>10328</v>
      </c>
      <c r="F5937" s="8" t="s">
        <v>10329</v>
      </c>
      <c r="G5937" s="8" t="n">
        <v>589</v>
      </c>
    </row>
    <row r="5938" customFormat="false" ht="15" hidden="false" customHeight="false" outlineLevel="0" collapsed="false">
      <c r="A5938" s="8" t="s">
        <v>11790</v>
      </c>
      <c r="B5938" s="8" t="s">
        <v>11791</v>
      </c>
      <c r="C5938" s="8" t="s">
        <v>11033</v>
      </c>
      <c r="D5938" s="8" t="s">
        <v>11034</v>
      </c>
      <c r="E5938" s="8" t="s">
        <v>10328</v>
      </c>
      <c r="F5938" s="8" t="s">
        <v>10329</v>
      </c>
      <c r="G5938" s="8" t="n">
        <v>113</v>
      </c>
    </row>
    <row r="5939" customFormat="false" ht="15" hidden="false" customHeight="false" outlineLevel="0" collapsed="false">
      <c r="A5939" s="8" t="s">
        <v>11792</v>
      </c>
      <c r="B5939" s="8" t="s">
        <v>11793</v>
      </c>
      <c r="C5939" s="8" t="s">
        <v>11033</v>
      </c>
      <c r="D5939" s="8" t="s">
        <v>11034</v>
      </c>
      <c r="E5939" s="8" t="s">
        <v>10328</v>
      </c>
      <c r="F5939" s="8" t="s">
        <v>10329</v>
      </c>
      <c r="G5939" s="8" t="n">
        <v>5034</v>
      </c>
    </row>
    <row r="5940" customFormat="false" ht="15" hidden="false" customHeight="false" outlineLevel="0" collapsed="false">
      <c r="A5940" s="8" t="s">
        <v>11794</v>
      </c>
      <c r="B5940" s="8" t="s">
        <v>11795</v>
      </c>
      <c r="C5940" s="8" t="s">
        <v>11033</v>
      </c>
      <c r="D5940" s="8" t="s">
        <v>11034</v>
      </c>
      <c r="E5940" s="8" t="s">
        <v>10328</v>
      </c>
      <c r="F5940" s="8" t="s">
        <v>10329</v>
      </c>
      <c r="G5940" s="8" t="n">
        <v>25363</v>
      </c>
    </row>
    <row r="5941" customFormat="false" ht="15" hidden="false" customHeight="false" outlineLevel="0" collapsed="false">
      <c r="A5941" s="8" t="s">
        <v>11796</v>
      </c>
      <c r="B5941" s="8" t="s">
        <v>11797</v>
      </c>
      <c r="C5941" s="8" t="s">
        <v>11033</v>
      </c>
      <c r="D5941" s="8" t="s">
        <v>11034</v>
      </c>
      <c r="E5941" s="8" t="s">
        <v>10328</v>
      </c>
      <c r="F5941" s="8" t="s">
        <v>10329</v>
      </c>
      <c r="G5941" s="8" t="n">
        <v>56</v>
      </c>
    </row>
    <row r="5942" customFormat="false" ht="15" hidden="false" customHeight="false" outlineLevel="0" collapsed="false">
      <c r="A5942" s="8" t="s">
        <v>11798</v>
      </c>
      <c r="B5942" s="8" t="s">
        <v>11799</v>
      </c>
      <c r="C5942" s="8" t="s">
        <v>11033</v>
      </c>
      <c r="D5942" s="8" t="s">
        <v>11034</v>
      </c>
      <c r="E5942" s="8" t="s">
        <v>10328</v>
      </c>
      <c r="F5942" s="8" t="s">
        <v>10329</v>
      </c>
      <c r="G5942" s="8" t="n">
        <v>163</v>
      </c>
    </row>
    <row r="5943" customFormat="false" ht="15" hidden="false" customHeight="false" outlineLevel="0" collapsed="false">
      <c r="A5943" s="8" t="s">
        <v>11800</v>
      </c>
      <c r="B5943" s="8" t="s">
        <v>11801</v>
      </c>
      <c r="C5943" s="8" t="s">
        <v>11033</v>
      </c>
      <c r="D5943" s="8" t="s">
        <v>11034</v>
      </c>
      <c r="E5943" s="8" t="s">
        <v>10328</v>
      </c>
      <c r="F5943" s="8" t="s">
        <v>10329</v>
      </c>
      <c r="G5943" s="8" t="n">
        <v>606</v>
      </c>
    </row>
    <row r="5944" customFormat="false" ht="15" hidden="false" customHeight="false" outlineLevel="0" collapsed="false">
      <c r="A5944" s="8" t="s">
        <v>11802</v>
      </c>
      <c r="B5944" s="8" t="s">
        <v>11803</v>
      </c>
      <c r="C5944" s="8" t="s">
        <v>11033</v>
      </c>
      <c r="D5944" s="8" t="s">
        <v>11034</v>
      </c>
      <c r="E5944" s="8" t="s">
        <v>10328</v>
      </c>
      <c r="F5944" s="8" t="s">
        <v>10329</v>
      </c>
      <c r="G5944" s="8" t="n">
        <v>2465</v>
      </c>
    </row>
    <row r="5945" customFormat="false" ht="15" hidden="false" customHeight="false" outlineLevel="0" collapsed="false">
      <c r="A5945" s="8" t="s">
        <v>11804</v>
      </c>
      <c r="B5945" s="8" t="s">
        <v>11805</v>
      </c>
      <c r="C5945" s="8" t="s">
        <v>11033</v>
      </c>
      <c r="D5945" s="8" t="s">
        <v>11034</v>
      </c>
      <c r="E5945" s="8" t="s">
        <v>10328</v>
      </c>
      <c r="F5945" s="8" t="s">
        <v>10329</v>
      </c>
      <c r="G5945" s="8" t="n">
        <v>7440</v>
      </c>
    </row>
    <row r="5946" customFormat="false" ht="15" hidden="false" customHeight="false" outlineLevel="0" collapsed="false">
      <c r="A5946" s="8" t="s">
        <v>11806</v>
      </c>
      <c r="B5946" s="8" t="s">
        <v>11807</v>
      </c>
      <c r="C5946" s="8" t="s">
        <v>11033</v>
      </c>
      <c r="D5946" s="8" t="s">
        <v>11034</v>
      </c>
      <c r="E5946" s="8" t="s">
        <v>10328</v>
      </c>
      <c r="F5946" s="8" t="s">
        <v>10329</v>
      </c>
      <c r="G5946" s="8" t="n">
        <v>92</v>
      </c>
    </row>
    <row r="5947" customFormat="false" ht="15" hidden="false" customHeight="false" outlineLevel="0" collapsed="false">
      <c r="A5947" s="8" t="s">
        <v>11808</v>
      </c>
      <c r="B5947" s="8" t="s">
        <v>11809</v>
      </c>
      <c r="C5947" s="8" t="s">
        <v>11033</v>
      </c>
      <c r="D5947" s="8" t="s">
        <v>11034</v>
      </c>
      <c r="E5947" s="8" t="s">
        <v>10328</v>
      </c>
      <c r="F5947" s="8" t="s">
        <v>10329</v>
      </c>
      <c r="G5947" s="8" t="n">
        <v>65</v>
      </c>
    </row>
    <row r="5948" customFormat="false" ht="15" hidden="false" customHeight="false" outlineLevel="0" collapsed="false">
      <c r="A5948" s="8" t="s">
        <v>11810</v>
      </c>
      <c r="B5948" s="8" t="s">
        <v>11811</v>
      </c>
      <c r="C5948" s="8" t="s">
        <v>11033</v>
      </c>
      <c r="D5948" s="8" t="s">
        <v>11034</v>
      </c>
      <c r="E5948" s="8" t="s">
        <v>10328</v>
      </c>
      <c r="F5948" s="8" t="s">
        <v>10329</v>
      </c>
      <c r="G5948" s="8" t="n">
        <v>386</v>
      </c>
    </row>
    <row r="5949" customFormat="false" ht="15" hidden="false" customHeight="false" outlineLevel="0" collapsed="false">
      <c r="A5949" s="8" t="s">
        <v>11812</v>
      </c>
      <c r="B5949" s="8" t="s">
        <v>11813</v>
      </c>
      <c r="C5949" s="8" t="s">
        <v>11033</v>
      </c>
      <c r="D5949" s="8" t="s">
        <v>11034</v>
      </c>
      <c r="E5949" s="8" t="s">
        <v>10328</v>
      </c>
      <c r="F5949" s="8" t="s">
        <v>10329</v>
      </c>
      <c r="G5949" s="8" t="n">
        <v>2585</v>
      </c>
    </row>
    <row r="5950" customFormat="false" ht="15" hidden="false" customHeight="false" outlineLevel="0" collapsed="false">
      <c r="A5950" s="8" t="s">
        <v>11814</v>
      </c>
      <c r="B5950" s="8" t="s">
        <v>11815</v>
      </c>
      <c r="C5950" s="8" t="s">
        <v>11033</v>
      </c>
      <c r="D5950" s="8" t="s">
        <v>11034</v>
      </c>
      <c r="E5950" s="8" t="s">
        <v>10328</v>
      </c>
      <c r="F5950" s="8" t="s">
        <v>10329</v>
      </c>
      <c r="G5950" s="8" t="n">
        <v>211</v>
      </c>
    </row>
    <row r="5951" customFormat="false" ht="15" hidden="false" customHeight="false" outlineLevel="0" collapsed="false">
      <c r="A5951" s="8" t="s">
        <v>11816</v>
      </c>
      <c r="B5951" s="8" t="s">
        <v>8488</v>
      </c>
      <c r="C5951" s="8" t="s">
        <v>11033</v>
      </c>
      <c r="D5951" s="8" t="s">
        <v>11034</v>
      </c>
      <c r="E5951" s="8" t="s">
        <v>10328</v>
      </c>
      <c r="F5951" s="8" t="s">
        <v>10329</v>
      </c>
      <c r="G5951" s="8" t="n">
        <v>512</v>
      </c>
    </row>
    <row r="5952" customFormat="false" ht="15" hidden="false" customHeight="false" outlineLevel="0" collapsed="false">
      <c r="A5952" s="8" t="s">
        <v>11817</v>
      </c>
      <c r="B5952" s="8" t="s">
        <v>11818</v>
      </c>
      <c r="C5952" s="8" t="s">
        <v>11033</v>
      </c>
      <c r="D5952" s="8" t="s">
        <v>11034</v>
      </c>
      <c r="E5952" s="8" t="s">
        <v>10328</v>
      </c>
      <c r="F5952" s="8" t="s">
        <v>10329</v>
      </c>
      <c r="G5952" s="8" t="n">
        <v>3316</v>
      </c>
    </row>
    <row r="5953" customFormat="false" ht="15" hidden="false" customHeight="false" outlineLevel="0" collapsed="false">
      <c r="A5953" s="8" t="s">
        <v>11819</v>
      </c>
      <c r="B5953" s="8" t="s">
        <v>11820</v>
      </c>
      <c r="C5953" s="8" t="s">
        <v>11033</v>
      </c>
      <c r="D5953" s="8" t="s">
        <v>11034</v>
      </c>
      <c r="E5953" s="8" t="s">
        <v>10328</v>
      </c>
      <c r="F5953" s="8" t="s">
        <v>10329</v>
      </c>
      <c r="G5953" s="8" t="n">
        <v>414</v>
      </c>
    </row>
    <row r="5954" customFormat="false" ht="15" hidden="false" customHeight="false" outlineLevel="0" collapsed="false">
      <c r="A5954" s="8" t="s">
        <v>11821</v>
      </c>
      <c r="B5954" s="8" t="s">
        <v>11822</v>
      </c>
      <c r="C5954" s="8" t="s">
        <v>11033</v>
      </c>
      <c r="D5954" s="8" t="s">
        <v>11034</v>
      </c>
      <c r="E5954" s="8" t="s">
        <v>10328</v>
      </c>
      <c r="F5954" s="8" t="s">
        <v>10329</v>
      </c>
      <c r="G5954" s="8" t="n">
        <v>752</v>
      </c>
    </row>
    <row r="5955" customFormat="false" ht="15" hidden="false" customHeight="false" outlineLevel="0" collapsed="false">
      <c r="A5955" s="8" t="s">
        <v>11823</v>
      </c>
      <c r="B5955" s="8" t="s">
        <v>11824</v>
      </c>
      <c r="C5955" s="8" t="s">
        <v>11033</v>
      </c>
      <c r="D5955" s="8" t="s">
        <v>11034</v>
      </c>
      <c r="E5955" s="8" t="s">
        <v>10328</v>
      </c>
      <c r="F5955" s="8" t="s">
        <v>10329</v>
      </c>
      <c r="G5955" s="8" t="n">
        <v>381</v>
      </c>
    </row>
    <row r="5956" customFormat="false" ht="15" hidden="false" customHeight="false" outlineLevel="0" collapsed="false">
      <c r="A5956" s="8" t="s">
        <v>11825</v>
      </c>
      <c r="B5956" s="8" t="s">
        <v>11826</v>
      </c>
      <c r="C5956" s="8" t="s">
        <v>11033</v>
      </c>
      <c r="D5956" s="8" t="s">
        <v>11034</v>
      </c>
      <c r="E5956" s="8" t="s">
        <v>10328</v>
      </c>
      <c r="F5956" s="8" t="s">
        <v>10329</v>
      </c>
      <c r="G5956" s="8" t="n">
        <v>229</v>
      </c>
    </row>
    <row r="5957" customFormat="false" ht="15" hidden="false" customHeight="false" outlineLevel="0" collapsed="false">
      <c r="A5957" s="8" t="s">
        <v>11827</v>
      </c>
      <c r="B5957" s="8" t="s">
        <v>11828</v>
      </c>
      <c r="C5957" s="8" t="s">
        <v>11033</v>
      </c>
      <c r="D5957" s="8" t="s">
        <v>11034</v>
      </c>
      <c r="E5957" s="8" t="s">
        <v>10328</v>
      </c>
      <c r="F5957" s="8" t="s">
        <v>10329</v>
      </c>
      <c r="G5957" s="8" t="n">
        <v>6897</v>
      </c>
    </row>
    <row r="5958" customFormat="false" ht="15" hidden="false" customHeight="false" outlineLevel="0" collapsed="false">
      <c r="A5958" s="8" t="s">
        <v>11829</v>
      </c>
      <c r="B5958" s="8" t="s">
        <v>11830</v>
      </c>
      <c r="C5958" s="8" t="s">
        <v>11033</v>
      </c>
      <c r="D5958" s="8" t="s">
        <v>11034</v>
      </c>
      <c r="E5958" s="8" t="s">
        <v>10328</v>
      </c>
      <c r="F5958" s="8" t="s">
        <v>10329</v>
      </c>
      <c r="G5958" s="8" t="n">
        <v>204</v>
      </c>
    </row>
    <row r="5959" customFormat="false" ht="15" hidden="false" customHeight="false" outlineLevel="0" collapsed="false">
      <c r="A5959" s="8" t="s">
        <v>11831</v>
      </c>
      <c r="B5959" s="8" t="s">
        <v>11832</v>
      </c>
      <c r="C5959" s="8" t="s">
        <v>11033</v>
      </c>
      <c r="D5959" s="8" t="s">
        <v>11034</v>
      </c>
      <c r="E5959" s="8" t="s">
        <v>10328</v>
      </c>
      <c r="F5959" s="8" t="s">
        <v>10329</v>
      </c>
      <c r="G5959" s="8" t="n">
        <v>794</v>
      </c>
    </row>
    <row r="5960" customFormat="false" ht="15" hidden="false" customHeight="false" outlineLevel="0" collapsed="false">
      <c r="A5960" s="8" t="s">
        <v>11833</v>
      </c>
      <c r="B5960" s="8" t="s">
        <v>11834</v>
      </c>
      <c r="C5960" s="8" t="s">
        <v>11033</v>
      </c>
      <c r="D5960" s="8" t="s">
        <v>11034</v>
      </c>
      <c r="E5960" s="8" t="s">
        <v>10328</v>
      </c>
      <c r="F5960" s="8" t="s">
        <v>10329</v>
      </c>
      <c r="G5960" s="8" t="n">
        <v>77</v>
      </c>
    </row>
    <row r="5961" customFormat="false" ht="15" hidden="false" customHeight="false" outlineLevel="0" collapsed="false">
      <c r="A5961" s="8" t="s">
        <v>11835</v>
      </c>
      <c r="B5961" s="8" t="s">
        <v>11836</v>
      </c>
      <c r="C5961" s="8" t="s">
        <v>11033</v>
      </c>
      <c r="D5961" s="8" t="s">
        <v>11034</v>
      </c>
      <c r="E5961" s="8" t="s">
        <v>10328</v>
      </c>
      <c r="F5961" s="8" t="s">
        <v>10329</v>
      </c>
      <c r="G5961" s="8" t="n">
        <v>296</v>
      </c>
    </row>
    <row r="5962" customFormat="false" ht="15" hidden="false" customHeight="false" outlineLevel="0" collapsed="false">
      <c r="A5962" s="8" t="s">
        <v>11837</v>
      </c>
      <c r="B5962" s="8" t="s">
        <v>11838</v>
      </c>
      <c r="C5962" s="8" t="s">
        <v>11033</v>
      </c>
      <c r="D5962" s="8" t="s">
        <v>11034</v>
      </c>
      <c r="E5962" s="8" t="s">
        <v>10328</v>
      </c>
      <c r="F5962" s="8" t="s">
        <v>10329</v>
      </c>
      <c r="G5962" s="8" t="n">
        <v>772</v>
      </c>
    </row>
    <row r="5963" customFormat="false" ht="15" hidden="false" customHeight="false" outlineLevel="0" collapsed="false">
      <c r="A5963" s="8" t="s">
        <v>11839</v>
      </c>
      <c r="B5963" s="8" t="s">
        <v>11840</v>
      </c>
      <c r="C5963" s="8" t="s">
        <v>11033</v>
      </c>
      <c r="D5963" s="8" t="s">
        <v>11034</v>
      </c>
      <c r="E5963" s="8" t="s">
        <v>10328</v>
      </c>
      <c r="F5963" s="8" t="s">
        <v>10329</v>
      </c>
      <c r="G5963" s="8" t="n">
        <v>385</v>
      </c>
    </row>
    <row r="5964" customFormat="false" ht="15" hidden="false" customHeight="false" outlineLevel="0" collapsed="false">
      <c r="A5964" s="8" t="s">
        <v>11841</v>
      </c>
      <c r="B5964" s="8" t="s">
        <v>11842</v>
      </c>
      <c r="C5964" s="8" t="s">
        <v>11033</v>
      </c>
      <c r="D5964" s="8" t="s">
        <v>11034</v>
      </c>
      <c r="E5964" s="8" t="s">
        <v>10328</v>
      </c>
      <c r="F5964" s="8" t="s">
        <v>10329</v>
      </c>
      <c r="G5964" s="8" t="n">
        <v>1148</v>
      </c>
    </row>
    <row r="5965" customFormat="false" ht="15" hidden="false" customHeight="false" outlineLevel="0" collapsed="false">
      <c r="A5965" s="8" t="s">
        <v>11843</v>
      </c>
      <c r="B5965" s="8" t="s">
        <v>11844</v>
      </c>
      <c r="C5965" s="8" t="s">
        <v>11033</v>
      </c>
      <c r="D5965" s="8" t="s">
        <v>11034</v>
      </c>
      <c r="E5965" s="8" t="s">
        <v>10328</v>
      </c>
      <c r="F5965" s="8" t="s">
        <v>10329</v>
      </c>
      <c r="G5965" s="8" t="n">
        <v>396</v>
      </c>
    </row>
    <row r="5966" customFormat="false" ht="15" hidden="false" customHeight="false" outlineLevel="0" collapsed="false">
      <c r="A5966" s="8" t="s">
        <v>11845</v>
      </c>
      <c r="B5966" s="8" t="s">
        <v>11846</v>
      </c>
      <c r="C5966" s="8" t="s">
        <v>11033</v>
      </c>
      <c r="D5966" s="8" t="s">
        <v>11034</v>
      </c>
      <c r="E5966" s="8" t="s">
        <v>10328</v>
      </c>
      <c r="F5966" s="8" t="s">
        <v>10329</v>
      </c>
      <c r="G5966" s="8" t="n">
        <v>1897</v>
      </c>
    </row>
    <row r="5967" customFormat="false" ht="15" hidden="false" customHeight="false" outlineLevel="0" collapsed="false">
      <c r="A5967" s="8" t="s">
        <v>11847</v>
      </c>
      <c r="B5967" s="8" t="s">
        <v>6995</v>
      </c>
      <c r="C5967" s="8" t="s">
        <v>11033</v>
      </c>
      <c r="D5967" s="8" t="s">
        <v>11034</v>
      </c>
      <c r="E5967" s="8" t="s">
        <v>10328</v>
      </c>
      <c r="F5967" s="8" t="s">
        <v>10329</v>
      </c>
      <c r="G5967" s="8" t="n">
        <v>477</v>
      </c>
    </row>
    <row r="5968" customFormat="false" ht="15" hidden="false" customHeight="false" outlineLevel="0" collapsed="false">
      <c r="A5968" s="8" t="s">
        <v>11848</v>
      </c>
      <c r="B5968" s="8" t="s">
        <v>11849</v>
      </c>
      <c r="C5968" s="8" t="s">
        <v>11033</v>
      </c>
      <c r="D5968" s="8" t="s">
        <v>11034</v>
      </c>
      <c r="E5968" s="8" t="s">
        <v>10328</v>
      </c>
      <c r="F5968" s="8" t="s">
        <v>10329</v>
      </c>
      <c r="G5968" s="8" t="n">
        <v>1748</v>
      </c>
    </row>
    <row r="5969" customFormat="false" ht="15" hidden="false" customHeight="false" outlineLevel="0" collapsed="false">
      <c r="A5969" s="8" t="s">
        <v>11850</v>
      </c>
      <c r="B5969" s="8" t="s">
        <v>11851</v>
      </c>
      <c r="C5969" s="8" t="s">
        <v>11033</v>
      </c>
      <c r="D5969" s="8" t="s">
        <v>11034</v>
      </c>
      <c r="E5969" s="8" t="s">
        <v>10328</v>
      </c>
      <c r="F5969" s="8" t="s">
        <v>10329</v>
      </c>
      <c r="G5969" s="8" t="n">
        <v>331</v>
      </c>
    </row>
    <row r="5970" customFormat="false" ht="15" hidden="false" customHeight="false" outlineLevel="0" collapsed="false">
      <c r="A5970" s="8" t="s">
        <v>11852</v>
      </c>
      <c r="B5970" s="8" t="s">
        <v>11853</v>
      </c>
      <c r="C5970" s="8" t="s">
        <v>11033</v>
      </c>
      <c r="D5970" s="8" t="s">
        <v>11034</v>
      </c>
      <c r="E5970" s="8" t="s">
        <v>10328</v>
      </c>
      <c r="F5970" s="8" t="s">
        <v>10329</v>
      </c>
      <c r="G5970" s="8" t="n">
        <v>1188</v>
      </c>
    </row>
    <row r="5971" customFormat="false" ht="15" hidden="false" customHeight="false" outlineLevel="0" collapsed="false">
      <c r="A5971" s="8" t="s">
        <v>11854</v>
      </c>
      <c r="B5971" s="8" t="s">
        <v>11855</v>
      </c>
      <c r="C5971" s="8" t="s">
        <v>11033</v>
      </c>
      <c r="D5971" s="8" t="s">
        <v>11034</v>
      </c>
      <c r="E5971" s="8" t="s">
        <v>10328</v>
      </c>
      <c r="F5971" s="8" t="s">
        <v>10329</v>
      </c>
      <c r="G5971" s="8" t="n">
        <v>8289</v>
      </c>
    </row>
    <row r="5972" customFormat="false" ht="15" hidden="false" customHeight="false" outlineLevel="0" collapsed="false">
      <c r="A5972" s="8" t="s">
        <v>11856</v>
      </c>
      <c r="B5972" s="8" t="s">
        <v>11857</v>
      </c>
      <c r="C5972" s="8" t="s">
        <v>11033</v>
      </c>
      <c r="D5972" s="8" t="s">
        <v>11034</v>
      </c>
      <c r="E5972" s="8" t="s">
        <v>10328</v>
      </c>
      <c r="F5972" s="8" t="s">
        <v>10329</v>
      </c>
      <c r="G5972" s="8" t="n">
        <v>258</v>
      </c>
    </row>
    <row r="5973" customFormat="false" ht="15" hidden="false" customHeight="false" outlineLevel="0" collapsed="false">
      <c r="A5973" s="8" t="s">
        <v>11858</v>
      </c>
      <c r="B5973" s="8" t="s">
        <v>11859</v>
      </c>
      <c r="C5973" s="8" t="s">
        <v>11033</v>
      </c>
      <c r="D5973" s="8" t="s">
        <v>11034</v>
      </c>
      <c r="E5973" s="8" t="s">
        <v>10328</v>
      </c>
      <c r="F5973" s="8" t="s">
        <v>10329</v>
      </c>
      <c r="G5973" s="8" t="n">
        <v>1538</v>
      </c>
    </row>
    <row r="5974" customFormat="false" ht="15" hidden="false" customHeight="false" outlineLevel="0" collapsed="false">
      <c r="A5974" s="8" t="s">
        <v>11860</v>
      </c>
      <c r="B5974" s="8" t="s">
        <v>11861</v>
      </c>
      <c r="C5974" s="8" t="s">
        <v>11033</v>
      </c>
      <c r="D5974" s="8" t="s">
        <v>11034</v>
      </c>
      <c r="E5974" s="8" t="s">
        <v>10328</v>
      </c>
      <c r="F5974" s="8" t="s">
        <v>10329</v>
      </c>
      <c r="G5974" s="8" t="n">
        <v>381</v>
      </c>
    </row>
    <row r="5975" customFormat="false" ht="15" hidden="false" customHeight="false" outlineLevel="0" collapsed="false">
      <c r="A5975" s="8" t="s">
        <v>11862</v>
      </c>
      <c r="B5975" s="8" t="s">
        <v>11863</v>
      </c>
      <c r="C5975" s="8" t="s">
        <v>11033</v>
      </c>
      <c r="D5975" s="8" t="s">
        <v>11034</v>
      </c>
      <c r="E5975" s="8" t="s">
        <v>10328</v>
      </c>
      <c r="F5975" s="8" t="s">
        <v>10329</v>
      </c>
      <c r="G5975" s="8" t="n">
        <v>198</v>
      </c>
    </row>
    <row r="5976" customFormat="false" ht="15" hidden="false" customHeight="false" outlineLevel="0" collapsed="false">
      <c r="A5976" s="8" t="s">
        <v>11864</v>
      </c>
      <c r="B5976" s="8" t="s">
        <v>11865</v>
      </c>
      <c r="C5976" s="8" t="s">
        <v>11033</v>
      </c>
      <c r="D5976" s="8" t="s">
        <v>11034</v>
      </c>
      <c r="E5976" s="8" t="s">
        <v>10328</v>
      </c>
      <c r="F5976" s="8" t="s">
        <v>10329</v>
      </c>
      <c r="G5976" s="8" t="n">
        <v>533</v>
      </c>
    </row>
    <row r="5977" customFormat="false" ht="15" hidden="false" customHeight="false" outlineLevel="0" collapsed="false">
      <c r="A5977" s="8" t="s">
        <v>11866</v>
      </c>
      <c r="B5977" s="8" t="s">
        <v>11867</v>
      </c>
      <c r="C5977" s="8" t="s">
        <v>11033</v>
      </c>
      <c r="D5977" s="8" t="s">
        <v>11034</v>
      </c>
      <c r="E5977" s="8" t="s">
        <v>10328</v>
      </c>
      <c r="F5977" s="8" t="s">
        <v>10329</v>
      </c>
      <c r="G5977" s="8" t="n">
        <v>845</v>
      </c>
    </row>
    <row r="5978" customFormat="false" ht="15" hidden="false" customHeight="false" outlineLevel="0" collapsed="false">
      <c r="A5978" s="8" t="s">
        <v>11868</v>
      </c>
      <c r="B5978" s="8" t="s">
        <v>11869</v>
      </c>
      <c r="C5978" s="8" t="s">
        <v>11033</v>
      </c>
      <c r="D5978" s="8" t="s">
        <v>11034</v>
      </c>
      <c r="E5978" s="8" t="s">
        <v>10328</v>
      </c>
      <c r="F5978" s="8" t="s">
        <v>10329</v>
      </c>
      <c r="G5978" s="8" t="n">
        <v>4013</v>
      </c>
    </row>
    <row r="5979" customFormat="false" ht="15" hidden="false" customHeight="false" outlineLevel="0" collapsed="false">
      <c r="A5979" s="8" t="s">
        <v>11870</v>
      </c>
      <c r="B5979" s="8" t="s">
        <v>11871</v>
      </c>
      <c r="C5979" s="8" t="s">
        <v>11033</v>
      </c>
      <c r="D5979" s="8" t="s">
        <v>11034</v>
      </c>
      <c r="E5979" s="8" t="s">
        <v>10328</v>
      </c>
      <c r="F5979" s="8" t="s">
        <v>10329</v>
      </c>
      <c r="G5979" s="8" t="n">
        <v>1279</v>
      </c>
    </row>
    <row r="5980" customFormat="false" ht="15" hidden="false" customHeight="false" outlineLevel="0" collapsed="false">
      <c r="A5980" s="8" t="s">
        <v>11872</v>
      </c>
      <c r="B5980" s="8" t="s">
        <v>11873</v>
      </c>
      <c r="C5980" s="8" t="s">
        <v>11033</v>
      </c>
      <c r="D5980" s="8" t="s">
        <v>11034</v>
      </c>
      <c r="E5980" s="8" t="s">
        <v>10328</v>
      </c>
      <c r="F5980" s="8" t="s">
        <v>10329</v>
      </c>
      <c r="G5980" s="8" t="n">
        <v>172</v>
      </c>
    </row>
    <row r="5981" customFormat="false" ht="15" hidden="false" customHeight="false" outlineLevel="0" collapsed="false">
      <c r="A5981" s="8" t="s">
        <v>11874</v>
      </c>
      <c r="B5981" s="8" t="s">
        <v>10980</v>
      </c>
      <c r="C5981" s="8" t="s">
        <v>11033</v>
      </c>
      <c r="D5981" s="8" t="s">
        <v>11034</v>
      </c>
      <c r="E5981" s="8" t="s">
        <v>10328</v>
      </c>
      <c r="F5981" s="8" t="s">
        <v>10329</v>
      </c>
      <c r="G5981" s="8" t="n">
        <v>252</v>
      </c>
    </row>
    <row r="5982" customFormat="false" ht="15" hidden="false" customHeight="false" outlineLevel="0" collapsed="false">
      <c r="A5982" s="8" t="s">
        <v>11875</v>
      </c>
      <c r="B5982" s="8" t="s">
        <v>10982</v>
      </c>
      <c r="C5982" s="8" t="s">
        <v>11033</v>
      </c>
      <c r="D5982" s="8" t="s">
        <v>11034</v>
      </c>
      <c r="E5982" s="8" t="s">
        <v>10328</v>
      </c>
      <c r="F5982" s="8" t="s">
        <v>10329</v>
      </c>
      <c r="G5982" s="8" t="n">
        <v>162</v>
      </c>
    </row>
    <row r="5983" customFormat="false" ht="15" hidden="false" customHeight="false" outlineLevel="0" collapsed="false">
      <c r="A5983" s="8" t="s">
        <v>11876</v>
      </c>
      <c r="B5983" s="8" t="s">
        <v>11877</v>
      </c>
      <c r="C5983" s="8" t="s">
        <v>11033</v>
      </c>
      <c r="D5983" s="8" t="s">
        <v>11034</v>
      </c>
      <c r="E5983" s="8" t="s">
        <v>10328</v>
      </c>
      <c r="F5983" s="8" t="s">
        <v>10329</v>
      </c>
      <c r="G5983" s="8" t="n">
        <v>583</v>
      </c>
    </row>
    <row r="5984" customFormat="false" ht="15" hidden="false" customHeight="false" outlineLevel="0" collapsed="false">
      <c r="A5984" s="8" t="s">
        <v>11878</v>
      </c>
      <c r="B5984" s="8" t="s">
        <v>11879</v>
      </c>
      <c r="C5984" s="8" t="s">
        <v>11033</v>
      </c>
      <c r="D5984" s="8" t="s">
        <v>11034</v>
      </c>
      <c r="E5984" s="8" t="s">
        <v>10328</v>
      </c>
      <c r="F5984" s="8" t="s">
        <v>10329</v>
      </c>
      <c r="G5984" s="8" t="n">
        <v>257</v>
      </c>
    </row>
    <row r="5985" customFormat="false" ht="15" hidden="false" customHeight="false" outlineLevel="0" collapsed="false">
      <c r="A5985" s="8" t="s">
        <v>11880</v>
      </c>
      <c r="B5985" s="8" t="s">
        <v>11881</v>
      </c>
      <c r="C5985" s="8" t="s">
        <v>11033</v>
      </c>
      <c r="D5985" s="8" t="s">
        <v>11034</v>
      </c>
      <c r="E5985" s="8" t="s">
        <v>10328</v>
      </c>
      <c r="F5985" s="8" t="s">
        <v>10329</v>
      </c>
      <c r="G5985" s="8" t="n">
        <v>2166</v>
      </c>
    </row>
    <row r="5986" customFormat="false" ht="15" hidden="false" customHeight="false" outlineLevel="0" collapsed="false">
      <c r="A5986" s="8" t="s">
        <v>11882</v>
      </c>
      <c r="B5986" s="8" t="s">
        <v>11883</v>
      </c>
      <c r="C5986" s="8" t="s">
        <v>11033</v>
      </c>
      <c r="D5986" s="8" t="s">
        <v>11034</v>
      </c>
      <c r="E5986" s="8" t="s">
        <v>10328</v>
      </c>
      <c r="F5986" s="8" t="s">
        <v>10329</v>
      </c>
      <c r="G5986" s="8" t="n">
        <v>130</v>
      </c>
    </row>
    <row r="5987" customFormat="false" ht="15" hidden="false" customHeight="false" outlineLevel="0" collapsed="false">
      <c r="A5987" s="8" t="s">
        <v>11884</v>
      </c>
      <c r="B5987" s="8" t="s">
        <v>11885</v>
      </c>
      <c r="C5987" s="8" t="s">
        <v>11033</v>
      </c>
      <c r="D5987" s="8" t="s">
        <v>11034</v>
      </c>
      <c r="E5987" s="8" t="s">
        <v>10328</v>
      </c>
      <c r="F5987" s="8" t="s">
        <v>10329</v>
      </c>
      <c r="G5987" s="8" t="n">
        <v>743</v>
      </c>
    </row>
    <row r="5988" customFormat="false" ht="15" hidden="false" customHeight="false" outlineLevel="0" collapsed="false">
      <c r="A5988" s="8" t="s">
        <v>11886</v>
      </c>
      <c r="B5988" s="8" t="s">
        <v>11887</v>
      </c>
      <c r="C5988" s="8" t="s">
        <v>11033</v>
      </c>
      <c r="D5988" s="8" t="s">
        <v>11034</v>
      </c>
      <c r="E5988" s="8" t="s">
        <v>10328</v>
      </c>
      <c r="F5988" s="8" t="s">
        <v>10329</v>
      </c>
      <c r="G5988" s="8" t="n">
        <v>267</v>
      </c>
    </row>
    <row r="5989" customFormat="false" ht="15" hidden="false" customHeight="false" outlineLevel="0" collapsed="false">
      <c r="A5989" s="8" t="s">
        <v>11888</v>
      </c>
      <c r="B5989" s="8" t="s">
        <v>11889</v>
      </c>
      <c r="C5989" s="8" t="s">
        <v>11033</v>
      </c>
      <c r="D5989" s="8" t="s">
        <v>11034</v>
      </c>
      <c r="E5989" s="8" t="s">
        <v>10328</v>
      </c>
      <c r="F5989" s="8" t="s">
        <v>10329</v>
      </c>
      <c r="G5989" s="8" t="n">
        <v>109</v>
      </c>
    </row>
    <row r="5990" customFormat="false" ht="15" hidden="false" customHeight="false" outlineLevel="0" collapsed="false">
      <c r="A5990" s="8" t="s">
        <v>11890</v>
      </c>
      <c r="B5990" s="8" t="s">
        <v>11891</v>
      </c>
      <c r="C5990" s="8" t="s">
        <v>11033</v>
      </c>
      <c r="D5990" s="8" t="s">
        <v>11034</v>
      </c>
      <c r="E5990" s="8" t="s">
        <v>10328</v>
      </c>
      <c r="F5990" s="8" t="s">
        <v>10329</v>
      </c>
      <c r="G5990" s="8" t="n">
        <v>68</v>
      </c>
    </row>
    <row r="5991" customFormat="false" ht="15" hidden="false" customHeight="false" outlineLevel="0" collapsed="false">
      <c r="A5991" s="8" t="s">
        <v>11892</v>
      </c>
      <c r="B5991" s="8" t="s">
        <v>11893</v>
      </c>
      <c r="C5991" s="8" t="s">
        <v>11033</v>
      </c>
      <c r="D5991" s="8" t="s">
        <v>11034</v>
      </c>
      <c r="E5991" s="8" t="s">
        <v>10328</v>
      </c>
      <c r="F5991" s="8" t="s">
        <v>10329</v>
      </c>
      <c r="G5991" s="8" t="n">
        <v>294</v>
      </c>
    </row>
    <row r="5992" customFormat="false" ht="15" hidden="false" customHeight="false" outlineLevel="0" collapsed="false">
      <c r="A5992" s="8" t="s">
        <v>11894</v>
      </c>
      <c r="B5992" s="8" t="s">
        <v>11895</v>
      </c>
      <c r="C5992" s="8" t="s">
        <v>11033</v>
      </c>
      <c r="D5992" s="8" t="s">
        <v>11034</v>
      </c>
      <c r="E5992" s="8" t="s">
        <v>10328</v>
      </c>
      <c r="F5992" s="8" t="s">
        <v>10329</v>
      </c>
      <c r="G5992" s="8" t="n">
        <v>731</v>
      </c>
    </row>
    <row r="5993" customFormat="false" ht="15" hidden="false" customHeight="false" outlineLevel="0" collapsed="false">
      <c r="A5993" s="8" t="s">
        <v>11896</v>
      </c>
      <c r="B5993" s="8" t="s">
        <v>11897</v>
      </c>
      <c r="C5993" s="8" t="s">
        <v>11033</v>
      </c>
      <c r="D5993" s="8" t="s">
        <v>11034</v>
      </c>
      <c r="E5993" s="8" t="s">
        <v>10328</v>
      </c>
      <c r="F5993" s="8" t="s">
        <v>10329</v>
      </c>
      <c r="G5993" s="8" t="n">
        <v>173</v>
      </c>
    </row>
    <row r="5994" customFormat="false" ht="15" hidden="false" customHeight="false" outlineLevel="0" collapsed="false">
      <c r="A5994" s="8" t="s">
        <v>11898</v>
      </c>
      <c r="B5994" s="8" t="s">
        <v>11899</v>
      </c>
      <c r="C5994" s="8" t="s">
        <v>11033</v>
      </c>
      <c r="D5994" s="8" t="s">
        <v>11034</v>
      </c>
      <c r="E5994" s="8" t="s">
        <v>10328</v>
      </c>
      <c r="F5994" s="8" t="s">
        <v>10329</v>
      </c>
      <c r="G5994" s="8" t="n">
        <v>674</v>
      </c>
    </row>
    <row r="5995" customFormat="false" ht="15" hidden="false" customHeight="false" outlineLevel="0" collapsed="false">
      <c r="A5995" s="8" t="s">
        <v>11900</v>
      </c>
      <c r="B5995" s="8" t="s">
        <v>11901</v>
      </c>
      <c r="C5995" s="8" t="s">
        <v>11033</v>
      </c>
      <c r="D5995" s="8" t="s">
        <v>11034</v>
      </c>
      <c r="E5995" s="8" t="s">
        <v>10328</v>
      </c>
      <c r="F5995" s="8" t="s">
        <v>10329</v>
      </c>
      <c r="G5995" s="8" t="n">
        <v>771</v>
      </c>
    </row>
    <row r="5996" customFormat="false" ht="15" hidden="false" customHeight="false" outlineLevel="0" collapsed="false">
      <c r="A5996" s="8" t="s">
        <v>11902</v>
      </c>
      <c r="B5996" s="8" t="s">
        <v>11903</v>
      </c>
      <c r="C5996" s="8" t="s">
        <v>11033</v>
      </c>
      <c r="D5996" s="8" t="s">
        <v>11034</v>
      </c>
      <c r="E5996" s="8" t="s">
        <v>10328</v>
      </c>
      <c r="F5996" s="8" t="s">
        <v>10329</v>
      </c>
      <c r="G5996" s="8" t="n">
        <v>2354</v>
      </c>
    </row>
    <row r="5997" customFormat="false" ht="15" hidden="false" customHeight="false" outlineLevel="0" collapsed="false">
      <c r="A5997" s="8" t="s">
        <v>11904</v>
      </c>
      <c r="B5997" s="8" t="s">
        <v>11905</v>
      </c>
      <c r="C5997" s="8" t="s">
        <v>11033</v>
      </c>
      <c r="D5997" s="8" t="s">
        <v>11034</v>
      </c>
      <c r="E5997" s="8" t="s">
        <v>10328</v>
      </c>
      <c r="F5997" s="8" t="s">
        <v>10329</v>
      </c>
      <c r="G5997" s="8" t="n">
        <v>1585</v>
      </c>
    </row>
    <row r="5998" customFormat="false" ht="15" hidden="false" customHeight="false" outlineLevel="0" collapsed="false">
      <c r="A5998" s="8" t="s">
        <v>11906</v>
      </c>
      <c r="B5998" s="8" t="s">
        <v>11907</v>
      </c>
      <c r="C5998" s="8" t="s">
        <v>11033</v>
      </c>
      <c r="D5998" s="8" t="s">
        <v>11034</v>
      </c>
      <c r="E5998" s="8" t="s">
        <v>10328</v>
      </c>
      <c r="F5998" s="8" t="s">
        <v>10329</v>
      </c>
      <c r="G5998" s="8" t="n">
        <v>480</v>
      </c>
    </row>
    <row r="5999" customFormat="false" ht="15" hidden="false" customHeight="false" outlineLevel="0" collapsed="false">
      <c r="A5999" s="8" t="s">
        <v>11908</v>
      </c>
      <c r="B5999" s="8" t="s">
        <v>11909</v>
      </c>
      <c r="C5999" s="8" t="s">
        <v>11033</v>
      </c>
      <c r="D5999" s="8" t="s">
        <v>11034</v>
      </c>
      <c r="E5999" s="8" t="s">
        <v>10328</v>
      </c>
      <c r="F5999" s="8" t="s">
        <v>10329</v>
      </c>
      <c r="G5999" s="8" t="n">
        <v>3765</v>
      </c>
    </row>
    <row r="6000" customFormat="false" ht="15" hidden="false" customHeight="false" outlineLevel="0" collapsed="false">
      <c r="A6000" s="8" t="s">
        <v>11910</v>
      </c>
      <c r="B6000" s="8" t="s">
        <v>11911</v>
      </c>
      <c r="C6000" s="8" t="s">
        <v>11033</v>
      </c>
      <c r="D6000" s="8" t="s">
        <v>11034</v>
      </c>
      <c r="E6000" s="8" t="s">
        <v>10328</v>
      </c>
      <c r="F6000" s="8" t="s">
        <v>10329</v>
      </c>
      <c r="G6000" s="8" t="n">
        <v>1365</v>
      </c>
    </row>
    <row r="6001" customFormat="false" ht="15" hidden="false" customHeight="false" outlineLevel="0" collapsed="false">
      <c r="A6001" s="8" t="s">
        <v>11912</v>
      </c>
      <c r="B6001" s="8" t="s">
        <v>11913</v>
      </c>
      <c r="C6001" s="8" t="s">
        <v>11033</v>
      </c>
      <c r="D6001" s="8" t="s">
        <v>11034</v>
      </c>
      <c r="E6001" s="8" t="s">
        <v>10328</v>
      </c>
      <c r="F6001" s="8" t="s">
        <v>10329</v>
      </c>
      <c r="G6001" s="8" t="n">
        <v>438</v>
      </c>
    </row>
    <row r="6002" customFormat="false" ht="15" hidden="false" customHeight="false" outlineLevel="0" collapsed="false">
      <c r="A6002" s="8" t="s">
        <v>11914</v>
      </c>
      <c r="B6002" s="8" t="s">
        <v>11915</v>
      </c>
      <c r="C6002" s="8" t="s">
        <v>11033</v>
      </c>
      <c r="D6002" s="8" t="s">
        <v>11034</v>
      </c>
      <c r="E6002" s="8" t="s">
        <v>10328</v>
      </c>
      <c r="F6002" s="8" t="s">
        <v>10329</v>
      </c>
      <c r="G6002" s="8" t="n">
        <v>947</v>
      </c>
    </row>
    <row r="6003" customFormat="false" ht="15" hidden="false" customHeight="false" outlineLevel="0" collapsed="false">
      <c r="A6003" s="8" t="s">
        <v>11916</v>
      </c>
      <c r="B6003" s="8" t="s">
        <v>11917</v>
      </c>
      <c r="C6003" s="8" t="s">
        <v>11033</v>
      </c>
      <c r="D6003" s="8" t="s">
        <v>11034</v>
      </c>
      <c r="E6003" s="8" t="s">
        <v>10328</v>
      </c>
      <c r="F6003" s="8" t="s">
        <v>10329</v>
      </c>
      <c r="G6003" s="8" t="n">
        <v>2857</v>
      </c>
    </row>
    <row r="6004" customFormat="false" ht="15" hidden="false" customHeight="false" outlineLevel="0" collapsed="false">
      <c r="A6004" s="8" t="s">
        <v>11918</v>
      </c>
      <c r="B6004" s="8" t="s">
        <v>11919</v>
      </c>
      <c r="C6004" s="8" t="s">
        <v>11033</v>
      </c>
      <c r="D6004" s="8" t="s">
        <v>11034</v>
      </c>
      <c r="E6004" s="8" t="s">
        <v>10328</v>
      </c>
      <c r="F6004" s="8" t="s">
        <v>10329</v>
      </c>
      <c r="G6004" s="8" t="n">
        <v>186</v>
      </c>
    </row>
    <row r="6005" customFormat="false" ht="15" hidden="false" customHeight="false" outlineLevel="0" collapsed="false">
      <c r="A6005" s="8" t="s">
        <v>11920</v>
      </c>
      <c r="B6005" s="8" t="s">
        <v>11921</v>
      </c>
      <c r="C6005" s="8" t="s">
        <v>11922</v>
      </c>
      <c r="D6005" s="8" t="s">
        <v>11923</v>
      </c>
      <c r="E6005" s="8" t="s">
        <v>11924</v>
      </c>
      <c r="F6005" s="8" t="s">
        <v>11925</v>
      </c>
      <c r="G6005" s="8" t="n">
        <v>326</v>
      </c>
    </row>
    <row r="6006" customFormat="false" ht="15" hidden="false" customHeight="false" outlineLevel="0" collapsed="false">
      <c r="A6006" s="8" t="s">
        <v>11926</v>
      </c>
      <c r="B6006" s="8" t="s">
        <v>11927</v>
      </c>
      <c r="C6006" s="8" t="s">
        <v>11922</v>
      </c>
      <c r="D6006" s="8" t="s">
        <v>11923</v>
      </c>
      <c r="E6006" s="8" t="s">
        <v>11924</v>
      </c>
      <c r="F6006" s="8" t="s">
        <v>11925</v>
      </c>
      <c r="G6006" s="8" t="n">
        <v>189</v>
      </c>
    </row>
    <row r="6007" customFormat="false" ht="15" hidden="false" customHeight="false" outlineLevel="0" collapsed="false">
      <c r="A6007" s="8" t="s">
        <v>11928</v>
      </c>
      <c r="B6007" s="8" t="s">
        <v>11929</v>
      </c>
      <c r="C6007" s="8" t="s">
        <v>11922</v>
      </c>
      <c r="D6007" s="8" t="s">
        <v>11923</v>
      </c>
      <c r="E6007" s="8" t="s">
        <v>11924</v>
      </c>
      <c r="F6007" s="8" t="s">
        <v>11925</v>
      </c>
      <c r="G6007" s="8" t="n">
        <v>1142</v>
      </c>
    </row>
    <row r="6008" customFormat="false" ht="15" hidden="false" customHeight="false" outlineLevel="0" collapsed="false">
      <c r="A6008" s="8" t="s">
        <v>11930</v>
      </c>
      <c r="B6008" s="8" t="s">
        <v>11931</v>
      </c>
      <c r="C6008" s="8" t="s">
        <v>11922</v>
      </c>
      <c r="D6008" s="8" t="s">
        <v>11923</v>
      </c>
      <c r="E6008" s="8" t="s">
        <v>11924</v>
      </c>
      <c r="F6008" s="8" t="s">
        <v>11925</v>
      </c>
      <c r="G6008" s="8" t="n">
        <v>1036</v>
      </c>
    </row>
    <row r="6009" customFormat="false" ht="15" hidden="false" customHeight="false" outlineLevel="0" collapsed="false">
      <c r="A6009" s="8" t="s">
        <v>11932</v>
      </c>
      <c r="B6009" s="8" t="s">
        <v>11933</v>
      </c>
      <c r="C6009" s="8" t="s">
        <v>11922</v>
      </c>
      <c r="D6009" s="8" t="s">
        <v>11923</v>
      </c>
      <c r="E6009" s="8" t="s">
        <v>11924</v>
      </c>
      <c r="F6009" s="8" t="s">
        <v>11925</v>
      </c>
      <c r="G6009" s="8" t="n">
        <v>250</v>
      </c>
    </row>
    <row r="6010" customFormat="false" ht="15" hidden="false" customHeight="false" outlineLevel="0" collapsed="false">
      <c r="A6010" s="8" t="s">
        <v>11934</v>
      </c>
      <c r="B6010" s="8" t="s">
        <v>11935</v>
      </c>
      <c r="C6010" s="8" t="s">
        <v>11922</v>
      </c>
      <c r="D6010" s="8" t="s">
        <v>11923</v>
      </c>
      <c r="E6010" s="8" t="s">
        <v>11924</v>
      </c>
      <c r="F6010" s="8" t="s">
        <v>11925</v>
      </c>
      <c r="G6010" s="8" t="n">
        <v>66</v>
      </c>
    </row>
    <row r="6011" customFormat="false" ht="15" hidden="false" customHeight="false" outlineLevel="0" collapsed="false">
      <c r="A6011" s="8" t="s">
        <v>11936</v>
      </c>
      <c r="B6011" s="8" t="s">
        <v>11937</v>
      </c>
      <c r="C6011" s="8" t="s">
        <v>11922</v>
      </c>
      <c r="D6011" s="8" t="s">
        <v>11923</v>
      </c>
      <c r="E6011" s="8" t="s">
        <v>11924</v>
      </c>
      <c r="F6011" s="8" t="s">
        <v>11925</v>
      </c>
      <c r="G6011" s="8" t="n">
        <v>280</v>
      </c>
    </row>
    <row r="6012" customFormat="false" ht="15" hidden="false" customHeight="false" outlineLevel="0" collapsed="false">
      <c r="A6012" s="8" t="s">
        <v>11938</v>
      </c>
      <c r="B6012" s="8" t="s">
        <v>11939</v>
      </c>
      <c r="C6012" s="8" t="s">
        <v>11922</v>
      </c>
      <c r="D6012" s="8" t="s">
        <v>11923</v>
      </c>
      <c r="E6012" s="8" t="s">
        <v>11924</v>
      </c>
      <c r="F6012" s="8" t="s">
        <v>11925</v>
      </c>
      <c r="G6012" s="8" t="n">
        <v>205</v>
      </c>
    </row>
    <row r="6013" customFormat="false" ht="15" hidden="false" customHeight="false" outlineLevel="0" collapsed="false">
      <c r="A6013" s="8" t="s">
        <v>11940</v>
      </c>
      <c r="B6013" s="8" t="s">
        <v>11941</v>
      </c>
      <c r="C6013" s="8" t="s">
        <v>11922</v>
      </c>
      <c r="D6013" s="8" t="s">
        <v>11923</v>
      </c>
      <c r="E6013" s="8" t="s">
        <v>11924</v>
      </c>
      <c r="F6013" s="8" t="s">
        <v>11925</v>
      </c>
      <c r="G6013" s="8" t="n">
        <v>2023</v>
      </c>
    </row>
    <row r="6014" customFormat="false" ht="15" hidden="false" customHeight="false" outlineLevel="0" collapsed="false">
      <c r="A6014" s="8" t="s">
        <v>11942</v>
      </c>
      <c r="B6014" s="8" t="s">
        <v>11943</v>
      </c>
      <c r="C6014" s="8" t="s">
        <v>11922</v>
      </c>
      <c r="D6014" s="8" t="s">
        <v>11923</v>
      </c>
      <c r="E6014" s="8" t="s">
        <v>11924</v>
      </c>
      <c r="F6014" s="8" t="s">
        <v>11925</v>
      </c>
      <c r="G6014" s="8" t="n">
        <v>448</v>
      </c>
    </row>
    <row r="6015" customFormat="false" ht="15" hidden="false" customHeight="false" outlineLevel="0" collapsed="false">
      <c r="A6015" s="8" t="s">
        <v>11944</v>
      </c>
      <c r="B6015" s="8" t="s">
        <v>11945</v>
      </c>
      <c r="C6015" s="8" t="s">
        <v>11922</v>
      </c>
      <c r="D6015" s="8" t="s">
        <v>11923</v>
      </c>
      <c r="E6015" s="8" t="s">
        <v>11924</v>
      </c>
      <c r="F6015" s="8" t="s">
        <v>11925</v>
      </c>
      <c r="G6015" s="8" t="n">
        <v>299</v>
      </c>
    </row>
    <row r="6016" customFormat="false" ht="15" hidden="false" customHeight="false" outlineLevel="0" collapsed="false">
      <c r="A6016" s="8" t="s">
        <v>11946</v>
      </c>
      <c r="B6016" s="8" t="s">
        <v>11947</v>
      </c>
      <c r="C6016" s="8" t="s">
        <v>11922</v>
      </c>
      <c r="D6016" s="8" t="s">
        <v>11923</v>
      </c>
      <c r="E6016" s="8" t="s">
        <v>11924</v>
      </c>
      <c r="F6016" s="8" t="s">
        <v>11925</v>
      </c>
      <c r="G6016" s="8" t="n">
        <v>500</v>
      </c>
    </row>
    <row r="6017" customFormat="false" ht="15" hidden="false" customHeight="false" outlineLevel="0" collapsed="false">
      <c r="A6017" s="8" t="s">
        <v>11948</v>
      </c>
      <c r="B6017" s="8" t="s">
        <v>11949</v>
      </c>
      <c r="C6017" s="8" t="s">
        <v>11922</v>
      </c>
      <c r="D6017" s="8" t="s">
        <v>11923</v>
      </c>
      <c r="E6017" s="8" t="s">
        <v>11924</v>
      </c>
      <c r="F6017" s="8" t="s">
        <v>11925</v>
      </c>
      <c r="G6017" s="8" t="n">
        <v>159</v>
      </c>
    </row>
    <row r="6018" customFormat="false" ht="15" hidden="false" customHeight="false" outlineLevel="0" collapsed="false">
      <c r="A6018" s="8" t="s">
        <v>11950</v>
      </c>
      <c r="B6018" s="8" t="s">
        <v>11951</v>
      </c>
      <c r="C6018" s="8" t="s">
        <v>11922</v>
      </c>
      <c r="D6018" s="8" t="s">
        <v>11923</v>
      </c>
      <c r="E6018" s="8" t="s">
        <v>11924</v>
      </c>
      <c r="F6018" s="8" t="s">
        <v>11925</v>
      </c>
      <c r="G6018" s="8" t="n">
        <v>5451</v>
      </c>
    </row>
    <row r="6019" customFormat="false" ht="15" hidden="false" customHeight="false" outlineLevel="0" collapsed="false">
      <c r="A6019" s="8" t="s">
        <v>11952</v>
      </c>
      <c r="B6019" s="8" t="s">
        <v>11953</v>
      </c>
      <c r="C6019" s="8" t="s">
        <v>11922</v>
      </c>
      <c r="D6019" s="8" t="s">
        <v>11923</v>
      </c>
      <c r="E6019" s="8" t="s">
        <v>11924</v>
      </c>
      <c r="F6019" s="8" t="s">
        <v>11925</v>
      </c>
      <c r="G6019" s="8" t="n">
        <v>401</v>
      </c>
    </row>
    <row r="6020" customFormat="false" ht="15" hidden="false" customHeight="false" outlineLevel="0" collapsed="false">
      <c r="A6020" s="8" t="s">
        <v>11954</v>
      </c>
      <c r="B6020" s="8" t="s">
        <v>11955</v>
      </c>
      <c r="C6020" s="8" t="s">
        <v>11922</v>
      </c>
      <c r="D6020" s="8" t="s">
        <v>11923</v>
      </c>
      <c r="E6020" s="8" t="s">
        <v>11924</v>
      </c>
      <c r="F6020" s="8" t="s">
        <v>11925</v>
      </c>
      <c r="G6020" s="8" t="n">
        <v>278</v>
      </c>
    </row>
    <row r="6021" customFormat="false" ht="15" hidden="false" customHeight="false" outlineLevel="0" collapsed="false">
      <c r="A6021" s="8" t="s">
        <v>11956</v>
      </c>
      <c r="B6021" s="8" t="s">
        <v>11957</v>
      </c>
      <c r="C6021" s="8" t="s">
        <v>11922</v>
      </c>
      <c r="D6021" s="8" t="s">
        <v>11923</v>
      </c>
      <c r="E6021" s="8" t="s">
        <v>11924</v>
      </c>
      <c r="F6021" s="8" t="s">
        <v>11925</v>
      </c>
      <c r="G6021" s="8" t="n">
        <v>2909</v>
      </c>
    </row>
    <row r="6022" customFormat="false" ht="15" hidden="false" customHeight="false" outlineLevel="0" collapsed="false">
      <c r="A6022" s="8" t="s">
        <v>11958</v>
      </c>
      <c r="B6022" s="8" t="s">
        <v>11959</v>
      </c>
      <c r="C6022" s="8" t="s">
        <v>11922</v>
      </c>
      <c r="D6022" s="8" t="s">
        <v>11923</v>
      </c>
      <c r="E6022" s="8" t="s">
        <v>11924</v>
      </c>
      <c r="F6022" s="8" t="s">
        <v>11925</v>
      </c>
      <c r="G6022" s="8" t="n">
        <v>450</v>
      </c>
    </row>
    <row r="6023" customFormat="false" ht="15" hidden="false" customHeight="false" outlineLevel="0" collapsed="false">
      <c r="A6023" s="8" t="s">
        <v>11960</v>
      </c>
      <c r="B6023" s="8" t="s">
        <v>11961</v>
      </c>
      <c r="C6023" s="8" t="s">
        <v>11922</v>
      </c>
      <c r="D6023" s="8" t="s">
        <v>11923</v>
      </c>
      <c r="E6023" s="8" t="s">
        <v>11924</v>
      </c>
      <c r="F6023" s="8" t="s">
        <v>11925</v>
      </c>
      <c r="G6023" s="8" t="n">
        <v>845</v>
      </c>
    </row>
    <row r="6024" customFormat="false" ht="15" hidden="false" customHeight="false" outlineLevel="0" collapsed="false">
      <c r="A6024" s="8" t="s">
        <v>11962</v>
      </c>
      <c r="B6024" s="8" t="s">
        <v>11963</v>
      </c>
      <c r="C6024" s="8" t="s">
        <v>11922</v>
      </c>
      <c r="D6024" s="8" t="s">
        <v>11923</v>
      </c>
      <c r="E6024" s="8" t="s">
        <v>11924</v>
      </c>
      <c r="F6024" s="8" t="s">
        <v>11925</v>
      </c>
      <c r="G6024" s="8" t="n">
        <v>233</v>
      </c>
    </row>
    <row r="6025" customFormat="false" ht="15" hidden="false" customHeight="false" outlineLevel="0" collapsed="false">
      <c r="A6025" s="8" t="s">
        <v>11964</v>
      </c>
      <c r="B6025" s="8" t="s">
        <v>11965</v>
      </c>
      <c r="C6025" s="8" t="s">
        <v>11922</v>
      </c>
      <c r="D6025" s="8" t="s">
        <v>11923</v>
      </c>
      <c r="E6025" s="8" t="s">
        <v>11924</v>
      </c>
      <c r="F6025" s="8" t="s">
        <v>11925</v>
      </c>
      <c r="G6025" s="8" t="n">
        <v>334</v>
      </c>
    </row>
    <row r="6026" customFormat="false" ht="15" hidden="false" customHeight="false" outlineLevel="0" collapsed="false">
      <c r="A6026" s="8" t="s">
        <v>11966</v>
      </c>
      <c r="B6026" s="8" t="s">
        <v>11967</v>
      </c>
      <c r="C6026" s="8" t="s">
        <v>11922</v>
      </c>
      <c r="D6026" s="8" t="s">
        <v>11923</v>
      </c>
      <c r="E6026" s="8" t="s">
        <v>11924</v>
      </c>
      <c r="F6026" s="8" t="s">
        <v>11925</v>
      </c>
      <c r="G6026" s="8" t="n">
        <v>1598</v>
      </c>
    </row>
    <row r="6027" customFormat="false" ht="15" hidden="false" customHeight="false" outlineLevel="0" collapsed="false">
      <c r="A6027" s="8" t="s">
        <v>11968</v>
      </c>
      <c r="B6027" s="8" t="s">
        <v>11969</v>
      </c>
      <c r="C6027" s="8" t="s">
        <v>11922</v>
      </c>
      <c r="D6027" s="8" t="s">
        <v>11923</v>
      </c>
      <c r="E6027" s="8" t="s">
        <v>11924</v>
      </c>
      <c r="F6027" s="8" t="s">
        <v>11925</v>
      </c>
      <c r="G6027" s="8" t="n">
        <v>105</v>
      </c>
    </row>
    <row r="6028" customFormat="false" ht="15" hidden="false" customHeight="false" outlineLevel="0" collapsed="false">
      <c r="A6028" s="8" t="s">
        <v>11970</v>
      </c>
      <c r="B6028" s="8" t="s">
        <v>11971</v>
      </c>
      <c r="C6028" s="8" t="s">
        <v>11922</v>
      </c>
      <c r="D6028" s="8" t="s">
        <v>11923</v>
      </c>
      <c r="E6028" s="8" t="s">
        <v>11924</v>
      </c>
      <c r="F6028" s="8" t="s">
        <v>11925</v>
      </c>
      <c r="G6028" s="8" t="n">
        <v>602</v>
      </c>
    </row>
    <row r="6029" customFormat="false" ht="15" hidden="false" customHeight="false" outlineLevel="0" collapsed="false">
      <c r="A6029" s="8" t="s">
        <v>11972</v>
      </c>
      <c r="B6029" s="8" t="s">
        <v>11973</v>
      </c>
      <c r="C6029" s="8" t="s">
        <v>11922</v>
      </c>
      <c r="D6029" s="8" t="s">
        <v>11923</v>
      </c>
      <c r="E6029" s="8" t="s">
        <v>11924</v>
      </c>
      <c r="F6029" s="8" t="s">
        <v>11925</v>
      </c>
      <c r="G6029" s="8" t="n">
        <v>989</v>
      </c>
    </row>
    <row r="6030" customFormat="false" ht="15" hidden="false" customHeight="false" outlineLevel="0" collapsed="false">
      <c r="A6030" s="8" t="s">
        <v>11974</v>
      </c>
      <c r="B6030" s="8" t="s">
        <v>11975</v>
      </c>
      <c r="C6030" s="8" t="s">
        <v>11922</v>
      </c>
      <c r="D6030" s="8" t="s">
        <v>11923</v>
      </c>
      <c r="E6030" s="8" t="s">
        <v>11924</v>
      </c>
      <c r="F6030" s="8" t="s">
        <v>11925</v>
      </c>
      <c r="G6030" s="8" t="n">
        <v>628</v>
      </c>
    </row>
    <row r="6031" customFormat="false" ht="15" hidden="false" customHeight="false" outlineLevel="0" collapsed="false">
      <c r="A6031" s="8" t="s">
        <v>11976</v>
      </c>
      <c r="B6031" s="8" t="s">
        <v>11977</v>
      </c>
      <c r="C6031" s="8" t="s">
        <v>11922</v>
      </c>
      <c r="D6031" s="8" t="s">
        <v>11923</v>
      </c>
      <c r="E6031" s="8" t="s">
        <v>11924</v>
      </c>
      <c r="F6031" s="8" t="s">
        <v>11925</v>
      </c>
      <c r="G6031" s="8" t="n">
        <v>1168</v>
      </c>
    </row>
    <row r="6032" customFormat="false" ht="15" hidden="false" customHeight="false" outlineLevel="0" collapsed="false">
      <c r="A6032" s="8" t="s">
        <v>11978</v>
      </c>
      <c r="B6032" s="8" t="s">
        <v>11979</v>
      </c>
      <c r="C6032" s="8" t="s">
        <v>11922</v>
      </c>
      <c r="D6032" s="8" t="s">
        <v>11923</v>
      </c>
      <c r="E6032" s="8" t="s">
        <v>11924</v>
      </c>
      <c r="F6032" s="8" t="s">
        <v>11925</v>
      </c>
      <c r="G6032" s="8" t="n">
        <v>289</v>
      </c>
    </row>
    <row r="6033" customFormat="false" ht="15" hidden="false" customHeight="false" outlineLevel="0" collapsed="false">
      <c r="A6033" s="8" t="s">
        <v>11980</v>
      </c>
      <c r="B6033" s="8" t="s">
        <v>11981</v>
      </c>
      <c r="C6033" s="8" t="s">
        <v>11922</v>
      </c>
      <c r="D6033" s="8" t="s">
        <v>11923</v>
      </c>
      <c r="E6033" s="8" t="s">
        <v>11924</v>
      </c>
      <c r="F6033" s="8" t="s">
        <v>11925</v>
      </c>
      <c r="G6033" s="8" t="n">
        <v>998</v>
      </c>
    </row>
    <row r="6034" customFormat="false" ht="15" hidden="false" customHeight="false" outlineLevel="0" collapsed="false">
      <c r="A6034" s="8" t="s">
        <v>11982</v>
      </c>
      <c r="B6034" s="8" t="s">
        <v>11983</v>
      </c>
      <c r="C6034" s="8" t="s">
        <v>11922</v>
      </c>
      <c r="D6034" s="8" t="s">
        <v>11923</v>
      </c>
      <c r="E6034" s="8" t="s">
        <v>11924</v>
      </c>
      <c r="F6034" s="8" t="s">
        <v>11925</v>
      </c>
      <c r="G6034" s="8" t="n">
        <v>566</v>
      </c>
    </row>
    <row r="6035" customFormat="false" ht="15" hidden="false" customHeight="false" outlineLevel="0" collapsed="false">
      <c r="A6035" s="8" t="s">
        <v>11984</v>
      </c>
      <c r="B6035" s="8" t="s">
        <v>11985</v>
      </c>
      <c r="C6035" s="8" t="s">
        <v>11922</v>
      </c>
      <c r="D6035" s="8" t="s">
        <v>11923</v>
      </c>
      <c r="E6035" s="8" t="s">
        <v>11924</v>
      </c>
      <c r="F6035" s="8" t="s">
        <v>11925</v>
      </c>
      <c r="G6035" s="8" t="n">
        <v>1397</v>
      </c>
    </row>
    <row r="6036" customFormat="false" ht="15" hidden="false" customHeight="false" outlineLevel="0" collapsed="false">
      <c r="A6036" s="8" t="s">
        <v>11986</v>
      </c>
      <c r="B6036" s="8" t="s">
        <v>11987</v>
      </c>
      <c r="C6036" s="8" t="s">
        <v>11922</v>
      </c>
      <c r="D6036" s="8" t="s">
        <v>11923</v>
      </c>
      <c r="E6036" s="8" t="s">
        <v>11924</v>
      </c>
      <c r="F6036" s="8" t="s">
        <v>11925</v>
      </c>
      <c r="G6036" s="8" t="n">
        <v>64186</v>
      </c>
    </row>
    <row r="6037" customFormat="false" ht="15" hidden="false" customHeight="false" outlineLevel="0" collapsed="false">
      <c r="A6037" s="8" t="s">
        <v>11988</v>
      </c>
      <c r="B6037" s="8" t="s">
        <v>11989</v>
      </c>
      <c r="C6037" s="8" t="s">
        <v>11922</v>
      </c>
      <c r="D6037" s="8" t="s">
        <v>11923</v>
      </c>
      <c r="E6037" s="8" t="s">
        <v>11924</v>
      </c>
      <c r="F6037" s="8" t="s">
        <v>11925</v>
      </c>
      <c r="G6037" s="8" t="n">
        <v>273</v>
      </c>
    </row>
    <row r="6038" customFormat="false" ht="15" hidden="false" customHeight="false" outlineLevel="0" collapsed="false">
      <c r="A6038" s="8" t="s">
        <v>11990</v>
      </c>
      <c r="B6038" s="8" t="s">
        <v>11991</v>
      </c>
      <c r="C6038" s="8" t="s">
        <v>11922</v>
      </c>
      <c r="D6038" s="8" t="s">
        <v>11923</v>
      </c>
      <c r="E6038" s="8" t="s">
        <v>11924</v>
      </c>
      <c r="F6038" s="8" t="s">
        <v>11925</v>
      </c>
      <c r="G6038" s="8" t="n">
        <v>490</v>
      </c>
    </row>
    <row r="6039" customFormat="false" ht="15" hidden="false" customHeight="false" outlineLevel="0" collapsed="false">
      <c r="A6039" s="8" t="s">
        <v>11992</v>
      </c>
      <c r="B6039" s="8" t="s">
        <v>11993</v>
      </c>
      <c r="C6039" s="8" t="s">
        <v>11922</v>
      </c>
      <c r="D6039" s="8" t="s">
        <v>11923</v>
      </c>
      <c r="E6039" s="8" t="s">
        <v>11924</v>
      </c>
      <c r="F6039" s="8" t="s">
        <v>11925</v>
      </c>
      <c r="G6039" s="8" t="n">
        <v>971</v>
      </c>
    </row>
    <row r="6040" customFormat="false" ht="15" hidden="false" customHeight="false" outlineLevel="0" collapsed="false">
      <c r="A6040" s="8" t="s">
        <v>11994</v>
      </c>
      <c r="B6040" s="8" t="s">
        <v>11995</v>
      </c>
      <c r="C6040" s="8" t="s">
        <v>11922</v>
      </c>
      <c r="D6040" s="8" t="s">
        <v>11923</v>
      </c>
      <c r="E6040" s="8" t="s">
        <v>11924</v>
      </c>
      <c r="F6040" s="8" t="s">
        <v>11925</v>
      </c>
      <c r="G6040" s="8" t="n">
        <v>567</v>
      </c>
    </row>
    <row r="6041" customFormat="false" ht="15" hidden="false" customHeight="false" outlineLevel="0" collapsed="false">
      <c r="A6041" s="8" t="s">
        <v>11996</v>
      </c>
      <c r="B6041" s="8" t="s">
        <v>1045</v>
      </c>
      <c r="C6041" s="8" t="s">
        <v>11922</v>
      </c>
      <c r="D6041" s="8" t="s">
        <v>11923</v>
      </c>
      <c r="E6041" s="8" t="s">
        <v>11924</v>
      </c>
      <c r="F6041" s="8" t="s">
        <v>11925</v>
      </c>
      <c r="G6041" s="8" t="n">
        <v>927</v>
      </c>
    </row>
    <row r="6042" customFormat="false" ht="15" hidden="false" customHeight="false" outlineLevel="0" collapsed="false">
      <c r="A6042" s="8" t="s">
        <v>11997</v>
      </c>
      <c r="B6042" s="8" t="s">
        <v>11998</v>
      </c>
      <c r="C6042" s="8" t="s">
        <v>11922</v>
      </c>
      <c r="D6042" s="8" t="s">
        <v>11923</v>
      </c>
      <c r="E6042" s="8" t="s">
        <v>11924</v>
      </c>
      <c r="F6042" s="8" t="s">
        <v>11925</v>
      </c>
      <c r="G6042" s="8" t="n">
        <v>354</v>
      </c>
    </row>
    <row r="6043" customFormat="false" ht="15" hidden="false" customHeight="false" outlineLevel="0" collapsed="false">
      <c r="A6043" s="8" t="s">
        <v>11999</v>
      </c>
      <c r="B6043" s="8" t="s">
        <v>12000</v>
      </c>
      <c r="C6043" s="8" t="s">
        <v>11922</v>
      </c>
      <c r="D6043" s="8" t="s">
        <v>11923</v>
      </c>
      <c r="E6043" s="8" t="s">
        <v>11924</v>
      </c>
      <c r="F6043" s="8" t="s">
        <v>11925</v>
      </c>
      <c r="G6043" s="8" t="n">
        <v>296</v>
      </c>
    </row>
    <row r="6044" customFormat="false" ht="15" hidden="false" customHeight="false" outlineLevel="0" collapsed="false">
      <c r="A6044" s="8" t="s">
        <v>12001</v>
      </c>
      <c r="B6044" s="8" t="s">
        <v>12002</v>
      </c>
      <c r="C6044" s="8" t="s">
        <v>11922</v>
      </c>
      <c r="D6044" s="8" t="s">
        <v>11923</v>
      </c>
      <c r="E6044" s="8" t="s">
        <v>11924</v>
      </c>
      <c r="F6044" s="8" t="s">
        <v>11925</v>
      </c>
      <c r="G6044" s="8" t="n">
        <v>393</v>
      </c>
    </row>
    <row r="6045" customFormat="false" ht="15" hidden="false" customHeight="false" outlineLevel="0" collapsed="false">
      <c r="A6045" s="8" t="s">
        <v>12003</v>
      </c>
      <c r="B6045" s="8" t="s">
        <v>12004</v>
      </c>
      <c r="C6045" s="8" t="s">
        <v>11922</v>
      </c>
      <c r="D6045" s="8" t="s">
        <v>11923</v>
      </c>
      <c r="E6045" s="8" t="s">
        <v>11924</v>
      </c>
      <c r="F6045" s="8" t="s">
        <v>11925</v>
      </c>
      <c r="G6045" s="8" t="n">
        <v>388</v>
      </c>
    </row>
    <row r="6046" customFormat="false" ht="15" hidden="false" customHeight="false" outlineLevel="0" collapsed="false">
      <c r="A6046" s="8" t="s">
        <v>12005</v>
      </c>
      <c r="B6046" s="8" t="s">
        <v>11174</v>
      </c>
      <c r="C6046" s="8" t="s">
        <v>11922</v>
      </c>
      <c r="D6046" s="8" t="s">
        <v>11923</v>
      </c>
      <c r="E6046" s="8" t="s">
        <v>11924</v>
      </c>
      <c r="F6046" s="8" t="s">
        <v>11925</v>
      </c>
      <c r="G6046" s="8" t="n">
        <v>152</v>
      </c>
    </row>
    <row r="6047" customFormat="false" ht="15" hidden="false" customHeight="false" outlineLevel="0" collapsed="false">
      <c r="A6047" s="8" t="s">
        <v>12006</v>
      </c>
      <c r="B6047" s="8" t="s">
        <v>12007</v>
      </c>
      <c r="C6047" s="8" t="s">
        <v>11922</v>
      </c>
      <c r="D6047" s="8" t="s">
        <v>11923</v>
      </c>
      <c r="E6047" s="8" t="s">
        <v>11924</v>
      </c>
      <c r="F6047" s="8" t="s">
        <v>11925</v>
      </c>
      <c r="G6047" s="8" t="n">
        <v>984</v>
      </c>
    </row>
    <row r="6048" customFormat="false" ht="15" hidden="false" customHeight="false" outlineLevel="0" collapsed="false">
      <c r="A6048" s="8" t="s">
        <v>12008</v>
      </c>
      <c r="B6048" s="8" t="s">
        <v>12009</v>
      </c>
      <c r="C6048" s="8" t="s">
        <v>11922</v>
      </c>
      <c r="D6048" s="8" t="s">
        <v>11923</v>
      </c>
      <c r="E6048" s="8" t="s">
        <v>11924</v>
      </c>
      <c r="F6048" s="8" t="s">
        <v>11925</v>
      </c>
      <c r="G6048" s="8" t="n">
        <v>282</v>
      </c>
    </row>
    <row r="6049" customFormat="false" ht="15" hidden="false" customHeight="false" outlineLevel="0" collapsed="false">
      <c r="A6049" s="8" t="s">
        <v>12010</v>
      </c>
      <c r="B6049" s="8" t="s">
        <v>12011</v>
      </c>
      <c r="C6049" s="8" t="s">
        <v>11922</v>
      </c>
      <c r="D6049" s="8" t="s">
        <v>11923</v>
      </c>
      <c r="E6049" s="8" t="s">
        <v>11924</v>
      </c>
      <c r="F6049" s="8" t="s">
        <v>11925</v>
      </c>
      <c r="G6049" s="8" t="n">
        <v>226</v>
      </c>
    </row>
    <row r="6050" customFormat="false" ht="15" hidden="false" customHeight="false" outlineLevel="0" collapsed="false">
      <c r="A6050" s="8" t="s">
        <v>12012</v>
      </c>
      <c r="B6050" s="8" t="s">
        <v>12013</v>
      </c>
      <c r="C6050" s="8" t="s">
        <v>11922</v>
      </c>
      <c r="D6050" s="8" t="s">
        <v>11923</v>
      </c>
      <c r="E6050" s="8" t="s">
        <v>11924</v>
      </c>
      <c r="F6050" s="8" t="s">
        <v>11925</v>
      </c>
      <c r="G6050" s="8" t="n">
        <v>233</v>
      </c>
    </row>
    <row r="6051" customFormat="false" ht="15" hidden="false" customHeight="false" outlineLevel="0" collapsed="false">
      <c r="A6051" s="8" t="s">
        <v>12014</v>
      </c>
      <c r="B6051" s="8" t="s">
        <v>12015</v>
      </c>
      <c r="C6051" s="8" t="s">
        <v>11922</v>
      </c>
      <c r="D6051" s="8" t="s">
        <v>11923</v>
      </c>
      <c r="E6051" s="8" t="s">
        <v>11924</v>
      </c>
      <c r="F6051" s="8" t="s">
        <v>11925</v>
      </c>
      <c r="G6051" s="8" t="n">
        <v>45</v>
      </c>
    </row>
    <row r="6052" customFormat="false" ht="15" hidden="false" customHeight="false" outlineLevel="0" collapsed="false">
      <c r="A6052" s="8" t="s">
        <v>12016</v>
      </c>
      <c r="B6052" s="8" t="s">
        <v>12017</v>
      </c>
      <c r="C6052" s="8" t="s">
        <v>11922</v>
      </c>
      <c r="D6052" s="8" t="s">
        <v>11923</v>
      </c>
      <c r="E6052" s="8" t="s">
        <v>11924</v>
      </c>
      <c r="F6052" s="8" t="s">
        <v>11925</v>
      </c>
      <c r="G6052" s="8" t="n">
        <v>82</v>
      </c>
    </row>
    <row r="6053" customFormat="false" ht="15" hidden="false" customHeight="false" outlineLevel="0" collapsed="false">
      <c r="A6053" s="8" t="s">
        <v>12018</v>
      </c>
      <c r="B6053" s="8" t="s">
        <v>12019</v>
      </c>
      <c r="C6053" s="8" t="s">
        <v>11922</v>
      </c>
      <c r="D6053" s="8" t="s">
        <v>11923</v>
      </c>
      <c r="E6053" s="8" t="s">
        <v>11924</v>
      </c>
      <c r="F6053" s="8" t="s">
        <v>11925</v>
      </c>
      <c r="G6053" s="8" t="n">
        <v>151</v>
      </c>
    </row>
    <row r="6054" customFormat="false" ht="15" hidden="false" customHeight="false" outlineLevel="0" collapsed="false">
      <c r="A6054" s="8" t="s">
        <v>12020</v>
      </c>
      <c r="B6054" s="8" t="s">
        <v>12021</v>
      </c>
      <c r="C6054" s="8" t="s">
        <v>11922</v>
      </c>
      <c r="D6054" s="8" t="s">
        <v>11923</v>
      </c>
      <c r="E6054" s="8" t="s">
        <v>11924</v>
      </c>
      <c r="F6054" s="8" t="s">
        <v>11925</v>
      </c>
      <c r="G6054" s="8" t="n">
        <v>765</v>
      </c>
    </row>
    <row r="6055" customFormat="false" ht="15" hidden="false" customHeight="false" outlineLevel="0" collapsed="false">
      <c r="A6055" s="8" t="s">
        <v>12022</v>
      </c>
      <c r="B6055" s="8" t="s">
        <v>12023</v>
      </c>
      <c r="C6055" s="8" t="s">
        <v>11922</v>
      </c>
      <c r="D6055" s="8" t="s">
        <v>11923</v>
      </c>
      <c r="E6055" s="8" t="s">
        <v>11924</v>
      </c>
      <c r="F6055" s="8" t="s">
        <v>11925</v>
      </c>
      <c r="G6055" s="8" t="n">
        <v>888</v>
      </c>
    </row>
    <row r="6056" customFormat="false" ht="15" hidden="false" customHeight="false" outlineLevel="0" collapsed="false">
      <c r="A6056" s="8" t="s">
        <v>12024</v>
      </c>
      <c r="B6056" s="8" t="s">
        <v>12025</v>
      </c>
      <c r="C6056" s="8" t="s">
        <v>11922</v>
      </c>
      <c r="D6056" s="8" t="s">
        <v>11923</v>
      </c>
      <c r="E6056" s="8" t="s">
        <v>11924</v>
      </c>
      <c r="F6056" s="8" t="s">
        <v>11925</v>
      </c>
      <c r="G6056" s="8" t="n">
        <v>1629</v>
      </c>
    </row>
    <row r="6057" customFormat="false" ht="15" hidden="false" customHeight="false" outlineLevel="0" collapsed="false">
      <c r="A6057" s="8" t="s">
        <v>12026</v>
      </c>
      <c r="B6057" s="8" t="s">
        <v>12027</v>
      </c>
      <c r="C6057" s="8" t="s">
        <v>11922</v>
      </c>
      <c r="D6057" s="8" t="s">
        <v>11923</v>
      </c>
      <c r="E6057" s="8" t="s">
        <v>11924</v>
      </c>
      <c r="F6057" s="8" t="s">
        <v>11925</v>
      </c>
      <c r="G6057" s="8" t="n">
        <v>1360</v>
      </c>
    </row>
    <row r="6058" customFormat="false" ht="15" hidden="false" customHeight="false" outlineLevel="0" collapsed="false">
      <c r="A6058" s="8" t="s">
        <v>12028</v>
      </c>
      <c r="B6058" s="8" t="s">
        <v>12029</v>
      </c>
      <c r="C6058" s="8" t="s">
        <v>11922</v>
      </c>
      <c r="D6058" s="8" t="s">
        <v>11923</v>
      </c>
      <c r="E6058" s="8" t="s">
        <v>11924</v>
      </c>
      <c r="F6058" s="8" t="s">
        <v>11925</v>
      </c>
      <c r="G6058" s="8" t="n">
        <v>233</v>
      </c>
    </row>
    <row r="6059" customFormat="false" ht="15" hidden="false" customHeight="false" outlineLevel="0" collapsed="false">
      <c r="A6059" s="8" t="s">
        <v>12030</v>
      </c>
      <c r="B6059" s="8" t="s">
        <v>12031</v>
      </c>
      <c r="C6059" s="8" t="s">
        <v>11922</v>
      </c>
      <c r="D6059" s="8" t="s">
        <v>11923</v>
      </c>
      <c r="E6059" s="8" t="s">
        <v>11924</v>
      </c>
      <c r="F6059" s="8" t="s">
        <v>11925</v>
      </c>
      <c r="G6059" s="8" t="n">
        <v>926</v>
      </c>
    </row>
    <row r="6060" customFormat="false" ht="15" hidden="false" customHeight="false" outlineLevel="0" collapsed="false">
      <c r="A6060" s="8" t="s">
        <v>12032</v>
      </c>
      <c r="B6060" s="8" t="s">
        <v>12033</v>
      </c>
      <c r="C6060" s="8" t="s">
        <v>11922</v>
      </c>
      <c r="D6060" s="8" t="s">
        <v>11923</v>
      </c>
      <c r="E6060" s="8" t="s">
        <v>11924</v>
      </c>
      <c r="F6060" s="8" t="s">
        <v>11925</v>
      </c>
      <c r="G6060" s="8" t="n">
        <v>687</v>
      </c>
    </row>
    <row r="6061" customFormat="false" ht="15" hidden="false" customHeight="false" outlineLevel="0" collapsed="false">
      <c r="A6061" s="8" t="s">
        <v>12034</v>
      </c>
      <c r="B6061" s="8" t="s">
        <v>12035</v>
      </c>
      <c r="C6061" s="8" t="s">
        <v>11922</v>
      </c>
      <c r="D6061" s="8" t="s">
        <v>11923</v>
      </c>
      <c r="E6061" s="8" t="s">
        <v>11924</v>
      </c>
      <c r="F6061" s="8" t="s">
        <v>11925</v>
      </c>
      <c r="G6061" s="8" t="n">
        <v>31</v>
      </c>
    </row>
    <row r="6062" customFormat="false" ht="15" hidden="false" customHeight="false" outlineLevel="0" collapsed="false">
      <c r="A6062" s="8" t="s">
        <v>12036</v>
      </c>
      <c r="B6062" s="8" t="s">
        <v>11226</v>
      </c>
      <c r="C6062" s="8" t="s">
        <v>11922</v>
      </c>
      <c r="D6062" s="8" t="s">
        <v>11923</v>
      </c>
      <c r="E6062" s="8" t="s">
        <v>11924</v>
      </c>
      <c r="F6062" s="8" t="s">
        <v>11925</v>
      </c>
      <c r="G6062" s="8" t="n">
        <v>409</v>
      </c>
    </row>
    <row r="6063" customFormat="false" ht="15" hidden="false" customHeight="false" outlineLevel="0" collapsed="false">
      <c r="A6063" s="8" t="s">
        <v>12037</v>
      </c>
      <c r="B6063" s="8" t="s">
        <v>12038</v>
      </c>
      <c r="C6063" s="8" t="s">
        <v>11922</v>
      </c>
      <c r="D6063" s="8" t="s">
        <v>11923</v>
      </c>
      <c r="E6063" s="8" t="s">
        <v>11924</v>
      </c>
      <c r="F6063" s="8" t="s">
        <v>11925</v>
      </c>
      <c r="G6063" s="8" t="n">
        <v>192</v>
      </c>
    </row>
    <row r="6064" customFormat="false" ht="15" hidden="false" customHeight="false" outlineLevel="0" collapsed="false">
      <c r="A6064" s="8" t="s">
        <v>12039</v>
      </c>
      <c r="B6064" s="8" t="s">
        <v>12040</v>
      </c>
      <c r="C6064" s="8" t="s">
        <v>11922</v>
      </c>
      <c r="D6064" s="8" t="s">
        <v>11923</v>
      </c>
      <c r="E6064" s="8" t="s">
        <v>11924</v>
      </c>
      <c r="F6064" s="8" t="s">
        <v>11925</v>
      </c>
      <c r="G6064" s="8" t="n">
        <v>35</v>
      </c>
    </row>
    <row r="6065" customFormat="false" ht="15" hidden="false" customHeight="false" outlineLevel="0" collapsed="false">
      <c r="A6065" s="8" t="s">
        <v>12041</v>
      </c>
      <c r="B6065" s="8" t="s">
        <v>12042</v>
      </c>
      <c r="C6065" s="8" t="s">
        <v>11922</v>
      </c>
      <c r="D6065" s="8" t="s">
        <v>11923</v>
      </c>
      <c r="E6065" s="8" t="s">
        <v>11924</v>
      </c>
      <c r="F6065" s="8" t="s">
        <v>11925</v>
      </c>
      <c r="G6065" s="8" t="n">
        <v>226</v>
      </c>
    </row>
    <row r="6066" customFormat="false" ht="15" hidden="false" customHeight="false" outlineLevel="0" collapsed="false">
      <c r="A6066" s="8" t="s">
        <v>12043</v>
      </c>
      <c r="B6066" s="8" t="s">
        <v>12044</v>
      </c>
      <c r="C6066" s="8" t="s">
        <v>11922</v>
      </c>
      <c r="D6066" s="8" t="s">
        <v>11923</v>
      </c>
      <c r="E6066" s="8" t="s">
        <v>11924</v>
      </c>
      <c r="F6066" s="8" t="s">
        <v>11925</v>
      </c>
      <c r="G6066" s="8" t="n">
        <v>198</v>
      </c>
    </row>
    <row r="6067" customFormat="false" ht="15" hidden="false" customHeight="false" outlineLevel="0" collapsed="false">
      <c r="A6067" s="8" t="s">
        <v>12045</v>
      </c>
      <c r="B6067" s="8" t="s">
        <v>12046</v>
      </c>
      <c r="C6067" s="8" t="s">
        <v>11922</v>
      </c>
      <c r="D6067" s="8" t="s">
        <v>11923</v>
      </c>
      <c r="E6067" s="8" t="s">
        <v>11924</v>
      </c>
      <c r="F6067" s="8" t="s">
        <v>11925</v>
      </c>
      <c r="G6067" s="8" t="n">
        <v>194</v>
      </c>
    </row>
    <row r="6068" customFormat="false" ht="15" hidden="false" customHeight="false" outlineLevel="0" collapsed="false">
      <c r="A6068" s="8" t="s">
        <v>12047</v>
      </c>
      <c r="B6068" s="8" t="s">
        <v>12048</v>
      </c>
      <c r="C6068" s="8" t="s">
        <v>11922</v>
      </c>
      <c r="D6068" s="8" t="s">
        <v>11923</v>
      </c>
      <c r="E6068" s="8" t="s">
        <v>11924</v>
      </c>
      <c r="F6068" s="8" t="s">
        <v>11925</v>
      </c>
      <c r="G6068" s="8" t="n">
        <v>1021</v>
      </c>
    </row>
    <row r="6069" customFormat="false" ht="15" hidden="false" customHeight="false" outlineLevel="0" collapsed="false">
      <c r="A6069" s="8" t="s">
        <v>12049</v>
      </c>
      <c r="B6069" s="8" t="s">
        <v>12050</v>
      </c>
      <c r="C6069" s="8" t="s">
        <v>11922</v>
      </c>
      <c r="D6069" s="8" t="s">
        <v>11923</v>
      </c>
      <c r="E6069" s="8" t="s">
        <v>11924</v>
      </c>
      <c r="F6069" s="8" t="s">
        <v>11925</v>
      </c>
      <c r="G6069" s="8" t="n">
        <v>415</v>
      </c>
    </row>
    <row r="6070" customFormat="false" ht="15" hidden="false" customHeight="false" outlineLevel="0" collapsed="false">
      <c r="A6070" s="8" t="s">
        <v>12051</v>
      </c>
      <c r="B6070" s="8" t="s">
        <v>12052</v>
      </c>
      <c r="C6070" s="8" t="s">
        <v>11922</v>
      </c>
      <c r="D6070" s="8" t="s">
        <v>11923</v>
      </c>
      <c r="E6070" s="8" t="s">
        <v>11924</v>
      </c>
      <c r="F6070" s="8" t="s">
        <v>11925</v>
      </c>
      <c r="G6070" s="8" t="n">
        <v>369</v>
      </c>
    </row>
    <row r="6071" customFormat="false" ht="15" hidden="false" customHeight="false" outlineLevel="0" collapsed="false">
      <c r="A6071" s="8" t="s">
        <v>12053</v>
      </c>
      <c r="B6071" s="8" t="s">
        <v>12054</v>
      </c>
      <c r="C6071" s="8" t="s">
        <v>11922</v>
      </c>
      <c r="D6071" s="8" t="s">
        <v>11923</v>
      </c>
      <c r="E6071" s="8" t="s">
        <v>11924</v>
      </c>
      <c r="F6071" s="8" t="s">
        <v>11925</v>
      </c>
      <c r="G6071" s="8" t="n">
        <v>143</v>
      </c>
    </row>
    <row r="6072" customFormat="false" ht="15" hidden="false" customHeight="false" outlineLevel="0" collapsed="false">
      <c r="A6072" s="8" t="s">
        <v>12055</v>
      </c>
      <c r="B6072" s="8" t="s">
        <v>12056</v>
      </c>
      <c r="C6072" s="8" t="s">
        <v>11922</v>
      </c>
      <c r="D6072" s="8" t="s">
        <v>11923</v>
      </c>
      <c r="E6072" s="8" t="s">
        <v>11924</v>
      </c>
      <c r="F6072" s="8" t="s">
        <v>11925</v>
      </c>
      <c r="G6072" s="8" t="n">
        <v>375</v>
      </c>
    </row>
    <row r="6073" customFormat="false" ht="15" hidden="false" customHeight="false" outlineLevel="0" collapsed="false">
      <c r="A6073" s="8" t="s">
        <v>12057</v>
      </c>
      <c r="B6073" s="8" t="s">
        <v>12058</v>
      </c>
      <c r="C6073" s="8" t="s">
        <v>11922</v>
      </c>
      <c r="D6073" s="8" t="s">
        <v>11923</v>
      </c>
      <c r="E6073" s="8" t="s">
        <v>11924</v>
      </c>
      <c r="F6073" s="8" t="s">
        <v>11925</v>
      </c>
      <c r="G6073" s="8" t="n">
        <v>417</v>
      </c>
    </row>
    <row r="6074" customFormat="false" ht="15" hidden="false" customHeight="false" outlineLevel="0" collapsed="false">
      <c r="A6074" s="8" t="s">
        <v>12059</v>
      </c>
      <c r="B6074" s="8" t="s">
        <v>12060</v>
      </c>
      <c r="C6074" s="8" t="s">
        <v>11922</v>
      </c>
      <c r="D6074" s="8" t="s">
        <v>11923</v>
      </c>
      <c r="E6074" s="8" t="s">
        <v>11924</v>
      </c>
      <c r="F6074" s="8" t="s">
        <v>11925</v>
      </c>
      <c r="G6074" s="8" t="n">
        <v>61</v>
      </c>
    </row>
    <row r="6075" customFormat="false" ht="15" hidden="false" customHeight="false" outlineLevel="0" collapsed="false">
      <c r="A6075" s="8" t="s">
        <v>12061</v>
      </c>
      <c r="B6075" s="8" t="s">
        <v>12062</v>
      </c>
      <c r="C6075" s="8" t="s">
        <v>11922</v>
      </c>
      <c r="D6075" s="8" t="s">
        <v>11923</v>
      </c>
      <c r="E6075" s="8" t="s">
        <v>11924</v>
      </c>
      <c r="F6075" s="8" t="s">
        <v>11925</v>
      </c>
      <c r="G6075" s="8" t="n">
        <v>1020</v>
      </c>
    </row>
    <row r="6076" customFormat="false" ht="15" hidden="false" customHeight="false" outlineLevel="0" collapsed="false">
      <c r="A6076" s="8" t="s">
        <v>12063</v>
      </c>
      <c r="B6076" s="8" t="s">
        <v>12064</v>
      </c>
      <c r="C6076" s="8" t="s">
        <v>11922</v>
      </c>
      <c r="D6076" s="8" t="s">
        <v>11923</v>
      </c>
      <c r="E6076" s="8" t="s">
        <v>11924</v>
      </c>
      <c r="F6076" s="8" t="s">
        <v>11925</v>
      </c>
      <c r="G6076" s="8" t="n">
        <v>779</v>
      </c>
    </row>
    <row r="6077" customFormat="false" ht="15" hidden="false" customHeight="false" outlineLevel="0" collapsed="false">
      <c r="A6077" s="8" t="s">
        <v>12065</v>
      </c>
      <c r="B6077" s="8" t="s">
        <v>12066</v>
      </c>
      <c r="C6077" s="8" t="s">
        <v>11922</v>
      </c>
      <c r="D6077" s="8" t="s">
        <v>11923</v>
      </c>
      <c r="E6077" s="8" t="s">
        <v>11924</v>
      </c>
      <c r="F6077" s="8" t="s">
        <v>11925</v>
      </c>
      <c r="G6077" s="8" t="n">
        <v>205</v>
      </c>
    </row>
    <row r="6078" customFormat="false" ht="15" hidden="false" customHeight="false" outlineLevel="0" collapsed="false">
      <c r="A6078" s="8" t="s">
        <v>12067</v>
      </c>
      <c r="B6078" s="8" t="s">
        <v>12068</v>
      </c>
      <c r="C6078" s="8" t="s">
        <v>11922</v>
      </c>
      <c r="D6078" s="8" t="s">
        <v>11923</v>
      </c>
      <c r="E6078" s="8" t="s">
        <v>11924</v>
      </c>
      <c r="F6078" s="8" t="s">
        <v>11925</v>
      </c>
      <c r="G6078" s="8" t="n">
        <v>252</v>
      </c>
    </row>
    <row r="6079" customFormat="false" ht="15" hidden="false" customHeight="false" outlineLevel="0" collapsed="false">
      <c r="A6079" s="8" t="s">
        <v>12069</v>
      </c>
      <c r="B6079" s="8" t="s">
        <v>12070</v>
      </c>
      <c r="C6079" s="8" t="s">
        <v>11922</v>
      </c>
      <c r="D6079" s="8" t="s">
        <v>11923</v>
      </c>
      <c r="E6079" s="8" t="s">
        <v>11924</v>
      </c>
      <c r="F6079" s="8" t="s">
        <v>11925</v>
      </c>
      <c r="G6079" s="8" t="n">
        <v>555</v>
      </c>
    </row>
    <row r="6080" customFormat="false" ht="15" hidden="false" customHeight="false" outlineLevel="0" collapsed="false">
      <c r="A6080" s="8" t="s">
        <v>12071</v>
      </c>
      <c r="B6080" s="8" t="s">
        <v>12072</v>
      </c>
      <c r="C6080" s="8" t="s">
        <v>11922</v>
      </c>
      <c r="D6080" s="8" t="s">
        <v>11923</v>
      </c>
      <c r="E6080" s="8" t="s">
        <v>11924</v>
      </c>
      <c r="F6080" s="8" t="s">
        <v>11925</v>
      </c>
      <c r="G6080" s="8" t="n">
        <v>3524</v>
      </c>
    </row>
    <row r="6081" customFormat="false" ht="15" hidden="false" customHeight="false" outlineLevel="0" collapsed="false">
      <c r="A6081" s="8" t="s">
        <v>12073</v>
      </c>
      <c r="B6081" s="8" t="s">
        <v>12074</v>
      </c>
      <c r="C6081" s="8" t="s">
        <v>11922</v>
      </c>
      <c r="D6081" s="8" t="s">
        <v>11923</v>
      </c>
      <c r="E6081" s="8" t="s">
        <v>11924</v>
      </c>
      <c r="F6081" s="8" t="s">
        <v>11925</v>
      </c>
      <c r="G6081" s="8" t="n">
        <v>204</v>
      </c>
    </row>
    <row r="6082" customFormat="false" ht="15" hidden="false" customHeight="false" outlineLevel="0" collapsed="false">
      <c r="A6082" s="8" t="s">
        <v>12075</v>
      </c>
      <c r="B6082" s="8" t="s">
        <v>12076</v>
      </c>
      <c r="C6082" s="8" t="s">
        <v>11922</v>
      </c>
      <c r="D6082" s="8" t="s">
        <v>11923</v>
      </c>
      <c r="E6082" s="8" t="s">
        <v>11924</v>
      </c>
      <c r="F6082" s="8" t="s">
        <v>11925</v>
      </c>
      <c r="G6082" s="8" t="n">
        <v>256</v>
      </c>
    </row>
    <row r="6083" customFormat="false" ht="15" hidden="false" customHeight="false" outlineLevel="0" collapsed="false">
      <c r="A6083" s="8" t="s">
        <v>12077</v>
      </c>
      <c r="B6083" s="8" t="s">
        <v>12078</v>
      </c>
      <c r="C6083" s="8" t="s">
        <v>11922</v>
      </c>
      <c r="D6083" s="8" t="s">
        <v>11923</v>
      </c>
      <c r="E6083" s="8" t="s">
        <v>11924</v>
      </c>
      <c r="F6083" s="8" t="s">
        <v>11925</v>
      </c>
      <c r="G6083" s="8" t="n">
        <v>1023</v>
      </c>
    </row>
    <row r="6084" customFormat="false" ht="15" hidden="false" customHeight="false" outlineLevel="0" collapsed="false">
      <c r="A6084" s="8" t="s">
        <v>12079</v>
      </c>
      <c r="B6084" s="8" t="s">
        <v>12080</v>
      </c>
      <c r="C6084" s="8" t="s">
        <v>11922</v>
      </c>
      <c r="D6084" s="8" t="s">
        <v>11923</v>
      </c>
      <c r="E6084" s="8" t="s">
        <v>11924</v>
      </c>
      <c r="F6084" s="8" t="s">
        <v>11925</v>
      </c>
      <c r="G6084" s="8" t="n">
        <v>135</v>
      </c>
    </row>
    <row r="6085" customFormat="false" ht="15" hidden="false" customHeight="false" outlineLevel="0" collapsed="false">
      <c r="A6085" s="8" t="s">
        <v>12081</v>
      </c>
      <c r="B6085" s="8" t="s">
        <v>12082</v>
      </c>
      <c r="C6085" s="8" t="s">
        <v>11922</v>
      </c>
      <c r="D6085" s="8" t="s">
        <v>11923</v>
      </c>
      <c r="E6085" s="8" t="s">
        <v>11924</v>
      </c>
      <c r="F6085" s="8" t="s">
        <v>11925</v>
      </c>
      <c r="G6085" s="8" t="n">
        <v>317</v>
      </c>
    </row>
    <row r="6086" customFormat="false" ht="15" hidden="false" customHeight="false" outlineLevel="0" collapsed="false">
      <c r="A6086" s="8" t="s">
        <v>12083</v>
      </c>
      <c r="B6086" s="8" t="s">
        <v>12084</v>
      </c>
      <c r="C6086" s="8" t="s">
        <v>11922</v>
      </c>
      <c r="D6086" s="8" t="s">
        <v>11923</v>
      </c>
      <c r="E6086" s="8" t="s">
        <v>11924</v>
      </c>
      <c r="F6086" s="8" t="s">
        <v>11925</v>
      </c>
      <c r="G6086" s="8" t="n">
        <v>150</v>
      </c>
    </row>
    <row r="6087" customFormat="false" ht="15" hidden="false" customHeight="false" outlineLevel="0" collapsed="false">
      <c r="A6087" s="8" t="s">
        <v>12085</v>
      </c>
      <c r="B6087" s="8" t="s">
        <v>12086</v>
      </c>
      <c r="C6087" s="8" t="s">
        <v>11922</v>
      </c>
      <c r="D6087" s="8" t="s">
        <v>11923</v>
      </c>
      <c r="E6087" s="8" t="s">
        <v>11924</v>
      </c>
      <c r="F6087" s="8" t="s">
        <v>11925</v>
      </c>
      <c r="G6087" s="8" t="n">
        <v>2046</v>
      </c>
    </row>
    <row r="6088" customFormat="false" ht="15" hidden="false" customHeight="false" outlineLevel="0" collapsed="false">
      <c r="A6088" s="8" t="s">
        <v>12087</v>
      </c>
      <c r="B6088" s="8" t="s">
        <v>12088</v>
      </c>
      <c r="C6088" s="8" t="s">
        <v>11922</v>
      </c>
      <c r="D6088" s="8" t="s">
        <v>11923</v>
      </c>
      <c r="E6088" s="8" t="s">
        <v>11924</v>
      </c>
      <c r="F6088" s="8" t="s">
        <v>11925</v>
      </c>
      <c r="G6088" s="8" t="n">
        <v>1891</v>
      </c>
    </row>
    <row r="6089" customFormat="false" ht="15" hidden="false" customHeight="false" outlineLevel="0" collapsed="false">
      <c r="A6089" s="8" t="s">
        <v>12089</v>
      </c>
      <c r="B6089" s="8" t="s">
        <v>12090</v>
      </c>
      <c r="C6089" s="8" t="s">
        <v>11922</v>
      </c>
      <c r="D6089" s="8" t="s">
        <v>11923</v>
      </c>
      <c r="E6089" s="8" t="s">
        <v>11924</v>
      </c>
      <c r="F6089" s="8" t="s">
        <v>11925</v>
      </c>
      <c r="G6089" s="8" t="n">
        <v>127</v>
      </c>
    </row>
    <row r="6090" customFormat="false" ht="15" hidden="false" customHeight="false" outlineLevel="0" collapsed="false">
      <c r="A6090" s="8" t="s">
        <v>12091</v>
      </c>
      <c r="B6090" s="8" t="s">
        <v>12092</v>
      </c>
      <c r="C6090" s="8" t="s">
        <v>11922</v>
      </c>
      <c r="D6090" s="8" t="s">
        <v>11923</v>
      </c>
      <c r="E6090" s="8" t="s">
        <v>11924</v>
      </c>
      <c r="F6090" s="8" t="s">
        <v>11925</v>
      </c>
      <c r="G6090" s="8" t="n">
        <v>219</v>
      </c>
    </row>
    <row r="6091" customFormat="false" ht="15" hidden="false" customHeight="false" outlineLevel="0" collapsed="false">
      <c r="A6091" s="8" t="s">
        <v>12093</v>
      </c>
      <c r="B6091" s="8" t="s">
        <v>12094</v>
      </c>
      <c r="C6091" s="8" t="s">
        <v>11922</v>
      </c>
      <c r="D6091" s="8" t="s">
        <v>11923</v>
      </c>
      <c r="E6091" s="8" t="s">
        <v>11924</v>
      </c>
      <c r="F6091" s="8" t="s">
        <v>11925</v>
      </c>
      <c r="G6091" s="8" t="n">
        <v>657</v>
      </c>
    </row>
    <row r="6092" customFormat="false" ht="15" hidden="false" customHeight="false" outlineLevel="0" collapsed="false">
      <c r="A6092" s="8" t="s">
        <v>12095</v>
      </c>
      <c r="B6092" s="8" t="s">
        <v>12096</v>
      </c>
      <c r="C6092" s="8" t="s">
        <v>11922</v>
      </c>
      <c r="D6092" s="8" t="s">
        <v>11923</v>
      </c>
      <c r="E6092" s="8" t="s">
        <v>11924</v>
      </c>
      <c r="F6092" s="8" t="s">
        <v>11925</v>
      </c>
      <c r="G6092" s="8" t="n">
        <v>293</v>
      </c>
    </row>
    <row r="6093" customFormat="false" ht="15" hidden="false" customHeight="false" outlineLevel="0" collapsed="false">
      <c r="A6093" s="8" t="s">
        <v>12097</v>
      </c>
      <c r="B6093" s="8" t="s">
        <v>12098</v>
      </c>
      <c r="C6093" s="8" t="s">
        <v>11922</v>
      </c>
      <c r="D6093" s="8" t="s">
        <v>11923</v>
      </c>
      <c r="E6093" s="8" t="s">
        <v>11924</v>
      </c>
      <c r="F6093" s="8" t="s">
        <v>11925</v>
      </c>
      <c r="G6093" s="8" t="n">
        <v>300</v>
      </c>
    </row>
    <row r="6094" customFormat="false" ht="15" hidden="false" customHeight="false" outlineLevel="0" collapsed="false">
      <c r="A6094" s="8" t="s">
        <v>12099</v>
      </c>
      <c r="B6094" s="8" t="s">
        <v>12100</v>
      </c>
      <c r="C6094" s="8" t="s">
        <v>11922</v>
      </c>
      <c r="D6094" s="8" t="s">
        <v>11923</v>
      </c>
      <c r="E6094" s="8" t="s">
        <v>11924</v>
      </c>
      <c r="F6094" s="8" t="s">
        <v>11925</v>
      </c>
      <c r="G6094" s="8" t="n">
        <v>1234</v>
      </c>
    </row>
    <row r="6095" customFormat="false" ht="15" hidden="false" customHeight="false" outlineLevel="0" collapsed="false">
      <c r="A6095" s="8" t="s">
        <v>12101</v>
      </c>
      <c r="B6095" s="8" t="s">
        <v>12102</v>
      </c>
      <c r="C6095" s="8" t="s">
        <v>11922</v>
      </c>
      <c r="D6095" s="8" t="s">
        <v>11923</v>
      </c>
      <c r="E6095" s="8" t="s">
        <v>11924</v>
      </c>
      <c r="F6095" s="8" t="s">
        <v>11925</v>
      </c>
      <c r="G6095" s="8" t="n">
        <v>129</v>
      </c>
    </row>
    <row r="6096" customFormat="false" ht="15" hidden="false" customHeight="false" outlineLevel="0" collapsed="false">
      <c r="A6096" s="8" t="s">
        <v>12103</v>
      </c>
      <c r="B6096" s="8" t="s">
        <v>12104</v>
      </c>
      <c r="C6096" s="8" t="s">
        <v>11922</v>
      </c>
      <c r="D6096" s="8" t="s">
        <v>11923</v>
      </c>
      <c r="E6096" s="8" t="s">
        <v>11924</v>
      </c>
      <c r="F6096" s="8" t="s">
        <v>11925</v>
      </c>
      <c r="G6096" s="8" t="n">
        <v>470</v>
      </c>
    </row>
    <row r="6097" customFormat="false" ht="15" hidden="false" customHeight="false" outlineLevel="0" collapsed="false">
      <c r="A6097" s="8" t="s">
        <v>12105</v>
      </c>
      <c r="B6097" s="8" t="s">
        <v>12106</v>
      </c>
      <c r="C6097" s="8" t="s">
        <v>11922</v>
      </c>
      <c r="D6097" s="8" t="s">
        <v>11923</v>
      </c>
      <c r="E6097" s="8" t="s">
        <v>11924</v>
      </c>
      <c r="F6097" s="8" t="s">
        <v>11925</v>
      </c>
      <c r="G6097" s="8" t="n">
        <v>264</v>
      </c>
    </row>
    <row r="6098" customFormat="false" ht="15" hidden="false" customHeight="false" outlineLevel="0" collapsed="false">
      <c r="A6098" s="8" t="s">
        <v>12107</v>
      </c>
      <c r="B6098" s="8" t="s">
        <v>12108</v>
      </c>
      <c r="C6098" s="8" t="s">
        <v>11922</v>
      </c>
      <c r="D6098" s="8" t="s">
        <v>11923</v>
      </c>
      <c r="E6098" s="8" t="s">
        <v>11924</v>
      </c>
      <c r="F6098" s="8" t="s">
        <v>11925</v>
      </c>
      <c r="G6098" s="8" t="n">
        <v>1721</v>
      </c>
    </row>
    <row r="6099" customFormat="false" ht="15" hidden="false" customHeight="false" outlineLevel="0" collapsed="false">
      <c r="A6099" s="8" t="s">
        <v>12109</v>
      </c>
      <c r="B6099" s="8" t="s">
        <v>12110</v>
      </c>
      <c r="C6099" s="8" t="s">
        <v>11922</v>
      </c>
      <c r="D6099" s="8" t="s">
        <v>11923</v>
      </c>
      <c r="E6099" s="8" t="s">
        <v>11924</v>
      </c>
      <c r="F6099" s="8" t="s">
        <v>11925</v>
      </c>
      <c r="G6099" s="8" t="n">
        <v>958</v>
      </c>
    </row>
    <row r="6100" customFormat="false" ht="15" hidden="false" customHeight="false" outlineLevel="0" collapsed="false">
      <c r="A6100" s="8" t="s">
        <v>12111</v>
      </c>
      <c r="B6100" s="8" t="s">
        <v>12112</v>
      </c>
      <c r="C6100" s="8" t="s">
        <v>11922</v>
      </c>
      <c r="D6100" s="8" t="s">
        <v>11923</v>
      </c>
      <c r="E6100" s="8" t="s">
        <v>11924</v>
      </c>
      <c r="F6100" s="8" t="s">
        <v>11925</v>
      </c>
      <c r="G6100" s="8" t="n">
        <v>175</v>
      </c>
    </row>
    <row r="6101" customFormat="false" ht="15" hidden="false" customHeight="false" outlineLevel="0" collapsed="false">
      <c r="A6101" s="8" t="s">
        <v>12113</v>
      </c>
      <c r="B6101" s="8" t="s">
        <v>12114</v>
      </c>
      <c r="C6101" s="8" t="s">
        <v>11922</v>
      </c>
      <c r="D6101" s="8" t="s">
        <v>11923</v>
      </c>
      <c r="E6101" s="8" t="s">
        <v>11924</v>
      </c>
      <c r="F6101" s="8" t="s">
        <v>11925</v>
      </c>
      <c r="G6101" s="8" t="n">
        <v>295</v>
      </c>
    </row>
    <row r="6102" customFormat="false" ht="15" hidden="false" customHeight="false" outlineLevel="0" collapsed="false">
      <c r="A6102" s="8" t="s">
        <v>12115</v>
      </c>
      <c r="B6102" s="8" t="s">
        <v>12116</v>
      </c>
      <c r="C6102" s="8" t="s">
        <v>11922</v>
      </c>
      <c r="D6102" s="8" t="s">
        <v>11923</v>
      </c>
      <c r="E6102" s="8" t="s">
        <v>11924</v>
      </c>
      <c r="F6102" s="8" t="s">
        <v>11925</v>
      </c>
      <c r="G6102" s="8" t="n">
        <v>173</v>
      </c>
    </row>
    <row r="6103" customFormat="false" ht="15" hidden="false" customHeight="false" outlineLevel="0" collapsed="false">
      <c r="A6103" s="8" t="s">
        <v>12117</v>
      </c>
      <c r="B6103" s="8" t="s">
        <v>12118</v>
      </c>
      <c r="C6103" s="8" t="s">
        <v>11922</v>
      </c>
      <c r="D6103" s="8" t="s">
        <v>11923</v>
      </c>
      <c r="E6103" s="8" t="s">
        <v>11924</v>
      </c>
      <c r="F6103" s="8" t="s">
        <v>11925</v>
      </c>
      <c r="G6103" s="8" t="n">
        <v>207</v>
      </c>
    </row>
    <row r="6104" customFormat="false" ht="15" hidden="false" customHeight="false" outlineLevel="0" collapsed="false">
      <c r="A6104" s="8" t="s">
        <v>12119</v>
      </c>
      <c r="B6104" s="8" t="s">
        <v>12120</v>
      </c>
      <c r="C6104" s="8" t="s">
        <v>11922</v>
      </c>
      <c r="D6104" s="8" t="s">
        <v>11923</v>
      </c>
      <c r="E6104" s="8" t="s">
        <v>11924</v>
      </c>
      <c r="F6104" s="8" t="s">
        <v>11925</v>
      </c>
      <c r="G6104" s="8" t="n">
        <v>771</v>
      </c>
    </row>
    <row r="6105" customFormat="false" ht="15" hidden="false" customHeight="false" outlineLevel="0" collapsed="false">
      <c r="A6105" s="8" t="s">
        <v>12121</v>
      </c>
      <c r="B6105" s="8" t="s">
        <v>12122</v>
      </c>
      <c r="C6105" s="8" t="s">
        <v>11922</v>
      </c>
      <c r="D6105" s="8" t="s">
        <v>11923</v>
      </c>
      <c r="E6105" s="8" t="s">
        <v>11924</v>
      </c>
      <c r="F6105" s="8" t="s">
        <v>11925</v>
      </c>
      <c r="G6105" s="8" t="n">
        <v>264</v>
      </c>
    </row>
    <row r="6106" customFormat="false" ht="15" hidden="false" customHeight="false" outlineLevel="0" collapsed="false">
      <c r="A6106" s="8" t="s">
        <v>12123</v>
      </c>
      <c r="B6106" s="8" t="s">
        <v>12124</v>
      </c>
      <c r="C6106" s="8" t="s">
        <v>11922</v>
      </c>
      <c r="D6106" s="8" t="s">
        <v>11923</v>
      </c>
      <c r="E6106" s="8" t="s">
        <v>11924</v>
      </c>
      <c r="F6106" s="8" t="s">
        <v>11925</v>
      </c>
      <c r="G6106" s="8" t="n">
        <v>481</v>
      </c>
    </row>
    <row r="6107" customFormat="false" ht="15" hidden="false" customHeight="false" outlineLevel="0" collapsed="false">
      <c r="A6107" s="8" t="s">
        <v>12125</v>
      </c>
      <c r="B6107" s="8" t="s">
        <v>12126</v>
      </c>
      <c r="C6107" s="8" t="s">
        <v>11922</v>
      </c>
      <c r="D6107" s="8" t="s">
        <v>11923</v>
      </c>
      <c r="E6107" s="8" t="s">
        <v>11924</v>
      </c>
      <c r="F6107" s="8" t="s">
        <v>11925</v>
      </c>
      <c r="G6107" s="8" t="n">
        <v>1303</v>
      </c>
    </row>
    <row r="6108" customFormat="false" ht="15" hidden="false" customHeight="false" outlineLevel="0" collapsed="false">
      <c r="A6108" s="8" t="s">
        <v>12127</v>
      </c>
      <c r="B6108" s="8" t="s">
        <v>12128</v>
      </c>
      <c r="C6108" s="8" t="s">
        <v>11922</v>
      </c>
      <c r="D6108" s="8" t="s">
        <v>11923</v>
      </c>
      <c r="E6108" s="8" t="s">
        <v>11924</v>
      </c>
      <c r="F6108" s="8" t="s">
        <v>11925</v>
      </c>
      <c r="G6108" s="8" t="n">
        <v>205</v>
      </c>
    </row>
    <row r="6109" customFormat="false" ht="15" hidden="false" customHeight="false" outlineLevel="0" collapsed="false">
      <c r="A6109" s="8" t="s">
        <v>12129</v>
      </c>
      <c r="B6109" s="8" t="s">
        <v>12130</v>
      </c>
      <c r="C6109" s="8" t="s">
        <v>11922</v>
      </c>
      <c r="D6109" s="8" t="s">
        <v>11923</v>
      </c>
      <c r="E6109" s="8" t="s">
        <v>11924</v>
      </c>
      <c r="F6109" s="8" t="s">
        <v>11925</v>
      </c>
      <c r="G6109" s="8" t="n">
        <v>579</v>
      </c>
    </row>
    <row r="6110" customFormat="false" ht="15" hidden="false" customHeight="false" outlineLevel="0" collapsed="false">
      <c r="A6110" s="8" t="s">
        <v>12131</v>
      </c>
      <c r="B6110" s="8" t="s">
        <v>12132</v>
      </c>
      <c r="C6110" s="8" t="s">
        <v>11922</v>
      </c>
      <c r="D6110" s="8" t="s">
        <v>11923</v>
      </c>
      <c r="E6110" s="8" t="s">
        <v>11924</v>
      </c>
      <c r="F6110" s="8" t="s">
        <v>11925</v>
      </c>
      <c r="G6110" s="8" t="n">
        <v>205</v>
      </c>
    </row>
    <row r="6111" customFormat="false" ht="15" hidden="false" customHeight="false" outlineLevel="0" collapsed="false">
      <c r="A6111" s="8" t="s">
        <v>12133</v>
      </c>
      <c r="B6111" s="8" t="s">
        <v>2638</v>
      </c>
      <c r="C6111" s="8" t="s">
        <v>11922</v>
      </c>
      <c r="D6111" s="8" t="s">
        <v>11923</v>
      </c>
      <c r="E6111" s="8" t="s">
        <v>11924</v>
      </c>
      <c r="F6111" s="8" t="s">
        <v>11925</v>
      </c>
      <c r="G6111" s="8" t="n">
        <v>326</v>
      </c>
    </row>
    <row r="6112" customFormat="false" ht="15" hidden="false" customHeight="false" outlineLevel="0" collapsed="false">
      <c r="A6112" s="8" t="s">
        <v>12134</v>
      </c>
      <c r="B6112" s="8" t="s">
        <v>12135</v>
      </c>
      <c r="C6112" s="8" t="s">
        <v>11922</v>
      </c>
      <c r="D6112" s="8" t="s">
        <v>11923</v>
      </c>
      <c r="E6112" s="8" t="s">
        <v>11924</v>
      </c>
      <c r="F6112" s="8" t="s">
        <v>11925</v>
      </c>
      <c r="G6112" s="8" t="n">
        <v>189</v>
      </c>
    </row>
    <row r="6113" customFormat="false" ht="15" hidden="false" customHeight="false" outlineLevel="0" collapsed="false">
      <c r="A6113" s="8" t="s">
        <v>12136</v>
      </c>
      <c r="B6113" s="8" t="s">
        <v>12137</v>
      </c>
      <c r="C6113" s="8" t="s">
        <v>11922</v>
      </c>
      <c r="D6113" s="8" t="s">
        <v>11923</v>
      </c>
      <c r="E6113" s="8" t="s">
        <v>11924</v>
      </c>
      <c r="F6113" s="8" t="s">
        <v>11925</v>
      </c>
      <c r="G6113" s="8" t="n">
        <v>387</v>
      </c>
    </row>
    <row r="6114" customFormat="false" ht="15" hidden="false" customHeight="false" outlineLevel="0" collapsed="false">
      <c r="A6114" s="8" t="s">
        <v>12138</v>
      </c>
      <c r="B6114" s="8" t="s">
        <v>12139</v>
      </c>
      <c r="C6114" s="8" t="s">
        <v>11922</v>
      </c>
      <c r="D6114" s="8" t="s">
        <v>11923</v>
      </c>
      <c r="E6114" s="8" t="s">
        <v>11924</v>
      </c>
      <c r="F6114" s="8" t="s">
        <v>11925</v>
      </c>
      <c r="G6114" s="8" t="n">
        <v>491</v>
      </c>
    </row>
    <row r="6115" customFormat="false" ht="15" hidden="false" customHeight="false" outlineLevel="0" collapsed="false">
      <c r="A6115" s="8" t="s">
        <v>12140</v>
      </c>
      <c r="B6115" s="8" t="s">
        <v>12141</v>
      </c>
      <c r="C6115" s="8" t="s">
        <v>11922</v>
      </c>
      <c r="D6115" s="8" t="s">
        <v>11923</v>
      </c>
      <c r="E6115" s="8" t="s">
        <v>11924</v>
      </c>
      <c r="F6115" s="8" t="s">
        <v>11925</v>
      </c>
      <c r="G6115" s="8" t="n">
        <v>3681</v>
      </c>
    </row>
    <row r="6116" customFormat="false" ht="15" hidden="false" customHeight="false" outlineLevel="0" collapsed="false">
      <c r="A6116" s="8" t="s">
        <v>12142</v>
      </c>
      <c r="B6116" s="8" t="s">
        <v>12143</v>
      </c>
      <c r="C6116" s="8" t="s">
        <v>11922</v>
      </c>
      <c r="D6116" s="8" t="s">
        <v>11923</v>
      </c>
      <c r="E6116" s="8" t="s">
        <v>11924</v>
      </c>
      <c r="F6116" s="8" t="s">
        <v>11925</v>
      </c>
      <c r="G6116" s="8" t="n">
        <v>606</v>
      </c>
    </row>
    <row r="6117" customFormat="false" ht="15" hidden="false" customHeight="false" outlineLevel="0" collapsed="false">
      <c r="A6117" s="8" t="s">
        <v>12144</v>
      </c>
      <c r="B6117" s="8" t="s">
        <v>12145</v>
      </c>
      <c r="C6117" s="8" t="s">
        <v>11922</v>
      </c>
      <c r="D6117" s="8" t="s">
        <v>11923</v>
      </c>
      <c r="E6117" s="8" t="s">
        <v>11924</v>
      </c>
      <c r="F6117" s="8" t="s">
        <v>11925</v>
      </c>
      <c r="G6117" s="8" t="n">
        <v>132</v>
      </c>
    </row>
    <row r="6118" customFormat="false" ht="15" hidden="false" customHeight="false" outlineLevel="0" collapsed="false">
      <c r="A6118" s="8" t="s">
        <v>12146</v>
      </c>
      <c r="B6118" s="8" t="s">
        <v>12147</v>
      </c>
      <c r="C6118" s="8" t="s">
        <v>11922</v>
      </c>
      <c r="D6118" s="8" t="s">
        <v>11923</v>
      </c>
      <c r="E6118" s="8" t="s">
        <v>11924</v>
      </c>
      <c r="F6118" s="8" t="s">
        <v>11925</v>
      </c>
      <c r="G6118" s="8" t="n">
        <v>115</v>
      </c>
    </row>
    <row r="6119" customFormat="false" ht="15" hidden="false" customHeight="false" outlineLevel="0" collapsed="false">
      <c r="A6119" s="8" t="s">
        <v>12148</v>
      </c>
      <c r="B6119" s="8" t="s">
        <v>12149</v>
      </c>
      <c r="C6119" s="8" t="s">
        <v>11922</v>
      </c>
      <c r="D6119" s="8" t="s">
        <v>11923</v>
      </c>
      <c r="E6119" s="8" t="s">
        <v>11924</v>
      </c>
      <c r="F6119" s="8" t="s">
        <v>11925</v>
      </c>
      <c r="G6119" s="8" t="n">
        <v>3151</v>
      </c>
    </row>
    <row r="6120" customFormat="false" ht="15" hidden="false" customHeight="false" outlineLevel="0" collapsed="false">
      <c r="A6120" s="8" t="s">
        <v>12150</v>
      </c>
      <c r="B6120" s="8" t="s">
        <v>12151</v>
      </c>
      <c r="C6120" s="8" t="s">
        <v>11922</v>
      </c>
      <c r="D6120" s="8" t="s">
        <v>11923</v>
      </c>
      <c r="E6120" s="8" t="s">
        <v>11924</v>
      </c>
      <c r="F6120" s="8" t="s">
        <v>11925</v>
      </c>
      <c r="G6120" s="8" t="n">
        <v>205</v>
      </c>
    </row>
    <row r="6121" customFormat="false" ht="15" hidden="false" customHeight="false" outlineLevel="0" collapsed="false">
      <c r="A6121" s="8" t="s">
        <v>12152</v>
      </c>
      <c r="B6121" s="8" t="s">
        <v>12153</v>
      </c>
      <c r="C6121" s="8" t="s">
        <v>11922</v>
      </c>
      <c r="D6121" s="8" t="s">
        <v>11923</v>
      </c>
      <c r="E6121" s="8" t="s">
        <v>11924</v>
      </c>
      <c r="F6121" s="8" t="s">
        <v>11925</v>
      </c>
      <c r="G6121" s="8" t="n">
        <v>96</v>
      </c>
    </row>
    <row r="6122" customFormat="false" ht="15" hidden="false" customHeight="false" outlineLevel="0" collapsed="false">
      <c r="A6122" s="8" t="s">
        <v>12154</v>
      </c>
      <c r="B6122" s="8" t="s">
        <v>12155</v>
      </c>
      <c r="C6122" s="8" t="s">
        <v>11922</v>
      </c>
      <c r="D6122" s="8" t="s">
        <v>11923</v>
      </c>
      <c r="E6122" s="8" t="s">
        <v>11924</v>
      </c>
      <c r="F6122" s="8" t="s">
        <v>11925</v>
      </c>
      <c r="G6122" s="8" t="n">
        <v>229</v>
      </c>
    </row>
    <row r="6123" customFormat="false" ht="15" hidden="false" customHeight="false" outlineLevel="0" collapsed="false">
      <c r="A6123" s="8" t="s">
        <v>12156</v>
      </c>
      <c r="B6123" s="8" t="s">
        <v>12157</v>
      </c>
      <c r="C6123" s="8" t="s">
        <v>11922</v>
      </c>
      <c r="D6123" s="8" t="s">
        <v>11923</v>
      </c>
      <c r="E6123" s="8" t="s">
        <v>11924</v>
      </c>
      <c r="F6123" s="8" t="s">
        <v>11925</v>
      </c>
      <c r="G6123" s="8" t="n">
        <v>276</v>
      </c>
    </row>
    <row r="6124" customFormat="false" ht="15" hidden="false" customHeight="false" outlineLevel="0" collapsed="false">
      <c r="A6124" s="8" t="s">
        <v>12158</v>
      </c>
      <c r="B6124" s="8" t="s">
        <v>12159</v>
      </c>
      <c r="C6124" s="8" t="s">
        <v>11922</v>
      </c>
      <c r="D6124" s="8" t="s">
        <v>11923</v>
      </c>
      <c r="E6124" s="8" t="s">
        <v>11924</v>
      </c>
      <c r="F6124" s="8" t="s">
        <v>11925</v>
      </c>
      <c r="G6124" s="8" t="n">
        <v>256</v>
      </c>
    </row>
    <row r="6125" customFormat="false" ht="15" hidden="false" customHeight="false" outlineLevel="0" collapsed="false">
      <c r="A6125" s="8" t="s">
        <v>12160</v>
      </c>
      <c r="B6125" s="8" t="s">
        <v>12161</v>
      </c>
      <c r="C6125" s="8" t="s">
        <v>11922</v>
      </c>
      <c r="D6125" s="8" t="s">
        <v>11923</v>
      </c>
      <c r="E6125" s="8" t="s">
        <v>11924</v>
      </c>
      <c r="F6125" s="8" t="s">
        <v>11925</v>
      </c>
      <c r="G6125" s="8" t="n">
        <v>920</v>
      </c>
    </row>
    <row r="6126" customFormat="false" ht="15" hidden="false" customHeight="false" outlineLevel="0" collapsed="false">
      <c r="A6126" s="8" t="s">
        <v>12162</v>
      </c>
      <c r="B6126" s="8" t="s">
        <v>3567</v>
      </c>
      <c r="C6126" s="8" t="s">
        <v>11922</v>
      </c>
      <c r="D6126" s="8" t="s">
        <v>11923</v>
      </c>
      <c r="E6126" s="8" t="s">
        <v>11924</v>
      </c>
      <c r="F6126" s="8" t="s">
        <v>11925</v>
      </c>
      <c r="G6126" s="8" t="n">
        <v>246</v>
      </c>
    </row>
    <row r="6127" customFormat="false" ht="15" hidden="false" customHeight="false" outlineLevel="0" collapsed="false">
      <c r="A6127" s="8" t="s">
        <v>12163</v>
      </c>
      <c r="B6127" s="8" t="s">
        <v>12164</v>
      </c>
      <c r="C6127" s="8" t="s">
        <v>11922</v>
      </c>
      <c r="D6127" s="8" t="s">
        <v>11923</v>
      </c>
      <c r="E6127" s="8" t="s">
        <v>11924</v>
      </c>
      <c r="F6127" s="8" t="s">
        <v>11925</v>
      </c>
      <c r="G6127" s="8" t="n">
        <v>147</v>
      </c>
    </row>
    <row r="6128" customFormat="false" ht="15" hidden="false" customHeight="false" outlineLevel="0" collapsed="false">
      <c r="A6128" s="8" t="s">
        <v>12165</v>
      </c>
      <c r="B6128" s="8" t="s">
        <v>12166</v>
      </c>
      <c r="C6128" s="8" t="s">
        <v>11922</v>
      </c>
      <c r="D6128" s="8" t="s">
        <v>11923</v>
      </c>
      <c r="E6128" s="8" t="s">
        <v>11924</v>
      </c>
      <c r="F6128" s="8" t="s">
        <v>11925</v>
      </c>
      <c r="G6128" s="8" t="n">
        <v>967</v>
      </c>
    </row>
    <row r="6129" customFormat="false" ht="15" hidden="false" customHeight="false" outlineLevel="0" collapsed="false">
      <c r="A6129" s="8" t="s">
        <v>12167</v>
      </c>
      <c r="B6129" s="8" t="s">
        <v>12168</v>
      </c>
      <c r="C6129" s="8" t="s">
        <v>11922</v>
      </c>
      <c r="D6129" s="8" t="s">
        <v>11923</v>
      </c>
      <c r="E6129" s="8" t="s">
        <v>11924</v>
      </c>
      <c r="F6129" s="8" t="s">
        <v>11925</v>
      </c>
      <c r="G6129" s="8" t="n">
        <v>1877</v>
      </c>
    </row>
    <row r="6130" customFormat="false" ht="15" hidden="false" customHeight="false" outlineLevel="0" collapsed="false">
      <c r="A6130" s="8" t="s">
        <v>12169</v>
      </c>
      <c r="B6130" s="8" t="s">
        <v>12170</v>
      </c>
      <c r="C6130" s="8" t="s">
        <v>11922</v>
      </c>
      <c r="D6130" s="8" t="s">
        <v>11923</v>
      </c>
      <c r="E6130" s="8" t="s">
        <v>11924</v>
      </c>
      <c r="F6130" s="8" t="s">
        <v>11925</v>
      </c>
      <c r="G6130" s="8" t="n">
        <v>1357</v>
      </c>
    </row>
    <row r="6131" customFormat="false" ht="15" hidden="false" customHeight="false" outlineLevel="0" collapsed="false">
      <c r="A6131" s="8" t="s">
        <v>12171</v>
      </c>
      <c r="B6131" s="8" t="s">
        <v>6667</v>
      </c>
      <c r="C6131" s="8" t="s">
        <v>11922</v>
      </c>
      <c r="D6131" s="8" t="s">
        <v>11923</v>
      </c>
      <c r="E6131" s="8" t="s">
        <v>11924</v>
      </c>
      <c r="F6131" s="8" t="s">
        <v>11925</v>
      </c>
      <c r="G6131" s="8" t="n">
        <v>1310</v>
      </c>
    </row>
    <row r="6132" customFormat="false" ht="15" hidden="false" customHeight="false" outlineLevel="0" collapsed="false">
      <c r="A6132" s="8" t="s">
        <v>12172</v>
      </c>
      <c r="B6132" s="8" t="s">
        <v>12173</v>
      </c>
      <c r="C6132" s="8" t="s">
        <v>11922</v>
      </c>
      <c r="D6132" s="8" t="s">
        <v>11923</v>
      </c>
      <c r="E6132" s="8" t="s">
        <v>11924</v>
      </c>
      <c r="F6132" s="8" t="s">
        <v>11925</v>
      </c>
      <c r="G6132" s="8" t="n">
        <v>166</v>
      </c>
    </row>
    <row r="6133" customFormat="false" ht="15" hidden="false" customHeight="false" outlineLevel="0" collapsed="false">
      <c r="A6133" s="8" t="s">
        <v>12174</v>
      </c>
      <c r="B6133" s="8" t="s">
        <v>12175</v>
      </c>
      <c r="C6133" s="8" t="s">
        <v>11922</v>
      </c>
      <c r="D6133" s="8" t="s">
        <v>11923</v>
      </c>
      <c r="E6133" s="8" t="s">
        <v>11924</v>
      </c>
      <c r="F6133" s="8" t="s">
        <v>11925</v>
      </c>
      <c r="G6133" s="8" t="n">
        <v>231</v>
      </c>
    </row>
    <row r="6134" customFormat="false" ht="15" hidden="false" customHeight="false" outlineLevel="0" collapsed="false">
      <c r="A6134" s="8" t="s">
        <v>12176</v>
      </c>
      <c r="B6134" s="8" t="s">
        <v>12177</v>
      </c>
      <c r="C6134" s="8" t="s">
        <v>11922</v>
      </c>
      <c r="D6134" s="8" t="s">
        <v>11923</v>
      </c>
      <c r="E6134" s="8" t="s">
        <v>11924</v>
      </c>
      <c r="F6134" s="8" t="s">
        <v>11925</v>
      </c>
      <c r="G6134" s="8" t="n">
        <v>305</v>
      </c>
    </row>
    <row r="6135" customFormat="false" ht="15" hidden="false" customHeight="false" outlineLevel="0" collapsed="false">
      <c r="A6135" s="8" t="s">
        <v>12178</v>
      </c>
      <c r="B6135" s="8" t="s">
        <v>12179</v>
      </c>
      <c r="C6135" s="8" t="s">
        <v>11922</v>
      </c>
      <c r="D6135" s="8" t="s">
        <v>11923</v>
      </c>
      <c r="E6135" s="8" t="s">
        <v>11924</v>
      </c>
      <c r="F6135" s="8" t="s">
        <v>11925</v>
      </c>
      <c r="G6135" s="8" t="n">
        <v>142</v>
      </c>
    </row>
    <row r="6136" customFormat="false" ht="15" hidden="false" customHeight="false" outlineLevel="0" collapsed="false">
      <c r="A6136" s="8" t="s">
        <v>12180</v>
      </c>
      <c r="B6136" s="8" t="s">
        <v>12181</v>
      </c>
      <c r="C6136" s="8" t="s">
        <v>11922</v>
      </c>
      <c r="D6136" s="8" t="s">
        <v>11923</v>
      </c>
      <c r="E6136" s="8" t="s">
        <v>11924</v>
      </c>
      <c r="F6136" s="8" t="s">
        <v>11925</v>
      </c>
      <c r="G6136" s="8" t="n">
        <v>1486</v>
      </c>
    </row>
    <row r="6137" customFormat="false" ht="15" hidden="false" customHeight="false" outlineLevel="0" collapsed="false">
      <c r="A6137" s="8" t="s">
        <v>12182</v>
      </c>
      <c r="B6137" s="8" t="s">
        <v>12183</v>
      </c>
      <c r="C6137" s="8" t="s">
        <v>11922</v>
      </c>
      <c r="D6137" s="8" t="s">
        <v>11923</v>
      </c>
      <c r="E6137" s="8" t="s">
        <v>11924</v>
      </c>
      <c r="F6137" s="8" t="s">
        <v>11925</v>
      </c>
      <c r="G6137" s="8" t="n">
        <v>648</v>
      </c>
    </row>
    <row r="6138" customFormat="false" ht="15" hidden="false" customHeight="false" outlineLevel="0" collapsed="false">
      <c r="A6138" s="8" t="s">
        <v>12184</v>
      </c>
      <c r="B6138" s="8" t="s">
        <v>12185</v>
      </c>
      <c r="C6138" s="8" t="s">
        <v>11922</v>
      </c>
      <c r="D6138" s="8" t="s">
        <v>11923</v>
      </c>
      <c r="E6138" s="8" t="s">
        <v>11924</v>
      </c>
      <c r="F6138" s="8" t="s">
        <v>11925</v>
      </c>
      <c r="G6138" s="8" t="n">
        <v>1110</v>
      </c>
    </row>
    <row r="6139" customFormat="false" ht="15" hidden="false" customHeight="false" outlineLevel="0" collapsed="false">
      <c r="A6139" s="8" t="s">
        <v>12186</v>
      </c>
      <c r="B6139" s="8" t="s">
        <v>12187</v>
      </c>
      <c r="C6139" s="8" t="s">
        <v>11922</v>
      </c>
      <c r="D6139" s="8" t="s">
        <v>11923</v>
      </c>
      <c r="E6139" s="8" t="s">
        <v>11924</v>
      </c>
      <c r="F6139" s="8" t="s">
        <v>11925</v>
      </c>
      <c r="G6139" s="8" t="n">
        <v>227</v>
      </c>
    </row>
    <row r="6140" customFormat="false" ht="15" hidden="false" customHeight="false" outlineLevel="0" collapsed="false">
      <c r="A6140" s="8" t="s">
        <v>12188</v>
      </c>
      <c r="B6140" s="8" t="s">
        <v>12189</v>
      </c>
      <c r="C6140" s="8" t="s">
        <v>11922</v>
      </c>
      <c r="D6140" s="8" t="s">
        <v>11923</v>
      </c>
      <c r="E6140" s="8" t="s">
        <v>11924</v>
      </c>
      <c r="F6140" s="8" t="s">
        <v>11925</v>
      </c>
      <c r="G6140" s="8" t="n">
        <v>487</v>
      </c>
    </row>
    <row r="6141" customFormat="false" ht="15" hidden="false" customHeight="false" outlineLevel="0" collapsed="false">
      <c r="A6141" s="8" t="s">
        <v>12190</v>
      </c>
      <c r="B6141" s="8" t="s">
        <v>12191</v>
      </c>
      <c r="C6141" s="8" t="s">
        <v>11922</v>
      </c>
      <c r="D6141" s="8" t="s">
        <v>11923</v>
      </c>
      <c r="E6141" s="8" t="s">
        <v>11924</v>
      </c>
      <c r="F6141" s="8" t="s">
        <v>11925</v>
      </c>
      <c r="G6141" s="8" t="n">
        <v>1963</v>
      </c>
    </row>
    <row r="6142" customFormat="false" ht="15" hidden="false" customHeight="false" outlineLevel="0" collapsed="false">
      <c r="A6142" s="8" t="s">
        <v>12192</v>
      </c>
      <c r="B6142" s="8" t="s">
        <v>12193</v>
      </c>
      <c r="C6142" s="8" t="s">
        <v>11922</v>
      </c>
      <c r="D6142" s="8" t="s">
        <v>11923</v>
      </c>
      <c r="E6142" s="8" t="s">
        <v>11924</v>
      </c>
      <c r="F6142" s="8" t="s">
        <v>11925</v>
      </c>
      <c r="G6142" s="8" t="n">
        <v>645</v>
      </c>
    </row>
    <row r="6143" customFormat="false" ht="15" hidden="false" customHeight="false" outlineLevel="0" collapsed="false">
      <c r="A6143" s="8" t="s">
        <v>12194</v>
      </c>
      <c r="B6143" s="8" t="s">
        <v>12195</v>
      </c>
      <c r="C6143" s="8" t="s">
        <v>11922</v>
      </c>
      <c r="D6143" s="8" t="s">
        <v>11923</v>
      </c>
      <c r="E6143" s="8" t="s">
        <v>11924</v>
      </c>
      <c r="F6143" s="8" t="s">
        <v>11925</v>
      </c>
      <c r="G6143" s="8" t="n">
        <v>308</v>
      </c>
    </row>
    <row r="6144" customFormat="false" ht="15" hidden="false" customHeight="false" outlineLevel="0" collapsed="false">
      <c r="A6144" s="8" t="s">
        <v>12196</v>
      </c>
      <c r="B6144" s="8" t="s">
        <v>12197</v>
      </c>
      <c r="C6144" s="8" t="s">
        <v>11922</v>
      </c>
      <c r="D6144" s="8" t="s">
        <v>11923</v>
      </c>
      <c r="E6144" s="8" t="s">
        <v>11924</v>
      </c>
      <c r="F6144" s="8" t="s">
        <v>11925</v>
      </c>
      <c r="G6144" s="8" t="n">
        <v>1345</v>
      </c>
    </row>
    <row r="6145" customFormat="false" ht="15" hidden="false" customHeight="false" outlineLevel="0" collapsed="false">
      <c r="A6145" s="8" t="s">
        <v>12198</v>
      </c>
      <c r="B6145" s="8" t="s">
        <v>12199</v>
      </c>
      <c r="C6145" s="8" t="s">
        <v>11922</v>
      </c>
      <c r="D6145" s="8" t="s">
        <v>11923</v>
      </c>
      <c r="E6145" s="8" t="s">
        <v>11924</v>
      </c>
      <c r="F6145" s="8" t="s">
        <v>11925</v>
      </c>
      <c r="G6145" s="8" t="n">
        <v>6380</v>
      </c>
    </row>
    <row r="6146" customFormat="false" ht="15" hidden="false" customHeight="false" outlineLevel="0" collapsed="false">
      <c r="A6146" s="8" t="s">
        <v>12200</v>
      </c>
      <c r="B6146" s="8" t="s">
        <v>12201</v>
      </c>
      <c r="C6146" s="8" t="s">
        <v>11922</v>
      </c>
      <c r="D6146" s="8" t="s">
        <v>11923</v>
      </c>
      <c r="E6146" s="8" t="s">
        <v>11924</v>
      </c>
      <c r="F6146" s="8" t="s">
        <v>11925</v>
      </c>
      <c r="G6146" s="8" t="n">
        <v>645</v>
      </c>
    </row>
    <row r="6147" customFormat="false" ht="15" hidden="false" customHeight="false" outlineLevel="0" collapsed="false">
      <c r="A6147" s="8" t="s">
        <v>12202</v>
      </c>
      <c r="B6147" s="8" t="s">
        <v>12203</v>
      </c>
      <c r="C6147" s="8" t="s">
        <v>11922</v>
      </c>
      <c r="D6147" s="8" t="s">
        <v>11923</v>
      </c>
      <c r="E6147" s="8" t="s">
        <v>11924</v>
      </c>
      <c r="F6147" s="8" t="s">
        <v>11925</v>
      </c>
      <c r="G6147" s="8" t="n">
        <v>343</v>
      </c>
    </row>
    <row r="6148" customFormat="false" ht="15" hidden="false" customHeight="false" outlineLevel="0" collapsed="false">
      <c r="A6148" s="8" t="s">
        <v>12204</v>
      </c>
      <c r="B6148" s="8" t="s">
        <v>12205</v>
      </c>
      <c r="C6148" s="8" t="s">
        <v>11922</v>
      </c>
      <c r="D6148" s="8" t="s">
        <v>11923</v>
      </c>
      <c r="E6148" s="8" t="s">
        <v>11924</v>
      </c>
      <c r="F6148" s="8" t="s">
        <v>11925</v>
      </c>
      <c r="G6148" s="8" t="n">
        <v>456</v>
      </c>
    </row>
    <row r="6149" customFormat="false" ht="15" hidden="false" customHeight="false" outlineLevel="0" collapsed="false">
      <c r="A6149" s="8" t="s">
        <v>12206</v>
      </c>
      <c r="B6149" s="8" t="s">
        <v>12207</v>
      </c>
      <c r="C6149" s="8" t="s">
        <v>11922</v>
      </c>
      <c r="D6149" s="8" t="s">
        <v>11923</v>
      </c>
      <c r="E6149" s="8" t="s">
        <v>11924</v>
      </c>
      <c r="F6149" s="8" t="s">
        <v>11925</v>
      </c>
      <c r="G6149" s="8" t="n">
        <v>1626</v>
      </c>
    </row>
    <row r="6150" customFormat="false" ht="15" hidden="false" customHeight="false" outlineLevel="0" collapsed="false">
      <c r="A6150" s="8" t="s">
        <v>12208</v>
      </c>
      <c r="B6150" s="8" t="s">
        <v>9416</v>
      </c>
      <c r="C6150" s="8" t="s">
        <v>11922</v>
      </c>
      <c r="D6150" s="8" t="s">
        <v>11923</v>
      </c>
      <c r="E6150" s="8" t="s">
        <v>11924</v>
      </c>
      <c r="F6150" s="8" t="s">
        <v>11925</v>
      </c>
      <c r="G6150" s="8" t="n">
        <v>316</v>
      </c>
    </row>
    <row r="6151" customFormat="false" ht="15" hidden="false" customHeight="false" outlineLevel="0" collapsed="false">
      <c r="A6151" s="8" t="s">
        <v>12209</v>
      </c>
      <c r="B6151" s="8" t="s">
        <v>12210</v>
      </c>
      <c r="C6151" s="8" t="s">
        <v>11922</v>
      </c>
      <c r="D6151" s="8" t="s">
        <v>11923</v>
      </c>
      <c r="E6151" s="8" t="s">
        <v>11924</v>
      </c>
      <c r="F6151" s="8" t="s">
        <v>11925</v>
      </c>
      <c r="G6151" s="8" t="n">
        <v>111</v>
      </c>
    </row>
    <row r="6152" customFormat="false" ht="15" hidden="false" customHeight="false" outlineLevel="0" collapsed="false">
      <c r="A6152" s="8" t="s">
        <v>12211</v>
      </c>
      <c r="B6152" s="8" t="s">
        <v>12212</v>
      </c>
      <c r="C6152" s="8" t="s">
        <v>11922</v>
      </c>
      <c r="D6152" s="8" t="s">
        <v>11923</v>
      </c>
      <c r="E6152" s="8" t="s">
        <v>11924</v>
      </c>
      <c r="F6152" s="8" t="s">
        <v>11925</v>
      </c>
      <c r="G6152" s="8" t="n">
        <v>269</v>
      </c>
    </row>
    <row r="6153" customFormat="false" ht="15" hidden="false" customHeight="false" outlineLevel="0" collapsed="false">
      <c r="A6153" s="8" t="s">
        <v>12213</v>
      </c>
      <c r="B6153" s="8" t="s">
        <v>12214</v>
      </c>
      <c r="C6153" s="8" t="s">
        <v>11922</v>
      </c>
      <c r="D6153" s="8" t="s">
        <v>11923</v>
      </c>
      <c r="E6153" s="8" t="s">
        <v>11924</v>
      </c>
      <c r="F6153" s="8" t="s">
        <v>11925</v>
      </c>
      <c r="G6153" s="8" t="n">
        <v>177</v>
      </c>
    </row>
    <row r="6154" customFormat="false" ht="15" hidden="false" customHeight="false" outlineLevel="0" collapsed="false">
      <c r="A6154" s="8" t="s">
        <v>12215</v>
      </c>
      <c r="B6154" s="8" t="s">
        <v>12216</v>
      </c>
      <c r="C6154" s="8" t="s">
        <v>11922</v>
      </c>
      <c r="D6154" s="8" t="s">
        <v>11923</v>
      </c>
      <c r="E6154" s="8" t="s">
        <v>11924</v>
      </c>
      <c r="F6154" s="8" t="s">
        <v>11925</v>
      </c>
      <c r="G6154" s="8" t="n">
        <v>413</v>
      </c>
    </row>
    <row r="6155" customFormat="false" ht="15" hidden="false" customHeight="false" outlineLevel="0" collapsed="false">
      <c r="A6155" s="8" t="s">
        <v>12217</v>
      </c>
      <c r="B6155" s="8" t="s">
        <v>12218</v>
      </c>
      <c r="C6155" s="8" t="s">
        <v>11922</v>
      </c>
      <c r="D6155" s="8" t="s">
        <v>11923</v>
      </c>
      <c r="E6155" s="8" t="s">
        <v>11924</v>
      </c>
      <c r="F6155" s="8" t="s">
        <v>11925</v>
      </c>
      <c r="G6155" s="8" t="n">
        <v>424</v>
      </c>
    </row>
    <row r="6156" customFormat="false" ht="15" hidden="false" customHeight="false" outlineLevel="0" collapsed="false">
      <c r="A6156" s="8" t="s">
        <v>12219</v>
      </c>
      <c r="B6156" s="8" t="s">
        <v>12220</v>
      </c>
      <c r="C6156" s="8" t="s">
        <v>11922</v>
      </c>
      <c r="D6156" s="8" t="s">
        <v>11923</v>
      </c>
      <c r="E6156" s="8" t="s">
        <v>11924</v>
      </c>
      <c r="F6156" s="8" t="s">
        <v>11925</v>
      </c>
      <c r="G6156" s="8" t="n">
        <v>845</v>
      </c>
    </row>
    <row r="6157" customFormat="false" ht="15" hidden="false" customHeight="false" outlineLevel="0" collapsed="false">
      <c r="A6157" s="8" t="s">
        <v>12221</v>
      </c>
      <c r="B6157" s="8" t="s">
        <v>12222</v>
      </c>
      <c r="C6157" s="8" t="s">
        <v>11922</v>
      </c>
      <c r="D6157" s="8" t="s">
        <v>11923</v>
      </c>
      <c r="E6157" s="8" t="s">
        <v>11924</v>
      </c>
      <c r="F6157" s="8" t="s">
        <v>11925</v>
      </c>
      <c r="G6157" s="8" t="n">
        <v>850</v>
      </c>
    </row>
    <row r="6158" customFormat="false" ht="15" hidden="false" customHeight="false" outlineLevel="0" collapsed="false">
      <c r="A6158" s="8" t="s">
        <v>12223</v>
      </c>
      <c r="B6158" s="8" t="s">
        <v>12224</v>
      </c>
      <c r="C6158" s="8" t="s">
        <v>11922</v>
      </c>
      <c r="D6158" s="8" t="s">
        <v>11923</v>
      </c>
      <c r="E6158" s="8" t="s">
        <v>11924</v>
      </c>
      <c r="F6158" s="8" t="s">
        <v>11925</v>
      </c>
      <c r="G6158" s="8" t="n">
        <v>292</v>
      </c>
    </row>
    <row r="6159" customFormat="false" ht="15" hidden="false" customHeight="false" outlineLevel="0" collapsed="false">
      <c r="A6159" s="8" t="s">
        <v>12225</v>
      </c>
      <c r="B6159" s="8" t="s">
        <v>12226</v>
      </c>
      <c r="C6159" s="8" t="s">
        <v>11922</v>
      </c>
      <c r="D6159" s="8" t="s">
        <v>11923</v>
      </c>
      <c r="E6159" s="8" t="s">
        <v>11924</v>
      </c>
      <c r="F6159" s="8" t="s">
        <v>11925</v>
      </c>
      <c r="G6159" s="8" t="n">
        <v>202</v>
      </c>
    </row>
    <row r="6160" customFormat="false" ht="15" hidden="false" customHeight="false" outlineLevel="0" collapsed="false">
      <c r="A6160" s="8" t="s">
        <v>12227</v>
      </c>
      <c r="B6160" s="8" t="s">
        <v>12228</v>
      </c>
      <c r="C6160" s="8" t="s">
        <v>11922</v>
      </c>
      <c r="D6160" s="8" t="s">
        <v>11923</v>
      </c>
      <c r="E6160" s="8" t="s">
        <v>11924</v>
      </c>
      <c r="F6160" s="8" t="s">
        <v>11925</v>
      </c>
      <c r="G6160" s="8" t="n">
        <v>2632</v>
      </c>
    </row>
    <row r="6161" customFormat="false" ht="15" hidden="false" customHeight="false" outlineLevel="0" collapsed="false">
      <c r="A6161" s="8" t="s">
        <v>12229</v>
      </c>
      <c r="B6161" s="8" t="s">
        <v>12230</v>
      </c>
      <c r="C6161" s="8" t="s">
        <v>11922</v>
      </c>
      <c r="D6161" s="8" t="s">
        <v>11923</v>
      </c>
      <c r="E6161" s="8" t="s">
        <v>11924</v>
      </c>
      <c r="F6161" s="8" t="s">
        <v>11925</v>
      </c>
      <c r="G6161" s="8" t="n">
        <v>690</v>
      </c>
    </row>
    <row r="6162" customFormat="false" ht="15" hidden="false" customHeight="false" outlineLevel="0" collapsed="false">
      <c r="A6162" s="8" t="s">
        <v>12231</v>
      </c>
      <c r="B6162" s="8" t="s">
        <v>12232</v>
      </c>
      <c r="C6162" s="8" t="s">
        <v>11922</v>
      </c>
      <c r="D6162" s="8" t="s">
        <v>11923</v>
      </c>
      <c r="E6162" s="8" t="s">
        <v>11924</v>
      </c>
      <c r="F6162" s="8" t="s">
        <v>11925</v>
      </c>
      <c r="G6162" s="8" t="n">
        <v>533</v>
      </c>
    </row>
    <row r="6163" customFormat="false" ht="15" hidden="false" customHeight="false" outlineLevel="0" collapsed="false">
      <c r="A6163" s="8" t="s">
        <v>12233</v>
      </c>
      <c r="B6163" s="8" t="s">
        <v>12234</v>
      </c>
      <c r="C6163" s="8" t="s">
        <v>11922</v>
      </c>
      <c r="D6163" s="8" t="s">
        <v>11923</v>
      </c>
      <c r="E6163" s="8" t="s">
        <v>11924</v>
      </c>
      <c r="F6163" s="8" t="s">
        <v>11925</v>
      </c>
      <c r="G6163" s="8" t="n">
        <v>748</v>
      </c>
    </row>
    <row r="6164" customFormat="false" ht="15" hidden="false" customHeight="false" outlineLevel="0" collapsed="false">
      <c r="A6164" s="8" t="s">
        <v>12235</v>
      </c>
      <c r="B6164" s="8" t="s">
        <v>12236</v>
      </c>
      <c r="C6164" s="8" t="s">
        <v>11922</v>
      </c>
      <c r="D6164" s="8" t="s">
        <v>11923</v>
      </c>
      <c r="E6164" s="8" t="s">
        <v>11924</v>
      </c>
      <c r="F6164" s="8" t="s">
        <v>11925</v>
      </c>
      <c r="G6164" s="8" t="n">
        <v>228</v>
      </c>
    </row>
    <row r="6165" customFormat="false" ht="15" hidden="false" customHeight="false" outlineLevel="0" collapsed="false">
      <c r="A6165" s="8" t="s">
        <v>12237</v>
      </c>
      <c r="B6165" s="8" t="s">
        <v>12238</v>
      </c>
      <c r="C6165" s="8" t="s">
        <v>11922</v>
      </c>
      <c r="D6165" s="8" t="s">
        <v>11923</v>
      </c>
      <c r="E6165" s="8" t="s">
        <v>11924</v>
      </c>
      <c r="F6165" s="8" t="s">
        <v>11925</v>
      </c>
      <c r="G6165" s="8" t="n">
        <v>244</v>
      </c>
    </row>
    <row r="6166" customFormat="false" ht="15" hidden="false" customHeight="false" outlineLevel="0" collapsed="false">
      <c r="A6166" s="8" t="s">
        <v>12239</v>
      </c>
      <c r="B6166" s="8" t="s">
        <v>12240</v>
      </c>
      <c r="C6166" s="8" t="s">
        <v>11922</v>
      </c>
      <c r="D6166" s="8" t="s">
        <v>11923</v>
      </c>
      <c r="E6166" s="8" t="s">
        <v>11924</v>
      </c>
      <c r="F6166" s="8" t="s">
        <v>11925</v>
      </c>
      <c r="G6166" s="8" t="n">
        <v>247</v>
      </c>
    </row>
    <row r="6167" customFormat="false" ht="15" hidden="false" customHeight="false" outlineLevel="0" collapsed="false">
      <c r="A6167" s="8" t="s">
        <v>12241</v>
      </c>
      <c r="B6167" s="8" t="s">
        <v>12242</v>
      </c>
      <c r="C6167" s="8" t="s">
        <v>11922</v>
      </c>
      <c r="D6167" s="8" t="s">
        <v>11923</v>
      </c>
      <c r="E6167" s="8" t="s">
        <v>11924</v>
      </c>
      <c r="F6167" s="8" t="s">
        <v>11925</v>
      </c>
      <c r="G6167" s="8" t="n">
        <v>147</v>
      </c>
    </row>
    <row r="6168" customFormat="false" ht="15" hidden="false" customHeight="false" outlineLevel="0" collapsed="false">
      <c r="A6168" s="8" t="s">
        <v>12243</v>
      </c>
      <c r="B6168" s="8" t="s">
        <v>12244</v>
      </c>
      <c r="C6168" s="8" t="s">
        <v>11922</v>
      </c>
      <c r="D6168" s="8" t="s">
        <v>11923</v>
      </c>
      <c r="E6168" s="8" t="s">
        <v>11924</v>
      </c>
      <c r="F6168" s="8" t="s">
        <v>11925</v>
      </c>
      <c r="G6168" s="8" t="n">
        <v>1126</v>
      </c>
    </row>
    <row r="6169" customFormat="false" ht="15" hidden="false" customHeight="false" outlineLevel="0" collapsed="false">
      <c r="A6169" s="8" t="s">
        <v>12245</v>
      </c>
      <c r="B6169" s="8" t="s">
        <v>12246</v>
      </c>
      <c r="C6169" s="8" t="s">
        <v>11922</v>
      </c>
      <c r="D6169" s="8" t="s">
        <v>11923</v>
      </c>
      <c r="E6169" s="8" t="s">
        <v>11924</v>
      </c>
      <c r="F6169" s="8" t="s">
        <v>11925</v>
      </c>
      <c r="G6169" s="8" t="n">
        <v>548</v>
      </c>
    </row>
    <row r="6170" customFormat="false" ht="15" hidden="false" customHeight="false" outlineLevel="0" collapsed="false">
      <c r="A6170" s="8" t="s">
        <v>12247</v>
      </c>
      <c r="B6170" s="8" t="s">
        <v>12248</v>
      </c>
      <c r="C6170" s="8" t="s">
        <v>11922</v>
      </c>
      <c r="D6170" s="8" t="s">
        <v>11923</v>
      </c>
      <c r="E6170" s="8" t="s">
        <v>11924</v>
      </c>
      <c r="F6170" s="8" t="s">
        <v>11925</v>
      </c>
      <c r="G6170" s="8" t="n">
        <v>289</v>
      </c>
    </row>
    <row r="6171" customFormat="false" ht="15" hidden="false" customHeight="false" outlineLevel="0" collapsed="false">
      <c r="A6171" s="8" t="s">
        <v>12249</v>
      </c>
      <c r="B6171" s="8" t="s">
        <v>4406</v>
      </c>
      <c r="C6171" s="8" t="s">
        <v>11922</v>
      </c>
      <c r="D6171" s="8" t="s">
        <v>11923</v>
      </c>
      <c r="E6171" s="8" t="s">
        <v>11924</v>
      </c>
      <c r="F6171" s="8" t="s">
        <v>11925</v>
      </c>
      <c r="G6171" s="8" t="n">
        <v>235</v>
      </c>
    </row>
    <row r="6172" customFormat="false" ht="15" hidden="false" customHeight="false" outlineLevel="0" collapsed="false">
      <c r="A6172" s="8" t="s">
        <v>12250</v>
      </c>
      <c r="B6172" s="8" t="s">
        <v>12251</v>
      </c>
      <c r="C6172" s="8" t="s">
        <v>11922</v>
      </c>
      <c r="D6172" s="8" t="s">
        <v>11923</v>
      </c>
      <c r="E6172" s="8" t="s">
        <v>11924</v>
      </c>
      <c r="F6172" s="8" t="s">
        <v>11925</v>
      </c>
      <c r="G6172" s="8" t="n">
        <v>1403</v>
      </c>
    </row>
    <row r="6173" customFormat="false" ht="15" hidden="false" customHeight="false" outlineLevel="0" collapsed="false">
      <c r="A6173" s="8" t="s">
        <v>12252</v>
      </c>
      <c r="B6173" s="8" t="s">
        <v>12253</v>
      </c>
      <c r="C6173" s="8" t="s">
        <v>11922</v>
      </c>
      <c r="D6173" s="8" t="s">
        <v>11923</v>
      </c>
      <c r="E6173" s="8" t="s">
        <v>11924</v>
      </c>
      <c r="F6173" s="8" t="s">
        <v>11925</v>
      </c>
      <c r="G6173" s="8" t="n">
        <v>664</v>
      </c>
    </row>
    <row r="6174" customFormat="false" ht="15" hidden="false" customHeight="false" outlineLevel="0" collapsed="false">
      <c r="A6174" s="8" t="s">
        <v>12254</v>
      </c>
      <c r="B6174" s="8" t="s">
        <v>12255</v>
      </c>
      <c r="C6174" s="8" t="s">
        <v>11922</v>
      </c>
      <c r="D6174" s="8" t="s">
        <v>11923</v>
      </c>
      <c r="E6174" s="8" t="s">
        <v>11924</v>
      </c>
      <c r="F6174" s="8" t="s">
        <v>11925</v>
      </c>
      <c r="G6174" s="8" t="n">
        <v>239</v>
      </c>
    </row>
    <row r="6175" customFormat="false" ht="15" hidden="false" customHeight="false" outlineLevel="0" collapsed="false">
      <c r="A6175" s="8" t="s">
        <v>12256</v>
      </c>
      <c r="B6175" s="8" t="s">
        <v>12257</v>
      </c>
      <c r="C6175" s="8" t="s">
        <v>11922</v>
      </c>
      <c r="D6175" s="8" t="s">
        <v>11923</v>
      </c>
      <c r="E6175" s="8" t="s">
        <v>11924</v>
      </c>
      <c r="F6175" s="8" t="s">
        <v>11925</v>
      </c>
      <c r="G6175" s="8" t="n">
        <v>1619</v>
      </c>
    </row>
    <row r="6176" customFormat="false" ht="15" hidden="false" customHeight="false" outlineLevel="0" collapsed="false">
      <c r="A6176" s="8" t="s">
        <v>12258</v>
      </c>
      <c r="B6176" s="8" t="s">
        <v>12259</v>
      </c>
      <c r="C6176" s="8" t="s">
        <v>11922</v>
      </c>
      <c r="D6176" s="8" t="s">
        <v>11923</v>
      </c>
      <c r="E6176" s="8" t="s">
        <v>11924</v>
      </c>
      <c r="F6176" s="8" t="s">
        <v>11925</v>
      </c>
      <c r="G6176" s="8" t="n">
        <v>264</v>
      </c>
    </row>
    <row r="6177" customFormat="false" ht="15" hidden="false" customHeight="false" outlineLevel="0" collapsed="false">
      <c r="A6177" s="8" t="s">
        <v>12260</v>
      </c>
      <c r="B6177" s="8" t="s">
        <v>12261</v>
      </c>
      <c r="C6177" s="8" t="s">
        <v>11922</v>
      </c>
      <c r="D6177" s="8" t="s">
        <v>11923</v>
      </c>
      <c r="E6177" s="8" t="s">
        <v>11924</v>
      </c>
      <c r="F6177" s="8" t="s">
        <v>11925</v>
      </c>
      <c r="G6177" s="8" t="n">
        <v>291</v>
      </c>
    </row>
    <row r="6178" customFormat="false" ht="15" hidden="false" customHeight="false" outlineLevel="0" collapsed="false">
      <c r="A6178" s="8" t="s">
        <v>12262</v>
      </c>
      <c r="B6178" s="8" t="s">
        <v>12263</v>
      </c>
      <c r="C6178" s="8" t="s">
        <v>11922</v>
      </c>
      <c r="D6178" s="8" t="s">
        <v>11923</v>
      </c>
      <c r="E6178" s="8" t="s">
        <v>11924</v>
      </c>
      <c r="F6178" s="8" t="s">
        <v>11925</v>
      </c>
      <c r="G6178" s="8" t="n">
        <v>603</v>
      </c>
    </row>
    <row r="6179" customFormat="false" ht="15" hidden="false" customHeight="false" outlineLevel="0" collapsed="false">
      <c r="A6179" s="8" t="s">
        <v>12264</v>
      </c>
      <c r="B6179" s="8" t="s">
        <v>12265</v>
      </c>
      <c r="C6179" s="8" t="s">
        <v>11922</v>
      </c>
      <c r="D6179" s="8" t="s">
        <v>11923</v>
      </c>
      <c r="E6179" s="8" t="s">
        <v>11924</v>
      </c>
      <c r="F6179" s="8" t="s">
        <v>11925</v>
      </c>
      <c r="G6179" s="8" t="n">
        <v>415</v>
      </c>
    </row>
    <row r="6180" customFormat="false" ht="15" hidden="false" customHeight="false" outlineLevel="0" collapsed="false">
      <c r="A6180" s="8" t="s">
        <v>12266</v>
      </c>
      <c r="B6180" s="8" t="s">
        <v>12267</v>
      </c>
      <c r="C6180" s="8" t="s">
        <v>11922</v>
      </c>
      <c r="D6180" s="8" t="s">
        <v>11923</v>
      </c>
      <c r="E6180" s="8" t="s">
        <v>11924</v>
      </c>
      <c r="F6180" s="8" t="s">
        <v>11925</v>
      </c>
      <c r="G6180" s="8" t="n">
        <v>49</v>
      </c>
    </row>
    <row r="6181" customFormat="false" ht="15" hidden="false" customHeight="false" outlineLevel="0" collapsed="false">
      <c r="A6181" s="8" t="s">
        <v>12268</v>
      </c>
      <c r="B6181" s="8" t="s">
        <v>12269</v>
      </c>
      <c r="C6181" s="8" t="s">
        <v>11922</v>
      </c>
      <c r="D6181" s="8" t="s">
        <v>11923</v>
      </c>
      <c r="E6181" s="8" t="s">
        <v>11924</v>
      </c>
      <c r="F6181" s="8" t="s">
        <v>11925</v>
      </c>
      <c r="G6181" s="8" t="n">
        <v>966</v>
      </c>
    </row>
    <row r="6182" customFormat="false" ht="15" hidden="false" customHeight="false" outlineLevel="0" collapsed="false">
      <c r="A6182" s="8" t="s">
        <v>12270</v>
      </c>
      <c r="B6182" s="8" t="s">
        <v>12271</v>
      </c>
      <c r="C6182" s="8" t="s">
        <v>11922</v>
      </c>
      <c r="D6182" s="8" t="s">
        <v>11923</v>
      </c>
      <c r="E6182" s="8" t="s">
        <v>11924</v>
      </c>
      <c r="F6182" s="8" t="s">
        <v>11925</v>
      </c>
      <c r="G6182" s="8" t="n">
        <v>2101</v>
      </c>
    </row>
    <row r="6183" customFormat="false" ht="15" hidden="false" customHeight="false" outlineLevel="0" collapsed="false">
      <c r="A6183" s="8" t="s">
        <v>12272</v>
      </c>
      <c r="B6183" s="8" t="s">
        <v>12273</v>
      </c>
      <c r="C6183" s="8" t="s">
        <v>11922</v>
      </c>
      <c r="D6183" s="8" t="s">
        <v>11923</v>
      </c>
      <c r="E6183" s="8" t="s">
        <v>11924</v>
      </c>
      <c r="F6183" s="8" t="s">
        <v>11925</v>
      </c>
      <c r="G6183" s="8" t="n">
        <v>527</v>
      </c>
    </row>
    <row r="6184" customFormat="false" ht="15" hidden="false" customHeight="false" outlineLevel="0" collapsed="false">
      <c r="A6184" s="8" t="s">
        <v>12274</v>
      </c>
      <c r="B6184" s="8" t="s">
        <v>12275</v>
      </c>
      <c r="C6184" s="8" t="s">
        <v>11922</v>
      </c>
      <c r="D6184" s="8" t="s">
        <v>11923</v>
      </c>
      <c r="E6184" s="8" t="s">
        <v>11924</v>
      </c>
      <c r="F6184" s="8" t="s">
        <v>11925</v>
      </c>
      <c r="G6184" s="8" t="n">
        <v>216</v>
      </c>
    </row>
    <row r="6185" customFormat="false" ht="15" hidden="false" customHeight="false" outlineLevel="0" collapsed="false">
      <c r="A6185" s="8" t="s">
        <v>12276</v>
      </c>
      <c r="B6185" s="8" t="s">
        <v>12277</v>
      </c>
      <c r="C6185" s="8" t="s">
        <v>11922</v>
      </c>
      <c r="D6185" s="8" t="s">
        <v>11923</v>
      </c>
      <c r="E6185" s="8" t="s">
        <v>11924</v>
      </c>
      <c r="F6185" s="8" t="s">
        <v>11925</v>
      </c>
      <c r="G6185" s="8" t="n">
        <v>207</v>
      </c>
    </row>
    <row r="6186" customFormat="false" ht="15" hidden="false" customHeight="false" outlineLevel="0" collapsed="false">
      <c r="A6186" s="8" t="s">
        <v>12278</v>
      </c>
      <c r="B6186" s="8" t="s">
        <v>12279</v>
      </c>
      <c r="C6186" s="8" t="s">
        <v>11922</v>
      </c>
      <c r="D6186" s="8" t="s">
        <v>11923</v>
      </c>
      <c r="E6186" s="8" t="s">
        <v>11924</v>
      </c>
      <c r="F6186" s="8" t="s">
        <v>11925</v>
      </c>
      <c r="G6186" s="8" t="n">
        <v>477</v>
      </c>
    </row>
    <row r="6187" customFormat="false" ht="15" hidden="false" customHeight="false" outlineLevel="0" collapsed="false">
      <c r="A6187" s="8" t="s">
        <v>12280</v>
      </c>
      <c r="B6187" s="8" t="s">
        <v>12281</v>
      </c>
      <c r="C6187" s="8" t="s">
        <v>11922</v>
      </c>
      <c r="D6187" s="8" t="s">
        <v>11923</v>
      </c>
      <c r="E6187" s="8" t="s">
        <v>11924</v>
      </c>
      <c r="F6187" s="8" t="s">
        <v>11925</v>
      </c>
      <c r="G6187" s="8" t="n">
        <v>191</v>
      </c>
    </row>
    <row r="6188" customFormat="false" ht="15" hidden="false" customHeight="false" outlineLevel="0" collapsed="false">
      <c r="A6188" s="8" t="s">
        <v>12282</v>
      </c>
      <c r="B6188" s="8" t="s">
        <v>12283</v>
      </c>
      <c r="C6188" s="8" t="s">
        <v>11922</v>
      </c>
      <c r="D6188" s="8" t="s">
        <v>11923</v>
      </c>
      <c r="E6188" s="8" t="s">
        <v>11924</v>
      </c>
      <c r="F6188" s="8" t="s">
        <v>11925</v>
      </c>
      <c r="G6188" s="8" t="n">
        <v>353</v>
      </c>
    </row>
    <row r="6189" customFormat="false" ht="15" hidden="false" customHeight="false" outlineLevel="0" collapsed="false">
      <c r="A6189" s="8" t="s">
        <v>12284</v>
      </c>
      <c r="B6189" s="8" t="s">
        <v>12285</v>
      </c>
      <c r="C6189" s="8" t="s">
        <v>11922</v>
      </c>
      <c r="D6189" s="8" t="s">
        <v>11923</v>
      </c>
      <c r="E6189" s="8" t="s">
        <v>11924</v>
      </c>
      <c r="F6189" s="8" t="s">
        <v>11925</v>
      </c>
      <c r="G6189" s="8" t="n">
        <v>520</v>
      </c>
    </row>
    <row r="6190" customFormat="false" ht="15" hidden="false" customHeight="false" outlineLevel="0" collapsed="false">
      <c r="A6190" s="8" t="s">
        <v>12286</v>
      </c>
      <c r="B6190" s="8" t="s">
        <v>12287</v>
      </c>
      <c r="C6190" s="8" t="s">
        <v>11922</v>
      </c>
      <c r="D6190" s="8" t="s">
        <v>11923</v>
      </c>
      <c r="E6190" s="8" t="s">
        <v>11924</v>
      </c>
      <c r="F6190" s="8" t="s">
        <v>11925</v>
      </c>
      <c r="G6190" s="8" t="n">
        <v>490</v>
      </c>
    </row>
    <row r="6191" customFormat="false" ht="15" hidden="false" customHeight="false" outlineLevel="0" collapsed="false">
      <c r="A6191" s="8" t="s">
        <v>12288</v>
      </c>
      <c r="B6191" s="8" t="s">
        <v>12289</v>
      </c>
      <c r="C6191" s="8" t="s">
        <v>11922</v>
      </c>
      <c r="D6191" s="8" t="s">
        <v>11923</v>
      </c>
      <c r="E6191" s="8" t="s">
        <v>11924</v>
      </c>
      <c r="F6191" s="8" t="s">
        <v>11925</v>
      </c>
      <c r="G6191" s="8" t="n">
        <v>818</v>
      </c>
    </row>
    <row r="6192" customFormat="false" ht="15" hidden="false" customHeight="false" outlineLevel="0" collapsed="false">
      <c r="A6192" s="8" t="s">
        <v>12290</v>
      </c>
      <c r="B6192" s="8" t="s">
        <v>12291</v>
      </c>
      <c r="C6192" s="8" t="s">
        <v>11922</v>
      </c>
      <c r="D6192" s="8" t="s">
        <v>11923</v>
      </c>
      <c r="E6192" s="8" t="s">
        <v>11924</v>
      </c>
      <c r="F6192" s="8" t="s">
        <v>11925</v>
      </c>
      <c r="G6192" s="8" t="n">
        <v>172</v>
      </c>
    </row>
    <row r="6193" customFormat="false" ht="15" hidden="false" customHeight="false" outlineLevel="0" collapsed="false">
      <c r="A6193" s="8" t="s">
        <v>12292</v>
      </c>
      <c r="B6193" s="8" t="s">
        <v>12293</v>
      </c>
      <c r="C6193" s="8" t="s">
        <v>11922</v>
      </c>
      <c r="D6193" s="8" t="s">
        <v>11923</v>
      </c>
      <c r="E6193" s="8" t="s">
        <v>11924</v>
      </c>
      <c r="F6193" s="8" t="s">
        <v>11925</v>
      </c>
      <c r="G6193" s="8" t="n">
        <v>234</v>
      </c>
    </row>
    <row r="6194" customFormat="false" ht="15" hidden="false" customHeight="false" outlineLevel="0" collapsed="false">
      <c r="A6194" s="8" t="s">
        <v>12294</v>
      </c>
      <c r="B6194" s="8" t="s">
        <v>12295</v>
      </c>
      <c r="C6194" s="8" t="s">
        <v>11922</v>
      </c>
      <c r="D6194" s="8" t="s">
        <v>11923</v>
      </c>
      <c r="E6194" s="8" t="s">
        <v>11924</v>
      </c>
      <c r="F6194" s="8" t="s">
        <v>11925</v>
      </c>
      <c r="G6194" s="8" t="n">
        <v>204</v>
      </c>
    </row>
    <row r="6195" customFormat="false" ht="15" hidden="false" customHeight="false" outlineLevel="0" collapsed="false">
      <c r="A6195" s="8" t="s">
        <v>12296</v>
      </c>
      <c r="B6195" s="8" t="s">
        <v>12297</v>
      </c>
      <c r="C6195" s="8" t="s">
        <v>11922</v>
      </c>
      <c r="D6195" s="8" t="s">
        <v>11923</v>
      </c>
      <c r="E6195" s="8" t="s">
        <v>11924</v>
      </c>
      <c r="F6195" s="8" t="s">
        <v>11925</v>
      </c>
      <c r="G6195" s="8" t="n">
        <v>950</v>
      </c>
    </row>
    <row r="6196" customFormat="false" ht="15" hidden="false" customHeight="false" outlineLevel="0" collapsed="false">
      <c r="A6196" s="8" t="s">
        <v>12298</v>
      </c>
      <c r="B6196" s="8" t="s">
        <v>12299</v>
      </c>
      <c r="C6196" s="8" t="s">
        <v>11922</v>
      </c>
      <c r="D6196" s="8" t="s">
        <v>11923</v>
      </c>
      <c r="E6196" s="8" t="s">
        <v>11924</v>
      </c>
      <c r="F6196" s="8" t="s">
        <v>11925</v>
      </c>
      <c r="G6196" s="8" t="n">
        <v>190</v>
      </c>
    </row>
    <row r="6197" customFormat="false" ht="15" hidden="false" customHeight="false" outlineLevel="0" collapsed="false">
      <c r="A6197" s="8" t="s">
        <v>12300</v>
      </c>
      <c r="B6197" s="8" t="s">
        <v>12301</v>
      </c>
      <c r="C6197" s="8" t="s">
        <v>11922</v>
      </c>
      <c r="D6197" s="8" t="s">
        <v>11923</v>
      </c>
      <c r="E6197" s="8" t="s">
        <v>11924</v>
      </c>
      <c r="F6197" s="8" t="s">
        <v>11925</v>
      </c>
      <c r="G6197" s="8" t="n">
        <v>77</v>
      </c>
    </row>
    <row r="6198" customFormat="false" ht="15" hidden="false" customHeight="false" outlineLevel="0" collapsed="false">
      <c r="A6198" s="8" t="s">
        <v>12302</v>
      </c>
      <c r="B6198" s="8" t="s">
        <v>12303</v>
      </c>
      <c r="C6198" s="8" t="s">
        <v>11922</v>
      </c>
      <c r="D6198" s="8" t="s">
        <v>11923</v>
      </c>
      <c r="E6198" s="8" t="s">
        <v>11924</v>
      </c>
      <c r="F6198" s="8" t="s">
        <v>11925</v>
      </c>
      <c r="G6198" s="8" t="n">
        <v>9899</v>
      </c>
    </row>
    <row r="6199" customFormat="false" ht="15" hidden="false" customHeight="false" outlineLevel="0" collapsed="false">
      <c r="A6199" s="8" t="s">
        <v>12304</v>
      </c>
      <c r="B6199" s="8" t="s">
        <v>12305</v>
      </c>
      <c r="C6199" s="8" t="s">
        <v>11922</v>
      </c>
      <c r="D6199" s="8" t="s">
        <v>11923</v>
      </c>
      <c r="E6199" s="8" t="s">
        <v>11924</v>
      </c>
      <c r="F6199" s="8" t="s">
        <v>11925</v>
      </c>
      <c r="G6199" s="8" t="n">
        <v>374</v>
      </c>
    </row>
    <row r="6200" customFormat="false" ht="15" hidden="false" customHeight="false" outlineLevel="0" collapsed="false">
      <c r="A6200" s="8" t="s">
        <v>12306</v>
      </c>
      <c r="B6200" s="8" t="s">
        <v>12307</v>
      </c>
      <c r="C6200" s="8" t="s">
        <v>11922</v>
      </c>
      <c r="D6200" s="8" t="s">
        <v>11923</v>
      </c>
      <c r="E6200" s="8" t="s">
        <v>11924</v>
      </c>
      <c r="F6200" s="8" t="s">
        <v>11925</v>
      </c>
      <c r="G6200" s="8" t="n">
        <v>250</v>
      </c>
    </row>
    <row r="6201" customFormat="false" ht="15" hidden="false" customHeight="false" outlineLevel="0" collapsed="false">
      <c r="A6201" s="8" t="s">
        <v>12308</v>
      </c>
      <c r="B6201" s="8" t="s">
        <v>12309</v>
      </c>
      <c r="C6201" s="8" t="s">
        <v>11922</v>
      </c>
      <c r="D6201" s="8" t="s">
        <v>11923</v>
      </c>
      <c r="E6201" s="8" t="s">
        <v>11924</v>
      </c>
      <c r="F6201" s="8" t="s">
        <v>11925</v>
      </c>
      <c r="G6201" s="8" t="n">
        <v>253</v>
      </c>
    </row>
    <row r="6202" customFormat="false" ht="15" hidden="false" customHeight="false" outlineLevel="0" collapsed="false">
      <c r="A6202" s="8" t="s">
        <v>12310</v>
      </c>
      <c r="B6202" s="8" t="s">
        <v>2837</v>
      </c>
      <c r="C6202" s="8" t="s">
        <v>11922</v>
      </c>
      <c r="D6202" s="8" t="s">
        <v>11923</v>
      </c>
      <c r="E6202" s="8" t="s">
        <v>11924</v>
      </c>
      <c r="F6202" s="8" t="s">
        <v>11925</v>
      </c>
      <c r="G6202" s="8" t="n">
        <v>747</v>
      </c>
    </row>
    <row r="6203" customFormat="false" ht="15" hidden="false" customHeight="false" outlineLevel="0" collapsed="false">
      <c r="A6203" s="8" t="s">
        <v>12311</v>
      </c>
      <c r="B6203" s="8" t="s">
        <v>12312</v>
      </c>
      <c r="C6203" s="8" t="s">
        <v>11922</v>
      </c>
      <c r="D6203" s="8" t="s">
        <v>11923</v>
      </c>
      <c r="E6203" s="8" t="s">
        <v>11924</v>
      </c>
      <c r="F6203" s="8" t="s">
        <v>11925</v>
      </c>
      <c r="G6203" s="8" t="n">
        <v>95</v>
      </c>
    </row>
    <row r="6204" customFormat="false" ht="15" hidden="false" customHeight="false" outlineLevel="0" collapsed="false">
      <c r="A6204" s="8" t="s">
        <v>12313</v>
      </c>
      <c r="B6204" s="8" t="s">
        <v>12314</v>
      </c>
      <c r="C6204" s="8" t="s">
        <v>11922</v>
      </c>
      <c r="D6204" s="8" t="s">
        <v>11923</v>
      </c>
      <c r="E6204" s="8" t="s">
        <v>11924</v>
      </c>
      <c r="F6204" s="8" t="s">
        <v>11925</v>
      </c>
      <c r="G6204" s="8" t="n">
        <v>16</v>
      </c>
    </row>
    <row r="6205" customFormat="false" ht="15" hidden="false" customHeight="false" outlineLevel="0" collapsed="false">
      <c r="A6205" s="8" t="s">
        <v>12315</v>
      </c>
      <c r="B6205" s="8" t="s">
        <v>12316</v>
      </c>
      <c r="C6205" s="8" t="s">
        <v>11922</v>
      </c>
      <c r="D6205" s="8" t="s">
        <v>11923</v>
      </c>
      <c r="E6205" s="8" t="s">
        <v>11924</v>
      </c>
      <c r="F6205" s="8" t="s">
        <v>11925</v>
      </c>
      <c r="G6205" s="8" t="n">
        <v>274</v>
      </c>
    </row>
    <row r="6206" customFormat="false" ht="15" hidden="false" customHeight="false" outlineLevel="0" collapsed="false">
      <c r="A6206" s="8" t="s">
        <v>12317</v>
      </c>
      <c r="B6206" s="8" t="s">
        <v>12318</v>
      </c>
      <c r="C6206" s="8" t="s">
        <v>11922</v>
      </c>
      <c r="D6206" s="8" t="s">
        <v>11923</v>
      </c>
      <c r="E6206" s="8" t="s">
        <v>11924</v>
      </c>
      <c r="F6206" s="8" t="s">
        <v>11925</v>
      </c>
      <c r="G6206" s="8" t="n">
        <v>9647</v>
      </c>
    </row>
    <row r="6207" customFormat="false" ht="15" hidden="false" customHeight="false" outlineLevel="0" collapsed="false">
      <c r="A6207" s="8" t="s">
        <v>12319</v>
      </c>
      <c r="B6207" s="8" t="s">
        <v>12320</v>
      </c>
      <c r="C6207" s="8" t="s">
        <v>11922</v>
      </c>
      <c r="D6207" s="8" t="s">
        <v>11923</v>
      </c>
      <c r="E6207" s="8" t="s">
        <v>11924</v>
      </c>
      <c r="F6207" s="8" t="s">
        <v>11925</v>
      </c>
      <c r="G6207" s="8" t="n">
        <v>6463</v>
      </c>
    </row>
    <row r="6208" customFormat="false" ht="15" hidden="false" customHeight="false" outlineLevel="0" collapsed="false">
      <c r="A6208" s="8" t="s">
        <v>12321</v>
      </c>
      <c r="B6208" s="8" t="s">
        <v>12322</v>
      </c>
      <c r="C6208" s="8" t="s">
        <v>11922</v>
      </c>
      <c r="D6208" s="8" t="s">
        <v>11923</v>
      </c>
      <c r="E6208" s="8" t="s">
        <v>11924</v>
      </c>
      <c r="F6208" s="8" t="s">
        <v>11925</v>
      </c>
      <c r="G6208" s="8" t="n">
        <v>430</v>
      </c>
    </row>
    <row r="6209" customFormat="false" ht="15" hidden="false" customHeight="false" outlineLevel="0" collapsed="false">
      <c r="A6209" s="8" t="s">
        <v>12323</v>
      </c>
      <c r="B6209" s="8" t="s">
        <v>12324</v>
      </c>
      <c r="C6209" s="8" t="s">
        <v>11922</v>
      </c>
      <c r="D6209" s="8" t="s">
        <v>11923</v>
      </c>
      <c r="E6209" s="8" t="s">
        <v>11924</v>
      </c>
      <c r="F6209" s="8" t="s">
        <v>11925</v>
      </c>
      <c r="G6209" s="8" t="n">
        <v>728</v>
      </c>
    </row>
    <row r="6210" customFormat="false" ht="15" hidden="false" customHeight="false" outlineLevel="0" collapsed="false">
      <c r="A6210" s="8" t="s">
        <v>12325</v>
      </c>
      <c r="B6210" s="8" t="s">
        <v>12326</v>
      </c>
      <c r="C6210" s="8" t="s">
        <v>11922</v>
      </c>
      <c r="D6210" s="8" t="s">
        <v>11923</v>
      </c>
      <c r="E6210" s="8" t="s">
        <v>11924</v>
      </c>
      <c r="F6210" s="8" t="s">
        <v>11925</v>
      </c>
      <c r="G6210" s="8" t="n">
        <v>591</v>
      </c>
    </row>
    <row r="6211" customFormat="false" ht="15" hidden="false" customHeight="false" outlineLevel="0" collapsed="false">
      <c r="A6211" s="8" t="s">
        <v>12327</v>
      </c>
      <c r="B6211" s="8" t="s">
        <v>12328</v>
      </c>
      <c r="C6211" s="8" t="s">
        <v>11922</v>
      </c>
      <c r="D6211" s="8" t="s">
        <v>11923</v>
      </c>
      <c r="E6211" s="8" t="s">
        <v>11924</v>
      </c>
      <c r="F6211" s="8" t="s">
        <v>11925</v>
      </c>
      <c r="G6211" s="8" t="n">
        <v>587</v>
      </c>
    </row>
    <row r="6212" customFormat="false" ht="15" hidden="false" customHeight="false" outlineLevel="0" collapsed="false">
      <c r="A6212" s="8" t="s">
        <v>12329</v>
      </c>
      <c r="B6212" s="8" t="s">
        <v>12330</v>
      </c>
      <c r="C6212" s="8" t="s">
        <v>11922</v>
      </c>
      <c r="D6212" s="8" t="s">
        <v>11923</v>
      </c>
      <c r="E6212" s="8" t="s">
        <v>11924</v>
      </c>
      <c r="F6212" s="8" t="s">
        <v>11925</v>
      </c>
      <c r="G6212" s="8" t="n">
        <v>4779</v>
      </c>
    </row>
    <row r="6213" customFormat="false" ht="15" hidden="false" customHeight="false" outlineLevel="0" collapsed="false">
      <c r="A6213" s="8" t="s">
        <v>12331</v>
      </c>
      <c r="B6213" s="8" t="s">
        <v>12332</v>
      </c>
      <c r="C6213" s="8" t="s">
        <v>11922</v>
      </c>
      <c r="D6213" s="8" t="s">
        <v>11923</v>
      </c>
      <c r="E6213" s="8" t="s">
        <v>11924</v>
      </c>
      <c r="F6213" s="8" t="s">
        <v>11925</v>
      </c>
      <c r="G6213" s="8" t="n">
        <v>594</v>
      </c>
    </row>
    <row r="6214" customFormat="false" ht="15" hidden="false" customHeight="false" outlineLevel="0" collapsed="false">
      <c r="A6214" s="8" t="s">
        <v>12333</v>
      </c>
      <c r="B6214" s="8" t="s">
        <v>12334</v>
      </c>
      <c r="C6214" s="8" t="s">
        <v>11922</v>
      </c>
      <c r="D6214" s="8" t="s">
        <v>11923</v>
      </c>
      <c r="E6214" s="8" t="s">
        <v>11924</v>
      </c>
      <c r="F6214" s="8" t="s">
        <v>11925</v>
      </c>
      <c r="G6214" s="8" t="n">
        <v>134</v>
      </c>
    </row>
    <row r="6215" customFormat="false" ht="15" hidden="false" customHeight="false" outlineLevel="0" collapsed="false">
      <c r="A6215" s="8" t="s">
        <v>12335</v>
      </c>
      <c r="B6215" s="8" t="s">
        <v>12336</v>
      </c>
      <c r="C6215" s="8" t="s">
        <v>11922</v>
      </c>
      <c r="D6215" s="8" t="s">
        <v>11923</v>
      </c>
      <c r="E6215" s="8" t="s">
        <v>11924</v>
      </c>
      <c r="F6215" s="8" t="s">
        <v>11925</v>
      </c>
      <c r="G6215" s="8" t="n">
        <v>504</v>
      </c>
    </row>
    <row r="6216" customFormat="false" ht="15" hidden="false" customHeight="false" outlineLevel="0" collapsed="false">
      <c r="A6216" s="8" t="s">
        <v>12337</v>
      </c>
      <c r="B6216" s="8" t="s">
        <v>12338</v>
      </c>
      <c r="C6216" s="8" t="s">
        <v>11922</v>
      </c>
      <c r="D6216" s="8" t="s">
        <v>11923</v>
      </c>
      <c r="E6216" s="8" t="s">
        <v>11924</v>
      </c>
      <c r="F6216" s="8" t="s">
        <v>11925</v>
      </c>
      <c r="G6216" s="8" t="n">
        <v>169</v>
      </c>
    </row>
    <row r="6217" customFormat="false" ht="15" hidden="false" customHeight="false" outlineLevel="0" collapsed="false">
      <c r="A6217" s="8" t="s">
        <v>12339</v>
      </c>
      <c r="B6217" s="8" t="s">
        <v>627</v>
      </c>
      <c r="C6217" s="8" t="s">
        <v>11922</v>
      </c>
      <c r="D6217" s="8" t="s">
        <v>11923</v>
      </c>
      <c r="E6217" s="8" t="s">
        <v>11924</v>
      </c>
      <c r="F6217" s="8" t="s">
        <v>11925</v>
      </c>
      <c r="G6217" s="8" t="n">
        <v>656</v>
      </c>
    </row>
    <row r="6218" customFormat="false" ht="15" hidden="false" customHeight="false" outlineLevel="0" collapsed="false">
      <c r="A6218" s="8" t="s">
        <v>12340</v>
      </c>
      <c r="B6218" s="8" t="s">
        <v>5399</v>
      </c>
      <c r="C6218" s="8" t="s">
        <v>11922</v>
      </c>
      <c r="D6218" s="8" t="s">
        <v>11923</v>
      </c>
      <c r="E6218" s="8" t="s">
        <v>11924</v>
      </c>
      <c r="F6218" s="8" t="s">
        <v>11925</v>
      </c>
      <c r="G6218" s="8" t="n">
        <v>511</v>
      </c>
    </row>
    <row r="6219" customFormat="false" ht="15" hidden="false" customHeight="false" outlineLevel="0" collapsed="false">
      <c r="A6219" s="8" t="s">
        <v>12341</v>
      </c>
      <c r="B6219" s="8" t="s">
        <v>12342</v>
      </c>
      <c r="C6219" s="8" t="s">
        <v>11922</v>
      </c>
      <c r="D6219" s="8" t="s">
        <v>11923</v>
      </c>
      <c r="E6219" s="8" t="s">
        <v>11924</v>
      </c>
      <c r="F6219" s="8" t="s">
        <v>11925</v>
      </c>
      <c r="G6219" s="8" t="n">
        <v>279</v>
      </c>
    </row>
    <row r="6220" customFormat="false" ht="15" hidden="false" customHeight="false" outlineLevel="0" collapsed="false">
      <c r="A6220" s="8" t="s">
        <v>12343</v>
      </c>
      <c r="B6220" s="8" t="s">
        <v>12344</v>
      </c>
      <c r="C6220" s="8" t="s">
        <v>11922</v>
      </c>
      <c r="D6220" s="8" t="s">
        <v>11923</v>
      </c>
      <c r="E6220" s="8" t="s">
        <v>11924</v>
      </c>
      <c r="F6220" s="8" t="s">
        <v>11925</v>
      </c>
      <c r="G6220" s="8" t="n">
        <v>362</v>
      </c>
    </row>
    <row r="6221" customFormat="false" ht="15" hidden="false" customHeight="false" outlineLevel="0" collapsed="false">
      <c r="A6221" s="8" t="s">
        <v>12345</v>
      </c>
      <c r="B6221" s="8" t="s">
        <v>12346</v>
      </c>
      <c r="C6221" s="8" t="s">
        <v>11922</v>
      </c>
      <c r="D6221" s="8" t="s">
        <v>11923</v>
      </c>
      <c r="E6221" s="8" t="s">
        <v>11924</v>
      </c>
      <c r="F6221" s="8" t="s">
        <v>11925</v>
      </c>
      <c r="G6221" s="8" t="n">
        <v>2546</v>
      </c>
    </row>
    <row r="6222" customFormat="false" ht="15" hidden="false" customHeight="false" outlineLevel="0" collapsed="false">
      <c r="A6222" s="8" t="s">
        <v>12347</v>
      </c>
      <c r="B6222" s="8" t="s">
        <v>12348</v>
      </c>
      <c r="C6222" s="8" t="s">
        <v>11922</v>
      </c>
      <c r="D6222" s="8" t="s">
        <v>11923</v>
      </c>
      <c r="E6222" s="8" t="s">
        <v>11924</v>
      </c>
      <c r="F6222" s="8" t="s">
        <v>11925</v>
      </c>
      <c r="G6222" s="8" t="n">
        <v>307</v>
      </c>
    </row>
    <row r="6223" customFormat="false" ht="15" hidden="false" customHeight="false" outlineLevel="0" collapsed="false">
      <c r="A6223" s="8" t="s">
        <v>12349</v>
      </c>
      <c r="B6223" s="8" t="s">
        <v>12350</v>
      </c>
      <c r="C6223" s="8" t="s">
        <v>11922</v>
      </c>
      <c r="D6223" s="8" t="s">
        <v>11923</v>
      </c>
      <c r="E6223" s="8" t="s">
        <v>11924</v>
      </c>
      <c r="F6223" s="8" t="s">
        <v>11925</v>
      </c>
      <c r="G6223" s="8" t="n">
        <v>253</v>
      </c>
    </row>
    <row r="6224" customFormat="false" ht="15" hidden="false" customHeight="false" outlineLevel="0" collapsed="false">
      <c r="A6224" s="8" t="s">
        <v>12351</v>
      </c>
      <c r="B6224" s="8" t="s">
        <v>12352</v>
      </c>
      <c r="C6224" s="8" t="s">
        <v>11922</v>
      </c>
      <c r="D6224" s="8" t="s">
        <v>11923</v>
      </c>
      <c r="E6224" s="8" t="s">
        <v>11924</v>
      </c>
      <c r="F6224" s="8" t="s">
        <v>11925</v>
      </c>
      <c r="G6224" s="8" t="n">
        <v>474</v>
      </c>
    </row>
    <row r="6225" customFormat="false" ht="15" hidden="false" customHeight="false" outlineLevel="0" collapsed="false">
      <c r="A6225" s="8" t="s">
        <v>12353</v>
      </c>
      <c r="B6225" s="8" t="s">
        <v>12354</v>
      </c>
      <c r="C6225" s="8" t="s">
        <v>11922</v>
      </c>
      <c r="D6225" s="8" t="s">
        <v>11923</v>
      </c>
      <c r="E6225" s="8" t="s">
        <v>11924</v>
      </c>
      <c r="F6225" s="8" t="s">
        <v>11925</v>
      </c>
      <c r="G6225" s="8" t="n">
        <v>214</v>
      </c>
    </row>
    <row r="6226" customFormat="false" ht="15" hidden="false" customHeight="false" outlineLevel="0" collapsed="false">
      <c r="A6226" s="8" t="s">
        <v>12355</v>
      </c>
      <c r="B6226" s="8" t="s">
        <v>2886</v>
      </c>
      <c r="C6226" s="8" t="s">
        <v>11922</v>
      </c>
      <c r="D6226" s="8" t="s">
        <v>11923</v>
      </c>
      <c r="E6226" s="8" t="s">
        <v>11924</v>
      </c>
      <c r="F6226" s="8" t="s">
        <v>11925</v>
      </c>
      <c r="G6226" s="8" t="n">
        <v>610</v>
      </c>
    </row>
    <row r="6227" customFormat="false" ht="15" hidden="false" customHeight="false" outlineLevel="0" collapsed="false">
      <c r="A6227" s="8" t="s">
        <v>12356</v>
      </c>
      <c r="B6227" s="8" t="s">
        <v>12357</v>
      </c>
      <c r="C6227" s="8" t="s">
        <v>11922</v>
      </c>
      <c r="D6227" s="8" t="s">
        <v>11923</v>
      </c>
      <c r="E6227" s="8" t="s">
        <v>11924</v>
      </c>
      <c r="F6227" s="8" t="s">
        <v>11925</v>
      </c>
      <c r="G6227" s="8" t="n">
        <v>261</v>
      </c>
    </row>
    <row r="6228" customFormat="false" ht="15" hidden="false" customHeight="false" outlineLevel="0" collapsed="false">
      <c r="A6228" s="8" t="s">
        <v>12358</v>
      </c>
      <c r="B6228" s="8" t="s">
        <v>12359</v>
      </c>
      <c r="C6228" s="8" t="s">
        <v>11922</v>
      </c>
      <c r="D6228" s="8" t="s">
        <v>11923</v>
      </c>
      <c r="E6228" s="8" t="s">
        <v>11924</v>
      </c>
      <c r="F6228" s="8" t="s">
        <v>11925</v>
      </c>
      <c r="G6228" s="8" t="n">
        <v>729</v>
      </c>
    </row>
    <row r="6229" customFormat="false" ht="15" hidden="false" customHeight="false" outlineLevel="0" collapsed="false">
      <c r="A6229" s="8" t="s">
        <v>12360</v>
      </c>
      <c r="B6229" s="8" t="s">
        <v>12361</v>
      </c>
      <c r="C6229" s="8" t="s">
        <v>11922</v>
      </c>
      <c r="D6229" s="8" t="s">
        <v>11923</v>
      </c>
      <c r="E6229" s="8" t="s">
        <v>11924</v>
      </c>
      <c r="F6229" s="8" t="s">
        <v>11925</v>
      </c>
      <c r="G6229" s="8" t="n">
        <v>237</v>
      </c>
    </row>
    <row r="6230" customFormat="false" ht="15" hidden="false" customHeight="false" outlineLevel="0" collapsed="false">
      <c r="A6230" s="8" t="s">
        <v>12362</v>
      </c>
      <c r="B6230" s="8" t="s">
        <v>12363</v>
      </c>
      <c r="C6230" s="8" t="s">
        <v>11922</v>
      </c>
      <c r="D6230" s="8" t="s">
        <v>11923</v>
      </c>
      <c r="E6230" s="8" t="s">
        <v>11924</v>
      </c>
      <c r="F6230" s="8" t="s">
        <v>11925</v>
      </c>
      <c r="G6230" s="8" t="n">
        <v>1408</v>
      </c>
    </row>
    <row r="6231" customFormat="false" ht="15" hidden="false" customHeight="false" outlineLevel="0" collapsed="false">
      <c r="A6231" s="8" t="s">
        <v>12364</v>
      </c>
      <c r="B6231" s="8" t="s">
        <v>10220</v>
      </c>
      <c r="C6231" s="8" t="s">
        <v>11922</v>
      </c>
      <c r="D6231" s="8" t="s">
        <v>11923</v>
      </c>
      <c r="E6231" s="8" t="s">
        <v>11924</v>
      </c>
      <c r="F6231" s="8" t="s">
        <v>11925</v>
      </c>
      <c r="G6231" s="8" t="n">
        <v>446</v>
      </c>
    </row>
    <row r="6232" customFormat="false" ht="15" hidden="false" customHeight="false" outlineLevel="0" collapsed="false">
      <c r="A6232" s="8" t="s">
        <v>12365</v>
      </c>
      <c r="B6232" s="8" t="s">
        <v>12366</v>
      </c>
      <c r="C6232" s="8" t="s">
        <v>11922</v>
      </c>
      <c r="D6232" s="8" t="s">
        <v>11923</v>
      </c>
      <c r="E6232" s="8" t="s">
        <v>11924</v>
      </c>
      <c r="F6232" s="8" t="s">
        <v>11925</v>
      </c>
      <c r="G6232" s="8" t="n">
        <v>133</v>
      </c>
    </row>
    <row r="6233" customFormat="false" ht="15" hidden="false" customHeight="false" outlineLevel="0" collapsed="false">
      <c r="A6233" s="8" t="s">
        <v>12367</v>
      </c>
      <c r="B6233" s="8" t="s">
        <v>12368</v>
      </c>
      <c r="C6233" s="8" t="s">
        <v>11922</v>
      </c>
      <c r="D6233" s="8" t="s">
        <v>11923</v>
      </c>
      <c r="E6233" s="8" t="s">
        <v>11924</v>
      </c>
      <c r="F6233" s="8" t="s">
        <v>11925</v>
      </c>
      <c r="G6233" s="8" t="n">
        <v>117</v>
      </c>
    </row>
    <row r="6234" customFormat="false" ht="15" hidden="false" customHeight="false" outlineLevel="0" collapsed="false">
      <c r="A6234" s="8" t="s">
        <v>12369</v>
      </c>
      <c r="B6234" s="8" t="s">
        <v>12370</v>
      </c>
      <c r="C6234" s="8" t="s">
        <v>11922</v>
      </c>
      <c r="D6234" s="8" t="s">
        <v>11923</v>
      </c>
      <c r="E6234" s="8" t="s">
        <v>11924</v>
      </c>
      <c r="F6234" s="8" t="s">
        <v>11925</v>
      </c>
      <c r="G6234" s="8" t="n">
        <v>1581</v>
      </c>
    </row>
    <row r="6235" customFormat="false" ht="15" hidden="false" customHeight="false" outlineLevel="0" collapsed="false">
      <c r="A6235" s="8" t="s">
        <v>12371</v>
      </c>
      <c r="B6235" s="8" t="s">
        <v>12372</v>
      </c>
      <c r="C6235" s="8" t="s">
        <v>11922</v>
      </c>
      <c r="D6235" s="8" t="s">
        <v>11923</v>
      </c>
      <c r="E6235" s="8" t="s">
        <v>11924</v>
      </c>
      <c r="F6235" s="8" t="s">
        <v>11925</v>
      </c>
      <c r="G6235" s="8" t="n">
        <v>400</v>
      </c>
    </row>
    <row r="6236" customFormat="false" ht="15" hidden="false" customHeight="false" outlineLevel="0" collapsed="false">
      <c r="A6236" s="8" t="s">
        <v>12373</v>
      </c>
      <c r="B6236" s="8" t="s">
        <v>12374</v>
      </c>
      <c r="C6236" s="8" t="s">
        <v>11922</v>
      </c>
      <c r="D6236" s="8" t="s">
        <v>11923</v>
      </c>
      <c r="E6236" s="8" t="s">
        <v>11924</v>
      </c>
      <c r="F6236" s="8" t="s">
        <v>11925</v>
      </c>
      <c r="G6236" s="8" t="n">
        <v>166</v>
      </c>
    </row>
    <row r="6237" customFormat="false" ht="15" hidden="false" customHeight="false" outlineLevel="0" collapsed="false">
      <c r="A6237" s="8" t="s">
        <v>12375</v>
      </c>
      <c r="B6237" s="8" t="s">
        <v>12376</v>
      </c>
      <c r="C6237" s="8" t="s">
        <v>11922</v>
      </c>
      <c r="D6237" s="8" t="s">
        <v>11923</v>
      </c>
      <c r="E6237" s="8" t="s">
        <v>11924</v>
      </c>
      <c r="F6237" s="8" t="s">
        <v>11925</v>
      </c>
      <c r="G6237" s="8" t="n">
        <v>1111</v>
      </c>
    </row>
    <row r="6238" customFormat="false" ht="15" hidden="false" customHeight="false" outlineLevel="0" collapsed="false">
      <c r="A6238" s="8" t="s">
        <v>12377</v>
      </c>
      <c r="B6238" s="8" t="s">
        <v>12378</v>
      </c>
      <c r="C6238" s="8" t="s">
        <v>11922</v>
      </c>
      <c r="D6238" s="8" t="s">
        <v>11923</v>
      </c>
      <c r="E6238" s="8" t="s">
        <v>11924</v>
      </c>
      <c r="F6238" s="8" t="s">
        <v>11925</v>
      </c>
      <c r="G6238" s="8" t="n">
        <v>473</v>
      </c>
    </row>
    <row r="6239" customFormat="false" ht="15" hidden="false" customHeight="false" outlineLevel="0" collapsed="false">
      <c r="A6239" s="8" t="s">
        <v>12379</v>
      </c>
      <c r="B6239" s="8" t="s">
        <v>12380</v>
      </c>
      <c r="C6239" s="8" t="s">
        <v>11922</v>
      </c>
      <c r="D6239" s="8" t="s">
        <v>11923</v>
      </c>
      <c r="E6239" s="8" t="s">
        <v>11924</v>
      </c>
      <c r="F6239" s="8" t="s">
        <v>11925</v>
      </c>
      <c r="G6239" s="8" t="n">
        <v>620</v>
      </c>
    </row>
    <row r="6240" customFormat="false" ht="15" hidden="false" customHeight="false" outlineLevel="0" collapsed="false">
      <c r="A6240" s="8" t="s">
        <v>12381</v>
      </c>
      <c r="B6240" s="8" t="s">
        <v>12382</v>
      </c>
      <c r="C6240" s="8" t="s">
        <v>11922</v>
      </c>
      <c r="D6240" s="8" t="s">
        <v>11923</v>
      </c>
      <c r="E6240" s="8" t="s">
        <v>11924</v>
      </c>
      <c r="F6240" s="8" t="s">
        <v>11925</v>
      </c>
      <c r="G6240" s="8" t="n">
        <v>1269</v>
      </c>
    </row>
    <row r="6241" customFormat="false" ht="15" hidden="false" customHeight="false" outlineLevel="0" collapsed="false">
      <c r="A6241" s="8" t="s">
        <v>12383</v>
      </c>
      <c r="B6241" s="8" t="s">
        <v>12384</v>
      </c>
      <c r="C6241" s="8" t="s">
        <v>11922</v>
      </c>
      <c r="D6241" s="8" t="s">
        <v>11923</v>
      </c>
      <c r="E6241" s="8" t="s">
        <v>11924</v>
      </c>
      <c r="F6241" s="8" t="s">
        <v>11925</v>
      </c>
      <c r="G6241" s="8" t="n">
        <v>2951</v>
      </c>
    </row>
    <row r="6242" customFormat="false" ht="15" hidden="false" customHeight="false" outlineLevel="0" collapsed="false">
      <c r="A6242" s="8" t="s">
        <v>12385</v>
      </c>
      <c r="B6242" s="8" t="s">
        <v>12386</v>
      </c>
      <c r="C6242" s="8" t="s">
        <v>11922</v>
      </c>
      <c r="D6242" s="8" t="s">
        <v>11923</v>
      </c>
      <c r="E6242" s="8" t="s">
        <v>11924</v>
      </c>
      <c r="F6242" s="8" t="s">
        <v>11925</v>
      </c>
      <c r="G6242" s="8" t="n">
        <v>440</v>
      </c>
    </row>
    <row r="6243" customFormat="false" ht="15" hidden="false" customHeight="false" outlineLevel="0" collapsed="false">
      <c r="A6243" s="8" t="s">
        <v>12387</v>
      </c>
      <c r="B6243" s="8" t="s">
        <v>12388</v>
      </c>
      <c r="C6243" s="8" t="s">
        <v>11922</v>
      </c>
      <c r="D6243" s="8" t="s">
        <v>11923</v>
      </c>
      <c r="E6243" s="8" t="s">
        <v>11924</v>
      </c>
      <c r="F6243" s="8" t="s">
        <v>11925</v>
      </c>
      <c r="G6243" s="8" t="n">
        <v>77</v>
      </c>
    </row>
    <row r="6244" customFormat="false" ht="15" hidden="false" customHeight="false" outlineLevel="0" collapsed="false">
      <c r="A6244" s="8" t="s">
        <v>12389</v>
      </c>
      <c r="B6244" s="8" t="s">
        <v>12390</v>
      </c>
      <c r="C6244" s="8" t="s">
        <v>11922</v>
      </c>
      <c r="D6244" s="8" t="s">
        <v>11923</v>
      </c>
      <c r="E6244" s="8" t="s">
        <v>11924</v>
      </c>
      <c r="F6244" s="8" t="s">
        <v>11925</v>
      </c>
      <c r="G6244" s="8" t="n">
        <v>472</v>
      </c>
    </row>
    <row r="6245" customFormat="false" ht="15" hidden="false" customHeight="false" outlineLevel="0" collapsed="false">
      <c r="A6245" s="8" t="s">
        <v>12391</v>
      </c>
      <c r="B6245" s="8" t="s">
        <v>12392</v>
      </c>
      <c r="C6245" s="8" t="s">
        <v>11922</v>
      </c>
      <c r="D6245" s="8" t="s">
        <v>11923</v>
      </c>
      <c r="E6245" s="8" t="s">
        <v>11924</v>
      </c>
      <c r="F6245" s="8" t="s">
        <v>11925</v>
      </c>
      <c r="G6245" s="8" t="n">
        <v>1088</v>
      </c>
    </row>
    <row r="6246" customFormat="false" ht="15" hidden="false" customHeight="false" outlineLevel="0" collapsed="false">
      <c r="A6246" s="8" t="s">
        <v>12393</v>
      </c>
      <c r="B6246" s="8" t="s">
        <v>12394</v>
      </c>
      <c r="C6246" s="8" t="s">
        <v>11922</v>
      </c>
      <c r="D6246" s="8" t="s">
        <v>11923</v>
      </c>
      <c r="E6246" s="8" t="s">
        <v>11924</v>
      </c>
      <c r="F6246" s="8" t="s">
        <v>11925</v>
      </c>
      <c r="G6246" s="8" t="n">
        <v>685</v>
      </c>
    </row>
    <row r="6247" customFormat="false" ht="15" hidden="false" customHeight="false" outlineLevel="0" collapsed="false">
      <c r="A6247" s="8" t="s">
        <v>12395</v>
      </c>
      <c r="B6247" s="8" t="s">
        <v>12396</v>
      </c>
      <c r="C6247" s="8" t="s">
        <v>11922</v>
      </c>
      <c r="D6247" s="8" t="s">
        <v>11923</v>
      </c>
      <c r="E6247" s="8" t="s">
        <v>11924</v>
      </c>
      <c r="F6247" s="8" t="s">
        <v>11925</v>
      </c>
      <c r="G6247" s="8" t="n">
        <v>443</v>
      </c>
    </row>
    <row r="6248" customFormat="false" ht="15" hidden="false" customHeight="false" outlineLevel="0" collapsed="false">
      <c r="A6248" s="8" t="s">
        <v>12397</v>
      </c>
      <c r="B6248" s="8" t="s">
        <v>12398</v>
      </c>
      <c r="C6248" s="8" t="s">
        <v>11922</v>
      </c>
      <c r="D6248" s="8" t="s">
        <v>11923</v>
      </c>
      <c r="E6248" s="8" t="s">
        <v>11924</v>
      </c>
      <c r="F6248" s="8" t="s">
        <v>11925</v>
      </c>
      <c r="G6248" s="8" t="n">
        <v>403</v>
      </c>
    </row>
    <row r="6249" customFormat="false" ht="15" hidden="false" customHeight="false" outlineLevel="0" collapsed="false">
      <c r="A6249" s="8" t="s">
        <v>12399</v>
      </c>
      <c r="B6249" s="8" t="s">
        <v>12400</v>
      </c>
      <c r="C6249" s="8" t="s">
        <v>11922</v>
      </c>
      <c r="D6249" s="8" t="s">
        <v>11923</v>
      </c>
      <c r="E6249" s="8" t="s">
        <v>11924</v>
      </c>
      <c r="F6249" s="8" t="s">
        <v>11925</v>
      </c>
      <c r="G6249" s="8" t="n">
        <v>66</v>
      </c>
    </row>
    <row r="6250" customFormat="false" ht="15" hidden="false" customHeight="false" outlineLevel="0" collapsed="false">
      <c r="A6250" s="8" t="s">
        <v>12401</v>
      </c>
      <c r="B6250" s="8" t="s">
        <v>12402</v>
      </c>
      <c r="C6250" s="8" t="s">
        <v>11922</v>
      </c>
      <c r="D6250" s="8" t="s">
        <v>11923</v>
      </c>
      <c r="E6250" s="8" t="s">
        <v>11924</v>
      </c>
      <c r="F6250" s="8" t="s">
        <v>11925</v>
      </c>
      <c r="G6250" s="8" t="n">
        <v>294</v>
      </c>
    </row>
    <row r="6251" customFormat="false" ht="15" hidden="false" customHeight="false" outlineLevel="0" collapsed="false">
      <c r="A6251" s="8" t="s">
        <v>12403</v>
      </c>
      <c r="B6251" s="8" t="s">
        <v>12404</v>
      </c>
      <c r="C6251" s="8" t="s">
        <v>11922</v>
      </c>
      <c r="D6251" s="8" t="s">
        <v>11923</v>
      </c>
      <c r="E6251" s="8" t="s">
        <v>11924</v>
      </c>
      <c r="F6251" s="8" t="s">
        <v>11925</v>
      </c>
      <c r="G6251" s="8" t="n">
        <v>454</v>
      </c>
    </row>
    <row r="6252" customFormat="false" ht="15" hidden="false" customHeight="false" outlineLevel="0" collapsed="false">
      <c r="A6252" s="8" t="s">
        <v>12405</v>
      </c>
      <c r="B6252" s="8" t="s">
        <v>12406</v>
      </c>
      <c r="C6252" s="8" t="s">
        <v>11922</v>
      </c>
      <c r="D6252" s="8" t="s">
        <v>11923</v>
      </c>
      <c r="E6252" s="8" t="s">
        <v>11924</v>
      </c>
      <c r="F6252" s="8" t="s">
        <v>11925</v>
      </c>
      <c r="G6252" s="8" t="n">
        <v>582</v>
      </c>
    </row>
    <row r="6253" customFormat="false" ht="15" hidden="false" customHeight="false" outlineLevel="0" collapsed="false">
      <c r="A6253" s="8" t="s">
        <v>12407</v>
      </c>
      <c r="B6253" s="8" t="s">
        <v>12408</v>
      </c>
      <c r="C6253" s="8" t="s">
        <v>11922</v>
      </c>
      <c r="D6253" s="8" t="s">
        <v>11923</v>
      </c>
      <c r="E6253" s="8" t="s">
        <v>11924</v>
      </c>
      <c r="F6253" s="8" t="s">
        <v>11925</v>
      </c>
      <c r="G6253" s="8" t="n">
        <v>337</v>
      </c>
    </row>
    <row r="6254" customFormat="false" ht="15" hidden="false" customHeight="false" outlineLevel="0" collapsed="false">
      <c r="A6254" s="8" t="s">
        <v>12409</v>
      </c>
      <c r="B6254" s="8" t="s">
        <v>12410</v>
      </c>
      <c r="C6254" s="8" t="s">
        <v>11922</v>
      </c>
      <c r="D6254" s="8" t="s">
        <v>11923</v>
      </c>
      <c r="E6254" s="8" t="s">
        <v>11924</v>
      </c>
      <c r="F6254" s="8" t="s">
        <v>11925</v>
      </c>
      <c r="G6254" s="8" t="n">
        <v>680</v>
      </c>
    </row>
    <row r="6255" customFormat="false" ht="15" hidden="false" customHeight="false" outlineLevel="0" collapsed="false">
      <c r="A6255" s="8" t="s">
        <v>12411</v>
      </c>
      <c r="B6255" s="8" t="s">
        <v>12412</v>
      </c>
      <c r="C6255" s="8" t="s">
        <v>11922</v>
      </c>
      <c r="D6255" s="8" t="s">
        <v>11923</v>
      </c>
      <c r="E6255" s="8" t="s">
        <v>11924</v>
      </c>
      <c r="F6255" s="8" t="s">
        <v>11925</v>
      </c>
      <c r="G6255" s="8" t="n">
        <v>649</v>
      </c>
    </row>
    <row r="6256" customFormat="false" ht="15" hidden="false" customHeight="false" outlineLevel="0" collapsed="false">
      <c r="A6256" s="8" t="s">
        <v>12413</v>
      </c>
      <c r="B6256" s="8" t="s">
        <v>12414</v>
      </c>
      <c r="C6256" s="8" t="s">
        <v>11922</v>
      </c>
      <c r="D6256" s="8" t="s">
        <v>11923</v>
      </c>
      <c r="E6256" s="8" t="s">
        <v>11924</v>
      </c>
      <c r="F6256" s="8" t="s">
        <v>11925</v>
      </c>
      <c r="G6256" s="8" t="n">
        <v>311</v>
      </c>
    </row>
    <row r="6257" customFormat="false" ht="15" hidden="false" customHeight="false" outlineLevel="0" collapsed="false">
      <c r="A6257" s="8" t="s">
        <v>12415</v>
      </c>
      <c r="B6257" s="8" t="s">
        <v>12416</v>
      </c>
      <c r="C6257" s="8" t="s">
        <v>11922</v>
      </c>
      <c r="D6257" s="8" t="s">
        <v>11923</v>
      </c>
      <c r="E6257" s="8" t="s">
        <v>11924</v>
      </c>
      <c r="F6257" s="8" t="s">
        <v>11925</v>
      </c>
      <c r="G6257" s="8" t="n">
        <v>65</v>
      </c>
    </row>
    <row r="6258" customFormat="false" ht="15" hidden="false" customHeight="false" outlineLevel="0" collapsed="false">
      <c r="A6258" s="8" t="s">
        <v>12417</v>
      </c>
      <c r="B6258" s="8" t="s">
        <v>12418</v>
      </c>
      <c r="C6258" s="8" t="s">
        <v>11922</v>
      </c>
      <c r="D6258" s="8" t="s">
        <v>11923</v>
      </c>
      <c r="E6258" s="8" t="s">
        <v>11924</v>
      </c>
      <c r="F6258" s="8" t="s">
        <v>11925</v>
      </c>
      <c r="G6258" s="8" t="n">
        <v>86</v>
      </c>
    </row>
    <row r="6259" customFormat="false" ht="15" hidden="false" customHeight="false" outlineLevel="0" collapsed="false">
      <c r="A6259" s="8" t="s">
        <v>12419</v>
      </c>
      <c r="B6259" s="8" t="s">
        <v>12420</v>
      </c>
      <c r="C6259" s="8" t="s">
        <v>11922</v>
      </c>
      <c r="D6259" s="8" t="s">
        <v>11923</v>
      </c>
      <c r="E6259" s="8" t="s">
        <v>11924</v>
      </c>
      <c r="F6259" s="8" t="s">
        <v>11925</v>
      </c>
      <c r="G6259" s="8" t="n">
        <v>387</v>
      </c>
    </row>
    <row r="6260" customFormat="false" ht="15" hidden="false" customHeight="false" outlineLevel="0" collapsed="false">
      <c r="A6260" s="8" t="s">
        <v>12421</v>
      </c>
      <c r="B6260" s="8" t="s">
        <v>12422</v>
      </c>
      <c r="C6260" s="8" t="s">
        <v>11922</v>
      </c>
      <c r="D6260" s="8" t="s">
        <v>11923</v>
      </c>
      <c r="E6260" s="8" t="s">
        <v>11924</v>
      </c>
      <c r="F6260" s="8" t="s">
        <v>11925</v>
      </c>
      <c r="G6260" s="8" t="n">
        <v>313</v>
      </c>
    </row>
    <row r="6261" customFormat="false" ht="15" hidden="false" customHeight="false" outlineLevel="0" collapsed="false">
      <c r="A6261" s="8" t="s">
        <v>12423</v>
      </c>
      <c r="B6261" s="8" t="s">
        <v>12424</v>
      </c>
      <c r="C6261" s="8" t="s">
        <v>11922</v>
      </c>
      <c r="D6261" s="8" t="s">
        <v>11923</v>
      </c>
      <c r="E6261" s="8" t="s">
        <v>11924</v>
      </c>
      <c r="F6261" s="8" t="s">
        <v>11925</v>
      </c>
      <c r="G6261" s="8" t="n">
        <v>77</v>
      </c>
    </row>
    <row r="6262" customFormat="false" ht="15" hidden="false" customHeight="false" outlineLevel="0" collapsed="false">
      <c r="A6262" s="8" t="s">
        <v>12425</v>
      </c>
      <c r="B6262" s="8" t="s">
        <v>12426</v>
      </c>
      <c r="C6262" s="8" t="s">
        <v>11922</v>
      </c>
      <c r="D6262" s="8" t="s">
        <v>11923</v>
      </c>
      <c r="E6262" s="8" t="s">
        <v>11924</v>
      </c>
      <c r="F6262" s="8" t="s">
        <v>11925</v>
      </c>
      <c r="G6262" s="8" t="n">
        <v>667</v>
      </c>
    </row>
    <row r="6263" customFormat="false" ht="15" hidden="false" customHeight="false" outlineLevel="0" collapsed="false">
      <c r="A6263" s="8" t="s">
        <v>12427</v>
      </c>
      <c r="B6263" s="8" t="s">
        <v>12428</v>
      </c>
      <c r="C6263" s="8" t="s">
        <v>11922</v>
      </c>
      <c r="D6263" s="8" t="s">
        <v>11923</v>
      </c>
      <c r="E6263" s="8" t="s">
        <v>11924</v>
      </c>
      <c r="F6263" s="8" t="s">
        <v>11925</v>
      </c>
      <c r="G6263" s="8" t="n">
        <v>785</v>
      </c>
    </row>
    <row r="6264" customFormat="false" ht="15" hidden="false" customHeight="false" outlineLevel="0" collapsed="false">
      <c r="A6264" s="8" t="s">
        <v>12429</v>
      </c>
      <c r="B6264" s="8" t="s">
        <v>12430</v>
      </c>
      <c r="C6264" s="8" t="s">
        <v>11922</v>
      </c>
      <c r="D6264" s="8" t="s">
        <v>11923</v>
      </c>
      <c r="E6264" s="8" t="s">
        <v>11924</v>
      </c>
      <c r="F6264" s="8" t="s">
        <v>11925</v>
      </c>
      <c r="G6264" s="8" t="n">
        <v>220</v>
      </c>
    </row>
    <row r="6265" customFormat="false" ht="15" hidden="false" customHeight="false" outlineLevel="0" collapsed="false">
      <c r="A6265" s="8" t="s">
        <v>12431</v>
      </c>
      <c r="B6265" s="8" t="s">
        <v>12432</v>
      </c>
      <c r="C6265" s="8" t="s">
        <v>11922</v>
      </c>
      <c r="D6265" s="8" t="s">
        <v>11923</v>
      </c>
      <c r="E6265" s="8" t="s">
        <v>11924</v>
      </c>
      <c r="F6265" s="8" t="s">
        <v>11925</v>
      </c>
      <c r="G6265" s="8" t="n">
        <v>4055</v>
      </c>
    </row>
    <row r="6266" customFormat="false" ht="15" hidden="false" customHeight="false" outlineLevel="0" collapsed="false">
      <c r="A6266" s="8" t="s">
        <v>12433</v>
      </c>
      <c r="B6266" s="8" t="s">
        <v>12434</v>
      </c>
      <c r="C6266" s="8" t="s">
        <v>11922</v>
      </c>
      <c r="D6266" s="8" t="s">
        <v>11923</v>
      </c>
      <c r="E6266" s="8" t="s">
        <v>11924</v>
      </c>
      <c r="F6266" s="8" t="s">
        <v>11925</v>
      </c>
      <c r="G6266" s="8" t="n">
        <v>414</v>
      </c>
    </row>
    <row r="6267" customFormat="false" ht="15" hidden="false" customHeight="false" outlineLevel="0" collapsed="false">
      <c r="A6267" s="8" t="s">
        <v>12435</v>
      </c>
      <c r="B6267" s="8" t="s">
        <v>12436</v>
      </c>
      <c r="C6267" s="8" t="s">
        <v>11922</v>
      </c>
      <c r="D6267" s="8" t="s">
        <v>11923</v>
      </c>
      <c r="E6267" s="8" t="s">
        <v>11924</v>
      </c>
      <c r="F6267" s="8" t="s">
        <v>11925</v>
      </c>
      <c r="G6267" s="8" t="n">
        <v>649</v>
      </c>
    </row>
    <row r="6268" customFormat="false" ht="15" hidden="false" customHeight="false" outlineLevel="0" collapsed="false">
      <c r="A6268" s="8" t="s">
        <v>12437</v>
      </c>
      <c r="B6268" s="8" t="s">
        <v>12438</v>
      </c>
      <c r="C6268" s="8" t="s">
        <v>11922</v>
      </c>
      <c r="D6268" s="8" t="s">
        <v>11923</v>
      </c>
      <c r="E6268" s="8" t="s">
        <v>11924</v>
      </c>
      <c r="F6268" s="8" t="s">
        <v>11925</v>
      </c>
      <c r="G6268" s="8" t="n">
        <v>687</v>
      </c>
    </row>
    <row r="6269" customFormat="false" ht="15" hidden="false" customHeight="false" outlineLevel="0" collapsed="false">
      <c r="A6269" s="8" t="s">
        <v>12439</v>
      </c>
      <c r="B6269" s="8" t="s">
        <v>12440</v>
      </c>
      <c r="C6269" s="8" t="s">
        <v>11922</v>
      </c>
      <c r="D6269" s="8" t="s">
        <v>11923</v>
      </c>
      <c r="E6269" s="8" t="s">
        <v>11924</v>
      </c>
      <c r="F6269" s="8" t="s">
        <v>11925</v>
      </c>
      <c r="G6269" s="8" t="n">
        <v>1579</v>
      </c>
    </row>
    <row r="6270" customFormat="false" ht="15" hidden="false" customHeight="false" outlineLevel="0" collapsed="false">
      <c r="A6270" s="8" t="s">
        <v>12441</v>
      </c>
      <c r="B6270" s="8" t="s">
        <v>12442</v>
      </c>
      <c r="C6270" s="8" t="s">
        <v>11922</v>
      </c>
      <c r="D6270" s="8" t="s">
        <v>11923</v>
      </c>
      <c r="E6270" s="8" t="s">
        <v>11924</v>
      </c>
      <c r="F6270" s="8" t="s">
        <v>11925</v>
      </c>
      <c r="G6270" s="8" t="n">
        <v>593</v>
      </c>
    </row>
    <row r="6271" customFormat="false" ht="15" hidden="false" customHeight="false" outlineLevel="0" collapsed="false">
      <c r="A6271" s="8" t="s">
        <v>12443</v>
      </c>
      <c r="B6271" s="8" t="s">
        <v>12444</v>
      </c>
      <c r="C6271" s="8" t="s">
        <v>11922</v>
      </c>
      <c r="D6271" s="8" t="s">
        <v>11923</v>
      </c>
      <c r="E6271" s="8" t="s">
        <v>11924</v>
      </c>
      <c r="F6271" s="8" t="s">
        <v>11925</v>
      </c>
      <c r="G6271" s="8" t="n">
        <v>782</v>
      </c>
    </row>
    <row r="6272" customFormat="false" ht="15" hidden="false" customHeight="false" outlineLevel="0" collapsed="false">
      <c r="A6272" s="8" t="s">
        <v>12445</v>
      </c>
      <c r="B6272" s="8" t="s">
        <v>12446</v>
      </c>
      <c r="C6272" s="8" t="s">
        <v>11922</v>
      </c>
      <c r="D6272" s="8" t="s">
        <v>11923</v>
      </c>
      <c r="E6272" s="8" t="s">
        <v>11924</v>
      </c>
      <c r="F6272" s="8" t="s">
        <v>11925</v>
      </c>
      <c r="G6272" s="8" t="n">
        <v>313</v>
      </c>
    </row>
    <row r="6273" customFormat="false" ht="15" hidden="false" customHeight="false" outlineLevel="0" collapsed="false">
      <c r="A6273" s="8" t="s">
        <v>12447</v>
      </c>
      <c r="B6273" s="8" t="s">
        <v>12448</v>
      </c>
      <c r="C6273" s="8" t="s">
        <v>11922</v>
      </c>
      <c r="D6273" s="8" t="s">
        <v>11923</v>
      </c>
      <c r="E6273" s="8" t="s">
        <v>11924</v>
      </c>
      <c r="F6273" s="8" t="s">
        <v>11925</v>
      </c>
      <c r="G6273" s="8" t="n">
        <v>143</v>
      </c>
    </row>
    <row r="6274" customFormat="false" ht="15" hidden="false" customHeight="false" outlineLevel="0" collapsed="false">
      <c r="A6274" s="8" t="s">
        <v>12449</v>
      </c>
      <c r="B6274" s="8" t="s">
        <v>12450</v>
      </c>
      <c r="C6274" s="8" t="s">
        <v>11922</v>
      </c>
      <c r="D6274" s="8" t="s">
        <v>11923</v>
      </c>
      <c r="E6274" s="8" t="s">
        <v>11924</v>
      </c>
      <c r="F6274" s="8" t="s">
        <v>11925</v>
      </c>
      <c r="G6274" s="8" t="n">
        <v>179</v>
      </c>
    </row>
    <row r="6275" customFormat="false" ht="15" hidden="false" customHeight="false" outlineLevel="0" collapsed="false">
      <c r="A6275" s="8" t="s">
        <v>12451</v>
      </c>
      <c r="B6275" s="8" t="s">
        <v>10975</v>
      </c>
      <c r="C6275" s="8" t="s">
        <v>11922</v>
      </c>
      <c r="D6275" s="8" t="s">
        <v>11923</v>
      </c>
      <c r="E6275" s="8" t="s">
        <v>11924</v>
      </c>
      <c r="F6275" s="8" t="s">
        <v>11925</v>
      </c>
      <c r="G6275" s="8" t="n">
        <v>34</v>
      </c>
    </row>
    <row r="6276" customFormat="false" ht="15" hidden="false" customHeight="false" outlineLevel="0" collapsed="false">
      <c r="A6276" s="8" t="s">
        <v>12452</v>
      </c>
      <c r="B6276" s="8" t="s">
        <v>12453</v>
      </c>
      <c r="C6276" s="8" t="s">
        <v>11922</v>
      </c>
      <c r="D6276" s="8" t="s">
        <v>11923</v>
      </c>
      <c r="E6276" s="8" t="s">
        <v>11924</v>
      </c>
      <c r="F6276" s="8" t="s">
        <v>11925</v>
      </c>
      <c r="G6276" s="8" t="n">
        <v>540</v>
      </c>
    </row>
    <row r="6277" customFormat="false" ht="15" hidden="false" customHeight="false" outlineLevel="0" collapsed="false">
      <c r="A6277" s="8" t="s">
        <v>12454</v>
      </c>
      <c r="B6277" s="8" t="s">
        <v>12455</v>
      </c>
      <c r="C6277" s="8" t="s">
        <v>11922</v>
      </c>
      <c r="D6277" s="8" t="s">
        <v>11923</v>
      </c>
      <c r="E6277" s="8" t="s">
        <v>11924</v>
      </c>
      <c r="F6277" s="8" t="s">
        <v>11925</v>
      </c>
      <c r="G6277" s="8" t="n">
        <v>25068</v>
      </c>
    </row>
    <row r="6278" customFormat="false" ht="15" hidden="false" customHeight="false" outlineLevel="0" collapsed="false">
      <c r="A6278" s="8" t="s">
        <v>12456</v>
      </c>
      <c r="B6278" s="8" t="s">
        <v>12457</v>
      </c>
      <c r="C6278" s="8" t="s">
        <v>11922</v>
      </c>
      <c r="D6278" s="8" t="s">
        <v>11923</v>
      </c>
      <c r="E6278" s="8" t="s">
        <v>11924</v>
      </c>
      <c r="F6278" s="8" t="s">
        <v>11925</v>
      </c>
      <c r="G6278" s="8" t="n">
        <v>708</v>
      </c>
    </row>
    <row r="6279" customFormat="false" ht="15" hidden="false" customHeight="false" outlineLevel="0" collapsed="false">
      <c r="A6279" s="8" t="s">
        <v>12458</v>
      </c>
      <c r="B6279" s="8" t="s">
        <v>12459</v>
      </c>
      <c r="C6279" s="8" t="s">
        <v>11922</v>
      </c>
      <c r="D6279" s="8" t="s">
        <v>11923</v>
      </c>
      <c r="E6279" s="8" t="s">
        <v>11924</v>
      </c>
      <c r="F6279" s="8" t="s">
        <v>11925</v>
      </c>
      <c r="G6279" s="8" t="n">
        <v>2026</v>
      </c>
    </row>
    <row r="6280" customFormat="false" ht="15" hidden="false" customHeight="false" outlineLevel="0" collapsed="false">
      <c r="A6280" s="8" t="s">
        <v>12460</v>
      </c>
      <c r="B6280" s="8" t="s">
        <v>12461</v>
      </c>
      <c r="C6280" s="8" t="s">
        <v>11922</v>
      </c>
      <c r="D6280" s="8" t="s">
        <v>11923</v>
      </c>
      <c r="E6280" s="8" t="s">
        <v>11924</v>
      </c>
      <c r="F6280" s="8" t="s">
        <v>11925</v>
      </c>
      <c r="G6280" s="8" t="n">
        <v>559</v>
      </c>
    </row>
    <row r="6281" customFormat="false" ht="15" hidden="false" customHeight="false" outlineLevel="0" collapsed="false">
      <c r="A6281" s="8" t="s">
        <v>12462</v>
      </c>
      <c r="B6281" s="8" t="s">
        <v>12463</v>
      </c>
      <c r="C6281" s="8" t="s">
        <v>11922</v>
      </c>
      <c r="D6281" s="8" t="s">
        <v>11923</v>
      </c>
      <c r="E6281" s="8" t="s">
        <v>11924</v>
      </c>
      <c r="F6281" s="8" t="s">
        <v>11925</v>
      </c>
      <c r="G6281" s="8" t="n">
        <v>83</v>
      </c>
    </row>
    <row r="6282" customFormat="false" ht="15" hidden="false" customHeight="false" outlineLevel="0" collapsed="false">
      <c r="A6282" s="8" t="s">
        <v>12464</v>
      </c>
      <c r="B6282" s="8" t="s">
        <v>12465</v>
      </c>
      <c r="C6282" s="8" t="s">
        <v>11922</v>
      </c>
      <c r="D6282" s="8" t="s">
        <v>11923</v>
      </c>
      <c r="E6282" s="8" t="s">
        <v>11924</v>
      </c>
      <c r="F6282" s="8" t="s">
        <v>11925</v>
      </c>
      <c r="G6282" s="8" t="n">
        <v>217</v>
      </c>
    </row>
    <row r="6283" customFormat="false" ht="15" hidden="false" customHeight="false" outlineLevel="0" collapsed="false">
      <c r="A6283" s="8" t="s">
        <v>12466</v>
      </c>
      <c r="B6283" s="8" t="s">
        <v>12467</v>
      </c>
      <c r="C6283" s="8" t="s">
        <v>11922</v>
      </c>
      <c r="D6283" s="8" t="s">
        <v>11923</v>
      </c>
      <c r="E6283" s="8" t="s">
        <v>11924</v>
      </c>
      <c r="F6283" s="8" t="s">
        <v>11925</v>
      </c>
      <c r="G6283" s="8" t="n">
        <v>402</v>
      </c>
    </row>
    <row r="6284" customFormat="false" ht="15" hidden="false" customHeight="false" outlineLevel="0" collapsed="false">
      <c r="A6284" s="8" t="s">
        <v>12468</v>
      </c>
      <c r="B6284" s="8" t="s">
        <v>12469</v>
      </c>
      <c r="C6284" s="8" t="s">
        <v>11922</v>
      </c>
      <c r="D6284" s="8" t="s">
        <v>11923</v>
      </c>
      <c r="E6284" s="8" t="s">
        <v>11924</v>
      </c>
      <c r="F6284" s="8" t="s">
        <v>11925</v>
      </c>
      <c r="G6284" s="8" t="n">
        <v>437</v>
      </c>
    </row>
    <row r="6285" customFormat="false" ht="15" hidden="false" customHeight="false" outlineLevel="0" collapsed="false">
      <c r="A6285" s="8" t="s">
        <v>12470</v>
      </c>
      <c r="B6285" s="8" t="s">
        <v>12471</v>
      </c>
      <c r="C6285" s="8" t="s">
        <v>11922</v>
      </c>
      <c r="D6285" s="8" t="s">
        <v>11923</v>
      </c>
      <c r="E6285" s="8" t="s">
        <v>11924</v>
      </c>
      <c r="F6285" s="8" t="s">
        <v>11925</v>
      </c>
      <c r="G6285" s="8" t="n">
        <v>302</v>
      </c>
    </row>
    <row r="6286" customFormat="false" ht="15" hidden="false" customHeight="false" outlineLevel="0" collapsed="false">
      <c r="A6286" s="8" t="s">
        <v>12472</v>
      </c>
      <c r="B6286" s="8" t="s">
        <v>12473</v>
      </c>
      <c r="C6286" s="8" t="s">
        <v>11922</v>
      </c>
      <c r="D6286" s="8" t="s">
        <v>11923</v>
      </c>
      <c r="E6286" s="8" t="s">
        <v>11924</v>
      </c>
      <c r="F6286" s="8" t="s">
        <v>11925</v>
      </c>
      <c r="G6286" s="8" t="n">
        <v>247</v>
      </c>
    </row>
    <row r="6287" customFormat="false" ht="15" hidden="false" customHeight="false" outlineLevel="0" collapsed="false">
      <c r="A6287" s="8" t="s">
        <v>12474</v>
      </c>
      <c r="B6287" s="8" t="s">
        <v>12475</v>
      </c>
      <c r="C6287" s="8" t="s">
        <v>11922</v>
      </c>
      <c r="D6287" s="8" t="s">
        <v>11923</v>
      </c>
      <c r="E6287" s="8" t="s">
        <v>11924</v>
      </c>
      <c r="F6287" s="8" t="s">
        <v>11925</v>
      </c>
      <c r="G6287" s="8" t="n">
        <v>584</v>
      </c>
    </row>
    <row r="6288" customFormat="false" ht="15" hidden="false" customHeight="false" outlineLevel="0" collapsed="false">
      <c r="A6288" s="8" t="s">
        <v>12476</v>
      </c>
      <c r="B6288" s="8" t="s">
        <v>12477</v>
      </c>
      <c r="C6288" s="8" t="s">
        <v>11922</v>
      </c>
      <c r="D6288" s="8" t="s">
        <v>11923</v>
      </c>
      <c r="E6288" s="8" t="s">
        <v>11924</v>
      </c>
      <c r="F6288" s="8" t="s">
        <v>11925</v>
      </c>
      <c r="G6288" s="8" t="n">
        <v>578</v>
      </c>
    </row>
    <row r="6289" customFormat="false" ht="15" hidden="false" customHeight="false" outlineLevel="0" collapsed="false">
      <c r="A6289" s="8" t="s">
        <v>12478</v>
      </c>
      <c r="B6289" s="8" t="s">
        <v>12479</v>
      </c>
      <c r="C6289" s="8" t="s">
        <v>11922</v>
      </c>
      <c r="D6289" s="8" t="s">
        <v>11923</v>
      </c>
      <c r="E6289" s="8" t="s">
        <v>11924</v>
      </c>
      <c r="F6289" s="8" t="s">
        <v>11925</v>
      </c>
      <c r="G6289" s="8" t="n">
        <v>436</v>
      </c>
    </row>
    <row r="6290" customFormat="false" ht="15" hidden="false" customHeight="false" outlineLevel="0" collapsed="false">
      <c r="A6290" s="8" t="s">
        <v>12480</v>
      </c>
      <c r="B6290" s="8" t="s">
        <v>12481</v>
      </c>
      <c r="C6290" s="8" t="s">
        <v>11922</v>
      </c>
      <c r="D6290" s="8" t="s">
        <v>11923</v>
      </c>
      <c r="E6290" s="8" t="s">
        <v>11924</v>
      </c>
      <c r="F6290" s="8" t="s">
        <v>11925</v>
      </c>
      <c r="G6290" s="8" t="n">
        <v>408</v>
      </c>
    </row>
    <row r="6291" customFormat="false" ht="15" hidden="false" customHeight="false" outlineLevel="0" collapsed="false">
      <c r="A6291" s="8" t="s">
        <v>12482</v>
      </c>
      <c r="B6291" s="8" t="s">
        <v>12483</v>
      </c>
      <c r="C6291" s="8" t="s">
        <v>12484</v>
      </c>
      <c r="D6291" s="8" t="s">
        <v>12485</v>
      </c>
      <c r="E6291" s="8" t="s">
        <v>10328</v>
      </c>
      <c r="F6291" s="8" t="s">
        <v>10329</v>
      </c>
      <c r="G6291" s="8" t="n">
        <v>385</v>
      </c>
    </row>
    <row r="6292" customFormat="false" ht="15" hidden="false" customHeight="false" outlineLevel="0" collapsed="false">
      <c r="A6292" s="8" t="s">
        <v>12486</v>
      </c>
      <c r="B6292" s="8" t="s">
        <v>12487</v>
      </c>
      <c r="C6292" s="8" t="s">
        <v>12484</v>
      </c>
      <c r="D6292" s="8" t="s">
        <v>12485</v>
      </c>
      <c r="E6292" s="8" t="s">
        <v>10328</v>
      </c>
      <c r="F6292" s="8" t="s">
        <v>10329</v>
      </c>
      <c r="G6292" s="8" t="n">
        <v>352</v>
      </c>
    </row>
    <row r="6293" customFormat="false" ht="15" hidden="false" customHeight="false" outlineLevel="0" collapsed="false">
      <c r="A6293" s="8" t="s">
        <v>12488</v>
      </c>
      <c r="B6293" s="8" t="s">
        <v>12489</v>
      </c>
      <c r="C6293" s="8" t="s">
        <v>12484</v>
      </c>
      <c r="D6293" s="8" t="s">
        <v>12485</v>
      </c>
      <c r="E6293" s="8" t="s">
        <v>10328</v>
      </c>
      <c r="F6293" s="8" t="s">
        <v>10329</v>
      </c>
      <c r="G6293" s="8" t="n">
        <v>236</v>
      </c>
    </row>
    <row r="6294" customFormat="false" ht="15" hidden="false" customHeight="false" outlineLevel="0" collapsed="false">
      <c r="A6294" s="8" t="s">
        <v>12490</v>
      </c>
      <c r="B6294" s="8" t="s">
        <v>12491</v>
      </c>
      <c r="C6294" s="8" t="s">
        <v>12484</v>
      </c>
      <c r="D6294" s="8" t="s">
        <v>12485</v>
      </c>
      <c r="E6294" s="8" t="s">
        <v>10328</v>
      </c>
      <c r="F6294" s="8" t="s">
        <v>10329</v>
      </c>
      <c r="G6294" s="8" t="n">
        <v>725</v>
      </c>
    </row>
    <row r="6295" customFormat="false" ht="15" hidden="false" customHeight="false" outlineLevel="0" collapsed="false">
      <c r="A6295" s="8" t="s">
        <v>12492</v>
      </c>
      <c r="B6295" s="8" t="s">
        <v>12493</v>
      </c>
      <c r="C6295" s="8" t="s">
        <v>12484</v>
      </c>
      <c r="D6295" s="8" t="s">
        <v>12485</v>
      </c>
      <c r="E6295" s="8" t="s">
        <v>10328</v>
      </c>
      <c r="F6295" s="8" t="s">
        <v>10329</v>
      </c>
      <c r="G6295" s="8" t="n">
        <v>4081</v>
      </c>
    </row>
    <row r="6296" customFormat="false" ht="15" hidden="false" customHeight="false" outlineLevel="0" collapsed="false">
      <c r="A6296" s="8" t="s">
        <v>12494</v>
      </c>
      <c r="B6296" s="8" t="s">
        <v>12495</v>
      </c>
      <c r="C6296" s="8" t="s">
        <v>12484</v>
      </c>
      <c r="D6296" s="8" t="s">
        <v>12485</v>
      </c>
      <c r="E6296" s="8" t="s">
        <v>10328</v>
      </c>
      <c r="F6296" s="8" t="s">
        <v>10329</v>
      </c>
      <c r="G6296" s="8" t="n">
        <v>98</v>
      </c>
    </row>
    <row r="6297" customFormat="false" ht="15" hidden="false" customHeight="false" outlineLevel="0" collapsed="false">
      <c r="A6297" s="8" t="s">
        <v>12496</v>
      </c>
      <c r="B6297" s="8" t="s">
        <v>12497</v>
      </c>
      <c r="C6297" s="8" t="s">
        <v>12484</v>
      </c>
      <c r="D6297" s="8" t="s">
        <v>12485</v>
      </c>
      <c r="E6297" s="8" t="s">
        <v>10328</v>
      </c>
      <c r="F6297" s="8" t="s">
        <v>10329</v>
      </c>
      <c r="G6297" s="8" t="n">
        <v>824</v>
      </c>
    </row>
    <row r="6298" customFormat="false" ht="15" hidden="false" customHeight="false" outlineLevel="0" collapsed="false">
      <c r="A6298" s="8" t="s">
        <v>12498</v>
      </c>
      <c r="B6298" s="8" t="s">
        <v>12499</v>
      </c>
      <c r="C6298" s="8" t="s">
        <v>12484</v>
      </c>
      <c r="D6298" s="8" t="s">
        <v>12485</v>
      </c>
      <c r="E6298" s="8" t="s">
        <v>10328</v>
      </c>
      <c r="F6298" s="8" t="s">
        <v>10329</v>
      </c>
      <c r="G6298" s="8" t="n">
        <v>213</v>
      </c>
    </row>
    <row r="6299" customFormat="false" ht="15" hidden="false" customHeight="false" outlineLevel="0" collapsed="false">
      <c r="A6299" s="8" t="s">
        <v>12500</v>
      </c>
      <c r="B6299" s="8" t="s">
        <v>12501</v>
      </c>
      <c r="C6299" s="8" t="s">
        <v>12484</v>
      </c>
      <c r="D6299" s="8" t="s">
        <v>12485</v>
      </c>
      <c r="E6299" s="8" t="s">
        <v>10328</v>
      </c>
      <c r="F6299" s="8" t="s">
        <v>10329</v>
      </c>
      <c r="G6299" s="8" t="n">
        <v>2881</v>
      </c>
    </row>
    <row r="6300" customFormat="false" ht="15" hidden="false" customHeight="false" outlineLevel="0" collapsed="false">
      <c r="A6300" s="8" t="s">
        <v>12502</v>
      </c>
      <c r="B6300" s="8" t="s">
        <v>12503</v>
      </c>
      <c r="C6300" s="8" t="s">
        <v>12484</v>
      </c>
      <c r="D6300" s="8" t="s">
        <v>12485</v>
      </c>
      <c r="E6300" s="8" t="s">
        <v>10328</v>
      </c>
      <c r="F6300" s="8" t="s">
        <v>10329</v>
      </c>
      <c r="G6300" s="8" t="n">
        <v>1205</v>
      </c>
    </row>
    <row r="6301" customFormat="false" ht="15" hidden="false" customHeight="false" outlineLevel="0" collapsed="false">
      <c r="A6301" s="8" t="s">
        <v>12504</v>
      </c>
      <c r="B6301" s="8" t="s">
        <v>12505</v>
      </c>
      <c r="C6301" s="8" t="s">
        <v>12484</v>
      </c>
      <c r="D6301" s="8" t="s">
        <v>12485</v>
      </c>
      <c r="E6301" s="8" t="s">
        <v>10328</v>
      </c>
      <c r="F6301" s="8" t="s">
        <v>10329</v>
      </c>
      <c r="G6301" s="8" t="n">
        <v>204</v>
      </c>
    </row>
    <row r="6302" customFormat="false" ht="15" hidden="false" customHeight="false" outlineLevel="0" collapsed="false">
      <c r="A6302" s="8" t="s">
        <v>12506</v>
      </c>
      <c r="B6302" s="8" t="s">
        <v>12507</v>
      </c>
      <c r="C6302" s="8" t="s">
        <v>12484</v>
      </c>
      <c r="D6302" s="8" t="s">
        <v>12485</v>
      </c>
      <c r="E6302" s="8" t="s">
        <v>10328</v>
      </c>
      <c r="F6302" s="8" t="s">
        <v>10329</v>
      </c>
      <c r="G6302" s="8" t="n">
        <v>856</v>
      </c>
    </row>
    <row r="6303" customFormat="false" ht="15" hidden="false" customHeight="false" outlineLevel="0" collapsed="false">
      <c r="A6303" s="8" t="s">
        <v>12508</v>
      </c>
      <c r="B6303" s="8" t="s">
        <v>7169</v>
      </c>
      <c r="C6303" s="8" t="s">
        <v>12484</v>
      </c>
      <c r="D6303" s="8" t="s">
        <v>12485</v>
      </c>
      <c r="E6303" s="8" t="s">
        <v>10328</v>
      </c>
      <c r="F6303" s="8" t="s">
        <v>10329</v>
      </c>
      <c r="G6303" s="8" t="n">
        <v>216</v>
      </c>
    </row>
    <row r="6304" customFormat="false" ht="15" hidden="false" customHeight="false" outlineLevel="0" collapsed="false">
      <c r="A6304" s="8" t="s">
        <v>12509</v>
      </c>
      <c r="B6304" s="8" t="s">
        <v>12510</v>
      </c>
      <c r="C6304" s="8" t="s">
        <v>12484</v>
      </c>
      <c r="D6304" s="8" t="s">
        <v>12485</v>
      </c>
      <c r="E6304" s="8" t="s">
        <v>10328</v>
      </c>
      <c r="F6304" s="8" t="s">
        <v>10329</v>
      </c>
      <c r="G6304" s="8" t="n">
        <v>717</v>
      </c>
    </row>
    <row r="6305" customFormat="false" ht="15" hidden="false" customHeight="false" outlineLevel="0" collapsed="false">
      <c r="A6305" s="8" t="s">
        <v>12511</v>
      </c>
      <c r="B6305" s="8" t="s">
        <v>12512</v>
      </c>
      <c r="C6305" s="8" t="s">
        <v>12484</v>
      </c>
      <c r="D6305" s="8" t="s">
        <v>12485</v>
      </c>
      <c r="E6305" s="8" t="s">
        <v>10328</v>
      </c>
      <c r="F6305" s="8" t="s">
        <v>10329</v>
      </c>
      <c r="G6305" s="8" t="n">
        <v>311</v>
      </c>
    </row>
    <row r="6306" customFormat="false" ht="15" hidden="false" customHeight="false" outlineLevel="0" collapsed="false">
      <c r="A6306" s="8" t="s">
        <v>12513</v>
      </c>
      <c r="B6306" s="8" t="s">
        <v>12514</v>
      </c>
      <c r="C6306" s="8" t="s">
        <v>12484</v>
      </c>
      <c r="D6306" s="8" t="s">
        <v>12485</v>
      </c>
      <c r="E6306" s="8" t="s">
        <v>10328</v>
      </c>
      <c r="F6306" s="8" t="s">
        <v>10329</v>
      </c>
      <c r="G6306" s="8" t="n">
        <v>80</v>
      </c>
    </row>
    <row r="6307" customFormat="false" ht="15" hidden="false" customHeight="false" outlineLevel="0" collapsed="false">
      <c r="A6307" s="8" t="s">
        <v>12515</v>
      </c>
      <c r="B6307" s="8" t="s">
        <v>12516</v>
      </c>
      <c r="C6307" s="8" t="s">
        <v>12484</v>
      </c>
      <c r="D6307" s="8" t="s">
        <v>12485</v>
      </c>
      <c r="E6307" s="8" t="s">
        <v>10328</v>
      </c>
      <c r="F6307" s="8" t="s">
        <v>10329</v>
      </c>
      <c r="G6307" s="8" t="n">
        <v>160</v>
      </c>
    </row>
    <row r="6308" customFormat="false" ht="15" hidden="false" customHeight="false" outlineLevel="0" collapsed="false">
      <c r="A6308" s="8" t="s">
        <v>12517</v>
      </c>
      <c r="B6308" s="8" t="s">
        <v>12518</v>
      </c>
      <c r="C6308" s="8" t="s">
        <v>12484</v>
      </c>
      <c r="D6308" s="8" t="s">
        <v>12485</v>
      </c>
      <c r="E6308" s="8" t="s">
        <v>10328</v>
      </c>
      <c r="F6308" s="8" t="s">
        <v>10329</v>
      </c>
      <c r="G6308" s="8" t="n">
        <v>1310</v>
      </c>
    </row>
    <row r="6309" customFormat="false" ht="15" hidden="false" customHeight="false" outlineLevel="0" collapsed="false">
      <c r="A6309" s="8" t="s">
        <v>12519</v>
      </c>
      <c r="B6309" s="8" t="s">
        <v>4127</v>
      </c>
      <c r="C6309" s="8" t="s">
        <v>12484</v>
      </c>
      <c r="D6309" s="8" t="s">
        <v>12485</v>
      </c>
      <c r="E6309" s="8" t="s">
        <v>10328</v>
      </c>
      <c r="F6309" s="8" t="s">
        <v>10329</v>
      </c>
      <c r="G6309" s="8" t="n">
        <v>114</v>
      </c>
    </row>
    <row r="6310" customFormat="false" ht="15" hidden="false" customHeight="false" outlineLevel="0" collapsed="false">
      <c r="A6310" s="8" t="s">
        <v>12520</v>
      </c>
      <c r="B6310" s="8" t="s">
        <v>12521</v>
      </c>
      <c r="C6310" s="8" t="s">
        <v>12484</v>
      </c>
      <c r="D6310" s="8" t="s">
        <v>12485</v>
      </c>
      <c r="E6310" s="8" t="s">
        <v>10328</v>
      </c>
      <c r="F6310" s="8" t="s">
        <v>10329</v>
      </c>
      <c r="G6310" s="8" t="n">
        <v>102</v>
      </c>
    </row>
    <row r="6311" customFormat="false" ht="15" hidden="false" customHeight="false" outlineLevel="0" collapsed="false">
      <c r="A6311" s="8" t="s">
        <v>12522</v>
      </c>
      <c r="B6311" s="8" t="s">
        <v>12523</v>
      </c>
      <c r="C6311" s="8" t="s">
        <v>12484</v>
      </c>
      <c r="D6311" s="8" t="s">
        <v>12485</v>
      </c>
      <c r="E6311" s="8" t="s">
        <v>10328</v>
      </c>
      <c r="F6311" s="8" t="s">
        <v>10329</v>
      </c>
      <c r="G6311" s="8" t="n">
        <v>224</v>
      </c>
    </row>
    <row r="6312" customFormat="false" ht="15" hidden="false" customHeight="false" outlineLevel="0" collapsed="false">
      <c r="A6312" s="8" t="s">
        <v>12524</v>
      </c>
      <c r="B6312" s="8" t="s">
        <v>12525</v>
      </c>
      <c r="C6312" s="8" t="s">
        <v>12484</v>
      </c>
      <c r="D6312" s="8" t="s">
        <v>12485</v>
      </c>
      <c r="E6312" s="8" t="s">
        <v>10328</v>
      </c>
      <c r="F6312" s="8" t="s">
        <v>10329</v>
      </c>
      <c r="G6312" s="8" t="n">
        <v>1318</v>
      </c>
    </row>
    <row r="6313" customFormat="false" ht="15" hidden="false" customHeight="false" outlineLevel="0" collapsed="false">
      <c r="A6313" s="8" t="s">
        <v>12526</v>
      </c>
      <c r="B6313" s="8" t="s">
        <v>12527</v>
      </c>
      <c r="C6313" s="8" t="s">
        <v>12484</v>
      </c>
      <c r="D6313" s="8" t="s">
        <v>12485</v>
      </c>
      <c r="E6313" s="8" t="s">
        <v>10328</v>
      </c>
      <c r="F6313" s="8" t="s">
        <v>10329</v>
      </c>
      <c r="G6313" s="8" t="n">
        <v>481</v>
      </c>
    </row>
    <row r="6314" customFormat="false" ht="15" hidden="false" customHeight="false" outlineLevel="0" collapsed="false">
      <c r="A6314" s="8" t="s">
        <v>12528</v>
      </c>
      <c r="B6314" s="8" t="s">
        <v>12529</v>
      </c>
      <c r="C6314" s="8" t="s">
        <v>12484</v>
      </c>
      <c r="D6314" s="8" t="s">
        <v>12485</v>
      </c>
      <c r="E6314" s="8" t="s">
        <v>10328</v>
      </c>
      <c r="F6314" s="8" t="s">
        <v>10329</v>
      </c>
      <c r="G6314" s="8" t="n">
        <v>370</v>
      </c>
    </row>
    <row r="6315" customFormat="false" ht="15" hidden="false" customHeight="false" outlineLevel="0" collapsed="false">
      <c r="A6315" s="8" t="s">
        <v>12530</v>
      </c>
      <c r="B6315" s="8" t="s">
        <v>12531</v>
      </c>
      <c r="C6315" s="8" t="s">
        <v>12484</v>
      </c>
      <c r="D6315" s="8" t="s">
        <v>12485</v>
      </c>
      <c r="E6315" s="8" t="s">
        <v>10328</v>
      </c>
      <c r="F6315" s="8" t="s">
        <v>10329</v>
      </c>
      <c r="G6315" s="8" t="n">
        <v>242</v>
      </c>
    </row>
    <row r="6316" customFormat="false" ht="15" hidden="false" customHeight="false" outlineLevel="0" collapsed="false">
      <c r="A6316" s="8" t="s">
        <v>12532</v>
      </c>
      <c r="B6316" s="8" t="s">
        <v>12533</v>
      </c>
      <c r="C6316" s="8" t="s">
        <v>12484</v>
      </c>
      <c r="D6316" s="8" t="s">
        <v>12485</v>
      </c>
      <c r="E6316" s="8" t="s">
        <v>10328</v>
      </c>
      <c r="F6316" s="8" t="s">
        <v>10329</v>
      </c>
      <c r="G6316" s="8" t="n">
        <v>115</v>
      </c>
    </row>
    <row r="6317" customFormat="false" ht="15" hidden="false" customHeight="false" outlineLevel="0" collapsed="false">
      <c r="A6317" s="8" t="s">
        <v>12534</v>
      </c>
      <c r="B6317" s="8" t="s">
        <v>12535</v>
      </c>
      <c r="C6317" s="8" t="s">
        <v>12484</v>
      </c>
      <c r="D6317" s="8" t="s">
        <v>12485</v>
      </c>
      <c r="E6317" s="8" t="s">
        <v>10328</v>
      </c>
      <c r="F6317" s="8" t="s">
        <v>10329</v>
      </c>
      <c r="G6317" s="8" t="n">
        <v>2483</v>
      </c>
    </row>
    <row r="6318" customFormat="false" ht="15" hidden="false" customHeight="false" outlineLevel="0" collapsed="false">
      <c r="A6318" s="8" t="s">
        <v>12536</v>
      </c>
      <c r="B6318" s="8" t="s">
        <v>12537</v>
      </c>
      <c r="C6318" s="8" t="s">
        <v>12484</v>
      </c>
      <c r="D6318" s="8" t="s">
        <v>12485</v>
      </c>
      <c r="E6318" s="8" t="s">
        <v>10328</v>
      </c>
      <c r="F6318" s="8" t="s">
        <v>10329</v>
      </c>
      <c r="G6318" s="8" t="n">
        <v>279</v>
      </c>
    </row>
    <row r="6319" customFormat="false" ht="15" hidden="false" customHeight="false" outlineLevel="0" collapsed="false">
      <c r="A6319" s="8" t="s">
        <v>12538</v>
      </c>
      <c r="B6319" s="8" t="s">
        <v>12539</v>
      </c>
      <c r="C6319" s="8" t="s">
        <v>12484</v>
      </c>
      <c r="D6319" s="8" t="s">
        <v>12485</v>
      </c>
      <c r="E6319" s="8" t="s">
        <v>10328</v>
      </c>
      <c r="F6319" s="8" t="s">
        <v>10329</v>
      </c>
      <c r="G6319" s="8" t="n">
        <v>977</v>
      </c>
    </row>
    <row r="6320" customFormat="false" ht="15" hidden="false" customHeight="false" outlineLevel="0" collapsed="false">
      <c r="A6320" s="8" t="s">
        <v>12540</v>
      </c>
      <c r="B6320" s="8" t="s">
        <v>12541</v>
      </c>
      <c r="C6320" s="8" t="s">
        <v>12484</v>
      </c>
      <c r="D6320" s="8" t="s">
        <v>12485</v>
      </c>
      <c r="E6320" s="8" t="s">
        <v>10328</v>
      </c>
      <c r="F6320" s="8" t="s">
        <v>10329</v>
      </c>
      <c r="G6320" s="8" t="n">
        <v>47095</v>
      </c>
    </row>
    <row r="6321" customFormat="false" ht="15" hidden="false" customHeight="false" outlineLevel="0" collapsed="false">
      <c r="A6321" s="8" t="s">
        <v>12542</v>
      </c>
      <c r="B6321" s="8" t="s">
        <v>12543</v>
      </c>
      <c r="C6321" s="8" t="s">
        <v>12484</v>
      </c>
      <c r="D6321" s="8" t="s">
        <v>12485</v>
      </c>
      <c r="E6321" s="8" t="s">
        <v>10328</v>
      </c>
      <c r="F6321" s="8" t="s">
        <v>10329</v>
      </c>
      <c r="G6321" s="8" t="n">
        <v>719</v>
      </c>
    </row>
    <row r="6322" customFormat="false" ht="15" hidden="false" customHeight="false" outlineLevel="0" collapsed="false">
      <c r="A6322" s="8" t="s">
        <v>12544</v>
      </c>
      <c r="B6322" s="8" t="s">
        <v>12545</v>
      </c>
      <c r="C6322" s="8" t="s">
        <v>12484</v>
      </c>
      <c r="D6322" s="8" t="s">
        <v>12485</v>
      </c>
      <c r="E6322" s="8" t="s">
        <v>10328</v>
      </c>
      <c r="F6322" s="8" t="s">
        <v>10329</v>
      </c>
      <c r="G6322" s="8" t="n">
        <v>206</v>
      </c>
    </row>
    <row r="6323" customFormat="false" ht="15" hidden="false" customHeight="false" outlineLevel="0" collapsed="false">
      <c r="A6323" s="8" t="s">
        <v>12546</v>
      </c>
      <c r="B6323" s="8" t="s">
        <v>12547</v>
      </c>
      <c r="C6323" s="8" t="s">
        <v>12484</v>
      </c>
      <c r="D6323" s="8" t="s">
        <v>12485</v>
      </c>
      <c r="E6323" s="8" t="s">
        <v>10328</v>
      </c>
      <c r="F6323" s="8" t="s">
        <v>10329</v>
      </c>
      <c r="G6323" s="8" t="n">
        <v>542</v>
      </c>
    </row>
    <row r="6324" customFormat="false" ht="15" hidden="false" customHeight="false" outlineLevel="0" collapsed="false">
      <c r="A6324" s="8" t="s">
        <v>12548</v>
      </c>
      <c r="B6324" s="8" t="s">
        <v>12549</v>
      </c>
      <c r="C6324" s="8" t="s">
        <v>12484</v>
      </c>
      <c r="D6324" s="8" t="s">
        <v>12485</v>
      </c>
      <c r="E6324" s="8" t="s">
        <v>10328</v>
      </c>
      <c r="F6324" s="8" t="s">
        <v>10329</v>
      </c>
      <c r="G6324" s="8" t="n">
        <v>1433</v>
      </c>
    </row>
    <row r="6325" customFormat="false" ht="15" hidden="false" customHeight="false" outlineLevel="0" collapsed="false">
      <c r="A6325" s="8" t="s">
        <v>12550</v>
      </c>
      <c r="B6325" s="8" t="s">
        <v>12551</v>
      </c>
      <c r="C6325" s="8" t="s">
        <v>12484</v>
      </c>
      <c r="D6325" s="8" t="s">
        <v>12485</v>
      </c>
      <c r="E6325" s="8" t="s">
        <v>10328</v>
      </c>
      <c r="F6325" s="8" t="s">
        <v>10329</v>
      </c>
      <c r="G6325" s="8" t="n">
        <v>1155</v>
      </c>
    </row>
    <row r="6326" customFormat="false" ht="15" hidden="false" customHeight="false" outlineLevel="0" collapsed="false">
      <c r="A6326" s="8" t="s">
        <v>12552</v>
      </c>
      <c r="B6326" s="8" t="s">
        <v>12553</v>
      </c>
      <c r="C6326" s="8" t="s">
        <v>12484</v>
      </c>
      <c r="D6326" s="8" t="s">
        <v>12485</v>
      </c>
      <c r="E6326" s="8" t="s">
        <v>10328</v>
      </c>
      <c r="F6326" s="8" t="s">
        <v>10329</v>
      </c>
      <c r="G6326" s="8" t="n">
        <v>1481</v>
      </c>
    </row>
    <row r="6327" customFormat="false" ht="15" hidden="false" customHeight="false" outlineLevel="0" collapsed="false">
      <c r="A6327" s="8" t="s">
        <v>12554</v>
      </c>
      <c r="B6327" s="8" t="s">
        <v>12555</v>
      </c>
      <c r="C6327" s="8" t="s">
        <v>12484</v>
      </c>
      <c r="D6327" s="8" t="s">
        <v>12485</v>
      </c>
      <c r="E6327" s="8" t="s">
        <v>10328</v>
      </c>
      <c r="F6327" s="8" t="s">
        <v>10329</v>
      </c>
      <c r="G6327" s="8" t="n">
        <v>237</v>
      </c>
    </row>
    <row r="6328" customFormat="false" ht="15" hidden="false" customHeight="false" outlineLevel="0" collapsed="false">
      <c r="A6328" s="8" t="s">
        <v>12556</v>
      </c>
      <c r="B6328" s="8" t="s">
        <v>12557</v>
      </c>
      <c r="C6328" s="8" t="s">
        <v>12484</v>
      </c>
      <c r="D6328" s="8" t="s">
        <v>12485</v>
      </c>
      <c r="E6328" s="8" t="s">
        <v>10328</v>
      </c>
      <c r="F6328" s="8" t="s">
        <v>10329</v>
      </c>
      <c r="G6328" s="8" t="n">
        <v>150</v>
      </c>
    </row>
    <row r="6329" customFormat="false" ht="15" hidden="false" customHeight="false" outlineLevel="0" collapsed="false">
      <c r="A6329" s="8" t="s">
        <v>12558</v>
      </c>
      <c r="B6329" s="8" t="s">
        <v>12559</v>
      </c>
      <c r="C6329" s="8" t="s">
        <v>12484</v>
      </c>
      <c r="D6329" s="8" t="s">
        <v>12485</v>
      </c>
      <c r="E6329" s="8" t="s">
        <v>10328</v>
      </c>
      <c r="F6329" s="8" t="s">
        <v>10329</v>
      </c>
      <c r="G6329" s="8" t="n">
        <v>437</v>
      </c>
    </row>
    <row r="6330" customFormat="false" ht="15" hidden="false" customHeight="false" outlineLevel="0" collapsed="false">
      <c r="A6330" s="8" t="s">
        <v>12560</v>
      </c>
      <c r="B6330" s="8" t="s">
        <v>12561</v>
      </c>
      <c r="C6330" s="8" t="s">
        <v>12484</v>
      </c>
      <c r="D6330" s="8" t="s">
        <v>12485</v>
      </c>
      <c r="E6330" s="8" t="s">
        <v>10328</v>
      </c>
      <c r="F6330" s="8" t="s">
        <v>10329</v>
      </c>
      <c r="G6330" s="8" t="n">
        <v>596</v>
      </c>
    </row>
    <row r="6331" customFormat="false" ht="15" hidden="false" customHeight="false" outlineLevel="0" collapsed="false">
      <c r="A6331" s="8" t="s">
        <v>12562</v>
      </c>
      <c r="B6331" s="8" t="s">
        <v>12563</v>
      </c>
      <c r="C6331" s="8" t="s">
        <v>12484</v>
      </c>
      <c r="D6331" s="8" t="s">
        <v>12485</v>
      </c>
      <c r="E6331" s="8" t="s">
        <v>10328</v>
      </c>
      <c r="F6331" s="8" t="s">
        <v>10329</v>
      </c>
      <c r="G6331" s="8" t="n">
        <v>114</v>
      </c>
    </row>
    <row r="6332" customFormat="false" ht="15" hidden="false" customHeight="false" outlineLevel="0" collapsed="false">
      <c r="A6332" s="8" t="s">
        <v>12564</v>
      </c>
      <c r="B6332" s="8" t="s">
        <v>12565</v>
      </c>
      <c r="C6332" s="8" t="s">
        <v>12484</v>
      </c>
      <c r="D6332" s="8" t="s">
        <v>12485</v>
      </c>
      <c r="E6332" s="8" t="s">
        <v>10328</v>
      </c>
      <c r="F6332" s="8" t="s">
        <v>10329</v>
      </c>
      <c r="G6332" s="8" t="n">
        <v>373</v>
      </c>
    </row>
    <row r="6333" customFormat="false" ht="15" hidden="false" customHeight="false" outlineLevel="0" collapsed="false">
      <c r="A6333" s="8" t="s">
        <v>12566</v>
      </c>
      <c r="B6333" s="8" t="s">
        <v>12567</v>
      </c>
      <c r="C6333" s="8" t="s">
        <v>12484</v>
      </c>
      <c r="D6333" s="8" t="s">
        <v>12485</v>
      </c>
      <c r="E6333" s="8" t="s">
        <v>10328</v>
      </c>
      <c r="F6333" s="8" t="s">
        <v>10329</v>
      </c>
      <c r="G6333" s="8" t="n">
        <v>754</v>
      </c>
    </row>
    <row r="6334" customFormat="false" ht="15" hidden="false" customHeight="false" outlineLevel="0" collapsed="false">
      <c r="A6334" s="8" t="s">
        <v>12568</v>
      </c>
      <c r="B6334" s="8" t="s">
        <v>12569</v>
      </c>
      <c r="C6334" s="8" t="s">
        <v>12484</v>
      </c>
      <c r="D6334" s="8" t="s">
        <v>12485</v>
      </c>
      <c r="E6334" s="8" t="s">
        <v>10328</v>
      </c>
      <c r="F6334" s="8" t="s">
        <v>10329</v>
      </c>
      <c r="G6334" s="8" t="n">
        <v>408</v>
      </c>
    </row>
    <row r="6335" customFormat="false" ht="15" hidden="false" customHeight="false" outlineLevel="0" collapsed="false">
      <c r="A6335" s="8" t="s">
        <v>12570</v>
      </c>
      <c r="B6335" s="8" t="s">
        <v>12571</v>
      </c>
      <c r="C6335" s="8" t="s">
        <v>12484</v>
      </c>
      <c r="D6335" s="8" t="s">
        <v>12485</v>
      </c>
      <c r="E6335" s="8" t="s">
        <v>10328</v>
      </c>
      <c r="F6335" s="8" t="s">
        <v>10329</v>
      </c>
      <c r="G6335" s="8" t="n">
        <v>164</v>
      </c>
    </row>
    <row r="6336" customFormat="false" ht="15" hidden="false" customHeight="false" outlineLevel="0" collapsed="false">
      <c r="A6336" s="8" t="s">
        <v>12572</v>
      </c>
      <c r="B6336" s="8" t="s">
        <v>12573</v>
      </c>
      <c r="C6336" s="8" t="s">
        <v>12484</v>
      </c>
      <c r="D6336" s="8" t="s">
        <v>12485</v>
      </c>
      <c r="E6336" s="8" t="s">
        <v>10328</v>
      </c>
      <c r="F6336" s="8" t="s">
        <v>10329</v>
      </c>
      <c r="G6336" s="8" t="n">
        <v>52</v>
      </c>
    </row>
    <row r="6337" customFormat="false" ht="15" hidden="false" customHeight="false" outlineLevel="0" collapsed="false">
      <c r="A6337" s="8" t="s">
        <v>12574</v>
      </c>
      <c r="B6337" s="8" t="s">
        <v>12575</v>
      </c>
      <c r="C6337" s="8" t="s">
        <v>12484</v>
      </c>
      <c r="D6337" s="8" t="s">
        <v>12485</v>
      </c>
      <c r="E6337" s="8" t="s">
        <v>10328</v>
      </c>
      <c r="F6337" s="8" t="s">
        <v>10329</v>
      </c>
      <c r="G6337" s="8" t="n">
        <v>268</v>
      </c>
    </row>
    <row r="6338" customFormat="false" ht="15" hidden="false" customHeight="false" outlineLevel="0" collapsed="false">
      <c r="A6338" s="8" t="s">
        <v>12576</v>
      </c>
      <c r="B6338" s="8" t="s">
        <v>12577</v>
      </c>
      <c r="C6338" s="8" t="s">
        <v>12484</v>
      </c>
      <c r="D6338" s="8" t="s">
        <v>12485</v>
      </c>
      <c r="E6338" s="8" t="s">
        <v>10328</v>
      </c>
      <c r="F6338" s="8" t="s">
        <v>10329</v>
      </c>
      <c r="G6338" s="8" t="n">
        <v>215</v>
      </c>
    </row>
    <row r="6339" customFormat="false" ht="15" hidden="false" customHeight="false" outlineLevel="0" collapsed="false">
      <c r="A6339" s="8" t="s">
        <v>12578</v>
      </c>
      <c r="B6339" s="8" t="s">
        <v>12579</v>
      </c>
      <c r="C6339" s="8" t="s">
        <v>12484</v>
      </c>
      <c r="D6339" s="8" t="s">
        <v>12485</v>
      </c>
      <c r="E6339" s="8" t="s">
        <v>10328</v>
      </c>
      <c r="F6339" s="8" t="s">
        <v>10329</v>
      </c>
      <c r="G6339" s="8" t="n">
        <v>272</v>
      </c>
    </row>
    <row r="6340" customFormat="false" ht="15" hidden="false" customHeight="false" outlineLevel="0" collapsed="false">
      <c r="A6340" s="8" t="s">
        <v>12580</v>
      </c>
      <c r="B6340" s="8" t="s">
        <v>12581</v>
      </c>
      <c r="C6340" s="8" t="s">
        <v>12484</v>
      </c>
      <c r="D6340" s="8" t="s">
        <v>12485</v>
      </c>
      <c r="E6340" s="8" t="s">
        <v>10328</v>
      </c>
      <c r="F6340" s="8" t="s">
        <v>10329</v>
      </c>
      <c r="G6340" s="8" t="n">
        <v>408</v>
      </c>
    </row>
    <row r="6341" customFormat="false" ht="15" hidden="false" customHeight="false" outlineLevel="0" collapsed="false">
      <c r="A6341" s="8" t="s">
        <v>12582</v>
      </c>
      <c r="B6341" s="8" t="s">
        <v>12583</v>
      </c>
      <c r="C6341" s="8" t="s">
        <v>12484</v>
      </c>
      <c r="D6341" s="8" t="s">
        <v>12485</v>
      </c>
      <c r="E6341" s="8" t="s">
        <v>10328</v>
      </c>
      <c r="F6341" s="8" t="s">
        <v>10329</v>
      </c>
      <c r="G6341" s="8" t="n">
        <v>478</v>
      </c>
    </row>
    <row r="6342" customFormat="false" ht="15" hidden="false" customHeight="false" outlineLevel="0" collapsed="false">
      <c r="A6342" s="8" t="s">
        <v>12584</v>
      </c>
      <c r="B6342" s="8" t="s">
        <v>12585</v>
      </c>
      <c r="C6342" s="8" t="s">
        <v>12484</v>
      </c>
      <c r="D6342" s="8" t="s">
        <v>12485</v>
      </c>
      <c r="E6342" s="8" t="s">
        <v>10328</v>
      </c>
      <c r="F6342" s="8" t="s">
        <v>10329</v>
      </c>
      <c r="G6342" s="8" t="n">
        <v>386</v>
      </c>
    </row>
    <row r="6343" customFormat="false" ht="15" hidden="false" customHeight="false" outlineLevel="0" collapsed="false">
      <c r="A6343" s="8" t="s">
        <v>12586</v>
      </c>
      <c r="B6343" s="8" t="s">
        <v>12587</v>
      </c>
      <c r="C6343" s="8" t="s">
        <v>12484</v>
      </c>
      <c r="D6343" s="8" t="s">
        <v>12485</v>
      </c>
      <c r="E6343" s="8" t="s">
        <v>10328</v>
      </c>
      <c r="F6343" s="8" t="s">
        <v>10329</v>
      </c>
      <c r="G6343" s="8" t="n">
        <v>376</v>
      </c>
    </row>
    <row r="6344" customFormat="false" ht="15" hidden="false" customHeight="false" outlineLevel="0" collapsed="false">
      <c r="A6344" s="8" t="s">
        <v>12588</v>
      </c>
      <c r="B6344" s="8" t="s">
        <v>12589</v>
      </c>
      <c r="C6344" s="8" t="s">
        <v>12484</v>
      </c>
      <c r="D6344" s="8" t="s">
        <v>12485</v>
      </c>
      <c r="E6344" s="8" t="s">
        <v>10328</v>
      </c>
      <c r="F6344" s="8" t="s">
        <v>10329</v>
      </c>
      <c r="G6344" s="8" t="n">
        <v>643</v>
      </c>
    </row>
    <row r="6345" customFormat="false" ht="15" hidden="false" customHeight="false" outlineLevel="0" collapsed="false">
      <c r="A6345" s="8" t="s">
        <v>12590</v>
      </c>
      <c r="B6345" s="8" t="s">
        <v>12591</v>
      </c>
      <c r="C6345" s="8" t="s">
        <v>12484</v>
      </c>
      <c r="D6345" s="8" t="s">
        <v>12485</v>
      </c>
      <c r="E6345" s="8" t="s">
        <v>10328</v>
      </c>
      <c r="F6345" s="8" t="s">
        <v>10329</v>
      </c>
      <c r="G6345" s="8" t="n">
        <v>42</v>
      </c>
    </row>
    <row r="6346" customFormat="false" ht="15" hidden="false" customHeight="false" outlineLevel="0" collapsed="false">
      <c r="A6346" s="8" t="s">
        <v>12592</v>
      </c>
      <c r="B6346" s="8" t="s">
        <v>12593</v>
      </c>
      <c r="C6346" s="8" t="s">
        <v>12484</v>
      </c>
      <c r="D6346" s="8" t="s">
        <v>12485</v>
      </c>
      <c r="E6346" s="8" t="s">
        <v>10328</v>
      </c>
      <c r="F6346" s="8" t="s">
        <v>10329</v>
      </c>
      <c r="G6346" s="8" t="n">
        <v>1261</v>
      </c>
    </row>
    <row r="6347" customFormat="false" ht="15" hidden="false" customHeight="false" outlineLevel="0" collapsed="false">
      <c r="A6347" s="8" t="s">
        <v>12594</v>
      </c>
      <c r="B6347" s="8" t="s">
        <v>12485</v>
      </c>
      <c r="C6347" s="8" t="s">
        <v>12484</v>
      </c>
      <c r="D6347" s="8" t="s">
        <v>12485</v>
      </c>
      <c r="E6347" s="8" t="s">
        <v>10328</v>
      </c>
      <c r="F6347" s="8" t="s">
        <v>10329</v>
      </c>
      <c r="G6347" s="8" t="n">
        <v>1171</v>
      </c>
    </row>
    <row r="6348" customFormat="false" ht="15" hidden="false" customHeight="false" outlineLevel="0" collapsed="false">
      <c r="A6348" s="8" t="s">
        <v>12595</v>
      </c>
      <c r="B6348" s="8" t="s">
        <v>12596</v>
      </c>
      <c r="C6348" s="8" t="s">
        <v>12484</v>
      </c>
      <c r="D6348" s="8" t="s">
        <v>12485</v>
      </c>
      <c r="E6348" s="8" t="s">
        <v>10328</v>
      </c>
      <c r="F6348" s="8" t="s">
        <v>10329</v>
      </c>
      <c r="G6348" s="8" t="n">
        <v>3044</v>
      </c>
    </row>
    <row r="6349" customFormat="false" ht="15" hidden="false" customHeight="false" outlineLevel="0" collapsed="false">
      <c r="A6349" s="8" t="s">
        <v>12597</v>
      </c>
      <c r="B6349" s="8" t="s">
        <v>12598</v>
      </c>
      <c r="C6349" s="8" t="s">
        <v>12484</v>
      </c>
      <c r="D6349" s="8" t="s">
        <v>12485</v>
      </c>
      <c r="E6349" s="8" t="s">
        <v>10328</v>
      </c>
      <c r="F6349" s="8" t="s">
        <v>10329</v>
      </c>
      <c r="G6349" s="8" t="n">
        <v>72</v>
      </c>
    </row>
    <row r="6350" customFormat="false" ht="15" hidden="false" customHeight="false" outlineLevel="0" collapsed="false">
      <c r="A6350" s="8" t="s">
        <v>12599</v>
      </c>
      <c r="B6350" s="8" t="s">
        <v>12600</v>
      </c>
      <c r="C6350" s="8" t="s">
        <v>12484</v>
      </c>
      <c r="D6350" s="8" t="s">
        <v>12485</v>
      </c>
      <c r="E6350" s="8" t="s">
        <v>10328</v>
      </c>
      <c r="F6350" s="8" t="s">
        <v>10329</v>
      </c>
      <c r="G6350" s="8" t="n">
        <v>63</v>
      </c>
    </row>
    <row r="6351" customFormat="false" ht="15" hidden="false" customHeight="false" outlineLevel="0" collapsed="false">
      <c r="A6351" s="8" t="s">
        <v>12601</v>
      </c>
      <c r="B6351" s="8" t="s">
        <v>12602</v>
      </c>
      <c r="C6351" s="8" t="s">
        <v>12484</v>
      </c>
      <c r="D6351" s="8" t="s">
        <v>12485</v>
      </c>
      <c r="E6351" s="8" t="s">
        <v>10328</v>
      </c>
      <c r="F6351" s="8" t="s">
        <v>10329</v>
      </c>
      <c r="G6351" s="8" t="n">
        <v>1728</v>
      </c>
    </row>
    <row r="6352" customFormat="false" ht="15" hidden="false" customHeight="false" outlineLevel="0" collapsed="false">
      <c r="A6352" s="8" t="s">
        <v>12603</v>
      </c>
      <c r="B6352" s="8" t="s">
        <v>12604</v>
      </c>
      <c r="C6352" s="8" t="s">
        <v>12484</v>
      </c>
      <c r="D6352" s="8" t="s">
        <v>12485</v>
      </c>
      <c r="E6352" s="8" t="s">
        <v>10328</v>
      </c>
      <c r="F6352" s="8" t="s">
        <v>10329</v>
      </c>
      <c r="G6352" s="8" t="n">
        <v>219</v>
      </c>
    </row>
    <row r="6353" customFormat="false" ht="15" hidden="false" customHeight="false" outlineLevel="0" collapsed="false">
      <c r="A6353" s="8" t="s">
        <v>12605</v>
      </c>
      <c r="B6353" s="8" t="s">
        <v>12606</v>
      </c>
      <c r="C6353" s="8" t="s">
        <v>12484</v>
      </c>
      <c r="D6353" s="8" t="s">
        <v>12485</v>
      </c>
      <c r="E6353" s="8" t="s">
        <v>10328</v>
      </c>
      <c r="F6353" s="8" t="s">
        <v>10329</v>
      </c>
      <c r="G6353" s="8" t="n">
        <v>716</v>
      </c>
    </row>
    <row r="6354" customFormat="false" ht="15" hidden="false" customHeight="false" outlineLevel="0" collapsed="false">
      <c r="A6354" s="8" t="s">
        <v>12607</v>
      </c>
      <c r="B6354" s="8" t="s">
        <v>12608</v>
      </c>
      <c r="C6354" s="8" t="s">
        <v>12484</v>
      </c>
      <c r="D6354" s="8" t="s">
        <v>12485</v>
      </c>
      <c r="E6354" s="8" t="s">
        <v>10328</v>
      </c>
      <c r="F6354" s="8" t="s">
        <v>10329</v>
      </c>
      <c r="G6354" s="8" t="n">
        <v>154</v>
      </c>
    </row>
    <row r="6355" customFormat="false" ht="15" hidden="false" customHeight="false" outlineLevel="0" collapsed="false">
      <c r="A6355" s="8" t="s">
        <v>12609</v>
      </c>
      <c r="B6355" s="8" t="s">
        <v>12610</v>
      </c>
      <c r="C6355" s="8" t="s">
        <v>12484</v>
      </c>
      <c r="D6355" s="8" t="s">
        <v>12485</v>
      </c>
      <c r="E6355" s="8" t="s">
        <v>10328</v>
      </c>
      <c r="F6355" s="8" t="s">
        <v>10329</v>
      </c>
      <c r="G6355" s="8" t="n">
        <v>303</v>
      </c>
    </row>
    <row r="6356" customFormat="false" ht="15" hidden="false" customHeight="false" outlineLevel="0" collapsed="false">
      <c r="A6356" s="8" t="s">
        <v>12611</v>
      </c>
      <c r="B6356" s="8" t="s">
        <v>12612</v>
      </c>
      <c r="C6356" s="8" t="s">
        <v>12484</v>
      </c>
      <c r="D6356" s="8" t="s">
        <v>12485</v>
      </c>
      <c r="E6356" s="8" t="s">
        <v>10328</v>
      </c>
      <c r="F6356" s="8" t="s">
        <v>10329</v>
      </c>
      <c r="G6356" s="8" t="n">
        <v>235</v>
      </c>
    </row>
    <row r="6357" customFormat="false" ht="15" hidden="false" customHeight="false" outlineLevel="0" collapsed="false">
      <c r="A6357" s="8" t="s">
        <v>12613</v>
      </c>
      <c r="B6357" s="8" t="s">
        <v>12614</v>
      </c>
      <c r="C6357" s="8" t="s">
        <v>12484</v>
      </c>
      <c r="D6357" s="8" t="s">
        <v>12485</v>
      </c>
      <c r="E6357" s="8" t="s">
        <v>10328</v>
      </c>
      <c r="F6357" s="8" t="s">
        <v>10329</v>
      </c>
      <c r="G6357" s="8" t="n">
        <v>2733</v>
      </c>
    </row>
    <row r="6358" customFormat="false" ht="15" hidden="false" customHeight="false" outlineLevel="0" collapsed="false">
      <c r="A6358" s="8" t="s">
        <v>12615</v>
      </c>
      <c r="B6358" s="8" t="s">
        <v>12616</v>
      </c>
      <c r="C6358" s="8" t="s">
        <v>12484</v>
      </c>
      <c r="D6358" s="8" t="s">
        <v>12485</v>
      </c>
      <c r="E6358" s="8" t="s">
        <v>10328</v>
      </c>
      <c r="F6358" s="8" t="s">
        <v>10329</v>
      </c>
      <c r="G6358" s="8" t="n">
        <v>381</v>
      </c>
    </row>
    <row r="6359" customFormat="false" ht="15" hidden="false" customHeight="false" outlineLevel="0" collapsed="false">
      <c r="A6359" s="8" t="s">
        <v>12617</v>
      </c>
      <c r="B6359" s="8" t="s">
        <v>12618</v>
      </c>
      <c r="C6359" s="8" t="s">
        <v>12484</v>
      </c>
      <c r="D6359" s="8" t="s">
        <v>12485</v>
      </c>
      <c r="E6359" s="8" t="s">
        <v>10328</v>
      </c>
      <c r="F6359" s="8" t="s">
        <v>10329</v>
      </c>
      <c r="G6359" s="8" t="n">
        <v>407</v>
      </c>
    </row>
    <row r="6360" customFormat="false" ht="15" hidden="false" customHeight="false" outlineLevel="0" collapsed="false">
      <c r="A6360" s="8" t="s">
        <v>12619</v>
      </c>
      <c r="B6360" s="8" t="s">
        <v>12620</v>
      </c>
      <c r="C6360" s="8" t="s">
        <v>12484</v>
      </c>
      <c r="D6360" s="8" t="s">
        <v>12485</v>
      </c>
      <c r="E6360" s="8" t="s">
        <v>10328</v>
      </c>
      <c r="F6360" s="8" t="s">
        <v>10329</v>
      </c>
      <c r="G6360" s="8" t="n">
        <v>135</v>
      </c>
    </row>
    <row r="6361" customFormat="false" ht="15" hidden="false" customHeight="false" outlineLevel="0" collapsed="false">
      <c r="A6361" s="8" t="s">
        <v>12621</v>
      </c>
      <c r="B6361" s="8" t="s">
        <v>12622</v>
      </c>
      <c r="C6361" s="8" t="s">
        <v>12484</v>
      </c>
      <c r="D6361" s="8" t="s">
        <v>12485</v>
      </c>
      <c r="E6361" s="8" t="s">
        <v>10328</v>
      </c>
      <c r="F6361" s="8" t="s">
        <v>10329</v>
      </c>
      <c r="G6361" s="8" t="n">
        <v>403</v>
      </c>
    </row>
    <row r="6362" customFormat="false" ht="15" hidden="false" customHeight="false" outlineLevel="0" collapsed="false">
      <c r="A6362" s="8" t="s">
        <v>12623</v>
      </c>
      <c r="B6362" s="8" t="s">
        <v>12624</v>
      </c>
      <c r="C6362" s="8" t="s">
        <v>12484</v>
      </c>
      <c r="D6362" s="8" t="s">
        <v>12485</v>
      </c>
      <c r="E6362" s="8" t="s">
        <v>10328</v>
      </c>
      <c r="F6362" s="8" t="s">
        <v>10329</v>
      </c>
      <c r="G6362" s="8" t="n">
        <v>486</v>
      </c>
    </row>
    <row r="6363" customFormat="false" ht="15" hidden="false" customHeight="false" outlineLevel="0" collapsed="false">
      <c r="A6363" s="8" t="s">
        <v>12625</v>
      </c>
      <c r="B6363" s="8" t="s">
        <v>12626</v>
      </c>
      <c r="C6363" s="8" t="s">
        <v>12484</v>
      </c>
      <c r="D6363" s="8" t="s">
        <v>12485</v>
      </c>
      <c r="E6363" s="8" t="s">
        <v>10328</v>
      </c>
      <c r="F6363" s="8" t="s">
        <v>10329</v>
      </c>
      <c r="G6363" s="8" t="n">
        <v>678</v>
      </c>
    </row>
    <row r="6364" customFormat="false" ht="15" hidden="false" customHeight="false" outlineLevel="0" collapsed="false">
      <c r="A6364" s="8" t="s">
        <v>12627</v>
      </c>
      <c r="B6364" s="8" t="s">
        <v>12628</v>
      </c>
      <c r="C6364" s="8" t="s">
        <v>12484</v>
      </c>
      <c r="D6364" s="8" t="s">
        <v>12485</v>
      </c>
      <c r="E6364" s="8" t="s">
        <v>10328</v>
      </c>
      <c r="F6364" s="8" t="s">
        <v>10329</v>
      </c>
      <c r="G6364" s="8" t="n">
        <v>514</v>
      </c>
    </row>
    <row r="6365" customFormat="false" ht="15" hidden="false" customHeight="false" outlineLevel="0" collapsed="false">
      <c r="A6365" s="8" t="s">
        <v>12629</v>
      </c>
      <c r="B6365" s="8" t="s">
        <v>12630</v>
      </c>
      <c r="C6365" s="8" t="s">
        <v>12484</v>
      </c>
      <c r="D6365" s="8" t="s">
        <v>12485</v>
      </c>
      <c r="E6365" s="8" t="s">
        <v>10328</v>
      </c>
      <c r="F6365" s="8" t="s">
        <v>10329</v>
      </c>
      <c r="G6365" s="8" t="n">
        <v>1121</v>
      </c>
    </row>
    <row r="6366" customFormat="false" ht="15" hidden="false" customHeight="false" outlineLevel="0" collapsed="false">
      <c r="A6366" s="8" t="s">
        <v>12631</v>
      </c>
      <c r="B6366" s="8" t="s">
        <v>12632</v>
      </c>
      <c r="C6366" s="8" t="s">
        <v>12484</v>
      </c>
      <c r="D6366" s="8" t="s">
        <v>12485</v>
      </c>
      <c r="E6366" s="8" t="s">
        <v>10328</v>
      </c>
      <c r="F6366" s="8" t="s">
        <v>10329</v>
      </c>
      <c r="G6366" s="8" t="n">
        <v>110</v>
      </c>
    </row>
    <row r="6367" customFormat="false" ht="15" hidden="false" customHeight="false" outlineLevel="0" collapsed="false">
      <c r="A6367" s="8" t="s">
        <v>12633</v>
      </c>
      <c r="B6367" s="8" t="s">
        <v>12634</v>
      </c>
      <c r="C6367" s="8" t="s">
        <v>12484</v>
      </c>
      <c r="D6367" s="8" t="s">
        <v>12485</v>
      </c>
      <c r="E6367" s="8" t="s">
        <v>10328</v>
      </c>
      <c r="F6367" s="8" t="s">
        <v>10329</v>
      </c>
      <c r="G6367" s="8" t="n">
        <v>263</v>
      </c>
    </row>
    <row r="6368" customFormat="false" ht="15" hidden="false" customHeight="false" outlineLevel="0" collapsed="false">
      <c r="A6368" s="8" t="s">
        <v>12635</v>
      </c>
      <c r="B6368" s="8" t="s">
        <v>12636</v>
      </c>
      <c r="C6368" s="8" t="s">
        <v>12484</v>
      </c>
      <c r="D6368" s="8" t="s">
        <v>12485</v>
      </c>
      <c r="E6368" s="8" t="s">
        <v>10328</v>
      </c>
      <c r="F6368" s="8" t="s">
        <v>10329</v>
      </c>
      <c r="G6368" s="8" t="n">
        <v>755</v>
      </c>
    </row>
    <row r="6369" customFormat="false" ht="15" hidden="false" customHeight="false" outlineLevel="0" collapsed="false">
      <c r="A6369" s="8" t="s">
        <v>12637</v>
      </c>
      <c r="B6369" s="8" t="s">
        <v>12638</v>
      </c>
      <c r="C6369" s="8" t="s">
        <v>12484</v>
      </c>
      <c r="D6369" s="8" t="s">
        <v>12485</v>
      </c>
      <c r="E6369" s="8" t="s">
        <v>10328</v>
      </c>
      <c r="F6369" s="8" t="s">
        <v>10329</v>
      </c>
      <c r="G6369" s="8" t="n">
        <v>323</v>
      </c>
    </row>
    <row r="6370" customFormat="false" ht="15" hidden="false" customHeight="false" outlineLevel="0" collapsed="false">
      <c r="A6370" s="8" t="s">
        <v>12639</v>
      </c>
      <c r="B6370" s="8" t="s">
        <v>12640</v>
      </c>
      <c r="C6370" s="8" t="s">
        <v>12484</v>
      </c>
      <c r="D6370" s="8" t="s">
        <v>12485</v>
      </c>
      <c r="E6370" s="8" t="s">
        <v>10328</v>
      </c>
      <c r="F6370" s="8" t="s">
        <v>10329</v>
      </c>
      <c r="G6370" s="8" t="n">
        <v>83</v>
      </c>
    </row>
    <row r="6371" customFormat="false" ht="15" hidden="false" customHeight="false" outlineLevel="0" collapsed="false">
      <c r="A6371" s="8" t="s">
        <v>12641</v>
      </c>
      <c r="B6371" s="8" t="s">
        <v>12642</v>
      </c>
      <c r="C6371" s="8" t="s">
        <v>12484</v>
      </c>
      <c r="D6371" s="8" t="s">
        <v>12485</v>
      </c>
      <c r="E6371" s="8" t="s">
        <v>10328</v>
      </c>
      <c r="F6371" s="8" t="s">
        <v>10329</v>
      </c>
      <c r="G6371" s="8" t="n">
        <v>46</v>
      </c>
    </row>
    <row r="6372" customFormat="false" ht="15" hidden="false" customHeight="false" outlineLevel="0" collapsed="false">
      <c r="A6372" s="8" t="s">
        <v>12643</v>
      </c>
      <c r="B6372" s="8" t="s">
        <v>12644</v>
      </c>
      <c r="C6372" s="8" t="s">
        <v>12484</v>
      </c>
      <c r="D6372" s="8" t="s">
        <v>12485</v>
      </c>
      <c r="E6372" s="8" t="s">
        <v>10328</v>
      </c>
      <c r="F6372" s="8" t="s">
        <v>10329</v>
      </c>
      <c r="G6372" s="8" t="n">
        <v>181</v>
      </c>
    </row>
    <row r="6373" customFormat="false" ht="15" hidden="false" customHeight="false" outlineLevel="0" collapsed="false">
      <c r="A6373" s="8" t="s">
        <v>12645</v>
      </c>
      <c r="B6373" s="8" t="s">
        <v>12646</v>
      </c>
      <c r="C6373" s="8" t="s">
        <v>12484</v>
      </c>
      <c r="D6373" s="8" t="s">
        <v>12485</v>
      </c>
      <c r="E6373" s="8" t="s">
        <v>10328</v>
      </c>
      <c r="F6373" s="8" t="s">
        <v>10329</v>
      </c>
      <c r="G6373" s="8" t="n">
        <v>99</v>
      </c>
    </row>
    <row r="6374" customFormat="false" ht="15" hidden="false" customHeight="false" outlineLevel="0" collapsed="false">
      <c r="A6374" s="8" t="s">
        <v>12647</v>
      </c>
      <c r="B6374" s="8" t="s">
        <v>12648</v>
      </c>
      <c r="C6374" s="8" t="s">
        <v>12484</v>
      </c>
      <c r="D6374" s="8" t="s">
        <v>12485</v>
      </c>
      <c r="E6374" s="8" t="s">
        <v>10328</v>
      </c>
      <c r="F6374" s="8" t="s">
        <v>10329</v>
      </c>
      <c r="G6374" s="8" t="n">
        <v>313</v>
      </c>
    </row>
    <row r="6375" customFormat="false" ht="15" hidden="false" customHeight="false" outlineLevel="0" collapsed="false">
      <c r="A6375" s="8" t="s">
        <v>12649</v>
      </c>
      <c r="B6375" s="8" t="s">
        <v>12650</v>
      </c>
      <c r="C6375" s="8" t="s">
        <v>12484</v>
      </c>
      <c r="D6375" s="8" t="s">
        <v>12485</v>
      </c>
      <c r="E6375" s="8" t="s">
        <v>10328</v>
      </c>
      <c r="F6375" s="8" t="s">
        <v>10329</v>
      </c>
      <c r="G6375" s="8" t="n">
        <v>943</v>
      </c>
    </row>
    <row r="6376" customFormat="false" ht="15" hidden="false" customHeight="false" outlineLevel="0" collapsed="false">
      <c r="A6376" s="8" t="s">
        <v>12651</v>
      </c>
      <c r="B6376" s="8" t="s">
        <v>12652</v>
      </c>
      <c r="C6376" s="8" t="s">
        <v>12484</v>
      </c>
      <c r="D6376" s="8" t="s">
        <v>12485</v>
      </c>
      <c r="E6376" s="8" t="s">
        <v>10328</v>
      </c>
      <c r="F6376" s="8" t="s">
        <v>10329</v>
      </c>
      <c r="G6376" s="8" t="n">
        <v>1153</v>
      </c>
    </row>
    <row r="6377" customFormat="false" ht="15" hidden="false" customHeight="false" outlineLevel="0" collapsed="false">
      <c r="A6377" s="8" t="s">
        <v>12653</v>
      </c>
      <c r="B6377" s="8" t="s">
        <v>12654</v>
      </c>
      <c r="C6377" s="8" t="s">
        <v>12484</v>
      </c>
      <c r="D6377" s="8" t="s">
        <v>12485</v>
      </c>
      <c r="E6377" s="8" t="s">
        <v>10328</v>
      </c>
      <c r="F6377" s="8" t="s">
        <v>10329</v>
      </c>
      <c r="G6377" s="8" t="n">
        <v>50</v>
      </c>
    </row>
    <row r="6378" customFormat="false" ht="15" hidden="false" customHeight="false" outlineLevel="0" collapsed="false">
      <c r="A6378" s="8" t="s">
        <v>12655</v>
      </c>
      <c r="B6378" s="8" t="s">
        <v>12656</v>
      </c>
      <c r="C6378" s="8" t="s">
        <v>12484</v>
      </c>
      <c r="D6378" s="8" t="s">
        <v>12485</v>
      </c>
      <c r="E6378" s="8" t="s">
        <v>10328</v>
      </c>
      <c r="F6378" s="8" t="s">
        <v>10329</v>
      </c>
      <c r="G6378" s="8" t="n">
        <v>196</v>
      </c>
    </row>
    <row r="6379" customFormat="false" ht="15" hidden="false" customHeight="false" outlineLevel="0" collapsed="false">
      <c r="A6379" s="8" t="s">
        <v>12657</v>
      </c>
      <c r="B6379" s="8" t="s">
        <v>12658</v>
      </c>
      <c r="C6379" s="8" t="s">
        <v>12484</v>
      </c>
      <c r="D6379" s="8" t="s">
        <v>12485</v>
      </c>
      <c r="E6379" s="8" t="s">
        <v>10328</v>
      </c>
      <c r="F6379" s="8" t="s">
        <v>10329</v>
      </c>
      <c r="G6379" s="8" t="n">
        <v>448</v>
      </c>
    </row>
    <row r="6380" customFormat="false" ht="15" hidden="false" customHeight="false" outlineLevel="0" collapsed="false">
      <c r="A6380" s="8" t="s">
        <v>12659</v>
      </c>
      <c r="B6380" s="8" t="s">
        <v>12660</v>
      </c>
      <c r="C6380" s="8" t="s">
        <v>12484</v>
      </c>
      <c r="D6380" s="8" t="s">
        <v>12485</v>
      </c>
      <c r="E6380" s="8" t="s">
        <v>10328</v>
      </c>
      <c r="F6380" s="8" t="s">
        <v>10329</v>
      </c>
      <c r="G6380" s="8" t="n">
        <v>257</v>
      </c>
    </row>
    <row r="6381" customFormat="false" ht="15" hidden="false" customHeight="false" outlineLevel="0" collapsed="false">
      <c r="A6381" s="8" t="s">
        <v>12661</v>
      </c>
      <c r="B6381" s="8" t="s">
        <v>12662</v>
      </c>
      <c r="C6381" s="8" t="s">
        <v>12484</v>
      </c>
      <c r="D6381" s="8" t="s">
        <v>12485</v>
      </c>
      <c r="E6381" s="8" t="s">
        <v>10328</v>
      </c>
      <c r="F6381" s="8" t="s">
        <v>10329</v>
      </c>
      <c r="G6381" s="8" t="n">
        <v>126</v>
      </c>
    </row>
    <row r="6382" customFormat="false" ht="15" hidden="false" customHeight="false" outlineLevel="0" collapsed="false">
      <c r="A6382" s="8" t="s">
        <v>12663</v>
      </c>
      <c r="B6382" s="8" t="s">
        <v>12664</v>
      </c>
      <c r="C6382" s="8" t="s">
        <v>12484</v>
      </c>
      <c r="D6382" s="8" t="s">
        <v>12485</v>
      </c>
      <c r="E6382" s="8" t="s">
        <v>10328</v>
      </c>
      <c r="F6382" s="8" t="s">
        <v>10329</v>
      </c>
      <c r="G6382" s="8" t="n">
        <v>137</v>
      </c>
    </row>
    <row r="6383" customFormat="false" ht="15" hidden="false" customHeight="false" outlineLevel="0" collapsed="false">
      <c r="A6383" s="8" t="s">
        <v>12665</v>
      </c>
      <c r="B6383" s="8" t="s">
        <v>12666</v>
      </c>
      <c r="C6383" s="8" t="s">
        <v>12484</v>
      </c>
      <c r="D6383" s="8" t="s">
        <v>12485</v>
      </c>
      <c r="E6383" s="8" t="s">
        <v>10328</v>
      </c>
      <c r="F6383" s="8" t="s">
        <v>10329</v>
      </c>
      <c r="G6383" s="8" t="n">
        <v>404</v>
      </c>
    </row>
    <row r="6384" customFormat="false" ht="15" hidden="false" customHeight="false" outlineLevel="0" collapsed="false">
      <c r="A6384" s="8" t="s">
        <v>12667</v>
      </c>
      <c r="B6384" s="8" t="s">
        <v>12668</v>
      </c>
      <c r="C6384" s="8" t="s">
        <v>12484</v>
      </c>
      <c r="D6384" s="8" t="s">
        <v>12485</v>
      </c>
      <c r="E6384" s="8" t="s">
        <v>10328</v>
      </c>
      <c r="F6384" s="8" t="s">
        <v>10329</v>
      </c>
      <c r="G6384" s="8" t="n">
        <v>137</v>
      </c>
    </row>
    <row r="6385" customFormat="false" ht="15" hidden="false" customHeight="false" outlineLevel="0" collapsed="false">
      <c r="A6385" s="8" t="s">
        <v>12669</v>
      </c>
      <c r="B6385" s="8" t="s">
        <v>12670</v>
      </c>
      <c r="C6385" s="8" t="s">
        <v>12484</v>
      </c>
      <c r="D6385" s="8" t="s">
        <v>12485</v>
      </c>
      <c r="E6385" s="8" t="s">
        <v>10328</v>
      </c>
      <c r="F6385" s="8" t="s">
        <v>10329</v>
      </c>
      <c r="G6385" s="8" t="n">
        <v>928</v>
      </c>
    </row>
    <row r="6386" customFormat="false" ht="15" hidden="false" customHeight="false" outlineLevel="0" collapsed="false">
      <c r="A6386" s="8" t="s">
        <v>12671</v>
      </c>
      <c r="B6386" s="8" t="s">
        <v>12672</v>
      </c>
      <c r="C6386" s="8" t="s">
        <v>12484</v>
      </c>
      <c r="D6386" s="8" t="s">
        <v>12485</v>
      </c>
      <c r="E6386" s="8" t="s">
        <v>10328</v>
      </c>
      <c r="F6386" s="8" t="s">
        <v>10329</v>
      </c>
      <c r="G6386" s="8" t="n">
        <v>225</v>
      </c>
    </row>
    <row r="6387" customFormat="false" ht="15" hidden="false" customHeight="false" outlineLevel="0" collapsed="false">
      <c r="A6387" s="8" t="s">
        <v>12673</v>
      </c>
      <c r="B6387" s="8" t="s">
        <v>12674</v>
      </c>
      <c r="C6387" s="8" t="s">
        <v>12484</v>
      </c>
      <c r="D6387" s="8" t="s">
        <v>12485</v>
      </c>
      <c r="E6387" s="8" t="s">
        <v>10328</v>
      </c>
      <c r="F6387" s="8" t="s">
        <v>10329</v>
      </c>
      <c r="G6387" s="8" t="n">
        <v>1197</v>
      </c>
    </row>
    <row r="6388" customFormat="false" ht="15" hidden="false" customHeight="false" outlineLevel="0" collapsed="false">
      <c r="A6388" s="8" t="s">
        <v>12675</v>
      </c>
      <c r="B6388" s="8" t="s">
        <v>12676</v>
      </c>
      <c r="C6388" s="8" t="s">
        <v>12484</v>
      </c>
      <c r="D6388" s="8" t="s">
        <v>12485</v>
      </c>
      <c r="E6388" s="8" t="s">
        <v>10328</v>
      </c>
      <c r="F6388" s="8" t="s">
        <v>10329</v>
      </c>
      <c r="G6388" s="8" t="n">
        <v>1577</v>
      </c>
    </row>
    <row r="6389" customFormat="false" ht="15" hidden="false" customHeight="false" outlineLevel="0" collapsed="false">
      <c r="A6389" s="8" t="s">
        <v>12677</v>
      </c>
      <c r="B6389" s="8" t="s">
        <v>12678</v>
      </c>
      <c r="C6389" s="8" t="s">
        <v>12484</v>
      </c>
      <c r="D6389" s="8" t="s">
        <v>12485</v>
      </c>
      <c r="E6389" s="8" t="s">
        <v>10328</v>
      </c>
      <c r="F6389" s="8" t="s">
        <v>10329</v>
      </c>
      <c r="G6389" s="8" t="n">
        <v>281</v>
      </c>
    </row>
    <row r="6390" customFormat="false" ht="15" hidden="false" customHeight="false" outlineLevel="0" collapsed="false">
      <c r="A6390" s="8" t="s">
        <v>12679</v>
      </c>
      <c r="B6390" s="8" t="s">
        <v>12680</v>
      </c>
      <c r="C6390" s="8" t="s">
        <v>12484</v>
      </c>
      <c r="D6390" s="8" t="s">
        <v>12485</v>
      </c>
      <c r="E6390" s="8" t="s">
        <v>10328</v>
      </c>
      <c r="F6390" s="8" t="s">
        <v>10329</v>
      </c>
      <c r="G6390" s="8" t="n">
        <v>65</v>
      </c>
    </row>
    <row r="6391" customFormat="false" ht="15" hidden="false" customHeight="false" outlineLevel="0" collapsed="false">
      <c r="A6391" s="8" t="s">
        <v>12681</v>
      </c>
      <c r="B6391" s="8" t="s">
        <v>12682</v>
      </c>
      <c r="C6391" s="8" t="s">
        <v>12484</v>
      </c>
      <c r="D6391" s="8" t="s">
        <v>12485</v>
      </c>
      <c r="E6391" s="8" t="s">
        <v>10328</v>
      </c>
      <c r="F6391" s="8" t="s">
        <v>10329</v>
      </c>
      <c r="G6391" s="8" t="n">
        <v>124</v>
      </c>
    </row>
    <row r="6392" customFormat="false" ht="15" hidden="false" customHeight="false" outlineLevel="0" collapsed="false">
      <c r="A6392" s="8" t="s">
        <v>12683</v>
      </c>
      <c r="B6392" s="8" t="s">
        <v>12684</v>
      </c>
      <c r="C6392" s="8" t="s">
        <v>12484</v>
      </c>
      <c r="D6392" s="8" t="s">
        <v>12485</v>
      </c>
      <c r="E6392" s="8" t="s">
        <v>10328</v>
      </c>
      <c r="F6392" s="8" t="s">
        <v>10329</v>
      </c>
      <c r="G6392" s="8" t="n">
        <v>517</v>
      </c>
    </row>
    <row r="6393" customFormat="false" ht="15" hidden="false" customHeight="false" outlineLevel="0" collapsed="false">
      <c r="A6393" s="8" t="s">
        <v>12685</v>
      </c>
      <c r="B6393" s="8" t="s">
        <v>12686</v>
      </c>
      <c r="C6393" s="8" t="s">
        <v>12484</v>
      </c>
      <c r="D6393" s="8" t="s">
        <v>12485</v>
      </c>
      <c r="E6393" s="8" t="s">
        <v>10328</v>
      </c>
      <c r="F6393" s="8" t="s">
        <v>10329</v>
      </c>
      <c r="G6393" s="8" t="n">
        <v>393</v>
      </c>
    </row>
    <row r="6394" customFormat="false" ht="15" hidden="false" customHeight="false" outlineLevel="0" collapsed="false">
      <c r="A6394" s="8" t="s">
        <v>12687</v>
      </c>
      <c r="B6394" s="8" t="s">
        <v>12688</v>
      </c>
      <c r="C6394" s="8" t="s">
        <v>12484</v>
      </c>
      <c r="D6394" s="8" t="s">
        <v>12485</v>
      </c>
      <c r="E6394" s="8" t="s">
        <v>10328</v>
      </c>
      <c r="F6394" s="8" t="s">
        <v>10329</v>
      </c>
      <c r="G6394" s="8" t="n">
        <v>1645</v>
      </c>
    </row>
    <row r="6395" customFormat="false" ht="15" hidden="false" customHeight="false" outlineLevel="0" collapsed="false">
      <c r="A6395" s="8" t="s">
        <v>12689</v>
      </c>
      <c r="B6395" s="8" t="s">
        <v>12690</v>
      </c>
      <c r="C6395" s="8" t="s">
        <v>12484</v>
      </c>
      <c r="D6395" s="8" t="s">
        <v>12485</v>
      </c>
      <c r="E6395" s="8" t="s">
        <v>10328</v>
      </c>
      <c r="F6395" s="8" t="s">
        <v>10329</v>
      </c>
      <c r="G6395" s="8" t="n">
        <v>80</v>
      </c>
    </row>
    <row r="6396" customFormat="false" ht="15" hidden="false" customHeight="false" outlineLevel="0" collapsed="false">
      <c r="A6396" s="8" t="s">
        <v>12691</v>
      </c>
      <c r="B6396" s="8" t="s">
        <v>12692</v>
      </c>
      <c r="C6396" s="8" t="s">
        <v>12484</v>
      </c>
      <c r="D6396" s="8" t="s">
        <v>12485</v>
      </c>
      <c r="E6396" s="8" t="s">
        <v>10328</v>
      </c>
      <c r="F6396" s="8" t="s">
        <v>10329</v>
      </c>
      <c r="G6396" s="8" t="n">
        <v>228</v>
      </c>
    </row>
    <row r="6397" customFormat="false" ht="15" hidden="false" customHeight="false" outlineLevel="0" collapsed="false">
      <c r="A6397" s="8" t="s">
        <v>12693</v>
      </c>
      <c r="B6397" s="8" t="s">
        <v>12694</v>
      </c>
      <c r="C6397" s="8" t="s">
        <v>12484</v>
      </c>
      <c r="D6397" s="8" t="s">
        <v>12485</v>
      </c>
      <c r="E6397" s="8" t="s">
        <v>10328</v>
      </c>
      <c r="F6397" s="8" t="s">
        <v>10329</v>
      </c>
      <c r="G6397" s="8" t="n">
        <v>112</v>
      </c>
    </row>
    <row r="6398" customFormat="false" ht="15" hidden="false" customHeight="false" outlineLevel="0" collapsed="false">
      <c r="A6398" s="8" t="s">
        <v>12695</v>
      </c>
      <c r="B6398" s="8" t="s">
        <v>12696</v>
      </c>
      <c r="C6398" s="8" t="s">
        <v>12484</v>
      </c>
      <c r="D6398" s="8" t="s">
        <v>12485</v>
      </c>
      <c r="E6398" s="8" t="s">
        <v>10328</v>
      </c>
      <c r="F6398" s="8" t="s">
        <v>10329</v>
      </c>
      <c r="G6398" s="8" t="n">
        <v>103</v>
      </c>
    </row>
    <row r="6399" customFormat="false" ht="15" hidden="false" customHeight="false" outlineLevel="0" collapsed="false">
      <c r="A6399" s="8" t="s">
        <v>12697</v>
      </c>
      <c r="B6399" s="8" t="s">
        <v>12698</v>
      </c>
      <c r="C6399" s="8" t="s">
        <v>12484</v>
      </c>
      <c r="D6399" s="8" t="s">
        <v>12485</v>
      </c>
      <c r="E6399" s="8" t="s">
        <v>10328</v>
      </c>
      <c r="F6399" s="8" t="s">
        <v>10329</v>
      </c>
      <c r="G6399" s="8" t="n">
        <v>349</v>
      </c>
    </row>
    <row r="6400" customFormat="false" ht="15" hidden="false" customHeight="false" outlineLevel="0" collapsed="false">
      <c r="A6400" s="8" t="s">
        <v>12699</v>
      </c>
      <c r="B6400" s="8" t="s">
        <v>12700</v>
      </c>
      <c r="C6400" s="8" t="s">
        <v>12484</v>
      </c>
      <c r="D6400" s="8" t="s">
        <v>12485</v>
      </c>
      <c r="E6400" s="8" t="s">
        <v>10328</v>
      </c>
      <c r="F6400" s="8" t="s">
        <v>10329</v>
      </c>
      <c r="G6400" s="8" t="n">
        <v>823</v>
      </c>
    </row>
    <row r="6401" customFormat="false" ht="15" hidden="false" customHeight="false" outlineLevel="0" collapsed="false">
      <c r="A6401" s="8" t="s">
        <v>12701</v>
      </c>
      <c r="B6401" s="8" t="s">
        <v>12702</v>
      </c>
      <c r="C6401" s="8" t="s">
        <v>12484</v>
      </c>
      <c r="D6401" s="8" t="s">
        <v>12485</v>
      </c>
      <c r="E6401" s="8" t="s">
        <v>10328</v>
      </c>
      <c r="F6401" s="8" t="s">
        <v>10329</v>
      </c>
      <c r="G6401" s="8" t="n">
        <v>365</v>
      </c>
    </row>
    <row r="6402" customFormat="false" ht="15" hidden="false" customHeight="false" outlineLevel="0" collapsed="false">
      <c r="A6402" s="8" t="s">
        <v>12703</v>
      </c>
      <c r="B6402" s="8" t="s">
        <v>12704</v>
      </c>
      <c r="C6402" s="8" t="s">
        <v>12484</v>
      </c>
      <c r="D6402" s="8" t="s">
        <v>12485</v>
      </c>
      <c r="E6402" s="8" t="s">
        <v>10328</v>
      </c>
      <c r="F6402" s="8" t="s">
        <v>10329</v>
      </c>
      <c r="G6402" s="8" t="n">
        <v>125</v>
      </c>
    </row>
    <row r="6403" customFormat="false" ht="15" hidden="false" customHeight="false" outlineLevel="0" collapsed="false">
      <c r="A6403" s="8" t="s">
        <v>12705</v>
      </c>
      <c r="B6403" s="8" t="s">
        <v>12706</v>
      </c>
      <c r="C6403" s="8" t="s">
        <v>12484</v>
      </c>
      <c r="D6403" s="8" t="s">
        <v>12485</v>
      </c>
      <c r="E6403" s="8" t="s">
        <v>10328</v>
      </c>
      <c r="F6403" s="8" t="s">
        <v>10329</v>
      </c>
      <c r="G6403" s="8" t="n">
        <v>1388</v>
      </c>
    </row>
    <row r="6404" customFormat="false" ht="15" hidden="false" customHeight="false" outlineLevel="0" collapsed="false">
      <c r="A6404" s="8" t="s">
        <v>12707</v>
      </c>
      <c r="B6404" s="8" t="s">
        <v>12708</v>
      </c>
      <c r="C6404" s="8" t="s">
        <v>12484</v>
      </c>
      <c r="D6404" s="8" t="s">
        <v>12485</v>
      </c>
      <c r="E6404" s="8" t="s">
        <v>10328</v>
      </c>
      <c r="F6404" s="8" t="s">
        <v>10329</v>
      </c>
      <c r="G6404" s="8" t="n">
        <v>117</v>
      </c>
    </row>
    <row r="6405" customFormat="false" ht="15" hidden="false" customHeight="false" outlineLevel="0" collapsed="false">
      <c r="A6405" s="8" t="s">
        <v>12709</v>
      </c>
      <c r="B6405" s="8" t="s">
        <v>12710</v>
      </c>
      <c r="C6405" s="8" t="s">
        <v>12484</v>
      </c>
      <c r="D6405" s="8" t="s">
        <v>12485</v>
      </c>
      <c r="E6405" s="8" t="s">
        <v>10328</v>
      </c>
      <c r="F6405" s="8" t="s">
        <v>10329</v>
      </c>
      <c r="G6405" s="8" t="n">
        <v>651</v>
      </c>
    </row>
    <row r="6406" customFormat="false" ht="15" hidden="false" customHeight="false" outlineLevel="0" collapsed="false">
      <c r="A6406" s="8" t="s">
        <v>12711</v>
      </c>
      <c r="B6406" s="8" t="s">
        <v>12712</v>
      </c>
      <c r="C6406" s="8" t="s">
        <v>12484</v>
      </c>
      <c r="D6406" s="8" t="s">
        <v>12485</v>
      </c>
      <c r="E6406" s="8" t="s">
        <v>10328</v>
      </c>
      <c r="F6406" s="8" t="s">
        <v>10329</v>
      </c>
      <c r="G6406" s="8" t="n">
        <v>162</v>
      </c>
    </row>
    <row r="6407" customFormat="false" ht="15" hidden="false" customHeight="false" outlineLevel="0" collapsed="false">
      <c r="A6407" s="8" t="s">
        <v>12713</v>
      </c>
      <c r="B6407" s="8" t="s">
        <v>12714</v>
      </c>
      <c r="C6407" s="8" t="s">
        <v>12484</v>
      </c>
      <c r="D6407" s="8" t="s">
        <v>12485</v>
      </c>
      <c r="E6407" s="8" t="s">
        <v>10328</v>
      </c>
      <c r="F6407" s="8" t="s">
        <v>10329</v>
      </c>
      <c r="G6407" s="8" t="n">
        <v>290</v>
      </c>
    </row>
    <row r="6408" customFormat="false" ht="15" hidden="false" customHeight="false" outlineLevel="0" collapsed="false">
      <c r="A6408" s="8" t="s">
        <v>12715</v>
      </c>
      <c r="B6408" s="8" t="s">
        <v>12716</v>
      </c>
      <c r="C6408" s="8" t="s">
        <v>12484</v>
      </c>
      <c r="D6408" s="8" t="s">
        <v>12485</v>
      </c>
      <c r="E6408" s="8" t="s">
        <v>10328</v>
      </c>
      <c r="F6408" s="8" t="s">
        <v>10329</v>
      </c>
      <c r="G6408" s="8" t="n">
        <v>271</v>
      </c>
    </row>
    <row r="6409" customFormat="false" ht="15" hidden="false" customHeight="false" outlineLevel="0" collapsed="false">
      <c r="A6409" s="8" t="s">
        <v>12717</v>
      </c>
      <c r="B6409" s="8" t="s">
        <v>12718</v>
      </c>
      <c r="C6409" s="8" t="s">
        <v>12484</v>
      </c>
      <c r="D6409" s="8" t="s">
        <v>12485</v>
      </c>
      <c r="E6409" s="8" t="s">
        <v>10328</v>
      </c>
      <c r="F6409" s="8" t="s">
        <v>10329</v>
      </c>
      <c r="G6409" s="8" t="n">
        <v>705</v>
      </c>
    </row>
    <row r="6410" customFormat="false" ht="15" hidden="false" customHeight="false" outlineLevel="0" collapsed="false">
      <c r="A6410" s="8" t="s">
        <v>12719</v>
      </c>
      <c r="B6410" s="8" t="s">
        <v>12720</v>
      </c>
      <c r="C6410" s="8" t="s">
        <v>12484</v>
      </c>
      <c r="D6410" s="8" t="s">
        <v>12485</v>
      </c>
      <c r="E6410" s="8" t="s">
        <v>10328</v>
      </c>
      <c r="F6410" s="8" t="s">
        <v>10329</v>
      </c>
      <c r="G6410" s="8" t="n">
        <v>152</v>
      </c>
    </row>
    <row r="6411" customFormat="false" ht="15" hidden="false" customHeight="false" outlineLevel="0" collapsed="false">
      <c r="A6411" s="8" t="s">
        <v>12721</v>
      </c>
      <c r="B6411" s="8" t="s">
        <v>12722</v>
      </c>
      <c r="C6411" s="8" t="s">
        <v>12484</v>
      </c>
      <c r="D6411" s="8" t="s">
        <v>12485</v>
      </c>
      <c r="E6411" s="8" t="s">
        <v>10328</v>
      </c>
      <c r="F6411" s="8" t="s">
        <v>10329</v>
      </c>
      <c r="G6411" s="8" t="n">
        <v>248</v>
      </c>
    </row>
    <row r="6412" customFormat="false" ht="15" hidden="false" customHeight="false" outlineLevel="0" collapsed="false">
      <c r="A6412" s="8" t="s">
        <v>12723</v>
      </c>
      <c r="B6412" s="8" t="s">
        <v>12724</v>
      </c>
      <c r="C6412" s="8" t="s">
        <v>12484</v>
      </c>
      <c r="D6412" s="8" t="s">
        <v>12485</v>
      </c>
      <c r="E6412" s="8" t="s">
        <v>10328</v>
      </c>
      <c r="F6412" s="8" t="s">
        <v>10329</v>
      </c>
      <c r="G6412" s="8" t="n">
        <v>2246</v>
      </c>
    </row>
    <row r="6413" customFormat="false" ht="15" hidden="false" customHeight="false" outlineLevel="0" collapsed="false">
      <c r="A6413" s="8" t="s">
        <v>12725</v>
      </c>
      <c r="B6413" s="8" t="s">
        <v>12726</v>
      </c>
      <c r="C6413" s="8" t="s">
        <v>12484</v>
      </c>
      <c r="D6413" s="8" t="s">
        <v>12485</v>
      </c>
      <c r="E6413" s="8" t="s">
        <v>10328</v>
      </c>
      <c r="F6413" s="8" t="s">
        <v>10329</v>
      </c>
      <c r="G6413" s="8" t="n">
        <v>166</v>
      </c>
    </row>
    <row r="6414" customFormat="false" ht="15" hidden="false" customHeight="false" outlineLevel="0" collapsed="false">
      <c r="A6414" s="8" t="s">
        <v>12727</v>
      </c>
      <c r="B6414" s="8" t="s">
        <v>12728</v>
      </c>
      <c r="C6414" s="8" t="s">
        <v>12484</v>
      </c>
      <c r="D6414" s="8" t="s">
        <v>12485</v>
      </c>
      <c r="E6414" s="8" t="s">
        <v>10328</v>
      </c>
      <c r="F6414" s="8" t="s">
        <v>10329</v>
      </c>
      <c r="G6414" s="8" t="n">
        <v>8239</v>
      </c>
    </row>
    <row r="6415" customFormat="false" ht="15" hidden="false" customHeight="false" outlineLevel="0" collapsed="false">
      <c r="A6415" s="8" t="s">
        <v>12729</v>
      </c>
      <c r="B6415" s="8" t="s">
        <v>12730</v>
      </c>
      <c r="C6415" s="8" t="s">
        <v>12484</v>
      </c>
      <c r="D6415" s="8" t="s">
        <v>12485</v>
      </c>
      <c r="E6415" s="8" t="s">
        <v>10328</v>
      </c>
      <c r="F6415" s="8" t="s">
        <v>10329</v>
      </c>
      <c r="G6415" s="8" t="n">
        <v>1554</v>
      </c>
    </row>
    <row r="6416" customFormat="false" ht="15" hidden="false" customHeight="false" outlineLevel="0" collapsed="false">
      <c r="A6416" s="8" t="s">
        <v>12731</v>
      </c>
      <c r="B6416" s="8" t="s">
        <v>12732</v>
      </c>
      <c r="C6416" s="8" t="s">
        <v>12484</v>
      </c>
      <c r="D6416" s="8" t="s">
        <v>12485</v>
      </c>
      <c r="E6416" s="8" t="s">
        <v>10328</v>
      </c>
      <c r="F6416" s="8" t="s">
        <v>10329</v>
      </c>
      <c r="G6416" s="8" t="n">
        <v>857</v>
      </c>
    </row>
    <row r="6417" customFormat="false" ht="15" hidden="false" customHeight="false" outlineLevel="0" collapsed="false">
      <c r="A6417" s="8" t="s">
        <v>12733</v>
      </c>
      <c r="B6417" s="8" t="s">
        <v>12734</v>
      </c>
      <c r="C6417" s="8" t="s">
        <v>12484</v>
      </c>
      <c r="D6417" s="8" t="s">
        <v>12485</v>
      </c>
      <c r="E6417" s="8" t="s">
        <v>10328</v>
      </c>
      <c r="F6417" s="8" t="s">
        <v>10329</v>
      </c>
      <c r="G6417" s="8" t="n">
        <v>190</v>
      </c>
    </row>
    <row r="6418" customFormat="false" ht="15" hidden="false" customHeight="false" outlineLevel="0" collapsed="false">
      <c r="A6418" s="8" t="s">
        <v>12735</v>
      </c>
      <c r="B6418" s="8" t="s">
        <v>12736</v>
      </c>
      <c r="C6418" s="8" t="s">
        <v>12484</v>
      </c>
      <c r="D6418" s="8" t="s">
        <v>12485</v>
      </c>
      <c r="E6418" s="8" t="s">
        <v>10328</v>
      </c>
      <c r="F6418" s="8" t="s">
        <v>10329</v>
      </c>
      <c r="G6418" s="8" t="n">
        <v>271</v>
      </c>
    </row>
    <row r="6419" customFormat="false" ht="15" hidden="false" customHeight="false" outlineLevel="0" collapsed="false">
      <c r="A6419" s="8" t="s">
        <v>12737</v>
      </c>
      <c r="B6419" s="8" t="s">
        <v>12738</v>
      </c>
      <c r="C6419" s="8" t="s">
        <v>12484</v>
      </c>
      <c r="D6419" s="8" t="s">
        <v>12485</v>
      </c>
      <c r="E6419" s="8" t="s">
        <v>10328</v>
      </c>
      <c r="F6419" s="8" t="s">
        <v>10329</v>
      </c>
      <c r="G6419" s="8" t="n">
        <v>678</v>
      </c>
    </row>
    <row r="6420" customFormat="false" ht="15" hidden="false" customHeight="false" outlineLevel="0" collapsed="false">
      <c r="A6420" s="8" t="s">
        <v>12739</v>
      </c>
      <c r="B6420" s="8" t="s">
        <v>12740</v>
      </c>
      <c r="C6420" s="8" t="s">
        <v>12484</v>
      </c>
      <c r="D6420" s="8" t="s">
        <v>12485</v>
      </c>
      <c r="E6420" s="8" t="s">
        <v>10328</v>
      </c>
      <c r="F6420" s="8" t="s">
        <v>10329</v>
      </c>
      <c r="G6420" s="8" t="n">
        <v>452</v>
      </c>
    </row>
    <row r="6421" customFormat="false" ht="15" hidden="false" customHeight="false" outlineLevel="0" collapsed="false">
      <c r="A6421" s="8" t="s">
        <v>12741</v>
      </c>
      <c r="B6421" s="8" t="s">
        <v>12742</v>
      </c>
      <c r="C6421" s="8" t="s">
        <v>12484</v>
      </c>
      <c r="D6421" s="8" t="s">
        <v>12485</v>
      </c>
      <c r="E6421" s="8" t="s">
        <v>10328</v>
      </c>
      <c r="F6421" s="8" t="s">
        <v>10329</v>
      </c>
      <c r="G6421" s="8" t="n">
        <v>545</v>
      </c>
    </row>
    <row r="6422" customFormat="false" ht="15" hidden="false" customHeight="false" outlineLevel="0" collapsed="false">
      <c r="A6422" s="8" t="s">
        <v>12743</v>
      </c>
      <c r="B6422" s="8" t="s">
        <v>12744</v>
      </c>
      <c r="C6422" s="8" t="s">
        <v>12484</v>
      </c>
      <c r="D6422" s="8" t="s">
        <v>12485</v>
      </c>
      <c r="E6422" s="8" t="s">
        <v>10328</v>
      </c>
      <c r="F6422" s="8" t="s">
        <v>10329</v>
      </c>
      <c r="G6422" s="8" t="n">
        <v>228</v>
      </c>
    </row>
    <row r="6423" customFormat="false" ht="15" hidden="false" customHeight="false" outlineLevel="0" collapsed="false">
      <c r="A6423" s="8" t="s">
        <v>12745</v>
      </c>
      <c r="B6423" s="8" t="s">
        <v>12746</v>
      </c>
      <c r="C6423" s="8" t="s">
        <v>12484</v>
      </c>
      <c r="D6423" s="8" t="s">
        <v>12485</v>
      </c>
      <c r="E6423" s="8" t="s">
        <v>10328</v>
      </c>
      <c r="F6423" s="8" t="s">
        <v>10329</v>
      </c>
      <c r="G6423" s="8" t="n">
        <v>741</v>
      </c>
    </row>
    <row r="6424" customFormat="false" ht="15" hidden="false" customHeight="false" outlineLevel="0" collapsed="false">
      <c r="A6424" s="8" t="s">
        <v>12747</v>
      </c>
      <c r="B6424" s="8" t="s">
        <v>12748</v>
      </c>
      <c r="C6424" s="8" t="s">
        <v>12484</v>
      </c>
      <c r="D6424" s="8" t="s">
        <v>12485</v>
      </c>
      <c r="E6424" s="8" t="s">
        <v>10328</v>
      </c>
      <c r="F6424" s="8" t="s">
        <v>10329</v>
      </c>
      <c r="G6424" s="8" t="n">
        <v>341</v>
      </c>
    </row>
    <row r="6425" customFormat="false" ht="15" hidden="false" customHeight="false" outlineLevel="0" collapsed="false">
      <c r="A6425" s="8" t="s">
        <v>12749</v>
      </c>
      <c r="B6425" s="8" t="s">
        <v>12750</v>
      </c>
      <c r="C6425" s="8" t="s">
        <v>12484</v>
      </c>
      <c r="D6425" s="8" t="s">
        <v>12485</v>
      </c>
      <c r="E6425" s="8" t="s">
        <v>10328</v>
      </c>
      <c r="F6425" s="8" t="s">
        <v>10329</v>
      </c>
      <c r="G6425" s="8" t="n">
        <v>2389</v>
      </c>
    </row>
    <row r="6426" customFormat="false" ht="15" hidden="false" customHeight="false" outlineLevel="0" collapsed="false">
      <c r="A6426" s="8" t="s">
        <v>12751</v>
      </c>
      <c r="B6426" s="8" t="s">
        <v>12752</v>
      </c>
      <c r="C6426" s="8" t="s">
        <v>12484</v>
      </c>
      <c r="D6426" s="8" t="s">
        <v>12485</v>
      </c>
      <c r="E6426" s="8" t="s">
        <v>10328</v>
      </c>
      <c r="F6426" s="8" t="s">
        <v>10329</v>
      </c>
      <c r="G6426" s="8" t="n">
        <v>64</v>
      </c>
    </row>
    <row r="6427" customFormat="false" ht="15" hidden="false" customHeight="false" outlineLevel="0" collapsed="false">
      <c r="A6427" s="8" t="s">
        <v>12753</v>
      </c>
      <c r="B6427" s="8" t="s">
        <v>12754</v>
      </c>
      <c r="C6427" s="8" t="s">
        <v>12484</v>
      </c>
      <c r="D6427" s="8" t="s">
        <v>12485</v>
      </c>
      <c r="E6427" s="8" t="s">
        <v>10328</v>
      </c>
      <c r="F6427" s="8" t="s">
        <v>10329</v>
      </c>
      <c r="G6427" s="8" t="n">
        <v>1310</v>
      </c>
    </row>
    <row r="6428" customFormat="false" ht="15" hidden="false" customHeight="false" outlineLevel="0" collapsed="false">
      <c r="A6428" s="8" t="s">
        <v>12755</v>
      </c>
      <c r="B6428" s="8" t="s">
        <v>12756</v>
      </c>
      <c r="C6428" s="8" t="s">
        <v>12484</v>
      </c>
      <c r="D6428" s="8" t="s">
        <v>12485</v>
      </c>
      <c r="E6428" s="8" t="s">
        <v>10328</v>
      </c>
      <c r="F6428" s="8" t="s">
        <v>10329</v>
      </c>
      <c r="G6428" s="8" t="n">
        <v>79</v>
      </c>
    </row>
    <row r="6429" customFormat="false" ht="15" hidden="false" customHeight="false" outlineLevel="0" collapsed="false">
      <c r="A6429" s="8" t="s">
        <v>12757</v>
      </c>
      <c r="B6429" s="8" t="s">
        <v>12758</v>
      </c>
      <c r="C6429" s="8" t="s">
        <v>12484</v>
      </c>
      <c r="D6429" s="8" t="s">
        <v>12485</v>
      </c>
      <c r="E6429" s="8" t="s">
        <v>10328</v>
      </c>
      <c r="F6429" s="8" t="s">
        <v>10329</v>
      </c>
      <c r="G6429" s="8" t="n">
        <v>628</v>
      </c>
    </row>
    <row r="6430" customFormat="false" ht="15" hidden="false" customHeight="false" outlineLevel="0" collapsed="false">
      <c r="A6430" s="8" t="s">
        <v>12759</v>
      </c>
      <c r="B6430" s="8" t="s">
        <v>12760</v>
      </c>
      <c r="C6430" s="8" t="s">
        <v>12484</v>
      </c>
      <c r="D6430" s="8" t="s">
        <v>12485</v>
      </c>
      <c r="E6430" s="8" t="s">
        <v>10328</v>
      </c>
      <c r="F6430" s="8" t="s">
        <v>10329</v>
      </c>
      <c r="G6430" s="8" t="n">
        <v>302</v>
      </c>
    </row>
    <row r="6431" customFormat="false" ht="15" hidden="false" customHeight="false" outlineLevel="0" collapsed="false">
      <c r="A6431" s="8" t="s">
        <v>12761</v>
      </c>
      <c r="B6431" s="8" t="s">
        <v>12762</v>
      </c>
      <c r="C6431" s="8" t="s">
        <v>12484</v>
      </c>
      <c r="D6431" s="8" t="s">
        <v>12485</v>
      </c>
      <c r="E6431" s="8" t="s">
        <v>10328</v>
      </c>
      <c r="F6431" s="8" t="s">
        <v>10329</v>
      </c>
      <c r="G6431" s="8" t="n">
        <v>132</v>
      </c>
    </row>
    <row r="6432" customFormat="false" ht="15" hidden="false" customHeight="false" outlineLevel="0" collapsed="false">
      <c r="A6432" s="8" t="s">
        <v>12763</v>
      </c>
      <c r="B6432" s="8" t="s">
        <v>12764</v>
      </c>
      <c r="C6432" s="8" t="s">
        <v>12484</v>
      </c>
      <c r="D6432" s="8" t="s">
        <v>12485</v>
      </c>
      <c r="E6432" s="8" t="s">
        <v>10328</v>
      </c>
      <c r="F6432" s="8" t="s">
        <v>10329</v>
      </c>
      <c r="G6432" s="8" t="n">
        <v>633</v>
      </c>
    </row>
    <row r="6433" customFormat="false" ht="15" hidden="false" customHeight="false" outlineLevel="0" collapsed="false">
      <c r="A6433" s="8" t="s">
        <v>12765</v>
      </c>
      <c r="B6433" s="8" t="s">
        <v>12766</v>
      </c>
      <c r="C6433" s="8" t="s">
        <v>12484</v>
      </c>
      <c r="D6433" s="8" t="s">
        <v>12485</v>
      </c>
      <c r="E6433" s="8" t="s">
        <v>10328</v>
      </c>
      <c r="F6433" s="8" t="s">
        <v>10329</v>
      </c>
      <c r="G6433" s="8" t="n">
        <v>251</v>
      </c>
    </row>
    <row r="6434" customFormat="false" ht="15" hidden="false" customHeight="false" outlineLevel="0" collapsed="false">
      <c r="A6434" s="8" t="s">
        <v>12767</v>
      </c>
      <c r="B6434" s="8" t="s">
        <v>12768</v>
      </c>
      <c r="C6434" s="8" t="s">
        <v>12484</v>
      </c>
      <c r="D6434" s="8" t="s">
        <v>12485</v>
      </c>
      <c r="E6434" s="8" t="s">
        <v>10328</v>
      </c>
      <c r="F6434" s="8" t="s">
        <v>10329</v>
      </c>
      <c r="G6434" s="8" t="n">
        <v>405</v>
      </c>
    </row>
    <row r="6435" customFormat="false" ht="15" hidden="false" customHeight="false" outlineLevel="0" collapsed="false">
      <c r="A6435" s="8" t="s">
        <v>12769</v>
      </c>
      <c r="B6435" s="8" t="s">
        <v>12770</v>
      </c>
      <c r="C6435" s="8" t="s">
        <v>12484</v>
      </c>
      <c r="D6435" s="8" t="s">
        <v>12485</v>
      </c>
      <c r="E6435" s="8" t="s">
        <v>10328</v>
      </c>
      <c r="F6435" s="8" t="s">
        <v>10329</v>
      </c>
      <c r="G6435" s="8" t="n">
        <v>132</v>
      </c>
    </row>
    <row r="6436" customFormat="false" ht="15" hidden="false" customHeight="false" outlineLevel="0" collapsed="false">
      <c r="A6436" s="8" t="s">
        <v>12771</v>
      </c>
      <c r="B6436" s="8" t="s">
        <v>2787</v>
      </c>
      <c r="C6436" s="8" t="s">
        <v>12484</v>
      </c>
      <c r="D6436" s="8" t="s">
        <v>12485</v>
      </c>
      <c r="E6436" s="8" t="s">
        <v>10328</v>
      </c>
      <c r="F6436" s="8" t="s">
        <v>10329</v>
      </c>
      <c r="G6436" s="8" t="n">
        <v>2281</v>
      </c>
    </row>
    <row r="6437" customFormat="false" ht="15" hidden="false" customHeight="false" outlineLevel="0" collapsed="false">
      <c r="A6437" s="8" t="s">
        <v>12772</v>
      </c>
      <c r="B6437" s="8" t="s">
        <v>12773</v>
      </c>
      <c r="C6437" s="8" t="s">
        <v>12484</v>
      </c>
      <c r="D6437" s="8" t="s">
        <v>12485</v>
      </c>
      <c r="E6437" s="8" t="s">
        <v>10328</v>
      </c>
      <c r="F6437" s="8" t="s">
        <v>10329</v>
      </c>
      <c r="G6437" s="8" t="n">
        <v>638</v>
      </c>
    </row>
    <row r="6438" customFormat="false" ht="15" hidden="false" customHeight="false" outlineLevel="0" collapsed="false">
      <c r="A6438" s="8" t="s">
        <v>12774</v>
      </c>
      <c r="B6438" s="8" t="s">
        <v>12775</v>
      </c>
      <c r="C6438" s="8" t="s">
        <v>12484</v>
      </c>
      <c r="D6438" s="8" t="s">
        <v>12485</v>
      </c>
      <c r="E6438" s="8" t="s">
        <v>10328</v>
      </c>
      <c r="F6438" s="8" t="s">
        <v>10329</v>
      </c>
      <c r="G6438" s="8" t="n">
        <v>1567</v>
      </c>
    </row>
    <row r="6439" customFormat="false" ht="15" hidden="false" customHeight="false" outlineLevel="0" collapsed="false">
      <c r="A6439" s="8" t="s">
        <v>12776</v>
      </c>
      <c r="B6439" s="8" t="s">
        <v>12777</v>
      </c>
      <c r="C6439" s="8" t="s">
        <v>12484</v>
      </c>
      <c r="D6439" s="8" t="s">
        <v>12485</v>
      </c>
      <c r="E6439" s="8" t="s">
        <v>10328</v>
      </c>
      <c r="F6439" s="8" t="s">
        <v>10329</v>
      </c>
      <c r="G6439" s="8" t="n">
        <v>201</v>
      </c>
    </row>
    <row r="6440" customFormat="false" ht="15" hidden="false" customHeight="false" outlineLevel="0" collapsed="false">
      <c r="A6440" s="8" t="s">
        <v>12778</v>
      </c>
      <c r="B6440" s="8" t="s">
        <v>12779</v>
      </c>
      <c r="C6440" s="8" t="s">
        <v>12484</v>
      </c>
      <c r="D6440" s="8" t="s">
        <v>12485</v>
      </c>
      <c r="E6440" s="8" t="s">
        <v>10328</v>
      </c>
      <c r="F6440" s="8" t="s">
        <v>10329</v>
      </c>
      <c r="G6440" s="8" t="n">
        <v>348</v>
      </c>
    </row>
    <row r="6441" customFormat="false" ht="15" hidden="false" customHeight="false" outlineLevel="0" collapsed="false">
      <c r="A6441" s="8" t="s">
        <v>12780</v>
      </c>
      <c r="B6441" s="8" t="s">
        <v>12781</v>
      </c>
      <c r="C6441" s="8" t="s">
        <v>12484</v>
      </c>
      <c r="D6441" s="8" t="s">
        <v>12485</v>
      </c>
      <c r="E6441" s="8" t="s">
        <v>10328</v>
      </c>
      <c r="F6441" s="8" t="s">
        <v>10329</v>
      </c>
      <c r="G6441" s="8" t="n">
        <v>945</v>
      </c>
    </row>
    <row r="6442" customFormat="false" ht="15" hidden="false" customHeight="false" outlineLevel="0" collapsed="false">
      <c r="A6442" s="8" t="s">
        <v>12782</v>
      </c>
      <c r="B6442" s="8" t="s">
        <v>12783</v>
      </c>
      <c r="C6442" s="8" t="s">
        <v>12484</v>
      </c>
      <c r="D6442" s="8" t="s">
        <v>12485</v>
      </c>
      <c r="E6442" s="8" t="s">
        <v>10328</v>
      </c>
      <c r="F6442" s="8" t="s">
        <v>10329</v>
      </c>
      <c r="G6442" s="8" t="n">
        <v>482</v>
      </c>
    </row>
    <row r="6443" customFormat="false" ht="15" hidden="false" customHeight="false" outlineLevel="0" collapsed="false">
      <c r="A6443" s="8" t="s">
        <v>12784</v>
      </c>
      <c r="B6443" s="8" t="s">
        <v>12785</v>
      </c>
      <c r="C6443" s="8" t="s">
        <v>12484</v>
      </c>
      <c r="D6443" s="8" t="s">
        <v>12485</v>
      </c>
      <c r="E6443" s="8" t="s">
        <v>10328</v>
      </c>
      <c r="F6443" s="8" t="s">
        <v>10329</v>
      </c>
      <c r="G6443" s="8" t="n">
        <v>3721</v>
      </c>
    </row>
    <row r="6444" customFormat="false" ht="15" hidden="false" customHeight="false" outlineLevel="0" collapsed="false">
      <c r="A6444" s="8" t="s">
        <v>12786</v>
      </c>
      <c r="B6444" s="8" t="s">
        <v>12787</v>
      </c>
      <c r="C6444" s="8" t="s">
        <v>12484</v>
      </c>
      <c r="D6444" s="8" t="s">
        <v>12485</v>
      </c>
      <c r="E6444" s="8" t="s">
        <v>10328</v>
      </c>
      <c r="F6444" s="8" t="s">
        <v>10329</v>
      </c>
      <c r="G6444" s="8" t="n">
        <v>325</v>
      </c>
    </row>
    <row r="6445" customFormat="false" ht="15" hidden="false" customHeight="false" outlineLevel="0" collapsed="false">
      <c r="A6445" s="8" t="s">
        <v>12788</v>
      </c>
      <c r="B6445" s="8" t="s">
        <v>12789</v>
      </c>
      <c r="C6445" s="8" t="s">
        <v>12484</v>
      </c>
      <c r="D6445" s="8" t="s">
        <v>12485</v>
      </c>
      <c r="E6445" s="8" t="s">
        <v>10328</v>
      </c>
      <c r="F6445" s="8" t="s">
        <v>10329</v>
      </c>
      <c r="G6445" s="8" t="n">
        <v>256</v>
      </c>
    </row>
    <row r="6446" customFormat="false" ht="15" hidden="false" customHeight="false" outlineLevel="0" collapsed="false">
      <c r="A6446" s="8" t="s">
        <v>12790</v>
      </c>
      <c r="B6446" s="8" t="s">
        <v>12791</v>
      </c>
      <c r="C6446" s="8" t="s">
        <v>12484</v>
      </c>
      <c r="D6446" s="8" t="s">
        <v>12485</v>
      </c>
      <c r="E6446" s="8" t="s">
        <v>10328</v>
      </c>
      <c r="F6446" s="8" t="s">
        <v>10329</v>
      </c>
      <c r="G6446" s="8" t="n">
        <v>162</v>
      </c>
    </row>
    <row r="6447" customFormat="false" ht="15" hidden="false" customHeight="false" outlineLevel="0" collapsed="false">
      <c r="A6447" s="8" t="s">
        <v>12792</v>
      </c>
      <c r="B6447" s="8" t="s">
        <v>12793</v>
      </c>
      <c r="C6447" s="8" t="s">
        <v>12484</v>
      </c>
      <c r="D6447" s="8" t="s">
        <v>12485</v>
      </c>
      <c r="E6447" s="8" t="s">
        <v>10328</v>
      </c>
      <c r="F6447" s="8" t="s">
        <v>10329</v>
      </c>
      <c r="G6447" s="8" t="n">
        <v>224</v>
      </c>
    </row>
    <row r="6448" customFormat="false" ht="15" hidden="false" customHeight="false" outlineLevel="0" collapsed="false">
      <c r="A6448" s="8" t="s">
        <v>12794</v>
      </c>
      <c r="B6448" s="8" t="s">
        <v>12795</v>
      </c>
      <c r="C6448" s="8" t="s">
        <v>12484</v>
      </c>
      <c r="D6448" s="8" t="s">
        <v>12485</v>
      </c>
      <c r="E6448" s="8" t="s">
        <v>10328</v>
      </c>
      <c r="F6448" s="8" t="s">
        <v>10329</v>
      </c>
      <c r="G6448" s="8" t="n">
        <v>172</v>
      </c>
    </row>
    <row r="6449" customFormat="false" ht="15" hidden="false" customHeight="false" outlineLevel="0" collapsed="false">
      <c r="A6449" s="8" t="s">
        <v>12796</v>
      </c>
      <c r="B6449" s="8" t="s">
        <v>12797</v>
      </c>
      <c r="C6449" s="8" t="s">
        <v>12484</v>
      </c>
      <c r="D6449" s="8" t="s">
        <v>12485</v>
      </c>
      <c r="E6449" s="8" t="s">
        <v>10328</v>
      </c>
      <c r="F6449" s="8" t="s">
        <v>10329</v>
      </c>
      <c r="G6449" s="8" t="n">
        <v>427</v>
      </c>
    </row>
    <row r="6450" customFormat="false" ht="15" hidden="false" customHeight="false" outlineLevel="0" collapsed="false">
      <c r="A6450" s="8" t="s">
        <v>12798</v>
      </c>
      <c r="B6450" s="8" t="s">
        <v>12799</v>
      </c>
      <c r="C6450" s="8" t="s">
        <v>12484</v>
      </c>
      <c r="D6450" s="8" t="s">
        <v>12485</v>
      </c>
      <c r="E6450" s="8" t="s">
        <v>10328</v>
      </c>
      <c r="F6450" s="8" t="s">
        <v>10329</v>
      </c>
      <c r="G6450" s="8" t="n">
        <v>1270</v>
      </c>
    </row>
    <row r="6451" customFormat="false" ht="15" hidden="false" customHeight="false" outlineLevel="0" collapsed="false">
      <c r="A6451" s="8" t="s">
        <v>12800</v>
      </c>
      <c r="B6451" s="8" t="s">
        <v>12801</v>
      </c>
      <c r="C6451" s="8" t="s">
        <v>12484</v>
      </c>
      <c r="D6451" s="8" t="s">
        <v>12485</v>
      </c>
      <c r="E6451" s="8" t="s">
        <v>10328</v>
      </c>
      <c r="F6451" s="8" t="s">
        <v>10329</v>
      </c>
      <c r="G6451" s="8" t="n">
        <v>824</v>
      </c>
    </row>
    <row r="6452" customFormat="false" ht="15" hidden="false" customHeight="false" outlineLevel="0" collapsed="false">
      <c r="A6452" s="8" t="s">
        <v>12802</v>
      </c>
      <c r="B6452" s="8" t="s">
        <v>12803</v>
      </c>
      <c r="C6452" s="8" t="s">
        <v>12484</v>
      </c>
      <c r="D6452" s="8" t="s">
        <v>12485</v>
      </c>
      <c r="E6452" s="8" t="s">
        <v>10328</v>
      </c>
      <c r="F6452" s="8" t="s">
        <v>10329</v>
      </c>
      <c r="G6452" s="8" t="n">
        <v>133</v>
      </c>
    </row>
    <row r="6453" customFormat="false" ht="15" hidden="false" customHeight="false" outlineLevel="0" collapsed="false">
      <c r="A6453" s="8" t="s">
        <v>12804</v>
      </c>
      <c r="B6453" s="8" t="s">
        <v>12805</v>
      </c>
      <c r="C6453" s="8" t="s">
        <v>12484</v>
      </c>
      <c r="D6453" s="8" t="s">
        <v>12485</v>
      </c>
      <c r="E6453" s="8" t="s">
        <v>10328</v>
      </c>
      <c r="F6453" s="8" t="s">
        <v>10329</v>
      </c>
      <c r="G6453" s="8" t="n">
        <v>93</v>
      </c>
    </row>
    <row r="6454" customFormat="false" ht="15" hidden="false" customHeight="false" outlineLevel="0" collapsed="false">
      <c r="A6454" s="8" t="s">
        <v>12806</v>
      </c>
      <c r="B6454" s="8" t="s">
        <v>12807</v>
      </c>
      <c r="C6454" s="8" t="s">
        <v>12484</v>
      </c>
      <c r="D6454" s="8" t="s">
        <v>12485</v>
      </c>
      <c r="E6454" s="8" t="s">
        <v>10328</v>
      </c>
      <c r="F6454" s="8" t="s">
        <v>10329</v>
      </c>
      <c r="G6454" s="8" t="n">
        <v>92</v>
      </c>
    </row>
    <row r="6455" customFormat="false" ht="15" hidden="false" customHeight="false" outlineLevel="0" collapsed="false">
      <c r="A6455" s="8" t="s">
        <v>12808</v>
      </c>
      <c r="B6455" s="8" t="s">
        <v>12809</v>
      </c>
      <c r="C6455" s="8" t="s">
        <v>12484</v>
      </c>
      <c r="D6455" s="8" t="s">
        <v>12485</v>
      </c>
      <c r="E6455" s="8" t="s">
        <v>10328</v>
      </c>
      <c r="F6455" s="8" t="s">
        <v>10329</v>
      </c>
      <c r="G6455" s="8" t="n">
        <v>296</v>
      </c>
    </row>
    <row r="6456" customFormat="false" ht="15" hidden="false" customHeight="false" outlineLevel="0" collapsed="false">
      <c r="A6456" s="8" t="s">
        <v>12810</v>
      </c>
      <c r="B6456" s="8" t="s">
        <v>12811</v>
      </c>
      <c r="C6456" s="8" t="s">
        <v>12484</v>
      </c>
      <c r="D6456" s="8" t="s">
        <v>12485</v>
      </c>
      <c r="E6456" s="8" t="s">
        <v>10328</v>
      </c>
      <c r="F6456" s="8" t="s">
        <v>10329</v>
      </c>
      <c r="G6456" s="8" t="n">
        <v>84</v>
      </c>
    </row>
    <row r="6457" customFormat="false" ht="15" hidden="false" customHeight="false" outlineLevel="0" collapsed="false">
      <c r="A6457" s="8" t="s">
        <v>12812</v>
      </c>
      <c r="B6457" s="8" t="s">
        <v>12813</v>
      </c>
      <c r="C6457" s="8" t="s">
        <v>12484</v>
      </c>
      <c r="D6457" s="8" t="s">
        <v>12485</v>
      </c>
      <c r="E6457" s="8" t="s">
        <v>10328</v>
      </c>
      <c r="F6457" s="8" t="s">
        <v>10329</v>
      </c>
      <c r="G6457" s="8" t="n">
        <v>201</v>
      </c>
    </row>
    <row r="6458" customFormat="false" ht="15" hidden="false" customHeight="false" outlineLevel="0" collapsed="false">
      <c r="A6458" s="8" t="s">
        <v>12814</v>
      </c>
      <c r="B6458" s="8" t="s">
        <v>12815</v>
      </c>
      <c r="C6458" s="8" t="s">
        <v>12484</v>
      </c>
      <c r="D6458" s="8" t="s">
        <v>12485</v>
      </c>
      <c r="E6458" s="8" t="s">
        <v>10328</v>
      </c>
      <c r="F6458" s="8" t="s">
        <v>10329</v>
      </c>
      <c r="G6458" s="8" t="n">
        <v>235</v>
      </c>
    </row>
    <row r="6459" customFormat="false" ht="15" hidden="false" customHeight="false" outlineLevel="0" collapsed="false">
      <c r="A6459" s="8" t="s">
        <v>12816</v>
      </c>
      <c r="B6459" s="8" t="s">
        <v>12817</v>
      </c>
      <c r="C6459" s="8" t="s">
        <v>12484</v>
      </c>
      <c r="D6459" s="8" t="s">
        <v>12485</v>
      </c>
      <c r="E6459" s="8" t="s">
        <v>10328</v>
      </c>
      <c r="F6459" s="8" t="s">
        <v>10329</v>
      </c>
      <c r="G6459" s="8" t="n">
        <v>175</v>
      </c>
    </row>
    <row r="6460" customFormat="false" ht="15" hidden="false" customHeight="false" outlineLevel="0" collapsed="false">
      <c r="A6460" s="8" t="s">
        <v>12818</v>
      </c>
      <c r="B6460" s="8" t="s">
        <v>12819</v>
      </c>
      <c r="C6460" s="8" t="s">
        <v>12484</v>
      </c>
      <c r="D6460" s="8" t="s">
        <v>12485</v>
      </c>
      <c r="E6460" s="8" t="s">
        <v>10328</v>
      </c>
      <c r="F6460" s="8" t="s">
        <v>10329</v>
      </c>
      <c r="G6460" s="8" t="n">
        <v>117</v>
      </c>
    </row>
    <row r="6461" customFormat="false" ht="15" hidden="false" customHeight="false" outlineLevel="0" collapsed="false">
      <c r="A6461" s="8" t="s">
        <v>12820</v>
      </c>
      <c r="B6461" s="8" t="s">
        <v>12821</v>
      </c>
      <c r="C6461" s="8" t="s">
        <v>12484</v>
      </c>
      <c r="D6461" s="8" t="s">
        <v>12485</v>
      </c>
      <c r="E6461" s="8" t="s">
        <v>10328</v>
      </c>
      <c r="F6461" s="8" t="s">
        <v>10329</v>
      </c>
      <c r="G6461" s="8" t="n">
        <v>303</v>
      </c>
    </row>
    <row r="6462" customFormat="false" ht="15" hidden="false" customHeight="false" outlineLevel="0" collapsed="false">
      <c r="A6462" s="8" t="s">
        <v>12822</v>
      </c>
      <c r="B6462" s="8" t="s">
        <v>12823</v>
      </c>
      <c r="C6462" s="8" t="s">
        <v>12484</v>
      </c>
      <c r="D6462" s="8" t="s">
        <v>12485</v>
      </c>
      <c r="E6462" s="8" t="s">
        <v>10328</v>
      </c>
      <c r="F6462" s="8" t="s">
        <v>10329</v>
      </c>
      <c r="G6462" s="8" t="n">
        <v>107</v>
      </c>
    </row>
    <row r="6463" customFormat="false" ht="15" hidden="false" customHeight="false" outlineLevel="0" collapsed="false">
      <c r="A6463" s="8" t="s">
        <v>12824</v>
      </c>
      <c r="B6463" s="8" t="s">
        <v>12825</v>
      </c>
      <c r="C6463" s="8" t="s">
        <v>12484</v>
      </c>
      <c r="D6463" s="8" t="s">
        <v>12485</v>
      </c>
      <c r="E6463" s="8" t="s">
        <v>10328</v>
      </c>
      <c r="F6463" s="8" t="s">
        <v>10329</v>
      </c>
      <c r="G6463" s="8" t="n">
        <v>1083</v>
      </c>
    </row>
    <row r="6464" customFormat="false" ht="15" hidden="false" customHeight="false" outlineLevel="0" collapsed="false">
      <c r="A6464" s="8" t="s">
        <v>12826</v>
      </c>
      <c r="B6464" s="8" t="s">
        <v>12827</v>
      </c>
      <c r="C6464" s="8" t="s">
        <v>12484</v>
      </c>
      <c r="D6464" s="8" t="s">
        <v>12485</v>
      </c>
      <c r="E6464" s="8" t="s">
        <v>10328</v>
      </c>
      <c r="F6464" s="8" t="s">
        <v>10329</v>
      </c>
      <c r="G6464" s="8" t="n">
        <v>177</v>
      </c>
    </row>
    <row r="6465" customFormat="false" ht="15" hidden="false" customHeight="false" outlineLevel="0" collapsed="false">
      <c r="A6465" s="8" t="s">
        <v>12828</v>
      </c>
      <c r="B6465" s="8" t="s">
        <v>12829</v>
      </c>
      <c r="C6465" s="8" t="s">
        <v>12484</v>
      </c>
      <c r="D6465" s="8" t="s">
        <v>12485</v>
      </c>
      <c r="E6465" s="8" t="s">
        <v>10328</v>
      </c>
      <c r="F6465" s="8" t="s">
        <v>10329</v>
      </c>
      <c r="G6465" s="8" t="n">
        <v>1010</v>
      </c>
    </row>
    <row r="6466" customFormat="false" ht="15" hidden="false" customHeight="false" outlineLevel="0" collapsed="false">
      <c r="A6466" s="8" t="s">
        <v>12830</v>
      </c>
      <c r="B6466" s="8" t="s">
        <v>12831</v>
      </c>
      <c r="C6466" s="8" t="s">
        <v>12484</v>
      </c>
      <c r="D6466" s="8" t="s">
        <v>12485</v>
      </c>
      <c r="E6466" s="8" t="s">
        <v>10328</v>
      </c>
      <c r="F6466" s="8" t="s">
        <v>10329</v>
      </c>
      <c r="G6466" s="8" t="n">
        <v>214</v>
      </c>
    </row>
    <row r="6467" customFormat="false" ht="15" hidden="false" customHeight="false" outlineLevel="0" collapsed="false">
      <c r="A6467" s="8" t="s">
        <v>12832</v>
      </c>
      <c r="B6467" s="8" t="s">
        <v>2827</v>
      </c>
      <c r="C6467" s="8" t="s">
        <v>12484</v>
      </c>
      <c r="D6467" s="8" t="s">
        <v>12485</v>
      </c>
      <c r="E6467" s="8" t="s">
        <v>10328</v>
      </c>
      <c r="F6467" s="8" t="s">
        <v>10329</v>
      </c>
      <c r="G6467" s="8" t="n">
        <v>702</v>
      </c>
    </row>
    <row r="6468" customFormat="false" ht="15" hidden="false" customHeight="false" outlineLevel="0" collapsed="false">
      <c r="A6468" s="8" t="s">
        <v>12833</v>
      </c>
      <c r="B6468" s="8" t="s">
        <v>11614</v>
      </c>
      <c r="C6468" s="8" t="s">
        <v>12484</v>
      </c>
      <c r="D6468" s="8" t="s">
        <v>12485</v>
      </c>
      <c r="E6468" s="8" t="s">
        <v>10328</v>
      </c>
      <c r="F6468" s="8" t="s">
        <v>10329</v>
      </c>
      <c r="G6468" s="8" t="n">
        <v>427</v>
      </c>
    </row>
    <row r="6469" customFormat="false" ht="15" hidden="false" customHeight="false" outlineLevel="0" collapsed="false">
      <c r="A6469" s="8" t="s">
        <v>12834</v>
      </c>
      <c r="B6469" s="8" t="s">
        <v>12835</v>
      </c>
      <c r="C6469" s="8" t="s">
        <v>12484</v>
      </c>
      <c r="D6469" s="8" t="s">
        <v>12485</v>
      </c>
      <c r="E6469" s="8" t="s">
        <v>10328</v>
      </c>
      <c r="F6469" s="8" t="s">
        <v>10329</v>
      </c>
      <c r="G6469" s="8" t="n">
        <v>773</v>
      </c>
    </row>
    <row r="6470" customFormat="false" ht="15" hidden="false" customHeight="false" outlineLevel="0" collapsed="false">
      <c r="A6470" s="8" t="s">
        <v>12836</v>
      </c>
      <c r="B6470" s="8" t="s">
        <v>12837</v>
      </c>
      <c r="C6470" s="8" t="s">
        <v>12484</v>
      </c>
      <c r="D6470" s="8" t="s">
        <v>12485</v>
      </c>
      <c r="E6470" s="8" t="s">
        <v>10328</v>
      </c>
      <c r="F6470" s="8" t="s">
        <v>10329</v>
      </c>
      <c r="G6470" s="8" t="n">
        <v>142</v>
      </c>
    </row>
    <row r="6471" customFormat="false" ht="15" hidden="false" customHeight="false" outlineLevel="0" collapsed="false">
      <c r="A6471" s="8" t="s">
        <v>12838</v>
      </c>
      <c r="B6471" s="8" t="s">
        <v>12839</v>
      </c>
      <c r="C6471" s="8" t="s">
        <v>12484</v>
      </c>
      <c r="D6471" s="8" t="s">
        <v>12485</v>
      </c>
      <c r="E6471" s="8" t="s">
        <v>10328</v>
      </c>
      <c r="F6471" s="8" t="s">
        <v>10329</v>
      </c>
      <c r="G6471" s="8" t="n">
        <v>234</v>
      </c>
    </row>
    <row r="6472" customFormat="false" ht="15" hidden="false" customHeight="false" outlineLevel="0" collapsed="false">
      <c r="A6472" s="8" t="s">
        <v>12840</v>
      </c>
      <c r="B6472" s="8" t="s">
        <v>12841</v>
      </c>
      <c r="C6472" s="8" t="s">
        <v>12484</v>
      </c>
      <c r="D6472" s="8" t="s">
        <v>12485</v>
      </c>
      <c r="E6472" s="8" t="s">
        <v>10328</v>
      </c>
      <c r="F6472" s="8" t="s">
        <v>10329</v>
      </c>
      <c r="G6472" s="8" t="n">
        <v>410</v>
      </c>
    </row>
    <row r="6473" customFormat="false" ht="15" hidden="false" customHeight="false" outlineLevel="0" collapsed="false">
      <c r="A6473" s="8" t="s">
        <v>12842</v>
      </c>
      <c r="B6473" s="8" t="s">
        <v>12843</v>
      </c>
      <c r="C6473" s="8" t="s">
        <v>12484</v>
      </c>
      <c r="D6473" s="8" t="s">
        <v>12485</v>
      </c>
      <c r="E6473" s="8" t="s">
        <v>10328</v>
      </c>
      <c r="F6473" s="8" t="s">
        <v>10329</v>
      </c>
      <c r="G6473" s="8" t="n">
        <v>389</v>
      </c>
    </row>
    <row r="6474" customFormat="false" ht="15" hidden="false" customHeight="false" outlineLevel="0" collapsed="false">
      <c r="A6474" s="8" t="s">
        <v>12844</v>
      </c>
      <c r="B6474" s="8" t="s">
        <v>12845</v>
      </c>
      <c r="C6474" s="8" t="s">
        <v>12484</v>
      </c>
      <c r="D6474" s="8" t="s">
        <v>12485</v>
      </c>
      <c r="E6474" s="8" t="s">
        <v>10328</v>
      </c>
      <c r="F6474" s="8" t="s">
        <v>10329</v>
      </c>
      <c r="G6474" s="8" t="n">
        <v>41</v>
      </c>
    </row>
    <row r="6475" customFormat="false" ht="15" hidden="false" customHeight="false" outlineLevel="0" collapsed="false">
      <c r="A6475" s="8" t="s">
        <v>12846</v>
      </c>
      <c r="B6475" s="8" t="s">
        <v>12847</v>
      </c>
      <c r="C6475" s="8" t="s">
        <v>12484</v>
      </c>
      <c r="D6475" s="8" t="s">
        <v>12485</v>
      </c>
      <c r="E6475" s="8" t="s">
        <v>10328</v>
      </c>
      <c r="F6475" s="8" t="s">
        <v>10329</v>
      </c>
      <c r="G6475" s="8" t="n">
        <v>188</v>
      </c>
    </row>
    <row r="6476" customFormat="false" ht="15" hidden="false" customHeight="false" outlineLevel="0" collapsed="false">
      <c r="A6476" s="8" t="s">
        <v>12848</v>
      </c>
      <c r="B6476" s="8" t="s">
        <v>12849</v>
      </c>
      <c r="C6476" s="8" t="s">
        <v>12484</v>
      </c>
      <c r="D6476" s="8" t="s">
        <v>12485</v>
      </c>
      <c r="E6476" s="8" t="s">
        <v>10328</v>
      </c>
      <c r="F6476" s="8" t="s">
        <v>10329</v>
      </c>
      <c r="G6476" s="8" t="n">
        <v>695</v>
      </c>
    </row>
    <row r="6477" customFormat="false" ht="15" hidden="false" customHeight="false" outlineLevel="0" collapsed="false">
      <c r="A6477" s="8" t="s">
        <v>12850</v>
      </c>
      <c r="B6477" s="8" t="s">
        <v>10172</v>
      </c>
      <c r="C6477" s="8" t="s">
        <v>12484</v>
      </c>
      <c r="D6477" s="8" t="s">
        <v>12485</v>
      </c>
      <c r="E6477" s="8" t="s">
        <v>10328</v>
      </c>
      <c r="F6477" s="8" t="s">
        <v>10329</v>
      </c>
      <c r="G6477" s="8" t="n">
        <v>468</v>
      </c>
    </row>
    <row r="6478" customFormat="false" ht="15" hidden="false" customHeight="false" outlineLevel="0" collapsed="false">
      <c r="A6478" s="8" t="s">
        <v>12851</v>
      </c>
      <c r="B6478" s="8" t="s">
        <v>12852</v>
      </c>
      <c r="C6478" s="8" t="s">
        <v>12484</v>
      </c>
      <c r="D6478" s="8" t="s">
        <v>12485</v>
      </c>
      <c r="E6478" s="8" t="s">
        <v>10328</v>
      </c>
      <c r="F6478" s="8" t="s">
        <v>10329</v>
      </c>
      <c r="G6478" s="8" t="n">
        <v>188</v>
      </c>
    </row>
    <row r="6479" customFormat="false" ht="15" hidden="false" customHeight="false" outlineLevel="0" collapsed="false">
      <c r="A6479" s="8" t="s">
        <v>12853</v>
      </c>
      <c r="B6479" s="8" t="s">
        <v>2083</v>
      </c>
      <c r="C6479" s="8" t="s">
        <v>12484</v>
      </c>
      <c r="D6479" s="8" t="s">
        <v>12485</v>
      </c>
      <c r="E6479" s="8" t="s">
        <v>10328</v>
      </c>
      <c r="F6479" s="8" t="s">
        <v>10329</v>
      </c>
      <c r="G6479" s="8" t="n">
        <v>1386</v>
      </c>
    </row>
    <row r="6480" customFormat="false" ht="15" hidden="false" customHeight="false" outlineLevel="0" collapsed="false">
      <c r="A6480" s="8" t="s">
        <v>12854</v>
      </c>
      <c r="B6480" s="8" t="s">
        <v>12855</v>
      </c>
      <c r="C6480" s="8" t="s">
        <v>12484</v>
      </c>
      <c r="D6480" s="8" t="s">
        <v>12485</v>
      </c>
      <c r="E6480" s="8" t="s">
        <v>10328</v>
      </c>
      <c r="F6480" s="8" t="s">
        <v>10329</v>
      </c>
      <c r="G6480" s="8" t="n">
        <v>377</v>
      </c>
    </row>
    <row r="6481" customFormat="false" ht="15" hidden="false" customHeight="false" outlineLevel="0" collapsed="false">
      <c r="A6481" s="8" t="s">
        <v>12856</v>
      </c>
      <c r="B6481" s="8" t="s">
        <v>12857</v>
      </c>
      <c r="C6481" s="8" t="s">
        <v>12484</v>
      </c>
      <c r="D6481" s="8" t="s">
        <v>12485</v>
      </c>
      <c r="E6481" s="8" t="s">
        <v>10328</v>
      </c>
      <c r="F6481" s="8" t="s">
        <v>10329</v>
      </c>
      <c r="G6481" s="8" t="n">
        <v>450</v>
      </c>
    </row>
    <row r="6482" customFormat="false" ht="15" hidden="false" customHeight="false" outlineLevel="0" collapsed="false">
      <c r="A6482" s="8" t="s">
        <v>12858</v>
      </c>
      <c r="B6482" s="8" t="s">
        <v>12859</v>
      </c>
      <c r="C6482" s="8" t="s">
        <v>12484</v>
      </c>
      <c r="D6482" s="8" t="s">
        <v>12485</v>
      </c>
      <c r="E6482" s="8" t="s">
        <v>10328</v>
      </c>
      <c r="F6482" s="8" t="s">
        <v>10329</v>
      </c>
      <c r="G6482" s="8" t="n">
        <v>591</v>
      </c>
    </row>
    <row r="6483" customFormat="false" ht="15" hidden="false" customHeight="false" outlineLevel="0" collapsed="false">
      <c r="A6483" s="8" t="s">
        <v>12860</v>
      </c>
      <c r="B6483" s="8" t="s">
        <v>12861</v>
      </c>
      <c r="C6483" s="8" t="s">
        <v>12484</v>
      </c>
      <c r="D6483" s="8" t="s">
        <v>12485</v>
      </c>
      <c r="E6483" s="8" t="s">
        <v>10328</v>
      </c>
      <c r="F6483" s="8" t="s">
        <v>10329</v>
      </c>
      <c r="G6483" s="8" t="n">
        <v>260</v>
      </c>
    </row>
    <row r="6484" customFormat="false" ht="15" hidden="false" customHeight="false" outlineLevel="0" collapsed="false">
      <c r="A6484" s="8" t="s">
        <v>12862</v>
      </c>
      <c r="B6484" s="8" t="s">
        <v>12863</v>
      </c>
      <c r="C6484" s="8" t="s">
        <v>12484</v>
      </c>
      <c r="D6484" s="8" t="s">
        <v>12485</v>
      </c>
      <c r="E6484" s="8" t="s">
        <v>10328</v>
      </c>
      <c r="F6484" s="8" t="s">
        <v>10329</v>
      </c>
      <c r="G6484" s="8" t="n">
        <v>95</v>
      </c>
    </row>
    <row r="6485" customFormat="false" ht="15" hidden="false" customHeight="false" outlineLevel="0" collapsed="false">
      <c r="A6485" s="8" t="s">
        <v>12864</v>
      </c>
      <c r="B6485" s="8" t="s">
        <v>12865</v>
      </c>
      <c r="C6485" s="8" t="s">
        <v>12484</v>
      </c>
      <c r="D6485" s="8" t="s">
        <v>12485</v>
      </c>
      <c r="E6485" s="8" t="s">
        <v>10328</v>
      </c>
      <c r="F6485" s="8" t="s">
        <v>10329</v>
      </c>
      <c r="G6485" s="8" t="n">
        <v>102</v>
      </c>
    </row>
    <row r="6486" customFormat="false" ht="15" hidden="false" customHeight="false" outlineLevel="0" collapsed="false">
      <c r="A6486" s="8" t="s">
        <v>12866</v>
      </c>
      <c r="B6486" s="8" t="s">
        <v>12867</v>
      </c>
      <c r="C6486" s="8" t="s">
        <v>12484</v>
      </c>
      <c r="D6486" s="8" t="s">
        <v>12485</v>
      </c>
      <c r="E6486" s="8" t="s">
        <v>10328</v>
      </c>
      <c r="F6486" s="8" t="s">
        <v>10329</v>
      </c>
      <c r="G6486" s="8" t="n">
        <v>1153</v>
      </c>
    </row>
    <row r="6487" customFormat="false" ht="15" hidden="false" customHeight="false" outlineLevel="0" collapsed="false">
      <c r="A6487" s="8" t="s">
        <v>12868</v>
      </c>
      <c r="B6487" s="8" t="s">
        <v>12869</v>
      </c>
      <c r="C6487" s="8" t="s">
        <v>12484</v>
      </c>
      <c r="D6487" s="8" t="s">
        <v>12485</v>
      </c>
      <c r="E6487" s="8" t="s">
        <v>10328</v>
      </c>
      <c r="F6487" s="8" t="s">
        <v>10329</v>
      </c>
      <c r="G6487" s="8" t="n">
        <v>196</v>
      </c>
    </row>
    <row r="6488" customFormat="false" ht="15" hidden="false" customHeight="false" outlineLevel="0" collapsed="false">
      <c r="A6488" s="8" t="s">
        <v>12870</v>
      </c>
      <c r="B6488" s="8" t="s">
        <v>12871</v>
      </c>
      <c r="C6488" s="8" t="s">
        <v>12484</v>
      </c>
      <c r="D6488" s="8" t="s">
        <v>12485</v>
      </c>
      <c r="E6488" s="8" t="s">
        <v>10328</v>
      </c>
      <c r="F6488" s="8" t="s">
        <v>10329</v>
      </c>
      <c r="G6488" s="8" t="n">
        <v>65</v>
      </c>
    </row>
    <row r="6489" customFormat="false" ht="15" hidden="false" customHeight="false" outlineLevel="0" collapsed="false">
      <c r="A6489" s="8" t="s">
        <v>12872</v>
      </c>
      <c r="B6489" s="8" t="s">
        <v>12873</v>
      </c>
      <c r="C6489" s="8" t="s">
        <v>12484</v>
      </c>
      <c r="D6489" s="8" t="s">
        <v>12485</v>
      </c>
      <c r="E6489" s="8" t="s">
        <v>10328</v>
      </c>
      <c r="F6489" s="8" t="s">
        <v>10329</v>
      </c>
      <c r="G6489" s="8" t="n">
        <v>974</v>
      </c>
    </row>
    <row r="6490" customFormat="false" ht="15" hidden="false" customHeight="false" outlineLevel="0" collapsed="false">
      <c r="A6490" s="8" t="s">
        <v>12874</v>
      </c>
      <c r="B6490" s="8" t="s">
        <v>12875</v>
      </c>
      <c r="C6490" s="8" t="s">
        <v>12484</v>
      </c>
      <c r="D6490" s="8" t="s">
        <v>12485</v>
      </c>
      <c r="E6490" s="8" t="s">
        <v>10328</v>
      </c>
      <c r="F6490" s="8" t="s">
        <v>10329</v>
      </c>
      <c r="G6490" s="8" t="n">
        <v>91</v>
      </c>
    </row>
    <row r="6491" customFormat="false" ht="15" hidden="false" customHeight="false" outlineLevel="0" collapsed="false">
      <c r="A6491" s="8" t="s">
        <v>12876</v>
      </c>
      <c r="B6491" s="8" t="s">
        <v>12877</v>
      </c>
      <c r="C6491" s="8" t="s">
        <v>12484</v>
      </c>
      <c r="D6491" s="8" t="s">
        <v>12485</v>
      </c>
      <c r="E6491" s="8" t="s">
        <v>10328</v>
      </c>
      <c r="F6491" s="8" t="s">
        <v>10329</v>
      </c>
      <c r="G6491" s="8" t="n">
        <v>178</v>
      </c>
    </row>
    <row r="6492" customFormat="false" ht="15" hidden="false" customHeight="false" outlineLevel="0" collapsed="false">
      <c r="A6492" s="8" t="s">
        <v>12878</v>
      </c>
      <c r="B6492" s="8" t="s">
        <v>12879</v>
      </c>
      <c r="C6492" s="8" t="s">
        <v>12484</v>
      </c>
      <c r="D6492" s="8" t="s">
        <v>12485</v>
      </c>
      <c r="E6492" s="8" t="s">
        <v>10328</v>
      </c>
      <c r="F6492" s="8" t="s">
        <v>10329</v>
      </c>
      <c r="G6492" s="8" t="n">
        <v>594</v>
      </c>
    </row>
    <row r="6493" customFormat="false" ht="15" hidden="false" customHeight="false" outlineLevel="0" collapsed="false">
      <c r="A6493" s="8" t="s">
        <v>12880</v>
      </c>
      <c r="B6493" s="8" t="s">
        <v>12881</v>
      </c>
      <c r="C6493" s="8" t="s">
        <v>12484</v>
      </c>
      <c r="D6493" s="8" t="s">
        <v>12485</v>
      </c>
      <c r="E6493" s="8" t="s">
        <v>10328</v>
      </c>
      <c r="F6493" s="8" t="s">
        <v>10329</v>
      </c>
      <c r="G6493" s="8" t="n">
        <v>184</v>
      </c>
    </row>
    <row r="6494" customFormat="false" ht="15" hidden="false" customHeight="false" outlineLevel="0" collapsed="false">
      <c r="A6494" s="8" t="s">
        <v>12882</v>
      </c>
      <c r="B6494" s="8" t="s">
        <v>12883</v>
      </c>
      <c r="C6494" s="8" t="s">
        <v>12484</v>
      </c>
      <c r="D6494" s="8" t="s">
        <v>12485</v>
      </c>
      <c r="E6494" s="8" t="s">
        <v>10328</v>
      </c>
      <c r="F6494" s="8" t="s">
        <v>10329</v>
      </c>
      <c r="G6494" s="8" t="n">
        <v>430</v>
      </c>
    </row>
    <row r="6495" customFormat="false" ht="15" hidden="false" customHeight="false" outlineLevel="0" collapsed="false">
      <c r="A6495" s="8" t="s">
        <v>12884</v>
      </c>
      <c r="B6495" s="8" t="s">
        <v>12885</v>
      </c>
      <c r="C6495" s="8" t="s">
        <v>12484</v>
      </c>
      <c r="D6495" s="8" t="s">
        <v>12485</v>
      </c>
      <c r="E6495" s="8" t="s">
        <v>10328</v>
      </c>
      <c r="F6495" s="8" t="s">
        <v>10329</v>
      </c>
      <c r="G6495" s="8" t="n">
        <v>115</v>
      </c>
    </row>
    <row r="6496" customFormat="false" ht="15" hidden="false" customHeight="false" outlineLevel="0" collapsed="false">
      <c r="A6496" s="8" t="s">
        <v>12886</v>
      </c>
      <c r="B6496" s="8" t="s">
        <v>12887</v>
      </c>
      <c r="C6496" s="8" t="s">
        <v>12484</v>
      </c>
      <c r="D6496" s="8" t="s">
        <v>12485</v>
      </c>
      <c r="E6496" s="8" t="s">
        <v>10328</v>
      </c>
      <c r="F6496" s="8" t="s">
        <v>10329</v>
      </c>
      <c r="G6496" s="8" t="n">
        <v>234</v>
      </c>
    </row>
    <row r="6497" customFormat="false" ht="15" hidden="false" customHeight="false" outlineLevel="0" collapsed="false">
      <c r="A6497" s="8" t="s">
        <v>12888</v>
      </c>
      <c r="B6497" s="8" t="s">
        <v>12889</v>
      </c>
      <c r="C6497" s="8" t="s">
        <v>12484</v>
      </c>
      <c r="D6497" s="8" t="s">
        <v>12485</v>
      </c>
      <c r="E6497" s="8" t="s">
        <v>10328</v>
      </c>
      <c r="F6497" s="8" t="s">
        <v>10329</v>
      </c>
      <c r="G6497" s="8" t="n">
        <v>106</v>
      </c>
    </row>
    <row r="6498" customFormat="false" ht="15" hidden="false" customHeight="false" outlineLevel="0" collapsed="false">
      <c r="A6498" s="8" t="s">
        <v>12890</v>
      </c>
      <c r="B6498" s="8" t="s">
        <v>12891</v>
      </c>
      <c r="C6498" s="8" t="s">
        <v>12484</v>
      </c>
      <c r="D6498" s="8" t="s">
        <v>12485</v>
      </c>
      <c r="E6498" s="8" t="s">
        <v>10328</v>
      </c>
      <c r="F6498" s="8" t="s">
        <v>10329</v>
      </c>
      <c r="G6498" s="8" t="n">
        <v>489</v>
      </c>
    </row>
    <row r="6499" customFormat="false" ht="15" hidden="false" customHeight="false" outlineLevel="0" collapsed="false">
      <c r="A6499" s="8" t="s">
        <v>12892</v>
      </c>
      <c r="B6499" s="8" t="s">
        <v>12893</v>
      </c>
      <c r="C6499" s="8" t="s">
        <v>12484</v>
      </c>
      <c r="D6499" s="8" t="s">
        <v>12485</v>
      </c>
      <c r="E6499" s="8" t="s">
        <v>10328</v>
      </c>
      <c r="F6499" s="8" t="s">
        <v>10329</v>
      </c>
      <c r="G6499" s="8" t="n">
        <v>351</v>
      </c>
    </row>
    <row r="6500" customFormat="false" ht="15" hidden="false" customHeight="false" outlineLevel="0" collapsed="false">
      <c r="A6500" s="8" t="s">
        <v>12894</v>
      </c>
      <c r="B6500" s="8" t="s">
        <v>12895</v>
      </c>
      <c r="C6500" s="8" t="s">
        <v>12484</v>
      </c>
      <c r="D6500" s="8" t="s">
        <v>12485</v>
      </c>
      <c r="E6500" s="8" t="s">
        <v>10328</v>
      </c>
      <c r="F6500" s="8" t="s">
        <v>10329</v>
      </c>
      <c r="G6500" s="8" t="n">
        <v>205</v>
      </c>
    </row>
    <row r="6501" customFormat="false" ht="15" hidden="false" customHeight="false" outlineLevel="0" collapsed="false">
      <c r="A6501" s="8" t="s">
        <v>12896</v>
      </c>
      <c r="B6501" s="8" t="s">
        <v>12897</v>
      </c>
      <c r="C6501" s="8" t="s">
        <v>12484</v>
      </c>
      <c r="D6501" s="8" t="s">
        <v>12485</v>
      </c>
      <c r="E6501" s="8" t="s">
        <v>10328</v>
      </c>
      <c r="F6501" s="8" t="s">
        <v>10329</v>
      </c>
      <c r="G6501" s="8" t="n">
        <v>105</v>
      </c>
    </row>
    <row r="6502" customFormat="false" ht="15" hidden="false" customHeight="false" outlineLevel="0" collapsed="false">
      <c r="A6502" s="8" t="s">
        <v>12898</v>
      </c>
      <c r="B6502" s="8" t="s">
        <v>12899</v>
      </c>
      <c r="C6502" s="8" t="s">
        <v>12484</v>
      </c>
      <c r="D6502" s="8" t="s">
        <v>12485</v>
      </c>
      <c r="E6502" s="8" t="s">
        <v>10328</v>
      </c>
      <c r="F6502" s="8" t="s">
        <v>10329</v>
      </c>
      <c r="G6502" s="8" t="n">
        <v>1330</v>
      </c>
    </row>
    <row r="6503" customFormat="false" ht="15" hidden="false" customHeight="false" outlineLevel="0" collapsed="false">
      <c r="A6503" s="8" t="s">
        <v>12900</v>
      </c>
      <c r="B6503" s="8" t="s">
        <v>12901</v>
      </c>
      <c r="C6503" s="8" t="s">
        <v>12484</v>
      </c>
      <c r="D6503" s="8" t="s">
        <v>12485</v>
      </c>
      <c r="E6503" s="8" t="s">
        <v>10328</v>
      </c>
      <c r="F6503" s="8" t="s">
        <v>10329</v>
      </c>
      <c r="G6503" s="8" t="n">
        <v>63</v>
      </c>
    </row>
    <row r="6504" customFormat="false" ht="15" hidden="false" customHeight="false" outlineLevel="0" collapsed="false">
      <c r="A6504" s="8" t="s">
        <v>12902</v>
      </c>
      <c r="B6504" s="8" t="s">
        <v>12903</v>
      </c>
      <c r="C6504" s="8" t="s">
        <v>12484</v>
      </c>
      <c r="D6504" s="8" t="s">
        <v>12485</v>
      </c>
      <c r="E6504" s="8" t="s">
        <v>10328</v>
      </c>
      <c r="F6504" s="8" t="s">
        <v>10329</v>
      </c>
      <c r="G6504" s="8" t="n">
        <v>5091</v>
      </c>
    </row>
    <row r="6505" customFormat="false" ht="15" hidden="false" customHeight="false" outlineLevel="0" collapsed="false">
      <c r="A6505" s="8" t="s">
        <v>12904</v>
      </c>
      <c r="B6505" s="8" t="s">
        <v>12905</v>
      </c>
      <c r="C6505" s="8" t="s">
        <v>12484</v>
      </c>
      <c r="D6505" s="8" t="s">
        <v>12485</v>
      </c>
      <c r="E6505" s="8" t="s">
        <v>10328</v>
      </c>
      <c r="F6505" s="8" t="s">
        <v>10329</v>
      </c>
      <c r="G6505" s="8" t="n">
        <v>485</v>
      </c>
    </row>
    <row r="6506" customFormat="false" ht="15" hidden="false" customHeight="false" outlineLevel="0" collapsed="false">
      <c r="A6506" s="8" t="s">
        <v>12906</v>
      </c>
      <c r="B6506" s="8" t="s">
        <v>12907</v>
      </c>
      <c r="C6506" s="8" t="s">
        <v>12484</v>
      </c>
      <c r="D6506" s="8" t="s">
        <v>12485</v>
      </c>
      <c r="E6506" s="8" t="s">
        <v>10328</v>
      </c>
      <c r="F6506" s="8" t="s">
        <v>10329</v>
      </c>
      <c r="G6506" s="8" t="n">
        <v>176</v>
      </c>
    </row>
    <row r="6507" customFormat="false" ht="15" hidden="false" customHeight="false" outlineLevel="0" collapsed="false">
      <c r="A6507" s="8" t="s">
        <v>12908</v>
      </c>
      <c r="B6507" s="8" t="s">
        <v>12909</v>
      </c>
      <c r="C6507" s="8" t="s">
        <v>12484</v>
      </c>
      <c r="D6507" s="8" t="s">
        <v>12485</v>
      </c>
      <c r="E6507" s="8" t="s">
        <v>10328</v>
      </c>
      <c r="F6507" s="8" t="s">
        <v>10329</v>
      </c>
      <c r="G6507" s="8" t="n">
        <v>83</v>
      </c>
    </row>
    <row r="6508" customFormat="false" ht="15" hidden="false" customHeight="false" outlineLevel="0" collapsed="false">
      <c r="A6508" s="8" t="s">
        <v>12910</v>
      </c>
      <c r="B6508" s="8" t="s">
        <v>12911</v>
      </c>
      <c r="C6508" s="8" t="s">
        <v>12484</v>
      </c>
      <c r="D6508" s="8" t="s">
        <v>12485</v>
      </c>
      <c r="E6508" s="8" t="s">
        <v>10328</v>
      </c>
      <c r="F6508" s="8" t="s">
        <v>10329</v>
      </c>
      <c r="G6508" s="8" t="n">
        <v>293</v>
      </c>
    </row>
    <row r="6509" customFormat="false" ht="15" hidden="false" customHeight="false" outlineLevel="0" collapsed="false">
      <c r="A6509" s="8" t="s">
        <v>12912</v>
      </c>
      <c r="B6509" s="8" t="s">
        <v>12913</v>
      </c>
      <c r="C6509" s="8" t="s">
        <v>12484</v>
      </c>
      <c r="D6509" s="8" t="s">
        <v>12485</v>
      </c>
      <c r="E6509" s="8" t="s">
        <v>10328</v>
      </c>
      <c r="F6509" s="8" t="s">
        <v>10329</v>
      </c>
      <c r="G6509" s="8" t="n">
        <v>232</v>
      </c>
    </row>
    <row r="6510" customFormat="false" ht="15" hidden="false" customHeight="false" outlineLevel="0" collapsed="false">
      <c r="A6510" s="8" t="s">
        <v>12914</v>
      </c>
      <c r="B6510" s="8" t="s">
        <v>12915</v>
      </c>
      <c r="C6510" s="8" t="s">
        <v>12484</v>
      </c>
      <c r="D6510" s="8" t="s">
        <v>12485</v>
      </c>
      <c r="E6510" s="8" t="s">
        <v>10328</v>
      </c>
      <c r="F6510" s="8" t="s">
        <v>10329</v>
      </c>
      <c r="G6510" s="8" t="n">
        <v>480</v>
      </c>
    </row>
    <row r="6511" customFormat="false" ht="15" hidden="false" customHeight="false" outlineLevel="0" collapsed="false">
      <c r="A6511" s="8" t="s">
        <v>12916</v>
      </c>
      <c r="B6511" s="8" t="s">
        <v>4615</v>
      </c>
      <c r="C6511" s="8" t="s">
        <v>12484</v>
      </c>
      <c r="D6511" s="8" t="s">
        <v>12485</v>
      </c>
      <c r="E6511" s="8" t="s">
        <v>10328</v>
      </c>
      <c r="F6511" s="8" t="s">
        <v>10329</v>
      </c>
      <c r="G6511" s="8" t="n">
        <v>1034</v>
      </c>
    </row>
    <row r="6512" customFormat="false" ht="15" hidden="false" customHeight="false" outlineLevel="0" collapsed="false">
      <c r="A6512" s="8" t="s">
        <v>12917</v>
      </c>
      <c r="B6512" s="8" t="s">
        <v>12918</v>
      </c>
      <c r="C6512" s="8" t="s">
        <v>12484</v>
      </c>
      <c r="D6512" s="8" t="s">
        <v>12485</v>
      </c>
      <c r="E6512" s="8" t="s">
        <v>10328</v>
      </c>
      <c r="F6512" s="8" t="s">
        <v>10329</v>
      </c>
      <c r="G6512" s="8" t="n">
        <v>294</v>
      </c>
    </row>
    <row r="6513" customFormat="false" ht="15" hidden="false" customHeight="false" outlineLevel="0" collapsed="false">
      <c r="A6513" s="8" t="s">
        <v>12919</v>
      </c>
      <c r="B6513" s="8" t="s">
        <v>655</v>
      </c>
      <c r="C6513" s="8" t="s">
        <v>12484</v>
      </c>
      <c r="D6513" s="8" t="s">
        <v>12485</v>
      </c>
      <c r="E6513" s="8" t="s">
        <v>10328</v>
      </c>
      <c r="F6513" s="8" t="s">
        <v>10329</v>
      </c>
      <c r="G6513" s="8" t="n">
        <v>244</v>
      </c>
    </row>
    <row r="6514" customFormat="false" ht="15" hidden="false" customHeight="false" outlineLevel="0" collapsed="false">
      <c r="A6514" s="8" t="s">
        <v>12920</v>
      </c>
      <c r="B6514" s="8" t="s">
        <v>12921</v>
      </c>
      <c r="C6514" s="8" t="s">
        <v>12484</v>
      </c>
      <c r="D6514" s="8" t="s">
        <v>12485</v>
      </c>
      <c r="E6514" s="8" t="s">
        <v>10328</v>
      </c>
      <c r="F6514" s="8" t="s">
        <v>10329</v>
      </c>
      <c r="G6514" s="8" t="n">
        <v>332</v>
      </c>
    </row>
    <row r="6515" customFormat="false" ht="15" hidden="false" customHeight="false" outlineLevel="0" collapsed="false">
      <c r="A6515" s="8" t="s">
        <v>12922</v>
      </c>
      <c r="B6515" s="8" t="s">
        <v>12923</v>
      </c>
      <c r="C6515" s="8" t="s">
        <v>12484</v>
      </c>
      <c r="D6515" s="8" t="s">
        <v>12485</v>
      </c>
      <c r="E6515" s="8" t="s">
        <v>10328</v>
      </c>
      <c r="F6515" s="8" t="s">
        <v>10329</v>
      </c>
      <c r="G6515" s="8" t="n">
        <v>252</v>
      </c>
    </row>
    <row r="6516" customFormat="false" ht="15" hidden="false" customHeight="false" outlineLevel="0" collapsed="false">
      <c r="A6516" s="8" t="s">
        <v>12924</v>
      </c>
      <c r="B6516" s="8" t="s">
        <v>12925</v>
      </c>
      <c r="C6516" s="8" t="s">
        <v>12484</v>
      </c>
      <c r="D6516" s="8" t="s">
        <v>12485</v>
      </c>
      <c r="E6516" s="8" t="s">
        <v>10328</v>
      </c>
      <c r="F6516" s="8" t="s">
        <v>10329</v>
      </c>
      <c r="G6516" s="8" t="n">
        <v>450</v>
      </c>
    </row>
    <row r="6517" customFormat="false" ht="15" hidden="false" customHeight="false" outlineLevel="0" collapsed="false">
      <c r="A6517" s="8" t="s">
        <v>12926</v>
      </c>
      <c r="B6517" s="8" t="s">
        <v>12927</v>
      </c>
      <c r="C6517" s="8" t="s">
        <v>12484</v>
      </c>
      <c r="D6517" s="8" t="s">
        <v>12485</v>
      </c>
      <c r="E6517" s="8" t="s">
        <v>10328</v>
      </c>
      <c r="F6517" s="8" t="s">
        <v>10329</v>
      </c>
      <c r="G6517" s="8" t="n">
        <v>847</v>
      </c>
    </row>
    <row r="6518" customFormat="false" ht="15" hidden="false" customHeight="false" outlineLevel="0" collapsed="false">
      <c r="A6518" s="8" t="s">
        <v>12928</v>
      </c>
      <c r="B6518" s="8" t="s">
        <v>12929</v>
      </c>
      <c r="C6518" s="8" t="s">
        <v>12484</v>
      </c>
      <c r="D6518" s="8" t="s">
        <v>12485</v>
      </c>
      <c r="E6518" s="8" t="s">
        <v>10328</v>
      </c>
      <c r="F6518" s="8" t="s">
        <v>10329</v>
      </c>
      <c r="G6518" s="8" t="n">
        <v>76</v>
      </c>
    </row>
    <row r="6519" customFormat="false" ht="15" hidden="false" customHeight="false" outlineLevel="0" collapsed="false">
      <c r="A6519" s="8" t="s">
        <v>12930</v>
      </c>
      <c r="B6519" s="8" t="s">
        <v>9657</v>
      </c>
      <c r="C6519" s="8" t="s">
        <v>12484</v>
      </c>
      <c r="D6519" s="8" t="s">
        <v>12485</v>
      </c>
      <c r="E6519" s="8" t="s">
        <v>10328</v>
      </c>
      <c r="F6519" s="8" t="s">
        <v>10329</v>
      </c>
      <c r="G6519" s="8" t="n">
        <v>131</v>
      </c>
    </row>
    <row r="6520" customFormat="false" ht="15" hidden="false" customHeight="false" outlineLevel="0" collapsed="false">
      <c r="A6520" s="8" t="s">
        <v>12931</v>
      </c>
      <c r="B6520" s="8" t="s">
        <v>12932</v>
      </c>
      <c r="C6520" s="8" t="s">
        <v>12484</v>
      </c>
      <c r="D6520" s="8" t="s">
        <v>12485</v>
      </c>
      <c r="E6520" s="8" t="s">
        <v>10328</v>
      </c>
      <c r="F6520" s="8" t="s">
        <v>10329</v>
      </c>
      <c r="G6520" s="8" t="n">
        <v>1892</v>
      </c>
    </row>
    <row r="6521" customFormat="false" ht="15" hidden="false" customHeight="false" outlineLevel="0" collapsed="false">
      <c r="A6521" s="8" t="s">
        <v>12933</v>
      </c>
      <c r="B6521" s="8" t="s">
        <v>12934</v>
      </c>
      <c r="C6521" s="8" t="s">
        <v>12484</v>
      </c>
      <c r="D6521" s="8" t="s">
        <v>12485</v>
      </c>
      <c r="E6521" s="8" t="s">
        <v>10328</v>
      </c>
      <c r="F6521" s="8" t="s">
        <v>10329</v>
      </c>
      <c r="G6521" s="8" t="n">
        <v>199</v>
      </c>
    </row>
    <row r="6522" customFormat="false" ht="15" hidden="false" customHeight="false" outlineLevel="0" collapsed="false">
      <c r="A6522" s="8" t="s">
        <v>12935</v>
      </c>
      <c r="B6522" s="8" t="s">
        <v>12936</v>
      </c>
      <c r="C6522" s="8" t="s">
        <v>12484</v>
      </c>
      <c r="D6522" s="8" t="s">
        <v>12485</v>
      </c>
      <c r="E6522" s="8" t="s">
        <v>10328</v>
      </c>
      <c r="F6522" s="8" t="s">
        <v>10329</v>
      </c>
      <c r="G6522" s="8" t="n">
        <v>327</v>
      </c>
    </row>
    <row r="6523" customFormat="false" ht="15" hidden="false" customHeight="false" outlineLevel="0" collapsed="false">
      <c r="A6523" s="8" t="s">
        <v>12937</v>
      </c>
      <c r="B6523" s="8" t="s">
        <v>12938</v>
      </c>
      <c r="C6523" s="8" t="s">
        <v>12484</v>
      </c>
      <c r="D6523" s="8" t="s">
        <v>12485</v>
      </c>
      <c r="E6523" s="8" t="s">
        <v>10328</v>
      </c>
      <c r="F6523" s="8" t="s">
        <v>10329</v>
      </c>
      <c r="G6523" s="8" t="n">
        <v>114</v>
      </c>
    </row>
    <row r="6524" customFormat="false" ht="15" hidden="false" customHeight="false" outlineLevel="0" collapsed="false">
      <c r="A6524" s="8" t="s">
        <v>12939</v>
      </c>
      <c r="B6524" s="8" t="s">
        <v>12940</v>
      </c>
      <c r="C6524" s="8" t="s">
        <v>12484</v>
      </c>
      <c r="D6524" s="8" t="s">
        <v>12485</v>
      </c>
      <c r="E6524" s="8" t="s">
        <v>10328</v>
      </c>
      <c r="F6524" s="8" t="s">
        <v>10329</v>
      </c>
      <c r="G6524" s="8" t="n">
        <v>246</v>
      </c>
    </row>
    <row r="6525" customFormat="false" ht="15" hidden="false" customHeight="false" outlineLevel="0" collapsed="false">
      <c r="A6525" s="8" t="s">
        <v>12941</v>
      </c>
      <c r="B6525" s="8" t="s">
        <v>12942</v>
      </c>
      <c r="C6525" s="8" t="s">
        <v>12484</v>
      </c>
      <c r="D6525" s="8" t="s">
        <v>12485</v>
      </c>
      <c r="E6525" s="8" t="s">
        <v>10328</v>
      </c>
      <c r="F6525" s="8" t="s">
        <v>10329</v>
      </c>
      <c r="G6525" s="8" t="n">
        <v>87</v>
      </c>
    </row>
    <row r="6526" customFormat="false" ht="15" hidden="false" customHeight="false" outlineLevel="0" collapsed="false">
      <c r="A6526" s="8" t="s">
        <v>12943</v>
      </c>
      <c r="B6526" s="8" t="s">
        <v>12944</v>
      </c>
      <c r="C6526" s="8" t="s">
        <v>12484</v>
      </c>
      <c r="D6526" s="8" t="s">
        <v>12485</v>
      </c>
      <c r="E6526" s="8" t="s">
        <v>10328</v>
      </c>
      <c r="F6526" s="8" t="s">
        <v>10329</v>
      </c>
      <c r="G6526" s="8" t="n">
        <v>1798</v>
      </c>
    </row>
    <row r="6527" customFormat="false" ht="15" hidden="false" customHeight="false" outlineLevel="0" collapsed="false">
      <c r="A6527" s="8" t="s">
        <v>12945</v>
      </c>
      <c r="B6527" s="8" t="s">
        <v>12946</v>
      </c>
      <c r="C6527" s="8" t="s">
        <v>12484</v>
      </c>
      <c r="D6527" s="8" t="s">
        <v>12485</v>
      </c>
      <c r="E6527" s="8" t="s">
        <v>10328</v>
      </c>
      <c r="F6527" s="8" t="s">
        <v>10329</v>
      </c>
      <c r="G6527" s="8" t="n">
        <v>2081</v>
      </c>
    </row>
    <row r="6528" customFormat="false" ht="15" hidden="false" customHeight="false" outlineLevel="0" collapsed="false">
      <c r="A6528" s="8" t="s">
        <v>12947</v>
      </c>
      <c r="B6528" s="8" t="s">
        <v>12948</v>
      </c>
      <c r="C6528" s="8" t="s">
        <v>12484</v>
      </c>
      <c r="D6528" s="8" t="s">
        <v>12485</v>
      </c>
      <c r="E6528" s="8" t="s">
        <v>10328</v>
      </c>
      <c r="F6528" s="8" t="s">
        <v>10329</v>
      </c>
      <c r="G6528" s="8" t="n">
        <v>64</v>
      </c>
    </row>
    <row r="6529" customFormat="false" ht="15" hidden="false" customHeight="false" outlineLevel="0" collapsed="false">
      <c r="A6529" s="8" t="s">
        <v>12949</v>
      </c>
      <c r="B6529" s="8" t="s">
        <v>12950</v>
      </c>
      <c r="C6529" s="8" t="s">
        <v>12484</v>
      </c>
      <c r="D6529" s="8" t="s">
        <v>12485</v>
      </c>
      <c r="E6529" s="8" t="s">
        <v>10328</v>
      </c>
      <c r="F6529" s="8" t="s">
        <v>10329</v>
      </c>
      <c r="G6529" s="8" t="n">
        <v>681</v>
      </c>
    </row>
    <row r="6530" customFormat="false" ht="15" hidden="false" customHeight="false" outlineLevel="0" collapsed="false">
      <c r="A6530" s="8" t="s">
        <v>12951</v>
      </c>
      <c r="B6530" s="8" t="s">
        <v>12952</v>
      </c>
      <c r="C6530" s="8" t="s">
        <v>12484</v>
      </c>
      <c r="D6530" s="8" t="s">
        <v>12485</v>
      </c>
      <c r="E6530" s="8" t="s">
        <v>10328</v>
      </c>
      <c r="F6530" s="8" t="s">
        <v>10329</v>
      </c>
      <c r="G6530" s="8" t="n">
        <v>262</v>
      </c>
    </row>
    <row r="6531" customFormat="false" ht="15" hidden="false" customHeight="false" outlineLevel="0" collapsed="false">
      <c r="A6531" s="8" t="s">
        <v>12953</v>
      </c>
      <c r="B6531" s="8" t="s">
        <v>12954</v>
      </c>
      <c r="C6531" s="8" t="s">
        <v>12484</v>
      </c>
      <c r="D6531" s="8" t="s">
        <v>12485</v>
      </c>
      <c r="E6531" s="8" t="s">
        <v>10328</v>
      </c>
      <c r="F6531" s="8" t="s">
        <v>10329</v>
      </c>
      <c r="G6531" s="8" t="n">
        <v>866</v>
      </c>
    </row>
    <row r="6532" customFormat="false" ht="15" hidden="false" customHeight="false" outlineLevel="0" collapsed="false">
      <c r="A6532" s="8" t="s">
        <v>12955</v>
      </c>
      <c r="B6532" s="8" t="s">
        <v>10917</v>
      </c>
      <c r="C6532" s="8" t="s">
        <v>12484</v>
      </c>
      <c r="D6532" s="8" t="s">
        <v>12485</v>
      </c>
      <c r="E6532" s="8" t="s">
        <v>10328</v>
      </c>
      <c r="F6532" s="8" t="s">
        <v>10329</v>
      </c>
      <c r="G6532" s="8" t="n">
        <v>192</v>
      </c>
    </row>
    <row r="6533" customFormat="false" ht="15" hidden="false" customHeight="false" outlineLevel="0" collapsed="false">
      <c r="A6533" s="8" t="s">
        <v>12956</v>
      </c>
      <c r="B6533" s="8" t="s">
        <v>12957</v>
      </c>
      <c r="C6533" s="8" t="s">
        <v>12484</v>
      </c>
      <c r="D6533" s="8" t="s">
        <v>12485</v>
      </c>
      <c r="E6533" s="8" t="s">
        <v>10328</v>
      </c>
      <c r="F6533" s="8" t="s">
        <v>10329</v>
      </c>
      <c r="G6533" s="8" t="n">
        <v>1805</v>
      </c>
    </row>
    <row r="6534" customFormat="false" ht="15" hidden="false" customHeight="false" outlineLevel="0" collapsed="false">
      <c r="A6534" s="8" t="s">
        <v>12958</v>
      </c>
      <c r="B6534" s="8" t="s">
        <v>12959</v>
      </c>
      <c r="C6534" s="8" t="s">
        <v>12484</v>
      </c>
      <c r="D6534" s="8" t="s">
        <v>12485</v>
      </c>
      <c r="E6534" s="8" t="s">
        <v>10328</v>
      </c>
      <c r="F6534" s="8" t="s">
        <v>10329</v>
      </c>
      <c r="G6534" s="8" t="n">
        <v>563</v>
      </c>
    </row>
    <row r="6535" customFormat="false" ht="15" hidden="false" customHeight="false" outlineLevel="0" collapsed="false">
      <c r="A6535" s="8" t="s">
        <v>12960</v>
      </c>
      <c r="B6535" s="8" t="s">
        <v>12961</v>
      </c>
      <c r="C6535" s="8" t="s">
        <v>12484</v>
      </c>
      <c r="D6535" s="8" t="s">
        <v>12485</v>
      </c>
      <c r="E6535" s="8" t="s">
        <v>10328</v>
      </c>
      <c r="F6535" s="8" t="s">
        <v>10329</v>
      </c>
      <c r="G6535" s="8" t="n">
        <v>228</v>
      </c>
    </row>
    <row r="6536" customFormat="false" ht="15" hidden="false" customHeight="false" outlineLevel="0" collapsed="false">
      <c r="A6536" s="8" t="s">
        <v>12962</v>
      </c>
      <c r="B6536" s="8" t="s">
        <v>12963</v>
      </c>
      <c r="C6536" s="8" t="s">
        <v>12484</v>
      </c>
      <c r="D6536" s="8" t="s">
        <v>12485</v>
      </c>
      <c r="E6536" s="8" t="s">
        <v>10328</v>
      </c>
      <c r="F6536" s="8" t="s">
        <v>10329</v>
      </c>
      <c r="G6536" s="8" t="n">
        <v>246</v>
      </c>
    </row>
    <row r="6537" customFormat="false" ht="15" hidden="false" customHeight="false" outlineLevel="0" collapsed="false">
      <c r="A6537" s="8" t="s">
        <v>12964</v>
      </c>
      <c r="B6537" s="8" t="s">
        <v>12965</v>
      </c>
      <c r="C6537" s="8" t="s">
        <v>12484</v>
      </c>
      <c r="D6537" s="8" t="s">
        <v>12485</v>
      </c>
      <c r="E6537" s="8" t="s">
        <v>10328</v>
      </c>
      <c r="F6537" s="8" t="s">
        <v>10329</v>
      </c>
      <c r="G6537" s="8" t="n">
        <v>776</v>
      </c>
    </row>
    <row r="6538" customFormat="false" ht="15" hidden="false" customHeight="false" outlineLevel="0" collapsed="false">
      <c r="A6538" s="8" t="s">
        <v>12966</v>
      </c>
      <c r="B6538" s="8" t="s">
        <v>12967</v>
      </c>
      <c r="C6538" s="8" t="s">
        <v>12484</v>
      </c>
      <c r="D6538" s="8" t="s">
        <v>12485</v>
      </c>
      <c r="E6538" s="8" t="s">
        <v>10328</v>
      </c>
      <c r="F6538" s="8" t="s">
        <v>10329</v>
      </c>
      <c r="G6538" s="8" t="n">
        <v>143</v>
      </c>
    </row>
    <row r="6539" customFormat="false" ht="15" hidden="false" customHeight="false" outlineLevel="0" collapsed="false">
      <c r="A6539" s="8" t="s">
        <v>12968</v>
      </c>
      <c r="B6539" s="8" t="s">
        <v>12969</v>
      </c>
      <c r="C6539" s="8" t="s">
        <v>12484</v>
      </c>
      <c r="D6539" s="8" t="s">
        <v>12485</v>
      </c>
      <c r="E6539" s="8" t="s">
        <v>10328</v>
      </c>
      <c r="F6539" s="8" t="s">
        <v>10329</v>
      </c>
      <c r="G6539" s="8" t="n">
        <v>299</v>
      </c>
    </row>
    <row r="6540" customFormat="false" ht="15" hidden="false" customHeight="false" outlineLevel="0" collapsed="false">
      <c r="A6540" s="8" t="s">
        <v>12970</v>
      </c>
      <c r="B6540" s="8" t="s">
        <v>12971</v>
      </c>
      <c r="C6540" s="8" t="s">
        <v>12484</v>
      </c>
      <c r="D6540" s="8" t="s">
        <v>12485</v>
      </c>
      <c r="E6540" s="8" t="s">
        <v>10328</v>
      </c>
      <c r="F6540" s="8" t="s">
        <v>10329</v>
      </c>
      <c r="G6540" s="8" t="n">
        <v>526</v>
      </c>
    </row>
    <row r="6541" customFormat="false" ht="15" hidden="false" customHeight="false" outlineLevel="0" collapsed="false">
      <c r="A6541" s="8" t="s">
        <v>12972</v>
      </c>
      <c r="B6541" s="8" t="s">
        <v>12973</v>
      </c>
      <c r="C6541" s="8" t="s">
        <v>12484</v>
      </c>
      <c r="D6541" s="8" t="s">
        <v>12485</v>
      </c>
      <c r="E6541" s="8" t="s">
        <v>10328</v>
      </c>
      <c r="F6541" s="8" t="s">
        <v>10329</v>
      </c>
      <c r="G6541" s="8" t="n">
        <v>202</v>
      </c>
    </row>
    <row r="6542" customFormat="false" ht="15" hidden="false" customHeight="false" outlineLevel="0" collapsed="false">
      <c r="A6542" s="8" t="s">
        <v>12974</v>
      </c>
      <c r="B6542" s="8" t="s">
        <v>12975</v>
      </c>
      <c r="C6542" s="8" t="s">
        <v>12484</v>
      </c>
      <c r="D6542" s="8" t="s">
        <v>12485</v>
      </c>
      <c r="E6542" s="8" t="s">
        <v>10328</v>
      </c>
      <c r="F6542" s="8" t="s">
        <v>10329</v>
      </c>
      <c r="G6542" s="8" t="n">
        <v>343</v>
      </c>
    </row>
    <row r="6543" customFormat="false" ht="15" hidden="false" customHeight="false" outlineLevel="0" collapsed="false">
      <c r="A6543" s="8" t="s">
        <v>12976</v>
      </c>
      <c r="B6543" s="8" t="s">
        <v>12977</v>
      </c>
      <c r="C6543" s="8" t="s">
        <v>12484</v>
      </c>
      <c r="D6543" s="8" t="s">
        <v>12485</v>
      </c>
      <c r="E6543" s="8" t="s">
        <v>10328</v>
      </c>
      <c r="F6543" s="8" t="s">
        <v>10329</v>
      </c>
      <c r="G6543" s="8" t="n">
        <v>275</v>
      </c>
    </row>
    <row r="6544" customFormat="false" ht="15" hidden="false" customHeight="false" outlineLevel="0" collapsed="false">
      <c r="A6544" s="8" t="s">
        <v>12978</v>
      </c>
      <c r="B6544" s="8" t="s">
        <v>12979</v>
      </c>
      <c r="C6544" s="8" t="s">
        <v>12484</v>
      </c>
      <c r="D6544" s="8" t="s">
        <v>12485</v>
      </c>
      <c r="E6544" s="8" t="s">
        <v>10328</v>
      </c>
      <c r="F6544" s="8" t="s">
        <v>10329</v>
      </c>
      <c r="G6544" s="8" t="n">
        <v>333</v>
      </c>
    </row>
    <row r="6545" customFormat="false" ht="15" hidden="false" customHeight="false" outlineLevel="0" collapsed="false">
      <c r="A6545" s="8" t="s">
        <v>12980</v>
      </c>
      <c r="B6545" s="8" t="s">
        <v>12981</v>
      </c>
      <c r="C6545" s="8" t="s">
        <v>12484</v>
      </c>
      <c r="D6545" s="8" t="s">
        <v>12485</v>
      </c>
      <c r="E6545" s="8" t="s">
        <v>10328</v>
      </c>
      <c r="F6545" s="8" t="s">
        <v>10329</v>
      </c>
      <c r="G6545" s="8" t="n">
        <v>107</v>
      </c>
    </row>
    <row r="6546" customFormat="false" ht="15" hidden="false" customHeight="false" outlineLevel="0" collapsed="false">
      <c r="A6546" s="8" t="s">
        <v>12982</v>
      </c>
      <c r="B6546" s="8" t="s">
        <v>12983</v>
      </c>
      <c r="C6546" s="8" t="s">
        <v>12484</v>
      </c>
      <c r="D6546" s="8" t="s">
        <v>12485</v>
      </c>
      <c r="E6546" s="8" t="s">
        <v>10328</v>
      </c>
      <c r="F6546" s="8" t="s">
        <v>10329</v>
      </c>
      <c r="G6546" s="8" t="n">
        <v>35</v>
      </c>
    </row>
    <row r="6547" customFormat="false" ht="15" hidden="false" customHeight="false" outlineLevel="0" collapsed="false">
      <c r="A6547" s="8" t="s">
        <v>12984</v>
      </c>
      <c r="B6547" s="8" t="s">
        <v>12985</v>
      </c>
      <c r="C6547" s="8" t="s">
        <v>12484</v>
      </c>
      <c r="D6547" s="8" t="s">
        <v>12485</v>
      </c>
      <c r="E6547" s="8" t="s">
        <v>10328</v>
      </c>
      <c r="F6547" s="8" t="s">
        <v>10329</v>
      </c>
      <c r="G6547" s="8" t="n">
        <v>1256</v>
      </c>
    </row>
    <row r="6548" customFormat="false" ht="15" hidden="false" customHeight="false" outlineLevel="0" collapsed="false">
      <c r="A6548" s="8" t="s">
        <v>12986</v>
      </c>
      <c r="B6548" s="8" t="s">
        <v>12987</v>
      </c>
      <c r="C6548" s="8" t="s">
        <v>12484</v>
      </c>
      <c r="D6548" s="8" t="s">
        <v>12485</v>
      </c>
      <c r="E6548" s="8" t="s">
        <v>10328</v>
      </c>
      <c r="F6548" s="8" t="s">
        <v>10329</v>
      </c>
      <c r="G6548" s="8" t="n">
        <v>534</v>
      </c>
    </row>
    <row r="6549" customFormat="false" ht="15" hidden="false" customHeight="false" outlineLevel="0" collapsed="false">
      <c r="A6549" s="8" t="s">
        <v>12988</v>
      </c>
      <c r="B6549" s="8" t="s">
        <v>12989</v>
      </c>
      <c r="C6549" s="8" t="s">
        <v>12484</v>
      </c>
      <c r="D6549" s="8" t="s">
        <v>12485</v>
      </c>
      <c r="E6549" s="8" t="s">
        <v>10328</v>
      </c>
      <c r="F6549" s="8" t="s">
        <v>10329</v>
      </c>
      <c r="G6549" s="8" t="n">
        <v>268</v>
      </c>
    </row>
    <row r="6550" customFormat="false" ht="15" hidden="false" customHeight="false" outlineLevel="0" collapsed="false">
      <c r="A6550" s="8" t="s">
        <v>12990</v>
      </c>
      <c r="B6550" s="8" t="s">
        <v>12991</v>
      </c>
      <c r="C6550" s="8" t="s">
        <v>12484</v>
      </c>
      <c r="D6550" s="8" t="s">
        <v>12485</v>
      </c>
      <c r="E6550" s="8" t="s">
        <v>10328</v>
      </c>
      <c r="F6550" s="8" t="s">
        <v>10329</v>
      </c>
      <c r="G6550" s="8" t="n">
        <v>13401</v>
      </c>
    </row>
    <row r="6551" customFormat="false" ht="15" hidden="false" customHeight="false" outlineLevel="0" collapsed="false">
      <c r="A6551" s="8" t="s">
        <v>12992</v>
      </c>
      <c r="B6551" s="8" t="s">
        <v>12993</v>
      </c>
      <c r="C6551" s="8" t="s">
        <v>12484</v>
      </c>
      <c r="D6551" s="8" t="s">
        <v>12485</v>
      </c>
      <c r="E6551" s="8" t="s">
        <v>10328</v>
      </c>
      <c r="F6551" s="8" t="s">
        <v>10329</v>
      </c>
      <c r="G6551" s="8" t="n">
        <v>801</v>
      </c>
    </row>
    <row r="6552" customFormat="false" ht="15" hidden="false" customHeight="false" outlineLevel="0" collapsed="false">
      <c r="A6552" s="8" t="s">
        <v>12994</v>
      </c>
      <c r="B6552" s="8" t="s">
        <v>12995</v>
      </c>
      <c r="C6552" s="8" t="s">
        <v>12484</v>
      </c>
      <c r="D6552" s="8" t="s">
        <v>12485</v>
      </c>
      <c r="E6552" s="8" t="s">
        <v>10328</v>
      </c>
      <c r="F6552" s="8" t="s">
        <v>10329</v>
      </c>
      <c r="G6552" s="8" t="n">
        <v>4322</v>
      </c>
    </row>
    <row r="6553" customFormat="false" ht="15" hidden="false" customHeight="false" outlineLevel="0" collapsed="false">
      <c r="A6553" s="8" t="s">
        <v>12996</v>
      </c>
      <c r="B6553" s="8" t="s">
        <v>10279</v>
      </c>
      <c r="C6553" s="8" t="s">
        <v>12484</v>
      </c>
      <c r="D6553" s="8" t="s">
        <v>12485</v>
      </c>
      <c r="E6553" s="8" t="s">
        <v>10328</v>
      </c>
      <c r="F6553" s="8" t="s">
        <v>10329</v>
      </c>
      <c r="G6553" s="8" t="n">
        <v>9187</v>
      </c>
    </row>
    <row r="6554" customFormat="false" ht="15" hidden="false" customHeight="false" outlineLevel="0" collapsed="false">
      <c r="A6554" s="8" t="s">
        <v>12997</v>
      </c>
      <c r="B6554" s="8" t="s">
        <v>12998</v>
      </c>
      <c r="C6554" s="8" t="s">
        <v>12484</v>
      </c>
      <c r="D6554" s="8" t="s">
        <v>12485</v>
      </c>
      <c r="E6554" s="8" t="s">
        <v>10328</v>
      </c>
      <c r="F6554" s="8" t="s">
        <v>10329</v>
      </c>
      <c r="G6554" s="8" t="n">
        <v>2814</v>
      </c>
    </row>
    <row r="6555" customFormat="false" ht="15" hidden="false" customHeight="false" outlineLevel="0" collapsed="false">
      <c r="A6555" s="8" t="s">
        <v>12999</v>
      </c>
      <c r="B6555" s="8" t="s">
        <v>13000</v>
      </c>
      <c r="C6555" s="8" t="s">
        <v>12484</v>
      </c>
      <c r="D6555" s="8" t="s">
        <v>12485</v>
      </c>
      <c r="E6555" s="8" t="s">
        <v>10328</v>
      </c>
      <c r="F6555" s="8" t="s">
        <v>10329</v>
      </c>
      <c r="G6555" s="8" t="n">
        <v>157</v>
      </c>
    </row>
    <row r="6556" customFormat="false" ht="15" hidden="false" customHeight="false" outlineLevel="0" collapsed="false">
      <c r="A6556" s="8" t="s">
        <v>13001</v>
      </c>
      <c r="B6556" s="8" t="s">
        <v>13002</v>
      </c>
      <c r="C6556" s="8" t="s">
        <v>12484</v>
      </c>
      <c r="D6556" s="8" t="s">
        <v>12485</v>
      </c>
      <c r="E6556" s="8" t="s">
        <v>10328</v>
      </c>
      <c r="F6556" s="8" t="s">
        <v>10329</v>
      </c>
      <c r="G6556" s="8" t="n">
        <v>2409</v>
      </c>
    </row>
    <row r="6557" customFormat="false" ht="15" hidden="false" customHeight="false" outlineLevel="0" collapsed="false">
      <c r="A6557" s="8" t="s">
        <v>13003</v>
      </c>
      <c r="B6557" s="8" t="s">
        <v>13004</v>
      </c>
      <c r="C6557" s="8" t="s">
        <v>12484</v>
      </c>
      <c r="D6557" s="8" t="s">
        <v>12485</v>
      </c>
      <c r="E6557" s="8" t="s">
        <v>10328</v>
      </c>
      <c r="F6557" s="8" t="s">
        <v>10329</v>
      </c>
      <c r="G6557" s="8" t="n">
        <v>415</v>
      </c>
    </row>
    <row r="6558" customFormat="false" ht="15" hidden="false" customHeight="false" outlineLevel="0" collapsed="false">
      <c r="A6558" s="8" t="s">
        <v>13005</v>
      </c>
      <c r="B6558" s="8" t="s">
        <v>13006</v>
      </c>
      <c r="C6558" s="8" t="s">
        <v>12484</v>
      </c>
      <c r="D6558" s="8" t="s">
        <v>12485</v>
      </c>
      <c r="E6558" s="8" t="s">
        <v>10328</v>
      </c>
      <c r="F6558" s="8" t="s">
        <v>10329</v>
      </c>
      <c r="G6558" s="8" t="n">
        <v>80</v>
      </c>
    </row>
    <row r="6559" customFormat="false" ht="15" hidden="false" customHeight="false" outlineLevel="0" collapsed="false">
      <c r="A6559" s="8" t="s">
        <v>13007</v>
      </c>
      <c r="B6559" s="8" t="s">
        <v>10297</v>
      </c>
      <c r="C6559" s="8" t="s">
        <v>12484</v>
      </c>
      <c r="D6559" s="8" t="s">
        <v>12485</v>
      </c>
      <c r="E6559" s="8" t="s">
        <v>10328</v>
      </c>
      <c r="F6559" s="8" t="s">
        <v>10329</v>
      </c>
      <c r="G6559" s="8" t="n">
        <v>83</v>
      </c>
    </row>
    <row r="6560" customFormat="false" ht="15" hidden="false" customHeight="false" outlineLevel="0" collapsed="false">
      <c r="A6560" s="8" t="s">
        <v>13008</v>
      </c>
      <c r="B6560" s="8" t="s">
        <v>13009</v>
      </c>
      <c r="C6560" s="8" t="s">
        <v>12484</v>
      </c>
      <c r="D6560" s="8" t="s">
        <v>12485</v>
      </c>
      <c r="E6560" s="8" t="s">
        <v>10328</v>
      </c>
      <c r="F6560" s="8" t="s">
        <v>10329</v>
      </c>
      <c r="G6560" s="8" t="n">
        <v>85</v>
      </c>
    </row>
    <row r="6561" customFormat="false" ht="15" hidden="false" customHeight="false" outlineLevel="0" collapsed="false">
      <c r="A6561" s="8" t="s">
        <v>13010</v>
      </c>
      <c r="B6561" s="8" t="s">
        <v>13011</v>
      </c>
      <c r="C6561" s="8" t="s">
        <v>12484</v>
      </c>
      <c r="D6561" s="8" t="s">
        <v>12485</v>
      </c>
      <c r="E6561" s="8" t="s">
        <v>10328</v>
      </c>
      <c r="F6561" s="8" t="s">
        <v>10329</v>
      </c>
      <c r="G6561" s="8" t="n">
        <v>1300</v>
      </c>
    </row>
    <row r="6562" customFormat="false" ht="15" hidden="false" customHeight="false" outlineLevel="0" collapsed="false">
      <c r="A6562" s="8" t="s">
        <v>13012</v>
      </c>
      <c r="B6562" s="8" t="s">
        <v>13013</v>
      </c>
      <c r="C6562" s="8" t="s">
        <v>12484</v>
      </c>
      <c r="D6562" s="8" t="s">
        <v>12485</v>
      </c>
      <c r="E6562" s="8" t="s">
        <v>10328</v>
      </c>
      <c r="F6562" s="8" t="s">
        <v>10329</v>
      </c>
      <c r="G6562" s="8" t="n">
        <v>536</v>
      </c>
    </row>
    <row r="6563" customFormat="false" ht="15" hidden="false" customHeight="false" outlineLevel="0" collapsed="false">
      <c r="A6563" s="8" t="s">
        <v>13014</v>
      </c>
      <c r="B6563" s="8" t="s">
        <v>13015</v>
      </c>
      <c r="C6563" s="8" t="s">
        <v>12484</v>
      </c>
      <c r="D6563" s="8" t="s">
        <v>12485</v>
      </c>
      <c r="E6563" s="8" t="s">
        <v>10328</v>
      </c>
      <c r="F6563" s="8" t="s">
        <v>10329</v>
      </c>
      <c r="G6563" s="8" t="n">
        <v>222</v>
      </c>
    </row>
    <row r="6564" customFormat="false" ht="15" hidden="false" customHeight="false" outlineLevel="0" collapsed="false">
      <c r="A6564" s="8" t="s">
        <v>13016</v>
      </c>
      <c r="B6564" s="8" t="s">
        <v>13017</v>
      </c>
      <c r="C6564" s="8" t="s">
        <v>12484</v>
      </c>
      <c r="D6564" s="8" t="s">
        <v>12485</v>
      </c>
      <c r="E6564" s="8" t="s">
        <v>10328</v>
      </c>
      <c r="F6564" s="8" t="s">
        <v>10329</v>
      </c>
      <c r="G6564" s="8" t="n">
        <v>1249</v>
      </c>
    </row>
    <row r="6565" customFormat="false" ht="15" hidden="false" customHeight="false" outlineLevel="0" collapsed="false">
      <c r="A6565" s="8" t="s">
        <v>13018</v>
      </c>
      <c r="B6565" s="8" t="s">
        <v>13019</v>
      </c>
      <c r="C6565" s="8" t="s">
        <v>12484</v>
      </c>
      <c r="D6565" s="8" t="s">
        <v>12485</v>
      </c>
      <c r="E6565" s="8" t="s">
        <v>10328</v>
      </c>
      <c r="F6565" s="8" t="s">
        <v>10329</v>
      </c>
      <c r="G6565" s="8" t="n">
        <v>171</v>
      </c>
    </row>
    <row r="6566" customFormat="false" ht="15" hidden="false" customHeight="false" outlineLevel="0" collapsed="false">
      <c r="A6566" s="8" t="s">
        <v>13020</v>
      </c>
      <c r="B6566" s="8" t="s">
        <v>13021</v>
      </c>
      <c r="C6566" s="8" t="s">
        <v>12484</v>
      </c>
      <c r="D6566" s="8" t="s">
        <v>12485</v>
      </c>
      <c r="E6566" s="8" t="s">
        <v>10328</v>
      </c>
      <c r="F6566" s="8" t="s">
        <v>10329</v>
      </c>
      <c r="G6566" s="8" t="n">
        <v>696</v>
      </c>
    </row>
    <row r="6567" customFormat="false" ht="15" hidden="false" customHeight="false" outlineLevel="0" collapsed="false">
      <c r="A6567" s="8" t="s">
        <v>13022</v>
      </c>
      <c r="B6567" s="8" t="s">
        <v>13023</v>
      </c>
      <c r="C6567" s="8" t="s">
        <v>12484</v>
      </c>
      <c r="D6567" s="8" t="s">
        <v>12485</v>
      </c>
      <c r="E6567" s="8" t="s">
        <v>10328</v>
      </c>
      <c r="F6567" s="8" t="s">
        <v>10329</v>
      </c>
      <c r="G6567" s="8" t="n">
        <v>4341</v>
      </c>
    </row>
    <row r="6568" customFormat="false" ht="15" hidden="false" customHeight="false" outlineLevel="0" collapsed="false">
      <c r="A6568" s="8" t="s">
        <v>13024</v>
      </c>
      <c r="B6568" s="8" t="s">
        <v>13025</v>
      </c>
      <c r="C6568" s="8" t="s">
        <v>13026</v>
      </c>
      <c r="D6568" s="8" t="s">
        <v>13027</v>
      </c>
      <c r="E6568" s="8" t="s">
        <v>13028</v>
      </c>
      <c r="F6568" s="8" t="s">
        <v>13029</v>
      </c>
      <c r="G6568" s="8" t="n">
        <v>416</v>
      </c>
    </row>
    <row r="6569" customFormat="false" ht="15" hidden="false" customHeight="false" outlineLevel="0" collapsed="false">
      <c r="A6569" s="8" t="s">
        <v>13030</v>
      </c>
      <c r="B6569" s="8" t="s">
        <v>13031</v>
      </c>
      <c r="C6569" s="8" t="s">
        <v>13026</v>
      </c>
      <c r="D6569" s="8" t="s">
        <v>13027</v>
      </c>
      <c r="E6569" s="8" t="s">
        <v>13028</v>
      </c>
      <c r="F6569" s="8" t="s">
        <v>13029</v>
      </c>
      <c r="G6569" s="8" t="n">
        <v>265</v>
      </c>
    </row>
    <row r="6570" customFormat="false" ht="15" hidden="false" customHeight="false" outlineLevel="0" collapsed="false">
      <c r="A6570" s="8" t="s">
        <v>13032</v>
      </c>
      <c r="B6570" s="8" t="s">
        <v>13033</v>
      </c>
      <c r="C6570" s="8" t="s">
        <v>13026</v>
      </c>
      <c r="D6570" s="8" t="s">
        <v>13027</v>
      </c>
      <c r="E6570" s="8" t="s">
        <v>13028</v>
      </c>
      <c r="F6570" s="8" t="s">
        <v>13029</v>
      </c>
      <c r="G6570" s="8" t="n">
        <v>1718</v>
      </c>
    </row>
    <row r="6571" customFormat="false" ht="15" hidden="false" customHeight="false" outlineLevel="0" collapsed="false">
      <c r="A6571" s="8" t="s">
        <v>13034</v>
      </c>
      <c r="B6571" s="8" t="s">
        <v>13035</v>
      </c>
      <c r="C6571" s="8" t="s">
        <v>13026</v>
      </c>
      <c r="D6571" s="8" t="s">
        <v>13027</v>
      </c>
      <c r="E6571" s="8" t="s">
        <v>13028</v>
      </c>
      <c r="F6571" s="8" t="s">
        <v>13029</v>
      </c>
      <c r="G6571" s="8" t="n">
        <v>257</v>
      </c>
    </row>
    <row r="6572" customFormat="false" ht="15" hidden="false" customHeight="false" outlineLevel="0" collapsed="false">
      <c r="A6572" s="8" t="s">
        <v>13036</v>
      </c>
      <c r="B6572" s="8" t="s">
        <v>13037</v>
      </c>
      <c r="C6572" s="8" t="s">
        <v>13026</v>
      </c>
      <c r="D6572" s="8" t="s">
        <v>13027</v>
      </c>
      <c r="E6572" s="8" t="s">
        <v>13028</v>
      </c>
      <c r="F6572" s="8" t="s">
        <v>13029</v>
      </c>
      <c r="G6572" s="8" t="n">
        <v>1500</v>
      </c>
    </row>
    <row r="6573" customFormat="false" ht="15" hidden="false" customHeight="false" outlineLevel="0" collapsed="false">
      <c r="A6573" s="8" t="s">
        <v>13038</v>
      </c>
      <c r="B6573" s="8" t="s">
        <v>13039</v>
      </c>
      <c r="C6573" s="8" t="s">
        <v>13026</v>
      </c>
      <c r="D6573" s="8" t="s">
        <v>13027</v>
      </c>
      <c r="E6573" s="8" t="s">
        <v>13028</v>
      </c>
      <c r="F6573" s="8" t="s">
        <v>13029</v>
      </c>
      <c r="G6573" s="8" t="n">
        <v>160</v>
      </c>
    </row>
    <row r="6574" customFormat="false" ht="15" hidden="false" customHeight="false" outlineLevel="0" collapsed="false">
      <c r="A6574" s="8" t="s">
        <v>13040</v>
      </c>
      <c r="B6574" s="8" t="s">
        <v>13041</v>
      </c>
      <c r="C6574" s="8" t="s">
        <v>13026</v>
      </c>
      <c r="D6574" s="8" t="s">
        <v>13027</v>
      </c>
      <c r="E6574" s="8" t="s">
        <v>13028</v>
      </c>
      <c r="F6574" s="8" t="s">
        <v>13029</v>
      </c>
      <c r="G6574" s="8" t="n">
        <v>200</v>
      </c>
    </row>
    <row r="6575" customFormat="false" ht="15" hidden="false" customHeight="false" outlineLevel="0" collapsed="false">
      <c r="A6575" s="8" t="s">
        <v>13042</v>
      </c>
      <c r="B6575" s="8" t="s">
        <v>13043</v>
      </c>
      <c r="C6575" s="8" t="s">
        <v>13026</v>
      </c>
      <c r="D6575" s="8" t="s">
        <v>13027</v>
      </c>
      <c r="E6575" s="8" t="s">
        <v>13028</v>
      </c>
      <c r="F6575" s="8" t="s">
        <v>13029</v>
      </c>
      <c r="G6575" s="8" t="n">
        <v>564</v>
      </c>
    </row>
    <row r="6576" customFormat="false" ht="15" hidden="false" customHeight="false" outlineLevel="0" collapsed="false">
      <c r="A6576" s="8" t="s">
        <v>13044</v>
      </c>
      <c r="B6576" s="8" t="s">
        <v>13045</v>
      </c>
      <c r="C6576" s="8" t="s">
        <v>13026</v>
      </c>
      <c r="D6576" s="8" t="s">
        <v>13027</v>
      </c>
      <c r="E6576" s="8" t="s">
        <v>13028</v>
      </c>
      <c r="F6576" s="8" t="s">
        <v>13029</v>
      </c>
      <c r="G6576" s="8" t="n">
        <v>174</v>
      </c>
    </row>
    <row r="6577" customFormat="false" ht="15" hidden="false" customHeight="false" outlineLevel="0" collapsed="false">
      <c r="A6577" s="8" t="s">
        <v>13046</v>
      </c>
      <c r="B6577" s="8" t="s">
        <v>13047</v>
      </c>
      <c r="C6577" s="8" t="s">
        <v>13026</v>
      </c>
      <c r="D6577" s="8" t="s">
        <v>13027</v>
      </c>
      <c r="E6577" s="8" t="s">
        <v>13028</v>
      </c>
      <c r="F6577" s="8" t="s">
        <v>13029</v>
      </c>
      <c r="G6577" s="8" t="n">
        <v>125</v>
      </c>
    </row>
    <row r="6578" customFormat="false" ht="15" hidden="false" customHeight="false" outlineLevel="0" collapsed="false">
      <c r="A6578" s="8" t="s">
        <v>13048</v>
      </c>
      <c r="B6578" s="8" t="s">
        <v>13049</v>
      </c>
      <c r="C6578" s="8" t="s">
        <v>13026</v>
      </c>
      <c r="D6578" s="8" t="s">
        <v>13027</v>
      </c>
      <c r="E6578" s="8" t="s">
        <v>13028</v>
      </c>
      <c r="F6578" s="8" t="s">
        <v>13029</v>
      </c>
      <c r="G6578" s="8" t="n">
        <v>322</v>
      </c>
    </row>
    <row r="6579" customFormat="false" ht="15" hidden="false" customHeight="false" outlineLevel="0" collapsed="false">
      <c r="A6579" s="8" t="s">
        <v>13050</v>
      </c>
      <c r="B6579" s="8" t="s">
        <v>13051</v>
      </c>
      <c r="C6579" s="8" t="s">
        <v>13026</v>
      </c>
      <c r="D6579" s="8" t="s">
        <v>13027</v>
      </c>
      <c r="E6579" s="8" t="s">
        <v>13028</v>
      </c>
      <c r="F6579" s="8" t="s">
        <v>13029</v>
      </c>
      <c r="G6579" s="8" t="n">
        <v>79</v>
      </c>
    </row>
    <row r="6580" customFormat="false" ht="15" hidden="false" customHeight="false" outlineLevel="0" collapsed="false">
      <c r="A6580" s="8" t="s">
        <v>13052</v>
      </c>
      <c r="B6580" s="8" t="s">
        <v>13053</v>
      </c>
      <c r="C6580" s="8" t="s">
        <v>13026</v>
      </c>
      <c r="D6580" s="8" t="s">
        <v>13027</v>
      </c>
      <c r="E6580" s="8" t="s">
        <v>13028</v>
      </c>
      <c r="F6580" s="8" t="s">
        <v>13029</v>
      </c>
      <c r="G6580" s="8" t="n">
        <v>451</v>
      </c>
    </row>
    <row r="6581" customFormat="false" ht="15" hidden="false" customHeight="false" outlineLevel="0" collapsed="false">
      <c r="A6581" s="8" t="s">
        <v>13054</v>
      </c>
      <c r="B6581" s="8" t="s">
        <v>13055</v>
      </c>
      <c r="C6581" s="8" t="s">
        <v>13026</v>
      </c>
      <c r="D6581" s="8" t="s">
        <v>13027</v>
      </c>
      <c r="E6581" s="8" t="s">
        <v>13028</v>
      </c>
      <c r="F6581" s="8" t="s">
        <v>13029</v>
      </c>
      <c r="G6581" s="8" t="n">
        <v>63</v>
      </c>
    </row>
    <row r="6582" customFormat="false" ht="15" hidden="false" customHeight="false" outlineLevel="0" collapsed="false">
      <c r="A6582" s="8" t="s">
        <v>13056</v>
      </c>
      <c r="B6582" s="8" t="s">
        <v>13057</v>
      </c>
      <c r="C6582" s="8" t="s">
        <v>13026</v>
      </c>
      <c r="D6582" s="8" t="s">
        <v>13027</v>
      </c>
      <c r="E6582" s="8" t="s">
        <v>13028</v>
      </c>
      <c r="F6582" s="8" t="s">
        <v>13029</v>
      </c>
      <c r="G6582" s="8" t="n">
        <v>86</v>
      </c>
    </row>
    <row r="6583" customFormat="false" ht="15" hidden="false" customHeight="false" outlineLevel="0" collapsed="false">
      <c r="A6583" s="8" t="s">
        <v>13058</v>
      </c>
      <c r="B6583" s="8" t="s">
        <v>13059</v>
      </c>
      <c r="C6583" s="8" t="s">
        <v>13026</v>
      </c>
      <c r="D6583" s="8" t="s">
        <v>13027</v>
      </c>
      <c r="E6583" s="8" t="s">
        <v>13028</v>
      </c>
      <c r="F6583" s="8" t="s">
        <v>13029</v>
      </c>
      <c r="G6583" s="8" t="n">
        <v>2584</v>
      </c>
    </row>
    <row r="6584" customFormat="false" ht="15" hidden="false" customHeight="false" outlineLevel="0" collapsed="false">
      <c r="A6584" s="8" t="s">
        <v>13060</v>
      </c>
      <c r="B6584" s="8" t="s">
        <v>13061</v>
      </c>
      <c r="C6584" s="8" t="s">
        <v>13026</v>
      </c>
      <c r="D6584" s="8" t="s">
        <v>13027</v>
      </c>
      <c r="E6584" s="8" t="s">
        <v>13028</v>
      </c>
      <c r="F6584" s="8" t="s">
        <v>13029</v>
      </c>
      <c r="G6584" s="8" t="n">
        <v>980</v>
      </c>
    </row>
    <row r="6585" customFormat="false" ht="15" hidden="false" customHeight="false" outlineLevel="0" collapsed="false">
      <c r="A6585" s="8" t="s">
        <v>13062</v>
      </c>
      <c r="B6585" s="8" t="s">
        <v>13063</v>
      </c>
      <c r="C6585" s="8" t="s">
        <v>13026</v>
      </c>
      <c r="D6585" s="8" t="s">
        <v>13027</v>
      </c>
      <c r="E6585" s="8" t="s">
        <v>13028</v>
      </c>
      <c r="F6585" s="8" t="s">
        <v>13029</v>
      </c>
      <c r="G6585" s="8" t="n">
        <v>518</v>
      </c>
    </row>
    <row r="6586" customFormat="false" ht="15" hidden="false" customHeight="false" outlineLevel="0" collapsed="false">
      <c r="A6586" s="8" t="s">
        <v>13064</v>
      </c>
      <c r="B6586" s="8" t="s">
        <v>13065</v>
      </c>
      <c r="C6586" s="8" t="s">
        <v>13026</v>
      </c>
      <c r="D6586" s="8" t="s">
        <v>13027</v>
      </c>
      <c r="E6586" s="8" t="s">
        <v>13028</v>
      </c>
      <c r="F6586" s="8" t="s">
        <v>13029</v>
      </c>
      <c r="G6586" s="8" t="n">
        <v>51</v>
      </c>
    </row>
    <row r="6587" customFormat="false" ht="15" hidden="false" customHeight="false" outlineLevel="0" collapsed="false">
      <c r="A6587" s="8" t="s">
        <v>13066</v>
      </c>
      <c r="B6587" s="8" t="s">
        <v>13067</v>
      </c>
      <c r="C6587" s="8" t="s">
        <v>13026</v>
      </c>
      <c r="D6587" s="8" t="s">
        <v>13027</v>
      </c>
      <c r="E6587" s="8" t="s">
        <v>13028</v>
      </c>
      <c r="F6587" s="8" t="s">
        <v>13029</v>
      </c>
      <c r="G6587" s="8" t="n">
        <v>217</v>
      </c>
    </row>
    <row r="6588" customFormat="false" ht="15" hidden="false" customHeight="false" outlineLevel="0" collapsed="false">
      <c r="A6588" s="8" t="s">
        <v>13068</v>
      </c>
      <c r="B6588" s="8" t="s">
        <v>13069</v>
      </c>
      <c r="C6588" s="8" t="s">
        <v>13026</v>
      </c>
      <c r="D6588" s="8" t="s">
        <v>13027</v>
      </c>
      <c r="E6588" s="8" t="s">
        <v>13028</v>
      </c>
      <c r="F6588" s="8" t="s">
        <v>13029</v>
      </c>
      <c r="G6588" s="8" t="n">
        <v>542</v>
      </c>
    </row>
    <row r="6589" customFormat="false" ht="15" hidden="false" customHeight="false" outlineLevel="0" collapsed="false">
      <c r="A6589" s="8" t="s">
        <v>13070</v>
      </c>
      <c r="B6589" s="8" t="s">
        <v>13071</v>
      </c>
      <c r="C6589" s="8" t="s">
        <v>13026</v>
      </c>
      <c r="D6589" s="8" t="s">
        <v>13027</v>
      </c>
      <c r="E6589" s="8" t="s">
        <v>13028</v>
      </c>
      <c r="F6589" s="8" t="s">
        <v>13029</v>
      </c>
      <c r="G6589" s="8" t="n">
        <v>1342</v>
      </c>
    </row>
    <row r="6590" customFormat="false" ht="15" hidden="false" customHeight="false" outlineLevel="0" collapsed="false">
      <c r="A6590" s="8" t="s">
        <v>13072</v>
      </c>
      <c r="B6590" s="8" t="s">
        <v>13073</v>
      </c>
      <c r="C6590" s="8" t="s">
        <v>13026</v>
      </c>
      <c r="D6590" s="8" t="s">
        <v>13027</v>
      </c>
      <c r="E6590" s="8" t="s">
        <v>13028</v>
      </c>
      <c r="F6590" s="8" t="s">
        <v>13029</v>
      </c>
      <c r="G6590" s="8" t="n">
        <v>113</v>
      </c>
    </row>
    <row r="6591" customFormat="false" ht="15" hidden="false" customHeight="false" outlineLevel="0" collapsed="false">
      <c r="A6591" s="8" t="s">
        <v>13074</v>
      </c>
      <c r="B6591" s="8" t="s">
        <v>13075</v>
      </c>
      <c r="C6591" s="8" t="s">
        <v>13026</v>
      </c>
      <c r="D6591" s="8" t="s">
        <v>13027</v>
      </c>
      <c r="E6591" s="8" t="s">
        <v>13028</v>
      </c>
      <c r="F6591" s="8" t="s">
        <v>13029</v>
      </c>
      <c r="G6591" s="8" t="n">
        <v>65</v>
      </c>
    </row>
    <row r="6592" customFormat="false" ht="15" hidden="false" customHeight="false" outlineLevel="0" collapsed="false">
      <c r="A6592" s="8" t="s">
        <v>13076</v>
      </c>
      <c r="B6592" s="8" t="s">
        <v>13077</v>
      </c>
      <c r="C6592" s="8" t="s">
        <v>13026</v>
      </c>
      <c r="D6592" s="8" t="s">
        <v>13027</v>
      </c>
      <c r="E6592" s="8" t="s">
        <v>13028</v>
      </c>
      <c r="F6592" s="8" t="s">
        <v>13029</v>
      </c>
      <c r="G6592" s="8" t="n">
        <v>160</v>
      </c>
    </row>
    <row r="6593" customFormat="false" ht="15" hidden="false" customHeight="false" outlineLevel="0" collapsed="false">
      <c r="A6593" s="8" t="s">
        <v>13078</v>
      </c>
      <c r="B6593" s="8" t="s">
        <v>13079</v>
      </c>
      <c r="C6593" s="8" t="s">
        <v>13026</v>
      </c>
      <c r="D6593" s="8" t="s">
        <v>13027</v>
      </c>
      <c r="E6593" s="8" t="s">
        <v>13028</v>
      </c>
      <c r="F6593" s="8" t="s">
        <v>13029</v>
      </c>
      <c r="G6593" s="8" t="n">
        <v>1310</v>
      </c>
    </row>
    <row r="6594" customFormat="false" ht="15" hidden="false" customHeight="false" outlineLevel="0" collapsed="false">
      <c r="A6594" s="8" t="s">
        <v>13080</v>
      </c>
      <c r="B6594" s="8" t="s">
        <v>13081</v>
      </c>
      <c r="C6594" s="8" t="s">
        <v>13026</v>
      </c>
      <c r="D6594" s="8" t="s">
        <v>13027</v>
      </c>
      <c r="E6594" s="8" t="s">
        <v>13028</v>
      </c>
      <c r="F6594" s="8" t="s">
        <v>13029</v>
      </c>
      <c r="G6594" s="8" t="n">
        <v>82</v>
      </c>
    </row>
    <row r="6595" customFormat="false" ht="15" hidden="false" customHeight="false" outlineLevel="0" collapsed="false">
      <c r="A6595" s="8" t="s">
        <v>13082</v>
      </c>
      <c r="B6595" s="8" t="s">
        <v>13083</v>
      </c>
      <c r="C6595" s="8" t="s">
        <v>13026</v>
      </c>
      <c r="D6595" s="8" t="s">
        <v>13027</v>
      </c>
      <c r="E6595" s="8" t="s">
        <v>13028</v>
      </c>
      <c r="F6595" s="8" t="s">
        <v>13029</v>
      </c>
      <c r="G6595" s="8" t="n">
        <v>815</v>
      </c>
    </row>
    <row r="6596" customFormat="false" ht="15" hidden="false" customHeight="false" outlineLevel="0" collapsed="false">
      <c r="A6596" s="8" t="s">
        <v>13084</v>
      </c>
      <c r="B6596" s="8" t="s">
        <v>13085</v>
      </c>
      <c r="C6596" s="8" t="s">
        <v>13026</v>
      </c>
      <c r="D6596" s="8" t="s">
        <v>13027</v>
      </c>
      <c r="E6596" s="8" t="s">
        <v>13028</v>
      </c>
      <c r="F6596" s="8" t="s">
        <v>13029</v>
      </c>
      <c r="G6596" s="8" t="n">
        <v>89</v>
      </c>
    </row>
    <row r="6597" customFormat="false" ht="15" hidden="false" customHeight="false" outlineLevel="0" collapsed="false">
      <c r="A6597" s="8" t="s">
        <v>13086</v>
      </c>
      <c r="B6597" s="8" t="s">
        <v>13087</v>
      </c>
      <c r="C6597" s="8" t="s">
        <v>13026</v>
      </c>
      <c r="D6597" s="8" t="s">
        <v>13027</v>
      </c>
      <c r="E6597" s="8" t="s">
        <v>13028</v>
      </c>
      <c r="F6597" s="8" t="s">
        <v>13029</v>
      </c>
      <c r="G6597" s="8" t="n">
        <v>541</v>
      </c>
    </row>
    <row r="6598" customFormat="false" ht="15" hidden="false" customHeight="false" outlineLevel="0" collapsed="false">
      <c r="A6598" s="8" t="s">
        <v>13088</v>
      </c>
      <c r="B6598" s="8" t="s">
        <v>13089</v>
      </c>
      <c r="C6598" s="8" t="s">
        <v>13026</v>
      </c>
      <c r="D6598" s="8" t="s">
        <v>13027</v>
      </c>
      <c r="E6598" s="8" t="s">
        <v>13028</v>
      </c>
      <c r="F6598" s="8" t="s">
        <v>13029</v>
      </c>
      <c r="G6598" s="8" t="n">
        <v>172</v>
      </c>
    </row>
    <row r="6599" customFormat="false" ht="15" hidden="false" customHeight="false" outlineLevel="0" collapsed="false">
      <c r="A6599" s="8" t="s">
        <v>13090</v>
      </c>
      <c r="B6599" s="8" t="s">
        <v>13091</v>
      </c>
      <c r="C6599" s="8" t="s">
        <v>13026</v>
      </c>
      <c r="D6599" s="8" t="s">
        <v>13027</v>
      </c>
      <c r="E6599" s="8" t="s">
        <v>13028</v>
      </c>
      <c r="F6599" s="8" t="s">
        <v>13029</v>
      </c>
      <c r="G6599" s="8" t="n">
        <v>175</v>
      </c>
    </row>
    <row r="6600" customFormat="false" ht="15" hidden="false" customHeight="false" outlineLevel="0" collapsed="false">
      <c r="A6600" s="8" t="s">
        <v>13092</v>
      </c>
      <c r="B6600" s="8" t="s">
        <v>13093</v>
      </c>
      <c r="C6600" s="8" t="s">
        <v>13026</v>
      </c>
      <c r="D6600" s="8" t="s">
        <v>13027</v>
      </c>
      <c r="E6600" s="8" t="s">
        <v>13028</v>
      </c>
      <c r="F6600" s="8" t="s">
        <v>13029</v>
      </c>
      <c r="G6600" s="8" t="n">
        <v>137</v>
      </c>
    </row>
    <row r="6601" customFormat="false" ht="15" hidden="false" customHeight="false" outlineLevel="0" collapsed="false">
      <c r="A6601" s="8" t="s">
        <v>13094</v>
      </c>
      <c r="B6601" s="8" t="s">
        <v>13095</v>
      </c>
      <c r="C6601" s="8" t="s">
        <v>13026</v>
      </c>
      <c r="D6601" s="8" t="s">
        <v>13027</v>
      </c>
      <c r="E6601" s="8" t="s">
        <v>13028</v>
      </c>
      <c r="F6601" s="8" t="s">
        <v>13029</v>
      </c>
      <c r="G6601" s="8" t="n">
        <v>343</v>
      </c>
    </row>
    <row r="6602" customFormat="false" ht="15" hidden="false" customHeight="false" outlineLevel="0" collapsed="false">
      <c r="A6602" s="8" t="s">
        <v>13096</v>
      </c>
      <c r="B6602" s="8" t="s">
        <v>13097</v>
      </c>
      <c r="C6602" s="8" t="s">
        <v>13026</v>
      </c>
      <c r="D6602" s="8" t="s">
        <v>13027</v>
      </c>
      <c r="E6602" s="8" t="s">
        <v>13028</v>
      </c>
      <c r="F6602" s="8" t="s">
        <v>13029</v>
      </c>
      <c r="G6602" s="8" t="n">
        <v>80</v>
      </c>
    </row>
    <row r="6603" customFormat="false" ht="15" hidden="false" customHeight="false" outlineLevel="0" collapsed="false">
      <c r="A6603" s="8" t="s">
        <v>13098</v>
      </c>
      <c r="B6603" s="8" t="s">
        <v>13099</v>
      </c>
      <c r="C6603" s="8" t="s">
        <v>13026</v>
      </c>
      <c r="D6603" s="8" t="s">
        <v>13027</v>
      </c>
      <c r="E6603" s="8" t="s">
        <v>13028</v>
      </c>
      <c r="F6603" s="8" t="s">
        <v>13029</v>
      </c>
      <c r="G6603" s="8" t="n">
        <v>290</v>
      </c>
    </row>
    <row r="6604" customFormat="false" ht="15" hidden="false" customHeight="false" outlineLevel="0" collapsed="false">
      <c r="A6604" s="8" t="s">
        <v>13100</v>
      </c>
      <c r="B6604" s="8" t="s">
        <v>13101</v>
      </c>
      <c r="C6604" s="8" t="s">
        <v>13026</v>
      </c>
      <c r="D6604" s="8" t="s">
        <v>13027</v>
      </c>
      <c r="E6604" s="8" t="s">
        <v>13028</v>
      </c>
      <c r="F6604" s="8" t="s">
        <v>13029</v>
      </c>
      <c r="G6604" s="8" t="n">
        <v>7581</v>
      </c>
    </row>
    <row r="6605" customFormat="false" ht="15" hidden="false" customHeight="false" outlineLevel="0" collapsed="false">
      <c r="A6605" s="8" t="s">
        <v>13102</v>
      </c>
      <c r="B6605" s="8" t="s">
        <v>13103</v>
      </c>
      <c r="C6605" s="8" t="s">
        <v>13026</v>
      </c>
      <c r="D6605" s="8" t="s">
        <v>13027</v>
      </c>
      <c r="E6605" s="8" t="s">
        <v>13028</v>
      </c>
      <c r="F6605" s="8" t="s">
        <v>13029</v>
      </c>
      <c r="G6605" s="8" t="n">
        <v>33</v>
      </c>
    </row>
    <row r="6606" customFormat="false" ht="15" hidden="false" customHeight="false" outlineLevel="0" collapsed="false">
      <c r="A6606" s="8" t="s">
        <v>13104</v>
      </c>
      <c r="B6606" s="8" t="s">
        <v>13105</v>
      </c>
      <c r="C6606" s="8" t="s">
        <v>13026</v>
      </c>
      <c r="D6606" s="8" t="s">
        <v>13027</v>
      </c>
      <c r="E6606" s="8" t="s">
        <v>13028</v>
      </c>
      <c r="F6606" s="8" t="s">
        <v>13029</v>
      </c>
      <c r="G6606" s="8" t="n">
        <v>83</v>
      </c>
    </row>
    <row r="6607" customFormat="false" ht="15" hidden="false" customHeight="false" outlineLevel="0" collapsed="false">
      <c r="A6607" s="8" t="s">
        <v>13106</v>
      </c>
      <c r="B6607" s="8" t="s">
        <v>13107</v>
      </c>
      <c r="C6607" s="8" t="s">
        <v>13026</v>
      </c>
      <c r="D6607" s="8" t="s">
        <v>13027</v>
      </c>
      <c r="E6607" s="8" t="s">
        <v>13028</v>
      </c>
      <c r="F6607" s="8" t="s">
        <v>13029</v>
      </c>
      <c r="G6607" s="8" t="n">
        <v>186</v>
      </c>
    </row>
    <row r="6608" customFormat="false" ht="15" hidden="false" customHeight="false" outlineLevel="0" collapsed="false">
      <c r="A6608" s="8" t="s">
        <v>13108</v>
      </c>
      <c r="B6608" s="8" t="s">
        <v>13109</v>
      </c>
      <c r="C6608" s="8" t="s">
        <v>13026</v>
      </c>
      <c r="D6608" s="8" t="s">
        <v>13027</v>
      </c>
      <c r="E6608" s="8" t="s">
        <v>13028</v>
      </c>
      <c r="F6608" s="8" t="s">
        <v>13029</v>
      </c>
      <c r="G6608" s="8" t="n">
        <v>154</v>
      </c>
    </row>
    <row r="6609" customFormat="false" ht="15" hidden="false" customHeight="false" outlineLevel="0" collapsed="false">
      <c r="A6609" s="8" t="s">
        <v>13110</v>
      </c>
      <c r="B6609" s="8" t="s">
        <v>13111</v>
      </c>
      <c r="C6609" s="8" t="s">
        <v>13026</v>
      </c>
      <c r="D6609" s="8" t="s">
        <v>13027</v>
      </c>
      <c r="E6609" s="8" t="s">
        <v>13028</v>
      </c>
      <c r="F6609" s="8" t="s">
        <v>13029</v>
      </c>
      <c r="G6609" s="8" t="n">
        <v>198</v>
      </c>
    </row>
    <row r="6610" customFormat="false" ht="15" hidden="false" customHeight="false" outlineLevel="0" collapsed="false">
      <c r="A6610" s="8" t="s">
        <v>13112</v>
      </c>
      <c r="B6610" s="8" t="s">
        <v>13113</v>
      </c>
      <c r="C6610" s="8" t="s">
        <v>13026</v>
      </c>
      <c r="D6610" s="8" t="s">
        <v>13027</v>
      </c>
      <c r="E6610" s="8" t="s">
        <v>13028</v>
      </c>
      <c r="F6610" s="8" t="s">
        <v>13029</v>
      </c>
      <c r="G6610" s="8" t="n">
        <v>86</v>
      </c>
    </row>
    <row r="6611" customFormat="false" ht="15" hidden="false" customHeight="false" outlineLevel="0" collapsed="false">
      <c r="A6611" s="8" t="s">
        <v>13114</v>
      </c>
      <c r="B6611" s="8" t="s">
        <v>13115</v>
      </c>
      <c r="C6611" s="8" t="s">
        <v>13026</v>
      </c>
      <c r="D6611" s="8" t="s">
        <v>13027</v>
      </c>
      <c r="E6611" s="8" t="s">
        <v>13028</v>
      </c>
      <c r="F6611" s="8" t="s">
        <v>13029</v>
      </c>
      <c r="G6611" s="8" t="n">
        <v>259</v>
      </c>
    </row>
    <row r="6612" customFormat="false" ht="15" hidden="false" customHeight="false" outlineLevel="0" collapsed="false">
      <c r="A6612" s="8" t="s">
        <v>13116</v>
      </c>
      <c r="B6612" s="8" t="s">
        <v>13117</v>
      </c>
      <c r="C6612" s="8" t="s">
        <v>13026</v>
      </c>
      <c r="D6612" s="8" t="s">
        <v>13027</v>
      </c>
      <c r="E6612" s="8" t="s">
        <v>13028</v>
      </c>
      <c r="F6612" s="8" t="s">
        <v>13029</v>
      </c>
      <c r="G6612" s="8" t="n">
        <v>73</v>
      </c>
    </row>
    <row r="6613" customFormat="false" ht="15" hidden="false" customHeight="false" outlineLevel="0" collapsed="false">
      <c r="A6613" s="8" t="s">
        <v>13118</v>
      </c>
      <c r="B6613" s="8" t="s">
        <v>13119</v>
      </c>
      <c r="C6613" s="8" t="s">
        <v>13026</v>
      </c>
      <c r="D6613" s="8" t="s">
        <v>13027</v>
      </c>
      <c r="E6613" s="8" t="s">
        <v>13028</v>
      </c>
      <c r="F6613" s="8" t="s">
        <v>13029</v>
      </c>
      <c r="G6613" s="8" t="n">
        <v>72</v>
      </c>
    </row>
    <row r="6614" customFormat="false" ht="15" hidden="false" customHeight="false" outlineLevel="0" collapsed="false">
      <c r="A6614" s="8" t="s">
        <v>13120</v>
      </c>
      <c r="B6614" s="8" t="s">
        <v>13121</v>
      </c>
      <c r="C6614" s="8" t="s">
        <v>13026</v>
      </c>
      <c r="D6614" s="8" t="s">
        <v>13027</v>
      </c>
      <c r="E6614" s="8" t="s">
        <v>13028</v>
      </c>
      <c r="F6614" s="8" t="s">
        <v>13029</v>
      </c>
      <c r="G6614" s="8" t="n">
        <v>652</v>
      </c>
    </row>
    <row r="6615" customFormat="false" ht="15" hidden="false" customHeight="false" outlineLevel="0" collapsed="false">
      <c r="A6615" s="8" t="s">
        <v>13122</v>
      </c>
      <c r="B6615" s="8" t="s">
        <v>13123</v>
      </c>
      <c r="C6615" s="8" t="s">
        <v>13026</v>
      </c>
      <c r="D6615" s="8" t="s">
        <v>13027</v>
      </c>
      <c r="E6615" s="8" t="s">
        <v>13028</v>
      </c>
      <c r="F6615" s="8" t="s">
        <v>13029</v>
      </c>
      <c r="G6615" s="8" t="n">
        <v>29</v>
      </c>
    </row>
    <row r="6616" customFormat="false" ht="15" hidden="false" customHeight="false" outlineLevel="0" collapsed="false">
      <c r="A6616" s="8" t="s">
        <v>13124</v>
      </c>
      <c r="B6616" s="8" t="s">
        <v>13125</v>
      </c>
      <c r="C6616" s="8" t="s">
        <v>13026</v>
      </c>
      <c r="D6616" s="8" t="s">
        <v>13027</v>
      </c>
      <c r="E6616" s="8" t="s">
        <v>13028</v>
      </c>
      <c r="F6616" s="8" t="s">
        <v>13029</v>
      </c>
      <c r="G6616" s="8" t="n">
        <v>210</v>
      </c>
    </row>
    <row r="6617" customFormat="false" ht="15" hidden="false" customHeight="false" outlineLevel="0" collapsed="false">
      <c r="A6617" s="8" t="s">
        <v>13126</v>
      </c>
      <c r="B6617" s="8" t="s">
        <v>13127</v>
      </c>
      <c r="C6617" s="8" t="s">
        <v>13026</v>
      </c>
      <c r="D6617" s="8" t="s">
        <v>13027</v>
      </c>
      <c r="E6617" s="8" t="s">
        <v>13028</v>
      </c>
      <c r="F6617" s="8" t="s">
        <v>13029</v>
      </c>
      <c r="G6617" s="8" t="n">
        <v>93</v>
      </c>
    </row>
    <row r="6618" customFormat="false" ht="15" hidden="false" customHeight="false" outlineLevel="0" collapsed="false">
      <c r="A6618" s="8" t="s">
        <v>13128</v>
      </c>
      <c r="B6618" s="8" t="s">
        <v>4125</v>
      </c>
      <c r="C6618" s="8" t="s">
        <v>13026</v>
      </c>
      <c r="D6618" s="8" t="s">
        <v>13027</v>
      </c>
      <c r="E6618" s="8" t="s">
        <v>13028</v>
      </c>
      <c r="F6618" s="8" t="s">
        <v>13029</v>
      </c>
      <c r="G6618" s="8" t="n">
        <v>28</v>
      </c>
    </row>
    <row r="6619" customFormat="false" ht="15" hidden="false" customHeight="false" outlineLevel="0" collapsed="false">
      <c r="A6619" s="8" t="s">
        <v>13129</v>
      </c>
      <c r="B6619" s="8" t="s">
        <v>13130</v>
      </c>
      <c r="C6619" s="8" t="s">
        <v>13026</v>
      </c>
      <c r="D6619" s="8" t="s">
        <v>13027</v>
      </c>
      <c r="E6619" s="8" t="s">
        <v>13028</v>
      </c>
      <c r="F6619" s="8" t="s">
        <v>13029</v>
      </c>
      <c r="G6619" s="8" t="n">
        <v>195</v>
      </c>
    </row>
    <row r="6620" customFormat="false" ht="15" hidden="false" customHeight="false" outlineLevel="0" collapsed="false">
      <c r="A6620" s="8" t="s">
        <v>13131</v>
      </c>
      <c r="B6620" s="8" t="s">
        <v>13132</v>
      </c>
      <c r="C6620" s="8" t="s">
        <v>13026</v>
      </c>
      <c r="D6620" s="8" t="s">
        <v>13027</v>
      </c>
      <c r="E6620" s="8" t="s">
        <v>13028</v>
      </c>
      <c r="F6620" s="8" t="s">
        <v>13029</v>
      </c>
      <c r="G6620" s="8" t="n">
        <v>20352</v>
      </c>
    </row>
    <row r="6621" customFormat="false" ht="15" hidden="false" customHeight="false" outlineLevel="0" collapsed="false">
      <c r="A6621" s="8" t="s">
        <v>13133</v>
      </c>
      <c r="B6621" s="8" t="s">
        <v>13134</v>
      </c>
      <c r="C6621" s="8" t="s">
        <v>13026</v>
      </c>
      <c r="D6621" s="8" t="s">
        <v>13027</v>
      </c>
      <c r="E6621" s="8" t="s">
        <v>13028</v>
      </c>
      <c r="F6621" s="8" t="s">
        <v>13029</v>
      </c>
      <c r="G6621" s="8" t="n">
        <v>16</v>
      </c>
    </row>
    <row r="6622" customFormat="false" ht="15" hidden="false" customHeight="false" outlineLevel="0" collapsed="false">
      <c r="A6622" s="8" t="s">
        <v>13135</v>
      </c>
      <c r="B6622" s="8" t="s">
        <v>13136</v>
      </c>
      <c r="C6622" s="8" t="s">
        <v>13026</v>
      </c>
      <c r="D6622" s="8" t="s">
        <v>13027</v>
      </c>
      <c r="E6622" s="8" t="s">
        <v>13028</v>
      </c>
      <c r="F6622" s="8" t="s">
        <v>13029</v>
      </c>
      <c r="G6622" s="8" t="n">
        <v>921</v>
      </c>
    </row>
    <row r="6623" customFormat="false" ht="15" hidden="false" customHeight="false" outlineLevel="0" collapsed="false">
      <c r="A6623" s="8" t="s">
        <v>13137</v>
      </c>
      <c r="B6623" s="8" t="s">
        <v>13138</v>
      </c>
      <c r="C6623" s="8" t="s">
        <v>13026</v>
      </c>
      <c r="D6623" s="8" t="s">
        <v>13027</v>
      </c>
      <c r="E6623" s="8" t="s">
        <v>13028</v>
      </c>
      <c r="F6623" s="8" t="s">
        <v>13029</v>
      </c>
      <c r="G6623" s="8" t="n">
        <v>339</v>
      </c>
    </row>
    <row r="6624" customFormat="false" ht="15" hidden="false" customHeight="false" outlineLevel="0" collapsed="false">
      <c r="A6624" s="8" t="s">
        <v>13139</v>
      </c>
      <c r="B6624" s="8" t="s">
        <v>13140</v>
      </c>
      <c r="C6624" s="8" t="s">
        <v>13026</v>
      </c>
      <c r="D6624" s="8" t="s">
        <v>13027</v>
      </c>
      <c r="E6624" s="8" t="s">
        <v>13028</v>
      </c>
      <c r="F6624" s="8" t="s">
        <v>13029</v>
      </c>
      <c r="G6624" s="8" t="n">
        <v>220</v>
      </c>
    </row>
    <row r="6625" customFormat="false" ht="15" hidden="false" customHeight="false" outlineLevel="0" collapsed="false">
      <c r="A6625" s="8" t="s">
        <v>13141</v>
      </c>
      <c r="B6625" s="8" t="s">
        <v>13142</v>
      </c>
      <c r="C6625" s="8" t="s">
        <v>13026</v>
      </c>
      <c r="D6625" s="8" t="s">
        <v>13027</v>
      </c>
      <c r="E6625" s="8" t="s">
        <v>13028</v>
      </c>
      <c r="F6625" s="8" t="s">
        <v>13029</v>
      </c>
      <c r="G6625" s="8" t="n">
        <v>918</v>
      </c>
    </row>
    <row r="6626" customFormat="false" ht="15" hidden="false" customHeight="false" outlineLevel="0" collapsed="false">
      <c r="A6626" s="8" t="s">
        <v>13143</v>
      </c>
      <c r="B6626" s="8" t="s">
        <v>13144</v>
      </c>
      <c r="C6626" s="8" t="s">
        <v>13026</v>
      </c>
      <c r="D6626" s="8" t="s">
        <v>13027</v>
      </c>
      <c r="E6626" s="8" t="s">
        <v>13028</v>
      </c>
      <c r="F6626" s="8" t="s">
        <v>13029</v>
      </c>
      <c r="G6626" s="8" t="n">
        <v>1571</v>
      </c>
    </row>
    <row r="6627" customFormat="false" ht="15" hidden="false" customHeight="false" outlineLevel="0" collapsed="false">
      <c r="A6627" s="8" t="s">
        <v>13145</v>
      </c>
      <c r="B6627" s="8" t="s">
        <v>13146</v>
      </c>
      <c r="C6627" s="8" t="s">
        <v>13026</v>
      </c>
      <c r="D6627" s="8" t="s">
        <v>13027</v>
      </c>
      <c r="E6627" s="8" t="s">
        <v>13028</v>
      </c>
      <c r="F6627" s="8" t="s">
        <v>13029</v>
      </c>
      <c r="G6627" s="8" t="n">
        <v>64</v>
      </c>
    </row>
    <row r="6628" customFormat="false" ht="15" hidden="false" customHeight="false" outlineLevel="0" collapsed="false">
      <c r="A6628" s="8" t="s">
        <v>13147</v>
      </c>
      <c r="B6628" s="8" t="s">
        <v>13148</v>
      </c>
      <c r="C6628" s="8" t="s">
        <v>13026</v>
      </c>
      <c r="D6628" s="8" t="s">
        <v>13027</v>
      </c>
      <c r="E6628" s="8" t="s">
        <v>13028</v>
      </c>
      <c r="F6628" s="8" t="s">
        <v>13029</v>
      </c>
      <c r="G6628" s="8" t="n">
        <v>237</v>
      </c>
    </row>
    <row r="6629" customFormat="false" ht="15" hidden="false" customHeight="false" outlineLevel="0" collapsed="false">
      <c r="A6629" s="8" t="s">
        <v>13149</v>
      </c>
      <c r="B6629" s="8" t="s">
        <v>13150</v>
      </c>
      <c r="C6629" s="8" t="s">
        <v>13026</v>
      </c>
      <c r="D6629" s="8" t="s">
        <v>13027</v>
      </c>
      <c r="E6629" s="8" t="s">
        <v>13028</v>
      </c>
      <c r="F6629" s="8" t="s">
        <v>13029</v>
      </c>
      <c r="G6629" s="8" t="n">
        <v>94</v>
      </c>
    </row>
    <row r="6630" customFormat="false" ht="15" hidden="false" customHeight="false" outlineLevel="0" collapsed="false">
      <c r="A6630" s="8" t="s">
        <v>13151</v>
      </c>
      <c r="B6630" s="8" t="s">
        <v>13152</v>
      </c>
      <c r="C6630" s="8" t="s">
        <v>13026</v>
      </c>
      <c r="D6630" s="8" t="s">
        <v>13027</v>
      </c>
      <c r="E6630" s="8" t="s">
        <v>13028</v>
      </c>
      <c r="F6630" s="8" t="s">
        <v>13029</v>
      </c>
      <c r="G6630" s="8" t="n">
        <v>95</v>
      </c>
    </row>
    <row r="6631" customFormat="false" ht="15" hidden="false" customHeight="false" outlineLevel="0" collapsed="false">
      <c r="A6631" s="8" t="s">
        <v>13153</v>
      </c>
      <c r="B6631" s="8" t="s">
        <v>13154</v>
      </c>
      <c r="C6631" s="8" t="s">
        <v>13026</v>
      </c>
      <c r="D6631" s="8" t="s">
        <v>13027</v>
      </c>
      <c r="E6631" s="8" t="s">
        <v>13028</v>
      </c>
      <c r="F6631" s="8" t="s">
        <v>13029</v>
      </c>
      <c r="G6631" s="8" t="n">
        <v>119</v>
      </c>
    </row>
    <row r="6632" customFormat="false" ht="15" hidden="false" customHeight="false" outlineLevel="0" collapsed="false">
      <c r="A6632" s="8" t="s">
        <v>13155</v>
      </c>
      <c r="B6632" s="8" t="s">
        <v>13156</v>
      </c>
      <c r="C6632" s="8" t="s">
        <v>13026</v>
      </c>
      <c r="D6632" s="8" t="s">
        <v>13027</v>
      </c>
      <c r="E6632" s="8" t="s">
        <v>13028</v>
      </c>
      <c r="F6632" s="8" t="s">
        <v>13029</v>
      </c>
      <c r="G6632" s="8" t="n">
        <v>59</v>
      </c>
    </row>
    <row r="6633" customFormat="false" ht="15" hidden="false" customHeight="false" outlineLevel="0" collapsed="false">
      <c r="A6633" s="8" t="s">
        <v>13157</v>
      </c>
      <c r="B6633" s="8" t="s">
        <v>13158</v>
      </c>
      <c r="C6633" s="8" t="s">
        <v>13026</v>
      </c>
      <c r="D6633" s="8" t="s">
        <v>13027</v>
      </c>
      <c r="E6633" s="8" t="s">
        <v>13028</v>
      </c>
      <c r="F6633" s="8" t="s">
        <v>13029</v>
      </c>
      <c r="G6633" s="8" t="n">
        <v>679</v>
      </c>
    </row>
    <row r="6634" customFormat="false" ht="15" hidden="false" customHeight="false" outlineLevel="0" collapsed="false">
      <c r="A6634" s="8" t="s">
        <v>13159</v>
      </c>
      <c r="B6634" s="8" t="s">
        <v>13160</v>
      </c>
      <c r="C6634" s="8" t="s">
        <v>13026</v>
      </c>
      <c r="D6634" s="8" t="s">
        <v>13027</v>
      </c>
      <c r="E6634" s="8" t="s">
        <v>13028</v>
      </c>
      <c r="F6634" s="8" t="s">
        <v>13029</v>
      </c>
      <c r="G6634" s="8" t="n">
        <v>130</v>
      </c>
    </row>
    <row r="6635" customFormat="false" ht="15" hidden="false" customHeight="false" outlineLevel="0" collapsed="false">
      <c r="A6635" s="8" t="s">
        <v>13161</v>
      </c>
      <c r="B6635" s="8" t="s">
        <v>13162</v>
      </c>
      <c r="C6635" s="8" t="s">
        <v>13026</v>
      </c>
      <c r="D6635" s="8" t="s">
        <v>13027</v>
      </c>
      <c r="E6635" s="8" t="s">
        <v>13028</v>
      </c>
      <c r="F6635" s="8" t="s">
        <v>13029</v>
      </c>
      <c r="G6635" s="8" t="n">
        <v>107</v>
      </c>
    </row>
    <row r="6636" customFormat="false" ht="15" hidden="false" customHeight="false" outlineLevel="0" collapsed="false">
      <c r="A6636" s="8" t="s">
        <v>13163</v>
      </c>
      <c r="B6636" s="8" t="s">
        <v>13164</v>
      </c>
      <c r="C6636" s="8" t="s">
        <v>13026</v>
      </c>
      <c r="D6636" s="8" t="s">
        <v>13027</v>
      </c>
      <c r="E6636" s="8" t="s">
        <v>13028</v>
      </c>
      <c r="F6636" s="8" t="s">
        <v>13029</v>
      </c>
      <c r="G6636" s="8" t="n">
        <v>245</v>
      </c>
    </row>
    <row r="6637" customFormat="false" ht="15" hidden="false" customHeight="false" outlineLevel="0" collapsed="false">
      <c r="A6637" s="8" t="s">
        <v>13165</v>
      </c>
      <c r="B6637" s="8" t="s">
        <v>13166</v>
      </c>
      <c r="C6637" s="8" t="s">
        <v>13026</v>
      </c>
      <c r="D6637" s="8" t="s">
        <v>13027</v>
      </c>
      <c r="E6637" s="8" t="s">
        <v>13028</v>
      </c>
      <c r="F6637" s="8" t="s">
        <v>13029</v>
      </c>
      <c r="G6637" s="8" t="n">
        <v>72</v>
      </c>
    </row>
    <row r="6638" customFormat="false" ht="15" hidden="false" customHeight="false" outlineLevel="0" collapsed="false">
      <c r="A6638" s="8" t="s">
        <v>13167</v>
      </c>
      <c r="B6638" s="8" t="s">
        <v>13168</v>
      </c>
      <c r="C6638" s="8" t="s">
        <v>13026</v>
      </c>
      <c r="D6638" s="8" t="s">
        <v>13027</v>
      </c>
      <c r="E6638" s="8" t="s">
        <v>13028</v>
      </c>
      <c r="F6638" s="8" t="s">
        <v>13029</v>
      </c>
      <c r="G6638" s="8" t="n">
        <v>880</v>
      </c>
    </row>
    <row r="6639" customFormat="false" ht="15" hidden="false" customHeight="false" outlineLevel="0" collapsed="false">
      <c r="A6639" s="8" t="s">
        <v>13169</v>
      </c>
      <c r="B6639" s="8" t="s">
        <v>13170</v>
      </c>
      <c r="C6639" s="8" t="s">
        <v>13026</v>
      </c>
      <c r="D6639" s="8" t="s">
        <v>13027</v>
      </c>
      <c r="E6639" s="8" t="s">
        <v>13028</v>
      </c>
      <c r="F6639" s="8" t="s">
        <v>13029</v>
      </c>
      <c r="G6639" s="8" t="n">
        <v>133</v>
      </c>
    </row>
    <row r="6640" customFormat="false" ht="15" hidden="false" customHeight="false" outlineLevel="0" collapsed="false">
      <c r="A6640" s="8" t="s">
        <v>13171</v>
      </c>
      <c r="B6640" s="8" t="s">
        <v>13172</v>
      </c>
      <c r="C6640" s="8" t="s">
        <v>13026</v>
      </c>
      <c r="D6640" s="8" t="s">
        <v>13027</v>
      </c>
      <c r="E6640" s="8" t="s">
        <v>13028</v>
      </c>
      <c r="F6640" s="8" t="s">
        <v>13029</v>
      </c>
      <c r="G6640" s="8" t="n">
        <v>67</v>
      </c>
    </row>
    <row r="6641" customFormat="false" ht="15" hidden="false" customHeight="false" outlineLevel="0" collapsed="false">
      <c r="A6641" s="8" t="s">
        <v>13173</v>
      </c>
      <c r="B6641" s="8" t="s">
        <v>13174</v>
      </c>
      <c r="C6641" s="8" t="s">
        <v>13026</v>
      </c>
      <c r="D6641" s="8" t="s">
        <v>13027</v>
      </c>
      <c r="E6641" s="8" t="s">
        <v>13028</v>
      </c>
      <c r="F6641" s="8" t="s">
        <v>13029</v>
      </c>
      <c r="G6641" s="8" t="n">
        <v>122</v>
      </c>
    </row>
    <row r="6642" customFormat="false" ht="15" hidden="false" customHeight="false" outlineLevel="0" collapsed="false">
      <c r="A6642" s="8" t="s">
        <v>13175</v>
      </c>
      <c r="B6642" s="8" t="s">
        <v>13176</v>
      </c>
      <c r="C6642" s="8" t="s">
        <v>13026</v>
      </c>
      <c r="D6642" s="8" t="s">
        <v>13027</v>
      </c>
      <c r="E6642" s="8" t="s">
        <v>13028</v>
      </c>
      <c r="F6642" s="8" t="s">
        <v>13029</v>
      </c>
      <c r="G6642" s="8" t="n">
        <v>677</v>
      </c>
    </row>
    <row r="6643" customFormat="false" ht="15" hidden="false" customHeight="false" outlineLevel="0" collapsed="false">
      <c r="A6643" s="8" t="s">
        <v>13177</v>
      </c>
      <c r="B6643" s="8" t="s">
        <v>13178</v>
      </c>
      <c r="C6643" s="8" t="s">
        <v>13026</v>
      </c>
      <c r="D6643" s="8" t="s">
        <v>13027</v>
      </c>
      <c r="E6643" s="8" t="s">
        <v>13028</v>
      </c>
      <c r="F6643" s="8" t="s">
        <v>13029</v>
      </c>
      <c r="G6643" s="8" t="n">
        <v>123</v>
      </c>
    </row>
    <row r="6644" customFormat="false" ht="15" hidden="false" customHeight="false" outlineLevel="0" collapsed="false">
      <c r="A6644" s="8" t="s">
        <v>13179</v>
      </c>
      <c r="B6644" s="8" t="s">
        <v>13180</v>
      </c>
      <c r="C6644" s="8" t="s">
        <v>13026</v>
      </c>
      <c r="D6644" s="8" t="s">
        <v>13027</v>
      </c>
      <c r="E6644" s="8" t="s">
        <v>13028</v>
      </c>
      <c r="F6644" s="8" t="s">
        <v>13029</v>
      </c>
      <c r="G6644" s="8" t="n">
        <v>53</v>
      </c>
    </row>
    <row r="6645" customFormat="false" ht="15" hidden="false" customHeight="false" outlineLevel="0" collapsed="false">
      <c r="A6645" s="8" t="s">
        <v>13181</v>
      </c>
      <c r="B6645" s="8" t="s">
        <v>13182</v>
      </c>
      <c r="C6645" s="8" t="s">
        <v>13026</v>
      </c>
      <c r="D6645" s="8" t="s">
        <v>13027</v>
      </c>
      <c r="E6645" s="8" t="s">
        <v>13028</v>
      </c>
      <c r="F6645" s="8" t="s">
        <v>13029</v>
      </c>
      <c r="G6645" s="8" t="n">
        <v>120</v>
      </c>
    </row>
    <row r="6646" customFormat="false" ht="15" hidden="false" customHeight="false" outlineLevel="0" collapsed="false">
      <c r="A6646" s="8" t="s">
        <v>13183</v>
      </c>
      <c r="B6646" s="8" t="s">
        <v>13184</v>
      </c>
      <c r="C6646" s="8" t="s">
        <v>13026</v>
      </c>
      <c r="D6646" s="8" t="s">
        <v>13027</v>
      </c>
      <c r="E6646" s="8" t="s">
        <v>13028</v>
      </c>
      <c r="F6646" s="8" t="s">
        <v>13029</v>
      </c>
      <c r="G6646" s="8" t="n">
        <v>145</v>
      </c>
    </row>
    <row r="6647" customFormat="false" ht="15" hidden="false" customHeight="false" outlineLevel="0" collapsed="false">
      <c r="A6647" s="8" t="s">
        <v>13185</v>
      </c>
      <c r="B6647" s="8" t="s">
        <v>13186</v>
      </c>
      <c r="C6647" s="8" t="s">
        <v>13026</v>
      </c>
      <c r="D6647" s="8" t="s">
        <v>13027</v>
      </c>
      <c r="E6647" s="8" t="s">
        <v>13028</v>
      </c>
      <c r="F6647" s="8" t="s">
        <v>13029</v>
      </c>
      <c r="G6647" s="8" t="n">
        <v>1288</v>
      </c>
    </row>
    <row r="6648" customFormat="false" ht="15" hidden="false" customHeight="false" outlineLevel="0" collapsed="false">
      <c r="A6648" s="8" t="s">
        <v>13187</v>
      </c>
      <c r="B6648" s="8" t="s">
        <v>13188</v>
      </c>
      <c r="C6648" s="8" t="s">
        <v>13026</v>
      </c>
      <c r="D6648" s="8" t="s">
        <v>13027</v>
      </c>
      <c r="E6648" s="8" t="s">
        <v>13028</v>
      </c>
      <c r="F6648" s="8" t="s">
        <v>13029</v>
      </c>
      <c r="G6648" s="8" t="n">
        <v>814</v>
      </c>
    </row>
    <row r="6649" customFormat="false" ht="15" hidden="false" customHeight="false" outlineLevel="0" collapsed="false">
      <c r="A6649" s="8" t="s">
        <v>13189</v>
      </c>
      <c r="B6649" s="8" t="s">
        <v>13190</v>
      </c>
      <c r="C6649" s="8" t="s">
        <v>13026</v>
      </c>
      <c r="D6649" s="8" t="s">
        <v>13027</v>
      </c>
      <c r="E6649" s="8" t="s">
        <v>13028</v>
      </c>
      <c r="F6649" s="8" t="s">
        <v>13029</v>
      </c>
      <c r="G6649" s="8" t="n">
        <v>270</v>
      </c>
    </row>
    <row r="6650" customFormat="false" ht="15" hidden="false" customHeight="false" outlineLevel="0" collapsed="false">
      <c r="A6650" s="8" t="s">
        <v>13191</v>
      </c>
      <c r="B6650" s="8" t="s">
        <v>13192</v>
      </c>
      <c r="C6650" s="8" t="s">
        <v>13026</v>
      </c>
      <c r="D6650" s="8" t="s">
        <v>13027</v>
      </c>
      <c r="E6650" s="8" t="s">
        <v>13028</v>
      </c>
      <c r="F6650" s="8" t="s">
        <v>13029</v>
      </c>
      <c r="G6650" s="8" t="n">
        <v>432</v>
      </c>
    </row>
    <row r="6651" customFormat="false" ht="15" hidden="false" customHeight="false" outlineLevel="0" collapsed="false">
      <c r="A6651" s="8" t="s">
        <v>13193</v>
      </c>
      <c r="B6651" s="8" t="s">
        <v>13194</v>
      </c>
      <c r="C6651" s="8" t="s">
        <v>13026</v>
      </c>
      <c r="D6651" s="8" t="s">
        <v>13027</v>
      </c>
      <c r="E6651" s="8" t="s">
        <v>13028</v>
      </c>
      <c r="F6651" s="8" t="s">
        <v>13029</v>
      </c>
      <c r="G6651" s="8" t="n">
        <v>58</v>
      </c>
    </row>
    <row r="6652" customFormat="false" ht="15" hidden="false" customHeight="false" outlineLevel="0" collapsed="false">
      <c r="A6652" s="8" t="s">
        <v>13195</v>
      </c>
      <c r="B6652" s="8" t="s">
        <v>13196</v>
      </c>
      <c r="C6652" s="8" t="s">
        <v>13026</v>
      </c>
      <c r="D6652" s="8" t="s">
        <v>13027</v>
      </c>
      <c r="E6652" s="8" t="s">
        <v>13028</v>
      </c>
      <c r="F6652" s="8" t="s">
        <v>13029</v>
      </c>
      <c r="G6652" s="8" t="n">
        <v>53</v>
      </c>
    </row>
    <row r="6653" customFormat="false" ht="15" hidden="false" customHeight="false" outlineLevel="0" collapsed="false">
      <c r="A6653" s="8" t="s">
        <v>13197</v>
      </c>
      <c r="B6653" s="8" t="s">
        <v>13198</v>
      </c>
      <c r="C6653" s="8" t="s">
        <v>13026</v>
      </c>
      <c r="D6653" s="8" t="s">
        <v>13027</v>
      </c>
      <c r="E6653" s="8" t="s">
        <v>13028</v>
      </c>
      <c r="F6653" s="8" t="s">
        <v>13029</v>
      </c>
      <c r="G6653" s="8" t="n">
        <v>245</v>
      </c>
    </row>
    <row r="6654" customFormat="false" ht="15" hidden="false" customHeight="false" outlineLevel="0" collapsed="false">
      <c r="A6654" s="8" t="s">
        <v>13199</v>
      </c>
      <c r="B6654" s="8" t="s">
        <v>13200</v>
      </c>
      <c r="C6654" s="8" t="s">
        <v>13026</v>
      </c>
      <c r="D6654" s="8" t="s">
        <v>13027</v>
      </c>
      <c r="E6654" s="8" t="s">
        <v>13028</v>
      </c>
      <c r="F6654" s="8" t="s">
        <v>13029</v>
      </c>
      <c r="G6654" s="8" t="n">
        <v>150</v>
      </c>
    </row>
    <row r="6655" customFormat="false" ht="15" hidden="false" customHeight="false" outlineLevel="0" collapsed="false">
      <c r="A6655" s="8" t="s">
        <v>13201</v>
      </c>
      <c r="B6655" s="8" t="s">
        <v>13202</v>
      </c>
      <c r="C6655" s="8" t="s">
        <v>13026</v>
      </c>
      <c r="D6655" s="8" t="s">
        <v>13027</v>
      </c>
      <c r="E6655" s="8" t="s">
        <v>13028</v>
      </c>
      <c r="F6655" s="8" t="s">
        <v>13029</v>
      </c>
      <c r="G6655" s="8" t="n">
        <v>382</v>
      </c>
    </row>
    <row r="6656" customFormat="false" ht="15" hidden="false" customHeight="false" outlineLevel="0" collapsed="false">
      <c r="A6656" s="8" t="s">
        <v>13203</v>
      </c>
      <c r="B6656" s="8" t="s">
        <v>13204</v>
      </c>
      <c r="C6656" s="8" t="s">
        <v>13026</v>
      </c>
      <c r="D6656" s="8" t="s">
        <v>13027</v>
      </c>
      <c r="E6656" s="8" t="s">
        <v>13028</v>
      </c>
      <c r="F6656" s="8" t="s">
        <v>13029</v>
      </c>
      <c r="G6656" s="8" t="n">
        <v>58</v>
      </c>
    </row>
    <row r="6657" customFormat="false" ht="15" hidden="false" customHeight="false" outlineLevel="0" collapsed="false">
      <c r="A6657" s="8" t="s">
        <v>13205</v>
      </c>
      <c r="B6657" s="8" t="s">
        <v>13206</v>
      </c>
      <c r="C6657" s="8" t="s">
        <v>13026</v>
      </c>
      <c r="D6657" s="8" t="s">
        <v>13027</v>
      </c>
      <c r="E6657" s="8" t="s">
        <v>13028</v>
      </c>
      <c r="F6657" s="8" t="s">
        <v>13029</v>
      </c>
      <c r="G6657" s="8" t="n">
        <v>110</v>
      </c>
    </row>
    <row r="6658" customFormat="false" ht="15" hidden="false" customHeight="false" outlineLevel="0" collapsed="false">
      <c r="A6658" s="8" t="s">
        <v>13207</v>
      </c>
      <c r="B6658" s="8" t="s">
        <v>13208</v>
      </c>
      <c r="C6658" s="8" t="s">
        <v>13026</v>
      </c>
      <c r="D6658" s="8" t="s">
        <v>13027</v>
      </c>
      <c r="E6658" s="8" t="s">
        <v>13028</v>
      </c>
      <c r="F6658" s="8" t="s">
        <v>13029</v>
      </c>
      <c r="G6658" s="8" t="n">
        <v>31</v>
      </c>
    </row>
    <row r="6659" customFormat="false" ht="15" hidden="false" customHeight="false" outlineLevel="0" collapsed="false">
      <c r="A6659" s="8" t="s">
        <v>13209</v>
      </c>
      <c r="B6659" s="8" t="s">
        <v>13210</v>
      </c>
      <c r="C6659" s="8" t="s">
        <v>13026</v>
      </c>
      <c r="D6659" s="8" t="s">
        <v>13027</v>
      </c>
      <c r="E6659" s="8" t="s">
        <v>13028</v>
      </c>
      <c r="F6659" s="8" t="s">
        <v>13029</v>
      </c>
      <c r="G6659" s="8" t="n">
        <v>124</v>
      </c>
    </row>
    <row r="6660" customFormat="false" ht="15" hidden="false" customHeight="false" outlineLevel="0" collapsed="false">
      <c r="A6660" s="8" t="s">
        <v>13211</v>
      </c>
      <c r="B6660" s="8" t="s">
        <v>13212</v>
      </c>
      <c r="C6660" s="8" t="s">
        <v>13026</v>
      </c>
      <c r="D6660" s="8" t="s">
        <v>13027</v>
      </c>
      <c r="E6660" s="8" t="s">
        <v>13028</v>
      </c>
      <c r="F6660" s="8" t="s">
        <v>13029</v>
      </c>
      <c r="G6660" s="8" t="n">
        <v>312</v>
      </c>
    </row>
    <row r="6661" customFormat="false" ht="15" hidden="false" customHeight="false" outlineLevel="0" collapsed="false">
      <c r="A6661" s="8" t="s">
        <v>13213</v>
      </c>
      <c r="B6661" s="8" t="s">
        <v>13214</v>
      </c>
      <c r="C6661" s="8" t="s">
        <v>13026</v>
      </c>
      <c r="D6661" s="8" t="s">
        <v>13027</v>
      </c>
      <c r="E6661" s="8" t="s">
        <v>13028</v>
      </c>
      <c r="F6661" s="8" t="s">
        <v>13029</v>
      </c>
      <c r="G6661" s="8" t="n">
        <v>36</v>
      </c>
    </row>
    <row r="6662" customFormat="false" ht="15" hidden="false" customHeight="false" outlineLevel="0" collapsed="false">
      <c r="A6662" s="8" t="s">
        <v>13215</v>
      </c>
      <c r="B6662" s="8" t="s">
        <v>3084</v>
      </c>
      <c r="C6662" s="8" t="s">
        <v>13026</v>
      </c>
      <c r="D6662" s="8" t="s">
        <v>13027</v>
      </c>
      <c r="E6662" s="8" t="s">
        <v>13028</v>
      </c>
      <c r="F6662" s="8" t="s">
        <v>13029</v>
      </c>
      <c r="G6662" s="8" t="n">
        <v>180</v>
      </c>
    </row>
    <row r="6663" customFormat="false" ht="15" hidden="false" customHeight="false" outlineLevel="0" collapsed="false">
      <c r="A6663" s="8" t="s">
        <v>13216</v>
      </c>
      <c r="B6663" s="8" t="s">
        <v>13217</v>
      </c>
      <c r="C6663" s="8" t="s">
        <v>13026</v>
      </c>
      <c r="D6663" s="8" t="s">
        <v>13027</v>
      </c>
      <c r="E6663" s="8" t="s">
        <v>13028</v>
      </c>
      <c r="F6663" s="8" t="s">
        <v>13029</v>
      </c>
      <c r="G6663" s="8" t="n">
        <v>155</v>
      </c>
    </row>
    <row r="6664" customFormat="false" ht="15" hidden="false" customHeight="false" outlineLevel="0" collapsed="false">
      <c r="A6664" s="8" t="s">
        <v>13218</v>
      </c>
      <c r="B6664" s="8" t="s">
        <v>13219</v>
      </c>
      <c r="C6664" s="8" t="s">
        <v>13026</v>
      </c>
      <c r="D6664" s="8" t="s">
        <v>13027</v>
      </c>
      <c r="E6664" s="8" t="s">
        <v>13028</v>
      </c>
      <c r="F6664" s="8" t="s">
        <v>13029</v>
      </c>
      <c r="G6664" s="8" t="n">
        <v>2425</v>
      </c>
    </row>
    <row r="6665" customFormat="false" ht="15" hidden="false" customHeight="false" outlineLevel="0" collapsed="false">
      <c r="A6665" s="8" t="s">
        <v>13220</v>
      </c>
      <c r="B6665" s="8" t="s">
        <v>13221</v>
      </c>
      <c r="C6665" s="8" t="s">
        <v>13026</v>
      </c>
      <c r="D6665" s="8" t="s">
        <v>13027</v>
      </c>
      <c r="E6665" s="8" t="s">
        <v>13028</v>
      </c>
      <c r="F6665" s="8" t="s">
        <v>13029</v>
      </c>
      <c r="G6665" s="8" t="n">
        <v>1096</v>
      </c>
    </row>
    <row r="6666" customFormat="false" ht="15" hidden="false" customHeight="false" outlineLevel="0" collapsed="false">
      <c r="A6666" s="8" t="s">
        <v>13222</v>
      </c>
      <c r="B6666" s="8" t="s">
        <v>13223</v>
      </c>
      <c r="C6666" s="8" t="s">
        <v>13026</v>
      </c>
      <c r="D6666" s="8" t="s">
        <v>13027</v>
      </c>
      <c r="E6666" s="8" t="s">
        <v>13028</v>
      </c>
      <c r="F6666" s="8" t="s">
        <v>13029</v>
      </c>
      <c r="G6666" s="8" t="n">
        <v>959</v>
      </c>
    </row>
    <row r="6667" customFormat="false" ht="15" hidden="false" customHeight="false" outlineLevel="0" collapsed="false">
      <c r="A6667" s="8" t="s">
        <v>13224</v>
      </c>
      <c r="B6667" s="8" t="s">
        <v>13225</v>
      </c>
      <c r="C6667" s="8" t="s">
        <v>13026</v>
      </c>
      <c r="D6667" s="8" t="s">
        <v>13027</v>
      </c>
      <c r="E6667" s="8" t="s">
        <v>13028</v>
      </c>
      <c r="F6667" s="8" t="s">
        <v>13029</v>
      </c>
      <c r="G6667" s="8" t="n">
        <v>922</v>
      </c>
    </row>
    <row r="6668" customFormat="false" ht="15" hidden="false" customHeight="false" outlineLevel="0" collapsed="false">
      <c r="A6668" s="8" t="s">
        <v>13226</v>
      </c>
      <c r="B6668" s="8" t="s">
        <v>13227</v>
      </c>
      <c r="C6668" s="8" t="s">
        <v>13026</v>
      </c>
      <c r="D6668" s="8" t="s">
        <v>13027</v>
      </c>
      <c r="E6668" s="8" t="s">
        <v>13028</v>
      </c>
      <c r="F6668" s="8" t="s">
        <v>13029</v>
      </c>
      <c r="G6668" s="8" t="n">
        <v>102</v>
      </c>
    </row>
    <row r="6669" customFormat="false" ht="15" hidden="false" customHeight="false" outlineLevel="0" collapsed="false">
      <c r="A6669" s="8" t="s">
        <v>13228</v>
      </c>
      <c r="B6669" s="8" t="s">
        <v>13229</v>
      </c>
      <c r="C6669" s="8" t="s">
        <v>13026</v>
      </c>
      <c r="D6669" s="8" t="s">
        <v>13027</v>
      </c>
      <c r="E6669" s="8" t="s">
        <v>13028</v>
      </c>
      <c r="F6669" s="8" t="s">
        <v>13029</v>
      </c>
      <c r="G6669" s="8" t="n">
        <v>215</v>
      </c>
    </row>
    <row r="6670" customFormat="false" ht="15" hidden="false" customHeight="false" outlineLevel="0" collapsed="false">
      <c r="A6670" s="8" t="s">
        <v>13230</v>
      </c>
      <c r="B6670" s="8" t="s">
        <v>13231</v>
      </c>
      <c r="C6670" s="8" t="s">
        <v>13026</v>
      </c>
      <c r="D6670" s="8" t="s">
        <v>13027</v>
      </c>
      <c r="E6670" s="8" t="s">
        <v>13028</v>
      </c>
      <c r="F6670" s="8" t="s">
        <v>13029</v>
      </c>
      <c r="G6670" s="8" t="n">
        <v>664</v>
      </c>
    </row>
    <row r="6671" customFormat="false" ht="15" hidden="false" customHeight="false" outlineLevel="0" collapsed="false">
      <c r="A6671" s="8" t="s">
        <v>13232</v>
      </c>
      <c r="B6671" s="8" t="s">
        <v>4881</v>
      </c>
      <c r="C6671" s="8" t="s">
        <v>13026</v>
      </c>
      <c r="D6671" s="8" t="s">
        <v>13027</v>
      </c>
      <c r="E6671" s="8" t="s">
        <v>13028</v>
      </c>
      <c r="F6671" s="8" t="s">
        <v>13029</v>
      </c>
      <c r="G6671" s="8" t="n">
        <v>317</v>
      </c>
    </row>
    <row r="6672" customFormat="false" ht="15" hidden="false" customHeight="false" outlineLevel="0" collapsed="false">
      <c r="A6672" s="8" t="s">
        <v>13233</v>
      </c>
      <c r="B6672" s="8" t="s">
        <v>13234</v>
      </c>
      <c r="C6672" s="8" t="s">
        <v>13026</v>
      </c>
      <c r="D6672" s="8" t="s">
        <v>13027</v>
      </c>
      <c r="E6672" s="8" t="s">
        <v>13028</v>
      </c>
      <c r="F6672" s="8" t="s">
        <v>13029</v>
      </c>
      <c r="G6672" s="8" t="n">
        <v>414</v>
      </c>
    </row>
    <row r="6673" customFormat="false" ht="15" hidden="false" customHeight="false" outlineLevel="0" collapsed="false">
      <c r="A6673" s="8" t="s">
        <v>13235</v>
      </c>
      <c r="B6673" s="8" t="s">
        <v>13236</v>
      </c>
      <c r="C6673" s="8" t="s">
        <v>13026</v>
      </c>
      <c r="D6673" s="8" t="s">
        <v>13027</v>
      </c>
      <c r="E6673" s="8" t="s">
        <v>13028</v>
      </c>
      <c r="F6673" s="8" t="s">
        <v>13029</v>
      </c>
      <c r="G6673" s="8" t="n">
        <v>203</v>
      </c>
    </row>
    <row r="6674" customFormat="false" ht="15" hidden="false" customHeight="false" outlineLevel="0" collapsed="false">
      <c r="A6674" s="8" t="s">
        <v>13237</v>
      </c>
      <c r="B6674" s="8" t="s">
        <v>13238</v>
      </c>
      <c r="C6674" s="8" t="s">
        <v>13026</v>
      </c>
      <c r="D6674" s="8" t="s">
        <v>13027</v>
      </c>
      <c r="E6674" s="8" t="s">
        <v>13028</v>
      </c>
      <c r="F6674" s="8" t="s">
        <v>13029</v>
      </c>
      <c r="G6674" s="8" t="n">
        <v>45</v>
      </c>
    </row>
    <row r="6675" customFormat="false" ht="15" hidden="false" customHeight="false" outlineLevel="0" collapsed="false">
      <c r="A6675" s="8" t="s">
        <v>13239</v>
      </c>
      <c r="B6675" s="8" t="s">
        <v>13240</v>
      </c>
      <c r="C6675" s="8" t="s">
        <v>13026</v>
      </c>
      <c r="D6675" s="8" t="s">
        <v>13027</v>
      </c>
      <c r="E6675" s="8" t="s">
        <v>13028</v>
      </c>
      <c r="F6675" s="8" t="s">
        <v>13029</v>
      </c>
      <c r="G6675" s="8" t="n">
        <v>152</v>
      </c>
    </row>
    <row r="6676" customFormat="false" ht="15" hidden="false" customHeight="false" outlineLevel="0" collapsed="false">
      <c r="A6676" s="8" t="s">
        <v>13241</v>
      </c>
      <c r="B6676" s="8" t="s">
        <v>13242</v>
      </c>
      <c r="C6676" s="8" t="s">
        <v>13026</v>
      </c>
      <c r="D6676" s="8" t="s">
        <v>13027</v>
      </c>
      <c r="E6676" s="8" t="s">
        <v>13028</v>
      </c>
      <c r="F6676" s="8" t="s">
        <v>13029</v>
      </c>
      <c r="G6676" s="8" t="n">
        <v>357</v>
      </c>
    </row>
    <row r="6677" customFormat="false" ht="15" hidden="false" customHeight="false" outlineLevel="0" collapsed="false">
      <c r="A6677" s="8" t="s">
        <v>13243</v>
      </c>
      <c r="B6677" s="8" t="s">
        <v>13244</v>
      </c>
      <c r="C6677" s="8" t="s">
        <v>13026</v>
      </c>
      <c r="D6677" s="8" t="s">
        <v>13027</v>
      </c>
      <c r="E6677" s="8" t="s">
        <v>13028</v>
      </c>
      <c r="F6677" s="8" t="s">
        <v>13029</v>
      </c>
      <c r="G6677" s="8" t="n">
        <v>135</v>
      </c>
    </row>
    <row r="6678" customFormat="false" ht="15" hidden="false" customHeight="false" outlineLevel="0" collapsed="false">
      <c r="A6678" s="8" t="s">
        <v>13245</v>
      </c>
      <c r="B6678" s="8" t="s">
        <v>13246</v>
      </c>
      <c r="C6678" s="8" t="s">
        <v>13026</v>
      </c>
      <c r="D6678" s="8" t="s">
        <v>13027</v>
      </c>
      <c r="E6678" s="8" t="s">
        <v>13028</v>
      </c>
      <c r="F6678" s="8" t="s">
        <v>13029</v>
      </c>
      <c r="G6678" s="8" t="n">
        <v>56</v>
      </c>
    </row>
    <row r="6679" customFormat="false" ht="15" hidden="false" customHeight="false" outlineLevel="0" collapsed="false">
      <c r="A6679" s="8" t="s">
        <v>13247</v>
      </c>
      <c r="B6679" s="8" t="s">
        <v>13248</v>
      </c>
      <c r="C6679" s="8" t="s">
        <v>13026</v>
      </c>
      <c r="D6679" s="8" t="s">
        <v>13027</v>
      </c>
      <c r="E6679" s="8" t="s">
        <v>13028</v>
      </c>
      <c r="F6679" s="8" t="s">
        <v>13029</v>
      </c>
      <c r="G6679" s="8" t="n">
        <v>33</v>
      </c>
    </row>
    <row r="6680" customFormat="false" ht="15" hidden="false" customHeight="false" outlineLevel="0" collapsed="false">
      <c r="A6680" s="8" t="s">
        <v>13249</v>
      </c>
      <c r="B6680" s="8" t="s">
        <v>13250</v>
      </c>
      <c r="C6680" s="8" t="s">
        <v>13026</v>
      </c>
      <c r="D6680" s="8" t="s">
        <v>13027</v>
      </c>
      <c r="E6680" s="8" t="s">
        <v>13028</v>
      </c>
      <c r="F6680" s="8" t="s">
        <v>13029</v>
      </c>
      <c r="G6680" s="8" t="n">
        <v>44</v>
      </c>
    </row>
    <row r="6681" customFormat="false" ht="15" hidden="false" customHeight="false" outlineLevel="0" collapsed="false">
      <c r="A6681" s="8" t="s">
        <v>13251</v>
      </c>
      <c r="B6681" s="8" t="s">
        <v>13252</v>
      </c>
      <c r="C6681" s="8" t="s">
        <v>13026</v>
      </c>
      <c r="D6681" s="8" t="s">
        <v>13027</v>
      </c>
      <c r="E6681" s="8" t="s">
        <v>13028</v>
      </c>
      <c r="F6681" s="8" t="s">
        <v>13029</v>
      </c>
      <c r="G6681" s="8" t="n">
        <v>73</v>
      </c>
    </row>
    <row r="6682" customFormat="false" ht="15" hidden="false" customHeight="false" outlineLevel="0" collapsed="false">
      <c r="A6682" s="8" t="s">
        <v>13253</v>
      </c>
      <c r="B6682" s="8" t="s">
        <v>13254</v>
      </c>
      <c r="C6682" s="8" t="s">
        <v>13026</v>
      </c>
      <c r="D6682" s="8" t="s">
        <v>13027</v>
      </c>
      <c r="E6682" s="8" t="s">
        <v>13028</v>
      </c>
      <c r="F6682" s="8" t="s">
        <v>13029</v>
      </c>
      <c r="G6682" s="8" t="n">
        <v>308</v>
      </c>
    </row>
    <row r="6683" customFormat="false" ht="15" hidden="false" customHeight="false" outlineLevel="0" collapsed="false">
      <c r="A6683" s="8" t="s">
        <v>13255</v>
      </c>
      <c r="B6683" s="8" t="s">
        <v>13256</v>
      </c>
      <c r="C6683" s="8" t="s">
        <v>13026</v>
      </c>
      <c r="D6683" s="8" t="s">
        <v>13027</v>
      </c>
      <c r="E6683" s="8" t="s">
        <v>13028</v>
      </c>
      <c r="F6683" s="8" t="s">
        <v>13029</v>
      </c>
      <c r="G6683" s="8" t="n">
        <v>34</v>
      </c>
    </row>
    <row r="6684" customFormat="false" ht="15" hidden="false" customHeight="false" outlineLevel="0" collapsed="false">
      <c r="A6684" s="8" t="s">
        <v>13257</v>
      </c>
      <c r="B6684" s="8" t="s">
        <v>13258</v>
      </c>
      <c r="C6684" s="8" t="s">
        <v>13026</v>
      </c>
      <c r="D6684" s="8" t="s">
        <v>13027</v>
      </c>
      <c r="E6684" s="8" t="s">
        <v>13028</v>
      </c>
      <c r="F6684" s="8" t="s">
        <v>13029</v>
      </c>
      <c r="G6684" s="8" t="n">
        <v>739</v>
      </c>
    </row>
    <row r="6685" customFormat="false" ht="15" hidden="false" customHeight="false" outlineLevel="0" collapsed="false">
      <c r="A6685" s="8" t="s">
        <v>13259</v>
      </c>
      <c r="B6685" s="8" t="s">
        <v>13260</v>
      </c>
      <c r="C6685" s="8" t="s">
        <v>13026</v>
      </c>
      <c r="D6685" s="8" t="s">
        <v>13027</v>
      </c>
      <c r="E6685" s="8" t="s">
        <v>13028</v>
      </c>
      <c r="F6685" s="8" t="s">
        <v>13029</v>
      </c>
      <c r="G6685" s="8" t="n">
        <v>133</v>
      </c>
    </row>
    <row r="6686" customFormat="false" ht="15" hidden="false" customHeight="false" outlineLevel="0" collapsed="false">
      <c r="A6686" s="8" t="s">
        <v>13261</v>
      </c>
      <c r="B6686" s="8" t="s">
        <v>13262</v>
      </c>
      <c r="C6686" s="8" t="s">
        <v>13026</v>
      </c>
      <c r="D6686" s="8" t="s">
        <v>13027</v>
      </c>
      <c r="E6686" s="8" t="s">
        <v>13028</v>
      </c>
      <c r="F6686" s="8" t="s">
        <v>13029</v>
      </c>
      <c r="G6686" s="8" t="n">
        <v>209</v>
      </c>
    </row>
    <row r="6687" customFormat="false" ht="15" hidden="false" customHeight="false" outlineLevel="0" collapsed="false">
      <c r="A6687" s="8" t="s">
        <v>13263</v>
      </c>
      <c r="B6687" s="8" t="s">
        <v>13264</v>
      </c>
      <c r="C6687" s="8" t="s">
        <v>13026</v>
      </c>
      <c r="D6687" s="8" t="s">
        <v>13027</v>
      </c>
      <c r="E6687" s="8" t="s">
        <v>13028</v>
      </c>
      <c r="F6687" s="8" t="s">
        <v>13029</v>
      </c>
      <c r="G6687" s="8" t="n">
        <v>182</v>
      </c>
    </row>
    <row r="6688" customFormat="false" ht="15" hidden="false" customHeight="false" outlineLevel="0" collapsed="false">
      <c r="A6688" s="8" t="s">
        <v>13265</v>
      </c>
      <c r="B6688" s="8" t="s">
        <v>13266</v>
      </c>
      <c r="C6688" s="8" t="s">
        <v>13026</v>
      </c>
      <c r="D6688" s="8" t="s">
        <v>13027</v>
      </c>
      <c r="E6688" s="8" t="s">
        <v>13028</v>
      </c>
      <c r="F6688" s="8" t="s">
        <v>13029</v>
      </c>
      <c r="G6688" s="8" t="n">
        <v>637</v>
      </c>
    </row>
    <row r="6689" customFormat="false" ht="15" hidden="false" customHeight="false" outlineLevel="0" collapsed="false">
      <c r="A6689" s="8" t="s">
        <v>13267</v>
      </c>
      <c r="B6689" s="8" t="s">
        <v>13268</v>
      </c>
      <c r="C6689" s="8" t="s">
        <v>13026</v>
      </c>
      <c r="D6689" s="8" t="s">
        <v>13027</v>
      </c>
      <c r="E6689" s="8" t="s">
        <v>13028</v>
      </c>
      <c r="F6689" s="8" t="s">
        <v>13029</v>
      </c>
      <c r="G6689" s="8" t="n">
        <v>493</v>
      </c>
    </row>
    <row r="6690" customFormat="false" ht="15" hidden="false" customHeight="false" outlineLevel="0" collapsed="false">
      <c r="A6690" s="8" t="s">
        <v>13269</v>
      </c>
      <c r="B6690" s="8" t="s">
        <v>13270</v>
      </c>
      <c r="C6690" s="8" t="s">
        <v>13026</v>
      </c>
      <c r="D6690" s="8" t="s">
        <v>13027</v>
      </c>
      <c r="E6690" s="8" t="s">
        <v>13028</v>
      </c>
      <c r="F6690" s="8" t="s">
        <v>13029</v>
      </c>
      <c r="G6690" s="8" t="n">
        <v>279</v>
      </c>
    </row>
    <row r="6691" customFormat="false" ht="15" hidden="false" customHeight="false" outlineLevel="0" collapsed="false">
      <c r="A6691" s="8" t="s">
        <v>13271</v>
      </c>
      <c r="B6691" s="8" t="s">
        <v>13272</v>
      </c>
      <c r="C6691" s="8" t="s">
        <v>13026</v>
      </c>
      <c r="D6691" s="8" t="s">
        <v>13027</v>
      </c>
      <c r="E6691" s="8" t="s">
        <v>13028</v>
      </c>
      <c r="F6691" s="8" t="s">
        <v>13029</v>
      </c>
      <c r="G6691" s="8" t="n">
        <v>36</v>
      </c>
    </row>
    <row r="6692" customFormat="false" ht="15" hidden="false" customHeight="false" outlineLevel="0" collapsed="false">
      <c r="A6692" s="8" t="s">
        <v>13273</v>
      </c>
      <c r="B6692" s="8" t="s">
        <v>13274</v>
      </c>
      <c r="C6692" s="8" t="s">
        <v>13026</v>
      </c>
      <c r="D6692" s="8" t="s">
        <v>13027</v>
      </c>
      <c r="E6692" s="8" t="s">
        <v>13028</v>
      </c>
      <c r="F6692" s="8" t="s">
        <v>13029</v>
      </c>
      <c r="G6692" s="8" t="n">
        <v>420</v>
      </c>
    </row>
    <row r="6693" customFormat="false" ht="15" hidden="false" customHeight="false" outlineLevel="0" collapsed="false">
      <c r="A6693" s="8" t="s">
        <v>13275</v>
      </c>
      <c r="B6693" s="8" t="s">
        <v>13276</v>
      </c>
      <c r="C6693" s="8" t="s">
        <v>13026</v>
      </c>
      <c r="D6693" s="8" t="s">
        <v>13027</v>
      </c>
      <c r="E6693" s="8" t="s">
        <v>13028</v>
      </c>
      <c r="F6693" s="8" t="s">
        <v>13029</v>
      </c>
      <c r="G6693" s="8" t="n">
        <v>456</v>
      </c>
    </row>
    <row r="6694" customFormat="false" ht="15" hidden="false" customHeight="false" outlineLevel="0" collapsed="false">
      <c r="A6694" s="8" t="s">
        <v>13277</v>
      </c>
      <c r="B6694" s="8" t="s">
        <v>13278</v>
      </c>
      <c r="C6694" s="8" t="s">
        <v>13026</v>
      </c>
      <c r="D6694" s="8" t="s">
        <v>13027</v>
      </c>
      <c r="E6694" s="8" t="s">
        <v>13028</v>
      </c>
      <c r="F6694" s="8" t="s">
        <v>13029</v>
      </c>
      <c r="G6694" s="8" t="n">
        <v>264</v>
      </c>
    </row>
    <row r="6695" customFormat="false" ht="15" hidden="false" customHeight="false" outlineLevel="0" collapsed="false">
      <c r="A6695" s="8" t="s">
        <v>13279</v>
      </c>
      <c r="B6695" s="8" t="s">
        <v>13280</v>
      </c>
      <c r="C6695" s="8" t="s">
        <v>13026</v>
      </c>
      <c r="D6695" s="8" t="s">
        <v>13027</v>
      </c>
      <c r="E6695" s="8" t="s">
        <v>13028</v>
      </c>
      <c r="F6695" s="8" t="s">
        <v>13029</v>
      </c>
      <c r="G6695" s="8" t="n">
        <v>374</v>
      </c>
    </row>
    <row r="6696" customFormat="false" ht="15" hidden="false" customHeight="false" outlineLevel="0" collapsed="false">
      <c r="A6696" s="8" t="s">
        <v>13281</v>
      </c>
      <c r="B6696" s="8" t="s">
        <v>13282</v>
      </c>
      <c r="C6696" s="8" t="s">
        <v>13026</v>
      </c>
      <c r="D6696" s="8" t="s">
        <v>13027</v>
      </c>
      <c r="E6696" s="8" t="s">
        <v>13028</v>
      </c>
      <c r="F6696" s="8" t="s">
        <v>13029</v>
      </c>
      <c r="G6696" s="8" t="n">
        <v>248</v>
      </c>
    </row>
    <row r="6697" customFormat="false" ht="15" hidden="false" customHeight="false" outlineLevel="0" collapsed="false">
      <c r="A6697" s="8" t="s">
        <v>13283</v>
      </c>
      <c r="B6697" s="8" t="s">
        <v>13284</v>
      </c>
      <c r="C6697" s="8" t="s">
        <v>13026</v>
      </c>
      <c r="D6697" s="8" t="s">
        <v>13027</v>
      </c>
      <c r="E6697" s="8" t="s">
        <v>13028</v>
      </c>
      <c r="F6697" s="8" t="s">
        <v>13029</v>
      </c>
      <c r="G6697" s="8" t="n">
        <v>113</v>
      </c>
    </row>
    <row r="6698" customFormat="false" ht="15" hidden="false" customHeight="false" outlineLevel="0" collapsed="false">
      <c r="A6698" s="8" t="s">
        <v>13285</v>
      </c>
      <c r="B6698" s="8" t="s">
        <v>13286</v>
      </c>
      <c r="C6698" s="8" t="s">
        <v>13026</v>
      </c>
      <c r="D6698" s="8" t="s">
        <v>13027</v>
      </c>
      <c r="E6698" s="8" t="s">
        <v>13028</v>
      </c>
      <c r="F6698" s="8" t="s">
        <v>13029</v>
      </c>
      <c r="G6698" s="8" t="n">
        <v>311</v>
      </c>
    </row>
    <row r="6699" customFormat="false" ht="15" hidden="false" customHeight="false" outlineLevel="0" collapsed="false">
      <c r="A6699" s="8" t="s">
        <v>13287</v>
      </c>
      <c r="B6699" s="8" t="s">
        <v>13288</v>
      </c>
      <c r="C6699" s="8" t="s">
        <v>13026</v>
      </c>
      <c r="D6699" s="8" t="s">
        <v>13027</v>
      </c>
      <c r="E6699" s="8" t="s">
        <v>13028</v>
      </c>
      <c r="F6699" s="8" t="s">
        <v>13029</v>
      </c>
      <c r="G6699" s="8" t="n">
        <v>27</v>
      </c>
    </row>
    <row r="6700" customFormat="false" ht="15" hidden="false" customHeight="false" outlineLevel="0" collapsed="false">
      <c r="A6700" s="8" t="s">
        <v>13289</v>
      </c>
      <c r="B6700" s="8" t="s">
        <v>13290</v>
      </c>
      <c r="C6700" s="8" t="s">
        <v>13026</v>
      </c>
      <c r="D6700" s="8" t="s">
        <v>13027</v>
      </c>
      <c r="E6700" s="8" t="s">
        <v>13028</v>
      </c>
      <c r="F6700" s="8" t="s">
        <v>13029</v>
      </c>
      <c r="G6700" s="8" t="n">
        <v>600</v>
      </c>
    </row>
    <row r="6701" customFormat="false" ht="15" hidden="false" customHeight="false" outlineLevel="0" collapsed="false">
      <c r="A6701" s="8" t="s">
        <v>13291</v>
      </c>
      <c r="B6701" s="8" t="s">
        <v>13292</v>
      </c>
      <c r="C6701" s="8" t="s">
        <v>13026</v>
      </c>
      <c r="D6701" s="8" t="s">
        <v>13027</v>
      </c>
      <c r="E6701" s="8" t="s">
        <v>13028</v>
      </c>
      <c r="F6701" s="8" t="s">
        <v>13029</v>
      </c>
      <c r="G6701" s="8" t="n">
        <v>223</v>
      </c>
    </row>
    <row r="6702" customFormat="false" ht="15" hidden="false" customHeight="false" outlineLevel="0" collapsed="false">
      <c r="A6702" s="8" t="s">
        <v>13293</v>
      </c>
      <c r="B6702" s="8" t="s">
        <v>13294</v>
      </c>
      <c r="C6702" s="8" t="s">
        <v>13026</v>
      </c>
      <c r="D6702" s="8" t="s">
        <v>13027</v>
      </c>
      <c r="E6702" s="8" t="s">
        <v>13028</v>
      </c>
      <c r="F6702" s="8" t="s">
        <v>13029</v>
      </c>
      <c r="G6702" s="8" t="n">
        <v>76</v>
      </c>
    </row>
    <row r="6703" customFormat="false" ht="15" hidden="false" customHeight="false" outlineLevel="0" collapsed="false">
      <c r="A6703" s="8" t="s">
        <v>13295</v>
      </c>
      <c r="B6703" s="8" t="s">
        <v>13296</v>
      </c>
      <c r="C6703" s="8" t="s">
        <v>13026</v>
      </c>
      <c r="D6703" s="8" t="s">
        <v>13027</v>
      </c>
      <c r="E6703" s="8" t="s">
        <v>13028</v>
      </c>
      <c r="F6703" s="8" t="s">
        <v>13029</v>
      </c>
      <c r="G6703" s="8" t="n">
        <v>38</v>
      </c>
    </row>
    <row r="6704" customFormat="false" ht="15" hidden="false" customHeight="false" outlineLevel="0" collapsed="false">
      <c r="A6704" s="8" t="s">
        <v>13297</v>
      </c>
      <c r="B6704" s="8" t="s">
        <v>13298</v>
      </c>
      <c r="C6704" s="8" t="s">
        <v>13026</v>
      </c>
      <c r="D6704" s="8" t="s">
        <v>13027</v>
      </c>
      <c r="E6704" s="8" t="s">
        <v>13028</v>
      </c>
      <c r="F6704" s="8" t="s">
        <v>13029</v>
      </c>
      <c r="G6704" s="8" t="n">
        <v>202</v>
      </c>
    </row>
    <row r="6705" customFormat="false" ht="15" hidden="false" customHeight="false" outlineLevel="0" collapsed="false">
      <c r="A6705" s="8" t="s">
        <v>13299</v>
      </c>
      <c r="B6705" s="8" t="s">
        <v>13300</v>
      </c>
      <c r="C6705" s="8" t="s">
        <v>13026</v>
      </c>
      <c r="D6705" s="8" t="s">
        <v>13027</v>
      </c>
      <c r="E6705" s="8" t="s">
        <v>13028</v>
      </c>
      <c r="F6705" s="8" t="s">
        <v>13029</v>
      </c>
      <c r="G6705" s="8" t="n">
        <v>58</v>
      </c>
    </row>
    <row r="6706" customFormat="false" ht="15" hidden="false" customHeight="false" outlineLevel="0" collapsed="false">
      <c r="A6706" s="8" t="s">
        <v>13301</v>
      </c>
      <c r="B6706" s="8" t="s">
        <v>13302</v>
      </c>
      <c r="C6706" s="8" t="s">
        <v>13026</v>
      </c>
      <c r="D6706" s="8" t="s">
        <v>13027</v>
      </c>
      <c r="E6706" s="8" t="s">
        <v>13028</v>
      </c>
      <c r="F6706" s="8" t="s">
        <v>13029</v>
      </c>
      <c r="G6706" s="8" t="n">
        <v>35</v>
      </c>
    </row>
    <row r="6707" customFormat="false" ht="15" hidden="false" customHeight="false" outlineLevel="0" collapsed="false">
      <c r="A6707" s="8" t="s">
        <v>13303</v>
      </c>
      <c r="B6707" s="8" t="s">
        <v>13304</v>
      </c>
      <c r="C6707" s="8" t="s">
        <v>13026</v>
      </c>
      <c r="D6707" s="8" t="s">
        <v>13027</v>
      </c>
      <c r="E6707" s="8" t="s">
        <v>13028</v>
      </c>
      <c r="F6707" s="8" t="s">
        <v>13029</v>
      </c>
      <c r="G6707" s="8" t="n">
        <v>36</v>
      </c>
    </row>
    <row r="6708" customFormat="false" ht="15" hidden="false" customHeight="false" outlineLevel="0" collapsed="false">
      <c r="A6708" s="8" t="s">
        <v>13305</v>
      </c>
      <c r="B6708" s="8" t="s">
        <v>1111</v>
      </c>
      <c r="C6708" s="8" t="s">
        <v>13026</v>
      </c>
      <c r="D6708" s="8" t="s">
        <v>13027</v>
      </c>
      <c r="E6708" s="8" t="s">
        <v>13028</v>
      </c>
      <c r="F6708" s="8" t="s">
        <v>13029</v>
      </c>
      <c r="G6708" s="8" t="n">
        <v>122</v>
      </c>
    </row>
    <row r="6709" customFormat="false" ht="15" hidden="false" customHeight="false" outlineLevel="0" collapsed="false">
      <c r="A6709" s="8" t="s">
        <v>13306</v>
      </c>
      <c r="B6709" s="8" t="s">
        <v>13307</v>
      </c>
      <c r="C6709" s="8" t="s">
        <v>13026</v>
      </c>
      <c r="D6709" s="8" t="s">
        <v>13027</v>
      </c>
      <c r="E6709" s="8" t="s">
        <v>13028</v>
      </c>
      <c r="F6709" s="8" t="s">
        <v>13029</v>
      </c>
      <c r="G6709" s="8" t="n">
        <v>33</v>
      </c>
    </row>
    <row r="6710" customFormat="false" ht="15" hidden="false" customHeight="false" outlineLevel="0" collapsed="false">
      <c r="A6710" s="8" t="s">
        <v>13308</v>
      </c>
      <c r="B6710" s="8" t="s">
        <v>13309</v>
      </c>
      <c r="C6710" s="8" t="s">
        <v>13026</v>
      </c>
      <c r="D6710" s="8" t="s">
        <v>13027</v>
      </c>
      <c r="E6710" s="8" t="s">
        <v>13028</v>
      </c>
      <c r="F6710" s="8" t="s">
        <v>13029</v>
      </c>
      <c r="G6710" s="8" t="n">
        <v>331</v>
      </c>
    </row>
    <row r="6711" customFormat="false" ht="15" hidden="false" customHeight="false" outlineLevel="0" collapsed="false">
      <c r="A6711" s="8" t="s">
        <v>13310</v>
      </c>
      <c r="B6711" s="8" t="s">
        <v>13311</v>
      </c>
      <c r="C6711" s="8" t="s">
        <v>13026</v>
      </c>
      <c r="D6711" s="8" t="s">
        <v>13027</v>
      </c>
      <c r="E6711" s="8" t="s">
        <v>13028</v>
      </c>
      <c r="F6711" s="8" t="s">
        <v>13029</v>
      </c>
      <c r="G6711" s="8" t="n">
        <v>136</v>
      </c>
    </row>
    <row r="6712" customFormat="false" ht="15" hidden="false" customHeight="false" outlineLevel="0" collapsed="false">
      <c r="A6712" s="8" t="s">
        <v>13312</v>
      </c>
      <c r="B6712" s="8" t="s">
        <v>13313</v>
      </c>
      <c r="C6712" s="8" t="s">
        <v>13026</v>
      </c>
      <c r="D6712" s="8" t="s">
        <v>13027</v>
      </c>
      <c r="E6712" s="8" t="s">
        <v>13028</v>
      </c>
      <c r="F6712" s="8" t="s">
        <v>13029</v>
      </c>
      <c r="G6712" s="8" t="n">
        <v>261</v>
      </c>
    </row>
    <row r="6713" customFormat="false" ht="15" hidden="false" customHeight="false" outlineLevel="0" collapsed="false">
      <c r="A6713" s="8" t="s">
        <v>13314</v>
      </c>
      <c r="B6713" s="8" t="s">
        <v>13315</v>
      </c>
      <c r="C6713" s="8" t="s">
        <v>13026</v>
      </c>
      <c r="D6713" s="8" t="s">
        <v>13027</v>
      </c>
      <c r="E6713" s="8" t="s">
        <v>13028</v>
      </c>
      <c r="F6713" s="8" t="s">
        <v>13029</v>
      </c>
      <c r="G6713" s="8" t="n">
        <v>95</v>
      </c>
    </row>
    <row r="6714" customFormat="false" ht="15" hidden="false" customHeight="false" outlineLevel="0" collapsed="false">
      <c r="A6714" s="8" t="s">
        <v>13316</v>
      </c>
      <c r="B6714" s="8" t="s">
        <v>13317</v>
      </c>
      <c r="C6714" s="8" t="s">
        <v>13026</v>
      </c>
      <c r="D6714" s="8" t="s">
        <v>13027</v>
      </c>
      <c r="E6714" s="8" t="s">
        <v>13028</v>
      </c>
      <c r="F6714" s="8" t="s">
        <v>13029</v>
      </c>
      <c r="G6714" s="8" t="n">
        <v>37</v>
      </c>
    </row>
    <row r="6715" customFormat="false" ht="15" hidden="false" customHeight="false" outlineLevel="0" collapsed="false">
      <c r="A6715" s="8" t="s">
        <v>13318</v>
      </c>
      <c r="B6715" s="8" t="s">
        <v>13319</v>
      </c>
      <c r="C6715" s="8" t="s">
        <v>13026</v>
      </c>
      <c r="D6715" s="8" t="s">
        <v>13027</v>
      </c>
      <c r="E6715" s="8" t="s">
        <v>13028</v>
      </c>
      <c r="F6715" s="8" t="s">
        <v>13029</v>
      </c>
      <c r="G6715" s="8" t="n">
        <v>48</v>
      </c>
    </row>
    <row r="6716" customFormat="false" ht="15" hidden="false" customHeight="false" outlineLevel="0" collapsed="false">
      <c r="A6716" s="8" t="s">
        <v>13320</v>
      </c>
      <c r="B6716" s="8" t="s">
        <v>13321</v>
      </c>
      <c r="C6716" s="8" t="s">
        <v>13026</v>
      </c>
      <c r="D6716" s="8" t="s">
        <v>13027</v>
      </c>
      <c r="E6716" s="8" t="s">
        <v>13028</v>
      </c>
      <c r="F6716" s="8" t="s">
        <v>13029</v>
      </c>
      <c r="G6716" s="8" t="n">
        <v>24</v>
      </c>
    </row>
    <row r="6717" customFormat="false" ht="15" hidden="false" customHeight="false" outlineLevel="0" collapsed="false">
      <c r="A6717" s="8" t="s">
        <v>13322</v>
      </c>
      <c r="B6717" s="8" t="s">
        <v>13323</v>
      </c>
      <c r="C6717" s="8" t="s">
        <v>13026</v>
      </c>
      <c r="D6717" s="8" t="s">
        <v>13027</v>
      </c>
      <c r="E6717" s="8" t="s">
        <v>13028</v>
      </c>
      <c r="F6717" s="8" t="s">
        <v>13029</v>
      </c>
      <c r="G6717" s="8" t="n">
        <v>188</v>
      </c>
    </row>
    <row r="6718" customFormat="false" ht="15" hidden="false" customHeight="false" outlineLevel="0" collapsed="false">
      <c r="A6718" s="8" t="s">
        <v>13324</v>
      </c>
      <c r="B6718" s="8" t="s">
        <v>13325</v>
      </c>
      <c r="C6718" s="8" t="s">
        <v>13026</v>
      </c>
      <c r="D6718" s="8" t="s">
        <v>13027</v>
      </c>
      <c r="E6718" s="8" t="s">
        <v>13028</v>
      </c>
      <c r="F6718" s="8" t="s">
        <v>13029</v>
      </c>
      <c r="G6718" s="8" t="n">
        <v>101</v>
      </c>
    </row>
    <row r="6719" customFormat="false" ht="15" hidden="false" customHeight="false" outlineLevel="0" collapsed="false">
      <c r="A6719" s="8" t="s">
        <v>13326</v>
      </c>
      <c r="B6719" s="8" t="s">
        <v>13327</v>
      </c>
      <c r="C6719" s="8" t="s">
        <v>13026</v>
      </c>
      <c r="D6719" s="8" t="s">
        <v>13027</v>
      </c>
      <c r="E6719" s="8" t="s">
        <v>13028</v>
      </c>
      <c r="F6719" s="8" t="s">
        <v>13029</v>
      </c>
      <c r="G6719" s="8" t="n">
        <v>79</v>
      </c>
    </row>
    <row r="6720" customFormat="false" ht="15" hidden="false" customHeight="false" outlineLevel="0" collapsed="false">
      <c r="A6720" s="8" t="s">
        <v>13328</v>
      </c>
      <c r="B6720" s="8" t="s">
        <v>13329</v>
      </c>
      <c r="C6720" s="8" t="s">
        <v>13026</v>
      </c>
      <c r="D6720" s="8" t="s">
        <v>13027</v>
      </c>
      <c r="E6720" s="8" t="s">
        <v>13028</v>
      </c>
      <c r="F6720" s="8" t="s">
        <v>13029</v>
      </c>
      <c r="G6720" s="8" t="n">
        <v>483</v>
      </c>
    </row>
    <row r="6721" customFormat="false" ht="15" hidden="false" customHeight="false" outlineLevel="0" collapsed="false">
      <c r="A6721" s="8" t="s">
        <v>13330</v>
      </c>
      <c r="B6721" s="8" t="s">
        <v>13331</v>
      </c>
      <c r="C6721" s="8" t="s">
        <v>13026</v>
      </c>
      <c r="D6721" s="8" t="s">
        <v>13027</v>
      </c>
      <c r="E6721" s="8" t="s">
        <v>13028</v>
      </c>
      <c r="F6721" s="8" t="s">
        <v>13029</v>
      </c>
      <c r="G6721" s="8" t="n">
        <v>195</v>
      </c>
    </row>
    <row r="6722" customFormat="false" ht="15" hidden="false" customHeight="false" outlineLevel="0" collapsed="false">
      <c r="A6722" s="8" t="s">
        <v>13332</v>
      </c>
      <c r="B6722" s="8" t="s">
        <v>13333</v>
      </c>
      <c r="C6722" s="8" t="s">
        <v>13026</v>
      </c>
      <c r="D6722" s="8" t="s">
        <v>13027</v>
      </c>
      <c r="E6722" s="8" t="s">
        <v>13028</v>
      </c>
      <c r="F6722" s="8" t="s">
        <v>13029</v>
      </c>
      <c r="G6722" s="8" t="n">
        <v>151</v>
      </c>
    </row>
    <row r="6723" customFormat="false" ht="15" hidden="false" customHeight="false" outlineLevel="0" collapsed="false">
      <c r="A6723" s="8" t="s">
        <v>13334</v>
      </c>
      <c r="B6723" s="8" t="s">
        <v>13335</v>
      </c>
      <c r="C6723" s="8" t="s">
        <v>13026</v>
      </c>
      <c r="D6723" s="8" t="s">
        <v>13027</v>
      </c>
      <c r="E6723" s="8" t="s">
        <v>13028</v>
      </c>
      <c r="F6723" s="8" t="s">
        <v>13029</v>
      </c>
      <c r="G6723" s="8" t="n">
        <v>62</v>
      </c>
    </row>
    <row r="6724" customFormat="false" ht="15" hidden="false" customHeight="false" outlineLevel="0" collapsed="false">
      <c r="A6724" s="8" t="s">
        <v>13336</v>
      </c>
      <c r="B6724" s="8" t="s">
        <v>13337</v>
      </c>
      <c r="C6724" s="8" t="s">
        <v>13026</v>
      </c>
      <c r="D6724" s="8" t="s">
        <v>13027</v>
      </c>
      <c r="E6724" s="8" t="s">
        <v>13028</v>
      </c>
      <c r="F6724" s="8" t="s">
        <v>13029</v>
      </c>
      <c r="G6724" s="8" t="n">
        <v>14244</v>
      </c>
    </row>
    <row r="6725" customFormat="false" ht="15" hidden="false" customHeight="false" outlineLevel="0" collapsed="false">
      <c r="A6725" s="8" t="s">
        <v>13338</v>
      </c>
      <c r="B6725" s="8" t="s">
        <v>13339</v>
      </c>
      <c r="C6725" s="8" t="s">
        <v>13026</v>
      </c>
      <c r="D6725" s="8" t="s">
        <v>13027</v>
      </c>
      <c r="E6725" s="8" t="s">
        <v>13028</v>
      </c>
      <c r="F6725" s="8" t="s">
        <v>13029</v>
      </c>
      <c r="G6725" s="8" t="n">
        <v>122</v>
      </c>
    </row>
    <row r="6726" customFormat="false" ht="15" hidden="false" customHeight="false" outlineLevel="0" collapsed="false">
      <c r="A6726" s="8" t="s">
        <v>13340</v>
      </c>
      <c r="B6726" s="8" t="s">
        <v>13341</v>
      </c>
      <c r="C6726" s="8" t="s">
        <v>13026</v>
      </c>
      <c r="D6726" s="8" t="s">
        <v>13027</v>
      </c>
      <c r="E6726" s="8" t="s">
        <v>13028</v>
      </c>
      <c r="F6726" s="8" t="s">
        <v>13029</v>
      </c>
      <c r="G6726" s="8" t="n">
        <v>34</v>
      </c>
    </row>
    <row r="6727" customFormat="false" ht="15" hidden="false" customHeight="false" outlineLevel="0" collapsed="false">
      <c r="A6727" s="8" t="s">
        <v>13342</v>
      </c>
      <c r="B6727" s="8" t="s">
        <v>13343</v>
      </c>
      <c r="C6727" s="8" t="s">
        <v>13026</v>
      </c>
      <c r="D6727" s="8" t="s">
        <v>13027</v>
      </c>
      <c r="E6727" s="8" t="s">
        <v>13028</v>
      </c>
      <c r="F6727" s="8" t="s">
        <v>13029</v>
      </c>
      <c r="G6727" s="8" t="n">
        <v>170</v>
      </c>
    </row>
    <row r="6728" customFormat="false" ht="15" hidden="false" customHeight="false" outlineLevel="0" collapsed="false">
      <c r="A6728" s="8" t="s">
        <v>13344</v>
      </c>
      <c r="B6728" s="8" t="s">
        <v>13345</v>
      </c>
      <c r="C6728" s="8" t="s">
        <v>13026</v>
      </c>
      <c r="D6728" s="8" t="s">
        <v>13027</v>
      </c>
      <c r="E6728" s="8" t="s">
        <v>13028</v>
      </c>
      <c r="F6728" s="8" t="s">
        <v>13029</v>
      </c>
      <c r="G6728" s="8" t="n">
        <v>11108</v>
      </c>
    </row>
    <row r="6729" customFormat="false" ht="15" hidden="false" customHeight="false" outlineLevel="0" collapsed="false">
      <c r="A6729" s="8" t="s">
        <v>13346</v>
      </c>
      <c r="B6729" s="8" t="s">
        <v>13347</v>
      </c>
      <c r="C6729" s="8" t="s">
        <v>13026</v>
      </c>
      <c r="D6729" s="8" t="s">
        <v>13027</v>
      </c>
      <c r="E6729" s="8" t="s">
        <v>13028</v>
      </c>
      <c r="F6729" s="8" t="s">
        <v>13029</v>
      </c>
      <c r="G6729" s="8" t="n">
        <v>417</v>
      </c>
    </row>
    <row r="6730" customFormat="false" ht="15" hidden="false" customHeight="false" outlineLevel="0" collapsed="false">
      <c r="A6730" s="8" t="s">
        <v>13348</v>
      </c>
      <c r="B6730" s="8" t="s">
        <v>13349</v>
      </c>
      <c r="C6730" s="8" t="s">
        <v>13026</v>
      </c>
      <c r="D6730" s="8" t="s">
        <v>13027</v>
      </c>
      <c r="E6730" s="8" t="s">
        <v>13028</v>
      </c>
      <c r="F6730" s="8" t="s">
        <v>13029</v>
      </c>
      <c r="G6730" s="8" t="n">
        <v>273</v>
      </c>
    </row>
    <row r="6731" customFormat="false" ht="15" hidden="false" customHeight="false" outlineLevel="0" collapsed="false">
      <c r="A6731" s="8" t="s">
        <v>13350</v>
      </c>
      <c r="B6731" s="8" t="s">
        <v>13351</v>
      </c>
      <c r="C6731" s="8" t="s">
        <v>13026</v>
      </c>
      <c r="D6731" s="8" t="s">
        <v>13027</v>
      </c>
      <c r="E6731" s="8" t="s">
        <v>13028</v>
      </c>
      <c r="F6731" s="8" t="s">
        <v>13029</v>
      </c>
      <c r="G6731" s="8" t="n">
        <v>592</v>
      </c>
    </row>
    <row r="6732" customFormat="false" ht="15" hidden="false" customHeight="false" outlineLevel="0" collapsed="false">
      <c r="A6732" s="8" t="s">
        <v>13352</v>
      </c>
      <c r="B6732" s="8" t="s">
        <v>13353</v>
      </c>
      <c r="C6732" s="8" t="s">
        <v>13026</v>
      </c>
      <c r="D6732" s="8" t="s">
        <v>13027</v>
      </c>
      <c r="E6732" s="8" t="s">
        <v>13028</v>
      </c>
      <c r="F6732" s="8" t="s">
        <v>13029</v>
      </c>
      <c r="G6732" s="8" t="n">
        <v>81</v>
      </c>
    </row>
    <row r="6733" customFormat="false" ht="15" hidden="false" customHeight="false" outlineLevel="0" collapsed="false">
      <c r="A6733" s="8" t="s">
        <v>13354</v>
      </c>
      <c r="B6733" s="8" t="s">
        <v>13355</v>
      </c>
      <c r="C6733" s="8" t="s">
        <v>13026</v>
      </c>
      <c r="D6733" s="8" t="s">
        <v>13027</v>
      </c>
      <c r="E6733" s="8" t="s">
        <v>13028</v>
      </c>
      <c r="F6733" s="8" t="s">
        <v>13029</v>
      </c>
      <c r="G6733" s="8" t="n">
        <v>167</v>
      </c>
    </row>
    <row r="6734" customFormat="false" ht="15" hidden="false" customHeight="false" outlineLevel="0" collapsed="false">
      <c r="A6734" s="8" t="s">
        <v>13356</v>
      </c>
      <c r="B6734" s="8" t="s">
        <v>13357</v>
      </c>
      <c r="C6734" s="8" t="s">
        <v>13026</v>
      </c>
      <c r="D6734" s="8" t="s">
        <v>13027</v>
      </c>
      <c r="E6734" s="8" t="s">
        <v>13028</v>
      </c>
      <c r="F6734" s="8" t="s">
        <v>13029</v>
      </c>
      <c r="G6734" s="8" t="n">
        <v>5443</v>
      </c>
    </row>
    <row r="6735" customFormat="false" ht="15" hidden="false" customHeight="false" outlineLevel="0" collapsed="false">
      <c r="A6735" s="8" t="s">
        <v>13358</v>
      </c>
      <c r="B6735" s="8" t="s">
        <v>13359</v>
      </c>
      <c r="C6735" s="8" t="s">
        <v>13026</v>
      </c>
      <c r="D6735" s="8" t="s">
        <v>13027</v>
      </c>
      <c r="E6735" s="8" t="s">
        <v>13028</v>
      </c>
      <c r="F6735" s="8" t="s">
        <v>13029</v>
      </c>
      <c r="G6735" s="8" t="n">
        <v>181</v>
      </c>
    </row>
    <row r="6736" customFormat="false" ht="15" hidden="false" customHeight="false" outlineLevel="0" collapsed="false">
      <c r="A6736" s="8" t="s">
        <v>13360</v>
      </c>
      <c r="B6736" s="8" t="s">
        <v>13361</v>
      </c>
      <c r="C6736" s="8" t="s">
        <v>13026</v>
      </c>
      <c r="D6736" s="8" t="s">
        <v>13027</v>
      </c>
      <c r="E6736" s="8" t="s">
        <v>13028</v>
      </c>
      <c r="F6736" s="8" t="s">
        <v>13029</v>
      </c>
      <c r="G6736" s="8" t="n">
        <v>125</v>
      </c>
    </row>
    <row r="6737" customFormat="false" ht="15" hidden="false" customHeight="false" outlineLevel="0" collapsed="false">
      <c r="A6737" s="8" t="s">
        <v>13362</v>
      </c>
      <c r="B6737" s="8" t="s">
        <v>13363</v>
      </c>
      <c r="C6737" s="8" t="s">
        <v>13026</v>
      </c>
      <c r="D6737" s="8" t="s">
        <v>13027</v>
      </c>
      <c r="E6737" s="8" t="s">
        <v>13028</v>
      </c>
      <c r="F6737" s="8" t="s">
        <v>13029</v>
      </c>
      <c r="G6737" s="8" t="n">
        <v>187</v>
      </c>
    </row>
    <row r="6738" customFormat="false" ht="15" hidden="false" customHeight="false" outlineLevel="0" collapsed="false">
      <c r="A6738" s="8" t="s">
        <v>13364</v>
      </c>
      <c r="B6738" s="8" t="s">
        <v>13365</v>
      </c>
      <c r="C6738" s="8" t="s">
        <v>13026</v>
      </c>
      <c r="D6738" s="8" t="s">
        <v>13027</v>
      </c>
      <c r="E6738" s="8" t="s">
        <v>13028</v>
      </c>
      <c r="F6738" s="8" t="s">
        <v>13029</v>
      </c>
      <c r="G6738" s="8" t="n">
        <v>121</v>
      </c>
    </row>
    <row r="6739" customFormat="false" ht="15" hidden="false" customHeight="false" outlineLevel="0" collapsed="false">
      <c r="A6739" s="8" t="s">
        <v>13366</v>
      </c>
      <c r="B6739" s="8" t="s">
        <v>13367</v>
      </c>
      <c r="C6739" s="8" t="s">
        <v>13026</v>
      </c>
      <c r="D6739" s="8" t="s">
        <v>13027</v>
      </c>
      <c r="E6739" s="8" t="s">
        <v>13028</v>
      </c>
      <c r="F6739" s="8" t="s">
        <v>13029</v>
      </c>
      <c r="G6739" s="8" t="n">
        <v>891</v>
      </c>
    </row>
    <row r="6740" customFormat="false" ht="15" hidden="false" customHeight="false" outlineLevel="0" collapsed="false">
      <c r="A6740" s="8" t="s">
        <v>13368</v>
      </c>
      <c r="B6740" s="8" t="s">
        <v>13369</v>
      </c>
      <c r="C6740" s="8" t="s">
        <v>13026</v>
      </c>
      <c r="D6740" s="8" t="s">
        <v>13027</v>
      </c>
      <c r="E6740" s="8" t="s">
        <v>13028</v>
      </c>
      <c r="F6740" s="8" t="s">
        <v>13029</v>
      </c>
      <c r="G6740" s="8" t="n">
        <v>159</v>
      </c>
    </row>
    <row r="6741" customFormat="false" ht="15" hidden="false" customHeight="false" outlineLevel="0" collapsed="false">
      <c r="A6741" s="8" t="s">
        <v>13370</v>
      </c>
      <c r="B6741" s="8" t="s">
        <v>13371</v>
      </c>
      <c r="C6741" s="8" t="s">
        <v>13026</v>
      </c>
      <c r="D6741" s="8" t="s">
        <v>13027</v>
      </c>
      <c r="E6741" s="8" t="s">
        <v>13028</v>
      </c>
      <c r="F6741" s="8" t="s">
        <v>13029</v>
      </c>
      <c r="G6741" s="8" t="n">
        <v>1067</v>
      </c>
    </row>
    <row r="6742" customFormat="false" ht="15" hidden="false" customHeight="false" outlineLevel="0" collapsed="false">
      <c r="A6742" s="8" t="s">
        <v>13372</v>
      </c>
      <c r="B6742" s="8" t="s">
        <v>13373</v>
      </c>
      <c r="C6742" s="8" t="s">
        <v>13026</v>
      </c>
      <c r="D6742" s="8" t="s">
        <v>13027</v>
      </c>
      <c r="E6742" s="8" t="s">
        <v>13028</v>
      </c>
      <c r="F6742" s="8" t="s">
        <v>13029</v>
      </c>
      <c r="G6742" s="8" t="n">
        <v>93</v>
      </c>
    </row>
    <row r="6743" customFormat="false" ht="15" hidden="false" customHeight="false" outlineLevel="0" collapsed="false">
      <c r="A6743" s="8" t="s">
        <v>13374</v>
      </c>
      <c r="B6743" s="8" t="s">
        <v>2542</v>
      </c>
      <c r="C6743" s="8" t="s">
        <v>13026</v>
      </c>
      <c r="D6743" s="8" t="s">
        <v>13027</v>
      </c>
      <c r="E6743" s="8" t="s">
        <v>13028</v>
      </c>
      <c r="F6743" s="8" t="s">
        <v>13029</v>
      </c>
      <c r="G6743" s="8" t="n">
        <v>66</v>
      </c>
    </row>
    <row r="6744" customFormat="false" ht="15" hidden="false" customHeight="false" outlineLevel="0" collapsed="false">
      <c r="A6744" s="8" t="s">
        <v>13375</v>
      </c>
      <c r="B6744" s="8" t="s">
        <v>13376</v>
      </c>
      <c r="C6744" s="8" t="s">
        <v>13026</v>
      </c>
      <c r="D6744" s="8" t="s">
        <v>13027</v>
      </c>
      <c r="E6744" s="8" t="s">
        <v>13028</v>
      </c>
      <c r="F6744" s="8" t="s">
        <v>13029</v>
      </c>
      <c r="G6744" s="8" t="n">
        <v>527</v>
      </c>
    </row>
    <row r="6745" customFormat="false" ht="15" hidden="false" customHeight="false" outlineLevel="0" collapsed="false">
      <c r="A6745" s="8" t="s">
        <v>13377</v>
      </c>
      <c r="B6745" s="8" t="s">
        <v>13378</v>
      </c>
      <c r="C6745" s="8" t="s">
        <v>13026</v>
      </c>
      <c r="D6745" s="8" t="s">
        <v>13027</v>
      </c>
      <c r="E6745" s="8" t="s">
        <v>13028</v>
      </c>
      <c r="F6745" s="8" t="s">
        <v>13029</v>
      </c>
      <c r="G6745" s="8" t="n">
        <v>608</v>
      </c>
    </row>
    <row r="6746" customFormat="false" ht="15" hidden="false" customHeight="false" outlineLevel="0" collapsed="false">
      <c r="A6746" s="8" t="s">
        <v>13379</v>
      </c>
      <c r="B6746" s="8" t="s">
        <v>13380</v>
      </c>
      <c r="C6746" s="8" t="s">
        <v>13026</v>
      </c>
      <c r="D6746" s="8" t="s">
        <v>13027</v>
      </c>
      <c r="E6746" s="8" t="s">
        <v>13028</v>
      </c>
      <c r="F6746" s="8" t="s">
        <v>13029</v>
      </c>
      <c r="G6746" s="8" t="n">
        <v>122</v>
      </c>
    </row>
    <row r="6747" customFormat="false" ht="15" hidden="false" customHeight="false" outlineLevel="0" collapsed="false">
      <c r="A6747" s="8" t="s">
        <v>13381</v>
      </c>
      <c r="B6747" s="8" t="s">
        <v>13382</v>
      </c>
      <c r="C6747" s="8" t="s">
        <v>13026</v>
      </c>
      <c r="D6747" s="8" t="s">
        <v>13027</v>
      </c>
      <c r="E6747" s="8" t="s">
        <v>13028</v>
      </c>
      <c r="F6747" s="8" t="s">
        <v>13029</v>
      </c>
      <c r="G6747" s="8" t="n">
        <v>425</v>
      </c>
    </row>
    <row r="6748" customFormat="false" ht="15" hidden="false" customHeight="false" outlineLevel="0" collapsed="false">
      <c r="A6748" s="8" t="s">
        <v>13383</v>
      </c>
      <c r="B6748" s="8" t="s">
        <v>13384</v>
      </c>
      <c r="C6748" s="8" t="s">
        <v>13026</v>
      </c>
      <c r="D6748" s="8" t="s">
        <v>13027</v>
      </c>
      <c r="E6748" s="8" t="s">
        <v>13028</v>
      </c>
      <c r="F6748" s="8" t="s">
        <v>13029</v>
      </c>
      <c r="G6748" s="8" t="n">
        <v>425</v>
      </c>
    </row>
    <row r="6749" customFormat="false" ht="15" hidden="false" customHeight="false" outlineLevel="0" collapsed="false">
      <c r="A6749" s="8" t="s">
        <v>13385</v>
      </c>
      <c r="B6749" s="8" t="s">
        <v>13386</v>
      </c>
      <c r="C6749" s="8" t="s">
        <v>13026</v>
      </c>
      <c r="D6749" s="8" t="s">
        <v>13027</v>
      </c>
      <c r="E6749" s="8" t="s">
        <v>13028</v>
      </c>
      <c r="F6749" s="8" t="s">
        <v>13029</v>
      </c>
      <c r="G6749" s="8" t="n">
        <v>684</v>
      </c>
    </row>
    <row r="6750" customFormat="false" ht="15" hidden="false" customHeight="false" outlineLevel="0" collapsed="false">
      <c r="A6750" s="8" t="s">
        <v>13387</v>
      </c>
      <c r="B6750" s="8" t="s">
        <v>13388</v>
      </c>
      <c r="C6750" s="8" t="s">
        <v>13026</v>
      </c>
      <c r="D6750" s="8" t="s">
        <v>13027</v>
      </c>
      <c r="E6750" s="8" t="s">
        <v>13028</v>
      </c>
      <c r="F6750" s="8" t="s">
        <v>13029</v>
      </c>
      <c r="G6750" s="8" t="n">
        <v>839</v>
      </c>
    </row>
    <row r="6751" customFormat="false" ht="15" hidden="false" customHeight="false" outlineLevel="0" collapsed="false">
      <c r="A6751" s="8" t="s">
        <v>13389</v>
      </c>
      <c r="B6751" s="8" t="s">
        <v>13390</v>
      </c>
      <c r="C6751" s="8" t="s">
        <v>13026</v>
      </c>
      <c r="D6751" s="8" t="s">
        <v>13027</v>
      </c>
      <c r="E6751" s="8" t="s">
        <v>13028</v>
      </c>
      <c r="F6751" s="8" t="s">
        <v>13029</v>
      </c>
      <c r="G6751" s="8" t="n">
        <v>389</v>
      </c>
    </row>
    <row r="6752" customFormat="false" ht="15" hidden="false" customHeight="false" outlineLevel="0" collapsed="false">
      <c r="A6752" s="8" t="s">
        <v>13391</v>
      </c>
      <c r="B6752" s="8" t="s">
        <v>13392</v>
      </c>
      <c r="C6752" s="8" t="s">
        <v>13026</v>
      </c>
      <c r="D6752" s="8" t="s">
        <v>13027</v>
      </c>
      <c r="E6752" s="8" t="s">
        <v>13028</v>
      </c>
      <c r="F6752" s="8" t="s">
        <v>13029</v>
      </c>
      <c r="G6752" s="8" t="n">
        <v>982</v>
      </c>
    </row>
    <row r="6753" customFormat="false" ht="15" hidden="false" customHeight="false" outlineLevel="0" collapsed="false">
      <c r="A6753" s="8" t="s">
        <v>13393</v>
      </c>
      <c r="B6753" s="8" t="s">
        <v>13394</v>
      </c>
      <c r="C6753" s="8" t="s">
        <v>13026</v>
      </c>
      <c r="D6753" s="8" t="s">
        <v>13027</v>
      </c>
      <c r="E6753" s="8" t="s">
        <v>13028</v>
      </c>
      <c r="F6753" s="8" t="s">
        <v>13029</v>
      </c>
      <c r="G6753" s="8" t="n">
        <v>210</v>
      </c>
    </row>
    <row r="6754" customFormat="false" ht="15" hidden="false" customHeight="false" outlineLevel="0" collapsed="false">
      <c r="A6754" s="8" t="s">
        <v>13395</v>
      </c>
      <c r="B6754" s="8" t="s">
        <v>13396</v>
      </c>
      <c r="C6754" s="8" t="s">
        <v>13026</v>
      </c>
      <c r="D6754" s="8" t="s">
        <v>13027</v>
      </c>
      <c r="E6754" s="8" t="s">
        <v>13028</v>
      </c>
      <c r="F6754" s="8" t="s">
        <v>13029</v>
      </c>
      <c r="G6754" s="8" t="n">
        <v>943</v>
      </c>
    </row>
    <row r="6755" customFormat="false" ht="15" hidden="false" customHeight="false" outlineLevel="0" collapsed="false">
      <c r="A6755" s="8" t="s">
        <v>13397</v>
      </c>
      <c r="B6755" s="8" t="s">
        <v>13398</v>
      </c>
      <c r="C6755" s="8" t="s">
        <v>13026</v>
      </c>
      <c r="D6755" s="8" t="s">
        <v>13027</v>
      </c>
      <c r="E6755" s="8" t="s">
        <v>13028</v>
      </c>
      <c r="F6755" s="8" t="s">
        <v>13029</v>
      </c>
      <c r="G6755" s="8" t="n">
        <v>38</v>
      </c>
    </row>
    <row r="6756" customFormat="false" ht="15" hidden="false" customHeight="false" outlineLevel="0" collapsed="false">
      <c r="A6756" s="8" t="s">
        <v>13399</v>
      </c>
      <c r="B6756" s="8" t="s">
        <v>13400</v>
      </c>
      <c r="C6756" s="8" t="s">
        <v>13026</v>
      </c>
      <c r="D6756" s="8" t="s">
        <v>13027</v>
      </c>
      <c r="E6756" s="8" t="s">
        <v>13028</v>
      </c>
      <c r="F6756" s="8" t="s">
        <v>13029</v>
      </c>
      <c r="G6756" s="8" t="n">
        <v>241</v>
      </c>
    </row>
    <row r="6757" customFormat="false" ht="15" hidden="false" customHeight="false" outlineLevel="0" collapsed="false">
      <c r="A6757" s="8" t="s">
        <v>13401</v>
      </c>
      <c r="B6757" s="8" t="s">
        <v>13402</v>
      </c>
      <c r="C6757" s="8" t="s">
        <v>13026</v>
      </c>
      <c r="D6757" s="8" t="s">
        <v>13027</v>
      </c>
      <c r="E6757" s="8" t="s">
        <v>13028</v>
      </c>
      <c r="F6757" s="8" t="s">
        <v>13029</v>
      </c>
      <c r="G6757" s="8" t="n">
        <v>129</v>
      </c>
    </row>
    <row r="6758" customFormat="false" ht="15" hidden="false" customHeight="false" outlineLevel="0" collapsed="false">
      <c r="A6758" s="8" t="s">
        <v>13403</v>
      </c>
      <c r="B6758" s="8" t="s">
        <v>13404</v>
      </c>
      <c r="C6758" s="8" t="s">
        <v>13026</v>
      </c>
      <c r="D6758" s="8" t="s">
        <v>13027</v>
      </c>
      <c r="E6758" s="8" t="s">
        <v>13028</v>
      </c>
      <c r="F6758" s="8" t="s">
        <v>13029</v>
      </c>
      <c r="G6758" s="8" t="n">
        <v>1103</v>
      </c>
    </row>
    <row r="6759" customFormat="false" ht="15" hidden="false" customHeight="false" outlineLevel="0" collapsed="false">
      <c r="A6759" s="8" t="s">
        <v>13405</v>
      </c>
      <c r="B6759" s="8" t="s">
        <v>13406</v>
      </c>
      <c r="C6759" s="8" t="s">
        <v>13026</v>
      </c>
      <c r="D6759" s="8" t="s">
        <v>13027</v>
      </c>
      <c r="E6759" s="8" t="s">
        <v>13028</v>
      </c>
      <c r="F6759" s="8" t="s">
        <v>13029</v>
      </c>
      <c r="G6759" s="8" t="n">
        <v>240</v>
      </c>
    </row>
    <row r="6760" customFormat="false" ht="15" hidden="false" customHeight="false" outlineLevel="0" collapsed="false">
      <c r="A6760" s="8" t="s">
        <v>13407</v>
      </c>
      <c r="B6760" s="8" t="s">
        <v>13408</v>
      </c>
      <c r="C6760" s="8" t="s">
        <v>13026</v>
      </c>
      <c r="D6760" s="8" t="s">
        <v>13027</v>
      </c>
      <c r="E6760" s="8" t="s">
        <v>13028</v>
      </c>
      <c r="F6760" s="8" t="s">
        <v>13029</v>
      </c>
      <c r="G6760" s="8" t="n">
        <v>140</v>
      </c>
    </row>
    <row r="6761" customFormat="false" ht="15" hidden="false" customHeight="false" outlineLevel="0" collapsed="false">
      <c r="A6761" s="8" t="s">
        <v>13409</v>
      </c>
      <c r="B6761" s="8" t="s">
        <v>13410</v>
      </c>
      <c r="C6761" s="8" t="s">
        <v>13026</v>
      </c>
      <c r="D6761" s="8" t="s">
        <v>13027</v>
      </c>
      <c r="E6761" s="8" t="s">
        <v>13028</v>
      </c>
      <c r="F6761" s="8" t="s">
        <v>13029</v>
      </c>
      <c r="G6761" s="8" t="n">
        <v>148</v>
      </c>
    </row>
    <row r="6762" customFormat="false" ht="15" hidden="false" customHeight="false" outlineLevel="0" collapsed="false">
      <c r="A6762" s="8" t="s">
        <v>13411</v>
      </c>
      <c r="B6762" s="8" t="s">
        <v>13412</v>
      </c>
      <c r="C6762" s="8" t="s">
        <v>13026</v>
      </c>
      <c r="D6762" s="8" t="s">
        <v>13027</v>
      </c>
      <c r="E6762" s="8" t="s">
        <v>13028</v>
      </c>
      <c r="F6762" s="8" t="s">
        <v>13029</v>
      </c>
      <c r="G6762" s="8" t="n">
        <v>85</v>
      </c>
    </row>
    <row r="6763" customFormat="false" ht="15" hidden="false" customHeight="false" outlineLevel="0" collapsed="false">
      <c r="A6763" s="8" t="s">
        <v>13413</v>
      </c>
      <c r="B6763" s="8" t="s">
        <v>13414</v>
      </c>
      <c r="C6763" s="8" t="s">
        <v>13026</v>
      </c>
      <c r="D6763" s="8" t="s">
        <v>13027</v>
      </c>
      <c r="E6763" s="8" t="s">
        <v>13028</v>
      </c>
      <c r="F6763" s="8" t="s">
        <v>13029</v>
      </c>
      <c r="G6763" s="8" t="n">
        <v>221</v>
      </c>
    </row>
    <row r="6764" customFormat="false" ht="15" hidden="false" customHeight="false" outlineLevel="0" collapsed="false">
      <c r="A6764" s="8" t="s">
        <v>13415</v>
      </c>
      <c r="B6764" s="8" t="s">
        <v>13416</v>
      </c>
      <c r="C6764" s="8" t="s">
        <v>13026</v>
      </c>
      <c r="D6764" s="8" t="s">
        <v>13027</v>
      </c>
      <c r="E6764" s="8" t="s">
        <v>13028</v>
      </c>
      <c r="F6764" s="8" t="s">
        <v>13029</v>
      </c>
      <c r="G6764" s="8" t="n">
        <v>79</v>
      </c>
    </row>
    <row r="6765" customFormat="false" ht="15" hidden="false" customHeight="false" outlineLevel="0" collapsed="false">
      <c r="A6765" s="8" t="s">
        <v>13417</v>
      </c>
      <c r="B6765" s="8" t="s">
        <v>13418</v>
      </c>
      <c r="C6765" s="8" t="s">
        <v>13026</v>
      </c>
      <c r="D6765" s="8" t="s">
        <v>13027</v>
      </c>
      <c r="E6765" s="8" t="s">
        <v>13028</v>
      </c>
      <c r="F6765" s="8" t="s">
        <v>13029</v>
      </c>
      <c r="G6765" s="8" t="n">
        <v>167</v>
      </c>
    </row>
    <row r="6766" customFormat="false" ht="15" hidden="false" customHeight="false" outlineLevel="0" collapsed="false">
      <c r="A6766" s="8" t="s">
        <v>13419</v>
      </c>
      <c r="B6766" s="8" t="s">
        <v>13420</v>
      </c>
      <c r="C6766" s="8" t="s">
        <v>13026</v>
      </c>
      <c r="D6766" s="8" t="s">
        <v>13027</v>
      </c>
      <c r="E6766" s="8" t="s">
        <v>13028</v>
      </c>
      <c r="F6766" s="8" t="s">
        <v>13029</v>
      </c>
      <c r="G6766" s="8" t="n">
        <v>1883</v>
      </c>
    </row>
    <row r="6767" customFormat="false" ht="15" hidden="false" customHeight="false" outlineLevel="0" collapsed="false">
      <c r="A6767" s="8" t="s">
        <v>13421</v>
      </c>
      <c r="B6767" s="8" t="s">
        <v>13422</v>
      </c>
      <c r="C6767" s="8" t="s">
        <v>13026</v>
      </c>
      <c r="D6767" s="8" t="s">
        <v>13027</v>
      </c>
      <c r="E6767" s="8" t="s">
        <v>13028</v>
      </c>
      <c r="F6767" s="8" t="s">
        <v>13029</v>
      </c>
      <c r="G6767" s="8" t="n">
        <v>166</v>
      </c>
    </row>
    <row r="6768" customFormat="false" ht="15" hidden="false" customHeight="false" outlineLevel="0" collapsed="false">
      <c r="A6768" s="8" t="s">
        <v>13423</v>
      </c>
      <c r="B6768" s="8" t="s">
        <v>13424</v>
      </c>
      <c r="C6768" s="8" t="s">
        <v>13026</v>
      </c>
      <c r="D6768" s="8" t="s">
        <v>13027</v>
      </c>
      <c r="E6768" s="8" t="s">
        <v>13028</v>
      </c>
      <c r="F6768" s="8" t="s">
        <v>13029</v>
      </c>
      <c r="G6768" s="8" t="n">
        <v>514</v>
      </c>
    </row>
    <row r="6769" customFormat="false" ht="15" hidden="false" customHeight="false" outlineLevel="0" collapsed="false">
      <c r="A6769" s="8" t="s">
        <v>13425</v>
      </c>
      <c r="B6769" s="8" t="s">
        <v>13426</v>
      </c>
      <c r="C6769" s="8" t="s">
        <v>13026</v>
      </c>
      <c r="D6769" s="8" t="s">
        <v>13027</v>
      </c>
      <c r="E6769" s="8" t="s">
        <v>13028</v>
      </c>
      <c r="F6769" s="8" t="s">
        <v>13029</v>
      </c>
      <c r="G6769" s="8" t="n">
        <v>127</v>
      </c>
    </row>
    <row r="6770" customFormat="false" ht="15" hidden="false" customHeight="false" outlineLevel="0" collapsed="false">
      <c r="A6770" s="8" t="s">
        <v>13427</v>
      </c>
      <c r="B6770" s="8" t="s">
        <v>13428</v>
      </c>
      <c r="C6770" s="8" t="s">
        <v>13026</v>
      </c>
      <c r="D6770" s="8" t="s">
        <v>13027</v>
      </c>
      <c r="E6770" s="8" t="s">
        <v>13028</v>
      </c>
      <c r="F6770" s="8" t="s">
        <v>13029</v>
      </c>
      <c r="G6770" s="8" t="n">
        <v>315</v>
      </c>
    </row>
    <row r="6771" customFormat="false" ht="15" hidden="false" customHeight="false" outlineLevel="0" collapsed="false">
      <c r="A6771" s="8" t="s">
        <v>13429</v>
      </c>
      <c r="B6771" s="8" t="s">
        <v>13430</v>
      </c>
      <c r="C6771" s="8" t="s">
        <v>13026</v>
      </c>
      <c r="D6771" s="8" t="s">
        <v>13027</v>
      </c>
      <c r="E6771" s="8" t="s">
        <v>13028</v>
      </c>
      <c r="F6771" s="8" t="s">
        <v>13029</v>
      </c>
      <c r="G6771" s="8" t="n">
        <v>172</v>
      </c>
    </row>
    <row r="6772" customFormat="false" ht="15" hidden="false" customHeight="false" outlineLevel="0" collapsed="false">
      <c r="A6772" s="8" t="s">
        <v>13431</v>
      </c>
      <c r="B6772" s="8" t="s">
        <v>13432</v>
      </c>
      <c r="C6772" s="8" t="s">
        <v>13026</v>
      </c>
      <c r="D6772" s="8" t="s">
        <v>13027</v>
      </c>
      <c r="E6772" s="8" t="s">
        <v>13028</v>
      </c>
      <c r="F6772" s="8" t="s">
        <v>13029</v>
      </c>
      <c r="G6772" s="8" t="n">
        <v>93</v>
      </c>
    </row>
    <row r="6773" customFormat="false" ht="15" hidden="false" customHeight="false" outlineLevel="0" collapsed="false">
      <c r="A6773" s="8" t="s">
        <v>13433</v>
      </c>
      <c r="B6773" s="8" t="s">
        <v>13434</v>
      </c>
      <c r="C6773" s="8" t="s">
        <v>13026</v>
      </c>
      <c r="D6773" s="8" t="s">
        <v>13027</v>
      </c>
      <c r="E6773" s="8" t="s">
        <v>13028</v>
      </c>
      <c r="F6773" s="8" t="s">
        <v>13029</v>
      </c>
      <c r="G6773" s="8" t="n">
        <v>142</v>
      </c>
    </row>
    <row r="6774" customFormat="false" ht="15" hidden="false" customHeight="false" outlineLevel="0" collapsed="false">
      <c r="A6774" s="8" t="s">
        <v>13435</v>
      </c>
      <c r="B6774" s="8" t="s">
        <v>13436</v>
      </c>
      <c r="C6774" s="8" t="s">
        <v>13026</v>
      </c>
      <c r="D6774" s="8" t="s">
        <v>13027</v>
      </c>
      <c r="E6774" s="8" t="s">
        <v>13028</v>
      </c>
      <c r="F6774" s="8" t="s">
        <v>13029</v>
      </c>
      <c r="G6774" s="8" t="n">
        <v>112</v>
      </c>
    </row>
    <row r="6775" customFormat="false" ht="15" hidden="false" customHeight="false" outlineLevel="0" collapsed="false">
      <c r="A6775" s="8" t="s">
        <v>13437</v>
      </c>
      <c r="B6775" s="8" t="s">
        <v>13438</v>
      </c>
      <c r="C6775" s="8" t="s">
        <v>13026</v>
      </c>
      <c r="D6775" s="8" t="s">
        <v>13027</v>
      </c>
      <c r="E6775" s="8" t="s">
        <v>13028</v>
      </c>
      <c r="F6775" s="8" t="s">
        <v>13029</v>
      </c>
      <c r="G6775" s="8" t="n">
        <v>163</v>
      </c>
    </row>
    <row r="6776" customFormat="false" ht="15" hidden="false" customHeight="false" outlineLevel="0" collapsed="false">
      <c r="A6776" s="8" t="s">
        <v>13439</v>
      </c>
      <c r="B6776" s="8" t="s">
        <v>13440</v>
      </c>
      <c r="C6776" s="8" t="s">
        <v>13026</v>
      </c>
      <c r="D6776" s="8" t="s">
        <v>13027</v>
      </c>
      <c r="E6776" s="8" t="s">
        <v>13028</v>
      </c>
      <c r="F6776" s="8" t="s">
        <v>13029</v>
      </c>
      <c r="G6776" s="8" t="n">
        <v>144</v>
      </c>
    </row>
    <row r="6777" customFormat="false" ht="15" hidden="false" customHeight="false" outlineLevel="0" collapsed="false">
      <c r="A6777" s="8" t="s">
        <v>13441</v>
      </c>
      <c r="B6777" s="8" t="s">
        <v>13442</v>
      </c>
      <c r="C6777" s="8" t="s">
        <v>13026</v>
      </c>
      <c r="D6777" s="8" t="s">
        <v>13027</v>
      </c>
      <c r="E6777" s="8" t="s">
        <v>13028</v>
      </c>
      <c r="F6777" s="8" t="s">
        <v>13029</v>
      </c>
      <c r="G6777" s="8" t="n">
        <v>46</v>
      </c>
    </row>
    <row r="6778" customFormat="false" ht="15" hidden="false" customHeight="false" outlineLevel="0" collapsed="false">
      <c r="A6778" s="8" t="s">
        <v>13443</v>
      </c>
      <c r="B6778" s="8" t="s">
        <v>13444</v>
      </c>
      <c r="C6778" s="8" t="s">
        <v>13026</v>
      </c>
      <c r="D6778" s="8" t="s">
        <v>13027</v>
      </c>
      <c r="E6778" s="8" t="s">
        <v>13028</v>
      </c>
      <c r="F6778" s="8" t="s">
        <v>13029</v>
      </c>
      <c r="G6778" s="8" t="n">
        <v>124</v>
      </c>
    </row>
    <row r="6779" customFormat="false" ht="15" hidden="false" customHeight="false" outlineLevel="0" collapsed="false">
      <c r="A6779" s="8" t="s">
        <v>13445</v>
      </c>
      <c r="B6779" s="8" t="s">
        <v>2572</v>
      </c>
      <c r="C6779" s="8" t="s">
        <v>13026</v>
      </c>
      <c r="D6779" s="8" t="s">
        <v>13027</v>
      </c>
      <c r="E6779" s="8" t="s">
        <v>13028</v>
      </c>
      <c r="F6779" s="8" t="s">
        <v>13029</v>
      </c>
      <c r="G6779" s="8" t="n">
        <v>214</v>
      </c>
    </row>
    <row r="6780" customFormat="false" ht="15" hidden="false" customHeight="false" outlineLevel="0" collapsed="false">
      <c r="A6780" s="8" t="s">
        <v>13446</v>
      </c>
      <c r="B6780" s="8" t="s">
        <v>13447</v>
      </c>
      <c r="C6780" s="8" t="s">
        <v>13026</v>
      </c>
      <c r="D6780" s="8" t="s">
        <v>13027</v>
      </c>
      <c r="E6780" s="8" t="s">
        <v>13028</v>
      </c>
      <c r="F6780" s="8" t="s">
        <v>13029</v>
      </c>
      <c r="G6780" s="8" t="n">
        <v>1515</v>
      </c>
    </row>
    <row r="6781" customFormat="false" ht="15" hidden="false" customHeight="false" outlineLevel="0" collapsed="false">
      <c r="A6781" s="8" t="s">
        <v>13448</v>
      </c>
      <c r="B6781" s="8" t="s">
        <v>13449</v>
      </c>
      <c r="C6781" s="8" t="s">
        <v>13026</v>
      </c>
      <c r="D6781" s="8" t="s">
        <v>13027</v>
      </c>
      <c r="E6781" s="8" t="s">
        <v>13028</v>
      </c>
      <c r="F6781" s="8" t="s">
        <v>13029</v>
      </c>
      <c r="G6781" s="8" t="n">
        <v>64</v>
      </c>
    </row>
    <row r="6782" customFormat="false" ht="15" hidden="false" customHeight="false" outlineLevel="0" collapsed="false">
      <c r="A6782" s="8" t="s">
        <v>13450</v>
      </c>
      <c r="B6782" s="8" t="s">
        <v>13451</v>
      </c>
      <c r="C6782" s="8" t="s">
        <v>13026</v>
      </c>
      <c r="D6782" s="8" t="s">
        <v>13027</v>
      </c>
      <c r="E6782" s="8" t="s">
        <v>13028</v>
      </c>
      <c r="F6782" s="8" t="s">
        <v>13029</v>
      </c>
      <c r="G6782" s="8" t="n">
        <v>139</v>
      </c>
    </row>
    <row r="6783" customFormat="false" ht="15" hidden="false" customHeight="false" outlineLevel="0" collapsed="false">
      <c r="A6783" s="8" t="s">
        <v>13452</v>
      </c>
      <c r="B6783" s="8" t="s">
        <v>13453</v>
      </c>
      <c r="C6783" s="8" t="s">
        <v>13026</v>
      </c>
      <c r="D6783" s="8" t="s">
        <v>13027</v>
      </c>
      <c r="E6783" s="8" t="s">
        <v>13028</v>
      </c>
      <c r="F6783" s="8" t="s">
        <v>13029</v>
      </c>
      <c r="G6783" s="8" t="n">
        <v>330</v>
      </c>
    </row>
    <row r="6784" customFormat="false" ht="15" hidden="false" customHeight="false" outlineLevel="0" collapsed="false">
      <c r="A6784" s="8" t="s">
        <v>13454</v>
      </c>
      <c r="B6784" s="8" t="s">
        <v>13455</v>
      </c>
      <c r="C6784" s="8" t="s">
        <v>13026</v>
      </c>
      <c r="D6784" s="8" t="s">
        <v>13027</v>
      </c>
      <c r="E6784" s="8" t="s">
        <v>13028</v>
      </c>
      <c r="F6784" s="8" t="s">
        <v>13029</v>
      </c>
      <c r="G6784" s="8" t="n">
        <v>493</v>
      </c>
    </row>
    <row r="6785" customFormat="false" ht="15" hidden="false" customHeight="false" outlineLevel="0" collapsed="false">
      <c r="A6785" s="8" t="s">
        <v>13456</v>
      </c>
      <c r="B6785" s="8" t="s">
        <v>13457</v>
      </c>
      <c r="C6785" s="8" t="s">
        <v>13026</v>
      </c>
      <c r="D6785" s="8" t="s">
        <v>13027</v>
      </c>
      <c r="E6785" s="8" t="s">
        <v>13028</v>
      </c>
      <c r="F6785" s="8" t="s">
        <v>13029</v>
      </c>
      <c r="G6785" s="8" t="n">
        <v>99</v>
      </c>
    </row>
    <row r="6786" customFormat="false" ht="15" hidden="false" customHeight="false" outlineLevel="0" collapsed="false">
      <c r="A6786" s="8" t="s">
        <v>13458</v>
      </c>
      <c r="B6786" s="8" t="s">
        <v>13459</v>
      </c>
      <c r="C6786" s="8" t="s">
        <v>13026</v>
      </c>
      <c r="D6786" s="8" t="s">
        <v>13027</v>
      </c>
      <c r="E6786" s="8" t="s">
        <v>13028</v>
      </c>
      <c r="F6786" s="8" t="s">
        <v>13029</v>
      </c>
      <c r="G6786" s="8" t="n">
        <v>161830</v>
      </c>
    </row>
    <row r="6787" customFormat="false" ht="15" hidden="false" customHeight="false" outlineLevel="0" collapsed="false">
      <c r="A6787" s="8" t="s">
        <v>13460</v>
      </c>
      <c r="B6787" s="8" t="s">
        <v>13461</v>
      </c>
      <c r="C6787" s="8" t="s">
        <v>13026</v>
      </c>
      <c r="D6787" s="8" t="s">
        <v>13027</v>
      </c>
      <c r="E6787" s="8" t="s">
        <v>13028</v>
      </c>
      <c r="F6787" s="8" t="s">
        <v>13029</v>
      </c>
      <c r="G6787" s="8" t="n">
        <v>385</v>
      </c>
    </row>
    <row r="6788" customFormat="false" ht="15" hidden="false" customHeight="false" outlineLevel="0" collapsed="false">
      <c r="A6788" s="8" t="s">
        <v>13462</v>
      </c>
      <c r="B6788" s="8" t="s">
        <v>13463</v>
      </c>
      <c r="C6788" s="8" t="s">
        <v>13026</v>
      </c>
      <c r="D6788" s="8" t="s">
        <v>13027</v>
      </c>
      <c r="E6788" s="8" t="s">
        <v>13028</v>
      </c>
      <c r="F6788" s="8" t="s">
        <v>13029</v>
      </c>
      <c r="G6788" s="8" t="n">
        <v>201</v>
      </c>
    </row>
    <row r="6789" customFormat="false" ht="15" hidden="false" customHeight="false" outlineLevel="0" collapsed="false">
      <c r="A6789" s="8" t="s">
        <v>13464</v>
      </c>
      <c r="B6789" s="8" t="s">
        <v>13465</v>
      </c>
      <c r="C6789" s="8" t="s">
        <v>13026</v>
      </c>
      <c r="D6789" s="8" t="s">
        <v>13027</v>
      </c>
      <c r="E6789" s="8" t="s">
        <v>13028</v>
      </c>
      <c r="F6789" s="8" t="s">
        <v>13029</v>
      </c>
      <c r="G6789" s="8" t="n">
        <v>179</v>
      </c>
    </row>
    <row r="6790" customFormat="false" ht="15" hidden="false" customHeight="false" outlineLevel="0" collapsed="false">
      <c r="A6790" s="8" t="s">
        <v>13466</v>
      </c>
      <c r="B6790" s="8" t="s">
        <v>13467</v>
      </c>
      <c r="C6790" s="8" t="s">
        <v>13026</v>
      </c>
      <c r="D6790" s="8" t="s">
        <v>13027</v>
      </c>
      <c r="E6790" s="8" t="s">
        <v>13028</v>
      </c>
      <c r="F6790" s="8" t="s">
        <v>13029</v>
      </c>
      <c r="G6790" s="8" t="n">
        <v>66</v>
      </c>
    </row>
    <row r="6791" customFormat="false" ht="15" hidden="false" customHeight="false" outlineLevel="0" collapsed="false">
      <c r="A6791" s="8" t="s">
        <v>13468</v>
      </c>
      <c r="B6791" s="8" t="s">
        <v>13469</v>
      </c>
      <c r="C6791" s="8" t="s">
        <v>13026</v>
      </c>
      <c r="D6791" s="8" t="s">
        <v>13027</v>
      </c>
      <c r="E6791" s="8" t="s">
        <v>13028</v>
      </c>
      <c r="F6791" s="8" t="s">
        <v>13029</v>
      </c>
      <c r="G6791" s="8" t="n">
        <v>46</v>
      </c>
    </row>
    <row r="6792" customFormat="false" ht="15" hidden="false" customHeight="false" outlineLevel="0" collapsed="false">
      <c r="A6792" s="8" t="s">
        <v>13470</v>
      </c>
      <c r="B6792" s="8" t="s">
        <v>13471</v>
      </c>
      <c r="C6792" s="8" t="s">
        <v>13026</v>
      </c>
      <c r="D6792" s="8" t="s">
        <v>13027</v>
      </c>
      <c r="E6792" s="8" t="s">
        <v>13028</v>
      </c>
      <c r="F6792" s="8" t="s">
        <v>13029</v>
      </c>
      <c r="G6792" s="8" t="n">
        <v>142</v>
      </c>
    </row>
    <row r="6793" customFormat="false" ht="15" hidden="false" customHeight="false" outlineLevel="0" collapsed="false">
      <c r="A6793" s="8" t="s">
        <v>13472</v>
      </c>
      <c r="B6793" s="8" t="s">
        <v>13473</v>
      </c>
      <c r="C6793" s="8" t="s">
        <v>13026</v>
      </c>
      <c r="D6793" s="8" t="s">
        <v>13027</v>
      </c>
      <c r="E6793" s="8" t="s">
        <v>13028</v>
      </c>
      <c r="F6793" s="8" t="s">
        <v>13029</v>
      </c>
      <c r="G6793" s="8" t="n">
        <v>689</v>
      </c>
    </row>
    <row r="6794" customFormat="false" ht="15" hidden="false" customHeight="false" outlineLevel="0" collapsed="false">
      <c r="A6794" s="8" t="s">
        <v>13474</v>
      </c>
      <c r="B6794" s="8" t="s">
        <v>13475</v>
      </c>
      <c r="C6794" s="8" t="s">
        <v>13026</v>
      </c>
      <c r="D6794" s="8" t="s">
        <v>13027</v>
      </c>
      <c r="E6794" s="8" t="s">
        <v>13028</v>
      </c>
      <c r="F6794" s="8" t="s">
        <v>13029</v>
      </c>
      <c r="G6794" s="8" t="n">
        <v>84</v>
      </c>
    </row>
    <row r="6795" customFormat="false" ht="15" hidden="false" customHeight="false" outlineLevel="0" collapsed="false">
      <c r="A6795" s="8" t="s">
        <v>13476</v>
      </c>
      <c r="B6795" s="8" t="s">
        <v>13477</v>
      </c>
      <c r="C6795" s="8" t="s">
        <v>13026</v>
      </c>
      <c r="D6795" s="8" t="s">
        <v>13027</v>
      </c>
      <c r="E6795" s="8" t="s">
        <v>13028</v>
      </c>
      <c r="F6795" s="8" t="s">
        <v>13029</v>
      </c>
      <c r="G6795" s="8" t="n">
        <v>315</v>
      </c>
    </row>
    <row r="6796" customFormat="false" ht="15" hidden="false" customHeight="false" outlineLevel="0" collapsed="false">
      <c r="A6796" s="8" t="s">
        <v>13478</v>
      </c>
      <c r="B6796" s="8" t="s">
        <v>13479</v>
      </c>
      <c r="C6796" s="8" t="s">
        <v>13026</v>
      </c>
      <c r="D6796" s="8" t="s">
        <v>13027</v>
      </c>
      <c r="E6796" s="8" t="s">
        <v>13028</v>
      </c>
      <c r="F6796" s="8" t="s">
        <v>13029</v>
      </c>
      <c r="G6796" s="8" t="n">
        <v>269</v>
      </c>
    </row>
    <row r="6797" customFormat="false" ht="15" hidden="false" customHeight="false" outlineLevel="0" collapsed="false">
      <c r="A6797" s="8" t="s">
        <v>13480</v>
      </c>
      <c r="B6797" s="8" t="s">
        <v>13481</v>
      </c>
      <c r="C6797" s="8" t="s">
        <v>13026</v>
      </c>
      <c r="D6797" s="8" t="s">
        <v>13027</v>
      </c>
      <c r="E6797" s="8" t="s">
        <v>13028</v>
      </c>
      <c r="F6797" s="8" t="s">
        <v>13029</v>
      </c>
      <c r="G6797" s="8" t="n">
        <v>152</v>
      </c>
    </row>
    <row r="6798" customFormat="false" ht="15" hidden="false" customHeight="false" outlineLevel="0" collapsed="false">
      <c r="A6798" s="8" t="s">
        <v>13482</v>
      </c>
      <c r="B6798" s="8" t="s">
        <v>13483</v>
      </c>
      <c r="C6798" s="8" t="s">
        <v>13026</v>
      </c>
      <c r="D6798" s="8" t="s">
        <v>13027</v>
      </c>
      <c r="E6798" s="8" t="s">
        <v>13028</v>
      </c>
      <c r="F6798" s="8" t="s">
        <v>13029</v>
      </c>
      <c r="G6798" s="8" t="n">
        <v>651</v>
      </c>
    </row>
    <row r="6799" customFormat="false" ht="15" hidden="false" customHeight="false" outlineLevel="0" collapsed="false">
      <c r="A6799" s="8" t="s">
        <v>13484</v>
      </c>
      <c r="B6799" s="8" t="s">
        <v>13485</v>
      </c>
      <c r="C6799" s="8" t="s">
        <v>13026</v>
      </c>
      <c r="D6799" s="8" t="s">
        <v>13027</v>
      </c>
      <c r="E6799" s="8" t="s">
        <v>13028</v>
      </c>
      <c r="F6799" s="8" t="s">
        <v>13029</v>
      </c>
      <c r="G6799" s="8" t="n">
        <v>29</v>
      </c>
    </row>
    <row r="6800" customFormat="false" ht="15" hidden="false" customHeight="false" outlineLevel="0" collapsed="false">
      <c r="A6800" s="8" t="s">
        <v>13486</v>
      </c>
      <c r="B6800" s="8" t="s">
        <v>13487</v>
      </c>
      <c r="C6800" s="8" t="s">
        <v>13026</v>
      </c>
      <c r="D6800" s="8" t="s">
        <v>13027</v>
      </c>
      <c r="E6800" s="8" t="s">
        <v>13028</v>
      </c>
      <c r="F6800" s="8" t="s">
        <v>13029</v>
      </c>
      <c r="G6800" s="8" t="n">
        <v>701</v>
      </c>
    </row>
    <row r="6801" customFormat="false" ht="15" hidden="false" customHeight="false" outlineLevel="0" collapsed="false">
      <c r="A6801" s="8" t="s">
        <v>13488</v>
      </c>
      <c r="B6801" s="8" t="s">
        <v>13489</v>
      </c>
      <c r="C6801" s="8" t="s">
        <v>13026</v>
      </c>
      <c r="D6801" s="8" t="s">
        <v>13027</v>
      </c>
      <c r="E6801" s="8" t="s">
        <v>13028</v>
      </c>
      <c r="F6801" s="8" t="s">
        <v>13029</v>
      </c>
      <c r="G6801" s="8" t="n">
        <v>219</v>
      </c>
    </row>
    <row r="6802" customFormat="false" ht="15" hidden="false" customHeight="false" outlineLevel="0" collapsed="false">
      <c r="A6802" s="8" t="s">
        <v>13490</v>
      </c>
      <c r="B6802" s="8" t="s">
        <v>13491</v>
      </c>
      <c r="C6802" s="8" t="s">
        <v>13026</v>
      </c>
      <c r="D6802" s="8" t="s">
        <v>13027</v>
      </c>
      <c r="E6802" s="8" t="s">
        <v>13028</v>
      </c>
      <c r="F6802" s="8" t="s">
        <v>13029</v>
      </c>
      <c r="G6802" s="8" t="n">
        <v>485</v>
      </c>
    </row>
    <row r="6803" customFormat="false" ht="15" hidden="false" customHeight="false" outlineLevel="0" collapsed="false">
      <c r="A6803" s="8" t="s">
        <v>13492</v>
      </c>
      <c r="B6803" s="8" t="s">
        <v>13493</v>
      </c>
      <c r="C6803" s="8" t="s">
        <v>13026</v>
      </c>
      <c r="D6803" s="8" t="s">
        <v>13027</v>
      </c>
      <c r="E6803" s="8" t="s">
        <v>13028</v>
      </c>
      <c r="F6803" s="8" t="s">
        <v>13029</v>
      </c>
      <c r="G6803" s="8" t="n">
        <v>214</v>
      </c>
    </row>
    <row r="6804" customFormat="false" ht="15" hidden="false" customHeight="false" outlineLevel="0" collapsed="false">
      <c r="A6804" s="8" t="s">
        <v>13494</v>
      </c>
      <c r="B6804" s="8" t="s">
        <v>13495</v>
      </c>
      <c r="C6804" s="8" t="s">
        <v>13026</v>
      </c>
      <c r="D6804" s="8" t="s">
        <v>13027</v>
      </c>
      <c r="E6804" s="8" t="s">
        <v>13028</v>
      </c>
      <c r="F6804" s="8" t="s">
        <v>13029</v>
      </c>
      <c r="G6804" s="8" t="n">
        <v>458</v>
      </c>
    </row>
    <row r="6805" customFormat="false" ht="15" hidden="false" customHeight="false" outlineLevel="0" collapsed="false">
      <c r="A6805" s="8" t="s">
        <v>13496</v>
      </c>
      <c r="B6805" s="8" t="s">
        <v>13497</v>
      </c>
      <c r="C6805" s="8" t="s">
        <v>13026</v>
      </c>
      <c r="D6805" s="8" t="s">
        <v>13027</v>
      </c>
      <c r="E6805" s="8" t="s">
        <v>13028</v>
      </c>
      <c r="F6805" s="8" t="s">
        <v>13029</v>
      </c>
      <c r="G6805" s="8" t="n">
        <v>232</v>
      </c>
    </row>
    <row r="6806" customFormat="false" ht="15" hidden="false" customHeight="false" outlineLevel="0" collapsed="false">
      <c r="A6806" s="8" t="s">
        <v>13498</v>
      </c>
      <c r="B6806" s="8" t="s">
        <v>13499</v>
      </c>
      <c r="C6806" s="8" t="s">
        <v>13026</v>
      </c>
      <c r="D6806" s="8" t="s">
        <v>13027</v>
      </c>
      <c r="E6806" s="8" t="s">
        <v>13028</v>
      </c>
      <c r="F6806" s="8" t="s">
        <v>13029</v>
      </c>
      <c r="G6806" s="8" t="n">
        <v>274</v>
      </c>
    </row>
    <row r="6807" customFormat="false" ht="15" hidden="false" customHeight="false" outlineLevel="0" collapsed="false">
      <c r="A6807" s="8" t="s">
        <v>13500</v>
      </c>
      <c r="B6807" s="8" t="s">
        <v>13501</v>
      </c>
      <c r="C6807" s="8" t="s">
        <v>13026</v>
      </c>
      <c r="D6807" s="8" t="s">
        <v>13027</v>
      </c>
      <c r="E6807" s="8" t="s">
        <v>13028</v>
      </c>
      <c r="F6807" s="8" t="s">
        <v>13029</v>
      </c>
      <c r="G6807" s="8" t="n">
        <v>1535</v>
      </c>
    </row>
    <row r="6808" customFormat="false" ht="15" hidden="false" customHeight="false" outlineLevel="0" collapsed="false">
      <c r="A6808" s="8" t="s">
        <v>13502</v>
      </c>
      <c r="B6808" s="8" t="s">
        <v>13503</v>
      </c>
      <c r="C6808" s="8" t="s">
        <v>13026</v>
      </c>
      <c r="D6808" s="8" t="s">
        <v>13027</v>
      </c>
      <c r="E6808" s="8" t="s">
        <v>13028</v>
      </c>
      <c r="F6808" s="8" t="s">
        <v>13029</v>
      </c>
      <c r="G6808" s="8" t="n">
        <v>173</v>
      </c>
    </row>
    <row r="6809" customFormat="false" ht="15" hidden="false" customHeight="false" outlineLevel="0" collapsed="false">
      <c r="A6809" s="8" t="s">
        <v>13504</v>
      </c>
      <c r="B6809" s="8" t="s">
        <v>13505</v>
      </c>
      <c r="C6809" s="8" t="s">
        <v>13026</v>
      </c>
      <c r="D6809" s="8" t="s">
        <v>13027</v>
      </c>
      <c r="E6809" s="8" t="s">
        <v>13028</v>
      </c>
      <c r="F6809" s="8" t="s">
        <v>13029</v>
      </c>
      <c r="G6809" s="8" t="n">
        <v>126</v>
      </c>
    </row>
    <row r="6810" customFormat="false" ht="15" hidden="false" customHeight="false" outlineLevel="0" collapsed="false">
      <c r="A6810" s="8" t="s">
        <v>13506</v>
      </c>
      <c r="B6810" s="8" t="s">
        <v>13507</v>
      </c>
      <c r="C6810" s="8" t="s">
        <v>13026</v>
      </c>
      <c r="D6810" s="8" t="s">
        <v>13027</v>
      </c>
      <c r="E6810" s="8" t="s">
        <v>13028</v>
      </c>
      <c r="F6810" s="8" t="s">
        <v>13029</v>
      </c>
      <c r="G6810" s="8" t="n">
        <v>911</v>
      </c>
    </row>
    <row r="6811" customFormat="false" ht="15" hidden="false" customHeight="false" outlineLevel="0" collapsed="false">
      <c r="A6811" s="8" t="s">
        <v>13508</v>
      </c>
      <c r="B6811" s="8" t="s">
        <v>13509</v>
      </c>
      <c r="C6811" s="8" t="s">
        <v>13026</v>
      </c>
      <c r="D6811" s="8" t="s">
        <v>13027</v>
      </c>
      <c r="E6811" s="8" t="s">
        <v>13028</v>
      </c>
      <c r="F6811" s="8" t="s">
        <v>13029</v>
      </c>
      <c r="G6811" s="8" t="n">
        <v>9252</v>
      </c>
    </row>
    <row r="6812" customFormat="false" ht="15" hidden="false" customHeight="false" outlineLevel="0" collapsed="false">
      <c r="A6812" s="8" t="s">
        <v>13510</v>
      </c>
      <c r="B6812" s="8" t="s">
        <v>13511</v>
      </c>
      <c r="C6812" s="8" t="s">
        <v>13026</v>
      </c>
      <c r="D6812" s="8" t="s">
        <v>13027</v>
      </c>
      <c r="E6812" s="8" t="s">
        <v>13028</v>
      </c>
      <c r="F6812" s="8" t="s">
        <v>13029</v>
      </c>
      <c r="G6812" s="8" t="n">
        <v>116</v>
      </c>
    </row>
    <row r="6813" customFormat="false" ht="15" hidden="false" customHeight="false" outlineLevel="0" collapsed="false">
      <c r="A6813" s="8" t="s">
        <v>13512</v>
      </c>
      <c r="B6813" s="8" t="s">
        <v>13513</v>
      </c>
      <c r="C6813" s="8" t="s">
        <v>13026</v>
      </c>
      <c r="D6813" s="8" t="s">
        <v>13027</v>
      </c>
      <c r="E6813" s="8" t="s">
        <v>13028</v>
      </c>
      <c r="F6813" s="8" t="s">
        <v>13029</v>
      </c>
      <c r="G6813" s="8" t="n">
        <v>26</v>
      </c>
    </row>
    <row r="6814" customFormat="false" ht="15" hidden="false" customHeight="false" outlineLevel="0" collapsed="false">
      <c r="A6814" s="8" t="s">
        <v>13514</v>
      </c>
      <c r="B6814" s="8" t="s">
        <v>13515</v>
      </c>
      <c r="C6814" s="8" t="s">
        <v>13026</v>
      </c>
      <c r="D6814" s="8" t="s">
        <v>13027</v>
      </c>
      <c r="E6814" s="8" t="s">
        <v>13028</v>
      </c>
      <c r="F6814" s="8" t="s">
        <v>13029</v>
      </c>
      <c r="G6814" s="8" t="n">
        <v>162</v>
      </c>
    </row>
    <row r="6815" customFormat="false" ht="15" hidden="false" customHeight="false" outlineLevel="0" collapsed="false">
      <c r="A6815" s="8" t="s">
        <v>13516</v>
      </c>
      <c r="B6815" s="8" t="s">
        <v>1377</v>
      </c>
      <c r="C6815" s="8" t="s">
        <v>13026</v>
      </c>
      <c r="D6815" s="8" t="s">
        <v>13027</v>
      </c>
      <c r="E6815" s="8" t="s">
        <v>13028</v>
      </c>
      <c r="F6815" s="8" t="s">
        <v>13029</v>
      </c>
      <c r="G6815" s="8" t="n">
        <v>169</v>
      </c>
    </row>
    <row r="6816" customFormat="false" ht="15" hidden="false" customHeight="false" outlineLevel="0" collapsed="false">
      <c r="A6816" s="8" t="s">
        <v>13517</v>
      </c>
      <c r="B6816" s="8" t="s">
        <v>13518</v>
      </c>
      <c r="C6816" s="8" t="s">
        <v>13026</v>
      </c>
      <c r="D6816" s="8" t="s">
        <v>13027</v>
      </c>
      <c r="E6816" s="8" t="s">
        <v>13028</v>
      </c>
      <c r="F6816" s="8" t="s">
        <v>13029</v>
      </c>
      <c r="G6816" s="8" t="n">
        <v>112</v>
      </c>
    </row>
    <row r="6817" customFormat="false" ht="15" hidden="false" customHeight="false" outlineLevel="0" collapsed="false">
      <c r="A6817" s="8" t="s">
        <v>13519</v>
      </c>
      <c r="B6817" s="8" t="s">
        <v>13520</v>
      </c>
      <c r="C6817" s="8" t="s">
        <v>13026</v>
      </c>
      <c r="D6817" s="8" t="s">
        <v>13027</v>
      </c>
      <c r="E6817" s="8" t="s">
        <v>13028</v>
      </c>
      <c r="F6817" s="8" t="s">
        <v>13029</v>
      </c>
      <c r="G6817" s="8" t="n">
        <v>76</v>
      </c>
    </row>
    <row r="6818" customFormat="false" ht="15" hidden="false" customHeight="false" outlineLevel="0" collapsed="false">
      <c r="A6818" s="8" t="s">
        <v>13521</v>
      </c>
      <c r="B6818" s="8" t="s">
        <v>13522</v>
      </c>
      <c r="C6818" s="8" t="s">
        <v>13026</v>
      </c>
      <c r="D6818" s="8" t="s">
        <v>13027</v>
      </c>
      <c r="E6818" s="8" t="s">
        <v>13028</v>
      </c>
      <c r="F6818" s="8" t="s">
        <v>13029</v>
      </c>
      <c r="G6818" s="8" t="n">
        <v>256</v>
      </c>
    </row>
    <row r="6819" customFormat="false" ht="15" hidden="false" customHeight="false" outlineLevel="0" collapsed="false">
      <c r="A6819" s="8" t="s">
        <v>13523</v>
      </c>
      <c r="B6819" s="8" t="s">
        <v>13524</v>
      </c>
      <c r="C6819" s="8" t="s">
        <v>13026</v>
      </c>
      <c r="D6819" s="8" t="s">
        <v>13027</v>
      </c>
      <c r="E6819" s="8" t="s">
        <v>13028</v>
      </c>
      <c r="F6819" s="8" t="s">
        <v>13029</v>
      </c>
      <c r="G6819" s="8" t="n">
        <v>504</v>
      </c>
    </row>
    <row r="6820" customFormat="false" ht="15" hidden="false" customHeight="false" outlineLevel="0" collapsed="false">
      <c r="A6820" s="8" t="s">
        <v>13525</v>
      </c>
      <c r="B6820" s="8" t="s">
        <v>13526</v>
      </c>
      <c r="C6820" s="8" t="s">
        <v>13026</v>
      </c>
      <c r="D6820" s="8" t="s">
        <v>13027</v>
      </c>
      <c r="E6820" s="8" t="s">
        <v>13028</v>
      </c>
      <c r="F6820" s="8" t="s">
        <v>13029</v>
      </c>
      <c r="G6820" s="8" t="n">
        <v>153</v>
      </c>
    </row>
    <row r="6821" customFormat="false" ht="15" hidden="false" customHeight="false" outlineLevel="0" collapsed="false">
      <c r="A6821" s="8" t="s">
        <v>13527</v>
      </c>
      <c r="B6821" s="8" t="s">
        <v>13528</v>
      </c>
      <c r="C6821" s="8" t="s">
        <v>13026</v>
      </c>
      <c r="D6821" s="8" t="s">
        <v>13027</v>
      </c>
      <c r="E6821" s="8" t="s">
        <v>13028</v>
      </c>
      <c r="F6821" s="8" t="s">
        <v>13029</v>
      </c>
      <c r="G6821" s="8" t="n">
        <v>96</v>
      </c>
    </row>
    <row r="6822" customFormat="false" ht="15" hidden="false" customHeight="false" outlineLevel="0" collapsed="false">
      <c r="A6822" s="8" t="s">
        <v>13529</v>
      </c>
      <c r="B6822" s="8" t="s">
        <v>13530</v>
      </c>
      <c r="C6822" s="8" t="s">
        <v>13026</v>
      </c>
      <c r="D6822" s="8" t="s">
        <v>13027</v>
      </c>
      <c r="E6822" s="8" t="s">
        <v>13028</v>
      </c>
      <c r="F6822" s="8" t="s">
        <v>13029</v>
      </c>
      <c r="G6822" s="8" t="n">
        <v>166</v>
      </c>
    </row>
    <row r="6823" customFormat="false" ht="15" hidden="false" customHeight="false" outlineLevel="0" collapsed="false">
      <c r="A6823" s="8" t="s">
        <v>13531</v>
      </c>
      <c r="B6823" s="8" t="s">
        <v>13532</v>
      </c>
      <c r="C6823" s="8" t="s">
        <v>13026</v>
      </c>
      <c r="D6823" s="8" t="s">
        <v>13027</v>
      </c>
      <c r="E6823" s="8" t="s">
        <v>13028</v>
      </c>
      <c r="F6823" s="8" t="s">
        <v>13029</v>
      </c>
      <c r="G6823" s="8" t="n">
        <v>125</v>
      </c>
    </row>
    <row r="6824" customFormat="false" ht="15" hidden="false" customHeight="false" outlineLevel="0" collapsed="false">
      <c r="A6824" s="8" t="s">
        <v>13533</v>
      </c>
      <c r="B6824" s="8" t="s">
        <v>13534</v>
      </c>
      <c r="C6824" s="8" t="s">
        <v>13026</v>
      </c>
      <c r="D6824" s="8" t="s">
        <v>13027</v>
      </c>
      <c r="E6824" s="8" t="s">
        <v>13028</v>
      </c>
      <c r="F6824" s="8" t="s">
        <v>13029</v>
      </c>
      <c r="G6824" s="8" t="n">
        <v>1708</v>
      </c>
    </row>
    <row r="6825" customFormat="false" ht="15" hidden="false" customHeight="false" outlineLevel="0" collapsed="false">
      <c r="A6825" s="8" t="s">
        <v>13535</v>
      </c>
      <c r="B6825" s="8" t="s">
        <v>13536</v>
      </c>
      <c r="C6825" s="8" t="s">
        <v>13026</v>
      </c>
      <c r="D6825" s="8" t="s">
        <v>13027</v>
      </c>
      <c r="E6825" s="8" t="s">
        <v>13028</v>
      </c>
      <c r="F6825" s="8" t="s">
        <v>13029</v>
      </c>
      <c r="G6825" s="8" t="n">
        <v>974</v>
      </c>
    </row>
    <row r="6826" customFormat="false" ht="15" hidden="false" customHeight="false" outlineLevel="0" collapsed="false">
      <c r="A6826" s="8" t="s">
        <v>13537</v>
      </c>
      <c r="B6826" s="8" t="s">
        <v>13538</v>
      </c>
      <c r="C6826" s="8" t="s">
        <v>13026</v>
      </c>
      <c r="D6826" s="8" t="s">
        <v>13027</v>
      </c>
      <c r="E6826" s="8" t="s">
        <v>13028</v>
      </c>
      <c r="F6826" s="8" t="s">
        <v>13029</v>
      </c>
      <c r="G6826" s="8" t="n">
        <v>370</v>
      </c>
    </row>
    <row r="6827" customFormat="false" ht="15" hidden="false" customHeight="false" outlineLevel="0" collapsed="false">
      <c r="A6827" s="8" t="s">
        <v>13539</v>
      </c>
      <c r="B6827" s="8" t="s">
        <v>13540</v>
      </c>
      <c r="C6827" s="8" t="s">
        <v>13026</v>
      </c>
      <c r="D6827" s="8" t="s">
        <v>13027</v>
      </c>
      <c r="E6827" s="8" t="s">
        <v>13028</v>
      </c>
      <c r="F6827" s="8" t="s">
        <v>13029</v>
      </c>
      <c r="G6827" s="8" t="n">
        <v>5093</v>
      </c>
    </row>
    <row r="6828" customFormat="false" ht="15" hidden="false" customHeight="false" outlineLevel="0" collapsed="false">
      <c r="A6828" s="8" t="s">
        <v>13541</v>
      </c>
      <c r="B6828" s="8" t="s">
        <v>13542</v>
      </c>
      <c r="C6828" s="8" t="s">
        <v>13026</v>
      </c>
      <c r="D6828" s="8" t="s">
        <v>13027</v>
      </c>
      <c r="E6828" s="8" t="s">
        <v>13028</v>
      </c>
      <c r="F6828" s="8" t="s">
        <v>13029</v>
      </c>
      <c r="G6828" s="8" t="n">
        <v>131</v>
      </c>
    </row>
    <row r="6829" customFormat="false" ht="15" hidden="false" customHeight="false" outlineLevel="0" collapsed="false">
      <c r="A6829" s="8" t="s">
        <v>13543</v>
      </c>
      <c r="B6829" s="8" t="s">
        <v>13544</v>
      </c>
      <c r="C6829" s="8" t="s">
        <v>13026</v>
      </c>
      <c r="D6829" s="8" t="s">
        <v>13027</v>
      </c>
      <c r="E6829" s="8" t="s">
        <v>13028</v>
      </c>
      <c r="F6829" s="8" t="s">
        <v>13029</v>
      </c>
      <c r="G6829" s="8" t="n">
        <v>443</v>
      </c>
    </row>
    <row r="6830" customFormat="false" ht="15" hidden="false" customHeight="false" outlineLevel="0" collapsed="false">
      <c r="A6830" s="8" t="s">
        <v>13545</v>
      </c>
      <c r="B6830" s="8" t="s">
        <v>13546</v>
      </c>
      <c r="C6830" s="8" t="s">
        <v>13026</v>
      </c>
      <c r="D6830" s="8" t="s">
        <v>13027</v>
      </c>
      <c r="E6830" s="8" t="s">
        <v>13028</v>
      </c>
      <c r="F6830" s="8" t="s">
        <v>13029</v>
      </c>
      <c r="G6830" s="8" t="n">
        <v>2917</v>
      </c>
    </row>
    <row r="6831" customFormat="false" ht="15" hidden="false" customHeight="false" outlineLevel="0" collapsed="false">
      <c r="A6831" s="8" t="s">
        <v>13547</v>
      </c>
      <c r="B6831" s="8" t="s">
        <v>13548</v>
      </c>
      <c r="C6831" s="8" t="s">
        <v>13026</v>
      </c>
      <c r="D6831" s="8" t="s">
        <v>13027</v>
      </c>
      <c r="E6831" s="8" t="s">
        <v>13028</v>
      </c>
      <c r="F6831" s="8" t="s">
        <v>13029</v>
      </c>
      <c r="G6831" s="8" t="n">
        <v>162</v>
      </c>
    </row>
    <row r="6832" customFormat="false" ht="15" hidden="false" customHeight="false" outlineLevel="0" collapsed="false">
      <c r="A6832" s="8" t="s">
        <v>13549</v>
      </c>
      <c r="B6832" s="8" t="s">
        <v>13550</v>
      </c>
      <c r="C6832" s="8" t="s">
        <v>13026</v>
      </c>
      <c r="D6832" s="8" t="s">
        <v>13027</v>
      </c>
      <c r="E6832" s="8" t="s">
        <v>13028</v>
      </c>
      <c r="F6832" s="8" t="s">
        <v>13029</v>
      </c>
      <c r="G6832" s="8" t="n">
        <v>727</v>
      </c>
    </row>
    <row r="6833" customFormat="false" ht="15" hidden="false" customHeight="false" outlineLevel="0" collapsed="false">
      <c r="A6833" s="8" t="s">
        <v>13551</v>
      </c>
      <c r="B6833" s="8" t="s">
        <v>13552</v>
      </c>
      <c r="C6833" s="8" t="s">
        <v>13026</v>
      </c>
      <c r="D6833" s="8" t="s">
        <v>13027</v>
      </c>
      <c r="E6833" s="8" t="s">
        <v>13028</v>
      </c>
      <c r="F6833" s="8" t="s">
        <v>13029</v>
      </c>
      <c r="G6833" s="8" t="n">
        <v>104</v>
      </c>
    </row>
    <row r="6834" customFormat="false" ht="15" hidden="false" customHeight="false" outlineLevel="0" collapsed="false">
      <c r="A6834" s="8" t="s">
        <v>13553</v>
      </c>
      <c r="B6834" s="8" t="s">
        <v>13554</v>
      </c>
      <c r="C6834" s="8" t="s">
        <v>13026</v>
      </c>
      <c r="D6834" s="8" t="s">
        <v>13027</v>
      </c>
      <c r="E6834" s="8" t="s">
        <v>13028</v>
      </c>
      <c r="F6834" s="8" t="s">
        <v>13029</v>
      </c>
      <c r="G6834" s="8" t="n">
        <v>98</v>
      </c>
    </row>
    <row r="6835" customFormat="false" ht="15" hidden="false" customHeight="false" outlineLevel="0" collapsed="false">
      <c r="A6835" s="8" t="s">
        <v>13555</v>
      </c>
      <c r="B6835" s="8" t="s">
        <v>13556</v>
      </c>
      <c r="C6835" s="8" t="s">
        <v>13026</v>
      </c>
      <c r="D6835" s="8" t="s">
        <v>13027</v>
      </c>
      <c r="E6835" s="8" t="s">
        <v>13028</v>
      </c>
      <c r="F6835" s="8" t="s">
        <v>13029</v>
      </c>
      <c r="G6835" s="8" t="n">
        <v>362</v>
      </c>
    </row>
    <row r="6836" customFormat="false" ht="15" hidden="false" customHeight="false" outlineLevel="0" collapsed="false">
      <c r="A6836" s="8" t="s">
        <v>13557</v>
      </c>
      <c r="B6836" s="8" t="s">
        <v>13558</v>
      </c>
      <c r="C6836" s="8" t="s">
        <v>13026</v>
      </c>
      <c r="D6836" s="8" t="s">
        <v>13027</v>
      </c>
      <c r="E6836" s="8" t="s">
        <v>13028</v>
      </c>
      <c r="F6836" s="8" t="s">
        <v>13029</v>
      </c>
      <c r="G6836" s="8" t="n">
        <v>272</v>
      </c>
    </row>
    <row r="6837" customFormat="false" ht="15" hidden="false" customHeight="false" outlineLevel="0" collapsed="false">
      <c r="A6837" s="8" t="s">
        <v>13559</v>
      </c>
      <c r="B6837" s="8" t="s">
        <v>13560</v>
      </c>
      <c r="C6837" s="8" t="s">
        <v>13026</v>
      </c>
      <c r="D6837" s="8" t="s">
        <v>13027</v>
      </c>
      <c r="E6837" s="8" t="s">
        <v>13028</v>
      </c>
      <c r="F6837" s="8" t="s">
        <v>13029</v>
      </c>
      <c r="G6837" s="8" t="n">
        <v>110</v>
      </c>
    </row>
    <row r="6838" customFormat="false" ht="15" hidden="false" customHeight="false" outlineLevel="0" collapsed="false">
      <c r="A6838" s="8" t="s">
        <v>13561</v>
      </c>
      <c r="B6838" s="8" t="s">
        <v>13562</v>
      </c>
      <c r="C6838" s="8" t="s">
        <v>13026</v>
      </c>
      <c r="D6838" s="8" t="s">
        <v>13027</v>
      </c>
      <c r="E6838" s="8" t="s">
        <v>13028</v>
      </c>
      <c r="F6838" s="8" t="s">
        <v>13029</v>
      </c>
      <c r="G6838" s="8" t="n">
        <v>247</v>
      </c>
    </row>
    <row r="6839" customFormat="false" ht="15" hidden="false" customHeight="false" outlineLevel="0" collapsed="false">
      <c r="A6839" s="8" t="s">
        <v>13563</v>
      </c>
      <c r="B6839" s="8" t="s">
        <v>13564</v>
      </c>
      <c r="C6839" s="8" t="s">
        <v>13026</v>
      </c>
      <c r="D6839" s="8" t="s">
        <v>13027</v>
      </c>
      <c r="E6839" s="8" t="s">
        <v>13028</v>
      </c>
      <c r="F6839" s="8" t="s">
        <v>13029</v>
      </c>
      <c r="G6839" s="8" t="n">
        <v>172</v>
      </c>
    </row>
    <row r="6840" customFormat="false" ht="15" hidden="false" customHeight="false" outlineLevel="0" collapsed="false">
      <c r="A6840" s="8" t="s">
        <v>13565</v>
      </c>
      <c r="B6840" s="8" t="s">
        <v>13566</v>
      </c>
      <c r="C6840" s="8" t="s">
        <v>13026</v>
      </c>
      <c r="D6840" s="8" t="s">
        <v>13027</v>
      </c>
      <c r="E6840" s="8" t="s">
        <v>13028</v>
      </c>
      <c r="F6840" s="8" t="s">
        <v>13029</v>
      </c>
      <c r="G6840" s="8" t="n">
        <v>216</v>
      </c>
    </row>
    <row r="6841" customFormat="false" ht="15" hidden="false" customHeight="false" outlineLevel="0" collapsed="false">
      <c r="A6841" s="8" t="s">
        <v>13567</v>
      </c>
      <c r="B6841" s="8" t="s">
        <v>13568</v>
      </c>
      <c r="C6841" s="8" t="s">
        <v>13026</v>
      </c>
      <c r="D6841" s="8" t="s">
        <v>13027</v>
      </c>
      <c r="E6841" s="8" t="s">
        <v>13028</v>
      </c>
      <c r="F6841" s="8" t="s">
        <v>13029</v>
      </c>
      <c r="G6841" s="8" t="n">
        <v>186</v>
      </c>
    </row>
    <row r="6842" customFormat="false" ht="15" hidden="false" customHeight="false" outlineLevel="0" collapsed="false">
      <c r="A6842" s="8" t="s">
        <v>13569</v>
      </c>
      <c r="B6842" s="8" t="s">
        <v>13570</v>
      </c>
      <c r="C6842" s="8" t="s">
        <v>13026</v>
      </c>
      <c r="D6842" s="8" t="s">
        <v>13027</v>
      </c>
      <c r="E6842" s="8" t="s">
        <v>13028</v>
      </c>
      <c r="F6842" s="8" t="s">
        <v>13029</v>
      </c>
      <c r="G6842" s="8" t="n">
        <v>91</v>
      </c>
    </row>
    <row r="6843" customFormat="false" ht="15" hidden="false" customHeight="false" outlineLevel="0" collapsed="false">
      <c r="A6843" s="8" t="s">
        <v>13571</v>
      </c>
      <c r="B6843" s="8" t="s">
        <v>13572</v>
      </c>
      <c r="C6843" s="8" t="s">
        <v>13026</v>
      </c>
      <c r="D6843" s="8" t="s">
        <v>13027</v>
      </c>
      <c r="E6843" s="8" t="s">
        <v>13028</v>
      </c>
      <c r="F6843" s="8" t="s">
        <v>13029</v>
      </c>
      <c r="G6843" s="8" t="n">
        <v>110</v>
      </c>
    </row>
    <row r="6844" customFormat="false" ht="15" hidden="false" customHeight="false" outlineLevel="0" collapsed="false">
      <c r="A6844" s="8" t="s">
        <v>13573</v>
      </c>
      <c r="B6844" s="8" t="s">
        <v>13574</v>
      </c>
      <c r="C6844" s="8" t="s">
        <v>13026</v>
      </c>
      <c r="D6844" s="8" t="s">
        <v>13027</v>
      </c>
      <c r="E6844" s="8" t="s">
        <v>13028</v>
      </c>
      <c r="F6844" s="8" t="s">
        <v>13029</v>
      </c>
      <c r="G6844" s="8" t="n">
        <v>67</v>
      </c>
    </row>
    <row r="6845" customFormat="false" ht="15" hidden="false" customHeight="false" outlineLevel="0" collapsed="false">
      <c r="A6845" s="8" t="s">
        <v>13575</v>
      </c>
      <c r="B6845" s="8" t="s">
        <v>13576</v>
      </c>
      <c r="C6845" s="8" t="s">
        <v>13026</v>
      </c>
      <c r="D6845" s="8" t="s">
        <v>13027</v>
      </c>
      <c r="E6845" s="8" t="s">
        <v>13028</v>
      </c>
      <c r="F6845" s="8" t="s">
        <v>13029</v>
      </c>
      <c r="G6845" s="8" t="n">
        <v>147</v>
      </c>
    </row>
    <row r="6846" customFormat="false" ht="15" hidden="false" customHeight="false" outlineLevel="0" collapsed="false">
      <c r="A6846" s="8" t="s">
        <v>13577</v>
      </c>
      <c r="B6846" s="8" t="s">
        <v>13578</v>
      </c>
      <c r="C6846" s="8" t="s">
        <v>13026</v>
      </c>
      <c r="D6846" s="8" t="s">
        <v>13027</v>
      </c>
      <c r="E6846" s="8" t="s">
        <v>13028</v>
      </c>
      <c r="F6846" s="8" t="s">
        <v>13029</v>
      </c>
      <c r="G6846" s="8" t="n">
        <v>26</v>
      </c>
    </row>
    <row r="6847" customFormat="false" ht="15" hidden="false" customHeight="false" outlineLevel="0" collapsed="false">
      <c r="A6847" s="8" t="s">
        <v>13579</v>
      </c>
      <c r="B6847" s="8" t="s">
        <v>13580</v>
      </c>
      <c r="C6847" s="8" t="s">
        <v>13026</v>
      </c>
      <c r="D6847" s="8" t="s">
        <v>13027</v>
      </c>
      <c r="E6847" s="8" t="s">
        <v>13028</v>
      </c>
      <c r="F6847" s="8" t="s">
        <v>13029</v>
      </c>
      <c r="G6847" s="8" t="n">
        <v>45</v>
      </c>
    </row>
    <row r="6848" customFormat="false" ht="15" hidden="false" customHeight="false" outlineLevel="0" collapsed="false">
      <c r="A6848" s="8" t="s">
        <v>13581</v>
      </c>
      <c r="B6848" s="8" t="s">
        <v>13582</v>
      </c>
      <c r="C6848" s="8" t="s">
        <v>13026</v>
      </c>
      <c r="D6848" s="8" t="s">
        <v>13027</v>
      </c>
      <c r="E6848" s="8" t="s">
        <v>13028</v>
      </c>
      <c r="F6848" s="8" t="s">
        <v>13029</v>
      </c>
      <c r="G6848" s="8" t="n">
        <v>76</v>
      </c>
    </row>
    <row r="6849" customFormat="false" ht="15" hidden="false" customHeight="false" outlineLevel="0" collapsed="false">
      <c r="A6849" s="8" t="s">
        <v>13583</v>
      </c>
      <c r="B6849" s="8" t="s">
        <v>13584</v>
      </c>
      <c r="C6849" s="8" t="s">
        <v>13026</v>
      </c>
      <c r="D6849" s="8" t="s">
        <v>13027</v>
      </c>
      <c r="E6849" s="8" t="s">
        <v>13028</v>
      </c>
      <c r="F6849" s="8" t="s">
        <v>13029</v>
      </c>
      <c r="G6849" s="8" t="n">
        <v>1195</v>
      </c>
    </row>
    <row r="6850" customFormat="false" ht="15" hidden="false" customHeight="false" outlineLevel="0" collapsed="false">
      <c r="A6850" s="8" t="s">
        <v>13585</v>
      </c>
      <c r="B6850" s="8" t="s">
        <v>13586</v>
      </c>
      <c r="C6850" s="8" t="s">
        <v>13026</v>
      </c>
      <c r="D6850" s="8" t="s">
        <v>13027</v>
      </c>
      <c r="E6850" s="8" t="s">
        <v>13028</v>
      </c>
      <c r="F6850" s="8" t="s">
        <v>13029</v>
      </c>
      <c r="G6850" s="8" t="n">
        <v>345</v>
      </c>
    </row>
    <row r="6851" customFormat="false" ht="15" hidden="false" customHeight="false" outlineLevel="0" collapsed="false">
      <c r="A6851" s="8" t="s">
        <v>13587</v>
      </c>
      <c r="B6851" s="8" t="s">
        <v>13588</v>
      </c>
      <c r="C6851" s="8" t="s">
        <v>13026</v>
      </c>
      <c r="D6851" s="8" t="s">
        <v>13027</v>
      </c>
      <c r="E6851" s="8" t="s">
        <v>13028</v>
      </c>
      <c r="F6851" s="8" t="s">
        <v>13029</v>
      </c>
      <c r="G6851" s="8" t="n">
        <v>4302</v>
      </c>
    </row>
    <row r="6852" customFormat="false" ht="15" hidden="false" customHeight="false" outlineLevel="0" collapsed="false">
      <c r="A6852" s="8" t="s">
        <v>13589</v>
      </c>
      <c r="B6852" s="8" t="s">
        <v>13590</v>
      </c>
      <c r="C6852" s="8" t="s">
        <v>13026</v>
      </c>
      <c r="D6852" s="8" t="s">
        <v>13027</v>
      </c>
      <c r="E6852" s="8" t="s">
        <v>13028</v>
      </c>
      <c r="F6852" s="8" t="s">
        <v>13029</v>
      </c>
      <c r="G6852" s="8" t="n">
        <v>907</v>
      </c>
    </row>
    <row r="6853" customFormat="false" ht="15" hidden="false" customHeight="false" outlineLevel="0" collapsed="false">
      <c r="A6853" s="8" t="s">
        <v>13591</v>
      </c>
      <c r="B6853" s="8" t="s">
        <v>13592</v>
      </c>
      <c r="C6853" s="8" t="s">
        <v>13026</v>
      </c>
      <c r="D6853" s="8" t="s">
        <v>13027</v>
      </c>
      <c r="E6853" s="8" t="s">
        <v>13028</v>
      </c>
      <c r="F6853" s="8" t="s">
        <v>13029</v>
      </c>
      <c r="G6853" s="8" t="n">
        <v>783</v>
      </c>
    </row>
    <row r="6854" customFormat="false" ht="15" hidden="false" customHeight="false" outlineLevel="0" collapsed="false">
      <c r="A6854" s="8" t="s">
        <v>13593</v>
      </c>
      <c r="B6854" s="8" t="s">
        <v>13594</v>
      </c>
      <c r="C6854" s="8" t="s">
        <v>13026</v>
      </c>
      <c r="D6854" s="8" t="s">
        <v>13027</v>
      </c>
      <c r="E6854" s="8" t="s">
        <v>13028</v>
      </c>
      <c r="F6854" s="8" t="s">
        <v>13029</v>
      </c>
      <c r="G6854" s="8" t="n">
        <v>76</v>
      </c>
    </row>
    <row r="6855" customFormat="false" ht="15" hidden="false" customHeight="false" outlineLevel="0" collapsed="false">
      <c r="A6855" s="8" t="s">
        <v>13595</v>
      </c>
      <c r="B6855" s="8" t="s">
        <v>13596</v>
      </c>
      <c r="C6855" s="8" t="s">
        <v>13026</v>
      </c>
      <c r="D6855" s="8" t="s">
        <v>13027</v>
      </c>
      <c r="E6855" s="8" t="s">
        <v>13028</v>
      </c>
      <c r="F6855" s="8" t="s">
        <v>13029</v>
      </c>
      <c r="G6855" s="8" t="n">
        <v>310</v>
      </c>
    </row>
    <row r="6856" customFormat="false" ht="15" hidden="false" customHeight="false" outlineLevel="0" collapsed="false">
      <c r="A6856" s="8" t="s">
        <v>13597</v>
      </c>
      <c r="B6856" s="8" t="s">
        <v>13598</v>
      </c>
      <c r="C6856" s="8" t="s">
        <v>13026</v>
      </c>
      <c r="D6856" s="8" t="s">
        <v>13027</v>
      </c>
      <c r="E6856" s="8" t="s">
        <v>13028</v>
      </c>
      <c r="F6856" s="8" t="s">
        <v>13029</v>
      </c>
      <c r="G6856" s="8" t="n">
        <v>155</v>
      </c>
    </row>
    <row r="6857" customFormat="false" ht="15" hidden="false" customHeight="false" outlineLevel="0" collapsed="false">
      <c r="A6857" s="8" t="s">
        <v>13599</v>
      </c>
      <c r="B6857" s="8" t="s">
        <v>13600</v>
      </c>
      <c r="C6857" s="8" t="s">
        <v>13026</v>
      </c>
      <c r="D6857" s="8" t="s">
        <v>13027</v>
      </c>
      <c r="E6857" s="8" t="s">
        <v>13028</v>
      </c>
      <c r="F6857" s="8" t="s">
        <v>13029</v>
      </c>
      <c r="G6857" s="8" t="n">
        <v>52</v>
      </c>
    </row>
    <row r="6858" customFormat="false" ht="15" hidden="false" customHeight="false" outlineLevel="0" collapsed="false">
      <c r="A6858" s="8" t="s">
        <v>13601</v>
      </c>
      <c r="B6858" s="8" t="s">
        <v>13602</v>
      </c>
      <c r="C6858" s="8" t="s">
        <v>13026</v>
      </c>
      <c r="D6858" s="8" t="s">
        <v>13027</v>
      </c>
      <c r="E6858" s="8" t="s">
        <v>13028</v>
      </c>
      <c r="F6858" s="8" t="s">
        <v>13029</v>
      </c>
      <c r="G6858" s="8" t="n">
        <v>188</v>
      </c>
    </row>
    <row r="6859" customFormat="false" ht="15" hidden="false" customHeight="false" outlineLevel="0" collapsed="false">
      <c r="A6859" s="8" t="s">
        <v>13603</v>
      </c>
      <c r="B6859" s="8" t="s">
        <v>13604</v>
      </c>
      <c r="C6859" s="8" t="s">
        <v>13026</v>
      </c>
      <c r="D6859" s="8" t="s">
        <v>13027</v>
      </c>
      <c r="E6859" s="8" t="s">
        <v>13028</v>
      </c>
      <c r="F6859" s="8" t="s">
        <v>13029</v>
      </c>
      <c r="G6859" s="8" t="n">
        <v>100</v>
      </c>
    </row>
    <row r="6860" customFormat="false" ht="15" hidden="false" customHeight="false" outlineLevel="0" collapsed="false">
      <c r="A6860" s="8" t="s">
        <v>13605</v>
      </c>
      <c r="B6860" s="8" t="s">
        <v>13606</v>
      </c>
      <c r="C6860" s="8" t="s">
        <v>13026</v>
      </c>
      <c r="D6860" s="8" t="s">
        <v>13027</v>
      </c>
      <c r="E6860" s="8" t="s">
        <v>13028</v>
      </c>
      <c r="F6860" s="8" t="s">
        <v>13029</v>
      </c>
      <c r="G6860" s="8" t="n">
        <v>52</v>
      </c>
    </row>
    <row r="6861" customFormat="false" ht="15" hidden="false" customHeight="false" outlineLevel="0" collapsed="false">
      <c r="A6861" s="8" t="s">
        <v>13607</v>
      </c>
      <c r="B6861" s="8" t="s">
        <v>13608</v>
      </c>
      <c r="C6861" s="8" t="s">
        <v>13026</v>
      </c>
      <c r="D6861" s="8" t="s">
        <v>13027</v>
      </c>
      <c r="E6861" s="8" t="s">
        <v>13028</v>
      </c>
      <c r="F6861" s="8" t="s">
        <v>13029</v>
      </c>
      <c r="G6861" s="8" t="n">
        <v>41</v>
      </c>
    </row>
    <row r="6862" customFormat="false" ht="15" hidden="false" customHeight="false" outlineLevel="0" collapsed="false">
      <c r="A6862" s="8" t="s">
        <v>13609</v>
      </c>
      <c r="B6862" s="8" t="s">
        <v>13610</v>
      </c>
      <c r="C6862" s="8" t="s">
        <v>13026</v>
      </c>
      <c r="D6862" s="8" t="s">
        <v>13027</v>
      </c>
      <c r="E6862" s="8" t="s">
        <v>13028</v>
      </c>
      <c r="F6862" s="8" t="s">
        <v>13029</v>
      </c>
      <c r="G6862" s="8" t="n">
        <v>200</v>
      </c>
    </row>
    <row r="6863" customFormat="false" ht="15" hidden="false" customHeight="false" outlineLevel="0" collapsed="false">
      <c r="A6863" s="8" t="s">
        <v>13611</v>
      </c>
      <c r="B6863" s="8" t="s">
        <v>13612</v>
      </c>
      <c r="C6863" s="8" t="s">
        <v>13026</v>
      </c>
      <c r="D6863" s="8" t="s">
        <v>13027</v>
      </c>
      <c r="E6863" s="8" t="s">
        <v>13028</v>
      </c>
      <c r="F6863" s="8" t="s">
        <v>13029</v>
      </c>
      <c r="G6863" s="8" t="n">
        <v>197</v>
      </c>
    </row>
    <row r="6864" customFormat="false" ht="15" hidden="false" customHeight="false" outlineLevel="0" collapsed="false">
      <c r="A6864" s="8" t="s">
        <v>13613</v>
      </c>
      <c r="B6864" s="8" t="s">
        <v>13614</v>
      </c>
      <c r="C6864" s="8" t="s">
        <v>13026</v>
      </c>
      <c r="D6864" s="8" t="s">
        <v>13027</v>
      </c>
      <c r="E6864" s="8" t="s">
        <v>13028</v>
      </c>
      <c r="F6864" s="8" t="s">
        <v>13029</v>
      </c>
      <c r="G6864" s="8" t="n">
        <v>97</v>
      </c>
    </row>
    <row r="6865" customFormat="false" ht="15" hidden="false" customHeight="false" outlineLevel="0" collapsed="false">
      <c r="A6865" s="8" t="s">
        <v>13615</v>
      </c>
      <c r="B6865" s="8" t="s">
        <v>13616</v>
      </c>
      <c r="C6865" s="8" t="s">
        <v>13026</v>
      </c>
      <c r="D6865" s="8" t="s">
        <v>13027</v>
      </c>
      <c r="E6865" s="8" t="s">
        <v>13028</v>
      </c>
      <c r="F6865" s="8" t="s">
        <v>13029</v>
      </c>
      <c r="G6865" s="8" t="n">
        <v>148</v>
      </c>
    </row>
    <row r="6866" customFormat="false" ht="15" hidden="false" customHeight="false" outlineLevel="0" collapsed="false">
      <c r="A6866" s="8" t="s">
        <v>13617</v>
      </c>
      <c r="B6866" s="8" t="s">
        <v>13618</v>
      </c>
      <c r="C6866" s="8" t="s">
        <v>13026</v>
      </c>
      <c r="D6866" s="8" t="s">
        <v>13027</v>
      </c>
      <c r="E6866" s="8" t="s">
        <v>13028</v>
      </c>
      <c r="F6866" s="8" t="s">
        <v>13029</v>
      </c>
      <c r="G6866" s="8" t="n">
        <v>135</v>
      </c>
    </row>
    <row r="6867" customFormat="false" ht="15" hidden="false" customHeight="false" outlineLevel="0" collapsed="false">
      <c r="A6867" s="8" t="s">
        <v>13619</v>
      </c>
      <c r="B6867" s="8" t="s">
        <v>13620</v>
      </c>
      <c r="C6867" s="8" t="s">
        <v>13026</v>
      </c>
      <c r="D6867" s="8" t="s">
        <v>13027</v>
      </c>
      <c r="E6867" s="8" t="s">
        <v>13028</v>
      </c>
      <c r="F6867" s="8" t="s">
        <v>13029</v>
      </c>
      <c r="G6867" s="8" t="n">
        <v>911</v>
      </c>
    </row>
    <row r="6868" customFormat="false" ht="15" hidden="false" customHeight="false" outlineLevel="0" collapsed="false">
      <c r="A6868" s="8" t="s">
        <v>13621</v>
      </c>
      <c r="B6868" s="8" t="s">
        <v>13622</v>
      </c>
      <c r="C6868" s="8" t="s">
        <v>13026</v>
      </c>
      <c r="D6868" s="8" t="s">
        <v>13027</v>
      </c>
      <c r="E6868" s="8" t="s">
        <v>13028</v>
      </c>
      <c r="F6868" s="8" t="s">
        <v>13029</v>
      </c>
      <c r="G6868" s="8" t="n">
        <v>284</v>
      </c>
    </row>
    <row r="6869" customFormat="false" ht="15" hidden="false" customHeight="false" outlineLevel="0" collapsed="false">
      <c r="A6869" s="8" t="s">
        <v>13623</v>
      </c>
      <c r="B6869" s="8" t="s">
        <v>13624</v>
      </c>
      <c r="C6869" s="8" t="s">
        <v>13026</v>
      </c>
      <c r="D6869" s="8" t="s">
        <v>13027</v>
      </c>
      <c r="E6869" s="8" t="s">
        <v>13028</v>
      </c>
      <c r="F6869" s="8" t="s">
        <v>13029</v>
      </c>
      <c r="G6869" s="8" t="n">
        <v>56</v>
      </c>
    </row>
    <row r="6870" customFormat="false" ht="15" hidden="false" customHeight="false" outlineLevel="0" collapsed="false">
      <c r="A6870" s="8" t="s">
        <v>13625</v>
      </c>
      <c r="B6870" s="8" t="s">
        <v>13626</v>
      </c>
      <c r="C6870" s="8" t="s">
        <v>13026</v>
      </c>
      <c r="D6870" s="8" t="s">
        <v>13027</v>
      </c>
      <c r="E6870" s="8" t="s">
        <v>13028</v>
      </c>
      <c r="F6870" s="8" t="s">
        <v>13029</v>
      </c>
      <c r="G6870" s="8" t="n">
        <v>375</v>
      </c>
    </row>
    <row r="6871" customFormat="false" ht="15" hidden="false" customHeight="false" outlineLevel="0" collapsed="false">
      <c r="A6871" s="8" t="s">
        <v>13627</v>
      </c>
      <c r="B6871" s="8" t="s">
        <v>13628</v>
      </c>
      <c r="C6871" s="8" t="s">
        <v>13026</v>
      </c>
      <c r="D6871" s="8" t="s">
        <v>13027</v>
      </c>
      <c r="E6871" s="8" t="s">
        <v>13028</v>
      </c>
      <c r="F6871" s="8" t="s">
        <v>13029</v>
      </c>
      <c r="G6871" s="8" t="n">
        <v>350</v>
      </c>
    </row>
    <row r="6872" customFormat="false" ht="15" hidden="false" customHeight="false" outlineLevel="0" collapsed="false">
      <c r="A6872" s="8" t="s">
        <v>13629</v>
      </c>
      <c r="B6872" s="8" t="s">
        <v>13630</v>
      </c>
      <c r="C6872" s="8" t="s">
        <v>13026</v>
      </c>
      <c r="D6872" s="8" t="s">
        <v>13027</v>
      </c>
      <c r="E6872" s="8" t="s">
        <v>13028</v>
      </c>
      <c r="F6872" s="8" t="s">
        <v>13029</v>
      </c>
      <c r="G6872" s="8" t="n">
        <v>1006</v>
      </c>
    </row>
    <row r="6873" customFormat="false" ht="15" hidden="false" customHeight="false" outlineLevel="0" collapsed="false">
      <c r="A6873" s="8" t="s">
        <v>13631</v>
      </c>
      <c r="B6873" s="8" t="s">
        <v>13632</v>
      </c>
      <c r="C6873" s="8" t="s">
        <v>13026</v>
      </c>
      <c r="D6873" s="8" t="s">
        <v>13027</v>
      </c>
      <c r="E6873" s="8" t="s">
        <v>13028</v>
      </c>
      <c r="F6873" s="8" t="s">
        <v>13029</v>
      </c>
      <c r="G6873" s="8" t="n">
        <v>239</v>
      </c>
    </row>
    <row r="6874" customFormat="false" ht="15" hidden="false" customHeight="false" outlineLevel="0" collapsed="false">
      <c r="A6874" s="8" t="s">
        <v>13633</v>
      </c>
      <c r="B6874" s="8" t="s">
        <v>13634</v>
      </c>
      <c r="C6874" s="8" t="s">
        <v>13026</v>
      </c>
      <c r="D6874" s="8" t="s">
        <v>13027</v>
      </c>
      <c r="E6874" s="8" t="s">
        <v>13028</v>
      </c>
      <c r="F6874" s="8" t="s">
        <v>13029</v>
      </c>
      <c r="G6874" s="8" t="n">
        <v>476</v>
      </c>
    </row>
    <row r="6875" customFormat="false" ht="15" hidden="false" customHeight="false" outlineLevel="0" collapsed="false">
      <c r="A6875" s="8" t="s">
        <v>13635</v>
      </c>
      <c r="B6875" s="8" t="s">
        <v>13636</v>
      </c>
      <c r="C6875" s="8" t="s">
        <v>13026</v>
      </c>
      <c r="D6875" s="8" t="s">
        <v>13027</v>
      </c>
      <c r="E6875" s="8" t="s">
        <v>13028</v>
      </c>
      <c r="F6875" s="8" t="s">
        <v>13029</v>
      </c>
      <c r="G6875" s="8" t="n">
        <v>109</v>
      </c>
    </row>
    <row r="6876" customFormat="false" ht="15" hidden="false" customHeight="false" outlineLevel="0" collapsed="false">
      <c r="A6876" s="8" t="s">
        <v>13637</v>
      </c>
      <c r="B6876" s="8" t="s">
        <v>13638</v>
      </c>
      <c r="C6876" s="8" t="s">
        <v>13026</v>
      </c>
      <c r="D6876" s="8" t="s">
        <v>13027</v>
      </c>
      <c r="E6876" s="8" t="s">
        <v>13028</v>
      </c>
      <c r="F6876" s="8" t="s">
        <v>13029</v>
      </c>
      <c r="G6876" s="8" t="n">
        <v>1770</v>
      </c>
    </row>
    <row r="6877" customFormat="false" ht="15" hidden="false" customHeight="false" outlineLevel="0" collapsed="false">
      <c r="A6877" s="8" t="s">
        <v>13639</v>
      </c>
      <c r="B6877" s="8" t="s">
        <v>13640</v>
      </c>
      <c r="C6877" s="8" t="s">
        <v>13026</v>
      </c>
      <c r="D6877" s="8" t="s">
        <v>13027</v>
      </c>
      <c r="E6877" s="8" t="s">
        <v>13028</v>
      </c>
      <c r="F6877" s="8" t="s">
        <v>13029</v>
      </c>
      <c r="G6877" s="8" t="n">
        <v>668</v>
      </c>
    </row>
    <row r="6878" customFormat="false" ht="15" hidden="false" customHeight="false" outlineLevel="0" collapsed="false">
      <c r="A6878" s="8" t="s">
        <v>13641</v>
      </c>
      <c r="B6878" s="8" t="s">
        <v>13642</v>
      </c>
      <c r="C6878" s="8" t="s">
        <v>13026</v>
      </c>
      <c r="D6878" s="8" t="s">
        <v>13027</v>
      </c>
      <c r="E6878" s="8" t="s">
        <v>13028</v>
      </c>
      <c r="F6878" s="8" t="s">
        <v>13029</v>
      </c>
      <c r="G6878" s="8" t="n">
        <v>1382</v>
      </c>
    </row>
    <row r="6879" customFormat="false" ht="15" hidden="false" customHeight="false" outlineLevel="0" collapsed="false">
      <c r="A6879" s="8" t="s">
        <v>13643</v>
      </c>
      <c r="B6879" s="8" t="s">
        <v>13644</v>
      </c>
      <c r="C6879" s="8" t="s">
        <v>13026</v>
      </c>
      <c r="D6879" s="8" t="s">
        <v>13027</v>
      </c>
      <c r="E6879" s="8" t="s">
        <v>13028</v>
      </c>
      <c r="F6879" s="8" t="s">
        <v>13029</v>
      </c>
      <c r="G6879" s="8" t="n">
        <v>142</v>
      </c>
    </row>
    <row r="6880" customFormat="false" ht="15" hidden="false" customHeight="false" outlineLevel="0" collapsed="false">
      <c r="A6880" s="8" t="s">
        <v>13645</v>
      </c>
      <c r="B6880" s="8" t="s">
        <v>365</v>
      </c>
      <c r="C6880" s="8" t="s">
        <v>13026</v>
      </c>
      <c r="D6880" s="8" t="s">
        <v>13027</v>
      </c>
      <c r="E6880" s="8" t="s">
        <v>13028</v>
      </c>
      <c r="F6880" s="8" t="s">
        <v>13029</v>
      </c>
      <c r="G6880" s="8" t="n">
        <v>496</v>
      </c>
    </row>
    <row r="6881" customFormat="false" ht="15" hidden="false" customHeight="false" outlineLevel="0" collapsed="false">
      <c r="A6881" s="8" t="s">
        <v>13646</v>
      </c>
      <c r="B6881" s="8" t="s">
        <v>13647</v>
      </c>
      <c r="C6881" s="8" t="s">
        <v>13026</v>
      </c>
      <c r="D6881" s="8" t="s">
        <v>13027</v>
      </c>
      <c r="E6881" s="8" t="s">
        <v>13028</v>
      </c>
      <c r="F6881" s="8" t="s">
        <v>13029</v>
      </c>
      <c r="G6881" s="8" t="n">
        <v>256</v>
      </c>
    </row>
    <row r="6882" customFormat="false" ht="15" hidden="false" customHeight="false" outlineLevel="0" collapsed="false">
      <c r="A6882" s="8" t="s">
        <v>13648</v>
      </c>
      <c r="B6882" s="8" t="s">
        <v>13649</v>
      </c>
      <c r="C6882" s="8" t="s">
        <v>13026</v>
      </c>
      <c r="D6882" s="8" t="s">
        <v>13027</v>
      </c>
      <c r="E6882" s="8" t="s">
        <v>13028</v>
      </c>
      <c r="F6882" s="8" t="s">
        <v>13029</v>
      </c>
      <c r="G6882" s="8" t="n">
        <v>97</v>
      </c>
    </row>
    <row r="6883" customFormat="false" ht="15" hidden="false" customHeight="false" outlineLevel="0" collapsed="false">
      <c r="A6883" s="8" t="s">
        <v>13650</v>
      </c>
      <c r="B6883" s="8" t="s">
        <v>13651</v>
      </c>
      <c r="C6883" s="8" t="s">
        <v>13026</v>
      </c>
      <c r="D6883" s="8" t="s">
        <v>13027</v>
      </c>
      <c r="E6883" s="8" t="s">
        <v>13028</v>
      </c>
      <c r="F6883" s="8" t="s">
        <v>13029</v>
      </c>
      <c r="G6883" s="8" t="n">
        <v>432</v>
      </c>
    </row>
    <row r="6884" customFormat="false" ht="15" hidden="false" customHeight="false" outlineLevel="0" collapsed="false">
      <c r="A6884" s="8" t="s">
        <v>13652</v>
      </c>
      <c r="B6884" s="8" t="s">
        <v>13653</v>
      </c>
      <c r="C6884" s="8" t="s">
        <v>13026</v>
      </c>
      <c r="D6884" s="8" t="s">
        <v>13027</v>
      </c>
      <c r="E6884" s="8" t="s">
        <v>13028</v>
      </c>
      <c r="F6884" s="8" t="s">
        <v>13029</v>
      </c>
      <c r="G6884" s="8" t="n">
        <v>95</v>
      </c>
    </row>
    <row r="6885" customFormat="false" ht="15" hidden="false" customHeight="false" outlineLevel="0" collapsed="false">
      <c r="A6885" s="8" t="s">
        <v>13654</v>
      </c>
      <c r="B6885" s="8" t="s">
        <v>13655</v>
      </c>
      <c r="C6885" s="8" t="s">
        <v>13026</v>
      </c>
      <c r="D6885" s="8" t="s">
        <v>13027</v>
      </c>
      <c r="E6885" s="8" t="s">
        <v>13028</v>
      </c>
      <c r="F6885" s="8" t="s">
        <v>13029</v>
      </c>
      <c r="G6885" s="8" t="n">
        <v>51</v>
      </c>
    </row>
    <row r="6886" customFormat="false" ht="15" hidden="false" customHeight="false" outlineLevel="0" collapsed="false">
      <c r="A6886" s="8" t="s">
        <v>13656</v>
      </c>
      <c r="B6886" s="8" t="s">
        <v>13657</v>
      </c>
      <c r="C6886" s="8" t="s">
        <v>13026</v>
      </c>
      <c r="D6886" s="8" t="s">
        <v>13027</v>
      </c>
      <c r="E6886" s="8" t="s">
        <v>13028</v>
      </c>
      <c r="F6886" s="8" t="s">
        <v>13029</v>
      </c>
      <c r="G6886" s="8" t="n">
        <v>41</v>
      </c>
    </row>
    <row r="6887" customFormat="false" ht="15" hidden="false" customHeight="false" outlineLevel="0" collapsed="false">
      <c r="A6887" s="8" t="s">
        <v>13658</v>
      </c>
      <c r="B6887" s="8" t="s">
        <v>13659</v>
      </c>
      <c r="C6887" s="8" t="s">
        <v>13026</v>
      </c>
      <c r="D6887" s="8" t="s">
        <v>13027</v>
      </c>
      <c r="E6887" s="8" t="s">
        <v>13028</v>
      </c>
      <c r="F6887" s="8" t="s">
        <v>13029</v>
      </c>
      <c r="G6887" s="8" t="n">
        <v>275</v>
      </c>
    </row>
    <row r="6888" customFormat="false" ht="15" hidden="false" customHeight="false" outlineLevel="0" collapsed="false">
      <c r="A6888" s="8" t="s">
        <v>13660</v>
      </c>
      <c r="B6888" s="8" t="s">
        <v>13661</v>
      </c>
      <c r="C6888" s="8" t="s">
        <v>13026</v>
      </c>
      <c r="D6888" s="8" t="s">
        <v>13027</v>
      </c>
      <c r="E6888" s="8" t="s">
        <v>13028</v>
      </c>
      <c r="F6888" s="8" t="s">
        <v>13029</v>
      </c>
      <c r="G6888" s="8" t="n">
        <v>228</v>
      </c>
    </row>
    <row r="6889" customFormat="false" ht="15" hidden="false" customHeight="false" outlineLevel="0" collapsed="false">
      <c r="A6889" s="8" t="s">
        <v>13662</v>
      </c>
      <c r="B6889" s="8" t="s">
        <v>13663</v>
      </c>
      <c r="C6889" s="8" t="s">
        <v>13026</v>
      </c>
      <c r="D6889" s="8" t="s">
        <v>13027</v>
      </c>
      <c r="E6889" s="8" t="s">
        <v>13028</v>
      </c>
      <c r="F6889" s="8" t="s">
        <v>13029</v>
      </c>
      <c r="G6889" s="8" t="n">
        <v>17</v>
      </c>
    </row>
    <row r="6890" customFormat="false" ht="15" hidden="false" customHeight="false" outlineLevel="0" collapsed="false">
      <c r="A6890" s="8" t="s">
        <v>13664</v>
      </c>
      <c r="B6890" s="8" t="s">
        <v>13665</v>
      </c>
      <c r="C6890" s="8" t="s">
        <v>13026</v>
      </c>
      <c r="D6890" s="8" t="s">
        <v>13027</v>
      </c>
      <c r="E6890" s="8" t="s">
        <v>13028</v>
      </c>
      <c r="F6890" s="8" t="s">
        <v>13029</v>
      </c>
      <c r="G6890" s="8" t="n">
        <v>803</v>
      </c>
    </row>
    <row r="6891" customFormat="false" ht="15" hidden="false" customHeight="false" outlineLevel="0" collapsed="false">
      <c r="A6891" s="8" t="s">
        <v>13666</v>
      </c>
      <c r="B6891" s="8" t="s">
        <v>13667</v>
      </c>
      <c r="C6891" s="8" t="s">
        <v>13026</v>
      </c>
      <c r="D6891" s="8" t="s">
        <v>13027</v>
      </c>
      <c r="E6891" s="8" t="s">
        <v>13028</v>
      </c>
      <c r="F6891" s="8" t="s">
        <v>13029</v>
      </c>
      <c r="G6891" s="8" t="n">
        <v>283</v>
      </c>
    </row>
    <row r="6892" customFormat="false" ht="15" hidden="false" customHeight="false" outlineLevel="0" collapsed="false">
      <c r="A6892" s="8" t="s">
        <v>13668</v>
      </c>
      <c r="B6892" s="8" t="s">
        <v>13669</v>
      </c>
      <c r="C6892" s="8" t="s">
        <v>13026</v>
      </c>
      <c r="D6892" s="8" t="s">
        <v>13027</v>
      </c>
      <c r="E6892" s="8" t="s">
        <v>13028</v>
      </c>
      <c r="F6892" s="8" t="s">
        <v>13029</v>
      </c>
      <c r="G6892" s="8" t="n">
        <v>363</v>
      </c>
    </row>
    <row r="6893" customFormat="false" ht="15" hidden="false" customHeight="false" outlineLevel="0" collapsed="false">
      <c r="A6893" s="8" t="s">
        <v>13670</v>
      </c>
      <c r="B6893" s="8" t="s">
        <v>13671</v>
      </c>
      <c r="C6893" s="8" t="s">
        <v>13026</v>
      </c>
      <c r="D6893" s="8" t="s">
        <v>13027</v>
      </c>
      <c r="E6893" s="8" t="s">
        <v>13028</v>
      </c>
      <c r="F6893" s="8" t="s">
        <v>13029</v>
      </c>
      <c r="G6893" s="8" t="n">
        <v>97</v>
      </c>
    </row>
    <row r="6894" customFormat="false" ht="15" hidden="false" customHeight="false" outlineLevel="0" collapsed="false">
      <c r="A6894" s="8" t="s">
        <v>13672</v>
      </c>
      <c r="B6894" s="8" t="s">
        <v>13673</v>
      </c>
      <c r="C6894" s="8" t="s">
        <v>13026</v>
      </c>
      <c r="D6894" s="8" t="s">
        <v>13027</v>
      </c>
      <c r="E6894" s="8" t="s">
        <v>13028</v>
      </c>
      <c r="F6894" s="8" t="s">
        <v>13029</v>
      </c>
      <c r="G6894" s="8" t="n">
        <v>482</v>
      </c>
    </row>
    <row r="6895" customFormat="false" ht="15" hidden="false" customHeight="false" outlineLevel="0" collapsed="false">
      <c r="A6895" s="8" t="s">
        <v>13674</v>
      </c>
      <c r="B6895" s="8" t="s">
        <v>2698</v>
      </c>
      <c r="C6895" s="8" t="s">
        <v>13026</v>
      </c>
      <c r="D6895" s="8" t="s">
        <v>13027</v>
      </c>
      <c r="E6895" s="8" t="s">
        <v>13028</v>
      </c>
      <c r="F6895" s="8" t="s">
        <v>13029</v>
      </c>
      <c r="G6895" s="8" t="n">
        <v>55</v>
      </c>
    </row>
    <row r="6896" customFormat="false" ht="15" hidden="false" customHeight="false" outlineLevel="0" collapsed="false">
      <c r="A6896" s="8" t="s">
        <v>13675</v>
      </c>
      <c r="B6896" s="8" t="s">
        <v>13676</v>
      </c>
      <c r="C6896" s="8" t="s">
        <v>13026</v>
      </c>
      <c r="D6896" s="8" t="s">
        <v>13027</v>
      </c>
      <c r="E6896" s="8" t="s">
        <v>13028</v>
      </c>
      <c r="F6896" s="8" t="s">
        <v>13029</v>
      </c>
      <c r="G6896" s="8" t="n">
        <v>1171</v>
      </c>
    </row>
    <row r="6897" customFormat="false" ht="15" hidden="false" customHeight="false" outlineLevel="0" collapsed="false">
      <c r="A6897" s="8" t="s">
        <v>13677</v>
      </c>
      <c r="B6897" s="8" t="s">
        <v>13678</v>
      </c>
      <c r="C6897" s="8" t="s">
        <v>13026</v>
      </c>
      <c r="D6897" s="8" t="s">
        <v>13027</v>
      </c>
      <c r="E6897" s="8" t="s">
        <v>13028</v>
      </c>
      <c r="F6897" s="8" t="s">
        <v>13029</v>
      </c>
      <c r="G6897" s="8" t="n">
        <v>1174</v>
      </c>
    </row>
    <row r="6898" customFormat="false" ht="15" hidden="false" customHeight="false" outlineLevel="0" collapsed="false">
      <c r="A6898" s="8" t="s">
        <v>13679</v>
      </c>
      <c r="B6898" s="8" t="s">
        <v>13680</v>
      </c>
      <c r="C6898" s="8" t="s">
        <v>13026</v>
      </c>
      <c r="D6898" s="8" t="s">
        <v>13027</v>
      </c>
      <c r="E6898" s="8" t="s">
        <v>13028</v>
      </c>
      <c r="F6898" s="8" t="s">
        <v>13029</v>
      </c>
      <c r="G6898" s="8" t="n">
        <v>1177</v>
      </c>
    </row>
    <row r="6899" customFormat="false" ht="15" hidden="false" customHeight="false" outlineLevel="0" collapsed="false">
      <c r="A6899" s="8" t="s">
        <v>13681</v>
      </c>
      <c r="B6899" s="8" t="s">
        <v>13682</v>
      </c>
      <c r="C6899" s="8" t="s">
        <v>13026</v>
      </c>
      <c r="D6899" s="8" t="s">
        <v>13027</v>
      </c>
      <c r="E6899" s="8" t="s">
        <v>13028</v>
      </c>
      <c r="F6899" s="8" t="s">
        <v>13029</v>
      </c>
      <c r="G6899" s="8" t="n">
        <v>55</v>
      </c>
    </row>
    <row r="6900" customFormat="false" ht="15" hidden="false" customHeight="false" outlineLevel="0" collapsed="false">
      <c r="A6900" s="8" t="s">
        <v>13683</v>
      </c>
      <c r="B6900" s="8" t="s">
        <v>13684</v>
      </c>
      <c r="C6900" s="8" t="s">
        <v>13026</v>
      </c>
      <c r="D6900" s="8" t="s">
        <v>13027</v>
      </c>
      <c r="E6900" s="8" t="s">
        <v>13028</v>
      </c>
      <c r="F6900" s="8" t="s">
        <v>13029</v>
      </c>
      <c r="G6900" s="8" t="n">
        <v>8896</v>
      </c>
    </row>
    <row r="6901" customFormat="false" ht="15" hidden="false" customHeight="false" outlineLevel="0" collapsed="false">
      <c r="A6901" s="8" t="s">
        <v>13685</v>
      </c>
      <c r="B6901" s="8" t="s">
        <v>13686</v>
      </c>
      <c r="C6901" s="8" t="s">
        <v>13026</v>
      </c>
      <c r="D6901" s="8" t="s">
        <v>13027</v>
      </c>
      <c r="E6901" s="8" t="s">
        <v>13028</v>
      </c>
      <c r="F6901" s="8" t="s">
        <v>13029</v>
      </c>
      <c r="G6901" s="8" t="n">
        <v>1720</v>
      </c>
    </row>
    <row r="6902" customFormat="false" ht="15" hidden="false" customHeight="false" outlineLevel="0" collapsed="false">
      <c r="A6902" s="8" t="s">
        <v>13687</v>
      </c>
      <c r="B6902" s="8" t="s">
        <v>13688</v>
      </c>
      <c r="C6902" s="8" t="s">
        <v>13026</v>
      </c>
      <c r="D6902" s="8" t="s">
        <v>13027</v>
      </c>
      <c r="E6902" s="8" t="s">
        <v>13028</v>
      </c>
      <c r="F6902" s="8" t="s">
        <v>13029</v>
      </c>
      <c r="G6902" s="8" t="n">
        <v>111</v>
      </c>
    </row>
    <row r="6903" customFormat="false" ht="15" hidden="false" customHeight="false" outlineLevel="0" collapsed="false">
      <c r="A6903" s="8" t="s">
        <v>13689</v>
      </c>
      <c r="B6903" s="8" t="s">
        <v>13690</v>
      </c>
      <c r="C6903" s="8" t="s">
        <v>13026</v>
      </c>
      <c r="D6903" s="8" t="s">
        <v>13027</v>
      </c>
      <c r="E6903" s="8" t="s">
        <v>13028</v>
      </c>
      <c r="F6903" s="8" t="s">
        <v>13029</v>
      </c>
      <c r="G6903" s="8" t="n">
        <v>196</v>
      </c>
    </row>
    <row r="6904" customFormat="false" ht="15" hidden="false" customHeight="false" outlineLevel="0" collapsed="false">
      <c r="A6904" s="8" t="s">
        <v>13691</v>
      </c>
      <c r="B6904" s="8" t="s">
        <v>13692</v>
      </c>
      <c r="C6904" s="8" t="s">
        <v>13026</v>
      </c>
      <c r="D6904" s="8" t="s">
        <v>13027</v>
      </c>
      <c r="E6904" s="8" t="s">
        <v>13028</v>
      </c>
      <c r="F6904" s="8" t="s">
        <v>13029</v>
      </c>
      <c r="G6904" s="8" t="n">
        <v>56</v>
      </c>
    </row>
    <row r="6905" customFormat="false" ht="15" hidden="false" customHeight="false" outlineLevel="0" collapsed="false">
      <c r="A6905" s="8" t="s">
        <v>13693</v>
      </c>
      <c r="B6905" s="8" t="s">
        <v>13694</v>
      </c>
      <c r="C6905" s="8" t="s">
        <v>13026</v>
      </c>
      <c r="D6905" s="8" t="s">
        <v>13027</v>
      </c>
      <c r="E6905" s="8" t="s">
        <v>13028</v>
      </c>
      <c r="F6905" s="8" t="s">
        <v>13029</v>
      </c>
      <c r="G6905" s="8" t="n">
        <v>115</v>
      </c>
    </row>
    <row r="6906" customFormat="false" ht="15" hidden="false" customHeight="false" outlineLevel="0" collapsed="false">
      <c r="A6906" s="8" t="s">
        <v>13695</v>
      </c>
      <c r="B6906" s="8" t="s">
        <v>13696</v>
      </c>
      <c r="C6906" s="8" t="s">
        <v>13026</v>
      </c>
      <c r="D6906" s="8" t="s">
        <v>13027</v>
      </c>
      <c r="E6906" s="8" t="s">
        <v>13028</v>
      </c>
      <c r="F6906" s="8" t="s">
        <v>13029</v>
      </c>
      <c r="G6906" s="8" t="n">
        <v>517</v>
      </c>
    </row>
    <row r="6907" customFormat="false" ht="15" hidden="false" customHeight="false" outlineLevel="0" collapsed="false">
      <c r="A6907" s="8" t="s">
        <v>13697</v>
      </c>
      <c r="B6907" s="8" t="s">
        <v>13698</v>
      </c>
      <c r="C6907" s="8" t="s">
        <v>13026</v>
      </c>
      <c r="D6907" s="8" t="s">
        <v>13027</v>
      </c>
      <c r="E6907" s="8" t="s">
        <v>13028</v>
      </c>
      <c r="F6907" s="8" t="s">
        <v>13029</v>
      </c>
      <c r="G6907" s="8" t="n">
        <v>204</v>
      </c>
    </row>
    <row r="6908" customFormat="false" ht="15" hidden="false" customHeight="false" outlineLevel="0" collapsed="false">
      <c r="A6908" s="8" t="s">
        <v>13699</v>
      </c>
      <c r="B6908" s="8" t="s">
        <v>13700</v>
      </c>
      <c r="C6908" s="8" t="s">
        <v>13026</v>
      </c>
      <c r="D6908" s="8" t="s">
        <v>13027</v>
      </c>
      <c r="E6908" s="8" t="s">
        <v>13028</v>
      </c>
      <c r="F6908" s="8" t="s">
        <v>13029</v>
      </c>
      <c r="G6908" s="8" t="n">
        <v>138</v>
      </c>
    </row>
    <row r="6909" customFormat="false" ht="15" hidden="false" customHeight="false" outlineLevel="0" collapsed="false">
      <c r="A6909" s="8" t="s">
        <v>13701</v>
      </c>
      <c r="B6909" s="8" t="s">
        <v>13702</v>
      </c>
      <c r="C6909" s="8" t="s">
        <v>13026</v>
      </c>
      <c r="D6909" s="8" t="s">
        <v>13027</v>
      </c>
      <c r="E6909" s="8" t="s">
        <v>13028</v>
      </c>
      <c r="F6909" s="8" t="s">
        <v>13029</v>
      </c>
      <c r="G6909" s="8" t="n">
        <v>316</v>
      </c>
    </row>
    <row r="6910" customFormat="false" ht="15" hidden="false" customHeight="false" outlineLevel="0" collapsed="false">
      <c r="A6910" s="8" t="s">
        <v>13703</v>
      </c>
      <c r="B6910" s="8" t="s">
        <v>13704</v>
      </c>
      <c r="C6910" s="8" t="s">
        <v>13026</v>
      </c>
      <c r="D6910" s="8" t="s">
        <v>13027</v>
      </c>
      <c r="E6910" s="8" t="s">
        <v>13028</v>
      </c>
      <c r="F6910" s="8" t="s">
        <v>13029</v>
      </c>
      <c r="G6910" s="8" t="n">
        <v>87</v>
      </c>
    </row>
    <row r="6911" customFormat="false" ht="15" hidden="false" customHeight="false" outlineLevel="0" collapsed="false">
      <c r="A6911" s="8" t="s">
        <v>13705</v>
      </c>
      <c r="B6911" s="8" t="s">
        <v>13706</v>
      </c>
      <c r="C6911" s="8" t="s">
        <v>13026</v>
      </c>
      <c r="D6911" s="8" t="s">
        <v>13027</v>
      </c>
      <c r="E6911" s="8" t="s">
        <v>13028</v>
      </c>
      <c r="F6911" s="8" t="s">
        <v>13029</v>
      </c>
      <c r="G6911" s="8" t="n">
        <v>262</v>
      </c>
    </row>
    <row r="6912" customFormat="false" ht="15" hidden="false" customHeight="false" outlineLevel="0" collapsed="false">
      <c r="A6912" s="8" t="s">
        <v>13707</v>
      </c>
      <c r="B6912" s="8" t="s">
        <v>13708</v>
      </c>
      <c r="C6912" s="8" t="s">
        <v>13026</v>
      </c>
      <c r="D6912" s="8" t="s">
        <v>13027</v>
      </c>
      <c r="E6912" s="8" t="s">
        <v>13028</v>
      </c>
      <c r="F6912" s="8" t="s">
        <v>13029</v>
      </c>
      <c r="G6912" s="8" t="n">
        <v>346</v>
      </c>
    </row>
    <row r="6913" customFormat="false" ht="15" hidden="false" customHeight="false" outlineLevel="0" collapsed="false">
      <c r="A6913" s="8" t="s">
        <v>13709</v>
      </c>
      <c r="B6913" s="8" t="s">
        <v>13710</v>
      </c>
      <c r="C6913" s="8" t="s">
        <v>13026</v>
      </c>
      <c r="D6913" s="8" t="s">
        <v>13027</v>
      </c>
      <c r="E6913" s="8" t="s">
        <v>13028</v>
      </c>
      <c r="F6913" s="8" t="s">
        <v>13029</v>
      </c>
      <c r="G6913" s="8" t="n">
        <v>72</v>
      </c>
    </row>
    <row r="6914" customFormat="false" ht="15" hidden="false" customHeight="false" outlineLevel="0" collapsed="false">
      <c r="A6914" s="8" t="s">
        <v>13711</v>
      </c>
      <c r="B6914" s="8" t="s">
        <v>13712</v>
      </c>
      <c r="C6914" s="8" t="s">
        <v>13026</v>
      </c>
      <c r="D6914" s="8" t="s">
        <v>13027</v>
      </c>
      <c r="E6914" s="8" t="s">
        <v>13028</v>
      </c>
      <c r="F6914" s="8" t="s">
        <v>13029</v>
      </c>
      <c r="G6914" s="8" t="n">
        <v>219</v>
      </c>
    </row>
    <row r="6915" customFormat="false" ht="15" hidden="false" customHeight="false" outlineLevel="0" collapsed="false">
      <c r="A6915" s="8" t="s">
        <v>13713</v>
      </c>
      <c r="B6915" s="8" t="s">
        <v>13714</v>
      </c>
      <c r="C6915" s="8" t="s">
        <v>13026</v>
      </c>
      <c r="D6915" s="8" t="s">
        <v>13027</v>
      </c>
      <c r="E6915" s="8" t="s">
        <v>13028</v>
      </c>
      <c r="F6915" s="8" t="s">
        <v>13029</v>
      </c>
      <c r="G6915" s="8" t="n">
        <v>229</v>
      </c>
    </row>
    <row r="6916" customFormat="false" ht="15" hidden="false" customHeight="false" outlineLevel="0" collapsed="false">
      <c r="A6916" s="8" t="s">
        <v>13715</v>
      </c>
      <c r="B6916" s="8" t="s">
        <v>13716</v>
      </c>
      <c r="C6916" s="8" t="s">
        <v>13026</v>
      </c>
      <c r="D6916" s="8" t="s">
        <v>13027</v>
      </c>
      <c r="E6916" s="8" t="s">
        <v>13028</v>
      </c>
      <c r="F6916" s="8" t="s">
        <v>13029</v>
      </c>
      <c r="G6916" s="8" t="n">
        <v>874</v>
      </c>
    </row>
    <row r="6917" customFormat="false" ht="15" hidden="false" customHeight="false" outlineLevel="0" collapsed="false">
      <c r="A6917" s="8" t="s">
        <v>13717</v>
      </c>
      <c r="B6917" s="8" t="s">
        <v>13718</v>
      </c>
      <c r="C6917" s="8" t="s">
        <v>13026</v>
      </c>
      <c r="D6917" s="8" t="s">
        <v>13027</v>
      </c>
      <c r="E6917" s="8" t="s">
        <v>13028</v>
      </c>
      <c r="F6917" s="8" t="s">
        <v>13029</v>
      </c>
      <c r="G6917" s="8" t="n">
        <v>71</v>
      </c>
    </row>
    <row r="6918" customFormat="false" ht="15" hidden="false" customHeight="false" outlineLevel="0" collapsed="false">
      <c r="A6918" s="8" t="s">
        <v>13719</v>
      </c>
      <c r="B6918" s="8" t="s">
        <v>13720</v>
      </c>
      <c r="C6918" s="8" t="s">
        <v>13026</v>
      </c>
      <c r="D6918" s="8" t="s">
        <v>13027</v>
      </c>
      <c r="E6918" s="8" t="s">
        <v>13028</v>
      </c>
      <c r="F6918" s="8" t="s">
        <v>13029</v>
      </c>
      <c r="G6918" s="8" t="n">
        <v>171</v>
      </c>
    </row>
    <row r="6919" customFormat="false" ht="15" hidden="false" customHeight="false" outlineLevel="0" collapsed="false">
      <c r="A6919" s="8" t="s">
        <v>13721</v>
      </c>
      <c r="B6919" s="8" t="s">
        <v>13722</v>
      </c>
      <c r="C6919" s="8" t="s">
        <v>13026</v>
      </c>
      <c r="D6919" s="8" t="s">
        <v>13027</v>
      </c>
      <c r="E6919" s="8" t="s">
        <v>13028</v>
      </c>
      <c r="F6919" s="8" t="s">
        <v>13029</v>
      </c>
      <c r="G6919" s="8" t="n">
        <v>199</v>
      </c>
    </row>
    <row r="6920" customFormat="false" ht="15" hidden="false" customHeight="false" outlineLevel="0" collapsed="false">
      <c r="A6920" s="8" t="s">
        <v>13723</v>
      </c>
      <c r="B6920" s="8" t="s">
        <v>13724</v>
      </c>
      <c r="C6920" s="8" t="s">
        <v>13026</v>
      </c>
      <c r="D6920" s="8" t="s">
        <v>13027</v>
      </c>
      <c r="E6920" s="8" t="s">
        <v>13028</v>
      </c>
      <c r="F6920" s="8" t="s">
        <v>13029</v>
      </c>
      <c r="G6920" s="8" t="n">
        <v>100</v>
      </c>
    </row>
    <row r="6921" customFormat="false" ht="15" hidden="false" customHeight="false" outlineLevel="0" collapsed="false">
      <c r="A6921" s="8" t="s">
        <v>13725</v>
      </c>
      <c r="B6921" s="8" t="s">
        <v>13726</v>
      </c>
      <c r="C6921" s="8" t="s">
        <v>13026</v>
      </c>
      <c r="D6921" s="8" t="s">
        <v>13027</v>
      </c>
      <c r="E6921" s="8" t="s">
        <v>13028</v>
      </c>
      <c r="F6921" s="8" t="s">
        <v>13029</v>
      </c>
      <c r="G6921" s="8" t="n">
        <v>45</v>
      </c>
    </row>
    <row r="6922" customFormat="false" ht="15" hidden="false" customHeight="false" outlineLevel="0" collapsed="false">
      <c r="A6922" s="8" t="s">
        <v>13727</v>
      </c>
      <c r="B6922" s="8" t="s">
        <v>13728</v>
      </c>
      <c r="C6922" s="8" t="s">
        <v>13026</v>
      </c>
      <c r="D6922" s="8" t="s">
        <v>13027</v>
      </c>
      <c r="E6922" s="8" t="s">
        <v>13028</v>
      </c>
      <c r="F6922" s="8" t="s">
        <v>13029</v>
      </c>
      <c r="G6922" s="8" t="n">
        <v>108</v>
      </c>
    </row>
    <row r="6923" customFormat="false" ht="15" hidden="false" customHeight="false" outlineLevel="0" collapsed="false">
      <c r="A6923" s="8" t="s">
        <v>13729</v>
      </c>
      <c r="B6923" s="8" t="s">
        <v>13730</v>
      </c>
      <c r="C6923" s="8" t="s">
        <v>13026</v>
      </c>
      <c r="D6923" s="8" t="s">
        <v>13027</v>
      </c>
      <c r="E6923" s="8" t="s">
        <v>13028</v>
      </c>
      <c r="F6923" s="8" t="s">
        <v>13029</v>
      </c>
      <c r="G6923" s="8" t="n">
        <v>158</v>
      </c>
    </row>
    <row r="6924" customFormat="false" ht="15" hidden="false" customHeight="false" outlineLevel="0" collapsed="false">
      <c r="A6924" s="8" t="s">
        <v>13731</v>
      </c>
      <c r="B6924" s="8" t="s">
        <v>13732</v>
      </c>
      <c r="C6924" s="8" t="s">
        <v>13026</v>
      </c>
      <c r="D6924" s="8" t="s">
        <v>13027</v>
      </c>
      <c r="E6924" s="8" t="s">
        <v>13028</v>
      </c>
      <c r="F6924" s="8" t="s">
        <v>13029</v>
      </c>
      <c r="G6924" s="8" t="n">
        <v>56</v>
      </c>
    </row>
    <row r="6925" customFormat="false" ht="15" hidden="false" customHeight="false" outlineLevel="0" collapsed="false">
      <c r="A6925" s="8" t="s">
        <v>13733</v>
      </c>
      <c r="B6925" s="8" t="s">
        <v>13734</v>
      </c>
      <c r="C6925" s="8" t="s">
        <v>13026</v>
      </c>
      <c r="D6925" s="8" t="s">
        <v>13027</v>
      </c>
      <c r="E6925" s="8" t="s">
        <v>13028</v>
      </c>
      <c r="F6925" s="8" t="s">
        <v>13029</v>
      </c>
      <c r="G6925" s="8" t="n">
        <v>197</v>
      </c>
    </row>
    <row r="6926" customFormat="false" ht="15" hidden="false" customHeight="false" outlineLevel="0" collapsed="false">
      <c r="A6926" s="8" t="s">
        <v>13735</v>
      </c>
      <c r="B6926" s="8" t="s">
        <v>13736</v>
      </c>
      <c r="C6926" s="8" t="s">
        <v>13026</v>
      </c>
      <c r="D6926" s="8" t="s">
        <v>13027</v>
      </c>
      <c r="E6926" s="8" t="s">
        <v>13028</v>
      </c>
      <c r="F6926" s="8" t="s">
        <v>13029</v>
      </c>
      <c r="G6926" s="8" t="n">
        <v>84</v>
      </c>
    </row>
    <row r="6927" customFormat="false" ht="15" hidden="false" customHeight="false" outlineLevel="0" collapsed="false">
      <c r="A6927" s="8" t="s">
        <v>13737</v>
      </c>
      <c r="B6927" s="8" t="s">
        <v>13738</v>
      </c>
      <c r="C6927" s="8" t="s">
        <v>13026</v>
      </c>
      <c r="D6927" s="8" t="s">
        <v>13027</v>
      </c>
      <c r="E6927" s="8" t="s">
        <v>13028</v>
      </c>
      <c r="F6927" s="8" t="s">
        <v>13029</v>
      </c>
      <c r="G6927" s="8" t="n">
        <v>1744</v>
      </c>
    </row>
    <row r="6928" customFormat="false" ht="15" hidden="false" customHeight="false" outlineLevel="0" collapsed="false">
      <c r="A6928" s="8" t="s">
        <v>13739</v>
      </c>
      <c r="B6928" s="8" t="s">
        <v>13740</v>
      </c>
      <c r="C6928" s="8" t="s">
        <v>13026</v>
      </c>
      <c r="D6928" s="8" t="s">
        <v>13027</v>
      </c>
      <c r="E6928" s="8" t="s">
        <v>13028</v>
      </c>
      <c r="F6928" s="8" t="s">
        <v>13029</v>
      </c>
      <c r="G6928" s="8" t="n">
        <v>87</v>
      </c>
    </row>
    <row r="6929" customFormat="false" ht="15" hidden="false" customHeight="false" outlineLevel="0" collapsed="false">
      <c r="A6929" s="8" t="s">
        <v>13741</v>
      </c>
      <c r="B6929" s="8" t="s">
        <v>13742</v>
      </c>
      <c r="C6929" s="8" t="s">
        <v>13026</v>
      </c>
      <c r="D6929" s="8" t="s">
        <v>13027</v>
      </c>
      <c r="E6929" s="8" t="s">
        <v>13028</v>
      </c>
      <c r="F6929" s="8" t="s">
        <v>13029</v>
      </c>
      <c r="G6929" s="8" t="n">
        <v>330</v>
      </c>
    </row>
    <row r="6930" customFormat="false" ht="15" hidden="false" customHeight="false" outlineLevel="0" collapsed="false">
      <c r="A6930" s="8" t="s">
        <v>13743</v>
      </c>
      <c r="B6930" s="8" t="s">
        <v>13744</v>
      </c>
      <c r="C6930" s="8" t="s">
        <v>13026</v>
      </c>
      <c r="D6930" s="8" t="s">
        <v>13027</v>
      </c>
      <c r="E6930" s="8" t="s">
        <v>13028</v>
      </c>
      <c r="F6930" s="8" t="s">
        <v>13029</v>
      </c>
      <c r="G6930" s="8" t="n">
        <v>305</v>
      </c>
    </row>
    <row r="6931" customFormat="false" ht="15" hidden="false" customHeight="false" outlineLevel="0" collapsed="false">
      <c r="A6931" s="8" t="s">
        <v>13745</v>
      </c>
      <c r="B6931" s="8" t="s">
        <v>13746</v>
      </c>
      <c r="C6931" s="8" t="s">
        <v>13026</v>
      </c>
      <c r="D6931" s="8" t="s">
        <v>13027</v>
      </c>
      <c r="E6931" s="8" t="s">
        <v>13028</v>
      </c>
      <c r="F6931" s="8" t="s">
        <v>13029</v>
      </c>
      <c r="G6931" s="8" t="n">
        <v>211</v>
      </c>
    </row>
    <row r="6932" customFormat="false" ht="15" hidden="false" customHeight="false" outlineLevel="0" collapsed="false">
      <c r="A6932" s="8" t="s">
        <v>13747</v>
      </c>
      <c r="B6932" s="8" t="s">
        <v>13748</v>
      </c>
      <c r="C6932" s="8" t="s">
        <v>13026</v>
      </c>
      <c r="D6932" s="8" t="s">
        <v>13027</v>
      </c>
      <c r="E6932" s="8" t="s">
        <v>13028</v>
      </c>
      <c r="F6932" s="8" t="s">
        <v>13029</v>
      </c>
      <c r="G6932" s="8" t="n">
        <v>607</v>
      </c>
    </row>
    <row r="6933" customFormat="false" ht="15" hidden="false" customHeight="false" outlineLevel="0" collapsed="false">
      <c r="A6933" s="8" t="s">
        <v>13749</v>
      </c>
      <c r="B6933" s="8" t="s">
        <v>12191</v>
      </c>
      <c r="C6933" s="8" t="s">
        <v>13026</v>
      </c>
      <c r="D6933" s="8" t="s">
        <v>13027</v>
      </c>
      <c r="E6933" s="8" t="s">
        <v>13028</v>
      </c>
      <c r="F6933" s="8" t="s">
        <v>13029</v>
      </c>
      <c r="G6933" s="8" t="n">
        <v>195</v>
      </c>
    </row>
    <row r="6934" customFormat="false" ht="15" hidden="false" customHeight="false" outlineLevel="0" collapsed="false">
      <c r="A6934" s="8" t="s">
        <v>13750</v>
      </c>
      <c r="B6934" s="8" t="s">
        <v>13751</v>
      </c>
      <c r="C6934" s="8" t="s">
        <v>13026</v>
      </c>
      <c r="D6934" s="8" t="s">
        <v>13027</v>
      </c>
      <c r="E6934" s="8" t="s">
        <v>13028</v>
      </c>
      <c r="F6934" s="8" t="s">
        <v>13029</v>
      </c>
      <c r="G6934" s="8" t="n">
        <v>5433</v>
      </c>
    </row>
    <row r="6935" customFormat="false" ht="15" hidden="false" customHeight="false" outlineLevel="0" collapsed="false">
      <c r="A6935" s="8" t="s">
        <v>13752</v>
      </c>
      <c r="B6935" s="8" t="s">
        <v>13753</v>
      </c>
      <c r="C6935" s="8" t="s">
        <v>13026</v>
      </c>
      <c r="D6935" s="8" t="s">
        <v>13027</v>
      </c>
      <c r="E6935" s="8" t="s">
        <v>13028</v>
      </c>
      <c r="F6935" s="8" t="s">
        <v>13029</v>
      </c>
      <c r="G6935" s="8" t="n">
        <v>843</v>
      </c>
    </row>
    <row r="6936" customFormat="false" ht="15" hidden="false" customHeight="false" outlineLevel="0" collapsed="false">
      <c r="A6936" s="8" t="s">
        <v>13754</v>
      </c>
      <c r="B6936" s="8" t="s">
        <v>13755</v>
      </c>
      <c r="C6936" s="8" t="s">
        <v>13026</v>
      </c>
      <c r="D6936" s="8" t="s">
        <v>13027</v>
      </c>
      <c r="E6936" s="8" t="s">
        <v>13028</v>
      </c>
      <c r="F6936" s="8" t="s">
        <v>13029</v>
      </c>
      <c r="G6936" s="8" t="n">
        <v>60</v>
      </c>
    </row>
    <row r="6937" customFormat="false" ht="15" hidden="false" customHeight="false" outlineLevel="0" collapsed="false">
      <c r="A6937" s="8" t="s">
        <v>13756</v>
      </c>
      <c r="B6937" s="8" t="s">
        <v>13757</v>
      </c>
      <c r="C6937" s="8" t="s">
        <v>13026</v>
      </c>
      <c r="D6937" s="8" t="s">
        <v>13027</v>
      </c>
      <c r="E6937" s="8" t="s">
        <v>13028</v>
      </c>
      <c r="F6937" s="8" t="s">
        <v>13029</v>
      </c>
      <c r="G6937" s="8" t="n">
        <v>171</v>
      </c>
    </row>
    <row r="6938" customFormat="false" ht="15" hidden="false" customHeight="false" outlineLevel="0" collapsed="false">
      <c r="A6938" s="8" t="s">
        <v>13758</v>
      </c>
      <c r="B6938" s="8" t="s">
        <v>13759</v>
      </c>
      <c r="C6938" s="8" t="s">
        <v>13026</v>
      </c>
      <c r="D6938" s="8" t="s">
        <v>13027</v>
      </c>
      <c r="E6938" s="8" t="s">
        <v>13028</v>
      </c>
      <c r="F6938" s="8" t="s">
        <v>13029</v>
      </c>
      <c r="G6938" s="8" t="n">
        <v>151</v>
      </c>
    </row>
    <row r="6939" customFormat="false" ht="15" hidden="false" customHeight="false" outlineLevel="0" collapsed="false">
      <c r="A6939" s="8" t="s">
        <v>13760</v>
      </c>
      <c r="B6939" s="8" t="s">
        <v>13761</v>
      </c>
      <c r="C6939" s="8" t="s">
        <v>13026</v>
      </c>
      <c r="D6939" s="8" t="s">
        <v>13027</v>
      </c>
      <c r="E6939" s="8" t="s">
        <v>13028</v>
      </c>
      <c r="F6939" s="8" t="s">
        <v>13029</v>
      </c>
      <c r="G6939" s="8" t="n">
        <v>92</v>
      </c>
    </row>
    <row r="6940" customFormat="false" ht="15" hidden="false" customHeight="false" outlineLevel="0" collapsed="false">
      <c r="A6940" s="8" t="s">
        <v>13762</v>
      </c>
      <c r="B6940" s="8" t="s">
        <v>13763</v>
      </c>
      <c r="C6940" s="8" t="s">
        <v>13026</v>
      </c>
      <c r="D6940" s="8" t="s">
        <v>13027</v>
      </c>
      <c r="E6940" s="8" t="s">
        <v>13028</v>
      </c>
      <c r="F6940" s="8" t="s">
        <v>13029</v>
      </c>
      <c r="G6940" s="8" t="n">
        <v>61</v>
      </c>
    </row>
    <row r="6941" customFormat="false" ht="15" hidden="false" customHeight="false" outlineLevel="0" collapsed="false">
      <c r="A6941" s="8" t="s">
        <v>13764</v>
      </c>
      <c r="B6941" s="8" t="s">
        <v>13765</v>
      </c>
      <c r="C6941" s="8" t="s">
        <v>13026</v>
      </c>
      <c r="D6941" s="8" t="s">
        <v>13027</v>
      </c>
      <c r="E6941" s="8" t="s">
        <v>13028</v>
      </c>
      <c r="F6941" s="8" t="s">
        <v>13029</v>
      </c>
      <c r="G6941" s="8" t="n">
        <v>166</v>
      </c>
    </row>
    <row r="6942" customFormat="false" ht="15" hidden="false" customHeight="false" outlineLevel="0" collapsed="false">
      <c r="A6942" s="8" t="s">
        <v>13766</v>
      </c>
      <c r="B6942" s="8" t="s">
        <v>13767</v>
      </c>
      <c r="C6942" s="8" t="s">
        <v>13026</v>
      </c>
      <c r="D6942" s="8" t="s">
        <v>13027</v>
      </c>
      <c r="E6942" s="8" t="s">
        <v>13028</v>
      </c>
      <c r="F6942" s="8" t="s">
        <v>13029</v>
      </c>
      <c r="G6942" s="8" t="n">
        <v>364</v>
      </c>
    </row>
    <row r="6943" customFormat="false" ht="15" hidden="false" customHeight="false" outlineLevel="0" collapsed="false">
      <c r="A6943" s="8" t="s">
        <v>13768</v>
      </c>
      <c r="B6943" s="8" t="s">
        <v>13769</v>
      </c>
      <c r="C6943" s="8" t="s">
        <v>13026</v>
      </c>
      <c r="D6943" s="8" t="s">
        <v>13027</v>
      </c>
      <c r="E6943" s="8" t="s">
        <v>13028</v>
      </c>
      <c r="F6943" s="8" t="s">
        <v>13029</v>
      </c>
      <c r="G6943" s="8" t="n">
        <v>230</v>
      </c>
    </row>
    <row r="6944" customFormat="false" ht="15" hidden="false" customHeight="false" outlineLevel="0" collapsed="false">
      <c r="A6944" s="8" t="s">
        <v>13770</v>
      </c>
      <c r="B6944" s="8" t="s">
        <v>13771</v>
      </c>
      <c r="C6944" s="8" t="s">
        <v>13026</v>
      </c>
      <c r="D6944" s="8" t="s">
        <v>13027</v>
      </c>
      <c r="E6944" s="8" t="s">
        <v>13028</v>
      </c>
      <c r="F6944" s="8" t="s">
        <v>13029</v>
      </c>
      <c r="G6944" s="8" t="n">
        <v>321</v>
      </c>
    </row>
    <row r="6945" customFormat="false" ht="15" hidden="false" customHeight="false" outlineLevel="0" collapsed="false">
      <c r="A6945" s="8" t="s">
        <v>13772</v>
      </c>
      <c r="B6945" s="8" t="s">
        <v>13773</v>
      </c>
      <c r="C6945" s="8" t="s">
        <v>13026</v>
      </c>
      <c r="D6945" s="8" t="s">
        <v>13027</v>
      </c>
      <c r="E6945" s="8" t="s">
        <v>13028</v>
      </c>
      <c r="F6945" s="8" t="s">
        <v>13029</v>
      </c>
      <c r="G6945" s="8" t="n">
        <v>17</v>
      </c>
    </row>
    <row r="6946" customFormat="false" ht="15" hidden="false" customHeight="false" outlineLevel="0" collapsed="false">
      <c r="A6946" s="8" t="s">
        <v>13774</v>
      </c>
      <c r="B6946" s="8" t="s">
        <v>13775</v>
      </c>
      <c r="C6946" s="8" t="s">
        <v>13026</v>
      </c>
      <c r="D6946" s="8" t="s">
        <v>13027</v>
      </c>
      <c r="E6946" s="8" t="s">
        <v>13028</v>
      </c>
      <c r="F6946" s="8" t="s">
        <v>13029</v>
      </c>
      <c r="G6946" s="8" t="n">
        <v>815</v>
      </c>
    </row>
    <row r="6947" customFormat="false" ht="15" hidden="false" customHeight="false" outlineLevel="0" collapsed="false">
      <c r="A6947" s="8" t="s">
        <v>13776</v>
      </c>
      <c r="B6947" s="8" t="s">
        <v>5237</v>
      </c>
      <c r="C6947" s="8" t="s">
        <v>13026</v>
      </c>
      <c r="D6947" s="8" t="s">
        <v>13027</v>
      </c>
      <c r="E6947" s="8" t="s">
        <v>13028</v>
      </c>
      <c r="F6947" s="8" t="s">
        <v>13029</v>
      </c>
      <c r="G6947" s="8" t="n">
        <v>253</v>
      </c>
    </row>
    <row r="6948" customFormat="false" ht="15" hidden="false" customHeight="false" outlineLevel="0" collapsed="false">
      <c r="A6948" s="8" t="s">
        <v>13777</v>
      </c>
      <c r="B6948" s="8" t="s">
        <v>13778</v>
      </c>
      <c r="C6948" s="8" t="s">
        <v>13026</v>
      </c>
      <c r="D6948" s="8" t="s">
        <v>13027</v>
      </c>
      <c r="E6948" s="8" t="s">
        <v>13028</v>
      </c>
      <c r="F6948" s="8" t="s">
        <v>13029</v>
      </c>
      <c r="G6948" s="8" t="n">
        <v>250</v>
      </c>
    </row>
    <row r="6949" customFormat="false" ht="15" hidden="false" customHeight="false" outlineLevel="0" collapsed="false">
      <c r="A6949" s="8" t="s">
        <v>13779</v>
      </c>
      <c r="B6949" s="8" t="s">
        <v>13780</v>
      </c>
      <c r="C6949" s="8" t="s">
        <v>13026</v>
      </c>
      <c r="D6949" s="8" t="s">
        <v>13027</v>
      </c>
      <c r="E6949" s="8" t="s">
        <v>13028</v>
      </c>
      <c r="F6949" s="8" t="s">
        <v>13029</v>
      </c>
      <c r="G6949" s="8" t="n">
        <v>1720</v>
      </c>
    </row>
    <row r="6950" customFormat="false" ht="15" hidden="false" customHeight="false" outlineLevel="0" collapsed="false">
      <c r="A6950" s="8" t="s">
        <v>13781</v>
      </c>
      <c r="B6950" s="8" t="s">
        <v>13782</v>
      </c>
      <c r="C6950" s="8" t="s">
        <v>13026</v>
      </c>
      <c r="D6950" s="8" t="s">
        <v>13027</v>
      </c>
      <c r="E6950" s="8" t="s">
        <v>13028</v>
      </c>
      <c r="F6950" s="8" t="s">
        <v>13029</v>
      </c>
      <c r="G6950" s="8" t="n">
        <v>411</v>
      </c>
    </row>
    <row r="6951" customFormat="false" ht="15" hidden="false" customHeight="false" outlineLevel="0" collapsed="false">
      <c r="A6951" s="8" t="s">
        <v>13783</v>
      </c>
      <c r="B6951" s="8" t="s">
        <v>13784</v>
      </c>
      <c r="C6951" s="8" t="s">
        <v>13026</v>
      </c>
      <c r="D6951" s="8" t="s">
        <v>13027</v>
      </c>
      <c r="E6951" s="8" t="s">
        <v>13028</v>
      </c>
      <c r="F6951" s="8" t="s">
        <v>13029</v>
      </c>
      <c r="G6951" s="8" t="n">
        <v>28</v>
      </c>
    </row>
    <row r="6952" customFormat="false" ht="15" hidden="false" customHeight="false" outlineLevel="0" collapsed="false">
      <c r="A6952" s="8" t="s">
        <v>13785</v>
      </c>
      <c r="B6952" s="8" t="s">
        <v>13786</v>
      </c>
      <c r="C6952" s="8" t="s">
        <v>13026</v>
      </c>
      <c r="D6952" s="8" t="s">
        <v>13027</v>
      </c>
      <c r="E6952" s="8" t="s">
        <v>13028</v>
      </c>
      <c r="F6952" s="8" t="s">
        <v>13029</v>
      </c>
      <c r="G6952" s="8" t="n">
        <v>591</v>
      </c>
    </row>
    <row r="6953" customFormat="false" ht="15" hidden="false" customHeight="false" outlineLevel="0" collapsed="false">
      <c r="A6953" s="8" t="s">
        <v>13787</v>
      </c>
      <c r="B6953" s="8" t="s">
        <v>13788</v>
      </c>
      <c r="C6953" s="8" t="s">
        <v>13026</v>
      </c>
      <c r="D6953" s="8" t="s">
        <v>13027</v>
      </c>
      <c r="E6953" s="8" t="s">
        <v>13028</v>
      </c>
      <c r="F6953" s="8" t="s">
        <v>13029</v>
      </c>
      <c r="G6953" s="8" t="n">
        <v>1363</v>
      </c>
    </row>
    <row r="6954" customFormat="false" ht="15" hidden="false" customHeight="false" outlineLevel="0" collapsed="false">
      <c r="A6954" s="8" t="s">
        <v>13789</v>
      </c>
      <c r="B6954" s="8" t="s">
        <v>13790</v>
      </c>
      <c r="C6954" s="8" t="s">
        <v>13026</v>
      </c>
      <c r="D6954" s="8" t="s">
        <v>13027</v>
      </c>
      <c r="E6954" s="8" t="s">
        <v>13028</v>
      </c>
      <c r="F6954" s="8" t="s">
        <v>13029</v>
      </c>
      <c r="G6954" s="8" t="n">
        <v>410</v>
      </c>
    </row>
    <row r="6955" customFormat="false" ht="15" hidden="false" customHeight="false" outlineLevel="0" collapsed="false">
      <c r="A6955" s="8" t="s">
        <v>13791</v>
      </c>
      <c r="B6955" s="8" t="s">
        <v>13792</v>
      </c>
      <c r="C6955" s="8" t="s">
        <v>13026</v>
      </c>
      <c r="D6955" s="8" t="s">
        <v>13027</v>
      </c>
      <c r="E6955" s="8" t="s">
        <v>13028</v>
      </c>
      <c r="F6955" s="8" t="s">
        <v>13029</v>
      </c>
      <c r="G6955" s="8" t="n">
        <v>320</v>
      </c>
    </row>
    <row r="6956" customFormat="false" ht="15" hidden="false" customHeight="false" outlineLevel="0" collapsed="false">
      <c r="A6956" s="8" t="s">
        <v>13793</v>
      </c>
      <c r="B6956" s="8" t="s">
        <v>13794</v>
      </c>
      <c r="C6956" s="8" t="s">
        <v>13026</v>
      </c>
      <c r="D6956" s="8" t="s">
        <v>13027</v>
      </c>
      <c r="E6956" s="8" t="s">
        <v>13028</v>
      </c>
      <c r="F6956" s="8" t="s">
        <v>13029</v>
      </c>
      <c r="G6956" s="8" t="n">
        <v>186</v>
      </c>
    </row>
    <row r="6957" customFormat="false" ht="15" hidden="false" customHeight="false" outlineLevel="0" collapsed="false">
      <c r="A6957" s="8" t="s">
        <v>13795</v>
      </c>
      <c r="B6957" s="8" t="s">
        <v>13796</v>
      </c>
      <c r="C6957" s="8" t="s">
        <v>13026</v>
      </c>
      <c r="D6957" s="8" t="s">
        <v>13027</v>
      </c>
      <c r="E6957" s="8" t="s">
        <v>13028</v>
      </c>
      <c r="F6957" s="8" t="s">
        <v>13029</v>
      </c>
      <c r="G6957" s="8" t="n">
        <v>1919</v>
      </c>
    </row>
    <row r="6958" customFormat="false" ht="15" hidden="false" customHeight="false" outlineLevel="0" collapsed="false">
      <c r="A6958" s="8" t="s">
        <v>13797</v>
      </c>
      <c r="B6958" s="8" t="s">
        <v>13798</v>
      </c>
      <c r="C6958" s="8" t="s">
        <v>13026</v>
      </c>
      <c r="D6958" s="8" t="s">
        <v>13027</v>
      </c>
      <c r="E6958" s="8" t="s">
        <v>13028</v>
      </c>
      <c r="F6958" s="8" t="s">
        <v>13029</v>
      </c>
      <c r="G6958" s="8" t="n">
        <v>105</v>
      </c>
    </row>
    <row r="6959" customFormat="false" ht="15" hidden="false" customHeight="false" outlineLevel="0" collapsed="false">
      <c r="A6959" s="8" t="s">
        <v>13799</v>
      </c>
      <c r="B6959" s="8" t="s">
        <v>13800</v>
      </c>
      <c r="C6959" s="8" t="s">
        <v>13026</v>
      </c>
      <c r="D6959" s="8" t="s">
        <v>13027</v>
      </c>
      <c r="E6959" s="8" t="s">
        <v>13028</v>
      </c>
      <c r="F6959" s="8" t="s">
        <v>13029</v>
      </c>
      <c r="G6959" s="8" t="n">
        <v>57</v>
      </c>
    </row>
    <row r="6960" customFormat="false" ht="15" hidden="false" customHeight="false" outlineLevel="0" collapsed="false">
      <c r="A6960" s="8" t="s">
        <v>13801</v>
      </c>
      <c r="B6960" s="8" t="s">
        <v>13802</v>
      </c>
      <c r="C6960" s="8" t="s">
        <v>13026</v>
      </c>
      <c r="D6960" s="8" t="s">
        <v>13027</v>
      </c>
      <c r="E6960" s="8" t="s">
        <v>13028</v>
      </c>
      <c r="F6960" s="8" t="s">
        <v>13029</v>
      </c>
      <c r="G6960" s="8" t="n">
        <v>278</v>
      </c>
    </row>
    <row r="6961" customFormat="false" ht="15" hidden="false" customHeight="false" outlineLevel="0" collapsed="false">
      <c r="A6961" s="8" t="s">
        <v>13803</v>
      </c>
      <c r="B6961" s="8" t="s">
        <v>13804</v>
      </c>
      <c r="C6961" s="8" t="s">
        <v>13026</v>
      </c>
      <c r="D6961" s="8" t="s">
        <v>13027</v>
      </c>
      <c r="E6961" s="8" t="s">
        <v>13028</v>
      </c>
      <c r="F6961" s="8" t="s">
        <v>13029</v>
      </c>
      <c r="G6961" s="8" t="n">
        <v>175</v>
      </c>
    </row>
    <row r="6962" customFormat="false" ht="15" hidden="false" customHeight="false" outlineLevel="0" collapsed="false">
      <c r="A6962" s="8" t="s">
        <v>13805</v>
      </c>
      <c r="B6962" s="8" t="s">
        <v>13806</v>
      </c>
      <c r="C6962" s="8" t="s">
        <v>13026</v>
      </c>
      <c r="D6962" s="8" t="s">
        <v>13027</v>
      </c>
      <c r="E6962" s="8" t="s">
        <v>13028</v>
      </c>
      <c r="F6962" s="8" t="s">
        <v>13029</v>
      </c>
      <c r="G6962" s="8" t="n">
        <v>236</v>
      </c>
    </row>
    <row r="6963" customFormat="false" ht="15" hidden="false" customHeight="false" outlineLevel="0" collapsed="false">
      <c r="A6963" s="8" t="s">
        <v>13807</v>
      </c>
      <c r="B6963" s="8" t="s">
        <v>13808</v>
      </c>
      <c r="C6963" s="8" t="s">
        <v>13026</v>
      </c>
      <c r="D6963" s="8" t="s">
        <v>13027</v>
      </c>
      <c r="E6963" s="8" t="s">
        <v>13028</v>
      </c>
      <c r="F6963" s="8" t="s">
        <v>13029</v>
      </c>
      <c r="G6963" s="8" t="n">
        <v>132</v>
      </c>
    </row>
    <row r="6964" customFormat="false" ht="15" hidden="false" customHeight="false" outlineLevel="0" collapsed="false">
      <c r="A6964" s="8" t="s">
        <v>13809</v>
      </c>
      <c r="B6964" s="8" t="s">
        <v>1755</v>
      </c>
      <c r="C6964" s="8" t="s">
        <v>13026</v>
      </c>
      <c r="D6964" s="8" t="s">
        <v>13027</v>
      </c>
      <c r="E6964" s="8" t="s">
        <v>13028</v>
      </c>
      <c r="F6964" s="8" t="s">
        <v>13029</v>
      </c>
      <c r="G6964" s="8" t="n">
        <v>267</v>
      </c>
    </row>
    <row r="6965" customFormat="false" ht="15" hidden="false" customHeight="false" outlineLevel="0" collapsed="false">
      <c r="A6965" s="8" t="s">
        <v>13810</v>
      </c>
      <c r="B6965" s="8" t="s">
        <v>13811</v>
      </c>
      <c r="C6965" s="8" t="s">
        <v>13026</v>
      </c>
      <c r="D6965" s="8" t="s">
        <v>13027</v>
      </c>
      <c r="E6965" s="8" t="s">
        <v>13028</v>
      </c>
      <c r="F6965" s="8" t="s">
        <v>13029</v>
      </c>
      <c r="G6965" s="8" t="n">
        <v>777</v>
      </c>
    </row>
    <row r="6966" customFormat="false" ht="15" hidden="false" customHeight="false" outlineLevel="0" collapsed="false">
      <c r="A6966" s="8" t="s">
        <v>13812</v>
      </c>
      <c r="B6966" s="8" t="s">
        <v>13813</v>
      </c>
      <c r="C6966" s="8" t="s">
        <v>13026</v>
      </c>
      <c r="D6966" s="8" t="s">
        <v>13027</v>
      </c>
      <c r="E6966" s="8" t="s">
        <v>13028</v>
      </c>
      <c r="F6966" s="8" t="s">
        <v>13029</v>
      </c>
      <c r="G6966" s="8" t="n">
        <v>117</v>
      </c>
    </row>
    <row r="6967" customFormat="false" ht="15" hidden="false" customHeight="false" outlineLevel="0" collapsed="false">
      <c r="A6967" s="8" t="s">
        <v>13814</v>
      </c>
      <c r="B6967" s="8" t="s">
        <v>13815</v>
      </c>
      <c r="C6967" s="8" t="s">
        <v>13026</v>
      </c>
      <c r="D6967" s="8" t="s">
        <v>13027</v>
      </c>
      <c r="E6967" s="8" t="s">
        <v>13028</v>
      </c>
      <c r="F6967" s="8" t="s">
        <v>13029</v>
      </c>
      <c r="G6967" s="8" t="n">
        <v>4639</v>
      </c>
    </row>
    <row r="6968" customFormat="false" ht="15" hidden="false" customHeight="false" outlineLevel="0" collapsed="false">
      <c r="A6968" s="8" t="s">
        <v>13816</v>
      </c>
      <c r="B6968" s="8" t="s">
        <v>13817</v>
      </c>
      <c r="C6968" s="8" t="s">
        <v>13026</v>
      </c>
      <c r="D6968" s="8" t="s">
        <v>13027</v>
      </c>
      <c r="E6968" s="8" t="s">
        <v>13028</v>
      </c>
      <c r="F6968" s="8" t="s">
        <v>13029</v>
      </c>
      <c r="G6968" s="8" t="n">
        <v>226</v>
      </c>
    </row>
    <row r="6969" customFormat="false" ht="15" hidden="false" customHeight="false" outlineLevel="0" collapsed="false">
      <c r="A6969" s="8" t="s">
        <v>13818</v>
      </c>
      <c r="B6969" s="8" t="s">
        <v>13819</v>
      </c>
      <c r="C6969" s="8" t="s">
        <v>13026</v>
      </c>
      <c r="D6969" s="8" t="s">
        <v>13027</v>
      </c>
      <c r="E6969" s="8" t="s">
        <v>13028</v>
      </c>
      <c r="F6969" s="8" t="s">
        <v>13029</v>
      </c>
      <c r="G6969" s="8" t="n">
        <v>173</v>
      </c>
    </row>
    <row r="6970" customFormat="false" ht="15" hidden="false" customHeight="false" outlineLevel="0" collapsed="false">
      <c r="A6970" s="8" t="s">
        <v>13820</v>
      </c>
      <c r="B6970" s="8" t="s">
        <v>13821</v>
      </c>
      <c r="C6970" s="8" t="s">
        <v>13026</v>
      </c>
      <c r="D6970" s="8" t="s">
        <v>13027</v>
      </c>
      <c r="E6970" s="8" t="s">
        <v>13028</v>
      </c>
      <c r="F6970" s="8" t="s">
        <v>13029</v>
      </c>
      <c r="G6970" s="8" t="n">
        <v>144</v>
      </c>
    </row>
    <row r="6971" customFormat="false" ht="15" hidden="false" customHeight="false" outlineLevel="0" collapsed="false">
      <c r="A6971" s="8" t="s">
        <v>13822</v>
      </c>
      <c r="B6971" s="8" t="s">
        <v>13823</v>
      </c>
      <c r="C6971" s="8" t="s">
        <v>13026</v>
      </c>
      <c r="D6971" s="8" t="s">
        <v>13027</v>
      </c>
      <c r="E6971" s="8" t="s">
        <v>13028</v>
      </c>
      <c r="F6971" s="8" t="s">
        <v>13029</v>
      </c>
      <c r="G6971" s="8" t="n">
        <v>268</v>
      </c>
    </row>
    <row r="6972" customFormat="false" ht="15" hidden="false" customHeight="false" outlineLevel="0" collapsed="false">
      <c r="A6972" s="8" t="s">
        <v>13824</v>
      </c>
      <c r="B6972" s="8" t="s">
        <v>13825</v>
      </c>
      <c r="C6972" s="8" t="s">
        <v>13026</v>
      </c>
      <c r="D6972" s="8" t="s">
        <v>13027</v>
      </c>
      <c r="E6972" s="8" t="s">
        <v>13028</v>
      </c>
      <c r="F6972" s="8" t="s">
        <v>13029</v>
      </c>
      <c r="G6972" s="8" t="n">
        <v>381</v>
      </c>
    </row>
    <row r="6973" customFormat="false" ht="15" hidden="false" customHeight="false" outlineLevel="0" collapsed="false">
      <c r="A6973" s="8" t="s">
        <v>13826</v>
      </c>
      <c r="B6973" s="8" t="s">
        <v>13827</v>
      </c>
      <c r="C6973" s="8" t="s">
        <v>13026</v>
      </c>
      <c r="D6973" s="8" t="s">
        <v>13027</v>
      </c>
      <c r="E6973" s="8" t="s">
        <v>13028</v>
      </c>
      <c r="F6973" s="8" t="s">
        <v>13029</v>
      </c>
      <c r="G6973" s="8" t="n">
        <v>81</v>
      </c>
    </row>
    <row r="6974" customFormat="false" ht="15" hidden="false" customHeight="false" outlineLevel="0" collapsed="false">
      <c r="A6974" s="8" t="s">
        <v>13828</v>
      </c>
      <c r="B6974" s="8" t="s">
        <v>13829</v>
      </c>
      <c r="C6974" s="8" t="s">
        <v>13026</v>
      </c>
      <c r="D6974" s="8" t="s">
        <v>13027</v>
      </c>
      <c r="E6974" s="8" t="s">
        <v>13028</v>
      </c>
      <c r="F6974" s="8" t="s">
        <v>13029</v>
      </c>
      <c r="G6974" s="8" t="n">
        <v>158</v>
      </c>
    </row>
    <row r="6975" customFormat="false" ht="15" hidden="false" customHeight="false" outlineLevel="0" collapsed="false">
      <c r="A6975" s="8" t="s">
        <v>13830</v>
      </c>
      <c r="B6975" s="8" t="s">
        <v>13831</v>
      </c>
      <c r="C6975" s="8" t="s">
        <v>13026</v>
      </c>
      <c r="D6975" s="8" t="s">
        <v>13027</v>
      </c>
      <c r="E6975" s="8" t="s">
        <v>13028</v>
      </c>
      <c r="F6975" s="8" t="s">
        <v>13029</v>
      </c>
      <c r="G6975" s="8" t="n">
        <v>261</v>
      </c>
    </row>
    <row r="6976" customFormat="false" ht="15" hidden="false" customHeight="false" outlineLevel="0" collapsed="false">
      <c r="A6976" s="8" t="s">
        <v>13832</v>
      </c>
      <c r="B6976" s="8" t="s">
        <v>13833</v>
      </c>
      <c r="C6976" s="8" t="s">
        <v>13026</v>
      </c>
      <c r="D6976" s="8" t="s">
        <v>13027</v>
      </c>
      <c r="E6976" s="8" t="s">
        <v>13028</v>
      </c>
      <c r="F6976" s="8" t="s">
        <v>13029</v>
      </c>
      <c r="G6976" s="8" t="n">
        <v>199</v>
      </c>
    </row>
    <row r="6977" customFormat="false" ht="15" hidden="false" customHeight="false" outlineLevel="0" collapsed="false">
      <c r="A6977" s="8" t="s">
        <v>13834</v>
      </c>
      <c r="B6977" s="8" t="s">
        <v>13835</v>
      </c>
      <c r="C6977" s="8" t="s">
        <v>13026</v>
      </c>
      <c r="D6977" s="8" t="s">
        <v>13027</v>
      </c>
      <c r="E6977" s="8" t="s">
        <v>13028</v>
      </c>
      <c r="F6977" s="8" t="s">
        <v>13029</v>
      </c>
      <c r="G6977" s="8" t="n">
        <v>293</v>
      </c>
    </row>
    <row r="6978" customFormat="false" ht="15" hidden="false" customHeight="false" outlineLevel="0" collapsed="false">
      <c r="A6978" s="8" t="s">
        <v>13836</v>
      </c>
      <c r="B6978" s="8" t="s">
        <v>13837</v>
      </c>
      <c r="C6978" s="8" t="s">
        <v>13026</v>
      </c>
      <c r="D6978" s="8" t="s">
        <v>13027</v>
      </c>
      <c r="E6978" s="8" t="s">
        <v>13028</v>
      </c>
      <c r="F6978" s="8" t="s">
        <v>13029</v>
      </c>
      <c r="G6978" s="8" t="n">
        <v>137</v>
      </c>
    </row>
    <row r="6979" customFormat="false" ht="15" hidden="false" customHeight="false" outlineLevel="0" collapsed="false">
      <c r="A6979" s="8" t="s">
        <v>13838</v>
      </c>
      <c r="B6979" s="8" t="s">
        <v>13839</v>
      </c>
      <c r="C6979" s="8" t="s">
        <v>13026</v>
      </c>
      <c r="D6979" s="8" t="s">
        <v>13027</v>
      </c>
      <c r="E6979" s="8" t="s">
        <v>13028</v>
      </c>
      <c r="F6979" s="8" t="s">
        <v>13029</v>
      </c>
      <c r="G6979" s="8" t="n">
        <v>237</v>
      </c>
    </row>
    <row r="6980" customFormat="false" ht="15" hidden="false" customHeight="false" outlineLevel="0" collapsed="false">
      <c r="A6980" s="8" t="s">
        <v>13840</v>
      </c>
      <c r="B6980" s="8" t="s">
        <v>13841</v>
      </c>
      <c r="C6980" s="8" t="s">
        <v>13026</v>
      </c>
      <c r="D6980" s="8" t="s">
        <v>13027</v>
      </c>
      <c r="E6980" s="8" t="s">
        <v>13028</v>
      </c>
      <c r="F6980" s="8" t="s">
        <v>13029</v>
      </c>
      <c r="G6980" s="8" t="n">
        <v>71</v>
      </c>
    </row>
    <row r="6981" customFormat="false" ht="15" hidden="false" customHeight="false" outlineLevel="0" collapsed="false">
      <c r="A6981" s="8" t="s">
        <v>13842</v>
      </c>
      <c r="B6981" s="8" t="s">
        <v>13843</v>
      </c>
      <c r="C6981" s="8" t="s">
        <v>13026</v>
      </c>
      <c r="D6981" s="8" t="s">
        <v>13027</v>
      </c>
      <c r="E6981" s="8" t="s">
        <v>13028</v>
      </c>
      <c r="F6981" s="8" t="s">
        <v>13029</v>
      </c>
      <c r="G6981" s="8" t="n">
        <v>96</v>
      </c>
    </row>
    <row r="6982" customFormat="false" ht="15" hidden="false" customHeight="false" outlineLevel="0" collapsed="false">
      <c r="A6982" s="8" t="s">
        <v>13844</v>
      </c>
      <c r="B6982" s="8" t="s">
        <v>13845</v>
      </c>
      <c r="C6982" s="8" t="s">
        <v>13026</v>
      </c>
      <c r="D6982" s="8" t="s">
        <v>13027</v>
      </c>
      <c r="E6982" s="8" t="s">
        <v>13028</v>
      </c>
      <c r="F6982" s="8" t="s">
        <v>13029</v>
      </c>
      <c r="G6982" s="8" t="n">
        <v>206</v>
      </c>
    </row>
    <row r="6983" customFormat="false" ht="15" hidden="false" customHeight="false" outlineLevel="0" collapsed="false">
      <c r="A6983" s="8" t="s">
        <v>13846</v>
      </c>
      <c r="B6983" s="8" t="s">
        <v>13847</v>
      </c>
      <c r="C6983" s="8" t="s">
        <v>13026</v>
      </c>
      <c r="D6983" s="8" t="s">
        <v>13027</v>
      </c>
      <c r="E6983" s="8" t="s">
        <v>13028</v>
      </c>
      <c r="F6983" s="8" t="s">
        <v>13029</v>
      </c>
      <c r="G6983" s="8" t="n">
        <v>597</v>
      </c>
    </row>
    <row r="6984" customFormat="false" ht="15" hidden="false" customHeight="false" outlineLevel="0" collapsed="false">
      <c r="A6984" s="8" t="s">
        <v>13848</v>
      </c>
      <c r="B6984" s="8" t="s">
        <v>13849</v>
      </c>
      <c r="C6984" s="8" t="s">
        <v>13026</v>
      </c>
      <c r="D6984" s="8" t="s">
        <v>13027</v>
      </c>
      <c r="E6984" s="8" t="s">
        <v>13028</v>
      </c>
      <c r="F6984" s="8" t="s">
        <v>13029</v>
      </c>
      <c r="G6984" s="8" t="n">
        <v>70</v>
      </c>
    </row>
    <row r="6985" customFormat="false" ht="15" hidden="false" customHeight="false" outlineLevel="0" collapsed="false">
      <c r="A6985" s="8" t="s">
        <v>13850</v>
      </c>
      <c r="B6985" s="8" t="s">
        <v>13851</v>
      </c>
      <c r="C6985" s="8" t="s">
        <v>13026</v>
      </c>
      <c r="D6985" s="8" t="s">
        <v>13027</v>
      </c>
      <c r="E6985" s="8" t="s">
        <v>13028</v>
      </c>
      <c r="F6985" s="8" t="s">
        <v>13029</v>
      </c>
      <c r="G6985" s="8" t="n">
        <v>254</v>
      </c>
    </row>
    <row r="6986" customFormat="false" ht="15" hidden="false" customHeight="false" outlineLevel="0" collapsed="false">
      <c r="A6986" s="8" t="s">
        <v>13852</v>
      </c>
      <c r="B6986" s="8" t="s">
        <v>13853</v>
      </c>
      <c r="C6986" s="8" t="s">
        <v>13026</v>
      </c>
      <c r="D6986" s="8" t="s">
        <v>13027</v>
      </c>
      <c r="E6986" s="8" t="s">
        <v>13028</v>
      </c>
      <c r="F6986" s="8" t="s">
        <v>13029</v>
      </c>
      <c r="G6986" s="8" t="n">
        <v>87</v>
      </c>
    </row>
    <row r="6987" customFormat="false" ht="15" hidden="false" customHeight="false" outlineLevel="0" collapsed="false">
      <c r="A6987" s="8" t="s">
        <v>13854</v>
      </c>
      <c r="B6987" s="8" t="s">
        <v>13855</v>
      </c>
      <c r="C6987" s="8" t="s">
        <v>13026</v>
      </c>
      <c r="D6987" s="8" t="s">
        <v>13027</v>
      </c>
      <c r="E6987" s="8" t="s">
        <v>13028</v>
      </c>
      <c r="F6987" s="8" t="s">
        <v>13029</v>
      </c>
      <c r="G6987" s="8" t="n">
        <v>96</v>
      </c>
    </row>
    <row r="6988" customFormat="false" ht="15" hidden="false" customHeight="false" outlineLevel="0" collapsed="false">
      <c r="A6988" s="8" t="s">
        <v>13856</v>
      </c>
      <c r="B6988" s="8" t="s">
        <v>13857</v>
      </c>
      <c r="C6988" s="8" t="s">
        <v>13026</v>
      </c>
      <c r="D6988" s="8" t="s">
        <v>13027</v>
      </c>
      <c r="E6988" s="8" t="s">
        <v>13028</v>
      </c>
      <c r="F6988" s="8" t="s">
        <v>13029</v>
      </c>
      <c r="G6988" s="8" t="n">
        <v>798</v>
      </c>
    </row>
    <row r="6989" customFormat="false" ht="15" hidden="false" customHeight="false" outlineLevel="0" collapsed="false">
      <c r="A6989" s="8" t="s">
        <v>13858</v>
      </c>
      <c r="B6989" s="8" t="s">
        <v>13859</v>
      </c>
      <c r="C6989" s="8" t="s">
        <v>13026</v>
      </c>
      <c r="D6989" s="8" t="s">
        <v>13027</v>
      </c>
      <c r="E6989" s="8" t="s">
        <v>13028</v>
      </c>
      <c r="F6989" s="8" t="s">
        <v>13029</v>
      </c>
      <c r="G6989" s="8" t="n">
        <v>75</v>
      </c>
    </row>
    <row r="6990" customFormat="false" ht="15" hidden="false" customHeight="false" outlineLevel="0" collapsed="false">
      <c r="A6990" s="8" t="s">
        <v>13860</v>
      </c>
      <c r="B6990" s="8" t="s">
        <v>13861</v>
      </c>
      <c r="C6990" s="8" t="s">
        <v>13026</v>
      </c>
      <c r="D6990" s="8" t="s">
        <v>13027</v>
      </c>
      <c r="E6990" s="8" t="s">
        <v>13028</v>
      </c>
      <c r="F6990" s="8" t="s">
        <v>13029</v>
      </c>
      <c r="G6990" s="8" t="n">
        <v>389</v>
      </c>
    </row>
    <row r="6991" customFormat="false" ht="15" hidden="false" customHeight="false" outlineLevel="0" collapsed="false">
      <c r="A6991" s="8" t="s">
        <v>13862</v>
      </c>
      <c r="B6991" s="8" t="s">
        <v>13863</v>
      </c>
      <c r="C6991" s="8" t="s">
        <v>13026</v>
      </c>
      <c r="D6991" s="8" t="s">
        <v>13027</v>
      </c>
      <c r="E6991" s="8" t="s">
        <v>13028</v>
      </c>
      <c r="F6991" s="8" t="s">
        <v>13029</v>
      </c>
      <c r="G6991" s="8" t="n">
        <v>169</v>
      </c>
    </row>
    <row r="6992" customFormat="false" ht="15" hidden="false" customHeight="false" outlineLevel="0" collapsed="false">
      <c r="A6992" s="8" t="s">
        <v>13864</v>
      </c>
      <c r="B6992" s="8" t="s">
        <v>13865</v>
      </c>
      <c r="C6992" s="8" t="s">
        <v>13026</v>
      </c>
      <c r="D6992" s="8" t="s">
        <v>13027</v>
      </c>
      <c r="E6992" s="8" t="s">
        <v>13028</v>
      </c>
      <c r="F6992" s="8" t="s">
        <v>13029</v>
      </c>
      <c r="G6992" s="8" t="n">
        <v>168</v>
      </c>
    </row>
    <row r="6993" customFormat="false" ht="15" hidden="false" customHeight="false" outlineLevel="0" collapsed="false">
      <c r="A6993" s="8" t="s">
        <v>13866</v>
      </c>
      <c r="B6993" s="8" t="s">
        <v>13867</v>
      </c>
      <c r="C6993" s="8" t="s">
        <v>13026</v>
      </c>
      <c r="D6993" s="8" t="s">
        <v>13027</v>
      </c>
      <c r="E6993" s="8" t="s">
        <v>13028</v>
      </c>
      <c r="F6993" s="8" t="s">
        <v>13029</v>
      </c>
      <c r="G6993" s="8" t="n">
        <v>78</v>
      </c>
    </row>
    <row r="6994" customFormat="false" ht="15" hidden="false" customHeight="false" outlineLevel="0" collapsed="false">
      <c r="A6994" s="8" t="s">
        <v>13868</v>
      </c>
      <c r="B6994" s="8" t="s">
        <v>13869</v>
      </c>
      <c r="C6994" s="8" t="s">
        <v>13026</v>
      </c>
      <c r="D6994" s="8" t="s">
        <v>13027</v>
      </c>
      <c r="E6994" s="8" t="s">
        <v>13028</v>
      </c>
      <c r="F6994" s="8" t="s">
        <v>13029</v>
      </c>
      <c r="G6994" s="8" t="n">
        <v>3588</v>
      </c>
    </row>
    <row r="6995" customFormat="false" ht="15" hidden="false" customHeight="false" outlineLevel="0" collapsed="false">
      <c r="A6995" s="8" t="s">
        <v>13870</v>
      </c>
      <c r="B6995" s="8" t="s">
        <v>13871</v>
      </c>
      <c r="C6995" s="8" t="s">
        <v>13026</v>
      </c>
      <c r="D6995" s="8" t="s">
        <v>13027</v>
      </c>
      <c r="E6995" s="8" t="s">
        <v>13028</v>
      </c>
      <c r="F6995" s="8" t="s">
        <v>13029</v>
      </c>
      <c r="G6995" s="8" t="n">
        <v>112</v>
      </c>
    </row>
    <row r="6996" customFormat="false" ht="15" hidden="false" customHeight="false" outlineLevel="0" collapsed="false">
      <c r="A6996" s="8" t="s">
        <v>13872</v>
      </c>
      <c r="B6996" s="8" t="s">
        <v>13873</v>
      </c>
      <c r="C6996" s="8" t="s">
        <v>13026</v>
      </c>
      <c r="D6996" s="8" t="s">
        <v>13027</v>
      </c>
      <c r="E6996" s="8" t="s">
        <v>13028</v>
      </c>
      <c r="F6996" s="8" t="s">
        <v>13029</v>
      </c>
      <c r="G6996" s="8" t="n">
        <v>204</v>
      </c>
    </row>
    <row r="6997" customFormat="false" ht="15" hidden="false" customHeight="false" outlineLevel="0" collapsed="false">
      <c r="A6997" s="8" t="s">
        <v>13874</v>
      </c>
      <c r="B6997" s="8" t="s">
        <v>13875</v>
      </c>
      <c r="C6997" s="8" t="s">
        <v>13026</v>
      </c>
      <c r="D6997" s="8" t="s">
        <v>13027</v>
      </c>
      <c r="E6997" s="8" t="s">
        <v>13028</v>
      </c>
      <c r="F6997" s="8" t="s">
        <v>13029</v>
      </c>
      <c r="G6997" s="8" t="n">
        <v>153</v>
      </c>
    </row>
    <row r="6998" customFormat="false" ht="15" hidden="false" customHeight="false" outlineLevel="0" collapsed="false">
      <c r="A6998" s="8" t="s">
        <v>13876</v>
      </c>
      <c r="B6998" s="8" t="s">
        <v>13877</v>
      </c>
      <c r="C6998" s="8" t="s">
        <v>13026</v>
      </c>
      <c r="D6998" s="8" t="s">
        <v>13027</v>
      </c>
      <c r="E6998" s="8" t="s">
        <v>13028</v>
      </c>
      <c r="F6998" s="8" t="s">
        <v>13029</v>
      </c>
      <c r="G6998" s="8" t="n">
        <v>94</v>
      </c>
    </row>
    <row r="6999" customFormat="false" ht="15" hidden="false" customHeight="false" outlineLevel="0" collapsed="false">
      <c r="A6999" s="8" t="s">
        <v>13878</v>
      </c>
      <c r="B6999" s="8" t="s">
        <v>13879</v>
      </c>
      <c r="C6999" s="8" t="s">
        <v>13026</v>
      </c>
      <c r="D6999" s="8" t="s">
        <v>13027</v>
      </c>
      <c r="E6999" s="8" t="s">
        <v>13028</v>
      </c>
      <c r="F6999" s="8" t="s">
        <v>13029</v>
      </c>
      <c r="G6999" s="8" t="n">
        <v>1134</v>
      </c>
    </row>
    <row r="7000" customFormat="false" ht="15" hidden="false" customHeight="false" outlineLevel="0" collapsed="false">
      <c r="A7000" s="8" t="s">
        <v>13880</v>
      </c>
      <c r="B7000" s="8" t="s">
        <v>13881</v>
      </c>
      <c r="C7000" s="8" t="s">
        <v>13026</v>
      </c>
      <c r="D7000" s="8" t="s">
        <v>13027</v>
      </c>
      <c r="E7000" s="8" t="s">
        <v>13028</v>
      </c>
      <c r="F7000" s="8" t="s">
        <v>13029</v>
      </c>
      <c r="G7000" s="8" t="n">
        <v>228</v>
      </c>
    </row>
    <row r="7001" customFormat="false" ht="15" hidden="false" customHeight="false" outlineLevel="0" collapsed="false">
      <c r="A7001" s="8" t="s">
        <v>13882</v>
      </c>
      <c r="B7001" s="8" t="s">
        <v>13883</v>
      </c>
      <c r="C7001" s="8" t="s">
        <v>13026</v>
      </c>
      <c r="D7001" s="8" t="s">
        <v>13027</v>
      </c>
      <c r="E7001" s="8" t="s">
        <v>13028</v>
      </c>
      <c r="F7001" s="8" t="s">
        <v>13029</v>
      </c>
      <c r="G7001" s="8" t="n">
        <v>62</v>
      </c>
    </row>
    <row r="7002" customFormat="false" ht="15" hidden="false" customHeight="false" outlineLevel="0" collapsed="false">
      <c r="A7002" s="8" t="s">
        <v>13884</v>
      </c>
      <c r="B7002" s="8" t="s">
        <v>13885</v>
      </c>
      <c r="C7002" s="8" t="s">
        <v>13026</v>
      </c>
      <c r="D7002" s="8" t="s">
        <v>13027</v>
      </c>
      <c r="E7002" s="8" t="s">
        <v>13028</v>
      </c>
      <c r="F7002" s="8" t="s">
        <v>13029</v>
      </c>
      <c r="G7002" s="8" t="n">
        <v>1409</v>
      </c>
    </row>
    <row r="7003" customFormat="false" ht="15" hidden="false" customHeight="false" outlineLevel="0" collapsed="false">
      <c r="A7003" s="8" t="s">
        <v>13886</v>
      </c>
      <c r="B7003" s="8" t="s">
        <v>13887</v>
      </c>
      <c r="C7003" s="8" t="s">
        <v>13026</v>
      </c>
      <c r="D7003" s="8" t="s">
        <v>13027</v>
      </c>
      <c r="E7003" s="8" t="s">
        <v>13028</v>
      </c>
      <c r="F7003" s="8" t="s">
        <v>13029</v>
      </c>
      <c r="G7003" s="8" t="n">
        <v>961</v>
      </c>
    </row>
    <row r="7004" customFormat="false" ht="15" hidden="false" customHeight="false" outlineLevel="0" collapsed="false">
      <c r="A7004" s="8" t="s">
        <v>13888</v>
      </c>
      <c r="B7004" s="8" t="s">
        <v>13889</v>
      </c>
      <c r="C7004" s="8" t="s">
        <v>13026</v>
      </c>
      <c r="D7004" s="8" t="s">
        <v>13027</v>
      </c>
      <c r="E7004" s="8" t="s">
        <v>13028</v>
      </c>
      <c r="F7004" s="8" t="s">
        <v>13029</v>
      </c>
      <c r="G7004" s="8" t="n">
        <v>63</v>
      </c>
    </row>
    <row r="7005" customFormat="false" ht="15" hidden="false" customHeight="false" outlineLevel="0" collapsed="false">
      <c r="A7005" s="8" t="s">
        <v>13890</v>
      </c>
      <c r="B7005" s="8" t="s">
        <v>13891</v>
      </c>
      <c r="C7005" s="8" t="s">
        <v>13026</v>
      </c>
      <c r="D7005" s="8" t="s">
        <v>13027</v>
      </c>
      <c r="E7005" s="8" t="s">
        <v>13028</v>
      </c>
      <c r="F7005" s="8" t="s">
        <v>13029</v>
      </c>
      <c r="G7005" s="8" t="n">
        <v>5235</v>
      </c>
    </row>
    <row r="7006" customFormat="false" ht="15" hidden="false" customHeight="false" outlineLevel="0" collapsed="false">
      <c r="A7006" s="8" t="s">
        <v>13892</v>
      </c>
      <c r="B7006" s="8" t="s">
        <v>13893</v>
      </c>
      <c r="C7006" s="8" t="s">
        <v>13026</v>
      </c>
      <c r="D7006" s="8" t="s">
        <v>13027</v>
      </c>
      <c r="E7006" s="8" t="s">
        <v>13028</v>
      </c>
      <c r="F7006" s="8" t="s">
        <v>13029</v>
      </c>
      <c r="G7006" s="8" t="n">
        <v>81</v>
      </c>
    </row>
    <row r="7007" customFormat="false" ht="15" hidden="false" customHeight="false" outlineLevel="0" collapsed="false">
      <c r="A7007" s="8" t="s">
        <v>13894</v>
      </c>
      <c r="B7007" s="8" t="s">
        <v>13895</v>
      </c>
      <c r="C7007" s="8" t="s">
        <v>13026</v>
      </c>
      <c r="D7007" s="8" t="s">
        <v>13027</v>
      </c>
      <c r="E7007" s="8" t="s">
        <v>13028</v>
      </c>
      <c r="F7007" s="8" t="s">
        <v>13029</v>
      </c>
      <c r="G7007" s="8" t="n">
        <v>39</v>
      </c>
    </row>
    <row r="7008" customFormat="false" ht="15" hidden="false" customHeight="false" outlineLevel="0" collapsed="false">
      <c r="A7008" s="8" t="s">
        <v>13896</v>
      </c>
      <c r="B7008" s="8" t="s">
        <v>13897</v>
      </c>
      <c r="C7008" s="8" t="s">
        <v>13026</v>
      </c>
      <c r="D7008" s="8" t="s">
        <v>13027</v>
      </c>
      <c r="E7008" s="8" t="s">
        <v>13028</v>
      </c>
      <c r="F7008" s="8" t="s">
        <v>13029</v>
      </c>
      <c r="G7008" s="8" t="n">
        <v>127</v>
      </c>
    </row>
    <row r="7009" customFormat="false" ht="15" hidden="false" customHeight="false" outlineLevel="0" collapsed="false">
      <c r="A7009" s="8" t="s">
        <v>13898</v>
      </c>
      <c r="B7009" s="8" t="s">
        <v>13899</v>
      </c>
      <c r="C7009" s="8" t="s">
        <v>13026</v>
      </c>
      <c r="D7009" s="8" t="s">
        <v>13027</v>
      </c>
      <c r="E7009" s="8" t="s">
        <v>13028</v>
      </c>
      <c r="F7009" s="8" t="s">
        <v>13029</v>
      </c>
      <c r="G7009" s="8" t="n">
        <v>90</v>
      </c>
    </row>
    <row r="7010" customFormat="false" ht="15" hidden="false" customHeight="false" outlineLevel="0" collapsed="false">
      <c r="A7010" s="8" t="s">
        <v>13900</v>
      </c>
      <c r="B7010" s="8" t="s">
        <v>13901</v>
      </c>
      <c r="C7010" s="8" t="s">
        <v>13026</v>
      </c>
      <c r="D7010" s="8" t="s">
        <v>13027</v>
      </c>
      <c r="E7010" s="8" t="s">
        <v>13028</v>
      </c>
      <c r="F7010" s="8" t="s">
        <v>13029</v>
      </c>
      <c r="G7010" s="8" t="n">
        <v>466</v>
      </c>
    </row>
    <row r="7011" customFormat="false" ht="15" hidden="false" customHeight="false" outlineLevel="0" collapsed="false">
      <c r="A7011" s="8" t="s">
        <v>13902</v>
      </c>
      <c r="B7011" s="8" t="s">
        <v>13903</v>
      </c>
      <c r="C7011" s="8" t="s">
        <v>13026</v>
      </c>
      <c r="D7011" s="8" t="s">
        <v>13027</v>
      </c>
      <c r="E7011" s="8" t="s">
        <v>13028</v>
      </c>
      <c r="F7011" s="8" t="s">
        <v>13029</v>
      </c>
      <c r="G7011" s="8" t="n">
        <v>53</v>
      </c>
    </row>
    <row r="7012" customFormat="false" ht="15" hidden="false" customHeight="false" outlineLevel="0" collapsed="false">
      <c r="A7012" s="8" t="s">
        <v>13904</v>
      </c>
      <c r="B7012" s="8" t="s">
        <v>13905</v>
      </c>
      <c r="C7012" s="8" t="s">
        <v>13026</v>
      </c>
      <c r="D7012" s="8" t="s">
        <v>13027</v>
      </c>
      <c r="E7012" s="8" t="s">
        <v>13028</v>
      </c>
      <c r="F7012" s="8" t="s">
        <v>13029</v>
      </c>
      <c r="G7012" s="8" t="n">
        <v>12</v>
      </c>
    </row>
    <row r="7013" customFormat="false" ht="15" hidden="false" customHeight="false" outlineLevel="0" collapsed="false">
      <c r="A7013" s="8" t="s">
        <v>13906</v>
      </c>
      <c r="B7013" s="8" t="s">
        <v>13907</v>
      </c>
      <c r="C7013" s="8" t="s">
        <v>13026</v>
      </c>
      <c r="D7013" s="8" t="s">
        <v>13027</v>
      </c>
      <c r="E7013" s="8" t="s">
        <v>13028</v>
      </c>
      <c r="F7013" s="8" t="s">
        <v>13029</v>
      </c>
      <c r="G7013" s="8" t="n">
        <v>184</v>
      </c>
    </row>
    <row r="7014" customFormat="false" ht="15" hidden="false" customHeight="false" outlineLevel="0" collapsed="false">
      <c r="A7014" s="8" t="s">
        <v>13908</v>
      </c>
      <c r="B7014" s="8" t="s">
        <v>13909</v>
      </c>
      <c r="C7014" s="8" t="s">
        <v>13026</v>
      </c>
      <c r="D7014" s="8" t="s">
        <v>13027</v>
      </c>
      <c r="E7014" s="8" t="s">
        <v>13028</v>
      </c>
      <c r="F7014" s="8" t="s">
        <v>13029</v>
      </c>
      <c r="G7014" s="8" t="n">
        <v>1402</v>
      </c>
    </row>
    <row r="7015" customFormat="false" ht="15" hidden="false" customHeight="false" outlineLevel="0" collapsed="false">
      <c r="A7015" s="8" t="s">
        <v>13910</v>
      </c>
      <c r="B7015" s="8" t="s">
        <v>13911</v>
      </c>
      <c r="C7015" s="8" t="s">
        <v>13026</v>
      </c>
      <c r="D7015" s="8" t="s">
        <v>13027</v>
      </c>
      <c r="E7015" s="8" t="s">
        <v>13028</v>
      </c>
      <c r="F7015" s="8" t="s">
        <v>13029</v>
      </c>
      <c r="G7015" s="8" t="n">
        <v>414</v>
      </c>
    </row>
    <row r="7016" customFormat="false" ht="15" hidden="false" customHeight="false" outlineLevel="0" collapsed="false">
      <c r="A7016" s="8" t="s">
        <v>13912</v>
      </c>
      <c r="B7016" s="8" t="s">
        <v>13913</v>
      </c>
      <c r="C7016" s="8" t="s">
        <v>13026</v>
      </c>
      <c r="D7016" s="8" t="s">
        <v>13027</v>
      </c>
      <c r="E7016" s="8" t="s">
        <v>13028</v>
      </c>
      <c r="F7016" s="8" t="s">
        <v>13029</v>
      </c>
      <c r="G7016" s="8" t="n">
        <v>477</v>
      </c>
    </row>
    <row r="7017" customFormat="false" ht="15" hidden="false" customHeight="false" outlineLevel="0" collapsed="false">
      <c r="A7017" s="8" t="s">
        <v>13914</v>
      </c>
      <c r="B7017" s="8" t="s">
        <v>13915</v>
      </c>
      <c r="C7017" s="8" t="s">
        <v>13026</v>
      </c>
      <c r="D7017" s="8" t="s">
        <v>13027</v>
      </c>
      <c r="E7017" s="8" t="s">
        <v>13028</v>
      </c>
      <c r="F7017" s="8" t="s">
        <v>13029</v>
      </c>
      <c r="G7017" s="8" t="n">
        <v>171</v>
      </c>
    </row>
    <row r="7018" customFormat="false" ht="15" hidden="false" customHeight="false" outlineLevel="0" collapsed="false">
      <c r="A7018" s="8" t="s">
        <v>13916</v>
      </c>
      <c r="B7018" s="8" t="s">
        <v>13917</v>
      </c>
      <c r="C7018" s="8" t="s">
        <v>13026</v>
      </c>
      <c r="D7018" s="8" t="s">
        <v>13027</v>
      </c>
      <c r="E7018" s="8" t="s">
        <v>13028</v>
      </c>
      <c r="F7018" s="8" t="s">
        <v>13029</v>
      </c>
      <c r="G7018" s="8" t="n">
        <v>85</v>
      </c>
    </row>
    <row r="7019" customFormat="false" ht="15" hidden="false" customHeight="false" outlineLevel="0" collapsed="false">
      <c r="A7019" s="8" t="s">
        <v>13918</v>
      </c>
      <c r="B7019" s="8" t="s">
        <v>13919</v>
      </c>
      <c r="C7019" s="8" t="s">
        <v>13026</v>
      </c>
      <c r="D7019" s="8" t="s">
        <v>13027</v>
      </c>
      <c r="E7019" s="8" t="s">
        <v>13028</v>
      </c>
      <c r="F7019" s="8" t="s">
        <v>13029</v>
      </c>
      <c r="G7019" s="8" t="n">
        <v>290</v>
      </c>
    </row>
    <row r="7020" customFormat="false" ht="15" hidden="false" customHeight="false" outlineLevel="0" collapsed="false">
      <c r="A7020" s="8" t="s">
        <v>13920</v>
      </c>
      <c r="B7020" s="8" t="s">
        <v>13921</v>
      </c>
      <c r="C7020" s="8" t="s">
        <v>13026</v>
      </c>
      <c r="D7020" s="8" t="s">
        <v>13027</v>
      </c>
      <c r="E7020" s="8" t="s">
        <v>13028</v>
      </c>
      <c r="F7020" s="8" t="s">
        <v>13029</v>
      </c>
      <c r="G7020" s="8" t="n">
        <v>79</v>
      </c>
    </row>
    <row r="7021" customFormat="false" ht="15" hidden="false" customHeight="false" outlineLevel="0" collapsed="false">
      <c r="A7021" s="8" t="s">
        <v>13922</v>
      </c>
      <c r="B7021" s="8" t="s">
        <v>13923</v>
      </c>
      <c r="C7021" s="8" t="s">
        <v>13026</v>
      </c>
      <c r="D7021" s="8" t="s">
        <v>13027</v>
      </c>
      <c r="E7021" s="8" t="s">
        <v>13028</v>
      </c>
      <c r="F7021" s="8" t="s">
        <v>13029</v>
      </c>
      <c r="G7021" s="8" t="n">
        <v>237</v>
      </c>
    </row>
    <row r="7022" customFormat="false" ht="15" hidden="false" customHeight="false" outlineLevel="0" collapsed="false">
      <c r="A7022" s="8" t="s">
        <v>13924</v>
      </c>
      <c r="B7022" s="8" t="s">
        <v>13925</v>
      </c>
      <c r="C7022" s="8" t="s">
        <v>13026</v>
      </c>
      <c r="D7022" s="8" t="s">
        <v>13027</v>
      </c>
      <c r="E7022" s="8" t="s">
        <v>13028</v>
      </c>
      <c r="F7022" s="8" t="s">
        <v>13029</v>
      </c>
      <c r="G7022" s="8" t="n">
        <v>2385</v>
      </c>
    </row>
    <row r="7023" customFormat="false" ht="15" hidden="false" customHeight="false" outlineLevel="0" collapsed="false">
      <c r="A7023" s="8" t="s">
        <v>13926</v>
      </c>
      <c r="B7023" s="8" t="s">
        <v>13927</v>
      </c>
      <c r="C7023" s="8" t="s">
        <v>13026</v>
      </c>
      <c r="D7023" s="8" t="s">
        <v>13027</v>
      </c>
      <c r="E7023" s="8" t="s">
        <v>13028</v>
      </c>
      <c r="F7023" s="8" t="s">
        <v>13029</v>
      </c>
      <c r="G7023" s="8" t="n">
        <v>655</v>
      </c>
    </row>
    <row r="7024" customFormat="false" ht="15" hidden="false" customHeight="false" outlineLevel="0" collapsed="false">
      <c r="A7024" s="8" t="s">
        <v>13928</v>
      </c>
      <c r="B7024" s="8" t="s">
        <v>13929</v>
      </c>
      <c r="C7024" s="8" t="s">
        <v>13026</v>
      </c>
      <c r="D7024" s="8" t="s">
        <v>13027</v>
      </c>
      <c r="E7024" s="8" t="s">
        <v>13028</v>
      </c>
      <c r="F7024" s="8" t="s">
        <v>13029</v>
      </c>
      <c r="G7024" s="8" t="n">
        <v>285</v>
      </c>
    </row>
    <row r="7025" customFormat="false" ht="15" hidden="false" customHeight="false" outlineLevel="0" collapsed="false">
      <c r="A7025" s="8" t="s">
        <v>13930</v>
      </c>
      <c r="B7025" s="8" t="s">
        <v>13931</v>
      </c>
      <c r="C7025" s="8" t="s">
        <v>13026</v>
      </c>
      <c r="D7025" s="8" t="s">
        <v>13027</v>
      </c>
      <c r="E7025" s="8" t="s">
        <v>13028</v>
      </c>
      <c r="F7025" s="8" t="s">
        <v>13029</v>
      </c>
      <c r="G7025" s="8" t="n">
        <v>61</v>
      </c>
    </row>
    <row r="7026" customFormat="false" ht="15" hidden="false" customHeight="false" outlineLevel="0" collapsed="false">
      <c r="A7026" s="8" t="s">
        <v>13932</v>
      </c>
      <c r="B7026" s="8" t="s">
        <v>13933</v>
      </c>
      <c r="C7026" s="8" t="s">
        <v>13026</v>
      </c>
      <c r="D7026" s="8" t="s">
        <v>13027</v>
      </c>
      <c r="E7026" s="8" t="s">
        <v>13028</v>
      </c>
      <c r="F7026" s="8" t="s">
        <v>13029</v>
      </c>
      <c r="G7026" s="8" t="n">
        <v>2497</v>
      </c>
    </row>
    <row r="7027" customFormat="false" ht="15" hidden="false" customHeight="false" outlineLevel="0" collapsed="false">
      <c r="A7027" s="8" t="s">
        <v>13934</v>
      </c>
      <c r="B7027" s="8" t="s">
        <v>13935</v>
      </c>
      <c r="C7027" s="8" t="s">
        <v>13026</v>
      </c>
      <c r="D7027" s="8" t="s">
        <v>13027</v>
      </c>
      <c r="E7027" s="8" t="s">
        <v>13028</v>
      </c>
      <c r="F7027" s="8" t="s">
        <v>13029</v>
      </c>
      <c r="G7027" s="8" t="n">
        <v>432</v>
      </c>
    </row>
    <row r="7028" customFormat="false" ht="15" hidden="false" customHeight="false" outlineLevel="0" collapsed="false">
      <c r="A7028" s="8" t="s">
        <v>13936</v>
      </c>
      <c r="B7028" s="8" t="s">
        <v>13937</v>
      </c>
      <c r="C7028" s="8" t="s">
        <v>13026</v>
      </c>
      <c r="D7028" s="8" t="s">
        <v>13027</v>
      </c>
      <c r="E7028" s="8" t="s">
        <v>13028</v>
      </c>
      <c r="F7028" s="8" t="s">
        <v>13029</v>
      </c>
      <c r="G7028" s="8" t="n">
        <v>197</v>
      </c>
    </row>
    <row r="7029" customFormat="false" ht="15" hidden="false" customHeight="false" outlineLevel="0" collapsed="false">
      <c r="A7029" s="8" t="s">
        <v>13938</v>
      </c>
      <c r="B7029" s="8" t="s">
        <v>13939</v>
      </c>
      <c r="C7029" s="8" t="s">
        <v>13026</v>
      </c>
      <c r="D7029" s="8" t="s">
        <v>13027</v>
      </c>
      <c r="E7029" s="8" t="s">
        <v>13028</v>
      </c>
      <c r="F7029" s="8" t="s">
        <v>13029</v>
      </c>
      <c r="G7029" s="8" t="n">
        <v>75</v>
      </c>
    </row>
    <row r="7030" customFormat="false" ht="15" hidden="false" customHeight="false" outlineLevel="0" collapsed="false">
      <c r="A7030" s="8" t="s">
        <v>13940</v>
      </c>
      <c r="B7030" s="8" t="s">
        <v>13941</v>
      </c>
      <c r="C7030" s="8" t="s">
        <v>13026</v>
      </c>
      <c r="D7030" s="8" t="s">
        <v>13027</v>
      </c>
      <c r="E7030" s="8" t="s">
        <v>13028</v>
      </c>
      <c r="F7030" s="8" t="s">
        <v>13029</v>
      </c>
      <c r="G7030" s="8" t="n">
        <v>154</v>
      </c>
    </row>
    <row r="7031" customFormat="false" ht="15" hidden="false" customHeight="false" outlineLevel="0" collapsed="false">
      <c r="A7031" s="8" t="s">
        <v>13942</v>
      </c>
      <c r="B7031" s="8" t="s">
        <v>13943</v>
      </c>
      <c r="C7031" s="8" t="s">
        <v>13026</v>
      </c>
      <c r="D7031" s="8" t="s">
        <v>13027</v>
      </c>
      <c r="E7031" s="8" t="s">
        <v>13028</v>
      </c>
      <c r="F7031" s="8" t="s">
        <v>13029</v>
      </c>
      <c r="G7031" s="8" t="n">
        <v>77</v>
      </c>
    </row>
    <row r="7032" customFormat="false" ht="15" hidden="false" customHeight="false" outlineLevel="0" collapsed="false">
      <c r="A7032" s="8" t="s">
        <v>13944</v>
      </c>
      <c r="B7032" s="8" t="s">
        <v>13945</v>
      </c>
      <c r="C7032" s="8" t="s">
        <v>13026</v>
      </c>
      <c r="D7032" s="8" t="s">
        <v>13027</v>
      </c>
      <c r="E7032" s="8" t="s">
        <v>13028</v>
      </c>
      <c r="F7032" s="8" t="s">
        <v>13029</v>
      </c>
      <c r="G7032" s="8" t="n">
        <v>430</v>
      </c>
    </row>
    <row r="7033" customFormat="false" ht="15" hidden="false" customHeight="false" outlineLevel="0" collapsed="false">
      <c r="A7033" s="8" t="s">
        <v>13946</v>
      </c>
      <c r="B7033" s="8" t="s">
        <v>13947</v>
      </c>
      <c r="C7033" s="8" t="s">
        <v>13026</v>
      </c>
      <c r="D7033" s="8" t="s">
        <v>13027</v>
      </c>
      <c r="E7033" s="8" t="s">
        <v>13028</v>
      </c>
      <c r="F7033" s="8" t="s">
        <v>13029</v>
      </c>
      <c r="G7033" s="8" t="n">
        <v>577</v>
      </c>
    </row>
    <row r="7034" customFormat="false" ht="15" hidden="false" customHeight="false" outlineLevel="0" collapsed="false">
      <c r="A7034" s="8" t="s">
        <v>13948</v>
      </c>
      <c r="B7034" s="8" t="s">
        <v>13949</v>
      </c>
      <c r="C7034" s="8" t="s">
        <v>13026</v>
      </c>
      <c r="D7034" s="8" t="s">
        <v>13027</v>
      </c>
      <c r="E7034" s="8" t="s">
        <v>13028</v>
      </c>
      <c r="F7034" s="8" t="s">
        <v>13029</v>
      </c>
      <c r="G7034" s="8" t="n">
        <v>80</v>
      </c>
    </row>
    <row r="7035" customFormat="false" ht="15" hidden="false" customHeight="false" outlineLevel="0" collapsed="false">
      <c r="A7035" s="8" t="s">
        <v>13950</v>
      </c>
      <c r="B7035" s="8" t="s">
        <v>13951</v>
      </c>
      <c r="C7035" s="8" t="s">
        <v>13026</v>
      </c>
      <c r="D7035" s="8" t="s">
        <v>13027</v>
      </c>
      <c r="E7035" s="8" t="s">
        <v>13028</v>
      </c>
      <c r="F7035" s="8" t="s">
        <v>13029</v>
      </c>
      <c r="G7035" s="8" t="n">
        <v>157</v>
      </c>
    </row>
    <row r="7036" customFormat="false" ht="15" hidden="false" customHeight="false" outlineLevel="0" collapsed="false">
      <c r="A7036" s="8" t="s">
        <v>13952</v>
      </c>
      <c r="B7036" s="8" t="s">
        <v>13953</v>
      </c>
      <c r="C7036" s="8" t="s">
        <v>13026</v>
      </c>
      <c r="D7036" s="8" t="s">
        <v>13027</v>
      </c>
      <c r="E7036" s="8" t="s">
        <v>13028</v>
      </c>
      <c r="F7036" s="8" t="s">
        <v>13029</v>
      </c>
      <c r="G7036" s="8" t="n">
        <v>187</v>
      </c>
    </row>
    <row r="7037" customFormat="false" ht="15" hidden="false" customHeight="false" outlineLevel="0" collapsed="false">
      <c r="A7037" s="8" t="s">
        <v>13954</v>
      </c>
      <c r="B7037" s="8" t="s">
        <v>13955</v>
      </c>
      <c r="C7037" s="8" t="s">
        <v>13026</v>
      </c>
      <c r="D7037" s="8" t="s">
        <v>13027</v>
      </c>
      <c r="E7037" s="8" t="s">
        <v>13028</v>
      </c>
      <c r="F7037" s="8" t="s">
        <v>13029</v>
      </c>
      <c r="G7037" s="8" t="n">
        <v>1277</v>
      </c>
    </row>
    <row r="7038" customFormat="false" ht="15" hidden="false" customHeight="false" outlineLevel="0" collapsed="false">
      <c r="A7038" s="8" t="s">
        <v>13956</v>
      </c>
      <c r="B7038" s="8" t="s">
        <v>13957</v>
      </c>
      <c r="C7038" s="8" t="s">
        <v>13026</v>
      </c>
      <c r="D7038" s="8" t="s">
        <v>13027</v>
      </c>
      <c r="E7038" s="8" t="s">
        <v>13028</v>
      </c>
      <c r="F7038" s="8" t="s">
        <v>13029</v>
      </c>
      <c r="G7038" s="8" t="n">
        <v>51</v>
      </c>
    </row>
    <row r="7039" customFormat="false" ht="15" hidden="false" customHeight="false" outlineLevel="0" collapsed="false">
      <c r="A7039" s="8" t="s">
        <v>13958</v>
      </c>
      <c r="B7039" s="8" t="s">
        <v>13959</v>
      </c>
      <c r="C7039" s="8" t="s">
        <v>13026</v>
      </c>
      <c r="D7039" s="8" t="s">
        <v>13027</v>
      </c>
      <c r="E7039" s="8" t="s">
        <v>13028</v>
      </c>
      <c r="F7039" s="8" t="s">
        <v>13029</v>
      </c>
      <c r="G7039" s="8" t="n">
        <v>189</v>
      </c>
    </row>
    <row r="7040" customFormat="false" ht="15" hidden="false" customHeight="false" outlineLevel="0" collapsed="false">
      <c r="A7040" s="8" t="s">
        <v>13960</v>
      </c>
      <c r="B7040" s="8" t="s">
        <v>13961</v>
      </c>
      <c r="C7040" s="8" t="s">
        <v>13026</v>
      </c>
      <c r="D7040" s="8" t="s">
        <v>13027</v>
      </c>
      <c r="E7040" s="8" t="s">
        <v>13028</v>
      </c>
      <c r="F7040" s="8" t="s">
        <v>13029</v>
      </c>
      <c r="G7040" s="8" t="n">
        <v>605</v>
      </c>
    </row>
    <row r="7041" customFormat="false" ht="15" hidden="false" customHeight="false" outlineLevel="0" collapsed="false">
      <c r="A7041" s="8" t="s">
        <v>13962</v>
      </c>
      <c r="B7041" s="8" t="s">
        <v>13963</v>
      </c>
      <c r="C7041" s="8" t="s">
        <v>13026</v>
      </c>
      <c r="D7041" s="8" t="s">
        <v>13027</v>
      </c>
      <c r="E7041" s="8" t="s">
        <v>13028</v>
      </c>
      <c r="F7041" s="8" t="s">
        <v>13029</v>
      </c>
      <c r="G7041" s="8" t="n">
        <v>1533</v>
      </c>
    </row>
    <row r="7042" customFormat="false" ht="15" hidden="false" customHeight="false" outlineLevel="0" collapsed="false">
      <c r="A7042" s="8" t="s">
        <v>13964</v>
      </c>
      <c r="B7042" s="8" t="s">
        <v>13965</v>
      </c>
      <c r="C7042" s="8" t="s">
        <v>13026</v>
      </c>
      <c r="D7042" s="8" t="s">
        <v>13027</v>
      </c>
      <c r="E7042" s="8" t="s">
        <v>13028</v>
      </c>
      <c r="F7042" s="8" t="s">
        <v>13029</v>
      </c>
      <c r="G7042" s="8" t="n">
        <v>619</v>
      </c>
    </row>
    <row r="7043" customFormat="false" ht="15" hidden="false" customHeight="false" outlineLevel="0" collapsed="false">
      <c r="A7043" s="8" t="s">
        <v>13966</v>
      </c>
      <c r="B7043" s="8" t="s">
        <v>13967</v>
      </c>
      <c r="C7043" s="8" t="s">
        <v>13026</v>
      </c>
      <c r="D7043" s="8" t="s">
        <v>13027</v>
      </c>
      <c r="E7043" s="8" t="s">
        <v>13028</v>
      </c>
      <c r="F7043" s="8" t="s">
        <v>13029</v>
      </c>
      <c r="G7043" s="8" t="n">
        <v>132</v>
      </c>
    </row>
    <row r="7044" customFormat="false" ht="15" hidden="false" customHeight="false" outlineLevel="0" collapsed="false">
      <c r="A7044" s="8" t="s">
        <v>13968</v>
      </c>
      <c r="B7044" s="8" t="s">
        <v>13969</v>
      </c>
      <c r="C7044" s="8" t="s">
        <v>13026</v>
      </c>
      <c r="D7044" s="8" t="s">
        <v>13027</v>
      </c>
      <c r="E7044" s="8" t="s">
        <v>13028</v>
      </c>
      <c r="F7044" s="8" t="s">
        <v>13029</v>
      </c>
      <c r="G7044" s="8" t="n">
        <v>377</v>
      </c>
    </row>
    <row r="7045" customFormat="false" ht="15" hidden="false" customHeight="false" outlineLevel="0" collapsed="false">
      <c r="A7045" s="8" t="s">
        <v>13970</v>
      </c>
      <c r="B7045" s="8" t="s">
        <v>13971</v>
      </c>
      <c r="C7045" s="8" t="s">
        <v>13026</v>
      </c>
      <c r="D7045" s="8" t="s">
        <v>13027</v>
      </c>
      <c r="E7045" s="8" t="s">
        <v>13028</v>
      </c>
      <c r="F7045" s="8" t="s">
        <v>13029</v>
      </c>
      <c r="G7045" s="8" t="n">
        <v>460</v>
      </c>
    </row>
    <row r="7046" customFormat="false" ht="15" hidden="false" customHeight="false" outlineLevel="0" collapsed="false">
      <c r="A7046" s="8" t="s">
        <v>13972</v>
      </c>
      <c r="B7046" s="8" t="s">
        <v>13973</v>
      </c>
      <c r="C7046" s="8" t="s">
        <v>13026</v>
      </c>
      <c r="D7046" s="8" t="s">
        <v>13027</v>
      </c>
      <c r="E7046" s="8" t="s">
        <v>13028</v>
      </c>
      <c r="F7046" s="8" t="s">
        <v>13029</v>
      </c>
      <c r="G7046" s="8" t="n">
        <v>164</v>
      </c>
    </row>
    <row r="7047" customFormat="false" ht="15" hidden="false" customHeight="false" outlineLevel="0" collapsed="false">
      <c r="A7047" s="8" t="s">
        <v>13974</v>
      </c>
      <c r="B7047" s="8" t="s">
        <v>13975</v>
      </c>
      <c r="C7047" s="8" t="s">
        <v>13026</v>
      </c>
      <c r="D7047" s="8" t="s">
        <v>13027</v>
      </c>
      <c r="E7047" s="8" t="s">
        <v>13028</v>
      </c>
      <c r="F7047" s="8" t="s">
        <v>13029</v>
      </c>
      <c r="G7047" s="8" t="n">
        <v>109</v>
      </c>
    </row>
    <row r="7048" customFormat="false" ht="15" hidden="false" customHeight="false" outlineLevel="0" collapsed="false">
      <c r="A7048" s="8" t="s">
        <v>13976</v>
      </c>
      <c r="B7048" s="8" t="s">
        <v>13977</v>
      </c>
      <c r="C7048" s="8" t="s">
        <v>13026</v>
      </c>
      <c r="D7048" s="8" t="s">
        <v>13027</v>
      </c>
      <c r="E7048" s="8" t="s">
        <v>13028</v>
      </c>
      <c r="F7048" s="8" t="s">
        <v>13029</v>
      </c>
      <c r="G7048" s="8" t="n">
        <v>719</v>
      </c>
    </row>
    <row r="7049" customFormat="false" ht="15" hidden="false" customHeight="false" outlineLevel="0" collapsed="false">
      <c r="A7049" s="8" t="s">
        <v>13978</v>
      </c>
      <c r="B7049" s="8" t="s">
        <v>13979</v>
      </c>
      <c r="C7049" s="8" t="s">
        <v>13026</v>
      </c>
      <c r="D7049" s="8" t="s">
        <v>13027</v>
      </c>
      <c r="E7049" s="8" t="s">
        <v>13028</v>
      </c>
      <c r="F7049" s="8" t="s">
        <v>13029</v>
      </c>
      <c r="G7049" s="8" t="n">
        <v>137</v>
      </c>
    </row>
    <row r="7050" customFormat="false" ht="15" hidden="false" customHeight="false" outlineLevel="0" collapsed="false">
      <c r="A7050" s="8" t="s">
        <v>13980</v>
      </c>
      <c r="B7050" s="8" t="s">
        <v>13981</v>
      </c>
      <c r="C7050" s="8" t="s">
        <v>13026</v>
      </c>
      <c r="D7050" s="8" t="s">
        <v>13027</v>
      </c>
      <c r="E7050" s="8" t="s">
        <v>13028</v>
      </c>
      <c r="F7050" s="8" t="s">
        <v>13029</v>
      </c>
      <c r="G7050" s="8" t="n">
        <v>340</v>
      </c>
    </row>
    <row r="7051" customFormat="false" ht="15" hidden="false" customHeight="false" outlineLevel="0" collapsed="false">
      <c r="A7051" s="8" t="s">
        <v>13982</v>
      </c>
      <c r="B7051" s="8" t="s">
        <v>13983</v>
      </c>
      <c r="C7051" s="8" t="s">
        <v>13026</v>
      </c>
      <c r="D7051" s="8" t="s">
        <v>13027</v>
      </c>
      <c r="E7051" s="8" t="s">
        <v>13028</v>
      </c>
      <c r="F7051" s="8" t="s">
        <v>13029</v>
      </c>
      <c r="G7051" s="8" t="n">
        <v>90</v>
      </c>
    </row>
    <row r="7052" customFormat="false" ht="15" hidden="false" customHeight="false" outlineLevel="0" collapsed="false">
      <c r="A7052" s="8" t="s">
        <v>13984</v>
      </c>
      <c r="B7052" s="8" t="s">
        <v>13985</v>
      </c>
      <c r="C7052" s="8" t="s">
        <v>13026</v>
      </c>
      <c r="D7052" s="8" t="s">
        <v>13027</v>
      </c>
      <c r="E7052" s="8" t="s">
        <v>13028</v>
      </c>
      <c r="F7052" s="8" t="s">
        <v>13029</v>
      </c>
      <c r="G7052" s="8" t="n">
        <v>8971</v>
      </c>
    </row>
    <row r="7053" customFormat="false" ht="15" hidden="false" customHeight="false" outlineLevel="0" collapsed="false">
      <c r="A7053" s="8" t="s">
        <v>13986</v>
      </c>
      <c r="B7053" s="8" t="s">
        <v>13987</v>
      </c>
      <c r="C7053" s="8" t="s">
        <v>13026</v>
      </c>
      <c r="D7053" s="8" t="s">
        <v>13027</v>
      </c>
      <c r="E7053" s="8" t="s">
        <v>13028</v>
      </c>
      <c r="F7053" s="8" t="s">
        <v>13029</v>
      </c>
      <c r="G7053" s="8" t="n">
        <v>77</v>
      </c>
    </row>
    <row r="7054" customFormat="false" ht="15" hidden="false" customHeight="false" outlineLevel="0" collapsed="false">
      <c r="A7054" s="8" t="s">
        <v>13988</v>
      </c>
      <c r="B7054" s="8" t="s">
        <v>13989</v>
      </c>
      <c r="C7054" s="8" t="s">
        <v>13026</v>
      </c>
      <c r="D7054" s="8" t="s">
        <v>13027</v>
      </c>
      <c r="E7054" s="8" t="s">
        <v>13028</v>
      </c>
      <c r="F7054" s="8" t="s">
        <v>13029</v>
      </c>
      <c r="G7054" s="8" t="n">
        <v>495</v>
      </c>
    </row>
    <row r="7055" customFormat="false" ht="15" hidden="false" customHeight="false" outlineLevel="0" collapsed="false">
      <c r="A7055" s="8" t="s">
        <v>13990</v>
      </c>
      <c r="B7055" s="8" t="s">
        <v>13991</v>
      </c>
      <c r="C7055" s="8" t="s">
        <v>13026</v>
      </c>
      <c r="D7055" s="8" t="s">
        <v>13027</v>
      </c>
      <c r="E7055" s="8" t="s">
        <v>13028</v>
      </c>
      <c r="F7055" s="8" t="s">
        <v>13029</v>
      </c>
      <c r="G7055" s="8" t="n">
        <v>207</v>
      </c>
    </row>
    <row r="7056" customFormat="false" ht="15" hidden="false" customHeight="false" outlineLevel="0" collapsed="false">
      <c r="A7056" s="8" t="s">
        <v>13992</v>
      </c>
      <c r="B7056" s="8" t="s">
        <v>13993</v>
      </c>
      <c r="C7056" s="8" t="s">
        <v>13026</v>
      </c>
      <c r="D7056" s="8" t="s">
        <v>13027</v>
      </c>
      <c r="E7056" s="8" t="s">
        <v>13028</v>
      </c>
      <c r="F7056" s="8" t="s">
        <v>13029</v>
      </c>
      <c r="G7056" s="8" t="n">
        <v>334</v>
      </c>
    </row>
    <row r="7057" customFormat="false" ht="15" hidden="false" customHeight="false" outlineLevel="0" collapsed="false">
      <c r="A7057" s="8" t="s">
        <v>13994</v>
      </c>
      <c r="B7057" s="8" t="s">
        <v>13995</v>
      </c>
      <c r="C7057" s="8" t="s">
        <v>13026</v>
      </c>
      <c r="D7057" s="8" t="s">
        <v>13027</v>
      </c>
      <c r="E7057" s="8" t="s">
        <v>13028</v>
      </c>
      <c r="F7057" s="8" t="s">
        <v>13029</v>
      </c>
      <c r="G7057" s="8" t="n">
        <v>146</v>
      </c>
    </row>
    <row r="7058" customFormat="false" ht="15" hidden="false" customHeight="false" outlineLevel="0" collapsed="false">
      <c r="A7058" s="8" t="s">
        <v>13996</v>
      </c>
      <c r="B7058" s="8" t="s">
        <v>13997</v>
      </c>
      <c r="C7058" s="8" t="s">
        <v>13026</v>
      </c>
      <c r="D7058" s="8" t="s">
        <v>13027</v>
      </c>
      <c r="E7058" s="8" t="s">
        <v>13028</v>
      </c>
      <c r="F7058" s="8" t="s">
        <v>13029</v>
      </c>
      <c r="G7058" s="8" t="n">
        <v>1015</v>
      </c>
    </row>
    <row r="7059" customFormat="false" ht="15" hidden="false" customHeight="false" outlineLevel="0" collapsed="false">
      <c r="A7059" s="8" t="s">
        <v>13998</v>
      </c>
      <c r="B7059" s="8" t="s">
        <v>13999</v>
      </c>
      <c r="C7059" s="8" t="s">
        <v>13026</v>
      </c>
      <c r="D7059" s="8" t="s">
        <v>13027</v>
      </c>
      <c r="E7059" s="8" t="s">
        <v>13028</v>
      </c>
      <c r="F7059" s="8" t="s">
        <v>13029</v>
      </c>
      <c r="G7059" s="8" t="n">
        <v>487</v>
      </c>
    </row>
    <row r="7060" customFormat="false" ht="15" hidden="false" customHeight="false" outlineLevel="0" collapsed="false">
      <c r="A7060" s="8" t="s">
        <v>14000</v>
      </c>
      <c r="B7060" s="8" t="s">
        <v>14001</v>
      </c>
      <c r="C7060" s="8" t="s">
        <v>13026</v>
      </c>
      <c r="D7060" s="8" t="s">
        <v>13027</v>
      </c>
      <c r="E7060" s="8" t="s">
        <v>13028</v>
      </c>
      <c r="F7060" s="8" t="s">
        <v>13029</v>
      </c>
      <c r="G7060" s="8" t="n">
        <v>163</v>
      </c>
    </row>
    <row r="7061" customFormat="false" ht="15" hidden="false" customHeight="false" outlineLevel="0" collapsed="false">
      <c r="A7061" s="8" t="s">
        <v>14002</v>
      </c>
      <c r="B7061" s="8" t="s">
        <v>14003</v>
      </c>
      <c r="C7061" s="8" t="s">
        <v>13026</v>
      </c>
      <c r="D7061" s="8" t="s">
        <v>13027</v>
      </c>
      <c r="E7061" s="8" t="s">
        <v>13028</v>
      </c>
      <c r="F7061" s="8" t="s">
        <v>13029</v>
      </c>
      <c r="G7061" s="8" t="n">
        <v>93</v>
      </c>
    </row>
    <row r="7062" customFormat="false" ht="15" hidden="false" customHeight="false" outlineLevel="0" collapsed="false">
      <c r="A7062" s="8" t="s">
        <v>14004</v>
      </c>
      <c r="B7062" s="8" t="s">
        <v>14005</v>
      </c>
      <c r="C7062" s="8" t="s">
        <v>13026</v>
      </c>
      <c r="D7062" s="8" t="s">
        <v>13027</v>
      </c>
      <c r="E7062" s="8" t="s">
        <v>13028</v>
      </c>
      <c r="F7062" s="8" t="s">
        <v>13029</v>
      </c>
      <c r="G7062" s="8" t="n">
        <v>42</v>
      </c>
    </row>
    <row r="7063" customFormat="false" ht="15" hidden="false" customHeight="false" outlineLevel="0" collapsed="false">
      <c r="A7063" s="8" t="s">
        <v>14006</v>
      </c>
      <c r="B7063" s="8" t="s">
        <v>14007</v>
      </c>
      <c r="C7063" s="8" t="s">
        <v>13026</v>
      </c>
      <c r="D7063" s="8" t="s">
        <v>13027</v>
      </c>
      <c r="E7063" s="8" t="s">
        <v>13028</v>
      </c>
      <c r="F7063" s="8" t="s">
        <v>13029</v>
      </c>
      <c r="G7063" s="8" t="n">
        <v>52</v>
      </c>
    </row>
    <row r="7064" customFormat="false" ht="15" hidden="false" customHeight="false" outlineLevel="0" collapsed="false">
      <c r="A7064" s="8" t="s">
        <v>14008</v>
      </c>
      <c r="B7064" s="8" t="s">
        <v>14009</v>
      </c>
      <c r="C7064" s="8" t="s">
        <v>13026</v>
      </c>
      <c r="D7064" s="8" t="s">
        <v>13027</v>
      </c>
      <c r="E7064" s="8" t="s">
        <v>13028</v>
      </c>
      <c r="F7064" s="8" t="s">
        <v>13029</v>
      </c>
      <c r="G7064" s="8" t="n">
        <v>143</v>
      </c>
    </row>
    <row r="7065" customFormat="false" ht="15" hidden="false" customHeight="false" outlineLevel="0" collapsed="false">
      <c r="A7065" s="8" t="s">
        <v>14010</v>
      </c>
      <c r="B7065" s="8" t="s">
        <v>14011</v>
      </c>
      <c r="C7065" s="8" t="s">
        <v>13026</v>
      </c>
      <c r="D7065" s="8" t="s">
        <v>13027</v>
      </c>
      <c r="E7065" s="8" t="s">
        <v>13028</v>
      </c>
      <c r="F7065" s="8" t="s">
        <v>13029</v>
      </c>
      <c r="G7065" s="8" t="n">
        <v>505</v>
      </c>
    </row>
    <row r="7066" customFormat="false" ht="15" hidden="false" customHeight="false" outlineLevel="0" collapsed="false">
      <c r="A7066" s="8" t="s">
        <v>14012</v>
      </c>
      <c r="B7066" s="8" t="s">
        <v>14013</v>
      </c>
      <c r="C7066" s="8" t="s">
        <v>13026</v>
      </c>
      <c r="D7066" s="8" t="s">
        <v>13027</v>
      </c>
      <c r="E7066" s="8" t="s">
        <v>13028</v>
      </c>
      <c r="F7066" s="8" t="s">
        <v>13029</v>
      </c>
      <c r="G7066" s="8" t="n">
        <v>1303</v>
      </c>
    </row>
    <row r="7067" customFormat="false" ht="15" hidden="false" customHeight="false" outlineLevel="0" collapsed="false">
      <c r="A7067" s="8" t="s">
        <v>14014</v>
      </c>
      <c r="B7067" s="8" t="s">
        <v>14015</v>
      </c>
      <c r="C7067" s="8" t="s">
        <v>13026</v>
      </c>
      <c r="D7067" s="8" t="s">
        <v>13027</v>
      </c>
      <c r="E7067" s="8" t="s">
        <v>13028</v>
      </c>
      <c r="F7067" s="8" t="s">
        <v>13029</v>
      </c>
      <c r="G7067" s="8" t="n">
        <v>83</v>
      </c>
    </row>
    <row r="7068" customFormat="false" ht="15" hidden="false" customHeight="false" outlineLevel="0" collapsed="false">
      <c r="A7068" s="8" t="s">
        <v>14016</v>
      </c>
      <c r="B7068" s="8" t="s">
        <v>14017</v>
      </c>
      <c r="C7068" s="8" t="s">
        <v>13026</v>
      </c>
      <c r="D7068" s="8" t="s">
        <v>13027</v>
      </c>
      <c r="E7068" s="8" t="s">
        <v>13028</v>
      </c>
      <c r="F7068" s="8" t="s">
        <v>13029</v>
      </c>
      <c r="G7068" s="8" t="n">
        <v>740</v>
      </c>
    </row>
    <row r="7069" customFormat="false" ht="15" hidden="false" customHeight="false" outlineLevel="0" collapsed="false">
      <c r="A7069" s="8" t="s">
        <v>14018</v>
      </c>
      <c r="B7069" s="8" t="s">
        <v>14019</v>
      </c>
      <c r="C7069" s="8" t="s">
        <v>13026</v>
      </c>
      <c r="D7069" s="8" t="s">
        <v>13027</v>
      </c>
      <c r="E7069" s="8" t="s">
        <v>13028</v>
      </c>
      <c r="F7069" s="8" t="s">
        <v>13029</v>
      </c>
      <c r="G7069" s="8" t="n">
        <v>1385</v>
      </c>
    </row>
    <row r="7070" customFormat="false" ht="15" hidden="false" customHeight="false" outlineLevel="0" collapsed="false">
      <c r="A7070" s="8" t="s">
        <v>14020</v>
      </c>
      <c r="B7070" s="8" t="s">
        <v>14021</v>
      </c>
      <c r="C7070" s="8" t="s">
        <v>13026</v>
      </c>
      <c r="D7070" s="8" t="s">
        <v>13027</v>
      </c>
      <c r="E7070" s="8" t="s">
        <v>13028</v>
      </c>
      <c r="F7070" s="8" t="s">
        <v>13029</v>
      </c>
      <c r="G7070" s="8" t="n">
        <v>285</v>
      </c>
    </row>
    <row r="7071" customFormat="false" ht="15" hidden="false" customHeight="false" outlineLevel="0" collapsed="false">
      <c r="A7071" s="8" t="s">
        <v>14022</v>
      </c>
      <c r="B7071" s="8" t="s">
        <v>14023</v>
      </c>
      <c r="C7071" s="8" t="s">
        <v>13026</v>
      </c>
      <c r="D7071" s="8" t="s">
        <v>13027</v>
      </c>
      <c r="E7071" s="8" t="s">
        <v>13028</v>
      </c>
      <c r="F7071" s="8" t="s">
        <v>13029</v>
      </c>
      <c r="G7071" s="8" t="n">
        <v>119</v>
      </c>
    </row>
    <row r="7072" customFormat="false" ht="15" hidden="false" customHeight="false" outlineLevel="0" collapsed="false">
      <c r="A7072" s="8" t="s">
        <v>14024</v>
      </c>
      <c r="B7072" s="8" t="s">
        <v>14025</v>
      </c>
      <c r="C7072" s="8" t="s">
        <v>13026</v>
      </c>
      <c r="D7072" s="8" t="s">
        <v>13027</v>
      </c>
      <c r="E7072" s="8" t="s">
        <v>13028</v>
      </c>
      <c r="F7072" s="8" t="s">
        <v>13029</v>
      </c>
      <c r="G7072" s="8" t="n">
        <v>115</v>
      </c>
    </row>
    <row r="7073" customFormat="false" ht="15" hidden="false" customHeight="false" outlineLevel="0" collapsed="false">
      <c r="A7073" s="8" t="s">
        <v>14026</v>
      </c>
      <c r="B7073" s="8" t="s">
        <v>14027</v>
      </c>
      <c r="C7073" s="8" t="s">
        <v>13026</v>
      </c>
      <c r="D7073" s="8" t="s">
        <v>13027</v>
      </c>
      <c r="E7073" s="8" t="s">
        <v>13028</v>
      </c>
      <c r="F7073" s="8" t="s">
        <v>13029</v>
      </c>
      <c r="G7073" s="8" t="n">
        <v>67</v>
      </c>
    </row>
    <row r="7074" customFormat="false" ht="15" hidden="false" customHeight="false" outlineLevel="0" collapsed="false">
      <c r="A7074" s="8" t="s">
        <v>14028</v>
      </c>
      <c r="B7074" s="8" t="s">
        <v>3659</v>
      </c>
      <c r="C7074" s="8" t="s">
        <v>13026</v>
      </c>
      <c r="D7074" s="8" t="s">
        <v>13027</v>
      </c>
      <c r="E7074" s="8" t="s">
        <v>13028</v>
      </c>
      <c r="F7074" s="8" t="s">
        <v>13029</v>
      </c>
      <c r="G7074" s="8" t="n">
        <v>7544</v>
      </c>
    </row>
    <row r="7075" customFormat="false" ht="15" hidden="false" customHeight="false" outlineLevel="0" collapsed="false">
      <c r="A7075" s="8" t="s">
        <v>14029</v>
      </c>
      <c r="B7075" s="8" t="s">
        <v>2077</v>
      </c>
      <c r="C7075" s="8" t="s">
        <v>13026</v>
      </c>
      <c r="D7075" s="8" t="s">
        <v>13027</v>
      </c>
      <c r="E7075" s="8" t="s">
        <v>13028</v>
      </c>
      <c r="F7075" s="8" t="s">
        <v>13029</v>
      </c>
      <c r="G7075" s="8" t="n">
        <v>195</v>
      </c>
    </row>
    <row r="7076" customFormat="false" ht="15" hidden="false" customHeight="false" outlineLevel="0" collapsed="false">
      <c r="A7076" s="8" t="s">
        <v>14030</v>
      </c>
      <c r="B7076" s="8" t="s">
        <v>583</v>
      </c>
      <c r="C7076" s="8" t="s">
        <v>13026</v>
      </c>
      <c r="D7076" s="8" t="s">
        <v>13027</v>
      </c>
      <c r="E7076" s="8" t="s">
        <v>13028</v>
      </c>
      <c r="F7076" s="8" t="s">
        <v>13029</v>
      </c>
      <c r="G7076" s="8" t="n">
        <v>464</v>
      </c>
    </row>
    <row r="7077" customFormat="false" ht="15" hidden="false" customHeight="false" outlineLevel="0" collapsed="false">
      <c r="A7077" s="8" t="s">
        <v>14031</v>
      </c>
      <c r="B7077" s="8" t="s">
        <v>14032</v>
      </c>
      <c r="C7077" s="8" t="s">
        <v>13026</v>
      </c>
      <c r="D7077" s="8" t="s">
        <v>13027</v>
      </c>
      <c r="E7077" s="8" t="s">
        <v>13028</v>
      </c>
      <c r="F7077" s="8" t="s">
        <v>13029</v>
      </c>
      <c r="G7077" s="8" t="n">
        <v>180</v>
      </c>
    </row>
    <row r="7078" customFormat="false" ht="15" hidden="false" customHeight="false" outlineLevel="0" collapsed="false">
      <c r="A7078" s="8" t="s">
        <v>14033</v>
      </c>
      <c r="B7078" s="8" t="s">
        <v>14034</v>
      </c>
      <c r="C7078" s="8" t="s">
        <v>13026</v>
      </c>
      <c r="D7078" s="8" t="s">
        <v>13027</v>
      </c>
      <c r="E7078" s="8" t="s">
        <v>13028</v>
      </c>
      <c r="F7078" s="8" t="s">
        <v>13029</v>
      </c>
      <c r="G7078" s="8" t="n">
        <v>196</v>
      </c>
    </row>
    <row r="7079" customFormat="false" ht="15" hidden="false" customHeight="false" outlineLevel="0" collapsed="false">
      <c r="A7079" s="8" t="s">
        <v>14035</v>
      </c>
      <c r="B7079" s="8" t="s">
        <v>14036</v>
      </c>
      <c r="C7079" s="8" t="s">
        <v>13026</v>
      </c>
      <c r="D7079" s="8" t="s">
        <v>13027</v>
      </c>
      <c r="E7079" s="8" t="s">
        <v>13028</v>
      </c>
      <c r="F7079" s="8" t="s">
        <v>13029</v>
      </c>
      <c r="G7079" s="8" t="n">
        <v>225</v>
      </c>
    </row>
    <row r="7080" customFormat="false" ht="15" hidden="false" customHeight="false" outlineLevel="0" collapsed="false">
      <c r="A7080" s="8" t="s">
        <v>14037</v>
      </c>
      <c r="B7080" s="8" t="s">
        <v>14038</v>
      </c>
      <c r="C7080" s="8" t="s">
        <v>13026</v>
      </c>
      <c r="D7080" s="8" t="s">
        <v>13027</v>
      </c>
      <c r="E7080" s="8" t="s">
        <v>13028</v>
      </c>
      <c r="F7080" s="8" t="s">
        <v>13029</v>
      </c>
      <c r="G7080" s="8" t="n">
        <v>174</v>
      </c>
    </row>
    <row r="7081" customFormat="false" ht="15" hidden="false" customHeight="false" outlineLevel="0" collapsed="false">
      <c r="A7081" s="8" t="s">
        <v>14039</v>
      </c>
      <c r="B7081" s="8" t="s">
        <v>14040</v>
      </c>
      <c r="C7081" s="8" t="s">
        <v>13026</v>
      </c>
      <c r="D7081" s="8" t="s">
        <v>13027</v>
      </c>
      <c r="E7081" s="8" t="s">
        <v>13028</v>
      </c>
      <c r="F7081" s="8" t="s">
        <v>13029</v>
      </c>
      <c r="G7081" s="8" t="n">
        <v>83</v>
      </c>
    </row>
    <row r="7082" customFormat="false" ht="15" hidden="false" customHeight="false" outlineLevel="0" collapsed="false">
      <c r="A7082" s="8" t="s">
        <v>14041</v>
      </c>
      <c r="B7082" s="8" t="s">
        <v>14042</v>
      </c>
      <c r="C7082" s="8" t="s">
        <v>13026</v>
      </c>
      <c r="D7082" s="8" t="s">
        <v>13027</v>
      </c>
      <c r="E7082" s="8" t="s">
        <v>13028</v>
      </c>
      <c r="F7082" s="8" t="s">
        <v>13029</v>
      </c>
      <c r="G7082" s="8" t="n">
        <v>111</v>
      </c>
    </row>
    <row r="7083" customFormat="false" ht="15" hidden="false" customHeight="false" outlineLevel="0" collapsed="false">
      <c r="A7083" s="8" t="s">
        <v>14043</v>
      </c>
      <c r="B7083" s="8" t="s">
        <v>14044</v>
      </c>
      <c r="C7083" s="8" t="s">
        <v>13026</v>
      </c>
      <c r="D7083" s="8" t="s">
        <v>13027</v>
      </c>
      <c r="E7083" s="8" t="s">
        <v>13028</v>
      </c>
      <c r="F7083" s="8" t="s">
        <v>13029</v>
      </c>
      <c r="G7083" s="8" t="n">
        <v>36</v>
      </c>
    </row>
    <row r="7084" customFormat="false" ht="15" hidden="false" customHeight="false" outlineLevel="0" collapsed="false">
      <c r="A7084" s="8" t="s">
        <v>14045</v>
      </c>
      <c r="B7084" s="8" t="s">
        <v>14046</v>
      </c>
      <c r="C7084" s="8" t="s">
        <v>13026</v>
      </c>
      <c r="D7084" s="8" t="s">
        <v>13027</v>
      </c>
      <c r="E7084" s="8" t="s">
        <v>13028</v>
      </c>
      <c r="F7084" s="8" t="s">
        <v>13029</v>
      </c>
      <c r="G7084" s="8" t="n">
        <v>102</v>
      </c>
    </row>
    <row r="7085" customFormat="false" ht="15" hidden="false" customHeight="false" outlineLevel="0" collapsed="false">
      <c r="A7085" s="8" t="s">
        <v>14047</v>
      </c>
      <c r="B7085" s="8" t="s">
        <v>14048</v>
      </c>
      <c r="C7085" s="8" t="s">
        <v>13026</v>
      </c>
      <c r="D7085" s="8" t="s">
        <v>13027</v>
      </c>
      <c r="E7085" s="8" t="s">
        <v>13028</v>
      </c>
      <c r="F7085" s="8" t="s">
        <v>13029</v>
      </c>
      <c r="G7085" s="8" t="n">
        <v>990</v>
      </c>
    </row>
    <row r="7086" customFormat="false" ht="15" hidden="false" customHeight="false" outlineLevel="0" collapsed="false">
      <c r="A7086" s="8" t="s">
        <v>14049</v>
      </c>
      <c r="B7086" s="8" t="s">
        <v>14050</v>
      </c>
      <c r="C7086" s="8" t="s">
        <v>13026</v>
      </c>
      <c r="D7086" s="8" t="s">
        <v>13027</v>
      </c>
      <c r="E7086" s="8" t="s">
        <v>13028</v>
      </c>
      <c r="F7086" s="8" t="s">
        <v>13029</v>
      </c>
      <c r="G7086" s="8" t="n">
        <v>1864</v>
      </c>
    </row>
    <row r="7087" customFormat="false" ht="15" hidden="false" customHeight="false" outlineLevel="0" collapsed="false">
      <c r="A7087" s="8" t="s">
        <v>14051</v>
      </c>
      <c r="B7087" s="8" t="s">
        <v>14052</v>
      </c>
      <c r="C7087" s="8" t="s">
        <v>13026</v>
      </c>
      <c r="D7087" s="8" t="s">
        <v>13027</v>
      </c>
      <c r="E7087" s="8" t="s">
        <v>13028</v>
      </c>
      <c r="F7087" s="8" t="s">
        <v>13029</v>
      </c>
      <c r="G7087" s="8" t="n">
        <v>258</v>
      </c>
    </row>
    <row r="7088" customFormat="false" ht="15" hidden="false" customHeight="false" outlineLevel="0" collapsed="false">
      <c r="A7088" s="8" t="s">
        <v>14053</v>
      </c>
      <c r="B7088" s="8" t="s">
        <v>14054</v>
      </c>
      <c r="C7088" s="8" t="s">
        <v>13026</v>
      </c>
      <c r="D7088" s="8" t="s">
        <v>13027</v>
      </c>
      <c r="E7088" s="8" t="s">
        <v>13028</v>
      </c>
      <c r="F7088" s="8" t="s">
        <v>13029</v>
      </c>
      <c r="G7088" s="8" t="n">
        <v>113</v>
      </c>
    </row>
    <row r="7089" customFormat="false" ht="15" hidden="false" customHeight="false" outlineLevel="0" collapsed="false">
      <c r="A7089" s="8" t="s">
        <v>14055</v>
      </c>
      <c r="B7089" s="8" t="s">
        <v>14056</v>
      </c>
      <c r="C7089" s="8" t="s">
        <v>13026</v>
      </c>
      <c r="D7089" s="8" t="s">
        <v>13027</v>
      </c>
      <c r="E7089" s="8" t="s">
        <v>13028</v>
      </c>
      <c r="F7089" s="8" t="s">
        <v>13029</v>
      </c>
      <c r="G7089" s="8" t="n">
        <v>267</v>
      </c>
    </row>
    <row r="7090" customFormat="false" ht="15" hidden="false" customHeight="false" outlineLevel="0" collapsed="false">
      <c r="A7090" s="8" t="s">
        <v>14057</v>
      </c>
      <c r="B7090" s="8" t="s">
        <v>637</v>
      </c>
      <c r="C7090" s="8" t="s">
        <v>13026</v>
      </c>
      <c r="D7090" s="8" t="s">
        <v>13027</v>
      </c>
      <c r="E7090" s="8" t="s">
        <v>13028</v>
      </c>
      <c r="F7090" s="8" t="s">
        <v>13029</v>
      </c>
      <c r="G7090" s="8" t="n">
        <v>463</v>
      </c>
    </row>
    <row r="7091" customFormat="false" ht="15" hidden="false" customHeight="false" outlineLevel="0" collapsed="false">
      <c r="A7091" s="8" t="s">
        <v>14058</v>
      </c>
      <c r="B7091" s="8" t="s">
        <v>14059</v>
      </c>
      <c r="C7091" s="8" t="s">
        <v>13026</v>
      </c>
      <c r="D7091" s="8" t="s">
        <v>13027</v>
      </c>
      <c r="E7091" s="8" t="s">
        <v>13028</v>
      </c>
      <c r="F7091" s="8" t="s">
        <v>13029</v>
      </c>
      <c r="G7091" s="8" t="n">
        <v>198</v>
      </c>
    </row>
    <row r="7092" customFormat="false" ht="15" hidden="false" customHeight="false" outlineLevel="0" collapsed="false">
      <c r="A7092" s="8" t="s">
        <v>14060</v>
      </c>
      <c r="B7092" s="8" t="s">
        <v>6944</v>
      </c>
      <c r="C7092" s="8" t="s">
        <v>13026</v>
      </c>
      <c r="D7092" s="8" t="s">
        <v>13027</v>
      </c>
      <c r="E7092" s="8" t="s">
        <v>13028</v>
      </c>
      <c r="F7092" s="8" t="s">
        <v>13029</v>
      </c>
      <c r="G7092" s="8" t="n">
        <v>109</v>
      </c>
    </row>
    <row r="7093" customFormat="false" ht="15" hidden="false" customHeight="false" outlineLevel="0" collapsed="false">
      <c r="A7093" s="8" t="s">
        <v>14061</v>
      </c>
      <c r="B7093" s="8" t="s">
        <v>14062</v>
      </c>
      <c r="C7093" s="8" t="s">
        <v>13026</v>
      </c>
      <c r="D7093" s="8" t="s">
        <v>13027</v>
      </c>
      <c r="E7093" s="8" t="s">
        <v>13028</v>
      </c>
      <c r="F7093" s="8" t="s">
        <v>13029</v>
      </c>
      <c r="G7093" s="8" t="n">
        <v>385</v>
      </c>
    </row>
    <row r="7094" customFormat="false" ht="15" hidden="false" customHeight="false" outlineLevel="0" collapsed="false">
      <c r="A7094" s="8" t="s">
        <v>14063</v>
      </c>
      <c r="B7094" s="8" t="s">
        <v>14064</v>
      </c>
      <c r="C7094" s="8" t="s">
        <v>13026</v>
      </c>
      <c r="D7094" s="8" t="s">
        <v>13027</v>
      </c>
      <c r="E7094" s="8" t="s">
        <v>13028</v>
      </c>
      <c r="F7094" s="8" t="s">
        <v>13029</v>
      </c>
      <c r="G7094" s="8" t="n">
        <v>544</v>
      </c>
    </row>
    <row r="7095" customFormat="false" ht="15" hidden="false" customHeight="false" outlineLevel="0" collapsed="false">
      <c r="A7095" s="8" t="s">
        <v>14065</v>
      </c>
      <c r="B7095" s="8" t="s">
        <v>14066</v>
      </c>
      <c r="C7095" s="8" t="s">
        <v>13026</v>
      </c>
      <c r="D7095" s="8" t="s">
        <v>13027</v>
      </c>
      <c r="E7095" s="8" t="s">
        <v>13028</v>
      </c>
      <c r="F7095" s="8" t="s">
        <v>13029</v>
      </c>
      <c r="G7095" s="8" t="n">
        <v>138</v>
      </c>
    </row>
    <row r="7096" customFormat="false" ht="15" hidden="false" customHeight="false" outlineLevel="0" collapsed="false">
      <c r="A7096" s="8" t="s">
        <v>14067</v>
      </c>
      <c r="B7096" s="8" t="s">
        <v>14068</v>
      </c>
      <c r="C7096" s="8" t="s">
        <v>13026</v>
      </c>
      <c r="D7096" s="8" t="s">
        <v>13027</v>
      </c>
      <c r="E7096" s="8" t="s">
        <v>13028</v>
      </c>
      <c r="F7096" s="8" t="s">
        <v>13029</v>
      </c>
      <c r="G7096" s="8" t="n">
        <v>203</v>
      </c>
    </row>
    <row r="7097" customFormat="false" ht="15" hidden="false" customHeight="false" outlineLevel="0" collapsed="false">
      <c r="A7097" s="8" t="s">
        <v>14069</v>
      </c>
      <c r="B7097" s="8" t="s">
        <v>10886</v>
      </c>
      <c r="C7097" s="8" t="s">
        <v>13026</v>
      </c>
      <c r="D7097" s="8" t="s">
        <v>13027</v>
      </c>
      <c r="E7097" s="8" t="s">
        <v>13028</v>
      </c>
      <c r="F7097" s="8" t="s">
        <v>13029</v>
      </c>
      <c r="G7097" s="8" t="n">
        <v>197</v>
      </c>
    </row>
    <row r="7098" customFormat="false" ht="15" hidden="false" customHeight="false" outlineLevel="0" collapsed="false">
      <c r="A7098" s="8" t="s">
        <v>14070</v>
      </c>
      <c r="B7098" s="8" t="s">
        <v>655</v>
      </c>
      <c r="C7098" s="8" t="s">
        <v>13026</v>
      </c>
      <c r="D7098" s="8" t="s">
        <v>13027</v>
      </c>
      <c r="E7098" s="8" t="s">
        <v>13028</v>
      </c>
      <c r="F7098" s="8" t="s">
        <v>13029</v>
      </c>
      <c r="G7098" s="8" t="n">
        <v>673</v>
      </c>
    </row>
    <row r="7099" customFormat="false" ht="15" hidden="false" customHeight="false" outlineLevel="0" collapsed="false">
      <c r="A7099" s="8" t="s">
        <v>14071</v>
      </c>
      <c r="B7099" s="8" t="s">
        <v>3695</v>
      </c>
      <c r="C7099" s="8" t="s">
        <v>13026</v>
      </c>
      <c r="D7099" s="8" t="s">
        <v>13027</v>
      </c>
      <c r="E7099" s="8" t="s">
        <v>13028</v>
      </c>
      <c r="F7099" s="8" t="s">
        <v>13029</v>
      </c>
      <c r="G7099" s="8" t="n">
        <v>225</v>
      </c>
    </row>
    <row r="7100" customFormat="false" ht="15" hidden="false" customHeight="false" outlineLevel="0" collapsed="false">
      <c r="A7100" s="8" t="s">
        <v>14072</v>
      </c>
      <c r="B7100" s="8" t="s">
        <v>14073</v>
      </c>
      <c r="C7100" s="8" t="s">
        <v>13026</v>
      </c>
      <c r="D7100" s="8" t="s">
        <v>13027</v>
      </c>
      <c r="E7100" s="8" t="s">
        <v>13028</v>
      </c>
      <c r="F7100" s="8" t="s">
        <v>13029</v>
      </c>
      <c r="G7100" s="8" t="n">
        <v>407</v>
      </c>
    </row>
    <row r="7101" customFormat="false" ht="15" hidden="false" customHeight="false" outlineLevel="0" collapsed="false">
      <c r="A7101" s="8" t="s">
        <v>14074</v>
      </c>
      <c r="B7101" s="8" t="s">
        <v>14075</v>
      </c>
      <c r="C7101" s="8" t="s">
        <v>13026</v>
      </c>
      <c r="D7101" s="8" t="s">
        <v>13027</v>
      </c>
      <c r="E7101" s="8" t="s">
        <v>13028</v>
      </c>
      <c r="F7101" s="8" t="s">
        <v>13029</v>
      </c>
      <c r="G7101" s="8" t="n">
        <v>364</v>
      </c>
    </row>
    <row r="7102" customFormat="false" ht="15" hidden="false" customHeight="false" outlineLevel="0" collapsed="false">
      <c r="A7102" s="8" t="s">
        <v>14076</v>
      </c>
      <c r="B7102" s="8" t="s">
        <v>14077</v>
      </c>
      <c r="C7102" s="8" t="s">
        <v>13026</v>
      </c>
      <c r="D7102" s="8" t="s">
        <v>13027</v>
      </c>
      <c r="E7102" s="8" t="s">
        <v>13028</v>
      </c>
      <c r="F7102" s="8" t="s">
        <v>13029</v>
      </c>
      <c r="G7102" s="8" t="n">
        <v>371</v>
      </c>
    </row>
    <row r="7103" customFormat="false" ht="15" hidden="false" customHeight="false" outlineLevel="0" collapsed="false">
      <c r="A7103" s="8" t="s">
        <v>14078</v>
      </c>
      <c r="B7103" s="8" t="s">
        <v>14079</v>
      </c>
      <c r="C7103" s="8" t="s">
        <v>13026</v>
      </c>
      <c r="D7103" s="8" t="s">
        <v>13027</v>
      </c>
      <c r="E7103" s="8" t="s">
        <v>13028</v>
      </c>
      <c r="F7103" s="8" t="s">
        <v>13029</v>
      </c>
      <c r="G7103" s="8" t="n">
        <v>322</v>
      </c>
    </row>
    <row r="7104" customFormat="false" ht="15" hidden="false" customHeight="false" outlineLevel="0" collapsed="false">
      <c r="A7104" s="8" t="s">
        <v>14080</v>
      </c>
      <c r="B7104" s="8" t="s">
        <v>6962</v>
      </c>
      <c r="C7104" s="8" t="s">
        <v>13026</v>
      </c>
      <c r="D7104" s="8" t="s">
        <v>13027</v>
      </c>
      <c r="E7104" s="8" t="s">
        <v>13028</v>
      </c>
      <c r="F7104" s="8" t="s">
        <v>13029</v>
      </c>
      <c r="G7104" s="8" t="n">
        <v>152</v>
      </c>
    </row>
    <row r="7105" customFormat="false" ht="15" hidden="false" customHeight="false" outlineLevel="0" collapsed="false">
      <c r="A7105" s="8" t="s">
        <v>14081</v>
      </c>
      <c r="B7105" s="8" t="s">
        <v>6964</v>
      </c>
      <c r="C7105" s="8" t="s">
        <v>13026</v>
      </c>
      <c r="D7105" s="8" t="s">
        <v>13027</v>
      </c>
      <c r="E7105" s="8" t="s">
        <v>13028</v>
      </c>
      <c r="F7105" s="8" t="s">
        <v>13029</v>
      </c>
      <c r="G7105" s="8" t="n">
        <v>1353</v>
      </c>
    </row>
    <row r="7106" customFormat="false" ht="15" hidden="false" customHeight="false" outlineLevel="0" collapsed="false">
      <c r="A7106" s="8" t="s">
        <v>14082</v>
      </c>
      <c r="B7106" s="8" t="s">
        <v>14083</v>
      </c>
      <c r="C7106" s="8" t="s">
        <v>13026</v>
      </c>
      <c r="D7106" s="8" t="s">
        <v>13027</v>
      </c>
      <c r="E7106" s="8" t="s">
        <v>13028</v>
      </c>
      <c r="F7106" s="8" t="s">
        <v>13029</v>
      </c>
      <c r="G7106" s="8" t="n">
        <v>296</v>
      </c>
    </row>
    <row r="7107" customFormat="false" ht="15" hidden="false" customHeight="false" outlineLevel="0" collapsed="false">
      <c r="A7107" s="8" t="s">
        <v>14084</v>
      </c>
      <c r="B7107" s="8" t="s">
        <v>14085</v>
      </c>
      <c r="C7107" s="8" t="s">
        <v>13026</v>
      </c>
      <c r="D7107" s="8" t="s">
        <v>13027</v>
      </c>
      <c r="E7107" s="8" t="s">
        <v>13028</v>
      </c>
      <c r="F7107" s="8" t="s">
        <v>13029</v>
      </c>
      <c r="G7107" s="8" t="n">
        <v>53</v>
      </c>
    </row>
    <row r="7108" customFormat="false" ht="15" hidden="false" customHeight="false" outlineLevel="0" collapsed="false">
      <c r="A7108" s="8" t="s">
        <v>14086</v>
      </c>
      <c r="B7108" s="8" t="s">
        <v>14087</v>
      </c>
      <c r="C7108" s="8" t="s">
        <v>13026</v>
      </c>
      <c r="D7108" s="8" t="s">
        <v>13027</v>
      </c>
      <c r="E7108" s="8" t="s">
        <v>13028</v>
      </c>
      <c r="F7108" s="8" t="s">
        <v>13029</v>
      </c>
      <c r="G7108" s="8" t="n">
        <v>918</v>
      </c>
    </row>
    <row r="7109" customFormat="false" ht="15" hidden="false" customHeight="false" outlineLevel="0" collapsed="false">
      <c r="A7109" s="8" t="s">
        <v>14088</v>
      </c>
      <c r="B7109" s="8" t="s">
        <v>14089</v>
      </c>
      <c r="C7109" s="8" t="s">
        <v>13026</v>
      </c>
      <c r="D7109" s="8" t="s">
        <v>13027</v>
      </c>
      <c r="E7109" s="8" t="s">
        <v>13028</v>
      </c>
      <c r="F7109" s="8" t="s">
        <v>13029</v>
      </c>
      <c r="G7109" s="8" t="n">
        <v>927</v>
      </c>
    </row>
    <row r="7110" customFormat="false" ht="15" hidden="false" customHeight="false" outlineLevel="0" collapsed="false">
      <c r="A7110" s="8" t="s">
        <v>14090</v>
      </c>
      <c r="B7110" s="8" t="s">
        <v>14091</v>
      </c>
      <c r="C7110" s="8" t="s">
        <v>13026</v>
      </c>
      <c r="D7110" s="8" t="s">
        <v>13027</v>
      </c>
      <c r="E7110" s="8" t="s">
        <v>13028</v>
      </c>
      <c r="F7110" s="8" t="s">
        <v>13029</v>
      </c>
      <c r="G7110" s="8" t="n">
        <v>701</v>
      </c>
    </row>
    <row r="7111" customFormat="false" ht="15" hidden="false" customHeight="false" outlineLevel="0" collapsed="false">
      <c r="A7111" s="8" t="s">
        <v>14092</v>
      </c>
      <c r="B7111" s="8" t="s">
        <v>14093</v>
      </c>
      <c r="C7111" s="8" t="s">
        <v>13026</v>
      </c>
      <c r="D7111" s="8" t="s">
        <v>13027</v>
      </c>
      <c r="E7111" s="8" t="s">
        <v>13028</v>
      </c>
      <c r="F7111" s="8" t="s">
        <v>13029</v>
      </c>
      <c r="G7111" s="8" t="n">
        <v>172</v>
      </c>
    </row>
    <row r="7112" customFormat="false" ht="15" hidden="false" customHeight="false" outlineLevel="0" collapsed="false">
      <c r="A7112" s="8" t="s">
        <v>14094</v>
      </c>
      <c r="B7112" s="8" t="s">
        <v>14095</v>
      </c>
      <c r="C7112" s="8" t="s">
        <v>13026</v>
      </c>
      <c r="D7112" s="8" t="s">
        <v>13027</v>
      </c>
      <c r="E7112" s="8" t="s">
        <v>13028</v>
      </c>
      <c r="F7112" s="8" t="s">
        <v>13029</v>
      </c>
      <c r="G7112" s="8" t="n">
        <v>186</v>
      </c>
    </row>
    <row r="7113" customFormat="false" ht="15" hidden="false" customHeight="false" outlineLevel="0" collapsed="false">
      <c r="A7113" s="8" t="s">
        <v>14096</v>
      </c>
      <c r="B7113" s="8" t="s">
        <v>14097</v>
      </c>
      <c r="C7113" s="8" t="s">
        <v>13026</v>
      </c>
      <c r="D7113" s="8" t="s">
        <v>13027</v>
      </c>
      <c r="E7113" s="8" t="s">
        <v>13028</v>
      </c>
      <c r="F7113" s="8" t="s">
        <v>13029</v>
      </c>
      <c r="G7113" s="8" t="n">
        <v>126</v>
      </c>
    </row>
    <row r="7114" customFormat="false" ht="15" hidden="false" customHeight="false" outlineLevel="0" collapsed="false">
      <c r="A7114" s="8" t="s">
        <v>14098</v>
      </c>
      <c r="B7114" s="8" t="s">
        <v>14099</v>
      </c>
      <c r="C7114" s="8" t="s">
        <v>13026</v>
      </c>
      <c r="D7114" s="8" t="s">
        <v>13027</v>
      </c>
      <c r="E7114" s="8" t="s">
        <v>13028</v>
      </c>
      <c r="F7114" s="8" t="s">
        <v>13029</v>
      </c>
      <c r="G7114" s="8" t="n">
        <v>141</v>
      </c>
    </row>
    <row r="7115" customFormat="false" ht="15" hidden="false" customHeight="false" outlineLevel="0" collapsed="false">
      <c r="A7115" s="8" t="s">
        <v>14100</v>
      </c>
      <c r="B7115" s="8" t="s">
        <v>14101</v>
      </c>
      <c r="C7115" s="8" t="s">
        <v>13026</v>
      </c>
      <c r="D7115" s="8" t="s">
        <v>13027</v>
      </c>
      <c r="E7115" s="8" t="s">
        <v>13028</v>
      </c>
      <c r="F7115" s="8" t="s">
        <v>13029</v>
      </c>
      <c r="G7115" s="8" t="n">
        <v>820</v>
      </c>
    </row>
    <row r="7116" customFormat="false" ht="15" hidden="false" customHeight="false" outlineLevel="0" collapsed="false">
      <c r="A7116" s="8" t="s">
        <v>14102</v>
      </c>
      <c r="B7116" s="8" t="s">
        <v>14103</v>
      </c>
      <c r="C7116" s="8" t="s">
        <v>13026</v>
      </c>
      <c r="D7116" s="8" t="s">
        <v>13027</v>
      </c>
      <c r="E7116" s="8" t="s">
        <v>13028</v>
      </c>
      <c r="F7116" s="8" t="s">
        <v>13029</v>
      </c>
      <c r="G7116" s="8" t="n">
        <v>61</v>
      </c>
    </row>
    <row r="7117" customFormat="false" ht="15" hidden="false" customHeight="false" outlineLevel="0" collapsed="false">
      <c r="A7117" s="8" t="s">
        <v>14104</v>
      </c>
      <c r="B7117" s="8" t="s">
        <v>14105</v>
      </c>
      <c r="C7117" s="8" t="s">
        <v>13026</v>
      </c>
      <c r="D7117" s="8" t="s">
        <v>13027</v>
      </c>
      <c r="E7117" s="8" t="s">
        <v>13028</v>
      </c>
      <c r="F7117" s="8" t="s">
        <v>13029</v>
      </c>
      <c r="G7117" s="8" t="n">
        <v>2216</v>
      </c>
    </row>
    <row r="7118" customFormat="false" ht="15" hidden="false" customHeight="false" outlineLevel="0" collapsed="false">
      <c r="A7118" s="8" t="s">
        <v>14106</v>
      </c>
      <c r="B7118" s="8" t="s">
        <v>14107</v>
      </c>
      <c r="C7118" s="8" t="s">
        <v>13026</v>
      </c>
      <c r="D7118" s="8" t="s">
        <v>13027</v>
      </c>
      <c r="E7118" s="8" t="s">
        <v>13028</v>
      </c>
      <c r="F7118" s="8" t="s">
        <v>13029</v>
      </c>
      <c r="G7118" s="8" t="n">
        <v>1031</v>
      </c>
    </row>
    <row r="7119" customFormat="false" ht="15" hidden="false" customHeight="false" outlineLevel="0" collapsed="false">
      <c r="A7119" s="8" t="s">
        <v>14108</v>
      </c>
      <c r="B7119" s="8" t="s">
        <v>14109</v>
      </c>
      <c r="C7119" s="8" t="s">
        <v>13026</v>
      </c>
      <c r="D7119" s="8" t="s">
        <v>13027</v>
      </c>
      <c r="E7119" s="8" t="s">
        <v>13028</v>
      </c>
      <c r="F7119" s="8" t="s">
        <v>13029</v>
      </c>
      <c r="G7119" s="8" t="n">
        <v>701</v>
      </c>
    </row>
    <row r="7120" customFormat="false" ht="15" hidden="false" customHeight="false" outlineLevel="0" collapsed="false">
      <c r="A7120" s="8" t="s">
        <v>14110</v>
      </c>
      <c r="B7120" s="8" t="s">
        <v>14111</v>
      </c>
      <c r="C7120" s="8" t="s">
        <v>13026</v>
      </c>
      <c r="D7120" s="8" t="s">
        <v>13027</v>
      </c>
      <c r="E7120" s="8" t="s">
        <v>13028</v>
      </c>
      <c r="F7120" s="8" t="s">
        <v>13029</v>
      </c>
      <c r="G7120" s="8" t="n">
        <v>246</v>
      </c>
    </row>
    <row r="7121" customFormat="false" ht="15" hidden="false" customHeight="false" outlineLevel="0" collapsed="false">
      <c r="A7121" s="8" t="s">
        <v>14112</v>
      </c>
      <c r="B7121" s="8" t="s">
        <v>14113</v>
      </c>
      <c r="C7121" s="8" t="s">
        <v>13026</v>
      </c>
      <c r="D7121" s="8" t="s">
        <v>13027</v>
      </c>
      <c r="E7121" s="8" t="s">
        <v>13028</v>
      </c>
      <c r="F7121" s="8" t="s">
        <v>13029</v>
      </c>
      <c r="G7121" s="8" t="n">
        <v>74</v>
      </c>
    </row>
    <row r="7122" customFormat="false" ht="15" hidden="false" customHeight="false" outlineLevel="0" collapsed="false">
      <c r="A7122" s="8" t="s">
        <v>14114</v>
      </c>
      <c r="B7122" s="8" t="s">
        <v>14115</v>
      </c>
      <c r="C7122" s="8" t="s">
        <v>13026</v>
      </c>
      <c r="D7122" s="8" t="s">
        <v>13027</v>
      </c>
      <c r="E7122" s="8" t="s">
        <v>13028</v>
      </c>
      <c r="F7122" s="8" t="s">
        <v>13029</v>
      </c>
      <c r="G7122" s="8" t="n">
        <v>99</v>
      </c>
    </row>
    <row r="7123" customFormat="false" ht="15" hidden="false" customHeight="false" outlineLevel="0" collapsed="false">
      <c r="A7123" s="8" t="s">
        <v>14116</v>
      </c>
      <c r="B7123" s="8" t="s">
        <v>14117</v>
      </c>
      <c r="C7123" s="8" t="s">
        <v>13026</v>
      </c>
      <c r="D7123" s="8" t="s">
        <v>13027</v>
      </c>
      <c r="E7123" s="8" t="s">
        <v>13028</v>
      </c>
      <c r="F7123" s="8" t="s">
        <v>13029</v>
      </c>
      <c r="G7123" s="8" t="n">
        <v>901</v>
      </c>
    </row>
    <row r="7124" customFormat="false" ht="15" hidden="false" customHeight="false" outlineLevel="0" collapsed="false">
      <c r="A7124" s="8" t="s">
        <v>14118</v>
      </c>
      <c r="B7124" s="8" t="s">
        <v>14119</v>
      </c>
      <c r="C7124" s="8" t="s">
        <v>13026</v>
      </c>
      <c r="D7124" s="8" t="s">
        <v>13027</v>
      </c>
      <c r="E7124" s="8" t="s">
        <v>13028</v>
      </c>
      <c r="F7124" s="8" t="s">
        <v>13029</v>
      </c>
      <c r="G7124" s="8" t="n">
        <v>1268</v>
      </c>
    </row>
    <row r="7125" customFormat="false" ht="15" hidden="false" customHeight="false" outlineLevel="0" collapsed="false">
      <c r="A7125" s="8" t="s">
        <v>14120</v>
      </c>
      <c r="B7125" s="8" t="s">
        <v>14121</v>
      </c>
      <c r="C7125" s="8" t="s">
        <v>13026</v>
      </c>
      <c r="D7125" s="8" t="s">
        <v>13027</v>
      </c>
      <c r="E7125" s="8" t="s">
        <v>13028</v>
      </c>
      <c r="F7125" s="8" t="s">
        <v>13029</v>
      </c>
      <c r="G7125" s="8" t="n">
        <v>234</v>
      </c>
    </row>
    <row r="7126" customFormat="false" ht="15" hidden="false" customHeight="false" outlineLevel="0" collapsed="false">
      <c r="A7126" s="8" t="s">
        <v>14122</v>
      </c>
      <c r="B7126" s="8" t="s">
        <v>14123</v>
      </c>
      <c r="C7126" s="8" t="s">
        <v>13026</v>
      </c>
      <c r="D7126" s="8" t="s">
        <v>13027</v>
      </c>
      <c r="E7126" s="8" t="s">
        <v>13028</v>
      </c>
      <c r="F7126" s="8" t="s">
        <v>13029</v>
      </c>
      <c r="G7126" s="8" t="n">
        <v>79</v>
      </c>
    </row>
    <row r="7127" customFormat="false" ht="15" hidden="false" customHeight="false" outlineLevel="0" collapsed="false">
      <c r="A7127" s="8" t="s">
        <v>14124</v>
      </c>
      <c r="B7127" s="8" t="s">
        <v>14125</v>
      </c>
      <c r="C7127" s="8" t="s">
        <v>13026</v>
      </c>
      <c r="D7127" s="8" t="s">
        <v>13027</v>
      </c>
      <c r="E7127" s="8" t="s">
        <v>13028</v>
      </c>
      <c r="F7127" s="8" t="s">
        <v>13029</v>
      </c>
      <c r="G7127" s="8" t="n">
        <v>194</v>
      </c>
    </row>
    <row r="7128" customFormat="false" ht="15" hidden="false" customHeight="false" outlineLevel="0" collapsed="false">
      <c r="A7128" s="8" t="s">
        <v>14126</v>
      </c>
      <c r="B7128" s="8" t="s">
        <v>14127</v>
      </c>
      <c r="C7128" s="8" t="s">
        <v>13026</v>
      </c>
      <c r="D7128" s="8" t="s">
        <v>13027</v>
      </c>
      <c r="E7128" s="8" t="s">
        <v>13028</v>
      </c>
      <c r="F7128" s="8" t="s">
        <v>13029</v>
      </c>
      <c r="G7128" s="8" t="n">
        <v>145</v>
      </c>
    </row>
    <row r="7129" customFormat="false" ht="15" hidden="false" customHeight="false" outlineLevel="0" collapsed="false">
      <c r="A7129" s="8" t="s">
        <v>14128</v>
      </c>
      <c r="B7129" s="8" t="s">
        <v>14129</v>
      </c>
      <c r="C7129" s="8" t="s">
        <v>13026</v>
      </c>
      <c r="D7129" s="8" t="s">
        <v>13027</v>
      </c>
      <c r="E7129" s="8" t="s">
        <v>13028</v>
      </c>
      <c r="F7129" s="8" t="s">
        <v>13029</v>
      </c>
      <c r="G7129" s="8" t="n">
        <v>370</v>
      </c>
    </row>
    <row r="7130" customFormat="false" ht="15" hidden="false" customHeight="false" outlineLevel="0" collapsed="false">
      <c r="A7130" s="8" t="s">
        <v>14130</v>
      </c>
      <c r="B7130" s="8" t="s">
        <v>14131</v>
      </c>
      <c r="C7130" s="8" t="s">
        <v>13026</v>
      </c>
      <c r="D7130" s="8" t="s">
        <v>13027</v>
      </c>
      <c r="E7130" s="8" t="s">
        <v>13028</v>
      </c>
      <c r="F7130" s="8" t="s">
        <v>13029</v>
      </c>
      <c r="G7130" s="8" t="n">
        <v>55</v>
      </c>
    </row>
    <row r="7131" customFormat="false" ht="15" hidden="false" customHeight="false" outlineLevel="0" collapsed="false">
      <c r="A7131" s="8" t="s">
        <v>14132</v>
      </c>
      <c r="B7131" s="8" t="s">
        <v>14133</v>
      </c>
      <c r="C7131" s="8" t="s">
        <v>13026</v>
      </c>
      <c r="D7131" s="8" t="s">
        <v>13027</v>
      </c>
      <c r="E7131" s="8" t="s">
        <v>13028</v>
      </c>
      <c r="F7131" s="8" t="s">
        <v>13029</v>
      </c>
      <c r="G7131" s="8" t="n">
        <v>151</v>
      </c>
    </row>
    <row r="7132" customFormat="false" ht="15" hidden="false" customHeight="false" outlineLevel="0" collapsed="false">
      <c r="A7132" s="8" t="s">
        <v>14134</v>
      </c>
      <c r="B7132" s="8" t="s">
        <v>14135</v>
      </c>
      <c r="C7132" s="8" t="s">
        <v>13026</v>
      </c>
      <c r="D7132" s="8" t="s">
        <v>13027</v>
      </c>
      <c r="E7132" s="8" t="s">
        <v>13028</v>
      </c>
      <c r="F7132" s="8" t="s">
        <v>13029</v>
      </c>
      <c r="G7132" s="8" t="n">
        <v>2395</v>
      </c>
    </row>
    <row r="7133" customFormat="false" ht="15" hidden="false" customHeight="false" outlineLevel="0" collapsed="false">
      <c r="A7133" s="8" t="s">
        <v>14136</v>
      </c>
      <c r="B7133" s="8" t="s">
        <v>14137</v>
      </c>
      <c r="C7133" s="8" t="s">
        <v>13026</v>
      </c>
      <c r="D7133" s="8" t="s">
        <v>13027</v>
      </c>
      <c r="E7133" s="8" t="s">
        <v>13028</v>
      </c>
      <c r="F7133" s="8" t="s">
        <v>13029</v>
      </c>
      <c r="G7133" s="8" t="n">
        <v>133</v>
      </c>
    </row>
    <row r="7134" customFormat="false" ht="15" hidden="false" customHeight="false" outlineLevel="0" collapsed="false">
      <c r="A7134" s="8" t="s">
        <v>14138</v>
      </c>
      <c r="B7134" s="8" t="s">
        <v>14139</v>
      </c>
      <c r="C7134" s="8" t="s">
        <v>13026</v>
      </c>
      <c r="D7134" s="8" t="s">
        <v>13027</v>
      </c>
      <c r="E7134" s="8" t="s">
        <v>13028</v>
      </c>
      <c r="F7134" s="8" t="s">
        <v>13029</v>
      </c>
      <c r="G7134" s="8" t="n">
        <v>100</v>
      </c>
    </row>
    <row r="7135" customFormat="false" ht="15" hidden="false" customHeight="false" outlineLevel="0" collapsed="false">
      <c r="A7135" s="8" t="s">
        <v>14140</v>
      </c>
      <c r="B7135" s="8" t="s">
        <v>14141</v>
      </c>
      <c r="C7135" s="8" t="s">
        <v>13026</v>
      </c>
      <c r="D7135" s="8" t="s">
        <v>13027</v>
      </c>
      <c r="E7135" s="8" t="s">
        <v>13028</v>
      </c>
      <c r="F7135" s="8" t="s">
        <v>13029</v>
      </c>
      <c r="G7135" s="8" t="n">
        <v>32</v>
      </c>
    </row>
    <row r="7136" customFormat="false" ht="15" hidden="false" customHeight="false" outlineLevel="0" collapsed="false">
      <c r="A7136" s="8" t="s">
        <v>14142</v>
      </c>
      <c r="B7136" s="8" t="s">
        <v>14143</v>
      </c>
      <c r="C7136" s="8" t="s">
        <v>13026</v>
      </c>
      <c r="D7136" s="8" t="s">
        <v>13027</v>
      </c>
      <c r="E7136" s="8" t="s">
        <v>13028</v>
      </c>
      <c r="F7136" s="8" t="s">
        <v>13029</v>
      </c>
      <c r="G7136" s="8" t="n">
        <v>3986</v>
      </c>
    </row>
    <row r="7137" customFormat="false" ht="15" hidden="false" customHeight="false" outlineLevel="0" collapsed="false">
      <c r="A7137" s="8" t="s">
        <v>14144</v>
      </c>
      <c r="B7137" s="8" t="s">
        <v>14145</v>
      </c>
      <c r="C7137" s="8" t="s">
        <v>13026</v>
      </c>
      <c r="D7137" s="8" t="s">
        <v>13027</v>
      </c>
      <c r="E7137" s="8" t="s">
        <v>13028</v>
      </c>
      <c r="F7137" s="8" t="s">
        <v>13029</v>
      </c>
      <c r="G7137" s="8" t="n">
        <v>132</v>
      </c>
    </row>
    <row r="7138" customFormat="false" ht="15" hidden="false" customHeight="false" outlineLevel="0" collapsed="false">
      <c r="A7138" s="8" t="s">
        <v>14146</v>
      </c>
      <c r="B7138" s="8" t="s">
        <v>14147</v>
      </c>
      <c r="C7138" s="8" t="s">
        <v>13026</v>
      </c>
      <c r="D7138" s="8" t="s">
        <v>13027</v>
      </c>
      <c r="E7138" s="8" t="s">
        <v>13028</v>
      </c>
      <c r="F7138" s="8" t="s">
        <v>13029</v>
      </c>
      <c r="G7138" s="8" t="n">
        <v>2151</v>
      </c>
    </row>
    <row r="7139" customFormat="false" ht="15" hidden="false" customHeight="false" outlineLevel="0" collapsed="false">
      <c r="A7139" s="8" t="s">
        <v>14148</v>
      </c>
      <c r="B7139" s="8" t="s">
        <v>14149</v>
      </c>
      <c r="C7139" s="8" t="s">
        <v>13026</v>
      </c>
      <c r="D7139" s="8" t="s">
        <v>13027</v>
      </c>
      <c r="E7139" s="8" t="s">
        <v>13028</v>
      </c>
      <c r="F7139" s="8" t="s">
        <v>13029</v>
      </c>
      <c r="G7139" s="8" t="n">
        <v>2352</v>
      </c>
    </row>
    <row r="7140" customFormat="false" ht="15" hidden="false" customHeight="false" outlineLevel="0" collapsed="false">
      <c r="A7140" s="8" t="s">
        <v>14150</v>
      </c>
      <c r="B7140" s="8" t="s">
        <v>14151</v>
      </c>
      <c r="C7140" s="8" t="s">
        <v>13026</v>
      </c>
      <c r="D7140" s="8" t="s">
        <v>13027</v>
      </c>
      <c r="E7140" s="8" t="s">
        <v>13028</v>
      </c>
      <c r="F7140" s="8" t="s">
        <v>13029</v>
      </c>
      <c r="G7140" s="8" t="n">
        <v>103</v>
      </c>
    </row>
    <row r="7141" customFormat="false" ht="15" hidden="false" customHeight="false" outlineLevel="0" collapsed="false">
      <c r="A7141" s="8" t="s">
        <v>14152</v>
      </c>
      <c r="B7141" s="8" t="s">
        <v>14153</v>
      </c>
      <c r="C7141" s="8" t="s">
        <v>13026</v>
      </c>
      <c r="D7141" s="8" t="s">
        <v>13027</v>
      </c>
      <c r="E7141" s="8" t="s">
        <v>13028</v>
      </c>
      <c r="F7141" s="8" t="s">
        <v>13029</v>
      </c>
      <c r="G7141" s="8" t="n">
        <v>494</v>
      </c>
    </row>
    <row r="7142" customFormat="false" ht="15" hidden="false" customHeight="false" outlineLevel="0" collapsed="false">
      <c r="A7142" s="8" t="s">
        <v>14154</v>
      </c>
      <c r="B7142" s="8" t="s">
        <v>14155</v>
      </c>
      <c r="C7142" s="8" t="s">
        <v>13026</v>
      </c>
      <c r="D7142" s="8" t="s">
        <v>13027</v>
      </c>
      <c r="E7142" s="8" t="s">
        <v>13028</v>
      </c>
      <c r="F7142" s="8" t="s">
        <v>13029</v>
      </c>
      <c r="G7142" s="8" t="n">
        <v>355</v>
      </c>
    </row>
    <row r="7143" customFormat="false" ht="15" hidden="false" customHeight="false" outlineLevel="0" collapsed="false">
      <c r="A7143" s="8" t="s">
        <v>14156</v>
      </c>
      <c r="B7143" s="8" t="s">
        <v>14157</v>
      </c>
      <c r="C7143" s="8" t="s">
        <v>13026</v>
      </c>
      <c r="D7143" s="8" t="s">
        <v>13027</v>
      </c>
      <c r="E7143" s="8" t="s">
        <v>13028</v>
      </c>
      <c r="F7143" s="8" t="s">
        <v>13029</v>
      </c>
      <c r="G7143" s="8" t="n">
        <v>1027</v>
      </c>
    </row>
    <row r="7144" customFormat="false" ht="15" hidden="false" customHeight="false" outlineLevel="0" collapsed="false">
      <c r="A7144" s="8" t="s">
        <v>14158</v>
      </c>
      <c r="B7144" s="8" t="s">
        <v>14159</v>
      </c>
      <c r="C7144" s="8" t="s">
        <v>13026</v>
      </c>
      <c r="D7144" s="8" t="s">
        <v>13027</v>
      </c>
      <c r="E7144" s="8" t="s">
        <v>13028</v>
      </c>
      <c r="F7144" s="8" t="s">
        <v>13029</v>
      </c>
      <c r="G7144" s="8" t="n">
        <v>82</v>
      </c>
    </row>
    <row r="7145" customFormat="false" ht="15" hidden="false" customHeight="false" outlineLevel="0" collapsed="false">
      <c r="A7145" s="8" t="s">
        <v>14160</v>
      </c>
      <c r="B7145" s="8" t="s">
        <v>14161</v>
      </c>
      <c r="C7145" s="8" t="s">
        <v>13026</v>
      </c>
      <c r="D7145" s="8" t="s">
        <v>13027</v>
      </c>
      <c r="E7145" s="8" t="s">
        <v>13028</v>
      </c>
      <c r="F7145" s="8" t="s">
        <v>13029</v>
      </c>
      <c r="G7145" s="8" t="n">
        <v>60</v>
      </c>
    </row>
    <row r="7146" customFormat="false" ht="15" hidden="false" customHeight="false" outlineLevel="0" collapsed="false">
      <c r="A7146" s="8" t="s">
        <v>14162</v>
      </c>
      <c r="B7146" s="8" t="s">
        <v>14163</v>
      </c>
      <c r="C7146" s="8" t="s">
        <v>13026</v>
      </c>
      <c r="D7146" s="8" t="s">
        <v>13027</v>
      </c>
      <c r="E7146" s="8" t="s">
        <v>13028</v>
      </c>
      <c r="F7146" s="8" t="s">
        <v>13029</v>
      </c>
      <c r="G7146" s="8" t="n">
        <v>155</v>
      </c>
    </row>
    <row r="7147" customFormat="false" ht="15" hidden="false" customHeight="false" outlineLevel="0" collapsed="false">
      <c r="A7147" s="8" t="s">
        <v>14164</v>
      </c>
      <c r="B7147" s="8" t="s">
        <v>6988</v>
      </c>
      <c r="C7147" s="8" t="s">
        <v>13026</v>
      </c>
      <c r="D7147" s="8" t="s">
        <v>13027</v>
      </c>
      <c r="E7147" s="8" t="s">
        <v>13028</v>
      </c>
      <c r="F7147" s="8" t="s">
        <v>13029</v>
      </c>
      <c r="G7147" s="8" t="n">
        <v>386</v>
      </c>
    </row>
    <row r="7148" customFormat="false" ht="15" hidden="false" customHeight="false" outlineLevel="0" collapsed="false">
      <c r="A7148" s="8" t="s">
        <v>14165</v>
      </c>
      <c r="B7148" s="8" t="s">
        <v>14166</v>
      </c>
      <c r="C7148" s="8" t="s">
        <v>13026</v>
      </c>
      <c r="D7148" s="8" t="s">
        <v>13027</v>
      </c>
      <c r="E7148" s="8" t="s">
        <v>13028</v>
      </c>
      <c r="F7148" s="8" t="s">
        <v>13029</v>
      </c>
      <c r="G7148" s="8" t="n">
        <v>247</v>
      </c>
    </row>
    <row r="7149" customFormat="false" ht="15" hidden="false" customHeight="false" outlineLevel="0" collapsed="false">
      <c r="A7149" s="8" t="s">
        <v>14167</v>
      </c>
      <c r="B7149" s="8" t="s">
        <v>5499</v>
      </c>
      <c r="C7149" s="8" t="s">
        <v>13026</v>
      </c>
      <c r="D7149" s="8" t="s">
        <v>13027</v>
      </c>
      <c r="E7149" s="8" t="s">
        <v>13028</v>
      </c>
      <c r="F7149" s="8" t="s">
        <v>13029</v>
      </c>
      <c r="G7149" s="8" t="n">
        <v>201</v>
      </c>
    </row>
    <row r="7150" customFormat="false" ht="15" hidden="false" customHeight="false" outlineLevel="0" collapsed="false">
      <c r="A7150" s="8" t="s">
        <v>14168</v>
      </c>
      <c r="B7150" s="8" t="s">
        <v>14169</v>
      </c>
      <c r="C7150" s="8" t="s">
        <v>13026</v>
      </c>
      <c r="D7150" s="8" t="s">
        <v>13027</v>
      </c>
      <c r="E7150" s="8" t="s">
        <v>13028</v>
      </c>
      <c r="F7150" s="8" t="s">
        <v>13029</v>
      </c>
      <c r="G7150" s="8" t="n">
        <v>11896</v>
      </c>
    </row>
    <row r="7151" customFormat="false" ht="15" hidden="false" customHeight="false" outlineLevel="0" collapsed="false">
      <c r="A7151" s="8" t="s">
        <v>14170</v>
      </c>
      <c r="B7151" s="8" t="s">
        <v>14171</v>
      </c>
      <c r="C7151" s="8" t="s">
        <v>13026</v>
      </c>
      <c r="D7151" s="8" t="s">
        <v>13027</v>
      </c>
      <c r="E7151" s="8" t="s">
        <v>13028</v>
      </c>
      <c r="F7151" s="8" t="s">
        <v>13029</v>
      </c>
      <c r="G7151" s="8" t="n">
        <v>528</v>
      </c>
    </row>
    <row r="7152" customFormat="false" ht="15" hidden="false" customHeight="false" outlineLevel="0" collapsed="false">
      <c r="A7152" s="8" t="s">
        <v>14172</v>
      </c>
      <c r="B7152" s="8" t="s">
        <v>14173</v>
      </c>
      <c r="C7152" s="8" t="s">
        <v>13026</v>
      </c>
      <c r="D7152" s="8" t="s">
        <v>13027</v>
      </c>
      <c r="E7152" s="8" t="s">
        <v>13028</v>
      </c>
      <c r="F7152" s="8" t="s">
        <v>13029</v>
      </c>
      <c r="G7152" s="8" t="n">
        <v>227</v>
      </c>
    </row>
    <row r="7153" customFormat="false" ht="15" hidden="false" customHeight="false" outlineLevel="0" collapsed="false">
      <c r="A7153" s="8" t="s">
        <v>14174</v>
      </c>
      <c r="B7153" s="8" t="s">
        <v>14175</v>
      </c>
      <c r="C7153" s="8" t="s">
        <v>13026</v>
      </c>
      <c r="D7153" s="8" t="s">
        <v>13027</v>
      </c>
      <c r="E7153" s="8" t="s">
        <v>13028</v>
      </c>
      <c r="F7153" s="8" t="s">
        <v>13029</v>
      </c>
      <c r="G7153" s="8" t="n">
        <v>166</v>
      </c>
    </row>
    <row r="7154" customFormat="false" ht="15" hidden="false" customHeight="false" outlineLevel="0" collapsed="false">
      <c r="A7154" s="8" t="s">
        <v>14176</v>
      </c>
      <c r="B7154" s="8" t="s">
        <v>14177</v>
      </c>
      <c r="C7154" s="8" t="s">
        <v>13026</v>
      </c>
      <c r="D7154" s="8" t="s">
        <v>13027</v>
      </c>
      <c r="E7154" s="8" t="s">
        <v>13028</v>
      </c>
      <c r="F7154" s="8" t="s">
        <v>13029</v>
      </c>
      <c r="G7154" s="8" t="n">
        <v>1517</v>
      </c>
    </row>
    <row r="7155" customFormat="false" ht="15" hidden="false" customHeight="false" outlineLevel="0" collapsed="false">
      <c r="A7155" s="8" t="s">
        <v>14178</v>
      </c>
      <c r="B7155" s="8" t="s">
        <v>14179</v>
      </c>
      <c r="C7155" s="8" t="s">
        <v>13026</v>
      </c>
      <c r="D7155" s="8" t="s">
        <v>13027</v>
      </c>
      <c r="E7155" s="8" t="s">
        <v>13028</v>
      </c>
      <c r="F7155" s="8" t="s">
        <v>13029</v>
      </c>
      <c r="G7155" s="8" t="n">
        <v>241</v>
      </c>
    </row>
    <row r="7156" customFormat="false" ht="15" hidden="false" customHeight="false" outlineLevel="0" collapsed="false">
      <c r="A7156" s="8" t="s">
        <v>14180</v>
      </c>
      <c r="B7156" s="8" t="s">
        <v>14181</v>
      </c>
      <c r="C7156" s="8" t="s">
        <v>13026</v>
      </c>
      <c r="D7156" s="8" t="s">
        <v>13027</v>
      </c>
      <c r="E7156" s="8" t="s">
        <v>13028</v>
      </c>
      <c r="F7156" s="8" t="s">
        <v>13029</v>
      </c>
      <c r="G7156" s="8" t="n">
        <v>143</v>
      </c>
    </row>
    <row r="7157" customFormat="false" ht="15" hidden="false" customHeight="false" outlineLevel="0" collapsed="false">
      <c r="A7157" s="8" t="s">
        <v>14182</v>
      </c>
      <c r="B7157" s="8" t="s">
        <v>11840</v>
      </c>
      <c r="C7157" s="8" t="s">
        <v>13026</v>
      </c>
      <c r="D7157" s="8" t="s">
        <v>13027</v>
      </c>
      <c r="E7157" s="8" t="s">
        <v>13028</v>
      </c>
      <c r="F7157" s="8" t="s">
        <v>13029</v>
      </c>
      <c r="G7157" s="8" t="n">
        <v>81</v>
      </c>
    </row>
    <row r="7158" customFormat="false" ht="15" hidden="false" customHeight="false" outlineLevel="0" collapsed="false">
      <c r="A7158" s="8" t="s">
        <v>14183</v>
      </c>
      <c r="B7158" s="8" t="s">
        <v>14184</v>
      </c>
      <c r="C7158" s="8" t="s">
        <v>13026</v>
      </c>
      <c r="D7158" s="8" t="s">
        <v>13027</v>
      </c>
      <c r="E7158" s="8" t="s">
        <v>13028</v>
      </c>
      <c r="F7158" s="8" t="s">
        <v>13029</v>
      </c>
      <c r="G7158" s="8" t="n">
        <v>69</v>
      </c>
    </row>
    <row r="7159" customFormat="false" ht="15" hidden="false" customHeight="false" outlineLevel="0" collapsed="false">
      <c r="A7159" s="8" t="s">
        <v>14185</v>
      </c>
      <c r="B7159" s="8" t="s">
        <v>14186</v>
      </c>
      <c r="C7159" s="8" t="s">
        <v>13026</v>
      </c>
      <c r="D7159" s="8" t="s">
        <v>13027</v>
      </c>
      <c r="E7159" s="8" t="s">
        <v>13028</v>
      </c>
      <c r="F7159" s="8" t="s">
        <v>13029</v>
      </c>
      <c r="G7159" s="8" t="n">
        <v>93</v>
      </c>
    </row>
    <row r="7160" customFormat="false" ht="15" hidden="false" customHeight="false" outlineLevel="0" collapsed="false">
      <c r="A7160" s="8" t="s">
        <v>14187</v>
      </c>
      <c r="B7160" s="8" t="s">
        <v>14188</v>
      </c>
      <c r="C7160" s="8" t="s">
        <v>13026</v>
      </c>
      <c r="D7160" s="8" t="s">
        <v>13027</v>
      </c>
      <c r="E7160" s="8" t="s">
        <v>13028</v>
      </c>
      <c r="F7160" s="8" t="s">
        <v>13029</v>
      </c>
      <c r="G7160" s="8" t="n">
        <v>55</v>
      </c>
    </row>
    <row r="7161" customFormat="false" ht="15" hidden="false" customHeight="false" outlineLevel="0" collapsed="false">
      <c r="A7161" s="8" t="s">
        <v>14189</v>
      </c>
      <c r="B7161" s="8" t="s">
        <v>14190</v>
      </c>
      <c r="C7161" s="8" t="s">
        <v>13026</v>
      </c>
      <c r="D7161" s="8" t="s">
        <v>13027</v>
      </c>
      <c r="E7161" s="8" t="s">
        <v>13028</v>
      </c>
      <c r="F7161" s="8" t="s">
        <v>13029</v>
      </c>
      <c r="G7161" s="8" t="n">
        <v>302</v>
      </c>
    </row>
    <row r="7162" customFormat="false" ht="15" hidden="false" customHeight="false" outlineLevel="0" collapsed="false">
      <c r="A7162" s="8" t="s">
        <v>14191</v>
      </c>
      <c r="B7162" s="8" t="s">
        <v>14192</v>
      </c>
      <c r="C7162" s="8" t="s">
        <v>13026</v>
      </c>
      <c r="D7162" s="8" t="s">
        <v>13027</v>
      </c>
      <c r="E7162" s="8" t="s">
        <v>13028</v>
      </c>
      <c r="F7162" s="8" t="s">
        <v>13029</v>
      </c>
      <c r="G7162" s="8" t="n">
        <v>217</v>
      </c>
    </row>
    <row r="7163" customFormat="false" ht="15" hidden="false" customHeight="false" outlineLevel="0" collapsed="false">
      <c r="A7163" s="8" t="s">
        <v>14193</v>
      </c>
      <c r="B7163" s="8" t="s">
        <v>14194</v>
      </c>
      <c r="C7163" s="8" t="s">
        <v>13026</v>
      </c>
      <c r="D7163" s="8" t="s">
        <v>13027</v>
      </c>
      <c r="E7163" s="8" t="s">
        <v>13028</v>
      </c>
      <c r="F7163" s="8" t="s">
        <v>13029</v>
      </c>
      <c r="G7163" s="8" t="n">
        <v>56</v>
      </c>
    </row>
    <row r="7164" customFormat="false" ht="15" hidden="false" customHeight="false" outlineLevel="0" collapsed="false">
      <c r="A7164" s="8" t="s">
        <v>14195</v>
      </c>
      <c r="B7164" s="8" t="s">
        <v>14196</v>
      </c>
      <c r="C7164" s="8" t="s">
        <v>13026</v>
      </c>
      <c r="D7164" s="8" t="s">
        <v>13027</v>
      </c>
      <c r="E7164" s="8" t="s">
        <v>13028</v>
      </c>
      <c r="F7164" s="8" t="s">
        <v>13029</v>
      </c>
      <c r="G7164" s="8" t="n">
        <v>1176</v>
      </c>
    </row>
    <row r="7165" customFormat="false" ht="15" hidden="false" customHeight="false" outlineLevel="0" collapsed="false">
      <c r="A7165" s="8" t="s">
        <v>14197</v>
      </c>
      <c r="B7165" s="8" t="s">
        <v>14198</v>
      </c>
      <c r="C7165" s="8" t="s">
        <v>13026</v>
      </c>
      <c r="D7165" s="8" t="s">
        <v>13027</v>
      </c>
      <c r="E7165" s="8" t="s">
        <v>13028</v>
      </c>
      <c r="F7165" s="8" t="s">
        <v>13029</v>
      </c>
      <c r="G7165" s="8" t="n">
        <v>196</v>
      </c>
    </row>
    <row r="7166" customFormat="false" ht="15" hidden="false" customHeight="false" outlineLevel="0" collapsed="false">
      <c r="A7166" s="8" t="s">
        <v>14199</v>
      </c>
      <c r="B7166" s="8" t="s">
        <v>14200</v>
      </c>
      <c r="C7166" s="8" t="s">
        <v>13026</v>
      </c>
      <c r="D7166" s="8" t="s">
        <v>13027</v>
      </c>
      <c r="E7166" s="8" t="s">
        <v>13028</v>
      </c>
      <c r="F7166" s="8" t="s">
        <v>13029</v>
      </c>
      <c r="G7166" s="8" t="n">
        <v>148</v>
      </c>
    </row>
    <row r="7167" customFormat="false" ht="15" hidden="false" customHeight="false" outlineLevel="0" collapsed="false">
      <c r="A7167" s="8" t="s">
        <v>14201</v>
      </c>
      <c r="B7167" s="8" t="s">
        <v>14202</v>
      </c>
      <c r="C7167" s="8" t="s">
        <v>13026</v>
      </c>
      <c r="D7167" s="8" t="s">
        <v>13027</v>
      </c>
      <c r="E7167" s="8" t="s">
        <v>13028</v>
      </c>
      <c r="F7167" s="8" t="s">
        <v>13029</v>
      </c>
      <c r="G7167" s="8" t="n">
        <v>104</v>
      </c>
    </row>
    <row r="7168" customFormat="false" ht="15" hidden="false" customHeight="false" outlineLevel="0" collapsed="false">
      <c r="A7168" s="8" t="s">
        <v>14203</v>
      </c>
      <c r="B7168" s="8" t="s">
        <v>14204</v>
      </c>
      <c r="C7168" s="8" t="s">
        <v>13026</v>
      </c>
      <c r="D7168" s="8" t="s">
        <v>13027</v>
      </c>
      <c r="E7168" s="8" t="s">
        <v>13028</v>
      </c>
      <c r="F7168" s="8" t="s">
        <v>13029</v>
      </c>
      <c r="G7168" s="8" t="n">
        <v>262</v>
      </c>
    </row>
    <row r="7169" customFormat="false" ht="15" hidden="false" customHeight="false" outlineLevel="0" collapsed="false">
      <c r="A7169" s="8" t="s">
        <v>14205</v>
      </c>
      <c r="B7169" s="8" t="s">
        <v>14206</v>
      </c>
      <c r="C7169" s="8" t="s">
        <v>13026</v>
      </c>
      <c r="D7169" s="8" t="s">
        <v>13027</v>
      </c>
      <c r="E7169" s="8" t="s">
        <v>13028</v>
      </c>
      <c r="F7169" s="8" t="s">
        <v>13029</v>
      </c>
      <c r="G7169" s="8" t="n">
        <v>208</v>
      </c>
    </row>
    <row r="7170" customFormat="false" ht="15" hidden="false" customHeight="false" outlineLevel="0" collapsed="false">
      <c r="A7170" s="8" t="s">
        <v>14207</v>
      </c>
      <c r="B7170" s="8" t="s">
        <v>14208</v>
      </c>
      <c r="C7170" s="8" t="s">
        <v>13026</v>
      </c>
      <c r="D7170" s="8" t="s">
        <v>13027</v>
      </c>
      <c r="E7170" s="8" t="s">
        <v>13028</v>
      </c>
      <c r="F7170" s="8" t="s">
        <v>13029</v>
      </c>
      <c r="G7170" s="8" t="n">
        <v>1113</v>
      </c>
    </row>
    <row r="7171" customFormat="false" ht="15" hidden="false" customHeight="false" outlineLevel="0" collapsed="false">
      <c r="A7171" s="8" t="s">
        <v>14209</v>
      </c>
      <c r="B7171" s="8" t="s">
        <v>14210</v>
      </c>
      <c r="C7171" s="8" t="s">
        <v>13026</v>
      </c>
      <c r="D7171" s="8" t="s">
        <v>13027</v>
      </c>
      <c r="E7171" s="8" t="s">
        <v>13028</v>
      </c>
      <c r="F7171" s="8" t="s">
        <v>13029</v>
      </c>
      <c r="G7171" s="8" t="n">
        <v>743</v>
      </c>
    </row>
    <row r="7172" customFormat="false" ht="15" hidden="false" customHeight="false" outlineLevel="0" collapsed="false">
      <c r="A7172" s="8" t="s">
        <v>14211</v>
      </c>
      <c r="B7172" s="8" t="s">
        <v>14212</v>
      </c>
      <c r="C7172" s="8" t="s">
        <v>13026</v>
      </c>
      <c r="D7172" s="8" t="s">
        <v>13027</v>
      </c>
      <c r="E7172" s="8" t="s">
        <v>13028</v>
      </c>
      <c r="F7172" s="8" t="s">
        <v>13029</v>
      </c>
      <c r="G7172" s="8" t="n">
        <v>202</v>
      </c>
    </row>
    <row r="7173" customFormat="false" ht="15" hidden="false" customHeight="false" outlineLevel="0" collapsed="false">
      <c r="A7173" s="8" t="s">
        <v>14213</v>
      </c>
      <c r="B7173" s="8" t="s">
        <v>14214</v>
      </c>
      <c r="C7173" s="8" t="s">
        <v>13026</v>
      </c>
      <c r="D7173" s="8" t="s">
        <v>13027</v>
      </c>
      <c r="E7173" s="8" t="s">
        <v>13028</v>
      </c>
      <c r="F7173" s="8" t="s">
        <v>13029</v>
      </c>
      <c r="G7173" s="8" t="n">
        <v>461</v>
      </c>
    </row>
    <row r="7174" customFormat="false" ht="15" hidden="false" customHeight="false" outlineLevel="0" collapsed="false">
      <c r="A7174" s="8" t="s">
        <v>14215</v>
      </c>
      <c r="B7174" s="8" t="s">
        <v>14216</v>
      </c>
      <c r="C7174" s="8" t="s">
        <v>13026</v>
      </c>
      <c r="D7174" s="8" t="s">
        <v>13027</v>
      </c>
      <c r="E7174" s="8" t="s">
        <v>13028</v>
      </c>
      <c r="F7174" s="8" t="s">
        <v>13029</v>
      </c>
      <c r="G7174" s="8" t="n">
        <v>402</v>
      </c>
    </row>
    <row r="7175" customFormat="false" ht="15" hidden="false" customHeight="false" outlineLevel="0" collapsed="false">
      <c r="A7175" s="8" t="s">
        <v>14217</v>
      </c>
      <c r="B7175" s="8" t="s">
        <v>14218</v>
      </c>
      <c r="C7175" s="8" t="s">
        <v>13026</v>
      </c>
      <c r="D7175" s="8" t="s">
        <v>13027</v>
      </c>
      <c r="E7175" s="8" t="s">
        <v>13028</v>
      </c>
      <c r="F7175" s="8" t="s">
        <v>13029</v>
      </c>
      <c r="G7175" s="8" t="n">
        <v>166</v>
      </c>
    </row>
    <row r="7176" customFormat="false" ht="15" hidden="false" customHeight="false" outlineLevel="0" collapsed="false">
      <c r="A7176" s="8" t="s">
        <v>14219</v>
      </c>
      <c r="B7176" s="8" t="s">
        <v>14220</v>
      </c>
      <c r="C7176" s="8" t="s">
        <v>13026</v>
      </c>
      <c r="D7176" s="8" t="s">
        <v>13027</v>
      </c>
      <c r="E7176" s="8" t="s">
        <v>13028</v>
      </c>
      <c r="F7176" s="8" t="s">
        <v>13029</v>
      </c>
      <c r="G7176" s="8" t="n">
        <v>621</v>
      </c>
    </row>
    <row r="7177" customFormat="false" ht="15" hidden="false" customHeight="false" outlineLevel="0" collapsed="false">
      <c r="A7177" s="8" t="s">
        <v>14221</v>
      </c>
      <c r="B7177" s="8" t="s">
        <v>14222</v>
      </c>
      <c r="C7177" s="8" t="s">
        <v>13026</v>
      </c>
      <c r="D7177" s="8" t="s">
        <v>13027</v>
      </c>
      <c r="E7177" s="8" t="s">
        <v>13028</v>
      </c>
      <c r="F7177" s="8" t="s">
        <v>13029</v>
      </c>
      <c r="G7177" s="8" t="n">
        <v>131</v>
      </c>
    </row>
    <row r="7178" customFormat="false" ht="15" hidden="false" customHeight="false" outlineLevel="0" collapsed="false">
      <c r="A7178" s="8" t="s">
        <v>14223</v>
      </c>
      <c r="B7178" s="8" t="s">
        <v>14224</v>
      </c>
      <c r="C7178" s="8" t="s">
        <v>13026</v>
      </c>
      <c r="D7178" s="8" t="s">
        <v>13027</v>
      </c>
      <c r="E7178" s="8" t="s">
        <v>13028</v>
      </c>
      <c r="F7178" s="8" t="s">
        <v>13029</v>
      </c>
      <c r="G7178" s="8" t="n">
        <v>124</v>
      </c>
    </row>
    <row r="7179" customFormat="false" ht="15" hidden="false" customHeight="false" outlineLevel="0" collapsed="false">
      <c r="A7179" s="8" t="s">
        <v>14225</v>
      </c>
      <c r="B7179" s="8" t="s">
        <v>14226</v>
      </c>
      <c r="C7179" s="8" t="s">
        <v>13026</v>
      </c>
      <c r="D7179" s="8" t="s">
        <v>13027</v>
      </c>
      <c r="E7179" s="8" t="s">
        <v>13028</v>
      </c>
      <c r="F7179" s="8" t="s">
        <v>13029</v>
      </c>
      <c r="G7179" s="8" t="n">
        <v>423</v>
      </c>
    </row>
    <row r="7180" customFormat="false" ht="15" hidden="false" customHeight="false" outlineLevel="0" collapsed="false">
      <c r="A7180" s="8" t="s">
        <v>14227</v>
      </c>
      <c r="B7180" s="8" t="s">
        <v>14228</v>
      </c>
      <c r="C7180" s="8" t="s">
        <v>13026</v>
      </c>
      <c r="D7180" s="8" t="s">
        <v>13027</v>
      </c>
      <c r="E7180" s="8" t="s">
        <v>13028</v>
      </c>
      <c r="F7180" s="8" t="s">
        <v>13029</v>
      </c>
      <c r="G7180" s="8" t="n">
        <v>187</v>
      </c>
    </row>
    <row r="7181" customFormat="false" ht="15" hidden="false" customHeight="false" outlineLevel="0" collapsed="false">
      <c r="A7181" s="8" t="s">
        <v>14229</v>
      </c>
      <c r="B7181" s="8" t="s">
        <v>14230</v>
      </c>
      <c r="C7181" s="8" t="s">
        <v>13026</v>
      </c>
      <c r="D7181" s="8" t="s">
        <v>13027</v>
      </c>
      <c r="E7181" s="8" t="s">
        <v>13028</v>
      </c>
      <c r="F7181" s="8" t="s">
        <v>13029</v>
      </c>
      <c r="G7181" s="8" t="n">
        <v>47</v>
      </c>
    </row>
    <row r="7182" customFormat="false" ht="15" hidden="false" customHeight="false" outlineLevel="0" collapsed="false">
      <c r="A7182" s="8" t="s">
        <v>14231</v>
      </c>
      <c r="B7182" s="8" t="s">
        <v>14232</v>
      </c>
      <c r="C7182" s="8" t="s">
        <v>13026</v>
      </c>
      <c r="D7182" s="8" t="s">
        <v>13027</v>
      </c>
      <c r="E7182" s="8" t="s">
        <v>13028</v>
      </c>
      <c r="F7182" s="8" t="s">
        <v>13029</v>
      </c>
      <c r="G7182" s="8" t="n">
        <v>143</v>
      </c>
    </row>
    <row r="7183" customFormat="false" ht="15" hidden="false" customHeight="false" outlineLevel="0" collapsed="false">
      <c r="A7183" s="8" t="s">
        <v>14233</v>
      </c>
      <c r="B7183" s="8" t="s">
        <v>14234</v>
      </c>
      <c r="C7183" s="8" t="s">
        <v>13026</v>
      </c>
      <c r="D7183" s="8" t="s">
        <v>13027</v>
      </c>
      <c r="E7183" s="8" t="s">
        <v>13028</v>
      </c>
      <c r="F7183" s="8" t="s">
        <v>13029</v>
      </c>
      <c r="G7183" s="8" t="n">
        <v>251</v>
      </c>
    </row>
    <row r="7184" customFormat="false" ht="15" hidden="false" customHeight="false" outlineLevel="0" collapsed="false">
      <c r="A7184" s="8" t="s">
        <v>14235</v>
      </c>
      <c r="B7184" s="8" t="s">
        <v>14236</v>
      </c>
      <c r="C7184" s="8" t="s">
        <v>13026</v>
      </c>
      <c r="D7184" s="8" t="s">
        <v>13027</v>
      </c>
      <c r="E7184" s="8" t="s">
        <v>13028</v>
      </c>
      <c r="F7184" s="8" t="s">
        <v>13029</v>
      </c>
      <c r="G7184" s="8" t="n">
        <v>213</v>
      </c>
    </row>
    <row r="7185" customFormat="false" ht="15" hidden="false" customHeight="false" outlineLevel="0" collapsed="false">
      <c r="A7185" s="8" t="s">
        <v>14237</v>
      </c>
      <c r="B7185" s="8" t="s">
        <v>14238</v>
      </c>
      <c r="C7185" s="8" t="s">
        <v>13026</v>
      </c>
      <c r="D7185" s="8" t="s">
        <v>13027</v>
      </c>
      <c r="E7185" s="8" t="s">
        <v>13028</v>
      </c>
      <c r="F7185" s="8" t="s">
        <v>13029</v>
      </c>
      <c r="G7185" s="8" t="n">
        <v>331</v>
      </c>
    </row>
    <row r="7186" customFormat="false" ht="15" hidden="false" customHeight="false" outlineLevel="0" collapsed="false">
      <c r="A7186" s="8" t="s">
        <v>14239</v>
      </c>
      <c r="B7186" s="8" t="s">
        <v>14240</v>
      </c>
      <c r="C7186" s="8" t="s">
        <v>13026</v>
      </c>
      <c r="D7186" s="8" t="s">
        <v>13027</v>
      </c>
      <c r="E7186" s="8" t="s">
        <v>13028</v>
      </c>
      <c r="F7186" s="8" t="s">
        <v>13029</v>
      </c>
      <c r="G7186" s="8" t="n">
        <v>298</v>
      </c>
    </row>
    <row r="7187" customFormat="false" ht="15" hidden="false" customHeight="false" outlineLevel="0" collapsed="false">
      <c r="A7187" s="8" t="s">
        <v>14241</v>
      </c>
      <c r="B7187" s="8" t="s">
        <v>14242</v>
      </c>
      <c r="C7187" s="8" t="s">
        <v>13026</v>
      </c>
      <c r="D7187" s="8" t="s">
        <v>13027</v>
      </c>
      <c r="E7187" s="8" t="s">
        <v>13028</v>
      </c>
      <c r="F7187" s="8" t="s">
        <v>13029</v>
      </c>
      <c r="G7187" s="8" t="n">
        <v>48</v>
      </c>
    </row>
    <row r="7188" customFormat="false" ht="15" hidden="false" customHeight="false" outlineLevel="0" collapsed="false">
      <c r="A7188" s="8" t="s">
        <v>14243</v>
      </c>
      <c r="B7188" s="8" t="s">
        <v>14244</v>
      </c>
      <c r="C7188" s="8" t="s">
        <v>13026</v>
      </c>
      <c r="D7188" s="8" t="s">
        <v>13027</v>
      </c>
      <c r="E7188" s="8" t="s">
        <v>13028</v>
      </c>
      <c r="F7188" s="8" t="s">
        <v>13029</v>
      </c>
      <c r="G7188" s="8" t="n">
        <v>243</v>
      </c>
    </row>
    <row r="7189" customFormat="false" ht="15" hidden="false" customHeight="false" outlineLevel="0" collapsed="false">
      <c r="A7189" s="8" t="s">
        <v>14245</v>
      </c>
      <c r="B7189" s="8" t="s">
        <v>14246</v>
      </c>
      <c r="C7189" s="8" t="s">
        <v>13026</v>
      </c>
      <c r="D7189" s="8" t="s">
        <v>13027</v>
      </c>
      <c r="E7189" s="8" t="s">
        <v>13028</v>
      </c>
      <c r="F7189" s="8" t="s">
        <v>13029</v>
      </c>
      <c r="G7189" s="8" t="n">
        <v>678</v>
      </c>
    </row>
    <row r="7190" customFormat="false" ht="15" hidden="false" customHeight="false" outlineLevel="0" collapsed="false">
      <c r="A7190" s="8" t="s">
        <v>14247</v>
      </c>
      <c r="B7190" s="8" t="s">
        <v>14248</v>
      </c>
      <c r="C7190" s="8" t="s">
        <v>13026</v>
      </c>
      <c r="D7190" s="8" t="s">
        <v>13027</v>
      </c>
      <c r="E7190" s="8" t="s">
        <v>13028</v>
      </c>
      <c r="F7190" s="8" t="s">
        <v>13029</v>
      </c>
      <c r="G7190" s="8" t="n">
        <v>2094</v>
      </c>
    </row>
    <row r="7191" customFormat="false" ht="15" hidden="false" customHeight="false" outlineLevel="0" collapsed="false">
      <c r="A7191" s="8" t="s">
        <v>14249</v>
      </c>
      <c r="B7191" s="8" t="s">
        <v>14250</v>
      </c>
      <c r="C7191" s="8" t="s">
        <v>13026</v>
      </c>
      <c r="D7191" s="8" t="s">
        <v>13027</v>
      </c>
      <c r="E7191" s="8" t="s">
        <v>13028</v>
      </c>
      <c r="F7191" s="8" t="s">
        <v>13029</v>
      </c>
      <c r="G7191" s="8" t="n">
        <v>170</v>
      </c>
    </row>
    <row r="7192" customFormat="false" ht="15" hidden="false" customHeight="false" outlineLevel="0" collapsed="false">
      <c r="A7192" s="8" t="s">
        <v>14251</v>
      </c>
      <c r="B7192" s="8" t="s">
        <v>14252</v>
      </c>
      <c r="C7192" s="8" t="s">
        <v>13026</v>
      </c>
      <c r="D7192" s="8" t="s">
        <v>13027</v>
      </c>
      <c r="E7192" s="8" t="s">
        <v>13028</v>
      </c>
      <c r="F7192" s="8" t="s">
        <v>13029</v>
      </c>
      <c r="G7192" s="8" t="n">
        <v>59</v>
      </c>
    </row>
    <row r="7193" customFormat="false" ht="15" hidden="false" customHeight="false" outlineLevel="0" collapsed="false">
      <c r="A7193" s="8" t="s">
        <v>14253</v>
      </c>
      <c r="B7193" s="8" t="s">
        <v>14254</v>
      </c>
      <c r="C7193" s="8" t="s">
        <v>13026</v>
      </c>
      <c r="D7193" s="8" t="s">
        <v>13027</v>
      </c>
      <c r="E7193" s="8" t="s">
        <v>13028</v>
      </c>
      <c r="F7193" s="8" t="s">
        <v>13029</v>
      </c>
      <c r="G7193" s="8" t="n">
        <v>1798</v>
      </c>
    </row>
    <row r="7194" customFormat="false" ht="15" hidden="false" customHeight="false" outlineLevel="0" collapsed="false">
      <c r="A7194" s="8" t="s">
        <v>14255</v>
      </c>
      <c r="B7194" s="8" t="s">
        <v>14256</v>
      </c>
      <c r="C7194" s="8" t="s">
        <v>13026</v>
      </c>
      <c r="D7194" s="8" t="s">
        <v>13027</v>
      </c>
      <c r="E7194" s="8" t="s">
        <v>13028</v>
      </c>
      <c r="F7194" s="8" t="s">
        <v>13029</v>
      </c>
      <c r="G7194" s="8" t="n">
        <v>33</v>
      </c>
    </row>
    <row r="7195" customFormat="false" ht="15" hidden="false" customHeight="false" outlineLevel="0" collapsed="false">
      <c r="A7195" s="8" t="s">
        <v>14257</v>
      </c>
      <c r="B7195" s="8" t="s">
        <v>14258</v>
      </c>
      <c r="C7195" s="8" t="s">
        <v>13026</v>
      </c>
      <c r="D7195" s="8" t="s">
        <v>13027</v>
      </c>
      <c r="E7195" s="8" t="s">
        <v>13028</v>
      </c>
      <c r="F7195" s="8" t="s">
        <v>13029</v>
      </c>
      <c r="G7195" s="8" t="n">
        <v>2747</v>
      </c>
    </row>
    <row r="7196" customFormat="false" ht="15" hidden="false" customHeight="false" outlineLevel="0" collapsed="false">
      <c r="A7196" s="8" t="s">
        <v>14259</v>
      </c>
      <c r="B7196" s="8" t="s">
        <v>14260</v>
      </c>
      <c r="C7196" s="8" t="s">
        <v>13026</v>
      </c>
      <c r="D7196" s="8" t="s">
        <v>13027</v>
      </c>
      <c r="E7196" s="8" t="s">
        <v>13028</v>
      </c>
      <c r="F7196" s="8" t="s">
        <v>13029</v>
      </c>
      <c r="G7196" s="8" t="n">
        <v>62</v>
      </c>
    </row>
    <row r="7197" customFormat="false" ht="15" hidden="false" customHeight="false" outlineLevel="0" collapsed="false">
      <c r="A7197" s="8" t="s">
        <v>14261</v>
      </c>
      <c r="B7197" s="8" t="s">
        <v>14262</v>
      </c>
      <c r="C7197" s="8" t="s">
        <v>13026</v>
      </c>
      <c r="D7197" s="8" t="s">
        <v>13027</v>
      </c>
      <c r="E7197" s="8" t="s">
        <v>13028</v>
      </c>
      <c r="F7197" s="8" t="s">
        <v>13029</v>
      </c>
      <c r="G7197" s="8" t="n">
        <v>151</v>
      </c>
    </row>
    <row r="7198" customFormat="false" ht="15" hidden="false" customHeight="false" outlineLevel="0" collapsed="false">
      <c r="A7198" s="8" t="s">
        <v>14263</v>
      </c>
      <c r="B7198" s="8" t="s">
        <v>14264</v>
      </c>
      <c r="C7198" s="8" t="s">
        <v>13026</v>
      </c>
      <c r="D7198" s="8" t="s">
        <v>13027</v>
      </c>
      <c r="E7198" s="8" t="s">
        <v>13028</v>
      </c>
      <c r="F7198" s="8" t="s">
        <v>13029</v>
      </c>
      <c r="G7198" s="8" t="n">
        <v>97</v>
      </c>
    </row>
    <row r="7199" customFormat="false" ht="15" hidden="false" customHeight="false" outlineLevel="0" collapsed="false">
      <c r="A7199" s="8" t="s">
        <v>14265</v>
      </c>
      <c r="B7199" s="8" t="s">
        <v>14266</v>
      </c>
      <c r="C7199" s="8" t="s">
        <v>13026</v>
      </c>
      <c r="D7199" s="8" t="s">
        <v>13027</v>
      </c>
      <c r="E7199" s="8" t="s">
        <v>13028</v>
      </c>
      <c r="F7199" s="8" t="s">
        <v>13029</v>
      </c>
      <c r="G7199" s="8" t="n">
        <v>99</v>
      </c>
    </row>
    <row r="7200" customFormat="false" ht="15" hidden="false" customHeight="false" outlineLevel="0" collapsed="false">
      <c r="A7200" s="8" t="s">
        <v>14267</v>
      </c>
      <c r="B7200" s="8" t="s">
        <v>14268</v>
      </c>
      <c r="C7200" s="8" t="s">
        <v>13026</v>
      </c>
      <c r="D7200" s="8" t="s">
        <v>13027</v>
      </c>
      <c r="E7200" s="8" t="s">
        <v>13028</v>
      </c>
      <c r="F7200" s="8" t="s">
        <v>13029</v>
      </c>
      <c r="G7200" s="8" t="n">
        <v>303</v>
      </c>
    </row>
    <row r="7201" customFormat="false" ht="15" hidden="false" customHeight="false" outlineLevel="0" collapsed="false">
      <c r="A7201" s="8" t="s">
        <v>14269</v>
      </c>
      <c r="B7201" s="8" t="s">
        <v>14270</v>
      </c>
      <c r="C7201" s="8" t="s">
        <v>13026</v>
      </c>
      <c r="D7201" s="8" t="s">
        <v>13027</v>
      </c>
      <c r="E7201" s="8" t="s">
        <v>13028</v>
      </c>
      <c r="F7201" s="8" t="s">
        <v>13029</v>
      </c>
      <c r="G7201" s="8" t="n">
        <v>50</v>
      </c>
    </row>
    <row r="7202" customFormat="false" ht="15" hidden="false" customHeight="false" outlineLevel="0" collapsed="false">
      <c r="A7202" s="8" t="s">
        <v>14271</v>
      </c>
      <c r="B7202" s="8" t="s">
        <v>14272</v>
      </c>
      <c r="C7202" s="8" t="s">
        <v>13026</v>
      </c>
      <c r="D7202" s="8" t="s">
        <v>13027</v>
      </c>
      <c r="E7202" s="8" t="s">
        <v>13028</v>
      </c>
      <c r="F7202" s="8" t="s">
        <v>13029</v>
      </c>
      <c r="G7202" s="8" t="n">
        <v>29</v>
      </c>
    </row>
    <row r="7203" customFormat="false" ht="15" hidden="false" customHeight="false" outlineLevel="0" collapsed="false">
      <c r="A7203" s="8" t="s">
        <v>14273</v>
      </c>
      <c r="B7203" s="8" t="s">
        <v>14274</v>
      </c>
      <c r="C7203" s="8" t="s">
        <v>13026</v>
      </c>
      <c r="D7203" s="8" t="s">
        <v>13027</v>
      </c>
      <c r="E7203" s="8" t="s">
        <v>13028</v>
      </c>
      <c r="F7203" s="8" t="s">
        <v>13029</v>
      </c>
      <c r="G7203" s="8" t="n">
        <v>204</v>
      </c>
    </row>
    <row r="7204" customFormat="false" ht="15" hidden="false" customHeight="false" outlineLevel="0" collapsed="false">
      <c r="A7204" s="8" t="s">
        <v>14275</v>
      </c>
      <c r="B7204" s="8" t="s">
        <v>14276</v>
      </c>
      <c r="C7204" s="8" t="s">
        <v>13026</v>
      </c>
      <c r="D7204" s="8" t="s">
        <v>13027</v>
      </c>
      <c r="E7204" s="8" t="s">
        <v>13028</v>
      </c>
      <c r="F7204" s="8" t="s">
        <v>13029</v>
      </c>
      <c r="G7204" s="8" t="n">
        <v>216</v>
      </c>
    </row>
    <row r="7205" customFormat="false" ht="15" hidden="false" customHeight="false" outlineLevel="0" collapsed="false">
      <c r="A7205" s="8" t="s">
        <v>14277</v>
      </c>
      <c r="B7205" s="8" t="s">
        <v>14278</v>
      </c>
      <c r="C7205" s="8" t="s">
        <v>13026</v>
      </c>
      <c r="D7205" s="8" t="s">
        <v>13027</v>
      </c>
      <c r="E7205" s="8" t="s">
        <v>13028</v>
      </c>
      <c r="F7205" s="8" t="s">
        <v>13029</v>
      </c>
      <c r="G7205" s="8" t="n">
        <v>35</v>
      </c>
    </row>
    <row r="7206" customFormat="false" ht="15" hidden="false" customHeight="false" outlineLevel="0" collapsed="false">
      <c r="A7206" s="8" t="s">
        <v>14279</v>
      </c>
      <c r="B7206" s="8" t="s">
        <v>14280</v>
      </c>
      <c r="C7206" s="8" t="s">
        <v>13026</v>
      </c>
      <c r="D7206" s="8" t="s">
        <v>13027</v>
      </c>
      <c r="E7206" s="8" t="s">
        <v>13028</v>
      </c>
      <c r="F7206" s="8" t="s">
        <v>13029</v>
      </c>
      <c r="G7206" s="8" t="n">
        <v>207</v>
      </c>
    </row>
    <row r="7207" customFormat="false" ht="15" hidden="false" customHeight="false" outlineLevel="0" collapsed="false">
      <c r="A7207" s="8" t="s">
        <v>14281</v>
      </c>
      <c r="B7207" s="8" t="s">
        <v>14282</v>
      </c>
      <c r="C7207" s="8" t="s">
        <v>13026</v>
      </c>
      <c r="D7207" s="8" t="s">
        <v>13027</v>
      </c>
      <c r="E7207" s="8" t="s">
        <v>13028</v>
      </c>
      <c r="F7207" s="8" t="s">
        <v>13029</v>
      </c>
      <c r="G7207" s="8" t="n">
        <v>107</v>
      </c>
    </row>
    <row r="7208" customFormat="false" ht="15" hidden="false" customHeight="false" outlineLevel="0" collapsed="false">
      <c r="A7208" s="8" t="s">
        <v>14283</v>
      </c>
      <c r="B7208" s="8" t="s">
        <v>14284</v>
      </c>
      <c r="C7208" s="8" t="s">
        <v>13026</v>
      </c>
      <c r="D7208" s="8" t="s">
        <v>13027</v>
      </c>
      <c r="E7208" s="8" t="s">
        <v>13028</v>
      </c>
      <c r="F7208" s="8" t="s">
        <v>13029</v>
      </c>
      <c r="G7208" s="8" t="n">
        <v>188</v>
      </c>
    </row>
    <row r="7209" customFormat="false" ht="15" hidden="false" customHeight="false" outlineLevel="0" collapsed="false">
      <c r="A7209" s="8" t="s">
        <v>14285</v>
      </c>
      <c r="B7209" s="8" t="s">
        <v>14286</v>
      </c>
      <c r="C7209" s="8" t="s">
        <v>13026</v>
      </c>
      <c r="D7209" s="8" t="s">
        <v>13027</v>
      </c>
      <c r="E7209" s="8" t="s">
        <v>13028</v>
      </c>
      <c r="F7209" s="8" t="s">
        <v>13029</v>
      </c>
      <c r="G7209" s="8" t="n">
        <v>139</v>
      </c>
    </row>
    <row r="7210" customFormat="false" ht="15" hidden="false" customHeight="false" outlineLevel="0" collapsed="false">
      <c r="A7210" s="8" t="s">
        <v>14287</v>
      </c>
      <c r="B7210" s="8" t="s">
        <v>14288</v>
      </c>
      <c r="C7210" s="8" t="s">
        <v>13026</v>
      </c>
      <c r="D7210" s="8" t="s">
        <v>13027</v>
      </c>
      <c r="E7210" s="8" t="s">
        <v>13028</v>
      </c>
      <c r="F7210" s="8" t="s">
        <v>13029</v>
      </c>
      <c r="G7210" s="8" t="n">
        <v>495</v>
      </c>
    </row>
    <row r="7211" customFormat="false" ht="15" hidden="false" customHeight="false" outlineLevel="0" collapsed="false">
      <c r="A7211" s="8" t="s">
        <v>14289</v>
      </c>
      <c r="B7211" s="8" t="s">
        <v>14290</v>
      </c>
      <c r="C7211" s="8" t="s">
        <v>13026</v>
      </c>
      <c r="D7211" s="8" t="s">
        <v>13027</v>
      </c>
      <c r="E7211" s="8" t="s">
        <v>13028</v>
      </c>
      <c r="F7211" s="8" t="s">
        <v>13029</v>
      </c>
      <c r="G7211" s="8" t="n">
        <v>107</v>
      </c>
    </row>
    <row r="7212" customFormat="false" ht="15" hidden="false" customHeight="false" outlineLevel="0" collapsed="false">
      <c r="A7212" s="8" t="s">
        <v>14291</v>
      </c>
      <c r="B7212" s="8" t="s">
        <v>14292</v>
      </c>
      <c r="C7212" s="8" t="s">
        <v>13026</v>
      </c>
      <c r="D7212" s="8" t="s">
        <v>13027</v>
      </c>
      <c r="E7212" s="8" t="s">
        <v>13028</v>
      </c>
      <c r="F7212" s="8" t="s">
        <v>13029</v>
      </c>
      <c r="G7212" s="8" t="n">
        <v>907</v>
      </c>
    </row>
    <row r="7213" customFormat="false" ht="15" hidden="false" customHeight="false" outlineLevel="0" collapsed="false">
      <c r="A7213" s="8" t="s">
        <v>14293</v>
      </c>
      <c r="B7213" s="8" t="s">
        <v>14294</v>
      </c>
      <c r="C7213" s="8" t="s">
        <v>13026</v>
      </c>
      <c r="D7213" s="8" t="s">
        <v>13027</v>
      </c>
      <c r="E7213" s="8" t="s">
        <v>13028</v>
      </c>
      <c r="F7213" s="8" t="s">
        <v>13029</v>
      </c>
      <c r="G7213" s="8" t="n">
        <v>252</v>
      </c>
    </row>
    <row r="7214" customFormat="false" ht="15" hidden="false" customHeight="false" outlineLevel="0" collapsed="false">
      <c r="A7214" s="8" t="s">
        <v>14295</v>
      </c>
      <c r="B7214" s="8" t="s">
        <v>14296</v>
      </c>
      <c r="C7214" s="8" t="s">
        <v>13026</v>
      </c>
      <c r="D7214" s="8" t="s">
        <v>13027</v>
      </c>
      <c r="E7214" s="8" t="s">
        <v>13028</v>
      </c>
      <c r="F7214" s="8" t="s">
        <v>13029</v>
      </c>
      <c r="G7214" s="8" t="n">
        <v>140</v>
      </c>
    </row>
    <row r="7215" customFormat="false" ht="15" hidden="false" customHeight="false" outlineLevel="0" collapsed="false">
      <c r="A7215" s="8" t="s">
        <v>14297</v>
      </c>
      <c r="B7215" s="8" t="s">
        <v>14298</v>
      </c>
      <c r="C7215" s="8" t="s">
        <v>13026</v>
      </c>
      <c r="D7215" s="8" t="s">
        <v>13027</v>
      </c>
      <c r="E7215" s="8" t="s">
        <v>13028</v>
      </c>
      <c r="F7215" s="8" t="s">
        <v>13029</v>
      </c>
      <c r="G7215" s="8" t="n">
        <v>147</v>
      </c>
    </row>
    <row r="7216" customFormat="false" ht="15" hidden="false" customHeight="false" outlineLevel="0" collapsed="false">
      <c r="A7216" s="8" t="s">
        <v>14299</v>
      </c>
      <c r="B7216" s="8" t="s">
        <v>14300</v>
      </c>
      <c r="C7216" s="8" t="s">
        <v>13026</v>
      </c>
      <c r="D7216" s="8" t="s">
        <v>13027</v>
      </c>
      <c r="E7216" s="8" t="s">
        <v>13028</v>
      </c>
      <c r="F7216" s="8" t="s">
        <v>13029</v>
      </c>
      <c r="G7216" s="8" t="n">
        <v>116</v>
      </c>
    </row>
    <row r="7217" customFormat="false" ht="15" hidden="false" customHeight="false" outlineLevel="0" collapsed="false">
      <c r="A7217" s="8" t="s">
        <v>14301</v>
      </c>
      <c r="B7217" s="8" t="s">
        <v>14302</v>
      </c>
      <c r="C7217" s="8" t="s">
        <v>13026</v>
      </c>
      <c r="D7217" s="8" t="s">
        <v>13027</v>
      </c>
      <c r="E7217" s="8" t="s">
        <v>13028</v>
      </c>
      <c r="F7217" s="8" t="s">
        <v>13029</v>
      </c>
      <c r="G7217" s="8" t="n">
        <v>166</v>
      </c>
    </row>
    <row r="7218" customFormat="false" ht="15" hidden="false" customHeight="false" outlineLevel="0" collapsed="false">
      <c r="A7218" s="8" t="s">
        <v>14303</v>
      </c>
      <c r="B7218" s="8" t="s">
        <v>14304</v>
      </c>
      <c r="C7218" s="8" t="s">
        <v>13026</v>
      </c>
      <c r="D7218" s="8" t="s">
        <v>13027</v>
      </c>
      <c r="E7218" s="8" t="s">
        <v>13028</v>
      </c>
      <c r="F7218" s="8" t="s">
        <v>13029</v>
      </c>
      <c r="G7218" s="8" t="n">
        <v>103</v>
      </c>
    </row>
    <row r="7219" customFormat="false" ht="15" hidden="false" customHeight="false" outlineLevel="0" collapsed="false">
      <c r="A7219" s="8" t="s">
        <v>14305</v>
      </c>
      <c r="B7219" s="8" t="s">
        <v>14306</v>
      </c>
      <c r="C7219" s="8" t="s">
        <v>13026</v>
      </c>
      <c r="D7219" s="8" t="s">
        <v>13027</v>
      </c>
      <c r="E7219" s="8" t="s">
        <v>13028</v>
      </c>
      <c r="F7219" s="8" t="s">
        <v>13029</v>
      </c>
      <c r="G7219" s="8" t="n">
        <v>403</v>
      </c>
    </row>
    <row r="7220" customFormat="false" ht="15" hidden="false" customHeight="false" outlineLevel="0" collapsed="false">
      <c r="A7220" s="8" t="s">
        <v>14307</v>
      </c>
      <c r="B7220" s="8" t="s">
        <v>14308</v>
      </c>
      <c r="C7220" s="8" t="s">
        <v>13026</v>
      </c>
      <c r="D7220" s="8" t="s">
        <v>13027</v>
      </c>
      <c r="E7220" s="8" t="s">
        <v>13028</v>
      </c>
      <c r="F7220" s="8" t="s">
        <v>13029</v>
      </c>
      <c r="G7220" s="8" t="n">
        <v>247</v>
      </c>
    </row>
    <row r="7221" customFormat="false" ht="15" hidden="false" customHeight="false" outlineLevel="0" collapsed="false">
      <c r="A7221" s="8" t="s">
        <v>14309</v>
      </c>
      <c r="B7221" s="8" t="s">
        <v>10307</v>
      </c>
      <c r="C7221" s="8" t="s">
        <v>13026</v>
      </c>
      <c r="D7221" s="8" t="s">
        <v>13027</v>
      </c>
      <c r="E7221" s="8" t="s">
        <v>13028</v>
      </c>
      <c r="F7221" s="8" t="s">
        <v>13029</v>
      </c>
      <c r="G7221" s="8" t="n">
        <v>71</v>
      </c>
    </row>
    <row r="7222" customFormat="false" ht="15" hidden="false" customHeight="false" outlineLevel="0" collapsed="false">
      <c r="A7222" s="8" t="s">
        <v>14310</v>
      </c>
      <c r="B7222" s="8" t="s">
        <v>14311</v>
      </c>
      <c r="C7222" s="8" t="s">
        <v>13026</v>
      </c>
      <c r="D7222" s="8" t="s">
        <v>13027</v>
      </c>
      <c r="E7222" s="8" t="s">
        <v>13028</v>
      </c>
      <c r="F7222" s="8" t="s">
        <v>13029</v>
      </c>
      <c r="G7222" s="8" t="n">
        <v>22</v>
      </c>
    </row>
    <row r="7223" customFormat="false" ht="15" hidden="false" customHeight="false" outlineLevel="0" collapsed="false">
      <c r="A7223" s="8" t="s">
        <v>14312</v>
      </c>
      <c r="B7223" s="8" t="s">
        <v>14313</v>
      </c>
      <c r="C7223" s="8" t="s">
        <v>13026</v>
      </c>
      <c r="D7223" s="8" t="s">
        <v>13027</v>
      </c>
      <c r="E7223" s="8" t="s">
        <v>13028</v>
      </c>
      <c r="F7223" s="8" t="s">
        <v>13029</v>
      </c>
      <c r="G7223" s="8" t="n">
        <v>82</v>
      </c>
    </row>
    <row r="7224" customFormat="false" ht="15" hidden="false" customHeight="false" outlineLevel="0" collapsed="false">
      <c r="A7224" s="8" t="s">
        <v>14314</v>
      </c>
      <c r="B7224" s="8" t="s">
        <v>14315</v>
      </c>
      <c r="C7224" s="8" t="s">
        <v>13026</v>
      </c>
      <c r="D7224" s="8" t="s">
        <v>13027</v>
      </c>
      <c r="E7224" s="8" t="s">
        <v>13028</v>
      </c>
      <c r="F7224" s="8" t="s">
        <v>13029</v>
      </c>
      <c r="G7224" s="8" t="n">
        <v>94</v>
      </c>
    </row>
    <row r="7225" customFormat="false" ht="15" hidden="false" customHeight="false" outlineLevel="0" collapsed="false">
      <c r="A7225" s="8" t="s">
        <v>14316</v>
      </c>
      <c r="B7225" s="8" t="s">
        <v>14317</v>
      </c>
      <c r="C7225" s="8" t="s">
        <v>13026</v>
      </c>
      <c r="D7225" s="8" t="s">
        <v>13027</v>
      </c>
      <c r="E7225" s="8" t="s">
        <v>13028</v>
      </c>
      <c r="F7225" s="8" t="s">
        <v>13029</v>
      </c>
      <c r="G7225" s="8" t="n">
        <v>124</v>
      </c>
    </row>
    <row r="7226" customFormat="false" ht="15" hidden="false" customHeight="false" outlineLevel="0" collapsed="false">
      <c r="A7226" s="8" t="s">
        <v>14318</v>
      </c>
      <c r="B7226" s="8" t="s">
        <v>14319</v>
      </c>
      <c r="C7226" s="8" t="s">
        <v>13026</v>
      </c>
      <c r="D7226" s="8" t="s">
        <v>13027</v>
      </c>
      <c r="E7226" s="8" t="s">
        <v>13028</v>
      </c>
      <c r="F7226" s="8" t="s">
        <v>13029</v>
      </c>
      <c r="G7226" s="8" t="n">
        <v>405</v>
      </c>
    </row>
    <row r="7227" customFormat="false" ht="15" hidden="false" customHeight="false" outlineLevel="0" collapsed="false">
      <c r="A7227" s="8" t="s">
        <v>14320</v>
      </c>
      <c r="B7227" s="8" t="s">
        <v>14321</v>
      </c>
      <c r="C7227" s="8" t="s">
        <v>13026</v>
      </c>
      <c r="D7227" s="8" t="s">
        <v>13027</v>
      </c>
      <c r="E7227" s="8" t="s">
        <v>13028</v>
      </c>
      <c r="F7227" s="8" t="s">
        <v>13029</v>
      </c>
      <c r="G7227" s="8" t="n">
        <v>1220</v>
      </c>
    </row>
    <row r="7228" customFormat="false" ht="15" hidden="false" customHeight="false" outlineLevel="0" collapsed="false">
      <c r="A7228" s="8" t="s">
        <v>14322</v>
      </c>
      <c r="B7228" s="8" t="s">
        <v>14323</v>
      </c>
      <c r="C7228" s="8" t="s">
        <v>13026</v>
      </c>
      <c r="D7228" s="8" t="s">
        <v>13027</v>
      </c>
      <c r="E7228" s="8" t="s">
        <v>13028</v>
      </c>
      <c r="F7228" s="8" t="s">
        <v>13029</v>
      </c>
      <c r="G7228" s="8" t="n">
        <v>264</v>
      </c>
    </row>
    <row r="7229" customFormat="false" ht="15" hidden="false" customHeight="false" outlineLevel="0" collapsed="false">
      <c r="A7229" s="8" t="s">
        <v>14324</v>
      </c>
      <c r="B7229" s="8" t="s">
        <v>14325</v>
      </c>
      <c r="C7229" s="8" t="s">
        <v>13026</v>
      </c>
      <c r="D7229" s="8" t="s">
        <v>13027</v>
      </c>
      <c r="E7229" s="8" t="s">
        <v>13028</v>
      </c>
      <c r="F7229" s="8" t="s">
        <v>13029</v>
      </c>
      <c r="G7229" s="8" t="n">
        <v>43</v>
      </c>
    </row>
    <row r="7230" customFormat="false" ht="15" hidden="false" customHeight="false" outlineLevel="0" collapsed="false">
      <c r="A7230" s="8" t="s">
        <v>14326</v>
      </c>
      <c r="B7230" s="8" t="s">
        <v>14327</v>
      </c>
      <c r="C7230" s="8" t="s">
        <v>13026</v>
      </c>
      <c r="D7230" s="8" t="s">
        <v>13027</v>
      </c>
      <c r="E7230" s="8" t="s">
        <v>13028</v>
      </c>
      <c r="F7230" s="8" t="s">
        <v>13029</v>
      </c>
      <c r="G7230" s="8" t="n">
        <v>109</v>
      </c>
    </row>
    <row r="7231" customFormat="false" ht="15" hidden="false" customHeight="false" outlineLevel="0" collapsed="false">
      <c r="A7231" s="8" t="s">
        <v>14328</v>
      </c>
      <c r="B7231" s="8" t="s">
        <v>14329</v>
      </c>
      <c r="C7231" s="8" t="s">
        <v>13026</v>
      </c>
      <c r="D7231" s="8" t="s">
        <v>13027</v>
      </c>
      <c r="E7231" s="8" t="s">
        <v>13028</v>
      </c>
      <c r="F7231" s="8" t="s">
        <v>13029</v>
      </c>
      <c r="G7231" s="8" t="n">
        <v>65</v>
      </c>
    </row>
    <row r="7232" customFormat="false" ht="15" hidden="false" customHeight="false" outlineLevel="0" collapsed="false">
      <c r="A7232" s="8" t="s">
        <v>14330</v>
      </c>
      <c r="B7232" s="8" t="s">
        <v>14331</v>
      </c>
      <c r="C7232" s="8" t="s">
        <v>13026</v>
      </c>
      <c r="D7232" s="8" t="s">
        <v>13027</v>
      </c>
      <c r="E7232" s="8" t="s">
        <v>13028</v>
      </c>
      <c r="F7232" s="8" t="s">
        <v>13029</v>
      </c>
      <c r="G7232" s="8" t="n">
        <v>110</v>
      </c>
    </row>
    <row r="7233" customFormat="false" ht="15" hidden="false" customHeight="false" outlineLevel="0" collapsed="false">
      <c r="A7233" s="8" t="s">
        <v>14332</v>
      </c>
      <c r="B7233" s="8" t="s">
        <v>14333</v>
      </c>
      <c r="C7233" s="8" t="s">
        <v>13026</v>
      </c>
      <c r="D7233" s="8" t="s">
        <v>13027</v>
      </c>
      <c r="E7233" s="8" t="s">
        <v>13028</v>
      </c>
      <c r="F7233" s="8" t="s">
        <v>13029</v>
      </c>
      <c r="G7233" s="8" t="n">
        <v>233</v>
      </c>
    </row>
    <row r="7234" customFormat="false" ht="15" hidden="false" customHeight="false" outlineLevel="0" collapsed="false">
      <c r="A7234" s="8" t="s">
        <v>14334</v>
      </c>
      <c r="B7234" s="8" t="s">
        <v>14335</v>
      </c>
      <c r="C7234" s="8" t="s">
        <v>13026</v>
      </c>
      <c r="D7234" s="8" t="s">
        <v>13027</v>
      </c>
      <c r="E7234" s="8" t="s">
        <v>13028</v>
      </c>
      <c r="F7234" s="8" t="s">
        <v>13029</v>
      </c>
      <c r="G7234" s="8" t="n">
        <v>337</v>
      </c>
    </row>
    <row r="7235" customFormat="false" ht="15" hidden="false" customHeight="false" outlineLevel="0" collapsed="false">
      <c r="A7235" s="8" t="s">
        <v>14336</v>
      </c>
      <c r="B7235" s="8" t="s">
        <v>14337</v>
      </c>
      <c r="C7235" s="8" t="s">
        <v>13026</v>
      </c>
      <c r="D7235" s="8" t="s">
        <v>13027</v>
      </c>
      <c r="E7235" s="8" t="s">
        <v>13028</v>
      </c>
      <c r="F7235" s="8" t="s">
        <v>13029</v>
      </c>
      <c r="G7235" s="8" t="n">
        <v>182</v>
      </c>
    </row>
    <row r="7236" customFormat="false" ht="15" hidden="false" customHeight="false" outlineLevel="0" collapsed="false">
      <c r="A7236" s="8" t="s">
        <v>14338</v>
      </c>
      <c r="B7236" s="8" t="s">
        <v>14339</v>
      </c>
      <c r="C7236" s="8" t="s">
        <v>13026</v>
      </c>
      <c r="D7236" s="8" t="s">
        <v>13027</v>
      </c>
      <c r="E7236" s="8" t="s">
        <v>13028</v>
      </c>
      <c r="F7236" s="8" t="s">
        <v>13029</v>
      </c>
      <c r="G7236" s="8" t="n">
        <v>1054</v>
      </c>
    </row>
    <row r="7237" customFormat="false" ht="15" hidden="false" customHeight="false" outlineLevel="0" collapsed="false">
      <c r="A7237" s="8" t="s">
        <v>14340</v>
      </c>
      <c r="B7237" s="8" t="s">
        <v>14341</v>
      </c>
      <c r="C7237" s="8" t="s">
        <v>13026</v>
      </c>
      <c r="D7237" s="8" t="s">
        <v>13027</v>
      </c>
      <c r="E7237" s="8" t="s">
        <v>13028</v>
      </c>
      <c r="F7237" s="8" t="s">
        <v>13029</v>
      </c>
      <c r="G7237" s="8" t="n">
        <v>94</v>
      </c>
    </row>
    <row r="7238" customFormat="false" ht="15" hidden="false" customHeight="false" outlineLevel="0" collapsed="false">
      <c r="A7238" s="8" t="s">
        <v>14342</v>
      </c>
      <c r="B7238" s="8" t="s">
        <v>14343</v>
      </c>
      <c r="C7238" s="8" t="s">
        <v>13026</v>
      </c>
      <c r="D7238" s="8" t="s">
        <v>13027</v>
      </c>
      <c r="E7238" s="8" t="s">
        <v>13028</v>
      </c>
      <c r="F7238" s="8" t="s">
        <v>13029</v>
      </c>
      <c r="G7238" s="8" t="n">
        <v>243</v>
      </c>
    </row>
    <row r="7239" customFormat="false" ht="15" hidden="false" customHeight="false" outlineLevel="0" collapsed="false">
      <c r="A7239" s="8" t="s">
        <v>14344</v>
      </c>
      <c r="B7239" s="8" t="s">
        <v>14345</v>
      </c>
      <c r="C7239" s="8" t="s">
        <v>13026</v>
      </c>
      <c r="D7239" s="8" t="s">
        <v>13027</v>
      </c>
      <c r="E7239" s="8" t="s">
        <v>13028</v>
      </c>
      <c r="F7239" s="8" t="s">
        <v>13029</v>
      </c>
      <c r="G7239" s="8" t="n">
        <v>364</v>
      </c>
    </row>
    <row r="7240" customFormat="false" ht="15" hidden="false" customHeight="false" outlineLevel="0" collapsed="false">
      <c r="A7240" s="8" t="s">
        <v>14346</v>
      </c>
      <c r="B7240" s="8" t="s">
        <v>14347</v>
      </c>
      <c r="C7240" s="8" t="s">
        <v>13026</v>
      </c>
      <c r="D7240" s="8" t="s">
        <v>13027</v>
      </c>
      <c r="E7240" s="8" t="s">
        <v>13028</v>
      </c>
      <c r="F7240" s="8" t="s">
        <v>13029</v>
      </c>
      <c r="G7240" s="8" t="n">
        <v>224</v>
      </c>
    </row>
    <row r="7241" customFormat="false" ht="15" hidden="false" customHeight="false" outlineLevel="0" collapsed="false">
      <c r="A7241" s="8" t="s">
        <v>14348</v>
      </c>
      <c r="B7241" s="8" t="s">
        <v>14349</v>
      </c>
      <c r="C7241" s="8" t="s">
        <v>13026</v>
      </c>
      <c r="D7241" s="8" t="s">
        <v>13027</v>
      </c>
      <c r="E7241" s="8" t="s">
        <v>13028</v>
      </c>
      <c r="F7241" s="8" t="s">
        <v>13029</v>
      </c>
      <c r="G7241" s="8" t="n">
        <v>358</v>
      </c>
    </row>
    <row r="7242" customFormat="false" ht="15" hidden="false" customHeight="false" outlineLevel="0" collapsed="false">
      <c r="A7242" s="8" t="s">
        <v>14350</v>
      </c>
      <c r="B7242" s="8" t="s">
        <v>14351</v>
      </c>
      <c r="C7242" s="8" t="s">
        <v>13026</v>
      </c>
      <c r="D7242" s="8" t="s">
        <v>13027</v>
      </c>
      <c r="E7242" s="8" t="s">
        <v>13028</v>
      </c>
      <c r="F7242" s="8" t="s">
        <v>13029</v>
      </c>
      <c r="G7242" s="8" t="n">
        <v>328</v>
      </c>
    </row>
    <row r="7243" customFormat="false" ht="15" hidden="false" customHeight="false" outlineLevel="0" collapsed="false">
      <c r="A7243" s="8" t="s">
        <v>14352</v>
      </c>
      <c r="B7243" s="8" t="s">
        <v>14353</v>
      </c>
      <c r="C7243" s="8" t="s">
        <v>13026</v>
      </c>
      <c r="D7243" s="8" t="s">
        <v>13027</v>
      </c>
      <c r="E7243" s="8" t="s">
        <v>13028</v>
      </c>
      <c r="F7243" s="8" t="s">
        <v>13029</v>
      </c>
      <c r="G7243" s="8" t="n">
        <v>194</v>
      </c>
    </row>
    <row r="7244" customFormat="false" ht="15" hidden="false" customHeight="false" outlineLevel="0" collapsed="false">
      <c r="A7244" s="8" t="s">
        <v>14354</v>
      </c>
      <c r="B7244" s="8" t="s">
        <v>14355</v>
      </c>
      <c r="C7244" s="8" t="s">
        <v>13026</v>
      </c>
      <c r="D7244" s="8" t="s">
        <v>13027</v>
      </c>
      <c r="E7244" s="8" t="s">
        <v>13028</v>
      </c>
      <c r="F7244" s="8" t="s">
        <v>13029</v>
      </c>
      <c r="G7244" s="8" t="n">
        <v>150</v>
      </c>
    </row>
    <row r="7245" customFormat="false" ht="15" hidden="false" customHeight="false" outlineLevel="0" collapsed="false">
      <c r="A7245" s="8" t="s">
        <v>14356</v>
      </c>
      <c r="B7245" s="8" t="s">
        <v>14357</v>
      </c>
      <c r="C7245" s="8" t="s">
        <v>13026</v>
      </c>
      <c r="D7245" s="8" t="s">
        <v>13027</v>
      </c>
      <c r="E7245" s="8" t="s">
        <v>13028</v>
      </c>
      <c r="F7245" s="8" t="s">
        <v>13029</v>
      </c>
      <c r="G7245" s="8" t="n">
        <v>270</v>
      </c>
    </row>
    <row r="7246" customFormat="false" ht="15" hidden="false" customHeight="false" outlineLevel="0" collapsed="false">
      <c r="A7246" s="8" t="s">
        <v>14358</v>
      </c>
      <c r="B7246" s="8" t="s">
        <v>14359</v>
      </c>
      <c r="C7246" s="8" t="s">
        <v>13026</v>
      </c>
      <c r="D7246" s="8" t="s">
        <v>13027</v>
      </c>
      <c r="E7246" s="8" t="s">
        <v>13028</v>
      </c>
      <c r="F7246" s="8" t="s">
        <v>13029</v>
      </c>
      <c r="G7246" s="8" t="n">
        <v>386</v>
      </c>
    </row>
    <row r="7247" customFormat="false" ht="15" hidden="false" customHeight="false" outlineLevel="0" collapsed="false">
      <c r="A7247" s="8" t="s">
        <v>14360</v>
      </c>
      <c r="B7247" s="8" t="s">
        <v>14361</v>
      </c>
      <c r="C7247" s="8" t="s">
        <v>13026</v>
      </c>
      <c r="D7247" s="8" t="s">
        <v>13027</v>
      </c>
      <c r="E7247" s="8" t="s">
        <v>13028</v>
      </c>
      <c r="F7247" s="8" t="s">
        <v>13029</v>
      </c>
      <c r="G7247" s="8" t="n">
        <v>256</v>
      </c>
    </row>
    <row r="7248" customFormat="false" ht="15" hidden="false" customHeight="false" outlineLevel="0" collapsed="false">
      <c r="A7248" s="8" t="s">
        <v>14362</v>
      </c>
      <c r="B7248" s="8" t="s">
        <v>14363</v>
      </c>
      <c r="C7248" s="8" t="s">
        <v>13026</v>
      </c>
      <c r="D7248" s="8" t="s">
        <v>13027</v>
      </c>
      <c r="E7248" s="8" t="s">
        <v>13028</v>
      </c>
      <c r="F7248" s="8" t="s">
        <v>13029</v>
      </c>
      <c r="G7248" s="8" t="n">
        <v>93</v>
      </c>
    </row>
    <row r="7249" customFormat="false" ht="15" hidden="false" customHeight="false" outlineLevel="0" collapsed="false">
      <c r="A7249" s="8" t="s">
        <v>14364</v>
      </c>
      <c r="B7249" s="8" t="s">
        <v>14365</v>
      </c>
      <c r="C7249" s="8" t="s">
        <v>13026</v>
      </c>
      <c r="D7249" s="8" t="s">
        <v>13027</v>
      </c>
      <c r="E7249" s="8" t="s">
        <v>13028</v>
      </c>
      <c r="F7249" s="8" t="s">
        <v>13029</v>
      </c>
      <c r="G7249" s="8" t="n">
        <v>132</v>
      </c>
    </row>
    <row r="7250" customFormat="false" ht="15" hidden="false" customHeight="false" outlineLevel="0" collapsed="false">
      <c r="A7250" s="8" t="s">
        <v>14366</v>
      </c>
      <c r="B7250" s="8" t="s">
        <v>14367</v>
      </c>
      <c r="C7250" s="8" t="s">
        <v>13026</v>
      </c>
      <c r="D7250" s="8" t="s">
        <v>13027</v>
      </c>
      <c r="E7250" s="8" t="s">
        <v>13028</v>
      </c>
      <c r="F7250" s="8" t="s">
        <v>13029</v>
      </c>
      <c r="G7250" s="8" t="n">
        <v>763</v>
      </c>
    </row>
    <row r="7251" customFormat="false" ht="15" hidden="false" customHeight="false" outlineLevel="0" collapsed="false">
      <c r="A7251" s="8" t="s">
        <v>14368</v>
      </c>
      <c r="B7251" s="8" t="s">
        <v>14369</v>
      </c>
      <c r="C7251" s="8" t="s">
        <v>13026</v>
      </c>
      <c r="D7251" s="8" t="s">
        <v>13027</v>
      </c>
      <c r="E7251" s="8" t="s">
        <v>13028</v>
      </c>
      <c r="F7251" s="8" t="s">
        <v>13029</v>
      </c>
      <c r="G7251" s="8" t="n">
        <v>281</v>
      </c>
    </row>
    <row r="7252" customFormat="false" ht="15" hidden="false" customHeight="false" outlineLevel="0" collapsed="false">
      <c r="A7252" s="8" t="s">
        <v>14370</v>
      </c>
      <c r="B7252" s="8" t="s">
        <v>14371</v>
      </c>
      <c r="C7252" s="8" t="s">
        <v>13026</v>
      </c>
      <c r="D7252" s="8" t="s">
        <v>13027</v>
      </c>
      <c r="E7252" s="8" t="s">
        <v>13028</v>
      </c>
      <c r="F7252" s="8" t="s">
        <v>13029</v>
      </c>
      <c r="G7252" s="8" t="n">
        <v>316</v>
      </c>
    </row>
    <row r="7253" customFormat="false" ht="15" hidden="false" customHeight="false" outlineLevel="0" collapsed="false">
      <c r="A7253" s="8" t="s">
        <v>14372</v>
      </c>
      <c r="B7253" s="8" t="s">
        <v>14373</v>
      </c>
      <c r="C7253" s="8" t="s">
        <v>13026</v>
      </c>
      <c r="D7253" s="8" t="s">
        <v>13027</v>
      </c>
      <c r="E7253" s="8" t="s">
        <v>13028</v>
      </c>
      <c r="F7253" s="8" t="s">
        <v>13029</v>
      </c>
      <c r="G7253" s="8" t="n">
        <v>316</v>
      </c>
    </row>
    <row r="7254" customFormat="false" ht="15" hidden="false" customHeight="false" outlineLevel="0" collapsed="false">
      <c r="A7254" s="8" t="s">
        <v>14374</v>
      </c>
      <c r="B7254" s="8" t="s">
        <v>14375</v>
      </c>
      <c r="C7254" s="8" t="s">
        <v>13026</v>
      </c>
      <c r="D7254" s="8" t="s">
        <v>13027</v>
      </c>
      <c r="E7254" s="8" t="s">
        <v>13028</v>
      </c>
      <c r="F7254" s="8" t="s">
        <v>13029</v>
      </c>
      <c r="G7254" s="8" t="n">
        <v>78</v>
      </c>
    </row>
    <row r="7255" customFormat="false" ht="15" hidden="false" customHeight="false" outlineLevel="0" collapsed="false">
      <c r="A7255" s="8" t="s">
        <v>14376</v>
      </c>
      <c r="B7255" s="8" t="s">
        <v>14377</v>
      </c>
      <c r="C7255" s="8" t="s">
        <v>13026</v>
      </c>
      <c r="D7255" s="8" t="s">
        <v>13027</v>
      </c>
      <c r="E7255" s="8" t="s">
        <v>13028</v>
      </c>
      <c r="F7255" s="8" t="s">
        <v>13029</v>
      </c>
      <c r="G7255" s="8" t="n">
        <v>72</v>
      </c>
    </row>
    <row r="7256" customFormat="false" ht="15" hidden="false" customHeight="false" outlineLevel="0" collapsed="false">
      <c r="A7256" s="8" t="s">
        <v>14378</v>
      </c>
      <c r="B7256" s="8" t="s">
        <v>2375</v>
      </c>
      <c r="C7256" s="8" t="s">
        <v>13026</v>
      </c>
      <c r="D7256" s="8" t="s">
        <v>13027</v>
      </c>
      <c r="E7256" s="8" t="s">
        <v>13028</v>
      </c>
      <c r="F7256" s="8" t="s">
        <v>13029</v>
      </c>
      <c r="G7256" s="8" t="n">
        <v>328</v>
      </c>
    </row>
    <row r="7257" customFormat="false" ht="15" hidden="false" customHeight="false" outlineLevel="0" collapsed="false">
      <c r="A7257" s="8" t="s">
        <v>14379</v>
      </c>
      <c r="B7257" s="8" t="s">
        <v>14380</v>
      </c>
      <c r="C7257" s="8" t="s">
        <v>13026</v>
      </c>
      <c r="D7257" s="8" t="s">
        <v>13027</v>
      </c>
      <c r="E7257" s="8" t="s">
        <v>13028</v>
      </c>
      <c r="F7257" s="8" t="s">
        <v>13029</v>
      </c>
      <c r="G7257" s="8" t="n">
        <v>151</v>
      </c>
    </row>
    <row r="7258" customFormat="false" ht="15" hidden="false" customHeight="false" outlineLevel="0" collapsed="false">
      <c r="A7258" s="8" t="s">
        <v>14381</v>
      </c>
      <c r="B7258" s="8" t="s">
        <v>14382</v>
      </c>
      <c r="C7258" s="8" t="s">
        <v>13026</v>
      </c>
      <c r="D7258" s="8" t="s">
        <v>13027</v>
      </c>
      <c r="E7258" s="8" t="s">
        <v>13028</v>
      </c>
      <c r="F7258" s="8" t="s">
        <v>13029</v>
      </c>
      <c r="G7258" s="8" t="n">
        <v>715</v>
      </c>
    </row>
    <row r="7259" customFormat="false" ht="15" hidden="false" customHeight="false" outlineLevel="0" collapsed="false">
      <c r="A7259" s="8" t="s">
        <v>14383</v>
      </c>
      <c r="B7259" s="8" t="s">
        <v>14384</v>
      </c>
      <c r="C7259" s="8" t="s">
        <v>13026</v>
      </c>
      <c r="D7259" s="8" t="s">
        <v>13027</v>
      </c>
      <c r="E7259" s="8" t="s">
        <v>13028</v>
      </c>
      <c r="F7259" s="8" t="s">
        <v>13029</v>
      </c>
      <c r="G7259" s="8" t="n">
        <v>56</v>
      </c>
    </row>
    <row r="7260" customFormat="false" ht="15" hidden="false" customHeight="false" outlineLevel="0" collapsed="false">
      <c r="A7260" s="8" t="s">
        <v>14385</v>
      </c>
      <c r="B7260" s="8" t="s">
        <v>14386</v>
      </c>
      <c r="C7260" s="8" t="s">
        <v>13026</v>
      </c>
      <c r="D7260" s="8" t="s">
        <v>13027</v>
      </c>
      <c r="E7260" s="8" t="s">
        <v>13028</v>
      </c>
      <c r="F7260" s="8" t="s">
        <v>13029</v>
      </c>
      <c r="G7260" s="8" t="n">
        <v>75</v>
      </c>
    </row>
    <row r="7261" customFormat="false" ht="15" hidden="false" customHeight="false" outlineLevel="0" collapsed="false">
      <c r="A7261" s="8" t="s">
        <v>14387</v>
      </c>
      <c r="B7261" s="8" t="s">
        <v>14388</v>
      </c>
      <c r="C7261" s="8" t="s">
        <v>13026</v>
      </c>
      <c r="D7261" s="8" t="s">
        <v>13027</v>
      </c>
      <c r="E7261" s="8" t="s">
        <v>13028</v>
      </c>
      <c r="F7261" s="8" t="s">
        <v>13029</v>
      </c>
      <c r="G7261" s="8" t="n">
        <v>126</v>
      </c>
    </row>
    <row r="7262" customFormat="false" ht="15" hidden="false" customHeight="false" outlineLevel="0" collapsed="false">
      <c r="A7262" s="8" t="s">
        <v>14389</v>
      </c>
      <c r="B7262" s="8" t="s">
        <v>11917</v>
      </c>
      <c r="C7262" s="8" t="s">
        <v>13026</v>
      </c>
      <c r="D7262" s="8" t="s">
        <v>13027</v>
      </c>
      <c r="E7262" s="8" t="s">
        <v>13028</v>
      </c>
      <c r="F7262" s="8" t="s">
        <v>13029</v>
      </c>
      <c r="G7262" s="8" t="n">
        <v>339</v>
      </c>
    </row>
    <row r="7263" customFormat="false" ht="15" hidden="false" customHeight="false" outlineLevel="0" collapsed="false">
      <c r="A7263" s="8" t="s">
        <v>14390</v>
      </c>
      <c r="B7263" s="8" t="s">
        <v>14391</v>
      </c>
      <c r="C7263" s="8" t="s">
        <v>13026</v>
      </c>
      <c r="D7263" s="8" t="s">
        <v>13027</v>
      </c>
      <c r="E7263" s="8" t="s">
        <v>13028</v>
      </c>
      <c r="F7263" s="8" t="s">
        <v>13029</v>
      </c>
      <c r="G7263" s="8" t="n">
        <v>305</v>
      </c>
    </row>
    <row r="7264" customFormat="false" ht="15" hidden="false" customHeight="false" outlineLevel="0" collapsed="false">
      <c r="A7264" s="8" t="s">
        <v>14392</v>
      </c>
      <c r="B7264" s="8" t="s">
        <v>14393</v>
      </c>
      <c r="C7264" s="8" t="s">
        <v>13026</v>
      </c>
      <c r="D7264" s="8" t="s">
        <v>13027</v>
      </c>
      <c r="E7264" s="8" t="s">
        <v>13028</v>
      </c>
      <c r="F7264" s="8" t="s">
        <v>13029</v>
      </c>
      <c r="G7264" s="8" t="n">
        <v>66</v>
      </c>
    </row>
    <row r="7265" customFormat="false" ht="15" hidden="false" customHeight="false" outlineLevel="0" collapsed="false">
      <c r="A7265" s="8" t="s">
        <v>14394</v>
      </c>
      <c r="B7265" s="8" t="s">
        <v>14395</v>
      </c>
      <c r="C7265" s="8" t="s">
        <v>13026</v>
      </c>
      <c r="D7265" s="8" t="s">
        <v>13027</v>
      </c>
      <c r="E7265" s="8" t="s">
        <v>13028</v>
      </c>
      <c r="F7265" s="8" t="s">
        <v>13029</v>
      </c>
      <c r="G7265" s="8" t="n">
        <v>203</v>
      </c>
    </row>
    <row r="7266" customFormat="false" ht="15" hidden="false" customHeight="false" outlineLevel="0" collapsed="false">
      <c r="A7266" s="8" t="s">
        <v>14396</v>
      </c>
      <c r="B7266" s="8" t="s">
        <v>14397</v>
      </c>
      <c r="C7266" s="8" t="s">
        <v>14398</v>
      </c>
      <c r="D7266" s="8" t="s">
        <v>14399</v>
      </c>
      <c r="E7266" s="8" t="s">
        <v>14400</v>
      </c>
      <c r="F7266" s="8" t="s">
        <v>14401</v>
      </c>
      <c r="G7266" s="8" t="n">
        <v>589</v>
      </c>
    </row>
    <row r="7267" customFormat="false" ht="15" hidden="false" customHeight="false" outlineLevel="0" collapsed="false">
      <c r="A7267" s="8" t="s">
        <v>14402</v>
      </c>
      <c r="B7267" s="8" t="s">
        <v>14403</v>
      </c>
      <c r="C7267" s="8" t="s">
        <v>14398</v>
      </c>
      <c r="D7267" s="8" t="s">
        <v>14399</v>
      </c>
      <c r="E7267" s="8" t="s">
        <v>14400</v>
      </c>
      <c r="F7267" s="8" t="s">
        <v>14401</v>
      </c>
      <c r="G7267" s="8" t="n">
        <v>1180</v>
      </c>
    </row>
    <row r="7268" customFormat="false" ht="15" hidden="false" customHeight="false" outlineLevel="0" collapsed="false">
      <c r="A7268" s="8" t="s">
        <v>14404</v>
      </c>
      <c r="B7268" s="8" t="s">
        <v>14405</v>
      </c>
      <c r="C7268" s="8" t="s">
        <v>14398</v>
      </c>
      <c r="D7268" s="8" t="s">
        <v>14399</v>
      </c>
      <c r="E7268" s="8" t="s">
        <v>14400</v>
      </c>
      <c r="F7268" s="8" t="s">
        <v>14401</v>
      </c>
      <c r="G7268" s="8" t="n">
        <v>973</v>
      </c>
    </row>
    <row r="7269" customFormat="false" ht="15" hidden="false" customHeight="false" outlineLevel="0" collapsed="false">
      <c r="A7269" s="8" t="s">
        <v>14406</v>
      </c>
      <c r="B7269" s="8" t="s">
        <v>14407</v>
      </c>
      <c r="C7269" s="8" t="s">
        <v>14398</v>
      </c>
      <c r="D7269" s="8" t="s">
        <v>14399</v>
      </c>
      <c r="E7269" s="8" t="s">
        <v>14400</v>
      </c>
      <c r="F7269" s="8" t="s">
        <v>14401</v>
      </c>
      <c r="G7269" s="8" t="n">
        <v>4498</v>
      </c>
    </row>
    <row r="7270" customFormat="false" ht="15" hidden="false" customHeight="false" outlineLevel="0" collapsed="false">
      <c r="A7270" s="8" t="s">
        <v>14408</v>
      </c>
      <c r="B7270" s="8" t="s">
        <v>14409</v>
      </c>
      <c r="C7270" s="8" t="s">
        <v>14398</v>
      </c>
      <c r="D7270" s="8" t="s">
        <v>14399</v>
      </c>
      <c r="E7270" s="8" t="s">
        <v>14400</v>
      </c>
      <c r="F7270" s="8" t="s">
        <v>14401</v>
      </c>
      <c r="G7270" s="8" t="n">
        <v>1024</v>
      </c>
    </row>
    <row r="7271" customFormat="false" ht="15" hidden="false" customHeight="false" outlineLevel="0" collapsed="false">
      <c r="A7271" s="8" t="s">
        <v>14410</v>
      </c>
      <c r="B7271" s="8" t="s">
        <v>14411</v>
      </c>
      <c r="C7271" s="8" t="s">
        <v>14398</v>
      </c>
      <c r="D7271" s="8" t="s">
        <v>14399</v>
      </c>
      <c r="E7271" s="8" t="s">
        <v>14400</v>
      </c>
      <c r="F7271" s="8" t="s">
        <v>14401</v>
      </c>
      <c r="G7271" s="8" t="n">
        <v>272</v>
      </c>
    </row>
    <row r="7272" customFormat="false" ht="15" hidden="false" customHeight="false" outlineLevel="0" collapsed="false">
      <c r="A7272" s="8" t="s">
        <v>14412</v>
      </c>
      <c r="B7272" s="8" t="s">
        <v>14413</v>
      </c>
      <c r="C7272" s="8" t="s">
        <v>14398</v>
      </c>
      <c r="D7272" s="8" t="s">
        <v>14399</v>
      </c>
      <c r="E7272" s="8" t="s">
        <v>14400</v>
      </c>
      <c r="F7272" s="8" t="s">
        <v>14401</v>
      </c>
      <c r="G7272" s="8" t="n">
        <v>7041</v>
      </c>
    </row>
    <row r="7273" customFormat="false" ht="15" hidden="false" customHeight="false" outlineLevel="0" collapsed="false">
      <c r="A7273" s="8" t="s">
        <v>14414</v>
      </c>
      <c r="B7273" s="8" t="s">
        <v>14415</v>
      </c>
      <c r="C7273" s="8" t="s">
        <v>14398</v>
      </c>
      <c r="D7273" s="8" t="s">
        <v>14399</v>
      </c>
      <c r="E7273" s="8" t="s">
        <v>14400</v>
      </c>
      <c r="F7273" s="8" t="s">
        <v>14401</v>
      </c>
      <c r="G7273" s="8" t="n">
        <v>1170</v>
      </c>
    </row>
    <row r="7274" customFormat="false" ht="15" hidden="false" customHeight="false" outlineLevel="0" collapsed="false">
      <c r="A7274" s="8" t="s">
        <v>14416</v>
      </c>
      <c r="B7274" s="8" t="s">
        <v>14417</v>
      </c>
      <c r="C7274" s="8" t="s">
        <v>14398</v>
      </c>
      <c r="D7274" s="8" t="s">
        <v>14399</v>
      </c>
      <c r="E7274" s="8" t="s">
        <v>14400</v>
      </c>
      <c r="F7274" s="8" t="s">
        <v>14401</v>
      </c>
      <c r="G7274" s="8" t="n">
        <v>1248</v>
      </c>
    </row>
    <row r="7275" customFormat="false" ht="15" hidden="false" customHeight="false" outlineLevel="0" collapsed="false">
      <c r="A7275" s="8" t="s">
        <v>14418</v>
      </c>
      <c r="B7275" s="8" t="s">
        <v>14419</v>
      </c>
      <c r="C7275" s="8" t="s">
        <v>14398</v>
      </c>
      <c r="D7275" s="8" t="s">
        <v>14399</v>
      </c>
      <c r="E7275" s="8" t="s">
        <v>14400</v>
      </c>
      <c r="F7275" s="8" t="s">
        <v>14401</v>
      </c>
      <c r="G7275" s="8" t="n">
        <v>1054</v>
      </c>
    </row>
    <row r="7276" customFormat="false" ht="15" hidden="false" customHeight="false" outlineLevel="0" collapsed="false">
      <c r="A7276" s="8" t="s">
        <v>14420</v>
      </c>
      <c r="B7276" s="8" t="s">
        <v>14421</v>
      </c>
      <c r="C7276" s="8" t="s">
        <v>14398</v>
      </c>
      <c r="D7276" s="8" t="s">
        <v>14399</v>
      </c>
      <c r="E7276" s="8" t="s">
        <v>14400</v>
      </c>
      <c r="F7276" s="8" t="s">
        <v>14401</v>
      </c>
      <c r="G7276" s="8" t="n">
        <v>2145</v>
      </c>
    </row>
    <row r="7277" customFormat="false" ht="15" hidden="false" customHeight="false" outlineLevel="0" collapsed="false">
      <c r="A7277" s="8" t="s">
        <v>14422</v>
      </c>
      <c r="B7277" s="8" t="s">
        <v>14423</v>
      </c>
      <c r="C7277" s="8" t="s">
        <v>14398</v>
      </c>
      <c r="D7277" s="8" t="s">
        <v>14399</v>
      </c>
      <c r="E7277" s="8" t="s">
        <v>14400</v>
      </c>
      <c r="F7277" s="8" t="s">
        <v>14401</v>
      </c>
      <c r="G7277" s="8" t="n">
        <v>1277</v>
      </c>
    </row>
    <row r="7278" customFormat="false" ht="15" hidden="false" customHeight="false" outlineLevel="0" collapsed="false">
      <c r="A7278" s="8" t="s">
        <v>14424</v>
      </c>
      <c r="B7278" s="8" t="s">
        <v>14425</v>
      </c>
      <c r="C7278" s="8" t="s">
        <v>14398</v>
      </c>
      <c r="D7278" s="8" t="s">
        <v>14399</v>
      </c>
      <c r="E7278" s="8" t="s">
        <v>14400</v>
      </c>
      <c r="F7278" s="8" t="s">
        <v>14401</v>
      </c>
      <c r="G7278" s="8" t="n">
        <v>518</v>
      </c>
    </row>
    <row r="7279" customFormat="false" ht="15" hidden="false" customHeight="false" outlineLevel="0" collapsed="false">
      <c r="A7279" s="8" t="s">
        <v>14426</v>
      </c>
      <c r="B7279" s="8" t="s">
        <v>14427</v>
      </c>
      <c r="C7279" s="8" t="s">
        <v>14398</v>
      </c>
      <c r="D7279" s="8" t="s">
        <v>14399</v>
      </c>
      <c r="E7279" s="8" t="s">
        <v>14400</v>
      </c>
      <c r="F7279" s="8" t="s">
        <v>14401</v>
      </c>
      <c r="G7279" s="8" t="n">
        <v>2943</v>
      </c>
    </row>
    <row r="7280" customFormat="false" ht="15" hidden="false" customHeight="false" outlineLevel="0" collapsed="false">
      <c r="A7280" s="8" t="s">
        <v>14428</v>
      </c>
      <c r="B7280" s="8" t="s">
        <v>14429</v>
      </c>
      <c r="C7280" s="8" t="s">
        <v>14398</v>
      </c>
      <c r="D7280" s="8" t="s">
        <v>14399</v>
      </c>
      <c r="E7280" s="8" t="s">
        <v>14400</v>
      </c>
      <c r="F7280" s="8" t="s">
        <v>14401</v>
      </c>
      <c r="G7280" s="8" t="n">
        <v>1153</v>
      </c>
    </row>
    <row r="7281" customFormat="false" ht="15" hidden="false" customHeight="false" outlineLevel="0" collapsed="false">
      <c r="A7281" s="8" t="s">
        <v>14430</v>
      </c>
      <c r="B7281" s="8" t="s">
        <v>14431</v>
      </c>
      <c r="C7281" s="8" t="s">
        <v>14398</v>
      </c>
      <c r="D7281" s="8" t="s">
        <v>14399</v>
      </c>
      <c r="E7281" s="8" t="s">
        <v>14400</v>
      </c>
      <c r="F7281" s="8" t="s">
        <v>14401</v>
      </c>
      <c r="G7281" s="8" t="n">
        <v>1684</v>
      </c>
    </row>
    <row r="7282" customFormat="false" ht="15" hidden="false" customHeight="false" outlineLevel="0" collapsed="false">
      <c r="A7282" s="8" t="s">
        <v>14432</v>
      </c>
      <c r="B7282" s="8" t="s">
        <v>14433</v>
      </c>
      <c r="C7282" s="8" t="s">
        <v>14398</v>
      </c>
      <c r="D7282" s="8" t="s">
        <v>14399</v>
      </c>
      <c r="E7282" s="8" t="s">
        <v>14400</v>
      </c>
      <c r="F7282" s="8" t="s">
        <v>14401</v>
      </c>
      <c r="G7282" s="8" t="n">
        <v>334</v>
      </c>
    </row>
    <row r="7283" customFormat="false" ht="15" hidden="false" customHeight="false" outlineLevel="0" collapsed="false">
      <c r="A7283" s="8" t="s">
        <v>14434</v>
      </c>
      <c r="B7283" s="8" t="s">
        <v>14435</v>
      </c>
      <c r="C7283" s="8" t="s">
        <v>14398</v>
      </c>
      <c r="D7283" s="8" t="s">
        <v>14399</v>
      </c>
      <c r="E7283" s="8" t="s">
        <v>14400</v>
      </c>
      <c r="F7283" s="8" t="s">
        <v>14401</v>
      </c>
      <c r="G7283" s="8" t="n">
        <v>406</v>
      </c>
    </row>
    <row r="7284" customFormat="false" ht="15" hidden="false" customHeight="false" outlineLevel="0" collapsed="false">
      <c r="A7284" s="8" t="s">
        <v>14436</v>
      </c>
      <c r="B7284" s="8" t="s">
        <v>14437</v>
      </c>
      <c r="C7284" s="8" t="s">
        <v>14398</v>
      </c>
      <c r="D7284" s="8" t="s">
        <v>14399</v>
      </c>
      <c r="E7284" s="8" t="s">
        <v>14400</v>
      </c>
      <c r="F7284" s="8" t="s">
        <v>14401</v>
      </c>
      <c r="G7284" s="8" t="n">
        <v>4889</v>
      </c>
    </row>
    <row r="7285" customFormat="false" ht="15" hidden="false" customHeight="false" outlineLevel="0" collapsed="false">
      <c r="A7285" s="8" t="s">
        <v>14438</v>
      </c>
      <c r="B7285" s="8" t="s">
        <v>14439</v>
      </c>
      <c r="C7285" s="8" t="s">
        <v>14398</v>
      </c>
      <c r="D7285" s="8" t="s">
        <v>14399</v>
      </c>
      <c r="E7285" s="8" t="s">
        <v>14400</v>
      </c>
      <c r="F7285" s="8" t="s">
        <v>14401</v>
      </c>
      <c r="G7285" s="8" t="n">
        <v>245</v>
      </c>
    </row>
    <row r="7286" customFormat="false" ht="15" hidden="false" customHeight="false" outlineLevel="0" collapsed="false">
      <c r="A7286" s="8" t="s">
        <v>14440</v>
      </c>
      <c r="B7286" s="8" t="s">
        <v>14441</v>
      </c>
      <c r="C7286" s="8" t="s">
        <v>14398</v>
      </c>
      <c r="D7286" s="8" t="s">
        <v>14399</v>
      </c>
      <c r="E7286" s="8" t="s">
        <v>14400</v>
      </c>
      <c r="F7286" s="8" t="s">
        <v>14401</v>
      </c>
      <c r="G7286" s="8" t="n">
        <v>2312</v>
      </c>
    </row>
    <row r="7287" customFormat="false" ht="15" hidden="false" customHeight="false" outlineLevel="0" collapsed="false">
      <c r="A7287" s="8" t="s">
        <v>14442</v>
      </c>
      <c r="B7287" s="8" t="s">
        <v>14443</v>
      </c>
      <c r="C7287" s="8" t="s">
        <v>14398</v>
      </c>
      <c r="D7287" s="8" t="s">
        <v>14399</v>
      </c>
      <c r="E7287" s="8" t="s">
        <v>14400</v>
      </c>
      <c r="F7287" s="8" t="s">
        <v>14401</v>
      </c>
      <c r="G7287" s="8" t="n">
        <v>729</v>
      </c>
    </row>
    <row r="7288" customFormat="false" ht="15" hidden="false" customHeight="false" outlineLevel="0" collapsed="false">
      <c r="A7288" s="8" t="s">
        <v>14444</v>
      </c>
      <c r="B7288" s="8" t="s">
        <v>14445</v>
      </c>
      <c r="C7288" s="8" t="s">
        <v>14398</v>
      </c>
      <c r="D7288" s="8" t="s">
        <v>14399</v>
      </c>
      <c r="E7288" s="8" t="s">
        <v>14400</v>
      </c>
      <c r="F7288" s="8" t="s">
        <v>14401</v>
      </c>
      <c r="G7288" s="8" t="n">
        <v>845</v>
      </c>
    </row>
    <row r="7289" customFormat="false" ht="15" hidden="false" customHeight="false" outlineLevel="0" collapsed="false">
      <c r="A7289" s="8" t="s">
        <v>14446</v>
      </c>
      <c r="B7289" s="8" t="s">
        <v>14447</v>
      </c>
      <c r="C7289" s="8" t="s">
        <v>14398</v>
      </c>
      <c r="D7289" s="8" t="s">
        <v>14399</v>
      </c>
      <c r="E7289" s="8" t="s">
        <v>14400</v>
      </c>
      <c r="F7289" s="8" t="s">
        <v>14401</v>
      </c>
      <c r="G7289" s="8" t="n">
        <v>350</v>
      </c>
    </row>
    <row r="7290" customFormat="false" ht="15" hidden="false" customHeight="false" outlineLevel="0" collapsed="false">
      <c r="A7290" s="8" t="s">
        <v>14448</v>
      </c>
      <c r="B7290" s="8" t="s">
        <v>14449</v>
      </c>
      <c r="C7290" s="8" t="s">
        <v>14398</v>
      </c>
      <c r="D7290" s="8" t="s">
        <v>14399</v>
      </c>
      <c r="E7290" s="8" t="s">
        <v>14400</v>
      </c>
      <c r="F7290" s="8" t="s">
        <v>14401</v>
      </c>
      <c r="G7290" s="8" t="n">
        <v>899</v>
      </c>
    </row>
    <row r="7291" customFormat="false" ht="15" hidden="false" customHeight="false" outlineLevel="0" collapsed="false">
      <c r="A7291" s="8" t="s">
        <v>14450</v>
      </c>
      <c r="B7291" s="8" t="s">
        <v>14451</v>
      </c>
      <c r="C7291" s="8" t="s">
        <v>14398</v>
      </c>
      <c r="D7291" s="8" t="s">
        <v>14399</v>
      </c>
      <c r="E7291" s="8" t="s">
        <v>14400</v>
      </c>
      <c r="F7291" s="8" t="s">
        <v>14401</v>
      </c>
      <c r="G7291" s="8" t="n">
        <v>673</v>
      </c>
    </row>
    <row r="7292" customFormat="false" ht="15" hidden="false" customHeight="false" outlineLevel="0" collapsed="false">
      <c r="A7292" s="8" t="s">
        <v>14452</v>
      </c>
      <c r="B7292" s="8" t="s">
        <v>14453</v>
      </c>
      <c r="C7292" s="8" t="s">
        <v>14398</v>
      </c>
      <c r="D7292" s="8" t="s">
        <v>14399</v>
      </c>
      <c r="E7292" s="8" t="s">
        <v>14400</v>
      </c>
      <c r="F7292" s="8" t="s">
        <v>14401</v>
      </c>
      <c r="G7292" s="8" t="n">
        <v>2501</v>
      </c>
    </row>
    <row r="7293" customFormat="false" ht="15" hidden="false" customHeight="false" outlineLevel="0" collapsed="false">
      <c r="A7293" s="8" t="s">
        <v>14454</v>
      </c>
      <c r="B7293" s="8" t="s">
        <v>14455</v>
      </c>
      <c r="C7293" s="8" t="s">
        <v>14398</v>
      </c>
      <c r="D7293" s="8" t="s">
        <v>14399</v>
      </c>
      <c r="E7293" s="8" t="s">
        <v>14400</v>
      </c>
      <c r="F7293" s="8" t="s">
        <v>14401</v>
      </c>
      <c r="G7293" s="8" t="n">
        <v>353</v>
      </c>
    </row>
    <row r="7294" customFormat="false" ht="15" hidden="false" customHeight="false" outlineLevel="0" collapsed="false">
      <c r="A7294" s="8" t="s">
        <v>14456</v>
      </c>
      <c r="B7294" s="8" t="s">
        <v>14457</v>
      </c>
      <c r="C7294" s="8" t="s">
        <v>14398</v>
      </c>
      <c r="D7294" s="8" t="s">
        <v>14399</v>
      </c>
      <c r="E7294" s="8" t="s">
        <v>14400</v>
      </c>
      <c r="F7294" s="8" t="s">
        <v>14401</v>
      </c>
      <c r="G7294" s="8" t="n">
        <v>1571</v>
      </c>
    </row>
    <row r="7295" customFormat="false" ht="15" hidden="false" customHeight="false" outlineLevel="0" collapsed="false">
      <c r="A7295" s="8" t="s">
        <v>14458</v>
      </c>
      <c r="B7295" s="8" t="s">
        <v>14459</v>
      </c>
      <c r="C7295" s="8" t="s">
        <v>14398</v>
      </c>
      <c r="D7295" s="8" t="s">
        <v>14399</v>
      </c>
      <c r="E7295" s="8" t="s">
        <v>14400</v>
      </c>
      <c r="F7295" s="8" t="s">
        <v>14401</v>
      </c>
      <c r="G7295" s="8" t="n">
        <v>3974</v>
      </c>
    </row>
    <row r="7296" customFormat="false" ht="15" hidden="false" customHeight="false" outlineLevel="0" collapsed="false">
      <c r="A7296" s="8" t="s">
        <v>14460</v>
      </c>
      <c r="B7296" s="8" t="s">
        <v>14461</v>
      </c>
      <c r="C7296" s="8" t="s">
        <v>14398</v>
      </c>
      <c r="D7296" s="8" t="s">
        <v>14399</v>
      </c>
      <c r="E7296" s="8" t="s">
        <v>14400</v>
      </c>
      <c r="F7296" s="8" t="s">
        <v>14401</v>
      </c>
      <c r="G7296" s="8" t="n">
        <v>532</v>
      </c>
    </row>
    <row r="7297" customFormat="false" ht="15" hidden="false" customHeight="false" outlineLevel="0" collapsed="false">
      <c r="A7297" s="8" t="s">
        <v>14462</v>
      </c>
      <c r="B7297" s="8" t="s">
        <v>14463</v>
      </c>
      <c r="C7297" s="8" t="s">
        <v>14398</v>
      </c>
      <c r="D7297" s="8" t="s">
        <v>14399</v>
      </c>
      <c r="E7297" s="8" t="s">
        <v>14400</v>
      </c>
      <c r="F7297" s="8" t="s">
        <v>14401</v>
      </c>
      <c r="G7297" s="8" t="n">
        <v>248</v>
      </c>
    </row>
    <row r="7298" customFormat="false" ht="15" hidden="false" customHeight="false" outlineLevel="0" collapsed="false">
      <c r="A7298" s="8" t="s">
        <v>14464</v>
      </c>
      <c r="B7298" s="8" t="s">
        <v>14465</v>
      </c>
      <c r="C7298" s="8" t="s">
        <v>14398</v>
      </c>
      <c r="D7298" s="8" t="s">
        <v>14399</v>
      </c>
      <c r="E7298" s="8" t="s">
        <v>14400</v>
      </c>
      <c r="F7298" s="8" t="s">
        <v>14401</v>
      </c>
      <c r="G7298" s="8" t="n">
        <v>489</v>
      </c>
    </row>
    <row r="7299" customFormat="false" ht="15" hidden="false" customHeight="false" outlineLevel="0" collapsed="false">
      <c r="A7299" s="8" t="s">
        <v>14466</v>
      </c>
      <c r="B7299" s="8" t="s">
        <v>14467</v>
      </c>
      <c r="C7299" s="8" t="s">
        <v>14398</v>
      </c>
      <c r="D7299" s="8" t="s">
        <v>14399</v>
      </c>
      <c r="E7299" s="8" t="s">
        <v>14400</v>
      </c>
      <c r="F7299" s="8" t="s">
        <v>14401</v>
      </c>
      <c r="G7299" s="8" t="n">
        <v>402</v>
      </c>
    </row>
    <row r="7300" customFormat="false" ht="15" hidden="false" customHeight="false" outlineLevel="0" collapsed="false">
      <c r="A7300" s="8" t="s">
        <v>14468</v>
      </c>
      <c r="B7300" s="8" t="s">
        <v>14469</v>
      </c>
      <c r="C7300" s="8" t="s">
        <v>14398</v>
      </c>
      <c r="D7300" s="8" t="s">
        <v>14399</v>
      </c>
      <c r="E7300" s="8" t="s">
        <v>14400</v>
      </c>
      <c r="F7300" s="8" t="s">
        <v>14401</v>
      </c>
      <c r="G7300" s="8" t="n">
        <v>914</v>
      </c>
    </row>
    <row r="7301" customFormat="false" ht="15" hidden="false" customHeight="false" outlineLevel="0" collapsed="false">
      <c r="A7301" s="8" t="s">
        <v>14470</v>
      </c>
      <c r="B7301" s="8" t="s">
        <v>14471</v>
      </c>
      <c r="C7301" s="8" t="s">
        <v>14398</v>
      </c>
      <c r="D7301" s="8" t="s">
        <v>14399</v>
      </c>
      <c r="E7301" s="8" t="s">
        <v>14400</v>
      </c>
      <c r="F7301" s="8" t="s">
        <v>14401</v>
      </c>
      <c r="G7301" s="8" t="n">
        <v>2331</v>
      </c>
    </row>
    <row r="7302" customFormat="false" ht="15" hidden="false" customHeight="false" outlineLevel="0" collapsed="false">
      <c r="A7302" s="8" t="s">
        <v>14472</v>
      </c>
      <c r="B7302" s="8" t="s">
        <v>14473</v>
      </c>
      <c r="C7302" s="8" t="s">
        <v>14398</v>
      </c>
      <c r="D7302" s="8" t="s">
        <v>14399</v>
      </c>
      <c r="E7302" s="8" t="s">
        <v>14400</v>
      </c>
      <c r="F7302" s="8" t="s">
        <v>14401</v>
      </c>
      <c r="G7302" s="8" t="n">
        <v>1869</v>
      </c>
    </row>
    <row r="7303" customFormat="false" ht="15" hidden="false" customHeight="false" outlineLevel="0" collapsed="false">
      <c r="A7303" s="8" t="s">
        <v>14474</v>
      </c>
      <c r="B7303" s="8" t="s">
        <v>14475</v>
      </c>
      <c r="C7303" s="8" t="s">
        <v>14398</v>
      </c>
      <c r="D7303" s="8" t="s">
        <v>14399</v>
      </c>
      <c r="E7303" s="8" t="s">
        <v>14400</v>
      </c>
      <c r="F7303" s="8" t="s">
        <v>14401</v>
      </c>
      <c r="G7303" s="8" t="n">
        <v>1671</v>
      </c>
    </row>
    <row r="7304" customFormat="false" ht="15" hidden="false" customHeight="false" outlineLevel="0" collapsed="false">
      <c r="A7304" s="8" t="s">
        <v>14476</v>
      </c>
      <c r="B7304" s="8" t="s">
        <v>14477</v>
      </c>
      <c r="C7304" s="8" t="s">
        <v>14398</v>
      </c>
      <c r="D7304" s="8" t="s">
        <v>14399</v>
      </c>
      <c r="E7304" s="8" t="s">
        <v>14400</v>
      </c>
      <c r="F7304" s="8" t="s">
        <v>14401</v>
      </c>
      <c r="G7304" s="8" t="n">
        <v>14764</v>
      </c>
    </row>
    <row r="7305" customFormat="false" ht="15" hidden="false" customHeight="false" outlineLevel="0" collapsed="false">
      <c r="A7305" s="8" t="s">
        <v>14478</v>
      </c>
      <c r="B7305" s="8" t="s">
        <v>14479</v>
      </c>
      <c r="C7305" s="8" t="s">
        <v>14398</v>
      </c>
      <c r="D7305" s="8" t="s">
        <v>14399</v>
      </c>
      <c r="E7305" s="8" t="s">
        <v>14400</v>
      </c>
      <c r="F7305" s="8" t="s">
        <v>14401</v>
      </c>
      <c r="G7305" s="8" t="n">
        <v>385</v>
      </c>
    </row>
    <row r="7306" customFormat="false" ht="15" hidden="false" customHeight="false" outlineLevel="0" collapsed="false">
      <c r="A7306" s="8" t="s">
        <v>14480</v>
      </c>
      <c r="B7306" s="8" t="s">
        <v>14481</v>
      </c>
      <c r="C7306" s="8" t="s">
        <v>14398</v>
      </c>
      <c r="D7306" s="8" t="s">
        <v>14399</v>
      </c>
      <c r="E7306" s="8" t="s">
        <v>14400</v>
      </c>
      <c r="F7306" s="8" t="s">
        <v>14401</v>
      </c>
      <c r="G7306" s="8" t="n">
        <v>3974</v>
      </c>
    </row>
    <row r="7307" customFormat="false" ht="15" hidden="false" customHeight="false" outlineLevel="0" collapsed="false">
      <c r="A7307" s="8" t="s">
        <v>14482</v>
      </c>
      <c r="B7307" s="8" t="s">
        <v>14483</v>
      </c>
      <c r="C7307" s="8" t="s">
        <v>14398</v>
      </c>
      <c r="D7307" s="8" t="s">
        <v>14399</v>
      </c>
      <c r="E7307" s="8" t="s">
        <v>14400</v>
      </c>
      <c r="F7307" s="8" t="s">
        <v>14401</v>
      </c>
      <c r="G7307" s="8" t="n">
        <v>1611</v>
      </c>
    </row>
    <row r="7308" customFormat="false" ht="15" hidden="false" customHeight="false" outlineLevel="0" collapsed="false">
      <c r="A7308" s="8" t="s">
        <v>14484</v>
      </c>
      <c r="B7308" s="8" t="s">
        <v>14485</v>
      </c>
      <c r="C7308" s="8" t="s">
        <v>14398</v>
      </c>
      <c r="D7308" s="8" t="s">
        <v>14399</v>
      </c>
      <c r="E7308" s="8" t="s">
        <v>14400</v>
      </c>
      <c r="F7308" s="8" t="s">
        <v>14401</v>
      </c>
      <c r="G7308" s="8" t="n">
        <v>648</v>
      </c>
    </row>
    <row r="7309" customFormat="false" ht="15" hidden="false" customHeight="false" outlineLevel="0" collapsed="false">
      <c r="A7309" s="8" t="s">
        <v>14486</v>
      </c>
      <c r="B7309" s="8" t="s">
        <v>14487</v>
      </c>
      <c r="C7309" s="8" t="s">
        <v>14398</v>
      </c>
      <c r="D7309" s="8" t="s">
        <v>14399</v>
      </c>
      <c r="E7309" s="8" t="s">
        <v>14400</v>
      </c>
      <c r="F7309" s="8" t="s">
        <v>14401</v>
      </c>
      <c r="G7309" s="8" t="n">
        <v>1440</v>
      </c>
    </row>
    <row r="7310" customFormat="false" ht="15" hidden="false" customHeight="false" outlineLevel="0" collapsed="false">
      <c r="A7310" s="8" t="s">
        <v>14488</v>
      </c>
      <c r="B7310" s="8" t="s">
        <v>14489</v>
      </c>
      <c r="C7310" s="8" t="s">
        <v>14398</v>
      </c>
      <c r="D7310" s="8" t="s">
        <v>14399</v>
      </c>
      <c r="E7310" s="8" t="s">
        <v>14400</v>
      </c>
      <c r="F7310" s="8" t="s">
        <v>14401</v>
      </c>
      <c r="G7310" s="8" t="n">
        <v>560</v>
      </c>
    </row>
    <row r="7311" customFormat="false" ht="15" hidden="false" customHeight="false" outlineLevel="0" collapsed="false">
      <c r="A7311" s="8" t="s">
        <v>14490</v>
      </c>
      <c r="B7311" s="8" t="s">
        <v>14491</v>
      </c>
      <c r="C7311" s="8" t="s">
        <v>14398</v>
      </c>
      <c r="D7311" s="8" t="s">
        <v>14399</v>
      </c>
      <c r="E7311" s="8" t="s">
        <v>14400</v>
      </c>
      <c r="F7311" s="8" t="s">
        <v>14401</v>
      </c>
      <c r="G7311" s="8" t="n">
        <v>551</v>
      </c>
    </row>
    <row r="7312" customFormat="false" ht="15" hidden="false" customHeight="false" outlineLevel="0" collapsed="false">
      <c r="A7312" s="8" t="s">
        <v>14492</v>
      </c>
      <c r="B7312" s="8" t="s">
        <v>14493</v>
      </c>
      <c r="C7312" s="8" t="s">
        <v>14398</v>
      </c>
      <c r="D7312" s="8" t="s">
        <v>14399</v>
      </c>
      <c r="E7312" s="8" t="s">
        <v>14400</v>
      </c>
      <c r="F7312" s="8" t="s">
        <v>14401</v>
      </c>
      <c r="G7312" s="8" t="n">
        <v>866</v>
      </c>
    </row>
    <row r="7313" customFormat="false" ht="15" hidden="false" customHeight="false" outlineLevel="0" collapsed="false">
      <c r="A7313" s="8" t="s">
        <v>14494</v>
      </c>
      <c r="B7313" s="8" t="s">
        <v>14495</v>
      </c>
      <c r="C7313" s="8" t="s">
        <v>14398</v>
      </c>
      <c r="D7313" s="8" t="s">
        <v>14399</v>
      </c>
      <c r="E7313" s="8" t="s">
        <v>14400</v>
      </c>
      <c r="F7313" s="8" t="s">
        <v>14401</v>
      </c>
      <c r="G7313" s="8" t="n">
        <v>1751</v>
      </c>
    </row>
    <row r="7314" customFormat="false" ht="15" hidden="false" customHeight="false" outlineLevel="0" collapsed="false">
      <c r="A7314" s="8" t="s">
        <v>14496</v>
      </c>
      <c r="B7314" s="8" t="s">
        <v>14497</v>
      </c>
      <c r="C7314" s="8" t="s">
        <v>14398</v>
      </c>
      <c r="D7314" s="8" t="s">
        <v>14399</v>
      </c>
      <c r="E7314" s="8" t="s">
        <v>14400</v>
      </c>
      <c r="F7314" s="8" t="s">
        <v>14401</v>
      </c>
      <c r="G7314" s="8" t="n">
        <v>423</v>
      </c>
    </row>
    <row r="7315" customFormat="false" ht="15" hidden="false" customHeight="false" outlineLevel="0" collapsed="false">
      <c r="A7315" s="8" t="s">
        <v>14498</v>
      </c>
      <c r="B7315" s="8" t="s">
        <v>14499</v>
      </c>
      <c r="C7315" s="8" t="s">
        <v>14398</v>
      </c>
      <c r="D7315" s="8" t="s">
        <v>14399</v>
      </c>
      <c r="E7315" s="8" t="s">
        <v>14400</v>
      </c>
      <c r="F7315" s="8" t="s">
        <v>14401</v>
      </c>
      <c r="G7315" s="8" t="n">
        <v>2601</v>
      </c>
    </row>
    <row r="7316" customFormat="false" ht="15" hidden="false" customHeight="false" outlineLevel="0" collapsed="false">
      <c r="A7316" s="8" t="s">
        <v>14500</v>
      </c>
      <c r="B7316" s="8" t="s">
        <v>14501</v>
      </c>
      <c r="C7316" s="8" t="s">
        <v>14398</v>
      </c>
      <c r="D7316" s="8" t="s">
        <v>14399</v>
      </c>
      <c r="E7316" s="8" t="s">
        <v>14400</v>
      </c>
      <c r="F7316" s="8" t="s">
        <v>14401</v>
      </c>
      <c r="G7316" s="8" t="n">
        <v>215</v>
      </c>
    </row>
    <row r="7317" customFormat="false" ht="15" hidden="false" customHeight="false" outlineLevel="0" collapsed="false">
      <c r="A7317" s="8" t="s">
        <v>14502</v>
      </c>
      <c r="B7317" s="8" t="s">
        <v>14503</v>
      </c>
      <c r="C7317" s="8" t="s">
        <v>14398</v>
      </c>
      <c r="D7317" s="8" t="s">
        <v>14399</v>
      </c>
      <c r="E7317" s="8" t="s">
        <v>14400</v>
      </c>
      <c r="F7317" s="8" t="s">
        <v>14401</v>
      </c>
      <c r="G7317" s="8" t="n">
        <v>2532</v>
      </c>
    </row>
    <row r="7318" customFormat="false" ht="15" hidden="false" customHeight="false" outlineLevel="0" collapsed="false">
      <c r="A7318" s="8" t="s">
        <v>14504</v>
      </c>
      <c r="B7318" s="8" t="s">
        <v>14505</v>
      </c>
      <c r="C7318" s="8" t="s">
        <v>14398</v>
      </c>
      <c r="D7318" s="8" t="s">
        <v>14399</v>
      </c>
      <c r="E7318" s="8" t="s">
        <v>14400</v>
      </c>
      <c r="F7318" s="8" t="s">
        <v>14401</v>
      </c>
      <c r="G7318" s="8" t="n">
        <v>7111</v>
      </c>
    </row>
    <row r="7319" customFormat="false" ht="15" hidden="false" customHeight="false" outlineLevel="0" collapsed="false">
      <c r="A7319" s="8" t="s">
        <v>14506</v>
      </c>
      <c r="B7319" s="8" t="s">
        <v>14507</v>
      </c>
      <c r="C7319" s="8" t="s">
        <v>14398</v>
      </c>
      <c r="D7319" s="8" t="s">
        <v>14399</v>
      </c>
      <c r="E7319" s="8" t="s">
        <v>14400</v>
      </c>
      <c r="F7319" s="8" t="s">
        <v>14401</v>
      </c>
      <c r="G7319" s="8" t="n">
        <v>701</v>
      </c>
    </row>
    <row r="7320" customFormat="false" ht="15" hidden="false" customHeight="false" outlineLevel="0" collapsed="false">
      <c r="A7320" s="8" t="s">
        <v>14508</v>
      </c>
      <c r="B7320" s="8" t="s">
        <v>14509</v>
      </c>
      <c r="C7320" s="8" t="s">
        <v>14398</v>
      </c>
      <c r="D7320" s="8" t="s">
        <v>14399</v>
      </c>
      <c r="E7320" s="8" t="s">
        <v>14400</v>
      </c>
      <c r="F7320" s="8" t="s">
        <v>14401</v>
      </c>
      <c r="G7320" s="8" t="n">
        <v>409</v>
      </c>
    </row>
    <row r="7321" customFormat="false" ht="15" hidden="false" customHeight="false" outlineLevel="0" collapsed="false">
      <c r="A7321" s="8" t="s">
        <v>14510</v>
      </c>
      <c r="B7321" s="8" t="s">
        <v>14511</v>
      </c>
      <c r="C7321" s="8" t="s">
        <v>14398</v>
      </c>
      <c r="D7321" s="8" t="s">
        <v>14399</v>
      </c>
      <c r="E7321" s="8" t="s">
        <v>14400</v>
      </c>
      <c r="F7321" s="8" t="s">
        <v>14401</v>
      </c>
      <c r="G7321" s="8" t="n">
        <v>4335</v>
      </c>
    </row>
    <row r="7322" customFormat="false" ht="15" hidden="false" customHeight="false" outlineLevel="0" collapsed="false">
      <c r="A7322" s="8" t="s">
        <v>14512</v>
      </c>
      <c r="B7322" s="8" t="s">
        <v>14513</v>
      </c>
      <c r="C7322" s="8" t="s">
        <v>14398</v>
      </c>
      <c r="D7322" s="8" t="s">
        <v>14399</v>
      </c>
      <c r="E7322" s="8" t="s">
        <v>14400</v>
      </c>
      <c r="F7322" s="8" t="s">
        <v>14401</v>
      </c>
      <c r="G7322" s="8" t="n">
        <v>687</v>
      </c>
    </row>
    <row r="7323" customFormat="false" ht="15" hidden="false" customHeight="false" outlineLevel="0" collapsed="false">
      <c r="A7323" s="8" t="s">
        <v>14514</v>
      </c>
      <c r="B7323" s="8" t="s">
        <v>14515</v>
      </c>
      <c r="C7323" s="8" t="s">
        <v>14398</v>
      </c>
      <c r="D7323" s="8" t="s">
        <v>14399</v>
      </c>
      <c r="E7323" s="8" t="s">
        <v>14400</v>
      </c>
      <c r="F7323" s="8" t="s">
        <v>14401</v>
      </c>
      <c r="G7323" s="8" t="n">
        <v>1479</v>
      </c>
    </row>
    <row r="7324" customFormat="false" ht="15" hidden="false" customHeight="false" outlineLevel="0" collapsed="false">
      <c r="A7324" s="8" t="s">
        <v>14516</v>
      </c>
      <c r="B7324" s="8" t="s">
        <v>14517</v>
      </c>
      <c r="C7324" s="8" t="s">
        <v>14398</v>
      </c>
      <c r="D7324" s="8" t="s">
        <v>14399</v>
      </c>
      <c r="E7324" s="8" t="s">
        <v>14400</v>
      </c>
      <c r="F7324" s="8" t="s">
        <v>14401</v>
      </c>
      <c r="G7324" s="8" t="n">
        <v>1294</v>
      </c>
    </row>
    <row r="7325" customFormat="false" ht="15" hidden="false" customHeight="false" outlineLevel="0" collapsed="false">
      <c r="A7325" s="8" t="s">
        <v>14518</v>
      </c>
      <c r="B7325" s="8" t="s">
        <v>14519</v>
      </c>
      <c r="C7325" s="8" t="s">
        <v>14398</v>
      </c>
      <c r="D7325" s="8" t="s">
        <v>14399</v>
      </c>
      <c r="E7325" s="8" t="s">
        <v>14400</v>
      </c>
      <c r="F7325" s="8" t="s">
        <v>14401</v>
      </c>
      <c r="G7325" s="8" t="n">
        <v>2310</v>
      </c>
    </row>
    <row r="7326" customFormat="false" ht="15" hidden="false" customHeight="false" outlineLevel="0" collapsed="false">
      <c r="A7326" s="8" t="s">
        <v>14520</v>
      </c>
      <c r="B7326" s="8" t="s">
        <v>14521</v>
      </c>
      <c r="C7326" s="8" t="s">
        <v>14398</v>
      </c>
      <c r="D7326" s="8" t="s">
        <v>14399</v>
      </c>
      <c r="E7326" s="8" t="s">
        <v>14400</v>
      </c>
      <c r="F7326" s="8" t="s">
        <v>14401</v>
      </c>
      <c r="G7326" s="8" t="n">
        <v>706</v>
      </c>
    </row>
    <row r="7327" customFormat="false" ht="15" hidden="false" customHeight="false" outlineLevel="0" collapsed="false">
      <c r="A7327" s="8" t="s">
        <v>14522</v>
      </c>
      <c r="B7327" s="8" t="s">
        <v>14523</v>
      </c>
      <c r="C7327" s="8" t="s">
        <v>14398</v>
      </c>
      <c r="D7327" s="8" t="s">
        <v>14399</v>
      </c>
      <c r="E7327" s="8" t="s">
        <v>14400</v>
      </c>
      <c r="F7327" s="8" t="s">
        <v>14401</v>
      </c>
      <c r="G7327" s="8" t="n">
        <v>2541</v>
      </c>
    </row>
    <row r="7328" customFormat="false" ht="15" hidden="false" customHeight="false" outlineLevel="0" collapsed="false">
      <c r="A7328" s="8" t="s">
        <v>14524</v>
      </c>
      <c r="B7328" s="8" t="s">
        <v>14525</v>
      </c>
      <c r="C7328" s="8" t="s">
        <v>14398</v>
      </c>
      <c r="D7328" s="8" t="s">
        <v>14399</v>
      </c>
      <c r="E7328" s="8" t="s">
        <v>14400</v>
      </c>
      <c r="F7328" s="8" t="s">
        <v>14401</v>
      </c>
      <c r="G7328" s="8" t="n">
        <v>292</v>
      </c>
    </row>
    <row r="7329" customFormat="false" ht="15" hidden="false" customHeight="false" outlineLevel="0" collapsed="false">
      <c r="A7329" s="8" t="s">
        <v>14526</v>
      </c>
      <c r="B7329" s="8" t="s">
        <v>14527</v>
      </c>
      <c r="C7329" s="8" t="s">
        <v>14398</v>
      </c>
      <c r="D7329" s="8" t="s">
        <v>14399</v>
      </c>
      <c r="E7329" s="8" t="s">
        <v>14400</v>
      </c>
      <c r="F7329" s="8" t="s">
        <v>14401</v>
      </c>
      <c r="G7329" s="8" t="n">
        <v>642</v>
      </c>
    </row>
    <row r="7330" customFormat="false" ht="15" hidden="false" customHeight="false" outlineLevel="0" collapsed="false">
      <c r="A7330" s="8" t="s">
        <v>14528</v>
      </c>
      <c r="B7330" s="8" t="s">
        <v>14529</v>
      </c>
      <c r="C7330" s="8" t="s">
        <v>14398</v>
      </c>
      <c r="D7330" s="8" t="s">
        <v>14399</v>
      </c>
      <c r="E7330" s="8" t="s">
        <v>14400</v>
      </c>
      <c r="F7330" s="8" t="s">
        <v>14401</v>
      </c>
      <c r="G7330" s="8" t="n">
        <v>629</v>
      </c>
    </row>
    <row r="7331" customFormat="false" ht="15" hidden="false" customHeight="false" outlineLevel="0" collapsed="false">
      <c r="A7331" s="8" t="s">
        <v>14530</v>
      </c>
      <c r="B7331" s="8" t="s">
        <v>14531</v>
      </c>
      <c r="C7331" s="8" t="s">
        <v>14398</v>
      </c>
      <c r="D7331" s="8" t="s">
        <v>14399</v>
      </c>
      <c r="E7331" s="8" t="s">
        <v>14400</v>
      </c>
      <c r="F7331" s="8" t="s">
        <v>14401</v>
      </c>
      <c r="G7331" s="8" t="n">
        <v>245</v>
      </c>
    </row>
    <row r="7332" customFormat="false" ht="15" hidden="false" customHeight="false" outlineLevel="0" collapsed="false">
      <c r="A7332" s="8" t="s">
        <v>14532</v>
      </c>
      <c r="B7332" s="8" t="s">
        <v>14533</v>
      </c>
      <c r="C7332" s="8" t="s">
        <v>14398</v>
      </c>
      <c r="D7332" s="8" t="s">
        <v>14399</v>
      </c>
      <c r="E7332" s="8" t="s">
        <v>14400</v>
      </c>
      <c r="F7332" s="8" t="s">
        <v>14401</v>
      </c>
      <c r="G7332" s="8" t="n">
        <v>1112</v>
      </c>
    </row>
    <row r="7333" customFormat="false" ht="15" hidden="false" customHeight="false" outlineLevel="0" collapsed="false">
      <c r="A7333" s="8" t="s">
        <v>14534</v>
      </c>
      <c r="B7333" s="8" t="s">
        <v>14535</v>
      </c>
      <c r="C7333" s="8" t="s">
        <v>14398</v>
      </c>
      <c r="D7333" s="8" t="s">
        <v>14399</v>
      </c>
      <c r="E7333" s="8" t="s">
        <v>14400</v>
      </c>
      <c r="F7333" s="8" t="s">
        <v>14401</v>
      </c>
      <c r="G7333" s="8" t="n">
        <v>443</v>
      </c>
    </row>
    <row r="7334" customFormat="false" ht="15" hidden="false" customHeight="false" outlineLevel="0" collapsed="false">
      <c r="A7334" s="8" t="s">
        <v>14536</v>
      </c>
      <c r="B7334" s="8" t="s">
        <v>14537</v>
      </c>
      <c r="C7334" s="8" t="s">
        <v>14398</v>
      </c>
      <c r="D7334" s="8" t="s">
        <v>14399</v>
      </c>
      <c r="E7334" s="8" t="s">
        <v>14400</v>
      </c>
      <c r="F7334" s="8" t="s">
        <v>14401</v>
      </c>
      <c r="G7334" s="8" t="n">
        <v>268</v>
      </c>
    </row>
    <row r="7335" customFormat="false" ht="15" hidden="false" customHeight="false" outlineLevel="0" collapsed="false">
      <c r="A7335" s="8" t="s">
        <v>14538</v>
      </c>
      <c r="B7335" s="8" t="s">
        <v>14539</v>
      </c>
      <c r="C7335" s="8" t="s">
        <v>14398</v>
      </c>
      <c r="D7335" s="8" t="s">
        <v>14399</v>
      </c>
      <c r="E7335" s="8" t="s">
        <v>14400</v>
      </c>
      <c r="F7335" s="8" t="s">
        <v>14401</v>
      </c>
      <c r="G7335" s="8" t="n">
        <v>824</v>
      </c>
    </row>
    <row r="7336" customFormat="false" ht="15" hidden="false" customHeight="false" outlineLevel="0" collapsed="false">
      <c r="A7336" s="8" t="s">
        <v>14540</v>
      </c>
      <c r="B7336" s="8" t="s">
        <v>14541</v>
      </c>
      <c r="C7336" s="8" t="s">
        <v>14398</v>
      </c>
      <c r="D7336" s="8" t="s">
        <v>14399</v>
      </c>
      <c r="E7336" s="8" t="s">
        <v>14400</v>
      </c>
      <c r="F7336" s="8" t="s">
        <v>14401</v>
      </c>
      <c r="G7336" s="8" t="n">
        <v>211</v>
      </c>
    </row>
    <row r="7337" customFormat="false" ht="15" hidden="false" customHeight="false" outlineLevel="0" collapsed="false">
      <c r="A7337" s="8" t="s">
        <v>14542</v>
      </c>
      <c r="B7337" s="8" t="s">
        <v>14543</v>
      </c>
      <c r="C7337" s="8" t="s">
        <v>14398</v>
      </c>
      <c r="D7337" s="8" t="s">
        <v>14399</v>
      </c>
      <c r="E7337" s="8" t="s">
        <v>14400</v>
      </c>
      <c r="F7337" s="8" t="s">
        <v>14401</v>
      </c>
      <c r="G7337" s="8" t="n">
        <v>413</v>
      </c>
    </row>
    <row r="7338" customFormat="false" ht="15" hidden="false" customHeight="false" outlineLevel="0" collapsed="false">
      <c r="A7338" s="8" t="s">
        <v>14544</v>
      </c>
      <c r="B7338" s="8" t="s">
        <v>14545</v>
      </c>
      <c r="C7338" s="8" t="s">
        <v>14398</v>
      </c>
      <c r="D7338" s="8" t="s">
        <v>14399</v>
      </c>
      <c r="E7338" s="8" t="s">
        <v>14400</v>
      </c>
      <c r="F7338" s="8" t="s">
        <v>14401</v>
      </c>
      <c r="G7338" s="8" t="n">
        <v>578</v>
      </c>
    </row>
    <row r="7339" customFormat="false" ht="15" hidden="false" customHeight="false" outlineLevel="0" collapsed="false">
      <c r="A7339" s="8" t="s">
        <v>14546</v>
      </c>
      <c r="B7339" s="8" t="s">
        <v>14547</v>
      </c>
      <c r="C7339" s="8" t="s">
        <v>14398</v>
      </c>
      <c r="D7339" s="8" t="s">
        <v>14399</v>
      </c>
      <c r="E7339" s="8" t="s">
        <v>14400</v>
      </c>
      <c r="F7339" s="8" t="s">
        <v>14401</v>
      </c>
      <c r="G7339" s="8" t="n">
        <v>386</v>
      </c>
    </row>
    <row r="7340" customFormat="false" ht="15" hidden="false" customHeight="false" outlineLevel="0" collapsed="false">
      <c r="A7340" s="8" t="s">
        <v>14548</v>
      </c>
      <c r="B7340" s="8" t="s">
        <v>14549</v>
      </c>
      <c r="C7340" s="8" t="s">
        <v>14398</v>
      </c>
      <c r="D7340" s="8" t="s">
        <v>14399</v>
      </c>
      <c r="E7340" s="8" t="s">
        <v>14400</v>
      </c>
      <c r="F7340" s="8" t="s">
        <v>14401</v>
      </c>
      <c r="G7340" s="8" t="n">
        <v>761</v>
      </c>
    </row>
    <row r="7341" customFormat="false" ht="15" hidden="false" customHeight="false" outlineLevel="0" collapsed="false">
      <c r="A7341" s="8" t="s">
        <v>14550</v>
      </c>
      <c r="B7341" s="8" t="s">
        <v>14551</v>
      </c>
      <c r="C7341" s="8" t="s">
        <v>14398</v>
      </c>
      <c r="D7341" s="8" t="s">
        <v>14399</v>
      </c>
      <c r="E7341" s="8" t="s">
        <v>14400</v>
      </c>
      <c r="F7341" s="8" t="s">
        <v>14401</v>
      </c>
      <c r="G7341" s="8" t="n">
        <v>626</v>
      </c>
    </row>
    <row r="7342" customFormat="false" ht="15" hidden="false" customHeight="false" outlineLevel="0" collapsed="false">
      <c r="A7342" s="8" t="s">
        <v>14552</v>
      </c>
      <c r="B7342" s="8" t="s">
        <v>14553</v>
      </c>
      <c r="C7342" s="8" t="s">
        <v>14398</v>
      </c>
      <c r="D7342" s="8" t="s">
        <v>14399</v>
      </c>
      <c r="E7342" s="8" t="s">
        <v>14400</v>
      </c>
      <c r="F7342" s="8" t="s">
        <v>14401</v>
      </c>
      <c r="G7342" s="8" t="n">
        <v>2173</v>
      </c>
    </row>
    <row r="7343" customFormat="false" ht="15" hidden="false" customHeight="false" outlineLevel="0" collapsed="false">
      <c r="A7343" s="8" t="s">
        <v>14554</v>
      </c>
      <c r="B7343" s="8" t="s">
        <v>14555</v>
      </c>
      <c r="C7343" s="8" t="s">
        <v>14398</v>
      </c>
      <c r="D7343" s="8" t="s">
        <v>14399</v>
      </c>
      <c r="E7343" s="8" t="s">
        <v>14400</v>
      </c>
      <c r="F7343" s="8" t="s">
        <v>14401</v>
      </c>
      <c r="G7343" s="8" t="n">
        <v>1320</v>
      </c>
    </row>
    <row r="7344" customFormat="false" ht="15" hidden="false" customHeight="false" outlineLevel="0" collapsed="false">
      <c r="A7344" s="8" t="s">
        <v>14556</v>
      </c>
      <c r="B7344" s="8" t="s">
        <v>14557</v>
      </c>
      <c r="C7344" s="8" t="s">
        <v>14398</v>
      </c>
      <c r="D7344" s="8" t="s">
        <v>14399</v>
      </c>
      <c r="E7344" s="8" t="s">
        <v>14400</v>
      </c>
      <c r="F7344" s="8" t="s">
        <v>14401</v>
      </c>
      <c r="G7344" s="8" t="n">
        <v>885</v>
      </c>
    </row>
    <row r="7345" customFormat="false" ht="15" hidden="false" customHeight="false" outlineLevel="0" collapsed="false">
      <c r="A7345" s="8" t="s">
        <v>14558</v>
      </c>
      <c r="B7345" s="8" t="s">
        <v>14559</v>
      </c>
      <c r="C7345" s="8" t="s">
        <v>14398</v>
      </c>
      <c r="D7345" s="8" t="s">
        <v>14399</v>
      </c>
      <c r="E7345" s="8" t="s">
        <v>14400</v>
      </c>
      <c r="F7345" s="8" t="s">
        <v>14401</v>
      </c>
      <c r="G7345" s="8" t="n">
        <v>2629</v>
      </c>
    </row>
    <row r="7346" customFormat="false" ht="15" hidden="false" customHeight="false" outlineLevel="0" collapsed="false">
      <c r="A7346" s="8" t="s">
        <v>14560</v>
      </c>
      <c r="B7346" s="8" t="s">
        <v>14561</v>
      </c>
      <c r="C7346" s="8" t="s">
        <v>14398</v>
      </c>
      <c r="D7346" s="8" t="s">
        <v>14399</v>
      </c>
      <c r="E7346" s="8" t="s">
        <v>14400</v>
      </c>
      <c r="F7346" s="8" t="s">
        <v>14401</v>
      </c>
      <c r="G7346" s="8" t="n">
        <v>1149</v>
      </c>
    </row>
    <row r="7347" customFormat="false" ht="15" hidden="false" customHeight="false" outlineLevel="0" collapsed="false">
      <c r="A7347" s="8" t="s">
        <v>14562</v>
      </c>
      <c r="B7347" s="8" t="s">
        <v>14563</v>
      </c>
      <c r="C7347" s="8" t="s">
        <v>14398</v>
      </c>
      <c r="D7347" s="8" t="s">
        <v>14399</v>
      </c>
      <c r="E7347" s="8" t="s">
        <v>14400</v>
      </c>
      <c r="F7347" s="8" t="s">
        <v>14401</v>
      </c>
      <c r="G7347" s="8" t="n">
        <v>17241</v>
      </c>
    </row>
    <row r="7348" customFormat="false" ht="15" hidden="false" customHeight="false" outlineLevel="0" collapsed="false">
      <c r="A7348" s="8" t="s">
        <v>14564</v>
      </c>
      <c r="B7348" s="8" t="s">
        <v>14565</v>
      </c>
      <c r="C7348" s="8" t="s">
        <v>14398</v>
      </c>
      <c r="D7348" s="8" t="s">
        <v>14399</v>
      </c>
      <c r="E7348" s="8" t="s">
        <v>14400</v>
      </c>
      <c r="F7348" s="8" t="s">
        <v>14401</v>
      </c>
      <c r="G7348" s="8" t="n">
        <v>1611</v>
      </c>
    </row>
    <row r="7349" customFormat="false" ht="15" hidden="false" customHeight="false" outlineLevel="0" collapsed="false">
      <c r="A7349" s="8" t="s">
        <v>14566</v>
      </c>
      <c r="B7349" s="8" t="s">
        <v>14567</v>
      </c>
      <c r="C7349" s="8" t="s">
        <v>14398</v>
      </c>
      <c r="D7349" s="8" t="s">
        <v>14399</v>
      </c>
      <c r="E7349" s="8" t="s">
        <v>14400</v>
      </c>
      <c r="F7349" s="8" t="s">
        <v>14401</v>
      </c>
      <c r="G7349" s="8" t="n">
        <v>167</v>
      </c>
    </row>
    <row r="7350" customFormat="false" ht="15" hidden="false" customHeight="false" outlineLevel="0" collapsed="false">
      <c r="A7350" s="8" t="s">
        <v>14568</v>
      </c>
      <c r="B7350" s="8" t="s">
        <v>14569</v>
      </c>
      <c r="C7350" s="8" t="s">
        <v>14398</v>
      </c>
      <c r="D7350" s="8" t="s">
        <v>14399</v>
      </c>
      <c r="E7350" s="8" t="s">
        <v>14400</v>
      </c>
      <c r="F7350" s="8" t="s">
        <v>14401</v>
      </c>
      <c r="G7350" s="8" t="n">
        <v>461</v>
      </c>
    </row>
    <row r="7351" customFormat="false" ht="15" hidden="false" customHeight="false" outlineLevel="0" collapsed="false">
      <c r="A7351" s="8" t="s">
        <v>14570</v>
      </c>
      <c r="B7351" s="8" t="s">
        <v>14571</v>
      </c>
      <c r="C7351" s="8" t="s">
        <v>14398</v>
      </c>
      <c r="D7351" s="8" t="s">
        <v>14399</v>
      </c>
      <c r="E7351" s="8" t="s">
        <v>14400</v>
      </c>
      <c r="F7351" s="8" t="s">
        <v>14401</v>
      </c>
      <c r="G7351" s="8" t="n">
        <v>1444</v>
      </c>
    </row>
    <row r="7352" customFormat="false" ht="15" hidden="false" customHeight="false" outlineLevel="0" collapsed="false">
      <c r="A7352" s="8" t="s">
        <v>14572</v>
      </c>
      <c r="B7352" s="8" t="s">
        <v>14573</v>
      </c>
      <c r="C7352" s="8" t="s">
        <v>14398</v>
      </c>
      <c r="D7352" s="8" t="s">
        <v>14399</v>
      </c>
      <c r="E7352" s="8" t="s">
        <v>14400</v>
      </c>
      <c r="F7352" s="8" t="s">
        <v>14401</v>
      </c>
      <c r="G7352" s="8" t="n">
        <v>1077</v>
      </c>
    </row>
    <row r="7353" customFormat="false" ht="15" hidden="false" customHeight="false" outlineLevel="0" collapsed="false">
      <c r="A7353" s="8" t="s">
        <v>14574</v>
      </c>
      <c r="B7353" s="8" t="s">
        <v>14575</v>
      </c>
      <c r="C7353" s="8" t="s">
        <v>14398</v>
      </c>
      <c r="D7353" s="8" t="s">
        <v>14399</v>
      </c>
      <c r="E7353" s="8" t="s">
        <v>14400</v>
      </c>
      <c r="F7353" s="8" t="s">
        <v>14401</v>
      </c>
      <c r="G7353" s="8" t="n">
        <v>1175</v>
      </c>
    </row>
    <row r="7354" customFormat="false" ht="15" hidden="false" customHeight="false" outlineLevel="0" collapsed="false">
      <c r="A7354" s="8" t="s">
        <v>14576</v>
      </c>
      <c r="B7354" s="8" t="s">
        <v>14577</v>
      </c>
      <c r="C7354" s="8" t="s">
        <v>14398</v>
      </c>
      <c r="D7354" s="8" t="s">
        <v>14399</v>
      </c>
      <c r="E7354" s="8" t="s">
        <v>14400</v>
      </c>
      <c r="F7354" s="8" t="s">
        <v>14401</v>
      </c>
      <c r="G7354" s="8" t="n">
        <v>991</v>
      </c>
    </row>
    <row r="7355" customFormat="false" ht="15" hidden="false" customHeight="false" outlineLevel="0" collapsed="false">
      <c r="A7355" s="8" t="s">
        <v>14578</v>
      </c>
      <c r="B7355" s="8" t="s">
        <v>14579</v>
      </c>
      <c r="C7355" s="8" t="s">
        <v>14398</v>
      </c>
      <c r="D7355" s="8" t="s">
        <v>14399</v>
      </c>
      <c r="E7355" s="8" t="s">
        <v>14400</v>
      </c>
      <c r="F7355" s="8" t="s">
        <v>14401</v>
      </c>
      <c r="G7355" s="8" t="n">
        <v>1170</v>
      </c>
    </row>
    <row r="7356" customFormat="false" ht="15" hidden="false" customHeight="false" outlineLevel="0" collapsed="false">
      <c r="A7356" s="8" t="s">
        <v>14580</v>
      </c>
      <c r="B7356" s="8" t="s">
        <v>14581</v>
      </c>
      <c r="C7356" s="8" t="s">
        <v>14398</v>
      </c>
      <c r="D7356" s="8" t="s">
        <v>14399</v>
      </c>
      <c r="E7356" s="8" t="s">
        <v>14400</v>
      </c>
      <c r="F7356" s="8" t="s">
        <v>14401</v>
      </c>
      <c r="G7356" s="8" t="n">
        <v>7939</v>
      </c>
    </row>
    <row r="7357" customFormat="false" ht="15" hidden="false" customHeight="false" outlineLevel="0" collapsed="false">
      <c r="A7357" s="8" t="s">
        <v>14582</v>
      </c>
      <c r="B7357" s="8" t="s">
        <v>14583</v>
      </c>
      <c r="C7357" s="8" t="s">
        <v>14398</v>
      </c>
      <c r="D7357" s="8" t="s">
        <v>14399</v>
      </c>
      <c r="E7357" s="8" t="s">
        <v>14400</v>
      </c>
      <c r="F7357" s="8" t="s">
        <v>14401</v>
      </c>
      <c r="G7357" s="8" t="n">
        <v>563</v>
      </c>
    </row>
    <row r="7358" customFormat="false" ht="15" hidden="false" customHeight="false" outlineLevel="0" collapsed="false">
      <c r="A7358" s="8" t="s">
        <v>14584</v>
      </c>
      <c r="B7358" s="8" t="s">
        <v>14585</v>
      </c>
      <c r="C7358" s="8" t="s">
        <v>14398</v>
      </c>
      <c r="D7358" s="8" t="s">
        <v>14399</v>
      </c>
      <c r="E7358" s="8" t="s">
        <v>14400</v>
      </c>
      <c r="F7358" s="8" t="s">
        <v>14401</v>
      </c>
      <c r="G7358" s="8" t="n">
        <v>121</v>
      </c>
    </row>
    <row r="7359" customFormat="false" ht="15" hidden="false" customHeight="false" outlineLevel="0" collapsed="false">
      <c r="A7359" s="8" t="s">
        <v>14586</v>
      </c>
      <c r="B7359" s="8" t="s">
        <v>14587</v>
      </c>
      <c r="C7359" s="8" t="s">
        <v>14398</v>
      </c>
      <c r="D7359" s="8" t="s">
        <v>14399</v>
      </c>
      <c r="E7359" s="8" t="s">
        <v>14400</v>
      </c>
      <c r="F7359" s="8" t="s">
        <v>14401</v>
      </c>
      <c r="G7359" s="8" t="n">
        <v>252</v>
      </c>
    </row>
    <row r="7360" customFormat="false" ht="15" hidden="false" customHeight="false" outlineLevel="0" collapsed="false">
      <c r="A7360" s="8" t="s">
        <v>14588</v>
      </c>
      <c r="B7360" s="8" t="s">
        <v>14589</v>
      </c>
      <c r="C7360" s="8" t="s">
        <v>14398</v>
      </c>
      <c r="D7360" s="8" t="s">
        <v>14399</v>
      </c>
      <c r="E7360" s="8" t="s">
        <v>14400</v>
      </c>
      <c r="F7360" s="8" t="s">
        <v>14401</v>
      </c>
      <c r="G7360" s="8" t="n">
        <v>394</v>
      </c>
    </row>
    <row r="7361" customFormat="false" ht="15" hidden="false" customHeight="false" outlineLevel="0" collapsed="false">
      <c r="A7361" s="8" t="s">
        <v>14590</v>
      </c>
      <c r="B7361" s="8" t="s">
        <v>14591</v>
      </c>
      <c r="C7361" s="8" t="s">
        <v>14398</v>
      </c>
      <c r="D7361" s="8" t="s">
        <v>14399</v>
      </c>
      <c r="E7361" s="8" t="s">
        <v>14400</v>
      </c>
      <c r="F7361" s="8" t="s">
        <v>14401</v>
      </c>
      <c r="G7361" s="8" t="n">
        <v>575</v>
      </c>
    </row>
    <row r="7362" customFormat="false" ht="15" hidden="false" customHeight="false" outlineLevel="0" collapsed="false">
      <c r="A7362" s="8" t="s">
        <v>14592</v>
      </c>
      <c r="B7362" s="8" t="s">
        <v>14593</v>
      </c>
      <c r="C7362" s="8" t="s">
        <v>14398</v>
      </c>
      <c r="D7362" s="8" t="s">
        <v>14399</v>
      </c>
      <c r="E7362" s="8" t="s">
        <v>14400</v>
      </c>
      <c r="F7362" s="8" t="s">
        <v>14401</v>
      </c>
      <c r="G7362" s="8" t="n">
        <v>423</v>
      </c>
    </row>
    <row r="7363" customFormat="false" ht="15" hidden="false" customHeight="false" outlineLevel="0" collapsed="false">
      <c r="A7363" s="8" t="s">
        <v>14594</v>
      </c>
      <c r="B7363" s="8" t="s">
        <v>14595</v>
      </c>
      <c r="C7363" s="8" t="s">
        <v>14398</v>
      </c>
      <c r="D7363" s="8" t="s">
        <v>14399</v>
      </c>
      <c r="E7363" s="8" t="s">
        <v>14400</v>
      </c>
      <c r="F7363" s="8" t="s">
        <v>14401</v>
      </c>
      <c r="G7363" s="8" t="n">
        <v>20315</v>
      </c>
    </row>
    <row r="7364" customFormat="false" ht="15" hidden="false" customHeight="false" outlineLevel="0" collapsed="false">
      <c r="A7364" s="8" t="s">
        <v>14596</v>
      </c>
      <c r="B7364" s="8" t="s">
        <v>14597</v>
      </c>
      <c r="C7364" s="8" t="s">
        <v>14398</v>
      </c>
      <c r="D7364" s="8" t="s">
        <v>14399</v>
      </c>
      <c r="E7364" s="8" t="s">
        <v>14400</v>
      </c>
      <c r="F7364" s="8" t="s">
        <v>14401</v>
      </c>
      <c r="G7364" s="8" t="n">
        <v>874</v>
      </c>
    </row>
    <row r="7365" customFormat="false" ht="15" hidden="false" customHeight="false" outlineLevel="0" collapsed="false">
      <c r="A7365" s="8" t="s">
        <v>14598</v>
      </c>
      <c r="B7365" s="8" t="s">
        <v>14599</v>
      </c>
      <c r="C7365" s="8" t="s">
        <v>14398</v>
      </c>
      <c r="D7365" s="8" t="s">
        <v>14399</v>
      </c>
      <c r="E7365" s="8" t="s">
        <v>14400</v>
      </c>
      <c r="F7365" s="8" t="s">
        <v>14401</v>
      </c>
      <c r="G7365" s="8" t="n">
        <v>464</v>
      </c>
    </row>
    <row r="7366" customFormat="false" ht="15" hidden="false" customHeight="false" outlineLevel="0" collapsed="false">
      <c r="A7366" s="8" t="s">
        <v>14600</v>
      </c>
      <c r="B7366" s="8" t="s">
        <v>14601</v>
      </c>
      <c r="C7366" s="8" t="s">
        <v>14398</v>
      </c>
      <c r="D7366" s="8" t="s">
        <v>14399</v>
      </c>
      <c r="E7366" s="8" t="s">
        <v>14400</v>
      </c>
      <c r="F7366" s="8" t="s">
        <v>14401</v>
      </c>
      <c r="G7366" s="8" t="n">
        <v>1387</v>
      </c>
    </row>
    <row r="7367" customFormat="false" ht="15" hidden="false" customHeight="false" outlineLevel="0" collapsed="false">
      <c r="A7367" s="8" t="s">
        <v>14602</v>
      </c>
      <c r="B7367" s="8" t="s">
        <v>14603</v>
      </c>
      <c r="C7367" s="8" t="s">
        <v>14398</v>
      </c>
      <c r="D7367" s="8" t="s">
        <v>14399</v>
      </c>
      <c r="E7367" s="8" t="s">
        <v>14400</v>
      </c>
      <c r="F7367" s="8" t="s">
        <v>14401</v>
      </c>
      <c r="G7367" s="8" t="n">
        <v>1814</v>
      </c>
    </row>
    <row r="7368" customFormat="false" ht="15" hidden="false" customHeight="false" outlineLevel="0" collapsed="false">
      <c r="A7368" s="8" t="s">
        <v>14604</v>
      </c>
      <c r="B7368" s="8" t="s">
        <v>14605</v>
      </c>
      <c r="C7368" s="8" t="s">
        <v>14398</v>
      </c>
      <c r="D7368" s="8" t="s">
        <v>14399</v>
      </c>
      <c r="E7368" s="8" t="s">
        <v>14400</v>
      </c>
      <c r="F7368" s="8" t="s">
        <v>14401</v>
      </c>
      <c r="G7368" s="8" t="n">
        <v>4291</v>
      </c>
    </row>
    <row r="7369" customFormat="false" ht="15" hidden="false" customHeight="false" outlineLevel="0" collapsed="false">
      <c r="A7369" s="8" t="s">
        <v>14606</v>
      </c>
      <c r="B7369" s="8" t="s">
        <v>14607</v>
      </c>
      <c r="C7369" s="8" t="s">
        <v>14398</v>
      </c>
      <c r="D7369" s="8" t="s">
        <v>14399</v>
      </c>
      <c r="E7369" s="8" t="s">
        <v>14400</v>
      </c>
      <c r="F7369" s="8" t="s">
        <v>14401</v>
      </c>
      <c r="G7369" s="8" t="n">
        <v>608</v>
      </c>
    </row>
    <row r="7370" customFormat="false" ht="15" hidden="false" customHeight="false" outlineLevel="0" collapsed="false">
      <c r="A7370" s="8" t="s">
        <v>14608</v>
      </c>
      <c r="B7370" s="8" t="s">
        <v>14609</v>
      </c>
      <c r="C7370" s="8" t="s">
        <v>14398</v>
      </c>
      <c r="D7370" s="8" t="s">
        <v>14399</v>
      </c>
      <c r="E7370" s="8" t="s">
        <v>14400</v>
      </c>
      <c r="F7370" s="8" t="s">
        <v>14401</v>
      </c>
      <c r="G7370" s="8" t="n">
        <v>1969</v>
      </c>
    </row>
    <row r="7371" customFormat="false" ht="15" hidden="false" customHeight="false" outlineLevel="0" collapsed="false">
      <c r="A7371" s="8" t="s">
        <v>14610</v>
      </c>
      <c r="B7371" s="8" t="s">
        <v>14611</v>
      </c>
      <c r="C7371" s="8" t="s">
        <v>14398</v>
      </c>
      <c r="D7371" s="8" t="s">
        <v>14399</v>
      </c>
      <c r="E7371" s="8" t="s">
        <v>14400</v>
      </c>
      <c r="F7371" s="8" t="s">
        <v>14401</v>
      </c>
      <c r="G7371" s="8" t="n">
        <v>744</v>
      </c>
    </row>
    <row r="7372" customFormat="false" ht="15" hidden="false" customHeight="false" outlineLevel="0" collapsed="false">
      <c r="A7372" s="8" t="s">
        <v>14612</v>
      </c>
      <c r="B7372" s="8" t="s">
        <v>14613</v>
      </c>
      <c r="C7372" s="8" t="s">
        <v>14398</v>
      </c>
      <c r="D7372" s="8" t="s">
        <v>14399</v>
      </c>
      <c r="E7372" s="8" t="s">
        <v>14400</v>
      </c>
      <c r="F7372" s="8" t="s">
        <v>14401</v>
      </c>
      <c r="G7372" s="8" t="n">
        <v>186</v>
      </c>
    </row>
    <row r="7373" customFormat="false" ht="15" hidden="false" customHeight="false" outlineLevel="0" collapsed="false">
      <c r="A7373" s="8" t="s">
        <v>14614</v>
      </c>
      <c r="B7373" s="8" t="s">
        <v>14615</v>
      </c>
      <c r="C7373" s="8" t="s">
        <v>14398</v>
      </c>
      <c r="D7373" s="8" t="s">
        <v>14399</v>
      </c>
      <c r="E7373" s="8" t="s">
        <v>14400</v>
      </c>
      <c r="F7373" s="8" t="s">
        <v>14401</v>
      </c>
      <c r="G7373" s="8" t="n">
        <v>412</v>
      </c>
    </row>
    <row r="7374" customFormat="false" ht="15" hidden="false" customHeight="false" outlineLevel="0" collapsed="false">
      <c r="A7374" s="8" t="s">
        <v>14616</v>
      </c>
      <c r="B7374" s="8" t="s">
        <v>14617</v>
      </c>
      <c r="C7374" s="8" t="s">
        <v>14398</v>
      </c>
      <c r="D7374" s="8" t="s">
        <v>14399</v>
      </c>
      <c r="E7374" s="8" t="s">
        <v>14400</v>
      </c>
      <c r="F7374" s="8" t="s">
        <v>14401</v>
      </c>
      <c r="G7374" s="8" t="n">
        <v>1375</v>
      </c>
    </row>
    <row r="7375" customFormat="false" ht="15" hidden="false" customHeight="false" outlineLevel="0" collapsed="false">
      <c r="A7375" s="8" t="s">
        <v>14618</v>
      </c>
      <c r="B7375" s="8" t="s">
        <v>14619</v>
      </c>
      <c r="C7375" s="8" t="s">
        <v>14398</v>
      </c>
      <c r="D7375" s="8" t="s">
        <v>14399</v>
      </c>
      <c r="E7375" s="8" t="s">
        <v>14400</v>
      </c>
      <c r="F7375" s="8" t="s">
        <v>14401</v>
      </c>
      <c r="G7375" s="8" t="n">
        <v>658</v>
      </c>
    </row>
    <row r="7376" customFormat="false" ht="15" hidden="false" customHeight="false" outlineLevel="0" collapsed="false">
      <c r="A7376" s="8" t="s">
        <v>14620</v>
      </c>
      <c r="B7376" s="8" t="s">
        <v>14621</v>
      </c>
      <c r="C7376" s="8" t="s">
        <v>14398</v>
      </c>
      <c r="D7376" s="8" t="s">
        <v>14399</v>
      </c>
      <c r="E7376" s="8" t="s">
        <v>14400</v>
      </c>
      <c r="F7376" s="8" t="s">
        <v>14401</v>
      </c>
      <c r="G7376" s="8" t="n">
        <v>927</v>
      </c>
    </row>
    <row r="7377" customFormat="false" ht="15" hidden="false" customHeight="false" outlineLevel="0" collapsed="false">
      <c r="A7377" s="8" t="s">
        <v>14622</v>
      </c>
      <c r="B7377" s="8" t="s">
        <v>14623</v>
      </c>
      <c r="C7377" s="8" t="s">
        <v>14398</v>
      </c>
      <c r="D7377" s="8" t="s">
        <v>14399</v>
      </c>
      <c r="E7377" s="8" t="s">
        <v>14400</v>
      </c>
      <c r="F7377" s="8" t="s">
        <v>14401</v>
      </c>
      <c r="G7377" s="8" t="n">
        <v>152</v>
      </c>
    </row>
    <row r="7378" customFormat="false" ht="15" hidden="false" customHeight="false" outlineLevel="0" collapsed="false">
      <c r="A7378" s="8" t="s">
        <v>14624</v>
      </c>
      <c r="B7378" s="8" t="s">
        <v>14625</v>
      </c>
      <c r="C7378" s="8" t="s">
        <v>14398</v>
      </c>
      <c r="D7378" s="8" t="s">
        <v>14399</v>
      </c>
      <c r="E7378" s="8" t="s">
        <v>14400</v>
      </c>
      <c r="F7378" s="8" t="s">
        <v>14401</v>
      </c>
      <c r="G7378" s="8" t="n">
        <v>6556</v>
      </c>
    </row>
    <row r="7379" customFormat="false" ht="15" hidden="false" customHeight="false" outlineLevel="0" collapsed="false">
      <c r="A7379" s="8" t="s">
        <v>14626</v>
      </c>
      <c r="B7379" s="8" t="s">
        <v>14627</v>
      </c>
      <c r="C7379" s="8" t="s">
        <v>14398</v>
      </c>
      <c r="D7379" s="8" t="s">
        <v>14399</v>
      </c>
      <c r="E7379" s="8" t="s">
        <v>14400</v>
      </c>
      <c r="F7379" s="8" t="s">
        <v>14401</v>
      </c>
      <c r="G7379" s="8" t="n">
        <v>986</v>
      </c>
    </row>
    <row r="7380" customFormat="false" ht="15" hidden="false" customHeight="false" outlineLevel="0" collapsed="false">
      <c r="A7380" s="8" t="s">
        <v>14628</v>
      </c>
      <c r="B7380" s="8" t="s">
        <v>14629</v>
      </c>
      <c r="C7380" s="8" t="s">
        <v>14398</v>
      </c>
      <c r="D7380" s="8" t="s">
        <v>14399</v>
      </c>
      <c r="E7380" s="8" t="s">
        <v>14400</v>
      </c>
      <c r="F7380" s="8" t="s">
        <v>14401</v>
      </c>
      <c r="G7380" s="8" t="n">
        <v>656</v>
      </c>
    </row>
    <row r="7381" customFormat="false" ht="15" hidden="false" customHeight="false" outlineLevel="0" collapsed="false">
      <c r="A7381" s="8" t="s">
        <v>14630</v>
      </c>
      <c r="B7381" s="8" t="s">
        <v>14631</v>
      </c>
      <c r="C7381" s="8" t="s">
        <v>14398</v>
      </c>
      <c r="D7381" s="8" t="s">
        <v>14399</v>
      </c>
      <c r="E7381" s="8" t="s">
        <v>14400</v>
      </c>
      <c r="F7381" s="8" t="s">
        <v>14401</v>
      </c>
      <c r="G7381" s="8" t="n">
        <v>597</v>
      </c>
    </row>
    <row r="7382" customFormat="false" ht="15" hidden="false" customHeight="false" outlineLevel="0" collapsed="false">
      <c r="A7382" s="8" t="s">
        <v>14632</v>
      </c>
      <c r="B7382" s="8" t="s">
        <v>14633</v>
      </c>
      <c r="C7382" s="8" t="s">
        <v>14398</v>
      </c>
      <c r="D7382" s="8" t="s">
        <v>14399</v>
      </c>
      <c r="E7382" s="8" t="s">
        <v>14400</v>
      </c>
      <c r="F7382" s="8" t="s">
        <v>14401</v>
      </c>
      <c r="G7382" s="8" t="n">
        <v>359</v>
      </c>
    </row>
    <row r="7383" customFormat="false" ht="15" hidden="false" customHeight="false" outlineLevel="0" collapsed="false">
      <c r="A7383" s="8" t="s">
        <v>14634</v>
      </c>
      <c r="B7383" s="8" t="s">
        <v>14635</v>
      </c>
      <c r="C7383" s="8" t="s">
        <v>14398</v>
      </c>
      <c r="D7383" s="8" t="s">
        <v>14399</v>
      </c>
      <c r="E7383" s="8" t="s">
        <v>14400</v>
      </c>
      <c r="F7383" s="8" t="s">
        <v>14401</v>
      </c>
      <c r="G7383" s="8" t="n">
        <v>742</v>
      </c>
    </row>
    <row r="7384" customFormat="false" ht="15" hidden="false" customHeight="false" outlineLevel="0" collapsed="false">
      <c r="A7384" s="8" t="s">
        <v>14636</v>
      </c>
      <c r="B7384" s="8" t="s">
        <v>14637</v>
      </c>
      <c r="C7384" s="8" t="s">
        <v>14398</v>
      </c>
      <c r="D7384" s="8" t="s">
        <v>14399</v>
      </c>
      <c r="E7384" s="8" t="s">
        <v>14400</v>
      </c>
      <c r="F7384" s="8" t="s">
        <v>14401</v>
      </c>
      <c r="G7384" s="8" t="n">
        <v>1299</v>
      </c>
    </row>
    <row r="7385" customFormat="false" ht="15" hidden="false" customHeight="false" outlineLevel="0" collapsed="false">
      <c r="A7385" s="8" t="s">
        <v>14638</v>
      </c>
      <c r="B7385" s="8" t="s">
        <v>14639</v>
      </c>
      <c r="C7385" s="8" t="s">
        <v>14398</v>
      </c>
      <c r="D7385" s="8" t="s">
        <v>14399</v>
      </c>
      <c r="E7385" s="8" t="s">
        <v>14400</v>
      </c>
      <c r="F7385" s="8" t="s">
        <v>14401</v>
      </c>
      <c r="G7385" s="8" t="n">
        <v>1054</v>
      </c>
    </row>
    <row r="7386" customFormat="false" ht="15" hidden="false" customHeight="false" outlineLevel="0" collapsed="false">
      <c r="A7386" s="8" t="s">
        <v>14640</v>
      </c>
      <c r="B7386" s="8" t="s">
        <v>14641</v>
      </c>
      <c r="C7386" s="8" t="s">
        <v>14398</v>
      </c>
      <c r="D7386" s="8" t="s">
        <v>14399</v>
      </c>
      <c r="E7386" s="8" t="s">
        <v>14400</v>
      </c>
      <c r="F7386" s="8" t="s">
        <v>14401</v>
      </c>
      <c r="G7386" s="8" t="n">
        <v>216</v>
      </c>
    </row>
    <row r="7387" customFormat="false" ht="15" hidden="false" customHeight="false" outlineLevel="0" collapsed="false">
      <c r="A7387" s="8" t="s">
        <v>14642</v>
      </c>
      <c r="B7387" s="8" t="s">
        <v>14643</v>
      </c>
      <c r="C7387" s="8" t="s">
        <v>14398</v>
      </c>
      <c r="D7387" s="8" t="s">
        <v>14399</v>
      </c>
      <c r="E7387" s="8" t="s">
        <v>14400</v>
      </c>
      <c r="F7387" s="8" t="s">
        <v>14401</v>
      </c>
      <c r="G7387" s="8" t="n">
        <v>75</v>
      </c>
    </row>
    <row r="7388" customFormat="false" ht="15" hidden="false" customHeight="false" outlineLevel="0" collapsed="false">
      <c r="A7388" s="8" t="s">
        <v>14644</v>
      </c>
      <c r="B7388" s="8" t="s">
        <v>14645</v>
      </c>
      <c r="C7388" s="8" t="s">
        <v>14398</v>
      </c>
      <c r="D7388" s="8" t="s">
        <v>14399</v>
      </c>
      <c r="E7388" s="8" t="s">
        <v>14400</v>
      </c>
      <c r="F7388" s="8" t="s">
        <v>14401</v>
      </c>
      <c r="G7388" s="8" t="n">
        <v>434</v>
      </c>
    </row>
    <row r="7389" customFormat="false" ht="15" hidden="false" customHeight="false" outlineLevel="0" collapsed="false">
      <c r="A7389" s="8" t="s">
        <v>14646</v>
      </c>
      <c r="B7389" s="8" t="s">
        <v>14647</v>
      </c>
      <c r="C7389" s="8" t="s">
        <v>14398</v>
      </c>
      <c r="D7389" s="8" t="s">
        <v>14399</v>
      </c>
      <c r="E7389" s="8" t="s">
        <v>14400</v>
      </c>
      <c r="F7389" s="8" t="s">
        <v>14401</v>
      </c>
      <c r="G7389" s="8" t="n">
        <v>840</v>
      </c>
    </row>
    <row r="7390" customFormat="false" ht="15" hidden="false" customHeight="false" outlineLevel="0" collapsed="false">
      <c r="A7390" s="8" t="s">
        <v>14648</v>
      </c>
      <c r="B7390" s="8" t="s">
        <v>14649</v>
      </c>
      <c r="C7390" s="8" t="s">
        <v>14398</v>
      </c>
      <c r="D7390" s="8" t="s">
        <v>14399</v>
      </c>
      <c r="E7390" s="8" t="s">
        <v>14400</v>
      </c>
      <c r="F7390" s="8" t="s">
        <v>14401</v>
      </c>
      <c r="G7390" s="8" t="n">
        <v>245</v>
      </c>
    </row>
    <row r="7391" customFormat="false" ht="15" hidden="false" customHeight="false" outlineLevel="0" collapsed="false">
      <c r="A7391" s="8" t="s">
        <v>14650</v>
      </c>
      <c r="B7391" s="8" t="s">
        <v>14651</v>
      </c>
      <c r="C7391" s="8" t="s">
        <v>14398</v>
      </c>
      <c r="D7391" s="8" t="s">
        <v>14399</v>
      </c>
      <c r="E7391" s="8" t="s">
        <v>14400</v>
      </c>
      <c r="F7391" s="8" t="s">
        <v>14401</v>
      </c>
      <c r="G7391" s="8" t="n">
        <v>659</v>
      </c>
    </row>
    <row r="7392" customFormat="false" ht="15" hidden="false" customHeight="false" outlineLevel="0" collapsed="false">
      <c r="A7392" s="8" t="s">
        <v>14652</v>
      </c>
      <c r="B7392" s="8" t="s">
        <v>14653</v>
      </c>
      <c r="C7392" s="8" t="s">
        <v>14398</v>
      </c>
      <c r="D7392" s="8" t="s">
        <v>14399</v>
      </c>
      <c r="E7392" s="8" t="s">
        <v>14400</v>
      </c>
      <c r="F7392" s="8" t="s">
        <v>14401</v>
      </c>
      <c r="G7392" s="8" t="n">
        <v>3019</v>
      </c>
    </row>
    <row r="7393" customFormat="false" ht="15" hidden="false" customHeight="false" outlineLevel="0" collapsed="false">
      <c r="A7393" s="8" t="s">
        <v>14654</v>
      </c>
      <c r="B7393" s="8" t="s">
        <v>14655</v>
      </c>
      <c r="C7393" s="8" t="s">
        <v>14398</v>
      </c>
      <c r="D7393" s="8" t="s">
        <v>14399</v>
      </c>
      <c r="E7393" s="8" t="s">
        <v>14400</v>
      </c>
      <c r="F7393" s="8" t="s">
        <v>14401</v>
      </c>
      <c r="G7393" s="8" t="n">
        <v>2448</v>
      </c>
    </row>
    <row r="7394" customFormat="false" ht="15" hidden="false" customHeight="false" outlineLevel="0" collapsed="false">
      <c r="A7394" s="8" t="s">
        <v>14656</v>
      </c>
      <c r="B7394" s="8" t="s">
        <v>14657</v>
      </c>
      <c r="C7394" s="8" t="s">
        <v>14398</v>
      </c>
      <c r="D7394" s="8" t="s">
        <v>14399</v>
      </c>
      <c r="E7394" s="8" t="s">
        <v>14400</v>
      </c>
      <c r="F7394" s="8" t="s">
        <v>14401</v>
      </c>
      <c r="G7394" s="8" t="n">
        <v>9987</v>
      </c>
    </row>
    <row r="7395" customFormat="false" ht="15" hidden="false" customHeight="false" outlineLevel="0" collapsed="false">
      <c r="A7395" s="8" t="s">
        <v>14658</v>
      </c>
      <c r="B7395" s="8" t="s">
        <v>14659</v>
      </c>
      <c r="C7395" s="8" t="s">
        <v>14398</v>
      </c>
      <c r="D7395" s="8" t="s">
        <v>14399</v>
      </c>
      <c r="E7395" s="8" t="s">
        <v>14400</v>
      </c>
      <c r="F7395" s="8" t="s">
        <v>14401</v>
      </c>
      <c r="G7395" s="8" t="n">
        <v>1623</v>
      </c>
    </row>
    <row r="7396" customFormat="false" ht="15" hidden="false" customHeight="false" outlineLevel="0" collapsed="false">
      <c r="A7396" s="8" t="s">
        <v>14660</v>
      </c>
      <c r="B7396" s="8" t="s">
        <v>14661</v>
      </c>
      <c r="C7396" s="8" t="s">
        <v>14398</v>
      </c>
      <c r="D7396" s="8" t="s">
        <v>14399</v>
      </c>
      <c r="E7396" s="8" t="s">
        <v>14400</v>
      </c>
      <c r="F7396" s="8" t="s">
        <v>14401</v>
      </c>
      <c r="G7396" s="8" t="n">
        <v>75</v>
      </c>
    </row>
    <row r="7397" customFormat="false" ht="15" hidden="false" customHeight="false" outlineLevel="0" collapsed="false">
      <c r="A7397" s="8" t="s">
        <v>14662</v>
      </c>
      <c r="B7397" s="8" t="s">
        <v>14663</v>
      </c>
      <c r="C7397" s="8" t="s">
        <v>14398</v>
      </c>
      <c r="D7397" s="8" t="s">
        <v>14399</v>
      </c>
      <c r="E7397" s="8" t="s">
        <v>14400</v>
      </c>
      <c r="F7397" s="8" t="s">
        <v>14401</v>
      </c>
      <c r="G7397" s="8" t="n">
        <v>226</v>
      </c>
    </row>
    <row r="7398" customFormat="false" ht="15" hidden="false" customHeight="false" outlineLevel="0" collapsed="false">
      <c r="A7398" s="8" t="s">
        <v>14664</v>
      </c>
      <c r="B7398" s="8" t="s">
        <v>14665</v>
      </c>
      <c r="C7398" s="8" t="s">
        <v>14398</v>
      </c>
      <c r="D7398" s="8" t="s">
        <v>14399</v>
      </c>
      <c r="E7398" s="8" t="s">
        <v>14400</v>
      </c>
      <c r="F7398" s="8" t="s">
        <v>14401</v>
      </c>
      <c r="G7398" s="8" t="n">
        <v>1771</v>
      </c>
    </row>
    <row r="7399" customFormat="false" ht="15" hidden="false" customHeight="false" outlineLevel="0" collapsed="false">
      <c r="A7399" s="8" t="s">
        <v>14666</v>
      </c>
      <c r="B7399" s="8" t="s">
        <v>14667</v>
      </c>
      <c r="C7399" s="8" t="s">
        <v>14398</v>
      </c>
      <c r="D7399" s="8" t="s">
        <v>14399</v>
      </c>
      <c r="E7399" s="8" t="s">
        <v>14400</v>
      </c>
      <c r="F7399" s="8" t="s">
        <v>14401</v>
      </c>
      <c r="G7399" s="8" t="n">
        <v>1497</v>
      </c>
    </row>
    <row r="7400" customFormat="false" ht="15" hidden="false" customHeight="false" outlineLevel="0" collapsed="false">
      <c r="A7400" s="8" t="s">
        <v>14668</v>
      </c>
      <c r="B7400" s="8" t="s">
        <v>14669</v>
      </c>
      <c r="C7400" s="8" t="s">
        <v>14398</v>
      </c>
      <c r="D7400" s="8" t="s">
        <v>14399</v>
      </c>
      <c r="E7400" s="8" t="s">
        <v>14400</v>
      </c>
      <c r="F7400" s="8" t="s">
        <v>14401</v>
      </c>
      <c r="G7400" s="8" t="n">
        <v>362</v>
      </c>
    </row>
    <row r="7401" customFormat="false" ht="15" hidden="false" customHeight="false" outlineLevel="0" collapsed="false">
      <c r="A7401" s="8" t="s">
        <v>14670</v>
      </c>
      <c r="B7401" s="8" t="s">
        <v>14671</v>
      </c>
      <c r="C7401" s="8" t="s">
        <v>14398</v>
      </c>
      <c r="D7401" s="8" t="s">
        <v>14399</v>
      </c>
      <c r="E7401" s="8" t="s">
        <v>14400</v>
      </c>
      <c r="F7401" s="8" t="s">
        <v>14401</v>
      </c>
      <c r="G7401" s="8" t="n">
        <v>443</v>
      </c>
    </row>
    <row r="7402" customFormat="false" ht="15" hidden="false" customHeight="false" outlineLevel="0" collapsed="false">
      <c r="A7402" s="8" t="s">
        <v>14672</v>
      </c>
      <c r="B7402" s="8" t="s">
        <v>14673</v>
      </c>
      <c r="C7402" s="8" t="s">
        <v>14398</v>
      </c>
      <c r="D7402" s="8" t="s">
        <v>14399</v>
      </c>
      <c r="E7402" s="8" t="s">
        <v>14400</v>
      </c>
      <c r="F7402" s="8" t="s">
        <v>14401</v>
      </c>
      <c r="G7402" s="8" t="n">
        <v>3139</v>
      </c>
    </row>
    <row r="7403" customFormat="false" ht="15" hidden="false" customHeight="false" outlineLevel="0" collapsed="false">
      <c r="A7403" s="8" t="s">
        <v>14674</v>
      </c>
      <c r="B7403" s="8" t="s">
        <v>14675</v>
      </c>
      <c r="C7403" s="8" t="s">
        <v>14398</v>
      </c>
      <c r="D7403" s="8" t="s">
        <v>14399</v>
      </c>
      <c r="E7403" s="8" t="s">
        <v>14400</v>
      </c>
      <c r="F7403" s="8" t="s">
        <v>14401</v>
      </c>
      <c r="G7403" s="8" t="n">
        <v>481</v>
      </c>
    </row>
    <row r="7404" customFormat="false" ht="15" hidden="false" customHeight="false" outlineLevel="0" collapsed="false">
      <c r="A7404" s="8" t="s">
        <v>14676</v>
      </c>
      <c r="B7404" s="8" t="s">
        <v>14677</v>
      </c>
      <c r="C7404" s="8" t="s">
        <v>14398</v>
      </c>
      <c r="D7404" s="8" t="s">
        <v>14399</v>
      </c>
      <c r="E7404" s="8" t="s">
        <v>14400</v>
      </c>
      <c r="F7404" s="8" t="s">
        <v>14401</v>
      </c>
      <c r="G7404" s="8" t="n">
        <v>1271</v>
      </c>
    </row>
    <row r="7405" customFormat="false" ht="15" hidden="false" customHeight="false" outlineLevel="0" collapsed="false">
      <c r="A7405" s="8" t="s">
        <v>14678</v>
      </c>
      <c r="B7405" s="8" t="s">
        <v>14679</v>
      </c>
      <c r="C7405" s="8" t="s">
        <v>14398</v>
      </c>
      <c r="D7405" s="8" t="s">
        <v>14399</v>
      </c>
      <c r="E7405" s="8" t="s">
        <v>14400</v>
      </c>
      <c r="F7405" s="8" t="s">
        <v>14401</v>
      </c>
      <c r="G7405" s="8" t="n">
        <v>738</v>
      </c>
    </row>
    <row r="7406" customFormat="false" ht="15" hidden="false" customHeight="false" outlineLevel="0" collapsed="false">
      <c r="A7406" s="8" t="s">
        <v>14680</v>
      </c>
      <c r="B7406" s="8" t="s">
        <v>14681</v>
      </c>
      <c r="C7406" s="8" t="s">
        <v>14398</v>
      </c>
      <c r="D7406" s="8" t="s">
        <v>14399</v>
      </c>
      <c r="E7406" s="8" t="s">
        <v>14400</v>
      </c>
      <c r="F7406" s="8" t="s">
        <v>14401</v>
      </c>
      <c r="G7406" s="8" t="n">
        <v>645</v>
      </c>
    </row>
    <row r="7407" customFormat="false" ht="15" hidden="false" customHeight="false" outlineLevel="0" collapsed="false">
      <c r="A7407" s="8" t="s">
        <v>14682</v>
      </c>
      <c r="B7407" s="8" t="s">
        <v>14683</v>
      </c>
      <c r="C7407" s="8" t="s">
        <v>14398</v>
      </c>
      <c r="D7407" s="8" t="s">
        <v>14399</v>
      </c>
      <c r="E7407" s="8" t="s">
        <v>14400</v>
      </c>
      <c r="F7407" s="8" t="s">
        <v>14401</v>
      </c>
      <c r="G7407" s="8" t="n">
        <v>812</v>
      </c>
    </row>
    <row r="7408" customFormat="false" ht="15" hidden="false" customHeight="false" outlineLevel="0" collapsed="false">
      <c r="A7408" s="8" t="s">
        <v>14684</v>
      </c>
      <c r="B7408" s="8" t="s">
        <v>14685</v>
      </c>
      <c r="C7408" s="8" t="s">
        <v>14398</v>
      </c>
      <c r="D7408" s="8" t="s">
        <v>14399</v>
      </c>
      <c r="E7408" s="8" t="s">
        <v>14400</v>
      </c>
      <c r="F7408" s="8" t="s">
        <v>14401</v>
      </c>
      <c r="G7408" s="8" t="n">
        <v>249</v>
      </c>
    </row>
    <row r="7409" customFormat="false" ht="15" hidden="false" customHeight="false" outlineLevel="0" collapsed="false">
      <c r="A7409" s="8" t="s">
        <v>14686</v>
      </c>
      <c r="B7409" s="8" t="s">
        <v>14687</v>
      </c>
      <c r="C7409" s="8" t="s">
        <v>14398</v>
      </c>
      <c r="D7409" s="8" t="s">
        <v>14399</v>
      </c>
      <c r="E7409" s="8" t="s">
        <v>14400</v>
      </c>
      <c r="F7409" s="8" t="s">
        <v>14401</v>
      </c>
      <c r="G7409" s="8" t="n">
        <v>985</v>
      </c>
    </row>
    <row r="7410" customFormat="false" ht="15" hidden="false" customHeight="false" outlineLevel="0" collapsed="false">
      <c r="A7410" s="8" t="s">
        <v>14688</v>
      </c>
      <c r="B7410" s="8" t="s">
        <v>14689</v>
      </c>
      <c r="C7410" s="8" t="s">
        <v>14398</v>
      </c>
      <c r="D7410" s="8" t="s">
        <v>14399</v>
      </c>
      <c r="E7410" s="8" t="s">
        <v>14400</v>
      </c>
      <c r="F7410" s="8" t="s">
        <v>14401</v>
      </c>
      <c r="G7410" s="8" t="n">
        <v>2771</v>
      </c>
    </row>
    <row r="7411" customFormat="false" ht="15" hidden="false" customHeight="false" outlineLevel="0" collapsed="false">
      <c r="A7411" s="8" t="s">
        <v>14690</v>
      </c>
      <c r="B7411" s="8" t="s">
        <v>14691</v>
      </c>
      <c r="C7411" s="8" t="s">
        <v>14398</v>
      </c>
      <c r="D7411" s="8" t="s">
        <v>14399</v>
      </c>
      <c r="E7411" s="8" t="s">
        <v>14400</v>
      </c>
      <c r="F7411" s="8" t="s">
        <v>14401</v>
      </c>
      <c r="G7411" s="8" t="n">
        <v>7341</v>
      </c>
    </row>
    <row r="7412" customFormat="false" ht="15" hidden="false" customHeight="false" outlineLevel="0" collapsed="false">
      <c r="A7412" s="8" t="s">
        <v>14692</v>
      </c>
      <c r="B7412" s="8" t="s">
        <v>14693</v>
      </c>
      <c r="C7412" s="8" t="s">
        <v>14398</v>
      </c>
      <c r="D7412" s="8" t="s">
        <v>14399</v>
      </c>
      <c r="E7412" s="8" t="s">
        <v>14400</v>
      </c>
      <c r="F7412" s="8" t="s">
        <v>14401</v>
      </c>
      <c r="G7412" s="8" t="n">
        <v>671</v>
      </c>
    </row>
    <row r="7413" customFormat="false" ht="15" hidden="false" customHeight="false" outlineLevel="0" collapsed="false">
      <c r="A7413" s="8" t="s">
        <v>14694</v>
      </c>
      <c r="B7413" s="8" t="s">
        <v>14695</v>
      </c>
      <c r="C7413" s="8" t="s">
        <v>14398</v>
      </c>
      <c r="D7413" s="8" t="s">
        <v>14399</v>
      </c>
      <c r="E7413" s="8" t="s">
        <v>14400</v>
      </c>
      <c r="F7413" s="8" t="s">
        <v>14401</v>
      </c>
      <c r="G7413" s="8" t="n">
        <v>617</v>
      </c>
    </row>
    <row r="7414" customFormat="false" ht="15" hidden="false" customHeight="false" outlineLevel="0" collapsed="false">
      <c r="A7414" s="8" t="s">
        <v>14696</v>
      </c>
      <c r="B7414" s="8" t="s">
        <v>14697</v>
      </c>
      <c r="C7414" s="8" t="s">
        <v>14398</v>
      </c>
      <c r="D7414" s="8" t="s">
        <v>14399</v>
      </c>
      <c r="E7414" s="8" t="s">
        <v>14400</v>
      </c>
      <c r="F7414" s="8" t="s">
        <v>14401</v>
      </c>
      <c r="G7414" s="8" t="n">
        <v>2584</v>
      </c>
    </row>
    <row r="7415" customFormat="false" ht="15" hidden="false" customHeight="false" outlineLevel="0" collapsed="false">
      <c r="A7415" s="8" t="s">
        <v>14698</v>
      </c>
      <c r="B7415" s="8" t="s">
        <v>14699</v>
      </c>
      <c r="C7415" s="8" t="s">
        <v>14398</v>
      </c>
      <c r="D7415" s="8" t="s">
        <v>14399</v>
      </c>
      <c r="E7415" s="8" t="s">
        <v>14400</v>
      </c>
      <c r="F7415" s="8" t="s">
        <v>14401</v>
      </c>
      <c r="G7415" s="8" t="n">
        <v>7336</v>
      </c>
    </row>
    <row r="7416" customFormat="false" ht="15" hidden="false" customHeight="false" outlineLevel="0" collapsed="false">
      <c r="A7416" s="8" t="s">
        <v>14700</v>
      </c>
      <c r="B7416" s="8" t="s">
        <v>14701</v>
      </c>
      <c r="C7416" s="8" t="s">
        <v>14398</v>
      </c>
      <c r="D7416" s="8" t="s">
        <v>14399</v>
      </c>
      <c r="E7416" s="8" t="s">
        <v>14400</v>
      </c>
      <c r="F7416" s="8" t="s">
        <v>14401</v>
      </c>
      <c r="G7416" s="8" t="n">
        <v>191</v>
      </c>
    </row>
    <row r="7417" customFormat="false" ht="15" hidden="false" customHeight="false" outlineLevel="0" collapsed="false">
      <c r="A7417" s="8" t="s">
        <v>14702</v>
      </c>
      <c r="B7417" s="8" t="s">
        <v>14703</v>
      </c>
      <c r="C7417" s="8" t="s">
        <v>14398</v>
      </c>
      <c r="D7417" s="8" t="s">
        <v>14399</v>
      </c>
      <c r="E7417" s="8" t="s">
        <v>14400</v>
      </c>
      <c r="F7417" s="8" t="s">
        <v>14401</v>
      </c>
      <c r="G7417" s="8" t="n">
        <v>1712</v>
      </c>
    </row>
    <row r="7418" customFormat="false" ht="15" hidden="false" customHeight="false" outlineLevel="0" collapsed="false">
      <c r="A7418" s="8" t="s">
        <v>14704</v>
      </c>
      <c r="B7418" s="8" t="s">
        <v>14705</v>
      </c>
      <c r="C7418" s="8" t="s">
        <v>14398</v>
      </c>
      <c r="D7418" s="8" t="s">
        <v>14399</v>
      </c>
      <c r="E7418" s="8" t="s">
        <v>14400</v>
      </c>
      <c r="F7418" s="8" t="s">
        <v>14401</v>
      </c>
      <c r="G7418" s="8" t="n">
        <v>4602</v>
      </c>
    </row>
    <row r="7419" customFormat="false" ht="15" hidden="false" customHeight="false" outlineLevel="0" collapsed="false">
      <c r="A7419" s="8" t="s">
        <v>14706</v>
      </c>
      <c r="B7419" s="8" t="s">
        <v>14707</v>
      </c>
      <c r="C7419" s="8" t="s">
        <v>14398</v>
      </c>
      <c r="D7419" s="8" t="s">
        <v>14399</v>
      </c>
      <c r="E7419" s="8" t="s">
        <v>14400</v>
      </c>
      <c r="F7419" s="8" t="s">
        <v>14401</v>
      </c>
      <c r="G7419" s="8" t="n">
        <v>3104</v>
      </c>
    </row>
    <row r="7420" customFormat="false" ht="15" hidden="false" customHeight="false" outlineLevel="0" collapsed="false">
      <c r="A7420" s="8" t="s">
        <v>14708</v>
      </c>
      <c r="B7420" s="8" t="s">
        <v>14709</v>
      </c>
      <c r="C7420" s="8" t="s">
        <v>14398</v>
      </c>
      <c r="D7420" s="8" t="s">
        <v>14399</v>
      </c>
      <c r="E7420" s="8" t="s">
        <v>14400</v>
      </c>
      <c r="F7420" s="8" t="s">
        <v>14401</v>
      </c>
      <c r="G7420" s="8" t="n">
        <v>1123</v>
      </c>
    </row>
    <row r="7421" customFormat="false" ht="15" hidden="false" customHeight="false" outlineLevel="0" collapsed="false">
      <c r="A7421" s="8" t="s">
        <v>14710</v>
      </c>
      <c r="B7421" s="8" t="s">
        <v>14711</v>
      </c>
      <c r="C7421" s="8" t="s">
        <v>14398</v>
      </c>
      <c r="D7421" s="8" t="s">
        <v>14399</v>
      </c>
      <c r="E7421" s="8" t="s">
        <v>14400</v>
      </c>
      <c r="F7421" s="8" t="s">
        <v>14401</v>
      </c>
      <c r="G7421" s="8" t="n">
        <v>4065</v>
      </c>
    </row>
    <row r="7422" customFormat="false" ht="15" hidden="false" customHeight="false" outlineLevel="0" collapsed="false">
      <c r="A7422" s="8" t="s">
        <v>14712</v>
      </c>
      <c r="B7422" s="8" t="s">
        <v>14713</v>
      </c>
      <c r="C7422" s="8" t="s">
        <v>14398</v>
      </c>
      <c r="D7422" s="8" t="s">
        <v>14399</v>
      </c>
      <c r="E7422" s="8" t="s">
        <v>14400</v>
      </c>
      <c r="F7422" s="8" t="s">
        <v>14401</v>
      </c>
      <c r="G7422" s="8" t="n">
        <v>1635</v>
      </c>
    </row>
    <row r="7423" customFormat="false" ht="15" hidden="false" customHeight="false" outlineLevel="0" collapsed="false">
      <c r="A7423" s="8" t="s">
        <v>14714</v>
      </c>
      <c r="B7423" s="8" t="s">
        <v>14715</v>
      </c>
      <c r="C7423" s="8" t="s">
        <v>14398</v>
      </c>
      <c r="D7423" s="8" t="s">
        <v>14399</v>
      </c>
      <c r="E7423" s="8" t="s">
        <v>14400</v>
      </c>
      <c r="F7423" s="8" t="s">
        <v>14401</v>
      </c>
      <c r="G7423" s="8" t="n">
        <v>3639</v>
      </c>
    </row>
    <row r="7424" customFormat="false" ht="15" hidden="false" customHeight="false" outlineLevel="0" collapsed="false">
      <c r="A7424" s="8" t="s">
        <v>14716</v>
      </c>
      <c r="B7424" s="8" t="s">
        <v>14717</v>
      </c>
      <c r="C7424" s="8" t="s">
        <v>14398</v>
      </c>
      <c r="D7424" s="8" t="s">
        <v>14399</v>
      </c>
      <c r="E7424" s="8" t="s">
        <v>14400</v>
      </c>
      <c r="F7424" s="8" t="s">
        <v>14401</v>
      </c>
      <c r="G7424" s="8" t="n">
        <v>2365</v>
      </c>
    </row>
    <row r="7425" customFormat="false" ht="15" hidden="false" customHeight="false" outlineLevel="0" collapsed="false">
      <c r="A7425" s="8" t="s">
        <v>14718</v>
      </c>
      <c r="B7425" s="8" t="s">
        <v>14719</v>
      </c>
      <c r="C7425" s="8" t="s">
        <v>14398</v>
      </c>
      <c r="D7425" s="8" t="s">
        <v>14399</v>
      </c>
      <c r="E7425" s="8" t="s">
        <v>14400</v>
      </c>
      <c r="F7425" s="8" t="s">
        <v>14401</v>
      </c>
      <c r="G7425" s="8" t="n">
        <v>921</v>
      </c>
    </row>
    <row r="7426" customFormat="false" ht="15" hidden="false" customHeight="false" outlineLevel="0" collapsed="false">
      <c r="A7426" s="8" t="s">
        <v>14720</v>
      </c>
      <c r="B7426" s="8" t="s">
        <v>14721</v>
      </c>
      <c r="C7426" s="8" t="s">
        <v>14398</v>
      </c>
      <c r="D7426" s="8" t="s">
        <v>14399</v>
      </c>
      <c r="E7426" s="8" t="s">
        <v>14400</v>
      </c>
      <c r="F7426" s="8" t="s">
        <v>14401</v>
      </c>
      <c r="G7426" s="8" t="n">
        <v>2924</v>
      </c>
    </row>
    <row r="7427" customFormat="false" ht="15" hidden="false" customHeight="false" outlineLevel="0" collapsed="false">
      <c r="A7427" s="8" t="s">
        <v>14722</v>
      </c>
      <c r="B7427" s="8" t="s">
        <v>14723</v>
      </c>
      <c r="C7427" s="8" t="s">
        <v>14398</v>
      </c>
      <c r="D7427" s="8" t="s">
        <v>14399</v>
      </c>
      <c r="E7427" s="8" t="s">
        <v>14400</v>
      </c>
      <c r="F7427" s="8" t="s">
        <v>14401</v>
      </c>
      <c r="G7427" s="8" t="n">
        <v>3848</v>
      </c>
    </row>
    <row r="7428" customFormat="false" ht="15" hidden="false" customHeight="false" outlineLevel="0" collapsed="false">
      <c r="A7428" s="8" t="s">
        <v>14724</v>
      </c>
      <c r="B7428" s="8" t="s">
        <v>14725</v>
      </c>
      <c r="C7428" s="8" t="s">
        <v>14398</v>
      </c>
      <c r="D7428" s="8" t="s">
        <v>14399</v>
      </c>
      <c r="E7428" s="8" t="s">
        <v>14400</v>
      </c>
      <c r="F7428" s="8" t="s">
        <v>14401</v>
      </c>
      <c r="G7428" s="8" t="n">
        <v>1188</v>
      </c>
    </row>
    <row r="7429" customFormat="false" ht="15" hidden="false" customHeight="false" outlineLevel="0" collapsed="false">
      <c r="A7429" s="8" t="s">
        <v>14726</v>
      </c>
      <c r="B7429" s="8" t="s">
        <v>14727</v>
      </c>
      <c r="C7429" s="8" t="s">
        <v>14398</v>
      </c>
      <c r="D7429" s="8" t="s">
        <v>14399</v>
      </c>
      <c r="E7429" s="8" t="s">
        <v>14400</v>
      </c>
      <c r="F7429" s="8" t="s">
        <v>14401</v>
      </c>
      <c r="G7429" s="8" t="n">
        <v>467</v>
      </c>
    </row>
    <row r="7430" customFormat="false" ht="15" hidden="false" customHeight="false" outlineLevel="0" collapsed="false">
      <c r="A7430" s="8" t="s">
        <v>14728</v>
      </c>
      <c r="B7430" s="8" t="s">
        <v>14729</v>
      </c>
      <c r="C7430" s="8" t="s">
        <v>14398</v>
      </c>
      <c r="D7430" s="8" t="s">
        <v>14399</v>
      </c>
      <c r="E7430" s="8" t="s">
        <v>14400</v>
      </c>
      <c r="F7430" s="8" t="s">
        <v>14401</v>
      </c>
      <c r="G7430" s="8" t="n">
        <v>2237</v>
      </c>
    </row>
    <row r="7431" customFormat="false" ht="15" hidden="false" customHeight="false" outlineLevel="0" collapsed="false">
      <c r="A7431" s="8" t="s">
        <v>14730</v>
      </c>
      <c r="B7431" s="8" t="s">
        <v>14731</v>
      </c>
      <c r="C7431" s="8" t="s">
        <v>14398</v>
      </c>
      <c r="D7431" s="8" t="s">
        <v>14399</v>
      </c>
      <c r="E7431" s="8" t="s">
        <v>14400</v>
      </c>
      <c r="F7431" s="8" t="s">
        <v>14401</v>
      </c>
      <c r="G7431" s="8" t="n">
        <v>1798</v>
      </c>
    </row>
    <row r="7432" customFormat="false" ht="15" hidden="false" customHeight="false" outlineLevel="0" collapsed="false">
      <c r="A7432" s="8" t="s">
        <v>14732</v>
      </c>
      <c r="B7432" s="8" t="s">
        <v>14733</v>
      </c>
      <c r="C7432" s="8" t="s">
        <v>14398</v>
      </c>
      <c r="D7432" s="8" t="s">
        <v>14399</v>
      </c>
      <c r="E7432" s="8" t="s">
        <v>14400</v>
      </c>
      <c r="F7432" s="8" t="s">
        <v>14401</v>
      </c>
      <c r="G7432" s="8" t="n">
        <v>2932</v>
      </c>
    </row>
    <row r="7433" customFormat="false" ht="15" hidden="false" customHeight="false" outlineLevel="0" collapsed="false">
      <c r="A7433" s="8" t="s">
        <v>14734</v>
      </c>
      <c r="B7433" s="8" t="s">
        <v>14735</v>
      </c>
      <c r="C7433" s="8" t="s">
        <v>14398</v>
      </c>
      <c r="D7433" s="8" t="s">
        <v>14399</v>
      </c>
      <c r="E7433" s="8" t="s">
        <v>14400</v>
      </c>
      <c r="F7433" s="8" t="s">
        <v>14401</v>
      </c>
      <c r="G7433" s="8" t="n">
        <v>3780</v>
      </c>
    </row>
    <row r="7434" customFormat="false" ht="15" hidden="false" customHeight="false" outlineLevel="0" collapsed="false">
      <c r="A7434" s="8" t="s">
        <v>14736</v>
      </c>
      <c r="B7434" s="8" t="s">
        <v>14737</v>
      </c>
      <c r="C7434" s="8" t="s">
        <v>14398</v>
      </c>
      <c r="D7434" s="8" t="s">
        <v>14399</v>
      </c>
      <c r="E7434" s="8" t="s">
        <v>14400</v>
      </c>
      <c r="F7434" s="8" t="s">
        <v>14401</v>
      </c>
      <c r="G7434" s="8" t="n">
        <v>11507</v>
      </c>
    </row>
    <row r="7435" customFormat="false" ht="15" hidden="false" customHeight="false" outlineLevel="0" collapsed="false">
      <c r="A7435" s="8" t="s">
        <v>14738</v>
      </c>
      <c r="B7435" s="8" t="s">
        <v>14739</v>
      </c>
      <c r="C7435" s="8" t="s">
        <v>14398</v>
      </c>
      <c r="D7435" s="8" t="s">
        <v>14399</v>
      </c>
      <c r="E7435" s="8" t="s">
        <v>14400</v>
      </c>
      <c r="F7435" s="8" t="s">
        <v>14401</v>
      </c>
      <c r="G7435" s="8" t="n">
        <v>760</v>
      </c>
    </row>
    <row r="7436" customFormat="false" ht="15" hidden="false" customHeight="false" outlineLevel="0" collapsed="false">
      <c r="A7436" s="8" t="s">
        <v>14740</v>
      </c>
      <c r="B7436" s="8" t="s">
        <v>14741</v>
      </c>
      <c r="C7436" s="8" t="s">
        <v>14398</v>
      </c>
      <c r="D7436" s="8" t="s">
        <v>14399</v>
      </c>
      <c r="E7436" s="8" t="s">
        <v>14400</v>
      </c>
      <c r="F7436" s="8" t="s">
        <v>14401</v>
      </c>
      <c r="G7436" s="8" t="n">
        <v>426</v>
      </c>
    </row>
    <row r="7437" customFormat="false" ht="15" hidden="false" customHeight="false" outlineLevel="0" collapsed="false">
      <c r="A7437" s="8" t="s">
        <v>14742</v>
      </c>
      <c r="B7437" s="8" t="s">
        <v>14743</v>
      </c>
      <c r="C7437" s="8" t="s">
        <v>14398</v>
      </c>
      <c r="D7437" s="8" t="s">
        <v>14399</v>
      </c>
      <c r="E7437" s="8" t="s">
        <v>14400</v>
      </c>
      <c r="F7437" s="8" t="s">
        <v>14401</v>
      </c>
      <c r="G7437" s="8" t="n">
        <v>1242</v>
      </c>
    </row>
    <row r="7438" customFormat="false" ht="15" hidden="false" customHeight="false" outlineLevel="0" collapsed="false">
      <c r="A7438" s="8" t="s">
        <v>14744</v>
      </c>
      <c r="B7438" s="8" t="s">
        <v>14745</v>
      </c>
      <c r="C7438" s="8" t="s">
        <v>14398</v>
      </c>
      <c r="D7438" s="8" t="s">
        <v>14399</v>
      </c>
      <c r="E7438" s="8" t="s">
        <v>14400</v>
      </c>
      <c r="F7438" s="8" t="s">
        <v>14401</v>
      </c>
      <c r="G7438" s="8" t="n">
        <v>2380</v>
      </c>
    </row>
    <row r="7439" customFormat="false" ht="15" hidden="false" customHeight="false" outlineLevel="0" collapsed="false">
      <c r="A7439" s="8" t="s">
        <v>14746</v>
      </c>
      <c r="B7439" s="8" t="s">
        <v>14747</v>
      </c>
      <c r="C7439" s="8" t="s">
        <v>14398</v>
      </c>
      <c r="D7439" s="8" t="s">
        <v>14399</v>
      </c>
      <c r="E7439" s="8" t="s">
        <v>14400</v>
      </c>
      <c r="F7439" s="8" t="s">
        <v>14401</v>
      </c>
      <c r="G7439" s="8" t="n">
        <v>1601</v>
      </c>
    </row>
    <row r="7440" customFormat="false" ht="15" hidden="false" customHeight="false" outlineLevel="0" collapsed="false">
      <c r="A7440" s="8" t="s">
        <v>14748</v>
      </c>
      <c r="B7440" s="8" t="s">
        <v>14749</v>
      </c>
      <c r="C7440" s="8" t="s">
        <v>14398</v>
      </c>
      <c r="D7440" s="8" t="s">
        <v>14399</v>
      </c>
      <c r="E7440" s="8" t="s">
        <v>14400</v>
      </c>
      <c r="F7440" s="8" t="s">
        <v>14401</v>
      </c>
      <c r="G7440" s="8" t="n">
        <v>1747</v>
      </c>
    </row>
    <row r="7441" customFormat="false" ht="15" hidden="false" customHeight="false" outlineLevel="0" collapsed="false">
      <c r="A7441" s="8" t="s">
        <v>14750</v>
      </c>
      <c r="B7441" s="8" t="s">
        <v>14751</v>
      </c>
      <c r="C7441" s="8" t="s">
        <v>14398</v>
      </c>
      <c r="D7441" s="8" t="s">
        <v>14399</v>
      </c>
      <c r="E7441" s="8" t="s">
        <v>14400</v>
      </c>
      <c r="F7441" s="8" t="s">
        <v>14401</v>
      </c>
      <c r="G7441" s="8" t="n">
        <v>4634</v>
      </c>
    </row>
    <row r="7442" customFormat="false" ht="15" hidden="false" customHeight="false" outlineLevel="0" collapsed="false">
      <c r="A7442" s="8" t="s">
        <v>14752</v>
      </c>
      <c r="B7442" s="8" t="s">
        <v>14753</v>
      </c>
      <c r="C7442" s="8" t="s">
        <v>14398</v>
      </c>
      <c r="D7442" s="8" t="s">
        <v>14399</v>
      </c>
      <c r="E7442" s="8" t="s">
        <v>14400</v>
      </c>
      <c r="F7442" s="8" t="s">
        <v>14401</v>
      </c>
      <c r="G7442" s="8" t="n">
        <v>2007</v>
      </c>
    </row>
    <row r="7443" customFormat="false" ht="15" hidden="false" customHeight="false" outlineLevel="0" collapsed="false">
      <c r="A7443" s="8" t="s">
        <v>14754</v>
      </c>
      <c r="B7443" s="8" t="s">
        <v>14755</v>
      </c>
      <c r="C7443" s="8" t="s">
        <v>14398</v>
      </c>
      <c r="D7443" s="8" t="s">
        <v>14399</v>
      </c>
      <c r="E7443" s="8" t="s">
        <v>14400</v>
      </c>
      <c r="F7443" s="8" t="s">
        <v>14401</v>
      </c>
      <c r="G7443" s="8" t="n">
        <v>1598</v>
      </c>
    </row>
    <row r="7444" customFormat="false" ht="15" hidden="false" customHeight="false" outlineLevel="0" collapsed="false">
      <c r="A7444" s="8" t="s">
        <v>14756</v>
      </c>
      <c r="B7444" s="8" t="s">
        <v>14757</v>
      </c>
      <c r="C7444" s="8" t="s">
        <v>14398</v>
      </c>
      <c r="D7444" s="8" t="s">
        <v>14399</v>
      </c>
      <c r="E7444" s="8" t="s">
        <v>14400</v>
      </c>
      <c r="F7444" s="8" t="s">
        <v>14401</v>
      </c>
      <c r="G7444" s="8" t="n">
        <v>5414</v>
      </c>
    </row>
    <row r="7445" customFormat="false" ht="15" hidden="false" customHeight="false" outlineLevel="0" collapsed="false">
      <c r="A7445" s="8" t="s">
        <v>14758</v>
      </c>
      <c r="B7445" s="8" t="s">
        <v>14759</v>
      </c>
      <c r="C7445" s="8" t="s">
        <v>14398</v>
      </c>
      <c r="D7445" s="8" t="s">
        <v>14399</v>
      </c>
      <c r="E7445" s="8" t="s">
        <v>14400</v>
      </c>
      <c r="F7445" s="8" t="s">
        <v>14401</v>
      </c>
      <c r="G7445" s="8" t="n">
        <v>2466</v>
      </c>
    </row>
    <row r="7446" customFormat="false" ht="15" hidden="false" customHeight="false" outlineLevel="0" collapsed="false">
      <c r="A7446" s="8" t="s">
        <v>14760</v>
      </c>
      <c r="B7446" s="8" t="s">
        <v>14761</v>
      </c>
      <c r="C7446" s="8" t="s">
        <v>14398</v>
      </c>
      <c r="D7446" s="8" t="s">
        <v>14399</v>
      </c>
      <c r="E7446" s="8" t="s">
        <v>14400</v>
      </c>
      <c r="F7446" s="8" t="s">
        <v>14401</v>
      </c>
      <c r="G7446" s="8" t="n">
        <v>798</v>
      </c>
    </row>
    <row r="7447" customFormat="false" ht="15" hidden="false" customHeight="false" outlineLevel="0" collapsed="false">
      <c r="A7447" s="8" t="s">
        <v>14762</v>
      </c>
      <c r="B7447" s="8" t="s">
        <v>14763</v>
      </c>
      <c r="C7447" s="8" t="s">
        <v>14398</v>
      </c>
      <c r="D7447" s="8" t="s">
        <v>14399</v>
      </c>
      <c r="E7447" s="8" t="s">
        <v>14400</v>
      </c>
      <c r="F7447" s="8" t="s">
        <v>14401</v>
      </c>
      <c r="G7447" s="8" t="n">
        <v>1479</v>
      </c>
    </row>
    <row r="7448" customFormat="false" ht="15" hidden="false" customHeight="false" outlineLevel="0" collapsed="false">
      <c r="A7448" s="8" t="s">
        <v>14764</v>
      </c>
      <c r="B7448" s="8" t="s">
        <v>14765</v>
      </c>
      <c r="C7448" s="8" t="s">
        <v>14398</v>
      </c>
      <c r="D7448" s="8" t="s">
        <v>14399</v>
      </c>
      <c r="E7448" s="8" t="s">
        <v>14400</v>
      </c>
      <c r="F7448" s="8" t="s">
        <v>14401</v>
      </c>
      <c r="G7448" s="8" t="n">
        <v>1064</v>
      </c>
    </row>
    <row r="7449" customFormat="false" ht="15" hidden="false" customHeight="false" outlineLevel="0" collapsed="false">
      <c r="A7449" s="8" t="s">
        <v>14766</v>
      </c>
      <c r="B7449" s="8" t="s">
        <v>14767</v>
      </c>
      <c r="C7449" s="8" t="s">
        <v>14398</v>
      </c>
      <c r="D7449" s="8" t="s">
        <v>14399</v>
      </c>
      <c r="E7449" s="8" t="s">
        <v>14400</v>
      </c>
      <c r="F7449" s="8" t="s">
        <v>14401</v>
      </c>
      <c r="G7449" s="8" t="n">
        <v>351</v>
      </c>
    </row>
    <row r="7450" customFormat="false" ht="15" hidden="false" customHeight="false" outlineLevel="0" collapsed="false">
      <c r="A7450" s="8" t="s">
        <v>14768</v>
      </c>
      <c r="B7450" s="8" t="s">
        <v>14769</v>
      </c>
      <c r="C7450" s="8" t="s">
        <v>14398</v>
      </c>
      <c r="D7450" s="8" t="s">
        <v>14399</v>
      </c>
      <c r="E7450" s="8" t="s">
        <v>14400</v>
      </c>
      <c r="F7450" s="8" t="s">
        <v>14401</v>
      </c>
      <c r="G7450" s="8" t="n">
        <v>2155</v>
      </c>
    </row>
    <row r="7451" customFormat="false" ht="15" hidden="false" customHeight="false" outlineLevel="0" collapsed="false">
      <c r="A7451" s="8" t="s">
        <v>14770</v>
      </c>
      <c r="B7451" s="8" t="s">
        <v>14771</v>
      </c>
      <c r="C7451" s="8" t="s">
        <v>14398</v>
      </c>
      <c r="D7451" s="8" t="s">
        <v>14399</v>
      </c>
      <c r="E7451" s="8" t="s">
        <v>14400</v>
      </c>
      <c r="F7451" s="8" t="s">
        <v>14401</v>
      </c>
      <c r="G7451" s="8" t="n">
        <v>2270</v>
      </c>
    </row>
    <row r="7452" customFormat="false" ht="15" hidden="false" customHeight="false" outlineLevel="0" collapsed="false">
      <c r="A7452" s="8" t="s">
        <v>14772</v>
      </c>
      <c r="B7452" s="8" t="s">
        <v>14773</v>
      </c>
      <c r="C7452" s="8" t="s">
        <v>14398</v>
      </c>
      <c r="D7452" s="8" t="s">
        <v>14399</v>
      </c>
      <c r="E7452" s="8" t="s">
        <v>14400</v>
      </c>
      <c r="F7452" s="8" t="s">
        <v>14401</v>
      </c>
      <c r="G7452" s="8" t="n">
        <v>1144</v>
      </c>
    </row>
    <row r="7453" customFormat="false" ht="15" hidden="false" customHeight="false" outlineLevel="0" collapsed="false">
      <c r="A7453" s="8" t="s">
        <v>14774</v>
      </c>
      <c r="B7453" s="8" t="s">
        <v>14775</v>
      </c>
      <c r="C7453" s="8" t="s">
        <v>14398</v>
      </c>
      <c r="D7453" s="8" t="s">
        <v>14399</v>
      </c>
      <c r="E7453" s="8" t="s">
        <v>14400</v>
      </c>
      <c r="F7453" s="8" t="s">
        <v>14401</v>
      </c>
      <c r="G7453" s="8" t="n">
        <v>198</v>
      </c>
    </row>
    <row r="7454" customFormat="false" ht="15" hidden="false" customHeight="false" outlineLevel="0" collapsed="false">
      <c r="A7454" s="8" t="s">
        <v>14776</v>
      </c>
      <c r="B7454" s="8" t="s">
        <v>14777</v>
      </c>
      <c r="C7454" s="8" t="s">
        <v>14398</v>
      </c>
      <c r="D7454" s="8" t="s">
        <v>14399</v>
      </c>
      <c r="E7454" s="8" t="s">
        <v>14400</v>
      </c>
      <c r="F7454" s="8" t="s">
        <v>14401</v>
      </c>
      <c r="G7454" s="8" t="n">
        <v>3147</v>
      </c>
    </row>
    <row r="7455" customFormat="false" ht="15" hidden="false" customHeight="false" outlineLevel="0" collapsed="false">
      <c r="A7455" s="8" t="s">
        <v>14778</v>
      </c>
      <c r="B7455" s="8" t="s">
        <v>14779</v>
      </c>
      <c r="C7455" s="8" t="s">
        <v>14398</v>
      </c>
      <c r="D7455" s="8" t="s">
        <v>14399</v>
      </c>
      <c r="E7455" s="8" t="s">
        <v>14400</v>
      </c>
      <c r="F7455" s="8" t="s">
        <v>14401</v>
      </c>
      <c r="G7455" s="8" t="n">
        <v>1140</v>
      </c>
    </row>
    <row r="7456" customFormat="false" ht="15" hidden="false" customHeight="false" outlineLevel="0" collapsed="false">
      <c r="A7456" s="8" t="s">
        <v>14780</v>
      </c>
      <c r="B7456" s="8" t="s">
        <v>14781</v>
      </c>
      <c r="C7456" s="8" t="s">
        <v>14398</v>
      </c>
      <c r="D7456" s="8" t="s">
        <v>14399</v>
      </c>
      <c r="E7456" s="8" t="s">
        <v>14400</v>
      </c>
      <c r="F7456" s="8" t="s">
        <v>14401</v>
      </c>
      <c r="G7456" s="8" t="n">
        <v>3416</v>
      </c>
    </row>
    <row r="7457" customFormat="false" ht="15" hidden="false" customHeight="false" outlineLevel="0" collapsed="false">
      <c r="A7457" s="8" t="s">
        <v>14782</v>
      </c>
      <c r="B7457" s="8" t="s">
        <v>14783</v>
      </c>
      <c r="C7457" s="8" t="s">
        <v>14398</v>
      </c>
      <c r="D7457" s="8" t="s">
        <v>14399</v>
      </c>
      <c r="E7457" s="8" t="s">
        <v>14400</v>
      </c>
      <c r="F7457" s="8" t="s">
        <v>14401</v>
      </c>
      <c r="G7457" s="8" t="n">
        <v>1229</v>
      </c>
    </row>
    <row r="7458" customFormat="false" ht="15" hidden="false" customHeight="false" outlineLevel="0" collapsed="false">
      <c r="A7458" s="8" t="s">
        <v>14784</v>
      </c>
      <c r="B7458" s="8" t="s">
        <v>14785</v>
      </c>
      <c r="C7458" s="8" t="s">
        <v>14398</v>
      </c>
      <c r="D7458" s="8" t="s">
        <v>14399</v>
      </c>
      <c r="E7458" s="8" t="s">
        <v>14400</v>
      </c>
      <c r="F7458" s="8" t="s">
        <v>14401</v>
      </c>
      <c r="G7458" s="8" t="n">
        <v>738</v>
      </c>
    </row>
    <row r="7459" customFormat="false" ht="15" hidden="false" customHeight="false" outlineLevel="0" collapsed="false">
      <c r="A7459" s="8" t="s">
        <v>14786</v>
      </c>
      <c r="B7459" s="8" t="s">
        <v>14787</v>
      </c>
      <c r="C7459" s="8" t="s">
        <v>14398</v>
      </c>
      <c r="D7459" s="8" t="s">
        <v>14399</v>
      </c>
      <c r="E7459" s="8" t="s">
        <v>14400</v>
      </c>
      <c r="F7459" s="8" t="s">
        <v>14401</v>
      </c>
      <c r="G7459" s="8" t="n">
        <v>529</v>
      </c>
    </row>
    <row r="7460" customFormat="false" ht="15" hidden="false" customHeight="false" outlineLevel="0" collapsed="false">
      <c r="A7460" s="8" t="s">
        <v>14788</v>
      </c>
      <c r="B7460" s="8" t="s">
        <v>14789</v>
      </c>
      <c r="C7460" s="8" t="s">
        <v>14398</v>
      </c>
      <c r="D7460" s="8" t="s">
        <v>14399</v>
      </c>
      <c r="E7460" s="8" t="s">
        <v>14400</v>
      </c>
      <c r="F7460" s="8" t="s">
        <v>14401</v>
      </c>
      <c r="G7460" s="8" t="n">
        <v>1421</v>
      </c>
    </row>
    <row r="7461" customFormat="false" ht="15" hidden="false" customHeight="false" outlineLevel="0" collapsed="false">
      <c r="A7461" s="8" t="s">
        <v>14790</v>
      </c>
      <c r="B7461" s="8" t="s">
        <v>14791</v>
      </c>
      <c r="C7461" s="8" t="s">
        <v>14398</v>
      </c>
      <c r="D7461" s="8" t="s">
        <v>14399</v>
      </c>
      <c r="E7461" s="8" t="s">
        <v>14400</v>
      </c>
      <c r="F7461" s="8" t="s">
        <v>14401</v>
      </c>
      <c r="G7461" s="8" t="n">
        <v>1160</v>
      </c>
    </row>
    <row r="7462" customFormat="false" ht="15" hidden="false" customHeight="false" outlineLevel="0" collapsed="false">
      <c r="A7462" s="8" t="s">
        <v>14792</v>
      </c>
      <c r="B7462" s="8" t="s">
        <v>14793</v>
      </c>
      <c r="C7462" s="8" t="s">
        <v>14398</v>
      </c>
      <c r="D7462" s="8" t="s">
        <v>14399</v>
      </c>
      <c r="E7462" s="8" t="s">
        <v>14400</v>
      </c>
      <c r="F7462" s="8" t="s">
        <v>14401</v>
      </c>
      <c r="G7462" s="8" t="n">
        <v>1678</v>
      </c>
    </row>
    <row r="7463" customFormat="false" ht="15" hidden="false" customHeight="false" outlineLevel="0" collapsed="false">
      <c r="A7463" s="8" t="s">
        <v>14794</v>
      </c>
      <c r="B7463" s="8" t="s">
        <v>14795</v>
      </c>
      <c r="C7463" s="8" t="s">
        <v>14398</v>
      </c>
      <c r="D7463" s="8" t="s">
        <v>14399</v>
      </c>
      <c r="E7463" s="8" t="s">
        <v>14400</v>
      </c>
      <c r="F7463" s="8" t="s">
        <v>14401</v>
      </c>
      <c r="G7463" s="8" t="n">
        <v>1521</v>
      </c>
    </row>
    <row r="7464" customFormat="false" ht="15" hidden="false" customHeight="false" outlineLevel="0" collapsed="false">
      <c r="A7464" s="8" t="s">
        <v>14796</v>
      </c>
      <c r="B7464" s="8" t="s">
        <v>14797</v>
      </c>
      <c r="C7464" s="8" t="s">
        <v>14398</v>
      </c>
      <c r="D7464" s="8" t="s">
        <v>14399</v>
      </c>
      <c r="E7464" s="8" t="s">
        <v>14400</v>
      </c>
      <c r="F7464" s="8" t="s">
        <v>14401</v>
      </c>
      <c r="G7464" s="8" t="n">
        <v>559</v>
      </c>
    </row>
    <row r="7465" customFormat="false" ht="15" hidden="false" customHeight="false" outlineLevel="0" collapsed="false">
      <c r="A7465" s="8" t="s">
        <v>14798</v>
      </c>
      <c r="B7465" s="8" t="s">
        <v>14799</v>
      </c>
      <c r="C7465" s="8" t="s">
        <v>14398</v>
      </c>
      <c r="D7465" s="8" t="s">
        <v>14399</v>
      </c>
      <c r="E7465" s="8" t="s">
        <v>14400</v>
      </c>
      <c r="F7465" s="8" t="s">
        <v>14401</v>
      </c>
      <c r="G7465" s="8" t="n">
        <v>520</v>
      </c>
    </row>
    <row r="7466" customFormat="false" ht="15" hidden="false" customHeight="false" outlineLevel="0" collapsed="false">
      <c r="A7466" s="8" t="s">
        <v>14800</v>
      </c>
      <c r="B7466" s="8" t="s">
        <v>14801</v>
      </c>
      <c r="C7466" s="8" t="s">
        <v>14398</v>
      </c>
      <c r="D7466" s="8" t="s">
        <v>14399</v>
      </c>
      <c r="E7466" s="8" t="s">
        <v>14400</v>
      </c>
      <c r="F7466" s="8" t="s">
        <v>14401</v>
      </c>
      <c r="G7466" s="8" t="n">
        <v>1017</v>
      </c>
    </row>
    <row r="7467" customFormat="false" ht="15" hidden="false" customHeight="false" outlineLevel="0" collapsed="false">
      <c r="A7467" s="8" t="s">
        <v>14802</v>
      </c>
      <c r="B7467" s="8" t="s">
        <v>14803</v>
      </c>
      <c r="C7467" s="8" t="s">
        <v>14398</v>
      </c>
      <c r="D7467" s="8" t="s">
        <v>14399</v>
      </c>
      <c r="E7467" s="8" t="s">
        <v>14400</v>
      </c>
      <c r="F7467" s="8" t="s">
        <v>14401</v>
      </c>
      <c r="G7467" s="8" t="n">
        <v>721</v>
      </c>
    </row>
    <row r="7468" customFormat="false" ht="15" hidden="false" customHeight="false" outlineLevel="0" collapsed="false">
      <c r="A7468" s="8" t="s">
        <v>14804</v>
      </c>
      <c r="B7468" s="8" t="s">
        <v>14805</v>
      </c>
      <c r="C7468" s="8" t="s">
        <v>14398</v>
      </c>
      <c r="D7468" s="8" t="s">
        <v>14399</v>
      </c>
      <c r="E7468" s="8" t="s">
        <v>14400</v>
      </c>
      <c r="F7468" s="8" t="s">
        <v>14401</v>
      </c>
      <c r="G7468" s="8" t="n">
        <v>6933</v>
      </c>
    </row>
    <row r="7469" customFormat="false" ht="15" hidden="false" customHeight="false" outlineLevel="0" collapsed="false">
      <c r="A7469" s="8" t="s">
        <v>14806</v>
      </c>
      <c r="B7469" s="8" t="s">
        <v>14807</v>
      </c>
      <c r="C7469" s="8" t="s">
        <v>14398</v>
      </c>
      <c r="D7469" s="8" t="s">
        <v>14399</v>
      </c>
      <c r="E7469" s="8" t="s">
        <v>14400</v>
      </c>
      <c r="F7469" s="8" t="s">
        <v>14401</v>
      </c>
      <c r="G7469" s="8" t="n">
        <v>1662</v>
      </c>
    </row>
    <row r="7470" customFormat="false" ht="15" hidden="false" customHeight="false" outlineLevel="0" collapsed="false">
      <c r="A7470" s="8" t="s">
        <v>14808</v>
      </c>
      <c r="B7470" s="8" t="s">
        <v>14809</v>
      </c>
      <c r="C7470" s="8" t="s">
        <v>14398</v>
      </c>
      <c r="D7470" s="8" t="s">
        <v>14399</v>
      </c>
      <c r="E7470" s="8" t="s">
        <v>14400</v>
      </c>
      <c r="F7470" s="8" t="s">
        <v>14401</v>
      </c>
      <c r="G7470" s="8" t="n">
        <v>1443</v>
      </c>
    </row>
    <row r="7471" customFormat="false" ht="15" hidden="false" customHeight="false" outlineLevel="0" collapsed="false">
      <c r="A7471" s="8" t="s">
        <v>14810</v>
      </c>
      <c r="B7471" s="8" t="s">
        <v>14811</v>
      </c>
      <c r="C7471" s="8" t="s">
        <v>14398</v>
      </c>
      <c r="D7471" s="8" t="s">
        <v>14399</v>
      </c>
      <c r="E7471" s="8" t="s">
        <v>14400</v>
      </c>
      <c r="F7471" s="8" t="s">
        <v>14401</v>
      </c>
      <c r="G7471" s="8" t="n">
        <v>1306</v>
      </c>
    </row>
    <row r="7472" customFormat="false" ht="15" hidden="false" customHeight="false" outlineLevel="0" collapsed="false">
      <c r="A7472" s="8" t="s">
        <v>14812</v>
      </c>
      <c r="B7472" s="8" t="s">
        <v>14813</v>
      </c>
      <c r="C7472" s="8" t="s">
        <v>14398</v>
      </c>
      <c r="D7472" s="8" t="s">
        <v>14399</v>
      </c>
      <c r="E7472" s="8" t="s">
        <v>14400</v>
      </c>
      <c r="F7472" s="8" t="s">
        <v>14401</v>
      </c>
      <c r="G7472" s="8" t="n">
        <v>1992</v>
      </c>
    </row>
    <row r="7473" customFormat="false" ht="15" hidden="false" customHeight="false" outlineLevel="0" collapsed="false">
      <c r="A7473" s="8" t="s">
        <v>14814</v>
      </c>
      <c r="B7473" s="8" t="s">
        <v>14815</v>
      </c>
      <c r="C7473" s="8" t="s">
        <v>14398</v>
      </c>
      <c r="D7473" s="8" t="s">
        <v>14399</v>
      </c>
      <c r="E7473" s="8" t="s">
        <v>14400</v>
      </c>
      <c r="F7473" s="8" t="s">
        <v>14401</v>
      </c>
      <c r="G7473" s="8" t="n">
        <v>716</v>
      </c>
    </row>
    <row r="7474" customFormat="false" ht="15" hidden="false" customHeight="false" outlineLevel="0" collapsed="false">
      <c r="A7474" s="8" t="s">
        <v>14816</v>
      </c>
      <c r="B7474" s="8" t="s">
        <v>14817</v>
      </c>
      <c r="C7474" s="8" t="s">
        <v>14398</v>
      </c>
      <c r="D7474" s="8" t="s">
        <v>14399</v>
      </c>
      <c r="E7474" s="8" t="s">
        <v>14400</v>
      </c>
      <c r="F7474" s="8" t="s">
        <v>14401</v>
      </c>
      <c r="G7474" s="8" t="n">
        <v>3344</v>
      </c>
    </row>
    <row r="7475" customFormat="false" ht="15" hidden="false" customHeight="false" outlineLevel="0" collapsed="false">
      <c r="A7475" s="8" t="s">
        <v>14818</v>
      </c>
      <c r="B7475" s="8" t="s">
        <v>14819</v>
      </c>
      <c r="C7475" s="8" t="s">
        <v>14398</v>
      </c>
      <c r="D7475" s="8" t="s">
        <v>14399</v>
      </c>
      <c r="E7475" s="8" t="s">
        <v>14400</v>
      </c>
      <c r="F7475" s="8" t="s">
        <v>14401</v>
      </c>
      <c r="G7475" s="8" t="n">
        <v>3764</v>
      </c>
    </row>
    <row r="7476" customFormat="false" ht="15" hidden="false" customHeight="false" outlineLevel="0" collapsed="false">
      <c r="A7476" s="8" t="s">
        <v>14820</v>
      </c>
      <c r="B7476" s="8" t="s">
        <v>14821</v>
      </c>
      <c r="C7476" s="8" t="s">
        <v>14398</v>
      </c>
      <c r="D7476" s="8" t="s">
        <v>14399</v>
      </c>
      <c r="E7476" s="8" t="s">
        <v>14400</v>
      </c>
      <c r="F7476" s="8" t="s">
        <v>14401</v>
      </c>
      <c r="G7476" s="8" t="n">
        <v>1578</v>
      </c>
    </row>
    <row r="7477" customFormat="false" ht="15" hidden="false" customHeight="false" outlineLevel="0" collapsed="false">
      <c r="A7477" s="8" t="s">
        <v>14822</v>
      </c>
      <c r="B7477" s="8" t="s">
        <v>14823</v>
      </c>
      <c r="C7477" s="8" t="s">
        <v>14398</v>
      </c>
      <c r="D7477" s="8" t="s">
        <v>14399</v>
      </c>
      <c r="E7477" s="8" t="s">
        <v>14400</v>
      </c>
      <c r="F7477" s="8" t="s">
        <v>14401</v>
      </c>
      <c r="G7477" s="8" t="n">
        <v>3988</v>
      </c>
    </row>
    <row r="7478" customFormat="false" ht="15" hidden="false" customHeight="false" outlineLevel="0" collapsed="false">
      <c r="A7478" s="8" t="s">
        <v>14824</v>
      </c>
      <c r="B7478" s="8" t="s">
        <v>14825</v>
      </c>
      <c r="C7478" s="8" t="s">
        <v>14398</v>
      </c>
      <c r="D7478" s="8" t="s">
        <v>14399</v>
      </c>
      <c r="E7478" s="8" t="s">
        <v>14400</v>
      </c>
      <c r="F7478" s="8" t="s">
        <v>14401</v>
      </c>
      <c r="G7478" s="8" t="n">
        <v>2579</v>
      </c>
    </row>
    <row r="7479" customFormat="false" ht="15" hidden="false" customHeight="false" outlineLevel="0" collapsed="false">
      <c r="A7479" s="8" t="s">
        <v>14826</v>
      </c>
      <c r="B7479" s="8" t="s">
        <v>14827</v>
      </c>
      <c r="C7479" s="8" t="s">
        <v>14398</v>
      </c>
      <c r="D7479" s="8" t="s">
        <v>14399</v>
      </c>
      <c r="E7479" s="8" t="s">
        <v>14400</v>
      </c>
      <c r="F7479" s="8" t="s">
        <v>14401</v>
      </c>
      <c r="G7479" s="8" t="n">
        <v>14425</v>
      </c>
    </row>
    <row r="7480" customFormat="false" ht="15" hidden="false" customHeight="false" outlineLevel="0" collapsed="false">
      <c r="A7480" s="8" t="s">
        <v>14828</v>
      </c>
      <c r="B7480" s="8" t="s">
        <v>14829</v>
      </c>
      <c r="C7480" s="8" t="s">
        <v>14398</v>
      </c>
      <c r="D7480" s="8" t="s">
        <v>14399</v>
      </c>
      <c r="E7480" s="8" t="s">
        <v>14400</v>
      </c>
      <c r="F7480" s="8" t="s">
        <v>14401</v>
      </c>
      <c r="G7480" s="8" t="n">
        <v>563</v>
      </c>
    </row>
    <row r="7481" customFormat="false" ht="15" hidden="false" customHeight="false" outlineLevel="0" collapsed="false">
      <c r="A7481" s="8" t="s">
        <v>14830</v>
      </c>
      <c r="B7481" s="8" t="s">
        <v>14831</v>
      </c>
      <c r="C7481" s="8" t="s">
        <v>14398</v>
      </c>
      <c r="D7481" s="8" t="s">
        <v>14399</v>
      </c>
      <c r="E7481" s="8" t="s">
        <v>14400</v>
      </c>
      <c r="F7481" s="8" t="s">
        <v>14401</v>
      </c>
      <c r="G7481" s="8" t="n">
        <v>750</v>
      </c>
    </row>
    <row r="7482" customFormat="false" ht="15" hidden="false" customHeight="false" outlineLevel="0" collapsed="false">
      <c r="A7482" s="8" t="s">
        <v>14832</v>
      </c>
      <c r="B7482" s="8" t="s">
        <v>14833</v>
      </c>
      <c r="C7482" s="8" t="s">
        <v>14398</v>
      </c>
      <c r="D7482" s="8" t="s">
        <v>14399</v>
      </c>
      <c r="E7482" s="8" t="s">
        <v>14400</v>
      </c>
      <c r="F7482" s="8" t="s">
        <v>14401</v>
      </c>
      <c r="G7482" s="8" t="n">
        <v>754</v>
      </c>
    </row>
    <row r="7483" customFormat="false" ht="15" hidden="false" customHeight="false" outlineLevel="0" collapsed="false">
      <c r="A7483" s="8" t="s">
        <v>14834</v>
      </c>
      <c r="B7483" s="8" t="s">
        <v>14835</v>
      </c>
      <c r="C7483" s="8" t="s">
        <v>14398</v>
      </c>
      <c r="D7483" s="8" t="s">
        <v>14399</v>
      </c>
      <c r="E7483" s="8" t="s">
        <v>14400</v>
      </c>
      <c r="F7483" s="8" t="s">
        <v>14401</v>
      </c>
      <c r="G7483" s="8" t="n">
        <v>4103</v>
      </c>
    </row>
    <row r="7484" customFormat="false" ht="15" hidden="false" customHeight="false" outlineLevel="0" collapsed="false">
      <c r="A7484" s="8" t="s">
        <v>14836</v>
      </c>
      <c r="B7484" s="8" t="s">
        <v>14837</v>
      </c>
      <c r="C7484" s="8" t="s">
        <v>14398</v>
      </c>
      <c r="D7484" s="8" t="s">
        <v>14399</v>
      </c>
      <c r="E7484" s="8" t="s">
        <v>14400</v>
      </c>
      <c r="F7484" s="8" t="s">
        <v>14401</v>
      </c>
      <c r="G7484" s="8" t="n">
        <v>2116</v>
      </c>
    </row>
    <row r="7485" customFormat="false" ht="15" hidden="false" customHeight="false" outlineLevel="0" collapsed="false">
      <c r="A7485" s="8" t="s">
        <v>14838</v>
      </c>
      <c r="B7485" s="8" t="s">
        <v>14839</v>
      </c>
      <c r="C7485" s="8" t="s">
        <v>14398</v>
      </c>
      <c r="D7485" s="8" t="s">
        <v>14399</v>
      </c>
      <c r="E7485" s="8" t="s">
        <v>14400</v>
      </c>
      <c r="F7485" s="8" t="s">
        <v>14401</v>
      </c>
      <c r="G7485" s="8" t="n">
        <v>1809</v>
      </c>
    </row>
    <row r="7486" customFormat="false" ht="15" hidden="false" customHeight="false" outlineLevel="0" collapsed="false">
      <c r="A7486" s="8" t="s">
        <v>14840</v>
      </c>
      <c r="B7486" s="8" t="s">
        <v>14841</v>
      </c>
      <c r="C7486" s="8" t="s">
        <v>14398</v>
      </c>
      <c r="D7486" s="8" t="s">
        <v>14399</v>
      </c>
      <c r="E7486" s="8" t="s">
        <v>14400</v>
      </c>
      <c r="F7486" s="8" t="s">
        <v>14401</v>
      </c>
      <c r="G7486" s="8" t="n">
        <v>595</v>
      </c>
    </row>
    <row r="7487" customFormat="false" ht="15" hidden="false" customHeight="false" outlineLevel="0" collapsed="false">
      <c r="A7487" s="8" t="s">
        <v>14842</v>
      </c>
      <c r="B7487" s="8" t="s">
        <v>14843</v>
      </c>
      <c r="C7487" s="8" t="s">
        <v>14398</v>
      </c>
      <c r="D7487" s="8" t="s">
        <v>14399</v>
      </c>
      <c r="E7487" s="8" t="s">
        <v>14400</v>
      </c>
      <c r="F7487" s="8" t="s">
        <v>14401</v>
      </c>
      <c r="G7487" s="8" t="n">
        <v>1002</v>
      </c>
    </row>
    <row r="7488" customFormat="false" ht="15" hidden="false" customHeight="false" outlineLevel="0" collapsed="false">
      <c r="A7488" s="8" t="s">
        <v>14844</v>
      </c>
      <c r="B7488" s="8" t="s">
        <v>14845</v>
      </c>
      <c r="C7488" s="8" t="s">
        <v>14398</v>
      </c>
      <c r="D7488" s="8" t="s">
        <v>14399</v>
      </c>
      <c r="E7488" s="8" t="s">
        <v>14400</v>
      </c>
      <c r="F7488" s="8" t="s">
        <v>14401</v>
      </c>
      <c r="G7488" s="8" t="n">
        <v>7454</v>
      </c>
    </row>
    <row r="7489" customFormat="false" ht="15" hidden="false" customHeight="false" outlineLevel="0" collapsed="false">
      <c r="A7489" s="8" t="s">
        <v>14846</v>
      </c>
      <c r="B7489" s="8" t="s">
        <v>14847</v>
      </c>
      <c r="C7489" s="8" t="s">
        <v>14398</v>
      </c>
      <c r="D7489" s="8" t="s">
        <v>14399</v>
      </c>
      <c r="E7489" s="8" t="s">
        <v>14400</v>
      </c>
      <c r="F7489" s="8" t="s">
        <v>14401</v>
      </c>
      <c r="G7489" s="8" t="n">
        <v>1078</v>
      </c>
    </row>
    <row r="7490" customFormat="false" ht="15" hidden="false" customHeight="false" outlineLevel="0" collapsed="false">
      <c r="A7490" s="8" t="s">
        <v>14848</v>
      </c>
      <c r="B7490" s="8" t="s">
        <v>14849</v>
      </c>
      <c r="C7490" s="8" t="s">
        <v>14398</v>
      </c>
      <c r="D7490" s="8" t="s">
        <v>14399</v>
      </c>
      <c r="E7490" s="8" t="s">
        <v>14400</v>
      </c>
      <c r="F7490" s="8" t="s">
        <v>14401</v>
      </c>
      <c r="G7490" s="8" t="n">
        <v>1893</v>
      </c>
    </row>
    <row r="7491" customFormat="false" ht="15" hidden="false" customHeight="false" outlineLevel="0" collapsed="false">
      <c r="A7491" s="8" t="s">
        <v>14850</v>
      </c>
      <c r="B7491" s="8" t="s">
        <v>14851</v>
      </c>
      <c r="C7491" s="8" t="s">
        <v>14398</v>
      </c>
      <c r="D7491" s="8" t="s">
        <v>14399</v>
      </c>
      <c r="E7491" s="8" t="s">
        <v>14400</v>
      </c>
      <c r="F7491" s="8" t="s">
        <v>14401</v>
      </c>
      <c r="G7491" s="8" t="n">
        <v>1118</v>
      </c>
    </row>
    <row r="7492" customFormat="false" ht="15" hidden="false" customHeight="false" outlineLevel="0" collapsed="false">
      <c r="A7492" s="8" t="s">
        <v>14852</v>
      </c>
      <c r="B7492" s="8" t="s">
        <v>14853</v>
      </c>
      <c r="C7492" s="8" t="s">
        <v>14398</v>
      </c>
      <c r="D7492" s="8" t="s">
        <v>14399</v>
      </c>
      <c r="E7492" s="8" t="s">
        <v>14400</v>
      </c>
      <c r="F7492" s="8" t="s">
        <v>14401</v>
      </c>
      <c r="G7492" s="8" t="n">
        <v>417</v>
      </c>
    </row>
    <row r="7493" customFormat="false" ht="15" hidden="false" customHeight="false" outlineLevel="0" collapsed="false">
      <c r="A7493" s="8" t="s">
        <v>14854</v>
      </c>
      <c r="B7493" s="8" t="s">
        <v>14855</v>
      </c>
      <c r="C7493" s="8" t="s">
        <v>14398</v>
      </c>
      <c r="D7493" s="8" t="s">
        <v>14399</v>
      </c>
      <c r="E7493" s="8" t="s">
        <v>14400</v>
      </c>
      <c r="F7493" s="8" t="s">
        <v>14401</v>
      </c>
      <c r="G7493" s="8" t="n">
        <v>3969</v>
      </c>
    </row>
    <row r="7494" customFormat="false" ht="15" hidden="false" customHeight="false" outlineLevel="0" collapsed="false">
      <c r="A7494" s="8" t="s">
        <v>14856</v>
      </c>
      <c r="B7494" s="8" t="s">
        <v>14857</v>
      </c>
      <c r="C7494" s="8" t="s">
        <v>14398</v>
      </c>
      <c r="D7494" s="8" t="s">
        <v>14399</v>
      </c>
      <c r="E7494" s="8" t="s">
        <v>14400</v>
      </c>
      <c r="F7494" s="8" t="s">
        <v>14401</v>
      </c>
      <c r="G7494" s="8" t="n">
        <v>363</v>
      </c>
    </row>
    <row r="7495" customFormat="false" ht="15" hidden="false" customHeight="false" outlineLevel="0" collapsed="false">
      <c r="A7495" s="8" t="s">
        <v>14858</v>
      </c>
      <c r="B7495" s="8" t="s">
        <v>14859</v>
      </c>
      <c r="C7495" s="8" t="s">
        <v>14398</v>
      </c>
      <c r="D7495" s="8" t="s">
        <v>14399</v>
      </c>
      <c r="E7495" s="8" t="s">
        <v>14400</v>
      </c>
      <c r="F7495" s="8" t="s">
        <v>14401</v>
      </c>
      <c r="G7495" s="8" t="n">
        <v>2739</v>
      </c>
    </row>
    <row r="7496" customFormat="false" ht="15" hidden="false" customHeight="false" outlineLevel="0" collapsed="false">
      <c r="A7496" s="8" t="s">
        <v>14860</v>
      </c>
      <c r="B7496" s="8" t="s">
        <v>14861</v>
      </c>
      <c r="C7496" s="8" t="s">
        <v>14398</v>
      </c>
      <c r="D7496" s="8" t="s">
        <v>14399</v>
      </c>
      <c r="E7496" s="8" t="s">
        <v>14400</v>
      </c>
      <c r="F7496" s="8" t="s">
        <v>14401</v>
      </c>
      <c r="G7496" s="8" t="n">
        <v>3955</v>
      </c>
    </row>
    <row r="7497" customFormat="false" ht="15" hidden="false" customHeight="false" outlineLevel="0" collapsed="false">
      <c r="A7497" s="8" t="s">
        <v>14862</v>
      </c>
      <c r="B7497" s="8" t="s">
        <v>14863</v>
      </c>
      <c r="C7497" s="8" t="s">
        <v>14398</v>
      </c>
      <c r="D7497" s="8" t="s">
        <v>14399</v>
      </c>
      <c r="E7497" s="8" t="s">
        <v>14400</v>
      </c>
      <c r="F7497" s="8" t="s">
        <v>14401</v>
      </c>
      <c r="G7497" s="8" t="n">
        <v>1794</v>
      </c>
    </row>
    <row r="7498" customFormat="false" ht="15" hidden="false" customHeight="false" outlineLevel="0" collapsed="false">
      <c r="A7498" s="8" t="s">
        <v>14864</v>
      </c>
      <c r="B7498" s="8" t="s">
        <v>14865</v>
      </c>
      <c r="C7498" s="8" t="s">
        <v>14398</v>
      </c>
      <c r="D7498" s="8" t="s">
        <v>14399</v>
      </c>
      <c r="E7498" s="8" t="s">
        <v>14400</v>
      </c>
      <c r="F7498" s="8" t="s">
        <v>14401</v>
      </c>
      <c r="G7498" s="8" t="n">
        <v>3282</v>
      </c>
    </row>
    <row r="7499" customFormat="false" ht="15" hidden="false" customHeight="false" outlineLevel="0" collapsed="false">
      <c r="A7499" s="8" t="s">
        <v>14866</v>
      </c>
      <c r="B7499" s="8" t="s">
        <v>10806</v>
      </c>
      <c r="C7499" s="8" t="s">
        <v>14398</v>
      </c>
      <c r="D7499" s="8" t="s">
        <v>14399</v>
      </c>
      <c r="E7499" s="8" t="s">
        <v>14400</v>
      </c>
      <c r="F7499" s="8" t="s">
        <v>14401</v>
      </c>
      <c r="G7499" s="8" t="n">
        <v>409</v>
      </c>
    </row>
    <row r="7500" customFormat="false" ht="15" hidden="false" customHeight="false" outlineLevel="0" collapsed="false">
      <c r="A7500" s="8" t="s">
        <v>14867</v>
      </c>
      <c r="B7500" s="8" t="s">
        <v>14868</v>
      </c>
      <c r="C7500" s="8" t="s">
        <v>14398</v>
      </c>
      <c r="D7500" s="8" t="s">
        <v>14399</v>
      </c>
      <c r="E7500" s="8" t="s">
        <v>14400</v>
      </c>
      <c r="F7500" s="8" t="s">
        <v>14401</v>
      </c>
      <c r="G7500" s="8" t="n">
        <v>595</v>
      </c>
    </row>
    <row r="7501" customFormat="false" ht="15" hidden="false" customHeight="false" outlineLevel="0" collapsed="false">
      <c r="A7501" s="8" t="s">
        <v>14869</v>
      </c>
      <c r="B7501" s="8" t="s">
        <v>14870</v>
      </c>
      <c r="C7501" s="8" t="s">
        <v>14398</v>
      </c>
      <c r="D7501" s="8" t="s">
        <v>14399</v>
      </c>
      <c r="E7501" s="8" t="s">
        <v>14400</v>
      </c>
      <c r="F7501" s="8" t="s">
        <v>14401</v>
      </c>
      <c r="G7501" s="8" t="n">
        <v>245</v>
      </c>
    </row>
    <row r="7502" customFormat="false" ht="15" hidden="false" customHeight="false" outlineLevel="0" collapsed="false">
      <c r="A7502" s="8" t="s">
        <v>14871</v>
      </c>
      <c r="B7502" s="8" t="s">
        <v>14872</v>
      </c>
      <c r="C7502" s="8" t="s">
        <v>14398</v>
      </c>
      <c r="D7502" s="8" t="s">
        <v>14399</v>
      </c>
      <c r="E7502" s="8" t="s">
        <v>14400</v>
      </c>
      <c r="F7502" s="8" t="s">
        <v>14401</v>
      </c>
      <c r="G7502" s="8" t="n">
        <v>376</v>
      </c>
    </row>
    <row r="7503" customFormat="false" ht="15" hidden="false" customHeight="false" outlineLevel="0" collapsed="false">
      <c r="A7503" s="8" t="s">
        <v>14873</v>
      </c>
      <c r="B7503" s="8" t="s">
        <v>14874</v>
      </c>
      <c r="C7503" s="8" t="s">
        <v>14398</v>
      </c>
      <c r="D7503" s="8" t="s">
        <v>14399</v>
      </c>
      <c r="E7503" s="8" t="s">
        <v>14400</v>
      </c>
      <c r="F7503" s="8" t="s">
        <v>14401</v>
      </c>
      <c r="G7503" s="8" t="n">
        <v>2169</v>
      </c>
    </row>
    <row r="7504" customFormat="false" ht="15" hidden="false" customHeight="false" outlineLevel="0" collapsed="false">
      <c r="A7504" s="8" t="s">
        <v>14875</v>
      </c>
      <c r="B7504" s="8" t="s">
        <v>571</v>
      </c>
      <c r="C7504" s="8" t="s">
        <v>14398</v>
      </c>
      <c r="D7504" s="8" t="s">
        <v>14399</v>
      </c>
      <c r="E7504" s="8" t="s">
        <v>14400</v>
      </c>
      <c r="F7504" s="8" t="s">
        <v>14401</v>
      </c>
      <c r="G7504" s="8" t="n">
        <v>2397</v>
      </c>
    </row>
    <row r="7505" customFormat="false" ht="15" hidden="false" customHeight="false" outlineLevel="0" collapsed="false">
      <c r="A7505" s="8" t="s">
        <v>14876</v>
      </c>
      <c r="B7505" s="8" t="s">
        <v>14877</v>
      </c>
      <c r="C7505" s="8" t="s">
        <v>14398</v>
      </c>
      <c r="D7505" s="8" t="s">
        <v>14399</v>
      </c>
      <c r="E7505" s="8" t="s">
        <v>14400</v>
      </c>
      <c r="F7505" s="8" t="s">
        <v>14401</v>
      </c>
      <c r="G7505" s="8" t="n">
        <v>409</v>
      </c>
    </row>
    <row r="7506" customFormat="false" ht="15" hidden="false" customHeight="false" outlineLevel="0" collapsed="false">
      <c r="A7506" s="8" t="s">
        <v>14878</v>
      </c>
      <c r="B7506" s="8" t="s">
        <v>14879</v>
      </c>
      <c r="C7506" s="8" t="s">
        <v>14398</v>
      </c>
      <c r="D7506" s="8" t="s">
        <v>14399</v>
      </c>
      <c r="E7506" s="8" t="s">
        <v>14400</v>
      </c>
      <c r="F7506" s="8" t="s">
        <v>14401</v>
      </c>
      <c r="G7506" s="8" t="n">
        <v>1223</v>
      </c>
    </row>
    <row r="7507" customFormat="false" ht="15" hidden="false" customHeight="false" outlineLevel="0" collapsed="false">
      <c r="A7507" s="8" t="s">
        <v>14880</v>
      </c>
      <c r="B7507" s="8" t="s">
        <v>14881</v>
      </c>
      <c r="C7507" s="8" t="s">
        <v>14398</v>
      </c>
      <c r="D7507" s="8" t="s">
        <v>14399</v>
      </c>
      <c r="E7507" s="8" t="s">
        <v>14400</v>
      </c>
      <c r="F7507" s="8" t="s">
        <v>14401</v>
      </c>
      <c r="G7507" s="8" t="n">
        <v>267</v>
      </c>
    </row>
    <row r="7508" customFormat="false" ht="15" hidden="false" customHeight="false" outlineLevel="0" collapsed="false">
      <c r="A7508" s="8" t="s">
        <v>14882</v>
      </c>
      <c r="B7508" s="8" t="s">
        <v>14883</v>
      </c>
      <c r="C7508" s="8" t="s">
        <v>14398</v>
      </c>
      <c r="D7508" s="8" t="s">
        <v>14399</v>
      </c>
      <c r="E7508" s="8" t="s">
        <v>14400</v>
      </c>
      <c r="F7508" s="8" t="s">
        <v>14401</v>
      </c>
      <c r="G7508" s="8" t="n">
        <v>2317</v>
      </c>
    </row>
    <row r="7509" customFormat="false" ht="15" hidden="false" customHeight="false" outlineLevel="0" collapsed="false">
      <c r="A7509" s="8" t="s">
        <v>14884</v>
      </c>
      <c r="B7509" s="8" t="s">
        <v>14885</v>
      </c>
      <c r="C7509" s="8" t="s">
        <v>14398</v>
      </c>
      <c r="D7509" s="8" t="s">
        <v>14399</v>
      </c>
      <c r="E7509" s="8" t="s">
        <v>14400</v>
      </c>
      <c r="F7509" s="8" t="s">
        <v>14401</v>
      </c>
      <c r="G7509" s="8" t="n">
        <v>44364</v>
      </c>
    </row>
    <row r="7510" customFormat="false" ht="15" hidden="false" customHeight="false" outlineLevel="0" collapsed="false">
      <c r="A7510" s="8" t="s">
        <v>14886</v>
      </c>
      <c r="B7510" s="8" t="s">
        <v>14887</v>
      </c>
      <c r="C7510" s="8" t="s">
        <v>14398</v>
      </c>
      <c r="D7510" s="8" t="s">
        <v>14399</v>
      </c>
      <c r="E7510" s="8" t="s">
        <v>14400</v>
      </c>
      <c r="F7510" s="8" t="s">
        <v>14401</v>
      </c>
      <c r="G7510" s="8" t="n">
        <v>1132</v>
      </c>
    </row>
    <row r="7511" customFormat="false" ht="15" hidden="false" customHeight="false" outlineLevel="0" collapsed="false">
      <c r="A7511" s="8" t="s">
        <v>14888</v>
      </c>
      <c r="B7511" s="8" t="s">
        <v>14889</v>
      </c>
      <c r="C7511" s="8" t="s">
        <v>14398</v>
      </c>
      <c r="D7511" s="8" t="s">
        <v>14399</v>
      </c>
      <c r="E7511" s="8" t="s">
        <v>14400</v>
      </c>
      <c r="F7511" s="8" t="s">
        <v>14401</v>
      </c>
      <c r="G7511" s="8" t="n">
        <v>1167</v>
      </c>
    </row>
    <row r="7512" customFormat="false" ht="15" hidden="false" customHeight="false" outlineLevel="0" collapsed="false">
      <c r="A7512" s="8" t="s">
        <v>14890</v>
      </c>
      <c r="B7512" s="8" t="s">
        <v>14891</v>
      </c>
      <c r="C7512" s="8" t="s">
        <v>14398</v>
      </c>
      <c r="D7512" s="8" t="s">
        <v>14399</v>
      </c>
      <c r="E7512" s="8" t="s">
        <v>14400</v>
      </c>
      <c r="F7512" s="8" t="s">
        <v>14401</v>
      </c>
      <c r="G7512" s="8" t="n">
        <v>1576</v>
      </c>
    </row>
    <row r="7513" customFormat="false" ht="15" hidden="false" customHeight="false" outlineLevel="0" collapsed="false">
      <c r="A7513" s="8" t="s">
        <v>14892</v>
      </c>
      <c r="B7513" s="8" t="s">
        <v>14893</v>
      </c>
      <c r="C7513" s="8" t="s">
        <v>14398</v>
      </c>
      <c r="D7513" s="8" t="s">
        <v>14399</v>
      </c>
      <c r="E7513" s="8" t="s">
        <v>14400</v>
      </c>
      <c r="F7513" s="8" t="s">
        <v>14401</v>
      </c>
      <c r="G7513" s="8" t="n">
        <v>3371</v>
      </c>
    </row>
    <row r="7514" customFormat="false" ht="15" hidden="false" customHeight="false" outlineLevel="0" collapsed="false">
      <c r="A7514" s="8" t="s">
        <v>14894</v>
      </c>
      <c r="B7514" s="8" t="s">
        <v>14895</v>
      </c>
      <c r="C7514" s="8" t="s">
        <v>14398</v>
      </c>
      <c r="D7514" s="8" t="s">
        <v>14399</v>
      </c>
      <c r="E7514" s="8" t="s">
        <v>14400</v>
      </c>
      <c r="F7514" s="8" t="s">
        <v>14401</v>
      </c>
      <c r="G7514" s="8" t="n">
        <v>877</v>
      </c>
    </row>
    <row r="7515" customFormat="false" ht="15" hidden="false" customHeight="false" outlineLevel="0" collapsed="false">
      <c r="A7515" s="8" t="s">
        <v>14896</v>
      </c>
      <c r="B7515" s="8" t="s">
        <v>14897</v>
      </c>
      <c r="C7515" s="8" t="s">
        <v>14398</v>
      </c>
      <c r="D7515" s="8" t="s">
        <v>14399</v>
      </c>
      <c r="E7515" s="8" t="s">
        <v>14400</v>
      </c>
      <c r="F7515" s="8" t="s">
        <v>14401</v>
      </c>
      <c r="G7515" s="8" t="n">
        <v>303</v>
      </c>
    </row>
    <row r="7516" customFormat="false" ht="15" hidden="false" customHeight="false" outlineLevel="0" collapsed="false">
      <c r="A7516" s="8" t="s">
        <v>14898</v>
      </c>
      <c r="B7516" s="8" t="s">
        <v>14899</v>
      </c>
      <c r="C7516" s="8" t="s">
        <v>14398</v>
      </c>
      <c r="D7516" s="8" t="s">
        <v>14399</v>
      </c>
      <c r="E7516" s="8" t="s">
        <v>14400</v>
      </c>
      <c r="F7516" s="8" t="s">
        <v>14401</v>
      </c>
      <c r="G7516" s="8" t="n">
        <v>258</v>
      </c>
    </row>
    <row r="7517" customFormat="false" ht="15" hidden="false" customHeight="false" outlineLevel="0" collapsed="false">
      <c r="A7517" s="8" t="s">
        <v>14900</v>
      </c>
      <c r="B7517" s="8" t="s">
        <v>14901</v>
      </c>
      <c r="C7517" s="8" t="s">
        <v>14398</v>
      </c>
      <c r="D7517" s="8" t="s">
        <v>14399</v>
      </c>
      <c r="E7517" s="8" t="s">
        <v>14400</v>
      </c>
      <c r="F7517" s="8" t="s">
        <v>14401</v>
      </c>
      <c r="G7517" s="8" t="n">
        <v>495</v>
      </c>
    </row>
    <row r="7518" customFormat="false" ht="15" hidden="false" customHeight="false" outlineLevel="0" collapsed="false">
      <c r="A7518" s="8" t="s">
        <v>14902</v>
      </c>
      <c r="B7518" s="8" t="s">
        <v>14903</v>
      </c>
      <c r="C7518" s="8" t="s">
        <v>14398</v>
      </c>
      <c r="D7518" s="8" t="s">
        <v>14399</v>
      </c>
      <c r="E7518" s="8" t="s">
        <v>14400</v>
      </c>
      <c r="F7518" s="8" t="s">
        <v>14401</v>
      </c>
      <c r="G7518" s="8" t="n">
        <v>1477</v>
      </c>
    </row>
    <row r="7519" customFormat="false" ht="15" hidden="false" customHeight="false" outlineLevel="0" collapsed="false">
      <c r="A7519" s="8" t="s">
        <v>14904</v>
      </c>
      <c r="B7519" s="8" t="s">
        <v>14905</v>
      </c>
      <c r="C7519" s="8" t="s">
        <v>14398</v>
      </c>
      <c r="D7519" s="8" t="s">
        <v>14399</v>
      </c>
      <c r="E7519" s="8" t="s">
        <v>14400</v>
      </c>
      <c r="F7519" s="8" t="s">
        <v>14401</v>
      </c>
      <c r="G7519" s="8" t="n">
        <v>210</v>
      </c>
    </row>
    <row r="7520" customFormat="false" ht="15" hidden="false" customHeight="false" outlineLevel="0" collapsed="false">
      <c r="A7520" s="8" t="s">
        <v>14906</v>
      </c>
      <c r="B7520" s="8" t="s">
        <v>14907</v>
      </c>
      <c r="C7520" s="8" t="s">
        <v>14398</v>
      </c>
      <c r="D7520" s="8" t="s">
        <v>14399</v>
      </c>
      <c r="E7520" s="8" t="s">
        <v>14400</v>
      </c>
      <c r="F7520" s="8" t="s">
        <v>14401</v>
      </c>
      <c r="G7520" s="8" t="n">
        <v>248</v>
      </c>
    </row>
    <row r="7521" customFormat="false" ht="15" hidden="false" customHeight="false" outlineLevel="0" collapsed="false">
      <c r="A7521" s="8" t="s">
        <v>14908</v>
      </c>
      <c r="B7521" s="8" t="s">
        <v>14909</v>
      </c>
      <c r="C7521" s="8" t="s">
        <v>14398</v>
      </c>
      <c r="D7521" s="8" t="s">
        <v>14399</v>
      </c>
      <c r="E7521" s="8" t="s">
        <v>14400</v>
      </c>
      <c r="F7521" s="8" t="s">
        <v>14401</v>
      </c>
      <c r="G7521" s="8" t="n">
        <v>307</v>
      </c>
    </row>
    <row r="7522" customFormat="false" ht="15" hidden="false" customHeight="false" outlineLevel="0" collapsed="false">
      <c r="A7522" s="8" t="s">
        <v>14910</v>
      </c>
      <c r="B7522" s="8" t="s">
        <v>14911</v>
      </c>
      <c r="C7522" s="8" t="s">
        <v>14398</v>
      </c>
      <c r="D7522" s="8" t="s">
        <v>14399</v>
      </c>
      <c r="E7522" s="8" t="s">
        <v>14400</v>
      </c>
      <c r="F7522" s="8" t="s">
        <v>14401</v>
      </c>
      <c r="G7522" s="8" t="n">
        <v>307</v>
      </c>
    </row>
    <row r="7523" customFormat="false" ht="15" hidden="false" customHeight="false" outlineLevel="0" collapsed="false">
      <c r="A7523" s="8" t="s">
        <v>14912</v>
      </c>
      <c r="B7523" s="8" t="s">
        <v>14913</v>
      </c>
      <c r="C7523" s="8" t="s">
        <v>14398</v>
      </c>
      <c r="D7523" s="8" t="s">
        <v>14399</v>
      </c>
      <c r="E7523" s="8" t="s">
        <v>14400</v>
      </c>
      <c r="F7523" s="8" t="s">
        <v>14401</v>
      </c>
      <c r="G7523" s="8" t="n">
        <v>384</v>
      </c>
    </row>
    <row r="7524" customFormat="false" ht="15" hidden="false" customHeight="false" outlineLevel="0" collapsed="false">
      <c r="A7524" s="8" t="s">
        <v>14914</v>
      </c>
      <c r="B7524" s="8" t="s">
        <v>14915</v>
      </c>
      <c r="C7524" s="8" t="s">
        <v>14398</v>
      </c>
      <c r="D7524" s="8" t="s">
        <v>14399</v>
      </c>
      <c r="E7524" s="8" t="s">
        <v>14400</v>
      </c>
      <c r="F7524" s="8" t="s">
        <v>14401</v>
      </c>
      <c r="G7524" s="8" t="n">
        <v>664</v>
      </c>
    </row>
    <row r="7525" customFormat="false" ht="15" hidden="false" customHeight="false" outlineLevel="0" collapsed="false">
      <c r="A7525" s="8" t="s">
        <v>14916</v>
      </c>
      <c r="B7525" s="8" t="s">
        <v>14917</v>
      </c>
      <c r="C7525" s="8" t="s">
        <v>14398</v>
      </c>
      <c r="D7525" s="8" t="s">
        <v>14399</v>
      </c>
      <c r="E7525" s="8" t="s">
        <v>14400</v>
      </c>
      <c r="F7525" s="8" t="s">
        <v>14401</v>
      </c>
      <c r="G7525" s="8" t="n">
        <v>425</v>
      </c>
    </row>
    <row r="7526" customFormat="false" ht="15" hidden="false" customHeight="false" outlineLevel="0" collapsed="false">
      <c r="A7526" s="8" t="s">
        <v>14918</v>
      </c>
      <c r="B7526" s="8" t="s">
        <v>14919</v>
      </c>
      <c r="C7526" s="8" t="s">
        <v>14398</v>
      </c>
      <c r="D7526" s="8" t="s">
        <v>14399</v>
      </c>
      <c r="E7526" s="8" t="s">
        <v>14400</v>
      </c>
      <c r="F7526" s="8" t="s">
        <v>14401</v>
      </c>
      <c r="G7526" s="8" t="n">
        <v>1560</v>
      </c>
    </row>
    <row r="7527" customFormat="false" ht="15" hidden="false" customHeight="false" outlineLevel="0" collapsed="false">
      <c r="A7527" s="8" t="s">
        <v>14920</v>
      </c>
      <c r="B7527" s="8" t="s">
        <v>14921</v>
      </c>
      <c r="C7527" s="8" t="s">
        <v>14398</v>
      </c>
      <c r="D7527" s="8" t="s">
        <v>14399</v>
      </c>
      <c r="E7527" s="8" t="s">
        <v>14400</v>
      </c>
      <c r="F7527" s="8" t="s">
        <v>14401</v>
      </c>
      <c r="G7527" s="8" t="n">
        <v>126</v>
      </c>
    </row>
    <row r="7528" customFormat="false" ht="15" hidden="false" customHeight="false" outlineLevel="0" collapsed="false">
      <c r="A7528" s="8" t="s">
        <v>14922</v>
      </c>
      <c r="B7528" s="8" t="s">
        <v>14923</v>
      </c>
      <c r="C7528" s="8" t="s">
        <v>14398</v>
      </c>
      <c r="D7528" s="8" t="s">
        <v>14399</v>
      </c>
      <c r="E7528" s="8" t="s">
        <v>14400</v>
      </c>
      <c r="F7528" s="8" t="s">
        <v>14401</v>
      </c>
      <c r="G7528" s="8" t="n">
        <v>908</v>
      </c>
    </row>
    <row r="7529" customFormat="false" ht="15" hidden="false" customHeight="false" outlineLevel="0" collapsed="false">
      <c r="A7529" s="8" t="s">
        <v>14924</v>
      </c>
      <c r="B7529" s="8" t="s">
        <v>14925</v>
      </c>
      <c r="C7529" s="8" t="s">
        <v>14398</v>
      </c>
      <c r="D7529" s="8" t="s">
        <v>14399</v>
      </c>
      <c r="E7529" s="8" t="s">
        <v>14400</v>
      </c>
      <c r="F7529" s="8" t="s">
        <v>14401</v>
      </c>
      <c r="G7529" s="8" t="n">
        <v>694</v>
      </c>
    </row>
    <row r="7530" customFormat="false" ht="15" hidden="false" customHeight="false" outlineLevel="0" collapsed="false">
      <c r="A7530" s="8" t="s">
        <v>14926</v>
      </c>
      <c r="B7530" s="8" t="s">
        <v>14927</v>
      </c>
      <c r="C7530" s="8" t="s">
        <v>14398</v>
      </c>
      <c r="D7530" s="8" t="s">
        <v>14399</v>
      </c>
      <c r="E7530" s="8" t="s">
        <v>14400</v>
      </c>
      <c r="F7530" s="8" t="s">
        <v>14401</v>
      </c>
      <c r="G7530" s="8" t="n">
        <v>446</v>
      </c>
    </row>
    <row r="7531" customFormat="false" ht="15" hidden="false" customHeight="false" outlineLevel="0" collapsed="false">
      <c r="A7531" s="8" t="s">
        <v>14928</v>
      </c>
      <c r="B7531" s="8" t="s">
        <v>14929</v>
      </c>
      <c r="C7531" s="8" t="s">
        <v>14398</v>
      </c>
      <c r="D7531" s="8" t="s">
        <v>14399</v>
      </c>
      <c r="E7531" s="8" t="s">
        <v>14400</v>
      </c>
      <c r="F7531" s="8" t="s">
        <v>14401</v>
      </c>
      <c r="G7531" s="8" t="n">
        <v>594</v>
      </c>
    </row>
    <row r="7532" customFormat="false" ht="15" hidden="false" customHeight="false" outlineLevel="0" collapsed="false">
      <c r="A7532" s="8" t="s">
        <v>14930</v>
      </c>
      <c r="B7532" s="8" t="s">
        <v>14050</v>
      </c>
      <c r="C7532" s="8" t="s">
        <v>14398</v>
      </c>
      <c r="D7532" s="8" t="s">
        <v>14399</v>
      </c>
      <c r="E7532" s="8" t="s">
        <v>14400</v>
      </c>
      <c r="F7532" s="8" t="s">
        <v>14401</v>
      </c>
      <c r="G7532" s="8" t="n">
        <v>2101</v>
      </c>
    </row>
    <row r="7533" customFormat="false" ht="15" hidden="false" customHeight="false" outlineLevel="0" collapsed="false">
      <c r="A7533" s="8" t="s">
        <v>14931</v>
      </c>
      <c r="B7533" s="8" t="s">
        <v>14932</v>
      </c>
      <c r="C7533" s="8" t="s">
        <v>14398</v>
      </c>
      <c r="D7533" s="8" t="s">
        <v>14399</v>
      </c>
      <c r="E7533" s="8" t="s">
        <v>14400</v>
      </c>
      <c r="F7533" s="8" t="s">
        <v>14401</v>
      </c>
      <c r="G7533" s="8" t="n">
        <v>663</v>
      </c>
    </row>
    <row r="7534" customFormat="false" ht="15" hidden="false" customHeight="false" outlineLevel="0" collapsed="false">
      <c r="A7534" s="8" t="s">
        <v>14933</v>
      </c>
      <c r="B7534" s="8" t="s">
        <v>5399</v>
      </c>
      <c r="C7534" s="8" t="s">
        <v>14398</v>
      </c>
      <c r="D7534" s="8" t="s">
        <v>14399</v>
      </c>
      <c r="E7534" s="8" t="s">
        <v>14400</v>
      </c>
      <c r="F7534" s="8" t="s">
        <v>14401</v>
      </c>
      <c r="G7534" s="8" t="n">
        <v>541</v>
      </c>
    </row>
    <row r="7535" customFormat="false" ht="15" hidden="false" customHeight="false" outlineLevel="0" collapsed="false">
      <c r="A7535" s="8" t="s">
        <v>14934</v>
      </c>
      <c r="B7535" s="8" t="s">
        <v>14935</v>
      </c>
      <c r="C7535" s="8" t="s">
        <v>14398</v>
      </c>
      <c r="D7535" s="8" t="s">
        <v>14399</v>
      </c>
      <c r="E7535" s="8" t="s">
        <v>14400</v>
      </c>
      <c r="F7535" s="8" t="s">
        <v>14401</v>
      </c>
      <c r="G7535" s="8" t="n">
        <v>882</v>
      </c>
    </row>
    <row r="7536" customFormat="false" ht="15" hidden="false" customHeight="false" outlineLevel="0" collapsed="false">
      <c r="A7536" s="8" t="s">
        <v>14936</v>
      </c>
      <c r="B7536" s="8" t="s">
        <v>14937</v>
      </c>
      <c r="C7536" s="8" t="s">
        <v>14398</v>
      </c>
      <c r="D7536" s="8" t="s">
        <v>14399</v>
      </c>
      <c r="E7536" s="8" t="s">
        <v>14400</v>
      </c>
      <c r="F7536" s="8" t="s">
        <v>14401</v>
      </c>
      <c r="G7536" s="8" t="n">
        <v>218</v>
      </c>
    </row>
    <row r="7537" customFormat="false" ht="15" hidden="false" customHeight="false" outlineLevel="0" collapsed="false">
      <c r="A7537" s="8" t="s">
        <v>14938</v>
      </c>
      <c r="B7537" s="8" t="s">
        <v>14939</v>
      </c>
      <c r="C7537" s="8" t="s">
        <v>14398</v>
      </c>
      <c r="D7537" s="8" t="s">
        <v>14399</v>
      </c>
      <c r="E7537" s="8" t="s">
        <v>14400</v>
      </c>
      <c r="F7537" s="8" t="s">
        <v>14401</v>
      </c>
      <c r="G7537" s="8" t="n">
        <v>319</v>
      </c>
    </row>
    <row r="7538" customFormat="false" ht="15" hidden="false" customHeight="false" outlineLevel="0" collapsed="false">
      <c r="A7538" s="8" t="s">
        <v>14940</v>
      </c>
      <c r="B7538" s="8" t="s">
        <v>14941</v>
      </c>
      <c r="C7538" s="8" t="s">
        <v>14398</v>
      </c>
      <c r="D7538" s="8" t="s">
        <v>14399</v>
      </c>
      <c r="E7538" s="8" t="s">
        <v>14400</v>
      </c>
      <c r="F7538" s="8" t="s">
        <v>14401</v>
      </c>
      <c r="G7538" s="8" t="n">
        <v>399</v>
      </c>
    </row>
    <row r="7539" customFormat="false" ht="15" hidden="false" customHeight="false" outlineLevel="0" collapsed="false">
      <c r="A7539" s="8" t="s">
        <v>14942</v>
      </c>
      <c r="B7539" s="8" t="s">
        <v>14943</v>
      </c>
      <c r="C7539" s="8" t="s">
        <v>14398</v>
      </c>
      <c r="D7539" s="8" t="s">
        <v>14399</v>
      </c>
      <c r="E7539" s="8" t="s">
        <v>14400</v>
      </c>
      <c r="F7539" s="8" t="s">
        <v>14401</v>
      </c>
      <c r="G7539" s="8" t="n">
        <v>286</v>
      </c>
    </row>
    <row r="7540" customFormat="false" ht="15" hidden="false" customHeight="false" outlineLevel="0" collapsed="false">
      <c r="A7540" s="8" t="s">
        <v>14944</v>
      </c>
      <c r="B7540" s="8" t="s">
        <v>14945</v>
      </c>
      <c r="C7540" s="8" t="s">
        <v>14398</v>
      </c>
      <c r="D7540" s="8" t="s">
        <v>14399</v>
      </c>
      <c r="E7540" s="8" t="s">
        <v>14400</v>
      </c>
      <c r="F7540" s="8" t="s">
        <v>14401</v>
      </c>
      <c r="G7540" s="8" t="n">
        <v>454</v>
      </c>
    </row>
    <row r="7541" customFormat="false" ht="15" hidden="false" customHeight="false" outlineLevel="0" collapsed="false">
      <c r="A7541" s="8" t="s">
        <v>14946</v>
      </c>
      <c r="B7541" s="8" t="s">
        <v>14947</v>
      </c>
      <c r="C7541" s="8" t="s">
        <v>14398</v>
      </c>
      <c r="D7541" s="8" t="s">
        <v>14399</v>
      </c>
      <c r="E7541" s="8" t="s">
        <v>14400</v>
      </c>
      <c r="F7541" s="8" t="s">
        <v>14401</v>
      </c>
      <c r="G7541" s="8" t="n">
        <v>334</v>
      </c>
    </row>
    <row r="7542" customFormat="false" ht="15" hidden="false" customHeight="false" outlineLevel="0" collapsed="false">
      <c r="A7542" s="8" t="s">
        <v>14948</v>
      </c>
      <c r="B7542" s="8" t="s">
        <v>14949</v>
      </c>
      <c r="C7542" s="8" t="s">
        <v>14398</v>
      </c>
      <c r="D7542" s="8" t="s">
        <v>14399</v>
      </c>
      <c r="E7542" s="8" t="s">
        <v>14400</v>
      </c>
      <c r="F7542" s="8" t="s">
        <v>14401</v>
      </c>
      <c r="G7542" s="8" t="n">
        <v>447</v>
      </c>
    </row>
    <row r="7543" customFormat="false" ht="15" hidden="false" customHeight="false" outlineLevel="0" collapsed="false">
      <c r="A7543" s="8" t="s">
        <v>14950</v>
      </c>
      <c r="B7543" s="8" t="s">
        <v>14951</v>
      </c>
      <c r="C7543" s="8" t="s">
        <v>14398</v>
      </c>
      <c r="D7543" s="8" t="s">
        <v>14399</v>
      </c>
      <c r="E7543" s="8" t="s">
        <v>14400</v>
      </c>
      <c r="F7543" s="8" t="s">
        <v>14401</v>
      </c>
      <c r="G7543" s="8" t="n">
        <v>270</v>
      </c>
    </row>
    <row r="7544" customFormat="false" ht="15" hidden="false" customHeight="false" outlineLevel="0" collapsed="false">
      <c r="A7544" s="8" t="s">
        <v>14952</v>
      </c>
      <c r="B7544" s="8" t="s">
        <v>14953</v>
      </c>
      <c r="C7544" s="8" t="s">
        <v>14398</v>
      </c>
      <c r="D7544" s="8" t="s">
        <v>14399</v>
      </c>
      <c r="E7544" s="8" t="s">
        <v>14400</v>
      </c>
      <c r="F7544" s="8" t="s">
        <v>14401</v>
      </c>
      <c r="G7544" s="8" t="n">
        <v>167</v>
      </c>
    </row>
    <row r="7545" customFormat="false" ht="15" hidden="false" customHeight="false" outlineLevel="0" collapsed="false">
      <c r="A7545" s="8" t="s">
        <v>14954</v>
      </c>
      <c r="B7545" s="8" t="s">
        <v>14955</v>
      </c>
      <c r="C7545" s="8" t="s">
        <v>14398</v>
      </c>
      <c r="D7545" s="8" t="s">
        <v>14399</v>
      </c>
      <c r="E7545" s="8" t="s">
        <v>14400</v>
      </c>
      <c r="F7545" s="8" t="s">
        <v>14401</v>
      </c>
      <c r="G7545" s="8" t="n">
        <v>1523</v>
      </c>
    </row>
    <row r="7546" customFormat="false" ht="15" hidden="false" customHeight="false" outlineLevel="0" collapsed="false">
      <c r="A7546" s="8" t="s">
        <v>14956</v>
      </c>
      <c r="B7546" s="8" t="s">
        <v>14957</v>
      </c>
      <c r="C7546" s="8" t="s">
        <v>14398</v>
      </c>
      <c r="D7546" s="8" t="s">
        <v>14399</v>
      </c>
      <c r="E7546" s="8" t="s">
        <v>14400</v>
      </c>
      <c r="F7546" s="8" t="s">
        <v>14401</v>
      </c>
      <c r="G7546" s="8" t="n">
        <v>397</v>
      </c>
    </row>
    <row r="7547" customFormat="false" ht="15" hidden="false" customHeight="false" outlineLevel="0" collapsed="false">
      <c r="A7547" s="8" t="s">
        <v>14958</v>
      </c>
      <c r="B7547" s="8" t="s">
        <v>14959</v>
      </c>
      <c r="C7547" s="8" t="s">
        <v>14398</v>
      </c>
      <c r="D7547" s="8" t="s">
        <v>14399</v>
      </c>
      <c r="E7547" s="8" t="s">
        <v>14400</v>
      </c>
      <c r="F7547" s="8" t="s">
        <v>14401</v>
      </c>
      <c r="G7547" s="8" t="n">
        <v>839</v>
      </c>
    </row>
    <row r="7548" customFormat="false" ht="15" hidden="false" customHeight="false" outlineLevel="0" collapsed="false">
      <c r="A7548" s="8" t="s">
        <v>14960</v>
      </c>
      <c r="B7548" s="8" t="s">
        <v>14961</v>
      </c>
      <c r="C7548" s="8" t="s">
        <v>14398</v>
      </c>
      <c r="D7548" s="8" t="s">
        <v>14399</v>
      </c>
      <c r="E7548" s="8" t="s">
        <v>14400</v>
      </c>
      <c r="F7548" s="8" t="s">
        <v>14401</v>
      </c>
      <c r="G7548" s="8" t="n">
        <v>1308</v>
      </c>
    </row>
    <row r="7549" customFormat="false" ht="15" hidden="false" customHeight="false" outlineLevel="0" collapsed="false">
      <c r="A7549" s="8" t="s">
        <v>14962</v>
      </c>
      <c r="B7549" s="8" t="s">
        <v>14963</v>
      </c>
      <c r="C7549" s="8" t="s">
        <v>14398</v>
      </c>
      <c r="D7549" s="8" t="s">
        <v>14399</v>
      </c>
      <c r="E7549" s="8" t="s">
        <v>14400</v>
      </c>
      <c r="F7549" s="8" t="s">
        <v>14401</v>
      </c>
      <c r="G7549" s="8" t="n">
        <v>3224</v>
      </c>
    </row>
    <row r="7550" customFormat="false" ht="15" hidden="false" customHeight="false" outlineLevel="0" collapsed="false">
      <c r="A7550" s="8" t="s">
        <v>14964</v>
      </c>
      <c r="B7550" s="8" t="s">
        <v>14965</v>
      </c>
      <c r="C7550" s="8" t="s">
        <v>14398</v>
      </c>
      <c r="D7550" s="8" t="s">
        <v>14399</v>
      </c>
      <c r="E7550" s="8" t="s">
        <v>14400</v>
      </c>
      <c r="F7550" s="8" t="s">
        <v>14401</v>
      </c>
      <c r="G7550" s="8" t="n">
        <v>551</v>
      </c>
    </row>
    <row r="7551" customFormat="false" ht="15" hidden="false" customHeight="false" outlineLevel="0" collapsed="false">
      <c r="A7551" s="8" t="s">
        <v>14966</v>
      </c>
      <c r="B7551" s="8" t="s">
        <v>14967</v>
      </c>
      <c r="C7551" s="8" t="s">
        <v>14398</v>
      </c>
      <c r="D7551" s="8" t="s">
        <v>14399</v>
      </c>
      <c r="E7551" s="8" t="s">
        <v>14400</v>
      </c>
      <c r="F7551" s="8" t="s">
        <v>14401</v>
      </c>
      <c r="G7551" s="8" t="n">
        <v>1625</v>
      </c>
    </row>
    <row r="7552" customFormat="false" ht="15" hidden="false" customHeight="false" outlineLevel="0" collapsed="false">
      <c r="A7552" s="8" t="s">
        <v>14968</v>
      </c>
      <c r="B7552" s="8" t="s">
        <v>14969</v>
      </c>
      <c r="C7552" s="8" t="s">
        <v>14398</v>
      </c>
      <c r="D7552" s="8" t="s">
        <v>14399</v>
      </c>
      <c r="E7552" s="8" t="s">
        <v>14400</v>
      </c>
      <c r="F7552" s="8" t="s">
        <v>14401</v>
      </c>
      <c r="G7552" s="8" t="n">
        <v>435</v>
      </c>
    </row>
    <row r="7553" customFormat="false" ht="15" hidden="false" customHeight="false" outlineLevel="0" collapsed="false">
      <c r="A7553" s="8" t="s">
        <v>14970</v>
      </c>
      <c r="B7553" s="8" t="s">
        <v>14971</v>
      </c>
      <c r="C7553" s="8" t="s">
        <v>14398</v>
      </c>
      <c r="D7553" s="8" t="s">
        <v>14399</v>
      </c>
      <c r="E7553" s="8" t="s">
        <v>14400</v>
      </c>
      <c r="F7553" s="8" t="s">
        <v>14401</v>
      </c>
      <c r="G7553" s="8" t="n">
        <v>371</v>
      </c>
    </row>
    <row r="7554" customFormat="false" ht="15" hidden="false" customHeight="false" outlineLevel="0" collapsed="false">
      <c r="A7554" s="8" t="s">
        <v>14972</v>
      </c>
      <c r="B7554" s="8" t="s">
        <v>14973</v>
      </c>
      <c r="C7554" s="8" t="s">
        <v>14398</v>
      </c>
      <c r="D7554" s="8" t="s">
        <v>14399</v>
      </c>
      <c r="E7554" s="8" t="s">
        <v>14400</v>
      </c>
      <c r="F7554" s="8" t="s">
        <v>14401</v>
      </c>
      <c r="G7554" s="8" t="n">
        <v>526</v>
      </c>
    </row>
    <row r="7555" customFormat="false" ht="15" hidden="false" customHeight="false" outlineLevel="0" collapsed="false">
      <c r="A7555" s="8" t="s">
        <v>14974</v>
      </c>
      <c r="B7555" s="8" t="s">
        <v>14975</v>
      </c>
      <c r="C7555" s="8" t="s">
        <v>14398</v>
      </c>
      <c r="D7555" s="8" t="s">
        <v>14399</v>
      </c>
      <c r="E7555" s="8" t="s">
        <v>14400</v>
      </c>
      <c r="F7555" s="8" t="s">
        <v>14401</v>
      </c>
      <c r="G7555" s="8" t="n">
        <v>781</v>
      </c>
    </row>
    <row r="7556" customFormat="false" ht="15" hidden="false" customHeight="false" outlineLevel="0" collapsed="false">
      <c r="A7556" s="8" t="s">
        <v>14976</v>
      </c>
      <c r="B7556" s="8" t="s">
        <v>14977</v>
      </c>
      <c r="C7556" s="8" t="s">
        <v>14398</v>
      </c>
      <c r="D7556" s="8" t="s">
        <v>14399</v>
      </c>
      <c r="E7556" s="8" t="s">
        <v>14400</v>
      </c>
      <c r="F7556" s="8" t="s">
        <v>14401</v>
      </c>
      <c r="G7556" s="8" t="n">
        <v>372</v>
      </c>
    </row>
    <row r="7557" customFormat="false" ht="15" hidden="false" customHeight="false" outlineLevel="0" collapsed="false">
      <c r="A7557" s="8" t="s">
        <v>14978</v>
      </c>
      <c r="B7557" s="8" t="s">
        <v>14979</v>
      </c>
      <c r="C7557" s="8" t="s">
        <v>14398</v>
      </c>
      <c r="D7557" s="8" t="s">
        <v>14399</v>
      </c>
      <c r="E7557" s="8" t="s">
        <v>14400</v>
      </c>
      <c r="F7557" s="8" t="s">
        <v>14401</v>
      </c>
      <c r="G7557" s="8" t="n">
        <v>189</v>
      </c>
    </row>
    <row r="7558" customFormat="false" ht="15" hidden="false" customHeight="false" outlineLevel="0" collapsed="false">
      <c r="A7558" s="8" t="s">
        <v>14980</v>
      </c>
      <c r="B7558" s="8" t="s">
        <v>14981</v>
      </c>
      <c r="C7558" s="8" t="s">
        <v>14398</v>
      </c>
      <c r="D7558" s="8" t="s">
        <v>14399</v>
      </c>
      <c r="E7558" s="8" t="s">
        <v>14400</v>
      </c>
      <c r="F7558" s="8" t="s">
        <v>14401</v>
      </c>
      <c r="G7558" s="8" t="n">
        <v>235</v>
      </c>
    </row>
    <row r="7559" customFormat="false" ht="15" hidden="false" customHeight="false" outlineLevel="0" collapsed="false">
      <c r="A7559" s="8" t="s">
        <v>14982</v>
      </c>
      <c r="B7559" s="8" t="s">
        <v>14983</v>
      </c>
      <c r="C7559" s="8" t="s">
        <v>14398</v>
      </c>
      <c r="D7559" s="8" t="s">
        <v>14399</v>
      </c>
      <c r="E7559" s="8" t="s">
        <v>14400</v>
      </c>
      <c r="F7559" s="8" t="s">
        <v>14401</v>
      </c>
      <c r="G7559" s="8" t="n">
        <v>747</v>
      </c>
    </row>
    <row r="7560" customFormat="false" ht="15" hidden="false" customHeight="false" outlineLevel="0" collapsed="false">
      <c r="A7560" s="8" t="s">
        <v>14984</v>
      </c>
      <c r="B7560" s="8" t="s">
        <v>14985</v>
      </c>
      <c r="C7560" s="8" t="s">
        <v>14398</v>
      </c>
      <c r="D7560" s="8" t="s">
        <v>14399</v>
      </c>
      <c r="E7560" s="8" t="s">
        <v>14400</v>
      </c>
      <c r="F7560" s="8" t="s">
        <v>14401</v>
      </c>
      <c r="G7560" s="8" t="n">
        <v>1117</v>
      </c>
    </row>
    <row r="7561" customFormat="false" ht="15" hidden="false" customHeight="false" outlineLevel="0" collapsed="false">
      <c r="A7561" s="8" t="s">
        <v>14986</v>
      </c>
      <c r="B7561" s="8" t="s">
        <v>14987</v>
      </c>
      <c r="C7561" s="8" t="s">
        <v>14398</v>
      </c>
      <c r="D7561" s="8" t="s">
        <v>14399</v>
      </c>
      <c r="E7561" s="8" t="s">
        <v>14400</v>
      </c>
      <c r="F7561" s="8" t="s">
        <v>14401</v>
      </c>
      <c r="G7561" s="8" t="n">
        <v>2636</v>
      </c>
    </row>
    <row r="7562" customFormat="false" ht="15" hidden="false" customHeight="false" outlineLevel="0" collapsed="false">
      <c r="A7562" s="8" t="s">
        <v>14988</v>
      </c>
      <c r="B7562" s="8" t="s">
        <v>14989</v>
      </c>
      <c r="C7562" s="8" t="s">
        <v>14398</v>
      </c>
      <c r="D7562" s="8" t="s">
        <v>14399</v>
      </c>
      <c r="E7562" s="8" t="s">
        <v>14400</v>
      </c>
      <c r="F7562" s="8" t="s">
        <v>14401</v>
      </c>
      <c r="G7562" s="8" t="n">
        <v>1201</v>
      </c>
    </row>
    <row r="7563" customFormat="false" ht="15" hidden="false" customHeight="false" outlineLevel="0" collapsed="false">
      <c r="A7563" s="8" t="s">
        <v>14990</v>
      </c>
      <c r="B7563" s="8" t="s">
        <v>14991</v>
      </c>
      <c r="C7563" s="8" t="s">
        <v>14398</v>
      </c>
      <c r="D7563" s="8" t="s">
        <v>14399</v>
      </c>
      <c r="E7563" s="8" t="s">
        <v>14400</v>
      </c>
      <c r="F7563" s="8" t="s">
        <v>14401</v>
      </c>
      <c r="G7563" s="8" t="n">
        <v>704</v>
      </c>
    </row>
    <row r="7564" customFormat="false" ht="15" hidden="false" customHeight="false" outlineLevel="0" collapsed="false">
      <c r="A7564" s="8" t="s">
        <v>14992</v>
      </c>
      <c r="B7564" s="8" t="s">
        <v>14993</v>
      </c>
      <c r="C7564" s="8" t="s">
        <v>14398</v>
      </c>
      <c r="D7564" s="8" t="s">
        <v>14399</v>
      </c>
      <c r="E7564" s="8" t="s">
        <v>14400</v>
      </c>
      <c r="F7564" s="8" t="s">
        <v>14401</v>
      </c>
      <c r="G7564" s="8" t="n">
        <v>516</v>
      </c>
    </row>
    <row r="7565" customFormat="false" ht="15" hidden="false" customHeight="false" outlineLevel="0" collapsed="false">
      <c r="A7565" s="8" t="s">
        <v>14994</v>
      </c>
      <c r="B7565" s="8" t="s">
        <v>14995</v>
      </c>
      <c r="C7565" s="8" t="s">
        <v>14398</v>
      </c>
      <c r="D7565" s="8" t="s">
        <v>14399</v>
      </c>
      <c r="E7565" s="8" t="s">
        <v>14400</v>
      </c>
      <c r="F7565" s="8" t="s">
        <v>14401</v>
      </c>
      <c r="G7565" s="8" t="n">
        <v>670</v>
      </c>
    </row>
    <row r="7566" customFormat="false" ht="15" hidden="false" customHeight="false" outlineLevel="0" collapsed="false">
      <c r="A7566" s="8" t="s">
        <v>14996</v>
      </c>
      <c r="B7566" s="8" t="s">
        <v>14997</v>
      </c>
      <c r="C7566" s="8" t="s">
        <v>14398</v>
      </c>
      <c r="D7566" s="8" t="s">
        <v>14399</v>
      </c>
      <c r="E7566" s="8" t="s">
        <v>14400</v>
      </c>
      <c r="F7566" s="8" t="s">
        <v>14401</v>
      </c>
      <c r="G7566" s="8" t="n">
        <v>227</v>
      </c>
    </row>
    <row r="7567" customFormat="false" ht="15" hidden="false" customHeight="false" outlineLevel="0" collapsed="false">
      <c r="A7567" s="8" t="s">
        <v>14998</v>
      </c>
      <c r="B7567" s="8" t="s">
        <v>14999</v>
      </c>
      <c r="C7567" s="8" t="s">
        <v>14398</v>
      </c>
      <c r="D7567" s="8" t="s">
        <v>14399</v>
      </c>
      <c r="E7567" s="8" t="s">
        <v>14400</v>
      </c>
      <c r="F7567" s="8" t="s">
        <v>14401</v>
      </c>
      <c r="G7567" s="8" t="n">
        <v>3821</v>
      </c>
    </row>
    <row r="7568" customFormat="false" ht="15" hidden="false" customHeight="false" outlineLevel="0" collapsed="false">
      <c r="A7568" s="8" t="s">
        <v>15000</v>
      </c>
      <c r="B7568" s="8" t="s">
        <v>15001</v>
      </c>
      <c r="C7568" s="8" t="s">
        <v>14398</v>
      </c>
      <c r="D7568" s="8" t="s">
        <v>14399</v>
      </c>
      <c r="E7568" s="8" t="s">
        <v>14400</v>
      </c>
      <c r="F7568" s="8" t="s">
        <v>14401</v>
      </c>
      <c r="G7568" s="8" t="n">
        <v>761</v>
      </c>
    </row>
    <row r="7569" customFormat="false" ht="15" hidden="false" customHeight="false" outlineLevel="0" collapsed="false">
      <c r="A7569" s="8" t="s">
        <v>15002</v>
      </c>
      <c r="B7569" s="8" t="s">
        <v>15003</v>
      </c>
      <c r="C7569" s="8" t="s">
        <v>14398</v>
      </c>
      <c r="D7569" s="8" t="s">
        <v>14399</v>
      </c>
      <c r="E7569" s="8" t="s">
        <v>14400</v>
      </c>
      <c r="F7569" s="8" t="s">
        <v>14401</v>
      </c>
      <c r="G7569" s="8" t="n">
        <v>844</v>
      </c>
    </row>
    <row r="7570" customFormat="false" ht="15" hidden="false" customHeight="false" outlineLevel="0" collapsed="false">
      <c r="A7570" s="8" t="s">
        <v>15004</v>
      </c>
      <c r="B7570" s="8" t="s">
        <v>15005</v>
      </c>
      <c r="C7570" s="8" t="s">
        <v>14398</v>
      </c>
      <c r="D7570" s="8" t="s">
        <v>14399</v>
      </c>
      <c r="E7570" s="8" t="s">
        <v>14400</v>
      </c>
      <c r="F7570" s="8" t="s">
        <v>14401</v>
      </c>
      <c r="G7570" s="8" t="n">
        <v>441</v>
      </c>
    </row>
    <row r="7571" customFormat="false" ht="15" hidden="false" customHeight="false" outlineLevel="0" collapsed="false">
      <c r="A7571" s="8" t="s">
        <v>15006</v>
      </c>
      <c r="B7571" s="8" t="s">
        <v>15007</v>
      </c>
      <c r="C7571" s="8" t="s">
        <v>14398</v>
      </c>
      <c r="D7571" s="8" t="s">
        <v>14399</v>
      </c>
      <c r="E7571" s="8" t="s">
        <v>14400</v>
      </c>
      <c r="F7571" s="8" t="s">
        <v>14401</v>
      </c>
      <c r="G7571" s="8" t="n">
        <v>906</v>
      </c>
    </row>
    <row r="7572" customFormat="false" ht="15" hidden="false" customHeight="false" outlineLevel="0" collapsed="false">
      <c r="A7572" s="8" t="s">
        <v>15008</v>
      </c>
      <c r="B7572" s="8" t="s">
        <v>15009</v>
      </c>
      <c r="C7572" s="8" t="s">
        <v>14398</v>
      </c>
      <c r="D7572" s="8" t="s">
        <v>14399</v>
      </c>
      <c r="E7572" s="8" t="s">
        <v>14400</v>
      </c>
      <c r="F7572" s="8" t="s">
        <v>14401</v>
      </c>
      <c r="G7572" s="8" t="n">
        <v>1055</v>
      </c>
    </row>
    <row r="7573" customFormat="false" ht="15" hidden="false" customHeight="false" outlineLevel="0" collapsed="false">
      <c r="A7573" s="8" t="s">
        <v>15010</v>
      </c>
      <c r="B7573" s="8" t="s">
        <v>15011</v>
      </c>
      <c r="C7573" s="8" t="s">
        <v>14398</v>
      </c>
      <c r="D7573" s="8" t="s">
        <v>14399</v>
      </c>
      <c r="E7573" s="8" t="s">
        <v>14400</v>
      </c>
      <c r="F7573" s="8" t="s">
        <v>14401</v>
      </c>
      <c r="G7573" s="8" t="n">
        <v>513</v>
      </c>
    </row>
    <row r="7574" customFormat="false" ht="15" hidden="false" customHeight="false" outlineLevel="0" collapsed="false">
      <c r="A7574" s="8" t="s">
        <v>15012</v>
      </c>
      <c r="B7574" s="8" t="s">
        <v>15013</v>
      </c>
      <c r="C7574" s="8" t="s">
        <v>14398</v>
      </c>
      <c r="D7574" s="8" t="s">
        <v>14399</v>
      </c>
      <c r="E7574" s="8" t="s">
        <v>14400</v>
      </c>
      <c r="F7574" s="8" t="s">
        <v>14401</v>
      </c>
      <c r="G7574" s="8" t="n">
        <v>1478</v>
      </c>
    </row>
    <row r="7575" customFormat="false" ht="15" hidden="false" customHeight="false" outlineLevel="0" collapsed="false">
      <c r="A7575" s="8" t="s">
        <v>15014</v>
      </c>
      <c r="B7575" s="8" t="s">
        <v>15015</v>
      </c>
      <c r="C7575" s="8" t="s">
        <v>14398</v>
      </c>
      <c r="D7575" s="8" t="s">
        <v>14399</v>
      </c>
      <c r="E7575" s="8" t="s">
        <v>14400</v>
      </c>
      <c r="F7575" s="8" t="s">
        <v>14401</v>
      </c>
      <c r="G7575" s="8" t="n">
        <v>210</v>
      </c>
    </row>
    <row r="7576" customFormat="false" ht="15" hidden="false" customHeight="false" outlineLevel="0" collapsed="false">
      <c r="A7576" s="8" t="s">
        <v>15016</v>
      </c>
      <c r="B7576" s="8" t="s">
        <v>15017</v>
      </c>
      <c r="C7576" s="8" t="s">
        <v>14398</v>
      </c>
      <c r="D7576" s="8" t="s">
        <v>14399</v>
      </c>
      <c r="E7576" s="8" t="s">
        <v>14400</v>
      </c>
      <c r="F7576" s="8" t="s">
        <v>14401</v>
      </c>
      <c r="G7576" s="8" t="n">
        <v>282</v>
      </c>
    </row>
    <row r="7577" customFormat="false" ht="15" hidden="false" customHeight="false" outlineLevel="0" collapsed="false">
      <c r="A7577" s="8" t="s">
        <v>15018</v>
      </c>
      <c r="B7577" s="8" t="s">
        <v>15019</v>
      </c>
      <c r="C7577" s="8" t="s">
        <v>14398</v>
      </c>
      <c r="D7577" s="8" t="s">
        <v>14399</v>
      </c>
      <c r="E7577" s="8" t="s">
        <v>14400</v>
      </c>
      <c r="F7577" s="8" t="s">
        <v>14401</v>
      </c>
      <c r="G7577" s="8" t="n">
        <v>2524</v>
      </c>
    </row>
    <row r="7578" customFormat="false" ht="15" hidden="false" customHeight="false" outlineLevel="0" collapsed="false">
      <c r="A7578" s="8" t="s">
        <v>15020</v>
      </c>
      <c r="B7578" s="8" t="s">
        <v>15021</v>
      </c>
      <c r="C7578" s="8" t="s">
        <v>14398</v>
      </c>
      <c r="D7578" s="8" t="s">
        <v>14399</v>
      </c>
      <c r="E7578" s="8" t="s">
        <v>14400</v>
      </c>
      <c r="F7578" s="8" t="s">
        <v>14401</v>
      </c>
      <c r="G7578" s="8" t="n">
        <v>1096</v>
      </c>
    </row>
    <row r="7579" customFormat="false" ht="15" hidden="false" customHeight="false" outlineLevel="0" collapsed="false">
      <c r="A7579" s="8" t="s">
        <v>15022</v>
      </c>
      <c r="B7579" s="8" t="s">
        <v>15023</v>
      </c>
      <c r="C7579" s="8" t="s">
        <v>14398</v>
      </c>
      <c r="D7579" s="8" t="s">
        <v>14399</v>
      </c>
      <c r="E7579" s="8" t="s">
        <v>14400</v>
      </c>
      <c r="F7579" s="8" t="s">
        <v>14401</v>
      </c>
      <c r="G7579" s="8" t="n">
        <v>945</v>
      </c>
    </row>
    <row r="7580" customFormat="false" ht="15" hidden="false" customHeight="false" outlineLevel="0" collapsed="false">
      <c r="A7580" s="8" t="s">
        <v>15024</v>
      </c>
      <c r="B7580" s="8" t="s">
        <v>15025</v>
      </c>
      <c r="C7580" s="8" t="s">
        <v>14398</v>
      </c>
      <c r="D7580" s="8" t="s">
        <v>14399</v>
      </c>
      <c r="E7580" s="8" t="s">
        <v>14400</v>
      </c>
      <c r="F7580" s="8" t="s">
        <v>14401</v>
      </c>
      <c r="G7580" s="8" t="n">
        <v>515</v>
      </c>
    </row>
    <row r="7581" customFormat="false" ht="15" hidden="false" customHeight="false" outlineLevel="0" collapsed="false">
      <c r="A7581" s="8" t="s">
        <v>15026</v>
      </c>
      <c r="B7581" s="8" t="s">
        <v>15027</v>
      </c>
      <c r="C7581" s="8" t="s">
        <v>14398</v>
      </c>
      <c r="D7581" s="8" t="s">
        <v>14399</v>
      </c>
      <c r="E7581" s="8" t="s">
        <v>14400</v>
      </c>
      <c r="F7581" s="8" t="s">
        <v>14401</v>
      </c>
      <c r="G7581" s="8" t="n">
        <v>464</v>
      </c>
    </row>
    <row r="7582" customFormat="false" ht="15" hidden="false" customHeight="false" outlineLevel="0" collapsed="false">
      <c r="A7582" s="8" t="s">
        <v>15028</v>
      </c>
      <c r="B7582" s="8" t="s">
        <v>15029</v>
      </c>
      <c r="C7582" s="8" t="s">
        <v>14398</v>
      </c>
      <c r="D7582" s="8" t="s">
        <v>14399</v>
      </c>
      <c r="E7582" s="8" t="s">
        <v>14400</v>
      </c>
      <c r="F7582" s="8" t="s">
        <v>14401</v>
      </c>
      <c r="G7582" s="8" t="n">
        <v>8450</v>
      </c>
    </row>
    <row r="7583" customFormat="false" ht="15" hidden="false" customHeight="false" outlineLevel="0" collapsed="false">
      <c r="A7583" s="8" t="s">
        <v>15030</v>
      </c>
      <c r="B7583" s="8" t="s">
        <v>15031</v>
      </c>
      <c r="C7583" s="8" t="s">
        <v>14398</v>
      </c>
      <c r="D7583" s="8" t="s">
        <v>14399</v>
      </c>
      <c r="E7583" s="8" t="s">
        <v>14400</v>
      </c>
      <c r="F7583" s="8" t="s">
        <v>14401</v>
      </c>
      <c r="G7583" s="8" t="n">
        <v>630</v>
      </c>
    </row>
    <row r="7584" customFormat="false" ht="15" hidden="false" customHeight="false" outlineLevel="0" collapsed="false">
      <c r="A7584" s="8" t="s">
        <v>15032</v>
      </c>
      <c r="B7584" s="8" t="s">
        <v>15033</v>
      </c>
      <c r="C7584" s="8" t="s">
        <v>14398</v>
      </c>
      <c r="D7584" s="8" t="s">
        <v>14399</v>
      </c>
      <c r="E7584" s="8" t="s">
        <v>14400</v>
      </c>
      <c r="F7584" s="8" t="s">
        <v>14401</v>
      </c>
      <c r="G7584" s="8" t="n">
        <v>2294</v>
      </c>
    </row>
    <row r="7585" customFormat="false" ht="15" hidden="false" customHeight="false" outlineLevel="0" collapsed="false">
      <c r="A7585" s="8" t="s">
        <v>15034</v>
      </c>
      <c r="B7585" s="8" t="s">
        <v>15035</v>
      </c>
      <c r="C7585" s="8" t="s">
        <v>14398</v>
      </c>
      <c r="D7585" s="8" t="s">
        <v>14399</v>
      </c>
      <c r="E7585" s="8" t="s">
        <v>14400</v>
      </c>
      <c r="F7585" s="8" t="s">
        <v>14401</v>
      </c>
      <c r="G7585" s="8" t="n">
        <v>2865</v>
      </c>
    </row>
    <row r="7586" customFormat="false" ht="15" hidden="false" customHeight="false" outlineLevel="0" collapsed="false">
      <c r="A7586" s="8" t="s">
        <v>15036</v>
      </c>
      <c r="B7586" s="8" t="s">
        <v>15037</v>
      </c>
      <c r="C7586" s="8" t="s">
        <v>14398</v>
      </c>
      <c r="D7586" s="8" t="s">
        <v>14399</v>
      </c>
      <c r="E7586" s="8" t="s">
        <v>14400</v>
      </c>
      <c r="F7586" s="8" t="s">
        <v>14401</v>
      </c>
      <c r="G7586" s="8" t="n">
        <v>1245</v>
      </c>
    </row>
    <row r="7587" customFormat="false" ht="15" hidden="false" customHeight="false" outlineLevel="0" collapsed="false">
      <c r="A7587" s="8" t="s">
        <v>15038</v>
      </c>
      <c r="B7587" s="8" t="s">
        <v>15039</v>
      </c>
      <c r="C7587" s="8" t="s">
        <v>14398</v>
      </c>
      <c r="D7587" s="8" t="s">
        <v>14399</v>
      </c>
      <c r="E7587" s="8" t="s">
        <v>14400</v>
      </c>
      <c r="F7587" s="8" t="s">
        <v>14401</v>
      </c>
      <c r="G7587" s="8" t="n">
        <v>183</v>
      </c>
    </row>
    <row r="7588" customFormat="false" ht="15" hidden="false" customHeight="false" outlineLevel="0" collapsed="false">
      <c r="A7588" s="8" t="s">
        <v>15040</v>
      </c>
      <c r="B7588" s="8" t="s">
        <v>15041</v>
      </c>
      <c r="C7588" s="8" t="s">
        <v>14398</v>
      </c>
      <c r="D7588" s="8" t="s">
        <v>14399</v>
      </c>
      <c r="E7588" s="8" t="s">
        <v>14400</v>
      </c>
      <c r="F7588" s="8" t="s">
        <v>14401</v>
      </c>
      <c r="G7588" s="8" t="n">
        <v>409</v>
      </c>
    </row>
    <row r="7589" customFormat="false" ht="15" hidden="false" customHeight="false" outlineLevel="0" collapsed="false">
      <c r="A7589" s="8" t="s">
        <v>15042</v>
      </c>
      <c r="B7589" s="8" t="s">
        <v>15043</v>
      </c>
      <c r="C7589" s="8" t="s">
        <v>14398</v>
      </c>
      <c r="D7589" s="8" t="s">
        <v>14399</v>
      </c>
      <c r="E7589" s="8" t="s">
        <v>14400</v>
      </c>
      <c r="F7589" s="8" t="s">
        <v>14401</v>
      </c>
      <c r="G7589" s="8" t="n">
        <v>809</v>
      </c>
    </row>
    <row r="7590" customFormat="false" ht="15" hidden="false" customHeight="false" outlineLevel="0" collapsed="false">
      <c r="A7590" s="8" t="s">
        <v>15044</v>
      </c>
      <c r="B7590" s="8" t="s">
        <v>15045</v>
      </c>
      <c r="C7590" s="8" t="s">
        <v>14398</v>
      </c>
      <c r="D7590" s="8" t="s">
        <v>14399</v>
      </c>
      <c r="E7590" s="8" t="s">
        <v>14400</v>
      </c>
      <c r="F7590" s="8" t="s">
        <v>14401</v>
      </c>
      <c r="G7590" s="8" t="n">
        <v>1156</v>
      </c>
    </row>
    <row r="7591" customFormat="false" ht="15" hidden="false" customHeight="false" outlineLevel="0" collapsed="false">
      <c r="A7591" s="8" t="s">
        <v>15046</v>
      </c>
      <c r="B7591" s="8" t="s">
        <v>15047</v>
      </c>
      <c r="C7591" s="8" t="s">
        <v>14398</v>
      </c>
      <c r="D7591" s="8" t="s">
        <v>14399</v>
      </c>
      <c r="E7591" s="8" t="s">
        <v>14400</v>
      </c>
      <c r="F7591" s="8" t="s">
        <v>14401</v>
      </c>
      <c r="G7591" s="8" t="n">
        <v>2259</v>
      </c>
    </row>
    <row r="7592" customFormat="false" ht="15" hidden="false" customHeight="false" outlineLevel="0" collapsed="false">
      <c r="A7592" s="8" t="s">
        <v>15048</v>
      </c>
      <c r="B7592" s="8" t="s">
        <v>15049</v>
      </c>
      <c r="C7592" s="8" t="s">
        <v>14398</v>
      </c>
      <c r="D7592" s="8" t="s">
        <v>14399</v>
      </c>
      <c r="E7592" s="8" t="s">
        <v>14400</v>
      </c>
      <c r="F7592" s="8" t="s">
        <v>14401</v>
      </c>
      <c r="G7592" s="8" t="n">
        <v>729</v>
      </c>
    </row>
    <row r="7593" customFormat="false" ht="15" hidden="false" customHeight="false" outlineLevel="0" collapsed="false">
      <c r="A7593" s="8" t="s">
        <v>15050</v>
      </c>
      <c r="B7593" s="8" t="s">
        <v>15051</v>
      </c>
      <c r="C7593" s="8" t="s">
        <v>14398</v>
      </c>
      <c r="D7593" s="8" t="s">
        <v>14399</v>
      </c>
      <c r="E7593" s="8" t="s">
        <v>14400</v>
      </c>
      <c r="F7593" s="8" t="s">
        <v>14401</v>
      </c>
      <c r="G7593" s="8" t="n">
        <v>362</v>
      </c>
    </row>
    <row r="7594" customFormat="false" ht="15" hidden="false" customHeight="false" outlineLevel="0" collapsed="false">
      <c r="A7594" s="8" t="s">
        <v>15052</v>
      </c>
      <c r="B7594" s="8" t="s">
        <v>15053</v>
      </c>
      <c r="C7594" s="8" t="s">
        <v>14398</v>
      </c>
      <c r="D7594" s="8" t="s">
        <v>14399</v>
      </c>
      <c r="E7594" s="8" t="s">
        <v>14400</v>
      </c>
      <c r="F7594" s="8" t="s">
        <v>14401</v>
      </c>
      <c r="G7594" s="8" t="n">
        <v>106</v>
      </c>
    </row>
    <row r="7595" customFormat="false" ht="15" hidden="false" customHeight="false" outlineLevel="0" collapsed="false">
      <c r="A7595" s="8" t="s">
        <v>15054</v>
      </c>
      <c r="B7595" s="8" t="s">
        <v>15055</v>
      </c>
      <c r="C7595" s="8" t="s">
        <v>14398</v>
      </c>
      <c r="D7595" s="8" t="s">
        <v>14399</v>
      </c>
      <c r="E7595" s="8" t="s">
        <v>14400</v>
      </c>
      <c r="F7595" s="8" t="s">
        <v>14401</v>
      </c>
      <c r="G7595" s="8" t="n">
        <v>813</v>
      </c>
    </row>
    <row r="7596" customFormat="false" ht="15" hidden="false" customHeight="false" outlineLevel="0" collapsed="false">
      <c r="A7596" s="8" t="s">
        <v>15056</v>
      </c>
      <c r="B7596" s="8" t="s">
        <v>15057</v>
      </c>
      <c r="C7596" s="8" t="s">
        <v>14398</v>
      </c>
      <c r="D7596" s="8" t="s">
        <v>14399</v>
      </c>
      <c r="E7596" s="8" t="s">
        <v>14400</v>
      </c>
      <c r="F7596" s="8" t="s">
        <v>14401</v>
      </c>
      <c r="G7596" s="8" t="n">
        <v>1603</v>
      </c>
    </row>
    <row r="7597" customFormat="false" ht="15" hidden="false" customHeight="false" outlineLevel="0" collapsed="false">
      <c r="A7597" s="8" t="s">
        <v>15058</v>
      </c>
      <c r="B7597" s="8" t="s">
        <v>15059</v>
      </c>
      <c r="C7597" s="8" t="s">
        <v>14398</v>
      </c>
      <c r="D7597" s="8" t="s">
        <v>14399</v>
      </c>
      <c r="E7597" s="8" t="s">
        <v>14400</v>
      </c>
      <c r="F7597" s="8" t="s">
        <v>14401</v>
      </c>
      <c r="G7597" s="8" t="n">
        <v>682</v>
      </c>
    </row>
    <row r="7598" customFormat="false" ht="15" hidden="false" customHeight="false" outlineLevel="0" collapsed="false">
      <c r="A7598" s="8" t="s">
        <v>15060</v>
      </c>
      <c r="B7598" s="8" t="s">
        <v>15061</v>
      </c>
      <c r="C7598" s="8" t="s">
        <v>14398</v>
      </c>
      <c r="D7598" s="8" t="s">
        <v>14399</v>
      </c>
      <c r="E7598" s="8" t="s">
        <v>14400</v>
      </c>
      <c r="F7598" s="8" t="s">
        <v>14401</v>
      </c>
      <c r="G7598" s="8" t="n">
        <v>1681</v>
      </c>
    </row>
    <row r="7599" customFormat="false" ht="15" hidden="false" customHeight="false" outlineLevel="0" collapsed="false">
      <c r="A7599" s="8" t="s">
        <v>15062</v>
      </c>
      <c r="B7599" s="8" t="s">
        <v>15063</v>
      </c>
      <c r="C7599" s="8" t="s">
        <v>14398</v>
      </c>
      <c r="D7599" s="8" t="s">
        <v>14399</v>
      </c>
      <c r="E7599" s="8" t="s">
        <v>14400</v>
      </c>
      <c r="F7599" s="8" t="s">
        <v>14401</v>
      </c>
      <c r="G7599" s="8" t="n">
        <v>228</v>
      </c>
    </row>
    <row r="7600" customFormat="false" ht="15" hidden="false" customHeight="false" outlineLevel="0" collapsed="false">
      <c r="A7600" s="8" t="s">
        <v>15064</v>
      </c>
      <c r="B7600" s="8" t="s">
        <v>15065</v>
      </c>
      <c r="C7600" s="8" t="s">
        <v>14398</v>
      </c>
      <c r="D7600" s="8" t="s">
        <v>14399</v>
      </c>
      <c r="E7600" s="8" t="s">
        <v>14400</v>
      </c>
      <c r="F7600" s="8" t="s">
        <v>14401</v>
      </c>
      <c r="G7600" s="8" t="n">
        <v>354</v>
      </c>
    </row>
    <row r="7601" customFormat="false" ht="15" hidden="false" customHeight="false" outlineLevel="0" collapsed="false">
      <c r="A7601" s="8" t="s">
        <v>15066</v>
      </c>
      <c r="B7601" s="8" t="s">
        <v>15067</v>
      </c>
      <c r="C7601" s="8" t="s">
        <v>14398</v>
      </c>
      <c r="D7601" s="8" t="s">
        <v>14399</v>
      </c>
      <c r="E7601" s="8" t="s">
        <v>14400</v>
      </c>
      <c r="F7601" s="8" t="s">
        <v>14401</v>
      </c>
      <c r="G7601" s="8" t="n">
        <v>1134</v>
      </c>
    </row>
    <row r="7602" customFormat="false" ht="15" hidden="false" customHeight="false" outlineLevel="0" collapsed="false">
      <c r="A7602" s="8" t="s">
        <v>15068</v>
      </c>
      <c r="B7602" s="8" t="s">
        <v>15069</v>
      </c>
      <c r="C7602" s="8" t="s">
        <v>14398</v>
      </c>
      <c r="D7602" s="8" t="s">
        <v>14399</v>
      </c>
      <c r="E7602" s="8" t="s">
        <v>14400</v>
      </c>
      <c r="F7602" s="8" t="s">
        <v>14401</v>
      </c>
      <c r="G7602" s="8" t="n">
        <v>2844</v>
      </c>
    </row>
    <row r="7603" customFormat="false" ht="15" hidden="false" customHeight="false" outlineLevel="0" collapsed="false">
      <c r="A7603" s="8" t="s">
        <v>15070</v>
      </c>
      <c r="B7603" s="8" t="s">
        <v>15071</v>
      </c>
      <c r="C7603" s="8" t="s">
        <v>14398</v>
      </c>
      <c r="D7603" s="8" t="s">
        <v>14399</v>
      </c>
      <c r="E7603" s="8" t="s">
        <v>14400</v>
      </c>
      <c r="F7603" s="8" t="s">
        <v>14401</v>
      </c>
      <c r="G7603" s="8" t="n">
        <v>1304</v>
      </c>
    </row>
    <row r="7604" customFormat="false" ht="15" hidden="false" customHeight="false" outlineLevel="0" collapsed="false">
      <c r="A7604" s="8" t="s">
        <v>15072</v>
      </c>
      <c r="B7604" s="8" t="s">
        <v>15073</v>
      </c>
      <c r="C7604" s="8" t="s">
        <v>14398</v>
      </c>
      <c r="D7604" s="8" t="s">
        <v>14399</v>
      </c>
      <c r="E7604" s="8" t="s">
        <v>14400</v>
      </c>
      <c r="F7604" s="8" t="s">
        <v>14401</v>
      </c>
      <c r="G7604" s="8" t="n">
        <v>5074</v>
      </c>
    </row>
    <row r="7605" customFormat="false" ht="15" hidden="false" customHeight="false" outlineLevel="0" collapsed="false">
      <c r="A7605" s="8" t="s">
        <v>15074</v>
      </c>
      <c r="B7605" s="8" t="s">
        <v>15075</v>
      </c>
      <c r="C7605" s="8" t="s">
        <v>14398</v>
      </c>
      <c r="D7605" s="8" t="s">
        <v>14399</v>
      </c>
      <c r="E7605" s="8" t="s">
        <v>14400</v>
      </c>
      <c r="F7605" s="8" t="s">
        <v>14401</v>
      </c>
      <c r="G7605" s="8" t="n">
        <v>765</v>
      </c>
    </row>
    <row r="7606" customFormat="false" ht="15" hidden="false" customHeight="false" outlineLevel="0" collapsed="false">
      <c r="A7606" s="8" t="s">
        <v>15076</v>
      </c>
      <c r="B7606" s="8" t="s">
        <v>15077</v>
      </c>
      <c r="C7606" s="8" t="s">
        <v>14398</v>
      </c>
      <c r="D7606" s="8" t="s">
        <v>14399</v>
      </c>
      <c r="E7606" s="8" t="s">
        <v>14400</v>
      </c>
      <c r="F7606" s="8" t="s">
        <v>14401</v>
      </c>
      <c r="G7606" s="8" t="n">
        <v>1135</v>
      </c>
    </row>
    <row r="7607" customFormat="false" ht="15" hidden="false" customHeight="false" outlineLevel="0" collapsed="false">
      <c r="A7607" s="8" t="s">
        <v>15078</v>
      </c>
      <c r="B7607" s="8" t="s">
        <v>15079</v>
      </c>
      <c r="C7607" s="8" t="s">
        <v>14398</v>
      </c>
      <c r="D7607" s="8" t="s">
        <v>14399</v>
      </c>
      <c r="E7607" s="8" t="s">
        <v>14400</v>
      </c>
      <c r="F7607" s="8" t="s">
        <v>14401</v>
      </c>
      <c r="G7607" s="8" t="n">
        <v>675</v>
      </c>
    </row>
    <row r="7608" customFormat="false" ht="15" hidden="false" customHeight="false" outlineLevel="0" collapsed="false">
      <c r="A7608" s="8" t="s">
        <v>15080</v>
      </c>
      <c r="B7608" s="8" t="s">
        <v>15081</v>
      </c>
      <c r="C7608" s="8" t="s">
        <v>14398</v>
      </c>
      <c r="D7608" s="8" t="s">
        <v>14399</v>
      </c>
      <c r="E7608" s="8" t="s">
        <v>14400</v>
      </c>
      <c r="F7608" s="8" t="s">
        <v>14401</v>
      </c>
      <c r="G7608" s="8" t="n">
        <v>1784</v>
      </c>
    </row>
    <row r="7609" customFormat="false" ht="15" hidden="false" customHeight="false" outlineLevel="0" collapsed="false">
      <c r="A7609" s="8" t="s">
        <v>15082</v>
      </c>
      <c r="B7609" s="8" t="s">
        <v>15083</v>
      </c>
      <c r="C7609" s="8" t="s">
        <v>14398</v>
      </c>
      <c r="D7609" s="8" t="s">
        <v>14399</v>
      </c>
      <c r="E7609" s="8" t="s">
        <v>14400</v>
      </c>
      <c r="F7609" s="8" t="s">
        <v>14401</v>
      </c>
      <c r="G7609" s="8" t="n">
        <v>429</v>
      </c>
    </row>
    <row r="7610" customFormat="false" ht="15" hidden="false" customHeight="false" outlineLevel="0" collapsed="false">
      <c r="A7610" s="8" t="s">
        <v>15084</v>
      </c>
      <c r="B7610" s="8" t="s">
        <v>15085</v>
      </c>
      <c r="C7610" s="8" t="s">
        <v>15086</v>
      </c>
      <c r="D7610" s="8" t="s">
        <v>15087</v>
      </c>
      <c r="E7610" s="8" t="s">
        <v>10328</v>
      </c>
      <c r="F7610" s="8" t="s">
        <v>10329</v>
      </c>
      <c r="G7610" s="8" t="n">
        <v>1394</v>
      </c>
    </row>
    <row r="7611" customFormat="false" ht="15" hidden="false" customHeight="false" outlineLevel="0" collapsed="false">
      <c r="A7611" s="8" t="s">
        <v>15088</v>
      </c>
      <c r="B7611" s="8" t="s">
        <v>15089</v>
      </c>
      <c r="C7611" s="8" t="s">
        <v>15086</v>
      </c>
      <c r="D7611" s="8" t="s">
        <v>15087</v>
      </c>
      <c r="E7611" s="8" t="s">
        <v>10328</v>
      </c>
      <c r="F7611" s="8" t="s">
        <v>10329</v>
      </c>
      <c r="G7611" s="8" t="n">
        <v>1019</v>
      </c>
    </row>
    <row r="7612" customFormat="false" ht="15" hidden="false" customHeight="false" outlineLevel="0" collapsed="false">
      <c r="A7612" s="8" t="s">
        <v>15090</v>
      </c>
      <c r="B7612" s="8" t="s">
        <v>12495</v>
      </c>
      <c r="C7612" s="8" t="s">
        <v>15086</v>
      </c>
      <c r="D7612" s="8" t="s">
        <v>15087</v>
      </c>
      <c r="E7612" s="8" t="s">
        <v>10328</v>
      </c>
      <c r="F7612" s="8" t="s">
        <v>10329</v>
      </c>
      <c r="G7612" s="8" t="n">
        <v>144</v>
      </c>
    </row>
    <row r="7613" customFormat="false" ht="15" hidden="false" customHeight="false" outlineLevel="0" collapsed="false">
      <c r="A7613" s="8" t="s">
        <v>15091</v>
      </c>
      <c r="B7613" s="8" t="s">
        <v>15092</v>
      </c>
      <c r="C7613" s="8" t="s">
        <v>15086</v>
      </c>
      <c r="D7613" s="8" t="s">
        <v>15087</v>
      </c>
      <c r="E7613" s="8" t="s">
        <v>10328</v>
      </c>
      <c r="F7613" s="8" t="s">
        <v>10329</v>
      </c>
      <c r="G7613" s="8" t="n">
        <v>551</v>
      </c>
    </row>
    <row r="7614" customFormat="false" ht="15" hidden="false" customHeight="false" outlineLevel="0" collapsed="false">
      <c r="A7614" s="8" t="s">
        <v>15093</v>
      </c>
      <c r="B7614" s="8" t="s">
        <v>15094</v>
      </c>
      <c r="C7614" s="8" t="s">
        <v>15086</v>
      </c>
      <c r="D7614" s="8" t="s">
        <v>15087</v>
      </c>
      <c r="E7614" s="8" t="s">
        <v>10328</v>
      </c>
      <c r="F7614" s="8" t="s">
        <v>10329</v>
      </c>
      <c r="G7614" s="8" t="n">
        <v>193</v>
      </c>
    </row>
    <row r="7615" customFormat="false" ht="15" hidden="false" customHeight="false" outlineLevel="0" collapsed="false">
      <c r="A7615" s="8" t="s">
        <v>15095</v>
      </c>
      <c r="B7615" s="8" t="s">
        <v>15096</v>
      </c>
      <c r="C7615" s="8" t="s">
        <v>15086</v>
      </c>
      <c r="D7615" s="8" t="s">
        <v>15087</v>
      </c>
      <c r="E7615" s="8" t="s">
        <v>10328</v>
      </c>
      <c r="F7615" s="8" t="s">
        <v>10329</v>
      </c>
      <c r="G7615" s="8" t="n">
        <v>202</v>
      </c>
    </row>
    <row r="7616" customFormat="false" ht="15" hidden="false" customHeight="false" outlineLevel="0" collapsed="false">
      <c r="A7616" s="8" t="s">
        <v>15097</v>
      </c>
      <c r="B7616" s="8" t="s">
        <v>10353</v>
      </c>
      <c r="C7616" s="8" t="s">
        <v>15086</v>
      </c>
      <c r="D7616" s="8" t="s">
        <v>15087</v>
      </c>
      <c r="E7616" s="8" t="s">
        <v>10328</v>
      </c>
      <c r="F7616" s="8" t="s">
        <v>10329</v>
      </c>
      <c r="G7616" s="8" t="n">
        <v>239</v>
      </c>
    </row>
    <row r="7617" customFormat="false" ht="15" hidden="false" customHeight="false" outlineLevel="0" collapsed="false">
      <c r="A7617" s="8" t="s">
        <v>15098</v>
      </c>
      <c r="B7617" s="8" t="s">
        <v>15099</v>
      </c>
      <c r="C7617" s="8" t="s">
        <v>15086</v>
      </c>
      <c r="D7617" s="8" t="s">
        <v>15087</v>
      </c>
      <c r="E7617" s="8" t="s">
        <v>10328</v>
      </c>
      <c r="F7617" s="8" t="s">
        <v>10329</v>
      </c>
      <c r="G7617" s="8" t="n">
        <v>3018</v>
      </c>
    </row>
    <row r="7618" customFormat="false" ht="15" hidden="false" customHeight="false" outlineLevel="0" collapsed="false">
      <c r="A7618" s="8" t="s">
        <v>15100</v>
      </c>
      <c r="B7618" s="8" t="s">
        <v>4792</v>
      </c>
      <c r="C7618" s="8" t="s">
        <v>15086</v>
      </c>
      <c r="D7618" s="8" t="s">
        <v>15087</v>
      </c>
      <c r="E7618" s="8" t="s">
        <v>10328</v>
      </c>
      <c r="F7618" s="8" t="s">
        <v>10329</v>
      </c>
      <c r="G7618" s="8" t="n">
        <v>92</v>
      </c>
    </row>
    <row r="7619" customFormat="false" ht="15" hidden="false" customHeight="false" outlineLevel="0" collapsed="false">
      <c r="A7619" s="8" t="s">
        <v>15101</v>
      </c>
      <c r="B7619" s="8" t="s">
        <v>15102</v>
      </c>
      <c r="C7619" s="8" t="s">
        <v>15086</v>
      </c>
      <c r="D7619" s="8" t="s">
        <v>15087</v>
      </c>
      <c r="E7619" s="8" t="s">
        <v>10328</v>
      </c>
      <c r="F7619" s="8" t="s">
        <v>10329</v>
      </c>
      <c r="G7619" s="8" t="n">
        <v>117</v>
      </c>
    </row>
    <row r="7620" customFormat="false" ht="15" hidden="false" customHeight="false" outlineLevel="0" collapsed="false">
      <c r="A7620" s="8" t="s">
        <v>15103</v>
      </c>
      <c r="B7620" s="8" t="s">
        <v>15104</v>
      </c>
      <c r="C7620" s="8" t="s">
        <v>15086</v>
      </c>
      <c r="D7620" s="8" t="s">
        <v>15087</v>
      </c>
      <c r="E7620" s="8" t="s">
        <v>10328</v>
      </c>
      <c r="F7620" s="8" t="s">
        <v>10329</v>
      </c>
      <c r="G7620" s="8" t="n">
        <v>163</v>
      </c>
    </row>
    <row r="7621" customFormat="false" ht="15" hidden="false" customHeight="false" outlineLevel="0" collapsed="false">
      <c r="A7621" s="8" t="s">
        <v>15105</v>
      </c>
      <c r="B7621" s="8" t="s">
        <v>15106</v>
      </c>
      <c r="C7621" s="8" t="s">
        <v>15086</v>
      </c>
      <c r="D7621" s="8" t="s">
        <v>15087</v>
      </c>
      <c r="E7621" s="8" t="s">
        <v>10328</v>
      </c>
      <c r="F7621" s="8" t="s">
        <v>10329</v>
      </c>
      <c r="G7621" s="8" t="n">
        <v>122</v>
      </c>
    </row>
    <row r="7622" customFormat="false" ht="15" hidden="false" customHeight="false" outlineLevel="0" collapsed="false">
      <c r="A7622" s="8" t="s">
        <v>15107</v>
      </c>
      <c r="B7622" s="8" t="s">
        <v>15108</v>
      </c>
      <c r="C7622" s="8" t="s">
        <v>15086</v>
      </c>
      <c r="D7622" s="8" t="s">
        <v>15087</v>
      </c>
      <c r="E7622" s="8" t="s">
        <v>10328</v>
      </c>
      <c r="F7622" s="8" t="s">
        <v>10329</v>
      </c>
      <c r="G7622" s="8" t="n">
        <v>1129</v>
      </c>
    </row>
    <row r="7623" customFormat="false" ht="15" hidden="false" customHeight="false" outlineLevel="0" collapsed="false">
      <c r="A7623" s="8" t="s">
        <v>15109</v>
      </c>
      <c r="B7623" s="8" t="s">
        <v>15110</v>
      </c>
      <c r="C7623" s="8" t="s">
        <v>15086</v>
      </c>
      <c r="D7623" s="8" t="s">
        <v>15087</v>
      </c>
      <c r="E7623" s="8" t="s">
        <v>10328</v>
      </c>
      <c r="F7623" s="8" t="s">
        <v>10329</v>
      </c>
      <c r="G7623" s="8" t="n">
        <v>108</v>
      </c>
    </row>
    <row r="7624" customFormat="false" ht="15" hidden="false" customHeight="false" outlineLevel="0" collapsed="false">
      <c r="A7624" s="8" t="s">
        <v>15111</v>
      </c>
      <c r="B7624" s="8" t="s">
        <v>15112</v>
      </c>
      <c r="C7624" s="8" t="s">
        <v>15086</v>
      </c>
      <c r="D7624" s="8" t="s">
        <v>15087</v>
      </c>
      <c r="E7624" s="8" t="s">
        <v>10328</v>
      </c>
      <c r="F7624" s="8" t="s">
        <v>10329</v>
      </c>
      <c r="G7624" s="8" t="n">
        <v>804</v>
      </c>
    </row>
    <row r="7625" customFormat="false" ht="15" hidden="false" customHeight="false" outlineLevel="0" collapsed="false">
      <c r="A7625" s="8" t="s">
        <v>15113</v>
      </c>
      <c r="B7625" s="8" t="s">
        <v>15114</v>
      </c>
      <c r="C7625" s="8" t="s">
        <v>15086</v>
      </c>
      <c r="D7625" s="8" t="s">
        <v>15087</v>
      </c>
      <c r="E7625" s="8" t="s">
        <v>10328</v>
      </c>
      <c r="F7625" s="8" t="s">
        <v>10329</v>
      </c>
      <c r="G7625" s="8" t="n">
        <v>183</v>
      </c>
    </row>
    <row r="7626" customFormat="false" ht="15" hidden="false" customHeight="false" outlineLevel="0" collapsed="false">
      <c r="A7626" s="8" t="s">
        <v>15115</v>
      </c>
      <c r="B7626" s="8" t="s">
        <v>15116</v>
      </c>
      <c r="C7626" s="8" t="s">
        <v>15086</v>
      </c>
      <c r="D7626" s="8" t="s">
        <v>15087</v>
      </c>
      <c r="E7626" s="8" t="s">
        <v>10328</v>
      </c>
      <c r="F7626" s="8" t="s">
        <v>10329</v>
      </c>
      <c r="G7626" s="8" t="n">
        <v>167</v>
      </c>
    </row>
    <row r="7627" customFormat="false" ht="15" hidden="false" customHeight="false" outlineLevel="0" collapsed="false">
      <c r="A7627" s="8" t="s">
        <v>15117</v>
      </c>
      <c r="B7627" s="8" t="s">
        <v>15118</v>
      </c>
      <c r="C7627" s="8" t="s">
        <v>15086</v>
      </c>
      <c r="D7627" s="8" t="s">
        <v>15087</v>
      </c>
      <c r="E7627" s="8" t="s">
        <v>10328</v>
      </c>
      <c r="F7627" s="8" t="s">
        <v>10329</v>
      </c>
      <c r="G7627" s="8" t="n">
        <v>221</v>
      </c>
    </row>
    <row r="7628" customFormat="false" ht="15" hidden="false" customHeight="false" outlineLevel="0" collapsed="false">
      <c r="A7628" s="8" t="s">
        <v>15119</v>
      </c>
      <c r="B7628" s="8" t="s">
        <v>15120</v>
      </c>
      <c r="C7628" s="8" t="s">
        <v>15086</v>
      </c>
      <c r="D7628" s="8" t="s">
        <v>15087</v>
      </c>
      <c r="E7628" s="8" t="s">
        <v>10328</v>
      </c>
      <c r="F7628" s="8" t="s">
        <v>10329</v>
      </c>
      <c r="G7628" s="8" t="n">
        <v>31</v>
      </c>
    </row>
    <row r="7629" customFormat="false" ht="15" hidden="false" customHeight="false" outlineLevel="0" collapsed="false">
      <c r="A7629" s="8" t="s">
        <v>15121</v>
      </c>
      <c r="B7629" s="8" t="s">
        <v>15122</v>
      </c>
      <c r="C7629" s="8" t="s">
        <v>15086</v>
      </c>
      <c r="D7629" s="8" t="s">
        <v>15087</v>
      </c>
      <c r="E7629" s="8" t="s">
        <v>10328</v>
      </c>
      <c r="F7629" s="8" t="s">
        <v>10329</v>
      </c>
      <c r="G7629" s="8" t="n">
        <v>355</v>
      </c>
    </row>
    <row r="7630" customFormat="false" ht="15" hidden="false" customHeight="false" outlineLevel="0" collapsed="false">
      <c r="A7630" s="8" t="s">
        <v>15123</v>
      </c>
      <c r="B7630" s="8" t="s">
        <v>15124</v>
      </c>
      <c r="C7630" s="8" t="s">
        <v>15086</v>
      </c>
      <c r="D7630" s="8" t="s">
        <v>15087</v>
      </c>
      <c r="E7630" s="8" t="s">
        <v>10328</v>
      </c>
      <c r="F7630" s="8" t="s">
        <v>10329</v>
      </c>
      <c r="G7630" s="8" t="n">
        <v>525</v>
      </c>
    </row>
    <row r="7631" customFormat="false" ht="15" hidden="false" customHeight="false" outlineLevel="0" collapsed="false">
      <c r="A7631" s="8" t="s">
        <v>15125</v>
      </c>
      <c r="B7631" s="8" t="s">
        <v>15126</v>
      </c>
      <c r="C7631" s="8" t="s">
        <v>15086</v>
      </c>
      <c r="D7631" s="8" t="s">
        <v>15087</v>
      </c>
      <c r="E7631" s="8" t="s">
        <v>10328</v>
      </c>
      <c r="F7631" s="8" t="s">
        <v>10329</v>
      </c>
      <c r="G7631" s="8" t="n">
        <v>1357</v>
      </c>
    </row>
    <row r="7632" customFormat="false" ht="15" hidden="false" customHeight="false" outlineLevel="0" collapsed="false">
      <c r="A7632" s="8" t="s">
        <v>15127</v>
      </c>
      <c r="B7632" s="8" t="s">
        <v>15128</v>
      </c>
      <c r="C7632" s="8" t="s">
        <v>15086</v>
      </c>
      <c r="D7632" s="8" t="s">
        <v>15087</v>
      </c>
      <c r="E7632" s="8" t="s">
        <v>10328</v>
      </c>
      <c r="F7632" s="8" t="s">
        <v>10329</v>
      </c>
      <c r="G7632" s="8" t="n">
        <v>368</v>
      </c>
    </row>
    <row r="7633" customFormat="false" ht="15" hidden="false" customHeight="false" outlineLevel="0" collapsed="false">
      <c r="A7633" s="8" t="s">
        <v>15129</v>
      </c>
      <c r="B7633" s="8" t="s">
        <v>15130</v>
      </c>
      <c r="C7633" s="8" t="s">
        <v>15086</v>
      </c>
      <c r="D7633" s="8" t="s">
        <v>15087</v>
      </c>
      <c r="E7633" s="8" t="s">
        <v>10328</v>
      </c>
      <c r="F7633" s="8" t="s">
        <v>10329</v>
      </c>
      <c r="G7633" s="8" t="n">
        <v>230</v>
      </c>
    </row>
    <row r="7634" customFormat="false" ht="15" hidden="false" customHeight="false" outlineLevel="0" collapsed="false">
      <c r="A7634" s="8" t="s">
        <v>15131</v>
      </c>
      <c r="B7634" s="8" t="s">
        <v>15132</v>
      </c>
      <c r="C7634" s="8" t="s">
        <v>15086</v>
      </c>
      <c r="D7634" s="8" t="s">
        <v>15087</v>
      </c>
      <c r="E7634" s="8" t="s">
        <v>10328</v>
      </c>
      <c r="F7634" s="8" t="s">
        <v>10329</v>
      </c>
      <c r="G7634" s="8" t="n">
        <v>118</v>
      </c>
    </row>
    <row r="7635" customFormat="false" ht="15" hidden="false" customHeight="false" outlineLevel="0" collapsed="false">
      <c r="A7635" s="8" t="s">
        <v>15133</v>
      </c>
      <c r="B7635" s="8" t="s">
        <v>15134</v>
      </c>
      <c r="C7635" s="8" t="s">
        <v>15086</v>
      </c>
      <c r="D7635" s="8" t="s">
        <v>15087</v>
      </c>
      <c r="E7635" s="8" t="s">
        <v>10328</v>
      </c>
      <c r="F7635" s="8" t="s">
        <v>10329</v>
      </c>
      <c r="G7635" s="8" t="n">
        <v>2364</v>
      </c>
    </row>
    <row r="7636" customFormat="false" ht="15" hidden="false" customHeight="false" outlineLevel="0" collapsed="false">
      <c r="A7636" s="8" t="s">
        <v>15135</v>
      </c>
      <c r="B7636" s="8" t="s">
        <v>8041</v>
      </c>
      <c r="C7636" s="8" t="s">
        <v>15086</v>
      </c>
      <c r="D7636" s="8" t="s">
        <v>15087</v>
      </c>
      <c r="E7636" s="8" t="s">
        <v>10328</v>
      </c>
      <c r="F7636" s="8" t="s">
        <v>10329</v>
      </c>
      <c r="G7636" s="8" t="n">
        <v>1236</v>
      </c>
    </row>
    <row r="7637" customFormat="false" ht="15" hidden="false" customHeight="false" outlineLevel="0" collapsed="false">
      <c r="A7637" s="8" t="s">
        <v>15136</v>
      </c>
      <c r="B7637" s="8" t="s">
        <v>15137</v>
      </c>
      <c r="C7637" s="8" t="s">
        <v>15086</v>
      </c>
      <c r="D7637" s="8" t="s">
        <v>15087</v>
      </c>
      <c r="E7637" s="8" t="s">
        <v>10328</v>
      </c>
      <c r="F7637" s="8" t="s">
        <v>10329</v>
      </c>
      <c r="G7637" s="8" t="n">
        <v>686</v>
      </c>
    </row>
    <row r="7638" customFormat="false" ht="15" hidden="false" customHeight="false" outlineLevel="0" collapsed="false">
      <c r="A7638" s="8" t="s">
        <v>15138</v>
      </c>
      <c r="B7638" s="8" t="s">
        <v>15139</v>
      </c>
      <c r="C7638" s="8" t="s">
        <v>15086</v>
      </c>
      <c r="D7638" s="8" t="s">
        <v>15087</v>
      </c>
      <c r="E7638" s="8" t="s">
        <v>10328</v>
      </c>
      <c r="F7638" s="8" t="s">
        <v>10329</v>
      </c>
      <c r="G7638" s="8" t="n">
        <v>32</v>
      </c>
    </row>
    <row r="7639" customFormat="false" ht="15" hidden="false" customHeight="false" outlineLevel="0" collapsed="false">
      <c r="A7639" s="8" t="s">
        <v>15140</v>
      </c>
      <c r="B7639" s="8" t="s">
        <v>15141</v>
      </c>
      <c r="C7639" s="8" t="s">
        <v>15086</v>
      </c>
      <c r="D7639" s="8" t="s">
        <v>15087</v>
      </c>
      <c r="E7639" s="8" t="s">
        <v>10328</v>
      </c>
      <c r="F7639" s="8" t="s">
        <v>10329</v>
      </c>
      <c r="G7639" s="8" t="n">
        <v>718</v>
      </c>
    </row>
    <row r="7640" customFormat="false" ht="15" hidden="false" customHeight="false" outlineLevel="0" collapsed="false">
      <c r="A7640" s="8" t="s">
        <v>15142</v>
      </c>
      <c r="B7640" s="8" t="s">
        <v>15143</v>
      </c>
      <c r="C7640" s="8" t="s">
        <v>15086</v>
      </c>
      <c r="D7640" s="8" t="s">
        <v>15087</v>
      </c>
      <c r="E7640" s="8" t="s">
        <v>10328</v>
      </c>
      <c r="F7640" s="8" t="s">
        <v>10329</v>
      </c>
      <c r="G7640" s="8" t="n">
        <v>1040</v>
      </c>
    </row>
    <row r="7641" customFormat="false" ht="15" hidden="false" customHeight="false" outlineLevel="0" collapsed="false">
      <c r="A7641" s="8" t="s">
        <v>15144</v>
      </c>
      <c r="B7641" s="8" t="s">
        <v>15145</v>
      </c>
      <c r="C7641" s="8" t="s">
        <v>15086</v>
      </c>
      <c r="D7641" s="8" t="s">
        <v>15087</v>
      </c>
      <c r="E7641" s="8" t="s">
        <v>10328</v>
      </c>
      <c r="F7641" s="8" t="s">
        <v>10329</v>
      </c>
      <c r="G7641" s="8" t="n">
        <v>73</v>
      </c>
    </row>
    <row r="7642" customFormat="false" ht="15" hidden="false" customHeight="false" outlineLevel="0" collapsed="false">
      <c r="A7642" s="8" t="s">
        <v>15146</v>
      </c>
      <c r="B7642" s="8" t="s">
        <v>15147</v>
      </c>
      <c r="C7642" s="8" t="s">
        <v>15086</v>
      </c>
      <c r="D7642" s="8" t="s">
        <v>15087</v>
      </c>
      <c r="E7642" s="8" t="s">
        <v>10328</v>
      </c>
      <c r="F7642" s="8" t="s">
        <v>10329</v>
      </c>
      <c r="G7642" s="8" t="n">
        <v>262</v>
      </c>
    </row>
    <row r="7643" customFormat="false" ht="15" hidden="false" customHeight="false" outlineLevel="0" collapsed="false">
      <c r="A7643" s="8" t="s">
        <v>15148</v>
      </c>
      <c r="B7643" s="8" t="s">
        <v>15149</v>
      </c>
      <c r="C7643" s="8" t="s">
        <v>15086</v>
      </c>
      <c r="D7643" s="8" t="s">
        <v>15087</v>
      </c>
      <c r="E7643" s="8" t="s">
        <v>10328</v>
      </c>
      <c r="F7643" s="8" t="s">
        <v>10329</v>
      </c>
      <c r="G7643" s="8" t="n">
        <v>769</v>
      </c>
    </row>
    <row r="7644" customFormat="false" ht="15" hidden="false" customHeight="false" outlineLevel="0" collapsed="false">
      <c r="A7644" s="8" t="s">
        <v>15150</v>
      </c>
      <c r="B7644" s="8" t="s">
        <v>15151</v>
      </c>
      <c r="C7644" s="8" t="s">
        <v>15086</v>
      </c>
      <c r="D7644" s="8" t="s">
        <v>15087</v>
      </c>
      <c r="E7644" s="8" t="s">
        <v>10328</v>
      </c>
      <c r="F7644" s="8" t="s">
        <v>10329</v>
      </c>
      <c r="G7644" s="8" t="n">
        <v>389</v>
      </c>
    </row>
    <row r="7645" customFormat="false" ht="15" hidden="false" customHeight="false" outlineLevel="0" collapsed="false">
      <c r="A7645" s="8" t="s">
        <v>15152</v>
      </c>
      <c r="B7645" s="8" t="s">
        <v>15153</v>
      </c>
      <c r="C7645" s="8" t="s">
        <v>15086</v>
      </c>
      <c r="D7645" s="8" t="s">
        <v>15087</v>
      </c>
      <c r="E7645" s="8" t="s">
        <v>10328</v>
      </c>
      <c r="F7645" s="8" t="s">
        <v>10329</v>
      </c>
      <c r="G7645" s="8" t="n">
        <v>121</v>
      </c>
    </row>
    <row r="7646" customFormat="false" ht="15" hidden="false" customHeight="false" outlineLevel="0" collapsed="false">
      <c r="A7646" s="8" t="s">
        <v>15154</v>
      </c>
      <c r="B7646" s="8" t="s">
        <v>15155</v>
      </c>
      <c r="C7646" s="8" t="s">
        <v>15086</v>
      </c>
      <c r="D7646" s="8" t="s">
        <v>15087</v>
      </c>
      <c r="E7646" s="8" t="s">
        <v>10328</v>
      </c>
      <c r="F7646" s="8" t="s">
        <v>10329</v>
      </c>
      <c r="G7646" s="8" t="n">
        <v>94</v>
      </c>
    </row>
    <row r="7647" customFormat="false" ht="15" hidden="false" customHeight="false" outlineLevel="0" collapsed="false">
      <c r="A7647" s="8" t="s">
        <v>15156</v>
      </c>
      <c r="B7647" s="8" t="s">
        <v>15157</v>
      </c>
      <c r="C7647" s="8" t="s">
        <v>15086</v>
      </c>
      <c r="D7647" s="8" t="s">
        <v>15087</v>
      </c>
      <c r="E7647" s="8" t="s">
        <v>10328</v>
      </c>
      <c r="F7647" s="8" t="s">
        <v>10329</v>
      </c>
      <c r="G7647" s="8" t="n">
        <v>89</v>
      </c>
    </row>
    <row r="7648" customFormat="false" ht="15" hidden="false" customHeight="false" outlineLevel="0" collapsed="false">
      <c r="A7648" s="8" t="s">
        <v>15158</v>
      </c>
      <c r="B7648" s="8" t="s">
        <v>15159</v>
      </c>
      <c r="C7648" s="8" t="s">
        <v>15086</v>
      </c>
      <c r="D7648" s="8" t="s">
        <v>15087</v>
      </c>
      <c r="E7648" s="8" t="s">
        <v>10328</v>
      </c>
      <c r="F7648" s="8" t="s">
        <v>10329</v>
      </c>
      <c r="G7648" s="8" t="n">
        <v>794</v>
      </c>
    </row>
    <row r="7649" customFormat="false" ht="15" hidden="false" customHeight="false" outlineLevel="0" collapsed="false">
      <c r="A7649" s="8" t="s">
        <v>15160</v>
      </c>
      <c r="B7649" s="8" t="s">
        <v>15161</v>
      </c>
      <c r="C7649" s="8" t="s">
        <v>15086</v>
      </c>
      <c r="D7649" s="8" t="s">
        <v>15087</v>
      </c>
      <c r="E7649" s="8" t="s">
        <v>10328</v>
      </c>
      <c r="F7649" s="8" t="s">
        <v>10329</v>
      </c>
      <c r="G7649" s="8" t="n">
        <v>83</v>
      </c>
    </row>
    <row r="7650" customFormat="false" ht="15" hidden="false" customHeight="false" outlineLevel="0" collapsed="false">
      <c r="A7650" s="8" t="s">
        <v>15162</v>
      </c>
      <c r="B7650" s="8" t="s">
        <v>15163</v>
      </c>
      <c r="C7650" s="8" t="s">
        <v>15086</v>
      </c>
      <c r="D7650" s="8" t="s">
        <v>15087</v>
      </c>
      <c r="E7650" s="8" t="s">
        <v>10328</v>
      </c>
      <c r="F7650" s="8" t="s">
        <v>10329</v>
      </c>
      <c r="G7650" s="8" t="n">
        <v>241</v>
      </c>
    </row>
    <row r="7651" customFormat="false" ht="15" hidden="false" customHeight="false" outlineLevel="0" collapsed="false">
      <c r="A7651" s="8" t="s">
        <v>15164</v>
      </c>
      <c r="B7651" s="8" t="s">
        <v>15165</v>
      </c>
      <c r="C7651" s="8" t="s">
        <v>15086</v>
      </c>
      <c r="D7651" s="8" t="s">
        <v>15087</v>
      </c>
      <c r="E7651" s="8" t="s">
        <v>10328</v>
      </c>
      <c r="F7651" s="8" t="s">
        <v>10329</v>
      </c>
      <c r="G7651" s="8" t="n">
        <v>461</v>
      </c>
    </row>
    <row r="7652" customFormat="false" ht="15" hidden="false" customHeight="false" outlineLevel="0" collapsed="false">
      <c r="A7652" s="8" t="s">
        <v>15166</v>
      </c>
      <c r="B7652" s="8" t="s">
        <v>15167</v>
      </c>
      <c r="C7652" s="8" t="s">
        <v>15086</v>
      </c>
      <c r="D7652" s="8" t="s">
        <v>15087</v>
      </c>
      <c r="E7652" s="8" t="s">
        <v>10328</v>
      </c>
      <c r="F7652" s="8" t="s">
        <v>10329</v>
      </c>
      <c r="G7652" s="8" t="n">
        <v>253</v>
      </c>
    </row>
    <row r="7653" customFormat="false" ht="15" hidden="false" customHeight="false" outlineLevel="0" collapsed="false">
      <c r="A7653" s="8" t="s">
        <v>15168</v>
      </c>
      <c r="B7653" s="8" t="s">
        <v>15169</v>
      </c>
      <c r="C7653" s="8" t="s">
        <v>15086</v>
      </c>
      <c r="D7653" s="8" t="s">
        <v>15087</v>
      </c>
      <c r="E7653" s="8" t="s">
        <v>10328</v>
      </c>
      <c r="F7653" s="8" t="s">
        <v>10329</v>
      </c>
      <c r="G7653" s="8" t="n">
        <v>206</v>
      </c>
    </row>
    <row r="7654" customFormat="false" ht="15" hidden="false" customHeight="false" outlineLevel="0" collapsed="false">
      <c r="A7654" s="8" t="s">
        <v>15170</v>
      </c>
      <c r="B7654" s="8" t="s">
        <v>11188</v>
      </c>
      <c r="C7654" s="8" t="s">
        <v>15086</v>
      </c>
      <c r="D7654" s="8" t="s">
        <v>15087</v>
      </c>
      <c r="E7654" s="8" t="s">
        <v>10328</v>
      </c>
      <c r="F7654" s="8" t="s">
        <v>10329</v>
      </c>
      <c r="G7654" s="8" t="n">
        <v>195</v>
      </c>
    </row>
    <row r="7655" customFormat="false" ht="15" hidden="false" customHeight="false" outlineLevel="0" collapsed="false">
      <c r="A7655" s="8" t="s">
        <v>15171</v>
      </c>
      <c r="B7655" s="8" t="s">
        <v>15172</v>
      </c>
      <c r="C7655" s="8" t="s">
        <v>15086</v>
      </c>
      <c r="D7655" s="8" t="s">
        <v>15087</v>
      </c>
      <c r="E7655" s="8" t="s">
        <v>10328</v>
      </c>
      <c r="F7655" s="8" t="s">
        <v>10329</v>
      </c>
      <c r="G7655" s="8" t="n">
        <v>137</v>
      </c>
    </row>
    <row r="7656" customFormat="false" ht="15" hidden="false" customHeight="false" outlineLevel="0" collapsed="false">
      <c r="A7656" s="8" t="s">
        <v>15173</v>
      </c>
      <c r="B7656" s="8" t="s">
        <v>15174</v>
      </c>
      <c r="C7656" s="8" t="s">
        <v>15086</v>
      </c>
      <c r="D7656" s="8" t="s">
        <v>15087</v>
      </c>
      <c r="E7656" s="8" t="s">
        <v>10328</v>
      </c>
      <c r="F7656" s="8" t="s">
        <v>10329</v>
      </c>
      <c r="G7656" s="8" t="n">
        <v>29</v>
      </c>
    </row>
    <row r="7657" customFormat="false" ht="15" hidden="false" customHeight="false" outlineLevel="0" collapsed="false">
      <c r="A7657" s="8" t="s">
        <v>15175</v>
      </c>
      <c r="B7657" s="8" t="s">
        <v>15176</v>
      </c>
      <c r="C7657" s="8" t="s">
        <v>15086</v>
      </c>
      <c r="D7657" s="8" t="s">
        <v>15087</v>
      </c>
      <c r="E7657" s="8" t="s">
        <v>10328</v>
      </c>
      <c r="F7657" s="8" t="s">
        <v>10329</v>
      </c>
      <c r="G7657" s="8" t="n">
        <v>545</v>
      </c>
    </row>
    <row r="7658" customFormat="false" ht="15" hidden="false" customHeight="false" outlineLevel="0" collapsed="false">
      <c r="A7658" s="8" t="s">
        <v>15177</v>
      </c>
      <c r="B7658" s="8" t="s">
        <v>15178</v>
      </c>
      <c r="C7658" s="8" t="s">
        <v>15086</v>
      </c>
      <c r="D7658" s="8" t="s">
        <v>15087</v>
      </c>
      <c r="E7658" s="8" t="s">
        <v>10328</v>
      </c>
      <c r="F7658" s="8" t="s">
        <v>10329</v>
      </c>
      <c r="G7658" s="8" t="n">
        <v>336</v>
      </c>
    </row>
    <row r="7659" customFormat="false" ht="15" hidden="false" customHeight="false" outlineLevel="0" collapsed="false">
      <c r="A7659" s="8" t="s">
        <v>15179</v>
      </c>
      <c r="B7659" s="8" t="s">
        <v>15180</v>
      </c>
      <c r="C7659" s="8" t="s">
        <v>15086</v>
      </c>
      <c r="D7659" s="8" t="s">
        <v>15087</v>
      </c>
      <c r="E7659" s="8" t="s">
        <v>10328</v>
      </c>
      <c r="F7659" s="8" t="s">
        <v>10329</v>
      </c>
      <c r="G7659" s="8" t="n">
        <v>554</v>
      </c>
    </row>
    <row r="7660" customFormat="false" ht="15" hidden="false" customHeight="false" outlineLevel="0" collapsed="false">
      <c r="A7660" s="8" t="s">
        <v>15181</v>
      </c>
      <c r="B7660" s="8" t="s">
        <v>15182</v>
      </c>
      <c r="C7660" s="8" t="s">
        <v>15086</v>
      </c>
      <c r="D7660" s="8" t="s">
        <v>15087</v>
      </c>
      <c r="E7660" s="8" t="s">
        <v>10328</v>
      </c>
      <c r="F7660" s="8" t="s">
        <v>10329</v>
      </c>
      <c r="G7660" s="8" t="n">
        <v>728</v>
      </c>
    </row>
    <row r="7661" customFormat="false" ht="15" hidden="false" customHeight="false" outlineLevel="0" collapsed="false">
      <c r="A7661" s="8" t="s">
        <v>15183</v>
      </c>
      <c r="B7661" s="8" t="s">
        <v>15184</v>
      </c>
      <c r="C7661" s="8" t="s">
        <v>15086</v>
      </c>
      <c r="D7661" s="8" t="s">
        <v>15087</v>
      </c>
      <c r="E7661" s="8" t="s">
        <v>10328</v>
      </c>
      <c r="F7661" s="8" t="s">
        <v>10329</v>
      </c>
      <c r="G7661" s="8" t="n">
        <v>151</v>
      </c>
    </row>
    <row r="7662" customFormat="false" ht="15" hidden="false" customHeight="false" outlineLevel="0" collapsed="false">
      <c r="A7662" s="8" t="s">
        <v>15185</v>
      </c>
      <c r="B7662" s="8" t="s">
        <v>15186</v>
      </c>
      <c r="C7662" s="8" t="s">
        <v>15086</v>
      </c>
      <c r="D7662" s="8" t="s">
        <v>15087</v>
      </c>
      <c r="E7662" s="8" t="s">
        <v>10328</v>
      </c>
      <c r="F7662" s="8" t="s">
        <v>10329</v>
      </c>
      <c r="G7662" s="8" t="n">
        <v>652</v>
      </c>
    </row>
    <row r="7663" customFormat="false" ht="15" hidden="false" customHeight="false" outlineLevel="0" collapsed="false">
      <c r="A7663" s="8" t="s">
        <v>15187</v>
      </c>
      <c r="B7663" s="8" t="s">
        <v>15188</v>
      </c>
      <c r="C7663" s="8" t="s">
        <v>15086</v>
      </c>
      <c r="D7663" s="8" t="s">
        <v>15087</v>
      </c>
      <c r="E7663" s="8" t="s">
        <v>10328</v>
      </c>
      <c r="F7663" s="8" t="s">
        <v>10329</v>
      </c>
      <c r="G7663" s="8" t="n">
        <v>289</v>
      </c>
    </row>
    <row r="7664" customFormat="false" ht="15" hidden="false" customHeight="false" outlineLevel="0" collapsed="false">
      <c r="A7664" s="8" t="s">
        <v>15189</v>
      </c>
      <c r="B7664" s="8" t="s">
        <v>15190</v>
      </c>
      <c r="C7664" s="8" t="s">
        <v>15086</v>
      </c>
      <c r="D7664" s="8" t="s">
        <v>15087</v>
      </c>
      <c r="E7664" s="8" t="s">
        <v>10328</v>
      </c>
      <c r="F7664" s="8" t="s">
        <v>10329</v>
      </c>
      <c r="G7664" s="8" t="n">
        <v>512</v>
      </c>
    </row>
    <row r="7665" customFormat="false" ht="15" hidden="false" customHeight="false" outlineLevel="0" collapsed="false">
      <c r="A7665" s="8" t="s">
        <v>15191</v>
      </c>
      <c r="B7665" s="8" t="s">
        <v>15192</v>
      </c>
      <c r="C7665" s="8" t="s">
        <v>15086</v>
      </c>
      <c r="D7665" s="8" t="s">
        <v>15087</v>
      </c>
      <c r="E7665" s="8" t="s">
        <v>10328</v>
      </c>
      <c r="F7665" s="8" t="s">
        <v>10329</v>
      </c>
      <c r="G7665" s="8" t="n">
        <v>389</v>
      </c>
    </row>
    <row r="7666" customFormat="false" ht="15" hidden="false" customHeight="false" outlineLevel="0" collapsed="false">
      <c r="A7666" s="8" t="s">
        <v>15193</v>
      </c>
      <c r="B7666" s="8" t="s">
        <v>15194</v>
      </c>
      <c r="C7666" s="8" t="s">
        <v>15086</v>
      </c>
      <c r="D7666" s="8" t="s">
        <v>15087</v>
      </c>
      <c r="E7666" s="8" t="s">
        <v>10328</v>
      </c>
      <c r="F7666" s="8" t="s">
        <v>10329</v>
      </c>
      <c r="G7666" s="8" t="n">
        <v>431</v>
      </c>
    </row>
    <row r="7667" customFormat="false" ht="15" hidden="false" customHeight="false" outlineLevel="0" collapsed="false">
      <c r="A7667" s="8" t="s">
        <v>15195</v>
      </c>
      <c r="B7667" s="8" t="s">
        <v>15196</v>
      </c>
      <c r="C7667" s="8" t="s">
        <v>15086</v>
      </c>
      <c r="D7667" s="8" t="s">
        <v>15087</v>
      </c>
      <c r="E7667" s="8" t="s">
        <v>10328</v>
      </c>
      <c r="F7667" s="8" t="s">
        <v>10329</v>
      </c>
      <c r="G7667" s="8" t="n">
        <v>185</v>
      </c>
    </row>
    <row r="7668" customFormat="false" ht="15" hidden="false" customHeight="false" outlineLevel="0" collapsed="false">
      <c r="A7668" s="8" t="s">
        <v>15197</v>
      </c>
      <c r="B7668" s="8" t="s">
        <v>15198</v>
      </c>
      <c r="C7668" s="8" t="s">
        <v>15086</v>
      </c>
      <c r="D7668" s="8" t="s">
        <v>15087</v>
      </c>
      <c r="E7668" s="8" t="s">
        <v>10328</v>
      </c>
      <c r="F7668" s="8" t="s">
        <v>10329</v>
      </c>
      <c r="G7668" s="8" t="n">
        <v>229</v>
      </c>
    </row>
    <row r="7669" customFormat="false" ht="15" hidden="false" customHeight="false" outlineLevel="0" collapsed="false">
      <c r="A7669" s="8" t="s">
        <v>15199</v>
      </c>
      <c r="B7669" s="8" t="s">
        <v>15200</v>
      </c>
      <c r="C7669" s="8" t="s">
        <v>15086</v>
      </c>
      <c r="D7669" s="8" t="s">
        <v>15087</v>
      </c>
      <c r="E7669" s="8" t="s">
        <v>10328</v>
      </c>
      <c r="F7669" s="8" t="s">
        <v>10329</v>
      </c>
      <c r="G7669" s="8" t="n">
        <v>400</v>
      </c>
    </row>
    <row r="7670" customFormat="false" ht="15" hidden="false" customHeight="false" outlineLevel="0" collapsed="false">
      <c r="A7670" s="8" t="s">
        <v>15201</v>
      </c>
      <c r="B7670" s="8" t="s">
        <v>15202</v>
      </c>
      <c r="C7670" s="8" t="s">
        <v>15086</v>
      </c>
      <c r="D7670" s="8" t="s">
        <v>15087</v>
      </c>
      <c r="E7670" s="8" t="s">
        <v>10328</v>
      </c>
      <c r="F7670" s="8" t="s">
        <v>10329</v>
      </c>
      <c r="G7670" s="8" t="n">
        <v>1096</v>
      </c>
    </row>
    <row r="7671" customFormat="false" ht="15" hidden="false" customHeight="false" outlineLevel="0" collapsed="false">
      <c r="A7671" s="8" t="s">
        <v>15203</v>
      </c>
      <c r="B7671" s="8" t="s">
        <v>15204</v>
      </c>
      <c r="C7671" s="8" t="s">
        <v>15086</v>
      </c>
      <c r="D7671" s="8" t="s">
        <v>15087</v>
      </c>
      <c r="E7671" s="8" t="s">
        <v>10328</v>
      </c>
      <c r="F7671" s="8" t="s">
        <v>10329</v>
      </c>
      <c r="G7671" s="8" t="n">
        <v>186</v>
      </c>
    </row>
    <row r="7672" customFormat="false" ht="15" hidden="false" customHeight="false" outlineLevel="0" collapsed="false">
      <c r="A7672" s="8" t="s">
        <v>15205</v>
      </c>
      <c r="B7672" s="8" t="s">
        <v>15206</v>
      </c>
      <c r="C7672" s="8" t="s">
        <v>15086</v>
      </c>
      <c r="D7672" s="8" t="s">
        <v>15087</v>
      </c>
      <c r="E7672" s="8" t="s">
        <v>10328</v>
      </c>
      <c r="F7672" s="8" t="s">
        <v>10329</v>
      </c>
      <c r="G7672" s="8" t="n">
        <v>443</v>
      </c>
    </row>
    <row r="7673" customFormat="false" ht="15" hidden="false" customHeight="false" outlineLevel="0" collapsed="false">
      <c r="A7673" s="8" t="s">
        <v>15207</v>
      </c>
      <c r="B7673" s="8" t="s">
        <v>15208</v>
      </c>
      <c r="C7673" s="8" t="s">
        <v>15086</v>
      </c>
      <c r="D7673" s="8" t="s">
        <v>15087</v>
      </c>
      <c r="E7673" s="8" t="s">
        <v>10328</v>
      </c>
      <c r="F7673" s="8" t="s">
        <v>10329</v>
      </c>
      <c r="G7673" s="8" t="n">
        <v>1577</v>
      </c>
    </row>
    <row r="7674" customFormat="false" ht="15" hidden="false" customHeight="false" outlineLevel="0" collapsed="false">
      <c r="A7674" s="8" t="s">
        <v>15209</v>
      </c>
      <c r="B7674" s="8" t="s">
        <v>15210</v>
      </c>
      <c r="C7674" s="8" t="s">
        <v>15086</v>
      </c>
      <c r="D7674" s="8" t="s">
        <v>15087</v>
      </c>
      <c r="E7674" s="8" t="s">
        <v>10328</v>
      </c>
      <c r="F7674" s="8" t="s">
        <v>10329</v>
      </c>
      <c r="G7674" s="8" t="n">
        <v>296</v>
      </c>
    </row>
    <row r="7675" customFormat="false" ht="15" hidden="false" customHeight="false" outlineLevel="0" collapsed="false">
      <c r="A7675" s="8" t="s">
        <v>15211</v>
      </c>
      <c r="B7675" s="8" t="s">
        <v>15212</v>
      </c>
      <c r="C7675" s="8" t="s">
        <v>15086</v>
      </c>
      <c r="D7675" s="8" t="s">
        <v>15087</v>
      </c>
      <c r="E7675" s="8" t="s">
        <v>10328</v>
      </c>
      <c r="F7675" s="8" t="s">
        <v>10329</v>
      </c>
      <c r="G7675" s="8" t="n">
        <v>311</v>
      </c>
    </row>
    <row r="7676" customFormat="false" ht="15" hidden="false" customHeight="false" outlineLevel="0" collapsed="false">
      <c r="A7676" s="8" t="s">
        <v>15213</v>
      </c>
      <c r="B7676" s="8" t="s">
        <v>15214</v>
      </c>
      <c r="C7676" s="8" t="s">
        <v>15086</v>
      </c>
      <c r="D7676" s="8" t="s">
        <v>15087</v>
      </c>
      <c r="E7676" s="8" t="s">
        <v>10328</v>
      </c>
      <c r="F7676" s="8" t="s">
        <v>10329</v>
      </c>
      <c r="G7676" s="8" t="n">
        <v>260</v>
      </c>
    </row>
    <row r="7677" customFormat="false" ht="15" hidden="false" customHeight="false" outlineLevel="0" collapsed="false">
      <c r="A7677" s="8" t="s">
        <v>15215</v>
      </c>
      <c r="B7677" s="8" t="s">
        <v>15216</v>
      </c>
      <c r="C7677" s="8" t="s">
        <v>15086</v>
      </c>
      <c r="D7677" s="8" t="s">
        <v>15087</v>
      </c>
      <c r="E7677" s="8" t="s">
        <v>10328</v>
      </c>
      <c r="F7677" s="8" t="s">
        <v>10329</v>
      </c>
      <c r="G7677" s="8" t="n">
        <v>240</v>
      </c>
    </row>
    <row r="7678" customFormat="false" ht="15" hidden="false" customHeight="false" outlineLevel="0" collapsed="false">
      <c r="A7678" s="8" t="s">
        <v>15217</v>
      </c>
      <c r="B7678" s="8" t="s">
        <v>15218</v>
      </c>
      <c r="C7678" s="8" t="s">
        <v>15086</v>
      </c>
      <c r="D7678" s="8" t="s">
        <v>15087</v>
      </c>
      <c r="E7678" s="8" t="s">
        <v>10328</v>
      </c>
      <c r="F7678" s="8" t="s">
        <v>10329</v>
      </c>
      <c r="G7678" s="8" t="n">
        <v>509</v>
      </c>
    </row>
    <row r="7679" customFormat="false" ht="15" hidden="false" customHeight="false" outlineLevel="0" collapsed="false">
      <c r="A7679" s="8" t="s">
        <v>15219</v>
      </c>
      <c r="B7679" s="8" t="s">
        <v>15220</v>
      </c>
      <c r="C7679" s="8" t="s">
        <v>15086</v>
      </c>
      <c r="D7679" s="8" t="s">
        <v>15087</v>
      </c>
      <c r="E7679" s="8" t="s">
        <v>10328</v>
      </c>
      <c r="F7679" s="8" t="s">
        <v>10329</v>
      </c>
      <c r="G7679" s="8" t="n">
        <v>1430</v>
      </c>
    </row>
    <row r="7680" customFormat="false" ht="15" hidden="false" customHeight="false" outlineLevel="0" collapsed="false">
      <c r="A7680" s="8" t="s">
        <v>15221</v>
      </c>
      <c r="B7680" s="8" t="s">
        <v>15222</v>
      </c>
      <c r="C7680" s="8" t="s">
        <v>15086</v>
      </c>
      <c r="D7680" s="8" t="s">
        <v>15087</v>
      </c>
      <c r="E7680" s="8" t="s">
        <v>10328</v>
      </c>
      <c r="F7680" s="8" t="s">
        <v>10329</v>
      </c>
      <c r="G7680" s="8" t="n">
        <v>111</v>
      </c>
    </row>
    <row r="7681" customFormat="false" ht="15" hidden="false" customHeight="false" outlineLevel="0" collapsed="false">
      <c r="A7681" s="8" t="s">
        <v>15223</v>
      </c>
      <c r="B7681" s="8" t="s">
        <v>15224</v>
      </c>
      <c r="C7681" s="8" t="s">
        <v>15086</v>
      </c>
      <c r="D7681" s="8" t="s">
        <v>15087</v>
      </c>
      <c r="E7681" s="8" t="s">
        <v>10328</v>
      </c>
      <c r="F7681" s="8" t="s">
        <v>10329</v>
      </c>
      <c r="G7681" s="8" t="n">
        <v>113</v>
      </c>
    </row>
    <row r="7682" customFormat="false" ht="15" hidden="false" customHeight="false" outlineLevel="0" collapsed="false">
      <c r="A7682" s="8" t="s">
        <v>15225</v>
      </c>
      <c r="B7682" s="8" t="s">
        <v>15226</v>
      </c>
      <c r="C7682" s="8" t="s">
        <v>15086</v>
      </c>
      <c r="D7682" s="8" t="s">
        <v>15087</v>
      </c>
      <c r="E7682" s="8" t="s">
        <v>10328</v>
      </c>
      <c r="F7682" s="8" t="s">
        <v>10329</v>
      </c>
      <c r="G7682" s="8" t="n">
        <v>721</v>
      </c>
    </row>
    <row r="7683" customFormat="false" ht="15" hidden="false" customHeight="false" outlineLevel="0" collapsed="false">
      <c r="A7683" s="8" t="s">
        <v>15227</v>
      </c>
      <c r="B7683" s="8" t="s">
        <v>15228</v>
      </c>
      <c r="C7683" s="8" t="s">
        <v>15086</v>
      </c>
      <c r="D7683" s="8" t="s">
        <v>15087</v>
      </c>
      <c r="E7683" s="8" t="s">
        <v>10328</v>
      </c>
      <c r="F7683" s="8" t="s">
        <v>10329</v>
      </c>
      <c r="G7683" s="8" t="n">
        <v>398</v>
      </c>
    </row>
    <row r="7684" customFormat="false" ht="15" hidden="false" customHeight="false" outlineLevel="0" collapsed="false">
      <c r="A7684" s="8" t="s">
        <v>15229</v>
      </c>
      <c r="B7684" s="8" t="s">
        <v>15230</v>
      </c>
      <c r="C7684" s="8" t="s">
        <v>15086</v>
      </c>
      <c r="D7684" s="8" t="s">
        <v>15087</v>
      </c>
      <c r="E7684" s="8" t="s">
        <v>10328</v>
      </c>
      <c r="F7684" s="8" t="s">
        <v>10329</v>
      </c>
      <c r="G7684" s="8" t="n">
        <v>187</v>
      </c>
    </row>
    <row r="7685" customFormat="false" ht="15" hidden="false" customHeight="false" outlineLevel="0" collapsed="false">
      <c r="A7685" s="8" t="s">
        <v>15231</v>
      </c>
      <c r="B7685" s="8" t="s">
        <v>15232</v>
      </c>
      <c r="C7685" s="8" t="s">
        <v>15086</v>
      </c>
      <c r="D7685" s="8" t="s">
        <v>15087</v>
      </c>
      <c r="E7685" s="8" t="s">
        <v>10328</v>
      </c>
      <c r="F7685" s="8" t="s">
        <v>10329</v>
      </c>
      <c r="G7685" s="8" t="n">
        <v>625</v>
      </c>
    </row>
    <row r="7686" customFormat="false" ht="15" hidden="false" customHeight="false" outlineLevel="0" collapsed="false">
      <c r="A7686" s="8" t="s">
        <v>15233</v>
      </c>
      <c r="B7686" s="8" t="s">
        <v>15234</v>
      </c>
      <c r="C7686" s="8" t="s">
        <v>15086</v>
      </c>
      <c r="D7686" s="8" t="s">
        <v>15087</v>
      </c>
      <c r="E7686" s="8" t="s">
        <v>10328</v>
      </c>
      <c r="F7686" s="8" t="s">
        <v>10329</v>
      </c>
      <c r="G7686" s="8" t="n">
        <v>1558</v>
      </c>
    </row>
    <row r="7687" customFormat="false" ht="15" hidden="false" customHeight="false" outlineLevel="0" collapsed="false">
      <c r="A7687" s="8" t="s">
        <v>15235</v>
      </c>
      <c r="B7687" s="8" t="s">
        <v>15236</v>
      </c>
      <c r="C7687" s="8" t="s">
        <v>15086</v>
      </c>
      <c r="D7687" s="8" t="s">
        <v>15087</v>
      </c>
      <c r="E7687" s="8" t="s">
        <v>10328</v>
      </c>
      <c r="F7687" s="8" t="s">
        <v>10329</v>
      </c>
      <c r="G7687" s="8" t="n">
        <v>12955</v>
      </c>
    </row>
    <row r="7688" customFormat="false" ht="15" hidden="false" customHeight="false" outlineLevel="0" collapsed="false">
      <c r="A7688" s="8" t="s">
        <v>15237</v>
      </c>
      <c r="B7688" s="8" t="s">
        <v>15238</v>
      </c>
      <c r="C7688" s="8" t="s">
        <v>15086</v>
      </c>
      <c r="D7688" s="8" t="s">
        <v>15087</v>
      </c>
      <c r="E7688" s="8" t="s">
        <v>10328</v>
      </c>
      <c r="F7688" s="8" t="s">
        <v>10329</v>
      </c>
      <c r="G7688" s="8" t="n">
        <v>291</v>
      </c>
    </row>
    <row r="7689" customFormat="false" ht="15" hidden="false" customHeight="false" outlineLevel="0" collapsed="false">
      <c r="A7689" s="8" t="s">
        <v>15239</v>
      </c>
      <c r="B7689" s="8" t="s">
        <v>15240</v>
      </c>
      <c r="C7689" s="8" t="s">
        <v>15086</v>
      </c>
      <c r="D7689" s="8" t="s">
        <v>15087</v>
      </c>
      <c r="E7689" s="8" t="s">
        <v>10328</v>
      </c>
      <c r="F7689" s="8" t="s">
        <v>10329</v>
      </c>
      <c r="G7689" s="8" t="n">
        <v>95</v>
      </c>
    </row>
    <row r="7690" customFormat="false" ht="15" hidden="false" customHeight="false" outlineLevel="0" collapsed="false">
      <c r="A7690" s="8" t="s">
        <v>15241</v>
      </c>
      <c r="B7690" s="8" t="s">
        <v>15242</v>
      </c>
      <c r="C7690" s="8" t="s">
        <v>15086</v>
      </c>
      <c r="D7690" s="8" t="s">
        <v>15087</v>
      </c>
      <c r="E7690" s="8" t="s">
        <v>10328</v>
      </c>
      <c r="F7690" s="8" t="s">
        <v>10329</v>
      </c>
      <c r="G7690" s="8" t="n">
        <v>317</v>
      </c>
    </row>
    <row r="7691" customFormat="false" ht="15" hidden="false" customHeight="false" outlineLevel="0" collapsed="false">
      <c r="A7691" s="8" t="s">
        <v>15243</v>
      </c>
      <c r="B7691" s="8" t="s">
        <v>15244</v>
      </c>
      <c r="C7691" s="8" t="s">
        <v>15086</v>
      </c>
      <c r="D7691" s="8" t="s">
        <v>15087</v>
      </c>
      <c r="E7691" s="8" t="s">
        <v>10328</v>
      </c>
      <c r="F7691" s="8" t="s">
        <v>10329</v>
      </c>
      <c r="G7691" s="8" t="n">
        <v>498</v>
      </c>
    </row>
    <row r="7692" customFormat="false" ht="15" hidden="false" customHeight="false" outlineLevel="0" collapsed="false">
      <c r="A7692" s="8" t="s">
        <v>15245</v>
      </c>
      <c r="B7692" s="8" t="s">
        <v>15246</v>
      </c>
      <c r="C7692" s="8" t="s">
        <v>15086</v>
      </c>
      <c r="D7692" s="8" t="s">
        <v>15087</v>
      </c>
      <c r="E7692" s="8" t="s">
        <v>10328</v>
      </c>
      <c r="F7692" s="8" t="s">
        <v>10329</v>
      </c>
      <c r="G7692" s="8" t="n">
        <v>387</v>
      </c>
    </row>
    <row r="7693" customFormat="false" ht="15" hidden="false" customHeight="false" outlineLevel="0" collapsed="false">
      <c r="A7693" s="8" t="s">
        <v>15247</v>
      </c>
      <c r="B7693" s="8" t="s">
        <v>15248</v>
      </c>
      <c r="C7693" s="8" t="s">
        <v>15086</v>
      </c>
      <c r="D7693" s="8" t="s">
        <v>15087</v>
      </c>
      <c r="E7693" s="8" t="s">
        <v>10328</v>
      </c>
      <c r="F7693" s="8" t="s">
        <v>10329</v>
      </c>
      <c r="G7693" s="8" t="n">
        <v>448</v>
      </c>
    </row>
    <row r="7694" customFormat="false" ht="15" hidden="false" customHeight="false" outlineLevel="0" collapsed="false">
      <c r="A7694" s="8" t="s">
        <v>15249</v>
      </c>
      <c r="B7694" s="8" t="s">
        <v>15250</v>
      </c>
      <c r="C7694" s="8" t="s">
        <v>15086</v>
      </c>
      <c r="D7694" s="8" t="s">
        <v>15087</v>
      </c>
      <c r="E7694" s="8" t="s">
        <v>10328</v>
      </c>
      <c r="F7694" s="8" t="s">
        <v>10329</v>
      </c>
      <c r="G7694" s="8" t="n">
        <v>534</v>
      </c>
    </row>
    <row r="7695" customFormat="false" ht="15" hidden="false" customHeight="false" outlineLevel="0" collapsed="false">
      <c r="A7695" s="8" t="s">
        <v>15251</v>
      </c>
      <c r="B7695" s="8" t="s">
        <v>15252</v>
      </c>
      <c r="C7695" s="8" t="s">
        <v>15086</v>
      </c>
      <c r="D7695" s="8" t="s">
        <v>15087</v>
      </c>
      <c r="E7695" s="8" t="s">
        <v>10328</v>
      </c>
      <c r="F7695" s="8" t="s">
        <v>10329</v>
      </c>
      <c r="G7695" s="8" t="n">
        <v>162</v>
      </c>
    </row>
    <row r="7696" customFormat="false" ht="15" hidden="false" customHeight="false" outlineLevel="0" collapsed="false">
      <c r="A7696" s="8" t="s">
        <v>15253</v>
      </c>
      <c r="B7696" s="8" t="s">
        <v>15254</v>
      </c>
      <c r="C7696" s="8" t="s">
        <v>15086</v>
      </c>
      <c r="D7696" s="8" t="s">
        <v>15087</v>
      </c>
      <c r="E7696" s="8" t="s">
        <v>10328</v>
      </c>
      <c r="F7696" s="8" t="s">
        <v>10329</v>
      </c>
      <c r="G7696" s="8" t="n">
        <v>266</v>
      </c>
    </row>
    <row r="7697" customFormat="false" ht="15" hidden="false" customHeight="false" outlineLevel="0" collapsed="false">
      <c r="A7697" s="8" t="s">
        <v>15255</v>
      </c>
      <c r="B7697" s="8" t="s">
        <v>15256</v>
      </c>
      <c r="C7697" s="8" t="s">
        <v>15086</v>
      </c>
      <c r="D7697" s="8" t="s">
        <v>15087</v>
      </c>
      <c r="E7697" s="8" t="s">
        <v>10328</v>
      </c>
      <c r="F7697" s="8" t="s">
        <v>10329</v>
      </c>
      <c r="G7697" s="8" t="n">
        <v>114</v>
      </c>
    </row>
    <row r="7698" customFormat="false" ht="15" hidden="false" customHeight="false" outlineLevel="0" collapsed="false">
      <c r="A7698" s="8" t="s">
        <v>15257</v>
      </c>
      <c r="B7698" s="8" t="s">
        <v>15258</v>
      </c>
      <c r="C7698" s="8" t="s">
        <v>15086</v>
      </c>
      <c r="D7698" s="8" t="s">
        <v>15087</v>
      </c>
      <c r="E7698" s="8" t="s">
        <v>10328</v>
      </c>
      <c r="F7698" s="8" t="s">
        <v>10329</v>
      </c>
      <c r="G7698" s="8" t="n">
        <v>79</v>
      </c>
    </row>
    <row r="7699" customFormat="false" ht="15" hidden="false" customHeight="false" outlineLevel="0" collapsed="false">
      <c r="A7699" s="8" t="s">
        <v>15259</v>
      </c>
      <c r="B7699" s="8" t="s">
        <v>15260</v>
      </c>
      <c r="C7699" s="8" t="s">
        <v>15086</v>
      </c>
      <c r="D7699" s="8" t="s">
        <v>15087</v>
      </c>
      <c r="E7699" s="8" t="s">
        <v>10328</v>
      </c>
      <c r="F7699" s="8" t="s">
        <v>10329</v>
      </c>
      <c r="G7699" s="8" t="n">
        <v>448</v>
      </c>
    </row>
    <row r="7700" customFormat="false" ht="15" hidden="false" customHeight="false" outlineLevel="0" collapsed="false">
      <c r="A7700" s="8" t="s">
        <v>15261</v>
      </c>
      <c r="B7700" s="8" t="s">
        <v>15262</v>
      </c>
      <c r="C7700" s="8" t="s">
        <v>15086</v>
      </c>
      <c r="D7700" s="8" t="s">
        <v>15087</v>
      </c>
      <c r="E7700" s="8" t="s">
        <v>10328</v>
      </c>
      <c r="F7700" s="8" t="s">
        <v>10329</v>
      </c>
      <c r="G7700" s="8" t="n">
        <v>99</v>
      </c>
    </row>
    <row r="7701" customFormat="false" ht="15" hidden="false" customHeight="false" outlineLevel="0" collapsed="false">
      <c r="A7701" s="8" t="s">
        <v>15263</v>
      </c>
      <c r="B7701" s="8" t="s">
        <v>15264</v>
      </c>
      <c r="C7701" s="8" t="s">
        <v>15086</v>
      </c>
      <c r="D7701" s="8" t="s">
        <v>15087</v>
      </c>
      <c r="E7701" s="8" t="s">
        <v>10328</v>
      </c>
      <c r="F7701" s="8" t="s">
        <v>10329</v>
      </c>
      <c r="G7701" s="8" t="n">
        <v>707</v>
      </c>
    </row>
    <row r="7702" customFormat="false" ht="15" hidden="false" customHeight="false" outlineLevel="0" collapsed="false">
      <c r="A7702" s="8" t="s">
        <v>15265</v>
      </c>
      <c r="B7702" s="8" t="s">
        <v>15266</v>
      </c>
      <c r="C7702" s="8" t="s">
        <v>15086</v>
      </c>
      <c r="D7702" s="8" t="s">
        <v>15087</v>
      </c>
      <c r="E7702" s="8" t="s">
        <v>10328</v>
      </c>
      <c r="F7702" s="8" t="s">
        <v>10329</v>
      </c>
      <c r="G7702" s="8" t="n">
        <v>143</v>
      </c>
    </row>
    <row r="7703" customFormat="false" ht="15" hidden="false" customHeight="false" outlineLevel="0" collapsed="false">
      <c r="A7703" s="8" t="s">
        <v>15267</v>
      </c>
      <c r="B7703" s="8" t="s">
        <v>15268</v>
      </c>
      <c r="C7703" s="8" t="s">
        <v>15086</v>
      </c>
      <c r="D7703" s="8" t="s">
        <v>15087</v>
      </c>
      <c r="E7703" s="8" t="s">
        <v>10328</v>
      </c>
      <c r="F7703" s="8" t="s">
        <v>10329</v>
      </c>
      <c r="G7703" s="8" t="n">
        <v>52</v>
      </c>
    </row>
    <row r="7704" customFormat="false" ht="15" hidden="false" customHeight="false" outlineLevel="0" collapsed="false">
      <c r="A7704" s="8" t="s">
        <v>15269</v>
      </c>
      <c r="B7704" s="8" t="s">
        <v>15270</v>
      </c>
      <c r="C7704" s="8" t="s">
        <v>15086</v>
      </c>
      <c r="D7704" s="8" t="s">
        <v>15087</v>
      </c>
      <c r="E7704" s="8" t="s">
        <v>10328</v>
      </c>
      <c r="F7704" s="8" t="s">
        <v>10329</v>
      </c>
      <c r="G7704" s="8" t="n">
        <v>224</v>
      </c>
    </row>
    <row r="7705" customFormat="false" ht="15" hidden="false" customHeight="false" outlineLevel="0" collapsed="false">
      <c r="A7705" s="8" t="s">
        <v>15271</v>
      </c>
      <c r="B7705" s="8" t="s">
        <v>15272</v>
      </c>
      <c r="C7705" s="8" t="s">
        <v>15086</v>
      </c>
      <c r="D7705" s="8" t="s">
        <v>15087</v>
      </c>
      <c r="E7705" s="8" t="s">
        <v>10328</v>
      </c>
      <c r="F7705" s="8" t="s">
        <v>10329</v>
      </c>
      <c r="G7705" s="8" t="n">
        <v>96</v>
      </c>
    </row>
    <row r="7706" customFormat="false" ht="15" hidden="false" customHeight="false" outlineLevel="0" collapsed="false">
      <c r="A7706" s="8" t="s">
        <v>15273</v>
      </c>
      <c r="B7706" s="8" t="s">
        <v>15274</v>
      </c>
      <c r="C7706" s="8" t="s">
        <v>15086</v>
      </c>
      <c r="D7706" s="8" t="s">
        <v>15087</v>
      </c>
      <c r="E7706" s="8" t="s">
        <v>10328</v>
      </c>
      <c r="F7706" s="8" t="s">
        <v>10329</v>
      </c>
      <c r="G7706" s="8" t="n">
        <v>663</v>
      </c>
    </row>
    <row r="7707" customFormat="false" ht="15" hidden="false" customHeight="false" outlineLevel="0" collapsed="false">
      <c r="A7707" s="8" t="s">
        <v>15275</v>
      </c>
      <c r="B7707" s="8" t="s">
        <v>15276</v>
      </c>
      <c r="C7707" s="8" t="s">
        <v>15086</v>
      </c>
      <c r="D7707" s="8" t="s">
        <v>15087</v>
      </c>
      <c r="E7707" s="8" t="s">
        <v>10328</v>
      </c>
      <c r="F7707" s="8" t="s">
        <v>10329</v>
      </c>
      <c r="G7707" s="8" t="n">
        <v>120</v>
      </c>
    </row>
    <row r="7708" customFormat="false" ht="15" hidden="false" customHeight="false" outlineLevel="0" collapsed="false">
      <c r="A7708" s="8" t="s">
        <v>15277</v>
      </c>
      <c r="B7708" s="8" t="s">
        <v>15278</v>
      </c>
      <c r="C7708" s="8" t="s">
        <v>15086</v>
      </c>
      <c r="D7708" s="8" t="s">
        <v>15087</v>
      </c>
      <c r="E7708" s="8" t="s">
        <v>10328</v>
      </c>
      <c r="F7708" s="8" t="s">
        <v>10329</v>
      </c>
      <c r="G7708" s="8" t="n">
        <v>4978</v>
      </c>
    </row>
    <row r="7709" customFormat="false" ht="15" hidden="false" customHeight="false" outlineLevel="0" collapsed="false">
      <c r="A7709" s="8" t="s">
        <v>15279</v>
      </c>
      <c r="B7709" s="8" t="s">
        <v>11381</v>
      </c>
      <c r="C7709" s="8" t="s">
        <v>15086</v>
      </c>
      <c r="D7709" s="8" t="s">
        <v>15087</v>
      </c>
      <c r="E7709" s="8" t="s">
        <v>10328</v>
      </c>
      <c r="F7709" s="8" t="s">
        <v>10329</v>
      </c>
      <c r="G7709" s="8" t="n">
        <v>52</v>
      </c>
    </row>
    <row r="7710" customFormat="false" ht="15" hidden="false" customHeight="false" outlineLevel="0" collapsed="false">
      <c r="A7710" s="8" t="s">
        <v>15280</v>
      </c>
      <c r="B7710" s="8" t="s">
        <v>15281</v>
      </c>
      <c r="C7710" s="8" t="s">
        <v>15086</v>
      </c>
      <c r="D7710" s="8" t="s">
        <v>15087</v>
      </c>
      <c r="E7710" s="8" t="s">
        <v>10328</v>
      </c>
      <c r="F7710" s="8" t="s">
        <v>10329</v>
      </c>
      <c r="G7710" s="8" t="n">
        <v>44</v>
      </c>
    </row>
    <row r="7711" customFormat="false" ht="15" hidden="false" customHeight="false" outlineLevel="0" collapsed="false">
      <c r="A7711" s="8" t="s">
        <v>15282</v>
      </c>
      <c r="B7711" s="8" t="s">
        <v>15283</v>
      </c>
      <c r="C7711" s="8" t="s">
        <v>15086</v>
      </c>
      <c r="D7711" s="8" t="s">
        <v>15087</v>
      </c>
      <c r="E7711" s="8" t="s">
        <v>10328</v>
      </c>
      <c r="F7711" s="8" t="s">
        <v>10329</v>
      </c>
      <c r="G7711" s="8" t="n">
        <v>163</v>
      </c>
    </row>
    <row r="7712" customFormat="false" ht="15" hidden="false" customHeight="false" outlineLevel="0" collapsed="false">
      <c r="A7712" s="8" t="s">
        <v>15284</v>
      </c>
      <c r="B7712" s="8" t="s">
        <v>15285</v>
      </c>
      <c r="C7712" s="8" t="s">
        <v>15086</v>
      </c>
      <c r="D7712" s="8" t="s">
        <v>15087</v>
      </c>
      <c r="E7712" s="8" t="s">
        <v>10328</v>
      </c>
      <c r="F7712" s="8" t="s">
        <v>10329</v>
      </c>
      <c r="G7712" s="8" t="n">
        <v>360</v>
      </c>
    </row>
    <row r="7713" customFormat="false" ht="15" hidden="false" customHeight="false" outlineLevel="0" collapsed="false">
      <c r="A7713" s="8" t="s">
        <v>15286</v>
      </c>
      <c r="B7713" s="8" t="s">
        <v>15287</v>
      </c>
      <c r="C7713" s="8" t="s">
        <v>15086</v>
      </c>
      <c r="D7713" s="8" t="s">
        <v>15087</v>
      </c>
      <c r="E7713" s="8" t="s">
        <v>10328</v>
      </c>
      <c r="F7713" s="8" t="s">
        <v>10329</v>
      </c>
      <c r="G7713" s="8" t="n">
        <v>328</v>
      </c>
    </row>
    <row r="7714" customFormat="false" ht="15" hidden="false" customHeight="false" outlineLevel="0" collapsed="false">
      <c r="A7714" s="8" t="s">
        <v>15288</v>
      </c>
      <c r="B7714" s="8" t="s">
        <v>15289</v>
      </c>
      <c r="C7714" s="8" t="s">
        <v>15086</v>
      </c>
      <c r="D7714" s="8" t="s">
        <v>15087</v>
      </c>
      <c r="E7714" s="8" t="s">
        <v>10328</v>
      </c>
      <c r="F7714" s="8" t="s">
        <v>10329</v>
      </c>
      <c r="G7714" s="8" t="n">
        <v>232</v>
      </c>
    </row>
    <row r="7715" customFormat="false" ht="15" hidden="false" customHeight="false" outlineLevel="0" collapsed="false">
      <c r="A7715" s="8" t="s">
        <v>15290</v>
      </c>
      <c r="B7715" s="8" t="s">
        <v>15291</v>
      </c>
      <c r="C7715" s="8" t="s">
        <v>15086</v>
      </c>
      <c r="D7715" s="8" t="s">
        <v>15087</v>
      </c>
      <c r="E7715" s="8" t="s">
        <v>10328</v>
      </c>
      <c r="F7715" s="8" t="s">
        <v>10329</v>
      </c>
      <c r="G7715" s="8" t="n">
        <v>684</v>
      </c>
    </row>
    <row r="7716" customFormat="false" ht="15" hidden="false" customHeight="false" outlineLevel="0" collapsed="false">
      <c r="A7716" s="8" t="s">
        <v>15292</v>
      </c>
      <c r="B7716" s="8" t="s">
        <v>15293</v>
      </c>
      <c r="C7716" s="8" t="s">
        <v>15086</v>
      </c>
      <c r="D7716" s="8" t="s">
        <v>15087</v>
      </c>
      <c r="E7716" s="8" t="s">
        <v>10328</v>
      </c>
      <c r="F7716" s="8" t="s">
        <v>10329</v>
      </c>
      <c r="G7716" s="8" t="n">
        <v>226</v>
      </c>
    </row>
    <row r="7717" customFormat="false" ht="15" hidden="false" customHeight="false" outlineLevel="0" collapsed="false">
      <c r="A7717" s="8" t="s">
        <v>15294</v>
      </c>
      <c r="B7717" s="8" t="s">
        <v>15295</v>
      </c>
      <c r="C7717" s="8" t="s">
        <v>15086</v>
      </c>
      <c r="D7717" s="8" t="s">
        <v>15087</v>
      </c>
      <c r="E7717" s="8" t="s">
        <v>10328</v>
      </c>
      <c r="F7717" s="8" t="s">
        <v>10329</v>
      </c>
      <c r="G7717" s="8" t="n">
        <v>102</v>
      </c>
    </row>
    <row r="7718" customFormat="false" ht="15" hidden="false" customHeight="false" outlineLevel="0" collapsed="false">
      <c r="A7718" s="8" t="s">
        <v>15296</v>
      </c>
      <c r="B7718" s="8" t="s">
        <v>15297</v>
      </c>
      <c r="C7718" s="8" t="s">
        <v>15086</v>
      </c>
      <c r="D7718" s="8" t="s">
        <v>15087</v>
      </c>
      <c r="E7718" s="8" t="s">
        <v>10328</v>
      </c>
      <c r="F7718" s="8" t="s">
        <v>10329</v>
      </c>
      <c r="G7718" s="8" t="n">
        <v>197</v>
      </c>
    </row>
    <row r="7719" customFormat="false" ht="15" hidden="false" customHeight="false" outlineLevel="0" collapsed="false">
      <c r="A7719" s="8" t="s">
        <v>15298</v>
      </c>
      <c r="B7719" s="8" t="s">
        <v>15299</v>
      </c>
      <c r="C7719" s="8" t="s">
        <v>15086</v>
      </c>
      <c r="D7719" s="8" t="s">
        <v>15087</v>
      </c>
      <c r="E7719" s="8" t="s">
        <v>10328</v>
      </c>
      <c r="F7719" s="8" t="s">
        <v>10329</v>
      </c>
      <c r="G7719" s="8" t="n">
        <v>186</v>
      </c>
    </row>
    <row r="7720" customFormat="false" ht="15" hidden="false" customHeight="false" outlineLevel="0" collapsed="false">
      <c r="A7720" s="8" t="s">
        <v>15300</v>
      </c>
      <c r="B7720" s="8" t="s">
        <v>15301</v>
      </c>
      <c r="C7720" s="8" t="s">
        <v>15086</v>
      </c>
      <c r="D7720" s="8" t="s">
        <v>15087</v>
      </c>
      <c r="E7720" s="8" t="s">
        <v>10328</v>
      </c>
      <c r="F7720" s="8" t="s">
        <v>10329</v>
      </c>
      <c r="G7720" s="8" t="n">
        <v>1167</v>
      </c>
    </row>
    <row r="7721" customFormat="false" ht="15" hidden="false" customHeight="false" outlineLevel="0" collapsed="false">
      <c r="A7721" s="8" t="s">
        <v>15302</v>
      </c>
      <c r="B7721" s="8" t="s">
        <v>15303</v>
      </c>
      <c r="C7721" s="8" t="s">
        <v>15086</v>
      </c>
      <c r="D7721" s="8" t="s">
        <v>15087</v>
      </c>
      <c r="E7721" s="8" t="s">
        <v>10328</v>
      </c>
      <c r="F7721" s="8" t="s">
        <v>10329</v>
      </c>
      <c r="G7721" s="8" t="n">
        <v>92</v>
      </c>
    </row>
    <row r="7722" customFormat="false" ht="15" hidden="false" customHeight="false" outlineLevel="0" collapsed="false">
      <c r="A7722" s="8" t="s">
        <v>15304</v>
      </c>
      <c r="B7722" s="8" t="s">
        <v>15305</v>
      </c>
      <c r="C7722" s="8" t="s">
        <v>15086</v>
      </c>
      <c r="D7722" s="8" t="s">
        <v>15087</v>
      </c>
      <c r="E7722" s="8" t="s">
        <v>10328</v>
      </c>
      <c r="F7722" s="8" t="s">
        <v>10329</v>
      </c>
      <c r="G7722" s="8" t="n">
        <v>215</v>
      </c>
    </row>
    <row r="7723" customFormat="false" ht="15" hidden="false" customHeight="false" outlineLevel="0" collapsed="false">
      <c r="A7723" s="8" t="s">
        <v>15306</v>
      </c>
      <c r="B7723" s="8" t="s">
        <v>15307</v>
      </c>
      <c r="C7723" s="8" t="s">
        <v>15086</v>
      </c>
      <c r="D7723" s="8" t="s">
        <v>15087</v>
      </c>
      <c r="E7723" s="8" t="s">
        <v>10328</v>
      </c>
      <c r="F7723" s="8" t="s">
        <v>10329</v>
      </c>
      <c r="G7723" s="8" t="n">
        <v>180</v>
      </c>
    </row>
    <row r="7724" customFormat="false" ht="15" hidden="false" customHeight="false" outlineLevel="0" collapsed="false">
      <c r="A7724" s="8" t="s">
        <v>15308</v>
      </c>
      <c r="B7724" s="8" t="s">
        <v>15309</v>
      </c>
      <c r="C7724" s="8" t="s">
        <v>15086</v>
      </c>
      <c r="D7724" s="8" t="s">
        <v>15087</v>
      </c>
      <c r="E7724" s="8" t="s">
        <v>10328</v>
      </c>
      <c r="F7724" s="8" t="s">
        <v>10329</v>
      </c>
      <c r="G7724" s="8" t="n">
        <v>143</v>
      </c>
    </row>
    <row r="7725" customFormat="false" ht="15" hidden="false" customHeight="false" outlineLevel="0" collapsed="false">
      <c r="A7725" s="8" t="s">
        <v>15310</v>
      </c>
      <c r="B7725" s="8" t="s">
        <v>15311</v>
      </c>
      <c r="C7725" s="8" t="s">
        <v>15086</v>
      </c>
      <c r="D7725" s="8" t="s">
        <v>15087</v>
      </c>
      <c r="E7725" s="8" t="s">
        <v>10328</v>
      </c>
      <c r="F7725" s="8" t="s">
        <v>10329</v>
      </c>
      <c r="G7725" s="8" t="n">
        <v>206</v>
      </c>
    </row>
    <row r="7726" customFormat="false" ht="15" hidden="false" customHeight="false" outlineLevel="0" collapsed="false">
      <c r="A7726" s="8" t="s">
        <v>15312</v>
      </c>
      <c r="B7726" s="8" t="s">
        <v>15313</v>
      </c>
      <c r="C7726" s="8" t="s">
        <v>15086</v>
      </c>
      <c r="D7726" s="8" t="s">
        <v>15087</v>
      </c>
      <c r="E7726" s="8" t="s">
        <v>10328</v>
      </c>
      <c r="F7726" s="8" t="s">
        <v>10329</v>
      </c>
      <c r="G7726" s="8" t="n">
        <v>51</v>
      </c>
    </row>
    <row r="7727" customFormat="false" ht="15" hidden="false" customHeight="false" outlineLevel="0" collapsed="false">
      <c r="A7727" s="8" t="s">
        <v>15314</v>
      </c>
      <c r="B7727" s="8" t="s">
        <v>15315</v>
      </c>
      <c r="C7727" s="8" t="s">
        <v>15086</v>
      </c>
      <c r="D7727" s="8" t="s">
        <v>15087</v>
      </c>
      <c r="E7727" s="8" t="s">
        <v>10328</v>
      </c>
      <c r="F7727" s="8" t="s">
        <v>10329</v>
      </c>
      <c r="G7727" s="8" t="n">
        <v>234</v>
      </c>
    </row>
    <row r="7728" customFormat="false" ht="15" hidden="false" customHeight="false" outlineLevel="0" collapsed="false">
      <c r="A7728" s="8" t="s">
        <v>15316</v>
      </c>
      <c r="B7728" s="8" t="s">
        <v>15317</v>
      </c>
      <c r="C7728" s="8" t="s">
        <v>15086</v>
      </c>
      <c r="D7728" s="8" t="s">
        <v>15087</v>
      </c>
      <c r="E7728" s="8" t="s">
        <v>10328</v>
      </c>
      <c r="F7728" s="8" t="s">
        <v>10329</v>
      </c>
      <c r="G7728" s="8" t="n">
        <v>711</v>
      </c>
    </row>
    <row r="7729" customFormat="false" ht="15" hidden="false" customHeight="false" outlineLevel="0" collapsed="false">
      <c r="A7729" s="8" t="s">
        <v>15318</v>
      </c>
      <c r="B7729" s="8" t="s">
        <v>15319</v>
      </c>
      <c r="C7729" s="8" t="s">
        <v>15086</v>
      </c>
      <c r="D7729" s="8" t="s">
        <v>15087</v>
      </c>
      <c r="E7729" s="8" t="s">
        <v>10328</v>
      </c>
      <c r="F7729" s="8" t="s">
        <v>10329</v>
      </c>
      <c r="G7729" s="8" t="n">
        <v>288</v>
      </c>
    </row>
    <row r="7730" customFormat="false" ht="15" hidden="false" customHeight="false" outlineLevel="0" collapsed="false">
      <c r="A7730" s="8" t="s">
        <v>15320</v>
      </c>
      <c r="B7730" s="8" t="s">
        <v>15321</v>
      </c>
      <c r="C7730" s="8" t="s">
        <v>15086</v>
      </c>
      <c r="D7730" s="8" t="s">
        <v>15087</v>
      </c>
      <c r="E7730" s="8" t="s">
        <v>10328</v>
      </c>
      <c r="F7730" s="8" t="s">
        <v>10329</v>
      </c>
      <c r="G7730" s="8" t="n">
        <v>416</v>
      </c>
    </row>
    <row r="7731" customFormat="false" ht="15" hidden="false" customHeight="false" outlineLevel="0" collapsed="false">
      <c r="A7731" s="8" t="s">
        <v>15322</v>
      </c>
      <c r="B7731" s="8" t="s">
        <v>15323</v>
      </c>
      <c r="C7731" s="8" t="s">
        <v>15086</v>
      </c>
      <c r="D7731" s="8" t="s">
        <v>15087</v>
      </c>
      <c r="E7731" s="8" t="s">
        <v>10328</v>
      </c>
      <c r="F7731" s="8" t="s">
        <v>10329</v>
      </c>
      <c r="G7731" s="8" t="n">
        <v>359</v>
      </c>
    </row>
    <row r="7732" customFormat="false" ht="15" hidden="false" customHeight="false" outlineLevel="0" collapsed="false">
      <c r="A7732" s="8" t="s">
        <v>15324</v>
      </c>
      <c r="B7732" s="8" t="s">
        <v>15325</v>
      </c>
      <c r="C7732" s="8" t="s">
        <v>15086</v>
      </c>
      <c r="D7732" s="8" t="s">
        <v>15087</v>
      </c>
      <c r="E7732" s="8" t="s">
        <v>10328</v>
      </c>
      <c r="F7732" s="8" t="s">
        <v>10329</v>
      </c>
      <c r="G7732" s="8" t="n">
        <v>145</v>
      </c>
    </row>
    <row r="7733" customFormat="false" ht="15" hidden="false" customHeight="false" outlineLevel="0" collapsed="false">
      <c r="A7733" s="8" t="s">
        <v>15326</v>
      </c>
      <c r="B7733" s="8" t="s">
        <v>15327</v>
      </c>
      <c r="C7733" s="8" t="s">
        <v>15086</v>
      </c>
      <c r="D7733" s="8" t="s">
        <v>15087</v>
      </c>
      <c r="E7733" s="8" t="s">
        <v>10328</v>
      </c>
      <c r="F7733" s="8" t="s">
        <v>10329</v>
      </c>
      <c r="G7733" s="8" t="n">
        <v>236</v>
      </c>
    </row>
    <row r="7734" customFormat="false" ht="15" hidden="false" customHeight="false" outlineLevel="0" collapsed="false">
      <c r="A7734" s="8" t="s">
        <v>15328</v>
      </c>
      <c r="B7734" s="8" t="s">
        <v>15329</v>
      </c>
      <c r="C7734" s="8" t="s">
        <v>15086</v>
      </c>
      <c r="D7734" s="8" t="s">
        <v>15087</v>
      </c>
      <c r="E7734" s="8" t="s">
        <v>10328</v>
      </c>
      <c r="F7734" s="8" t="s">
        <v>10329</v>
      </c>
      <c r="G7734" s="8" t="n">
        <v>540</v>
      </c>
    </row>
    <row r="7735" customFormat="false" ht="15" hidden="false" customHeight="false" outlineLevel="0" collapsed="false">
      <c r="A7735" s="8" t="s">
        <v>15330</v>
      </c>
      <c r="B7735" s="8" t="s">
        <v>15331</v>
      </c>
      <c r="C7735" s="8" t="s">
        <v>15086</v>
      </c>
      <c r="D7735" s="8" t="s">
        <v>15087</v>
      </c>
      <c r="E7735" s="8" t="s">
        <v>10328</v>
      </c>
      <c r="F7735" s="8" t="s">
        <v>10329</v>
      </c>
      <c r="G7735" s="8" t="n">
        <v>283</v>
      </c>
    </row>
    <row r="7736" customFormat="false" ht="15" hidden="false" customHeight="false" outlineLevel="0" collapsed="false">
      <c r="A7736" s="8" t="s">
        <v>15332</v>
      </c>
      <c r="B7736" s="8" t="s">
        <v>15333</v>
      </c>
      <c r="C7736" s="8" t="s">
        <v>15086</v>
      </c>
      <c r="D7736" s="8" t="s">
        <v>15087</v>
      </c>
      <c r="E7736" s="8" t="s">
        <v>10328</v>
      </c>
      <c r="F7736" s="8" t="s">
        <v>10329</v>
      </c>
      <c r="G7736" s="8" t="n">
        <v>176</v>
      </c>
    </row>
    <row r="7737" customFormat="false" ht="15" hidden="false" customHeight="false" outlineLevel="0" collapsed="false">
      <c r="A7737" s="8" t="s">
        <v>15334</v>
      </c>
      <c r="B7737" s="8" t="s">
        <v>15335</v>
      </c>
      <c r="C7737" s="8" t="s">
        <v>15086</v>
      </c>
      <c r="D7737" s="8" t="s">
        <v>15087</v>
      </c>
      <c r="E7737" s="8" t="s">
        <v>10328</v>
      </c>
      <c r="F7737" s="8" t="s">
        <v>10329</v>
      </c>
      <c r="G7737" s="8" t="n">
        <v>45</v>
      </c>
    </row>
    <row r="7738" customFormat="false" ht="15" hidden="false" customHeight="false" outlineLevel="0" collapsed="false">
      <c r="A7738" s="8" t="s">
        <v>15336</v>
      </c>
      <c r="B7738" s="8" t="s">
        <v>15337</v>
      </c>
      <c r="C7738" s="8" t="s">
        <v>15086</v>
      </c>
      <c r="D7738" s="8" t="s">
        <v>15087</v>
      </c>
      <c r="E7738" s="8" t="s">
        <v>10328</v>
      </c>
      <c r="F7738" s="8" t="s">
        <v>10329</v>
      </c>
      <c r="G7738" s="8" t="n">
        <v>175</v>
      </c>
    </row>
    <row r="7739" customFormat="false" ht="15" hidden="false" customHeight="false" outlineLevel="0" collapsed="false">
      <c r="A7739" s="8" t="s">
        <v>15338</v>
      </c>
      <c r="B7739" s="8" t="s">
        <v>15339</v>
      </c>
      <c r="C7739" s="8" t="s">
        <v>15086</v>
      </c>
      <c r="D7739" s="8" t="s">
        <v>15087</v>
      </c>
      <c r="E7739" s="8" t="s">
        <v>10328</v>
      </c>
      <c r="F7739" s="8" t="s">
        <v>10329</v>
      </c>
      <c r="G7739" s="8" t="n">
        <v>73</v>
      </c>
    </row>
    <row r="7740" customFormat="false" ht="15" hidden="false" customHeight="false" outlineLevel="0" collapsed="false">
      <c r="A7740" s="8" t="s">
        <v>15340</v>
      </c>
      <c r="B7740" s="8" t="s">
        <v>10692</v>
      </c>
      <c r="C7740" s="8" t="s">
        <v>15086</v>
      </c>
      <c r="D7740" s="8" t="s">
        <v>15087</v>
      </c>
      <c r="E7740" s="8" t="s">
        <v>10328</v>
      </c>
      <c r="F7740" s="8" t="s">
        <v>10329</v>
      </c>
      <c r="G7740" s="8" t="n">
        <v>643</v>
      </c>
    </row>
    <row r="7741" customFormat="false" ht="15" hidden="false" customHeight="false" outlineLevel="0" collapsed="false">
      <c r="A7741" s="8" t="s">
        <v>15341</v>
      </c>
      <c r="B7741" s="8" t="s">
        <v>15342</v>
      </c>
      <c r="C7741" s="8" t="s">
        <v>15086</v>
      </c>
      <c r="D7741" s="8" t="s">
        <v>15087</v>
      </c>
      <c r="E7741" s="8" t="s">
        <v>10328</v>
      </c>
      <c r="F7741" s="8" t="s">
        <v>10329</v>
      </c>
      <c r="G7741" s="8" t="n">
        <v>194</v>
      </c>
    </row>
    <row r="7742" customFormat="false" ht="15" hidden="false" customHeight="false" outlineLevel="0" collapsed="false">
      <c r="A7742" s="8" t="s">
        <v>15343</v>
      </c>
      <c r="B7742" s="8" t="s">
        <v>15344</v>
      </c>
      <c r="C7742" s="8" t="s">
        <v>15086</v>
      </c>
      <c r="D7742" s="8" t="s">
        <v>15087</v>
      </c>
      <c r="E7742" s="8" t="s">
        <v>10328</v>
      </c>
      <c r="F7742" s="8" t="s">
        <v>10329</v>
      </c>
      <c r="G7742" s="8" t="n">
        <v>120</v>
      </c>
    </row>
    <row r="7743" customFormat="false" ht="15" hidden="false" customHeight="false" outlineLevel="0" collapsed="false">
      <c r="A7743" s="8" t="s">
        <v>15345</v>
      </c>
      <c r="B7743" s="8" t="s">
        <v>15346</v>
      </c>
      <c r="C7743" s="8" t="s">
        <v>15086</v>
      </c>
      <c r="D7743" s="8" t="s">
        <v>15087</v>
      </c>
      <c r="E7743" s="8" t="s">
        <v>10328</v>
      </c>
      <c r="F7743" s="8" t="s">
        <v>10329</v>
      </c>
      <c r="G7743" s="8" t="n">
        <v>370</v>
      </c>
    </row>
    <row r="7744" customFormat="false" ht="15" hidden="false" customHeight="false" outlineLevel="0" collapsed="false">
      <c r="A7744" s="8" t="s">
        <v>15347</v>
      </c>
      <c r="B7744" s="8" t="s">
        <v>15348</v>
      </c>
      <c r="C7744" s="8" t="s">
        <v>15086</v>
      </c>
      <c r="D7744" s="8" t="s">
        <v>15087</v>
      </c>
      <c r="E7744" s="8" t="s">
        <v>10328</v>
      </c>
      <c r="F7744" s="8" t="s">
        <v>10329</v>
      </c>
      <c r="G7744" s="8" t="n">
        <v>372</v>
      </c>
    </row>
    <row r="7745" customFormat="false" ht="15" hidden="false" customHeight="false" outlineLevel="0" collapsed="false">
      <c r="A7745" s="8" t="s">
        <v>15349</v>
      </c>
      <c r="B7745" s="8" t="s">
        <v>15350</v>
      </c>
      <c r="C7745" s="8" t="s">
        <v>15086</v>
      </c>
      <c r="D7745" s="8" t="s">
        <v>15087</v>
      </c>
      <c r="E7745" s="8" t="s">
        <v>10328</v>
      </c>
      <c r="F7745" s="8" t="s">
        <v>10329</v>
      </c>
      <c r="G7745" s="8" t="n">
        <v>277</v>
      </c>
    </row>
    <row r="7746" customFormat="false" ht="15" hidden="false" customHeight="false" outlineLevel="0" collapsed="false">
      <c r="A7746" s="8" t="s">
        <v>15351</v>
      </c>
      <c r="B7746" s="8" t="s">
        <v>15352</v>
      </c>
      <c r="C7746" s="8" t="s">
        <v>15086</v>
      </c>
      <c r="D7746" s="8" t="s">
        <v>15087</v>
      </c>
      <c r="E7746" s="8" t="s">
        <v>10328</v>
      </c>
      <c r="F7746" s="8" t="s">
        <v>10329</v>
      </c>
      <c r="G7746" s="8" t="n">
        <v>521</v>
      </c>
    </row>
    <row r="7747" customFormat="false" ht="15" hidden="false" customHeight="false" outlineLevel="0" collapsed="false">
      <c r="A7747" s="8" t="s">
        <v>15353</v>
      </c>
      <c r="B7747" s="8" t="s">
        <v>15354</v>
      </c>
      <c r="C7747" s="8" t="s">
        <v>15086</v>
      </c>
      <c r="D7747" s="8" t="s">
        <v>15087</v>
      </c>
      <c r="E7747" s="8" t="s">
        <v>10328</v>
      </c>
      <c r="F7747" s="8" t="s">
        <v>10329</v>
      </c>
      <c r="G7747" s="8" t="n">
        <v>558</v>
      </c>
    </row>
    <row r="7748" customFormat="false" ht="15" hidden="false" customHeight="false" outlineLevel="0" collapsed="false">
      <c r="A7748" s="8" t="s">
        <v>15355</v>
      </c>
      <c r="B7748" s="8" t="s">
        <v>15356</v>
      </c>
      <c r="C7748" s="8" t="s">
        <v>15086</v>
      </c>
      <c r="D7748" s="8" t="s">
        <v>15087</v>
      </c>
      <c r="E7748" s="8" t="s">
        <v>10328</v>
      </c>
      <c r="F7748" s="8" t="s">
        <v>10329</v>
      </c>
      <c r="G7748" s="8" t="n">
        <v>432</v>
      </c>
    </row>
    <row r="7749" customFormat="false" ht="15" hidden="false" customHeight="false" outlineLevel="0" collapsed="false">
      <c r="A7749" s="8" t="s">
        <v>15357</v>
      </c>
      <c r="B7749" s="8" t="s">
        <v>15358</v>
      </c>
      <c r="C7749" s="8" t="s">
        <v>15086</v>
      </c>
      <c r="D7749" s="8" t="s">
        <v>15087</v>
      </c>
      <c r="E7749" s="8" t="s">
        <v>10328</v>
      </c>
      <c r="F7749" s="8" t="s">
        <v>10329</v>
      </c>
      <c r="G7749" s="8" t="n">
        <v>160</v>
      </c>
    </row>
    <row r="7750" customFormat="false" ht="15" hidden="false" customHeight="false" outlineLevel="0" collapsed="false">
      <c r="A7750" s="8" t="s">
        <v>15359</v>
      </c>
      <c r="B7750" s="8" t="s">
        <v>15360</v>
      </c>
      <c r="C7750" s="8" t="s">
        <v>15086</v>
      </c>
      <c r="D7750" s="8" t="s">
        <v>15087</v>
      </c>
      <c r="E7750" s="8" t="s">
        <v>10328</v>
      </c>
      <c r="F7750" s="8" t="s">
        <v>10329</v>
      </c>
      <c r="G7750" s="8" t="n">
        <v>522</v>
      </c>
    </row>
    <row r="7751" customFormat="false" ht="15" hidden="false" customHeight="false" outlineLevel="0" collapsed="false">
      <c r="A7751" s="8" t="s">
        <v>15361</v>
      </c>
      <c r="B7751" s="8" t="s">
        <v>15362</v>
      </c>
      <c r="C7751" s="8" t="s">
        <v>15086</v>
      </c>
      <c r="D7751" s="8" t="s">
        <v>15087</v>
      </c>
      <c r="E7751" s="8" t="s">
        <v>10328</v>
      </c>
      <c r="F7751" s="8" t="s">
        <v>10329</v>
      </c>
      <c r="G7751" s="8" t="n">
        <v>654</v>
      </c>
    </row>
    <row r="7752" customFormat="false" ht="15" hidden="false" customHeight="false" outlineLevel="0" collapsed="false">
      <c r="A7752" s="8" t="s">
        <v>15363</v>
      </c>
      <c r="B7752" s="8" t="s">
        <v>15364</v>
      </c>
      <c r="C7752" s="8" t="s">
        <v>15086</v>
      </c>
      <c r="D7752" s="8" t="s">
        <v>15087</v>
      </c>
      <c r="E7752" s="8" t="s">
        <v>10328</v>
      </c>
      <c r="F7752" s="8" t="s">
        <v>10329</v>
      </c>
      <c r="G7752" s="8" t="n">
        <v>687</v>
      </c>
    </row>
    <row r="7753" customFormat="false" ht="15" hidden="false" customHeight="false" outlineLevel="0" collapsed="false">
      <c r="A7753" s="8" t="s">
        <v>15365</v>
      </c>
      <c r="B7753" s="8" t="s">
        <v>15366</v>
      </c>
      <c r="C7753" s="8" t="s">
        <v>15086</v>
      </c>
      <c r="D7753" s="8" t="s">
        <v>15087</v>
      </c>
      <c r="E7753" s="8" t="s">
        <v>10328</v>
      </c>
      <c r="F7753" s="8" t="s">
        <v>10329</v>
      </c>
      <c r="G7753" s="8" t="n">
        <v>498</v>
      </c>
    </row>
    <row r="7754" customFormat="false" ht="15" hidden="false" customHeight="false" outlineLevel="0" collapsed="false">
      <c r="A7754" s="8" t="s">
        <v>15367</v>
      </c>
      <c r="B7754" s="8" t="s">
        <v>15368</v>
      </c>
      <c r="C7754" s="8" t="s">
        <v>15086</v>
      </c>
      <c r="D7754" s="8" t="s">
        <v>15087</v>
      </c>
      <c r="E7754" s="8" t="s">
        <v>10328</v>
      </c>
      <c r="F7754" s="8" t="s">
        <v>10329</v>
      </c>
      <c r="G7754" s="8" t="n">
        <v>313</v>
      </c>
    </row>
    <row r="7755" customFormat="false" ht="15" hidden="false" customHeight="false" outlineLevel="0" collapsed="false">
      <c r="A7755" s="8" t="s">
        <v>15369</v>
      </c>
      <c r="B7755" s="8" t="s">
        <v>15370</v>
      </c>
      <c r="C7755" s="8" t="s">
        <v>15086</v>
      </c>
      <c r="D7755" s="8" t="s">
        <v>15087</v>
      </c>
      <c r="E7755" s="8" t="s">
        <v>10328</v>
      </c>
      <c r="F7755" s="8" t="s">
        <v>10329</v>
      </c>
      <c r="G7755" s="8" t="n">
        <v>237</v>
      </c>
    </row>
    <row r="7756" customFormat="false" ht="15" hidden="false" customHeight="false" outlineLevel="0" collapsed="false">
      <c r="A7756" s="8" t="s">
        <v>15371</v>
      </c>
      <c r="B7756" s="8" t="s">
        <v>15372</v>
      </c>
      <c r="C7756" s="8" t="s">
        <v>15086</v>
      </c>
      <c r="D7756" s="8" t="s">
        <v>15087</v>
      </c>
      <c r="E7756" s="8" t="s">
        <v>10328</v>
      </c>
      <c r="F7756" s="8" t="s">
        <v>10329</v>
      </c>
      <c r="G7756" s="8" t="n">
        <v>100</v>
      </c>
    </row>
    <row r="7757" customFormat="false" ht="15" hidden="false" customHeight="false" outlineLevel="0" collapsed="false">
      <c r="A7757" s="8" t="s">
        <v>15373</v>
      </c>
      <c r="B7757" s="8" t="s">
        <v>15374</v>
      </c>
      <c r="C7757" s="8" t="s">
        <v>15086</v>
      </c>
      <c r="D7757" s="8" t="s">
        <v>15087</v>
      </c>
      <c r="E7757" s="8" t="s">
        <v>10328</v>
      </c>
      <c r="F7757" s="8" t="s">
        <v>10329</v>
      </c>
      <c r="G7757" s="8" t="n">
        <v>245</v>
      </c>
    </row>
    <row r="7758" customFormat="false" ht="15" hidden="false" customHeight="false" outlineLevel="0" collapsed="false">
      <c r="A7758" s="8" t="s">
        <v>15375</v>
      </c>
      <c r="B7758" s="8" t="s">
        <v>15376</v>
      </c>
      <c r="C7758" s="8" t="s">
        <v>15086</v>
      </c>
      <c r="D7758" s="8" t="s">
        <v>15087</v>
      </c>
      <c r="E7758" s="8" t="s">
        <v>10328</v>
      </c>
      <c r="F7758" s="8" t="s">
        <v>10329</v>
      </c>
      <c r="G7758" s="8" t="n">
        <v>279</v>
      </c>
    </row>
    <row r="7759" customFormat="false" ht="15" hidden="false" customHeight="false" outlineLevel="0" collapsed="false">
      <c r="A7759" s="8" t="s">
        <v>15377</v>
      </c>
      <c r="B7759" s="8" t="s">
        <v>15378</v>
      </c>
      <c r="C7759" s="8" t="s">
        <v>15086</v>
      </c>
      <c r="D7759" s="8" t="s">
        <v>15087</v>
      </c>
      <c r="E7759" s="8" t="s">
        <v>10328</v>
      </c>
      <c r="F7759" s="8" t="s">
        <v>10329</v>
      </c>
      <c r="G7759" s="8" t="n">
        <v>825</v>
      </c>
    </row>
    <row r="7760" customFormat="false" ht="15" hidden="false" customHeight="false" outlineLevel="0" collapsed="false">
      <c r="A7760" s="8" t="s">
        <v>15379</v>
      </c>
      <c r="B7760" s="8" t="s">
        <v>15380</v>
      </c>
      <c r="C7760" s="8" t="s">
        <v>15086</v>
      </c>
      <c r="D7760" s="8" t="s">
        <v>15087</v>
      </c>
      <c r="E7760" s="8" t="s">
        <v>10328</v>
      </c>
      <c r="F7760" s="8" t="s">
        <v>10329</v>
      </c>
      <c r="G7760" s="8" t="n">
        <v>150</v>
      </c>
    </row>
    <row r="7761" customFormat="false" ht="15" hidden="false" customHeight="false" outlineLevel="0" collapsed="false">
      <c r="A7761" s="8" t="s">
        <v>15381</v>
      </c>
      <c r="B7761" s="8" t="s">
        <v>15382</v>
      </c>
      <c r="C7761" s="8" t="s">
        <v>15086</v>
      </c>
      <c r="D7761" s="8" t="s">
        <v>15087</v>
      </c>
      <c r="E7761" s="8" t="s">
        <v>10328</v>
      </c>
      <c r="F7761" s="8" t="s">
        <v>10329</v>
      </c>
      <c r="G7761" s="8" t="n">
        <v>420</v>
      </c>
    </row>
    <row r="7762" customFormat="false" ht="15" hidden="false" customHeight="false" outlineLevel="0" collapsed="false">
      <c r="A7762" s="8" t="s">
        <v>15383</v>
      </c>
      <c r="B7762" s="8" t="s">
        <v>12805</v>
      </c>
      <c r="C7762" s="8" t="s">
        <v>15086</v>
      </c>
      <c r="D7762" s="8" t="s">
        <v>15087</v>
      </c>
      <c r="E7762" s="8" t="s">
        <v>10328</v>
      </c>
      <c r="F7762" s="8" t="s">
        <v>10329</v>
      </c>
      <c r="G7762" s="8" t="n">
        <v>67</v>
      </c>
    </row>
    <row r="7763" customFormat="false" ht="15" hidden="false" customHeight="false" outlineLevel="0" collapsed="false">
      <c r="A7763" s="8" t="s">
        <v>15384</v>
      </c>
      <c r="B7763" s="8" t="s">
        <v>15385</v>
      </c>
      <c r="C7763" s="8" t="s">
        <v>15086</v>
      </c>
      <c r="D7763" s="8" t="s">
        <v>15087</v>
      </c>
      <c r="E7763" s="8" t="s">
        <v>10328</v>
      </c>
      <c r="F7763" s="8" t="s">
        <v>10329</v>
      </c>
      <c r="G7763" s="8" t="n">
        <v>721</v>
      </c>
    </row>
    <row r="7764" customFormat="false" ht="15" hidden="false" customHeight="false" outlineLevel="0" collapsed="false">
      <c r="A7764" s="8" t="s">
        <v>15386</v>
      </c>
      <c r="B7764" s="8" t="s">
        <v>15387</v>
      </c>
      <c r="C7764" s="8" t="s">
        <v>15086</v>
      </c>
      <c r="D7764" s="8" t="s">
        <v>15087</v>
      </c>
      <c r="E7764" s="8" t="s">
        <v>10328</v>
      </c>
      <c r="F7764" s="8" t="s">
        <v>10329</v>
      </c>
      <c r="G7764" s="8" t="n">
        <v>357</v>
      </c>
    </row>
    <row r="7765" customFormat="false" ht="15" hidden="false" customHeight="false" outlineLevel="0" collapsed="false">
      <c r="A7765" s="8" t="s">
        <v>15388</v>
      </c>
      <c r="B7765" s="8" t="s">
        <v>15389</v>
      </c>
      <c r="C7765" s="8" t="s">
        <v>15086</v>
      </c>
      <c r="D7765" s="8" t="s">
        <v>15087</v>
      </c>
      <c r="E7765" s="8" t="s">
        <v>10328</v>
      </c>
      <c r="F7765" s="8" t="s">
        <v>10329</v>
      </c>
      <c r="G7765" s="8" t="n">
        <v>82</v>
      </c>
    </row>
    <row r="7766" customFormat="false" ht="15" hidden="false" customHeight="false" outlineLevel="0" collapsed="false">
      <c r="A7766" s="8" t="s">
        <v>15390</v>
      </c>
      <c r="B7766" s="8" t="s">
        <v>15391</v>
      </c>
      <c r="C7766" s="8" t="s">
        <v>15086</v>
      </c>
      <c r="D7766" s="8" t="s">
        <v>15087</v>
      </c>
      <c r="E7766" s="8" t="s">
        <v>10328</v>
      </c>
      <c r="F7766" s="8" t="s">
        <v>10329</v>
      </c>
      <c r="G7766" s="8" t="n">
        <v>148</v>
      </c>
    </row>
    <row r="7767" customFormat="false" ht="15" hidden="false" customHeight="false" outlineLevel="0" collapsed="false">
      <c r="A7767" s="8" t="s">
        <v>15392</v>
      </c>
      <c r="B7767" s="8" t="s">
        <v>15393</v>
      </c>
      <c r="C7767" s="8" t="s">
        <v>15086</v>
      </c>
      <c r="D7767" s="8" t="s">
        <v>15087</v>
      </c>
      <c r="E7767" s="8" t="s">
        <v>10328</v>
      </c>
      <c r="F7767" s="8" t="s">
        <v>10329</v>
      </c>
      <c r="G7767" s="8" t="n">
        <v>140</v>
      </c>
    </row>
    <row r="7768" customFormat="false" ht="15" hidden="false" customHeight="false" outlineLevel="0" collapsed="false">
      <c r="A7768" s="8" t="s">
        <v>15394</v>
      </c>
      <c r="B7768" s="8" t="s">
        <v>15395</v>
      </c>
      <c r="C7768" s="8" t="s">
        <v>15086</v>
      </c>
      <c r="D7768" s="8" t="s">
        <v>15087</v>
      </c>
      <c r="E7768" s="8" t="s">
        <v>10328</v>
      </c>
      <c r="F7768" s="8" t="s">
        <v>10329</v>
      </c>
      <c r="G7768" s="8" t="n">
        <v>258</v>
      </c>
    </row>
    <row r="7769" customFormat="false" ht="15" hidden="false" customHeight="false" outlineLevel="0" collapsed="false">
      <c r="A7769" s="8" t="s">
        <v>15396</v>
      </c>
      <c r="B7769" s="8" t="s">
        <v>15397</v>
      </c>
      <c r="C7769" s="8" t="s">
        <v>15086</v>
      </c>
      <c r="D7769" s="8" t="s">
        <v>15087</v>
      </c>
      <c r="E7769" s="8" t="s">
        <v>10328</v>
      </c>
      <c r="F7769" s="8" t="s">
        <v>10329</v>
      </c>
      <c r="G7769" s="8" t="n">
        <v>371</v>
      </c>
    </row>
    <row r="7770" customFormat="false" ht="15" hidden="false" customHeight="false" outlineLevel="0" collapsed="false">
      <c r="A7770" s="8" t="s">
        <v>15398</v>
      </c>
      <c r="B7770" s="8" t="s">
        <v>15399</v>
      </c>
      <c r="C7770" s="8" t="s">
        <v>15086</v>
      </c>
      <c r="D7770" s="8" t="s">
        <v>15087</v>
      </c>
      <c r="E7770" s="8" t="s">
        <v>10328</v>
      </c>
      <c r="F7770" s="8" t="s">
        <v>10329</v>
      </c>
      <c r="G7770" s="8" t="n">
        <v>471</v>
      </c>
    </row>
    <row r="7771" customFormat="false" ht="15" hidden="false" customHeight="false" outlineLevel="0" collapsed="false">
      <c r="A7771" s="8" t="s">
        <v>15400</v>
      </c>
      <c r="B7771" s="8" t="s">
        <v>15401</v>
      </c>
      <c r="C7771" s="8" t="s">
        <v>15086</v>
      </c>
      <c r="D7771" s="8" t="s">
        <v>15087</v>
      </c>
      <c r="E7771" s="8" t="s">
        <v>10328</v>
      </c>
      <c r="F7771" s="8" t="s">
        <v>10329</v>
      </c>
      <c r="G7771" s="8" t="n">
        <v>565</v>
      </c>
    </row>
    <row r="7772" customFormat="false" ht="15" hidden="false" customHeight="false" outlineLevel="0" collapsed="false">
      <c r="A7772" s="8" t="s">
        <v>15402</v>
      </c>
      <c r="B7772" s="8" t="s">
        <v>15403</v>
      </c>
      <c r="C7772" s="8" t="s">
        <v>15086</v>
      </c>
      <c r="D7772" s="8" t="s">
        <v>15087</v>
      </c>
      <c r="E7772" s="8" t="s">
        <v>10328</v>
      </c>
      <c r="F7772" s="8" t="s">
        <v>10329</v>
      </c>
      <c r="G7772" s="8" t="n">
        <v>197</v>
      </c>
    </row>
    <row r="7773" customFormat="false" ht="15" hidden="false" customHeight="false" outlineLevel="0" collapsed="false">
      <c r="A7773" s="8" t="s">
        <v>15404</v>
      </c>
      <c r="B7773" s="8" t="s">
        <v>15405</v>
      </c>
      <c r="C7773" s="8" t="s">
        <v>15086</v>
      </c>
      <c r="D7773" s="8" t="s">
        <v>15087</v>
      </c>
      <c r="E7773" s="8" t="s">
        <v>10328</v>
      </c>
      <c r="F7773" s="8" t="s">
        <v>10329</v>
      </c>
      <c r="G7773" s="8" t="n">
        <v>1039</v>
      </c>
    </row>
    <row r="7774" customFormat="false" ht="15" hidden="false" customHeight="false" outlineLevel="0" collapsed="false">
      <c r="A7774" s="8" t="s">
        <v>15406</v>
      </c>
      <c r="B7774" s="8" t="s">
        <v>15407</v>
      </c>
      <c r="C7774" s="8" t="s">
        <v>15086</v>
      </c>
      <c r="D7774" s="8" t="s">
        <v>15087</v>
      </c>
      <c r="E7774" s="8" t="s">
        <v>10328</v>
      </c>
      <c r="F7774" s="8" t="s">
        <v>10329</v>
      </c>
      <c r="G7774" s="8" t="n">
        <v>193</v>
      </c>
    </row>
    <row r="7775" customFormat="false" ht="15" hidden="false" customHeight="false" outlineLevel="0" collapsed="false">
      <c r="A7775" s="8" t="s">
        <v>15408</v>
      </c>
      <c r="B7775" s="8" t="s">
        <v>15409</v>
      </c>
      <c r="C7775" s="8" t="s">
        <v>15086</v>
      </c>
      <c r="D7775" s="8" t="s">
        <v>15087</v>
      </c>
      <c r="E7775" s="8" t="s">
        <v>10328</v>
      </c>
      <c r="F7775" s="8" t="s">
        <v>10329</v>
      </c>
      <c r="G7775" s="8" t="n">
        <v>290</v>
      </c>
    </row>
    <row r="7776" customFormat="false" ht="15" hidden="false" customHeight="false" outlineLevel="0" collapsed="false">
      <c r="A7776" s="8" t="s">
        <v>15410</v>
      </c>
      <c r="B7776" s="8" t="s">
        <v>15411</v>
      </c>
      <c r="C7776" s="8" t="s">
        <v>15086</v>
      </c>
      <c r="D7776" s="8" t="s">
        <v>15087</v>
      </c>
      <c r="E7776" s="8" t="s">
        <v>10328</v>
      </c>
      <c r="F7776" s="8" t="s">
        <v>10329</v>
      </c>
      <c r="G7776" s="8" t="n">
        <v>449</v>
      </c>
    </row>
    <row r="7777" customFormat="false" ht="15" hidden="false" customHeight="false" outlineLevel="0" collapsed="false">
      <c r="A7777" s="8" t="s">
        <v>15412</v>
      </c>
      <c r="B7777" s="8" t="s">
        <v>15413</v>
      </c>
      <c r="C7777" s="8" t="s">
        <v>15086</v>
      </c>
      <c r="D7777" s="8" t="s">
        <v>15087</v>
      </c>
      <c r="E7777" s="8" t="s">
        <v>10328</v>
      </c>
      <c r="F7777" s="8" t="s">
        <v>10329</v>
      </c>
      <c r="G7777" s="8" t="n">
        <v>150</v>
      </c>
    </row>
    <row r="7778" customFormat="false" ht="15" hidden="false" customHeight="false" outlineLevel="0" collapsed="false">
      <c r="A7778" s="8" t="s">
        <v>15414</v>
      </c>
      <c r="B7778" s="8" t="s">
        <v>15415</v>
      </c>
      <c r="C7778" s="8" t="s">
        <v>15086</v>
      </c>
      <c r="D7778" s="8" t="s">
        <v>15087</v>
      </c>
      <c r="E7778" s="8" t="s">
        <v>10328</v>
      </c>
      <c r="F7778" s="8" t="s">
        <v>10329</v>
      </c>
      <c r="G7778" s="8" t="n">
        <v>159</v>
      </c>
    </row>
    <row r="7779" customFormat="false" ht="15" hidden="false" customHeight="false" outlineLevel="0" collapsed="false">
      <c r="A7779" s="8" t="s">
        <v>15416</v>
      </c>
      <c r="B7779" s="8" t="s">
        <v>15417</v>
      </c>
      <c r="C7779" s="8" t="s">
        <v>15086</v>
      </c>
      <c r="D7779" s="8" t="s">
        <v>15087</v>
      </c>
      <c r="E7779" s="8" t="s">
        <v>10328</v>
      </c>
      <c r="F7779" s="8" t="s">
        <v>10329</v>
      </c>
      <c r="G7779" s="8" t="n">
        <v>93</v>
      </c>
    </row>
    <row r="7780" customFormat="false" ht="15" hidden="false" customHeight="false" outlineLevel="0" collapsed="false">
      <c r="A7780" s="8" t="s">
        <v>15418</v>
      </c>
      <c r="B7780" s="8" t="s">
        <v>15419</v>
      </c>
      <c r="C7780" s="8" t="s">
        <v>15086</v>
      </c>
      <c r="D7780" s="8" t="s">
        <v>15087</v>
      </c>
      <c r="E7780" s="8" t="s">
        <v>10328</v>
      </c>
      <c r="F7780" s="8" t="s">
        <v>10329</v>
      </c>
      <c r="G7780" s="8" t="n">
        <v>93</v>
      </c>
    </row>
    <row r="7781" customFormat="false" ht="15" hidden="false" customHeight="false" outlineLevel="0" collapsed="false">
      <c r="A7781" s="8" t="s">
        <v>15420</v>
      </c>
      <c r="B7781" s="8" t="s">
        <v>15421</v>
      </c>
      <c r="C7781" s="8" t="s">
        <v>15086</v>
      </c>
      <c r="D7781" s="8" t="s">
        <v>15087</v>
      </c>
      <c r="E7781" s="8" t="s">
        <v>10328</v>
      </c>
      <c r="F7781" s="8" t="s">
        <v>10329</v>
      </c>
      <c r="G7781" s="8" t="n">
        <v>317</v>
      </c>
    </row>
    <row r="7782" customFormat="false" ht="15" hidden="false" customHeight="false" outlineLevel="0" collapsed="false">
      <c r="A7782" s="8" t="s">
        <v>15422</v>
      </c>
      <c r="B7782" s="8" t="s">
        <v>10834</v>
      </c>
      <c r="C7782" s="8" t="s">
        <v>15086</v>
      </c>
      <c r="D7782" s="8" t="s">
        <v>15087</v>
      </c>
      <c r="E7782" s="8" t="s">
        <v>10328</v>
      </c>
      <c r="F7782" s="8" t="s">
        <v>10329</v>
      </c>
      <c r="G7782" s="8" t="n">
        <v>148</v>
      </c>
    </row>
    <row r="7783" customFormat="false" ht="15" hidden="false" customHeight="false" outlineLevel="0" collapsed="false">
      <c r="A7783" s="8" t="s">
        <v>15423</v>
      </c>
      <c r="B7783" s="8" t="s">
        <v>15424</v>
      </c>
      <c r="C7783" s="8" t="s">
        <v>15086</v>
      </c>
      <c r="D7783" s="8" t="s">
        <v>15087</v>
      </c>
      <c r="E7783" s="8" t="s">
        <v>10328</v>
      </c>
      <c r="F7783" s="8" t="s">
        <v>10329</v>
      </c>
      <c r="G7783" s="8" t="n">
        <v>1143</v>
      </c>
    </row>
    <row r="7784" customFormat="false" ht="15" hidden="false" customHeight="false" outlineLevel="0" collapsed="false">
      <c r="A7784" s="8" t="s">
        <v>15425</v>
      </c>
      <c r="B7784" s="8" t="s">
        <v>15426</v>
      </c>
      <c r="C7784" s="8" t="s">
        <v>15086</v>
      </c>
      <c r="D7784" s="8" t="s">
        <v>15087</v>
      </c>
      <c r="E7784" s="8" t="s">
        <v>10328</v>
      </c>
      <c r="F7784" s="8" t="s">
        <v>10329</v>
      </c>
      <c r="G7784" s="8" t="n">
        <v>178</v>
      </c>
    </row>
    <row r="7785" customFormat="false" ht="15" hidden="false" customHeight="false" outlineLevel="0" collapsed="false">
      <c r="A7785" s="8" t="s">
        <v>15427</v>
      </c>
      <c r="B7785" s="8" t="s">
        <v>15428</v>
      </c>
      <c r="C7785" s="8" t="s">
        <v>15086</v>
      </c>
      <c r="D7785" s="8" t="s">
        <v>15087</v>
      </c>
      <c r="E7785" s="8" t="s">
        <v>10328</v>
      </c>
      <c r="F7785" s="8" t="s">
        <v>10329</v>
      </c>
      <c r="G7785" s="8" t="n">
        <v>207</v>
      </c>
    </row>
    <row r="7786" customFormat="false" ht="15" hidden="false" customHeight="false" outlineLevel="0" collapsed="false">
      <c r="A7786" s="8" t="s">
        <v>15429</v>
      </c>
      <c r="B7786" s="8" t="s">
        <v>15430</v>
      </c>
      <c r="C7786" s="8" t="s">
        <v>15086</v>
      </c>
      <c r="D7786" s="8" t="s">
        <v>15087</v>
      </c>
      <c r="E7786" s="8" t="s">
        <v>10328</v>
      </c>
      <c r="F7786" s="8" t="s">
        <v>10329</v>
      </c>
      <c r="G7786" s="8" t="n">
        <v>160</v>
      </c>
    </row>
    <row r="7787" customFormat="false" ht="15" hidden="false" customHeight="false" outlineLevel="0" collapsed="false">
      <c r="A7787" s="8" t="s">
        <v>15431</v>
      </c>
      <c r="B7787" s="8" t="s">
        <v>15432</v>
      </c>
      <c r="C7787" s="8" t="s">
        <v>15086</v>
      </c>
      <c r="D7787" s="8" t="s">
        <v>15087</v>
      </c>
      <c r="E7787" s="8" t="s">
        <v>10328</v>
      </c>
      <c r="F7787" s="8" t="s">
        <v>10329</v>
      </c>
      <c r="G7787" s="8" t="n">
        <v>1087</v>
      </c>
    </row>
    <row r="7788" customFormat="false" ht="15" hidden="false" customHeight="false" outlineLevel="0" collapsed="false">
      <c r="A7788" s="8" t="s">
        <v>15433</v>
      </c>
      <c r="B7788" s="8" t="s">
        <v>15434</v>
      </c>
      <c r="C7788" s="8" t="s">
        <v>15086</v>
      </c>
      <c r="D7788" s="8" t="s">
        <v>15087</v>
      </c>
      <c r="E7788" s="8" t="s">
        <v>10328</v>
      </c>
      <c r="F7788" s="8" t="s">
        <v>10329</v>
      </c>
      <c r="G7788" s="8" t="n">
        <v>251</v>
      </c>
    </row>
    <row r="7789" customFormat="false" ht="15" hidden="false" customHeight="false" outlineLevel="0" collapsed="false">
      <c r="A7789" s="8" t="s">
        <v>15435</v>
      </c>
      <c r="B7789" s="8" t="s">
        <v>15436</v>
      </c>
      <c r="C7789" s="8" t="s">
        <v>15086</v>
      </c>
      <c r="D7789" s="8" t="s">
        <v>15087</v>
      </c>
      <c r="E7789" s="8" t="s">
        <v>10328</v>
      </c>
      <c r="F7789" s="8" t="s">
        <v>10329</v>
      </c>
      <c r="G7789" s="8" t="n">
        <v>134</v>
      </c>
    </row>
    <row r="7790" customFormat="false" ht="15" hidden="false" customHeight="false" outlineLevel="0" collapsed="false">
      <c r="A7790" s="8" t="s">
        <v>15437</v>
      </c>
      <c r="B7790" s="8" t="s">
        <v>15438</v>
      </c>
      <c r="C7790" s="8" t="s">
        <v>15086</v>
      </c>
      <c r="D7790" s="8" t="s">
        <v>15087</v>
      </c>
      <c r="E7790" s="8" t="s">
        <v>10328</v>
      </c>
      <c r="F7790" s="8" t="s">
        <v>10329</v>
      </c>
      <c r="G7790" s="8" t="n">
        <v>355</v>
      </c>
    </row>
    <row r="7791" customFormat="false" ht="15" hidden="false" customHeight="false" outlineLevel="0" collapsed="false">
      <c r="A7791" s="8" t="s">
        <v>15439</v>
      </c>
      <c r="B7791" s="8" t="s">
        <v>15440</v>
      </c>
      <c r="C7791" s="8" t="s">
        <v>15086</v>
      </c>
      <c r="D7791" s="8" t="s">
        <v>15087</v>
      </c>
      <c r="E7791" s="8" t="s">
        <v>10328</v>
      </c>
      <c r="F7791" s="8" t="s">
        <v>10329</v>
      </c>
      <c r="G7791" s="8" t="n">
        <v>352</v>
      </c>
    </row>
    <row r="7792" customFormat="false" ht="15" hidden="false" customHeight="false" outlineLevel="0" collapsed="false">
      <c r="A7792" s="8" t="s">
        <v>15441</v>
      </c>
      <c r="B7792" s="8" t="s">
        <v>15442</v>
      </c>
      <c r="C7792" s="8" t="s">
        <v>15086</v>
      </c>
      <c r="D7792" s="8" t="s">
        <v>15087</v>
      </c>
      <c r="E7792" s="8" t="s">
        <v>10328</v>
      </c>
      <c r="F7792" s="8" t="s">
        <v>10329</v>
      </c>
      <c r="G7792" s="8" t="n">
        <v>157</v>
      </c>
    </row>
    <row r="7793" customFormat="false" ht="15" hidden="false" customHeight="false" outlineLevel="0" collapsed="false">
      <c r="A7793" s="8" t="s">
        <v>15443</v>
      </c>
      <c r="B7793" s="8" t="s">
        <v>15444</v>
      </c>
      <c r="C7793" s="8" t="s">
        <v>15086</v>
      </c>
      <c r="D7793" s="8" t="s">
        <v>15087</v>
      </c>
      <c r="E7793" s="8" t="s">
        <v>10328</v>
      </c>
      <c r="F7793" s="8" t="s">
        <v>10329</v>
      </c>
      <c r="G7793" s="8" t="n">
        <v>209</v>
      </c>
    </row>
    <row r="7794" customFormat="false" ht="15" hidden="false" customHeight="false" outlineLevel="0" collapsed="false">
      <c r="A7794" s="8" t="s">
        <v>15445</v>
      </c>
      <c r="B7794" s="8" t="s">
        <v>15446</v>
      </c>
      <c r="C7794" s="8" t="s">
        <v>15086</v>
      </c>
      <c r="D7794" s="8" t="s">
        <v>15087</v>
      </c>
      <c r="E7794" s="8" t="s">
        <v>10328</v>
      </c>
      <c r="F7794" s="8" t="s">
        <v>10329</v>
      </c>
      <c r="G7794" s="8" t="n">
        <v>224</v>
      </c>
    </row>
    <row r="7795" customFormat="false" ht="15" hidden="false" customHeight="false" outlineLevel="0" collapsed="false">
      <c r="A7795" s="8" t="s">
        <v>15447</v>
      </c>
      <c r="B7795" s="8" t="s">
        <v>15448</v>
      </c>
      <c r="C7795" s="8" t="s">
        <v>15086</v>
      </c>
      <c r="D7795" s="8" t="s">
        <v>15087</v>
      </c>
      <c r="E7795" s="8" t="s">
        <v>10328</v>
      </c>
      <c r="F7795" s="8" t="s">
        <v>10329</v>
      </c>
      <c r="G7795" s="8" t="n">
        <v>215</v>
      </c>
    </row>
    <row r="7796" customFormat="false" ht="15" hidden="false" customHeight="false" outlineLevel="0" collapsed="false">
      <c r="A7796" s="8" t="s">
        <v>15449</v>
      </c>
      <c r="B7796" s="8" t="s">
        <v>15450</v>
      </c>
      <c r="C7796" s="8" t="s">
        <v>15086</v>
      </c>
      <c r="D7796" s="8" t="s">
        <v>15087</v>
      </c>
      <c r="E7796" s="8" t="s">
        <v>10328</v>
      </c>
      <c r="F7796" s="8" t="s">
        <v>10329</v>
      </c>
      <c r="G7796" s="8" t="n">
        <v>158</v>
      </c>
    </row>
    <row r="7797" customFormat="false" ht="15" hidden="false" customHeight="false" outlineLevel="0" collapsed="false">
      <c r="A7797" s="8" t="s">
        <v>15451</v>
      </c>
      <c r="B7797" s="8" t="s">
        <v>15452</v>
      </c>
      <c r="C7797" s="8" t="s">
        <v>15086</v>
      </c>
      <c r="D7797" s="8" t="s">
        <v>15087</v>
      </c>
      <c r="E7797" s="8" t="s">
        <v>10328</v>
      </c>
      <c r="F7797" s="8" t="s">
        <v>10329</v>
      </c>
      <c r="G7797" s="8" t="n">
        <v>144</v>
      </c>
    </row>
    <row r="7798" customFormat="false" ht="15" hidden="false" customHeight="false" outlineLevel="0" collapsed="false">
      <c r="A7798" s="8" t="s">
        <v>15453</v>
      </c>
      <c r="B7798" s="8" t="s">
        <v>5399</v>
      </c>
      <c r="C7798" s="8" t="s">
        <v>15086</v>
      </c>
      <c r="D7798" s="8" t="s">
        <v>15087</v>
      </c>
      <c r="E7798" s="8" t="s">
        <v>10328</v>
      </c>
      <c r="F7798" s="8" t="s">
        <v>10329</v>
      </c>
      <c r="G7798" s="8" t="n">
        <v>670</v>
      </c>
    </row>
    <row r="7799" customFormat="false" ht="15" hidden="false" customHeight="false" outlineLevel="0" collapsed="false">
      <c r="A7799" s="8" t="s">
        <v>15454</v>
      </c>
      <c r="B7799" s="8" t="s">
        <v>2866</v>
      </c>
      <c r="C7799" s="8" t="s">
        <v>15086</v>
      </c>
      <c r="D7799" s="8" t="s">
        <v>15087</v>
      </c>
      <c r="E7799" s="8" t="s">
        <v>10328</v>
      </c>
      <c r="F7799" s="8" t="s">
        <v>10329</v>
      </c>
      <c r="G7799" s="8" t="n">
        <v>201</v>
      </c>
    </row>
    <row r="7800" customFormat="false" ht="15" hidden="false" customHeight="false" outlineLevel="0" collapsed="false">
      <c r="A7800" s="8" t="s">
        <v>15455</v>
      </c>
      <c r="B7800" s="8" t="s">
        <v>15456</v>
      </c>
      <c r="C7800" s="8" t="s">
        <v>15086</v>
      </c>
      <c r="D7800" s="8" t="s">
        <v>15087</v>
      </c>
      <c r="E7800" s="8" t="s">
        <v>10328</v>
      </c>
      <c r="F7800" s="8" t="s">
        <v>10329</v>
      </c>
      <c r="G7800" s="8" t="n">
        <v>162</v>
      </c>
    </row>
    <row r="7801" customFormat="false" ht="15" hidden="false" customHeight="false" outlineLevel="0" collapsed="false">
      <c r="A7801" s="8" t="s">
        <v>15457</v>
      </c>
      <c r="B7801" s="8" t="s">
        <v>15458</v>
      </c>
      <c r="C7801" s="8" t="s">
        <v>15086</v>
      </c>
      <c r="D7801" s="8" t="s">
        <v>15087</v>
      </c>
      <c r="E7801" s="8" t="s">
        <v>10328</v>
      </c>
      <c r="F7801" s="8" t="s">
        <v>10329</v>
      </c>
      <c r="G7801" s="8" t="n">
        <v>401</v>
      </c>
    </row>
    <row r="7802" customFormat="false" ht="15" hidden="false" customHeight="false" outlineLevel="0" collapsed="false">
      <c r="A7802" s="8" t="s">
        <v>15459</v>
      </c>
      <c r="B7802" s="8" t="s">
        <v>15460</v>
      </c>
      <c r="C7802" s="8" t="s">
        <v>15086</v>
      </c>
      <c r="D7802" s="8" t="s">
        <v>15087</v>
      </c>
      <c r="E7802" s="8" t="s">
        <v>10328</v>
      </c>
      <c r="F7802" s="8" t="s">
        <v>10329</v>
      </c>
      <c r="G7802" s="8" t="n">
        <v>222</v>
      </c>
    </row>
    <row r="7803" customFormat="false" ht="15" hidden="false" customHeight="false" outlineLevel="0" collapsed="false">
      <c r="A7803" s="8" t="s">
        <v>15461</v>
      </c>
      <c r="B7803" s="8" t="s">
        <v>15462</v>
      </c>
      <c r="C7803" s="8" t="s">
        <v>15086</v>
      </c>
      <c r="D7803" s="8" t="s">
        <v>15087</v>
      </c>
      <c r="E7803" s="8" t="s">
        <v>10328</v>
      </c>
      <c r="F7803" s="8" t="s">
        <v>10329</v>
      </c>
      <c r="G7803" s="8" t="n">
        <v>428</v>
      </c>
    </row>
    <row r="7804" customFormat="false" ht="15" hidden="false" customHeight="false" outlineLevel="0" collapsed="false">
      <c r="A7804" s="8" t="s">
        <v>15463</v>
      </c>
      <c r="B7804" s="8" t="s">
        <v>15464</v>
      </c>
      <c r="C7804" s="8" t="s">
        <v>15086</v>
      </c>
      <c r="D7804" s="8" t="s">
        <v>15087</v>
      </c>
      <c r="E7804" s="8" t="s">
        <v>10328</v>
      </c>
      <c r="F7804" s="8" t="s">
        <v>10329</v>
      </c>
      <c r="G7804" s="8" t="n">
        <v>126</v>
      </c>
    </row>
    <row r="7805" customFormat="false" ht="15" hidden="false" customHeight="false" outlineLevel="0" collapsed="false">
      <c r="A7805" s="8" t="s">
        <v>15465</v>
      </c>
      <c r="B7805" s="8" t="s">
        <v>15466</v>
      </c>
      <c r="C7805" s="8" t="s">
        <v>15086</v>
      </c>
      <c r="D7805" s="8" t="s">
        <v>15087</v>
      </c>
      <c r="E7805" s="8" t="s">
        <v>10328</v>
      </c>
      <c r="F7805" s="8" t="s">
        <v>10329</v>
      </c>
      <c r="G7805" s="8" t="n">
        <v>196</v>
      </c>
    </row>
    <row r="7806" customFormat="false" ht="15" hidden="false" customHeight="false" outlineLevel="0" collapsed="false">
      <c r="A7806" s="8" t="s">
        <v>15467</v>
      </c>
      <c r="B7806" s="8" t="s">
        <v>15468</v>
      </c>
      <c r="C7806" s="8" t="s">
        <v>15086</v>
      </c>
      <c r="D7806" s="8" t="s">
        <v>15087</v>
      </c>
      <c r="E7806" s="8" t="s">
        <v>10328</v>
      </c>
      <c r="F7806" s="8" t="s">
        <v>10329</v>
      </c>
      <c r="G7806" s="8" t="n">
        <v>265</v>
      </c>
    </row>
    <row r="7807" customFormat="false" ht="15" hidden="false" customHeight="false" outlineLevel="0" collapsed="false">
      <c r="A7807" s="8" t="s">
        <v>15469</v>
      </c>
      <c r="B7807" s="8" t="s">
        <v>15470</v>
      </c>
      <c r="C7807" s="8" t="s">
        <v>15086</v>
      </c>
      <c r="D7807" s="8" t="s">
        <v>15087</v>
      </c>
      <c r="E7807" s="8" t="s">
        <v>10328</v>
      </c>
      <c r="F7807" s="8" t="s">
        <v>10329</v>
      </c>
      <c r="G7807" s="8" t="n">
        <v>150</v>
      </c>
    </row>
    <row r="7808" customFormat="false" ht="15" hidden="false" customHeight="false" outlineLevel="0" collapsed="false">
      <c r="A7808" s="8" t="s">
        <v>15471</v>
      </c>
      <c r="B7808" s="8" t="s">
        <v>15472</v>
      </c>
      <c r="C7808" s="8" t="s">
        <v>15086</v>
      </c>
      <c r="D7808" s="8" t="s">
        <v>15087</v>
      </c>
      <c r="E7808" s="8" t="s">
        <v>10328</v>
      </c>
      <c r="F7808" s="8" t="s">
        <v>10329</v>
      </c>
      <c r="G7808" s="8" t="n">
        <v>150</v>
      </c>
    </row>
    <row r="7809" customFormat="false" ht="15" hidden="false" customHeight="false" outlineLevel="0" collapsed="false">
      <c r="A7809" s="8" t="s">
        <v>15473</v>
      </c>
      <c r="B7809" s="8" t="s">
        <v>15474</v>
      </c>
      <c r="C7809" s="8" t="s">
        <v>15086</v>
      </c>
      <c r="D7809" s="8" t="s">
        <v>15087</v>
      </c>
      <c r="E7809" s="8" t="s">
        <v>10328</v>
      </c>
      <c r="F7809" s="8" t="s">
        <v>10329</v>
      </c>
      <c r="G7809" s="8" t="n">
        <v>330</v>
      </c>
    </row>
    <row r="7810" customFormat="false" ht="15" hidden="false" customHeight="false" outlineLevel="0" collapsed="false">
      <c r="A7810" s="8" t="s">
        <v>15475</v>
      </c>
      <c r="B7810" s="8" t="s">
        <v>15476</v>
      </c>
      <c r="C7810" s="8" t="s">
        <v>15086</v>
      </c>
      <c r="D7810" s="8" t="s">
        <v>15087</v>
      </c>
      <c r="E7810" s="8" t="s">
        <v>10328</v>
      </c>
      <c r="F7810" s="8" t="s">
        <v>10329</v>
      </c>
      <c r="G7810" s="8" t="n">
        <v>1116</v>
      </c>
    </row>
    <row r="7811" customFormat="false" ht="15" hidden="false" customHeight="false" outlineLevel="0" collapsed="false">
      <c r="A7811" s="8" t="s">
        <v>15477</v>
      </c>
      <c r="B7811" s="8" t="s">
        <v>15478</v>
      </c>
      <c r="C7811" s="8" t="s">
        <v>15086</v>
      </c>
      <c r="D7811" s="8" t="s">
        <v>15087</v>
      </c>
      <c r="E7811" s="8" t="s">
        <v>10328</v>
      </c>
      <c r="F7811" s="8" t="s">
        <v>10329</v>
      </c>
      <c r="G7811" s="8" t="n">
        <v>104</v>
      </c>
    </row>
    <row r="7812" customFormat="false" ht="15" hidden="false" customHeight="false" outlineLevel="0" collapsed="false">
      <c r="A7812" s="8" t="s">
        <v>15479</v>
      </c>
      <c r="B7812" s="8" t="s">
        <v>15480</v>
      </c>
      <c r="C7812" s="8" t="s">
        <v>15086</v>
      </c>
      <c r="D7812" s="8" t="s">
        <v>15087</v>
      </c>
      <c r="E7812" s="8" t="s">
        <v>10328</v>
      </c>
      <c r="F7812" s="8" t="s">
        <v>10329</v>
      </c>
      <c r="G7812" s="8" t="n">
        <v>198</v>
      </c>
    </row>
    <row r="7813" customFormat="false" ht="15" hidden="false" customHeight="false" outlineLevel="0" collapsed="false">
      <c r="A7813" s="8" t="s">
        <v>15481</v>
      </c>
      <c r="B7813" s="8" t="s">
        <v>15482</v>
      </c>
      <c r="C7813" s="8" t="s">
        <v>15086</v>
      </c>
      <c r="D7813" s="8" t="s">
        <v>15087</v>
      </c>
      <c r="E7813" s="8" t="s">
        <v>10328</v>
      </c>
      <c r="F7813" s="8" t="s">
        <v>10329</v>
      </c>
      <c r="G7813" s="8" t="n">
        <v>165</v>
      </c>
    </row>
    <row r="7814" customFormat="false" ht="15" hidden="false" customHeight="false" outlineLevel="0" collapsed="false">
      <c r="A7814" s="8" t="s">
        <v>15483</v>
      </c>
      <c r="B7814" s="8" t="s">
        <v>15484</v>
      </c>
      <c r="C7814" s="8" t="s">
        <v>15086</v>
      </c>
      <c r="D7814" s="8" t="s">
        <v>15087</v>
      </c>
      <c r="E7814" s="8" t="s">
        <v>10328</v>
      </c>
      <c r="F7814" s="8" t="s">
        <v>10329</v>
      </c>
      <c r="G7814" s="8" t="n">
        <v>229</v>
      </c>
    </row>
    <row r="7815" customFormat="false" ht="15" hidden="false" customHeight="false" outlineLevel="0" collapsed="false">
      <c r="A7815" s="8" t="s">
        <v>15485</v>
      </c>
      <c r="B7815" s="8" t="s">
        <v>15486</v>
      </c>
      <c r="C7815" s="8" t="s">
        <v>15086</v>
      </c>
      <c r="D7815" s="8" t="s">
        <v>15087</v>
      </c>
      <c r="E7815" s="8" t="s">
        <v>10328</v>
      </c>
      <c r="F7815" s="8" t="s">
        <v>10329</v>
      </c>
      <c r="G7815" s="8" t="n">
        <v>559</v>
      </c>
    </row>
    <row r="7816" customFormat="false" ht="15" hidden="false" customHeight="false" outlineLevel="0" collapsed="false">
      <c r="A7816" s="8" t="s">
        <v>15487</v>
      </c>
      <c r="B7816" s="8" t="s">
        <v>15488</v>
      </c>
      <c r="C7816" s="8" t="s">
        <v>15086</v>
      </c>
      <c r="D7816" s="8" t="s">
        <v>15087</v>
      </c>
      <c r="E7816" s="8" t="s">
        <v>10328</v>
      </c>
      <c r="F7816" s="8" t="s">
        <v>10329</v>
      </c>
      <c r="G7816" s="8" t="n">
        <v>71</v>
      </c>
    </row>
    <row r="7817" customFormat="false" ht="15" hidden="false" customHeight="false" outlineLevel="0" collapsed="false">
      <c r="A7817" s="8" t="s">
        <v>15489</v>
      </c>
      <c r="B7817" s="8" t="s">
        <v>15490</v>
      </c>
      <c r="C7817" s="8" t="s">
        <v>15086</v>
      </c>
      <c r="D7817" s="8" t="s">
        <v>15087</v>
      </c>
      <c r="E7817" s="8" t="s">
        <v>10328</v>
      </c>
      <c r="F7817" s="8" t="s">
        <v>10329</v>
      </c>
      <c r="G7817" s="8" t="n">
        <v>109</v>
      </c>
    </row>
    <row r="7818" customFormat="false" ht="15" hidden="false" customHeight="false" outlineLevel="0" collapsed="false">
      <c r="A7818" s="8" t="s">
        <v>15491</v>
      </c>
      <c r="B7818" s="8" t="s">
        <v>15492</v>
      </c>
      <c r="C7818" s="8" t="s">
        <v>15086</v>
      </c>
      <c r="D7818" s="8" t="s">
        <v>15087</v>
      </c>
      <c r="E7818" s="8" t="s">
        <v>10328</v>
      </c>
      <c r="F7818" s="8" t="s">
        <v>10329</v>
      </c>
      <c r="G7818" s="8" t="n">
        <v>211</v>
      </c>
    </row>
    <row r="7819" customFormat="false" ht="15" hidden="false" customHeight="false" outlineLevel="0" collapsed="false">
      <c r="A7819" s="8" t="s">
        <v>15493</v>
      </c>
      <c r="B7819" s="8" t="s">
        <v>15494</v>
      </c>
      <c r="C7819" s="8" t="s">
        <v>15086</v>
      </c>
      <c r="D7819" s="8" t="s">
        <v>15087</v>
      </c>
      <c r="E7819" s="8" t="s">
        <v>10328</v>
      </c>
      <c r="F7819" s="8" t="s">
        <v>10329</v>
      </c>
      <c r="G7819" s="8" t="n">
        <v>163</v>
      </c>
    </row>
    <row r="7820" customFormat="false" ht="15" hidden="false" customHeight="false" outlineLevel="0" collapsed="false">
      <c r="A7820" s="8" t="s">
        <v>15495</v>
      </c>
      <c r="B7820" s="8" t="s">
        <v>12909</v>
      </c>
      <c r="C7820" s="8" t="s">
        <v>15086</v>
      </c>
      <c r="D7820" s="8" t="s">
        <v>15087</v>
      </c>
      <c r="E7820" s="8" t="s">
        <v>10328</v>
      </c>
      <c r="F7820" s="8" t="s">
        <v>10329</v>
      </c>
      <c r="G7820" s="8" t="n">
        <v>189</v>
      </c>
    </row>
    <row r="7821" customFormat="false" ht="15" hidden="false" customHeight="false" outlineLevel="0" collapsed="false">
      <c r="A7821" s="8" t="s">
        <v>15496</v>
      </c>
      <c r="B7821" s="8" t="s">
        <v>15497</v>
      </c>
      <c r="C7821" s="8" t="s">
        <v>15086</v>
      </c>
      <c r="D7821" s="8" t="s">
        <v>15087</v>
      </c>
      <c r="E7821" s="8" t="s">
        <v>10328</v>
      </c>
      <c r="F7821" s="8" t="s">
        <v>10329</v>
      </c>
      <c r="G7821" s="8" t="n">
        <v>291</v>
      </c>
    </row>
    <row r="7822" customFormat="false" ht="15" hidden="false" customHeight="false" outlineLevel="0" collapsed="false">
      <c r="A7822" s="8" t="s">
        <v>15498</v>
      </c>
      <c r="B7822" s="8" t="s">
        <v>15499</v>
      </c>
      <c r="C7822" s="8" t="s">
        <v>15086</v>
      </c>
      <c r="D7822" s="8" t="s">
        <v>15087</v>
      </c>
      <c r="E7822" s="8" t="s">
        <v>10328</v>
      </c>
      <c r="F7822" s="8" t="s">
        <v>10329</v>
      </c>
      <c r="G7822" s="8" t="n">
        <v>215</v>
      </c>
    </row>
    <row r="7823" customFormat="false" ht="15" hidden="false" customHeight="false" outlineLevel="0" collapsed="false">
      <c r="A7823" s="8" t="s">
        <v>15500</v>
      </c>
      <c r="B7823" s="8" t="s">
        <v>15501</v>
      </c>
      <c r="C7823" s="8" t="s">
        <v>15086</v>
      </c>
      <c r="D7823" s="8" t="s">
        <v>15087</v>
      </c>
      <c r="E7823" s="8" t="s">
        <v>10328</v>
      </c>
      <c r="F7823" s="8" t="s">
        <v>10329</v>
      </c>
      <c r="G7823" s="8" t="n">
        <v>164</v>
      </c>
    </row>
    <row r="7824" customFormat="false" ht="15" hidden="false" customHeight="false" outlineLevel="0" collapsed="false">
      <c r="A7824" s="8" t="s">
        <v>15502</v>
      </c>
      <c r="B7824" s="8" t="s">
        <v>15503</v>
      </c>
      <c r="C7824" s="8" t="s">
        <v>15086</v>
      </c>
      <c r="D7824" s="8" t="s">
        <v>15087</v>
      </c>
      <c r="E7824" s="8" t="s">
        <v>10328</v>
      </c>
      <c r="F7824" s="8" t="s">
        <v>10329</v>
      </c>
      <c r="G7824" s="8" t="n">
        <v>119</v>
      </c>
    </row>
    <row r="7825" customFormat="false" ht="15" hidden="false" customHeight="false" outlineLevel="0" collapsed="false">
      <c r="A7825" s="8" t="s">
        <v>15504</v>
      </c>
      <c r="B7825" s="8" t="s">
        <v>4613</v>
      </c>
      <c r="C7825" s="8" t="s">
        <v>15086</v>
      </c>
      <c r="D7825" s="8" t="s">
        <v>15087</v>
      </c>
      <c r="E7825" s="8" t="s">
        <v>10328</v>
      </c>
      <c r="F7825" s="8" t="s">
        <v>10329</v>
      </c>
      <c r="G7825" s="8" t="n">
        <v>149</v>
      </c>
    </row>
    <row r="7826" customFormat="false" ht="15" hidden="false" customHeight="false" outlineLevel="0" collapsed="false">
      <c r="A7826" s="8" t="s">
        <v>15505</v>
      </c>
      <c r="B7826" s="8" t="s">
        <v>15506</v>
      </c>
      <c r="C7826" s="8" t="s">
        <v>15086</v>
      </c>
      <c r="D7826" s="8" t="s">
        <v>15087</v>
      </c>
      <c r="E7826" s="8" t="s">
        <v>10328</v>
      </c>
      <c r="F7826" s="8" t="s">
        <v>10329</v>
      </c>
      <c r="G7826" s="8" t="n">
        <v>51</v>
      </c>
    </row>
    <row r="7827" customFormat="false" ht="15" hidden="false" customHeight="false" outlineLevel="0" collapsed="false">
      <c r="A7827" s="8" t="s">
        <v>15507</v>
      </c>
      <c r="B7827" s="8" t="s">
        <v>15508</v>
      </c>
      <c r="C7827" s="8" t="s">
        <v>15086</v>
      </c>
      <c r="D7827" s="8" t="s">
        <v>15087</v>
      </c>
      <c r="E7827" s="8" t="s">
        <v>10328</v>
      </c>
      <c r="F7827" s="8" t="s">
        <v>10329</v>
      </c>
      <c r="G7827" s="8" t="n">
        <v>718</v>
      </c>
    </row>
    <row r="7828" customFormat="false" ht="15" hidden="false" customHeight="false" outlineLevel="0" collapsed="false">
      <c r="A7828" s="8" t="s">
        <v>15509</v>
      </c>
      <c r="B7828" s="8" t="s">
        <v>15510</v>
      </c>
      <c r="C7828" s="8" t="s">
        <v>15086</v>
      </c>
      <c r="D7828" s="8" t="s">
        <v>15087</v>
      </c>
      <c r="E7828" s="8" t="s">
        <v>10328</v>
      </c>
      <c r="F7828" s="8" t="s">
        <v>10329</v>
      </c>
      <c r="G7828" s="8" t="n">
        <v>258</v>
      </c>
    </row>
    <row r="7829" customFormat="false" ht="15" hidden="false" customHeight="false" outlineLevel="0" collapsed="false">
      <c r="A7829" s="8" t="s">
        <v>15511</v>
      </c>
      <c r="B7829" s="8" t="s">
        <v>15512</v>
      </c>
      <c r="C7829" s="8" t="s">
        <v>15086</v>
      </c>
      <c r="D7829" s="8" t="s">
        <v>15087</v>
      </c>
      <c r="E7829" s="8" t="s">
        <v>10328</v>
      </c>
      <c r="F7829" s="8" t="s">
        <v>10329</v>
      </c>
      <c r="G7829" s="8" t="n">
        <v>362</v>
      </c>
    </row>
    <row r="7830" customFormat="false" ht="15" hidden="false" customHeight="false" outlineLevel="0" collapsed="false">
      <c r="A7830" s="8" t="s">
        <v>15513</v>
      </c>
      <c r="B7830" s="8" t="s">
        <v>15514</v>
      </c>
      <c r="C7830" s="8" t="s">
        <v>15086</v>
      </c>
      <c r="D7830" s="8" t="s">
        <v>15087</v>
      </c>
      <c r="E7830" s="8" t="s">
        <v>10328</v>
      </c>
      <c r="F7830" s="8" t="s">
        <v>10329</v>
      </c>
      <c r="G7830" s="8" t="n">
        <v>410</v>
      </c>
    </row>
    <row r="7831" customFormat="false" ht="15" hidden="false" customHeight="false" outlineLevel="0" collapsed="false">
      <c r="A7831" s="8" t="s">
        <v>15515</v>
      </c>
      <c r="B7831" s="8" t="s">
        <v>15516</v>
      </c>
      <c r="C7831" s="8" t="s">
        <v>15086</v>
      </c>
      <c r="D7831" s="8" t="s">
        <v>15087</v>
      </c>
      <c r="E7831" s="8" t="s">
        <v>10328</v>
      </c>
      <c r="F7831" s="8" t="s">
        <v>10329</v>
      </c>
      <c r="G7831" s="8" t="n">
        <v>189</v>
      </c>
    </row>
    <row r="7832" customFormat="false" ht="15" hidden="false" customHeight="false" outlineLevel="0" collapsed="false">
      <c r="A7832" s="8" t="s">
        <v>15517</v>
      </c>
      <c r="B7832" s="8" t="s">
        <v>15518</v>
      </c>
      <c r="C7832" s="8" t="s">
        <v>15086</v>
      </c>
      <c r="D7832" s="8" t="s">
        <v>15087</v>
      </c>
      <c r="E7832" s="8" t="s">
        <v>10328</v>
      </c>
      <c r="F7832" s="8" t="s">
        <v>10329</v>
      </c>
      <c r="G7832" s="8" t="n">
        <v>194</v>
      </c>
    </row>
    <row r="7833" customFormat="false" ht="15" hidden="false" customHeight="false" outlineLevel="0" collapsed="false">
      <c r="A7833" s="8" t="s">
        <v>15519</v>
      </c>
      <c r="B7833" s="8" t="s">
        <v>15520</v>
      </c>
      <c r="C7833" s="8" t="s">
        <v>15086</v>
      </c>
      <c r="D7833" s="8" t="s">
        <v>15087</v>
      </c>
      <c r="E7833" s="8" t="s">
        <v>10328</v>
      </c>
      <c r="F7833" s="8" t="s">
        <v>10329</v>
      </c>
      <c r="G7833" s="8" t="n">
        <v>146</v>
      </c>
    </row>
    <row r="7834" customFormat="false" ht="15" hidden="false" customHeight="false" outlineLevel="0" collapsed="false">
      <c r="A7834" s="8" t="s">
        <v>15521</v>
      </c>
      <c r="B7834" s="8" t="s">
        <v>15522</v>
      </c>
      <c r="C7834" s="8" t="s">
        <v>15086</v>
      </c>
      <c r="D7834" s="8" t="s">
        <v>15087</v>
      </c>
      <c r="E7834" s="8" t="s">
        <v>10328</v>
      </c>
      <c r="F7834" s="8" t="s">
        <v>10329</v>
      </c>
      <c r="G7834" s="8" t="n">
        <v>564</v>
      </c>
    </row>
    <row r="7835" customFormat="false" ht="15" hidden="false" customHeight="false" outlineLevel="0" collapsed="false">
      <c r="A7835" s="8" t="s">
        <v>15523</v>
      </c>
      <c r="B7835" s="8" t="s">
        <v>15524</v>
      </c>
      <c r="C7835" s="8" t="s">
        <v>15086</v>
      </c>
      <c r="D7835" s="8" t="s">
        <v>15087</v>
      </c>
      <c r="E7835" s="8" t="s">
        <v>10328</v>
      </c>
      <c r="F7835" s="8" t="s">
        <v>10329</v>
      </c>
      <c r="G7835" s="8" t="n">
        <v>1892</v>
      </c>
    </row>
    <row r="7836" customFormat="false" ht="15" hidden="false" customHeight="false" outlineLevel="0" collapsed="false">
      <c r="A7836" s="8" t="s">
        <v>15525</v>
      </c>
      <c r="B7836" s="8" t="s">
        <v>15526</v>
      </c>
      <c r="C7836" s="8" t="s">
        <v>15086</v>
      </c>
      <c r="D7836" s="8" t="s">
        <v>15087</v>
      </c>
      <c r="E7836" s="8" t="s">
        <v>10328</v>
      </c>
      <c r="F7836" s="8" t="s">
        <v>10329</v>
      </c>
      <c r="G7836" s="8" t="n">
        <v>340</v>
      </c>
    </row>
    <row r="7837" customFormat="false" ht="15" hidden="false" customHeight="false" outlineLevel="0" collapsed="false">
      <c r="A7837" s="8" t="s">
        <v>15527</v>
      </c>
      <c r="B7837" s="8" t="s">
        <v>15528</v>
      </c>
      <c r="C7837" s="8" t="s">
        <v>15086</v>
      </c>
      <c r="D7837" s="8" t="s">
        <v>15087</v>
      </c>
      <c r="E7837" s="8" t="s">
        <v>10328</v>
      </c>
      <c r="F7837" s="8" t="s">
        <v>10329</v>
      </c>
      <c r="G7837" s="8" t="n">
        <v>612</v>
      </c>
    </row>
    <row r="7838" customFormat="false" ht="15" hidden="false" customHeight="false" outlineLevel="0" collapsed="false">
      <c r="A7838" s="8" t="s">
        <v>15529</v>
      </c>
      <c r="B7838" s="8" t="s">
        <v>15530</v>
      </c>
      <c r="C7838" s="8" t="s">
        <v>15086</v>
      </c>
      <c r="D7838" s="8" t="s">
        <v>15087</v>
      </c>
      <c r="E7838" s="8" t="s">
        <v>10328</v>
      </c>
      <c r="F7838" s="8" t="s">
        <v>10329</v>
      </c>
      <c r="G7838" s="8" t="n">
        <v>1718</v>
      </c>
    </row>
    <row r="7839" customFormat="false" ht="15" hidden="false" customHeight="false" outlineLevel="0" collapsed="false">
      <c r="A7839" s="8" t="s">
        <v>15531</v>
      </c>
      <c r="B7839" s="8" t="s">
        <v>15532</v>
      </c>
      <c r="C7839" s="8" t="s">
        <v>15086</v>
      </c>
      <c r="D7839" s="8" t="s">
        <v>15087</v>
      </c>
      <c r="E7839" s="8" t="s">
        <v>10328</v>
      </c>
      <c r="F7839" s="8" t="s">
        <v>10329</v>
      </c>
      <c r="G7839" s="8" t="n">
        <v>359</v>
      </c>
    </row>
    <row r="7840" customFormat="false" ht="15" hidden="false" customHeight="false" outlineLevel="0" collapsed="false">
      <c r="A7840" s="8" t="s">
        <v>15533</v>
      </c>
      <c r="B7840" s="8" t="s">
        <v>15534</v>
      </c>
      <c r="C7840" s="8" t="s">
        <v>15086</v>
      </c>
      <c r="D7840" s="8" t="s">
        <v>15087</v>
      </c>
      <c r="E7840" s="8" t="s">
        <v>10328</v>
      </c>
      <c r="F7840" s="8" t="s">
        <v>10329</v>
      </c>
      <c r="G7840" s="8" t="n">
        <v>219</v>
      </c>
    </row>
    <row r="7841" customFormat="false" ht="15" hidden="false" customHeight="false" outlineLevel="0" collapsed="false">
      <c r="A7841" s="8" t="s">
        <v>15535</v>
      </c>
      <c r="B7841" s="8" t="s">
        <v>15536</v>
      </c>
      <c r="C7841" s="8" t="s">
        <v>15086</v>
      </c>
      <c r="D7841" s="8" t="s">
        <v>15087</v>
      </c>
      <c r="E7841" s="8" t="s">
        <v>10328</v>
      </c>
      <c r="F7841" s="8" t="s">
        <v>10329</v>
      </c>
      <c r="G7841" s="8" t="n">
        <v>275</v>
      </c>
    </row>
    <row r="7842" customFormat="false" ht="15" hidden="false" customHeight="false" outlineLevel="0" collapsed="false">
      <c r="A7842" s="8" t="s">
        <v>15537</v>
      </c>
      <c r="B7842" s="8" t="s">
        <v>667</v>
      </c>
      <c r="C7842" s="8" t="s">
        <v>15086</v>
      </c>
      <c r="D7842" s="8" t="s">
        <v>15087</v>
      </c>
      <c r="E7842" s="8" t="s">
        <v>10328</v>
      </c>
      <c r="F7842" s="8" t="s">
        <v>10329</v>
      </c>
      <c r="G7842" s="8" t="n">
        <v>175</v>
      </c>
    </row>
    <row r="7843" customFormat="false" ht="15" hidden="false" customHeight="false" outlineLevel="0" collapsed="false">
      <c r="A7843" s="8" t="s">
        <v>15538</v>
      </c>
      <c r="B7843" s="8" t="s">
        <v>15539</v>
      </c>
      <c r="C7843" s="8" t="s">
        <v>15086</v>
      </c>
      <c r="D7843" s="8" t="s">
        <v>15087</v>
      </c>
      <c r="E7843" s="8" t="s">
        <v>10328</v>
      </c>
      <c r="F7843" s="8" t="s">
        <v>10329</v>
      </c>
      <c r="G7843" s="8" t="n">
        <v>2566</v>
      </c>
    </row>
    <row r="7844" customFormat="false" ht="15" hidden="false" customHeight="false" outlineLevel="0" collapsed="false">
      <c r="A7844" s="8" t="s">
        <v>15540</v>
      </c>
      <c r="B7844" s="8" t="s">
        <v>15541</v>
      </c>
      <c r="C7844" s="8" t="s">
        <v>15086</v>
      </c>
      <c r="D7844" s="8" t="s">
        <v>15087</v>
      </c>
      <c r="E7844" s="8" t="s">
        <v>10328</v>
      </c>
      <c r="F7844" s="8" t="s">
        <v>10329</v>
      </c>
      <c r="G7844" s="8" t="n">
        <v>121</v>
      </c>
    </row>
    <row r="7845" customFormat="false" ht="15" hidden="false" customHeight="false" outlineLevel="0" collapsed="false">
      <c r="A7845" s="8" t="s">
        <v>15542</v>
      </c>
      <c r="B7845" s="8" t="s">
        <v>15543</v>
      </c>
      <c r="C7845" s="8" t="s">
        <v>15086</v>
      </c>
      <c r="D7845" s="8" t="s">
        <v>15087</v>
      </c>
      <c r="E7845" s="8" t="s">
        <v>10328</v>
      </c>
      <c r="F7845" s="8" t="s">
        <v>10329</v>
      </c>
      <c r="G7845" s="8" t="n">
        <v>349</v>
      </c>
    </row>
    <row r="7846" customFormat="false" ht="15" hidden="false" customHeight="false" outlineLevel="0" collapsed="false">
      <c r="A7846" s="8" t="s">
        <v>15544</v>
      </c>
      <c r="B7846" s="8" t="s">
        <v>15545</v>
      </c>
      <c r="C7846" s="8" t="s">
        <v>15086</v>
      </c>
      <c r="D7846" s="8" t="s">
        <v>15087</v>
      </c>
      <c r="E7846" s="8" t="s">
        <v>10328</v>
      </c>
      <c r="F7846" s="8" t="s">
        <v>10329</v>
      </c>
      <c r="G7846" s="8" t="n">
        <v>760</v>
      </c>
    </row>
    <row r="7847" customFormat="false" ht="15" hidden="false" customHeight="false" outlineLevel="0" collapsed="false">
      <c r="A7847" s="8" t="s">
        <v>15546</v>
      </c>
      <c r="B7847" s="8" t="s">
        <v>15547</v>
      </c>
      <c r="C7847" s="8" t="s">
        <v>15086</v>
      </c>
      <c r="D7847" s="8" t="s">
        <v>15087</v>
      </c>
      <c r="E7847" s="8" t="s">
        <v>10328</v>
      </c>
      <c r="F7847" s="8" t="s">
        <v>10329</v>
      </c>
      <c r="G7847" s="8" t="n">
        <v>209</v>
      </c>
    </row>
    <row r="7848" customFormat="false" ht="15" hidden="false" customHeight="false" outlineLevel="0" collapsed="false">
      <c r="A7848" s="8" t="s">
        <v>15548</v>
      </c>
      <c r="B7848" s="8" t="s">
        <v>15549</v>
      </c>
      <c r="C7848" s="8" t="s">
        <v>15086</v>
      </c>
      <c r="D7848" s="8" t="s">
        <v>15087</v>
      </c>
      <c r="E7848" s="8" t="s">
        <v>10328</v>
      </c>
      <c r="F7848" s="8" t="s">
        <v>10329</v>
      </c>
      <c r="G7848" s="8" t="n">
        <v>102</v>
      </c>
    </row>
    <row r="7849" customFormat="false" ht="15" hidden="false" customHeight="false" outlineLevel="0" collapsed="false">
      <c r="A7849" s="8" t="s">
        <v>15550</v>
      </c>
      <c r="B7849" s="8" t="s">
        <v>15551</v>
      </c>
      <c r="C7849" s="8" t="s">
        <v>15086</v>
      </c>
      <c r="D7849" s="8" t="s">
        <v>15087</v>
      </c>
      <c r="E7849" s="8" t="s">
        <v>10328</v>
      </c>
      <c r="F7849" s="8" t="s">
        <v>10329</v>
      </c>
      <c r="G7849" s="8" t="n">
        <v>139</v>
      </c>
    </row>
    <row r="7850" customFormat="false" ht="15" hidden="false" customHeight="false" outlineLevel="0" collapsed="false">
      <c r="A7850" s="8" t="s">
        <v>15552</v>
      </c>
      <c r="B7850" s="8" t="s">
        <v>15553</v>
      </c>
      <c r="C7850" s="8" t="s">
        <v>15086</v>
      </c>
      <c r="D7850" s="8" t="s">
        <v>15087</v>
      </c>
      <c r="E7850" s="8" t="s">
        <v>10328</v>
      </c>
      <c r="F7850" s="8" t="s">
        <v>10329</v>
      </c>
      <c r="G7850" s="8" t="n">
        <v>611</v>
      </c>
    </row>
    <row r="7851" customFormat="false" ht="15" hidden="false" customHeight="false" outlineLevel="0" collapsed="false">
      <c r="A7851" s="8" t="s">
        <v>15554</v>
      </c>
      <c r="B7851" s="8" t="s">
        <v>15555</v>
      </c>
      <c r="C7851" s="8" t="s">
        <v>15086</v>
      </c>
      <c r="D7851" s="8" t="s">
        <v>15087</v>
      </c>
      <c r="E7851" s="8" t="s">
        <v>10328</v>
      </c>
      <c r="F7851" s="8" t="s">
        <v>10329</v>
      </c>
      <c r="G7851" s="8" t="n">
        <v>112</v>
      </c>
    </row>
    <row r="7852" customFormat="false" ht="15" hidden="false" customHeight="false" outlineLevel="0" collapsed="false">
      <c r="A7852" s="8" t="s">
        <v>15556</v>
      </c>
      <c r="B7852" s="8" t="s">
        <v>15557</v>
      </c>
      <c r="C7852" s="8" t="s">
        <v>15086</v>
      </c>
      <c r="D7852" s="8" t="s">
        <v>15087</v>
      </c>
      <c r="E7852" s="8" t="s">
        <v>10328</v>
      </c>
      <c r="F7852" s="8" t="s">
        <v>10329</v>
      </c>
      <c r="G7852" s="8" t="n">
        <v>119</v>
      </c>
    </row>
    <row r="7853" customFormat="false" ht="15" hidden="false" customHeight="false" outlineLevel="0" collapsed="false">
      <c r="A7853" s="8" t="s">
        <v>15558</v>
      </c>
      <c r="B7853" s="8" t="s">
        <v>15559</v>
      </c>
      <c r="C7853" s="8" t="s">
        <v>15086</v>
      </c>
      <c r="D7853" s="8" t="s">
        <v>15087</v>
      </c>
      <c r="E7853" s="8" t="s">
        <v>10328</v>
      </c>
      <c r="F7853" s="8" t="s">
        <v>10329</v>
      </c>
      <c r="G7853" s="8" t="n">
        <v>158</v>
      </c>
    </row>
    <row r="7854" customFormat="false" ht="15" hidden="false" customHeight="false" outlineLevel="0" collapsed="false">
      <c r="A7854" s="8" t="s">
        <v>15560</v>
      </c>
      <c r="B7854" s="8" t="s">
        <v>15561</v>
      </c>
      <c r="C7854" s="8" t="s">
        <v>15086</v>
      </c>
      <c r="D7854" s="8" t="s">
        <v>15087</v>
      </c>
      <c r="E7854" s="8" t="s">
        <v>10328</v>
      </c>
      <c r="F7854" s="8" t="s">
        <v>10329</v>
      </c>
      <c r="G7854" s="8" t="n">
        <v>166</v>
      </c>
    </row>
    <row r="7855" customFormat="false" ht="15" hidden="false" customHeight="false" outlineLevel="0" collapsed="false">
      <c r="A7855" s="8" t="s">
        <v>15562</v>
      </c>
      <c r="B7855" s="8" t="s">
        <v>15563</v>
      </c>
      <c r="C7855" s="8" t="s">
        <v>15086</v>
      </c>
      <c r="D7855" s="8" t="s">
        <v>15087</v>
      </c>
      <c r="E7855" s="8" t="s">
        <v>10328</v>
      </c>
      <c r="F7855" s="8" t="s">
        <v>10329</v>
      </c>
      <c r="G7855" s="8" t="n">
        <v>252</v>
      </c>
    </row>
    <row r="7856" customFormat="false" ht="15" hidden="false" customHeight="false" outlineLevel="0" collapsed="false">
      <c r="A7856" s="8" t="s">
        <v>15564</v>
      </c>
      <c r="B7856" s="8" t="s">
        <v>15565</v>
      </c>
      <c r="C7856" s="8" t="s">
        <v>15086</v>
      </c>
      <c r="D7856" s="8" t="s">
        <v>15087</v>
      </c>
      <c r="E7856" s="8" t="s">
        <v>10328</v>
      </c>
      <c r="F7856" s="8" t="s">
        <v>10329</v>
      </c>
      <c r="G7856" s="8" t="n">
        <v>141</v>
      </c>
    </row>
    <row r="7857" customFormat="false" ht="15" hidden="false" customHeight="false" outlineLevel="0" collapsed="false">
      <c r="A7857" s="8" t="s">
        <v>15566</v>
      </c>
      <c r="B7857" s="8" t="s">
        <v>15567</v>
      </c>
      <c r="C7857" s="8" t="s">
        <v>15086</v>
      </c>
      <c r="D7857" s="8" t="s">
        <v>15087</v>
      </c>
      <c r="E7857" s="8" t="s">
        <v>10328</v>
      </c>
      <c r="F7857" s="8" t="s">
        <v>10329</v>
      </c>
      <c r="G7857" s="8" t="n">
        <v>705</v>
      </c>
    </row>
    <row r="7858" customFormat="false" ht="15" hidden="false" customHeight="false" outlineLevel="0" collapsed="false">
      <c r="A7858" s="8" t="s">
        <v>15568</v>
      </c>
      <c r="B7858" s="8" t="s">
        <v>15569</v>
      </c>
      <c r="C7858" s="8" t="s">
        <v>15086</v>
      </c>
      <c r="D7858" s="8" t="s">
        <v>15087</v>
      </c>
      <c r="E7858" s="8" t="s">
        <v>10328</v>
      </c>
      <c r="F7858" s="8" t="s">
        <v>10329</v>
      </c>
      <c r="G7858" s="8" t="n">
        <v>331</v>
      </c>
    </row>
    <row r="7859" customFormat="false" ht="15" hidden="false" customHeight="false" outlineLevel="0" collapsed="false">
      <c r="A7859" s="8" t="s">
        <v>15570</v>
      </c>
      <c r="B7859" s="8" t="s">
        <v>15571</v>
      </c>
      <c r="C7859" s="8" t="s">
        <v>15086</v>
      </c>
      <c r="D7859" s="8" t="s">
        <v>15087</v>
      </c>
      <c r="E7859" s="8" t="s">
        <v>10328</v>
      </c>
      <c r="F7859" s="8" t="s">
        <v>10329</v>
      </c>
      <c r="G7859" s="8" t="n">
        <v>119</v>
      </c>
    </row>
    <row r="7860" customFormat="false" ht="15" hidden="false" customHeight="false" outlineLevel="0" collapsed="false">
      <c r="A7860" s="8" t="s">
        <v>15572</v>
      </c>
      <c r="B7860" s="8" t="s">
        <v>15573</v>
      </c>
      <c r="C7860" s="8" t="s">
        <v>15086</v>
      </c>
      <c r="D7860" s="8" t="s">
        <v>15087</v>
      </c>
      <c r="E7860" s="8" t="s">
        <v>10328</v>
      </c>
      <c r="F7860" s="8" t="s">
        <v>10329</v>
      </c>
      <c r="G7860" s="8" t="n">
        <v>204</v>
      </c>
    </row>
    <row r="7861" customFormat="false" ht="15" hidden="false" customHeight="false" outlineLevel="0" collapsed="false">
      <c r="A7861" s="8" t="s">
        <v>15574</v>
      </c>
      <c r="B7861" s="8" t="s">
        <v>15575</v>
      </c>
      <c r="C7861" s="8" t="s">
        <v>15086</v>
      </c>
      <c r="D7861" s="8" t="s">
        <v>15087</v>
      </c>
      <c r="E7861" s="8" t="s">
        <v>10328</v>
      </c>
      <c r="F7861" s="8" t="s">
        <v>10329</v>
      </c>
      <c r="G7861" s="8" t="n">
        <v>278</v>
      </c>
    </row>
    <row r="7862" customFormat="false" ht="15" hidden="false" customHeight="false" outlineLevel="0" collapsed="false">
      <c r="A7862" s="8" t="s">
        <v>15576</v>
      </c>
      <c r="B7862" s="8" t="s">
        <v>15577</v>
      </c>
      <c r="C7862" s="8" t="s">
        <v>15086</v>
      </c>
      <c r="D7862" s="8" t="s">
        <v>15087</v>
      </c>
      <c r="E7862" s="8" t="s">
        <v>10328</v>
      </c>
      <c r="F7862" s="8" t="s">
        <v>10329</v>
      </c>
      <c r="G7862" s="8" t="n">
        <v>164</v>
      </c>
    </row>
    <row r="7863" customFormat="false" ht="15" hidden="false" customHeight="false" outlineLevel="0" collapsed="false">
      <c r="A7863" s="8" t="s">
        <v>15578</v>
      </c>
      <c r="B7863" s="8" t="s">
        <v>15579</v>
      </c>
      <c r="C7863" s="8" t="s">
        <v>15086</v>
      </c>
      <c r="D7863" s="8" t="s">
        <v>15087</v>
      </c>
      <c r="E7863" s="8" t="s">
        <v>10328</v>
      </c>
      <c r="F7863" s="8" t="s">
        <v>10329</v>
      </c>
      <c r="G7863" s="8" t="n">
        <v>381</v>
      </c>
    </row>
    <row r="7864" customFormat="false" ht="15" hidden="false" customHeight="false" outlineLevel="0" collapsed="false">
      <c r="A7864" s="8" t="s">
        <v>15580</v>
      </c>
      <c r="B7864" s="8" t="s">
        <v>15581</v>
      </c>
      <c r="C7864" s="8" t="s">
        <v>15086</v>
      </c>
      <c r="D7864" s="8" t="s">
        <v>15087</v>
      </c>
      <c r="E7864" s="8" t="s">
        <v>10328</v>
      </c>
      <c r="F7864" s="8" t="s">
        <v>10329</v>
      </c>
      <c r="G7864" s="8" t="n">
        <v>1277</v>
      </c>
    </row>
    <row r="7865" customFormat="false" ht="15" hidden="false" customHeight="false" outlineLevel="0" collapsed="false">
      <c r="A7865" s="8" t="s">
        <v>15582</v>
      </c>
      <c r="B7865" s="8" t="s">
        <v>15583</v>
      </c>
      <c r="C7865" s="8" t="s">
        <v>11924</v>
      </c>
      <c r="D7865" s="8" t="s">
        <v>15584</v>
      </c>
      <c r="E7865" s="8" t="s">
        <v>10328</v>
      </c>
      <c r="F7865" s="8" t="s">
        <v>10329</v>
      </c>
      <c r="G7865" s="8" t="n">
        <v>639</v>
      </c>
    </row>
    <row r="7866" customFormat="false" ht="15" hidden="false" customHeight="false" outlineLevel="0" collapsed="false">
      <c r="A7866" s="8" t="s">
        <v>15585</v>
      </c>
      <c r="B7866" s="8" t="s">
        <v>15586</v>
      </c>
      <c r="C7866" s="8" t="s">
        <v>11924</v>
      </c>
      <c r="D7866" s="8" t="s">
        <v>15584</v>
      </c>
      <c r="E7866" s="8" t="s">
        <v>10328</v>
      </c>
      <c r="F7866" s="8" t="s">
        <v>10329</v>
      </c>
      <c r="G7866" s="8" t="n">
        <v>1765</v>
      </c>
    </row>
    <row r="7867" customFormat="false" ht="15" hidden="false" customHeight="false" outlineLevel="0" collapsed="false">
      <c r="A7867" s="8" t="s">
        <v>15587</v>
      </c>
      <c r="B7867" s="8" t="s">
        <v>15588</v>
      </c>
      <c r="C7867" s="8" t="s">
        <v>11924</v>
      </c>
      <c r="D7867" s="8" t="s">
        <v>15584</v>
      </c>
      <c r="E7867" s="8" t="s">
        <v>10328</v>
      </c>
      <c r="F7867" s="8" t="s">
        <v>10329</v>
      </c>
      <c r="G7867" s="8" t="n">
        <v>307</v>
      </c>
    </row>
    <row r="7868" customFormat="false" ht="15" hidden="false" customHeight="false" outlineLevel="0" collapsed="false">
      <c r="A7868" s="8" t="s">
        <v>15589</v>
      </c>
      <c r="B7868" s="8" t="s">
        <v>15590</v>
      </c>
      <c r="C7868" s="8" t="s">
        <v>11924</v>
      </c>
      <c r="D7868" s="8" t="s">
        <v>15584</v>
      </c>
      <c r="E7868" s="8" t="s">
        <v>10328</v>
      </c>
      <c r="F7868" s="8" t="s">
        <v>10329</v>
      </c>
      <c r="G7868" s="8" t="n">
        <v>203</v>
      </c>
    </row>
    <row r="7869" customFormat="false" ht="15" hidden="false" customHeight="false" outlineLevel="0" collapsed="false">
      <c r="A7869" s="8" t="s">
        <v>15591</v>
      </c>
      <c r="B7869" s="8" t="s">
        <v>15592</v>
      </c>
      <c r="C7869" s="8" t="s">
        <v>11924</v>
      </c>
      <c r="D7869" s="8" t="s">
        <v>15584</v>
      </c>
      <c r="E7869" s="8" t="s">
        <v>10328</v>
      </c>
      <c r="F7869" s="8" t="s">
        <v>10329</v>
      </c>
      <c r="G7869" s="8" t="n">
        <v>544</v>
      </c>
    </row>
    <row r="7870" customFormat="false" ht="15" hidden="false" customHeight="false" outlineLevel="0" collapsed="false">
      <c r="A7870" s="8" t="s">
        <v>15593</v>
      </c>
      <c r="B7870" s="8" t="s">
        <v>15594</v>
      </c>
      <c r="C7870" s="8" t="s">
        <v>11924</v>
      </c>
      <c r="D7870" s="8" t="s">
        <v>15584</v>
      </c>
      <c r="E7870" s="8" t="s">
        <v>10328</v>
      </c>
      <c r="F7870" s="8" t="s">
        <v>10329</v>
      </c>
      <c r="G7870" s="8" t="n">
        <v>380</v>
      </c>
    </row>
    <row r="7871" customFormat="false" ht="15" hidden="false" customHeight="false" outlineLevel="0" collapsed="false">
      <c r="A7871" s="8" t="s">
        <v>15595</v>
      </c>
      <c r="B7871" s="8" t="s">
        <v>15596</v>
      </c>
      <c r="C7871" s="8" t="s">
        <v>11924</v>
      </c>
      <c r="D7871" s="8" t="s">
        <v>15584</v>
      </c>
      <c r="E7871" s="8" t="s">
        <v>10328</v>
      </c>
      <c r="F7871" s="8" t="s">
        <v>10329</v>
      </c>
      <c r="G7871" s="8" t="n">
        <v>598</v>
      </c>
    </row>
    <row r="7872" customFormat="false" ht="15" hidden="false" customHeight="false" outlineLevel="0" collapsed="false">
      <c r="A7872" s="8" t="s">
        <v>15597</v>
      </c>
      <c r="B7872" s="8" t="s">
        <v>15598</v>
      </c>
      <c r="C7872" s="8" t="s">
        <v>11924</v>
      </c>
      <c r="D7872" s="8" t="s">
        <v>15584</v>
      </c>
      <c r="E7872" s="8" t="s">
        <v>10328</v>
      </c>
      <c r="F7872" s="8" t="s">
        <v>10329</v>
      </c>
      <c r="G7872" s="8" t="n">
        <v>264</v>
      </c>
    </row>
    <row r="7873" customFormat="false" ht="15" hidden="false" customHeight="false" outlineLevel="0" collapsed="false">
      <c r="A7873" s="8" t="s">
        <v>15599</v>
      </c>
      <c r="B7873" s="8" t="s">
        <v>15600</v>
      </c>
      <c r="C7873" s="8" t="s">
        <v>11924</v>
      </c>
      <c r="D7873" s="8" t="s">
        <v>15584</v>
      </c>
      <c r="E7873" s="8" t="s">
        <v>10328</v>
      </c>
      <c r="F7873" s="8" t="s">
        <v>10329</v>
      </c>
      <c r="G7873" s="8" t="n">
        <v>1511</v>
      </c>
    </row>
    <row r="7874" customFormat="false" ht="15" hidden="false" customHeight="false" outlineLevel="0" collapsed="false">
      <c r="A7874" s="8" t="s">
        <v>15601</v>
      </c>
      <c r="B7874" s="8" t="s">
        <v>15602</v>
      </c>
      <c r="C7874" s="8" t="s">
        <v>11924</v>
      </c>
      <c r="D7874" s="8" t="s">
        <v>15584</v>
      </c>
      <c r="E7874" s="8" t="s">
        <v>10328</v>
      </c>
      <c r="F7874" s="8" t="s">
        <v>10329</v>
      </c>
      <c r="G7874" s="8" t="n">
        <v>1185</v>
      </c>
    </row>
    <row r="7875" customFormat="false" ht="15" hidden="false" customHeight="false" outlineLevel="0" collapsed="false">
      <c r="A7875" s="8" t="s">
        <v>15603</v>
      </c>
      <c r="B7875" s="8" t="s">
        <v>15604</v>
      </c>
      <c r="C7875" s="8" t="s">
        <v>11924</v>
      </c>
      <c r="D7875" s="8" t="s">
        <v>15584</v>
      </c>
      <c r="E7875" s="8" t="s">
        <v>10328</v>
      </c>
      <c r="F7875" s="8" t="s">
        <v>10329</v>
      </c>
      <c r="G7875" s="8" t="n">
        <v>409</v>
      </c>
    </row>
    <row r="7876" customFormat="false" ht="15" hidden="false" customHeight="false" outlineLevel="0" collapsed="false">
      <c r="A7876" s="8" t="s">
        <v>15605</v>
      </c>
      <c r="B7876" s="8" t="s">
        <v>15606</v>
      </c>
      <c r="C7876" s="8" t="s">
        <v>11924</v>
      </c>
      <c r="D7876" s="8" t="s">
        <v>15584</v>
      </c>
      <c r="E7876" s="8" t="s">
        <v>10328</v>
      </c>
      <c r="F7876" s="8" t="s">
        <v>10329</v>
      </c>
      <c r="G7876" s="8" t="n">
        <v>614</v>
      </c>
    </row>
    <row r="7877" customFormat="false" ht="15" hidden="false" customHeight="false" outlineLevel="0" collapsed="false">
      <c r="A7877" s="8" t="s">
        <v>15607</v>
      </c>
      <c r="B7877" s="8" t="s">
        <v>15608</v>
      </c>
      <c r="C7877" s="8" t="s">
        <v>11924</v>
      </c>
      <c r="D7877" s="8" t="s">
        <v>15584</v>
      </c>
      <c r="E7877" s="8" t="s">
        <v>10328</v>
      </c>
      <c r="F7877" s="8" t="s">
        <v>10329</v>
      </c>
      <c r="G7877" s="8" t="n">
        <v>287</v>
      </c>
    </row>
    <row r="7878" customFormat="false" ht="15" hidden="false" customHeight="false" outlineLevel="0" collapsed="false">
      <c r="A7878" s="8" t="s">
        <v>15609</v>
      </c>
      <c r="B7878" s="8" t="s">
        <v>15610</v>
      </c>
      <c r="C7878" s="8" t="s">
        <v>11924</v>
      </c>
      <c r="D7878" s="8" t="s">
        <v>15584</v>
      </c>
      <c r="E7878" s="8" t="s">
        <v>10328</v>
      </c>
      <c r="F7878" s="8" t="s">
        <v>10329</v>
      </c>
      <c r="G7878" s="8" t="n">
        <v>820</v>
      </c>
    </row>
    <row r="7879" customFormat="false" ht="15" hidden="false" customHeight="false" outlineLevel="0" collapsed="false">
      <c r="A7879" s="8" t="s">
        <v>15611</v>
      </c>
      <c r="B7879" s="8" t="s">
        <v>15612</v>
      </c>
      <c r="C7879" s="8" t="s">
        <v>11924</v>
      </c>
      <c r="D7879" s="8" t="s">
        <v>15584</v>
      </c>
      <c r="E7879" s="8" t="s">
        <v>10328</v>
      </c>
      <c r="F7879" s="8" t="s">
        <v>10329</v>
      </c>
      <c r="G7879" s="8" t="n">
        <v>397</v>
      </c>
    </row>
    <row r="7880" customFormat="false" ht="15" hidden="false" customHeight="false" outlineLevel="0" collapsed="false">
      <c r="A7880" s="8" t="s">
        <v>15613</v>
      </c>
      <c r="B7880" s="8" t="s">
        <v>15614</v>
      </c>
      <c r="C7880" s="8" t="s">
        <v>11924</v>
      </c>
      <c r="D7880" s="8" t="s">
        <v>15584</v>
      </c>
      <c r="E7880" s="8" t="s">
        <v>10328</v>
      </c>
      <c r="F7880" s="8" t="s">
        <v>10329</v>
      </c>
      <c r="G7880" s="8" t="n">
        <v>463</v>
      </c>
    </row>
    <row r="7881" customFormat="false" ht="15" hidden="false" customHeight="false" outlineLevel="0" collapsed="false">
      <c r="A7881" s="8" t="s">
        <v>15615</v>
      </c>
      <c r="B7881" s="8" t="s">
        <v>15616</v>
      </c>
      <c r="C7881" s="8" t="s">
        <v>11924</v>
      </c>
      <c r="D7881" s="8" t="s">
        <v>15584</v>
      </c>
      <c r="E7881" s="8" t="s">
        <v>10328</v>
      </c>
      <c r="F7881" s="8" t="s">
        <v>10329</v>
      </c>
      <c r="G7881" s="8" t="n">
        <v>421</v>
      </c>
    </row>
    <row r="7882" customFormat="false" ht="15" hidden="false" customHeight="false" outlineLevel="0" collapsed="false">
      <c r="A7882" s="8" t="s">
        <v>15617</v>
      </c>
      <c r="B7882" s="8" t="s">
        <v>15618</v>
      </c>
      <c r="C7882" s="8" t="s">
        <v>11924</v>
      </c>
      <c r="D7882" s="8" t="s">
        <v>15584</v>
      </c>
      <c r="E7882" s="8" t="s">
        <v>10328</v>
      </c>
      <c r="F7882" s="8" t="s">
        <v>10329</v>
      </c>
      <c r="G7882" s="8" t="n">
        <v>202</v>
      </c>
    </row>
    <row r="7883" customFormat="false" ht="15" hidden="false" customHeight="false" outlineLevel="0" collapsed="false">
      <c r="A7883" s="8" t="s">
        <v>15619</v>
      </c>
      <c r="B7883" s="8" t="s">
        <v>15620</v>
      </c>
      <c r="C7883" s="8" t="s">
        <v>11924</v>
      </c>
      <c r="D7883" s="8" t="s">
        <v>15584</v>
      </c>
      <c r="E7883" s="8" t="s">
        <v>10328</v>
      </c>
      <c r="F7883" s="8" t="s">
        <v>10329</v>
      </c>
      <c r="G7883" s="8" t="n">
        <v>321</v>
      </c>
    </row>
    <row r="7884" customFormat="false" ht="15" hidden="false" customHeight="false" outlineLevel="0" collapsed="false">
      <c r="A7884" s="8" t="s">
        <v>15621</v>
      </c>
      <c r="B7884" s="8" t="s">
        <v>15622</v>
      </c>
      <c r="C7884" s="8" t="s">
        <v>11924</v>
      </c>
      <c r="D7884" s="8" t="s">
        <v>15584</v>
      </c>
      <c r="E7884" s="8" t="s">
        <v>10328</v>
      </c>
      <c r="F7884" s="8" t="s">
        <v>10329</v>
      </c>
      <c r="G7884" s="8" t="n">
        <v>44</v>
      </c>
    </row>
    <row r="7885" customFormat="false" ht="15" hidden="false" customHeight="false" outlineLevel="0" collapsed="false">
      <c r="A7885" s="8" t="s">
        <v>15623</v>
      </c>
      <c r="B7885" s="8" t="s">
        <v>15624</v>
      </c>
      <c r="C7885" s="8" t="s">
        <v>11924</v>
      </c>
      <c r="D7885" s="8" t="s">
        <v>15584</v>
      </c>
      <c r="E7885" s="8" t="s">
        <v>10328</v>
      </c>
      <c r="F7885" s="8" t="s">
        <v>10329</v>
      </c>
      <c r="G7885" s="8" t="n">
        <v>246</v>
      </c>
    </row>
    <row r="7886" customFormat="false" ht="15" hidden="false" customHeight="false" outlineLevel="0" collapsed="false">
      <c r="A7886" s="8" t="s">
        <v>15625</v>
      </c>
      <c r="B7886" s="8" t="s">
        <v>15626</v>
      </c>
      <c r="C7886" s="8" t="s">
        <v>11924</v>
      </c>
      <c r="D7886" s="8" t="s">
        <v>15584</v>
      </c>
      <c r="E7886" s="8" t="s">
        <v>10328</v>
      </c>
      <c r="F7886" s="8" t="s">
        <v>10329</v>
      </c>
      <c r="G7886" s="8" t="n">
        <v>4361</v>
      </c>
    </row>
    <row r="7887" customFormat="false" ht="15" hidden="false" customHeight="false" outlineLevel="0" collapsed="false">
      <c r="A7887" s="8" t="s">
        <v>15627</v>
      </c>
      <c r="B7887" s="8" t="s">
        <v>15628</v>
      </c>
      <c r="C7887" s="8" t="s">
        <v>11924</v>
      </c>
      <c r="D7887" s="8" t="s">
        <v>15584</v>
      </c>
      <c r="E7887" s="8" t="s">
        <v>10328</v>
      </c>
      <c r="F7887" s="8" t="s">
        <v>10329</v>
      </c>
      <c r="G7887" s="8" t="n">
        <v>355</v>
      </c>
    </row>
    <row r="7888" customFormat="false" ht="15" hidden="false" customHeight="false" outlineLevel="0" collapsed="false">
      <c r="A7888" s="8" t="s">
        <v>15629</v>
      </c>
      <c r="B7888" s="8" t="s">
        <v>15630</v>
      </c>
      <c r="C7888" s="8" t="s">
        <v>11924</v>
      </c>
      <c r="D7888" s="8" t="s">
        <v>15584</v>
      </c>
      <c r="E7888" s="8" t="s">
        <v>10328</v>
      </c>
      <c r="F7888" s="8" t="s">
        <v>10329</v>
      </c>
      <c r="G7888" s="8" t="n">
        <v>1733</v>
      </c>
    </row>
    <row r="7889" customFormat="false" ht="15" hidden="false" customHeight="false" outlineLevel="0" collapsed="false">
      <c r="A7889" s="8" t="s">
        <v>15631</v>
      </c>
      <c r="B7889" s="8" t="s">
        <v>15632</v>
      </c>
      <c r="C7889" s="8" t="s">
        <v>11924</v>
      </c>
      <c r="D7889" s="8" t="s">
        <v>15584</v>
      </c>
      <c r="E7889" s="8" t="s">
        <v>10328</v>
      </c>
      <c r="F7889" s="8" t="s">
        <v>10329</v>
      </c>
      <c r="G7889" s="8" t="n">
        <v>553</v>
      </c>
    </row>
    <row r="7890" customFormat="false" ht="15" hidden="false" customHeight="false" outlineLevel="0" collapsed="false">
      <c r="A7890" s="8" t="s">
        <v>15633</v>
      </c>
      <c r="B7890" s="8" t="s">
        <v>15634</v>
      </c>
      <c r="C7890" s="8" t="s">
        <v>11924</v>
      </c>
      <c r="D7890" s="8" t="s">
        <v>15584</v>
      </c>
      <c r="E7890" s="8" t="s">
        <v>10328</v>
      </c>
      <c r="F7890" s="8" t="s">
        <v>10329</v>
      </c>
      <c r="G7890" s="8" t="n">
        <v>731</v>
      </c>
    </row>
    <row r="7891" customFormat="false" ht="15" hidden="false" customHeight="false" outlineLevel="0" collapsed="false">
      <c r="A7891" s="8" t="s">
        <v>15635</v>
      </c>
      <c r="B7891" s="8" t="s">
        <v>15636</v>
      </c>
      <c r="C7891" s="8" t="s">
        <v>11924</v>
      </c>
      <c r="D7891" s="8" t="s">
        <v>15584</v>
      </c>
      <c r="E7891" s="8" t="s">
        <v>10328</v>
      </c>
      <c r="F7891" s="8" t="s">
        <v>10329</v>
      </c>
      <c r="G7891" s="8" t="n">
        <v>309</v>
      </c>
    </row>
    <row r="7892" customFormat="false" ht="15" hidden="false" customHeight="false" outlineLevel="0" collapsed="false">
      <c r="A7892" s="8" t="s">
        <v>15637</v>
      </c>
      <c r="B7892" s="8" t="s">
        <v>15638</v>
      </c>
      <c r="C7892" s="8" t="s">
        <v>11924</v>
      </c>
      <c r="D7892" s="8" t="s">
        <v>15584</v>
      </c>
      <c r="E7892" s="8" t="s">
        <v>10328</v>
      </c>
      <c r="F7892" s="8" t="s">
        <v>10329</v>
      </c>
      <c r="G7892" s="8" t="n">
        <v>372</v>
      </c>
    </row>
    <row r="7893" customFormat="false" ht="15" hidden="false" customHeight="false" outlineLevel="0" collapsed="false">
      <c r="A7893" s="8" t="s">
        <v>15639</v>
      </c>
      <c r="B7893" s="8" t="s">
        <v>15640</v>
      </c>
      <c r="C7893" s="8" t="s">
        <v>11924</v>
      </c>
      <c r="D7893" s="8" t="s">
        <v>15584</v>
      </c>
      <c r="E7893" s="8" t="s">
        <v>10328</v>
      </c>
      <c r="F7893" s="8" t="s">
        <v>10329</v>
      </c>
      <c r="G7893" s="8" t="n">
        <v>288</v>
      </c>
    </row>
    <row r="7894" customFormat="false" ht="15" hidden="false" customHeight="false" outlineLevel="0" collapsed="false">
      <c r="A7894" s="8" t="s">
        <v>15641</v>
      </c>
      <c r="B7894" s="8" t="s">
        <v>15642</v>
      </c>
      <c r="C7894" s="8" t="s">
        <v>11924</v>
      </c>
      <c r="D7894" s="8" t="s">
        <v>15584</v>
      </c>
      <c r="E7894" s="8" t="s">
        <v>10328</v>
      </c>
      <c r="F7894" s="8" t="s">
        <v>10329</v>
      </c>
      <c r="G7894" s="8" t="n">
        <v>177</v>
      </c>
    </row>
    <row r="7895" customFormat="false" ht="15" hidden="false" customHeight="false" outlineLevel="0" collapsed="false">
      <c r="A7895" s="8" t="s">
        <v>15643</v>
      </c>
      <c r="B7895" s="8" t="s">
        <v>15644</v>
      </c>
      <c r="C7895" s="8" t="s">
        <v>11924</v>
      </c>
      <c r="D7895" s="8" t="s">
        <v>15584</v>
      </c>
      <c r="E7895" s="8" t="s">
        <v>10328</v>
      </c>
      <c r="F7895" s="8" t="s">
        <v>10329</v>
      </c>
      <c r="G7895" s="8" t="n">
        <v>27110</v>
      </c>
    </row>
    <row r="7896" customFormat="false" ht="15" hidden="false" customHeight="false" outlineLevel="0" collapsed="false">
      <c r="A7896" s="8" t="s">
        <v>15645</v>
      </c>
      <c r="B7896" s="8" t="s">
        <v>15646</v>
      </c>
      <c r="C7896" s="8" t="s">
        <v>11924</v>
      </c>
      <c r="D7896" s="8" t="s">
        <v>15584</v>
      </c>
      <c r="E7896" s="8" t="s">
        <v>10328</v>
      </c>
      <c r="F7896" s="8" t="s">
        <v>10329</v>
      </c>
      <c r="G7896" s="8" t="n">
        <v>445</v>
      </c>
    </row>
    <row r="7897" customFormat="false" ht="15" hidden="false" customHeight="false" outlineLevel="0" collapsed="false">
      <c r="A7897" s="8" t="s">
        <v>15647</v>
      </c>
      <c r="B7897" s="8" t="s">
        <v>9881</v>
      </c>
      <c r="C7897" s="8" t="s">
        <v>11924</v>
      </c>
      <c r="D7897" s="8" t="s">
        <v>15584</v>
      </c>
      <c r="E7897" s="8" t="s">
        <v>10328</v>
      </c>
      <c r="F7897" s="8" t="s">
        <v>10329</v>
      </c>
      <c r="G7897" s="8" t="n">
        <v>148</v>
      </c>
    </row>
    <row r="7898" customFormat="false" ht="15" hidden="false" customHeight="false" outlineLevel="0" collapsed="false">
      <c r="A7898" s="8" t="s">
        <v>15648</v>
      </c>
      <c r="B7898" s="8" t="s">
        <v>15649</v>
      </c>
      <c r="C7898" s="8" t="s">
        <v>11924</v>
      </c>
      <c r="D7898" s="8" t="s">
        <v>15584</v>
      </c>
      <c r="E7898" s="8" t="s">
        <v>10328</v>
      </c>
      <c r="F7898" s="8" t="s">
        <v>10329</v>
      </c>
      <c r="G7898" s="8" t="n">
        <v>397</v>
      </c>
    </row>
    <row r="7899" customFormat="false" ht="15" hidden="false" customHeight="false" outlineLevel="0" collapsed="false">
      <c r="A7899" s="8" t="s">
        <v>15650</v>
      </c>
      <c r="B7899" s="8" t="s">
        <v>15651</v>
      </c>
      <c r="C7899" s="8" t="s">
        <v>11924</v>
      </c>
      <c r="D7899" s="8" t="s">
        <v>15584</v>
      </c>
      <c r="E7899" s="8" t="s">
        <v>10328</v>
      </c>
      <c r="F7899" s="8" t="s">
        <v>10329</v>
      </c>
      <c r="G7899" s="8" t="n">
        <v>731</v>
      </c>
    </row>
    <row r="7900" customFormat="false" ht="15" hidden="false" customHeight="false" outlineLevel="0" collapsed="false">
      <c r="A7900" s="8" t="s">
        <v>15652</v>
      </c>
      <c r="B7900" s="8" t="s">
        <v>11113</v>
      </c>
      <c r="C7900" s="8" t="s">
        <v>11924</v>
      </c>
      <c r="D7900" s="8" t="s">
        <v>15584</v>
      </c>
      <c r="E7900" s="8" t="s">
        <v>10328</v>
      </c>
      <c r="F7900" s="8" t="s">
        <v>10329</v>
      </c>
      <c r="G7900" s="8" t="n">
        <v>151</v>
      </c>
    </row>
    <row r="7901" customFormat="false" ht="15" hidden="false" customHeight="false" outlineLevel="0" collapsed="false">
      <c r="A7901" s="8" t="s">
        <v>15653</v>
      </c>
      <c r="B7901" s="8" t="s">
        <v>15654</v>
      </c>
      <c r="C7901" s="8" t="s">
        <v>11924</v>
      </c>
      <c r="D7901" s="8" t="s">
        <v>15584</v>
      </c>
      <c r="E7901" s="8" t="s">
        <v>10328</v>
      </c>
      <c r="F7901" s="8" t="s">
        <v>10329</v>
      </c>
      <c r="G7901" s="8" t="n">
        <v>251</v>
      </c>
    </row>
    <row r="7902" customFormat="false" ht="15" hidden="false" customHeight="false" outlineLevel="0" collapsed="false">
      <c r="A7902" s="8" t="s">
        <v>15655</v>
      </c>
      <c r="B7902" s="8" t="s">
        <v>15656</v>
      </c>
      <c r="C7902" s="8" t="s">
        <v>11924</v>
      </c>
      <c r="D7902" s="8" t="s">
        <v>15584</v>
      </c>
      <c r="E7902" s="8" t="s">
        <v>10328</v>
      </c>
      <c r="F7902" s="8" t="s">
        <v>10329</v>
      </c>
      <c r="G7902" s="8" t="n">
        <v>110</v>
      </c>
    </row>
    <row r="7903" customFormat="false" ht="15" hidden="false" customHeight="false" outlineLevel="0" collapsed="false">
      <c r="A7903" s="8" t="s">
        <v>15657</v>
      </c>
      <c r="B7903" s="8" t="s">
        <v>15658</v>
      </c>
      <c r="C7903" s="8" t="s">
        <v>11924</v>
      </c>
      <c r="D7903" s="8" t="s">
        <v>15584</v>
      </c>
      <c r="E7903" s="8" t="s">
        <v>10328</v>
      </c>
      <c r="F7903" s="8" t="s">
        <v>10329</v>
      </c>
      <c r="G7903" s="8" t="n">
        <v>299</v>
      </c>
    </row>
    <row r="7904" customFormat="false" ht="15" hidden="false" customHeight="false" outlineLevel="0" collapsed="false">
      <c r="A7904" s="8" t="s">
        <v>15659</v>
      </c>
      <c r="B7904" s="8" t="s">
        <v>15660</v>
      </c>
      <c r="C7904" s="8" t="s">
        <v>11924</v>
      </c>
      <c r="D7904" s="8" t="s">
        <v>15584</v>
      </c>
      <c r="E7904" s="8" t="s">
        <v>10328</v>
      </c>
      <c r="F7904" s="8" t="s">
        <v>10329</v>
      </c>
      <c r="G7904" s="8" t="n">
        <v>354</v>
      </c>
    </row>
    <row r="7905" customFormat="false" ht="15" hidden="false" customHeight="false" outlineLevel="0" collapsed="false">
      <c r="A7905" s="8" t="s">
        <v>15661</v>
      </c>
      <c r="B7905" s="8" t="s">
        <v>15662</v>
      </c>
      <c r="C7905" s="8" t="s">
        <v>11924</v>
      </c>
      <c r="D7905" s="8" t="s">
        <v>15584</v>
      </c>
      <c r="E7905" s="8" t="s">
        <v>10328</v>
      </c>
      <c r="F7905" s="8" t="s">
        <v>10329</v>
      </c>
      <c r="G7905" s="8" t="n">
        <v>234</v>
      </c>
    </row>
    <row r="7906" customFormat="false" ht="15" hidden="false" customHeight="false" outlineLevel="0" collapsed="false">
      <c r="A7906" s="8" t="s">
        <v>15663</v>
      </c>
      <c r="B7906" s="8" t="s">
        <v>8037</v>
      </c>
      <c r="C7906" s="8" t="s">
        <v>11924</v>
      </c>
      <c r="D7906" s="8" t="s">
        <v>15584</v>
      </c>
      <c r="E7906" s="8" t="s">
        <v>10328</v>
      </c>
      <c r="F7906" s="8" t="s">
        <v>10329</v>
      </c>
      <c r="G7906" s="8" t="n">
        <v>121</v>
      </c>
    </row>
    <row r="7907" customFormat="false" ht="15" hidden="false" customHeight="false" outlineLevel="0" collapsed="false">
      <c r="A7907" s="8" t="s">
        <v>15664</v>
      </c>
      <c r="B7907" s="8" t="s">
        <v>15665</v>
      </c>
      <c r="C7907" s="8" t="s">
        <v>11924</v>
      </c>
      <c r="D7907" s="8" t="s">
        <v>15584</v>
      </c>
      <c r="E7907" s="8" t="s">
        <v>10328</v>
      </c>
      <c r="F7907" s="8" t="s">
        <v>10329</v>
      </c>
      <c r="G7907" s="8" t="n">
        <v>10759</v>
      </c>
    </row>
    <row r="7908" customFormat="false" ht="15" hidden="false" customHeight="false" outlineLevel="0" collapsed="false">
      <c r="A7908" s="8" t="s">
        <v>15666</v>
      </c>
      <c r="B7908" s="8" t="s">
        <v>15667</v>
      </c>
      <c r="C7908" s="8" t="s">
        <v>11924</v>
      </c>
      <c r="D7908" s="8" t="s">
        <v>15584</v>
      </c>
      <c r="E7908" s="8" t="s">
        <v>10328</v>
      </c>
      <c r="F7908" s="8" t="s">
        <v>10329</v>
      </c>
      <c r="G7908" s="8" t="n">
        <v>578</v>
      </c>
    </row>
    <row r="7909" customFormat="false" ht="15" hidden="false" customHeight="false" outlineLevel="0" collapsed="false">
      <c r="A7909" s="8" t="s">
        <v>15668</v>
      </c>
      <c r="B7909" s="8" t="s">
        <v>15669</v>
      </c>
      <c r="C7909" s="8" t="s">
        <v>11924</v>
      </c>
      <c r="D7909" s="8" t="s">
        <v>15584</v>
      </c>
      <c r="E7909" s="8" t="s">
        <v>10328</v>
      </c>
      <c r="F7909" s="8" t="s">
        <v>10329</v>
      </c>
      <c r="G7909" s="8" t="n">
        <v>785</v>
      </c>
    </row>
    <row r="7910" customFormat="false" ht="15" hidden="false" customHeight="false" outlineLevel="0" collapsed="false">
      <c r="A7910" s="8" t="s">
        <v>15670</v>
      </c>
      <c r="B7910" s="8" t="s">
        <v>15671</v>
      </c>
      <c r="C7910" s="8" t="s">
        <v>11924</v>
      </c>
      <c r="D7910" s="8" t="s">
        <v>15584</v>
      </c>
      <c r="E7910" s="8" t="s">
        <v>10328</v>
      </c>
      <c r="F7910" s="8" t="s">
        <v>10329</v>
      </c>
      <c r="G7910" s="8" t="n">
        <v>73</v>
      </c>
    </row>
    <row r="7911" customFormat="false" ht="15" hidden="false" customHeight="false" outlineLevel="0" collapsed="false">
      <c r="A7911" s="8" t="s">
        <v>15672</v>
      </c>
      <c r="B7911" s="8" t="s">
        <v>15673</v>
      </c>
      <c r="C7911" s="8" t="s">
        <v>11924</v>
      </c>
      <c r="D7911" s="8" t="s">
        <v>15584</v>
      </c>
      <c r="E7911" s="8" t="s">
        <v>10328</v>
      </c>
      <c r="F7911" s="8" t="s">
        <v>10329</v>
      </c>
      <c r="G7911" s="8" t="n">
        <v>247</v>
      </c>
    </row>
    <row r="7912" customFormat="false" ht="15" hidden="false" customHeight="false" outlineLevel="0" collapsed="false">
      <c r="A7912" s="8" t="s">
        <v>15674</v>
      </c>
      <c r="B7912" s="8" t="s">
        <v>15675</v>
      </c>
      <c r="C7912" s="8" t="s">
        <v>11924</v>
      </c>
      <c r="D7912" s="8" t="s">
        <v>15584</v>
      </c>
      <c r="E7912" s="8" t="s">
        <v>10328</v>
      </c>
      <c r="F7912" s="8" t="s">
        <v>10329</v>
      </c>
      <c r="G7912" s="8" t="n">
        <v>354</v>
      </c>
    </row>
    <row r="7913" customFormat="false" ht="15" hidden="false" customHeight="false" outlineLevel="0" collapsed="false">
      <c r="A7913" s="8" t="s">
        <v>15676</v>
      </c>
      <c r="B7913" s="8" t="s">
        <v>15677</v>
      </c>
      <c r="C7913" s="8" t="s">
        <v>11924</v>
      </c>
      <c r="D7913" s="8" t="s">
        <v>15584</v>
      </c>
      <c r="E7913" s="8" t="s">
        <v>10328</v>
      </c>
      <c r="F7913" s="8" t="s">
        <v>10329</v>
      </c>
      <c r="G7913" s="8" t="n">
        <v>62</v>
      </c>
    </row>
    <row r="7914" customFormat="false" ht="15" hidden="false" customHeight="false" outlineLevel="0" collapsed="false">
      <c r="A7914" s="8" t="s">
        <v>15678</v>
      </c>
      <c r="B7914" s="8" t="s">
        <v>15679</v>
      </c>
      <c r="C7914" s="8" t="s">
        <v>11924</v>
      </c>
      <c r="D7914" s="8" t="s">
        <v>15584</v>
      </c>
      <c r="E7914" s="8" t="s">
        <v>10328</v>
      </c>
      <c r="F7914" s="8" t="s">
        <v>10329</v>
      </c>
      <c r="G7914" s="8" t="n">
        <v>139</v>
      </c>
    </row>
    <row r="7915" customFormat="false" ht="15" hidden="false" customHeight="false" outlineLevel="0" collapsed="false">
      <c r="A7915" s="8" t="s">
        <v>15680</v>
      </c>
      <c r="B7915" s="8" t="s">
        <v>15681</v>
      </c>
      <c r="C7915" s="8" t="s">
        <v>11924</v>
      </c>
      <c r="D7915" s="8" t="s">
        <v>15584</v>
      </c>
      <c r="E7915" s="8" t="s">
        <v>10328</v>
      </c>
      <c r="F7915" s="8" t="s">
        <v>10329</v>
      </c>
      <c r="G7915" s="8" t="n">
        <v>172</v>
      </c>
    </row>
    <row r="7916" customFormat="false" ht="15" hidden="false" customHeight="false" outlineLevel="0" collapsed="false">
      <c r="A7916" s="8" t="s">
        <v>15682</v>
      </c>
      <c r="B7916" s="8" t="s">
        <v>15683</v>
      </c>
      <c r="C7916" s="8" t="s">
        <v>11924</v>
      </c>
      <c r="D7916" s="8" t="s">
        <v>15584</v>
      </c>
      <c r="E7916" s="8" t="s">
        <v>10328</v>
      </c>
      <c r="F7916" s="8" t="s">
        <v>10329</v>
      </c>
      <c r="G7916" s="8" t="n">
        <v>160</v>
      </c>
    </row>
    <row r="7917" customFormat="false" ht="15" hidden="false" customHeight="false" outlineLevel="0" collapsed="false">
      <c r="A7917" s="8" t="s">
        <v>15684</v>
      </c>
      <c r="B7917" s="8" t="s">
        <v>15685</v>
      </c>
      <c r="C7917" s="8" t="s">
        <v>11924</v>
      </c>
      <c r="D7917" s="8" t="s">
        <v>15584</v>
      </c>
      <c r="E7917" s="8" t="s">
        <v>10328</v>
      </c>
      <c r="F7917" s="8" t="s">
        <v>10329</v>
      </c>
      <c r="G7917" s="8" t="n">
        <v>3763</v>
      </c>
    </row>
    <row r="7918" customFormat="false" ht="15" hidden="false" customHeight="false" outlineLevel="0" collapsed="false">
      <c r="A7918" s="8" t="s">
        <v>15686</v>
      </c>
      <c r="B7918" s="8" t="s">
        <v>15687</v>
      </c>
      <c r="C7918" s="8" t="s">
        <v>11924</v>
      </c>
      <c r="D7918" s="8" t="s">
        <v>15584</v>
      </c>
      <c r="E7918" s="8" t="s">
        <v>10328</v>
      </c>
      <c r="F7918" s="8" t="s">
        <v>10329</v>
      </c>
      <c r="G7918" s="8" t="n">
        <v>224</v>
      </c>
    </row>
    <row r="7919" customFormat="false" ht="15" hidden="false" customHeight="false" outlineLevel="0" collapsed="false">
      <c r="A7919" s="8" t="s">
        <v>15688</v>
      </c>
      <c r="B7919" s="8" t="s">
        <v>15689</v>
      </c>
      <c r="C7919" s="8" t="s">
        <v>11924</v>
      </c>
      <c r="D7919" s="8" t="s">
        <v>15584</v>
      </c>
      <c r="E7919" s="8" t="s">
        <v>10328</v>
      </c>
      <c r="F7919" s="8" t="s">
        <v>10329</v>
      </c>
      <c r="G7919" s="8" t="n">
        <v>379</v>
      </c>
    </row>
    <row r="7920" customFormat="false" ht="15" hidden="false" customHeight="false" outlineLevel="0" collapsed="false">
      <c r="A7920" s="8" t="s">
        <v>15690</v>
      </c>
      <c r="B7920" s="8" t="s">
        <v>15691</v>
      </c>
      <c r="C7920" s="8" t="s">
        <v>11924</v>
      </c>
      <c r="D7920" s="8" t="s">
        <v>15584</v>
      </c>
      <c r="E7920" s="8" t="s">
        <v>10328</v>
      </c>
      <c r="F7920" s="8" t="s">
        <v>10329</v>
      </c>
      <c r="G7920" s="8" t="n">
        <v>516</v>
      </c>
    </row>
    <row r="7921" customFormat="false" ht="15" hidden="false" customHeight="false" outlineLevel="0" collapsed="false">
      <c r="A7921" s="8" t="s">
        <v>15692</v>
      </c>
      <c r="B7921" s="8" t="s">
        <v>15693</v>
      </c>
      <c r="C7921" s="8" t="s">
        <v>11924</v>
      </c>
      <c r="D7921" s="8" t="s">
        <v>15584</v>
      </c>
      <c r="E7921" s="8" t="s">
        <v>10328</v>
      </c>
      <c r="F7921" s="8" t="s">
        <v>10329</v>
      </c>
      <c r="G7921" s="8" t="n">
        <v>386</v>
      </c>
    </row>
    <row r="7922" customFormat="false" ht="15" hidden="false" customHeight="false" outlineLevel="0" collapsed="false">
      <c r="A7922" s="8" t="s">
        <v>15694</v>
      </c>
      <c r="B7922" s="8" t="s">
        <v>15695</v>
      </c>
      <c r="C7922" s="8" t="s">
        <v>11924</v>
      </c>
      <c r="D7922" s="8" t="s">
        <v>15584</v>
      </c>
      <c r="E7922" s="8" t="s">
        <v>10328</v>
      </c>
      <c r="F7922" s="8" t="s">
        <v>10329</v>
      </c>
      <c r="G7922" s="8" t="n">
        <v>546</v>
      </c>
    </row>
    <row r="7923" customFormat="false" ht="15" hidden="false" customHeight="false" outlineLevel="0" collapsed="false">
      <c r="A7923" s="8" t="s">
        <v>15696</v>
      </c>
      <c r="B7923" s="8" t="s">
        <v>15697</v>
      </c>
      <c r="C7923" s="8" t="s">
        <v>11924</v>
      </c>
      <c r="D7923" s="8" t="s">
        <v>15584</v>
      </c>
      <c r="E7923" s="8" t="s">
        <v>10328</v>
      </c>
      <c r="F7923" s="8" t="s">
        <v>10329</v>
      </c>
      <c r="G7923" s="8" t="n">
        <v>369</v>
      </c>
    </row>
    <row r="7924" customFormat="false" ht="15" hidden="false" customHeight="false" outlineLevel="0" collapsed="false">
      <c r="A7924" s="8" t="s">
        <v>15698</v>
      </c>
      <c r="B7924" s="8" t="s">
        <v>15699</v>
      </c>
      <c r="C7924" s="8" t="s">
        <v>11924</v>
      </c>
      <c r="D7924" s="8" t="s">
        <v>15584</v>
      </c>
      <c r="E7924" s="8" t="s">
        <v>10328</v>
      </c>
      <c r="F7924" s="8" t="s">
        <v>10329</v>
      </c>
      <c r="G7924" s="8" t="n">
        <v>323</v>
      </c>
    </row>
    <row r="7925" customFormat="false" ht="15" hidden="false" customHeight="false" outlineLevel="0" collapsed="false">
      <c r="A7925" s="8" t="s">
        <v>15700</v>
      </c>
      <c r="B7925" s="8" t="s">
        <v>15701</v>
      </c>
      <c r="C7925" s="8" t="s">
        <v>11924</v>
      </c>
      <c r="D7925" s="8" t="s">
        <v>15584</v>
      </c>
      <c r="E7925" s="8" t="s">
        <v>10328</v>
      </c>
      <c r="F7925" s="8" t="s">
        <v>10329</v>
      </c>
      <c r="G7925" s="8" t="n">
        <v>416</v>
      </c>
    </row>
    <row r="7926" customFormat="false" ht="15" hidden="false" customHeight="false" outlineLevel="0" collapsed="false">
      <c r="A7926" s="8" t="s">
        <v>15702</v>
      </c>
      <c r="B7926" s="8" t="s">
        <v>15703</v>
      </c>
      <c r="C7926" s="8" t="s">
        <v>11924</v>
      </c>
      <c r="D7926" s="8" t="s">
        <v>15584</v>
      </c>
      <c r="E7926" s="8" t="s">
        <v>10328</v>
      </c>
      <c r="F7926" s="8" t="s">
        <v>10329</v>
      </c>
      <c r="G7926" s="8" t="n">
        <v>407</v>
      </c>
    </row>
    <row r="7927" customFormat="false" ht="15" hidden="false" customHeight="false" outlineLevel="0" collapsed="false">
      <c r="A7927" s="8" t="s">
        <v>15704</v>
      </c>
      <c r="B7927" s="8" t="s">
        <v>15705</v>
      </c>
      <c r="C7927" s="8" t="s">
        <v>11924</v>
      </c>
      <c r="D7927" s="8" t="s">
        <v>15584</v>
      </c>
      <c r="E7927" s="8" t="s">
        <v>10328</v>
      </c>
      <c r="F7927" s="8" t="s">
        <v>10329</v>
      </c>
      <c r="G7927" s="8" t="n">
        <v>458</v>
      </c>
    </row>
    <row r="7928" customFormat="false" ht="15" hidden="false" customHeight="false" outlineLevel="0" collapsed="false">
      <c r="A7928" s="8" t="s">
        <v>15706</v>
      </c>
      <c r="B7928" s="8" t="s">
        <v>15707</v>
      </c>
      <c r="C7928" s="8" t="s">
        <v>11924</v>
      </c>
      <c r="D7928" s="8" t="s">
        <v>15584</v>
      </c>
      <c r="E7928" s="8" t="s">
        <v>10328</v>
      </c>
      <c r="F7928" s="8" t="s">
        <v>10329</v>
      </c>
      <c r="G7928" s="8" t="n">
        <v>671</v>
      </c>
    </row>
    <row r="7929" customFormat="false" ht="15" hidden="false" customHeight="false" outlineLevel="0" collapsed="false">
      <c r="A7929" s="8" t="s">
        <v>15708</v>
      </c>
      <c r="B7929" s="8" t="s">
        <v>15709</v>
      </c>
      <c r="C7929" s="8" t="s">
        <v>11924</v>
      </c>
      <c r="D7929" s="8" t="s">
        <v>15584</v>
      </c>
      <c r="E7929" s="8" t="s">
        <v>10328</v>
      </c>
      <c r="F7929" s="8" t="s">
        <v>10329</v>
      </c>
      <c r="G7929" s="8" t="n">
        <v>1586</v>
      </c>
    </row>
    <row r="7930" customFormat="false" ht="15" hidden="false" customHeight="false" outlineLevel="0" collapsed="false">
      <c r="A7930" s="8" t="s">
        <v>15710</v>
      </c>
      <c r="B7930" s="8" t="s">
        <v>15711</v>
      </c>
      <c r="C7930" s="8" t="s">
        <v>11924</v>
      </c>
      <c r="D7930" s="8" t="s">
        <v>15584</v>
      </c>
      <c r="E7930" s="8" t="s">
        <v>10328</v>
      </c>
      <c r="F7930" s="8" t="s">
        <v>10329</v>
      </c>
      <c r="G7930" s="8" t="n">
        <v>231</v>
      </c>
    </row>
    <row r="7931" customFormat="false" ht="15" hidden="false" customHeight="false" outlineLevel="0" collapsed="false">
      <c r="A7931" s="8" t="s">
        <v>15712</v>
      </c>
      <c r="B7931" s="8" t="s">
        <v>15713</v>
      </c>
      <c r="C7931" s="8" t="s">
        <v>11924</v>
      </c>
      <c r="D7931" s="8" t="s">
        <v>15584</v>
      </c>
      <c r="E7931" s="8" t="s">
        <v>10328</v>
      </c>
      <c r="F7931" s="8" t="s">
        <v>10329</v>
      </c>
      <c r="G7931" s="8" t="n">
        <v>98</v>
      </c>
    </row>
    <row r="7932" customFormat="false" ht="15" hidden="false" customHeight="false" outlineLevel="0" collapsed="false">
      <c r="A7932" s="8" t="s">
        <v>15714</v>
      </c>
      <c r="B7932" s="8" t="s">
        <v>15715</v>
      </c>
      <c r="C7932" s="8" t="s">
        <v>11924</v>
      </c>
      <c r="D7932" s="8" t="s">
        <v>15584</v>
      </c>
      <c r="E7932" s="8" t="s">
        <v>10328</v>
      </c>
      <c r="F7932" s="8" t="s">
        <v>10329</v>
      </c>
      <c r="G7932" s="8" t="n">
        <v>451</v>
      </c>
    </row>
    <row r="7933" customFormat="false" ht="15" hidden="false" customHeight="false" outlineLevel="0" collapsed="false">
      <c r="A7933" s="8" t="s">
        <v>15716</v>
      </c>
      <c r="B7933" s="8" t="s">
        <v>15717</v>
      </c>
      <c r="C7933" s="8" t="s">
        <v>11924</v>
      </c>
      <c r="D7933" s="8" t="s">
        <v>15584</v>
      </c>
      <c r="E7933" s="8" t="s">
        <v>10328</v>
      </c>
      <c r="F7933" s="8" t="s">
        <v>10329</v>
      </c>
      <c r="G7933" s="8" t="n">
        <v>813</v>
      </c>
    </row>
    <row r="7934" customFormat="false" ht="15" hidden="false" customHeight="false" outlineLevel="0" collapsed="false">
      <c r="A7934" s="8" t="s">
        <v>15718</v>
      </c>
      <c r="B7934" s="8" t="s">
        <v>15719</v>
      </c>
      <c r="C7934" s="8" t="s">
        <v>11924</v>
      </c>
      <c r="D7934" s="8" t="s">
        <v>15584</v>
      </c>
      <c r="E7934" s="8" t="s">
        <v>10328</v>
      </c>
      <c r="F7934" s="8" t="s">
        <v>10329</v>
      </c>
      <c r="G7934" s="8" t="n">
        <v>331</v>
      </c>
    </row>
    <row r="7935" customFormat="false" ht="15" hidden="false" customHeight="false" outlineLevel="0" collapsed="false">
      <c r="A7935" s="8" t="s">
        <v>15720</v>
      </c>
      <c r="B7935" s="8" t="s">
        <v>5787</v>
      </c>
      <c r="C7935" s="8" t="s">
        <v>11924</v>
      </c>
      <c r="D7935" s="8" t="s">
        <v>15584</v>
      </c>
      <c r="E7935" s="8" t="s">
        <v>10328</v>
      </c>
      <c r="F7935" s="8" t="s">
        <v>10329</v>
      </c>
      <c r="G7935" s="8" t="n">
        <v>619</v>
      </c>
    </row>
    <row r="7936" customFormat="false" ht="15" hidden="false" customHeight="false" outlineLevel="0" collapsed="false">
      <c r="A7936" s="8" t="s">
        <v>15721</v>
      </c>
      <c r="B7936" s="8" t="s">
        <v>15722</v>
      </c>
      <c r="C7936" s="8" t="s">
        <v>11924</v>
      </c>
      <c r="D7936" s="8" t="s">
        <v>15584</v>
      </c>
      <c r="E7936" s="8" t="s">
        <v>10328</v>
      </c>
      <c r="F7936" s="8" t="s">
        <v>10329</v>
      </c>
      <c r="G7936" s="8" t="n">
        <v>442</v>
      </c>
    </row>
    <row r="7937" customFormat="false" ht="15" hidden="false" customHeight="false" outlineLevel="0" collapsed="false">
      <c r="A7937" s="8" t="s">
        <v>15723</v>
      </c>
      <c r="B7937" s="8" t="s">
        <v>10452</v>
      </c>
      <c r="C7937" s="8" t="s">
        <v>11924</v>
      </c>
      <c r="D7937" s="8" t="s">
        <v>15584</v>
      </c>
      <c r="E7937" s="8" t="s">
        <v>10328</v>
      </c>
      <c r="F7937" s="8" t="s">
        <v>10329</v>
      </c>
      <c r="G7937" s="8" t="n">
        <v>405</v>
      </c>
    </row>
    <row r="7938" customFormat="false" ht="15" hidden="false" customHeight="false" outlineLevel="0" collapsed="false">
      <c r="A7938" s="8" t="s">
        <v>15724</v>
      </c>
      <c r="B7938" s="8" t="s">
        <v>15725</v>
      </c>
      <c r="C7938" s="8" t="s">
        <v>11924</v>
      </c>
      <c r="D7938" s="8" t="s">
        <v>15584</v>
      </c>
      <c r="E7938" s="8" t="s">
        <v>10328</v>
      </c>
      <c r="F7938" s="8" t="s">
        <v>10329</v>
      </c>
      <c r="G7938" s="8" t="n">
        <v>767</v>
      </c>
    </row>
    <row r="7939" customFormat="false" ht="15" hidden="false" customHeight="false" outlineLevel="0" collapsed="false">
      <c r="A7939" s="8" t="s">
        <v>15726</v>
      </c>
      <c r="B7939" s="8" t="s">
        <v>15727</v>
      </c>
      <c r="C7939" s="8" t="s">
        <v>11924</v>
      </c>
      <c r="D7939" s="8" t="s">
        <v>15584</v>
      </c>
      <c r="E7939" s="8" t="s">
        <v>10328</v>
      </c>
      <c r="F7939" s="8" t="s">
        <v>10329</v>
      </c>
      <c r="G7939" s="8" t="n">
        <v>346</v>
      </c>
    </row>
    <row r="7940" customFormat="false" ht="15" hidden="false" customHeight="false" outlineLevel="0" collapsed="false">
      <c r="A7940" s="8" t="s">
        <v>15728</v>
      </c>
      <c r="B7940" s="8" t="s">
        <v>15729</v>
      </c>
      <c r="C7940" s="8" t="s">
        <v>11924</v>
      </c>
      <c r="D7940" s="8" t="s">
        <v>15584</v>
      </c>
      <c r="E7940" s="8" t="s">
        <v>10328</v>
      </c>
      <c r="F7940" s="8" t="s">
        <v>10329</v>
      </c>
      <c r="G7940" s="8" t="n">
        <v>3126</v>
      </c>
    </row>
    <row r="7941" customFormat="false" ht="15" hidden="false" customHeight="false" outlineLevel="0" collapsed="false">
      <c r="A7941" s="8" t="s">
        <v>15730</v>
      </c>
      <c r="B7941" s="8" t="s">
        <v>15731</v>
      </c>
      <c r="C7941" s="8" t="s">
        <v>11924</v>
      </c>
      <c r="D7941" s="8" t="s">
        <v>15584</v>
      </c>
      <c r="E7941" s="8" t="s">
        <v>10328</v>
      </c>
      <c r="F7941" s="8" t="s">
        <v>10329</v>
      </c>
      <c r="G7941" s="8" t="n">
        <v>541</v>
      </c>
    </row>
    <row r="7942" customFormat="false" ht="15" hidden="false" customHeight="false" outlineLevel="0" collapsed="false">
      <c r="A7942" s="8" t="s">
        <v>15732</v>
      </c>
      <c r="B7942" s="8" t="s">
        <v>15733</v>
      </c>
      <c r="C7942" s="8" t="s">
        <v>11924</v>
      </c>
      <c r="D7942" s="8" t="s">
        <v>15584</v>
      </c>
      <c r="E7942" s="8" t="s">
        <v>10328</v>
      </c>
      <c r="F7942" s="8" t="s">
        <v>10329</v>
      </c>
      <c r="G7942" s="8" t="n">
        <v>291</v>
      </c>
    </row>
    <row r="7943" customFormat="false" ht="15" hidden="false" customHeight="false" outlineLevel="0" collapsed="false">
      <c r="A7943" s="8" t="s">
        <v>15734</v>
      </c>
      <c r="B7943" s="8" t="s">
        <v>15735</v>
      </c>
      <c r="C7943" s="8" t="s">
        <v>11924</v>
      </c>
      <c r="D7943" s="8" t="s">
        <v>15584</v>
      </c>
      <c r="E7943" s="8" t="s">
        <v>10328</v>
      </c>
      <c r="F7943" s="8" t="s">
        <v>10329</v>
      </c>
      <c r="G7943" s="8" t="n">
        <v>4468</v>
      </c>
    </row>
    <row r="7944" customFormat="false" ht="15" hidden="false" customHeight="false" outlineLevel="0" collapsed="false">
      <c r="A7944" s="8" t="s">
        <v>15736</v>
      </c>
      <c r="B7944" s="8" t="s">
        <v>15737</v>
      </c>
      <c r="C7944" s="8" t="s">
        <v>11924</v>
      </c>
      <c r="D7944" s="8" t="s">
        <v>15584</v>
      </c>
      <c r="E7944" s="8" t="s">
        <v>10328</v>
      </c>
      <c r="F7944" s="8" t="s">
        <v>10329</v>
      </c>
      <c r="G7944" s="8" t="n">
        <v>652</v>
      </c>
    </row>
    <row r="7945" customFormat="false" ht="15" hidden="false" customHeight="false" outlineLevel="0" collapsed="false">
      <c r="A7945" s="8" t="s">
        <v>15738</v>
      </c>
      <c r="B7945" s="8" t="s">
        <v>15739</v>
      </c>
      <c r="C7945" s="8" t="s">
        <v>11924</v>
      </c>
      <c r="D7945" s="8" t="s">
        <v>15584</v>
      </c>
      <c r="E7945" s="8" t="s">
        <v>10328</v>
      </c>
      <c r="F7945" s="8" t="s">
        <v>10329</v>
      </c>
      <c r="G7945" s="8" t="n">
        <v>142</v>
      </c>
    </row>
    <row r="7946" customFormat="false" ht="15" hidden="false" customHeight="false" outlineLevel="0" collapsed="false">
      <c r="A7946" s="8" t="s">
        <v>15740</v>
      </c>
      <c r="B7946" s="8" t="s">
        <v>15741</v>
      </c>
      <c r="C7946" s="8" t="s">
        <v>11924</v>
      </c>
      <c r="D7946" s="8" t="s">
        <v>15584</v>
      </c>
      <c r="E7946" s="8" t="s">
        <v>10328</v>
      </c>
      <c r="F7946" s="8" t="s">
        <v>10329</v>
      </c>
      <c r="G7946" s="8" t="n">
        <v>78</v>
      </c>
    </row>
    <row r="7947" customFormat="false" ht="15" hidden="false" customHeight="false" outlineLevel="0" collapsed="false">
      <c r="A7947" s="8" t="s">
        <v>15742</v>
      </c>
      <c r="B7947" s="8" t="s">
        <v>15743</v>
      </c>
      <c r="C7947" s="8" t="s">
        <v>11924</v>
      </c>
      <c r="D7947" s="8" t="s">
        <v>15584</v>
      </c>
      <c r="E7947" s="8" t="s">
        <v>10328</v>
      </c>
      <c r="F7947" s="8" t="s">
        <v>10329</v>
      </c>
      <c r="G7947" s="8" t="n">
        <v>222</v>
      </c>
    </row>
    <row r="7948" customFormat="false" ht="15" hidden="false" customHeight="false" outlineLevel="0" collapsed="false">
      <c r="A7948" s="8" t="s">
        <v>15744</v>
      </c>
      <c r="B7948" s="8" t="s">
        <v>15745</v>
      </c>
      <c r="C7948" s="8" t="s">
        <v>11924</v>
      </c>
      <c r="D7948" s="8" t="s">
        <v>15584</v>
      </c>
      <c r="E7948" s="8" t="s">
        <v>10328</v>
      </c>
      <c r="F7948" s="8" t="s">
        <v>10329</v>
      </c>
      <c r="G7948" s="8" t="n">
        <v>557</v>
      </c>
    </row>
    <row r="7949" customFormat="false" ht="15" hidden="false" customHeight="false" outlineLevel="0" collapsed="false">
      <c r="A7949" s="8" t="s">
        <v>15746</v>
      </c>
      <c r="B7949" s="8" t="s">
        <v>15747</v>
      </c>
      <c r="C7949" s="8" t="s">
        <v>11924</v>
      </c>
      <c r="D7949" s="8" t="s">
        <v>15584</v>
      </c>
      <c r="E7949" s="8" t="s">
        <v>10328</v>
      </c>
      <c r="F7949" s="8" t="s">
        <v>10329</v>
      </c>
      <c r="G7949" s="8" t="n">
        <v>69</v>
      </c>
    </row>
    <row r="7950" customFormat="false" ht="15" hidden="false" customHeight="false" outlineLevel="0" collapsed="false">
      <c r="A7950" s="8" t="s">
        <v>15748</v>
      </c>
      <c r="B7950" s="8" t="s">
        <v>15749</v>
      </c>
      <c r="C7950" s="8" t="s">
        <v>11924</v>
      </c>
      <c r="D7950" s="8" t="s">
        <v>15584</v>
      </c>
      <c r="E7950" s="8" t="s">
        <v>10328</v>
      </c>
      <c r="F7950" s="8" t="s">
        <v>10329</v>
      </c>
      <c r="G7950" s="8" t="n">
        <v>2158</v>
      </c>
    </row>
    <row r="7951" customFormat="false" ht="15" hidden="false" customHeight="false" outlineLevel="0" collapsed="false">
      <c r="A7951" s="8" t="s">
        <v>15750</v>
      </c>
      <c r="B7951" s="8" t="s">
        <v>6453</v>
      </c>
      <c r="C7951" s="8" t="s">
        <v>11924</v>
      </c>
      <c r="D7951" s="8" t="s">
        <v>15584</v>
      </c>
      <c r="E7951" s="8" t="s">
        <v>10328</v>
      </c>
      <c r="F7951" s="8" t="s">
        <v>10329</v>
      </c>
      <c r="G7951" s="8" t="n">
        <v>180</v>
      </c>
    </row>
    <row r="7952" customFormat="false" ht="15" hidden="false" customHeight="false" outlineLevel="0" collapsed="false">
      <c r="A7952" s="8" t="s">
        <v>15751</v>
      </c>
      <c r="B7952" s="8" t="s">
        <v>15752</v>
      </c>
      <c r="C7952" s="8" t="s">
        <v>11924</v>
      </c>
      <c r="D7952" s="8" t="s">
        <v>15584</v>
      </c>
      <c r="E7952" s="8" t="s">
        <v>10328</v>
      </c>
      <c r="F7952" s="8" t="s">
        <v>10329</v>
      </c>
      <c r="G7952" s="8" t="n">
        <v>86</v>
      </c>
    </row>
    <row r="7953" customFormat="false" ht="15" hidden="false" customHeight="false" outlineLevel="0" collapsed="false">
      <c r="A7953" s="8" t="s">
        <v>15753</v>
      </c>
      <c r="B7953" s="8" t="s">
        <v>15754</v>
      </c>
      <c r="C7953" s="8" t="s">
        <v>11924</v>
      </c>
      <c r="D7953" s="8" t="s">
        <v>15584</v>
      </c>
      <c r="E7953" s="8" t="s">
        <v>10328</v>
      </c>
      <c r="F7953" s="8" t="s">
        <v>10329</v>
      </c>
      <c r="G7953" s="8" t="n">
        <v>255</v>
      </c>
    </row>
    <row r="7954" customFormat="false" ht="15" hidden="false" customHeight="false" outlineLevel="0" collapsed="false">
      <c r="A7954" s="8" t="s">
        <v>15755</v>
      </c>
      <c r="B7954" s="8" t="s">
        <v>15756</v>
      </c>
      <c r="C7954" s="8" t="s">
        <v>11924</v>
      </c>
      <c r="D7954" s="8" t="s">
        <v>15584</v>
      </c>
      <c r="E7954" s="8" t="s">
        <v>10328</v>
      </c>
      <c r="F7954" s="8" t="s">
        <v>10329</v>
      </c>
      <c r="G7954" s="8" t="n">
        <v>120</v>
      </c>
    </row>
    <row r="7955" customFormat="false" ht="15" hidden="false" customHeight="false" outlineLevel="0" collapsed="false">
      <c r="A7955" s="8" t="s">
        <v>15757</v>
      </c>
      <c r="B7955" s="8" t="s">
        <v>2542</v>
      </c>
      <c r="C7955" s="8" t="s">
        <v>11924</v>
      </c>
      <c r="D7955" s="8" t="s">
        <v>15584</v>
      </c>
      <c r="E7955" s="8" t="s">
        <v>10328</v>
      </c>
      <c r="F7955" s="8" t="s">
        <v>10329</v>
      </c>
      <c r="G7955" s="8" t="n">
        <v>285</v>
      </c>
    </row>
    <row r="7956" customFormat="false" ht="15" hidden="false" customHeight="false" outlineLevel="0" collapsed="false">
      <c r="A7956" s="8" t="s">
        <v>15758</v>
      </c>
      <c r="B7956" s="8" t="s">
        <v>15759</v>
      </c>
      <c r="C7956" s="8" t="s">
        <v>11924</v>
      </c>
      <c r="D7956" s="8" t="s">
        <v>15584</v>
      </c>
      <c r="E7956" s="8" t="s">
        <v>10328</v>
      </c>
      <c r="F7956" s="8" t="s">
        <v>10329</v>
      </c>
      <c r="G7956" s="8" t="n">
        <v>640</v>
      </c>
    </row>
    <row r="7957" customFormat="false" ht="15" hidden="false" customHeight="false" outlineLevel="0" collapsed="false">
      <c r="A7957" s="8" t="s">
        <v>15760</v>
      </c>
      <c r="B7957" s="8" t="s">
        <v>15761</v>
      </c>
      <c r="C7957" s="8" t="s">
        <v>11924</v>
      </c>
      <c r="D7957" s="8" t="s">
        <v>15584</v>
      </c>
      <c r="E7957" s="8" t="s">
        <v>10328</v>
      </c>
      <c r="F7957" s="8" t="s">
        <v>10329</v>
      </c>
      <c r="G7957" s="8" t="n">
        <v>165</v>
      </c>
    </row>
    <row r="7958" customFormat="false" ht="15" hidden="false" customHeight="false" outlineLevel="0" collapsed="false">
      <c r="A7958" s="8" t="s">
        <v>15762</v>
      </c>
      <c r="B7958" s="8" t="s">
        <v>15763</v>
      </c>
      <c r="C7958" s="8" t="s">
        <v>11924</v>
      </c>
      <c r="D7958" s="8" t="s">
        <v>15584</v>
      </c>
      <c r="E7958" s="8" t="s">
        <v>10328</v>
      </c>
      <c r="F7958" s="8" t="s">
        <v>10329</v>
      </c>
      <c r="G7958" s="8" t="n">
        <v>504</v>
      </c>
    </row>
    <row r="7959" customFormat="false" ht="15" hidden="false" customHeight="false" outlineLevel="0" collapsed="false">
      <c r="A7959" s="8" t="s">
        <v>15764</v>
      </c>
      <c r="B7959" s="8" t="s">
        <v>15765</v>
      </c>
      <c r="C7959" s="8" t="s">
        <v>11924</v>
      </c>
      <c r="D7959" s="8" t="s">
        <v>15584</v>
      </c>
      <c r="E7959" s="8" t="s">
        <v>10328</v>
      </c>
      <c r="F7959" s="8" t="s">
        <v>10329</v>
      </c>
      <c r="G7959" s="8" t="n">
        <v>859</v>
      </c>
    </row>
    <row r="7960" customFormat="false" ht="15" hidden="false" customHeight="false" outlineLevel="0" collapsed="false">
      <c r="A7960" s="8" t="s">
        <v>15766</v>
      </c>
      <c r="B7960" s="8" t="s">
        <v>15767</v>
      </c>
      <c r="C7960" s="8" t="s">
        <v>11924</v>
      </c>
      <c r="D7960" s="8" t="s">
        <v>15584</v>
      </c>
      <c r="E7960" s="8" t="s">
        <v>10328</v>
      </c>
      <c r="F7960" s="8" t="s">
        <v>10329</v>
      </c>
      <c r="G7960" s="8" t="n">
        <v>249</v>
      </c>
    </row>
    <row r="7961" customFormat="false" ht="15" hidden="false" customHeight="false" outlineLevel="0" collapsed="false">
      <c r="A7961" s="8" t="s">
        <v>15768</v>
      </c>
      <c r="B7961" s="8" t="s">
        <v>15769</v>
      </c>
      <c r="C7961" s="8" t="s">
        <v>11924</v>
      </c>
      <c r="D7961" s="8" t="s">
        <v>15584</v>
      </c>
      <c r="E7961" s="8" t="s">
        <v>10328</v>
      </c>
      <c r="F7961" s="8" t="s">
        <v>10329</v>
      </c>
      <c r="G7961" s="8" t="n">
        <v>79</v>
      </c>
    </row>
    <row r="7962" customFormat="false" ht="15" hidden="false" customHeight="false" outlineLevel="0" collapsed="false">
      <c r="A7962" s="8" t="s">
        <v>15770</v>
      </c>
      <c r="B7962" s="8" t="s">
        <v>15771</v>
      </c>
      <c r="C7962" s="8" t="s">
        <v>11924</v>
      </c>
      <c r="D7962" s="8" t="s">
        <v>15584</v>
      </c>
      <c r="E7962" s="8" t="s">
        <v>10328</v>
      </c>
      <c r="F7962" s="8" t="s">
        <v>10329</v>
      </c>
      <c r="G7962" s="8" t="n">
        <v>854</v>
      </c>
    </row>
    <row r="7963" customFormat="false" ht="15" hidden="false" customHeight="false" outlineLevel="0" collapsed="false">
      <c r="A7963" s="8" t="s">
        <v>15772</v>
      </c>
      <c r="B7963" s="8" t="s">
        <v>15773</v>
      </c>
      <c r="C7963" s="8" t="s">
        <v>11924</v>
      </c>
      <c r="D7963" s="8" t="s">
        <v>15584</v>
      </c>
      <c r="E7963" s="8" t="s">
        <v>10328</v>
      </c>
      <c r="F7963" s="8" t="s">
        <v>10329</v>
      </c>
      <c r="G7963" s="8" t="n">
        <v>687</v>
      </c>
    </row>
    <row r="7964" customFormat="false" ht="15" hidden="false" customHeight="false" outlineLevel="0" collapsed="false">
      <c r="A7964" s="8" t="s">
        <v>15774</v>
      </c>
      <c r="B7964" s="8" t="s">
        <v>15775</v>
      </c>
      <c r="C7964" s="8" t="s">
        <v>11924</v>
      </c>
      <c r="D7964" s="8" t="s">
        <v>15584</v>
      </c>
      <c r="E7964" s="8" t="s">
        <v>10328</v>
      </c>
      <c r="F7964" s="8" t="s">
        <v>10329</v>
      </c>
      <c r="G7964" s="8" t="n">
        <v>109</v>
      </c>
    </row>
    <row r="7965" customFormat="false" ht="15" hidden="false" customHeight="false" outlineLevel="0" collapsed="false">
      <c r="A7965" s="8" t="s">
        <v>15776</v>
      </c>
      <c r="B7965" s="8" t="s">
        <v>15777</v>
      </c>
      <c r="C7965" s="8" t="s">
        <v>11924</v>
      </c>
      <c r="D7965" s="8" t="s">
        <v>15584</v>
      </c>
      <c r="E7965" s="8" t="s">
        <v>10328</v>
      </c>
      <c r="F7965" s="8" t="s">
        <v>10329</v>
      </c>
      <c r="G7965" s="8" t="n">
        <v>768</v>
      </c>
    </row>
    <row r="7966" customFormat="false" ht="15" hidden="false" customHeight="false" outlineLevel="0" collapsed="false">
      <c r="A7966" s="8" t="s">
        <v>15778</v>
      </c>
      <c r="B7966" s="8" t="s">
        <v>15779</v>
      </c>
      <c r="C7966" s="8" t="s">
        <v>11924</v>
      </c>
      <c r="D7966" s="8" t="s">
        <v>15584</v>
      </c>
      <c r="E7966" s="8" t="s">
        <v>10328</v>
      </c>
      <c r="F7966" s="8" t="s">
        <v>10329</v>
      </c>
      <c r="G7966" s="8" t="n">
        <v>7832</v>
      </c>
    </row>
    <row r="7967" customFormat="false" ht="15" hidden="false" customHeight="false" outlineLevel="0" collapsed="false">
      <c r="A7967" s="8" t="s">
        <v>15780</v>
      </c>
      <c r="B7967" s="8" t="s">
        <v>15781</v>
      </c>
      <c r="C7967" s="8" t="s">
        <v>11924</v>
      </c>
      <c r="D7967" s="8" t="s">
        <v>15584</v>
      </c>
      <c r="E7967" s="8" t="s">
        <v>10328</v>
      </c>
      <c r="F7967" s="8" t="s">
        <v>10329</v>
      </c>
      <c r="G7967" s="8" t="n">
        <v>1585</v>
      </c>
    </row>
    <row r="7968" customFormat="false" ht="15" hidden="false" customHeight="false" outlineLevel="0" collapsed="false">
      <c r="A7968" s="8" t="s">
        <v>15782</v>
      </c>
      <c r="B7968" s="8" t="s">
        <v>15783</v>
      </c>
      <c r="C7968" s="8" t="s">
        <v>11924</v>
      </c>
      <c r="D7968" s="8" t="s">
        <v>15584</v>
      </c>
      <c r="E7968" s="8" t="s">
        <v>10328</v>
      </c>
      <c r="F7968" s="8" t="s">
        <v>10329</v>
      </c>
      <c r="G7968" s="8" t="n">
        <v>2380</v>
      </c>
    </row>
    <row r="7969" customFormat="false" ht="15" hidden="false" customHeight="false" outlineLevel="0" collapsed="false">
      <c r="A7969" s="8" t="s">
        <v>15784</v>
      </c>
      <c r="B7969" s="8" t="s">
        <v>15785</v>
      </c>
      <c r="C7969" s="8" t="s">
        <v>11924</v>
      </c>
      <c r="D7969" s="8" t="s">
        <v>15584</v>
      </c>
      <c r="E7969" s="8" t="s">
        <v>10328</v>
      </c>
      <c r="F7969" s="8" t="s">
        <v>10329</v>
      </c>
      <c r="G7969" s="8" t="n">
        <v>199</v>
      </c>
    </row>
    <row r="7970" customFormat="false" ht="15" hidden="false" customHeight="false" outlineLevel="0" collapsed="false">
      <c r="A7970" s="8" t="s">
        <v>15786</v>
      </c>
      <c r="B7970" s="8" t="s">
        <v>15787</v>
      </c>
      <c r="C7970" s="8" t="s">
        <v>11924</v>
      </c>
      <c r="D7970" s="8" t="s">
        <v>15584</v>
      </c>
      <c r="E7970" s="8" t="s">
        <v>10328</v>
      </c>
      <c r="F7970" s="8" t="s">
        <v>10329</v>
      </c>
      <c r="G7970" s="8" t="n">
        <v>1244</v>
      </c>
    </row>
    <row r="7971" customFormat="false" ht="15" hidden="false" customHeight="false" outlineLevel="0" collapsed="false">
      <c r="A7971" s="8" t="s">
        <v>15788</v>
      </c>
      <c r="B7971" s="8" t="s">
        <v>15789</v>
      </c>
      <c r="C7971" s="8" t="s">
        <v>11924</v>
      </c>
      <c r="D7971" s="8" t="s">
        <v>15584</v>
      </c>
      <c r="E7971" s="8" t="s">
        <v>10328</v>
      </c>
      <c r="F7971" s="8" t="s">
        <v>10329</v>
      </c>
      <c r="G7971" s="8" t="n">
        <v>709</v>
      </c>
    </row>
    <row r="7972" customFormat="false" ht="15" hidden="false" customHeight="false" outlineLevel="0" collapsed="false">
      <c r="A7972" s="8" t="s">
        <v>15790</v>
      </c>
      <c r="B7972" s="8" t="s">
        <v>15791</v>
      </c>
      <c r="C7972" s="8" t="s">
        <v>11924</v>
      </c>
      <c r="D7972" s="8" t="s">
        <v>15584</v>
      </c>
      <c r="E7972" s="8" t="s">
        <v>10328</v>
      </c>
      <c r="F7972" s="8" t="s">
        <v>10329</v>
      </c>
      <c r="G7972" s="8" t="n">
        <v>104</v>
      </c>
    </row>
    <row r="7973" customFormat="false" ht="15" hidden="false" customHeight="false" outlineLevel="0" collapsed="false">
      <c r="A7973" s="8" t="s">
        <v>15792</v>
      </c>
      <c r="B7973" s="8" t="s">
        <v>15793</v>
      </c>
      <c r="C7973" s="8" t="s">
        <v>11924</v>
      </c>
      <c r="D7973" s="8" t="s">
        <v>15584</v>
      </c>
      <c r="E7973" s="8" t="s">
        <v>10328</v>
      </c>
      <c r="F7973" s="8" t="s">
        <v>10329</v>
      </c>
      <c r="G7973" s="8" t="n">
        <v>1743</v>
      </c>
    </row>
    <row r="7974" customFormat="false" ht="15" hidden="false" customHeight="false" outlineLevel="0" collapsed="false">
      <c r="A7974" s="8" t="s">
        <v>15794</v>
      </c>
      <c r="B7974" s="8" t="s">
        <v>15795</v>
      </c>
      <c r="C7974" s="8" t="s">
        <v>11924</v>
      </c>
      <c r="D7974" s="8" t="s">
        <v>15584</v>
      </c>
      <c r="E7974" s="8" t="s">
        <v>10328</v>
      </c>
      <c r="F7974" s="8" t="s">
        <v>10329</v>
      </c>
      <c r="G7974" s="8" t="n">
        <v>273</v>
      </c>
    </row>
    <row r="7975" customFormat="false" ht="15" hidden="false" customHeight="false" outlineLevel="0" collapsed="false">
      <c r="A7975" s="8" t="s">
        <v>15796</v>
      </c>
      <c r="B7975" s="8" t="s">
        <v>15797</v>
      </c>
      <c r="C7975" s="8" t="s">
        <v>11924</v>
      </c>
      <c r="D7975" s="8" t="s">
        <v>15584</v>
      </c>
      <c r="E7975" s="8" t="s">
        <v>10328</v>
      </c>
      <c r="F7975" s="8" t="s">
        <v>10329</v>
      </c>
      <c r="G7975" s="8" t="n">
        <v>1127</v>
      </c>
    </row>
    <row r="7976" customFormat="false" ht="15" hidden="false" customHeight="false" outlineLevel="0" collapsed="false">
      <c r="A7976" s="8" t="s">
        <v>15798</v>
      </c>
      <c r="B7976" s="8" t="s">
        <v>15799</v>
      </c>
      <c r="C7976" s="8" t="s">
        <v>11924</v>
      </c>
      <c r="D7976" s="8" t="s">
        <v>15584</v>
      </c>
      <c r="E7976" s="8" t="s">
        <v>10328</v>
      </c>
      <c r="F7976" s="8" t="s">
        <v>10329</v>
      </c>
      <c r="G7976" s="8" t="n">
        <v>314</v>
      </c>
    </row>
    <row r="7977" customFormat="false" ht="15" hidden="false" customHeight="false" outlineLevel="0" collapsed="false">
      <c r="A7977" s="8" t="s">
        <v>15800</v>
      </c>
      <c r="B7977" s="8" t="s">
        <v>15801</v>
      </c>
      <c r="C7977" s="8" t="s">
        <v>11924</v>
      </c>
      <c r="D7977" s="8" t="s">
        <v>15584</v>
      </c>
      <c r="E7977" s="8" t="s">
        <v>10328</v>
      </c>
      <c r="F7977" s="8" t="s">
        <v>10329</v>
      </c>
      <c r="G7977" s="8" t="n">
        <v>1183</v>
      </c>
    </row>
    <row r="7978" customFormat="false" ht="15" hidden="false" customHeight="false" outlineLevel="0" collapsed="false">
      <c r="A7978" s="8" t="s">
        <v>15802</v>
      </c>
      <c r="B7978" s="8" t="s">
        <v>15803</v>
      </c>
      <c r="C7978" s="8" t="s">
        <v>11924</v>
      </c>
      <c r="D7978" s="8" t="s">
        <v>15584</v>
      </c>
      <c r="E7978" s="8" t="s">
        <v>10328</v>
      </c>
      <c r="F7978" s="8" t="s">
        <v>10329</v>
      </c>
      <c r="G7978" s="8" t="n">
        <v>570</v>
      </c>
    </row>
    <row r="7979" customFormat="false" ht="15" hidden="false" customHeight="false" outlineLevel="0" collapsed="false">
      <c r="A7979" s="8" t="s">
        <v>15804</v>
      </c>
      <c r="B7979" s="8" t="s">
        <v>15805</v>
      </c>
      <c r="C7979" s="8" t="s">
        <v>11924</v>
      </c>
      <c r="D7979" s="8" t="s">
        <v>15584</v>
      </c>
      <c r="E7979" s="8" t="s">
        <v>10328</v>
      </c>
      <c r="F7979" s="8" t="s">
        <v>10329</v>
      </c>
      <c r="G7979" s="8" t="n">
        <v>99</v>
      </c>
    </row>
    <row r="7980" customFormat="false" ht="15" hidden="false" customHeight="false" outlineLevel="0" collapsed="false">
      <c r="A7980" s="8" t="s">
        <v>15806</v>
      </c>
      <c r="B7980" s="8" t="s">
        <v>15807</v>
      </c>
      <c r="C7980" s="8" t="s">
        <v>11924</v>
      </c>
      <c r="D7980" s="8" t="s">
        <v>15584</v>
      </c>
      <c r="E7980" s="8" t="s">
        <v>10328</v>
      </c>
      <c r="F7980" s="8" t="s">
        <v>10329</v>
      </c>
      <c r="G7980" s="8" t="n">
        <v>906</v>
      </c>
    </row>
    <row r="7981" customFormat="false" ht="15" hidden="false" customHeight="false" outlineLevel="0" collapsed="false">
      <c r="A7981" s="8" t="s">
        <v>15808</v>
      </c>
      <c r="B7981" s="8" t="s">
        <v>15809</v>
      </c>
      <c r="C7981" s="8" t="s">
        <v>11924</v>
      </c>
      <c r="D7981" s="8" t="s">
        <v>15584</v>
      </c>
      <c r="E7981" s="8" t="s">
        <v>10328</v>
      </c>
      <c r="F7981" s="8" t="s">
        <v>10329</v>
      </c>
      <c r="G7981" s="8" t="n">
        <v>353</v>
      </c>
    </row>
    <row r="7982" customFormat="false" ht="15" hidden="false" customHeight="false" outlineLevel="0" collapsed="false">
      <c r="A7982" s="8" t="s">
        <v>15810</v>
      </c>
      <c r="B7982" s="8" t="s">
        <v>15811</v>
      </c>
      <c r="C7982" s="8" t="s">
        <v>11924</v>
      </c>
      <c r="D7982" s="8" t="s">
        <v>15584</v>
      </c>
      <c r="E7982" s="8" t="s">
        <v>10328</v>
      </c>
      <c r="F7982" s="8" t="s">
        <v>10329</v>
      </c>
      <c r="G7982" s="8" t="n">
        <v>453</v>
      </c>
    </row>
    <row r="7983" customFormat="false" ht="15" hidden="false" customHeight="false" outlineLevel="0" collapsed="false">
      <c r="A7983" s="8" t="s">
        <v>15812</v>
      </c>
      <c r="B7983" s="8" t="s">
        <v>15813</v>
      </c>
      <c r="C7983" s="8" t="s">
        <v>11924</v>
      </c>
      <c r="D7983" s="8" t="s">
        <v>15584</v>
      </c>
      <c r="E7983" s="8" t="s">
        <v>10328</v>
      </c>
      <c r="F7983" s="8" t="s">
        <v>10329</v>
      </c>
      <c r="G7983" s="8" t="n">
        <v>845</v>
      </c>
    </row>
    <row r="7984" customFormat="false" ht="15" hidden="false" customHeight="false" outlineLevel="0" collapsed="false">
      <c r="A7984" s="8" t="s">
        <v>15814</v>
      </c>
      <c r="B7984" s="8" t="s">
        <v>15815</v>
      </c>
      <c r="C7984" s="8" t="s">
        <v>11924</v>
      </c>
      <c r="D7984" s="8" t="s">
        <v>15584</v>
      </c>
      <c r="E7984" s="8" t="s">
        <v>10328</v>
      </c>
      <c r="F7984" s="8" t="s">
        <v>10329</v>
      </c>
      <c r="G7984" s="8" t="n">
        <v>427</v>
      </c>
    </row>
    <row r="7985" customFormat="false" ht="15" hidden="false" customHeight="false" outlineLevel="0" collapsed="false">
      <c r="A7985" s="8" t="s">
        <v>15816</v>
      </c>
      <c r="B7985" s="8" t="s">
        <v>15817</v>
      </c>
      <c r="C7985" s="8" t="s">
        <v>11924</v>
      </c>
      <c r="D7985" s="8" t="s">
        <v>15584</v>
      </c>
      <c r="E7985" s="8" t="s">
        <v>10328</v>
      </c>
      <c r="F7985" s="8" t="s">
        <v>10329</v>
      </c>
      <c r="G7985" s="8" t="n">
        <v>401</v>
      </c>
    </row>
    <row r="7986" customFormat="false" ht="15" hidden="false" customHeight="false" outlineLevel="0" collapsed="false">
      <c r="A7986" s="8" t="s">
        <v>15818</v>
      </c>
      <c r="B7986" s="8" t="s">
        <v>15819</v>
      </c>
      <c r="C7986" s="8" t="s">
        <v>11924</v>
      </c>
      <c r="D7986" s="8" t="s">
        <v>15584</v>
      </c>
      <c r="E7986" s="8" t="s">
        <v>10328</v>
      </c>
      <c r="F7986" s="8" t="s">
        <v>10329</v>
      </c>
      <c r="G7986" s="8" t="n">
        <v>1201</v>
      </c>
    </row>
    <row r="7987" customFormat="false" ht="15" hidden="false" customHeight="false" outlineLevel="0" collapsed="false">
      <c r="A7987" s="8" t="s">
        <v>15820</v>
      </c>
      <c r="B7987" s="8" t="s">
        <v>15821</v>
      </c>
      <c r="C7987" s="8" t="s">
        <v>11924</v>
      </c>
      <c r="D7987" s="8" t="s">
        <v>15584</v>
      </c>
      <c r="E7987" s="8" t="s">
        <v>10328</v>
      </c>
      <c r="F7987" s="8" t="s">
        <v>10329</v>
      </c>
      <c r="G7987" s="8" t="n">
        <v>402</v>
      </c>
    </row>
    <row r="7988" customFormat="false" ht="15" hidden="false" customHeight="false" outlineLevel="0" collapsed="false">
      <c r="A7988" s="8" t="s">
        <v>15822</v>
      </c>
      <c r="B7988" s="8" t="s">
        <v>15823</v>
      </c>
      <c r="C7988" s="8" t="s">
        <v>11924</v>
      </c>
      <c r="D7988" s="8" t="s">
        <v>15584</v>
      </c>
      <c r="E7988" s="8" t="s">
        <v>10328</v>
      </c>
      <c r="F7988" s="8" t="s">
        <v>10329</v>
      </c>
      <c r="G7988" s="8" t="n">
        <v>2569</v>
      </c>
    </row>
    <row r="7989" customFormat="false" ht="15" hidden="false" customHeight="false" outlineLevel="0" collapsed="false">
      <c r="A7989" s="8" t="s">
        <v>15824</v>
      </c>
      <c r="B7989" s="8" t="s">
        <v>15825</v>
      </c>
      <c r="C7989" s="8" t="s">
        <v>11924</v>
      </c>
      <c r="D7989" s="8" t="s">
        <v>15584</v>
      </c>
      <c r="E7989" s="8" t="s">
        <v>10328</v>
      </c>
      <c r="F7989" s="8" t="s">
        <v>10329</v>
      </c>
      <c r="G7989" s="8" t="n">
        <v>1703</v>
      </c>
    </row>
    <row r="7990" customFormat="false" ht="15" hidden="false" customHeight="false" outlineLevel="0" collapsed="false">
      <c r="A7990" s="8" t="s">
        <v>15826</v>
      </c>
      <c r="B7990" s="8" t="s">
        <v>15827</v>
      </c>
      <c r="C7990" s="8" t="s">
        <v>11924</v>
      </c>
      <c r="D7990" s="8" t="s">
        <v>15584</v>
      </c>
      <c r="E7990" s="8" t="s">
        <v>10328</v>
      </c>
      <c r="F7990" s="8" t="s">
        <v>10329</v>
      </c>
      <c r="G7990" s="8" t="n">
        <v>541</v>
      </c>
    </row>
    <row r="7991" customFormat="false" ht="15" hidden="false" customHeight="false" outlineLevel="0" collapsed="false">
      <c r="A7991" s="8" t="s">
        <v>15828</v>
      </c>
      <c r="B7991" s="8" t="s">
        <v>15829</v>
      </c>
      <c r="C7991" s="8" t="s">
        <v>11924</v>
      </c>
      <c r="D7991" s="8" t="s">
        <v>15584</v>
      </c>
      <c r="E7991" s="8" t="s">
        <v>10328</v>
      </c>
      <c r="F7991" s="8" t="s">
        <v>10329</v>
      </c>
      <c r="G7991" s="8" t="n">
        <v>134</v>
      </c>
    </row>
    <row r="7992" customFormat="false" ht="15" hidden="false" customHeight="false" outlineLevel="0" collapsed="false">
      <c r="A7992" s="8" t="s">
        <v>15830</v>
      </c>
      <c r="B7992" s="8" t="s">
        <v>15831</v>
      </c>
      <c r="C7992" s="8" t="s">
        <v>11924</v>
      </c>
      <c r="D7992" s="8" t="s">
        <v>15584</v>
      </c>
      <c r="E7992" s="8" t="s">
        <v>10328</v>
      </c>
      <c r="F7992" s="8" t="s">
        <v>10329</v>
      </c>
      <c r="G7992" s="8" t="n">
        <v>36</v>
      </c>
    </row>
    <row r="7993" customFormat="false" ht="15" hidden="false" customHeight="false" outlineLevel="0" collapsed="false">
      <c r="A7993" s="8" t="s">
        <v>15832</v>
      </c>
      <c r="B7993" s="8" t="s">
        <v>15833</v>
      </c>
      <c r="C7993" s="8" t="s">
        <v>11924</v>
      </c>
      <c r="D7993" s="8" t="s">
        <v>15584</v>
      </c>
      <c r="E7993" s="8" t="s">
        <v>10328</v>
      </c>
      <c r="F7993" s="8" t="s">
        <v>10329</v>
      </c>
      <c r="G7993" s="8" t="n">
        <v>672</v>
      </c>
    </row>
    <row r="7994" customFormat="false" ht="15" hidden="false" customHeight="false" outlineLevel="0" collapsed="false">
      <c r="A7994" s="8" t="s">
        <v>15834</v>
      </c>
      <c r="B7994" s="8" t="s">
        <v>15835</v>
      </c>
      <c r="C7994" s="8" t="s">
        <v>11924</v>
      </c>
      <c r="D7994" s="8" t="s">
        <v>15584</v>
      </c>
      <c r="E7994" s="8" t="s">
        <v>10328</v>
      </c>
      <c r="F7994" s="8" t="s">
        <v>10329</v>
      </c>
      <c r="G7994" s="8" t="n">
        <v>294</v>
      </c>
    </row>
    <row r="7995" customFormat="false" ht="15" hidden="false" customHeight="false" outlineLevel="0" collapsed="false">
      <c r="A7995" s="8" t="s">
        <v>15836</v>
      </c>
      <c r="B7995" s="8" t="s">
        <v>10543</v>
      </c>
      <c r="C7995" s="8" t="s">
        <v>11924</v>
      </c>
      <c r="D7995" s="8" t="s">
        <v>15584</v>
      </c>
      <c r="E7995" s="8" t="s">
        <v>10328</v>
      </c>
      <c r="F7995" s="8" t="s">
        <v>10329</v>
      </c>
      <c r="G7995" s="8" t="n">
        <v>328</v>
      </c>
    </row>
    <row r="7996" customFormat="false" ht="15" hidden="false" customHeight="false" outlineLevel="0" collapsed="false">
      <c r="A7996" s="8" t="s">
        <v>15837</v>
      </c>
      <c r="B7996" s="8" t="s">
        <v>15838</v>
      </c>
      <c r="C7996" s="8" t="s">
        <v>11924</v>
      </c>
      <c r="D7996" s="8" t="s">
        <v>15584</v>
      </c>
      <c r="E7996" s="8" t="s">
        <v>10328</v>
      </c>
      <c r="F7996" s="8" t="s">
        <v>10329</v>
      </c>
      <c r="G7996" s="8" t="n">
        <v>170</v>
      </c>
    </row>
    <row r="7997" customFormat="false" ht="15" hidden="false" customHeight="false" outlineLevel="0" collapsed="false">
      <c r="A7997" s="8" t="s">
        <v>15839</v>
      </c>
      <c r="B7997" s="8" t="s">
        <v>15840</v>
      </c>
      <c r="C7997" s="8" t="s">
        <v>11924</v>
      </c>
      <c r="D7997" s="8" t="s">
        <v>15584</v>
      </c>
      <c r="E7997" s="8" t="s">
        <v>10328</v>
      </c>
      <c r="F7997" s="8" t="s">
        <v>10329</v>
      </c>
      <c r="G7997" s="8" t="n">
        <v>341</v>
      </c>
    </row>
    <row r="7998" customFormat="false" ht="15" hidden="false" customHeight="false" outlineLevel="0" collapsed="false">
      <c r="A7998" s="8" t="s">
        <v>15841</v>
      </c>
      <c r="B7998" s="8" t="s">
        <v>15842</v>
      </c>
      <c r="C7998" s="8" t="s">
        <v>11924</v>
      </c>
      <c r="D7998" s="8" t="s">
        <v>15584</v>
      </c>
      <c r="E7998" s="8" t="s">
        <v>10328</v>
      </c>
      <c r="F7998" s="8" t="s">
        <v>10329</v>
      </c>
      <c r="G7998" s="8" t="n">
        <v>556</v>
      </c>
    </row>
    <row r="7999" customFormat="false" ht="15" hidden="false" customHeight="false" outlineLevel="0" collapsed="false">
      <c r="A7999" s="8" t="s">
        <v>15843</v>
      </c>
      <c r="B7999" s="8" t="s">
        <v>15844</v>
      </c>
      <c r="C7999" s="8" t="s">
        <v>11924</v>
      </c>
      <c r="D7999" s="8" t="s">
        <v>15584</v>
      </c>
      <c r="E7999" s="8" t="s">
        <v>10328</v>
      </c>
      <c r="F7999" s="8" t="s">
        <v>10329</v>
      </c>
      <c r="G7999" s="8" t="n">
        <v>462</v>
      </c>
    </row>
    <row r="8000" customFormat="false" ht="15" hidden="false" customHeight="false" outlineLevel="0" collapsed="false">
      <c r="A8000" s="8" t="s">
        <v>15845</v>
      </c>
      <c r="B8000" s="8" t="s">
        <v>15846</v>
      </c>
      <c r="C8000" s="8" t="s">
        <v>11924</v>
      </c>
      <c r="D8000" s="8" t="s">
        <v>15584</v>
      </c>
      <c r="E8000" s="8" t="s">
        <v>10328</v>
      </c>
      <c r="F8000" s="8" t="s">
        <v>10329</v>
      </c>
      <c r="G8000" s="8" t="n">
        <v>277</v>
      </c>
    </row>
    <row r="8001" customFormat="false" ht="15" hidden="false" customHeight="false" outlineLevel="0" collapsed="false">
      <c r="A8001" s="8" t="s">
        <v>15847</v>
      </c>
      <c r="B8001" s="8" t="s">
        <v>15848</v>
      </c>
      <c r="C8001" s="8" t="s">
        <v>11924</v>
      </c>
      <c r="D8001" s="8" t="s">
        <v>15584</v>
      </c>
      <c r="E8001" s="8" t="s">
        <v>10328</v>
      </c>
      <c r="F8001" s="8" t="s">
        <v>10329</v>
      </c>
      <c r="G8001" s="8" t="n">
        <v>171</v>
      </c>
    </row>
    <row r="8002" customFormat="false" ht="15" hidden="false" customHeight="false" outlineLevel="0" collapsed="false">
      <c r="A8002" s="8" t="s">
        <v>15849</v>
      </c>
      <c r="B8002" s="8" t="s">
        <v>15850</v>
      </c>
      <c r="C8002" s="8" t="s">
        <v>11924</v>
      </c>
      <c r="D8002" s="8" t="s">
        <v>15584</v>
      </c>
      <c r="E8002" s="8" t="s">
        <v>10328</v>
      </c>
      <c r="F8002" s="8" t="s">
        <v>10329</v>
      </c>
      <c r="G8002" s="8" t="n">
        <v>95</v>
      </c>
    </row>
    <row r="8003" customFormat="false" ht="15" hidden="false" customHeight="false" outlineLevel="0" collapsed="false">
      <c r="A8003" s="8" t="s">
        <v>15851</v>
      </c>
      <c r="B8003" s="8" t="s">
        <v>15852</v>
      </c>
      <c r="C8003" s="8" t="s">
        <v>11924</v>
      </c>
      <c r="D8003" s="8" t="s">
        <v>15584</v>
      </c>
      <c r="E8003" s="8" t="s">
        <v>10328</v>
      </c>
      <c r="F8003" s="8" t="s">
        <v>10329</v>
      </c>
      <c r="G8003" s="8" t="n">
        <v>422</v>
      </c>
    </row>
    <row r="8004" customFormat="false" ht="15" hidden="false" customHeight="false" outlineLevel="0" collapsed="false">
      <c r="A8004" s="8" t="s">
        <v>15853</v>
      </c>
      <c r="B8004" s="8" t="s">
        <v>15854</v>
      </c>
      <c r="C8004" s="8" t="s">
        <v>11924</v>
      </c>
      <c r="D8004" s="8" t="s">
        <v>15584</v>
      </c>
      <c r="E8004" s="8" t="s">
        <v>10328</v>
      </c>
      <c r="F8004" s="8" t="s">
        <v>10329</v>
      </c>
      <c r="G8004" s="8" t="n">
        <v>1608</v>
      </c>
    </row>
    <row r="8005" customFormat="false" ht="15" hidden="false" customHeight="false" outlineLevel="0" collapsed="false">
      <c r="A8005" s="8" t="s">
        <v>15855</v>
      </c>
      <c r="B8005" s="8" t="s">
        <v>15856</v>
      </c>
      <c r="C8005" s="8" t="s">
        <v>11924</v>
      </c>
      <c r="D8005" s="8" t="s">
        <v>15584</v>
      </c>
      <c r="E8005" s="8" t="s">
        <v>10328</v>
      </c>
      <c r="F8005" s="8" t="s">
        <v>10329</v>
      </c>
      <c r="G8005" s="8" t="n">
        <v>106</v>
      </c>
    </row>
    <row r="8006" customFormat="false" ht="15" hidden="false" customHeight="false" outlineLevel="0" collapsed="false">
      <c r="A8006" s="8" t="s">
        <v>15857</v>
      </c>
      <c r="B8006" s="8" t="s">
        <v>15858</v>
      </c>
      <c r="C8006" s="8" t="s">
        <v>11924</v>
      </c>
      <c r="D8006" s="8" t="s">
        <v>15584</v>
      </c>
      <c r="E8006" s="8" t="s">
        <v>10328</v>
      </c>
      <c r="F8006" s="8" t="s">
        <v>10329</v>
      </c>
      <c r="G8006" s="8" t="n">
        <v>762</v>
      </c>
    </row>
    <row r="8007" customFormat="false" ht="15" hidden="false" customHeight="false" outlineLevel="0" collapsed="false">
      <c r="A8007" s="8" t="s">
        <v>15859</v>
      </c>
      <c r="B8007" s="8" t="s">
        <v>15860</v>
      </c>
      <c r="C8007" s="8" t="s">
        <v>11924</v>
      </c>
      <c r="D8007" s="8" t="s">
        <v>15584</v>
      </c>
      <c r="E8007" s="8" t="s">
        <v>10328</v>
      </c>
      <c r="F8007" s="8" t="s">
        <v>10329</v>
      </c>
      <c r="G8007" s="8" t="n">
        <v>360</v>
      </c>
    </row>
    <row r="8008" customFormat="false" ht="15" hidden="false" customHeight="false" outlineLevel="0" collapsed="false">
      <c r="A8008" s="8" t="s">
        <v>15861</v>
      </c>
      <c r="B8008" s="8" t="s">
        <v>15862</v>
      </c>
      <c r="C8008" s="8" t="s">
        <v>11924</v>
      </c>
      <c r="D8008" s="8" t="s">
        <v>15584</v>
      </c>
      <c r="E8008" s="8" t="s">
        <v>10328</v>
      </c>
      <c r="F8008" s="8" t="s">
        <v>10329</v>
      </c>
      <c r="G8008" s="8" t="n">
        <v>555</v>
      </c>
    </row>
    <row r="8009" customFormat="false" ht="15" hidden="false" customHeight="false" outlineLevel="0" collapsed="false">
      <c r="A8009" s="8" t="s">
        <v>15863</v>
      </c>
      <c r="B8009" s="8" t="s">
        <v>15864</v>
      </c>
      <c r="C8009" s="8" t="s">
        <v>11924</v>
      </c>
      <c r="D8009" s="8" t="s">
        <v>15584</v>
      </c>
      <c r="E8009" s="8" t="s">
        <v>10328</v>
      </c>
      <c r="F8009" s="8" t="s">
        <v>10329</v>
      </c>
      <c r="G8009" s="8" t="n">
        <v>150</v>
      </c>
    </row>
    <row r="8010" customFormat="false" ht="15" hidden="false" customHeight="false" outlineLevel="0" collapsed="false">
      <c r="A8010" s="8" t="s">
        <v>15865</v>
      </c>
      <c r="B8010" s="8" t="s">
        <v>15866</v>
      </c>
      <c r="C8010" s="8" t="s">
        <v>11924</v>
      </c>
      <c r="D8010" s="8" t="s">
        <v>15584</v>
      </c>
      <c r="E8010" s="8" t="s">
        <v>10328</v>
      </c>
      <c r="F8010" s="8" t="s">
        <v>10329</v>
      </c>
      <c r="G8010" s="8" t="n">
        <v>667</v>
      </c>
    </row>
    <row r="8011" customFormat="false" ht="15" hidden="false" customHeight="false" outlineLevel="0" collapsed="false">
      <c r="A8011" s="8" t="s">
        <v>15867</v>
      </c>
      <c r="B8011" s="8" t="s">
        <v>15868</v>
      </c>
      <c r="C8011" s="8" t="s">
        <v>11924</v>
      </c>
      <c r="D8011" s="8" t="s">
        <v>15584</v>
      </c>
      <c r="E8011" s="8" t="s">
        <v>10328</v>
      </c>
      <c r="F8011" s="8" t="s">
        <v>10329</v>
      </c>
      <c r="G8011" s="8" t="n">
        <v>106</v>
      </c>
    </row>
    <row r="8012" customFormat="false" ht="15" hidden="false" customHeight="false" outlineLevel="0" collapsed="false">
      <c r="A8012" s="8" t="s">
        <v>15869</v>
      </c>
      <c r="B8012" s="8" t="s">
        <v>15870</v>
      </c>
      <c r="C8012" s="8" t="s">
        <v>11924</v>
      </c>
      <c r="D8012" s="8" t="s">
        <v>15584</v>
      </c>
      <c r="E8012" s="8" t="s">
        <v>10328</v>
      </c>
      <c r="F8012" s="8" t="s">
        <v>10329</v>
      </c>
      <c r="G8012" s="8" t="n">
        <v>686</v>
      </c>
    </row>
    <row r="8013" customFormat="false" ht="15" hidden="false" customHeight="false" outlineLevel="0" collapsed="false">
      <c r="A8013" s="8" t="s">
        <v>15871</v>
      </c>
      <c r="B8013" s="8" t="s">
        <v>15872</v>
      </c>
      <c r="C8013" s="8" t="s">
        <v>11924</v>
      </c>
      <c r="D8013" s="8" t="s">
        <v>15584</v>
      </c>
      <c r="E8013" s="8" t="s">
        <v>10328</v>
      </c>
      <c r="F8013" s="8" t="s">
        <v>10329</v>
      </c>
      <c r="G8013" s="8" t="n">
        <v>244</v>
      </c>
    </row>
    <row r="8014" customFormat="false" ht="15" hidden="false" customHeight="false" outlineLevel="0" collapsed="false">
      <c r="A8014" s="8" t="s">
        <v>15873</v>
      </c>
      <c r="B8014" s="8" t="s">
        <v>15874</v>
      </c>
      <c r="C8014" s="8" t="s">
        <v>11924</v>
      </c>
      <c r="D8014" s="8" t="s">
        <v>15584</v>
      </c>
      <c r="E8014" s="8" t="s">
        <v>10328</v>
      </c>
      <c r="F8014" s="8" t="s">
        <v>10329</v>
      </c>
      <c r="G8014" s="8" t="n">
        <v>516</v>
      </c>
    </row>
    <row r="8015" customFormat="false" ht="15" hidden="false" customHeight="false" outlineLevel="0" collapsed="false">
      <c r="A8015" s="8" t="s">
        <v>15875</v>
      </c>
      <c r="B8015" s="8" t="s">
        <v>15876</v>
      </c>
      <c r="C8015" s="8" t="s">
        <v>11924</v>
      </c>
      <c r="D8015" s="8" t="s">
        <v>15584</v>
      </c>
      <c r="E8015" s="8" t="s">
        <v>10328</v>
      </c>
      <c r="F8015" s="8" t="s">
        <v>10329</v>
      </c>
      <c r="G8015" s="8" t="n">
        <v>123</v>
      </c>
    </row>
    <row r="8016" customFormat="false" ht="15" hidden="false" customHeight="false" outlineLevel="0" collapsed="false">
      <c r="A8016" s="8" t="s">
        <v>15877</v>
      </c>
      <c r="B8016" s="8" t="s">
        <v>15878</v>
      </c>
      <c r="C8016" s="8" t="s">
        <v>11924</v>
      </c>
      <c r="D8016" s="8" t="s">
        <v>15584</v>
      </c>
      <c r="E8016" s="8" t="s">
        <v>10328</v>
      </c>
      <c r="F8016" s="8" t="s">
        <v>10329</v>
      </c>
      <c r="G8016" s="8" t="n">
        <v>806</v>
      </c>
    </row>
    <row r="8017" customFormat="false" ht="15" hidden="false" customHeight="false" outlineLevel="0" collapsed="false">
      <c r="A8017" s="8" t="s">
        <v>15879</v>
      </c>
      <c r="B8017" s="8" t="s">
        <v>15880</v>
      </c>
      <c r="C8017" s="8" t="s">
        <v>11924</v>
      </c>
      <c r="D8017" s="8" t="s">
        <v>15584</v>
      </c>
      <c r="E8017" s="8" t="s">
        <v>10328</v>
      </c>
      <c r="F8017" s="8" t="s">
        <v>10329</v>
      </c>
      <c r="G8017" s="8" t="n">
        <v>437</v>
      </c>
    </row>
    <row r="8018" customFormat="false" ht="15" hidden="false" customHeight="false" outlineLevel="0" collapsed="false">
      <c r="A8018" s="8" t="s">
        <v>15881</v>
      </c>
      <c r="B8018" s="8" t="s">
        <v>15882</v>
      </c>
      <c r="C8018" s="8" t="s">
        <v>11924</v>
      </c>
      <c r="D8018" s="8" t="s">
        <v>15584</v>
      </c>
      <c r="E8018" s="8" t="s">
        <v>10328</v>
      </c>
      <c r="F8018" s="8" t="s">
        <v>10329</v>
      </c>
      <c r="G8018" s="8" t="n">
        <v>744</v>
      </c>
    </row>
    <row r="8019" customFormat="false" ht="15" hidden="false" customHeight="false" outlineLevel="0" collapsed="false">
      <c r="A8019" s="8" t="s">
        <v>15883</v>
      </c>
      <c r="B8019" s="8" t="s">
        <v>15884</v>
      </c>
      <c r="C8019" s="8" t="s">
        <v>11924</v>
      </c>
      <c r="D8019" s="8" t="s">
        <v>15584</v>
      </c>
      <c r="E8019" s="8" t="s">
        <v>10328</v>
      </c>
      <c r="F8019" s="8" t="s">
        <v>10329</v>
      </c>
      <c r="G8019" s="8" t="n">
        <v>178</v>
      </c>
    </row>
    <row r="8020" customFormat="false" ht="15" hidden="false" customHeight="false" outlineLevel="0" collapsed="false">
      <c r="A8020" s="8" t="s">
        <v>15885</v>
      </c>
      <c r="B8020" s="8" t="s">
        <v>15886</v>
      </c>
      <c r="C8020" s="8" t="s">
        <v>11924</v>
      </c>
      <c r="D8020" s="8" t="s">
        <v>15584</v>
      </c>
      <c r="E8020" s="8" t="s">
        <v>10328</v>
      </c>
      <c r="F8020" s="8" t="s">
        <v>10329</v>
      </c>
      <c r="G8020" s="8" t="n">
        <v>830</v>
      </c>
    </row>
    <row r="8021" customFormat="false" ht="15" hidden="false" customHeight="false" outlineLevel="0" collapsed="false">
      <c r="A8021" s="8" t="s">
        <v>15887</v>
      </c>
      <c r="B8021" s="8" t="s">
        <v>15888</v>
      </c>
      <c r="C8021" s="8" t="s">
        <v>11924</v>
      </c>
      <c r="D8021" s="8" t="s">
        <v>15584</v>
      </c>
      <c r="E8021" s="8" t="s">
        <v>10328</v>
      </c>
      <c r="F8021" s="8" t="s">
        <v>10329</v>
      </c>
      <c r="G8021" s="8" t="n">
        <v>191</v>
      </c>
    </row>
    <row r="8022" customFormat="false" ht="15" hidden="false" customHeight="false" outlineLevel="0" collapsed="false">
      <c r="A8022" s="8" t="s">
        <v>15889</v>
      </c>
      <c r="B8022" s="8" t="s">
        <v>15890</v>
      </c>
      <c r="C8022" s="8" t="s">
        <v>11924</v>
      </c>
      <c r="D8022" s="8" t="s">
        <v>15584</v>
      </c>
      <c r="E8022" s="8" t="s">
        <v>10328</v>
      </c>
      <c r="F8022" s="8" t="s">
        <v>10329</v>
      </c>
      <c r="G8022" s="8" t="n">
        <v>496</v>
      </c>
    </row>
    <row r="8023" customFormat="false" ht="15" hidden="false" customHeight="false" outlineLevel="0" collapsed="false">
      <c r="A8023" s="8" t="s">
        <v>15891</v>
      </c>
      <c r="B8023" s="8" t="s">
        <v>15892</v>
      </c>
      <c r="C8023" s="8" t="s">
        <v>11924</v>
      </c>
      <c r="D8023" s="8" t="s">
        <v>15584</v>
      </c>
      <c r="E8023" s="8" t="s">
        <v>10328</v>
      </c>
      <c r="F8023" s="8" t="s">
        <v>10329</v>
      </c>
      <c r="G8023" s="8" t="n">
        <v>1130</v>
      </c>
    </row>
    <row r="8024" customFormat="false" ht="15" hidden="false" customHeight="false" outlineLevel="0" collapsed="false">
      <c r="A8024" s="8" t="s">
        <v>15893</v>
      </c>
      <c r="B8024" s="8" t="s">
        <v>15894</v>
      </c>
      <c r="C8024" s="8" t="s">
        <v>11924</v>
      </c>
      <c r="D8024" s="8" t="s">
        <v>15584</v>
      </c>
      <c r="E8024" s="8" t="s">
        <v>10328</v>
      </c>
      <c r="F8024" s="8" t="s">
        <v>10329</v>
      </c>
      <c r="G8024" s="8" t="n">
        <v>891</v>
      </c>
    </row>
    <row r="8025" customFormat="false" ht="15" hidden="false" customHeight="false" outlineLevel="0" collapsed="false">
      <c r="A8025" s="8" t="s">
        <v>15895</v>
      </c>
      <c r="B8025" s="8" t="s">
        <v>15896</v>
      </c>
      <c r="C8025" s="8" t="s">
        <v>11924</v>
      </c>
      <c r="D8025" s="8" t="s">
        <v>15584</v>
      </c>
      <c r="E8025" s="8" t="s">
        <v>10328</v>
      </c>
      <c r="F8025" s="8" t="s">
        <v>10329</v>
      </c>
      <c r="G8025" s="8" t="n">
        <v>149</v>
      </c>
    </row>
    <row r="8026" customFormat="false" ht="15" hidden="false" customHeight="false" outlineLevel="0" collapsed="false">
      <c r="A8026" s="8" t="s">
        <v>15897</v>
      </c>
      <c r="B8026" s="8" t="s">
        <v>15898</v>
      </c>
      <c r="C8026" s="8" t="s">
        <v>11924</v>
      </c>
      <c r="D8026" s="8" t="s">
        <v>15584</v>
      </c>
      <c r="E8026" s="8" t="s">
        <v>10328</v>
      </c>
      <c r="F8026" s="8" t="s">
        <v>10329</v>
      </c>
      <c r="G8026" s="8" t="n">
        <v>542</v>
      </c>
    </row>
    <row r="8027" customFormat="false" ht="15" hidden="false" customHeight="false" outlineLevel="0" collapsed="false">
      <c r="A8027" s="8" t="s">
        <v>15899</v>
      </c>
      <c r="B8027" s="8" t="s">
        <v>15900</v>
      </c>
      <c r="C8027" s="8" t="s">
        <v>11924</v>
      </c>
      <c r="D8027" s="8" t="s">
        <v>15584</v>
      </c>
      <c r="E8027" s="8" t="s">
        <v>10328</v>
      </c>
      <c r="F8027" s="8" t="s">
        <v>10329</v>
      </c>
      <c r="G8027" s="8" t="n">
        <v>395</v>
      </c>
    </row>
    <row r="8028" customFormat="false" ht="15" hidden="false" customHeight="false" outlineLevel="0" collapsed="false">
      <c r="A8028" s="8" t="s">
        <v>15901</v>
      </c>
      <c r="B8028" s="8" t="s">
        <v>15902</v>
      </c>
      <c r="C8028" s="8" t="s">
        <v>11924</v>
      </c>
      <c r="D8028" s="8" t="s">
        <v>15584</v>
      </c>
      <c r="E8028" s="8" t="s">
        <v>10328</v>
      </c>
      <c r="F8028" s="8" t="s">
        <v>10329</v>
      </c>
      <c r="G8028" s="8" t="n">
        <v>1049</v>
      </c>
    </row>
    <row r="8029" customFormat="false" ht="15" hidden="false" customHeight="false" outlineLevel="0" collapsed="false">
      <c r="A8029" s="8" t="s">
        <v>15903</v>
      </c>
      <c r="B8029" s="8" t="s">
        <v>15904</v>
      </c>
      <c r="C8029" s="8" t="s">
        <v>11924</v>
      </c>
      <c r="D8029" s="8" t="s">
        <v>15584</v>
      </c>
      <c r="E8029" s="8" t="s">
        <v>10328</v>
      </c>
      <c r="F8029" s="8" t="s">
        <v>10329</v>
      </c>
      <c r="G8029" s="8" t="n">
        <v>103</v>
      </c>
    </row>
    <row r="8030" customFormat="false" ht="15" hidden="false" customHeight="false" outlineLevel="0" collapsed="false">
      <c r="A8030" s="8" t="s">
        <v>15905</v>
      </c>
      <c r="B8030" s="8" t="s">
        <v>15906</v>
      </c>
      <c r="C8030" s="8" t="s">
        <v>11924</v>
      </c>
      <c r="D8030" s="8" t="s">
        <v>15584</v>
      </c>
      <c r="E8030" s="8" t="s">
        <v>10328</v>
      </c>
      <c r="F8030" s="8" t="s">
        <v>10329</v>
      </c>
      <c r="G8030" s="8" t="n">
        <v>56</v>
      </c>
    </row>
    <row r="8031" customFormat="false" ht="15" hidden="false" customHeight="false" outlineLevel="0" collapsed="false">
      <c r="A8031" s="8" t="s">
        <v>15907</v>
      </c>
      <c r="B8031" s="8" t="s">
        <v>15908</v>
      </c>
      <c r="C8031" s="8" t="s">
        <v>11924</v>
      </c>
      <c r="D8031" s="8" t="s">
        <v>15584</v>
      </c>
      <c r="E8031" s="8" t="s">
        <v>10328</v>
      </c>
      <c r="F8031" s="8" t="s">
        <v>10329</v>
      </c>
      <c r="G8031" s="8" t="n">
        <v>75</v>
      </c>
    </row>
    <row r="8032" customFormat="false" ht="15" hidden="false" customHeight="false" outlineLevel="0" collapsed="false">
      <c r="A8032" s="8" t="s">
        <v>15909</v>
      </c>
      <c r="B8032" s="8" t="s">
        <v>15910</v>
      </c>
      <c r="C8032" s="8" t="s">
        <v>11924</v>
      </c>
      <c r="D8032" s="8" t="s">
        <v>15584</v>
      </c>
      <c r="E8032" s="8" t="s">
        <v>10328</v>
      </c>
      <c r="F8032" s="8" t="s">
        <v>10329</v>
      </c>
      <c r="G8032" s="8" t="n">
        <v>82</v>
      </c>
    </row>
    <row r="8033" customFormat="false" ht="15" hidden="false" customHeight="false" outlineLevel="0" collapsed="false">
      <c r="A8033" s="8" t="s">
        <v>15911</v>
      </c>
      <c r="B8033" s="8" t="s">
        <v>15912</v>
      </c>
      <c r="C8033" s="8" t="s">
        <v>11924</v>
      </c>
      <c r="D8033" s="8" t="s">
        <v>15584</v>
      </c>
      <c r="E8033" s="8" t="s">
        <v>10328</v>
      </c>
      <c r="F8033" s="8" t="s">
        <v>10329</v>
      </c>
      <c r="G8033" s="8" t="n">
        <v>1278</v>
      </c>
    </row>
    <row r="8034" customFormat="false" ht="15" hidden="false" customHeight="false" outlineLevel="0" collapsed="false">
      <c r="A8034" s="8" t="s">
        <v>15913</v>
      </c>
      <c r="B8034" s="8" t="s">
        <v>15914</v>
      </c>
      <c r="C8034" s="8" t="s">
        <v>11924</v>
      </c>
      <c r="D8034" s="8" t="s">
        <v>15584</v>
      </c>
      <c r="E8034" s="8" t="s">
        <v>10328</v>
      </c>
      <c r="F8034" s="8" t="s">
        <v>10329</v>
      </c>
      <c r="G8034" s="8" t="n">
        <v>407</v>
      </c>
    </row>
    <row r="8035" customFormat="false" ht="15" hidden="false" customHeight="false" outlineLevel="0" collapsed="false">
      <c r="A8035" s="8" t="s">
        <v>15915</v>
      </c>
      <c r="B8035" s="8" t="s">
        <v>15916</v>
      </c>
      <c r="C8035" s="8" t="s">
        <v>11924</v>
      </c>
      <c r="D8035" s="8" t="s">
        <v>15584</v>
      </c>
      <c r="E8035" s="8" t="s">
        <v>10328</v>
      </c>
      <c r="F8035" s="8" t="s">
        <v>10329</v>
      </c>
      <c r="G8035" s="8" t="n">
        <v>1151</v>
      </c>
    </row>
    <row r="8036" customFormat="false" ht="15" hidden="false" customHeight="false" outlineLevel="0" collapsed="false">
      <c r="A8036" s="8" t="s">
        <v>15917</v>
      </c>
      <c r="B8036" s="8" t="s">
        <v>15918</v>
      </c>
      <c r="C8036" s="8" t="s">
        <v>11924</v>
      </c>
      <c r="D8036" s="8" t="s">
        <v>15584</v>
      </c>
      <c r="E8036" s="8" t="s">
        <v>10328</v>
      </c>
      <c r="F8036" s="8" t="s">
        <v>10329</v>
      </c>
      <c r="G8036" s="8" t="n">
        <v>820</v>
      </c>
    </row>
    <row r="8037" customFormat="false" ht="15" hidden="false" customHeight="false" outlineLevel="0" collapsed="false">
      <c r="A8037" s="8" t="s">
        <v>15919</v>
      </c>
      <c r="B8037" s="8" t="s">
        <v>7462</v>
      </c>
      <c r="C8037" s="8" t="s">
        <v>11924</v>
      </c>
      <c r="D8037" s="8" t="s">
        <v>15584</v>
      </c>
      <c r="E8037" s="8" t="s">
        <v>10328</v>
      </c>
      <c r="F8037" s="8" t="s">
        <v>10329</v>
      </c>
      <c r="G8037" s="8" t="n">
        <v>2702</v>
      </c>
    </row>
    <row r="8038" customFormat="false" ht="15" hidden="false" customHeight="false" outlineLevel="0" collapsed="false">
      <c r="A8038" s="8" t="s">
        <v>15920</v>
      </c>
      <c r="B8038" s="8" t="s">
        <v>15921</v>
      </c>
      <c r="C8038" s="8" t="s">
        <v>11924</v>
      </c>
      <c r="D8038" s="8" t="s">
        <v>15584</v>
      </c>
      <c r="E8038" s="8" t="s">
        <v>10328</v>
      </c>
      <c r="F8038" s="8" t="s">
        <v>10329</v>
      </c>
      <c r="G8038" s="8" t="n">
        <v>146</v>
      </c>
    </row>
    <row r="8039" customFormat="false" ht="15" hidden="false" customHeight="false" outlineLevel="0" collapsed="false">
      <c r="A8039" s="8" t="s">
        <v>15922</v>
      </c>
      <c r="B8039" s="8" t="s">
        <v>15923</v>
      </c>
      <c r="C8039" s="8" t="s">
        <v>11924</v>
      </c>
      <c r="D8039" s="8" t="s">
        <v>15584</v>
      </c>
      <c r="E8039" s="8" t="s">
        <v>10328</v>
      </c>
      <c r="F8039" s="8" t="s">
        <v>10329</v>
      </c>
      <c r="G8039" s="8" t="n">
        <v>3060</v>
      </c>
    </row>
    <row r="8040" customFormat="false" ht="15" hidden="false" customHeight="false" outlineLevel="0" collapsed="false">
      <c r="A8040" s="8" t="s">
        <v>15924</v>
      </c>
      <c r="B8040" s="8" t="s">
        <v>15925</v>
      </c>
      <c r="C8040" s="8" t="s">
        <v>11924</v>
      </c>
      <c r="D8040" s="8" t="s">
        <v>15584</v>
      </c>
      <c r="E8040" s="8" t="s">
        <v>10328</v>
      </c>
      <c r="F8040" s="8" t="s">
        <v>10329</v>
      </c>
      <c r="G8040" s="8" t="n">
        <v>331</v>
      </c>
    </row>
    <row r="8041" customFormat="false" ht="15" hidden="false" customHeight="false" outlineLevel="0" collapsed="false">
      <c r="A8041" s="8" t="s">
        <v>15926</v>
      </c>
      <c r="B8041" s="8" t="s">
        <v>15927</v>
      </c>
      <c r="C8041" s="8" t="s">
        <v>11924</v>
      </c>
      <c r="D8041" s="8" t="s">
        <v>15584</v>
      </c>
      <c r="E8041" s="8" t="s">
        <v>10328</v>
      </c>
      <c r="F8041" s="8" t="s">
        <v>10329</v>
      </c>
      <c r="G8041" s="8" t="n">
        <v>448</v>
      </c>
    </row>
    <row r="8042" customFormat="false" ht="15" hidden="false" customHeight="false" outlineLevel="0" collapsed="false">
      <c r="A8042" s="8" t="s">
        <v>15928</v>
      </c>
      <c r="B8042" s="8" t="s">
        <v>15929</v>
      </c>
      <c r="C8042" s="8" t="s">
        <v>11924</v>
      </c>
      <c r="D8042" s="8" t="s">
        <v>15584</v>
      </c>
      <c r="E8042" s="8" t="s">
        <v>10328</v>
      </c>
      <c r="F8042" s="8" t="s">
        <v>10329</v>
      </c>
      <c r="G8042" s="8" t="n">
        <v>549</v>
      </c>
    </row>
    <row r="8043" customFormat="false" ht="15" hidden="false" customHeight="false" outlineLevel="0" collapsed="false">
      <c r="A8043" s="8" t="s">
        <v>15930</v>
      </c>
      <c r="B8043" s="8" t="s">
        <v>15931</v>
      </c>
      <c r="C8043" s="8" t="s">
        <v>11924</v>
      </c>
      <c r="D8043" s="8" t="s">
        <v>15584</v>
      </c>
      <c r="E8043" s="8" t="s">
        <v>10328</v>
      </c>
      <c r="F8043" s="8" t="s">
        <v>10329</v>
      </c>
      <c r="G8043" s="8" t="n">
        <v>699</v>
      </c>
    </row>
    <row r="8044" customFormat="false" ht="15" hidden="false" customHeight="false" outlineLevel="0" collapsed="false">
      <c r="A8044" s="8" t="s">
        <v>15932</v>
      </c>
      <c r="B8044" s="8" t="s">
        <v>15933</v>
      </c>
      <c r="C8044" s="8" t="s">
        <v>11924</v>
      </c>
      <c r="D8044" s="8" t="s">
        <v>15584</v>
      </c>
      <c r="E8044" s="8" t="s">
        <v>10328</v>
      </c>
      <c r="F8044" s="8" t="s">
        <v>10329</v>
      </c>
      <c r="G8044" s="8" t="n">
        <v>2931</v>
      </c>
    </row>
    <row r="8045" customFormat="false" ht="15" hidden="false" customHeight="false" outlineLevel="0" collapsed="false">
      <c r="A8045" s="8" t="s">
        <v>15934</v>
      </c>
      <c r="B8045" s="8" t="s">
        <v>15935</v>
      </c>
      <c r="C8045" s="8" t="s">
        <v>11924</v>
      </c>
      <c r="D8045" s="8" t="s">
        <v>15584</v>
      </c>
      <c r="E8045" s="8" t="s">
        <v>10328</v>
      </c>
      <c r="F8045" s="8" t="s">
        <v>10329</v>
      </c>
      <c r="G8045" s="8" t="n">
        <v>708</v>
      </c>
    </row>
    <row r="8046" customFormat="false" ht="15" hidden="false" customHeight="false" outlineLevel="0" collapsed="false">
      <c r="A8046" s="8" t="s">
        <v>15936</v>
      </c>
      <c r="B8046" s="8" t="s">
        <v>15937</v>
      </c>
      <c r="C8046" s="8" t="s">
        <v>11924</v>
      </c>
      <c r="D8046" s="8" t="s">
        <v>15584</v>
      </c>
      <c r="E8046" s="8" t="s">
        <v>10328</v>
      </c>
      <c r="F8046" s="8" t="s">
        <v>10329</v>
      </c>
      <c r="G8046" s="8" t="n">
        <v>2742</v>
      </c>
    </row>
    <row r="8047" customFormat="false" ht="15" hidden="false" customHeight="false" outlineLevel="0" collapsed="false">
      <c r="A8047" s="8" t="s">
        <v>15938</v>
      </c>
      <c r="B8047" s="8" t="s">
        <v>15939</v>
      </c>
      <c r="C8047" s="8" t="s">
        <v>11924</v>
      </c>
      <c r="D8047" s="8" t="s">
        <v>15584</v>
      </c>
      <c r="E8047" s="8" t="s">
        <v>10328</v>
      </c>
      <c r="F8047" s="8" t="s">
        <v>10329</v>
      </c>
      <c r="G8047" s="8" t="n">
        <v>1443</v>
      </c>
    </row>
    <row r="8048" customFormat="false" ht="15" hidden="false" customHeight="false" outlineLevel="0" collapsed="false">
      <c r="A8048" s="8" t="s">
        <v>15940</v>
      </c>
      <c r="B8048" s="8" t="s">
        <v>15941</v>
      </c>
      <c r="C8048" s="8" t="s">
        <v>11924</v>
      </c>
      <c r="D8048" s="8" t="s">
        <v>15584</v>
      </c>
      <c r="E8048" s="8" t="s">
        <v>10328</v>
      </c>
      <c r="F8048" s="8" t="s">
        <v>10329</v>
      </c>
      <c r="G8048" s="8" t="n">
        <v>926</v>
      </c>
    </row>
    <row r="8049" customFormat="false" ht="15" hidden="false" customHeight="false" outlineLevel="0" collapsed="false">
      <c r="A8049" s="8" t="s">
        <v>15942</v>
      </c>
      <c r="B8049" s="8" t="s">
        <v>15943</v>
      </c>
      <c r="C8049" s="8" t="s">
        <v>11924</v>
      </c>
      <c r="D8049" s="8" t="s">
        <v>15584</v>
      </c>
      <c r="E8049" s="8" t="s">
        <v>10328</v>
      </c>
      <c r="F8049" s="8" t="s">
        <v>10329</v>
      </c>
      <c r="G8049" s="8" t="n">
        <v>506</v>
      </c>
    </row>
    <row r="8050" customFormat="false" ht="15" hidden="false" customHeight="false" outlineLevel="0" collapsed="false">
      <c r="A8050" s="8" t="s">
        <v>15944</v>
      </c>
      <c r="B8050" s="8" t="s">
        <v>15945</v>
      </c>
      <c r="C8050" s="8" t="s">
        <v>11924</v>
      </c>
      <c r="D8050" s="8" t="s">
        <v>15584</v>
      </c>
      <c r="E8050" s="8" t="s">
        <v>10328</v>
      </c>
      <c r="F8050" s="8" t="s">
        <v>10329</v>
      </c>
      <c r="G8050" s="8" t="n">
        <v>145</v>
      </c>
    </row>
    <row r="8051" customFormat="false" ht="15" hidden="false" customHeight="false" outlineLevel="0" collapsed="false">
      <c r="A8051" s="8" t="s">
        <v>15946</v>
      </c>
      <c r="B8051" s="8" t="s">
        <v>15947</v>
      </c>
      <c r="C8051" s="8" t="s">
        <v>11924</v>
      </c>
      <c r="D8051" s="8" t="s">
        <v>15584</v>
      </c>
      <c r="E8051" s="8" t="s">
        <v>10328</v>
      </c>
      <c r="F8051" s="8" t="s">
        <v>10329</v>
      </c>
      <c r="G8051" s="8" t="n">
        <v>107</v>
      </c>
    </row>
    <row r="8052" customFormat="false" ht="15" hidden="false" customHeight="false" outlineLevel="0" collapsed="false">
      <c r="A8052" s="8" t="s">
        <v>15948</v>
      </c>
      <c r="B8052" s="8" t="s">
        <v>15949</v>
      </c>
      <c r="C8052" s="8" t="s">
        <v>11924</v>
      </c>
      <c r="D8052" s="8" t="s">
        <v>15584</v>
      </c>
      <c r="E8052" s="8" t="s">
        <v>10328</v>
      </c>
      <c r="F8052" s="8" t="s">
        <v>10329</v>
      </c>
      <c r="G8052" s="8" t="n">
        <v>85</v>
      </c>
    </row>
    <row r="8053" customFormat="false" ht="15" hidden="false" customHeight="false" outlineLevel="0" collapsed="false">
      <c r="A8053" s="8" t="s">
        <v>15950</v>
      </c>
      <c r="B8053" s="8" t="s">
        <v>15951</v>
      </c>
      <c r="C8053" s="8" t="s">
        <v>11924</v>
      </c>
      <c r="D8053" s="8" t="s">
        <v>15584</v>
      </c>
      <c r="E8053" s="8" t="s">
        <v>10328</v>
      </c>
      <c r="F8053" s="8" t="s">
        <v>10329</v>
      </c>
      <c r="G8053" s="8" t="n">
        <v>246</v>
      </c>
    </row>
    <row r="8054" customFormat="false" ht="15" hidden="false" customHeight="false" outlineLevel="0" collapsed="false">
      <c r="A8054" s="8" t="s">
        <v>15952</v>
      </c>
      <c r="B8054" s="8" t="s">
        <v>15953</v>
      </c>
      <c r="C8054" s="8" t="s">
        <v>11924</v>
      </c>
      <c r="D8054" s="8" t="s">
        <v>15584</v>
      </c>
      <c r="E8054" s="8" t="s">
        <v>10328</v>
      </c>
      <c r="F8054" s="8" t="s">
        <v>10329</v>
      </c>
      <c r="G8054" s="8" t="n">
        <v>2663</v>
      </c>
    </row>
    <row r="8055" customFormat="false" ht="15" hidden="false" customHeight="false" outlineLevel="0" collapsed="false">
      <c r="A8055" s="8" t="s">
        <v>15954</v>
      </c>
      <c r="B8055" s="8" t="s">
        <v>15955</v>
      </c>
      <c r="C8055" s="8" t="s">
        <v>11924</v>
      </c>
      <c r="D8055" s="8" t="s">
        <v>15584</v>
      </c>
      <c r="E8055" s="8" t="s">
        <v>10328</v>
      </c>
      <c r="F8055" s="8" t="s">
        <v>10329</v>
      </c>
      <c r="G8055" s="8" t="n">
        <v>1965</v>
      </c>
    </row>
    <row r="8056" customFormat="false" ht="15" hidden="false" customHeight="false" outlineLevel="0" collapsed="false">
      <c r="A8056" s="8" t="s">
        <v>15956</v>
      </c>
      <c r="B8056" s="8" t="s">
        <v>15957</v>
      </c>
      <c r="C8056" s="8" t="s">
        <v>11924</v>
      </c>
      <c r="D8056" s="8" t="s">
        <v>15584</v>
      </c>
      <c r="E8056" s="8" t="s">
        <v>10328</v>
      </c>
      <c r="F8056" s="8" t="s">
        <v>10329</v>
      </c>
      <c r="G8056" s="8" t="n">
        <v>1488</v>
      </c>
    </row>
    <row r="8057" customFormat="false" ht="15" hidden="false" customHeight="false" outlineLevel="0" collapsed="false">
      <c r="A8057" s="8" t="s">
        <v>15958</v>
      </c>
      <c r="B8057" s="8" t="s">
        <v>15959</v>
      </c>
      <c r="C8057" s="8" t="s">
        <v>11924</v>
      </c>
      <c r="D8057" s="8" t="s">
        <v>15584</v>
      </c>
      <c r="E8057" s="8" t="s">
        <v>10328</v>
      </c>
      <c r="F8057" s="8" t="s">
        <v>10329</v>
      </c>
      <c r="G8057" s="8" t="n">
        <v>1672</v>
      </c>
    </row>
    <row r="8058" customFormat="false" ht="15" hidden="false" customHeight="false" outlineLevel="0" collapsed="false">
      <c r="A8058" s="8" t="s">
        <v>15960</v>
      </c>
      <c r="B8058" s="8" t="s">
        <v>15961</v>
      </c>
      <c r="C8058" s="8" t="s">
        <v>11924</v>
      </c>
      <c r="D8058" s="8" t="s">
        <v>15584</v>
      </c>
      <c r="E8058" s="8" t="s">
        <v>10328</v>
      </c>
      <c r="F8058" s="8" t="s">
        <v>10329</v>
      </c>
      <c r="G8058" s="8" t="n">
        <v>1428</v>
      </c>
    </row>
    <row r="8059" customFormat="false" ht="15" hidden="false" customHeight="false" outlineLevel="0" collapsed="false">
      <c r="A8059" s="8" t="s">
        <v>15962</v>
      </c>
      <c r="B8059" s="8" t="s">
        <v>15963</v>
      </c>
      <c r="C8059" s="8" t="s">
        <v>11924</v>
      </c>
      <c r="D8059" s="8" t="s">
        <v>15584</v>
      </c>
      <c r="E8059" s="8" t="s">
        <v>10328</v>
      </c>
      <c r="F8059" s="8" t="s">
        <v>10329</v>
      </c>
      <c r="G8059" s="8" t="n">
        <v>1259</v>
      </c>
    </row>
    <row r="8060" customFormat="false" ht="15" hidden="false" customHeight="false" outlineLevel="0" collapsed="false">
      <c r="A8060" s="8" t="s">
        <v>15964</v>
      </c>
      <c r="B8060" s="8" t="s">
        <v>15965</v>
      </c>
      <c r="C8060" s="8" t="s">
        <v>11924</v>
      </c>
      <c r="D8060" s="8" t="s">
        <v>15584</v>
      </c>
      <c r="E8060" s="8" t="s">
        <v>10328</v>
      </c>
      <c r="F8060" s="8" t="s">
        <v>10329</v>
      </c>
      <c r="G8060" s="8" t="n">
        <v>134</v>
      </c>
    </row>
    <row r="8061" customFormat="false" ht="15" hidden="false" customHeight="false" outlineLevel="0" collapsed="false">
      <c r="A8061" s="8" t="s">
        <v>15966</v>
      </c>
      <c r="B8061" s="8" t="s">
        <v>15967</v>
      </c>
      <c r="C8061" s="8" t="s">
        <v>11924</v>
      </c>
      <c r="D8061" s="8" t="s">
        <v>15584</v>
      </c>
      <c r="E8061" s="8" t="s">
        <v>10328</v>
      </c>
      <c r="F8061" s="8" t="s">
        <v>10329</v>
      </c>
      <c r="G8061" s="8" t="n">
        <v>554</v>
      </c>
    </row>
    <row r="8062" customFormat="false" ht="15" hidden="false" customHeight="false" outlineLevel="0" collapsed="false">
      <c r="A8062" s="8" t="s">
        <v>15968</v>
      </c>
      <c r="B8062" s="8" t="s">
        <v>15969</v>
      </c>
      <c r="C8062" s="8" t="s">
        <v>11924</v>
      </c>
      <c r="D8062" s="8" t="s">
        <v>15584</v>
      </c>
      <c r="E8062" s="8" t="s">
        <v>10328</v>
      </c>
      <c r="F8062" s="8" t="s">
        <v>10329</v>
      </c>
      <c r="G8062" s="8" t="n">
        <v>1134</v>
      </c>
    </row>
    <row r="8063" customFormat="false" ht="15" hidden="false" customHeight="false" outlineLevel="0" collapsed="false">
      <c r="A8063" s="8" t="s">
        <v>15970</v>
      </c>
      <c r="B8063" s="8" t="s">
        <v>15971</v>
      </c>
      <c r="C8063" s="8" t="s">
        <v>11924</v>
      </c>
      <c r="D8063" s="8" t="s">
        <v>15584</v>
      </c>
      <c r="E8063" s="8" t="s">
        <v>10328</v>
      </c>
      <c r="F8063" s="8" t="s">
        <v>10329</v>
      </c>
      <c r="G8063" s="8" t="n">
        <v>311</v>
      </c>
    </row>
    <row r="8064" customFormat="false" ht="15" hidden="false" customHeight="false" outlineLevel="0" collapsed="false">
      <c r="A8064" s="8" t="s">
        <v>15972</v>
      </c>
      <c r="B8064" s="8" t="s">
        <v>15973</v>
      </c>
      <c r="C8064" s="8" t="s">
        <v>11924</v>
      </c>
      <c r="D8064" s="8" t="s">
        <v>15584</v>
      </c>
      <c r="E8064" s="8" t="s">
        <v>10328</v>
      </c>
      <c r="F8064" s="8" t="s">
        <v>10329</v>
      </c>
      <c r="G8064" s="8" t="n">
        <v>389</v>
      </c>
    </row>
    <row r="8065" customFormat="false" ht="15" hidden="false" customHeight="false" outlineLevel="0" collapsed="false">
      <c r="A8065" s="8" t="s">
        <v>15974</v>
      </c>
      <c r="B8065" s="8" t="s">
        <v>15975</v>
      </c>
      <c r="C8065" s="8" t="s">
        <v>11924</v>
      </c>
      <c r="D8065" s="8" t="s">
        <v>15584</v>
      </c>
      <c r="E8065" s="8" t="s">
        <v>10328</v>
      </c>
      <c r="F8065" s="8" t="s">
        <v>10329</v>
      </c>
      <c r="G8065" s="8" t="n">
        <v>342</v>
      </c>
    </row>
    <row r="8066" customFormat="false" ht="15" hidden="false" customHeight="false" outlineLevel="0" collapsed="false">
      <c r="A8066" s="8" t="s">
        <v>15976</v>
      </c>
      <c r="B8066" s="8" t="s">
        <v>15977</v>
      </c>
      <c r="C8066" s="8" t="s">
        <v>11924</v>
      </c>
      <c r="D8066" s="8" t="s">
        <v>15584</v>
      </c>
      <c r="E8066" s="8" t="s">
        <v>10328</v>
      </c>
      <c r="F8066" s="8" t="s">
        <v>10329</v>
      </c>
      <c r="G8066" s="8" t="n">
        <v>424</v>
      </c>
    </row>
    <row r="8067" customFormat="false" ht="15" hidden="false" customHeight="false" outlineLevel="0" collapsed="false">
      <c r="A8067" s="8" t="s">
        <v>15978</v>
      </c>
      <c r="B8067" s="8" t="s">
        <v>15979</v>
      </c>
      <c r="C8067" s="8" t="s">
        <v>11924</v>
      </c>
      <c r="D8067" s="8" t="s">
        <v>15584</v>
      </c>
      <c r="E8067" s="8" t="s">
        <v>10328</v>
      </c>
      <c r="F8067" s="8" t="s">
        <v>10329</v>
      </c>
      <c r="G8067" s="8" t="n">
        <v>259</v>
      </c>
    </row>
    <row r="8068" customFormat="false" ht="15" hidden="false" customHeight="false" outlineLevel="0" collapsed="false">
      <c r="A8068" s="8" t="s">
        <v>15980</v>
      </c>
      <c r="B8068" s="8" t="s">
        <v>15981</v>
      </c>
      <c r="C8068" s="8" t="s">
        <v>11924</v>
      </c>
      <c r="D8068" s="8" t="s">
        <v>15584</v>
      </c>
      <c r="E8068" s="8" t="s">
        <v>10328</v>
      </c>
      <c r="F8068" s="8" t="s">
        <v>10329</v>
      </c>
      <c r="G8068" s="8" t="n">
        <v>924</v>
      </c>
    </row>
    <row r="8069" customFormat="false" ht="15" hidden="false" customHeight="false" outlineLevel="0" collapsed="false">
      <c r="A8069" s="8" t="s">
        <v>15982</v>
      </c>
      <c r="B8069" s="8" t="s">
        <v>15983</v>
      </c>
      <c r="C8069" s="8" t="s">
        <v>11924</v>
      </c>
      <c r="D8069" s="8" t="s">
        <v>15584</v>
      </c>
      <c r="E8069" s="8" t="s">
        <v>10328</v>
      </c>
      <c r="F8069" s="8" t="s">
        <v>10329</v>
      </c>
      <c r="G8069" s="8" t="n">
        <v>191</v>
      </c>
    </row>
    <row r="8070" customFormat="false" ht="15" hidden="false" customHeight="false" outlineLevel="0" collapsed="false">
      <c r="A8070" s="8" t="s">
        <v>15984</v>
      </c>
      <c r="B8070" s="8" t="s">
        <v>15985</v>
      </c>
      <c r="C8070" s="8" t="s">
        <v>11924</v>
      </c>
      <c r="D8070" s="8" t="s">
        <v>15584</v>
      </c>
      <c r="E8070" s="8" t="s">
        <v>10328</v>
      </c>
      <c r="F8070" s="8" t="s">
        <v>10329</v>
      </c>
      <c r="G8070" s="8" t="n">
        <v>266</v>
      </c>
    </row>
    <row r="8071" customFormat="false" ht="15" hidden="false" customHeight="false" outlineLevel="0" collapsed="false">
      <c r="A8071" s="8" t="s">
        <v>15986</v>
      </c>
      <c r="B8071" s="8" t="s">
        <v>15987</v>
      </c>
      <c r="C8071" s="8" t="s">
        <v>11924</v>
      </c>
      <c r="D8071" s="8" t="s">
        <v>15584</v>
      </c>
      <c r="E8071" s="8" t="s">
        <v>10328</v>
      </c>
      <c r="F8071" s="8" t="s">
        <v>10329</v>
      </c>
      <c r="G8071" s="8" t="n">
        <v>459</v>
      </c>
    </row>
    <row r="8072" customFormat="false" ht="15" hidden="false" customHeight="false" outlineLevel="0" collapsed="false">
      <c r="A8072" s="8" t="s">
        <v>15988</v>
      </c>
      <c r="B8072" s="8" t="s">
        <v>15989</v>
      </c>
      <c r="C8072" s="8" t="s">
        <v>11924</v>
      </c>
      <c r="D8072" s="8" t="s">
        <v>15584</v>
      </c>
      <c r="E8072" s="8" t="s">
        <v>10328</v>
      </c>
      <c r="F8072" s="8" t="s">
        <v>10329</v>
      </c>
      <c r="G8072" s="8" t="n">
        <v>162</v>
      </c>
    </row>
    <row r="8073" customFormat="false" ht="15" hidden="false" customHeight="false" outlineLevel="0" collapsed="false">
      <c r="A8073" s="8" t="s">
        <v>15990</v>
      </c>
      <c r="B8073" s="8" t="s">
        <v>15991</v>
      </c>
      <c r="C8073" s="8" t="s">
        <v>11924</v>
      </c>
      <c r="D8073" s="8" t="s">
        <v>15584</v>
      </c>
      <c r="E8073" s="8" t="s">
        <v>10328</v>
      </c>
      <c r="F8073" s="8" t="s">
        <v>10329</v>
      </c>
      <c r="G8073" s="8" t="n">
        <v>283</v>
      </c>
    </row>
    <row r="8074" customFormat="false" ht="15" hidden="false" customHeight="false" outlineLevel="0" collapsed="false">
      <c r="A8074" s="8" t="s">
        <v>15992</v>
      </c>
      <c r="B8074" s="8" t="s">
        <v>15993</v>
      </c>
      <c r="C8074" s="8" t="s">
        <v>11924</v>
      </c>
      <c r="D8074" s="8" t="s">
        <v>15584</v>
      </c>
      <c r="E8074" s="8" t="s">
        <v>10328</v>
      </c>
      <c r="F8074" s="8" t="s">
        <v>10329</v>
      </c>
      <c r="G8074" s="8" t="n">
        <v>968</v>
      </c>
    </row>
    <row r="8075" customFormat="false" ht="15" hidden="false" customHeight="false" outlineLevel="0" collapsed="false">
      <c r="A8075" s="8" t="s">
        <v>15994</v>
      </c>
      <c r="B8075" s="8" t="s">
        <v>15995</v>
      </c>
      <c r="C8075" s="8" t="s">
        <v>11924</v>
      </c>
      <c r="D8075" s="8" t="s">
        <v>15584</v>
      </c>
      <c r="E8075" s="8" t="s">
        <v>10328</v>
      </c>
      <c r="F8075" s="8" t="s">
        <v>10329</v>
      </c>
      <c r="G8075" s="8" t="n">
        <v>535</v>
      </c>
    </row>
    <row r="8076" customFormat="false" ht="15" hidden="false" customHeight="false" outlineLevel="0" collapsed="false">
      <c r="A8076" s="8" t="s">
        <v>15996</v>
      </c>
      <c r="B8076" s="8" t="s">
        <v>15997</v>
      </c>
      <c r="C8076" s="8" t="s">
        <v>11924</v>
      </c>
      <c r="D8076" s="8" t="s">
        <v>15584</v>
      </c>
      <c r="E8076" s="8" t="s">
        <v>10328</v>
      </c>
      <c r="F8076" s="8" t="s">
        <v>10329</v>
      </c>
      <c r="G8076" s="8" t="n">
        <v>826</v>
      </c>
    </row>
    <row r="8077" customFormat="false" ht="15" hidden="false" customHeight="false" outlineLevel="0" collapsed="false">
      <c r="A8077" s="8" t="s">
        <v>15998</v>
      </c>
      <c r="B8077" s="8" t="s">
        <v>15999</v>
      </c>
      <c r="C8077" s="8" t="s">
        <v>11924</v>
      </c>
      <c r="D8077" s="8" t="s">
        <v>15584</v>
      </c>
      <c r="E8077" s="8" t="s">
        <v>10328</v>
      </c>
      <c r="F8077" s="8" t="s">
        <v>10329</v>
      </c>
      <c r="G8077" s="8" t="n">
        <v>2326</v>
      </c>
    </row>
    <row r="8078" customFormat="false" ht="15" hidden="false" customHeight="false" outlineLevel="0" collapsed="false">
      <c r="A8078" s="8" t="s">
        <v>16000</v>
      </c>
      <c r="B8078" s="8" t="s">
        <v>16001</v>
      </c>
      <c r="C8078" s="8" t="s">
        <v>11924</v>
      </c>
      <c r="D8078" s="8" t="s">
        <v>15584</v>
      </c>
      <c r="E8078" s="8" t="s">
        <v>10328</v>
      </c>
      <c r="F8078" s="8" t="s">
        <v>10329</v>
      </c>
      <c r="G8078" s="8" t="n">
        <v>187</v>
      </c>
    </row>
    <row r="8079" customFormat="false" ht="15" hidden="false" customHeight="false" outlineLevel="0" collapsed="false">
      <c r="A8079" s="8" t="s">
        <v>16002</v>
      </c>
      <c r="B8079" s="8" t="s">
        <v>16003</v>
      </c>
      <c r="C8079" s="8" t="s">
        <v>11924</v>
      </c>
      <c r="D8079" s="8" t="s">
        <v>15584</v>
      </c>
      <c r="E8079" s="8" t="s">
        <v>10328</v>
      </c>
      <c r="F8079" s="8" t="s">
        <v>10329</v>
      </c>
      <c r="G8079" s="8" t="n">
        <v>588</v>
      </c>
    </row>
    <row r="8080" customFormat="false" ht="15" hidden="false" customHeight="false" outlineLevel="0" collapsed="false">
      <c r="A8080" s="8" t="s">
        <v>16004</v>
      </c>
      <c r="B8080" s="8" t="s">
        <v>16005</v>
      </c>
      <c r="C8080" s="8" t="s">
        <v>11924</v>
      </c>
      <c r="D8080" s="8" t="s">
        <v>15584</v>
      </c>
      <c r="E8080" s="8" t="s">
        <v>10328</v>
      </c>
      <c r="F8080" s="8" t="s">
        <v>10329</v>
      </c>
      <c r="G8080" s="8" t="n">
        <v>3187</v>
      </c>
    </row>
    <row r="8081" customFormat="false" ht="15" hidden="false" customHeight="false" outlineLevel="0" collapsed="false">
      <c r="A8081" s="8" t="s">
        <v>16006</v>
      </c>
      <c r="B8081" s="8" t="s">
        <v>16007</v>
      </c>
      <c r="C8081" s="8" t="s">
        <v>11924</v>
      </c>
      <c r="D8081" s="8" t="s">
        <v>15584</v>
      </c>
      <c r="E8081" s="8" t="s">
        <v>10328</v>
      </c>
      <c r="F8081" s="8" t="s">
        <v>10329</v>
      </c>
      <c r="G8081" s="8" t="n">
        <v>223</v>
      </c>
    </row>
    <row r="8082" customFormat="false" ht="15" hidden="false" customHeight="false" outlineLevel="0" collapsed="false">
      <c r="A8082" s="8" t="s">
        <v>16008</v>
      </c>
      <c r="B8082" s="8" t="s">
        <v>16009</v>
      </c>
      <c r="C8082" s="8" t="s">
        <v>11924</v>
      </c>
      <c r="D8082" s="8" t="s">
        <v>15584</v>
      </c>
      <c r="E8082" s="8" t="s">
        <v>10328</v>
      </c>
      <c r="F8082" s="8" t="s">
        <v>10329</v>
      </c>
      <c r="G8082" s="8" t="n">
        <v>879</v>
      </c>
    </row>
    <row r="8083" customFormat="false" ht="15" hidden="false" customHeight="false" outlineLevel="0" collapsed="false">
      <c r="A8083" s="8" t="s">
        <v>16010</v>
      </c>
      <c r="B8083" s="8" t="s">
        <v>16011</v>
      </c>
      <c r="C8083" s="8" t="s">
        <v>11924</v>
      </c>
      <c r="D8083" s="8" t="s">
        <v>15584</v>
      </c>
      <c r="E8083" s="8" t="s">
        <v>10328</v>
      </c>
      <c r="F8083" s="8" t="s">
        <v>10329</v>
      </c>
      <c r="G8083" s="8" t="n">
        <v>288</v>
      </c>
    </row>
    <row r="8084" customFormat="false" ht="15" hidden="false" customHeight="false" outlineLevel="0" collapsed="false">
      <c r="A8084" s="8" t="s">
        <v>16012</v>
      </c>
      <c r="B8084" s="8" t="s">
        <v>16013</v>
      </c>
      <c r="C8084" s="8" t="s">
        <v>11924</v>
      </c>
      <c r="D8084" s="8" t="s">
        <v>15584</v>
      </c>
      <c r="E8084" s="8" t="s">
        <v>10328</v>
      </c>
      <c r="F8084" s="8" t="s">
        <v>10329</v>
      </c>
      <c r="G8084" s="8" t="n">
        <v>325</v>
      </c>
    </row>
    <row r="8085" customFormat="false" ht="15" hidden="false" customHeight="false" outlineLevel="0" collapsed="false">
      <c r="A8085" s="8" t="s">
        <v>16014</v>
      </c>
      <c r="B8085" s="8" t="s">
        <v>16015</v>
      </c>
      <c r="C8085" s="8" t="s">
        <v>11924</v>
      </c>
      <c r="D8085" s="8" t="s">
        <v>15584</v>
      </c>
      <c r="E8085" s="8" t="s">
        <v>10328</v>
      </c>
      <c r="F8085" s="8" t="s">
        <v>10329</v>
      </c>
      <c r="G8085" s="8" t="n">
        <v>307</v>
      </c>
    </row>
    <row r="8086" customFormat="false" ht="15" hidden="false" customHeight="false" outlineLevel="0" collapsed="false">
      <c r="A8086" s="8" t="s">
        <v>16016</v>
      </c>
      <c r="B8086" s="8" t="s">
        <v>16017</v>
      </c>
      <c r="C8086" s="8" t="s">
        <v>11924</v>
      </c>
      <c r="D8086" s="8" t="s">
        <v>15584</v>
      </c>
      <c r="E8086" s="8" t="s">
        <v>10328</v>
      </c>
      <c r="F8086" s="8" t="s">
        <v>10329</v>
      </c>
      <c r="G8086" s="8" t="n">
        <v>1521</v>
      </c>
    </row>
    <row r="8087" customFormat="false" ht="15" hidden="false" customHeight="false" outlineLevel="0" collapsed="false">
      <c r="A8087" s="8" t="s">
        <v>16018</v>
      </c>
      <c r="B8087" s="8" t="s">
        <v>16019</v>
      </c>
      <c r="C8087" s="8" t="s">
        <v>11924</v>
      </c>
      <c r="D8087" s="8" t="s">
        <v>15584</v>
      </c>
      <c r="E8087" s="8" t="s">
        <v>10328</v>
      </c>
      <c r="F8087" s="8" t="s">
        <v>10329</v>
      </c>
      <c r="G8087" s="8" t="n">
        <v>177</v>
      </c>
    </row>
    <row r="8088" customFormat="false" ht="15" hidden="false" customHeight="false" outlineLevel="0" collapsed="false">
      <c r="A8088" s="8" t="s">
        <v>16020</v>
      </c>
      <c r="B8088" s="8" t="s">
        <v>16021</v>
      </c>
      <c r="C8088" s="8" t="s">
        <v>11924</v>
      </c>
      <c r="D8088" s="8" t="s">
        <v>15584</v>
      </c>
      <c r="E8088" s="8" t="s">
        <v>10328</v>
      </c>
      <c r="F8088" s="8" t="s">
        <v>10329</v>
      </c>
      <c r="G8088" s="8" t="n">
        <v>715</v>
      </c>
    </row>
    <row r="8089" customFormat="false" ht="15" hidden="false" customHeight="false" outlineLevel="0" collapsed="false">
      <c r="A8089" s="8" t="s">
        <v>16022</v>
      </c>
      <c r="B8089" s="8" t="s">
        <v>16023</v>
      </c>
      <c r="C8089" s="8" t="s">
        <v>11924</v>
      </c>
      <c r="D8089" s="8" t="s">
        <v>15584</v>
      </c>
      <c r="E8089" s="8" t="s">
        <v>10328</v>
      </c>
      <c r="F8089" s="8" t="s">
        <v>10329</v>
      </c>
      <c r="G8089" s="8" t="n">
        <v>628</v>
      </c>
    </row>
    <row r="8090" customFormat="false" ht="15" hidden="false" customHeight="false" outlineLevel="0" collapsed="false">
      <c r="A8090" s="8" t="s">
        <v>16024</v>
      </c>
      <c r="B8090" s="8" t="s">
        <v>16025</v>
      </c>
      <c r="C8090" s="8" t="s">
        <v>11924</v>
      </c>
      <c r="D8090" s="8" t="s">
        <v>15584</v>
      </c>
      <c r="E8090" s="8" t="s">
        <v>10328</v>
      </c>
      <c r="F8090" s="8" t="s">
        <v>10329</v>
      </c>
      <c r="G8090" s="8" t="n">
        <v>520</v>
      </c>
    </row>
    <row r="8091" customFormat="false" ht="15" hidden="false" customHeight="false" outlineLevel="0" collapsed="false">
      <c r="A8091" s="8" t="s">
        <v>16026</v>
      </c>
      <c r="B8091" s="8" t="s">
        <v>16027</v>
      </c>
      <c r="C8091" s="8" t="s">
        <v>11924</v>
      </c>
      <c r="D8091" s="8" t="s">
        <v>15584</v>
      </c>
      <c r="E8091" s="8" t="s">
        <v>10328</v>
      </c>
      <c r="F8091" s="8" t="s">
        <v>10329</v>
      </c>
      <c r="G8091" s="8" t="n">
        <v>495</v>
      </c>
    </row>
    <row r="8092" customFormat="false" ht="15" hidden="false" customHeight="false" outlineLevel="0" collapsed="false">
      <c r="A8092" s="8" t="s">
        <v>16028</v>
      </c>
      <c r="B8092" s="8" t="s">
        <v>16029</v>
      </c>
      <c r="C8092" s="8" t="s">
        <v>11924</v>
      </c>
      <c r="D8092" s="8" t="s">
        <v>15584</v>
      </c>
      <c r="E8092" s="8" t="s">
        <v>10328</v>
      </c>
      <c r="F8092" s="8" t="s">
        <v>10329</v>
      </c>
      <c r="G8092" s="8" t="n">
        <v>370</v>
      </c>
    </row>
    <row r="8093" customFormat="false" ht="15" hidden="false" customHeight="false" outlineLevel="0" collapsed="false">
      <c r="A8093" s="8" t="s">
        <v>16030</v>
      </c>
      <c r="B8093" s="8" t="s">
        <v>16031</v>
      </c>
      <c r="C8093" s="8" t="s">
        <v>11924</v>
      </c>
      <c r="D8093" s="8" t="s">
        <v>15584</v>
      </c>
      <c r="E8093" s="8" t="s">
        <v>10328</v>
      </c>
      <c r="F8093" s="8" t="s">
        <v>10329</v>
      </c>
      <c r="G8093" s="8" t="n">
        <v>829</v>
      </c>
    </row>
    <row r="8094" customFormat="false" ht="15" hidden="false" customHeight="false" outlineLevel="0" collapsed="false">
      <c r="A8094" s="8" t="s">
        <v>16032</v>
      </c>
      <c r="B8094" s="8" t="s">
        <v>2752</v>
      </c>
      <c r="C8094" s="8" t="s">
        <v>11924</v>
      </c>
      <c r="D8094" s="8" t="s">
        <v>15584</v>
      </c>
      <c r="E8094" s="8" t="s">
        <v>10328</v>
      </c>
      <c r="F8094" s="8" t="s">
        <v>10329</v>
      </c>
      <c r="G8094" s="8" t="n">
        <v>385</v>
      </c>
    </row>
    <row r="8095" customFormat="false" ht="15" hidden="false" customHeight="false" outlineLevel="0" collapsed="false">
      <c r="A8095" s="8" t="s">
        <v>16033</v>
      </c>
      <c r="B8095" s="8" t="s">
        <v>16034</v>
      </c>
      <c r="C8095" s="8" t="s">
        <v>11924</v>
      </c>
      <c r="D8095" s="8" t="s">
        <v>15584</v>
      </c>
      <c r="E8095" s="8" t="s">
        <v>10328</v>
      </c>
      <c r="F8095" s="8" t="s">
        <v>10329</v>
      </c>
      <c r="G8095" s="8" t="n">
        <v>285</v>
      </c>
    </row>
    <row r="8096" customFormat="false" ht="15" hidden="false" customHeight="false" outlineLevel="0" collapsed="false">
      <c r="A8096" s="8" t="s">
        <v>16035</v>
      </c>
      <c r="B8096" s="8" t="s">
        <v>16036</v>
      </c>
      <c r="C8096" s="8" t="s">
        <v>11924</v>
      </c>
      <c r="D8096" s="8" t="s">
        <v>15584</v>
      </c>
      <c r="E8096" s="8" t="s">
        <v>10328</v>
      </c>
      <c r="F8096" s="8" t="s">
        <v>10329</v>
      </c>
      <c r="G8096" s="8" t="n">
        <v>83</v>
      </c>
    </row>
    <row r="8097" customFormat="false" ht="15" hidden="false" customHeight="false" outlineLevel="0" collapsed="false">
      <c r="A8097" s="8" t="s">
        <v>16037</v>
      </c>
      <c r="B8097" s="8" t="s">
        <v>16038</v>
      </c>
      <c r="C8097" s="8" t="s">
        <v>11924</v>
      </c>
      <c r="D8097" s="8" t="s">
        <v>15584</v>
      </c>
      <c r="E8097" s="8" t="s">
        <v>10328</v>
      </c>
      <c r="F8097" s="8" t="s">
        <v>10329</v>
      </c>
      <c r="G8097" s="8" t="n">
        <v>61</v>
      </c>
    </row>
    <row r="8098" customFormat="false" ht="15" hidden="false" customHeight="false" outlineLevel="0" collapsed="false">
      <c r="A8098" s="8" t="s">
        <v>16039</v>
      </c>
      <c r="B8098" s="8" t="s">
        <v>16040</v>
      </c>
      <c r="C8098" s="8" t="s">
        <v>11924</v>
      </c>
      <c r="D8098" s="8" t="s">
        <v>15584</v>
      </c>
      <c r="E8098" s="8" t="s">
        <v>10328</v>
      </c>
      <c r="F8098" s="8" t="s">
        <v>10329</v>
      </c>
      <c r="G8098" s="8" t="n">
        <v>441</v>
      </c>
    </row>
    <row r="8099" customFormat="false" ht="15" hidden="false" customHeight="false" outlineLevel="0" collapsed="false">
      <c r="A8099" s="8" t="s">
        <v>16041</v>
      </c>
      <c r="B8099" s="8" t="s">
        <v>16042</v>
      </c>
      <c r="C8099" s="8" t="s">
        <v>11924</v>
      </c>
      <c r="D8099" s="8" t="s">
        <v>15584</v>
      </c>
      <c r="E8099" s="8" t="s">
        <v>10328</v>
      </c>
      <c r="F8099" s="8" t="s">
        <v>10329</v>
      </c>
      <c r="G8099" s="8" t="n">
        <v>265</v>
      </c>
    </row>
    <row r="8100" customFormat="false" ht="15" hidden="false" customHeight="false" outlineLevel="0" collapsed="false">
      <c r="A8100" s="8" t="s">
        <v>16043</v>
      </c>
      <c r="B8100" s="8" t="s">
        <v>16044</v>
      </c>
      <c r="C8100" s="8" t="s">
        <v>11924</v>
      </c>
      <c r="D8100" s="8" t="s">
        <v>15584</v>
      </c>
      <c r="E8100" s="8" t="s">
        <v>10328</v>
      </c>
      <c r="F8100" s="8" t="s">
        <v>10329</v>
      </c>
      <c r="G8100" s="8" t="n">
        <v>178</v>
      </c>
    </row>
    <row r="8101" customFormat="false" ht="15" hidden="false" customHeight="false" outlineLevel="0" collapsed="false">
      <c r="A8101" s="8" t="s">
        <v>16045</v>
      </c>
      <c r="B8101" s="8" t="s">
        <v>16046</v>
      </c>
      <c r="C8101" s="8" t="s">
        <v>11924</v>
      </c>
      <c r="D8101" s="8" t="s">
        <v>15584</v>
      </c>
      <c r="E8101" s="8" t="s">
        <v>10328</v>
      </c>
      <c r="F8101" s="8" t="s">
        <v>10329</v>
      </c>
      <c r="G8101" s="8" t="n">
        <v>131</v>
      </c>
    </row>
    <row r="8102" customFormat="false" ht="15" hidden="false" customHeight="false" outlineLevel="0" collapsed="false">
      <c r="A8102" s="8" t="s">
        <v>16047</v>
      </c>
      <c r="B8102" s="8" t="s">
        <v>16048</v>
      </c>
      <c r="C8102" s="8" t="s">
        <v>11924</v>
      </c>
      <c r="D8102" s="8" t="s">
        <v>15584</v>
      </c>
      <c r="E8102" s="8" t="s">
        <v>10328</v>
      </c>
      <c r="F8102" s="8" t="s">
        <v>10329</v>
      </c>
      <c r="G8102" s="8" t="n">
        <v>137</v>
      </c>
    </row>
    <row r="8103" customFormat="false" ht="15" hidden="false" customHeight="false" outlineLevel="0" collapsed="false">
      <c r="A8103" s="8" t="s">
        <v>16049</v>
      </c>
      <c r="B8103" s="8" t="s">
        <v>16050</v>
      </c>
      <c r="C8103" s="8" t="s">
        <v>11924</v>
      </c>
      <c r="D8103" s="8" t="s">
        <v>15584</v>
      </c>
      <c r="E8103" s="8" t="s">
        <v>10328</v>
      </c>
      <c r="F8103" s="8" t="s">
        <v>10329</v>
      </c>
      <c r="G8103" s="8" t="n">
        <v>378</v>
      </c>
    </row>
    <row r="8104" customFormat="false" ht="15" hidden="false" customHeight="false" outlineLevel="0" collapsed="false">
      <c r="A8104" s="8" t="s">
        <v>16051</v>
      </c>
      <c r="B8104" s="8" t="s">
        <v>16052</v>
      </c>
      <c r="C8104" s="8" t="s">
        <v>11924</v>
      </c>
      <c r="D8104" s="8" t="s">
        <v>15584</v>
      </c>
      <c r="E8104" s="8" t="s">
        <v>10328</v>
      </c>
      <c r="F8104" s="8" t="s">
        <v>10329</v>
      </c>
      <c r="G8104" s="8" t="n">
        <v>511</v>
      </c>
    </row>
    <row r="8105" customFormat="false" ht="15" hidden="false" customHeight="false" outlineLevel="0" collapsed="false">
      <c r="A8105" s="8" t="s">
        <v>16053</v>
      </c>
      <c r="B8105" s="8" t="s">
        <v>6022</v>
      </c>
      <c r="C8105" s="8" t="s">
        <v>11924</v>
      </c>
      <c r="D8105" s="8" t="s">
        <v>15584</v>
      </c>
      <c r="E8105" s="8" t="s">
        <v>10328</v>
      </c>
      <c r="F8105" s="8" t="s">
        <v>10329</v>
      </c>
      <c r="G8105" s="8" t="n">
        <v>127</v>
      </c>
    </row>
    <row r="8106" customFormat="false" ht="15" hidden="false" customHeight="false" outlineLevel="0" collapsed="false">
      <c r="A8106" s="8" t="s">
        <v>16054</v>
      </c>
      <c r="B8106" s="8" t="s">
        <v>16055</v>
      </c>
      <c r="C8106" s="8" t="s">
        <v>11924</v>
      </c>
      <c r="D8106" s="8" t="s">
        <v>15584</v>
      </c>
      <c r="E8106" s="8" t="s">
        <v>10328</v>
      </c>
      <c r="F8106" s="8" t="s">
        <v>10329</v>
      </c>
      <c r="G8106" s="8" t="n">
        <v>292</v>
      </c>
    </row>
    <row r="8107" customFormat="false" ht="15" hidden="false" customHeight="false" outlineLevel="0" collapsed="false">
      <c r="A8107" s="8" t="s">
        <v>16056</v>
      </c>
      <c r="B8107" s="8" t="s">
        <v>16057</v>
      </c>
      <c r="C8107" s="8" t="s">
        <v>11924</v>
      </c>
      <c r="D8107" s="8" t="s">
        <v>15584</v>
      </c>
      <c r="E8107" s="8" t="s">
        <v>10328</v>
      </c>
      <c r="F8107" s="8" t="s">
        <v>10329</v>
      </c>
      <c r="G8107" s="8" t="n">
        <v>1390</v>
      </c>
    </row>
    <row r="8108" customFormat="false" ht="15" hidden="false" customHeight="false" outlineLevel="0" collapsed="false">
      <c r="A8108" s="8" t="s">
        <v>16058</v>
      </c>
      <c r="B8108" s="8" t="s">
        <v>16059</v>
      </c>
      <c r="C8108" s="8" t="s">
        <v>11924</v>
      </c>
      <c r="D8108" s="8" t="s">
        <v>15584</v>
      </c>
      <c r="E8108" s="8" t="s">
        <v>10328</v>
      </c>
      <c r="F8108" s="8" t="s">
        <v>10329</v>
      </c>
      <c r="G8108" s="8" t="n">
        <v>156</v>
      </c>
    </row>
    <row r="8109" customFormat="false" ht="15" hidden="false" customHeight="false" outlineLevel="0" collapsed="false">
      <c r="A8109" s="8" t="s">
        <v>16060</v>
      </c>
      <c r="B8109" s="8" t="s">
        <v>16061</v>
      </c>
      <c r="C8109" s="8" t="s">
        <v>11924</v>
      </c>
      <c r="D8109" s="8" t="s">
        <v>15584</v>
      </c>
      <c r="E8109" s="8" t="s">
        <v>10328</v>
      </c>
      <c r="F8109" s="8" t="s">
        <v>10329</v>
      </c>
      <c r="G8109" s="8" t="n">
        <v>2762</v>
      </c>
    </row>
    <row r="8110" customFormat="false" ht="15" hidden="false" customHeight="false" outlineLevel="0" collapsed="false">
      <c r="A8110" s="8" t="s">
        <v>16062</v>
      </c>
      <c r="B8110" s="8" t="s">
        <v>8290</v>
      </c>
      <c r="C8110" s="8" t="s">
        <v>11924</v>
      </c>
      <c r="D8110" s="8" t="s">
        <v>15584</v>
      </c>
      <c r="E8110" s="8" t="s">
        <v>10328</v>
      </c>
      <c r="F8110" s="8" t="s">
        <v>10329</v>
      </c>
      <c r="G8110" s="8" t="n">
        <v>496</v>
      </c>
    </row>
    <row r="8111" customFormat="false" ht="15" hidden="false" customHeight="false" outlineLevel="0" collapsed="false">
      <c r="A8111" s="8" t="s">
        <v>16063</v>
      </c>
      <c r="B8111" s="8" t="s">
        <v>16064</v>
      </c>
      <c r="C8111" s="8" t="s">
        <v>11924</v>
      </c>
      <c r="D8111" s="8" t="s">
        <v>15584</v>
      </c>
      <c r="E8111" s="8" t="s">
        <v>10328</v>
      </c>
      <c r="F8111" s="8" t="s">
        <v>10329</v>
      </c>
      <c r="G8111" s="8" t="n">
        <v>5866</v>
      </c>
    </row>
    <row r="8112" customFormat="false" ht="15" hidden="false" customHeight="false" outlineLevel="0" collapsed="false">
      <c r="A8112" s="8" t="s">
        <v>16065</v>
      </c>
      <c r="B8112" s="8" t="s">
        <v>16066</v>
      </c>
      <c r="C8112" s="8" t="s">
        <v>11924</v>
      </c>
      <c r="D8112" s="8" t="s">
        <v>15584</v>
      </c>
      <c r="E8112" s="8" t="s">
        <v>10328</v>
      </c>
      <c r="F8112" s="8" t="s">
        <v>10329</v>
      </c>
      <c r="G8112" s="8" t="n">
        <v>1208</v>
      </c>
    </row>
    <row r="8113" customFormat="false" ht="15" hidden="false" customHeight="false" outlineLevel="0" collapsed="false">
      <c r="A8113" s="8" t="s">
        <v>16067</v>
      </c>
      <c r="B8113" s="8" t="s">
        <v>16068</v>
      </c>
      <c r="C8113" s="8" t="s">
        <v>11924</v>
      </c>
      <c r="D8113" s="8" t="s">
        <v>15584</v>
      </c>
      <c r="E8113" s="8" t="s">
        <v>10328</v>
      </c>
      <c r="F8113" s="8" t="s">
        <v>10329</v>
      </c>
      <c r="G8113" s="8" t="n">
        <v>1152</v>
      </c>
    </row>
    <row r="8114" customFormat="false" ht="15" hidden="false" customHeight="false" outlineLevel="0" collapsed="false">
      <c r="A8114" s="8" t="s">
        <v>16069</v>
      </c>
      <c r="B8114" s="8" t="s">
        <v>6050</v>
      </c>
      <c r="C8114" s="8" t="s">
        <v>11924</v>
      </c>
      <c r="D8114" s="8" t="s">
        <v>15584</v>
      </c>
      <c r="E8114" s="8" t="s">
        <v>10328</v>
      </c>
      <c r="F8114" s="8" t="s">
        <v>10329</v>
      </c>
      <c r="G8114" s="8" t="n">
        <v>986</v>
      </c>
    </row>
    <row r="8115" customFormat="false" ht="15" hidden="false" customHeight="false" outlineLevel="0" collapsed="false">
      <c r="A8115" s="8" t="s">
        <v>16070</v>
      </c>
      <c r="B8115" s="8" t="s">
        <v>16071</v>
      </c>
      <c r="C8115" s="8" t="s">
        <v>11924</v>
      </c>
      <c r="D8115" s="8" t="s">
        <v>15584</v>
      </c>
      <c r="E8115" s="8" t="s">
        <v>10328</v>
      </c>
      <c r="F8115" s="8" t="s">
        <v>10329</v>
      </c>
      <c r="G8115" s="8" t="n">
        <v>2771</v>
      </c>
    </row>
    <row r="8116" customFormat="false" ht="15" hidden="false" customHeight="false" outlineLevel="0" collapsed="false">
      <c r="A8116" s="8" t="s">
        <v>16072</v>
      </c>
      <c r="B8116" s="8" t="s">
        <v>16073</v>
      </c>
      <c r="C8116" s="8" t="s">
        <v>11924</v>
      </c>
      <c r="D8116" s="8" t="s">
        <v>15584</v>
      </c>
      <c r="E8116" s="8" t="s">
        <v>10328</v>
      </c>
      <c r="F8116" s="8" t="s">
        <v>10329</v>
      </c>
      <c r="G8116" s="8" t="n">
        <v>1928</v>
      </c>
    </row>
    <row r="8117" customFormat="false" ht="15" hidden="false" customHeight="false" outlineLevel="0" collapsed="false">
      <c r="A8117" s="8" t="s">
        <v>16074</v>
      </c>
      <c r="B8117" s="8" t="s">
        <v>16075</v>
      </c>
      <c r="C8117" s="8" t="s">
        <v>11924</v>
      </c>
      <c r="D8117" s="8" t="s">
        <v>15584</v>
      </c>
      <c r="E8117" s="8" t="s">
        <v>10328</v>
      </c>
      <c r="F8117" s="8" t="s">
        <v>10329</v>
      </c>
      <c r="G8117" s="8" t="n">
        <v>341</v>
      </c>
    </row>
    <row r="8118" customFormat="false" ht="15" hidden="false" customHeight="false" outlineLevel="0" collapsed="false">
      <c r="A8118" s="8" t="s">
        <v>16076</v>
      </c>
      <c r="B8118" s="8" t="s">
        <v>16077</v>
      </c>
      <c r="C8118" s="8" t="s">
        <v>11924</v>
      </c>
      <c r="D8118" s="8" t="s">
        <v>15584</v>
      </c>
      <c r="E8118" s="8" t="s">
        <v>10328</v>
      </c>
      <c r="F8118" s="8" t="s">
        <v>10329</v>
      </c>
      <c r="G8118" s="8" t="n">
        <v>372</v>
      </c>
    </row>
    <row r="8119" customFormat="false" ht="15" hidden="false" customHeight="false" outlineLevel="0" collapsed="false">
      <c r="A8119" s="8" t="s">
        <v>16078</v>
      </c>
      <c r="B8119" s="8" t="s">
        <v>16079</v>
      </c>
      <c r="C8119" s="8" t="s">
        <v>11924</v>
      </c>
      <c r="D8119" s="8" t="s">
        <v>15584</v>
      </c>
      <c r="E8119" s="8" t="s">
        <v>10328</v>
      </c>
      <c r="F8119" s="8" t="s">
        <v>10329</v>
      </c>
      <c r="G8119" s="8" t="n">
        <v>289</v>
      </c>
    </row>
    <row r="8120" customFormat="false" ht="15" hidden="false" customHeight="false" outlineLevel="0" collapsed="false">
      <c r="A8120" s="8" t="s">
        <v>16080</v>
      </c>
      <c r="B8120" s="8" t="s">
        <v>16081</v>
      </c>
      <c r="C8120" s="8" t="s">
        <v>11924</v>
      </c>
      <c r="D8120" s="8" t="s">
        <v>15584</v>
      </c>
      <c r="E8120" s="8" t="s">
        <v>10328</v>
      </c>
      <c r="F8120" s="8" t="s">
        <v>10329</v>
      </c>
      <c r="G8120" s="8" t="n">
        <v>234</v>
      </c>
    </row>
    <row r="8121" customFormat="false" ht="15" hidden="false" customHeight="false" outlineLevel="0" collapsed="false">
      <c r="A8121" s="8" t="s">
        <v>16082</v>
      </c>
      <c r="B8121" s="8" t="s">
        <v>16083</v>
      </c>
      <c r="C8121" s="8" t="s">
        <v>11924</v>
      </c>
      <c r="D8121" s="8" t="s">
        <v>15584</v>
      </c>
      <c r="E8121" s="8" t="s">
        <v>10328</v>
      </c>
      <c r="F8121" s="8" t="s">
        <v>10329</v>
      </c>
      <c r="G8121" s="8" t="n">
        <v>989</v>
      </c>
    </row>
    <row r="8122" customFormat="false" ht="15" hidden="false" customHeight="false" outlineLevel="0" collapsed="false">
      <c r="A8122" s="8" t="s">
        <v>16084</v>
      </c>
      <c r="B8122" s="8" t="s">
        <v>16085</v>
      </c>
      <c r="C8122" s="8" t="s">
        <v>11924</v>
      </c>
      <c r="D8122" s="8" t="s">
        <v>15584</v>
      </c>
      <c r="E8122" s="8" t="s">
        <v>10328</v>
      </c>
      <c r="F8122" s="8" t="s">
        <v>10329</v>
      </c>
      <c r="G8122" s="8" t="n">
        <v>244</v>
      </c>
    </row>
    <row r="8123" customFormat="false" ht="15" hidden="false" customHeight="false" outlineLevel="0" collapsed="false">
      <c r="A8123" s="8" t="s">
        <v>16086</v>
      </c>
      <c r="B8123" s="8" t="s">
        <v>16087</v>
      </c>
      <c r="C8123" s="8" t="s">
        <v>11924</v>
      </c>
      <c r="D8123" s="8" t="s">
        <v>15584</v>
      </c>
      <c r="E8123" s="8" t="s">
        <v>10328</v>
      </c>
      <c r="F8123" s="8" t="s">
        <v>10329</v>
      </c>
      <c r="G8123" s="8" t="n">
        <v>138</v>
      </c>
    </row>
    <row r="8124" customFormat="false" ht="15" hidden="false" customHeight="false" outlineLevel="0" collapsed="false">
      <c r="A8124" s="8" t="s">
        <v>16088</v>
      </c>
      <c r="B8124" s="8" t="s">
        <v>16089</v>
      </c>
      <c r="C8124" s="8" t="s">
        <v>11924</v>
      </c>
      <c r="D8124" s="8" t="s">
        <v>15584</v>
      </c>
      <c r="E8124" s="8" t="s">
        <v>10328</v>
      </c>
      <c r="F8124" s="8" t="s">
        <v>10329</v>
      </c>
      <c r="G8124" s="8" t="n">
        <v>232</v>
      </c>
    </row>
    <row r="8125" customFormat="false" ht="15" hidden="false" customHeight="false" outlineLevel="0" collapsed="false">
      <c r="A8125" s="8" t="s">
        <v>16090</v>
      </c>
      <c r="B8125" s="8" t="s">
        <v>12775</v>
      </c>
      <c r="C8125" s="8" t="s">
        <v>11924</v>
      </c>
      <c r="D8125" s="8" t="s">
        <v>15584</v>
      </c>
      <c r="E8125" s="8" t="s">
        <v>10328</v>
      </c>
      <c r="F8125" s="8" t="s">
        <v>10329</v>
      </c>
      <c r="G8125" s="8" t="n">
        <v>3687</v>
      </c>
    </row>
    <row r="8126" customFormat="false" ht="15" hidden="false" customHeight="false" outlineLevel="0" collapsed="false">
      <c r="A8126" s="8" t="s">
        <v>16091</v>
      </c>
      <c r="B8126" s="8" t="s">
        <v>16092</v>
      </c>
      <c r="C8126" s="8" t="s">
        <v>11924</v>
      </c>
      <c r="D8126" s="8" t="s">
        <v>15584</v>
      </c>
      <c r="E8126" s="8" t="s">
        <v>10328</v>
      </c>
      <c r="F8126" s="8" t="s">
        <v>10329</v>
      </c>
      <c r="G8126" s="8" t="n">
        <v>3057</v>
      </c>
    </row>
    <row r="8127" customFormat="false" ht="15" hidden="false" customHeight="false" outlineLevel="0" collapsed="false">
      <c r="A8127" s="8" t="s">
        <v>16093</v>
      </c>
      <c r="B8127" s="8" t="s">
        <v>16094</v>
      </c>
      <c r="C8127" s="8" t="s">
        <v>11924</v>
      </c>
      <c r="D8127" s="8" t="s">
        <v>15584</v>
      </c>
      <c r="E8127" s="8" t="s">
        <v>10328</v>
      </c>
      <c r="F8127" s="8" t="s">
        <v>10329</v>
      </c>
      <c r="G8127" s="8" t="n">
        <v>778</v>
      </c>
    </row>
    <row r="8128" customFormat="false" ht="15" hidden="false" customHeight="false" outlineLevel="0" collapsed="false">
      <c r="A8128" s="8" t="s">
        <v>16095</v>
      </c>
      <c r="B8128" s="8" t="s">
        <v>16096</v>
      </c>
      <c r="C8128" s="8" t="s">
        <v>11924</v>
      </c>
      <c r="D8128" s="8" t="s">
        <v>15584</v>
      </c>
      <c r="E8128" s="8" t="s">
        <v>10328</v>
      </c>
      <c r="F8128" s="8" t="s">
        <v>10329</v>
      </c>
      <c r="G8128" s="8" t="n">
        <v>43</v>
      </c>
    </row>
    <row r="8129" customFormat="false" ht="15" hidden="false" customHeight="false" outlineLevel="0" collapsed="false">
      <c r="A8129" s="8" t="s">
        <v>16097</v>
      </c>
      <c r="B8129" s="8" t="s">
        <v>16098</v>
      </c>
      <c r="C8129" s="8" t="s">
        <v>11924</v>
      </c>
      <c r="D8129" s="8" t="s">
        <v>15584</v>
      </c>
      <c r="E8129" s="8" t="s">
        <v>10328</v>
      </c>
      <c r="F8129" s="8" t="s">
        <v>10329</v>
      </c>
      <c r="G8129" s="8" t="n">
        <v>800</v>
      </c>
    </row>
    <row r="8130" customFormat="false" ht="15" hidden="false" customHeight="false" outlineLevel="0" collapsed="false">
      <c r="A8130" s="8" t="s">
        <v>16099</v>
      </c>
      <c r="B8130" s="8" t="s">
        <v>16100</v>
      </c>
      <c r="C8130" s="8" t="s">
        <v>11924</v>
      </c>
      <c r="D8130" s="8" t="s">
        <v>15584</v>
      </c>
      <c r="E8130" s="8" t="s">
        <v>10328</v>
      </c>
      <c r="F8130" s="8" t="s">
        <v>10329</v>
      </c>
      <c r="G8130" s="8" t="n">
        <v>246</v>
      </c>
    </row>
    <row r="8131" customFormat="false" ht="15" hidden="false" customHeight="false" outlineLevel="0" collapsed="false">
      <c r="A8131" s="8" t="s">
        <v>16101</v>
      </c>
      <c r="B8131" s="8" t="s">
        <v>16102</v>
      </c>
      <c r="C8131" s="8" t="s">
        <v>11924</v>
      </c>
      <c r="D8131" s="8" t="s">
        <v>15584</v>
      </c>
      <c r="E8131" s="8" t="s">
        <v>10328</v>
      </c>
      <c r="F8131" s="8" t="s">
        <v>10329</v>
      </c>
      <c r="G8131" s="8" t="n">
        <v>320</v>
      </c>
    </row>
    <row r="8132" customFormat="false" ht="15" hidden="false" customHeight="false" outlineLevel="0" collapsed="false">
      <c r="A8132" s="8" t="s">
        <v>16103</v>
      </c>
      <c r="B8132" s="8" t="s">
        <v>16104</v>
      </c>
      <c r="C8132" s="8" t="s">
        <v>11924</v>
      </c>
      <c r="D8132" s="8" t="s">
        <v>15584</v>
      </c>
      <c r="E8132" s="8" t="s">
        <v>10328</v>
      </c>
      <c r="F8132" s="8" t="s">
        <v>10329</v>
      </c>
      <c r="G8132" s="8" t="n">
        <v>444</v>
      </c>
    </row>
    <row r="8133" customFormat="false" ht="15" hidden="false" customHeight="false" outlineLevel="0" collapsed="false">
      <c r="A8133" s="8" t="s">
        <v>16105</v>
      </c>
      <c r="B8133" s="8" t="s">
        <v>16106</v>
      </c>
      <c r="C8133" s="8" t="s">
        <v>11924</v>
      </c>
      <c r="D8133" s="8" t="s">
        <v>15584</v>
      </c>
      <c r="E8133" s="8" t="s">
        <v>10328</v>
      </c>
      <c r="F8133" s="8" t="s">
        <v>10329</v>
      </c>
      <c r="G8133" s="8" t="n">
        <v>1298</v>
      </c>
    </row>
    <row r="8134" customFormat="false" ht="15" hidden="false" customHeight="false" outlineLevel="0" collapsed="false">
      <c r="A8134" s="8" t="s">
        <v>16107</v>
      </c>
      <c r="B8134" s="8" t="s">
        <v>4414</v>
      </c>
      <c r="C8134" s="8" t="s">
        <v>11924</v>
      </c>
      <c r="D8134" s="8" t="s">
        <v>15584</v>
      </c>
      <c r="E8134" s="8" t="s">
        <v>10328</v>
      </c>
      <c r="F8134" s="8" t="s">
        <v>10329</v>
      </c>
      <c r="G8134" s="8" t="n">
        <v>984</v>
      </c>
    </row>
    <row r="8135" customFormat="false" ht="15" hidden="false" customHeight="false" outlineLevel="0" collapsed="false">
      <c r="A8135" s="8" t="s">
        <v>16108</v>
      </c>
      <c r="B8135" s="8" t="s">
        <v>16109</v>
      </c>
      <c r="C8135" s="8" t="s">
        <v>11924</v>
      </c>
      <c r="D8135" s="8" t="s">
        <v>15584</v>
      </c>
      <c r="E8135" s="8" t="s">
        <v>10328</v>
      </c>
      <c r="F8135" s="8" t="s">
        <v>10329</v>
      </c>
      <c r="G8135" s="8" t="n">
        <v>811</v>
      </c>
    </row>
    <row r="8136" customFormat="false" ht="15" hidden="false" customHeight="false" outlineLevel="0" collapsed="false">
      <c r="A8136" s="8" t="s">
        <v>16110</v>
      </c>
      <c r="B8136" s="8" t="s">
        <v>16111</v>
      </c>
      <c r="C8136" s="8" t="s">
        <v>11924</v>
      </c>
      <c r="D8136" s="8" t="s">
        <v>15584</v>
      </c>
      <c r="E8136" s="8" t="s">
        <v>10328</v>
      </c>
      <c r="F8136" s="8" t="s">
        <v>10329</v>
      </c>
      <c r="G8136" s="8" t="n">
        <v>796</v>
      </c>
    </row>
    <row r="8137" customFormat="false" ht="15" hidden="false" customHeight="false" outlineLevel="0" collapsed="false">
      <c r="A8137" s="8" t="s">
        <v>16112</v>
      </c>
      <c r="B8137" s="8" t="s">
        <v>16113</v>
      </c>
      <c r="C8137" s="8" t="s">
        <v>11924</v>
      </c>
      <c r="D8137" s="8" t="s">
        <v>15584</v>
      </c>
      <c r="E8137" s="8" t="s">
        <v>10328</v>
      </c>
      <c r="F8137" s="8" t="s">
        <v>10329</v>
      </c>
      <c r="G8137" s="8" t="n">
        <v>184</v>
      </c>
    </row>
    <row r="8138" customFormat="false" ht="15" hidden="false" customHeight="false" outlineLevel="0" collapsed="false">
      <c r="A8138" s="8" t="s">
        <v>16114</v>
      </c>
      <c r="B8138" s="8" t="s">
        <v>16115</v>
      </c>
      <c r="C8138" s="8" t="s">
        <v>11924</v>
      </c>
      <c r="D8138" s="8" t="s">
        <v>15584</v>
      </c>
      <c r="E8138" s="8" t="s">
        <v>10328</v>
      </c>
      <c r="F8138" s="8" t="s">
        <v>10329</v>
      </c>
      <c r="G8138" s="8" t="n">
        <v>577</v>
      </c>
    </row>
    <row r="8139" customFormat="false" ht="15" hidden="false" customHeight="false" outlineLevel="0" collapsed="false">
      <c r="A8139" s="8" t="s">
        <v>16116</v>
      </c>
      <c r="B8139" s="8" t="s">
        <v>16117</v>
      </c>
      <c r="C8139" s="8" t="s">
        <v>11924</v>
      </c>
      <c r="D8139" s="8" t="s">
        <v>15584</v>
      </c>
      <c r="E8139" s="8" t="s">
        <v>10328</v>
      </c>
      <c r="F8139" s="8" t="s">
        <v>10329</v>
      </c>
      <c r="G8139" s="8" t="n">
        <v>201</v>
      </c>
    </row>
    <row r="8140" customFormat="false" ht="15" hidden="false" customHeight="false" outlineLevel="0" collapsed="false">
      <c r="A8140" s="8" t="s">
        <v>16118</v>
      </c>
      <c r="B8140" s="8" t="s">
        <v>16119</v>
      </c>
      <c r="C8140" s="8" t="s">
        <v>11924</v>
      </c>
      <c r="D8140" s="8" t="s">
        <v>15584</v>
      </c>
      <c r="E8140" s="8" t="s">
        <v>10328</v>
      </c>
      <c r="F8140" s="8" t="s">
        <v>10329</v>
      </c>
      <c r="G8140" s="8" t="n">
        <v>113</v>
      </c>
    </row>
    <row r="8141" customFormat="false" ht="15" hidden="false" customHeight="false" outlineLevel="0" collapsed="false">
      <c r="A8141" s="8" t="s">
        <v>16120</v>
      </c>
      <c r="B8141" s="8" t="s">
        <v>16121</v>
      </c>
      <c r="C8141" s="8" t="s">
        <v>11924</v>
      </c>
      <c r="D8141" s="8" t="s">
        <v>15584</v>
      </c>
      <c r="E8141" s="8" t="s">
        <v>10328</v>
      </c>
      <c r="F8141" s="8" t="s">
        <v>10329</v>
      </c>
      <c r="G8141" s="8" t="n">
        <v>1180</v>
      </c>
    </row>
    <row r="8142" customFormat="false" ht="15" hidden="false" customHeight="false" outlineLevel="0" collapsed="false">
      <c r="A8142" s="8" t="s">
        <v>16122</v>
      </c>
      <c r="B8142" s="8" t="s">
        <v>8346</v>
      </c>
      <c r="C8142" s="8" t="s">
        <v>11924</v>
      </c>
      <c r="D8142" s="8" t="s">
        <v>15584</v>
      </c>
      <c r="E8142" s="8" t="s">
        <v>10328</v>
      </c>
      <c r="F8142" s="8" t="s">
        <v>10329</v>
      </c>
      <c r="G8142" s="8" t="n">
        <v>412</v>
      </c>
    </row>
    <row r="8143" customFormat="false" ht="15" hidden="false" customHeight="false" outlineLevel="0" collapsed="false">
      <c r="A8143" s="8" t="s">
        <v>16123</v>
      </c>
      <c r="B8143" s="8" t="s">
        <v>16124</v>
      </c>
      <c r="C8143" s="8" t="s">
        <v>11924</v>
      </c>
      <c r="D8143" s="8" t="s">
        <v>15584</v>
      </c>
      <c r="E8143" s="8" t="s">
        <v>10328</v>
      </c>
      <c r="F8143" s="8" t="s">
        <v>10329</v>
      </c>
      <c r="G8143" s="8" t="n">
        <v>717</v>
      </c>
    </row>
    <row r="8144" customFormat="false" ht="15" hidden="false" customHeight="false" outlineLevel="0" collapsed="false">
      <c r="A8144" s="8" t="s">
        <v>16125</v>
      </c>
      <c r="B8144" s="8" t="s">
        <v>16126</v>
      </c>
      <c r="C8144" s="8" t="s">
        <v>11924</v>
      </c>
      <c r="D8144" s="8" t="s">
        <v>15584</v>
      </c>
      <c r="E8144" s="8" t="s">
        <v>10328</v>
      </c>
      <c r="F8144" s="8" t="s">
        <v>10329</v>
      </c>
      <c r="G8144" s="8" t="n">
        <v>735</v>
      </c>
    </row>
    <row r="8145" customFormat="false" ht="15" hidden="false" customHeight="false" outlineLevel="0" collapsed="false">
      <c r="A8145" s="8" t="s">
        <v>16127</v>
      </c>
      <c r="B8145" s="8" t="s">
        <v>16128</v>
      </c>
      <c r="C8145" s="8" t="s">
        <v>11924</v>
      </c>
      <c r="D8145" s="8" t="s">
        <v>15584</v>
      </c>
      <c r="E8145" s="8" t="s">
        <v>10328</v>
      </c>
      <c r="F8145" s="8" t="s">
        <v>10329</v>
      </c>
      <c r="G8145" s="8" t="n">
        <v>209</v>
      </c>
    </row>
    <row r="8146" customFormat="false" ht="15" hidden="false" customHeight="false" outlineLevel="0" collapsed="false">
      <c r="A8146" s="8" t="s">
        <v>16129</v>
      </c>
      <c r="B8146" s="8" t="s">
        <v>16130</v>
      </c>
      <c r="C8146" s="8" t="s">
        <v>11924</v>
      </c>
      <c r="D8146" s="8" t="s">
        <v>15584</v>
      </c>
      <c r="E8146" s="8" t="s">
        <v>10328</v>
      </c>
      <c r="F8146" s="8" t="s">
        <v>10329</v>
      </c>
      <c r="G8146" s="8" t="n">
        <v>2520</v>
      </c>
    </row>
    <row r="8147" customFormat="false" ht="15" hidden="false" customHeight="false" outlineLevel="0" collapsed="false">
      <c r="A8147" s="8" t="s">
        <v>16131</v>
      </c>
      <c r="B8147" s="8" t="s">
        <v>16132</v>
      </c>
      <c r="C8147" s="8" t="s">
        <v>11924</v>
      </c>
      <c r="D8147" s="8" t="s">
        <v>15584</v>
      </c>
      <c r="E8147" s="8" t="s">
        <v>10328</v>
      </c>
      <c r="F8147" s="8" t="s">
        <v>10329</v>
      </c>
      <c r="G8147" s="8" t="n">
        <v>491</v>
      </c>
    </row>
    <row r="8148" customFormat="false" ht="15" hidden="false" customHeight="false" outlineLevel="0" collapsed="false">
      <c r="A8148" s="8" t="s">
        <v>16133</v>
      </c>
      <c r="B8148" s="8" t="s">
        <v>16134</v>
      </c>
      <c r="C8148" s="8" t="s">
        <v>11924</v>
      </c>
      <c r="D8148" s="8" t="s">
        <v>15584</v>
      </c>
      <c r="E8148" s="8" t="s">
        <v>10328</v>
      </c>
      <c r="F8148" s="8" t="s">
        <v>10329</v>
      </c>
      <c r="G8148" s="8" t="n">
        <v>143</v>
      </c>
    </row>
    <row r="8149" customFormat="false" ht="15" hidden="false" customHeight="false" outlineLevel="0" collapsed="false">
      <c r="A8149" s="8" t="s">
        <v>16135</v>
      </c>
      <c r="B8149" s="8" t="s">
        <v>16136</v>
      </c>
      <c r="C8149" s="8" t="s">
        <v>11924</v>
      </c>
      <c r="D8149" s="8" t="s">
        <v>15584</v>
      </c>
      <c r="E8149" s="8" t="s">
        <v>10328</v>
      </c>
      <c r="F8149" s="8" t="s">
        <v>10329</v>
      </c>
      <c r="G8149" s="8" t="n">
        <v>456</v>
      </c>
    </row>
    <row r="8150" customFormat="false" ht="15" hidden="false" customHeight="false" outlineLevel="0" collapsed="false">
      <c r="A8150" s="8" t="s">
        <v>16137</v>
      </c>
      <c r="B8150" s="8" t="s">
        <v>16138</v>
      </c>
      <c r="C8150" s="8" t="s">
        <v>11924</v>
      </c>
      <c r="D8150" s="8" t="s">
        <v>15584</v>
      </c>
      <c r="E8150" s="8" t="s">
        <v>10328</v>
      </c>
      <c r="F8150" s="8" t="s">
        <v>10329</v>
      </c>
      <c r="G8150" s="8" t="n">
        <v>152</v>
      </c>
    </row>
    <row r="8151" customFormat="false" ht="15" hidden="false" customHeight="false" outlineLevel="0" collapsed="false">
      <c r="A8151" s="8" t="s">
        <v>16139</v>
      </c>
      <c r="B8151" s="8" t="s">
        <v>16140</v>
      </c>
      <c r="C8151" s="8" t="s">
        <v>11924</v>
      </c>
      <c r="D8151" s="8" t="s">
        <v>15584</v>
      </c>
      <c r="E8151" s="8" t="s">
        <v>10328</v>
      </c>
      <c r="F8151" s="8" t="s">
        <v>10329</v>
      </c>
      <c r="G8151" s="8" t="n">
        <v>4374</v>
      </c>
    </row>
    <row r="8152" customFormat="false" ht="15" hidden="false" customHeight="false" outlineLevel="0" collapsed="false">
      <c r="A8152" s="8" t="s">
        <v>16141</v>
      </c>
      <c r="B8152" s="8" t="s">
        <v>16142</v>
      </c>
      <c r="C8152" s="8" t="s">
        <v>11924</v>
      </c>
      <c r="D8152" s="8" t="s">
        <v>15584</v>
      </c>
      <c r="E8152" s="8" t="s">
        <v>10328</v>
      </c>
      <c r="F8152" s="8" t="s">
        <v>10329</v>
      </c>
      <c r="G8152" s="8" t="n">
        <v>1102</v>
      </c>
    </row>
    <row r="8153" customFormat="false" ht="15" hidden="false" customHeight="false" outlineLevel="0" collapsed="false">
      <c r="A8153" s="8" t="s">
        <v>16143</v>
      </c>
      <c r="B8153" s="8" t="s">
        <v>16144</v>
      </c>
      <c r="C8153" s="8" t="s">
        <v>11924</v>
      </c>
      <c r="D8153" s="8" t="s">
        <v>15584</v>
      </c>
      <c r="E8153" s="8" t="s">
        <v>10328</v>
      </c>
      <c r="F8153" s="8" t="s">
        <v>10329</v>
      </c>
      <c r="G8153" s="8" t="n">
        <v>29055</v>
      </c>
    </row>
    <row r="8154" customFormat="false" ht="15" hidden="false" customHeight="false" outlineLevel="0" collapsed="false">
      <c r="A8154" s="8" t="s">
        <v>16145</v>
      </c>
      <c r="B8154" s="8" t="s">
        <v>16146</v>
      </c>
      <c r="C8154" s="8" t="s">
        <v>11924</v>
      </c>
      <c r="D8154" s="8" t="s">
        <v>15584</v>
      </c>
      <c r="E8154" s="8" t="s">
        <v>10328</v>
      </c>
      <c r="F8154" s="8" t="s">
        <v>10329</v>
      </c>
      <c r="G8154" s="8" t="n">
        <v>533</v>
      </c>
    </row>
    <row r="8155" customFormat="false" ht="15" hidden="false" customHeight="false" outlineLevel="0" collapsed="false">
      <c r="A8155" s="8" t="s">
        <v>16147</v>
      </c>
      <c r="B8155" s="8" t="s">
        <v>16148</v>
      </c>
      <c r="C8155" s="8" t="s">
        <v>11924</v>
      </c>
      <c r="D8155" s="8" t="s">
        <v>15584</v>
      </c>
      <c r="E8155" s="8" t="s">
        <v>10328</v>
      </c>
      <c r="F8155" s="8" t="s">
        <v>10329</v>
      </c>
      <c r="G8155" s="8" t="n">
        <v>381</v>
      </c>
    </row>
    <row r="8156" customFormat="false" ht="15" hidden="false" customHeight="false" outlineLevel="0" collapsed="false">
      <c r="A8156" s="8" t="s">
        <v>16149</v>
      </c>
      <c r="B8156" s="8" t="s">
        <v>16150</v>
      </c>
      <c r="C8156" s="8" t="s">
        <v>11924</v>
      </c>
      <c r="D8156" s="8" t="s">
        <v>15584</v>
      </c>
      <c r="E8156" s="8" t="s">
        <v>10328</v>
      </c>
      <c r="F8156" s="8" t="s">
        <v>10329</v>
      </c>
      <c r="G8156" s="8" t="n">
        <v>139</v>
      </c>
    </row>
    <row r="8157" customFormat="false" ht="15" hidden="false" customHeight="false" outlineLevel="0" collapsed="false">
      <c r="A8157" s="8" t="s">
        <v>16151</v>
      </c>
      <c r="B8157" s="8" t="s">
        <v>16152</v>
      </c>
      <c r="C8157" s="8" t="s">
        <v>11924</v>
      </c>
      <c r="D8157" s="8" t="s">
        <v>15584</v>
      </c>
      <c r="E8157" s="8" t="s">
        <v>10328</v>
      </c>
      <c r="F8157" s="8" t="s">
        <v>10329</v>
      </c>
      <c r="G8157" s="8" t="n">
        <v>328</v>
      </c>
    </row>
    <row r="8158" customFormat="false" ht="15" hidden="false" customHeight="false" outlineLevel="0" collapsed="false">
      <c r="A8158" s="8" t="s">
        <v>16153</v>
      </c>
      <c r="B8158" s="8" t="s">
        <v>16154</v>
      </c>
      <c r="C8158" s="8" t="s">
        <v>11924</v>
      </c>
      <c r="D8158" s="8" t="s">
        <v>15584</v>
      </c>
      <c r="E8158" s="8" t="s">
        <v>10328</v>
      </c>
      <c r="F8158" s="8" t="s">
        <v>10329</v>
      </c>
      <c r="G8158" s="8" t="n">
        <v>335</v>
      </c>
    </row>
    <row r="8159" customFormat="false" ht="15" hidden="false" customHeight="false" outlineLevel="0" collapsed="false">
      <c r="A8159" s="8" t="s">
        <v>16155</v>
      </c>
      <c r="B8159" s="8" t="s">
        <v>16156</v>
      </c>
      <c r="C8159" s="8" t="s">
        <v>11924</v>
      </c>
      <c r="D8159" s="8" t="s">
        <v>15584</v>
      </c>
      <c r="E8159" s="8" t="s">
        <v>10328</v>
      </c>
      <c r="F8159" s="8" t="s">
        <v>10329</v>
      </c>
      <c r="G8159" s="8" t="n">
        <v>2376</v>
      </c>
    </row>
    <row r="8160" customFormat="false" ht="15" hidden="false" customHeight="false" outlineLevel="0" collapsed="false">
      <c r="A8160" s="8" t="s">
        <v>16157</v>
      </c>
      <c r="B8160" s="8" t="s">
        <v>16158</v>
      </c>
      <c r="C8160" s="8" t="s">
        <v>11924</v>
      </c>
      <c r="D8160" s="8" t="s">
        <v>15584</v>
      </c>
      <c r="E8160" s="8" t="s">
        <v>10328</v>
      </c>
      <c r="F8160" s="8" t="s">
        <v>10329</v>
      </c>
      <c r="G8160" s="8" t="n">
        <v>344</v>
      </c>
    </row>
    <row r="8161" customFormat="false" ht="15" hidden="false" customHeight="false" outlineLevel="0" collapsed="false">
      <c r="A8161" s="8" t="s">
        <v>16159</v>
      </c>
      <c r="B8161" s="8" t="s">
        <v>16160</v>
      </c>
      <c r="C8161" s="8" t="s">
        <v>11924</v>
      </c>
      <c r="D8161" s="8" t="s">
        <v>15584</v>
      </c>
      <c r="E8161" s="8" t="s">
        <v>10328</v>
      </c>
      <c r="F8161" s="8" t="s">
        <v>10329</v>
      </c>
      <c r="G8161" s="8" t="n">
        <v>3734</v>
      </c>
    </row>
    <row r="8162" customFormat="false" ht="15" hidden="false" customHeight="false" outlineLevel="0" collapsed="false">
      <c r="A8162" s="8" t="s">
        <v>16161</v>
      </c>
      <c r="B8162" s="8" t="s">
        <v>16162</v>
      </c>
      <c r="C8162" s="8" t="s">
        <v>11924</v>
      </c>
      <c r="D8162" s="8" t="s">
        <v>15584</v>
      </c>
      <c r="E8162" s="8" t="s">
        <v>10328</v>
      </c>
      <c r="F8162" s="8" t="s">
        <v>10329</v>
      </c>
      <c r="G8162" s="8" t="n">
        <v>1678</v>
      </c>
    </row>
    <row r="8163" customFormat="false" ht="15" hidden="false" customHeight="false" outlineLevel="0" collapsed="false">
      <c r="A8163" s="8" t="s">
        <v>16163</v>
      </c>
      <c r="B8163" s="8" t="s">
        <v>16164</v>
      </c>
      <c r="C8163" s="8" t="s">
        <v>11924</v>
      </c>
      <c r="D8163" s="8" t="s">
        <v>15584</v>
      </c>
      <c r="E8163" s="8" t="s">
        <v>10328</v>
      </c>
      <c r="F8163" s="8" t="s">
        <v>10329</v>
      </c>
      <c r="G8163" s="8" t="n">
        <v>332</v>
      </c>
    </row>
    <row r="8164" customFormat="false" ht="15" hidden="false" customHeight="false" outlineLevel="0" collapsed="false">
      <c r="A8164" s="8" t="s">
        <v>16165</v>
      </c>
      <c r="B8164" s="8" t="s">
        <v>16166</v>
      </c>
      <c r="C8164" s="8" t="s">
        <v>11924</v>
      </c>
      <c r="D8164" s="8" t="s">
        <v>15584</v>
      </c>
      <c r="E8164" s="8" t="s">
        <v>10328</v>
      </c>
      <c r="F8164" s="8" t="s">
        <v>10329</v>
      </c>
      <c r="G8164" s="8" t="n">
        <v>154</v>
      </c>
    </row>
    <row r="8165" customFormat="false" ht="15" hidden="false" customHeight="false" outlineLevel="0" collapsed="false">
      <c r="A8165" s="8" t="s">
        <v>16167</v>
      </c>
      <c r="B8165" s="8" t="s">
        <v>16168</v>
      </c>
      <c r="C8165" s="8" t="s">
        <v>11924</v>
      </c>
      <c r="D8165" s="8" t="s">
        <v>15584</v>
      </c>
      <c r="E8165" s="8" t="s">
        <v>10328</v>
      </c>
      <c r="F8165" s="8" t="s">
        <v>10329</v>
      </c>
      <c r="G8165" s="8" t="n">
        <v>100</v>
      </c>
    </row>
    <row r="8166" customFormat="false" ht="15" hidden="false" customHeight="false" outlineLevel="0" collapsed="false">
      <c r="A8166" s="8" t="s">
        <v>16169</v>
      </c>
      <c r="B8166" s="8" t="s">
        <v>16170</v>
      </c>
      <c r="C8166" s="8" t="s">
        <v>11924</v>
      </c>
      <c r="D8166" s="8" t="s">
        <v>15584</v>
      </c>
      <c r="E8166" s="8" t="s">
        <v>10328</v>
      </c>
      <c r="F8166" s="8" t="s">
        <v>10329</v>
      </c>
      <c r="G8166" s="8" t="n">
        <v>318</v>
      </c>
    </row>
    <row r="8167" customFormat="false" ht="15" hidden="false" customHeight="false" outlineLevel="0" collapsed="false">
      <c r="A8167" s="8" t="s">
        <v>16171</v>
      </c>
      <c r="B8167" s="8" t="s">
        <v>16172</v>
      </c>
      <c r="C8167" s="8" t="s">
        <v>11924</v>
      </c>
      <c r="D8167" s="8" t="s">
        <v>15584</v>
      </c>
      <c r="E8167" s="8" t="s">
        <v>10328</v>
      </c>
      <c r="F8167" s="8" t="s">
        <v>10329</v>
      </c>
      <c r="G8167" s="8" t="n">
        <v>1450</v>
      </c>
    </row>
    <row r="8168" customFormat="false" ht="15" hidden="false" customHeight="false" outlineLevel="0" collapsed="false">
      <c r="A8168" s="8" t="s">
        <v>16173</v>
      </c>
      <c r="B8168" s="8" t="s">
        <v>16174</v>
      </c>
      <c r="C8168" s="8" t="s">
        <v>11924</v>
      </c>
      <c r="D8168" s="8" t="s">
        <v>15584</v>
      </c>
      <c r="E8168" s="8" t="s">
        <v>10328</v>
      </c>
      <c r="F8168" s="8" t="s">
        <v>10329</v>
      </c>
      <c r="G8168" s="8" t="n">
        <v>1139</v>
      </c>
    </row>
    <row r="8169" customFormat="false" ht="15" hidden="false" customHeight="false" outlineLevel="0" collapsed="false">
      <c r="A8169" s="8" t="s">
        <v>16175</v>
      </c>
      <c r="B8169" s="8" t="s">
        <v>16176</v>
      </c>
      <c r="C8169" s="8" t="s">
        <v>11924</v>
      </c>
      <c r="D8169" s="8" t="s">
        <v>15584</v>
      </c>
      <c r="E8169" s="8" t="s">
        <v>10328</v>
      </c>
      <c r="F8169" s="8" t="s">
        <v>10329</v>
      </c>
      <c r="G8169" s="8" t="n">
        <v>438</v>
      </c>
    </row>
    <row r="8170" customFormat="false" ht="15" hidden="false" customHeight="false" outlineLevel="0" collapsed="false">
      <c r="A8170" s="8" t="s">
        <v>16177</v>
      </c>
      <c r="B8170" s="8" t="s">
        <v>16178</v>
      </c>
      <c r="C8170" s="8" t="s">
        <v>11924</v>
      </c>
      <c r="D8170" s="8" t="s">
        <v>15584</v>
      </c>
      <c r="E8170" s="8" t="s">
        <v>10328</v>
      </c>
      <c r="F8170" s="8" t="s">
        <v>10329</v>
      </c>
      <c r="G8170" s="8" t="n">
        <v>242</v>
      </c>
    </row>
    <row r="8171" customFormat="false" ht="15" hidden="false" customHeight="false" outlineLevel="0" collapsed="false">
      <c r="A8171" s="8" t="s">
        <v>16179</v>
      </c>
      <c r="B8171" s="8" t="s">
        <v>16180</v>
      </c>
      <c r="C8171" s="8" t="s">
        <v>11924</v>
      </c>
      <c r="D8171" s="8" t="s">
        <v>15584</v>
      </c>
      <c r="E8171" s="8" t="s">
        <v>10328</v>
      </c>
      <c r="F8171" s="8" t="s">
        <v>10329</v>
      </c>
      <c r="G8171" s="8" t="n">
        <v>888</v>
      </c>
    </row>
    <row r="8172" customFormat="false" ht="15" hidden="false" customHeight="false" outlineLevel="0" collapsed="false">
      <c r="A8172" s="8" t="s">
        <v>16181</v>
      </c>
      <c r="B8172" s="8" t="s">
        <v>16182</v>
      </c>
      <c r="C8172" s="8" t="s">
        <v>11924</v>
      </c>
      <c r="D8172" s="8" t="s">
        <v>15584</v>
      </c>
      <c r="E8172" s="8" t="s">
        <v>10328</v>
      </c>
      <c r="F8172" s="8" t="s">
        <v>10329</v>
      </c>
      <c r="G8172" s="8" t="n">
        <v>162</v>
      </c>
    </row>
    <row r="8173" customFormat="false" ht="15" hidden="false" customHeight="false" outlineLevel="0" collapsed="false">
      <c r="A8173" s="8" t="s">
        <v>16183</v>
      </c>
      <c r="B8173" s="8" t="s">
        <v>16184</v>
      </c>
      <c r="C8173" s="8" t="s">
        <v>11924</v>
      </c>
      <c r="D8173" s="8" t="s">
        <v>15584</v>
      </c>
      <c r="E8173" s="8" t="s">
        <v>10328</v>
      </c>
      <c r="F8173" s="8" t="s">
        <v>10329</v>
      </c>
      <c r="G8173" s="8" t="n">
        <v>1784</v>
      </c>
    </row>
    <row r="8174" customFormat="false" ht="15" hidden="false" customHeight="false" outlineLevel="0" collapsed="false">
      <c r="A8174" s="8" t="s">
        <v>16185</v>
      </c>
      <c r="B8174" s="8" t="s">
        <v>16186</v>
      </c>
      <c r="C8174" s="8" t="s">
        <v>11924</v>
      </c>
      <c r="D8174" s="8" t="s">
        <v>15584</v>
      </c>
      <c r="E8174" s="8" t="s">
        <v>10328</v>
      </c>
      <c r="F8174" s="8" t="s">
        <v>10329</v>
      </c>
      <c r="G8174" s="8" t="n">
        <v>458</v>
      </c>
    </row>
    <row r="8175" customFormat="false" ht="15" hidden="false" customHeight="false" outlineLevel="0" collapsed="false">
      <c r="A8175" s="8" t="s">
        <v>16187</v>
      </c>
      <c r="B8175" s="8" t="s">
        <v>16188</v>
      </c>
      <c r="C8175" s="8" t="s">
        <v>11924</v>
      </c>
      <c r="D8175" s="8" t="s">
        <v>15584</v>
      </c>
      <c r="E8175" s="8" t="s">
        <v>10328</v>
      </c>
      <c r="F8175" s="8" t="s">
        <v>10329</v>
      </c>
      <c r="G8175" s="8" t="n">
        <v>5376</v>
      </c>
    </row>
    <row r="8176" customFormat="false" ht="15" hidden="false" customHeight="false" outlineLevel="0" collapsed="false">
      <c r="A8176" s="8" t="s">
        <v>16189</v>
      </c>
      <c r="B8176" s="8" t="s">
        <v>16190</v>
      </c>
      <c r="C8176" s="8" t="s">
        <v>11924</v>
      </c>
      <c r="D8176" s="8" t="s">
        <v>15584</v>
      </c>
      <c r="E8176" s="8" t="s">
        <v>10328</v>
      </c>
      <c r="F8176" s="8" t="s">
        <v>10329</v>
      </c>
      <c r="G8176" s="8" t="n">
        <v>346</v>
      </c>
    </row>
    <row r="8177" customFormat="false" ht="15" hidden="false" customHeight="false" outlineLevel="0" collapsed="false">
      <c r="A8177" s="8" t="s">
        <v>16191</v>
      </c>
      <c r="B8177" s="8" t="s">
        <v>16192</v>
      </c>
      <c r="C8177" s="8" t="s">
        <v>11924</v>
      </c>
      <c r="D8177" s="8" t="s">
        <v>15584</v>
      </c>
      <c r="E8177" s="8" t="s">
        <v>10328</v>
      </c>
      <c r="F8177" s="8" t="s">
        <v>10329</v>
      </c>
      <c r="G8177" s="8" t="n">
        <v>357</v>
      </c>
    </row>
    <row r="8178" customFormat="false" ht="15" hidden="false" customHeight="false" outlineLevel="0" collapsed="false">
      <c r="A8178" s="8" t="s">
        <v>16193</v>
      </c>
      <c r="B8178" s="8" t="s">
        <v>16194</v>
      </c>
      <c r="C8178" s="8" t="s">
        <v>11924</v>
      </c>
      <c r="D8178" s="8" t="s">
        <v>15584</v>
      </c>
      <c r="E8178" s="8" t="s">
        <v>10328</v>
      </c>
      <c r="F8178" s="8" t="s">
        <v>10329</v>
      </c>
      <c r="G8178" s="8" t="n">
        <v>160</v>
      </c>
    </row>
    <row r="8179" customFormat="false" ht="15" hidden="false" customHeight="false" outlineLevel="0" collapsed="false">
      <c r="A8179" s="8" t="s">
        <v>16195</v>
      </c>
      <c r="B8179" s="8" t="s">
        <v>16196</v>
      </c>
      <c r="C8179" s="8" t="s">
        <v>11924</v>
      </c>
      <c r="D8179" s="8" t="s">
        <v>15584</v>
      </c>
      <c r="E8179" s="8" t="s">
        <v>10328</v>
      </c>
      <c r="F8179" s="8" t="s">
        <v>10329</v>
      </c>
      <c r="G8179" s="8" t="n">
        <v>91</v>
      </c>
    </row>
    <row r="8180" customFormat="false" ht="15" hidden="false" customHeight="false" outlineLevel="0" collapsed="false">
      <c r="A8180" s="8" t="s">
        <v>16197</v>
      </c>
      <c r="B8180" s="8" t="s">
        <v>16198</v>
      </c>
      <c r="C8180" s="8" t="s">
        <v>11924</v>
      </c>
      <c r="D8180" s="8" t="s">
        <v>15584</v>
      </c>
      <c r="E8180" s="8" t="s">
        <v>10328</v>
      </c>
      <c r="F8180" s="8" t="s">
        <v>10329</v>
      </c>
      <c r="G8180" s="8" t="n">
        <v>422</v>
      </c>
    </row>
    <row r="8181" customFormat="false" ht="15" hidden="false" customHeight="false" outlineLevel="0" collapsed="false">
      <c r="A8181" s="8" t="s">
        <v>16199</v>
      </c>
      <c r="B8181" s="8" t="s">
        <v>16200</v>
      </c>
      <c r="C8181" s="8" t="s">
        <v>11924</v>
      </c>
      <c r="D8181" s="8" t="s">
        <v>15584</v>
      </c>
      <c r="E8181" s="8" t="s">
        <v>10328</v>
      </c>
      <c r="F8181" s="8" t="s">
        <v>10329</v>
      </c>
      <c r="G8181" s="8" t="n">
        <v>152</v>
      </c>
    </row>
    <row r="8182" customFormat="false" ht="15" hidden="false" customHeight="false" outlineLevel="0" collapsed="false">
      <c r="A8182" s="8" t="s">
        <v>16201</v>
      </c>
      <c r="B8182" s="8" t="s">
        <v>16202</v>
      </c>
      <c r="C8182" s="8" t="s">
        <v>11924</v>
      </c>
      <c r="D8182" s="8" t="s">
        <v>15584</v>
      </c>
      <c r="E8182" s="8" t="s">
        <v>10328</v>
      </c>
      <c r="F8182" s="8" t="s">
        <v>10329</v>
      </c>
      <c r="G8182" s="8" t="n">
        <v>507</v>
      </c>
    </row>
    <row r="8183" customFormat="false" ht="15" hidden="false" customHeight="false" outlineLevel="0" collapsed="false">
      <c r="A8183" s="8" t="s">
        <v>16203</v>
      </c>
      <c r="B8183" s="8" t="s">
        <v>16204</v>
      </c>
      <c r="C8183" s="8" t="s">
        <v>11924</v>
      </c>
      <c r="D8183" s="8" t="s">
        <v>15584</v>
      </c>
      <c r="E8183" s="8" t="s">
        <v>10328</v>
      </c>
      <c r="F8183" s="8" t="s">
        <v>10329</v>
      </c>
      <c r="G8183" s="8" t="n">
        <v>219</v>
      </c>
    </row>
    <row r="8184" customFormat="false" ht="15" hidden="false" customHeight="false" outlineLevel="0" collapsed="false">
      <c r="A8184" s="8" t="s">
        <v>16205</v>
      </c>
      <c r="B8184" s="8" t="s">
        <v>16206</v>
      </c>
      <c r="C8184" s="8" t="s">
        <v>11924</v>
      </c>
      <c r="D8184" s="8" t="s">
        <v>15584</v>
      </c>
      <c r="E8184" s="8" t="s">
        <v>10328</v>
      </c>
      <c r="F8184" s="8" t="s">
        <v>10329</v>
      </c>
      <c r="G8184" s="8" t="n">
        <v>177</v>
      </c>
    </row>
    <row r="8185" customFormat="false" ht="15" hidden="false" customHeight="false" outlineLevel="0" collapsed="false">
      <c r="A8185" s="8" t="s">
        <v>16207</v>
      </c>
      <c r="B8185" s="8" t="s">
        <v>16208</v>
      </c>
      <c r="C8185" s="8" t="s">
        <v>11924</v>
      </c>
      <c r="D8185" s="8" t="s">
        <v>15584</v>
      </c>
      <c r="E8185" s="8" t="s">
        <v>10328</v>
      </c>
      <c r="F8185" s="8" t="s">
        <v>10329</v>
      </c>
      <c r="G8185" s="8" t="n">
        <v>536</v>
      </c>
    </row>
    <row r="8186" customFormat="false" ht="15" hidden="false" customHeight="false" outlineLevel="0" collapsed="false">
      <c r="A8186" s="8" t="s">
        <v>16209</v>
      </c>
      <c r="B8186" s="8" t="s">
        <v>16210</v>
      </c>
      <c r="C8186" s="8" t="s">
        <v>11924</v>
      </c>
      <c r="D8186" s="8" t="s">
        <v>15584</v>
      </c>
      <c r="E8186" s="8" t="s">
        <v>10328</v>
      </c>
      <c r="F8186" s="8" t="s">
        <v>10329</v>
      </c>
      <c r="G8186" s="8" t="n">
        <v>31</v>
      </c>
    </row>
    <row r="8187" customFormat="false" ht="15" hidden="false" customHeight="false" outlineLevel="0" collapsed="false">
      <c r="A8187" s="8" t="s">
        <v>16211</v>
      </c>
      <c r="B8187" s="8" t="s">
        <v>16212</v>
      </c>
      <c r="C8187" s="8" t="s">
        <v>11924</v>
      </c>
      <c r="D8187" s="8" t="s">
        <v>15584</v>
      </c>
      <c r="E8187" s="8" t="s">
        <v>10328</v>
      </c>
      <c r="F8187" s="8" t="s">
        <v>10329</v>
      </c>
      <c r="G8187" s="8" t="n">
        <v>221</v>
      </c>
    </row>
    <row r="8188" customFormat="false" ht="15" hidden="false" customHeight="false" outlineLevel="0" collapsed="false">
      <c r="A8188" s="8" t="s">
        <v>16213</v>
      </c>
      <c r="B8188" s="8" t="s">
        <v>16214</v>
      </c>
      <c r="C8188" s="8" t="s">
        <v>11924</v>
      </c>
      <c r="D8188" s="8" t="s">
        <v>15584</v>
      </c>
      <c r="E8188" s="8" t="s">
        <v>10328</v>
      </c>
      <c r="F8188" s="8" t="s">
        <v>10329</v>
      </c>
      <c r="G8188" s="8" t="n">
        <v>193</v>
      </c>
    </row>
    <row r="8189" customFormat="false" ht="15" hidden="false" customHeight="false" outlineLevel="0" collapsed="false">
      <c r="A8189" s="8" t="s">
        <v>16215</v>
      </c>
      <c r="B8189" s="8" t="s">
        <v>16216</v>
      </c>
      <c r="C8189" s="8" t="s">
        <v>11924</v>
      </c>
      <c r="D8189" s="8" t="s">
        <v>15584</v>
      </c>
      <c r="E8189" s="8" t="s">
        <v>10328</v>
      </c>
      <c r="F8189" s="8" t="s">
        <v>10329</v>
      </c>
      <c r="G8189" s="8" t="n">
        <v>512</v>
      </c>
    </row>
    <row r="8190" customFormat="false" ht="15" hidden="false" customHeight="false" outlineLevel="0" collapsed="false">
      <c r="A8190" s="8" t="s">
        <v>16217</v>
      </c>
      <c r="B8190" s="8" t="s">
        <v>16218</v>
      </c>
      <c r="C8190" s="8" t="s">
        <v>11924</v>
      </c>
      <c r="D8190" s="8" t="s">
        <v>15584</v>
      </c>
      <c r="E8190" s="8" t="s">
        <v>10328</v>
      </c>
      <c r="F8190" s="8" t="s">
        <v>10329</v>
      </c>
      <c r="G8190" s="8" t="n">
        <v>335</v>
      </c>
    </row>
    <row r="8191" customFormat="false" ht="15" hidden="false" customHeight="false" outlineLevel="0" collapsed="false">
      <c r="A8191" s="8" t="s">
        <v>16219</v>
      </c>
      <c r="B8191" s="8" t="s">
        <v>16220</v>
      </c>
      <c r="C8191" s="8" t="s">
        <v>11924</v>
      </c>
      <c r="D8191" s="8" t="s">
        <v>15584</v>
      </c>
      <c r="E8191" s="8" t="s">
        <v>10328</v>
      </c>
      <c r="F8191" s="8" t="s">
        <v>10329</v>
      </c>
      <c r="G8191" s="8" t="n">
        <v>536</v>
      </c>
    </row>
    <row r="8192" customFormat="false" ht="15" hidden="false" customHeight="false" outlineLevel="0" collapsed="false">
      <c r="A8192" s="8" t="s">
        <v>16221</v>
      </c>
      <c r="B8192" s="8" t="s">
        <v>16222</v>
      </c>
      <c r="C8192" s="8" t="s">
        <v>11924</v>
      </c>
      <c r="D8192" s="8" t="s">
        <v>15584</v>
      </c>
      <c r="E8192" s="8" t="s">
        <v>10328</v>
      </c>
      <c r="F8192" s="8" t="s">
        <v>10329</v>
      </c>
      <c r="G8192" s="8" t="n">
        <v>384</v>
      </c>
    </row>
    <row r="8193" customFormat="false" ht="15" hidden="false" customHeight="false" outlineLevel="0" collapsed="false">
      <c r="A8193" s="8" t="s">
        <v>16223</v>
      </c>
      <c r="B8193" s="8" t="s">
        <v>12855</v>
      </c>
      <c r="C8193" s="8" t="s">
        <v>11924</v>
      </c>
      <c r="D8193" s="8" t="s">
        <v>15584</v>
      </c>
      <c r="E8193" s="8" t="s">
        <v>10328</v>
      </c>
      <c r="F8193" s="8" t="s">
        <v>10329</v>
      </c>
      <c r="G8193" s="8" t="n">
        <v>1580</v>
      </c>
    </row>
    <row r="8194" customFormat="false" ht="15" hidden="false" customHeight="false" outlineLevel="0" collapsed="false">
      <c r="A8194" s="8" t="s">
        <v>16224</v>
      </c>
      <c r="B8194" s="8" t="s">
        <v>16225</v>
      </c>
      <c r="C8194" s="8" t="s">
        <v>11924</v>
      </c>
      <c r="D8194" s="8" t="s">
        <v>15584</v>
      </c>
      <c r="E8194" s="8" t="s">
        <v>10328</v>
      </c>
      <c r="F8194" s="8" t="s">
        <v>10329</v>
      </c>
      <c r="G8194" s="8" t="n">
        <v>304</v>
      </c>
    </row>
    <row r="8195" customFormat="false" ht="15" hidden="false" customHeight="false" outlineLevel="0" collapsed="false">
      <c r="A8195" s="8" t="s">
        <v>16226</v>
      </c>
      <c r="B8195" s="8" t="s">
        <v>16227</v>
      </c>
      <c r="C8195" s="8" t="s">
        <v>11924</v>
      </c>
      <c r="D8195" s="8" t="s">
        <v>15584</v>
      </c>
      <c r="E8195" s="8" t="s">
        <v>10328</v>
      </c>
      <c r="F8195" s="8" t="s">
        <v>10329</v>
      </c>
      <c r="G8195" s="8" t="n">
        <v>583</v>
      </c>
    </row>
    <row r="8196" customFormat="false" ht="15" hidden="false" customHeight="false" outlineLevel="0" collapsed="false">
      <c r="A8196" s="8" t="s">
        <v>16228</v>
      </c>
      <c r="B8196" s="8" t="s">
        <v>16229</v>
      </c>
      <c r="C8196" s="8" t="s">
        <v>11924</v>
      </c>
      <c r="D8196" s="8" t="s">
        <v>15584</v>
      </c>
      <c r="E8196" s="8" t="s">
        <v>10328</v>
      </c>
      <c r="F8196" s="8" t="s">
        <v>10329</v>
      </c>
      <c r="G8196" s="8" t="n">
        <v>252</v>
      </c>
    </row>
    <row r="8197" customFormat="false" ht="15" hidden="false" customHeight="false" outlineLevel="0" collapsed="false">
      <c r="A8197" s="8" t="s">
        <v>16230</v>
      </c>
      <c r="B8197" s="8" t="s">
        <v>16231</v>
      </c>
      <c r="C8197" s="8" t="s">
        <v>11924</v>
      </c>
      <c r="D8197" s="8" t="s">
        <v>15584</v>
      </c>
      <c r="E8197" s="8" t="s">
        <v>10328</v>
      </c>
      <c r="F8197" s="8" t="s">
        <v>10329</v>
      </c>
      <c r="G8197" s="8" t="n">
        <v>1148</v>
      </c>
    </row>
    <row r="8198" customFormat="false" ht="15" hidden="false" customHeight="false" outlineLevel="0" collapsed="false">
      <c r="A8198" s="8" t="s">
        <v>16232</v>
      </c>
      <c r="B8198" s="8" t="s">
        <v>16233</v>
      </c>
      <c r="C8198" s="8" t="s">
        <v>11924</v>
      </c>
      <c r="D8198" s="8" t="s">
        <v>15584</v>
      </c>
      <c r="E8198" s="8" t="s">
        <v>10328</v>
      </c>
      <c r="F8198" s="8" t="s">
        <v>10329</v>
      </c>
      <c r="G8198" s="8" t="n">
        <v>511</v>
      </c>
    </row>
    <row r="8199" customFormat="false" ht="15" hidden="false" customHeight="false" outlineLevel="0" collapsed="false">
      <c r="A8199" s="8" t="s">
        <v>16234</v>
      </c>
      <c r="B8199" s="8" t="s">
        <v>16235</v>
      </c>
      <c r="C8199" s="8" t="s">
        <v>11924</v>
      </c>
      <c r="D8199" s="8" t="s">
        <v>15584</v>
      </c>
      <c r="E8199" s="8" t="s">
        <v>10328</v>
      </c>
      <c r="F8199" s="8" t="s">
        <v>10329</v>
      </c>
      <c r="G8199" s="8" t="n">
        <v>168</v>
      </c>
    </row>
    <row r="8200" customFormat="false" ht="15" hidden="false" customHeight="false" outlineLevel="0" collapsed="false">
      <c r="A8200" s="8" t="s">
        <v>16236</v>
      </c>
      <c r="B8200" s="8" t="s">
        <v>16237</v>
      </c>
      <c r="C8200" s="8" t="s">
        <v>11924</v>
      </c>
      <c r="D8200" s="8" t="s">
        <v>15584</v>
      </c>
      <c r="E8200" s="8" t="s">
        <v>10328</v>
      </c>
      <c r="F8200" s="8" t="s">
        <v>10329</v>
      </c>
      <c r="G8200" s="8" t="n">
        <v>72</v>
      </c>
    </row>
    <row r="8201" customFormat="false" ht="15" hidden="false" customHeight="false" outlineLevel="0" collapsed="false">
      <c r="A8201" s="8" t="s">
        <v>16238</v>
      </c>
      <c r="B8201" s="8" t="s">
        <v>16239</v>
      </c>
      <c r="C8201" s="8" t="s">
        <v>11924</v>
      </c>
      <c r="D8201" s="8" t="s">
        <v>15584</v>
      </c>
      <c r="E8201" s="8" t="s">
        <v>10328</v>
      </c>
      <c r="F8201" s="8" t="s">
        <v>10329</v>
      </c>
      <c r="G8201" s="8" t="n">
        <v>180</v>
      </c>
    </row>
    <row r="8202" customFormat="false" ht="15" hidden="false" customHeight="false" outlineLevel="0" collapsed="false">
      <c r="A8202" s="8" t="s">
        <v>16240</v>
      </c>
      <c r="B8202" s="8" t="s">
        <v>16241</v>
      </c>
      <c r="C8202" s="8" t="s">
        <v>11924</v>
      </c>
      <c r="D8202" s="8" t="s">
        <v>15584</v>
      </c>
      <c r="E8202" s="8" t="s">
        <v>10328</v>
      </c>
      <c r="F8202" s="8" t="s">
        <v>10329</v>
      </c>
      <c r="G8202" s="8" t="n">
        <v>314</v>
      </c>
    </row>
    <row r="8203" customFormat="false" ht="15" hidden="false" customHeight="false" outlineLevel="0" collapsed="false">
      <c r="A8203" s="8" t="s">
        <v>16242</v>
      </c>
      <c r="B8203" s="8" t="s">
        <v>16243</v>
      </c>
      <c r="C8203" s="8" t="s">
        <v>11924</v>
      </c>
      <c r="D8203" s="8" t="s">
        <v>15584</v>
      </c>
      <c r="E8203" s="8" t="s">
        <v>10328</v>
      </c>
      <c r="F8203" s="8" t="s">
        <v>10329</v>
      </c>
      <c r="G8203" s="8" t="n">
        <v>926</v>
      </c>
    </row>
    <row r="8204" customFormat="false" ht="15" hidden="false" customHeight="false" outlineLevel="0" collapsed="false">
      <c r="A8204" s="8" t="s">
        <v>16244</v>
      </c>
      <c r="B8204" s="8" t="s">
        <v>16245</v>
      </c>
      <c r="C8204" s="8" t="s">
        <v>11924</v>
      </c>
      <c r="D8204" s="8" t="s">
        <v>15584</v>
      </c>
      <c r="E8204" s="8" t="s">
        <v>10328</v>
      </c>
      <c r="F8204" s="8" t="s">
        <v>10329</v>
      </c>
      <c r="G8204" s="8" t="n">
        <v>275</v>
      </c>
    </row>
    <row r="8205" customFormat="false" ht="15" hidden="false" customHeight="false" outlineLevel="0" collapsed="false">
      <c r="A8205" s="8" t="s">
        <v>16246</v>
      </c>
      <c r="B8205" s="8" t="s">
        <v>16247</v>
      </c>
      <c r="C8205" s="8" t="s">
        <v>11924</v>
      </c>
      <c r="D8205" s="8" t="s">
        <v>15584</v>
      </c>
      <c r="E8205" s="8" t="s">
        <v>10328</v>
      </c>
      <c r="F8205" s="8" t="s">
        <v>10329</v>
      </c>
      <c r="G8205" s="8" t="n">
        <v>270</v>
      </c>
    </row>
    <row r="8206" customFormat="false" ht="15" hidden="false" customHeight="false" outlineLevel="0" collapsed="false">
      <c r="A8206" s="8" t="s">
        <v>16248</v>
      </c>
      <c r="B8206" s="8" t="s">
        <v>16249</v>
      </c>
      <c r="C8206" s="8" t="s">
        <v>11924</v>
      </c>
      <c r="D8206" s="8" t="s">
        <v>15584</v>
      </c>
      <c r="E8206" s="8" t="s">
        <v>10328</v>
      </c>
      <c r="F8206" s="8" t="s">
        <v>10329</v>
      </c>
      <c r="G8206" s="8" t="n">
        <v>180</v>
      </c>
    </row>
    <row r="8207" customFormat="false" ht="15" hidden="false" customHeight="false" outlineLevel="0" collapsed="false">
      <c r="A8207" s="8" t="s">
        <v>16250</v>
      </c>
      <c r="B8207" s="8" t="s">
        <v>16251</v>
      </c>
      <c r="C8207" s="8" t="s">
        <v>11924</v>
      </c>
      <c r="D8207" s="8" t="s">
        <v>15584</v>
      </c>
      <c r="E8207" s="8" t="s">
        <v>10328</v>
      </c>
      <c r="F8207" s="8" t="s">
        <v>10329</v>
      </c>
      <c r="G8207" s="8" t="n">
        <v>503</v>
      </c>
    </row>
    <row r="8208" customFormat="false" ht="15" hidden="false" customHeight="false" outlineLevel="0" collapsed="false">
      <c r="A8208" s="8" t="s">
        <v>16252</v>
      </c>
      <c r="B8208" s="8" t="s">
        <v>16253</v>
      </c>
      <c r="C8208" s="8" t="s">
        <v>11924</v>
      </c>
      <c r="D8208" s="8" t="s">
        <v>15584</v>
      </c>
      <c r="E8208" s="8" t="s">
        <v>10328</v>
      </c>
      <c r="F8208" s="8" t="s">
        <v>10329</v>
      </c>
      <c r="G8208" s="8" t="n">
        <v>901</v>
      </c>
    </row>
    <row r="8209" customFormat="false" ht="15" hidden="false" customHeight="false" outlineLevel="0" collapsed="false">
      <c r="A8209" s="8" t="s">
        <v>16254</v>
      </c>
      <c r="B8209" s="8" t="s">
        <v>16255</v>
      </c>
      <c r="C8209" s="8" t="s">
        <v>11924</v>
      </c>
      <c r="D8209" s="8" t="s">
        <v>15584</v>
      </c>
      <c r="E8209" s="8" t="s">
        <v>10328</v>
      </c>
      <c r="F8209" s="8" t="s">
        <v>10329</v>
      </c>
      <c r="G8209" s="8" t="n">
        <v>908</v>
      </c>
    </row>
    <row r="8210" customFormat="false" ht="15" hidden="false" customHeight="false" outlineLevel="0" collapsed="false">
      <c r="A8210" s="8" t="s">
        <v>16256</v>
      </c>
      <c r="B8210" s="8" t="s">
        <v>16257</v>
      </c>
      <c r="C8210" s="8" t="s">
        <v>11924</v>
      </c>
      <c r="D8210" s="8" t="s">
        <v>15584</v>
      </c>
      <c r="E8210" s="8" t="s">
        <v>10328</v>
      </c>
      <c r="F8210" s="8" t="s">
        <v>10329</v>
      </c>
      <c r="G8210" s="8" t="n">
        <v>197</v>
      </c>
    </row>
    <row r="8211" customFormat="false" ht="15" hidden="false" customHeight="false" outlineLevel="0" collapsed="false">
      <c r="A8211" s="8" t="s">
        <v>16258</v>
      </c>
      <c r="B8211" s="8" t="s">
        <v>16259</v>
      </c>
      <c r="C8211" s="8" t="s">
        <v>11924</v>
      </c>
      <c r="D8211" s="8" t="s">
        <v>15584</v>
      </c>
      <c r="E8211" s="8" t="s">
        <v>10328</v>
      </c>
      <c r="F8211" s="8" t="s">
        <v>10329</v>
      </c>
      <c r="G8211" s="8" t="n">
        <v>202</v>
      </c>
    </row>
    <row r="8212" customFormat="false" ht="15" hidden="false" customHeight="false" outlineLevel="0" collapsed="false">
      <c r="A8212" s="8" t="s">
        <v>16260</v>
      </c>
      <c r="B8212" s="8" t="s">
        <v>16261</v>
      </c>
      <c r="C8212" s="8" t="s">
        <v>11924</v>
      </c>
      <c r="D8212" s="8" t="s">
        <v>15584</v>
      </c>
      <c r="E8212" s="8" t="s">
        <v>10328</v>
      </c>
      <c r="F8212" s="8" t="s">
        <v>10329</v>
      </c>
      <c r="G8212" s="8" t="n">
        <v>239</v>
      </c>
    </row>
    <row r="8213" customFormat="false" ht="15" hidden="false" customHeight="false" outlineLevel="0" collapsed="false">
      <c r="A8213" s="8" t="s">
        <v>16262</v>
      </c>
      <c r="B8213" s="8" t="s">
        <v>16263</v>
      </c>
      <c r="C8213" s="8" t="s">
        <v>11924</v>
      </c>
      <c r="D8213" s="8" t="s">
        <v>15584</v>
      </c>
      <c r="E8213" s="8" t="s">
        <v>10328</v>
      </c>
      <c r="F8213" s="8" t="s">
        <v>10329</v>
      </c>
      <c r="G8213" s="8" t="n">
        <v>130</v>
      </c>
    </row>
    <row r="8214" customFormat="false" ht="15" hidden="false" customHeight="false" outlineLevel="0" collapsed="false">
      <c r="A8214" s="8" t="s">
        <v>16264</v>
      </c>
      <c r="B8214" s="8" t="s">
        <v>16265</v>
      </c>
      <c r="C8214" s="8" t="s">
        <v>11924</v>
      </c>
      <c r="D8214" s="8" t="s">
        <v>15584</v>
      </c>
      <c r="E8214" s="8" t="s">
        <v>10328</v>
      </c>
      <c r="F8214" s="8" t="s">
        <v>10329</v>
      </c>
      <c r="G8214" s="8" t="n">
        <v>129</v>
      </c>
    </row>
    <row r="8215" customFormat="false" ht="15" hidden="false" customHeight="false" outlineLevel="0" collapsed="false">
      <c r="A8215" s="8" t="s">
        <v>16266</v>
      </c>
      <c r="B8215" s="8" t="s">
        <v>16267</v>
      </c>
      <c r="C8215" s="8" t="s">
        <v>11924</v>
      </c>
      <c r="D8215" s="8" t="s">
        <v>15584</v>
      </c>
      <c r="E8215" s="8" t="s">
        <v>10328</v>
      </c>
      <c r="F8215" s="8" t="s">
        <v>10329</v>
      </c>
      <c r="G8215" s="8" t="n">
        <v>158</v>
      </c>
    </row>
    <row r="8216" customFormat="false" ht="15" hidden="false" customHeight="false" outlineLevel="0" collapsed="false">
      <c r="A8216" s="8" t="s">
        <v>16268</v>
      </c>
      <c r="B8216" s="8" t="s">
        <v>16269</v>
      </c>
      <c r="C8216" s="8" t="s">
        <v>11924</v>
      </c>
      <c r="D8216" s="8" t="s">
        <v>15584</v>
      </c>
      <c r="E8216" s="8" t="s">
        <v>10328</v>
      </c>
      <c r="F8216" s="8" t="s">
        <v>10329</v>
      </c>
      <c r="G8216" s="8" t="n">
        <v>354</v>
      </c>
    </row>
    <row r="8217" customFormat="false" ht="15" hidden="false" customHeight="false" outlineLevel="0" collapsed="false">
      <c r="A8217" s="8" t="s">
        <v>16270</v>
      </c>
      <c r="B8217" s="8" t="s">
        <v>16271</v>
      </c>
      <c r="C8217" s="8" t="s">
        <v>11924</v>
      </c>
      <c r="D8217" s="8" t="s">
        <v>15584</v>
      </c>
      <c r="E8217" s="8" t="s">
        <v>10328</v>
      </c>
      <c r="F8217" s="8" t="s">
        <v>10329</v>
      </c>
      <c r="G8217" s="8" t="n">
        <v>544</v>
      </c>
    </row>
    <row r="8218" customFormat="false" ht="15" hidden="false" customHeight="false" outlineLevel="0" collapsed="false">
      <c r="A8218" s="8" t="s">
        <v>16272</v>
      </c>
      <c r="B8218" s="8" t="s">
        <v>16273</v>
      </c>
      <c r="C8218" s="8" t="s">
        <v>11924</v>
      </c>
      <c r="D8218" s="8" t="s">
        <v>15584</v>
      </c>
      <c r="E8218" s="8" t="s">
        <v>10328</v>
      </c>
      <c r="F8218" s="8" t="s">
        <v>10329</v>
      </c>
      <c r="G8218" s="8" t="n">
        <v>245</v>
      </c>
    </row>
    <row r="8219" customFormat="false" ht="15" hidden="false" customHeight="false" outlineLevel="0" collapsed="false">
      <c r="A8219" s="8" t="s">
        <v>16274</v>
      </c>
      <c r="B8219" s="8" t="s">
        <v>16275</v>
      </c>
      <c r="C8219" s="8" t="s">
        <v>11924</v>
      </c>
      <c r="D8219" s="8" t="s">
        <v>15584</v>
      </c>
      <c r="E8219" s="8" t="s">
        <v>10328</v>
      </c>
      <c r="F8219" s="8" t="s">
        <v>10329</v>
      </c>
      <c r="G8219" s="8" t="n">
        <v>311</v>
      </c>
    </row>
    <row r="8220" customFormat="false" ht="15" hidden="false" customHeight="false" outlineLevel="0" collapsed="false">
      <c r="A8220" s="8" t="s">
        <v>16276</v>
      </c>
      <c r="B8220" s="8" t="s">
        <v>16277</v>
      </c>
      <c r="C8220" s="8" t="s">
        <v>11924</v>
      </c>
      <c r="D8220" s="8" t="s">
        <v>15584</v>
      </c>
      <c r="E8220" s="8" t="s">
        <v>10328</v>
      </c>
      <c r="F8220" s="8" t="s">
        <v>10329</v>
      </c>
      <c r="G8220" s="8" t="n">
        <v>660</v>
      </c>
    </row>
    <row r="8221" customFormat="false" ht="15" hidden="false" customHeight="false" outlineLevel="0" collapsed="false">
      <c r="A8221" s="8" t="s">
        <v>16278</v>
      </c>
      <c r="B8221" s="8" t="s">
        <v>627</v>
      </c>
      <c r="C8221" s="8" t="s">
        <v>11924</v>
      </c>
      <c r="D8221" s="8" t="s">
        <v>15584</v>
      </c>
      <c r="E8221" s="8" t="s">
        <v>10328</v>
      </c>
      <c r="F8221" s="8" t="s">
        <v>10329</v>
      </c>
      <c r="G8221" s="8" t="n">
        <v>142</v>
      </c>
    </row>
    <row r="8222" customFormat="false" ht="15" hidden="false" customHeight="false" outlineLevel="0" collapsed="false">
      <c r="A8222" s="8" t="s">
        <v>16279</v>
      </c>
      <c r="B8222" s="8" t="s">
        <v>16280</v>
      </c>
      <c r="C8222" s="8" t="s">
        <v>11924</v>
      </c>
      <c r="D8222" s="8" t="s">
        <v>15584</v>
      </c>
      <c r="E8222" s="8" t="s">
        <v>10328</v>
      </c>
      <c r="F8222" s="8" t="s">
        <v>10329</v>
      </c>
      <c r="G8222" s="8" t="n">
        <v>1012</v>
      </c>
    </row>
    <row r="8223" customFormat="false" ht="15" hidden="false" customHeight="false" outlineLevel="0" collapsed="false">
      <c r="A8223" s="8" t="s">
        <v>16281</v>
      </c>
      <c r="B8223" s="8" t="s">
        <v>16282</v>
      </c>
      <c r="C8223" s="8" t="s">
        <v>11924</v>
      </c>
      <c r="D8223" s="8" t="s">
        <v>15584</v>
      </c>
      <c r="E8223" s="8" t="s">
        <v>10328</v>
      </c>
      <c r="F8223" s="8" t="s">
        <v>10329</v>
      </c>
      <c r="G8223" s="8" t="n">
        <v>1038</v>
      </c>
    </row>
    <row r="8224" customFormat="false" ht="15" hidden="false" customHeight="false" outlineLevel="0" collapsed="false">
      <c r="A8224" s="8" t="s">
        <v>16283</v>
      </c>
      <c r="B8224" s="8" t="s">
        <v>16284</v>
      </c>
      <c r="C8224" s="8" t="s">
        <v>11924</v>
      </c>
      <c r="D8224" s="8" t="s">
        <v>15584</v>
      </c>
      <c r="E8224" s="8" t="s">
        <v>10328</v>
      </c>
      <c r="F8224" s="8" t="s">
        <v>10329</v>
      </c>
      <c r="G8224" s="8" t="n">
        <v>237</v>
      </c>
    </row>
    <row r="8225" customFormat="false" ht="15" hidden="false" customHeight="false" outlineLevel="0" collapsed="false">
      <c r="A8225" s="8" t="s">
        <v>16285</v>
      </c>
      <c r="B8225" s="8" t="s">
        <v>16286</v>
      </c>
      <c r="C8225" s="8" t="s">
        <v>11924</v>
      </c>
      <c r="D8225" s="8" t="s">
        <v>15584</v>
      </c>
      <c r="E8225" s="8" t="s">
        <v>10328</v>
      </c>
      <c r="F8225" s="8" t="s">
        <v>10329</v>
      </c>
      <c r="G8225" s="8" t="n">
        <v>311</v>
      </c>
    </row>
    <row r="8226" customFormat="false" ht="15" hidden="false" customHeight="false" outlineLevel="0" collapsed="false">
      <c r="A8226" s="8" t="s">
        <v>16287</v>
      </c>
      <c r="B8226" s="8" t="s">
        <v>16288</v>
      </c>
      <c r="C8226" s="8" t="s">
        <v>11924</v>
      </c>
      <c r="D8226" s="8" t="s">
        <v>15584</v>
      </c>
      <c r="E8226" s="8" t="s">
        <v>10328</v>
      </c>
      <c r="F8226" s="8" t="s">
        <v>10329</v>
      </c>
      <c r="G8226" s="8" t="n">
        <v>147</v>
      </c>
    </row>
    <row r="8227" customFormat="false" ht="15" hidden="false" customHeight="false" outlineLevel="0" collapsed="false">
      <c r="A8227" s="8" t="s">
        <v>16289</v>
      </c>
      <c r="B8227" s="8" t="s">
        <v>16290</v>
      </c>
      <c r="C8227" s="8" t="s">
        <v>11924</v>
      </c>
      <c r="D8227" s="8" t="s">
        <v>15584</v>
      </c>
      <c r="E8227" s="8" t="s">
        <v>10328</v>
      </c>
      <c r="F8227" s="8" t="s">
        <v>10329</v>
      </c>
      <c r="G8227" s="8" t="n">
        <v>431</v>
      </c>
    </row>
    <row r="8228" customFormat="false" ht="15" hidden="false" customHeight="false" outlineLevel="0" collapsed="false">
      <c r="A8228" s="8" t="s">
        <v>16291</v>
      </c>
      <c r="B8228" s="8" t="s">
        <v>16292</v>
      </c>
      <c r="C8228" s="8" t="s">
        <v>11924</v>
      </c>
      <c r="D8228" s="8" t="s">
        <v>15584</v>
      </c>
      <c r="E8228" s="8" t="s">
        <v>10328</v>
      </c>
      <c r="F8228" s="8" t="s">
        <v>10329</v>
      </c>
      <c r="G8228" s="8" t="n">
        <v>2080</v>
      </c>
    </row>
    <row r="8229" customFormat="false" ht="15" hidden="false" customHeight="false" outlineLevel="0" collapsed="false">
      <c r="A8229" s="8" t="s">
        <v>16293</v>
      </c>
      <c r="B8229" s="8" t="s">
        <v>16294</v>
      </c>
      <c r="C8229" s="8" t="s">
        <v>11924</v>
      </c>
      <c r="D8229" s="8" t="s">
        <v>15584</v>
      </c>
      <c r="E8229" s="8" t="s">
        <v>10328</v>
      </c>
      <c r="F8229" s="8" t="s">
        <v>10329</v>
      </c>
      <c r="G8229" s="8" t="n">
        <v>137</v>
      </c>
    </row>
    <row r="8230" customFormat="false" ht="15" hidden="false" customHeight="false" outlineLevel="0" collapsed="false">
      <c r="A8230" s="8" t="s">
        <v>16295</v>
      </c>
      <c r="B8230" s="8" t="s">
        <v>16296</v>
      </c>
      <c r="C8230" s="8" t="s">
        <v>11924</v>
      </c>
      <c r="D8230" s="8" t="s">
        <v>15584</v>
      </c>
      <c r="E8230" s="8" t="s">
        <v>10328</v>
      </c>
      <c r="F8230" s="8" t="s">
        <v>10329</v>
      </c>
      <c r="G8230" s="8" t="n">
        <v>57</v>
      </c>
    </row>
    <row r="8231" customFormat="false" ht="15" hidden="false" customHeight="false" outlineLevel="0" collapsed="false">
      <c r="A8231" s="8" t="s">
        <v>16297</v>
      </c>
      <c r="B8231" s="8" t="s">
        <v>16298</v>
      </c>
      <c r="C8231" s="8" t="s">
        <v>11924</v>
      </c>
      <c r="D8231" s="8" t="s">
        <v>15584</v>
      </c>
      <c r="E8231" s="8" t="s">
        <v>10328</v>
      </c>
      <c r="F8231" s="8" t="s">
        <v>10329</v>
      </c>
      <c r="G8231" s="8" t="n">
        <v>184</v>
      </c>
    </row>
    <row r="8232" customFormat="false" ht="15" hidden="false" customHeight="false" outlineLevel="0" collapsed="false">
      <c r="A8232" s="8" t="s">
        <v>16299</v>
      </c>
      <c r="B8232" s="8" t="s">
        <v>16300</v>
      </c>
      <c r="C8232" s="8" t="s">
        <v>11924</v>
      </c>
      <c r="D8232" s="8" t="s">
        <v>15584</v>
      </c>
      <c r="E8232" s="8" t="s">
        <v>10328</v>
      </c>
      <c r="F8232" s="8" t="s">
        <v>10329</v>
      </c>
      <c r="G8232" s="8" t="n">
        <v>484</v>
      </c>
    </row>
    <row r="8233" customFormat="false" ht="15" hidden="false" customHeight="false" outlineLevel="0" collapsed="false">
      <c r="A8233" s="8" t="s">
        <v>16301</v>
      </c>
      <c r="B8233" s="8" t="s">
        <v>16302</v>
      </c>
      <c r="C8233" s="8" t="s">
        <v>11924</v>
      </c>
      <c r="D8233" s="8" t="s">
        <v>15584</v>
      </c>
      <c r="E8233" s="8" t="s">
        <v>10328</v>
      </c>
      <c r="F8233" s="8" t="s">
        <v>10329</v>
      </c>
      <c r="G8233" s="8" t="n">
        <v>943</v>
      </c>
    </row>
    <row r="8234" customFormat="false" ht="15" hidden="false" customHeight="false" outlineLevel="0" collapsed="false">
      <c r="A8234" s="8" t="s">
        <v>16303</v>
      </c>
      <c r="B8234" s="8" t="s">
        <v>16304</v>
      </c>
      <c r="C8234" s="8" t="s">
        <v>11924</v>
      </c>
      <c r="D8234" s="8" t="s">
        <v>15584</v>
      </c>
      <c r="E8234" s="8" t="s">
        <v>10328</v>
      </c>
      <c r="F8234" s="8" t="s">
        <v>10329</v>
      </c>
      <c r="G8234" s="8" t="n">
        <v>586</v>
      </c>
    </row>
    <row r="8235" customFormat="false" ht="15" hidden="false" customHeight="false" outlineLevel="0" collapsed="false">
      <c r="A8235" s="8" t="s">
        <v>16305</v>
      </c>
      <c r="B8235" s="8" t="s">
        <v>16306</v>
      </c>
      <c r="C8235" s="8" t="s">
        <v>11924</v>
      </c>
      <c r="D8235" s="8" t="s">
        <v>15584</v>
      </c>
      <c r="E8235" s="8" t="s">
        <v>10328</v>
      </c>
      <c r="F8235" s="8" t="s">
        <v>10329</v>
      </c>
      <c r="G8235" s="8" t="n">
        <v>803</v>
      </c>
    </row>
    <row r="8236" customFormat="false" ht="15" hidden="false" customHeight="false" outlineLevel="0" collapsed="false">
      <c r="A8236" s="8" t="s">
        <v>16307</v>
      </c>
      <c r="B8236" s="8" t="s">
        <v>16308</v>
      </c>
      <c r="C8236" s="8" t="s">
        <v>11924</v>
      </c>
      <c r="D8236" s="8" t="s">
        <v>15584</v>
      </c>
      <c r="E8236" s="8" t="s">
        <v>10328</v>
      </c>
      <c r="F8236" s="8" t="s">
        <v>10329</v>
      </c>
      <c r="G8236" s="8" t="n">
        <v>361</v>
      </c>
    </row>
    <row r="8237" customFormat="false" ht="15" hidden="false" customHeight="false" outlineLevel="0" collapsed="false">
      <c r="A8237" s="8" t="s">
        <v>16309</v>
      </c>
      <c r="B8237" s="8" t="s">
        <v>16310</v>
      </c>
      <c r="C8237" s="8" t="s">
        <v>11924</v>
      </c>
      <c r="D8237" s="8" t="s">
        <v>15584</v>
      </c>
      <c r="E8237" s="8" t="s">
        <v>10328</v>
      </c>
      <c r="F8237" s="8" t="s">
        <v>10329</v>
      </c>
      <c r="G8237" s="8" t="n">
        <v>653</v>
      </c>
    </row>
    <row r="8238" customFormat="false" ht="15" hidden="false" customHeight="false" outlineLevel="0" collapsed="false">
      <c r="A8238" s="8" t="s">
        <v>16311</v>
      </c>
      <c r="B8238" s="8" t="s">
        <v>16312</v>
      </c>
      <c r="C8238" s="8" t="s">
        <v>11924</v>
      </c>
      <c r="D8238" s="8" t="s">
        <v>15584</v>
      </c>
      <c r="E8238" s="8" t="s">
        <v>10328</v>
      </c>
      <c r="F8238" s="8" t="s">
        <v>10329</v>
      </c>
      <c r="G8238" s="8" t="n">
        <v>723</v>
      </c>
    </row>
    <row r="8239" customFormat="false" ht="15" hidden="false" customHeight="false" outlineLevel="0" collapsed="false">
      <c r="A8239" s="8" t="s">
        <v>16313</v>
      </c>
      <c r="B8239" s="8" t="s">
        <v>16314</v>
      </c>
      <c r="C8239" s="8" t="s">
        <v>11924</v>
      </c>
      <c r="D8239" s="8" t="s">
        <v>15584</v>
      </c>
      <c r="E8239" s="8" t="s">
        <v>10328</v>
      </c>
      <c r="F8239" s="8" t="s">
        <v>10329</v>
      </c>
      <c r="G8239" s="8" t="n">
        <v>205</v>
      </c>
    </row>
    <row r="8240" customFormat="false" ht="15" hidden="false" customHeight="false" outlineLevel="0" collapsed="false">
      <c r="A8240" s="8" t="s">
        <v>16315</v>
      </c>
      <c r="B8240" s="8" t="s">
        <v>16316</v>
      </c>
      <c r="C8240" s="8" t="s">
        <v>11924</v>
      </c>
      <c r="D8240" s="8" t="s">
        <v>15584</v>
      </c>
      <c r="E8240" s="8" t="s">
        <v>10328</v>
      </c>
      <c r="F8240" s="8" t="s">
        <v>10329</v>
      </c>
      <c r="G8240" s="8" t="n">
        <v>142</v>
      </c>
    </row>
    <row r="8241" customFormat="false" ht="15" hidden="false" customHeight="false" outlineLevel="0" collapsed="false">
      <c r="A8241" s="8" t="s">
        <v>16317</v>
      </c>
      <c r="B8241" s="8" t="s">
        <v>16318</v>
      </c>
      <c r="C8241" s="8" t="s">
        <v>11924</v>
      </c>
      <c r="D8241" s="8" t="s">
        <v>15584</v>
      </c>
      <c r="E8241" s="8" t="s">
        <v>10328</v>
      </c>
      <c r="F8241" s="8" t="s">
        <v>10329</v>
      </c>
      <c r="G8241" s="8" t="n">
        <v>279</v>
      </c>
    </row>
    <row r="8242" customFormat="false" ht="15" hidden="false" customHeight="false" outlineLevel="0" collapsed="false">
      <c r="A8242" s="8" t="s">
        <v>16319</v>
      </c>
      <c r="B8242" s="8" t="s">
        <v>16320</v>
      </c>
      <c r="C8242" s="8" t="s">
        <v>11924</v>
      </c>
      <c r="D8242" s="8" t="s">
        <v>15584</v>
      </c>
      <c r="E8242" s="8" t="s">
        <v>10328</v>
      </c>
      <c r="F8242" s="8" t="s">
        <v>10329</v>
      </c>
      <c r="G8242" s="8" t="n">
        <v>286</v>
      </c>
    </row>
    <row r="8243" customFormat="false" ht="15" hidden="false" customHeight="false" outlineLevel="0" collapsed="false">
      <c r="A8243" s="8" t="s">
        <v>16321</v>
      </c>
      <c r="B8243" s="8" t="s">
        <v>6944</v>
      </c>
      <c r="C8243" s="8" t="s">
        <v>11924</v>
      </c>
      <c r="D8243" s="8" t="s">
        <v>15584</v>
      </c>
      <c r="E8243" s="8" t="s">
        <v>10328</v>
      </c>
      <c r="F8243" s="8" t="s">
        <v>10329</v>
      </c>
      <c r="G8243" s="8" t="n">
        <v>343</v>
      </c>
    </row>
    <row r="8244" customFormat="false" ht="15" hidden="false" customHeight="false" outlineLevel="0" collapsed="false">
      <c r="A8244" s="8" t="s">
        <v>16322</v>
      </c>
      <c r="B8244" s="8" t="s">
        <v>16323</v>
      </c>
      <c r="C8244" s="8" t="s">
        <v>11924</v>
      </c>
      <c r="D8244" s="8" t="s">
        <v>15584</v>
      </c>
      <c r="E8244" s="8" t="s">
        <v>10328</v>
      </c>
      <c r="F8244" s="8" t="s">
        <v>10329</v>
      </c>
      <c r="G8244" s="8" t="n">
        <v>232</v>
      </c>
    </row>
    <row r="8245" customFormat="false" ht="15" hidden="false" customHeight="false" outlineLevel="0" collapsed="false">
      <c r="A8245" s="8" t="s">
        <v>16324</v>
      </c>
      <c r="B8245" s="8" t="s">
        <v>16325</v>
      </c>
      <c r="C8245" s="8" t="s">
        <v>11924</v>
      </c>
      <c r="D8245" s="8" t="s">
        <v>15584</v>
      </c>
      <c r="E8245" s="8" t="s">
        <v>10328</v>
      </c>
      <c r="F8245" s="8" t="s">
        <v>10329</v>
      </c>
      <c r="G8245" s="8" t="n">
        <v>336</v>
      </c>
    </row>
    <row r="8246" customFormat="false" ht="15" hidden="false" customHeight="false" outlineLevel="0" collapsed="false">
      <c r="A8246" s="8" t="s">
        <v>16326</v>
      </c>
      <c r="B8246" s="8" t="s">
        <v>16327</v>
      </c>
      <c r="C8246" s="8" t="s">
        <v>11924</v>
      </c>
      <c r="D8246" s="8" t="s">
        <v>15584</v>
      </c>
      <c r="E8246" s="8" t="s">
        <v>10328</v>
      </c>
      <c r="F8246" s="8" t="s">
        <v>10329</v>
      </c>
      <c r="G8246" s="8" t="n">
        <v>298</v>
      </c>
    </row>
    <row r="8247" customFormat="false" ht="15" hidden="false" customHeight="false" outlineLevel="0" collapsed="false">
      <c r="A8247" s="8" t="s">
        <v>16328</v>
      </c>
      <c r="B8247" s="8" t="s">
        <v>16329</v>
      </c>
      <c r="C8247" s="8" t="s">
        <v>11924</v>
      </c>
      <c r="D8247" s="8" t="s">
        <v>15584</v>
      </c>
      <c r="E8247" s="8" t="s">
        <v>10328</v>
      </c>
      <c r="F8247" s="8" t="s">
        <v>10329</v>
      </c>
      <c r="G8247" s="8" t="n">
        <v>485</v>
      </c>
    </row>
    <row r="8248" customFormat="false" ht="15" hidden="false" customHeight="false" outlineLevel="0" collapsed="false">
      <c r="A8248" s="8" t="s">
        <v>16330</v>
      </c>
      <c r="B8248" s="8" t="s">
        <v>16331</v>
      </c>
      <c r="C8248" s="8" t="s">
        <v>11924</v>
      </c>
      <c r="D8248" s="8" t="s">
        <v>15584</v>
      </c>
      <c r="E8248" s="8" t="s">
        <v>10328</v>
      </c>
      <c r="F8248" s="8" t="s">
        <v>10329</v>
      </c>
      <c r="G8248" s="8" t="n">
        <v>809</v>
      </c>
    </row>
    <row r="8249" customFormat="false" ht="15" hidden="false" customHeight="false" outlineLevel="0" collapsed="false">
      <c r="A8249" s="8" t="s">
        <v>16332</v>
      </c>
      <c r="B8249" s="8" t="s">
        <v>16333</v>
      </c>
      <c r="C8249" s="8" t="s">
        <v>11924</v>
      </c>
      <c r="D8249" s="8" t="s">
        <v>15584</v>
      </c>
      <c r="E8249" s="8" t="s">
        <v>10328</v>
      </c>
      <c r="F8249" s="8" t="s">
        <v>10329</v>
      </c>
      <c r="G8249" s="8" t="n">
        <v>546</v>
      </c>
    </row>
    <row r="8250" customFormat="false" ht="15" hidden="false" customHeight="false" outlineLevel="0" collapsed="false">
      <c r="A8250" s="8" t="s">
        <v>16334</v>
      </c>
      <c r="B8250" s="8" t="s">
        <v>16335</v>
      </c>
      <c r="C8250" s="8" t="s">
        <v>11924</v>
      </c>
      <c r="D8250" s="8" t="s">
        <v>15584</v>
      </c>
      <c r="E8250" s="8" t="s">
        <v>10328</v>
      </c>
      <c r="F8250" s="8" t="s">
        <v>10329</v>
      </c>
      <c r="G8250" s="8" t="n">
        <v>1618</v>
      </c>
    </row>
    <row r="8251" customFormat="false" ht="15" hidden="false" customHeight="false" outlineLevel="0" collapsed="false">
      <c r="A8251" s="8" t="s">
        <v>16336</v>
      </c>
      <c r="B8251" s="8" t="s">
        <v>16337</v>
      </c>
      <c r="C8251" s="8" t="s">
        <v>11924</v>
      </c>
      <c r="D8251" s="8" t="s">
        <v>15584</v>
      </c>
      <c r="E8251" s="8" t="s">
        <v>10328</v>
      </c>
      <c r="F8251" s="8" t="s">
        <v>10329</v>
      </c>
      <c r="G8251" s="8" t="n">
        <v>1030</v>
      </c>
    </row>
    <row r="8252" customFormat="false" ht="15" hidden="false" customHeight="false" outlineLevel="0" collapsed="false">
      <c r="A8252" s="8" t="s">
        <v>16338</v>
      </c>
      <c r="B8252" s="8" t="s">
        <v>16339</v>
      </c>
      <c r="C8252" s="8" t="s">
        <v>11924</v>
      </c>
      <c r="D8252" s="8" t="s">
        <v>15584</v>
      </c>
      <c r="E8252" s="8" t="s">
        <v>10328</v>
      </c>
      <c r="F8252" s="8" t="s">
        <v>10329</v>
      </c>
      <c r="G8252" s="8" t="n">
        <v>144</v>
      </c>
    </row>
    <row r="8253" customFormat="false" ht="15" hidden="false" customHeight="false" outlineLevel="0" collapsed="false">
      <c r="A8253" s="8" t="s">
        <v>16340</v>
      </c>
      <c r="B8253" s="8" t="s">
        <v>16341</v>
      </c>
      <c r="C8253" s="8" t="s">
        <v>11924</v>
      </c>
      <c r="D8253" s="8" t="s">
        <v>15584</v>
      </c>
      <c r="E8253" s="8" t="s">
        <v>10328</v>
      </c>
      <c r="F8253" s="8" t="s">
        <v>10329</v>
      </c>
      <c r="G8253" s="8" t="n">
        <v>157</v>
      </c>
    </row>
    <row r="8254" customFormat="false" ht="15" hidden="false" customHeight="false" outlineLevel="0" collapsed="false">
      <c r="A8254" s="8" t="s">
        <v>16342</v>
      </c>
      <c r="B8254" s="8" t="s">
        <v>16343</v>
      </c>
      <c r="C8254" s="8" t="s">
        <v>11924</v>
      </c>
      <c r="D8254" s="8" t="s">
        <v>15584</v>
      </c>
      <c r="E8254" s="8" t="s">
        <v>10328</v>
      </c>
      <c r="F8254" s="8" t="s">
        <v>10329</v>
      </c>
      <c r="G8254" s="8" t="n">
        <v>191</v>
      </c>
    </row>
    <row r="8255" customFormat="false" ht="15" hidden="false" customHeight="false" outlineLevel="0" collapsed="false">
      <c r="A8255" s="8" t="s">
        <v>16344</v>
      </c>
      <c r="B8255" s="8" t="s">
        <v>16345</v>
      </c>
      <c r="C8255" s="8" t="s">
        <v>11924</v>
      </c>
      <c r="D8255" s="8" t="s">
        <v>15584</v>
      </c>
      <c r="E8255" s="8" t="s">
        <v>10328</v>
      </c>
      <c r="F8255" s="8" t="s">
        <v>10329</v>
      </c>
      <c r="G8255" s="8" t="n">
        <v>188</v>
      </c>
    </row>
    <row r="8256" customFormat="false" ht="15" hidden="false" customHeight="false" outlineLevel="0" collapsed="false">
      <c r="A8256" s="8" t="s">
        <v>16346</v>
      </c>
      <c r="B8256" s="8" t="s">
        <v>16347</v>
      </c>
      <c r="C8256" s="8" t="s">
        <v>11924</v>
      </c>
      <c r="D8256" s="8" t="s">
        <v>15584</v>
      </c>
      <c r="E8256" s="8" t="s">
        <v>10328</v>
      </c>
      <c r="F8256" s="8" t="s">
        <v>10329</v>
      </c>
      <c r="G8256" s="8" t="n">
        <v>1166</v>
      </c>
    </row>
    <row r="8257" customFormat="false" ht="15" hidden="false" customHeight="false" outlineLevel="0" collapsed="false">
      <c r="A8257" s="8" t="s">
        <v>16348</v>
      </c>
      <c r="B8257" s="8" t="s">
        <v>16349</v>
      </c>
      <c r="C8257" s="8" t="s">
        <v>11924</v>
      </c>
      <c r="D8257" s="8" t="s">
        <v>15584</v>
      </c>
      <c r="E8257" s="8" t="s">
        <v>10328</v>
      </c>
      <c r="F8257" s="8" t="s">
        <v>10329</v>
      </c>
      <c r="G8257" s="8" t="n">
        <v>274</v>
      </c>
    </row>
    <row r="8258" customFormat="false" ht="15" hidden="false" customHeight="false" outlineLevel="0" collapsed="false">
      <c r="A8258" s="8" t="s">
        <v>16350</v>
      </c>
      <c r="B8258" s="8" t="s">
        <v>16351</v>
      </c>
      <c r="C8258" s="8" t="s">
        <v>11924</v>
      </c>
      <c r="D8258" s="8" t="s">
        <v>15584</v>
      </c>
      <c r="E8258" s="8" t="s">
        <v>10328</v>
      </c>
      <c r="F8258" s="8" t="s">
        <v>10329</v>
      </c>
      <c r="G8258" s="8" t="n">
        <v>337</v>
      </c>
    </row>
    <row r="8259" customFormat="false" ht="15" hidden="false" customHeight="false" outlineLevel="0" collapsed="false">
      <c r="A8259" s="8" t="s">
        <v>16352</v>
      </c>
      <c r="B8259" s="8" t="s">
        <v>16353</v>
      </c>
      <c r="C8259" s="8" t="s">
        <v>11924</v>
      </c>
      <c r="D8259" s="8" t="s">
        <v>15584</v>
      </c>
      <c r="E8259" s="8" t="s">
        <v>10328</v>
      </c>
      <c r="F8259" s="8" t="s">
        <v>10329</v>
      </c>
      <c r="G8259" s="8" t="n">
        <v>542</v>
      </c>
    </row>
    <row r="8260" customFormat="false" ht="15" hidden="false" customHeight="false" outlineLevel="0" collapsed="false">
      <c r="A8260" s="8" t="s">
        <v>16354</v>
      </c>
      <c r="B8260" s="8" t="s">
        <v>16355</v>
      </c>
      <c r="C8260" s="8" t="s">
        <v>11924</v>
      </c>
      <c r="D8260" s="8" t="s">
        <v>15584</v>
      </c>
      <c r="E8260" s="8" t="s">
        <v>10328</v>
      </c>
      <c r="F8260" s="8" t="s">
        <v>10329</v>
      </c>
      <c r="G8260" s="8" t="n">
        <v>143</v>
      </c>
    </row>
    <row r="8261" customFormat="false" ht="15" hidden="false" customHeight="false" outlineLevel="0" collapsed="false">
      <c r="A8261" s="8" t="s">
        <v>16356</v>
      </c>
      <c r="B8261" s="8" t="s">
        <v>16357</v>
      </c>
      <c r="C8261" s="8" t="s">
        <v>11924</v>
      </c>
      <c r="D8261" s="8" t="s">
        <v>15584</v>
      </c>
      <c r="E8261" s="8" t="s">
        <v>10328</v>
      </c>
      <c r="F8261" s="8" t="s">
        <v>10329</v>
      </c>
      <c r="G8261" s="8" t="n">
        <v>1795</v>
      </c>
    </row>
    <row r="8262" customFormat="false" ht="15" hidden="false" customHeight="false" outlineLevel="0" collapsed="false">
      <c r="A8262" s="8" t="s">
        <v>16358</v>
      </c>
      <c r="B8262" s="8" t="s">
        <v>16359</v>
      </c>
      <c r="C8262" s="8" t="s">
        <v>11924</v>
      </c>
      <c r="D8262" s="8" t="s">
        <v>15584</v>
      </c>
      <c r="E8262" s="8" t="s">
        <v>10328</v>
      </c>
      <c r="F8262" s="8" t="s">
        <v>10329</v>
      </c>
      <c r="G8262" s="8" t="n">
        <v>971</v>
      </c>
    </row>
    <row r="8263" customFormat="false" ht="15" hidden="false" customHeight="false" outlineLevel="0" collapsed="false">
      <c r="A8263" s="8" t="s">
        <v>16360</v>
      </c>
      <c r="B8263" s="8" t="s">
        <v>16361</v>
      </c>
      <c r="C8263" s="8" t="s">
        <v>11924</v>
      </c>
      <c r="D8263" s="8" t="s">
        <v>15584</v>
      </c>
      <c r="E8263" s="8" t="s">
        <v>10328</v>
      </c>
      <c r="F8263" s="8" t="s">
        <v>10329</v>
      </c>
      <c r="G8263" s="8" t="n">
        <v>432</v>
      </c>
    </row>
    <row r="8264" customFormat="false" ht="15" hidden="false" customHeight="false" outlineLevel="0" collapsed="false">
      <c r="A8264" s="8" t="s">
        <v>16362</v>
      </c>
      <c r="B8264" s="8" t="s">
        <v>16363</v>
      </c>
      <c r="C8264" s="8" t="s">
        <v>11924</v>
      </c>
      <c r="D8264" s="8" t="s">
        <v>15584</v>
      </c>
      <c r="E8264" s="8" t="s">
        <v>10328</v>
      </c>
      <c r="F8264" s="8" t="s">
        <v>10329</v>
      </c>
      <c r="G8264" s="8" t="n">
        <v>520</v>
      </c>
    </row>
    <row r="8265" customFormat="false" ht="15" hidden="false" customHeight="false" outlineLevel="0" collapsed="false">
      <c r="A8265" s="8" t="s">
        <v>16364</v>
      </c>
      <c r="B8265" s="8" t="s">
        <v>16365</v>
      </c>
      <c r="C8265" s="8" t="s">
        <v>11924</v>
      </c>
      <c r="D8265" s="8" t="s">
        <v>15584</v>
      </c>
      <c r="E8265" s="8" t="s">
        <v>10328</v>
      </c>
      <c r="F8265" s="8" t="s">
        <v>10329</v>
      </c>
      <c r="G8265" s="8" t="n">
        <v>373</v>
      </c>
    </row>
    <row r="8266" customFormat="false" ht="15" hidden="false" customHeight="false" outlineLevel="0" collapsed="false">
      <c r="A8266" s="8" t="s">
        <v>16366</v>
      </c>
      <c r="B8266" s="8" t="s">
        <v>16367</v>
      </c>
      <c r="C8266" s="8" t="s">
        <v>11924</v>
      </c>
      <c r="D8266" s="8" t="s">
        <v>15584</v>
      </c>
      <c r="E8266" s="8" t="s">
        <v>10328</v>
      </c>
      <c r="F8266" s="8" t="s">
        <v>10329</v>
      </c>
      <c r="G8266" s="8" t="n">
        <v>380</v>
      </c>
    </row>
    <row r="8267" customFormat="false" ht="15" hidden="false" customHeight="false" outlineLevel="0" collapsed="false">
      <c r="A8267" s="8" t="s">
        <v>16368</v>
      </c>
      <c r="B8267" s="8" t="s">
        <v>16369</v>
      </c>
      <c r="C8267" s="8" t="s">
        <v>11924</v>
      </c>
      <c r="D8267" s="8" t="s">
        <v>15584</v>
      </c>
      <c r="E8267" s="8" t="s">
        <v>10328</v>
      </c>
      <c r="F8267" s="8" t="s">
        <v>10329</v>
      </c>
      <c r="G8267" s="8" t="n">
        <v>538</v>
      </c>
    </row>
    <row r="8268" customFormat="false" ht="15" hidden="false" customHeight="false" outlineLevel="0" collapsed="false">
      <c r="A8268" s="8" t="s">
        <v>16370</v>
      </c>
      <c r="B8268" s="8" t="s">
        <v>16371</v>
      </c>
      <c r="C8268" s="8" t="s">
        <v>11924</v>
      </c>
      <c r="D8268" s="8" t="s">
        <v>15584</v>
      </c>
      <c r="E8268" s="8" t="s">
        <v>10328</v>
      </c>
      <c r="F8268" s="8" t="s">
        <v>10329</v>
      </c>
      <c r="G8268" s="8" t="n">
        <v>94</v>
      </c>
    </row>
    <row r="8269" customFormat="false" ht="15" hidden="false" customHeight="false" outlineLevel="0" collapsed="false">
      <c r="A8269" s="8" t="s">
        <v>16372</v>
      </c>
      <c r="B8269" s="8" t="s">
        <v>16373</v>
      </c>
      <c r="C8269" s="8" t="s">
        <v>11924</v>
      </c>
      <c r="D8269" s="8" t="s">
        <v>15584</v>
      </c>
      <c r="E8269" s="8" t="s">
        <v>10328</v>
      </c>
      <c r="F8269" s="8" t="s">
        <v>10329</v>
      </c>
      <c r="G8269" s="8" t="n">
        <v>104</v>
      </c>
    </row>
    <row r="8270" customFormat="false" ht="15" hidden="false" customHeight="false" outlineLevel="0" collapsed="false">
      <c r="A8270" s="8" t="s">
        <v>16374</v>
      </c>
      <c r="B8270" s="8" t="s">
        <v>16375</v>
      </c>
      <c r="C8270" s="8" t="s">
        <v>11924</v>
      </c>
      <c r="D8270" s="8" t="s">
        <v>15584</v>
      </c>
      <c r="E8270" s="8" t="s">
        <v>10328</v>
      </c>
      <c r="F8270" s="8" t="s">
        <v>10329</v>
      </c>
      <c r="G8270" s="8" t="n">
        <v>333</v>
      </c>
    </row>
    <row r="8271" customFormat="false" ht="15" hidden="false" customHeight="false" outlineLevel="0" collapsed="false">
      <c r="A8271" s="8" t="s">
        <v>16376</v>
      </c>
      <c r="B8271" s="8" t="s">
        <v>655</v>
      </c>
      <c r="C8271" s="8" t="s">
        <v>11924</v>
      </c>
      <c r="D8271" s="8" t="s">
        <v>15584</v>
      </c>
      <c r="E8271" s="8" t="s">
        <v>10328</v>
      </c>
      <c r="F8271" s="8" t="s">
        <v>10329</v>
      </c>
      <c r="G8271" s="8" t="n">
        <v>503</v>
      </c>
    </row>
    <row r="8272" customFormat="false" ht="15" hidden="false" customHeight="false" outlineLevel="0" collapsed="false">
      <c r="A8272" s="8" t="s">
        <v>16377</v>
      </c>
      <c r="B8272" s="8" t="s">
        <v>16378</v>
      </c>
      <c r="C8272" s="8" t="s">
        <v>11924</v>
      </c>
      <c r="D8272" s="8" t="s">
        <v>15584</v>
      </c>
      <c r="E8272" s="8" t="s">
        <v>10328</v>
      </c>
      <c r="F8272" s="8" t="s">
        <v>10329</v>
      </c>
      <c r="G8272" s="8" t="n">
        <v>820</v>
      </c>
    </row>
    <row r="8273" customFormat="false" ht="15" hidden="false" customHeight="false" outlineLevel="0" collapsed="false">
      <c r="A8273" s="8" t="s">
        <v>16379</v>
      </c>
      <c r="B8273" s="8" t="s">
        <v>3695</v>
      </c>
      <c r="C8273" s="8" t="s">
        <v>11924</v>
      </c>
      <c r="D8273" s="8" t="s">
        <v>15584</v>
      </c>
      <c r="E8273" s="8" t="s">
        <v>10328</v>
      </c>
      <c r="F8273" s="8" t="s">
        <v>10329</v>
      </c>
      <c r="G8273" s="8" t="n">
        <v>849</v>
      </c>
    </row>
    <row r="8274" customFormat="false" ht="15" hidden="false" customHeight="false" outlineLevel="0" collapsed="false">
      <c r="A8274" s="8" t="s">
        <v>16380</v>
      </c>
      <c r="B8274" s="8" t="s">
        <v>16381</v>
      </c>
      <c r="C8274" s="8" t="s">
        <v>11924</v>
      </c>
      <c r="D8274" s="8" t="s">
        <v>15584</v>
      </c>
      <c r="E8274" s="8" t="s">
        <v>10328</v>
      </c>
      <c r="F8274" s="8" t="s">
        <v>10329</v>
      </c>
      <c r="G8274" s="8" t="n">
        <v>149</v>
      </c>
    </row>
    <row r="8275" customFormat="false" ht="15" hidden="false" customHeight="false" outlineLevel="0" collapsed="false">
      <c r="A8275" s="8" t="s">
        <v>16382</v>
      </c>
      <c r="B8275" s="8" t="s">
        <v>16383</v>
      </c>
      <c r="C8275" s="8" t="s">
        <v>11924</v>
      </c>
      <c r="D8275" s="8" t="s">
        <v>15584</v>
      </c>
      <c r="E8275" s="8" t="s">
        <v>10328</v>
      </c>
      <c r="F8275" s="8" t="s">
        <v>10329</v>
      </c>
      <c r="G8275" s="8" t="n">
        <v>461</v>
      </c>
    </row>
    <row r="8276" customFormat="false" ht="15" hidden="false" customHeight="false" outlineLevel="0" collapsed="false">
      <c r="A8276" s="8" t="s">
        <v>16384</v>
      </c>
      <c r="B8276" s="8" t="s">
        <v>16385</v>
      </c>
      <c r="C8276" s="8" t="s">
        <v>11924</v>
      </c>
      <c r="D8276" s="8" t="s">
        <v>15584</v>
      </c>
      <c r="E8276" s="8" t="s">
        <v>10328</v>
      </c>
      <c r="F8276" s="8" t="s">
        <v>10329</v>
      </c>
      <c r="G8276" s="8" t="n">
        <v>377</v>
      </c>
    </row>
    <row r="8277" customFormat="false" ht="15" hidden="false" customHeight="false" outlineLevel="0" collapsed="false">
      <c r="A8277" s="8" t="s">
        <v>16386</v>
      </c>
      <c r="B8277" s="8" t="s">
        <v>16387</v>
      </c>
      <c r="C8277" s="8" t="s">
        <v>11924</v>
      </c>
      <c r="D8277" s="8" t="s">
        <v>15584</v>
      </c>
      <c r="E8277" s="8" t="s">
        <v>10328</v>
      </c>
      <c r="F8277" s="8" t="s">
        <v>10329</v>
      </c>
      <c r="G8277" s="8" t="n">
        <v>279</v>
      </c>
    </row>
    <row r="8278" customFormat="false" ht="15" hidden="false" customHeight="false" outlineLevel="0" collapsed="false">
      <c r="A8278" s="8" t="s">
        <v>16388</v>
      </c>
      <c r="B8278" s="8" t="s">
        <v>16389</v>
      </c>
      <c r="C8278" s="8" t="s">
        <v>11924</v>
      </c>
      <c r="D8278" s="8" t="s">
        <v>15584</v>
      </c>
      <c r="E8278" s="8" t="s">
        <v>10328</v>
      </c>
      <c r="F8278" s="8" t="s">
        <v>10329</v>
      </c>
      <c r="G8278" s="8" t="n">
        <v>95</v>
      </c>
    </row>
    <row r="8279" customFormat="false" ht="15" hidden="false" customHeight="false" outlineLevel="0" collapsed="false">
      <c r="A8279" s="8" t="s">
        <v>16390</v>
      </c>
      <c r="B8279" s="8" t="s">
        <v>2910</v>
      </c>
      <c r="C8279" s="8" t="s">
        <v>11924</v>
      </c>
      <c r="D8279" s="8" t="s">
        <v>15584</v>
      </c>
      <c r="E8279" s="8" t="s">
        <v>10328</v>
      </c>
      <c r="F8279" s="8" t="s">
        <v>10329</v>
      </c>
      <c r="G8279" s="8" t="n">
        <v>213</v>
      </c>
    </row>
    <row r="8280" customFormat="false" ht="15" hidden="false" customHeight="false" outlineLevel="0" collapsed="false">
      <c r="A8280" s="8" t="s">
        <v>16391</v>
      </c>
      <c r="B8280" s="8" t="s">
        <v>16392</v>
      </c>
      <c r="C8280" s="8" t="s">
        <v>11924</v>
      </c>
      <c r="D8280" s="8" t="s">
        <v>15584</v>
      </c>
      <c r="E8280" s="8" t="s">
        <v>10328</v>
      </c>
      <c r="F8280" s="8" t="s">
        <v>10329</v>
      </c>
      <c r="G8280" s="8" t="n">
        <v>202</v>
      </c>
    </row>
    <row r="8281" customFormat="false" ht="15" hidden="false" customHeight="false" outlineLevel="0" collapsed="false">
      <c r="A8281" s="8" t="s">
        <v>16393</v>
      </c>
      <c r="B8281" s="8" t="s">
        <v>16394</v>
      </c>
      <c r="C8281" s="8" t="s">
        <v>11924</v>
      </c>
      <c r="D8281" s="8" t="s">
        <v>15584</v>
      </c>
      <c r="E8281" s="8" t="s">
        <v>10328</v>
      </c>
      <c r="F8281" s="8" t="s">
        <v>10329</v>
      </c>
      <c r="G8281" s="8" t="n">
        <v>664</v>
      </c>
    </row>
    <row r="8282" customFormat="false" ht="15" hidden="false" customHeight="false" outlineLevel="0" collapsed="false">
      <c r="A8282" s="8" t="s">
        <v>16395</v>
      </c>
      <c r="B8282" s="8" t="s">
        <v>16396</v>
      </c>
      <c r="C8282" s="8" t="s">
        <v>11924</v>
      </c>
      <c r="D8282" s="8" t="s">
        <v>15584</v>
      </c>
      <c r="E8282" s="8" t="s">
        <v>10328</v>
      </c>
      <c r="F8282" s="8" t="s">
        <v>10329</v>
      </c>
      <c r="G8282" s="8" t="n">
        <v>388</v>
      </c>
    </row>
    <row r="8283" customFormat="false" ht="15" hidden="false" customHeight="false" outlineLevel="0" collapsed="false">
      <c r="A8283" s="8" t="s">
        <v>16397</v>
      </c>
      <c r="B8283" s="8" t="s">
        <v>16398</v>
      </c>
      <c r="C8283" s="8" t="s">
        <v>11924</v>
      </c>
      <c r="D8283" s="8" t="s">
        <v>15584</v>
      </c>
      <c r="E8283" s="8" t="s">
        <v>10328</v>
      </c>
      <c r="F8283" s="8" t="s">
        <v>10329</v>
      </c>
      <c r="G8283" s="8" t="n">
        <v>293</v>
      </c>
    </row>
    <row r="8284" customFormat="false" ht="15" hidden="false" customHeight="false" outlineLevel="0" collapsed="false">
      <c r="A8284" s="8" t="s">
        <v>16399</v>
      </c>
      <c r="B8284" s="8" t="s">
        <v>16400</v>
      </c>
      <c r="C8284" s="8" t="s">
        <v>11924</v>
      </c>
      <c r="D8284" s="8" t="s">
        <v>15584</v>
      </c>
      <c r="E8284" s="8" t="s">
        <v>10328</v>
      </c>
      <c r="F8284" s="8" t="s">
        <v>10329</v>
      </c>
      <c r="G8284" s="8" t="n">
        <v>307</v>
      </c>
    </row>
    <row r="8285" customFormat="false" ht="15" hidden="false" customHeight="false" outlineLevel="0" collapsed="false">
      <c r="A8285" s="8" t="s">
        <v>16401</v>
      </c>
      <c r="B8285" s="8" t="s">
        <v>11777</v>
      </c>
      <c r="C8285" s="8" t="s">
        <v>11924</v>
      </c>
      <c r="D8285" s="8" t="s">
        <v>15584</v>
      </c>
      <c r="E8285" s="8" t="s">
        <v>10328</v>
      </c>
      <c r="F8285" s="8" t="s">
        <v>10329</v>
      </c>
      <c r="G8285" s="8" t="n">
        <v>240</v>
      </c>
    </row>
    <row r="8286" customFormat="false" ht="15" hidden="false" customHeight="false" outlineLevel="0" collapsed="false">
      <c r="A8286" s="8" t="s">
        <v>16402</v>
      </c>
      <c r="B8286" s="8" t="s">
        <v>16403</v>
      </c>
      <c r="C8286" s="8" t="s">
        <v>11924</v>
      </c>
      <c r="D8286" s="8" t="s">
        <v>15584</v>
      </c>
      <c r="E8286" s="8" t="s">
        <v>10328</v>
      </c>
      <c r="F8286" s="8" t="s">
        <v>10329</v>
      </c>
      <c r="G8286" s="8" t="n">
        <v>111</v>
      </c>
    </row>
    <row r="8287" customFormat="false" ht="15" hidden="false" customHeight="false" outlineLevel="0" collapsed="false">
      <c r="A8287" s="8" t="s">
        <v>16404</v>
      </c>
      <c r="B8287" s="8" t="s">
        <v>675</v>
      </c>
      <c r="C8287" s="8" t="s">
        <v>11924</v>
      </c>
      <c r="D8287" s="8" t="s">
        <v>15584</v>
      </c>
      <c r="E8287" s="8" t="s">
        <v>10328</v>
      </c>
      <c r="F8287" s="8" t="s">
        <v>10329</v>
      </c>
      <c r="G8287" s="8" t="n">
        <v>89</v>
      </c>
    </row>
    <row r="8288" customFormat="false" ht="15" hidden="false" customHeight="false" outlineLevel="0" collapsed="false">
      <c r="A8288" s="8" t="s">
        <v>16405</v>
      </c>
      <c r="B8288" s="8" t="s">
        <v>16406</v>
      </c>
      <c r="C8288" s="8" t="s">
        <v>11924</v>
      </c>
      <c r="D8288" s="8" t="s">
        <v>15584</v>
      </c>
      <c r="E8288" s="8" t="s">
        <v>10328</v>
      </c>
      <c r="F8288" s="8" t="s">
        <v>10329</v>
      </c>
      <c r="G8288" s="8" t="n">
        <v>144</v>
      </c>
    </row>
    <row r="8289" customFormat="false" ht="15" hidden="false" customHeight="false" outlineLevel="0" collapsed="false">
      <c r="A8289" s="8" t="s">
        <v>16407</v>
      </c>
      <c r="B8289" s="8" t="s">
        <v>16408</v>
      </c>
      <c r="C8289" s="8" t="s">
        <v>11924</v>
      </c>
      <c r="D8289" s="8" t="s">
        <v>15584</v>
      </c>
      <c r="E8289" s="8" t="s">
        <v>10328</v>
      </c>
      <c r="F8289" s="8" t="s">
        <v>10329</v>
      </c>
      <c r="G8289" s="8" t="n">
        <v>298</v>
      </c>
    </row>
    <row r="8290" customFormat="false" ht="15" hidden="false" customHeight="false" outlineLevel="0" collapsed="false">
      <c r="A8290" s="8" t="s">
        <v>16409</v>
      </c>
      <c r="B8290" s="8" t="s">
        <v>16410</v>
      </c>
      <c r="C8290" s="8" t="s">
        <v>11924</v>
      </c>
      <c r="D8290" s="8" t="s">
        <v>15584</v>
      </c>
      <c r="E8290" s="8" t="s">
        <v>10328</v>
      </c>
      <c r="F8290" s="8" t="s">
        <v>10329</v>
      </c>
      <c r="G8290" s="8" t="n">
        <v>142</v>
      </c>
    </row>
    <row r="8291" customFormat="false" ht="15" hidden="false" customHeight="false" outlineLevel="0" collapsed="false">
      <c r="A8291" s="8" t="s">
        <v>16411</v>
      </c>
      <c r="B8291" s="8" t="s">
        <v>16412</v>
      </c>
      <c r="C8291" s="8" t="s">
        <v>11924</v>
      </c>
      <c r="D8291" s="8" t="s">
        <v>15584</v>
      </c>
      <c r="E8291" s="8" t="s">
        <v>10328</v>
      </c>
      <c r="F8291" s="8" t="s">
        <v>10329</v>
      </c>
      <c r="G8291" s="8" t="n">
        <v>242</v>
      </c>
    </row>
    <row r="8292" customFormat="false" ht="15" hidden="false" customHeight="false" outlineLevel="0" collapsed="false">
      <c r="A8292" s="8" t="s">
        <v>16413</v>
      </c>
      <c r="B8292" s="8" t="s">
        <v>16414</v>
      </c>
      <c r="C8292" s="8" t="s">
        <v>11924</v>
      </c>
      <c r="D8292" s="8" t="s">
        <v>15584</v>
      </c>
      <c r="E8292" s="8" t="s">
        <v>10328</v>
      </c>
      <c r="F8292" s="8" t="s">
        <v>10329</v>
      </c>
      <c r="G8292" s="8" t="n">
        <v>305</v>
      </c>
    </row>
    <row r="8293" customFormat="false" ht="15" hidden="false" customHeight="false" outlineLevel="0" collapsed="false">
      <c r="A8293" s="8" t="s">
        <v>16415</v>
      </c>
      <c r="B8293" s="8" t="s">
        <v>16416</v>
      </c>
      <c r="C8293" s="8" t="s">
        <v>11924</v>
      </c>
      <c r="D8293" s="8" t="s">
        <v>15584</v>
      </c>
      <c r="E8293" s="8" t="s">
        <v>10328</v>
      </c>
      <c r="F8293" s="8" t="s">
        <v>10329</v>
      </c>
      <c r="G8293" s="8" t="n">
        <v>648</v>
      </c>
    </row>
    <row r="8294" customFormat="false" ht="15" hidden="false" customHeight="false" outlineLevel="0" collapsed="false">
      <c r="A8294" s="8" t="s">
        <v>16417</v>
      </c>
      <c r="B8294" s="8" t="s">
        <v>16418</v>
      </c>
      <c r="C8294" s="8" t="s">
        <v>11924</v>
      </c>
      <c r="D8294" s="8" t="s">
        <v>15584</v>
      </c>
      <c r="E8294" s="8" t="s">
        <v>10328</v>
      </c>
      <c r="F8294" s="8" t="s">
        <v>10329</v>
      </c>
      <c r="G8294" s="8" t="n">
        <v>346</v>
      </c>
    </row>
    <row r="8295" customFormat="false" ht="15" hidden="false" customHeight="false" outlineLevel="0" collapsed="false">
      <c r="A8295" s="8" t="s">
        <v>16419</v>
      </c>
      <c r="B8295" s="8" t="s">
        <v>8466</v>
      </c>
      <c r="C8295" s="8" t="s">
        <v>11924</v>
      </c>
      <c r="D8295" s="8" t="s">
        <v>15584</v>
      </c>
      <c r="E8295" s="8" t="s">
        <v>10328</v>
      </c>
      <c r="F8295" s="8" t="s">
        <v>10329</v>
      </c>
      <c r="G8295" s="8" t="n">
        <v>78</v>
      </c>
    </row>
    <row r="8296" customFormat="false" ht="15" hidden="false" customHeight="false" outlineLevel="0" collapsed="false">
      <c r="A8296" s="8" t="s">
        <v>16420</v>
      </c>
      <c r="B8296" s="8" t="s">
        <v>16421</v>
      </c>
      <c r="C8296" s="8" t="s">
        <v>11924</v>
      </c>
      <c r="D8296" s="8" t="s">
        <v>15584</v>
      </c>
      <c r="E8296" s="8" t="s">
        <v>10328</v>
      </c>
      <c r="F8296" s="8" t="s">
        <v>10329</v>
      </c>
      <c r="G8296" s="8" t="n">
        <v>115</v>
      </c>
    </row>
    <row r="8297" customFormat="false" ht="15" hidden="false" customHeight="false" outlineLevel="0" collapsed="false">
      <c r="A8297" s="8" t="s">
        <v>16422</v>
      </c>
      <c r="B8297" s="8" t="s">
        <v>16423</v>
      </c>
      <c r="C8297" s="8" t="s">
        <v>11924</v>
      </c>
      <c r="D8297" s="8" t="s">
        <v>15584</v>
      </c>
      <c r="E8297" s="8" t="s">
        <v>10328</v>
      </c>
      <c r="F8297" s="8" t="s">
        <v>10329</v>
      </c>
      <c r="G8297" s="8" t="n">
        <v>686</v>
      </c>
    </row>
    <row r="8298" customFormat="false" ht="15" hidden="false" customHeight="false" outlineLevel="0" collapsed="false">
      <c r="A8298" s="8" t="s">
        <v>16424</v>
      </c>
      <c r="B8298" s="8" t="s">
        <v>16425</v>
      </c>
      <c r="C8298" s="8" t="s">
        <v>11924</v>
      </c>
      <c r="D8298" s="8" t="s">
        <v>15584</v>
      </c>
      <c r="E8298" s="8" t="s">
        <v>10328</v>
      </c>
      <c r="F8298" s="8" t="s">
        <v>10329</v>
      </c>
      <c r="G8298" s="8" t="n">
        <v>1184</v>
      </c>
    </row>
    <row r="8299" customFormat="false" ht="15" hidden="false" customHeight="false" outlineLevel="0" collapsed="false">
      <c r="A8299" s="8" t="s">
        <v>16426</v>
      </c>
      <c r="B8299" s="8" t="s">
        <v>16427</v>
      </c>
      <c r="C8299" s="8" t="s">
        <v>11924</v>
      </c>
      <c r="D8299" s="8" t="s">
        <v>15584</v>
      </c>
      <c r="E8299" s="8" t="s">
        <v>10328</v>
      </c>
      <c r="F8299" s="8" t="s">
        <v>10329</v>
      </c>
      <c r="G8299" s="8" t="n">
        <v>78</v>
      </c>
    </row>
    <row r="8300" customFormat="false" ht="15" hidden="false" customHeight="false" outlineLevel="0" collapsed="false">
      <c r="A8300" s="8" t="s">
        <v>16428</v>
      </c>
      <c r="B8300" s="8" t="s">
        <v>6972</v>
      </c>
      <c r="C8300" s="8" t="s">
        <v>11924</v>
      </c>
      <c r="D8300" s="8" t="s">
        <v>15584</v>
      </c>
      <c r="E8300" s="8" t="s">
        <v>10328</v>
      </c>
      <c r="F8300" s="8" t="s">
        <v>10329</v>
      </c>
      <c r="G8300" s="8" t="n">
        <v>261</v>
      </c>
    </row>
    <row r="8301" customFormat="false" ht="15" hidden="false" customHeight="false" outlineLevel="0" collapsed="false">
      <c r="A8301" s="8" t="s">
        <v>16429</v>
      </c>
      <c r="B8301" s="8" t="s">
        <v>4663</v>
      </c>
      <c r="C8301" s="8" t="s">
        <v>11924</v>
      </c>
      <c r="D8301" s="8" t="s">
        <v>15584</v>
      </c>
      <c r="E8301" s="8" t="s">
        <v>10328</v>
      </c>
      <c r="F8301" s="8" t="s">
        <v>10329</v>
      </c>
      <c r="G8301" s="8" t="n">
        <v>4757</v>
      </c>
    </row>
    <row r="8302" customFormat="false" ht="15" hidden="false" customHeight="false" outlineLevel="0" collapsed="false">
      <c r="A8302" s="8" t="s">
        <v>16430</v>
      </c>
      <c r="B8302" s="8" t="s">
        <v>16431</v>
      </c>
      <c r="C8302" s="8" t="s">
        <v>11924</v>
      </c>
      <c r="D8302" s="8" t="s">
        <v>15584</v>
      </c>
      <c r="E8302" s="8" t="s">
        <v>10328</v>
      </c>
      <c r="F8302" s="8" t="s">
        <v>10329</v>
      </c>
      <c r="G8302" s="8" t="n">
        <v>428</v>
      </c>
    </row>
    <row r="8303" customFormat="false" ht="15" hidden="false" customHeight="false" outlineLevel="0" collapsed="false">
      <c r="A8303" s="8" t="s">
        <v>16432</v>
      </c>
      <c r="B8303" s="8" t="s">
        <v>16433</v>
      </c>
      <c r="C8303" s="8" t="s">
        <v>11924</v>
      </c>
      <c r="D8303" s="8" t="s">
        <v>15584</v>
      </c>
      <c r="E8303" s="8" t="s">
        <v>10328</v>
      </c>
      <c r="F8303" s="8" t="s">
        <v>10329</v>
      </c>
      <c r="G8303" s="8" t="n">
        <v>8763</v>
      </c>
    </row>
    <row r="8304" customFormat="false" ht="15" hidden="false" customHeight="false" outlineLevel="0" collapsed="false">
      <c r="A8304" s="8" t="s">
        <v>16434</v>
      </c>
      <c r="B8304" s="8" t="s">
        <v>16435</v>
      </c>
      <c r="C8304" s="8" t="s">
        <v>11924</v>
      </c>
      <c r="D8304" s="8" t="s">
        <v>15584</v>
      </c>
      <c r="E8304" s="8" t="s">
        <v>10328</v>
      </c>
      <c r="F8304" s="8" t="s">
        <v>10329</v>
      </c>
      <c r="G8304" s="8" t="n">
        <v>1054</v>
      </c>
    </row>
    <row r="8305" customFormat="false" ht="15" hidden="false" customHeight="false" outlineLevel="0" collapsed="false">
      <c r="A8305" s="8" t="s">
        <v>16436</v>
      </c>
      <c r="B8305" s="8" t="s">
        <v>16437</v>
      </c>
      <c r="C8305" s="8" t="s">
        <v>11924</v>
      </c>
      <c r="D8305" s="8" t="s">
        <v>15584</v>
      </c>
      <c r="E8305" s="8" t="s">
        <v>10328</v>
      </c>
      <c r="F8305" s="8" t="s">
        <v>10329</v>
      </c>
      <c r="G8305" s="8" t="n">
        <v>363</v>
      </c>
    </row>
    <row r="8306" customFormat="false" ht="15" hidden="false" customHeight="false" outlineLevel="0" collapsed="false">
      <c r="A8306" s="8" t="s">
        <v>16438</v>
      </c>
      <c r="B8306" s="8" t="s">
        <v>16439</v>
      </c>
      <c r="C8306" s="8" t="s">
        <v>11924</v>
      </c>
      <c r="D8306" s="8" t="s">
        <v>15584</v>
      </c>
      <c r="E8306" s="8" t="s">
        <v>10328</v>
      </c>
      <c r="F8306" s="8" t="s">
        <v>10329</v>
      </c>
      <c r="G8306" s="8" t="n">
        <v>407</v>
      </c>
    </row>
    <row r="8307" customFormat="false" ht="15" hidden="false" customHeight="false" outlineLevel="0" collapsed="false">
      <c r="A8307" s="8" t="s">
        <v>16440</v>
      </c>
      <c r="B8307" s="8" t="s">
        <v>16441</v>
      </c>
      <c r="C8307" s="8" t="s">
        <v>11924</v>
      </c>
      <c r="D8307" s="8" t="s">
        <v>15584</v>
      </c>
      <c r="E8307" s="8" t="s">
        <v>10328</v>
      </c>
      <c r="F8307" s="8" t="s">
        <v>10329</v>
      </c>
      <c r="G8307" s="8" t="n">
        <v>729</v>
      </c>
    </row>
    <row r="8308" customFormat="false" ht="15" hidden="false" customHeight="false" outlineLevel="0" collapsed="false">
      <c r="A8308" s="8" t="s">
        <v>16442</v>
      </c>
      <c r="B8308" s="8" t="s">
        <v>16443</v>
      </c>
      <c r="C8308" s="8" t="s">
        <v>11924</v>
      </c>
      <c r="D8308" s="8" t="s">
        <v>15584</v>
      </c>
      <c r="E8308" s="8" t="s">
        <v>10328</v>
      </c>
      <c r="F8308" s="8" t="s">
        <v>10329</v>
      </c>
      <c r="G8308" s="8" t="n">
        <v>173</v>
      </c>
    </row>
    <row r="8309" customFormat="false" ht="15" hidden="false" customHeight="false" outlineLevel="0" collapsed="false">
      <c r="A8309" s="8" t="s">
        <v>16444</v>
      </c>
      <c r="B8309" s="8" t="s">
        <v>16445</v>
      </c>
      <c r="C8309" s="8" t="s">
        <v>11924</v>
      </c>
      <c r="D8309" s="8" t="s">
        <v>15584</v>
      </c>
      <c r="E8309" s="8" t="s">
        <v>10328</v>
      </c>
      <c r="F8309" s="8" t="s">
        <v>10329</v>
      </c>
      <c r="G8309" s="8" t="n">
        <v>211</v>
      </c>
    </row>
    <row r="8310" customFormat="false" ht="15" hidden="false" customHeight="false" outlineLevel="0" collapsed="false">
      <c r="A8310" s="8" t="s">
        <v>16446</v>
      </c>
      <c r="B8310" s="8" t="s">
        <v>16447</v>
      </c>
      <c r="C8310" s="8" t="s">
        <v>11924</v>
      </c>
      <c r="D8310" s="8" t="s">
        <v>15584</v>
      </c>
      <c r="E8310" s="8" t="s">
        <v>10328</v>
      </c>
      <c r="F8310" s="8" t="s">
        <v>10329</v>
      </c>
      <c r="G8310" s="8" t="n">
        <v>1005</v>
      </c>
    </row>
    <row r="8311" customFormat="false" ht="15" hidden="false" customHeight="false" outlineLevel="0" collapsed="false">
      <c r="A8311" s="8" t="s">
        <v>16448</v>
      </c>
      <c r="B8311" s="8" t="s">
        <v>16449</v>
      </c>
      <c r="C8311" s="8" t="s">
        <v>11924</v>
      </c>
      <c r="D8311" s="8" t="s">
        <v>15584</v>
      </c>
      <c r="E8311" s="8" t="s">
        <v>10328</v>
      </c>
      <c r="F8311" s="8" t="s">
        <v>10329</v>
      </c>
      <c r="G8311" s="8" t="n">
        <v>125</v>
      </c>
    </row>
    <row r="8312" customFormat="false" ht="15" hidden="false" customHeight="false" outlineLevel="0" collapsed="false">
      <c r="A8312" s="8" t="s">
        <v>16450</v>
      </c>
      <c r="B8312" s="8" t="s">
        <v>10917</v>
      </c>
      <c r="C8312" s="8" t="s">
        <v>11924</v>
      </c>
      <c r="D8312" s="8" t="s">
        <v>15584</v>
      </c>
      <c r="E8312" s="8" t="s">
        <v>10328</v>
      </c>
      <c r="F8312" s="8" t="s">
        <v>10329</v>
      </c>
      <c r="G8312" s="8" t="n">
        <v>204</v>
      </c>
    </row>
    <row r="8313" customFormat="false" ht="15" hidden="false" customHeight="false" outlineLevel="0" collapsed="false">
      <c r="A8313" s="8" t="s">
        <v>16451</v>
      </c>
      <c r="B8313" s="8" t="s">
        <v>16452</v>
      </c>
      <c r="C8313" s="8" t="s">
        <v>11924</v>
      </c>
      <c r="D8313" s="8" t="s">
        <v>15584</v>
      </c>
      <c r="E8313" s="8" t="s">
        <v>10328</v>
      </c>
      <c r="F8313" s="8" t="s">
        <v>10329</v>
      </c>
      <c r="G8313" s="8" t="n">
        <v>215</v>
      </c>
    </row>
    <row r="8314" customFormat="false" ht="15" hidden="false" customHeight="false" outlineLevel="0" collapsed="false">
      <c r="A8314" s="8" t="s">
        <v>16453</v>
      </c>
      <c r="B8314" s="8" t="s">
        <v>16454</v>
      </c>
      <c r="C8314" s="8" t="s">
        <v>11924</v>
      </c>
      <c r="D8314" s="8" t="s">
        <v>15584</v>
      </c>
      <c r="E8314" s="8" t="s">
        <v>10328</v>
      </c>
      <c r="F8314" s="8" t="s">
        <v>10329</v>
      </c>
      <c r="G8314" s="8" t="n">
        <v>231</v>
      </c>
    </row>
    <row r="8315" customFormat="false" ht="15" hidden="false" customHeight="false" outlineLevel="0" collapsed="false">
      <c r="A8315" s="8" t="s">
        <v>16455</v>
      </c>
      <c r="B8315" s="8" t="s">
        <v>16456</v>
      </c>
      <c r="C8315" s="8" t="s">
        <v>11924</v>
      </c>
      <c r="D8315" s="8" t="s">
        <v>15584</v>
      </c>
      <c r="E8315" s="8" t="s">
        <v>10328</v>
      </c>
      <c r="F8315" s="8" t="s">
        <v>10329</v>
      </c>
      <c r="G8315" s="8" t="n">
        <v>76</v>
      </c>
    </row>
    <row r="8316" customFormat="false" ht="15" hidden="false" customHeight="false" outlineLevel="0" collapsed="false">
      <c r="A8316" s="8" t="s">
        <v>16457</v>
      </c>
      <c r="B8316" s="8" t="s">
        <v>16458</v>
      </c>
      <c r="C8316" s="8" t="s">
        <v>11924</v>
      </c>
      <c r="D8316" s="8" t="s">
        <v>15584</v>
      </c>
      <c r="E8316" s="8" t="s">
        <v>10328</v>
      </c>
      <c r="F8316" s="8" t="s">
        <v>10329</v>
      </c>
      <c r="G8316" s="8" t="n">
        <v>1280</v>
      </c>
    </row>
    <row r="8317" customFormat="false" ht="15" hidden="false" customHeight="false" outlineLevel="0" collapsed="false">
      <c r="A8317" s="8" t="s">
        <v>16459</v>
      </c>
      <c r="B8317" s="8" t="s">
        <v>16460</v>
      </c>
      <c r="C8317" s="8" t="s">
        <v>11924</v>
      </c>
      <c r="D8317" s="8" t="s">
        <v>15584</v>
      </c>
      <c r="E8317" s="8" t="s">
        <v>10328</v>
      </c>
      <c r="F8317" s="8" t="s">
        <v>10329</v>
      </c>
      <c r="G8317" s="8" t="n">
        <v>256</v>
      </c>
    </row>
    <row r="8318" customFormat="false" ht="15" hidden="false" customHeight="false" outlineLevel="0" collapsed="false">
      <c r="A8318" s="8" t="s">
        <v>16461</v>
      </c>
      <c r="B8318" s="8" t="s">
        <v>16462</v>
      </c>
      <c r="C8318" s="8" t="s">
        <v>11924</v>
      </c>
      <c r="D8318" s="8" t="s">
        <v>15584</v>
      </c>
      <c r="E8318" s="8" t="s">
        <v>10328</v>
      </c>
      <c r="F8318" s="8" t="s">
        <v>10329</v>
      </c>
      <c r="G8318" s="8" t="n">
        <v>314</v>
      </c>
    </row>
    <row r="8319" customFormat="false" ht="15" hidden="false" customHeight="false" outlineLevel="0" collapsed="false">
      <c r="A8319" s="8" t="s">
        <v>16463</v>
      </c>
      <c r="B8319" s="8" t="s">
        <v>16464</v>
      </c>
      <c r="C8319" s="8" t="s">
        <v>11924</v>
      </c>
      <c r="D8319" s="8" t="s">
        <v>15584</v>
      </c>
      <c r="E8319" s="8" t="s">
        <v>10328</v>
      </c>
      <c r="F8319" s="8" t="s">
        <v>10329</v>
      </c>
      <c r="G8319" s="8" t="n">
        <v>258</v>
      </c>
    </row>
    <row r="8320" customFormat="false" ht="15" hidden="false" customHeight="false" outlineLevel="0" collapsed="false">
      <c r="A8320" s="8" t="s">
        <v>16465</v>
      </c>
      <c r="B8320" s="8" t="s">
        <v>16466</v>
      </c>
      <c r="C8320" s="8" t="s">
        <v>11924</v>
      </c>
      <c r="D8320" s="8" t="s">
        <v>15584</v>
      </c>
      <c r="E8320" s="8" t="s">
        <v>10328</v>
      </c>
      <c r="F8320" s="8" t="s">
        <v>10329</v>
      </c>
      <c r="G8320" s="8" t="n">
        <v>1082</v>
      </c>
    </row>
    <row r="8321" customFormat="false" ht="15" hidden="false" customHeight="false" outlineLevel="0" collapsed="false">
      <c r="A8321" s="8" t="s">
        <v>16467</v>
      </c>
      <c r="B8321" s="8" t="s">
        <v>16468</v>
      </c>
      <c r="C8321" s="8" t="s">
        <v>11924</v>
      </c>
      <c r="D8321" s="8" t="s">
        <v>15584</v>
      </c>
      <c r="E8321" s="8" t="s">
        <v>10328</v>
      </c>
      <c r="F8321" s="8" t="s">
        <v>10329</v>
      </c>
      <c r="G8321" s="8" t="n">
        <v>1650</v>
      </c>
    </row>
    <row r="8322" customFormat="false" ht="15" hidden="false" customHeight="false" outlineLevel="0" collapsed="false">
      <c r="A8322" s="8" t="s">
        <v>16469</v>
      </c>
      <c r="B8322" s="8" t="s">
        <v>16470</v>
      </c>
      <c r="C8322" s="8" t="s">
        <v>11924</v>
      </c>
      <c r="D8322" s="8" t="s">
        <v>15584</v>
      </c>
      <c r="E8322" s="8" t="s">
        <v>10328</v>
      </c>
      <c r="F8322" s="8" t="s">
        <v>10329</v>
      </c>
      <c r="G8322" s="8" t="n">
        <v>102</v>
      </c>
    </row>
    <row r="8323" customFormat="false" ht="15" hidden="false" customHeight="false" outlineLevel="0" collapsed="false">
      <c r="A8323" s="8" t="s">
        <v>16471</v>
      </c>
      <c r="B8323" s="8" t="s">
        <v>16472</v>
      </c>
      <c r="C8323" s="8" t="s">
        <v>11924</v>
      </c>
      <c r="D8323" s="8" t="s">
        <v>15584</v>
      </c>
      <c r="E8323" s="8" t="s">
        <v>10328</v>
      </c>
      <c r="F8323" s="8" t="s">
        <v>10329</v>
      </c>
      <c r="G8323" s="8" t="n">
        <v>67</v>
      </c>
    </row>
    <row r="8324" customFormat="false" ht="15" hidden="false" customHeight="false" outlineLevel="0" collapsed="false">
      <c r="A8324" s="8" t="s">
        <v>16473</v>
      </c>
      <c r="B8324" s="8" t="s">
        <v>16474</v>
      </c>
      <c r="C8324" s="8" t="s">
        <v>11924</v>
      </c>
      <c r="D8324" s="8" t="s">
        <v>15584</v>
      </c>
      <c r="E8324" s="8" t="s">
        <v>10328</v>
      </c>
      <c r="F8324" s="8" t="s">
        <v>10329</v>
      </c>
      <c r="G8324" s="8" t="n">
        <v>1135</v>
      </c>
    </row>
    <row r="8325" customFormat="false" ht="15" hidden="false" customHeight="false" outlineLevel="0" collapsed="false">
      <c r="A8325" s="8" t="s">
        <v>16475</v>
      </c>
      <c r="B8325" s="8" t="s">
        <v>16476</v>
      </c>
      <c r="C8325" s="8" t="s">
        <v>11924</v>
      </c>
      <c r="D8325" s="8" t="s">
        <v>15584</v>
      </c>
      <c r="E8325" s="8" t="s">
        <v>10328</v>
      </c>
      <c r="F8325" s="8" t="s">
        <v>10329</v>
      </c>
      <c r="G8325" s="8" t="n">
        <v>414</v>
      </c>
    </row>
    <row r="8326" customFormat="false" ht="15" hidden="false" customHeight="false" outlineLevel="0" collapsed="false">
      <c r="A8326" s="8" t="s">
        <v>16477</v>
      </c>
      <c r="B8326" s="8" t="s">
        <v>16478</v>
      </c>
      <c r="C8326" s="8" t="s">
        <v>11924</v>
      </c>
      <c r="D8326" s="8" t="s">
        <v>15584</v>
      </c>
      <c r="E8326" s="8" t="s">
        <v>10328</v>
      </c>
      <c r="F8326" s="8" t="s">
        <v>10329</v>
      </c>
      <c r="G8326" s="8" t="n">
        <v>100</v>
      </c>
    </row>
    <row r="8327" customFormat="false" ht="15" hidden="false" customHeight="false" outlineLevel="0" collapsed="false">
      <c r="A8327" s="8" t="s">
        <v>16479</v>
      </c>
      <c r="B8327" s="8" t="s">
        <v>16480</v>
      </c>
      <c r="C8327" s="8" t="s">
        <v>11924</v>
      </c>
      <c r="D8327" s="8" t="s">
        <v>15584</v>
      </c>
      <c r="E8327" s="8" t="s">
        <v>10328</v>
      </c>
      <c r="F8327" s="8" t="s">
        <v>10329</v>
      </c>
      <c r="G8327" s="8" t="n">
        <v>34</v>
      </c>
    </row>
    <row r="8328" customFormat="false" ht="15" hidden="false" customHeight="false" outlineLevel="0" collapsed="false">
      <c r="A8328" s="8" t="s">
        <v>16481</v>
      </c>
      <c r="B8328" s="8" t="s">
        <v>16482</v>
      </c>
      <c r="C8328" s="8" t="s">
        <v>11924</v>
      </c>
      <c r="D8328" s="8" t="s">
        <v>15584</v>
      </c>
      <c r="E8328" s="8" t="s">
        <v>10328</v>
      </c>
      <c r="F8328" s="8" t="s">
        <v>10329</v>
      </c>
      <c r="G8328" s="8" t="n">
        <v>6218</v>
      </c>
    </row>
    <row r="8329" customFormat="false" ht="15" hidden="false" customHeight="false" outlineLevel="0" collapsed="false">
      <c r="A8329" s="8" t="s">
        <v>16483</v>
      </c>
      <c r="B8329" s="8" t="s">
        <v>16484</v>
      </c>
      <c r="C8329" s="8" t="s">
        <v>11924</v>
      </c>
      <c r="D8329" s="8" t="s">
        <v>15584</v>
      </c>
      <c r="E8329" s="8" t="s">
        <v>10328</v>
      </c>
      <c r="F8329" s="8" t="s">
        <v>10329</v>
      </c>
      <c r="G8329" s="8" t="n">
        <v>271</v>
      </c>
    </row>
    <row r="8330" customFormat="false" ht="15" hidden="false" customHeight="false" outlineLevel="0" collapsed="false">
      <c r="A8330" s="8" t="s">
        <v>16485</v>
      </c>
      <c r="B8330" s="8" t="s">
        <v>16486</v>
      </c>
      <c r="C8330" s="8" t="s">
        <v>11924</v>
      </c>
      <c r="D8330" s="8" t="s">
        <v>15584</v>
      </c>
      <c r="E8330" s="8" t="s">
        <v>10328</v>
      </c>
      <c r="F8330" s="8" t="s">
        <v>10329</v>
      </c>
      <c r="G8330" s="8" t="n">
        <v>1282</v>
      </c>
    </row>
    <row r="8331" customFormat="false" ht="15" hidden="false" customHeight="false" outlineLevel="0" collapsed="false">
      <c r="A8331" s="8" t="s">
        <v>16487</v>
      </c>
      <c r="B8331" s="8" t="s">
        <v>16488</v>
      </c>
      <c r="C8331" s="8" t="s">
        <v>11924</v>
      </c>
      <c r="D8331" s="8" t="s">
        <v>15584</v>
      </c>
      <c r="E8331" s="8" t="s">
        <v>10328</v>
      </c>
      <c r="F8331" s="8" t="s">
        <v>10329</v>
      </c>
      <c r="G8331" s="8" t="n">
        <v>2876</v>
      </c>
    </row>
    <row r="8332" customFormat="false" ht="15" hidden="false" customHeight="false" outlineLevel="0" collapsed="false">
      <c r="A8332" s="8" t="s">
        <v>16489</v>
      </c>
      <c r="B8332" s="8" t="s">
        <v>16490</v>
      </c>
      <c r="C8332" s="8" t="s">
        <v>11924</v>
      </c>
      <c r="D8332" s="8" t="s">
        <v>15584</v>
      </c>
      <c r="E8332" s="8" t="s">
        <v>10328</v>
      </c>
      <c r="F8332" s="8" t="s">
        <v>10329</v>
      </c>
      <c r="G8332" s="8" t="n">
        <v>275</v>
      </c>
    </row>
    <row r="8333" customFormat="false" ht="15" hidden="false" customHeight="false" outlineLevel="0" collapsed="false">
      <c r="A8333" s="8" t="s">
        <v>16491</v>
      </c>
      <c r="B8333" s="8" t="s">
        <v>11849</v>
      </c>
      <c r="C8333" s="8" t="s">
        <v>11924</v>
      </c>
      <c r="D8333" s="8" t="s">
        <v>15584</v>
      </c>
      <c r="E8333" s="8" t="s">
        <v>10328</v>
      </c>
      <c r="F8333" s="8" t="s">
        <v>10329</v>
      </c>
      <c r="G8333" s="8" t="n">
        <v>443</v>
      </c>
    </row>
    <row r="8334" customFormat="false" ht="15" hidden="false" customHeight="false" outlineLevel="0" collapsed="false">
      <c r="A8334" s="8" t="s">
        <v>16492</v>
      </c>
      <c r="B8334" s="8" t="s">
        <v>16493</v>
      </c>
      <c r="C8334" s="8" t="s">
        <v>11924</v>
      </c>
      <c r="D8334" s="8" t="s">
        <v>15584</v>
      </c>
      <c r="E8334" s="8" t="s">
        <v>10328</v>
      </c>
      <c r="F8334" s="8" t="s">
        <v>10329</v>
      </c>
      <c r="G8334" s="8" t="n">
        <v>1742</v>
      </c>
    </row>
    <row r="8335" customFormat="false" ht="15" hidden="false" customHeight="false" outlineLevel="0" collapsed="false">
      <c r="A8335" s="8" t="s">
        <v>16494</v>
      </c>
      <c r="B8335" s="8" t="s">
        <v>16495</v>
      </c>
      <c r="C8335" s="8" t="s">
        <v>11924</v>
      </c>
      <c r="D8335" s="8" t="s">
        <v>15584</v>
      </c>
      <c r="E8335" s="8" t="s">
        <v>10328</v>
      </c>
      <c r="F8335" s="8" t="s">
        <v>10329</v>
      </c>
      <c r="G8335" s="8" t="n">
        <v>636</v>
      </c>
    </row>
    <row r="8336" customFormat="false" ht="15" hidden="false" customHeight="false" outlineLevel="0" collapsed="false">
      <c r="A8336" s="8" t="s">
        <v>16496</v>
      </c>
      <c r="B8336" s="8" t="s">
        <v>16497</v>
      </c>
      <c r="C8336" s="8" t="s">
        <v>11924</v>
      </c>
      <c r="D8336" s="8" t="s">
        <v>15584</v>
      </c>
      <c r="E8336" s="8" t="s">
        <v>10328</v>
      </c>
      <c r="F8336" s="8" t="s">
        <v>10329</v>
      </c>
      <c r="G8336" s="8" t="n">
        <v>7372</v>
      </c>
    </row>
    <row r="8337" customFormat="false" ht="15" hidden="false" customHeight="false" outlineLevel="0" collapsed="false">
      <c r="A8337" s="8" t="s">
        <v>16498</v>
      </c>
      <c r="B8337" s="8" t="s">
        <v>16499</v>
      </c>
      <c r="C8337" s="8" t="s">
        <v>11924</v>
      </c>
      <c r="D8337" s="8" t="s">
        <v>15584</v>
      </c>
      <c r="E8337" s="8" t="s">
        <v>10328</v>
      </c>
      <c r="F8337" s="8" t="s">
        <v>10329</v>
      </c>
      <c r="G8337" s="8" t="n">
        <v>624</v>
      </c>
    </row>
    <row r="8338" customFormat="false" ht="15" hidden="false" customHeight="false" outlineLevel="0" collapsed="false">
      <c r="A8338" s="8" t="s">
        <v>16500</v>
      </c>
      <c r="B8338" s="8" t="s">
        <v>16501</v>
      </c>
      <c r="C8338" s="8" t="s">
        <v>11924</v>
      </c>
      <c r="D8338" s="8" t="s">
        <v>15584</v>
      </c>
      <c r="E8338" s="8" t="s">
        <v>10328</v>
      </c>
      <c r="F8338" s="8" t="s">
        <v>10329</v>
      </c>
      <c r="G8338" s="8" t="n">
        <v>346</v>
      </c>
    </row>
    <row r="8339" customFormat="false" ht="15" hidden="false" customHeight="false" outlineLevel="0" collapsed="false">
      <c r="A8339" s="8" t="s">
        <v>16502</v>
      </c>
      <c r="B8339" s="8" t="s">
        <v>16503</v>
      </c>
      <c r="C8339" s="8" t="s">
        <v>11924</v>
      </c>
      <c r="D8339" s="8" t="s">
        <v>15584</v>
      </c>
      <c r="E8339" s="8" t="s">
        <v>10328</v>
      </c>
      <c r="F8339" s="8" t="s">
        <v>10329</v>
      </c>
      <c r="G8339" s="8" t="n">
        <v>116</v>
      </c>
    </row>
    <row r="8340" customFormat="false" ht="15" hidden="false" customHeight="false" outlineLevel="0" collapsed="false">
      <c r="A8340" s="8" t="s">
        <v>16504</v>
      </c>
      <c r="B8340" s="8" t="s">
        <v>16505</v>
      </c>
      <c r="C8340" s="8" t="s">
        <v>11924</v>
      </c>
      <c r="D8340" s="8" t="s">
        <v>15584</v>
      </c>
      <c r="E8340" s="8" t="s">
        <v>10328</v>
      </c>
      <c r="F8340" s="8" t="s">
        <v>10329</v>
      </c>
      <c r="G8340" s="8" t="n">
        <v>1585</v>
      </c>
    </row>
    <row r="8341" customFormat="false" ht="15" hidden="false" customHeight="false" outlineLevel="0" collapsed="false">
      <c r="A8341" s="8" t="s">
        <v>16506</v>
      </c>
      <c r="B8341" s="8" t="s">
        <v>16507</v>
      </c>
      <c r="C8341" s="8" t="s">
        <v>11924</v>
      </c>
      <c r="D8341" s="8" t="s">
        <v>15584</v>
      </c>
      <c r="E8341" s="8" t="s">
        <v>10328</v>
      </c>
      <c r="F8341" s="8" t="s">
        <v>10329</v>
      </c>
      <c r="G8341" s="8" t="n">
        <v>260</v>
      </c>
    </row>
    <row r="8342" customFormat="false" ht="15" hidden="false" customHeight="false" outlineLevel="0" collapsed="false">
      <c r="A8342" s="8" t="s">
        <v>16508</v>
      </c>
      <c r="B8342" s="8" t="s">
        <v>16509</v>
      </c>
      <c r="C8342" s="8" t="s">
        <v>11924</v>
      </c>
      <c r="D8342" s="8" t="s">
        <v>15584</v>
      </c>
      <c r="E8342" s="8" t="s">
        <v>10328</v>
      </c>
      <c r="F8342" s="8" t="s">
        <v>10329</v>
      </c>
      <c r="G8342" s="8" t="n">
        <v>285</v>
      </c>
    </row>
    <row r="8343" customFormat="false" ht="15" hidden="false" customHeight="false" outlineLevel="0" collapsed="false">
      <c r="A8343" s="8" t="s">
        <v>16510</v>
      </c>
      <c r="B8343" s="8" t="s">
        <v>16511</v>
      </c>
      <c r="C8343" s="8" t="s">
        <v>11924</v>
      </c>
      <c r="D8343" s="8" t="s">
        <v>15584</v>
      </c>
      <c r="E8343" s="8" t="s">
        <v>10328</v>
      </c>
      <c r="F8343" s="8" t="s">
        <v>10329</v>
      </c>
      <c r="G8343" s="8" t="n">
        <v>689</v>
      </c>
    </row>
    <row r="8344" customFormat="false" ht="15" hidden="false" customHeight="false" outlineLevel="0" collapsed="false">
      <c r="A8344" s="8" t="s">
        <v>16512</v>
      </c>
      <c r="B8344" s="8" t="s">
        <v>16513</v>
      </c>
      <c r="C8344" s="8" t="s">
        <v>11924</v>
      </c>
      <c r="D8344" s="8" t="s">
        <v>15584</v>
      </c>
      <c r="E8344" s="8" t="s">
        <v>10328</v>
      </c>
      <c r="F8344" s="8" t="s">
        <v>10329</v>
      </c>
      <c r="G8344" s="8" t="n">
        <v>358</v>
      </c>
    </row>
    <row r="8345" customFormat="false" ht="15" hidden="false" customHeight="false" outlineLevel="0" collapsed="false">
      <c r="A8345" s="8" t="s">
        <v>16514</v>
      </c>
      <c r="B8345" s="8" t="s">
        <v>16515</v>
      </c>
      <c r="C8345" s="8" t="s">
        <v>11924</v>
      </c>
      <c r="D8345" s="8" t="s">
        <v>15584</v>
      </c>
      <c r="E8345" s="8" t="s">
        <v>10328</v>
      </c>
      <c r="F8345" s="8" t="s">
        <v>10329</v>
      </c>
      <c r="G8345" s="8" t="n">
        <v>458</v>
      </c>
    </row>
    <row r="8346" customFormat="false" ht="15" hidden="false" customHeight="false" outlineLevel="0" collapsed="false">
      <c r="A8346" s="8" t="s">
        <v>16516</v>
      </c>
      <c r="B8346" s="8" t="s">
        <v>16517</v>
      </c>
      <c r="C8346" s="8" t="s">
        <v>11924</v>
      </c>
      <c r="D8346" s="8" t="s">
        <v>15584</v>
      </c>
      <c r="E8346" s="8" t="s">
        <v>10328</v>
      </c>
      <c r="F8346" s="8" t="s">
        <v>10329</v>
      </c>
      <c r="G8346" s="8" t="n">
        <v>247</v>
      </c>
    </row>
    <row r="8347" customFormat="false" ht="15" hidden="false" customHeight="false" outlineLevel="0" collapsed="false">
      <c r="A8347" s="8" t="s">
        <v>16518</v>
      </c>
      <c r="B8347" s="8" t="s">
        <v>16519</v>
      </c>
      <c r="C8347" s="8" t="s">
        <v>11924</v>
      </c>
      <c r="D8347" s="8" t="s">
        <v>15584</v>
      </c>
      <c r="E8347" s="8" t="s">
        <v>10328</v>
      </c>
      <c r="F8347" s="8" t="s">
        <v>10329</v>
      </c>
      <c r="G8347" s="8" t="n">
        <v>135</v>
      </c>
    </row>
    <row r="8348" customFormat="false" ht="15" hidden="false" customHeight="false" outlineLevel="0" collapsed="false">
      <c r="A8348" s="8" t="s">
        <v>16520</v>
      </c>
      <c r="B8348" s="8" t="s">
        <v>16521</v>
      </c>
      <c r="C8348" s="8" t="s">
        <v>11924</v>
      </c>
      <c r="D8348" s="8" t="s">
        <v>15584</v>
      </c>
      <c r="E8348" s="8" t="s">
        <v>10328</v>
      </c>
      <c r="F8348" s="8" t="s">
        <v>10329</v>
      </c>
      <c r="G8348" s="8" t="n">
        <v>35</v>
      </c>
    </row>
    <row r="8349" customFormat="false" ht="15" hidden="false" customHeight="false" outlineLevel="0" collapsed="false">
      <c r="A8349" s="8" t="s">
        <v>16522</v>
      </c>
      <c r="B8349" s="8" t="s">
        <v>16523</v>
      </c>
      <c r="C8349" s="8" t="s">
        <v>11924</v>
      </c>
      <c r="D8349" s="8" t="s">
        <v>15584</v>
      </c>
      <c r="E8349" s="8" t="s">
        <v>10328</v>
      </c>
      <c r="F8349" s="8" t="s">
        <v>10329</v>
      </c>
      <c r="G8349" s="8" t="n">
        <v>1773</v>
      </c>
    </row>
    <row r="8350" customFormat="false" ht="15" hidden="false" customHeight="false" outlineLevel="0" collapsed="false">
      <c r="A8350" s="8" t="s">
        <v>16524</v>
      </c>
      <c r="B8350" s="8" t="s">
        <v>16525</v>
      </c>
      <c r="C8350" s="8" t="s">
        <v>11924</v>
      </c>
      <c r="D8350" s="8" t="s">
        <v>15584</v>
      </c>
      <c r="E8350" s="8" t="s">
        <v>10328</v>
      </c>
      <c r="F8350" s="8" t="s">
        <v>10329</v>
      </c>
      <c r="G8350" s="8" t="n">
        <v>191</v>
      </c>
    </row>
    <row r="8351" customFormat="false" ht="15" hidden="false" customHeight="false" outlineLevel="0" collapsed="false">
      <c r="A8351" s="8" t="s">
        <v>16526</v>
      </c>
      <c r="B8351" s="8" t="s">
        <v>16527</v>
      </c>
      <c r="C8351" s="8" t="s">
        <v>11924</v>
      </c>
      <c r="D8351" s="8" t="s">
        <v>15584</v>
      </c>
      <c r="E8351" s="8" t="s">
        <v>10328</v>
      </c>
      <c r="F8351" s="8" t="s">
        <v>10329</v>
      </c>
      <c r="G8351" s="8" t="n">
        <v>547</v>
      </c>
    </row>
    <row r="8352" customFormat="false" ht="15" hidden="false" customHeight="false" outlineLevel="0" collapsed="false">
      <c r="A8352" s="8" t="s">
        <v>16528</v>
      </c>
      <c r="B8352" s="8" t="s">
        <v>16529</v>
      </c>
      <c r="C8352" s="8" t="s">
        <v>11924</v>
      </c>
      <c r="D8352" s="8" t="s">
        <v>15584</v>
      </c>
      <c r="E8352" s="8" t="s">
        <v>10328</v>
      </c>
      <c r="F8352" s="8" t="s">
        <v>10329</v>
      </c>
      <c r="G8352" s="8" t="n">
        <v>326</v>
      </c>
    </row>
    <row r="8353" customFormat="false" ht="15" hidden="false" customHeight="false" outlineLevel="0" collapsed="false">
      <c r="A8353" s="8" t="s">
        <v>16530</v>
      </c>
      <c r="B8353" s="8" t="s">
        <v>16531</v>
      </c>
      <c r="C8353" s="8" t="s">
        <v>11924</v>
      </c>
      <c r="D8353" s="8" t="s">
        <v>15584</v>
      </c>
      <c r="E8353" s="8" t="s">
        <v>10328</v>
      </c>
      <c r="F8353" s="8" t="s">
        <v>10329</v>
      </c>
      <c r="G8353" s="8" t="n">
        <v>236</v>
      </c>
    </row>
    <row r="8354" customFormat="false" ht="15" hidden="false" customHeight="false" outlineLevel="0" collapsed="false">
      <c r="A8354" s="8" t="s">
        <v>16532</v>
      </c>
      <c r="B8354" s="8" t="s">
        <v>16533</v>
      </c>
      <c r="C8354" s="8" t="s">
        <v>11924</v>
      </c>
      <c r="D8354" s="8" t="s">
        <v>15584</v>
      </c>
      <c r="E8354" s="8" t="s">
        <v>10328</v>
      </c>
      <c r="F8354" s="8" t="s">
        <v>10329</v>
      </c>
      <c r="G8354" s="8" t="n">
        <v>244</v>
      </c>
    </row>
    <row r="8355" customFormat="false" ht="15" hidden="false" customHeight="false" outlineLevel="0" collapsed="false">
      <c r="A8355" s="8" t="s">
        <v>16534</v>
      </c>
      <c r="B8355" s="8" t="s">
        <v>16535</v>
      </c>
      <c r="C8355" s="8" t="s">
        <v>11924</v>
      </c>
      <c r="D8355" s="8" t="s">
        <v>15584</v>
      </c>
      <c r="E8355" s="8" t="s">
        <v>10328</v>
      </c>
      <c r="F8355" s="8" t="s">
        <v>10329</v>
      </c>
      <c r="G8355" s="8" t="n">
        <v>295</v>
      </c>
    </row>
    <row r="8356" customFormat="false" ht="15" hidden="false" customHeight="false" outlineLevel="0" collapsed="false">
      <c r="A8356" s="8" t="s">
        <v>16536</v>
      </c>
      <c r="B8356" s="8" t="s">
        <v>16537</v>
      </c>
      <c r="C8356" s="8" t="s">
        <v>11924</v>
      </c>
      <c r="D8356" s="8" t="s">
        <v>15584</v>
      </c>
      <c r="E8356" s="8" t="s">
        <v>10328</v>
      </c>
      <c r="F8356" s="8" t="s">
        <v>10329</v>
      </c>
      <c r="G8356" s="8" t="n">
        <v>851</v>
      </c>
    </row>
    <row r="8357" customFormat="false" ht="15" hidden="false" customHeight="false" outlineLevel="0" collapsed="false">
      <c r="A8357" s="8" t="s">
        <v>16538</v>
      </c>
      <c r="B8357" s="8" t="s">
        <v>16539</v>
      </c>
      <c r="C8357" s="8" t="s">
        <v>11924</v>
      </c>
      <c r="D8357" s="8" t="s">
        <v>15584</v>
      </c>
      <c r="E8357" s="8" t="s">
        <v>10328</v>
      </c>
      <c r="F8357" s="8" t="s">
        <v>10329</v>
      </c>
      <c r="G8357" s="8" t="n">
        <v>470</v>
      </c>
    </row>
    <row r="8358" customFormat="false" ht="15" hidden="false" customHeight="false" outlineLevel="0" collapsed="false">
      <c r="A8358" s="8" t="s">
        <v>16540</v>
      </c>
      <c r="B8358" s="8" t="s">
        <v>16541</v>
      </c>
      <c r="C8358" s="8" t="s">
        <v>11924</v>
      </c>
      <c r="D8358" s="8" t="s">
        <v>15584</v>
      </c>
      <c r="E8358" s="8" t="s">
        <v>10328</v>
      </c>
      <c r="F8358" s="8" t="s">
        <v>10329</v>
      </c>
      <c r="G8358" s="8" t="n">
        <v>998</v>
      </c>
    </row>
    <row r="8359" customFormat="false" ht="15" hidden="false" customHeight="false" outlineLevel="0" collapsed="false">
      <c r="A8359" s="8" t="s">
        <v>16542</v>
      </c>
      <c r="B8359" s="8" t="s">
        <v>16543</v>
      </c>
      <c r="C8359" s="8" t="s">
        <v>11924</v>
      </c>
      <c r="D8359" s="8" t="s">
        <v>15584</v>
      </c>
      <c r="E8359" s="8" t="s">
        <v>10328</v>
      </c>
      <c r="F8359" s="8" t="s">
        <v>10329</v>
      </c>
      <c r="G8359" s="8" t="n">
        <v>674</v>
      </c>
    </row>
    <row r="8360" customFormat="false" ht="15" hidden="false" customHeight="false" outlineLevel="0" collapsed="false">
      <c r="A8360" s="8" t="s">
        <v>16544</v>
      </c>
      <c r="B8360" s="8" t="s">
        <v>16545</v>
      </c>
      <c r="C8360" s="8" t="s">
        <v>11924</v>
      </c>
      <c r="D8360" s="8" t="s">
        <v>15584</v>
      </c>
      <c r="E8360" s="8" t="s">
        <v>10328</v>
      </c>
      <c r="F8360" s="8" t="s">
        <v>10329</v>
      </c>
      <c r="G8360" s="8" t="n">
        <v>891</v>
      </c>
    </row>
    <row r="8361" customFormat="false" ht="15" hidden="false" customHeight="false" outlineLevel="0" collapsed="false">
      <c r="A8361" s="8" t="s">
        <v>16546</v>
      </c>
      <c r="B8361" s="8" t="s">
        <v>10311</v>
      </c>
      <c r="C8361" s="8" t="s">
        <v>11924</v>
      </c>
      <c r="D8361" s="8" t="s">
        <v>15584</v>
      </c>
      <c r="E8361" s="8" t="s">
        <v>10328</v>
      </c>
      <c r="F8361" s="8" t="s">
        <v>10329</v>
      </c>
      <c r="G8361" s="8" t="n">
        <v>863</v>
      </c>
    </row>
    <row r="8362" customFormat="false" ht="15" hidden="false" customHeight="false" outlineLevel="0" collapsed="false">
      <c r="A8362" s="8" t="s">
        <v>16547</v>
      </c>
      <c r="B8362" s="8" t="s">
        <v>16548</v>
      </c>
      <c r="C8362" s="8" t="s">
        <v>11924</v>
      </c>
      <c r="D8362" s="8" t="s">
        <v>15584</v>
      </c>
      <c r="E8362" s="8" t="s">
        <v>10328</v>
      </c>
      <c r="F8362" s="8" t="s">
        <v>10329</v>
      </c>
      <c r="G8362" s="8" t="n">
        <v>1104</v>
      </c>
    </row>
    <row r="8363" customFormat="false" ht="15" hidden="false" customHeight="false" outlineLevel="0" collapsed="false">
      <c r="A8363" s="8" t="s">
        <v>16549</v>
      </c>
      <c r="B8363" s="8" t="s">
        <v>10317</v>
      </c>
      <c r="C8363" s="8" t="s">
        <v>11924</v>
      </c>
      <c r="D8363" s="8" t="s">
        <v>15584</v>
      </c>
      <c r="E8363" s="8" t="s">
        <v>10328</v>
      </c>
      <c r="F8363" s="8" t="s">
        <v>10329</v>
      </c>
      <c r="G8363" s="8" t="n">
        <v>533</v>
      </c>
    </row>
    <row r="8364" customFormat="false" ht="15" hidden="false" customHeight="false" outlineLevel="0" collapsed="false">
      <c r="A8364" s="8" t="s">
        <v>16550</v>
      </c>
      <c r="B8364" s="8" t="s">
        <v>16551</v>
      </c>
      <c r="C8364" s="8" t="s">
        <v>11924</v>
      </c>
      <c r="D8364" s="8" t="s">
        <v>15584</v>
      </c>
      <c r="E8364" s="8" t="s">
        <v>10328</v>
      </c>
      <c r="F8364" s="8" t="s">
        <v>10329</v>
      </c>
      <c r="G8364" s="8" t="n">
        <v>395</v>
      </c>
    </row>
    <row r="8365" customFormat="false" ht="15" hidden="false" customHeight="false" outlineLevel="0" collapsed="false">
      <c r="A8365" s="8" t="s">
        <v>16552</v>
      </c>
      <c r="B8365" s="8" t="s">
        <v>16553</v>
      </c>
      <c r="C8365" s="8" t="s">
        <v>11924</v>
      </c>
      <c r="D8365" s="8" t="s">
        <v>15584</v>
      </c>
      <c r="E8365" s="8" t="s">
        <v>10328</v>
      </c>
      <c r="F8365" s="8" t="s">
        <v>10329</v>
      </c>
      <c r="G8365" s="8" t="n">
        <v>121</v>
      </c>
    </row>
    <row r="8366" customFormat="false" ht="15" hidden="false" customHeight="false" outlineLevel="0" collapsed="false">
      <c r="A8366" s="8" t="s">
        <v>16554</v>
      </c>
      <c r="B8366" s="8" t="s">
        <v>16555</v>
      </c>
      <c r="C8366" s="8" t="s">
        <v>11924</v>
      </c>
      <c r="D8366" s="8" t="s">
        <v>15584</v>
      </c>
      <c r="E8366" s="8" t="s">
        <v>10328</v>
      </c>
      <c r="F8366" s="8" t="s">
        <v>10329</v>
      </c>
      <c r="G8366" s="8" t="n">
        <v>579</v>
      </c>
    </row>
    <row r="8367" customFormat="false" ht="15" hidden="false" customHeight="false" outlineLevel="0" collapsed="false">
      <c r="A8367" s="8" t="s">
        <v>16556</v>
      </c>
      <c r="B8367" s="8" t="s">
        <v>16557</v>
      </c>
      <c r="C8367" s="8" t="s">
        <v>11924</v>
      </c>
      <c r="D8367" s="8" t="s">
        <v>15584</v>
      </c>
      <c r="E8367" s="8" t="s">
        <v>10328</v>
      </c>
      <c r="F8367" s="8" t="s">
        <v>10329</v>
      </c>
      <c r="G8367" s="8" t="n">
        <v>166</v>
      </c>
    </row>
    <row r="8368" customFormat="false" ht="15" hidden="false" customHeight="false" outlineLevel="0" collapsed="false">
      <c r="A8368" s="8" t="s">
        <v>16558</v>
      </c>
      <c r="B8368" s="8" t="s">
        <v>16559</v>
      </c>
      <c r="C8368" s="8" t="s">
        <v>16560</v>
      </c>
      <c r="D8368" s="8" t="s">
        <v>16561</v>
      </c>
      <c r="E8368" s="8" t="s">
        <v>13028</v>
      </c>
      <c r="F8368" s="8" t="s">
        <v>13029</v>
      </c>
      <c r="G8368" s="8" t="n">
        <v>250</v>
      </c>
    </row>
    <row r="8369" customFormat="false" ht="15" hidden="false" customHeight="false" outlineLevel="0" collapsed="false">
      <c r="A8369" s="8" t="s">
        <v>16562</v>
      </c>
      <c r="B8369" s="8" t="s">
        <v>16563</v>
      </c>
      <c r="C8369" s="8" t="s">
        <v>16560</v>
      </c>
      <c r="D8369" s="8" t="s">
        <v>16561</v>
      </c>
      <c r="E8369" s="8" t="s">
        <v>13028</v>
      </c>
      <c r="F8369" s="8" t="s">
        <v>13029</v>
      </c>
      <c r="G8369" s="8" t="n">
        <v>282</v>
      </c>
    </row>
    <row r="8370" customFormat="false" ht="15" hidden="false" customHeight="false" outlineLevel="0" collapsed="false">
      <c r="A8370" s="8" t="s">
        <v>16564</v>
      </c>
      <c r="B8370" s="8" t="s">
        <v>16565</v>
      </c>
      <c r="C8370" s="8" t="s">
        <v>16560</v>
      </c>
      <c r="D8370" s="8" t="s">
        <v>16561</v>
      </c>
      <c r="E8370" s="8" t="s">
        <v>13028</v>
      </c>
      <c r="F8370" s="8" t="s">
        <v>13029</v>
      </c>
      <c r="G8370" s="8" t="n">
        <v>321</v>
      </c>
    </row>
    <row r="8371" customFormat="false" ht="15" hidden="false" customHeight="false" outlineLevel="0" collapsed="false">
      <c r="A8371" s="8" t="s">
        <v>16566</v>
      </c>
      <c r="B8371" s="8" t="s">
        <v>16567</v>
      </c>
      <c r="C8371" s="8" t="s">
        <v>16560</v>
      </c>
      <c r="D8371" s="8" t="s">
        <v>16561</v>
      </c>
      <c r="E8371" s="8" t="s">
        <v>13028</v>
      </c>
      <c r="F8371" s="8" t="s">
        <v>13029</v>
      </c>
      <c r="G8371" s="8" t="n">
        <v>1071</v>
      </c>
    </row>
    <row r="8372" customFormat="false" ht="15" hidden="false" customHeight="false" outlineLevel="0" collapsed="false">
      <c r="A8372" s="8" t="s">
        <v>16568</v>
      </c>
      <c r="B8372" s="8" t="s">
        <v>16569</v>
      </c>
      <c r="C8372" s="8" t="s">
        <v>16560</v>
      </c>
      <c r="D8372" s="8" t="s">
        <v>16561</v>
      </c>
      <c r="E8372" s="8" t="s">
        <v>13028</v>
      </c>
      <c r="F8372" s="8" t="s">
        <v>13029</v>
      </c>
      <c r="G8372" s="8" t="n">
        <v>87</v>
      </c>
    </row>
    <row r="8373" customFormat="false" ht="15" hidden="false" customHeight="false" outlineLevel="0" collapsed="false">
      <c r="A8373" s="8" t="s">
        <v>16570</v>
      </c>
      <c r="B8373" s="8" t="s">
        <v>16571</v>
      </c>
      <c r="C8373" s="8" t="s">
        <v>16560</v>
      </c>
      <c r="D8373" s="8" t="s">
        <v>16561</v>
      </c>
      <c r="E8373" s="8" t="s">
        <v>13028</v>
      </c>
      <c r="F8373" s="8" t="s">
        <v>13029</v>
      </c>
      <c r="G8373" s="8" t="n">
        <v>88</v>
      </c>
    </row>
    <row r="8374" customFormat="false" ht="15" hidden="false" customHeight="false" outlineLevel="0" collapsed="false">
      <c r="A8374" s="8" t="s">
        <v>16572</v>
      </c>
      <c r="B8374" s="8" t="s">
        <v>16573</v>
      </c>
      <c r="C8374" s="8" t="s">
        <v>16560</v>
      </c>
      <c r="D8374" s="8" t="s">
        <v>16561</v>
      </c>
      <c r="E8374" s="8" t="s">
        <v>13028</v>
      </c>
      <c r="F8374" s="8" t="s">
        <v>13029</v>
      </c>
      <c r="G8374" s="8" t="n">
        <v>105</v>
      </c>
    </row>
    <row r="8375" customFormat="false" ht="15" hidden="false" customHeight="false" outlineLevel="0" collapsed="false">
      <c r="A8375" s="8" t="s">
        <v>16574</v>
      </c>
      <c r="B8375" s="8" t="s">
        <v>16575</v>
      </c>
      <c r="C8375" s="8" t="s">
        <v>16560</v>
      </c>
      <c r="D8375" s="8" t="s">
        <v>16561</v>
      </c>
      <c r="E8375" s="8" t="s">
        <v>13028</v>
      </c>
      <c r="F8375" s="8" t="s">
        <v>13029</v>
      </c>
      <c r="G8375" s="8" t="n">
        <v>434</v>
      </c>
    </row>
    <row r="8376" customFormat="false" ht="15" hidden="false" customHeight="false" outlineLevel="0" collapsed="false">
      <c r="A8376" s="8" t="s">
        <v>16576</v>
      </c>
      <c r="B8376" s="8" t="s">
        <v>16577</v>
      </c>
      <c r="C8376" s="8" t="s">
        <v>16560</v>
      </c>
      <c r="D8376" s="8" t="s">
        <v>16561</v>
      </c>
      <c r="E8376" s="8" t="s">
        <v>13028</v>
      </c>
      <c r="F8376" s="8" t="s">
        <v>13029</v>
      </c>
      <c r="G8376" s="8" t="n">
        <v>719</v>
      </c>
    </row>
    <row r="8377" customFormat="false" ht="15" hidden="false" customHeight="false" outlineLevel="0" collapsed="false">
      <c r="A8377" s="8" t="s">
        <v>16578</v>
      </c>
      <c r="B8377" s="8" t="s">
        <v>16579</v>
      </c>
      <c r="C8377" s="8" t="s">
        <v>16560</v>
      </c>
      <c r="D8377" s="8" t="s">
        <v>16561</v>
      </c>
      <c r="E8377" s="8" t="s">
        <v>13028</v>
      </c>
      <c r="F8377" s="8" t="s">
        <v>13029</v>
      </c>
      <c r="G8377" s="8" t="n">
        <v>234</v>
      </c>
    </row>
    <row r="8378" customFormat="false" ht="15" hidden="false" customHeight="false" outlineLevel="0" collapsed="false">
      <c r="A8378" s="8" t="s">
        <v>16580</v>
      </c>
      <c r="B8378" s="8" t="s">
        <v>16581</v>
      </c>
      <c r="C8378" s="8" t="s">
        <v>16560</v>
      </c>
      <c r="D8378" s="8" t="s">
        <v>16561</v>
      </c>
      <c r="E8378" s="8" t="s">
        <v>13028</v>
      </c>
      <c r="F8378" s="8" t="s">
        <v>13029</v>
      </c>
      <c r="G8378" s="8" t="n">
        <v>934</v>
      </c>
    </row>
    <row r="8379" customFormat="false" ht="15" hidden="false" customHeight="false" outlineLevel="0" collapsed="false">
      <c r="A8379" s="8" t="s">
        <v>16582</v>
      </c>
      <c r="B8379" s="8" t="s">
        <v>16583</v>
      </c>
      <c r="C8379" s="8" t="s">
        <v>16560</v>
      </c>
      <c r="D8379" s="8" t="s">
        <v>16561</v>
      </c>
      <c r="E8379" s="8" t="s">
        <v>13028</v>
      </c>
      <c r="F8379" s="8" t="s">
        <v>13029</v>
      </c>
      <c r="G8379" s="8" t="n">
        <v>744</v>
      </c>
    </row>
    <row r="8380" customFormat="false" ht="15" hidden="false" customHeight="false" outlineLevel="0" collapsed="false">
      <c r="A8380" s="8" t="s">
        <v>16584</v>
      </c>
      <c r="B8380" s="8" t="s">
        <v>16585</v>
      </c>
      <c r="C8380" s="8" t="s">
        <v>16560</v>
      </c>
      <c r="D8380" s="8" t="s">
        <v>16561</v>
      </c>
      <c r="E8380" s="8" t="s">
        <v>13028</v>
      </c>
      <c r="F8380" s="8" t="s">
        <v>13029</v>
      </c>
      <c r="G8380" s="8" t="n">
        <v>175</v>
      </c>
    </row>
    <row r="8381" customFormat="false" ht="15" hidden="false" customHeight="false" outlineLevel="0" collapsed="false">
      <c r="A8381" s="8" t="s">
        <v>16586</v>
      </c>
      <c r="B8381" s="8" t="s">
        <v>16587</v>
      </c>
      <c r="C8381" s="8" t="s">
        <v>16560</v>
      </c>
      <c r="D8381" s="8" t="s">
        <v>16561</v>
      </c>
      <c r="E8381" s="8" t="s">
        <v>13028</v>
      </c>
      <c r="F8381" s="8" t="s">
        <v>13029</v>
      </c>
      <c r="G8381" s="8" t="n">
        <v>85</v>
      </c>
    </row>
    <row r="8382" customFormat="false" ht="15" hidden="false" customHeight="false" outlineLevel="0" collapsed="false">
      <c r="A8382" s="8" t="s">
        <v>16588</v>
      </c>
      <c r="B8382" s="8" t="s">
        <v>16589</v>
      </c>
      <c r="C8382" s="8" t="s">
        <v>16560</v>
      </c>
      <c r="D8382" s="8" t="s">
        <v>16561</v>
      </c>
      <c r="E8382" s="8" t="s">
        <v>13028</v>
      </c>
      <c r="F8382" s="8" t="s">
        <v>13029</v>
      </c>
      <c r="G8382" s="8" t="n">
        <v>602</v>
      </c>
    </row>
    <row r="8383" customFormat="false" ht="15" hidden="false" customHeight="false" outlineLevel="0" collapsed="false">
      <c r="A8383" s="8" t="s">
        <v>16590</v>
      </c>
      <c r="B8383" s="8" t="s">
        <v>16591</v>
      </c>
      <c r="C8383" s="8" t="s">
        <v>16560</v>
      </c>
      <c r="D8383" s="8" t="s">
        <v>16561</v>
      </c>
      <c r="E8383" s="8" t="s">
        <v>13028</v>
      </c>
      <c r="F8383" s="8" t="s">
        <v>13029</v>
      </c>
      <c r="G8383" s="8" t="n">
        <v>385</v>
      </c>
    </row>
    <row r="8384" customFormat="false" ht="15" hidden="false" customHeight="false" outlineLevel="0" collapsed="false">
      <c r="A8384" s="8" t="s">
        <v>16592</v>
      </c>
      <c r="B8384" s="8" t="s">
        <v>16593</v>
      </c>
      <c r="C8384" s="8" t="s">
        <v>16560</v>
      </c>
      <c r="D8384" s="8" t="s">
        <v>16561</v>
      </c>
      <c r="E8384" s="8" t="s">
        <v>13028</v>
      </c>
      <c r="F8384" s="8" t="s">
        <v>13029</v>
      </c>
      <c r="G8384" s="8" t="n">
        <v>876</v>
      </c>
    </row>
    <row r="8385" customFormat="false" ht="15" hidden="false" customHeight="false" outlineLevel="0" collapsed="false">
      <c r="A8385" s="8" t="s">
        <v>16594</v>
      </c>
      <c r="B8385" s="8" t="s">
        <v>16595</v>
      </c>
      <c r="C8385" s="8" t="s">
        <v>16560</v>
      </c>
      <c r="D8385" s="8" t="s">
        <v>16561</v>
      </c>
      <c r="E8385" s="8" t="s">
        <v>13028</v>
      </c>
      <c r="F8385" s="8" t="s">
        <v>13029</v>
      </c>
      <c r="G8385" s="8" t="n">
        <v>1620</v>
      </c>
    </row>
    <row r="8386" customFormat="false" ht="15" hidden="false" customHeight="false" outlineLevel="0" collapsed="false">
      <c r="A8386" s="8" t="s">
        <v>16596</v>
      </c>
      <c r="B8386" s="8" t="s">
        <v>16597</v>
      </c>
      <c r="C8386" s="8" t="s">
        <v>16560</v>
      </c>
      <c r="D8386" s="8" t="s">
        <v>16561</v>
      </c>
      <c r="E8386" s="8" t="s">
        <v>13028</v>
      </c>
      <c r="F8386" s="8" t="s">
        <v>13029</v>
      </c>
      <c r="G8386" s="8" t="n">
        <v>768</v>
      </c>
    </row>
    <row r="8387" customFormat="false" ht="15" hidden="false" customHeight="false" outlineLevel="0" collapsed="false">
      <c r="A8387" s="8" t="s">
        <v>16598</v>
      </c>
      <c r="B8387" s="8" t="s">
        <v>16599</v>
      </c>
      <c r="C8387" s="8" t="s">
        <v>16560</v>
      </c>
      <c r="D8387" s="8" t="s">
        <v>16561</v>
      </c>
      <c r="E8387" s="8" t="s">
        <v>13028</v>
      </c>
      <c r="F8387" s="8" t="s">
        <v>13029</v>
      </c>
      <c r="G8387" s="8" t="n">
        <v>227</v>
      </c>
    </row>
    <row r="8388" customFormat="false" ht="15" hidden="false" customHeight="false" outlineLevel="0" collapsed="false">
      <c r="A8388" s="8" t="s">
        <v>16600</v>
      </c>
      <c r="B8388" s="8" t="s">
        <v>13065</v>
      </c>
      <c r="C8388" s="8" t="s">
        <v>16560</v>
      </c>
      <c r="D8388" s="8" t="s">
        <v>16561</v>
      </c>
      <c r="E8388" s="8" t="s">
        <v>13028</v>
      </c>
      <c r="F8388" s="8" t="s">
        <v>13029</v>
      </c>
      <c r="G8388" s="8" t="n">
        <v>1489</v>
      </c>
    </row>
    <row r="8389" customFormat="false" ht="15" hidden="false" customHeight="false" outlineLevel="0" collapsed="false">
      <c r="A8389" s="8" t="s">
        <v>16601</v>
      </c>
      <c r="B8389" s="8" t="s">
        <v>16602</v>
      </c>
      <c r="C8389" s="8" t="s">
        <v>16560</v>
      </c>
      <c r="D8389" s="8" t="s">
        <v>16561</v>
      </c>
      <c r="E8389" s="8" t="s">
        <v>13028</v>
      </c>
      <c r="F8389" s="8" t="s">
        <v>13029</v>
      </c>
      <c r="G8389" s="8" t="n">
        <v>961</v>
      </c>
    </row>
    <row r="8390" customFormat="false" ht="15" hidden="false" customHeight="false" outlineLevel="0" collapsed="false">
      <c r="A8390" s="8" t="s">
        <v>16603</v>
      </c>
      <c r="B8390" s="8" t="s">
        <v>16604</v>
      </c>
      <c r="C8390" s="8" t="s">
        <v>16560</v>
      </c>
      <c r="D8390" s="8" t="s">
        <v>16561</v>
      </c>
      <c r="E8390" s="8" t="s">
        <v>13028</v>
      </c>
      <c r="F8390" s="8" t="s">
        <v>13029</v>
      </c>
      <c r="G8390" s="8" t="n">
        <v>266</v>
      </c>
    </row>
    <row r="8391" customFormat="false" ht="15" hidden="false" customHeight="false" outlineLevel="0" collapsed="false">
      <c r="A8391" s="8" t="s">
        <v>16605</v>
      </c>
      <c r="B8391" s="8" t="s">
        <v>16606</v>
      </c>
      <c r="C8391" s="8" t="s">
        <v>16560</v>
      </c>
      <c r="D8391" s="8" t="s">
        <v>16561</v>
      </c>
      <c r="E8391" s="8" t="s">
        <v>13028</v>
      </c>
      <c r="F8391" s="8" t="s">
        <v>13029</v>
      </c>
      <c r="G8391" s="8" t="n">
        <v>420</v>
      </c>
    </row>
    <row r="8392" customFormat="false" ht="15" hidden="false" customHeight="false" outlineLevel="0" collapsed="false">
      <c r="A8392" s="8" t="s">
        <v>16607</v>
      </c>
      <c r="B8392" s="8" t="s">
        <v>16608</v>
      </c>
      <c r="C8392" s="8" t="s">
        <v>16560</v>
      </c>
      <c r="D8392" s="8" t="s">
        <v>16561</v>
      </c>
      <c r="E8392" s="8" t="s">
        <v>13028</v>
      </c>
      <c r="F8392" s="8" t="s">
        <v>13029</v>
      </c>
      <c r="G8392" s="8" t="n">
        <v>14071</v>
      </c>
    </row>
    <row r="8393" customFormat="false" ht="15" hidden="false" customHeight="false" outlineLevel="0" collapsed="false">
      <c r="A8393" s="8" t="s">
        <v>16609</v>
      </c>
      <c r="B8393" s="8" t="s">
        <v>16610</v>
      </c>
      <c r="C8393" s="8" t="s">
        <v>16560</v>
      </c>
      <c r="D8393" s="8" t="s">
        <v>16561</v>
      </c>
      <c r="E8393" s="8" t="s">
        <v>13028</v>
      </c>
      <c r="F8393" s="8" t="s">
        <v>13029</v>
      </c>
      <c r="G8393" s="8" t="n">
        <v>449</v>
      </c>
    </row>
    <row r="8394" customFormat="false" ht="15" hidden="false" customHeight="false" outlineLevel="0" collapsed="false">
      <c r="A8394" s="8" t="s">
        <v>16611</v>
      </c>
      <c r="B8394" s="8" t="s">
        <v>16612</v>
      </c>
      <c r="C8394" s="8" t="s">
        <v>16560</v>
      </c>
      <c r="D8394" s="8" t="s">
        <v>16561</v>
      </c>
      <c r="E8394" s="8" t="s">
        <v>13028</v>
      </c>
      <c r="F8394" s="8" t="s">
        <v>13029</v>
      </c>
      <c r="G8394" s="8" t="n">
        <v>487</v>
      </c>
    </row>
    <row r="8395" customFormat="false" ht="15" hidden="false" customHeight="false" outlineLevel="0" collapsed="false">
      <c r="A8395" s="8" t="s">
        <v>16613</v>
      </c>
      <c r="B8395" s="8" t="s">
        <v>16614</v>
      </c>
      <c r="C8395" s="8" t="s">
        <v>16560</v>
      </c>
      <c r="D8395" s="8" t="s">
        <v>16561</v>
      </c>
      <c r="E8395" s="8" t="s">
        <v>13028</v>
      </c>
      <c r="F8395" s="8" t="s">
        <v>13029</v>
      </c>
      <c r="G8395" s="8" t="n">
        <v>2256</v>
      </c>
    </row>
    <row r="8396" customFormat="false" ht="15" hidden="false" customHeight="false" outlineLevel="0" collapsed="false">
      <c r="A8396" s="8" t="s">
        <v>16615</v>
      </c>
      <c r="B8396" s="8" t="s">
        <v>16616</v>
      </c>
      <c r="C8396" s="8" t="s">
        <v>16560</v>
      </c>
      <c r="D8396" s="8" t="s">
        <v>16561</v>
      </c>
      <c r="E8396" s="8" t="s">
        <v>13028</v>
      </c>
      <c r="F8396" s="8" t="s">
        <v>13029</v>
      </c>
      <c r="G8396" s="8" t="n">
        <v>150</v>
      </c>
    </row>
    <row r="8397" customFormat="false" ht="15" hidden="false" customHeight="false" outlineLevel="0" collapsed="false">
      <c r="A8397" s="8" t="s">
        <v>16617</v>
      </c>
      <c r="B8397" s="8" t="s">
        <v>16618</v>
      </c>
      <c r="C8397" s="8" t="s">
        <v>16560</v>
      </c>
      <c r="D8397" s="8" t="s">
        <v>16561</v>
      </c>
      <c r="E8397" s="8" t="s">
        <v>13028</v>
      </c>
      <c r="F8397" s="8" t="s">
        <v>13029</v>
      </c>
      <c r="G8397" s="8" t="n">
        <v>982</v>
      </c>
    </row>
    <row r="8398" customFormat="false" ht="15" hidden="false" customHeight="false" outlineLevel="0" collapsed="false">
      <c r="A8398" s="8" t="s">
        <v>16619</v>
      </c>
      <c r="B8398" s="8" t="s">
        <v>16620</v>
      </c>
      <c r="C8398" s="8" t="s">
        <v>16560</v>
      </c>
      <c r="D8398" s="8" t="s">
        <v>16561</v>
      </c>
      <c r="E8398" s="8" t="s">
        <v>13028</v>
      </c>
      <c r="F8398" s="8" t="s">
        <v>13029</v>
      </c>
      <c r="G8398" s="8" t="n">
        <v>168</v>
      </c>
    </row>
    <row r="8399" customFormat="false" ht="15" hidden="false" customHeight="false" outlineLevel="0" collapsed="false">
      <c r="A8399" s="8" t="s">
        <v>16621</v>
      </c>
      <c r="B8399" s="8" t="s">
        <v>16622</v>
      </c>
      <c r="C8399" s="8" t="s">
        <v>16560</v>
      </c>
      <c r="D8399" s="8" t="s">
        <v>16561</v>
      </c>
      <c r="E8399" s="8" t="s">
        <v>13028</v>
      </c>
      <c r="F8399" s="8" t="s">
        <v>13029</v>
      </c>
      <c r="G8399" s="8" t="n">
        <v>808</v>
      </c>
    </row>
    <row r="8400" customFormat="false" ht="15" hidden="false" customHeight="false" outlineLevel="0" collapsed="false">
      <c r="A8400" s="8" t="s">
        <v>16623</v>
      </c>
      <c r="B8400" s="8" t="s">
        <v>16624</v>
      </c>
      <c r="C8400" s="8" t="s">
        <v>16560</v>
      </c>
      <c r="D8400" s="8" t="s">
        <v>16561</v>
      </c>
      <c r="E8400" s="8" t="s">
        <v>13028</v>
      </c>
      <c r="F8400" s="8" t="s">
        <v>13029</v>
      </c>
      <c r="G8400" s="8" t="n">
        <v>370</v>
      </c>
    </row>
    <row r="8401" customFormat="false" ht="15" hidden="false" customHeight="false" outlineLevel="0" collapsed="false">
      <c r="A8401" s="8" t="s">
        <v>16625</v>
      </c>
      <c r="B8401" s="8" t="s">
        <v>16626</v>
      </c>
      <c r="C8401" s="8" t="s">
        <v>16560</v>
      </c>
      <c r="D8401" s="8" t="s">
        <v>16561</v>
      </c>
      <c r="E8401" s="8" t="s">
        <v>13028</v>
      </c>
      <c r="F8401" s="8" t="s">
        <v>13029</v>
      </c>
      <c r="G8401" s="8" t="n">
        <v>1985</v>
      </c>
    </row>
    <row r="8402" customFormat="false" ht="15" hidden="false" customHeight="false" outlineLevel="0" collapsed="false">
      <c r="A8402" s="8" t="s">
        <v>16627</v>
      </c>
      <c r="B8402" s="8" t="s">
        <v>16628</v>
      </c>
      <c r="C8402" s="8" t="s">
        <v>16560</v>
      </c>
      <c r="D8402" s="8" t="s">
        <v>16561</v>
      </c>
      <c r="E8402" s="8" t="s">
        <v>13028</v>
      </c>
      <c r="F8402" s="8" t="s">
        <v>13029</v>
      </c>
      <c r="G8402" s="8" t="n">
        <v>60</v>
      </c>
    </row>
    <row r="8403" customFormat="false" ht="15" hidden="false" customHeight="false" outlineLevel="0" collapsed="false">
      <c r="A8403" s="8" t="s">
        <v>16629</v>
      </c>
      <c r="B8403" s="8" t="s">
        <v>16630</v>
      </c>
      <c r="C8403" s="8" t="s">
        <v>16560</v>
      </c>
      <c r="D8403" s="8" t="s">
        <v>16561</v>
      </c>
      <c r="E8403" s="8" t="s">
        <v>13028</v>
      </c>
      <c r="F8403" s="8" t="s">
        <v>13029</v>
      </c>
      <c r="G8403" s="8" t="n">
        <v>79</v>
      </c>
    </row>
    <row r="8404" customFormat="false" ht="15" hidden="false" customHeight="false" outlineLevel="0" collapsed="false">
      <c r="A8404" s="8" t="s">
        <v>16631</v>
      </c>
      <c r="B8404" s="8" t="s">
        <v>16632</v>
      </c>
      <c r="C8404" s="8" t="s">
        <v>16560</v>
      </c>
      <c r="D8404" s="8" t="s">
        <v>16561</v>
      </c>
      <c r="E8404" s="8" t="s">
        <v>13028</v>
      </c>
      <c r="F8404" s="8" t="s">
        <v>13029</v>
      </c>
      <c r="G8404" s="8" t="n">
        <v>38</v>
      </c>
    </row>
    <row r="8405" customFormat="false" ht="15" hidden="false" customHeight="false" outlineLevel="0" collapsed="false">
      <c r="A8405" s="8" t="s">
        <v>16633</v>
      </c>
      <c r="B8405" s="8" t="s">
        <v>16634</v>
      </c>
      <c r="C8405" s="8" t="s">
        <v>16560</v>
      </c>
      <c r="D8405" s="8" t="s">
        <v>16561</v>
      </c>
      <c r="E8405" s="8" t="s">
        <v>13028</v>
      </c>
      <c r="F8405" s="8" t="s">
        <v>13029</v>
      </c>
      <c r="G8405" s="8" t="n">
        <v>5155</v>
      </c>
    </row>
    <row r="8406" customFormat="false" ht="15" hidden="false" customHeight="false" outlineLevel="0" collapsed="false">
      <c r="A8406" s="8" t="s">
        <v>16635</v>
      </c>
      <c r="B8406" s="8" t="s">
        <v>16636</v>
      </c>
      <c r="C8406" s="8" t="s">
        <v>16560</v>
      </c>
      <c r="D8406" s="8" t="s">
        <v>16561</v>
      </c>
      <c r="E8406" s="8" t="s">
        <v>13028</v>
      </c>
      <c r="F8406" s="8" t="s">
        <v>13029</v>
      </c>
      <c r="G8406" s="8" t="n">
        <v>3582</v>
      </c>
    </row>
    <row r="8407" customFormat="false" ht="15" hidden="false" customHeight="false" outlineLevel="0" collapsed="false">
      <c r="A8407" s="8" t="s">
        <v>16637</v>
      </c>
      <c r="B8407" s="8" t="s">
        <v>16638</v>
      </c>
      <c r="C8407" s="8" t="s">
        <v>16560</v>
      </c>
      <c r="D8407" s="8" t="s">
        <v>16561</v>
      </c>
      <c r="E8407" s="8" t="s">
        <v>13028</v>
      </c>
      <c r="F8407" s="8" t="s">
        <v>13029</v>
      </c>
      <c r="G8407" s="8" t="n">
        <v>127</v>
      </c>
    </row>
    <row r="8408" customFormat="false" ht="15" hidden="false" customHeight="false" outlineLevel="0" collapsed="false">
      <c r="A8408" s="8" t="s">
        <v>16639</v>
      </c>
      <c r="B8408" s="8" t="s">
        <v>16640</v>
      </c>
      <c r="C8408" s="8" t="s">
        <v>16560</v>
      </c>
      <c r="D8408" s="8" t="s">
        <v>16561</v>
      </c>
      <c r="E8408" s="8" t="s">
        <v>13028</v>
      </c>
      <c r="F8408" s="8" t="s">
        <v>13029</v>
      </c>
      <c r="G8408" s="8" t="n">
        <v>630</v>
      </c>
    </row>
    <row r="8409" customFormat="false" ht="15" hidden="false" customHeight="false" outlineLevel="0" collapsed="false">
      <c r="A8409" s="8" t="s">
        <v>16641</v>
      </c>
      <c r="B8409" s="8" t="s">
        <v>16642</v>
      </c>
      <c r="C8409" s="8" t="s">
        <v>16560</v>
      </c>
      <c r="D8409" s="8" t="s">
        <v>16561</v>
      </c>
      <c r="E8409" s="8" t="s">
        <v>13028</v>
      </c>
      <c r="F8409" s="8" t="s">
        <v>13029</v>
      </c>
      <c r="G8409" s="8" t="n">
        <v>79</v>
      </c>
    </row>
    <row r="8410" customFormat="false" ht="15" hidden="false" customHeight="false" outlineLevel="0" collapsed="false">
      <c r="A8410" s="8" t="s">
        <v>16643</v>
      </c>
      <c r="B8410" s="8" t="s">
        <v>16644</v>
      </c>
      <c r="C8410" s="8" t="s">
        <v>16560</v>
      </c>
      <c r="D8410" s="8" t="s">
        <v>16561</v>
      </c>
      <c r="E8410" s="8" t="s">
        <v>13028</v>
      </c>
      <c r="F8410" s="8" t="s">
        <v>13029</v>
      </c>
      <c r="G8410" s="8" t="n">
        <v>95</v>
      </c>
    </row>
    <row r="8411" customFormat="false" ht="15" hidden="false" customHeight="false" outlineLevel="0" collapsed="false">
      <c r="A8411" s="8" t="s">
        <v>16645</v>
      </c>
      <c r="B8411" s="8" t="s">
        <v>16646</v>
      </c>
      <c r="C8411" s="8" t="s">
        <v>16560</v>
      </c>
      <c r="D8411" s="8" t="s">
        <v>16561</v>
      </c>
      <c r="E8411" s="8" t="s">
        <v>13028</v>
      </c>
      <c r="F8411" s="8" t="s">
        <v>13029</v>
      </c>
      <c r="G8411" s="8" t="n">
        <v>534</v>
      </c>
    </row>
    <row r="8412" customFormat="false" ht="15" hidden="false" customHeight="false" outlineLevel="0" collapsed="false">
      <c r="A8412" s="8" t="s">
        <v>16647</v>
      </c>
      <c r="B8412" s="8" t="s">
        <v>16648</v>
      </c>
      <c r="C8412" s="8" t="s">
        <v>16560</v>
      </c>
      <c r="D8412" s="8" t="s">
        <v>16561</v>
      </c>
      <c r="E8412" s="8" t="s">
        <v>13028</v>
      </c>
      <c r="F8412" s="8" t="s">
        <v>13029</v>
      </c>
      <c r="G8412" s="8" t="n">
        <v>354</v>
      </c>
    </row>
    <row r="8413" customFormat="false" ht="15" hidden="false" customHeight="false" outlineLevel="0" collapsed="false">
      <c r="A8413" s="8" t="s">
        <v>16649</v>
      </c>
      <c r="B8413" s="8" t="s">
        <v>16650</v>
      </c>
      <c r="C8413" s="8" t="s">
        <v>16560</v>
      </c>
      <c r="D8413" s="8" t="s">
        <v>16561</v>
      </c>
      <c r="E8413" s="8" t="s">
        <v>13028</v>
      </c>
      <c r="F8413" s="8" t="s">
        <v>13029</v>
      </c>
      <c r="G8413" s="8" t="n">
        <v>118489</v>
      </c>
    </row>
    <row r="8414" customFormat="false" ht="15" hidden="false" customHeight="false" outlineLevel="0" collapsed="false">
      <c r="A8414" s="8" t="s">
        <v>16651</v>
      </c>
      <c r="B8414" s="8" t="s">
        <v>16652</v>
      </c>
      <c r="C8414" s="8" t="s">
        <v>16560</v>
      </c>
      <c r="D8414" s="8" t="s">
        <v>16561</v>
      </c>
      <c r="E8414" s="8" t="s">
        <v>13028</v>
      </c>
      <c r="F8414" s="8" t="s">
        <v>13029</v>
      </c>
      <c r="G8414" s="8" t="n">
        <v>5308</v>
      </c>
    </row>
    <row r="8415" customFormat="false" ht="15" hidden="false" customHeight="false" outlineLevel="0" collapsed="false">
      <c r="A8415" s="8" t="s">
        <v>16653</v>
      </c>
      <c r="B8415" s="8" t="s">
        <v>16654</v>
      </c>
      <c r="C8415" s="8" t="s">
        <v>16560</v>
      </c>
      <c r="D8415" s="8" t="s">
        <v>16561</v>
      </c>
      <c r="E8415" s="8" t="s">
        <v>13028</v>
      </c>
      <c r="F8415" s="8" t="s">
        <v>13029</v>
      </c>
      <c r="G8415" s="8" t="n">
        <v>1305</v>
      </c>
    </row>
    <row r="8416" customFormat="false" ht="15" hidden="false" customHeight="false" outlineLevel="0" collapsed="false">
      <c r="A8416" s="8" t="s">
        <v>16655</v>
      </c>
      <c r="B8416" s="8" t="s">
        <v>16656</v>
      </c>
      <c r="C8416" s="8" t="s">
        <v>16560</v>
      </c>
      <c r="D8416" s="8" t="s">
        <v>16561</v>
      </c>
      <c r="E8416" s="8" t="s">
        <v>13028</v>
      </c>
      <c r="F8416" s="8" t="s">
        <v>13029</v>
      </c>
      <c r="G8416" s="8" t="n">
        <v>271</v>
      </c>
    </row>
    <row r="8417" customFormat="false" ht="15" hidden="false" customHeight="false" outlineLevel="0" collapsed="false">
      <c r="A8417" s="8" t="s">
        <v>16657</v>
      </c>
      <c r="B8417" s="8" t="s">
        <v>16658</v>
      </c>
      <c r="C8417" s="8" t="s">
        <v>16560</v>
      </c>
      <c r="D8417" s="8" t="s">
        <v>16561</v>
      </c>
      <c r="E8417" s="8" t="s">
        <v>13028</v>
      </c>
      <c r="F8417" s="8" t="s">
        <v>13029</v>
      </c>
      <c r="G8417" s="8" t="n">
        <v>108</v>
      </c>
    </row>
    <row r="8418" customFormat="false" ht="15" hidden="false" customHeight="false" outlineLevel="0" collapsed="false">
      <c r="A8418" s="8" t="s">
        <v>16659</v>
      </c>
      <c r="B8418" s="8" t="s">
        <v>16660</v>
      </c>
      <c r="C8418" s="8" t="s">
        <v>16560</v>
      </c>
      <c r="D8418" s="8" t="s">
        <v>16561</v>
      </c>
      <c r="E8418" s="8" t="s">
        <v>13028</v>
      </c>
      <c r="F8418" s="8" t="s">
        <v>13029</v>
      </c>
      <c r="G8418" s="8" t="n">
        <v>1225</v>
      </c>
    </row>
    <row r="8419" customFormat="false" ht="15" hidden="false" customHeight="false" outlineLevel="0" collapsed="false">
      <c r="A8419" s="8" t="s">
        <v>16661</v>
      </c>
      <c r="B8419" s="8" t="s">
        <v>16662</v>
      </c>
      <c r="C8419" s="8" t="s">
        <v>16560</v>
      </c>
      <c r="D8419" s="8" t="s">
        <v>16561</v>
      </c>
      <c r="E8419" s="8" t="s">
        <v>13028</v>
      </c>
      <c r="F8419" s="8" t="s">
        <v>13029</v>
      </c>
      <c r="G8419" s="8" t="n">
        <v>56</v>
      </c>
    </row>
    <row r="8420" customFormat="false" ht="15" hidden="false" customHeight="false" outlineLevel="0" collapsed="false">
      <c r="A8420" s="8" t="s">
        <v>16663</v>
      </c>
      <c r="B8420" s="8" t="s">
        <v>16664</v>
      </c>
      <c r="C8420" s="8" t="s">
        <v>16560</v>
      </c>
      <c r="D8420" s="8" t="s">
        <v>16561</v>
      </c>
      <c r="E8420" s="8" t="s">
        <v>13028</v>
      </c>
      <c r="F8420" s="8" t="s">
        <v>13029</v>
      </c>
      <c r="G8420" s="8" t="n">
        <v>75</v>
      </c>
    </row>
    <row r="8421" customFormat="false" ht="15" hidden="false" customHeight="false" outlineLevel="0" collapsed="false">
      <c r="A8421" s="8" t="s">
        <v>16665</v>
      </c>
      <c r="B8421" s="8" t="s">
        <v>16666</v>
      </c>
      <c r="C8421" s="8" t="s">
        <v>16560</v>
      </c>
      <c r="D8421" s="8" t="s">
        <v>16561</v>
      </c>
      <c r="E8421" s="8" t="s">
        <v>13028</v>
      </c>
      <c r="F8421" s="8" t="s">
        <v>13029</v>
      </c>
      <c r="G8421" s="8" t="n">
        <v>187</v>
      </c>
    </row>
    <row r="8422" customFormat="false" ht="15" hidden="false" customHeight="false" outlineLevel="0" collapsed="false">
      <c r="A8422" s="8" t="s">
        <v>16667</v>
      </c>
      <c r="B8422" s="8" t="s">
        <v>16668</v>
      </c>
      <c r="C8422" s="8" t="s">
        <v>16560</v>
      </c>
      <c r="D8422" s="8" t="s">
        <v>16561</v>
      </c>
      <c r="E8422" s="8" t="s">
        <v>13028</v>
      </c>
      <c r="F8422" s="8" t="s">
        <v>13029</v>
      </c>
      <c r="G8422" s="8" t="n">
        <v>383</v>
      </c>
    </row>
    <row r="8423" customFormat="false" ht="15" hidden="false" customHeight="false" outlineLevel="0" collapsed="false">
      <c r="A8423" s="8" t="s">
        <v>16669</v>
      </c>
      <c r="B8423" s="8" t="s">
        <v>16670</v>
      </c>
      <c r="C8423" s="8" t="s">
        <v>16560</v>
      </c>
      <c r="D8423" s="8" t="s">
        <v>16561</v>
      </c>
      <c r="E8423" s="8" t="s">
        <v>13028</v>
      </c>
      <c r="F8423" s="8" t="s">
        <v>13029</v>
      </c>
      <c r="G8423" s="8" t="n">
        <v>481</v>
      </c>
    </row>
    <row r="8424" customFormat="false" ht="15" hidden="false" customHeight="false" outlineLevel="0" collapsed="false">
      <c r="A8424" s="8" t="s">
        <v>16671</v>
      </c>
      <c r="B8424" s="8" t="s">
        <v>16672</v>
      </c>
      <c r="C8424" s="8" t="s">
        <v>16560</v>
      </c>
      <c r="D8424" s="8" t="s">
        <v>16561</v>
      </c>
      <c r="E8424" s="8" t="s">
        <v>13028</v>
      </c>
      <c r="F8424" s="8" t="s">
        <v>13029</v>
      </c>
      <c r="G8424" s="8" t="n">
        <v>20</v>
      </c>
    </row>
    <row r="8425" customFormat="false" ht="15" hidden="false" customHeight="false" outlineLevel="0" collapsed="false">
      <c r="A8425" s="8" t="s">
        <v>16673</v>
      </c>
      <c r="B8425" s="8" t="s">
        <v>16674</v>
      </c>
      <c r="C8425" s="8" t="s">
        <v>16560</v>
      </c>
      <c r="D8425" s="8" t="s">
        <v>16561</v>
      </c>
      <c r="E8425" s="8" t="s">
        <v>13028</v>
      </c>
      <c r="F8425" s="8" t="s">
        <v>13029</v>
      </c>
      <c r="G8425" s="8" t="n">
        <v>826</v>
      </c>
    </row>
    <row r="8426" customFormat="false" ht="15" hidden="false" customHeight="false" outlineLevel="0" collapsed="false">
      <c r="A8426" s="8" t="s">
        <v>16675</v>
      </c>
      <c r="B8426" s="8" t="s">
        <v>16676</v>
      </c>
      <c r="C8426" s="8" t="s">
        <v>16560</v>
      </c>
      <c r="D8426" s="8" t="s">
        <v>16561</v>
      </c>
      <c r="E8426" s="8" t="s">
        <v>13028</v>
      </c>
      <c r="F8426" s="8" t="s">
        <v>13029</v>
      </c>
      <c r="G8426" s="8" t="n">
        <v>410</v>
      </c>
    </row>
    <row r="8427" customFormat="false" ht="15" hidden="false" customHeight="false" outlineLevel="0" collapsed="false">
      <c r="A8427" s="8" t="s">
        <v>16677</v>
      </c>
      <c r="B8427" s="8" t="s">
        <v>16678</v>
      </c>
      <c r="C8427" s="8" t="s">
        <v>16560</v>
      </c>
      <c r="D8427" s="8" t="s">
        <v>16561</v>
      </c>
      <c r="E8427" s="8" t="s">
        <v>13028</v>
      </c>
      <c r="F8427" s="8" t="s">
        <v>13029</v>
      </c>
      <c r="G8427" s="8" t="n">
        <v>987</v>
      </c>
    </row>
    <row r="8428" customFormat="false" ht="15" hidden="false" customHeight="false" outlineLevel="0" collapsed="false">
      <c r="A8428" s="8" t="s">
        <v>16679</v>
      </c>
      <c r="B8428" s="8" t="s">
        <v>16680</v>
      </c>
      <c r="C8428" s="8" t="s">
        <v>16560</v>
      </c>
      <c r="D8428" s="8" t="s">
        <v>16561</v>
      </c>
      <c r="E8428" s="8" t="s">
        <v>13028</v>
      </c>
      <c r="F8428" s="8" t="s">
        <v>13029</v>
      </c>
      <c r="G8428" s="8" t="n">
        <v>1053</v>
      </c>
    </row>
    <row r="8429" customFormat="false" ht="15" hidden="false" customHeight="false" outlineLevel="0" collapsed="false">
      <c r="A8429" s="8" t="s">
        <v>16681</v>
      </c>
      <c r="B8429" s="8" t="s">
        <v>16682</v>
      </c>
      <c r="C8429" s="8" t="s">
        <v>16560</v>
      </c>
      <c r="D8429" s="8" t="s">
        <v>16561</v>
      </c>
      <c r="E8429" s="8" t="s">
        <v>13028</v>
      </c>
      <c r="F8429" s="8" t="s">
        <v>13029</v>
      </c>
      <c r="G8429" s="8" t="n">
        <v>461</v>
      </c>
    </row>
    <row r="8430" customFormat="false" ht="15" hidden="false" customHeight="false" outlineLevel="0" collapsed="false">
      <c r="A8430" s="8" t="s">
        <v>16683</v>
      </c>
      <c r="B8430" s="8" t="s">
        <v>16684</v>
      </c>
      <c r="C8430" s="8" t="s">
        <v>16560</v>
      </c>
      <c r="D8430" s="8" t="s">
        <v>16561</v>
      </c>
      <c r="E8430" s="8" t="s">
        <v>13028</v>
      </c>
      <c r="F8430" s="8" t="s">
        <v>13029</v>
      </c>
      <c r="G8430" s="8" t="n">
        <v>876</v>
      </c>
    </row>
    <row r="8431" customFormat="false" ht="15" hidden="false" customHeight="false" outlineLevel="0" collapsed="false">
      <c r="A8431" s="8" t="s">
        <v>16685</v>
      </c>
      <c r="B8431" s="8" t="s">
        <v>16686</v>
      </c>
      <c r="C8431" s="8" t="s">
        <v>16560</v>
      </c>
      <c r="D8431" s="8" t="s">
        <v>16561</v>
      </c>
      <c r="E8431" s="8" t="s">
        <v>13028</v>
      </c>
      <c r="F8431" s="8" t="s">
        <v>13029</v>
      </c>
      <c r="G8431" s="8" t="n">
        <v>188</v>
      </c>
    </row>
    <row r="8432" customFormat="false" ht="15" hidden="false" customHeight="false" outlineLevel="0" collapsed="false">
      <c r="A8432" s="8" t="s">
        <v>16687</v>
      </c>
      <c r="B8432" s="8" t="s">
        <v>16688</v>
      </c>
      <c r="C8432" s="8" t="s">
        <v>16560</v>
      </c>
      <c r="D8432" s="8" t="s">
        <v>16561</v>
      </c>
      <c r="E8432" s="8" t="s">
        <v>13028</v>
      </c>
      <c r="F8432" s="8" t="s">
        <v>13029</v>
      </c>
      <c r="G8432" s="8" t="n">
        <v>1208</v>
      </c>
    </row>
    <row r="8433" customFormat="false" ht="15" hidden="false" customHeight="false" outlineLevel="0" collapsed="false">
      <c r="A8433" s="8" t="s">
        <v>16689</v>
      </c>
      <c r="B8433" s="8" t="s">
        <v>16690</v>
      </c>
      <c r="C8433" s="8" t="s">
        <v>16560</v>
      </c>
      <c r="D8433" s="8" t="s">
        <v>16561</v>
      </c>
      <c r="E8433" s="8" t="s">
        <v>13028</v>
      </c>
      <c r="F8433" s="8" t="s">
        <v>13029</v>
      </c>
      <c r="G8433" s="8" t="n">
        <v>461</v>
      </c>
    </row>
    <row r="8434" customFormat="false" ht="15" hidden="false" customHeight="false" outlineLevel="0" collapsed="false">
      <c r="A8434" s="8" t="s">
        <v>16691</v>
      </c>
      <c r="B8434" s="8" t="s">
        <v>16692</v>
      </c>
      <c r="C8434" s="8" t="s">
        <v>16560</v>
      </c>
      <c r="D8434" s="8" t="s">
        <v>16561</v>
      </c>
      <c r="E8434" s="8" t="s">
        <v>13028</v>
      </c>
      <c r="F8434" s="8" t="s">
        <v>13029</v>
      </c>
      <c r="G8434" s="8" t="n">
        <v>203</v>
      </c>
    </row>
    <row r="8435" customFormat="false" ht="15" hidden="false" customHeight="false" outlineLevel="0" collapsed="false">
      <c r="A8435" s="8" t="s">
        <v>16693</v>
      </c>
      <c r="B8435" s="8" t="s">
        <v>16694</v>
      </c>
      <c r="C8435" s="8" t="s">
        <v>16560</v>
      </c>
      <c r="D8435" s="8" t="s">
        <v>16561</v>
      </c>
      <c r="E8435" s="8" t="s">
        <v>13028</v>
      </c>
      <c r="F8435" s="8" t="s">
        <v>13029</v>
      </c>
      <c r="G8435" s="8" t="n">
        <v>179</v>
      </c>
    </row>
    <row r="8436" customFormat="false" ht="15" hidden="false" customHeight="false" outlineLevel="0" collapsed="false">
      <c r="A8436" s="8" t="s">
        <v>16695</v>
      </c>
      <c r="B8436" s="8" t="s">
        <v>16696</v>
      </c>
      <c r="C8436" s="8" t="s">
        <v>16560</v>
      </c>
      <c r="D8436" s="8" t="s">
        <v>16561</v>
      </c>
      <c r="E8436" s="8" t="s">
        <v>13028</v>
      </c>
      <c r="F8436" s="8" t="s">
        <v>13029</v>
      </c>
      <c r="G8436" s="8" t="n">
        <v>85</v>
      </c>
    </row>
    <row r="8437" customFormat="false" ht="15" hidden="false" customHeight="false" outlineLevel="0" collapsed="false">
      <c r="A8437" s="8" t="s">
        <v>16697</v>
      </c>
      <c r="B8437" s="8" t="s">
        <v>16698</v>
      </c>
      <c r="C8437" s="8" t="s">
        <v>16560</v>
      </c>
      <c r="D8437" s="8" t="s">
        <v>16561</v>
      </c>
      <c r="E8437" s="8" t="s">
        <v>13028</v>
      </c>
      <c r="F8437" s="8" t="s">
        <v>13029</v>
      </c>
      <c r="G8437" s="8" t="n">
        <v>107</v>
      </c>
    </row>
    <row r="8438" customFormat="false" ht="15" hidden="false" customHeight="false" outlineLevel="0" collapsed="false">
      <c r="A8438" s="8" t="s">
        <v>16699</v>
      </c>
      <c r="B8438" s="8" t="s">
        <v>16700</v>
      </c>
      <c r="C8438" s="8" t="s">
        <v>16560</v>
      </c>
      <c r="D8438" s="8" t="s">
        <v>16561</v>
      </c>
      <c r="E8438" s="8" t="s">
        <v>13028</v>
      </c>
      <c r="F8438" s="8" t="s">
        <v>13029</v>
      </c>
      <c r="G8438" s="8" t="n">
        <v>74</v>
      </c>
    </row>
    <row r="8439" customFormat="false" ht="15" hidden="false" customHeight="false" outlineLevel="0" collapsed="false">
      <c r="A8439" s="8" t="s">
        <v>16701</v>
      </c>
      <c r="B8439" s="8" t="s">
        <v>16702</v>
      </c>
      <c r="C8439" s="8" t="s">
        <v>16560</v>
      </c>
      <c r="D8439" s="8" t="s">
        <v>16561</v>
      </c>
      <c r="E8439" s="8" t="s">
        <v>13028</v>
      </c>
      <c r="F8439" s="8" t="s">
        <v>13029</v>
      </c>
      <c r="G8439" s="8" t="n">
        <v>118</v>
      </c>
    </row>
    <row r="8440" customFormat="false" ht="15" hidden="false" customHeight="false" outlineLevel="0" collapsed="false">
      <c r="A8440" s="8" t="s">
        <v>16703</v>
      </c>
      <c r="B8440" s="8" t="s">
        <v>16704</v>
      </c>
      <c r="C8440" s="8" t="s">
        <v>16560</v>
      </c>
      <c r="D8440" s="8" t="s">
        <v>16561</v>
      </c>
      <c r="E8440" s="8" t="s">
        <v>13028</v>
      </c>
      <c r="F8440" s="8" t="s">
        <v>13029</v>
      </c>
      <c r="G8440" s="8" t="n">
        <v>280</v>
      </c>
    </row>
    <row r="8441" customFormat="false" ht="15" hidden="false" customHeight="false" outlineLevel="0" collapsed="false">
      <c r="A8441" s="8" t="s">
        <v>16705</v>
      </c>
      <c r="B8441" s="8" t="s">
        <v>16706</v>
      </c>
      <c r="C8441" s="8" t="s">
        <v>16560</v>
      </c>
      <c r="D8441" s="8" t="s">
        <v>16561</v>
      </c>
      <c r="E8441" s="8" t="s">
        <v>13028</v>
      </c>
      <c r="F8441" s="8" t="s">
        <v>13029</v>
      </c>
      <c r="G8441" s="8" t="n">
        <v>188</v>
      </c>
    </row>
    <row r="8442" customFormat="false" ht="15" hidden="false" customHeight="false" outlineLevel="0" collapsed="false">
      <c r="A8442" s="8" t="s">
        <v>16707</v>
      </c>
      <c r="B8442" s="8" t="s">
        <v>16708</v>
      </c>
      <c r="C8442" s="8" t="s">
        <v>16560</v>
      </c>
      <c r="D8442" s="8" t="s">
        <v>16561</v>
      </c>
      <c r="E8442" s="8" t="s">
        <v>13028</v>
      </c>
      <c r="F8442" s="8" t="s">
        <v>13029</v>
      </c>
      <c r="G8442" s="8" t="n">
        <v>471</v>
      </c>
    </row>
    <row r="8443" customFormat="false" ht="15" hidden="false" customHeight="false" outlineLevel="0" collapsed="false">
      <c r="A8443" s="8" t="s">
        <v>16709</v>
      </c>
      <c r="B8443" s="8" t="s">
        <v>16710</v>
      </c>
      <c r="C8443" s="8" t="s">
        <v>16560</v>
      </c>
      <c r="D8443" s="8" t="s">
        <v>16561</v>
      </c>
      <c r="E8443" s="8" t="s">
        <v>13028</v>
      </c>
      <c r="F8443" s="8" t="s">
        <v>13029</v>
      </c>
      <c r="G8443" s="8" t="n">
        <v>78</v>
      </c>
    </row>
    <row r="8444" customFormat="false" ht="15" hidden="false" customHeight="false" outlineLevel="0" collapsed="false">
      <c r="A8444" s="8" t="s">
        <v>16711</v>
      </c>
      <c r="B8444" s="8" t="s">
        <v>16712</v>
      </c>
      <c r="C8444" s="8" t="s">
        <v>16560</v>
      </c>
      <c r="D8444" s="8" t="s">
        <v>16561</v>
      </c>
      <c r="E8444" s="8" t="s">
        <v>13028</v>
      </c>
      <c r="F8444" s="8" t="s">
        <v>13029</v>
      </c>
      <c r="G8444" s="8" t="n">
        <v>187</v>
      </c>
    </row>
    <row r="8445" customFormat="false" ht="15" hidden="false" customHeight="false" outlineLevel="0" collapsed="false">
      <c r="A8445" s="8" t="s">
        <v>16713</v>
      </c>
      <c r="B8445" s="8" t="s">
        <v>16714</v>
      </c>
      <c r="C8445" s="8" t="s">
        <v>16560</v>
      </c>
      <c r="D8445" s="8" t="s">
        <v>16561</v>
      </c>
      <c r="E8445" s="8" t="s">
        <v>13028</v>
      </c>
      <c r="F8445" s="8" t="s">
        <v>13029</v>
      </c>
      <c r="G8445" s="8" t="n">
        <v>257</v>
      </c>
    </row>
    <row r="8446" customFormat="false" ht="15" hidden="false" customHeight="false" outlineLevel="0" collapsed="false">
      <c r="A8446" s="8" t="s">
        <v>16715</v>
      </c>
      <c r="B8446" s="8" t="s">
        <v>16716</v>
      </c>
      <c r="C8446" s="8" t="s">
        <v>16560</v>
      </c>
      <c r="D8446" s="8" t="s">
        <v>16561</v>
      </c>
      <c r="E8446" s="8" t="s">
        <v>13028</v>
      </c>
      <c r="F8446" s="8" t="s">
        <v>13029</v>
      </c>
      <c r="G8446" s="8" t="n">
        <v>505</v>
      </c>
    </row>
    <row r="8447" customFormat="false" ht="15" hidden="false" customHeight="false" outlineLevel="0" collapsed="false">
      <c r="A8447" s="8" t="s">
        <v>16717</v>
      </c>
      <c r="B8447" s="8" t="s">
        <v>16718</v>
      </c>
      <c r="C8447" s="8" t="s">
        <v>16560</v>
      </c>
      <c r="D8447" s="8" t="s">
        <v>16561</v>
      </c>
      <c r="E8447" s="8" t="s">
        <v>13028</v>
      </c>
      <c r="F8447" s="8" t="s">
        <v>13029</v>
      </c>
      <c r="G8447" s="8" t="n">
        <v>562</v>
      </c>
    </row>
    <row r="8448" customFormat="false" ht="15" hidden="false" customHeight="false" outlineLevel="0" collapsed="false">
      <c r="A8448" s="8" t="s">
        <v>16719</v>
      </c>
      <c r="B8448" s="8" t="s">
        <v>16720</v>
      </c>
      <c r="C8448" s="8" t="s">
        <v>16560</v>
      </c>
      <c r="D8448" s="8" t="s">
        <v>16561</v>
      </c>
      <c r="E8448" s="8" t="s">
        <v>13028</v>
      </c>
      <c r="F8448" s="8" t="s">
        <v>13029</v>
      </c>
      <c r="G8448" s="8" t="n">
        <v>48</v>
      </c>
    </row>
    <row r="8449" customFormat="false" ht="15" hidden="false" customHeight="false" outlineLevel="0" collapsed="false">
      <c r="A8449" s="8" t="s">
        <v>16721</v>
      </c>
      <c r="B8449" s="8" t="s">
        <v>16722</v>
      </c>
      <c r="C8449" s="8" t="s">
        <v>16560</v>
      </c>
      <c r="D8449" s="8" t="s">
        <v>16561</v>
      </c>
      <c r="E8449" s="8" t="s">
        <v>13028</v>
      </c>
      <c r="F8449" s="8" t="s">
        <v>13029</v>
      </c>
      <c r="G8449" s="8" t="n">
        <v>682</v>
      </c>
    </row>
    <row r="8450" customFormat="false" ht="15" hidden="false" customHeight="false" outlineLevel="0" collapsed="false">
      <c r="A8450" s="8" t="s">
        <v>16723</v>
      </c>
      <c r="B8450" s="8" t="s">
        <v>16724</v>
      </c>
      <c r="C8450" s="8" t="s">
        <v>16560</v>
      </c>
      <c r="D8450" s="8" t="s">
        <v>16561</v>
      </c>
      <c r="E8450" s="8" t="s">
        <v>13028</v>
      </c>
      <c r="F8450" s="8" t="s">
        <v>13029</v>
      </c>
      <c r="G8450" s="8" t="n">
        <v>79</v>
      </c>
    </row>
    <row r="8451" customFormat="false" ht="15" hidden="false" customHeight="false" outlineLevel="0" collapsed="false">
      <c r="A8451" s="8" t="s">
        <v>16725</v>
      </c>
      <c r="B8451" s="8" t="s">
        <v>16726</v>
      </c>
      <c r="C8451" s="8" t="s">
        <v>16560</v>
      </c>
      <c r="D8451" s="8" t="s">
        <v>16561</v>
      </c>
      <c r="E8451" s="8" t="s">
        <v>13028</v>
      </c>
      <c r="F8451" s="8" t="s">
        <v>13029</v>
      </c>
      <c r="G8451" s="8" t="n">
        <v>613</v>
      </c>
    </row>
    <row r="8452" customFormat="false" ht="15" hidden="false" customHeight="false" outlineLevel="0" collapsed="false">
      <c r="A8452" s="8" t="s">
        <v>16727</v>
      </c>
      <c r="B8452" s="8" t="s">
        <v>16728</v>
      </c>
      <c r="C8452" s="8" t="s">
        <v>16560</v>
      </c>
      <c r="D8452" s="8" t="s">
        <v>16561</v>
      </c>
      <c r="E8452" s="8" t="s">
        <v>13028</v>
      </c>
      <c r="F8452" s="8" t="s">
        <v>13029</v>
      </c>
      <c r="G8452" s="8" t="n">
        <v>66</v>
      </c>
    </row>
    <row r="8453" customFormat="false" ht="15" hidden="false" customHeight="false" outlineLevel="0" collapsed="false">
      <c r="A8453" s="8" t="s">
        <v>16729</v>
      </c>
      <c r="B8453" s="8" t="s">
        <v>16730</v>
      </c>
      <c r="C8453" s="8" t="s">
        <v>16560</v>
      </c>
      <c r="D8453" s="8" t="s">
        <v>16561</v>
      </c>
      <c r="E8453" s="8" t="s">
        <v>13028</v>
      </c>
      <c r="F8453" s="8" t="s">
        <v>13029</v>
      </c>
      <c r="G8453" s="8" t="n">
        <v>200</v>
      </c>
    </row>
    <row r="8454" customFormat="false" ht="15" hidden="false" customHeight="false" outlineLevel="0" collapsed="false">
      <c r="A8454" s="8" t="s">
        <v>16731</v>
      </c>
      <c r="B8454" s="8" t="s">
        <v>16732</v>
      </c>
      <c r="C8454" s="8" t="s">
        <v>16560</v>
      </c>
      <c r="D8454" s="8" t="s">
        <v>16561</v>
      </c>
      <c r="E8454" s="8" t="s">
        <v>13028</v>
      </c>
      <c r="F8454" s="8" t="s">
        <v>13029</v>
      </c>
      <c r="G8454" s="8" t="n">
        <v>319</v>
      </c>
    </row>
    <row r="8455" customFormat="false" ht="15" hidden="false" customHeight="false" outlineLevel="0" collapsed="false">
      <c r="A8455" s="8" t="s">
        <v>16733</v>
      </c>
      <c r="B8455" s="8" t="s">
        <v>16734</v>
      </c>
      <c r="C8455" s="8" t="s">
        <v>16560</v>
      </c>
      <c r="D8455" s="8" t="s">
        <v>16561</v>
      </c>
      <c r="E8455" s="8" t="s">
        <v>13028</v>
      </c>
      <c r="F8455" s="8" t="s">
        <v>13029</v>
      </c>
      <c r="G8455" s="8" t="n">
        <v>326</v>
      </c>
    </row>
    <row r="8456" customFormat="false" ht="15" hidden="false" customHeight="false" outlineLevel="0" collapsed="false">
      <c r="A8456" s="8" t="s">
        <v>16735</v>
      </c>
      <c r="B8456" s="8" t="s">
        <v>16736</v>
      </c>
      <c r="C8456" s="8" t="s">
        <v>16560</v>
      </c>
      <c r="D8456" s="8" t="s">
        <v>16561</v>
      </c>
      <c r="E8456" s="8" t="s">
        <v>13028</v>
      </c>
      <c r="F8456" s="8" t="s">
        <v>13029</v>
      </c>
      <c r="G8456" s="8" t="n">
        <v>1032</v>
      </c>
    </row>
    <row r="8457" customFormat="false" ht="15" hidden="false" customHeight="false" outlineLevel="0" collapsed="false">
      <c r="A8457" s="8" t="s">
        <v>16737</v>
      </c>
      <c r="B8457" s="8" t="s">
        <v>16738</v>
      </c>
      <c r="C8457" s="8" t="s">
        <v>16560</v>
      </c>
      <c r="D8457" s="8" t="s">
        <v>16561</v>
      </c>
      <c r="E8457" s="8" t="s">
        <v>13028</v>
      </c>
      <c r="F8457" s="8" t="s">
        <v>13029</v>
      </c>
      <c r="G8457" s="8" t="n">
        <v>1335</v>
      </c>
    </row>
    <row r="8458" customFormat="false" ht="15" hidden="false" customHeight="false" outlineLevel="0" collapsed="false">
      <c r="A8458" s="8" t="s">
        <v>16739</v>
      </c>
      <c r="B8458" s="8" t="s">
        <v>16740</v>
      </c>
      <c r="C8458" s="8" t="s">
        <v>16560</v>
      </c>
      <c r="D8458" s="8" t="s">
        <v>16561</v>
      </c>
      <c r="E8458" s="8" t="s">
        <v>13028</v>
      </c>
      <c r="F8458" s="8" t="s">
        <v>13029</v>
      </c>
      <c r="G8458" s="8" t="n">
        <v>366</v>
      </c>
    </row>
    <row r="8459" customFormat="false" ht="15" hidden="false" customHeight="false" outlineLevel="0" collapsed="false">
      <c r="A8459" s="8" t="s">
        <v>16741</v>
      </c>
      <c r="B8459" s="8" t="s">
        <v>16742</v>
      </c>
      <c r="C8459" s="8" t="s">
        <v>16560</v>
      </c>
      <c r="D8459" s="8" t="s">
        <v>16561</v>
      </c>
      <c r="E8459" s="8" t="s">
        <v>13028</v>
      </c>
      <c r="F8459" s="8" t="s">
        <v>13029</v>
      </c>
      <c r="G8459" s="8" t="n">
        <v>143</v>
      </c>
    </row>
    <row r="8460" customFormat="false" ht="15" hidden="false" customHeight="false" outlineLevel="0" collapsed="false">
      <c r="A8460" s="8" t="s">
        <v>16743</v>
      </c>
      <c r="B8460" s="8" t="s">
        <v>16744</v>
      </c>
      <c r="C8460" s="8" t="s">
        <v>16560</v>
      </c>
      <c r="D8460" s="8" t="s">
        <v>16561</v>
      </c>
      <c r="E8460" s="8" t="s">
        <v>13028</v>
      </c>
      <c r="F8460" s="8" t="s">
        <v>13029</v>
      </c>
      <c r="G8460" s="8" t="n">
        <v>383</v>
      </c>
    </row>
    <row r="8461" customFormat="false" ht="15" hidden="false" customHeight="false" outlineLevel="0" collapsed="false">
      <c r="A8461" s="8" t="s">
        <v>16745</v>
      </c>
      <c r="B8461" s="8" t="s">
        <v>16746</v>
      </c>
      <c r="C8461" s="8" t="s">
        <v>16560</v>
      </c>
      <c r="D8461" s="8" t="s">
        <v>16561</v>
      </c>
      <c r="E8461" s="8" t="s">
        <v>13028</v>
      </c>
      <c r="F8461" s="8" t="s">
        <v>13029</v>
      </c>
      <c r="G8461" s="8" t="n">
        <v>269</v>
      </c>
    </row>
    <row r="8462" customFormat="false" ht="15" hidden="false" customHeight="false" outlineLevel="0" collapsed="false">
      <c r="A8462" s="8" t="s">
        <v>16747</v>
      </c>
      <c r="B8462" s="8" t="s">
        <v>16748</v>
      </c>
      <c r="C8462" s="8" t="s">
        <v>16560</v>
      </c>
      <c r="D8462" s="8" t="s">
        <v>16561</v>
      </c>
      <c r="E8462" s="8" t="s">
        <v>13028</v>
      </c>
      <c r="F8462" s="8" t="s">
        <v>13029</v>
      </c>
      <c r="G8462" s="8" t="n">
        <v>253</v>
      </c>
    </row>
    <row r="8463" customFormat="false" ht="15" hidden="false" customHeight="false" outlineLevel="0" collapsed="false">
      <c r="A8463" s="8" t="s">
        <v>16749</v>
      </c>
      <c r="B8463" s="8" t="s">
        <v>16750</v>
      </c>
      <c r="C8463" s="8" t="s">
        <v>16560</v>
      </c>
      <c r="D8463" s="8" t="s">
        <v>16561</v>
      </c>
      <c r="E8463" s="8" t="s">
        <v>13028</v>
      </c>
      <c r="F8463" s="8" t="s">
        <v>13029</v>
      </c>
      <c r="G8463" s="8" t="n">
        <v>90</v>
      </c>
    </row>
    <row r="8464" customFormat="false" ht="15" hidden="false" customHeight="false" outlineLevel="0" collapsed="false">
      <c r="A8464" s="8" t="s">
        <v>16751</v>
      </c>
      <c r="B8464" s="8" t="s">
        <v>16752</v>
      </c>
      <c r="C8464" s="8" t="s">
        <v>16560</v>
      </c>
      <c r="D8464" s="8" t="s">
        <v>16561</v>
      </c>
      <c r="E8464" s="8" t="s">
        <v>13028</v>
      </c>
      <c r="F8464" s="8" t="s">
        <v>13029</v>
      </c>
      <c r="G8464" s="8" t="n">
        <v>309</v>
      </c>
    </row>
    <row r="8465" customFormat="false" ht="15" hidden="false" customHeight="false" outlineLevel="0" collapsed="false">
      <c r="A8465" s="8" t="s">
        <v>16753</v>
      </c>
      <c r="B8465" s="8" t="s">
        <v>16754</v>
      </c>
      <c r="C8465" s="8" t="s">
        <v>16560</v>
      </c>
      <c r="D8465" s="8" t="s">
        <v>16561</v>
      </c>
      <c r="E8465" s="8" t="s">
        <v>13028</v>
      </c>
      <c r="F8465" s="8" t="s">
        <v>13029</v>
      </c>
      <c r="G8465" s="8" t="n">
        <v>381</v>
      </c>
    </row>
    <row r="8466" customFormat="false" ht="15" hidden="false" customHeight="false" outlineLevel="0" collapsed="false">
      <c r="A8466" s="8" t="s">
        <v>16755</v>
      </c>
      <c r="B8466" s="8" t="s">
        <v>16756</v>
      </c>
      <c r="C8466" s="8" t="s">
        <v>16560</v>
      </c>
      <c r="D8466" s="8" t="s">
        <v>16561</v>
      </c>
      <c r="E8466" s="8" t="s">
        <v>13028</v>
      </c>
      <c r="F8466" s="8" t="s">
        <v>13029</v>
      </c>
      <c r="G8466" s="8" t="n">
        <v>549</v>
      </c>
    </row>
    <row r="8467" customFormat="false" ht="15" hidden="false" customHeight="false" outlineLevel="0" collapsed="false">
      <c r="A8467" s="8" t="s">
        <v>16757</v>
      </c>
      <c r="B8467" s="8" t="s">
        <v>16758</v>
      </c>
      <c r="C8467" s="8" t="s">
        <v>16560</v>
      </c>
      <c r="D8467" s="8" t="s">
        <v>16561</v>
      </c>
      <c r="E8467" s="8" t="s">
        <v>13028</v>
      </c>
      <c r="F8467" s="8" t="s">
        <v>13029</v>
      </c>
      <c r="G8467" s="8" t="n">
        <v>268</v>
      </c>
    </row>
    <row r="8468" customFormat="false" ht="15" hidden="false" customHeight="false" outlineLevel="0" collapsed="false">
      <c r="A8468" s="8" t="s">
        <v>16759</v>
      </c>
      <c r="B8468" s="8" t="s">
        <v>16760</v>
      </c>
      <c r="C8468" s="8" t="s">
        <v>16560</v>
      </c>
      <c r="D8468" s="8" t="s">
        <v>16561</v>
      </c>
      <c r="E8468" s="8" t="s">
        <v>13028</v>
      </c>
      <c r="F8468" s="8" t="s">
        <v>13029</v>
      </c>
      <c r="G8468" s="8" t="n">
        <v>285</v>
      </c>
    </row>
    <row r="8469" customFormat="false" ht="15" hidden="false" customHeight="false" outlineLevel="0" collapsed="false">
      <c r="A8469" s="8" t="s">
        <v>16761</v>
      </c>
      <c r="B8469" s="8" t="s">
        <v>16762</v>
      </c>
      <c r="C8469" s="8" t="s">
        <v>16560</v>
      </c>
      <c r="D8469" s="8" t="s">
        <v>16561</v>
      </c>
      <c r="E8469" s="8" t="s">
        <v>13028</v>
      </c>
      <c r="F8469" s="8" t="s">
        <v>13029</v>
      </c>
      <c r="G8469" s="8" t="n">
        <v>317</v>
      </c>
    </row>
    <row r="8470" customFormat="false" ht="15" hidden="false" customHeight="false" outlineLevel="0" collapsed="false">
      <c r="A8470" s="8" t="s">
        <v>16763</v>
      </c>
      <c r="B8470" s="8" t="s">
        <v>16764</v>
      </c>
      <c r="C8470" s="8" t="s">
        <v>16560</v>
      </c>
      <c r="D8470" s="8" t="s">
        <v>16561</v>
      </c>
      <c r="E8470" s="8" t="s">
        <v>13028</v>
      </c>
      <c r="F8470" s="8" t="s">
        <v>13029</v>
      </c>
      <c r="G8470" s="8" t="n">
        <v>467</v>
      </c>
    </row>
    <row r="8471" customFormat="false" ht="15" hidden="false" customHeight="false" outlineLevel="0" collapsed="false">
      <c r="A8471" s="8" t="s">
        <v>16765</v>
      </c>
      <c r="B8471" s="8" t="s">
        <v>16766</v>
      </c>
      <c r="C8471" s="8" t="s">
        <v>16560</v>
      </c>
      <c r="D8471" s="8" t="s">
        <v>16561</v>
      </c>
      <c r="E8471" s="8" t="s">
        <v>13028</v>
      </c>
      <c r="F8471" s="8" t="s">
        <v>13029</v>
      </c>
      <c r="G8471" s="8" t="n">
        <v>2900</v>
      </c>
    </row>
    <row r="8472" customFormat="false" ht="15" hidden="false" customHeight="false" outlineLevel="0" collapsed="false">
      <c r="A8472" s="8" t="s">
        <v>16767</v>
      </c>
      <c r="B8472" s="8" t="s">
        <v>16768</v>
      </c>
      <c r="C8472" s="8" t="s">
        <v>16560</v>
      </c>
      <c r="D8472" s="8" t="s">
        <v>16561</v>
      </c>
      <c r="E8472" s="8" t="s">
        <v>13028</v>
      </c>
      <c r="F8472" s="8" t="s">
        <v>13029</v>
      </c>
      <c r="G8472" s="8" t="n">
        <v>138</v>
      </c>
    </row>
    <row r="8473" customFormat="false" ht="15" hidden="false" customHeight="false" outlineLevel="0" collapsed="false">
      <c r="A8473" s="8" t="s">
        <v>16769</v>
      </c>
      <c r="B8473" s="8" t="s">
        <v>16770</v>
      </c>
      <c r="C8473" s="8" t="s">
        <v>16560</v>
      </c>
      <c r="D8473" s="8" t="s">
        <v>16561</v>
      </c>
      <c r="E8473" s="8" t="s">
        <v>13028</v>
      </c>
      <c r="F8473" s="8" t="s">
        <v>13029</v>
      </c>
      <c r="G8473" s="8" t="n">
        <v>529</v>
      </c>
    </row>
    <row r="8474" customFormat="false" ht="15" hidden="false" customHeight="false" outlineLevel="0" collapsed="false">
      <c r="A8474" s="8" t="s">
        <v>16771</v>
      </c>
      <c r="B8474" s="8" t="s">
        <v>16772</v>
      </c>
      <c r="C8474" s="8" t="s">
        <v>16560</v>
      </c>
      <c r="D8474" s="8" t="s">
        <v>16561</v>
      </c>
      <c r="E8474" s="8" t="s">
        <v>13028</v>
      </c>
      <c r="F8474" s="8" t="s">
        <v>13029</v>
      </c>
      <c r="G8474" s="8" t="n">
        <v>338</v>
      </c>
    </row>
    <row r="8475" customFormat="false" ht="15" hidden="false" customHeight="false" outlineLevel="0" collapsed="false">
      <c r="A8475" s="8" t="s">
        <v>16773</v>
      </c>
      <c r="B8475" s="8" t="s">
        <v>16774</v>
      </c>
      <c r="C8475" s="8" t="s">
        <v>16560</v>
      </c>
      <c r="D8475" s="8" t="s">
        <v>16561</v>
      </c>
      <c r="E8475" s="8" t="s">
        <v>13028</v>
      </c>
      <c r="F8475" s="8" t="s">
        <v>13029</v>
      </c>
      <c r="G8475" s="8" t="n">
        <v>124</v>
      </c>
    </row>
    <row r="8476" customFormat="false" ht="15" hidden="false" customHeight="false" outlineLevel="0" collapsed="false">
      <c r="A8476" s="8" t="s">
        <v>16775</v>
      </c>
      <c r="B8476" s="8" t="s">
        <v>16776</v>
      </c>
      <c r="C8476" s="8" t="s">
        <v>16560</v>
      </c>
      <c r="D8476" s="8" t="s">
        <v>16561</v>
      </c>
      <c r="E8476" s="8" t="s">
        <v>13028</v>
      </c>
      <c r="F8476" s="8" t="s">
        <v>13029</v>
      </c>
      <c r="G8476" s="8" t="n">
        <v>194</v>
      </c>
    </row>
    <row r="8477" customFormat="false" ht="15" hidden="false" customHeight="false" outlineLevel="0" collapsed="false">
      <c r="A8477" s="8" t="s">
        <v>16777</v>
      </c>
      <c r="B8477" s="8" t="s">
        <v>16778</v>
      </c>
      <c r="C8477" s="8" t="s">
        <v>16560</v>
      </c>
      <c r="D8477" s="8" t="s">
        <v>16561</v>
      </c>
      <c r="E8477" s="8" t="s">
        <v>13028</v>
      </c>
      <c r="F8477" s="8" t="s">
        <v>13029</v>
      </c>
      <c r="G8477" s="8" t="n">
        <v>117</v>
      </c>
    </row>
    <row r="8478" customFormat="false" ht="15" hidden="false" customHeight="false" outlineLevel="0" collapsed="false">
      <c r="A8478" s="8" t="s">
        <v>16779</v>
      </c>
      <c r="B8478" s="8" t="s">
        <v>16780</v>
      </c>
      <c r="C8478" s="8" t="s">
        <v>16560</v>
      </c>
      <c r="D8478" s="8" t="s">
        <v>16561</v>
      </c>
      <c r="E8478" s="8" t="s">
        <v>13028</v>
      </c>
      <c r="F8478" s="8" t="s">
        <v>13029</v>
      </c>
      <c r="G8478" s="8" t="n">
        <v>2113</v>
      </c>
    </row>
    <row r="8479" customFormat="false" ht="15" hidden="false" customHeight="false" outlineLevel="0" collapsed="false">
      <c r="A8479" s="8" t="s">
        <v>16781</v>
      </c>
      <c r="B8479" s="8" t="s">
        <v>16782</v>
      </c>
      <c r="C8479" s="8" t="s">
        <v>16560</v>
      </c>
      <c r="D8479" s="8" t="s">
        <v>16561</v>
      </c>
      <c r="E8479" s="8" t="s">
        <v>13028</v>
      </c>
      <c r="F8479" s="8" t="s">
        <v>13029</v>
      </c>
      <c r="G8479" s="8" t="n">
        <v>491</v>
      </c>
    </row>
    <row r="8480" customFormat="false" ht="15" hidden="false" customHeight="false" outlineLevel="0" collapsed="false">
      <c r="A8480" s="8" t="s">
        <v>16783</v>
      </c>
      <c r="B8480" s="8" t="s">
        <v>16784</v>
      </c>
      <c r="C8480" s="8" t="s">
        <v>16560</v>
      </c>
      <c r="D8480" s="8" t="s">
        <v>16561</v>
      </c>
      <c r="E8480" s="8" t="s">
        <v>13028</v>
      </c>
      <c r="F8480" s="8" t="s">
        <v>13029</v>
      </c>
      <c r="G8480" s="8" t="n">
        <v>141</v>
      </c>
    </row>
    <row r="8481" customFormat="false" ht="15" hidden="false" customHeight="false" outlineLevel="0" collapsed="false">
      <c r="A8481" s="8" t="s">
        <v>16785</v>
      </c>
      <c r="B8481" s="8" t="s">
        <v>16786</v>
      </c>
      <c r="C8481" s="8" t="s">
        <v>16560</v>
      </c>
      <c r="D8481" s="8" t="s">
        <v>16561</v>
      </c>
      <c r="E8481" s="8" t="s">
        <v>13028</v>
      </c>
      <c r="F8481" s="8" t="s">
        <v>13029</v>
      </c>
      <c r="G8481" s="8" t="n">
        <v>296</v>
      </c>
    </row>
    <row r="8482" customFormat="false" ht="15" hidden="false" customHeight="false" outlineLevel="0" collapsed="false">
      <c r="A8482" s="8" t="s">
        <v>16787</v>
      </c>
      <c r="B8482" s="8" t="s">
        <v>16788</v>
      </c>
      <c r="C8482" s="8" t="s">
        <v>16560</v>
      </c>
      <c r="D8482" s="8" t="s">
        <v>16561</v>
      </c>
      <c r="E8482" s="8" t="s">
        <v>13028</v>
      </c>
      <c r="F8482" s="8" t="s">
        <v>13029</v>
      </c>
      <c r="G8482" s="8" t="n">
        <v>143</v>
      </c>
    </row>
    <row r="8483" customFormat="false" ht="15" hidden="false" customHeight="false" outlineLevel="0" collapsed="false">
      <c r="A8483" s="8" t="s">
        <v>16789</v>
      </c>
      <c r="B8483" s="8" t="s">
        <v>16790</v>
      </c>
      <c r="C8483" s="8" t="s">
        <v>16560</v>
      </c>
      <c r="D8483" s="8" t="s">
        <v>16561</v>
      </c>
      <c r="E8483" s="8" t="s">
        <v>13028</v>
      </c>
      <c r="F8483" s="8" t="s">
        <v>13029</v>
      </c>
      <c r="G8483" s="8" t="n">
        <v>249</v>
      </c>
    </row>
    <row r="8484" customFormat="false" ht="15" hidden="false" customHeight="false" outlineLevel="0" collapsed="false">
      <c r="A8484" s="8" t="s">
        <v>16791</v>
      </c>
      <c r="B8484" s="8" t="s">
        <v>16792</v>
      </c>
      <c r="C8484" s="8" t="s">
        <v>16560</v>
      </c>
      <c r="D8484" s="8" t="s">
        <v>16561</v>
      </c>
      <c r="E8484" s="8" t="s">
        <v>13028</v>
      </c>
      <c r="F8484" s="8" t="s">
        <v>13029</v>
      </c>
      <c r="G8484" s="8" t="n">
        <v>9</v>
      </c>
    </row>
    <row r="8485" customFormat="false" ht="15" hidden="false" customHeight="false" outlineLevel="0" collapsed="false">
      <c r="A8485" s="8" t="s">
        <v>16793</v>
      </c>
      <c r="B8485" s="8" t="s">
        <v>16794</v>
      </c>
      <c r="C8485" s="8" t="s">
        <v>16560</v>
      </c>
      <c r="D8485" s="8" t="s">
        <v>16561</v>
      </c>
      <c r="E8485" s="8" t="s">
        <v>13028</v>
      </c>
      <c r="F8485" s="8" t="s">
        <v>13029</v>
      </c>
      <c r="G8485" s="8" t="n">
        <v>117</v>
      </c>
    </row>
    <row r="8486" customFormat="false" ht="15" hidden="false" customHeight="false" outlineLevel="0" collapsed="false">
      <c r="A8486" s="8" t="s">
        <v>16795</v>
      </c>
      <c r="B8486" s="8" t="s">
        <v>16796</v>
      </c>
      <c r="C8486" s="8" t="s">
        <v>16560</v>
      </c>
      <c r="D8486" s="8" t="s">
        <v>16561</v>
      </c>
      <c r="E8486" s="8" t="s">
        <v>13028</v>
      </c>
      <c r="F8486" s="8" t="s">
        <v>13029</v>
      </c>
      <c r="G8486" s="8" t="n">
        <v>141</v>
      </c>
    </row>
    <row r="8487" customFormat="false" ht="15" hidden="false" customHeight="false" outlineLevel="0" collapsed="false">
      <c r="A8487" s="8" t="s">
        <v>16797</v>
      </c>
      <c r="B8487" s="8" t="s">
        <v>16798</v>
      </c>
      <c r="C8487" s="8" t="s">
        <v>16560</v>
      </c>
      <c r="D8487" s="8" t="s">
        <v>16561</v>
      </c>
      <c r="E8487" s="8" t="s">
        <v>13028</v>
      </c>
      <c r="F8487" s="8" t="s">
        <v>13029</v>
      </c>
      <c r="G8487" s="8" t="n">
        <v>2042</v>
      </c>
    </row>
    <row r="8488" customFormat="false" ht="15" hidden="false" customHeight="false" outlineLevel="0" collapsed="false">
      <c r="A8488" s="8" t="s">
        <v>16799</v>
      </c>
      <c r="B8488" s="8" t="s">
        <v>16800</v>
      </c>
      <c r="C8488" s="8" t="s">
        <v>16560</v>
      </c>
      <c r="D8488" s="8" t="s">
        <v>16561</v>
      </c>
      <c r="E8488" s="8" t="s">
        <v>13028</v>
      </c>
      <c r="F8488" s="8" t="s">
        <v>13029</v>
      </c>
      <c r="G8488" s="8" t="n">
        <v>289</v>
      </c>
    </row>
    <row r="8489" customFormat="false" ht="15" hidden="false" customHeight="false" outlineLevel="0" collapsed="false">
      <c r="A8489" s="8" t="s">
        <v>16801</v>
      </c>
      <c r="B8489" s="8" t="s">
        <v>16802</v>
      </c>
      <c r="C8489" s="8" t="s">
        <v>16560</v>
      </c>
      <c r="D8489" s="8" t="s">
        <v>16561</v>
      </c>
      <c r="E8489" s="8" t="s">
        <v>13028</v>
      </c>
      <c r="F8489" s="8" t="s">
        <v>13029</v>
      </c>
      <c r="G8489" s="8" t="n">
        <v>1232</v>
      </c>
    </row>
    <row r="8490" customFormat="false" ht="15" hidden="false" customHeight="false" outlineLevel="0" collapsed="false">
      <c r="A8490" s="8" t="s">
        <v>16803</v>
      </c>
      <c r="B8490" s="8" t="s">
        <v>16804</v>
      </c>
      <c r="C8490" s="8" t="s">
        <v>16560</v>
      </c>
      <c r="D8490" s="8" t="s">
        <v>16561</v>
      </c>
      <c r="E8490" s="8" t="s">
        <v>13028</v>
      </c>
      <c r="F8490" s="8" t="s">
        <v>13029</v>
      </c>
      <c r="G8490" s="8" t="n">
        <v>23</v>
      </c>
    </row>
    <row r="8491" customFormat="false" ht="15" hidden="false" customHeight="false" outlineLevel="0" collapsed="false">
      <c r="A8491" s="8" t="s">
        <v>16805</v>
      </c>
      <c r="B8491" s="8" t="s">
        <v>16806</v>
      </c>
      <c r="C8491" s="8" t="s">
        <v>16560</v>
      </c>
      <c r="D8491" s="8" t="s">
        <v>16561</v>
      </c>
      <c r="E8491" s="8" t="s">
        <v>13028</v>
      </c>
      <c r="F8491" s="8" t="s">
        <v>13029</v>
      </c>
      <c r="G8491" s="8" t="n">
        <v>88</v>
      </c>
    </row>
    <row r="8492" customFormat="false" ht="15" hidden="false" customHeight="false" outlineLevel="0" collapsed="false">
      <c r="A8492" s="8" t="s">
        <v>16807</v>
      </c>
      <c r="B8492" s="8" t="s">
        <v>16808</v>
      </c>
      <c r="C8492" s="8" t="s">
        <v>16560</v>
      </c>
      <c r="D8492" s="8" t="s">
        <v>16561</v>
      </c>
      <c r="E8492" s="8" t="s">
        <v>13028</v>
      </c>
      <c r="F8492" s="8" t="s">
        <v>13029</v>
      </c>
      <c r="G8492" s="8" t="n">
        <v>214</v>
      </c>
    </row>
    <row r="8493" customFormat="false" ht="15" hidden="false" customHeight="false" outlineLevel="0" collapsed="false">
      <c r="A8493" s="8" t="s">
        <v>16809</v>
      </c>
      <c r="B8493" s="8" t="s">
        <v>16810</v>
      </c>
      <c r="C8493" s="8" t="s">
        <v>16560</v>
      </c>
      <c r="D8493" s="8" t="s">
        <v>16561</v>
      </c>
      <c r="E8493" s="8" t="s">
        <v>13028</v>
      </c>
      <c r="F8493" s="8" t="s">
        <v>13029</v>
      </c>
      <c r="G8493" s="8" t="n">
        <v>148</v>
      </c>
    </row>
    <row r="8494" customFormat="false" ht="15" hidden="false" customHeight="false" outlineLevel="0" collapsed="false">
      <c r="A8494" s="8" t="s">
        <v>16811</v>
      </c>
      <c r="B8494" s="8" t="s">
        <v>16812</v>
      </c>
      <c r="C8494" s="8" t="s">
        <v>16560</v>
      </c>
      <c r="D8494" s="8" t="s">
        <v>16561</v>
      </c>
      <c r="E8494" s="8" t="s">
        <v>13028</v>
      </c>
      <c r="F8494" s="8" t="s">
        <v>13029</v>
      </c>
      <c r="G8494" s="8" t="n">
        <v>147</v>
      </c>
    </row>
    <row r="8495" customFormat="false" ht="15" hidden="false" customHeight="false" outlineLevel="0" collapsed="false">
      <c r="A8495" s="8" t="s">
        <v>16813</v>
      </c>
      <c r="B8495" s="8" t="s">
        <v>11241</v>
      </c>
      <c r="C8495" s="8" t="s">
        <v>16560</v>
      </c>
      <c r="D8495" s="8" t="s">
        <v>16561</v>
      </c>
      <c r="E8495" s="8" t="s">
        <v>13028</v>
      </c>
      <c r="F8495" s="8" t="s">
        <v>13029</v>
      </c>
      <c r="G8495" s="8" t="n">
        <v>102</v>
      </c>
    </row>
    <row r="8496" customFormat="false" ht="15" hidden="false" customHeight="false" outlineLevel="0" collapsed="false">
      <c r="A8496" s="8" t="s">
        <v>16814</v>
      </c>
      <c r="B8496" s="8" t="s">
        <v>16815</v>
      </c>
      <c r="C8496" s="8" t="s">
        <v>16560</v>
      </c>
      <c r="D8496" s="8" t="s">
        <v>16561</v>
      </c>
      <c r="E8496" s="8" t="s">
        <v>13028</v>
      </c>
      <c r="F8496" s="8" t="s">
        <v>13029</v>
      </c>
      <c r="G8496" s="8" t="n">
        <v>1370</v>
      </c>
    </row>
    <row r="8497" customFormat="false" ht="15" hidden="false" customHeight="false" outlineLevel="0" collapsed="false">
      <c r="A8497" s="8" t="s">
        <v>16816</v>
      </c>
      <c r="B8497" s="8" t="s">
        <v>16817</v>
      </c>
      <c r="C8497" s="8" t="s">
        <v>16560</v>
      </c>
      <c r="D8497" s="8" t="s">
        <v>16561</v>
      </c>
      <c r="E8497" s="8" t="s">
        <v>13028</v>
      </c>
      <c r="F8497" s="8" t="s">
        <v>13029</v>
      </c>
      <c r="G8497" s="8" t="n">
        <v>247</v>
      </c>
    </row>
    <row r="8498" customFormat="false" ht="15" hidden="false" customHeight="false" outlineLevel="0" collapsed="false">
      <c r="A8498" s="8" t="s">
        <v>16818</v>
      </c>
      <c r="B8498" s="8" t="s">
        <v>16819</v>
      </c>
      <c r="C8498" s="8" t="s">
        <v>16560</v>
      </c>
      <c r="D8498" s="8" t="s">
        <v>16561</v>
      </c>
      <c r="E8498" s="8" t="s">
        <v>13028</v>
      </c>
      <c r="F8498" s="8" t="s">
        <v>13029</v>
      </c>
      <c r="G8498" s="8" t="n">
        <v>247</v>
      </c>
    </row>
    <row r="8499" customFormat="false" ht="15" hidden="false" customHeight="false" outlineLevel="0" collapsed="false">
      <c r="A8499" s="8" t="s">
        <v>16820</v>
      </c>
      <c r="B8499" s="8" t="s">
        <v>16821</v>
      </c>
      <c r="C8499" s="8" t="s">
        <v>16560</v>
      </c>
      <c r="D8499" s="8" t="s">
        <v>16561</v>
      </c>
      <c r="E8499" s="8" t="s">
        <v>13028</v>
      </c>
      <c r="F8499" s="8" t="s">
        <v>13029</v>
      </c>
      <c r="G8499" s="8" t="n">
        <v>93</v>
      </c>
    </row>
    <row r="8500" customFormat="false" ht="15" hidden="false" customHeight="false" outlineLevel="0" collapsed="false">
      <c r="A8500" s="8" t="s">
        <v>16822</v>
      </c>
      <c r="B8500" s="8" t="s">
        <v>16823</v>
      </c>
      <c r="C8500" s="8" t="s">
        <v>16560</v>
      </c>
      <c r="D8500" s="8" t="s">
        <v>16561</v>
      </c>
      <c r="E8500" s="8" t="s">
        <v>13028</v>
      </c>
      <c r="F8500" s="8" t="s">
        <v>13029</v>
      </c>
      <c r="G8500" s="8" t="n">
        <v>317</v>
      </c>
    </row>
    <row r="8501" customFormat="false" ht="15" hidden="false" customHeight="false" outlineLevel="0" collapsed="false">
      <c r="A8501" s="8" t="s">
        <v>16824</v>
      </c>
      <c r="B8501" s="8" t="s">
        <v>16825</v>
      </c>
      <c r="C8501" s="8" t="s">
        <v>16560</v>
      </c>
      <c r="D8501" s="8" t="s">
        <v>16561</v>
      </c>
      <c r="E8501" s="8" t="s">
        <v>13028</v>
      </c>
      <c r="F8501" s="8" t="s">
        <v>13029</v>
      </c>
      <c r="G8501" s="8" t="n">
        <v>158</v>
      </c>
    </row>
    <row r="8502" customFormat="false" ht="15" hidden="false" customHeight="false" outlineLevel="0" collapsed="false">
      <c r="A8502" s="8" t="s">
        <v>16826</v>
      </c>
      <c r="B8502" s="8" t="s">
        <v>16827</v>
      </c>
      <c r="C8502" s="8" t="s">
        <v>16560</v>
      </c>
      <c r="D8502" s="8" t="s">
        <v>16561</v>
      </c>
      <c r="E8502" s="8" t="s">
        <v>13028</v>
      </c>
      <c r="F8502" s="8" t="s">
        <v>13029</v>
      </c>
      <c r="G8502" s="8" t="n">
        <v>119</v>
      </c>
    </row>
    <row r="8503" customFormat="false" ht="15" hidden="false" customHeight="false" outlineLevel="0" collapsed="false">
      <c r="A8503" s="8" t="s">
        <v>16828</v>
      </c>
      <c r="B8503" s="8" t="s">
        <v>16829</v>
      </c>
      <c r="C8503" s="8" t="s">
        <v>16560</v>
      </c>
      <c r="D8503" s="8" t="s">
        <v>16561</v>
      </c>
      <c r="E8503" s="8" t="s">
        <v>13028</v>
      </c>
      <c r="F8503" s="8" t="s">
        <v>13029</v>
      </c>
      <c r="G8503" s="8" t="n">
        <v>118</v>
      </c>
    </row>
    <row r="8504" customFormat="false" ht="15" hidden="false" customHeight="false" outlineLevel="0" collapsed="false">
      <c r="A8504" s="8" t="s">
        <v>16830</v>
      </c>
      <c r="B8504" s="8" t="s">
        <v>16831</v>
      </c>
      <c r="C8504" s="8" t="s">
        <v>16560</v>
      </c>
      <c r="D8504" s="8" t="s">
        <v>16561</v>
      </c>
      <c r="E8504" s="8" t="s">
        <v>13028</v>
      </c>
      <c r="F8504" s="8" t="s">
        <v>13029</v>
      </c>
      <c r="G8504" s="8" t="n">
        <v>146</v>
      </c>
    </row>
    <row r="8505" customFormat="false" ht="15" hidden="false" customHeight="false" outlineLevel="0" collapsed="false">
      <c r="A8505" s="8" t="s">
        <v>16832</v>
      </c>
      <c r="B8505" s="8" t="s">
        <v>16833</v>
      </c>
      <c r="C8505" s="8" t="s">
        <v>16560</v>
      </c>
      <c r="D8505" s="8" t="s">
        <v>16561</v>
      </c>
      <c r="E8505" s="8" t="s">
        <v>13028</v>
      </c>
      <c r="F8505" s="8" t="s">
        <v>13029</v>
      </c>
      <c r="G8505" s="8" t="n">
        <v>104</v>
      </c>
    </row>
    <row r="8506" customFormat="false" ht="15" hidden="false" customHeight="false" outlineLevel="0" collapsed="false">
      <c r="A8506" s="8" t="s">
        <v>16834</v>
      </c>
      <c r="B8506" s="8" t="s">
        <v>16835</v>
      </c>
      <c r="C8506" s="8" t="s">
        <v>16560</v>
      </c>
      <c r="D8506" s="8" t="s">
        <v>16561</v>
      </c>
      <c r="E8506" s="8" t="s">
        <v>13028</v>
      </c>
      <c r="F8506" s="8" t="s">
        <v>13029</v>
      </c>
      <c r="G8506" s="8" t="n">
        <v>76</v>
      </c>
    </row>
    <row r="8507" customFormat="false" ht="15" hidden="false" customHeight="false" outlineLevel="0" collapsed="false">
      <c r="A8507" s="8" t="s">
        <v>16836</v>
      </c>
      <c r="B8507" s="8" t="s">
        <v>16837</v>
      </c>
      <c r="C8507" s="8" t="s">
        <v>16560</v>
      </c>
      <c r="D8507" s="8" t="s">
        <v>16561</v>
      </c>
      <c r="E8507" s="8" t="s">
        <v>13028</v>
      </c>
      <c r="F8507" s="8" t="s">
        <v>13029</v>
      </c>
      <c r="G8507" s="8" t="n">
        <v>274</v>
      </c>
    </row>
    <row r="8508" customFormat="false" ht="15" hidden="false" customHeight="false" outlineLevel="0" collapsed="false">
      <c r="A8508" s="8" t="s">
        <v>16838</v>
      </c>
      <c r="B8508" s="8" t="s">
        <v>16839</v>
      </c>
      <c r="C8508" s="8" t="s">
        <v>16560</v>
      </c>
      <c r="D8508" s="8" t="s">
        <v>16561</v>
      </c>
      <c r="E8508" s="8" t="s">
        <v>13028</v>
      </c>
      <c r="F8508" s="8" t="s">
        <v>13029</v>
      </c>
      <c r="G8508" s="8" t="n">
        <v>68</v>
      </c>
    </row>
    <row r="8509" customFormat="false" ht="15" hidden="false" customHeight="false" outlineLevel="0" collapsed="false">
      <c r="A8509" s="8" t="s">
        <v>16840</v>
      </c>
      <c r="B8509" s="8" t="s">
        <v>16841</v>
      </c>
      <c r="C8509" s="8" t="s">
        <v>16560</v>
      </c>
      <c r="D8509" s="8" t="s">
        <v>16561</v>
      </c>
      <c r="E8509" s="8" t="s">
        <v>13028</v>
      </c>
      <c r="F8509" s="8" t="s">
        <v>13029</v>
      </c>
      <c r="G8509" s="8" t="n">
        <v>1055</v>
      </c>
    </row>
    <row r="8510" customFormat="false" ht="15" hidden="false" customHeight="false" outlineLevel="0" collapsed="false">
      <c r="A8510" s="8" t="s">
        <v>16842</v>
      </c>
      <c r="B8510" s="8" t="s">
        <v>16843</v>
      </c>
      <c r="C8510" s="8" t="s">
        <v>16560</v>
      </c>
      <c r="D8510" s="8" t="s">
        <v>16561</v>
      </c>
      <c r="E8510" s="8" t="s">
        <v>13028</v>
      </c>
      <c r="F8510" s="8" t="s">
        <v>13029</v>
      </c>
      <c r="G8510" s="8" t="n">
        <v>76</v>
      </c>
    </row>
    <row r="8511" customFormat="false" ht="15" hidden="false" customHeight="false" outlineLevel="0" collapsed="false">
      <c r="A8511" s="8" t="s">
        <v>16844</v>
      </c>
      <c r="B8511" s="8" t="s">
        <v>16845</v>
      </c>
      <c r="C8511" s="8" t="s">
        <v>16560</v>
      </c>
      <c r="D8511" s="8" t="s">
        <v>16561</v>
      </c>
      <c r="E8511" s="8" t="s">
        <v>13028</v>
      </c>
      <c r="F8511" s="8" t="s">
        <v>13029</v>
      </c>
      <c r="G8511" s="8" t="n">
        <v>512</v>
      </c>
    </row>
    <row r="8512" customFormat="false" ht="15" hidden="false" customHeight="false" outlineLevel="0" collapsed="false">
      <c r="A8512" s="8" t="s">
        <v>16846</v>
      </c>
      <c r="B8512" s="8" t="s">
        <v>16847</v>
      </c>
      <c r="C8512" s="8" t="s">
        <v>16560</v>
      </c>
      <c r="D8512" s="8" t="s">
        <v>16561</v>
      </c>
      <c r="E8512" s="8" t="s">
        <v>13028</v>
      </c>
      <c r="F8512" s="8" t="s">
        <v>13029</v>
      </c>
      <c r="G8512" s="8" t="n">
        <v>733</v>
      </c>
    </row>
    <row r="8513" customFormat="false" ht="15" hidden="false" customHeight="false" outlineLevel="0" collapsed="false">
      <c r="A8513" s="8" t="s">
        <v>16848</v>
      </c>
      <c r="B8513" s="8" t="s">
        <v>16849</v>
      </c>
      <c r="C8513" s="8" t="s">
        <v>16560</v>
      </c>
      <c r="D8513" s="8" t="s">
        <v>16561</v>
      </c>
      <c r="E8513" s="8" t="s">
        <v>13028</v>
      </c>
      <c r="F8513" s="8" t="s">
        <v>13029</v>
      </c>
      <c r="G8513" s="8" t="n">
        <v>218</v>
      </c>
    </row>
    <row r="8514" customFormat="false" ht="15" hidden="false" customHeight="false" outlineLevel="0" collapsed="false">
      <c r="A8514" s="8" t="s">
        <v>16850</v>
      </c>
      <c r="B8514" s="8" t="s">
        <v>16851</v>
      </c>
      <c r="C8514" s="8" t="s">
        <v>16560</v>
      </c>
      <c r="D8514" s="8" t="s">
        <v>16561</v>
      </c>
      <c r="E8514" s="8" t="s">
        <v>13028</v>
      </c>
      <c r="F8514" s="8" t="s">
        <v>13029</v>
      </c>
      <c r="G8514" s="8" t="n">
        <v>1615</v>
      </c>
    </row>
    <row r="8515" customFormat="false" ht="15" hidden="false" customHeight="false" outlineLevel="0" collapsed="false">
      <c r="A8515" s="8" t="s">
        <v>16852</v>
      </c>
      <c r="B8515" s="8" t="s">
        <v>16853</v>
      </c>
      <c r="C8515" s="8" t="s">
        <v>16560</v>
      </c>
      <c r="D8515" s="8" t="s">
        <v>16561</v>
      </c>
      <c r="E8515" s="8" t="s">
        <v>13028</v>
      </c>
      <c r="F8515" s="8" t="s">
        <v>13029</v>
      </c>
      <c r="G8515" s="8" t="n">
        <v>450</v>
      </c>
    </row>
    <row r="8516" customFormat="false" ht="15" hidden="false" customHeight="false" outlineLevel="0" collapsed="false">
      <c r="A8516" s="8" t="s">
        <v>16854</v>
      </c>
      <c r="B8516" s="8" t="s">
        <v>16855</v>
      </c>
      <c r="C8516" s="8" t="s">
        <v>16560</v>
      </c>
      <c r="D8516" s="8" t="s">
        <v>16561</v>
      </c>
      <c r="E8516" s="8" t="s">
        <v>13028</v>
      </c>
      <c r="F8516" s="8" t="s">
        <v>13029</v>
      </c>
      <c r="G8516" s="8" t="n">
        <v>162</v>
      </c>
    </row>
    <row r="8517" customFormat="false" ht="15" hidden="false" customHeight="false" outlineLevel="0" collapsed="false">
      <c r="A8517" s="8" t="s">
        <v>16856</v>
      </c>
      <c r="B8517" s="8" t="s">
        <v>16857</v>
      </c>
      <c r="C8517" s="8" t="s">
        <v>16560</v>
      </c>
      <c r="D8517" s="8" t="s">
        <v>16561</v>
      </c>
      <c r="E8517" s="8" t="s">
        <v>13028</v>
      </c>
      <c r="F8517" s="8" t="s">
        <v>13029</v>
      </c>
      <c r="G8517" s="8" t="n">
        <v>1776</v>
      </c>
    </row>
    <row r="8518" customFormat="false" ht="15" hidden="false" customHeight="false" outlineLevel="0" collapsed="false">
      <c r="A8518" s="8" t="s">
        <v>16858</v>
      </c>
      <c r="B8518" s="8" t="s">
        <v>16859</v>
      </c>
      <c r="C8518" s="8" t="s">
        <v>16560</v>
      </c>
      <c r="D8518" s="8" t="s">
        <v>16561</v>
      </c>
      <c r="E8518" s="8" t="s">
        <v>13028</v>
      </c>
      <c r="F8518" s="8" t="s">
        <v>13029</v>
      </c>
      <c r="G8518" s="8" t="n">
        <v>116</v>
      </c>
    </row>
    <row r="8519" customFormat="false" ht="15" hidden="false" customHeight="false" outlineLevel="0" collapsed="false">
      <c r="A8519" s="8" t="s">
        <v>16860</v>
      </c>
      <c r="B8519" s="8" t="s">
        <v>16861</v>
      </c>
      <c r="C8519" s="8" t="s">
        <v>16560</v>
      </c>
      <c r="D8519" s="8" t="s">
        <v>16561</v>
      </c>
      <c r="E8519" s="8" t="s">
        <v>13028</v>
      </c>
      <c r="F8519" s="8" t="s">
        <v>13029</v>
      </c>
      <c r="G8519" s="8" t="n">
        <v>1486</v>
      </c>
    </row>
    <row r="8520" customFormat="false" ht="15" hidden="false" customHeight="false" outlineLevel="0" collapsed="false">
      <c r="A8520" s="8" t="s">
        <v>16862</v>
      </c>
      <c r="B8520" s="8" t="s">
        <v>16863</v>
      </c>
      <c r="C8520" s="8" t="s">
        <v>16560</v>
      </c>
      <c r="D8520" s="8" t="s">
        <v>16561</v>
      </c>
      <c r="E8520" s="8" t="s">
        <v>13028</v>
      </c>
      <c r="F8520" s="8" t="s">
        <v>13029</v>
      </c>
      <c r="G8520" s="8" t="n">
        <v>1363</v>
      </c>
    </row>
    <row r="8521" customFormat="false" ht="15" hidden="false" customHeight="false" outlineLevel="0" collapsed="false">
      <c r="A8521" s="8" t="s">
        <v>16864</v>
      </c>
      <c r="B8521" s="8" t="s">
        <v>16865</v>
      </c>
      <c r="C8521" s="8" t="s">
        <v>16560</v>
      </c>
      <c r="D8521" s="8" t="s">
        <v>16561</v>
      </c>
      <c r="E8521" s="8" t="s">
        <v>13028</v>
      </c>
      <c r="F8521" s="8" t="s">
        <v>13029</v>
      </c>
      <c r="G8521" s="8" t="n">
        <v>630</v>
      </c>
    </row>
    <row r="8522" customFormat="false" ht="15" hidden="false" customHeight="false" outlineLevel="0" collapsed="false">
      <c r="A8522" s="8" t="s">
        <v>16866</v>
      </c>
      <c r="B8522" s="8" t="s">
        <v>16867</v>
      </c>
      <c r="C8522" s="8" t="s">
        <v>16560</v>
      </c>
      <c r="D8522" s="8" t="s">
        <v>16561</v>
      </c>
      <c r="E8522" s="8" t="s">
        <v>13028</v>
      </c>
      <c r="F8522" s="8" t="s">
        <v>13029</v>
      </c>
      <c r="G8522" s="8" t="n">
        <v>1296</v>
      </c>
    </row>
    <row r="8523" customFormat="false" ht="15" hidden="false" customHeight="false" outlineLevel="0" collapsed="false">
      <c r="A8523" s="8" t="s">
        <v>16868</v>
      </c>
      <c r="B8523" s="8" t="s">
        <v>16869</v>
      </c>
      <c r="C8523" s="8" t="s">
        <v>16560</v>
      </c>
      <c r="D8523" s="8" t="s">
        <v>16561</v>
      </c>
      <c r="E8523" s="8" t="s">
        <v>13028</v>
      </c>
      <c r="F8523" s="8" t="s">
        <v>13029</v>
      </c>
      <c r="G8523" s="8" t="n">
        <v>864</v>
      </c>
    </row>
    <row r="8524" customFormat="false" ht="15" hidden="false" customHeight="false" outlineLevel="0" collapsed="false">
      <c r="A8524" s="8" t="s">
        <v>16870</v>
      </c>
      <c r="B8524" s="8" t="s">
        <v>16871</v>
      </c>
      <c r="C8524" s="8" t="s">
        <v>16560</v>
      </c>
      <c r="D8524" s="8" t="s">
        <v>16561</v>
      </c>
      <c r="E8524" s="8" t="s">
        <v>13028</v>
      </c>
      <c r="F8524" s="8" t="s">
        <v>13029</v>
      </c>
      <c r="G8524" s="8" t="n">
        <v>291</v>
      </c>
    </row>
    <row r="8525" customFormat="false" ht="15" hidden="false" customHeight="false" outlineLevel="0" collapsed="false">
      <c r="A8525" s="8" t="s">
        <v>16872</v>
      </c>
      <c r="B8525" s="8" t="s">
        <v>16873</v>
      </c>
      <c r="C8525" s="8" t="s">
        <v>16560</v>
      </c>
      <c r="D8525" s="8" t="s">
        <v>16561</v>
      </c>
      <c r="E8525" s="8" t="s">
        <v>13028</v>
      </c>
      <c r="F8525" s="8" t="s">
        <v>13029</v>
      </c>
      <c r="G8525" s="8" t="n">
        <v>172</v>
      </c>
    </row>
    <row r="8526" customFormat="false" ht="15" hidden="false" customHeight="false" outlineLevel="0" collapsed="false">
      <c r="A8526" s="8" t="s">
        <v>16874</v>
      </c>
      <c r="B8526" s="8" t="s">
        <v>16561</v>
      </c>
      <c r="C8526" s="8" t="s">
        <v>16560</v>
      </c>
      <c r="D8526" s="8" t="s">
        <v>16561</v>
      </c>
      <c r="E8526" s="8" t="s">
        <v>13028</v>
      </c>
      <c r="F8526" s="8" t="s">
        <v>13029</v>
      </c>
      <c r="G8526" s="8" t="n">
        <v>3335</v>
      </c>
    </row>
    <row r="8527" customFormat="false" ht="15" hidden="false" customHeight="false" outlineLevel="0" collapsed="false">
      <c r="A8527" s="8" t="s">
        <v>16875</v>
      </c>
      <c r="B8527" s="8" t="s">
        <v>16876</v>
      </c>
      <c r="C8527" s="8" t="s">
        <v>16560</v>
      </c>
      <c r="D8527" s="8" t="s">
        <v>16561</v>
      </c>
      <c r="E8527" s="8" t="s">
        <v>13028</v>
      </c>
      <c r="F8527" s="8" t="s">
        <v>13029</v>
      </c>
      <c r="G8527" s="8" t="n">
        <v>630</v>
      </c>
    </row>
    <row r="8528" customFormat="false" ht="15" hidden="false" customHeight="false" outlineLevel="0" collapsed="false">
      <c r="A8528" s="8" t="s">
        <v>16877</v>
      </c>
      <c r="B8528" s="8" t="s">
        <v>16878</v>
      </c>
      <c r="C8528" s="8" t="s">
        <v>16560</v>
      </c>
      <c r="D8528" s="8" t="s">
        <v>16561</v>
      </c>
      <c r="E8528" s="8" t="s">
        <v>13028</v>
      </c>
      <c r="F8528" s="8" t="s">
        <v>13029</v>
      </c>
      <c r="G8528" s="8" t="n">
        <v>204</v>
      </c>
    </row>
    <row r="8529" customFormat="false" ht="15" hidden="false" customHeight="false" outlineLevel="0" collapsed="false">
      <c r="A8529" s="8" t="s">
        <v>16879</v>
      </c>
      <c r="B8529" s="8" t="s">
        <v>16880</v>
      </c>
      <c r="C8529" s="8" t="s">
        <v>16560</v>
      </c>
      <c r="D8529" s="8" t="s">
        <v>16561</v>
      </c>
      <c r="E8529" s="8" t="s">
        <v>13028</v>
      </c>
      <c r="F8529" s="8" t="s">
        <v>13029</v>
      </c>
      <c r="G8529" s="8" t="n">
        <v>709</v>
      </c>
    </row>
    <row r="8530" customFormat="false" ht="15" hidden="false" customHeight="false" outlineLevel="0" collapsed="false">
      <c r="A8530" s="8" t="s">
        <v>16881</v>
      </c>
      <c r="B8530" s="8" t="s">
        <v>16882</v>
      </c>
      <c r="C8530" s="8" t="s">
        <v>16560</v>
      </c>
      <c r="D8530" s="8" t="s">
        <v>16561</v>
      </c>
      <c r="E8530" s="8" t="s">
        <v>13028</v>
      </c>
      <c r="F8530" s="8" t="s">
        <v>13029</v>
      </c>
      <c r="G8530" s="8" t="n">
        <v>341</v>
      </c>
    </row>
    <row r="8531" customFormat="false" ht="15" hidden="false" customHeight="false" outlineLevel="0" collapsed="false">
      <c r="A8531" s="8" t="s">
        <v>16883</v>
      </c>
      <c r="B8531" s="8" t="s">
        <v>16884</v>
      </c>
      <c r="C8531" s="8" t="s">
        <v>16560</v>
      </c>
      <c r="D8531" s="8" t="s">
        <v>16561</v>
      </c>
      <c r="E8531" s="8" t="s">
        <v>13028</v>
      </c>
      <c r="F8531" s="8" t="s">
        <v>13029</v>
      </c>
      <c r="G8531" s="8" t="n">
        <v>65</v>
      </c>
    </row>
    <row r="8532" customFormat="false" ht="15" hidden="false" customHeight="false" outlineLevel="0" collapsed="false">
      <c r="A8532" s="8" t="s">
        <v>16885</v>
      </c>
      <c r="B8532" s="8" t="s">
        <v>16886</v>
      </c>
      <c r="C8532" s="8" t="s">
        <v>16560</v>
      </c>
      <c r="D8532" s="8" t="s">
        <v>16561</v>
      </c>
      <c r="E8532" s="8" t="s">
        <v>13028</v>
      </c>
      <c r="F8532" s="8" t="s">
        <v>13029</v>
      </c>
      <c r="G8532" s="8" t="n">
        <v>3277</v>
      </c>
    </row>
    <row r="8533" customFormat="false" ht="15" hidden="false" customHeight="false" outlineLevel="0" collapsed="false">
      <c r="A8533" s="8" t="s">
        <v>16887</v>
      </c>
      <c r="B8533" s="8" t="s">
        <v>16888</v>
      </c>
      <c r="C8533" s="8" t="s">
        <v>16560</v>
      </c>
      <c r="D8533" s="8" t="s">
        <v>16561</v>
      </c>
      <c r="E8533" s="8" t="s">
        <v>13028</v>
      </c>
      <c r="F8533" s="8" t="s">
        <v>13029</v>
      </c>
      <c r="G8533" s="8" t="n">
        <v>121</v>
      </c>
    </row>
    <row r="8534" customFormat="false" ht="15" hidden="false" customHeight="false" outlineLevel="0" collapsed="false">
      <c r="A8534" s="8" t="s">
        <v>16889</v>
      </c>
      <c r="B8534" s="8" t="s">
        <v>16890</v>
      </c>
      <c r="C8534" s="8" t="s">
        <v>16560</v>
      </c>
      <c r="D8534" s="8" t="s">
        <v>16561</v>
      </c>
      <c r="E8534" s="8" t="s">
        <v>13028</v>
      </c>
      <c r="F8534" s="8" t="s">
        <v>13029</v>
      </c>
      <c r="G8534" s="8" t="n">
        <v>96</v>
      </c>
    </row>
    <row r="8535" customFormat="false" ht="15" hidden="false" customHeight="false" outlineLevel="0" collapsed="false">
      <c r="A8535" s="8" t="s">
        <v>16891</v>
      </c>
      <c r="B8535" s="8" t="s">
        <v>16892</v>
      </c>
      <c r="C8535" s="8" t="s">
        <v>16560</v>
      </c>
      <c r="D8535" s="8" t="s">
        <v>16561</v>
      </c>
      <c r="E8535" s="8" t="s">
        <v>13028</v>
      </c>
      <c r="F8535" s="8" t="s">
        <v>13029</v>
      </c>
      <c r="G8535" s="8" t="n">
        <v>293</v>
      </c>
    </row>
    <row r="8536" customFormat="false" ht="15" hidden="false" customHeight="false" outlineLevel="0" collapsed="false">
      <c r="A8536" s="8" t="s">
        <v>16893</v>
      </c>
      <c r="B8536" s="8" t="s">
        <v>16894</v>
      </c>
      <c r="C8536" s="8" t="s">
        <v>16560</v>
      </c>
      <c r="D8536" s="8" t="s">
        <v>16561</v>
      </c>
      <c r="E8536" s="8" t="s">
        <v>13028</v>
      </c>
      <c r="F8536" s="8" t="s">
        <v>13029</v>
      </c>
      <c r="G8536" s="8" t="n">
        <v>160</v>
      </c>
    </row>
    <row r="8537" customFormat="false" ht="15" hidden="false" customHeight="false" outlineLevel="0" collapsed="false">
      <c r="A8537" s="8" t="s">
        <v>16895</v>
      </c>
      <c r="B8537" s="8" t="s">
        <v>16896</v>
      </c>
      <c r="C8537" s="8" t="s">
        <v>16560</v>
      </c>
      <c r="D8537" s="8" t="s">
        <v>16561</v>
      </c>
      <c r="E8537" s="8" t="s">
        <v>13028</v>
      </c>
      <c r="F8537" s="8" t="s">
        <v>13029</v>
      </c>
      <c r="G8537" s="8" t="n">
        <v>328</v>
      </c>
    </row>
    <row r="8538" customFormat="false" ht="15" hidden="false" customHeight="false" outlineLevel="0" collapsed="false">
      <c r="A8538" s="8" t="s">
        <v>16897</v>
      </c>
      <c r="B8538" s="8" t="s">
        <v>16898</v>
      </c>
      <c r="C8538" s="8" t="s">
        <v>16560</v>
      </c>
      <c r="D8538" s="8" t="s">
        <v>16561</v>
      </c>
      <c r="E8538" s="8" t="s">
        <v>13028</v>
      </c>
      <c r="F8538" s="8" t="s">
        <v>13029</v>
      </c>
      <c r="G8538" s="8" t="n">
        <v>319</v>
      </c>
    </row>
    <row r="8539" customFormat="false" ht="15" hidden="false" customHeight="false" outlineLevel="0" collapsed="false">
      <c r="A8539" s="8" t="s">
        <v>16899</v>
      </c>
      <c r="B8539" s="8" t="s">
        <v>16900</v>
      </c>
      <c r="C8539" s="8" t="s">
        <v>16560</v>
      </c>
      <c r="D8539" s="8" t="s">
        <v>16561</v>
      </c>
      <c r="E8539" s="8" t="s">
        <v>13028</v>
      </c>
      <c r="F8539" s="8" t="s">
        <v>13029</v>
      </c>
      <c r="G8539" s="8" t="n">
        <v>2129</v>
      </c>
    </row>
    <row r="8540" customFormat="false" ht="15" hidden="false" customHeight="false" outlineLevel="0" collapsed="false">
      <c r="A8540" s="8" t="s">
        <v>16901</v>
      </c>
      <c r="B8540" s="8" t="s">
        <v>16902</v>
      </c>
      <c r="C8540" s="8" t="s">
        <v>16560</v>
      </c>
      <c r="D8540" s="8" t="s">
        <v>16561</v>
      </c>
      <c r="E8540" s="8" t="s">
        <v>13028</v>
      </c>
      <c r="F8540" s="8" t="s">
        <v>13029</v>
      </c>
      <c r="G8540" s="8" t="n">
        <v>161</v>
      </c>
    </row>
    <row r="8541" customFormat="false" ht="15" hidden="false" customHeight="false" outlineLevel="0" collapsed="false">
      <c r="A8541" s="8" t="s">
        <v>16903</v>
      </c>
      <c r="B8541" s="8" t="s">
        <v>16904</v>
      </c>
      <c r="C8541" s="8" t="s">
        <v>16560</v>
      </c>
      <c r="D8541" s="8" t="s">
        <v>16561</v>
      </c>
      <c r="E8541" s="8" t="s">
        <v>13028</v>
      </c>
      <c r="F8541" s="8" t="s">
        <v>13029</v>
      </c>
      <c r="G8541" s="8" t="n">
        <v>190</v>
      </c>
    </row>
    <row r="8542" customFormat="false" ht="15" hidden="false" customHeight="false" outlineLevel="0" collapsed="false">
      <c r="A8542" s="8" t="s">
        <v>16905</v>
      </c>
      <c r="B8542" s="8" t="s">
        <v>16906</v>
      </c>
      <c r="C8542" s="8" t="s">
        <v>16560</v>
      </c>
      <c r="D8542" s="8" t="s">
        <v>16561</v>
      </c>
      <c r="E8542" s="8" t="s">
        <v>13028</v>
      </c>
      <c r="F8542" s="8" t="s">
        <v>13029</v>
      </c>
      <c r="G8542" s="8" t="n">
        <v>129</v>
      </c>
    </row>
    <row r="8543" customFormat="false" ht="15" hidden="false" customHeight="false" outlineLevel="0" collapsed="false">
      <c r="A8543" s="8" t="s">
        <v>16907</v>
      </c>
      <c r="B8543" s="8" t="s">
        <v>16908</v>
      </c>
      <c r="C8543" s="8" t="s">
        <v>16560</v>
      </c>
      <c r="D8543" s="8" t="s">
        <v>16561</v>
      </c>
      <c r="E8543" s="8" t="s">
        <v>13028</v>
      </c>
      <c r="F8543" s="8" t="s">
        <v>13029</v>
      </c>
      <c r="G8543" s="8" t="n">
        <v>137</v>
      </c>
    </row>
    <row r="8544" customFormat="false" ht="15" hidden="false" customHeight="false" outlineLevel="0" collapsed="false">
      <c r="A8544" s="8" t="s">
        <v>16909</v>
      </c>
      <c r="B8544" s="8" t="s">
        <v>16910</v>
      </c>
      <c r="C8544" s="8" t="s">
        <v>16560</v>
      </c>
      <c r="D8544" s="8" t="s">
        <v>16561</v>
      </c>
      <c r="E8544" s="8" t="s">
        <v>13028</v>
      </c>
      <c r="F8544" s="8" t="s">
        <v>13029</v>
      </c>
      <c r="G8544" s="8" t="n">
        <v>850</v>
      </c>
    </row>
    <row r="8545" customFormat="false" ht="15" hidden="false" customHeight="false" outlineLevel="0" collapsed="false">
      <c r="A8545" s="8" t="s">
        <v>16911</v>
      </c>
      <c r="B8545" s="8" t="s">
        <v>16912</v>
      </c>
      <c r="C8545" s="8" t="s">
        <v>16560</v>
      </c>
      <c r="D8545" s="8" t="s">
        <v>16561</v>
      </c>
      <c r="E8545" s="8" t="s">
        <v>13028</v>
      </c>
      <c r="F8545" s="8" t="s">
        <v>13029</v>
      </c>
      <c r="G8545" s="8" t="n">
        <v>84</v>
      </c>
    </row>
    <row r="8546" customFormat="false" ht="15" hidden="false" customHeight="false" outlineLevel="0" collapsed="false">
      <c r="A8546" s="8" t="s">
        <v>16913</v>
      </c>
      <c r="B8546" s="8" t="s">
        <v>16914</v>
      </c>
      <c r="C8546" s="8" t="s">
        <v>16560</v>
      </c>
      <c r="D8546" s="8" t="s">
        <v>16561</v>
      </c>
      <c r="E8546" s="8" t="s">
        <v>13028</v>
      </c>
      <c r="F8546" s="8" t="s">
        <v>13029</v>
      </c>
      <c r="G8546" s="8" t="n">
        <v>1207</v>
      </c>
    </row>
    <row r="8547" customFormat="false" ht="15" hidden="false" customHeight="false" outlineLevel="0" collapsed="false">
      <c r="A8547" s="8" t="s">
        <v>16915</v>
      </c>
      <c r="B8547" s="8" t="s">
        <v>16916</v>
      </c>
      <c r="C8547" s="8" t="s">
        <v>16560</v>
      </c>
      <c r="D8547" s="8" t="s">
        <v>16561</v>
      </c>
      <c r="E8547" s="8" t="s">
        <v>13028</v>
      </c>
      <c r="F8547" s="8" t="s">
        <v>13029</v>
      </c>
      <c r="G8547" s="8" t="n">
        <v>253</v>
      </c>
    </row>
    <row r="8548" customFormat="false" ht="15" hidden="false" customHeight="false" outlineLevel="0" collapsed="false">
      <c r="A8548" s="8" t="s">
        <v>16917</v>
      </c>
      <c r="B8548" s="8" t="s">
        <v>16918</v>
      </c>
      <c r="C8548" s="8" t="s">
        <v>16560</v>
      </c>
      <c r="D8548" s="8" t="s">
        <v>16561</v>
      </c>
      <c r="E8548" s="8" t="s">
        <v>13028</v>
      </c>
      <c r="F8548" s="8" t="s">
        <v>13029</v>
      </c>
      <c r="G8548" s="8" t="n">
        <v>84</v>
      </c>
    </row>
    <row r="8549" customFormat="false" ht="15" hidden="false" customHeight="false" outlineLevel="0" collapsed="false">
      <c r="A8549" s="8" t="s">
        <v>16919</v>
      </c>
      <c r="B8549" s="8" t="s">
        <v>16920</v>
      </c>
      <c r="C8549" s="8" t="s">
        <v>16560</v>
      </c>
      <c r="D8549" s="8" t="s">
        <v>16561</v>
      </c>
      <c r="E8549" s="8" t="s">
        <v>13028</v>
      </c>
      <c r="F8549" s="8" t="s">
        <v>13029</v>
      </c>
      <c r="G8549" s="8" t="n">
        <v>60</v>
      </c>
    </row>
    <row r="8550" customFormat="false" ht="15" hidden="false" customHeight="false" outlineLevel="0" collapsed="false">
      <c r="A8550" s="8" t="s">
        <v>16921</v>
      </c>
      <c r="B8550" s="8" t="s">
        <v>16922</v>
      </c>
      <c r="C8550" s="8" t="s">
        <v>16560</v>
      </c>
      <c r="D8550" s="8" t="s">
        <v>16561</v>
      </c>
      <c r="E8550" s="8" t="s">
        <v>13028</v>
      </c>
      <c r="F8550" s="8" t="s">
        <v>13029</v>
      </c>
      <c r="G8550" s="8" t="n">
        <v>155</v>
      </c>
    </row>
    <row r="8551" customFormat="false" ht="15" hidden="false" customHeight="false" outlineLevel="0" collapsed="false">
      <c r="A8551" s="8" t="s">
        <v>16923</v>
      </c>
      <c r="B8551" s="8" t="s">
        <v>16924</v>
      </c>
      <c r="C8551" s="8" t="s">
        <v>16560</v>
      </c>
      <c r="D8551" s="8" t="s">
        <v>16561</v>
      </c>
      <c r="E8551" s="8" t="s">
        <v>13028</v>
      </c>
      <c r="F8551" s="8" t="s">
        <v>13029</v>
      </c>
      <c r="G8551" s="8" t="n">
        <v>130</v>
      </c>
    </row>
    <row r="8552" customFormat="false" ht="15" hidden="false" customHeight="false" outlineLevel="0" collapsed="false">
      <c r="A8552" s="8" t="s">
        <v>16925</v>
      </c>
      <c r="B8552" s="8" t="s">
        <v>16926</v>
      </c>
      <c r="C8552" s="8" t="s">
        <v>16560</v>
      </c>
      <c r="D8552" s="8" t="s">
        <v>16561</v>
      </c>
      <c r="E8552" s="8" t="s">
        <v>13028</v>
      </c>
      <c r="F8552" s="8" t="s">
        <v>13029</v>
      </c>
      <c r="G8552" s="8" t="n">
        <v>370</v>
      </c>
    </row>
    <row r="8553" customFormat="false" ht="15" hidden="false" customHeight="false" outlineLevel="0" collapsed="false">
      <c r="A8553" s="8" t="s">
        <v>16927</v>
      </c>
      <c r="B8553" s="8" t="s">
        <v>16928</v>
      </c>
      <c r="C8553" s="8" t="s">
        <v>16560</v>
      </c>
      <c r="D8553" s="8" t="s">
        <v>16561</v>
      </c>
      <c r="E8553" s="8" t="s">
        <v>13028</v>
      </c>
      <c r="F8553" s="8" t="s">
        <v>13029</v>
      </c>
      <c r="G8553" s="8" t="n">
        <v>353</v>
      </c>
    </row>
    <row r="8554" customFormat="false" ht="15" hidden="false" customHeight="false" outlineLevel="0" collapsed="false">
      <c r="A8554" s="8" t="s">
        <v>16929</v>
      </c>
      <c r="B8554" s="8" t="s">
        <v>16930</v>
      </c>
      <c r="C8554" s="8" t="s">
        <v>16560</v>
      </c>
      <c r="D8554" s="8" t="s">
        <v>16561</v>
      </c>
      <c r="E8554" s="8" t="s">
        <v>13028</v>
      </c>
      <c r="F8554" s="8" t="s">
        <v>13029</v>
      </c>
      <c r="G8554" s="8" t="n">
        <v>744</v>
      </c>
    </row>
    <row r="8555" customFormat="false" ht="15" hidden="false" customHeight="false" outlineLevel="0" collapsed="false">
      <c r="A8555" s="8" t="s">
        <v>16931</v>
      </c>
      <c r="B8555" s="8" t="s">
        <v>16932</v>
      </c>
      <c r="C8555" s="8" t="s">
        <v>16560</v>
      </c>
      <c r="D8555" s="8" t="s">
        <v>16561</v>
      </c>
      <c r="E8555" s="8" t="s">
        <v>13028</v>
      </c>
      <c r="F8555" s="8" t="s">
        <v>13029</v>
      </c>
      <c r="G8555" s="8" t="n">
        <v>867</v>
      </c>
    </row>
    <row r="8556" customFormat="false" ht="15" hidden="false" customHeight="false" outlineLevel="0" collapsed="false">
      <c r="A8556" s="8" t="s">
        <v>16933</v>
      </c>
      <c r="B8556" s="8" t="s">
        <v>16934</v>
      </c>
      <c r="C8556" s="8" t="s">
        <v>16560</v>
      </c>
      <c r="D8556" s="8" t="s">
        <v>16561</v>
      </c>
      <c r="E8556" s="8" t="s">
        <v>13028</v>
      </c>
      <c r="F8556" s="8" t="s">
        <v>13029</v>
      </c>
      <c r="G8556" s="8" t="n">
        <v>263</v>
      </c>
    </row>
    <row r="8557" customFormat="false" ht="15" hidden="false" customHeight="false" outlineLevel="0" collapsed="false">
      <c r="A8557" s="8" t="s">
        <v>16935</v>
      </c>
      <c r="B8557" s="8" t="s">
        <v>16936</v>
      </c>
      <c r="C8557" s="8" t="s">
        <v>16560</v>
      </c>
      <c r="D8557" s="8" t="s">
        <v>16561</v>
      </c>
      <c r="E8557" s="8" t="s">
        <v>13028</v>
      </c>
      <c r="F8557" s="8" t="s">
        <v>13029</v>
      </c>
      <c r="G8557" s="8" t="n">
        <v>2257</v>
      </c>
    </row>
    <row r="8558" customFormat="false" ht="15" hidden="false" customHeight="false" outlineLevel="0" collapsed="false">
      <c r="A8558" s="8" t="s">
        <v>16937</v>
      </c>
      <c r="B8558" s="8" t="s">
        <v>16938</v>
      </c>
      <c r="C8558" s="8" t="s">
        <v>16560</v>
      </c>
      <c r="D8558" s="8" t="s">
        <v>16561</v>
      </c>
      <c r="E8558" s="8" t="s">
        <v>13028</v>
      </c>
      <c r="F8558" s="8" t="s">
        <v>13029</v>
      </c>
      <c r="G8558" s="8" t="n">
        <v>1975</v>
      </c>
    </row>
    <row r="8559" customFormat="false" ht="15" hidden="false" customHeight="false" outlineLevel="0" collapsed="false">
      <c r="A8559" s="8" t="s">
        <v>16939</v>
      </c>
      <c r="B8559" s="8" t="s">
        <v>16940</v>
      </c>
      <c r="C8559" s="8" t="s">
        <v>16560</v>
      </c>
      <c r="D8559" s="8" t="s">
        <v>16561</v>
      </c>
      <c r="E8559" s="8" t="s">
        <v>13028</v>
      </c>
      <c r="F8559" s="8" t="s">
        <v>13029</v>
      </c>
      <c r="G8559" s="8" t="n">
        <v>83</v>
      </c>
    </row>
    <row r="8560" customFormat="false" ht="15" hidden="false" customHeight="false" outlineLevel="0" collapsed="false">
      <c r="A8560" s="8" t="s">
        <v>16941</v>
      </c>
      <c r="B8560" s="8" t="s">
        <v>16942</v>
      </c>
      <c r="C8560" s="8" t="s">
        <v>16560</v>
      </c>
      <c r="D8560" s="8" t="s">
        <v>16561</v>
      </c>
      <c r="E8560" s="8" t="s">
        <v>13028</v>
      </c>
      <c r="F8560" s="8" t="s">
        <v>13029</v>
      </c>
      <c r="G8560" s="8" t="n">
        <v>473</v>
      </c>
    </row>
    <row r="8561" customFormat="false" ht="15" hidden="false" customHeight="false" outlineLevel="0" collapsed="false">
      <c r="A8561" s="8" t="s">
        <v>16943</v>
      </c>
      <c r="B8561" s="8" t="s">
        <v>16944</v>
      </c>
      <c r="C8561" s="8" t="s">
        <v>16560</v>
      </c>
      <c r="D8561" s="8" t="s">
        <v>16561</v>
      </c>
      <c r="E8561" s="8" t="s">
        <v>13028</v>
      </c>
      <c r="F8561" s="8" t="s">
        <v>13029</v>
      </c>
      <c r="G8561" s="8" t="n">
        <v>267</v>
      </c>
    </row>
    <row r="8562" customFormat="false" ht="15" hidden="false" customHeight="false" outlineLevel="0" collapsed="false">
      <c r="A8562" s="8" t="s">
        <v>16945</v>
      </c>
      <c r="B8562" s="8" t="s">
        <v>16946</v>
      </c>
      <c r="C8562" s="8" t="s">
        <v>16560</v>
      </c>
      <c r="D8562" s="8" t="s">
        <v>16561</v>
      </c>
      <c r="E8562" s="8" t="s">
        <v>13028</v>
      </c>
      <c r="F8562" s="8" t="s">
        <v>13029</v>
      </c>
      <c r="G8562" s="8" t="n">
        <v>1280</v>
      </c>
    </row>
    <row r="8563" customFormat="false" ht="15" hidden="false" customHeight="false" outlineLevel="0" collapsed="false">
      <c r="A8563" s="8" t="s">
        <v>16947</v>
      </c>
      <c r="B8563" s="8" t="s">
        <v>16948</v>
      </c>
      <c r="C8563" s="8" t="s">
        <v>16560</v>
      </c>
      <c r="D8563" s="8" t="s">
        <v>16561</v>
      </c>
      <c r="E8563" s="8" t="s">
        <v>13028</v>
      </c>
      <c r="F8563" s="8" t="s">
        <v>13029</v>
      </c>
      <c r="G8563" s="8" t="n">
        <v>125</v>
      </c>
    </row>
    <row r="8564" customFormat="false" ht="15" hidden="false" customHeight="false" outlineLevel="0" collapsed="false">
      <c r="A8564" s="8" t="s">
        <v>16949</v>
      </c>
      <c r="B8564" s="8" t="s">
        <v>16950</v>
      </c>
      <c r="C8564" s="8" t="s">
        <v>16560</v>
      </c>
      <c r="D8564" s="8" t="s">
        <v>16561</v>
      </c>
      <c r="E8564" s="8" t="s">
        <v>13028</v>
      </c>
      <c r="F8564" s="8" t="s">
        <v>13029</v>
      </c>
      <c r="G8564" s="8" t="n">
        <v>669</v>
      </c>
    </row>
    <row r="8565" customFormat="false" ht="15" hidden="false" customHeight="false" outlineLevel="0" collapsed="false">
      <c r="A8565" s="8" t="s">
        <v>16951</v>
      </c>
      <c r="B8565" s="8" t="s">
        <v>16952</v>
      </c>
      <c r="C8565" s="8" t="s">
        <v>16560</v>
      </c>
      <c r="D8565" s="8" t="s">
        <v>16561</v>
      </c>
      <c r="E8565" s="8" t="s">
        <v>13028</v>
      </c>
      <c r="F8565" s="8" t="s">
        <v>13029</v>
      </c>
      <c r="G8565" s="8" t="n">
        <v>57</v>
      </c>
    </row>
    <row r="8566" customFormat="false" ht="15" hidden="false" customHeight="false" outlineLevel="0" collapsed="false">
      <c r="A8566" s="8" t="s">
        <v>16953</v>
      </c>
      <c r="B8566" s="8" t="s">
        <v>16954</v>
      </c>
      <c r="C8566" s="8" t="s">
        <v>16560</v>
      </c>
      <c r="D8566" s="8" t="s">
        <v>16561</v>
      </c>
      <c r="E8566" s="8" t="s">
        <v>13028</v>
      </c>
      <c r="F8566" s="8" t="s">
        <v>13029</v>
      </c>
      <c r="G8566" s="8" t="n">
        <v>121</v>
      </c>
    </row>
    <row r="8567" customFormat="false" ht="15" hidden="false" customHeight="false" outlineLevel="0" collapsed="false">
      <c r="A8567" s="8" t="s">
        <v>16955</v>
      </c>
      <c r="B8567" s="8" t="s">
        <v>16956</v>
      </c>
      <c r="C8567" s="8" t="s">
        <v>16560</v>
      </c>
      <c r="D8567" s="8" t="s">
        <v>16561</v>
      </c>
      <c r="E8567" s="8" t="s">
        <v>13028</v>
      </c>
      <c r="F8567" s="8" t="s">
        <v>13029</v>
      </c>
      <c r="G8567" s="8" t="n">
        <v>158</v>
      </c>
    </row>
    <row r="8568" customFormat="false" ht="15" hidden="false" customHeight="false" outlineLevel="0" collapsed="false">
      <c r="A8568" s="8" t="s">
        <v>16957</v>
      </c>
      <c r="B8568" s="8" t="s">
        <v>16958</v>
      </c>
      <c r="C8568" s="8" t="s">
        <v>16560</v>
      </c>
      <c r="D8568" s="8" t="s">
        <v>16561</v>
      </c>
      <c r="E8568" s="8" t="s">
        <v>13028</v>
      </c>
      <c r="F8568" s="8" t="s">
        <v>13029</v>
      </c>
      <c r="G8568" s="8" t="n">
        <v>1842</v>
      </c>
    </row>
    <row r="8569" customFormat="false" ht="15" hidden="false" customHeight="false" outlineLevel="0" collapsed="false">
      <c r="A8569" s="8" t="s">
        <v>16959</v>
      </c>
      <c r="B8569" s="8" t="s">
        <v>16960</v>
      </c>
      <c r="C8569" s="8" t="s">
        <v>16560</v>
      </c>
      <c r="D8569" s="8" t="s">
        <v>16561</v>
      </c>
      <c r="E8569" s="8" t="s">
        <v>13028</v>
      </c>
      <c r="F8569" s="8" t="s">
        <v>13029</v>
      </c>
      <c r="G8569" s="8" t="n">
        <v>195</v>
      </c>
    </row>
    <row r="8570" customFormat="false" ht="15" hidden="false" customHeight="false" outlineLevel="0" collapsed="false">
      <c r="A8570" s="8" t="s">
        <v>16961</v>
      </c>
      <c r="B8570" s="8" t="s">
        <v>16962</v>
      </c>
      <c r="C8570" s="8" t="s">
        <v>16560</v>
      </c>
      <c r="D8570" s="8" t="s">
        <v>16561</v>
      </c>
      <c r="E8570" s="8" t="s">
        <v>13028</v>
      </c>
      <c r="F8570" s="8" t="s">
        <v>13029</v>
      </c>
      <c r="G8570" s="8" t="n">
        <v>339</v>
      </c>
    </row>
    <row r="8571" customFormat="false" ht="15" hidden="false" customHeight="false" outlineLevel="0" collapsed="false">
      <c r="A8571" s="8" t="s">
        <v>16963</v>
      </c>
      <c r="B8571" s="8" t="s">
        <v>16964</v>
      </c>
      <c r="C8571" s="8" t="s">
        <v>16560</v>
      </c>
      <c r="D8571" s="8" t="s">
        <v>16561</v>
      </c>
      <c r="E8571" s="8" t="s">
        <v>13028</v>
      </c>
      <c r="F8571" s="8" t="s">
        <v>13029</v>
      </c>
      <c r="G8571" s="8" t="n">
        <v>176</v>
      </c>
    </row>
    <row r="8572" customFormat="false" ht="15" hidden="false" customHeight="false" outlineLevel="0" collapsed="false">
      <c r="A8572" s="8" t="s">
        <v>16965</v>
      </c>
      <c r="B8572" s="8" t="s">
        <v>16966</v>
      </c>
      <c r="C8572" s="8" t="s">
        <v>16560</v>
      </c>
      <c r="D8572" s="8" t="s">
        <v>16561</v>
      </c>
      <c r="E8572" s="8" t="s">
        <v>13028</v>
      </c>
      <c r="F8572" s="8" t="s">
        <v>13029</v>
      </c>
      <c r="G8572" s="8" t="n">
        <v>161</v>
      </c>
    </row>
    <row r="8573" customFormat="false" ht="15" hidden="false" customHeight="false" outlineLevel="0" collapsed="false">
      <c r="A8573" s="8" t="s">
        <v>16967</v>
      </c>
      <c r="B8573" s="8" t="s">
        <v>16968</v>
      </c>
      <c r="C8573" s="8" t="s">
        <v>16560</v>
      </c>
      <c r="D8573" s="8" t="s">
        <v>16561</v>
      </c>
      <c r="E8573" s="8" t="s">
        <v>13028</v>
      </c>
      <c r="F8573" s="8" t="s">
        <v>13029</v>
      </c>
      <c r="G8573" s="8" t="n">
        <v>84</v>
      </c>
    </row>
    <row r="8574" customFormat="false" ht="15" hidden="false" customHeight="false" outlineLevel="0" collapsed="false">
      <c r="A8574" s="8" t="s">
        <v>16969</v>
      </c>
      <c r="B8574" s="8" t="s">
        <v>16970</v>
      </c>
      <c r="C8574" s="8" t="s">
        <v>16560</v>
      </c>
      <c r="D8574" s="8" t="s">
        <v>16561</v>
      </c>
      <c r="E8574" s="8" t="s">
        <v>13028</v>
      </c>
      <c r="F8574" s="8" t="s">
        <v>13029</v>
      </c>
      <c r="G8574" s="8" t="n">
        <v>554</v>
      </c>
    </row>
    <row r="8575" customFormat="false" ht="15" hidden="false" customHeight="false" outlineLevel="0" collapsed="false">
      <c r="A8575" s="8" t="s">
        <v>16971</v>
      </c>
      <c r="B8575" s="8" t="s">
        <v>16972</v>
      </c>
      <c r="C8575" s="8" t="s">
        <v>16560</v>
      </c>
      <c r="D8575" s="8" t="s">
        <v>16561</v>
      </c>
      <c r="E8575" s="8" t="s">
        <v>13028</v>
      </c>
      <c r="F8575" s="8" t="s">
        <v>13029</v>
      </c>
      <c r="G8575" s="8" t="n">
        <v>118</v>
      </c>
    </row>
    <row r="8576" customFormat="false" ht="15" hidden="false" customHeight="false" outlineLevel="0" collapsed="false">
      <c r="A8576" s="8" t="s">
        <v>16973</v>
      </c>
      <c r="B8576" s="8" t="s">
        <v>16974</v>
      </c>
      <c r="C8576" s="8" t="s">
        <v>16560</v>
      </c>
      <c r="D8576" s="8" t="s">
        <v>16561</v>
      </c>
      <c r="E8576" s="8" t="s">
        <v>13028</v>
      </c>
      <c r="F8576" s="8" t="s">
        <v>13029</v>
      </c>
      <c r="G8576" s="8" t="n">
        <v>181</v>
      </c>
    </row>
    <row r="8577" customFormat="false" ht="15" hidden="false" customHeight="false" outlineLevel="0" collapsed="false">
      <c r="A8577" s="8" t="s">
        <v>16975</v>
      </c>
      <c r="B8577" s="8" t="s">
        <v>16976</v>
      </c>
      <c r="C8577" s="8" t="s">
        <v>16560</v>
      </c>
      <c r="D8577" s="8" t="s">
        <v>16561</v>
      </c>
      <c r="E8577" s="8" t="s">
        <v>13028</v>
      </c>
      <c r="F8577" s="8" t="s">
        <v>13029</v>
      </c>
      <c r="G8577" s="8" t="n">
        <v>270</v>
      </c>
    </row>
    <row r="8578" customFormat="false" ht="15" hidden="false" customHeight="false" outlineLevel="0" collapsed="false">
      <c r="A8578" s="8" t="s">
        <v>16977</v>
      </c>
      <c r="B8578" s="8" t="s">
        <v>16978</v>
      </c>
      <c r="C8578" s="8" t="s">
        <v>16560</v>
      </c>
      <c r="D8578" s="8" t="s">
        <v>16561</v>
      </c>
      <c r="E8578" s="8" t="s">
        <v>13028</v>
      </c>
      <c r="F8578" s="8" t="s">
        <v>13029</v>
      </c>
      <c r="G8578" s="8" t="n">
        <v>61</v>
      </c>
    </row>
    <row r="8579" customFormat="false" ht="15" hidden="false" customHeight="false" outlineLevel="0" collapsed="false">
      <c r="A8579" s="8" t="s">
        <v>16979</v>
      </c>
      <c r="B8579" s="8" t="s">
        <v>16980</v>
      </c>
      <c r="C8579" s="8" t="s">
        <v>16560</v>
      </c>
      <c r="D8579" s="8" t="s">
        <v>16561</v>
      </c>
      <c r="E8579" s="8" t="s">
        <v>13028</v>
      </c>
      <c r="F8579" s="8" t="s">
        <v>13029</v>
      </c>
      <c r="G8579" s="8" t="n">
        <v>1491</v>
      </c>
    </row>
    <row r="8580" customFormat="false" ht="15" hidden="false" customHeight="false" outlineLevel="0" collapsed="false">
      <c r="A8580" s="8" t="s">
        <v>16981</v>
      </c>
      <c r="B8580" s="8" t="s">
        <v>16982</v>
      </c>
      <c r="C8580" s="8" t="s">
        <v>16560</v>
      </c>
      <c r="D8580" s="8" t="s">
        <v>16561</v>
      </c>
      <c r="E8580" s="8" t="s">
        <v>13028</v>
      </c>
      <c r="F8580" s="8" t="s">
        <v>13029</v>
      </c>
      <c r="G8580" s="8" t="n">
        <v>125</v>
      </c>
    </row>
    <row r="8581" customFormat="false" ht="15" hidden="false" customHeight="false" outlineLevel="0" collapsed="false">
      <c r="A8581" s="8" t="s">
        <v>16983</v>
      </c>
      <c r="B8581" s="8" t="s">
        <v>16984</v>
      </c>
      <c r="C8581" s="8" t="s">
        <v>16560</v>
      </c>
      <c r="D8581" s="8" t="s">
        <v>16561</v>
      </c>
      <c r="E8581" s="8" t="s">
        <v>13028</v>
      </c>
      <c r="F8581" s="8" t="s">
        <v>13029</v>
      </c>
      <c r="G8581" s="8" t="n">
        <v>5873</v>
      </c>
    </row>
    <row r="8582" customFormat="false" ht="15" hidden="false" customHeight="false" outlineLevel="0" collapsed="false">
      <c r="A8582" s="8" t="s">
        <v>16985</v>
      </c>
      <c r="B8582" s="8" t="s">
        <v>16986</v>
      </c>
      <c r="C8582" s="8" t="s">
        <v>16560</v>
      </c>
      <c r="D8582" s="8" t="s">
        <v>16561</v>
      </c>
      <c r="E8582" s="8" t="s">
        <v>13028</v>
      </c>
      <c r="F8582" s="8" t="s">
        <v>13029</v>
      </c>
      <c r="G8582" s="8" t="n">
        <v>1827</v>
      </c>
    </row>
    <row r="8583" customFormat="false" ht="15" hidden="false" customHeight="false" outlineLevel="0" collapsed="false">
      <c r="A8583" s="8" t="s">
        <v>16987</v>
      </c>
      <c r="B8583" s="8" t="s">
        <v>16988</v>
      </c>
      <c r="C8583" s="8" t="s">
        <v>16560</v>
      </c>
      <c r="D8583" s="8" t="s">
        <v>16561</v>
      </c>
      <c r="E8583" s="8" t="s">
        <v>13028</v>
      </c>
      <c r="F8583" s="8" t="s">
        <v>13029</v>
      </c>
      <c r="G8583" s="8" t="n">
        <v>75</v>
      </c>
    </row>
    <row r="8584" customFormat="false" ht="15" hidden="false" customHeight="false" outlineLevel="0" collapsed="false">
      <c r="A8584" s="8" t="s">
        <v>16989</v>
      </c>
      <c r="B8584" s="8" t="s">
        <v>16990</v>
      </c>
      <c r="C8584" s="8" t="s">
        <v>16560</v>
      </c>
      <c r="D8584" s="8" t="s">
        <v>16561</v>
      </c>
      <c r="E8584" s="8" t="s">
        <v>13028</v>
      </c>
      <c r="F8584" s="8" t="s">
        <v>13029</v>
      </c>
      <c r="G8584" s="8" t="n">
        <v>1359</v>
      </c>
    </row>
    <row r="8585" customFormat="false" ht="15" hidden="false" customHeight="false" outlineLevel="0" collapsed="false">
      <c r="A8585" s="8" t="s">
        <v>16991</v>
      </c>
      <c r="B8585" s="8" t="s">
        <v>16992</v>
      </c>
      <c r="C8585" s="8" t="s">
        <v>16560</v>
      </c>
      <c r="D8585" s="8" t="s">
        <v>16561</v>
      </c>
      <c r="E8585" s="8" t="s">
        <v>13028</v>
      </c>
      <c r="F8585" s="8" t="s">
        <v>13029</v>
      </c>
      <c r="G8585" s="8" t="n">
        <v>255</v>
      </c>
    </row>
    <row r="8586" customFormat="false" ht="15" hidden="false" customHeight="false" outlineLevel="0" collapsed="false">
      <c r="A8586" s="8" t="s">
        <v>16993</v>
      </c>
      <c r="B8586" s="8" t="s">
        <v>16994</v>
      </c>
      <c r="C8586" s="8" t="s">
        <v>16560</v>
      </c>
      <c r="D8586" s="8" t="s">
        <v>16561</v>
      </c>
      <c r="E8586" s="8" t="s">
        <v>13028</v>
      </c>
      <c r="F8586" s="8" t="s">
        <v>13029</v>
      </c>
      <c r="G8586" s="8" t="n">
        <v>108</v>
      </c>
    </row>
    <row r="8587" customFormat="false" ht="15" hidden="false" customHeight="false" outlineLevel="0" collapsed="false">
      <c r="A8587" s="8" t="s">
        <v>16995</v>
      </c>
      <c r="B8587" s="8" t="s">
        <v>16996</v>
      </c>
      <c r="C8587" s="8" t="s">
        <v>16560</v>
      </c>
      <c r="D8587" s="8" t="s">
        <v>16561</v>
      </c>
      <c r="E8587" s="8" t="s">
        <v>13028</v>
      </c>
      <c r="F8587" s="8" t="s">
        <v>13029</v>
      </c>
      <c r="G8587" s="8" t="n">
        <v>318</v>
      </c>
    </row>
    <row r="8588" customFormat="false" ht="15" hidden="false" customHeight="false" outlineLevel="0" collapsed="false">
      <c r="A8588" s="8" t="s">
        <v>16997</v>
      </c>
      <c r="B8588" s="8" t="s">
        <v>16998</v>
      </c>
      <c r="C8588" s="8" t="s">
        <v>16560</v>
      </c>
      <c r="D8588" s="8" t="s">
        <v>16561</v>
      </c>
      <c r="E8588" s="8" t="s">
        <v>13028</v>
      </c>
      <c r="F8588" s="8" t="s">
        <v>13029</v>
      </c>
      <c r="G8588" s="8" t="n">
        <v>838</v>
      </c>
    </row>
    <row r="8589" customFormat="false" ht="15" hidden="false" customHeight="false" outlineLevel="0" collapsed="false">
      <c r="A8589" s="8" t="s">
        <v>16999</v>
      </c>
      <c r="B8589" s="8" t="s">
        <v>17000</v>
      </c>
      <c r="C8589" s="8" t="s">
        <v>16560</v>
      </c>
      <c r="D8589" s="8" t="s">
        <v>16561</v>
      </c>
      <c r="E8589" s="8" t="s">
        <v>13028</v>
      </c>
      <c r="F8589" s="8" t="s">
        <v>13029</v>
      </c>
      <c r="G8589" s="8" t="n">
        <v>81</v>
      </c>
    </row>
    <row r="8590" customFormat="false" ht="15" hidden="false" customHeight="false" outlineLevel="0" collapsed="false">
      <c r="A8590" s="8" t="s">
        <v>17001</v>
      </c>
      <c r="B8590" s="8" t="s">
        <v>17002</v>
      </c>
      <c r="C8590" s="8" t="s">
        <v>16560</v>
      </c>
      <c r="D8590" s="8" t="s">
        <v>16561</v>
      </c>
      <c r="E8590" s="8" t="s">
        <v>13028</v>
      </c>
      <c r="F8590" s="8" t="s">
        <v>13029</v>
      </c>
      <c r="G8590" s="8" t="n">
        <v>1216</v>
      </c>
    </row>
    <row r="8591" customFormat="false" ht="15" hidden="false" customHeight="false" outlineLevel="0" collapsed="false">
      <c r="A8591" s="8" t="s">
        <v>17003</v>
      </c>
      <c r="B8591" s="8" t="s">
        <v>17004</v>
      </c>
      <c r="C8591" s="8" t="s">
        <v>16560</v>
      </c>
      <c r="D8591" s="8" t="s">
        <v>16561</v>
      </c>
      <c r="E8591" s="8" t="s">
        <v>13028</v>
      </c>
      <c r="F8591" s="8" t="s">
        <v>13029</v>
      </c>
      <c r="G8591" s="8" t="n">
        <v>101</v>
      </c>
    </row>
    <row r="8592" customFormat="false" ht="15" hidden="false" customHeight="false" outlineLevel="0" collapsed="false">
      <c r="A8592" s="8" t="s">
        <v>17005</v>
      </c>
      <c r="B8592" s="8" t="s">
        <v>17006</v>
      </c>
      <c r="C8592" s="8" t="s">
        <v>16560</v>
      </c>
      <c r="D8592" s="8" t="s">
        <v>16561</v>
      </c>
      <c r="E8592" s="8" t="s">
        <v>13028</v>
      </c>
      <c r="F8592" s="8" t="s">
        <v>13029</v>
      </c>
      <c r="G8592" s="8" t="n">
        <v>61</v>
      </c>
    </row>
    <row r="8593" customFormat="false" ht="15" hidden="false" customHeight="false" outlineLevel="0" collapsed="false">
      <c r="A8593" s="8" t="s">
        <v>17007</v>
      </c>
      <c r="B8593" s="8" t="s">
        <v>17008</v>
      </c>
      <c r="C8593" s="8" t="s">
        <v>16560</v>
      </c>
      <c r="D8593" s="8" t="s">
        <v>16561</v>
      </c>
      <c r="E8593" s="8" t="s">
        <v>13028</v>
      </c>
      <c r="F8593" s="8" t="s">
        <v>13029</v>
      </c>
      <c r="G8593" s="8" t="n">
        <v>190</v>
      </c>
    </row>
    <row r="8594" customFormat="false" ht="15" hidden="false" customHeight="false" outlineLevel="0" collapsed="false">
      <c r="A8594" s="8" t="s">
        <v>17009</v>
      </c>
      <c r="B8594" s="8" t="s">
        <v>17010</v>
      </c>
      <c r="C8594" s="8" t="s">
        <v>16560</v>
      </c>
      <c r="D8594" s="8" t="s">
        <v>16561</v>
      </c>
      <c r="E8594" s="8" t="s">
        <v>13028</v>
      </c>
      <c r="F8594" s="8" t="s">
        <v>13029</v>
      </c>
      <c r="G8594" s="8" t="n">
        <v>191</v>
      </c>
    </row>
    <row r="8595" customFormat="false" ht="15" hidden="false" customHeight="false" outlineLevel="0" collapsed="false">
      <c r="A8595" s="8" t="s">
        <v>17011</v>
      </c>
      <c r="B8595" s="8" t="s">
        <v>17012</v>
      </c>
      <c r="C8595" s="8" t="s">
        <v>16560</v>
      </c>
      <c r="D8595" s="8" t="s">
        <v>16561</v>
      </c>
      <c r="E8595" s="8" t="s">
        <v>13028</v>
      </c>
      <c r="F8595" s="8" t="s">
        <v>13029</v>
      </c>
      <c r="G8595" s="8" t="n">
        <v>3508</v>
      </c>
    </row>
    <row r="8596" customFormat="false" ht="15" hidden="false" customHeight="false" outlineLevel="0" collapsed="false">
      <c r="A8596" s="8" t="s">
        <v>17013</v>
      </c>
      <c r="B8596" s="8" t="s">
        <v>17014</v>
      </c>
      <c r="C8596" s="8" t="s">
        <v>16560</v>
      </c>
      <c r="D8596" s="8" t="s">
        <v>16561</v>
      </c>
      <c r="E8596" s="8" t="s">
        <v>13028</v>
      </c>
      <c r="F8596" s="8" t="s">
        <v>13029</v>
      </c>
      <c r="G8596" s="8" t="n">
        <v>236</v>
      </c>
    </row>
    <row r="8597" customFormat="false" ht="15" hidden="false" customHeight="false" outlineLevel="0" collapsed="false">
      <c r="A8597" s="8" t="s">
        <v>17015</v>
      </c>
      <c r="B8597" s="8" t="s">
        <v>17016</v>
      </c>
      <c r="C8597" s="8" t="s">
        <v>16560</v>
      </c>
      <c r="D8597" s="8" t="s">
        <v>16561</v>
      </c>
      <c r="E8597" s="8" t="s">
        <v>13028</v>
      </c>
      <c r="F8597" s="8" t="s">
        <v>13029</v>
      </c>
      <c r="G8597" s="8" t="n">
        <v>239</v>
      </c>
    </row>
    <row r="8598" customFormat="false" ht="15" hidden="false" customHeight="false" outlineLevel="0" collapsed="false">
      <c r="A8598" s="8" t="s">
        <v>17017</v>
      </c>
      <c r="B8598" s="8" t="s">
        <v>17018</v>
      </c>
      <c r="C8598" s="8" t="s">
        <v>16560</v>
      </c>
      <c r="D8598" s="8" t="s">
        <v>16561</v>
      </c>
      <c r="E8598" s="8" t="s">
        <v>13028</v>
      </c>
      <c r="F8598" s="8" t="s">
        <v>13029</v>
      </c>
      <c r="G8598" s="8" t="n">
        <v>279</v>
      </c>
    </row>
    <row r="8599" customFormat="false" ht="15" hidden="false" customHeight="false" outlineLevel="0" collapsed="false">
      <c r="A8599" s="8" t="s">
        <v>17019</v>
      </c>
      <c r="B8599" s="8" t="s">
        <v>17020</v>
      </c>
      <c r="C8599" s="8" t="s">
        <v>16560</v>
      </c>
      <c r="D8599" s="8" t="s">
        <v>16561</v>
      </c>
      <c r="E8599" s="8" t="s">
        <v>13028</v>
      </c>
      <c r="F8599" s="8" t="s">
        <v>13029</v>
      </c>
      <c r="G8599" s="8" t="n">
        <v>1937</v>
      </c>
    </row>
    <row r="8600" customFormat="false" ht="15" hidden="false" customHeight="false" outlineLevel="0" collapsed="false">
      <c r="A8600" s="8" t="s">
        <v>17021</v>
      </c>
      <c r="B8600" s="8" t="s">
        <v>17022</v>
      </c>
      <c r="C8600" s="8" t="s">
        <v>16560</v>
      </c>
      <c r="D8600" s="8" t="s">
        <v>16561</v>
      </c>
      <c r="E8600" s="8" t="s">
        <v>13028</v>
      </c>
      <c r="F8600" s="8" t="s">
        <v>13029</v>
      </c>
      <c r="G8600" s="8" t="n">
        <v>121</v>
      </c>
    </row>
    <row r="8601" customFormat="false" ht="15" hidden="false" customHeight="false" outlineLevel="0" collapsed="false">
      <c r="A8601" s="8" t="s">
        <v>17023</v>
      </c>
      <c r="B8601" s="8" t="s">
        <v>17024</v>
      </c>
      <c r="C8601" s="8" t="s">
        <v>16560</v>
      </c>
      <c r="D8601" s="8" t="s">
        <v>16561</v>
      </c>
      <c r="E8601" s="8" t="s">
        <v>13028</v>
      </c>
      <c r="F8601" s="8" t="s">
        <v>13029</v>
      </c>
      <c r="G8601" s="8" t="n">
        <v>611</v>
      </c>
    </row>
    <row r="8602" customFormat="false" ht="15" hidden="false" customHeight="false" outlineLevel="0" collapsed="false">
      <c r="A8602" s="8" t="s">
        <v>17025</v>
      </c>
      <c r="B8602" s="8" t="s">
        <v>17026</v>
      </c>
      <c r="C8602" s="8" t="s">
        <v>16560</v>
      </c>
      <c r="D8602" s="8" t="s">
        <v>16561</v>
      </c>
      <c r="E8602" s="8" t="s">
        <v>13028</v>
      </c>
      <c r="F8602" s="8" t="s">
        <v>13029</v>
      </c>
      <c r="G8602" s="8" t="n">
        <v>2780</v>
      </c>
    </row>
    <row r="8603" customFormat="false" ht="15" hidden="false" customHeight="false" outlineLevel="0" collapsed="false">
      <c r="A8603" s="8" t="s">
        <v>17027</v>
      </c>
      <c r="B8603" s="8" t="s">
        <v>17028</v>
      </c>
      <c r="C8603" s="8" t="s">
        <v>16560</v>
      </c>
      <c r="D8603" s="8" t="s">
        <v>16561</v>
      </c>
      <c r="E8603" s="8" t="s">
        <v>13028</v>
      </c>
      <c r="F8603" s="8" t="s">
        <v>13029</v>
      </c>
      <c r="G8603" s="8" t="n">
        <v>101</v>
      </c>
    </row>
    <row r="8604" customFormat="false" ht="15" hidden="false" customHeight="false" outlineLevel="0" collapsed="false">
      <c r="A8604" s="8" t="s">
        <v>17029</v>
      </c>
      <c r="B8604" s="8" t="s">
        <v>17030</v>
      </c>
      <c r="C8604" s="8" t="s">
        <v>16560</v>
      </c>
      <c r="D8604" s="8" t="s">
        <v>16561</v>
      </c>
      <c r="E8604" s="8" t="s">
        <v>13028</v>
      </c>
      <c r="F8604" s="8" t="s">
        <v>13029</v>
      </c>
      <c r="G8604" s="8" t="n">
        <v>91</v>
      </c>
    </row>
    <row r="8605" customFormat="false" ht="15" hidden="false" customHeight="false" outlineLevel="0" collapsed="false">
      <c r="A8605" s="8" t="s">
        <v>17031</v>
      </c>
      <c r="B8605" s="8" t="s">
        <v>17032</v>
      </c>
      <c r="C8605" s="8" t="s">
        <v>16560</v>
      </c>
      <c r="D8605" s="8" t="s">
        <v>16561</v>
      </c>
      <c r="E8605" s="8" t="s">
        <v>13028</v>
      </c>
      <c r="F8605" s="8" t="s">
        <v>13029</v>
      </c>
      <c r="G8605" s="8" t="n">
        <v>74</v>
      </c>
    </row>
    <row r="8606" customFormat="false" ht="15" hidden="false" customHeight="false" outlineLevel="0" collapsed="false">
      <c r="A8606" s="8" t="s">
        <v>17033</v>
      </c>
      <c r="B8606" s="8" t="s">
        <v>17034</v>
      </c>
      <c r="C8606" s="8" t="s">
        <v>16560</v>
      </c>
      <c r="D8606" s="8" t="s">
        <v>16561</v>
      </c>
      <c r="E8606" s="8" t="s">
        <v>13028</v>
      </c>
      <c r="F8606" s="8" t="s">
        <v>13029</v>
      </c>
      <c r="G8606" s="8" t="n">
        <v>614</v>
      </c>
    </row>
    <row r="8607" customFormat="false" ht="15" hidden="false" customHeight="false" outlineLevel="0" collapsed="false">
      <c r="A8607" s="8" t="s">
        <v>17035</v>
      </c>
      <c r="B8607" s="8" t="s">
        <v>17036</v>
      </c>
      <c r="C8607" s="8" t="s">
        <v>16560</v>
      </c>
      <c r="D8607" s="8" t="s">
        <v>16561</v>
      </c>
      <c r="E8607" s="8" t="s">
        <v>13028</v>
      </c>
      <c r="F8607" s="8" t="s">
        <v>13029</v>
      </c>
      <c r="G8607" s="8" t="n">
        <v>549</v>
      </c>
    </row>
    <row r="8608" customFormat="false" ht="15" hidden="false" customHeight="false" outlineLevel="0" collapsed="false">
      <c r="A8608" s="8" t="s">
        <v>17037</v>
      </c>
      <c r="B8608" s="8" t="s">
        <v>17038</v>
      </c>
      <c r="C8608" s="8" t="s">
        <v>16560</v>
      </c>
      <c r="D8608" s="8" t="s">
        <v>16561</v>
      </c>
      <c r="E8608" s="8" t="s">
        <v>13028</v>
      </c>
      <c r="F8608" s="8" t="s">
        <v>13029</v>
      </c>
      <c r="G8608" s="8" t="n">
        <v>135</v>
      </c>
    </row>
    <row r="8609" customFormat="false" ht="15" hidden="false" customHeight="false" outlineLevel="0" collapsed="false">
      <c r="A8609" s="8" t="s">
        <v>17039</v>
      </c>
      <c r="B8609" s="8" t="s">
        <v>17040</v>
      </c>
      <c r="C8609" s="8" t="s">
        <v>16560</v>
      </c>
      <c r="D8609" s="8" t="s">
        <v>16561</v>
      </c>
      <c r="E8609" s="8" t="s">
        <v>13028</v>
      </c>
      <c r="F8609" s="8" t="s">
        <v>13029</v>
      </c>
      <c r="G8609" s="8" t="n">
        <v>1310</v>
      </c>
    </row>
    <row r="8610" customFormat="false" ht="15" hidden="false" customHeight="false" outlineLevel="0" collapsed="false">
      <c r="A8610" s="8" t="s">
        <v>17041</v>
      </c>
      <c r="B8610" s="8" t="s">
        <v>17042</v>
      </c>
      <c r="C8610" s="8" t="s">
        <v>16560</v>
      </c>
      <c r="D8610" s="8" t="s">
        <v>16561</v>
      </c>
      <c r="E8610" s="8" t="s">
        <v>13028</v>
      </c>
      <c r="F8610" s="8" t="s">
        <v>13029</v>
      </c>
      <c r="G8610" s="8" t="n">
        <v>97</v>
      </c>
    </row>
    <row r="8611" customFormat="false" ht="15" hidden="false" customHeight="false" outlineLevel="0" collapsed="false">
      <c r="A8611" s="8" t="s">
        <v>17043</v>
      </c>
      <c r="B8611" s="8" t="s">
        <v>17044</v>
      </c>
      <c r="C8611" s="8" t="s">
        <v>16560</v>
      </c>
      <c r="D8611" s="8" t="s">
        <v>16561</v>
      </c>
      <c r="E8611" s="8" t="s">
        <v>13028</v>
      </c>
      <c r="F8611" s="8" t="s">
        <v>13029</v>
      </c>
      <c r="G8611" s="8" t="n">
        <v>332</v>
      </c>
    </row>
    <row r="8612" customFormat="false" ht="15" hidden="false" customHeight="false" outlineLevel="0" collapsed="false">
      <c r="A8612" s="8" t="s">
        <v>17045</v>
      </c>
      <c r="B8612" s="8" t="s">
        <v>17046</v>
      </c>
      <c r="C8612" s="8" t="s">
        <v>16560</v>
      </c>
      <c r="D8612" s="8" t="s">
        <v>16561</v>
      </c>
      <c r="E8612" s="8" t="s">
        <v>13028</v>
      </c>
      <c r="F8612" s="8" t="s">
        <v>13029</v>
      </c>
      <c r="G8612" s="8" t="n">
        <v>159</v>
      </c>
    </row>
    <row r="8613" customFormat="false" ht="15" hidden="false" customHeight="false" outlineLevel="0" collapsed="false">
      <c r="A8613" s="8" t="s">
        <v>17047</v>
      </c>
      <c r="B8613" s="8" t="s">
        <v>17048</v>
      </c>
      <c r="C8613" s="8" t="s">
        <v>16560</v>
      </c>
      <c r="D8613" s="8" t="s">
        <v>16561</v>
      </c>
      <c r="E8613" s="8" t="s">
        <v>13028</v>
      </c>
      <c r="F8613" s="8" t="s">
        <v>13029</v>
      </c>
      <c r="G8613" s="8" t="n">
        <v>933</v>
      </c>
    </row>
    <row r="8614" customFormat="false" ht="15" hidden="false" customHeight="false" outlineLevel="0" collapsed="false">
      <c r="A8614" s="8" t="s">
        <v>17049</v>
      </c>
      <c r="B8614" s="8" t="s">
        <v>17050</v>
      </c>
      <c r="C8614" s="8" t="s">
        <v>16560</v>
      </c>
      <c r="D8614" s="8" t="s">
        <v>16561</v>
      </c>
      <c r="E8614" s="8" t="s">
        <v>13028</v>
      </c>
      <c r="F8614" s="8" t="s">
        <v>13029</v>
      </c>
      <c r="G8614" s="8" t="n">
        <v>238</v>
      </c>
    </row>
    <row r="8615" customFormat="false" ht="15" hidden="false" customHeight="false" outlineLevel="0" collapsed="false">
      <c r="A8615" s="8" t="s">
        <v>17051</v>
      </c>
      <c r="B8615" s="8" t="s">
        <v>17052</v>
      </c>
      <c r="C8615" s="8" t="s">
        <v>16560</v>
      </c>
      <c r="D8615" s="8" t="s">
        <v>16561</v>
      </c>
      <c r="E8615" s="8" t="s">
        <v>13028</v>
      </c>
      <c r="F8615" s="8" t="s">
        <v>13029</v>
      </c>
      <c r="G8615" s="8" t="n">
        <v>315</v>
      </c>
    </row>
    <row r="8616" customFormat="false" ht="15" hidden="false" customHeight="false" outlineLevel="0" collapsed="false">
      <c r="A8616" s="8" t="s">
        <v>17053</v>
      </c>
      <c r="B8616" s="8" t="s">
        <v>17054</v>
      </c>
      <c r="C8616" s="8" t="s">
        <v>16560</v>
      </c>
      <c r="D8616" s="8" t="s">
        <v>16561</v>
      </c>
      <c r="E8616" s="8" t="s">
        <v>13028</v>
      </c>
      <c r="F8616" s="8" t="s">
        <v>13029</v>
      </c>
      <c r="G8616" s="8" t="n">
        <v>493</v>
      </c>
    </row>
    <row r="8617" customFormat="false" ht="15" hidden="false" customHeight="false" outlineLevel="0" collapsed="false">
      <c r="A8617" s="8" t="s">
        <v>17055</v>
      </c>
      <c r="B8617" s="8" t="s">
        <v>17056</v>
      </c>
      <c r="C8617" s="8" t="s">
        <v>16560</v>
      </c>
      <c r="D8617" s="8" t="s">
        <v>16561</v>
      </c>
      <c r="E8617" s="8" t="s">
        <v>13028</v>
      </c>
      <c r="F8617" s="8" t="s">
        <v>13029</v>
      </c>
      <c r="G8617" s="8" t="n">
        <v>1273</v>
      </c>
    </row>
    <row r="8618" customFormat="false" ht="15" hidden="false" customHeight="false" outlineLevel="0" collapsed="false">
      <c r="A8618" s="8" t="s">
        <v>17057</v>
      </c>
      <c r="B8618" s="8" t="s">
        <v>17058</v>
      </c>
      <c r="C8618" s="8" t="s">
        <v>16560</v>
      </c>
      <c r="D8618" s="8" t="s">
        <v>16561</v>
      </c>
      <c r="E8618" s="8" t="s">
        <v>13028</v>
      </c>
      <c r="F8618" s="8" t="s">
        <v>13029</v>
      </c>
      <c r="G8618" s="8" t="n">
        <v>405</v>
      </c>
    </row>
    <row r="8619" customFormat="false" ht="15" hidden="false" customHeight="false" outlineLevel="0" collapsed="false">
      <c r="A8619" s="8" t="s">
        <v>17059</v>
      </c>
      <c r="B8619" s="8" t="s">
        <v>17060</v>
      </c>
      <c r="C8619" s="8" t="s">
        <v>16560</v>
      </c>
      <c r="D8619" s="8" t="s">
        <v>16561</v>
      </c>
      <c r="E8619" s="8" t="s">
        <v>13028</v>
      </c>
      <c r="F8619" s="8" t="s">
        <v>13029</v>
      </c>
      <c r="G8619" s="8" t="n">
        <v>438</v>
      </c>
    </row>
    <row r="8620" customFormat="false" ht="15" hidden="false" customHeight="false" outlineLevel="0" collapsed="false">
      <c r="A8620" s="8" t="s">
        <v>17061</v>
      </c>
      <c r="B8620" s="8" t="s">
        <v>17062</v>
      </c>
      <c r="C8620" s="8" t="s">
        <v>16560</v>
      </c>
      <c r="D8620" s="8" t="s">
        <v>16561</v>
      </c>
      <c r="E8620" s="8" t="s">
        <v>13028</v>
      </c>
      <c r="F8620" s="8" t="s">
        <v>13029</v>
      </c>
      <c r="G8620" s="8" t="n">
        <v>163</v>
      </c>
    </row>
    <row r="8621" customFormat="false" ht="15" hidden="false" customHeight="false" outlineLevel="0" collapsed="false">
      <c r="A8621" s="8" t="s">
        <v>17063</v>
      </c>
      <c r="B8621" s="8" t="s">
        <v>17064</v>
      </c>
      <c r="C8621" s="8" t="s">
        <v>16560</v>
      </c>
      <c r="D8621" s="8" t="s">
        <v>16561</v>
      </c>
      <c r="E8621" s="8" t="s">
        <v>13028</v>
      </c>
      <c r="F8621" s="8" t="s">
        <v>13029</v>
      </c>
      <c r="G8621" s="8" t="n">
        <v>236</v>
      </c>
    </row>
    <row r="8622" customFormat="false" ht="15" hidden="false" customHeight="false" outlineLevel="0" collapsed="false">
      <c r="A8622" s="8" t="s">
        <v>17065</v>
      </c>
      <c r="B8622" s="8" t="s">
        <v>17066</v>
      </c>
      <c r="C8622" s="8" t="s">
        <v>16560</v>
      </c>
      <c r="D8622" s="8" t="s">
        <v>16561</v>
      </c>
      <c r="E8622" s="8" t="s">
        <v>13028</v>
      </c>
      <c r="F8622" s="8" t="s">
        <v>13029</v>
      </c>
      <c r="G8622" s="8" t="n">
        <v>562</v>
      </c>
    </row>
    <row r="8623" customFormat="false" ht="15" hidden="false" customHeight="false" outlineLevel="0" collapsed="false">
      <c r="A8623" s="8" t="s">
        <v>17067</v>
      </c>
      <c r="B8623" s="8" t="s">
        <v>17068</v>
      </c>
      <c r="C8623" s="8" t="s">
        <v>16560</v>
      </c>
      <c r="D8623" s="8" t="s">
        <v>16561</v>
      </c>
      <c r="E8623" s="8" t="s">
        <v>13028</v>
      </c>
      <c r="F8623" s="8" t="s">
        <v>13029</v>
      </c>
      <c r="G8623" s="8" t="n">
        <v>68</v>
      </c>
    </row>
    <row r="8624" customFormat="false" ht="15" hidden="false" customHeight="false" outlineLevel="0" collapsed="false">
      <c r="A8624" s="8" t="s">
        <v>17069</v>
      </c>
      <c r="B8624" s="8" t="s">
        <v>17070</v>
      </c>
      <c r="C8624" s="8" t="s">
        <v>16560</v>
      </c>
      <c r="D8624" s="8" t="s">
        <v>16561</v>
      </c>
      <c r="E8624" s="8" t="s">
        <v>13028</v>
      </c>
      <c r="F8624" s="8" t="s">
        <v>13029</v>
      </c>
      <c r="G8624" s="8" t="n">
        <v>773</v>
      </c>
    </row>
    <row r="8625" customFormat="false" ht="15" hidden="false" customHeight="false" outlineLevel="0" collapsed="false">
      <c r="A8625" s="8" t="s">
        <v>17071</v>
      </c>
      <c r="B8625" s="8" t="s">
        <v>17072</v>
      </c>
      <c r="C8625" s="8" t="s">
        <v>16560</v>
      </c>
      <c r="D8625" s="8" t="s">
        <v>16561</v>
      </c>
      <c r="E8625" s="8" t="s">
        <v>13028</v>
      </c>
      <c r="F8625" s="8" t="s">
        <v>13029</v>
      </c>
      <c r="G8625" s="8" t="n">
        <v>32</v>
      </c>
    </row>
    <row r="8626" customFormat="false" ht="15" hidden="false" customHeight="false" outlineLevel="0" collapsed="false">
      <c r="A8626" s="8" t="s">
        <v>17073</v>
      </c>
      <c r="B8626" s="8" t="s">
        <v>17074</v>
      </c>
      <c r="C8626" s="8" t="s">
        <v>16560</v>
      </c>
      <c r="D8626" s="8" t="s">
        <v>16561</v>
      </c>
      <c r="E8626" s="8" t="s">
        <v>13028</v>
      </c>
      <c r="F8626" s="8" t="s">
        <v>13029</v>
      </c>
      <c r="G8626" s="8" t="n">
        <v>188</v>
      </c>
    </row>
    <row r="8627" customFormat="false" ht="15" hidden="false" customHeight="false" outlineLevel="0" collapsed="false">
      <c r="A8627" s="8" t="s">
        <v>17075</v>
      </c>
      <c r="B8627" s="8" t="s">
        <v>17076</v>
      </c>
      <c r="C8627" s="8" t="s">
        <v>16560</v>
      </c>
      <c r="D8627" s="8" t="s">
        <v>16561</v>
      </c>
      <c r="E8627" s="8" t="s">
        <v>13028</v>
      </c>
      <c r="F8627" s="8" t="s">
        <v>13029</v>
      </c>
      <c r="G8627" s="8" t="n">
        <v>232</v>
      </c>
    </row>
    <row r="8628" customFormat="false" ht="15" hidden="false" customHeight="false" outlineLevel="0" collapsed="false">
      <c r="A8628" s="8" t="s">
        <v>17077</v>
      </c>
      <c r="B8628" s="8" t="s">
        <v>17078</v>
      </c>
      <c r="C8628" s="8" t="s">
        <v>16560</v>
      </c>
      <c r="D8628" s="8" t="s">
        <v>16561</v>
      </c>
      <c r="E8628" s="8" t="s">
        <v>13028</v>
      </c>
      <c r="F8628" s="8" t="s">
        <v>13029</v>
      </c>
      <c r="G8628" s="8" t="n">
        <v>589</v>
      </c>
    </row>
    <row r="8629" customFormat="false" ht="15" hidden="false" customHeight="false" outlineLevel="0" collapsed="false">
      <c r="A8629" s="8" t="s">
        <v>17079</v>
      </c>
      <c r="B8629" s="8" t="s">
        <v>17080</v>
      </c>
      <c r="C8629" s="8" t="s">
        <v>16560</v>
      </c>
      <c r="D8629" s="8" t="s">
        <v>16561</v>
      </c>
      <c r="E8629" s="8" t="s">
        <v>13028</v>
      </c>
      <c r="F8629" s="8" t="s">
        <v>13029</v>
      </c>
      <c r="G8629" s="8" t="n">
        <v>356</v>
      </c>
    </row>
    <row r="8630" customFormat="false" ht="15" hidden="false" customHeight="false" outlineLevel="0" collapsed="false">
      <c r="A8630" s="8" t="s">
        <v>17081</v>
      </c>
      <c r="B8630" s="8" t="s">
        <v>17082</v>
      </c>
      <c r="C8630" s="8" t="s">
        <v>16560</v>
      </c>
      <c r="D8630" s="8" t="s">
        <v>16561</v>
      </c>
      <c r="E8630" s="8" t="s">
        <v>13028</v>
      </c>
      <c r="F8630" s="8" t="s">
        <v>13029</v>
      </c>
      <c r="G8630" s="8" t="n">
        <v>251</v>
      </c>
    </row>
    <row r="8631" customFormat="false" ht="15" hidden="false" customHeight="false" outlineLevel="0" collapsed="false">
      <c r="A8631" s="8" t="s">
        <v>17083</v>
      </c>
      <c r="B8631" s="8" t="s">
        <v>17084</v>
      </c>
      <c r="C8631" s="8" t="s">
        <v>16560</v>
      </c>
      <c r="D8631" s="8" t="s">
        <v>16561</v>
      </c>
      <c r="E8631" s="8" t="s">
        <v>13028</v>
      </c>
      <c r="F8631" s="8" t="s">
        <v>13029</v>
      </c>
      <c r="G8631" s="8" t="n">
        <v>305</v>
      </c>
    </row>
    <row r="8632" customFormat="false" ht="15" hidden="false" customHeight="false" outlineLevel="0" collapsed="false">
      <c r="A8632" s="8" t="s">
        <v>17085</v>
      </c>
      <c r="B8632" s="8" t="s">
        <v>17086</v>
      </c>
      <c r="C8632" s="8" t="s">
        <v>16560</v>
      </c>
      <c r="D8632" s="8" t="s">
        <v>16561</v>
      </c>
      <c r="E8632" s="8" t="s">
        <v>13028</v>
      </c>
      <c r="F8632" s="8" t="s">
        <v>13029</v>
      </c>
      <c r="G8632" s="8" t="n">
        <v>512</v>
      </c>
    </row>
    <row r="8633" customFormat="false" ht="15" hidden="false" customHeight="false" outlineLevel="0" collapsed="false">
      <c r="A8633" s="8" t="s">
        <v>17087</v>
      </c>
      <c r="B8633" s="8" t="s">
        <v>17088</v>
      </c>
      <c r="C8633" s="8" t="s">
        <v>16560</v>
      </c>
      <c r="D8633" s="8" t="s">
        <v>16561</v>
      </c>
      <c r="E8633" s="8" t="s">
        <v>13028</v>
      </c>
      <c r="F8633" s="8" t="s">
        <v>13029</v>
      </c>
      <c r="G8633" s="8" t="n">
        <v>51</v>
      </c>
    </row>
    <row r="8634" customFormat="false" ht="15" hidden="false" customHeight="false" outlineLevel="0" collapsed="false">
      <c r="A8634" s="8" t="s">
        <v>17089</v>
      </c>
      <c r="B8634" s="8" t="s">
        <v>17090</v>
      </c>
      <c r="C8634" s="8" t="s">
        <v>16560</v>
      </c>
      <c r="D8634" s="8" t="s">
        <v>16561</v>
      </c>
      <c r="E8634" s="8" t="s">
        <v>13028</v>
      </c>
      <c r="F8634" s="8" t="s">
        <v>13029</v>
      </c>
      <c r="G8634" s="8" t="n">
        <v>244</v>
      </c>
    </row>
    <row r="8635" customFormat="false" ht="15" hidden="false" customHeight="false" outlineLevel="0" collapsed="false">
      <c r="A8635" s="8" t="s">
        <v>17091</v>
      </c>
      <c r="B8635" s="8" t="s">
        <v>17092</v>
      </c>
      <c r="C8635" s="8" t="s">
        <v>16560</v>
      </c>
      <c r="D8635" s="8" t="s">
        <v>16561</v>
      </c>
      <c r="E8635" s="8" t="s">
        <v>13028</v>
      </c>
      <c r="F8635" s="8" t="s">
        <v>13029</v>
      </c>
      <c r="G8635" s="8" t="n">
        <v>132</v>
      </c>
    </row>
    <row r="8636" customFormat="false" ht="15" hidden="false" customHeight="false" outlineLevel="0" collapsed="false">
      <c r="A8636" s="8" t="s">
        <v>17093</v>
      </c>
      <c r="B8636" s="8" t="s">
        <v>17094</v>
      </c>
      <c r="C8636" s="8" t="s">
        <v>16560</v>
      </c>
      <c r="D8636" s="8" t="s">
        <v>16561</v>
      </c>
      <c r="E8636" s="8" t="s">
        <v>13028</v>
      </c>
      <c r="F8636" s="8" t="s">
        <v>13029</v>
      </c>
      <c r="G8636" s="8" t="n">
        <v>47</v>
      </c>
    </row>
    <row r="8637" customFormat="false" ht="15" hidden="false" customHeight="false" outlineLevel="0" collapsed="false">
      <c r="A8637" s="8" t="s">
        <v>17095</v>
      </c>
      <c r="B8637" s="8" t="s">
        <v>17096</v>
      </c>
      <c r="C8637" s="8" t="s">
        <v>16560</v>
      </c>
      <c r="D8637" s="8" t="s">
        <v>16561</v>
      </c>
      <c r="E8637" s="8" t="s">
        <v>13028</v>
      </c>
      <c r="F8637" s="8" t="s">
        <v>13029</v>
      </c>
      <c r="G8637" s="8" t="n">
        <v>104</v>
      </c>
    </row>
    <row r="8638" customFormat="false" ht="15" hidden="false" customHeight="false" outlineLevel="0" collapsed="false">
      <c r="A8638" s="8" t="s">
        <v>17097</v>
      </c>
      <c r="B8638" s="8" t="s">
        <v>17098</v>
      </c>
      <c r="C8638" s="8" t="s">
        <v>16560</v>
      </c>
      <c r="D8638" s="8" t="s">
        <v>16561</v>
      </c>
      <c r="E8638" s="8" t="s">
        <v>13028</v>
      </c>
      <c r="F8638" s="8" t="s">
        <v>13029</v>
      </c>
      <c r="G8638" s="8" t="n">
        <v>2599</v>
      </c>
    </row>
    <row r="8639" customFormat="false" ht="15" hidden="false" customHeight="false" outlineLevel="0" collapsed="false">
      <c r="A8639" s="8" t="s">
        <v>17099</v>
      </c>
      <c r="B8639" s="8" t="s">
        <v>17100</v>
      </c>
      <c r="C8639" s="8" t="s">
        <v>16560</v>
      </c>
      <c r="D8639" s="8" t="s">
        <v>16561</v>
      </c>
      <c r="E8639" s="8" t="s">
        <v>13028</v>
      </c>
      <c r="F8639" s="8" t="s">
        <v>13029</v>
      </c>
      <c r="G8639" s="8" t="n">
        <v>251</v>
      </c>
    </row>
    <row r="8640" customFormat="false" ht="15" hidden="false" customHeight="false" outlineLevel="0" collapsed="false">
      <c r="A8640" s="8" t="s">
        <v>17101</v>
      </c>
      <c r="B8640" s="8" t="s">
        <v>17102</v>
      </c>
      <c r="C8640" s="8" t="s">
        <v>16560</v>
      </c>
      <c r="D8640" s="8" t="s">
        <v>16561</v>
      </c>
      <c r="E8640" s="8" t="s">
        <v>13028</v>
      </c>
      <c r="F8640" s="8" t="s">
        <v>13029</v>
      </c>
      <c r="G8640" s="8" t="n">
        <v>179</v>
      </c>
    </row>
    <row r="8641" customFormat="false" ht="15" hidden="false" customHeight="false" outlineLevel="0" collapsed="false">
      <c r="A8641" s="8" t="s">
        <v>17103</v>
      </c>
      <c r="B8641" s="8" t="s">
        <v>17104</v>
      </c>
      <c r="C8641" s="8" t="s">
        <v>16560</v>
      </c>
      <c r="D8641" s="8" t="s">
        <v>16561</v>
      </c>
      <c r="E8641" s="8" t="s">
        <v>13028</v>
      </c>
      <c r="F8641" s="8" t="s">
        <v>13029</v>
      </c>
      <c r="G8641" s="8" t="n">
        <v>172</v>
      </c>
    </row>
    <row r="8642" customFormat="false" ht="15" hidden="false" customHeight="false" outlineLevel="0" collapsed="false">
      <c r="A8642" s="8" t="s">
        <v>17105</v>
      </c>
      <c r="B8642" s="8" t="s">
        <v>17106</v>
      </c>
      <c r="C8642" s="8" t="s">
        <v>16560</v>
      </c>
      <c r="D8642" s="8" t="s">
        <v>16561</v>
      </c>
      <c r="E8642" s="8" t="s">
        <v>13028</v>
      </c>
      <c r="F8642" s="8" t="s">
        <v>13029</v>
      </c>
      <c r="G8642" s="8" t="n">
        <v>2533</v>
      </c>
    </row>
    <row r="8643" customFormat="false" ht="15" hidden="false" customHeight="false" outlineLevel="0" collapsed="false">
      <c r="A8643" s="8" t="s">
        <v>17107</v>
      </c>
      <c r="B8643" s="8" t="s">
        <v>17108</v>
      </c>
      <c r="C8643" s="8" t="s">
        <v>16560</v>
      </c>
      <c r="D8643" s="8" t="s">
        <v>16561</v>
      </c>
      <c r="E8643" s="8" t="s">
        <v>13028</v>
      </c>
      <c r="F8643" s="8" t="s">
        <v>13029</v>
      </c>
      <c r="G8643" s="8" t="n">
        <v>494</v>
      </c>
    </row>
    <row r="8644" customFormat="false" ht="15" hidden="false" customHeight="false" outlineLevel="0" collapsed="false">
      <c r="A8644" s="8" t="s">
        <v>17109</v>
      </c>
      <c r="B8644" s="8" t="s">
        <v>17110</v>
      </c>
      <c r="C8644" s="8" t="s">
        <v>16560</v>
      </c>
      <c r="D8644" s="8" t="s">
        <v>16561</v>
      </c>
      <c r="E8644" s="8" t="s">
        <v>13028</v>
      </c>
      <c r="F8644" s="8" t="s">
        <v>13029</v>
      </c>
      <c r="G8644" s="8" t="n">
        <v>777</v>
      </c>
    </row>
    <row r="8645" customFormat="false" ht="15" hidden="false" customHeight="false" outlineLevel="0" collapsed="false">
      <c r="A8645" s="8" t="s">
        <v>17111</v>
      </c>
      <c r="B8645" s="8" t="s">
        <v>17112</v>
      </c>
      <c r="C8645" s="8" t="s">
        <v>16560</v>
      </c>
      <c r="D8645" s="8" t="s">
        <v>16561</v>
      </c>
      <c r="E8645" s="8" t="s">
        <v>13028</v>
      </c>
      <c r="F8645" s="8" t="s">
        <v>13029</v>
      </c>
      <c r="G8645" s="8" t="n">
        <v>3048</v>
      </c>
    </row>
    <row r="8646" customFormat="false" ht="15" hidden="false" customHeight="false" outlineLevel="0" collapsed="false">
      <c r="A8646" s="8" t="s">
        <v>17113</v>
      </c>
      <c r="B8646" s="8" t="s">
        <v>17114</v>
      </c>
      <c r="C8646" s="8" t="s">
        <v>16560</v>
      </c>
      <c r="D8646" s="8" t="s">
        <v>16561</v>
      </c>
      <c r="E8646" s="8" t="s">
        <v>13028</v>
      </c>
      <c r="F8646" s="8" t="s">
        <v>13029</v>
      </c>
      <c r="G8646" s="8" t="n">
        <v>537</v>
      </c>
    </row>
    <row r="8647" customFormat="false" ht="15" hidden="false" customHeight="false" outlineLevel="0" collapsed="false">
      <c r="A8647" s="8" t="s">
        <v>17115</v>
      </c>
      <c r="B8647" s="8" t="s">
        <v>17116</v>
      </c>
      <c r="C8647" s="8" t="s">
        <v>16560</v>
      </c>
      <c r="D8647" s="8" t="s">
        <v>16561</v>
      </c>
      <c r="E8647" s="8" t="s">
        <v>13028</v>
      </c>
      <c r="F8647" s="8" t="s">
        <v>13029</v>
      </c>
      <c r="G8647" s="8" t="n">
        <v>1443</v>
      </c>
    </row>
    <row r="8648" customFormat="false" ht="15" hidden="false" customHeight="false" outlineLevel="0" collapsed="false">
      <c r="A8648" s="8" t="s">
        <v>17117</v>
      </c>
      <c r="B8648" s="8" t="s">
        <v>17118</v>
      </c>
      <c r="C8648" s="8" t="s">
        <v>16560</v>
      </c>
      <c r="D8648" s="8" t="s">
        <v>16561</v>
      </c>
      <c r="E8648" s="8" t="s">
        <v>13028</v>
      </c>
      <c r="F8648" s="8" t="s">
        <v>13029</v>
      </c>
      <c r="G8648" s="8" t="n">
        <v>334</v>
      </c>
    </row>
    <row r="8649" customFormat="false" ht="15" hidden="false" customHeight="false" outlineLevel="0" collapsed="false">
      <c r="A8649" s="8" t="s">
        <v>17119</v>
      </c>
      <c r="B8649" s="8" t="s">
        <v>17120</v>
      </c>
      <c r="C8649" s="8" t="s">
        <v>16560</v>
      </c>
      <c r="D8649" s="8" t="s">
        <v>16561</v>
      </c>
      <c r="E8649" s="8" t="s">
        <v>13028</v>
      </c>
      <c r="F8649" s="8" t="s">
        <v>13029</v>
      </c>
      <c r="G8649" s="8" t="n">
        <v>817</v>
      </c>
    </row>
    <row r="8650" customFormat="false" ht="15" hidden="false" customHeight="false" outlineLevel="0" collapsed="false">
      <c r="A8650" s="8" t="s">
        <v>17121</v>
      </c>
      <c r="B8650" s="8" t="s">
        <v>17122</v>
      </c>
      <c r="C8650" s="8" t="s">
        <v>16560</v>
      </c>
      <c r="D8650" s="8" t="s">
        <v>16561</v>
      </c>
      <c r="E8650" s="8" t="s">
        <v>13028</v>
      </c>
      <c r="F8650" s="8" t="s">
        <v>13029</v>
      </c>
      <c r="G8650" s="8" t="n">
        <v>967</v>
      </c>
    </row>
    <row r="8651" customFormat="false" ht="15" hidden="false" customHeight="false" outlineLevel="0" collapsed="false">
      <c r="A8651" s="8" t="s">
        <v>17123</v>
      </c>
      <c r="B8651" s="8" t="s">
        <v>17124</v>
      </c>
      <c r="C8651" s="8" t="s">
        <v>16560</v>
      </c>
      <c r="D8651" s="8" t="s">
        <v>16561</v>
      </c>
      <c r="E8651" s="8" t="s">
        <v>13028</v>
      </c>
      <c r="F8651" s="8" t="s">
        <v>13029</v>
      </c>
      <c r="G8651" s="8" t="n">
        <v>462</v>
      </c>
    </row>
    <row r="8652" customFormat="false" ht="15" hidden="false" customHeight="false" outlineLevel="0" collapsed="false">
      <c r="A8652" s="8" t="s">
        <v>17125</v>
      </c>
      <c r="B8652" s="8" t="s">
        <v>17126</v>
      </c>
      <c r="C8652" s="8" t="s">
        <v>16560</v>
      </c>
      <c r="D8652" s="8" t="s">
        <v>16561</v>
      </c>
      <c r="E8652" s="8" t="s">
        <v>13028</v>
      </c>
      <c r="F8652" s="8" t="s">
        <v>13029</v>
      </c>
      <c r="G8652" s="8" t="n">
        <v>667</v>
      </c>
    </row>
    <row r="8653" customFormat="false" ht="15" hidden="false" customHeight="false" outlineLevel="0" collapsed="false">
      <c r="A8653" s="8" t="s">
        <v>17127</v>
      </c>
      <c r="B8653" s="8" t="s">
        <v>17128</v>
      </c>
      <c r="C8653" s="8" t="s">
        <v>16560</v>
      </c>
      <c r="D8653" s="8" t="s">
        <v>16561</v>
      </c>
      <c r="E8653" s="8" t="s">
        <v>13028</v>
      </c>
      <c r="F8653" s="8" t="s">
        <v>13029</v>
      </c>
      <c r="G8653" s="8" t="n">
        <v>207</v>
      </c>
    </row>
    <row r="8654" customFormat="false" ht="15" hidden="false" customHeight="false" outlineLevel="0" collapsed="false">
      <c r="A8654" s="8" t="s">
        <v>17129</v>
      </c>
      <c r="B8654" s="8" t="s">
        <v>17130</v>
      </c>
      <c r="C8654" s="8" t="s">
        <v>16560</v>
      </c>
      <c r="D8654" s="8" t="s">
        <v>16561</v>
      </c>
      <c r="E8654" s="8" t="s">
        <v>13028</v>
      </c>
      <c r="F8654" s="8" t="s">
        <v>13029</v>
      </c>
      <c r="G8654" s="8" t="n">
        <v>141</v>
      </c>
    </row>
    <row r="8655" customFormat="false" ht="15" hidden="false" customHeight="false" outlineLevel="0" collapsed="false">
      <c r="A8655" s="8" t="s">
        <v>17131</v>
      </c>
      <c r="B8655" s="8" t="s">
        <v>17132</v>
      </c>
      <c r="C8655" s="8" t="s">
        <v>16560</v>
      </c>
      <c r="D8655" s="8" t="s">
        <v>16561</v>
      </c>
      <c r="E8655" s="8" t="s">
        <v>13028</v>
      </c>
      <c r="F8655" s="8" t="s">
        <v>13029</v>
      </c>
      <c r="G8655" s="8" t="n">
        <v>1587</v>
      </c>
    </row>
    <row r="8656" customFormat="false" ht="15" hidden="false" customHeight="false" outlineLevel="0" collapsed="false">
      <c r="A8656" s="8" t="s">
        <v>17133</v>
      </c>
      <c r="B8656" s="8" t="s">
        <v>17134</v>
      </c>
      <c r="C8656" s="8" t="s">
        <v>16560</v>
      </c>
      <c r="D8656" s="8" t="s">
        <v>16561</v>
      </c>
      <c r="E8656" s="8" t="s">
        <v>13028</v>
      </c>
      <c r="F8656" s="8" t="s">
        <v>13029</v>
      </c>
      <c r="G8656" s="8" t="n">
        <v>135</v>
      </c>
    </row>
    <row r="8657" customFormat="false" ht="15" hidden="false" customHeight="false" outlineLevel="0" collapsed="false">
      <c r="A8657" s="8" t="s">
        <v>17135</v>
      </c>
      <c r="B8657" s="8" t="s">
        <v>17136</v>
      </c>
      <c r="C8657" s="8" t="s">
        <v>16560</v>
      </c>
      <c r="D8657" s="8" t="s">
        <v>16561</v>
      </c>
      <c r="E8657" s="8" t="s">
        <v>13028</v>
      </c>
      <c r="F8657" s="8" t="s">
        <v>13029</v>
      </c>
      <c r="G8657" s="8" t="n">
        <v>233</v>
      </c>
    </row>
    <row r="8658" customFormat="false" ht="15" hidden="false" customHeight="false" outlineLevel="0" collapsed="false">
      <c r="A8658" s="8" t="s">
        <v>17137</v>
      </c>
      <c r="B8658" s="8" t="s">
        <v>17138</v>
      </c>
      <c r="C8658" s="8" t="s">
        <v>16560</v>
      </c>
      <c r="D8658" s="8" t="s">
        <v>16561</v>
      </c>
      <c r="E8658" s="8" t="s">
        <v>13028</v>
      </c>
      <c r="F8658" s="8" t="s">
        <v>13029</v>
      </c>
      <c r="G8658" s="8" t="n">
        <v>777</v>
      </c>
    </row>
    <row r="8659" customFormat="false" ht="15" hidden="false" customHeight="false" outlineLevel="0" collapsed="false">
      <c r="A8659" s="8" t="s">
        <v>17139</v>
      </c>
      <c r="B8659" s="8" t="s">
        <v>17140</v>
      </c>
      <c r="C8659" s="8" t="s">
        <v>16560</v>
      </c>
      <c r="D8659" s="8" t="s">
        <v>16561</v>
      </c>
      <c r="E8659" s="8" t="s">
        <v>13028</v>
      </c>
      <c r="F8659" s="8" t="s">
        <v>13029</v>
      </c>
      <c r="G8659" s="8" t="n">
        <v>2400</v>
      </c>
    </row>
    <row r="8660" customFormat="false" ht="15" hidden="false" customHeight="false" outlineLevel="0" collapsed="false">
      <c r="A8660" s="8" t="s">
        <v>17141</v>
      </c>
      <c r="B8660" s="8" t="s">
        <v>17142</v>
      </c>
      <c r="C8660" s="8" t="s">
        <v>16560</v>
      </c>
      <c r="D8660" s="8" t="s">
        <v>16561</v>
      </c>
      <c r="E8660" s="8" t="s">
        <v>13028</v>
      </c>
      <c r="F8660" s="8" t="s">
        <v>13029</v>
      </c>
      <c r="G8660" s="8" t="n">
        <v>148</v>
      </c>
    </row>
    <row r="8661" customFormat="false" ht="15" hidden="false" customHeight="false" outlineLevel="0" collapsed="false">
      <c r="A8661" s="8" t="s">
        <v>17143</v>
      </c>
      <c r="B8661" s="8" t="s">
        <v>17144</v>
      </c>
      <c r="C8661" s="8" t="s">
        <v>16560</v>
      </c>
      <c r="D8661" s="8" t="s">
        <v>16561</v>
      </c>
      <c r="E8661" s="8" t="s">
        <v>13028</v>
      </c>
      <c r="F8661" s="8" t="s">
        <v>13029</v>
      </c>
      <c r="G8661" s="8" t="n">
        <v>558</v>
      </c>
    </row>
    <row r="8662" customFormat="false" ht="15" hidden="false" customHeight="false" outlineLevel="0" collapsed="false">
      <c r="A8662" s="8" t="s">
        <v>17145</v>
      </c>
      <c r="B8662" s="8" t="s">
        <v>17146</v>
      </c>
      <c r="C8662" s="8" t="s">
        <v>16560</v>
      </c>
      <c r="D8662" s="8" t="s">
        <v>16561</v>
      </c>
      <c r="E8662" s="8" t="s">
        <v>13028</v>
      </c>
      <c r="F8662" s="8" t="s">
        <v>13029</v>
      </c>
      <c r="G8662" s="8" t="n">
        <v>87</v>
      </c>
    </row>
    <row r="8663" customFormat="false" ht="15" hidden="false" customHeight="false" outlineLevel="0" collapsed="false">
      <c r="A8663" s="8" t="s">
        <v>17147</v>
      </c>
      <c r="B8663" s="8" t="s">
        <v>17148</v>
      </c>
      <c r="C8663" s="8" t="s">
        <v>16560</v>
      </c>
      <c r="D8663" s="8" t="s">
        <v>16561</v>
      </c>
      <c r="E8663" s="8" t="s">
        <v>13028</v>
      </c>
      <c r="F8663" s="8" t="s">
        <v>13029</v>
      </c>
      <c r="G8663" s="8" t="n">
        <v>253</v>
      </c>
    </row>
    <row r="8664" customFormat="false" ht="15" hidden="false" customHeight="false" outlineLevel="0" collapsed="false">
      <c r="A8664" s="8" t="s">
        <v>17149</v>
      </c>
      <c r="B8664" s="8" t="s">
        <v>17150</v>
      </c>
      <c r="C8664" s="8" t="s">
        <v>16560</v>
      </c>
      <c r="D8664" s="8" t="s">
        <v>16561</v>
      </c>
      <c r="E8664" s="8" t="s">
        <v>13028</v>
      </c>
      <c r="F8664" s="8" t="s">
        <v>13029</v>
      </c>
      <c r="G8664" s="8" t="n">
        <v>195</v>
      </c>
    </row>
    <row r="8665" customFormat="false" ht="15" hidden="false" customHeight="false" outlineLevel="0" collapsed="false">
      <c r="A8665" s="8" t="s">
        <v>17151</v>
      </c>
      <c r="B8665" s="8" t="s">
        <v>17152</v>
      </c>
      <c r="C8665" s="8" t="s">
        <v>16560</v>
      </c>
      <c r="D8665" s="8" t="s">
        <v>16561</v>
      </c>
      <c r="E8665" s="8" t="s">
        <v>13028</v>
      </c>
      <c r="F8665" s="8" t="s">
        <v>13029</v>
      </c>
      <c r="G8665" s="8" t="n">
        <v>170</v>
      </c>
    </row>
    <row r="8666" customFormat="false" ht="15" hidden="false" customHeight="false" outlineLevel="0" collapsed="false">
      <c r="A8666" s="8" t="s">
        <v>17153</v>
      </c>
      <c r="B8666" s="8" t="s">
        <v>17154</v>
      </c>
      <c r="C8666" s="8" t="s">
        <v>16560</v>
      </c>
      <c r="D8666" s="8" t="s">
        <v>16561</v>
      </c>
      <c r="E8666" s="8" t="s">
        <v>13028</v>
      </c>
      <c r="F8666" s="8" t="s">
        <v>13029</v>
      </c>
      <c r="G8666" s="8" t="n">
        <v>78</v>
      </c>
    </row>
    <row r="8667" customFormat="false" ht="15" hidden="false" customHeight="false" outlineLevel="0" collapsed="false">
      <c r="A8667" s="8" t="s">
        <v>17155</v>
      </c>
      <c r="B8667" s="8" t="s">
        <v>17156</v>
      </c>
      <c r="C8667" s="8" t="s">
        <v>16560</v>
      </c>
      <c r="D8667" s="8" t="s">
        <v>16561</v>
      </c>
      <c r="E8667" s="8" t="s">
        <v>13028</v>
      </c>
      <c r="F8667" s="8" t="s">
        <v>13029</v>
      </c>
      <c r="G8667" s="8" t="n">
        <v>167</v>
      </c>
    </row>
    <row r="8668" customFormat="false" ht="15" hidden="false" customHeight="false" outlineLevel="0" collapsed="false">
      <c r="A8668" s="8" t="s">
        <v>17157</v>
      </c>
      <c r="B8668" s="8" t="s">
        <v>17158</v>
      </c>
      <c r="C8668" s="8" t="s">
        <v>16560</v>
      </c>
      <c r="D8668" s="8" t="s">
        <v>16561</v>
      </c>
      <c r="E8668" s="8" t="s">
        <v>13028</v>
      </c>
      <c r="F8668" s="8" t="s">
        <v>13029</v>
      </c>
      <c r="G8668" s="8" t="n">
        <v>37</v>
      </c>
    </row>
    <row r="8669" customFormat="false" ht="15" hidden="false" customHeight="false" outlineLevel="0" collapsed="false">
      <c r="A8669" s="8" t="s">
        <v>17159</v>
      </c>
      <c r="B8669" s="8" t="s">
        <v>17160</v>
      </c>
      <c r="C8669" s="8" t="s">
        <v>16560</v>
      </c>
      <c r="D8669" s="8" t="s">
        <v>16561</v>
      </c>
      <c r="E8669" s="8" t="s">
        <v>13028</v>
      </c>
      <c r="F8669" s="8" t="s">
        <v>13029</v>
      </c>
      <c r="G8669" s="8" t="n">
        <v>646</v>
      </c>
    </row>
    <row r="8670" customFormat="false" ht="15" hidden="false" customHeight="false" outlineLevel="0" collapsed="false">
      <c r="A8670" s="8" t="s">
        <v>17161</v>
      </c>
      <c r="B8670" s="8" t="s">
        <v>17162</v>
      </c>
      <c r="C8670" s="8" t="s">
        <v>16560</v>
      </c>
      <c r="D8670" s="8" t="s">
        <v>16561</v>
      </c>
      <c r="E8670" s="8" t="s">
        <v>13028</v>
      </c>
      <c r="F8670" s="8" t="s">
        <v>13029</v>
      </c>
      <c r="G8670" s="8" t="n">
        <v>174</v>
      </c>
    </row>
    <row r="8671" customFormat="false" ht="15" hidden="false" customHeight="false" outlineLevel="0" collapsed="false">
      <c r="A8671" s="8" t="s">
        <v>17163</v>
      </c>
      <c r="B8671" s="8" t="s">
        <v>17164</v>
      </c>
      <c r="C8671" s="8" t="s">
        <v>16560</v>
      </c>
      <c r="D8671" s="8" t="s">
        <v>16561</v>
      </c>
      <c r="E8671" s="8" t="s">
        <v>13028</v>
      </c>
      <c r="F8671" s="8" t="s">
        <v>13029</v>
      </c>
      <c r="G8671" s="8" t="n">
        <v>625</v>
      </c>
    </row>
    <row r="8672" customFormat="false" ht="15" hidden="false" customHeight="false" outlineLevel="0" collapsed="false">
      <c r="A8672" s="8" t="s">
        <v>17165</v>
      </c>
      <c r="B8672" s="8" t="s">
        <v>17166</v>
      </c>
      <c r="C8672" s="8" t="s">
        <v>16560</v>
      </c>
      <c r="D8672" s="8" t="s">
        <v>16561</v>
      </c>
      <c r="E8672" s="8" t="s">
        <v>13028</v>
      </c>
      <c r="F8672" s="8" t="s">
        <v>13029</v>
      </c>
      <c r="G8672" s="8" t="n">
        <v>623</v>
      </c>
    </row>
    <row r="8673" customFormat="false" ht="15" hidden="false" customHeight="false" outlineLevel="0" collapsed="false">
      <c r="A8673" s="8" t="s">
        <v>17167</v>
      </c>
      <c r="B8673" s="8" t="s">
        <v>17168</v>
      </c>
      <c r="C8673" s="8" t="s">
        <v>16560</v>
      </c>
      <c r="D8673" s="8" t="s">
        <v>16561</v>
      </c>
      <c r="E8673" s="8" t="s">
        <v>13028</v>
      </c>
      <c r="F8673" s="8" t="s">
        <v>13029</v>
      </c>
      <c r="G8673" s="8" t="n">
        <v>742</v>
      </c>
    </row>
    <row r="8674" customFormat="false" ht="15" hidden="false" customHeight="false" outlineLevel="0" collapsed="false">
      <c r="A8674" s="8" t="s">
        <v>17169</v>
      </c>
      <c r="B8674" s="8" t="s">
        <v>17170</v>
      </c>
      <c r="C8674" s="8" t="s">
        <v>16560</v>
      </c>
      <c r="D8674" s="8" t="s">
        <v>16561</v>
      </c>
      <c r="E8674" s="8" t="s">
        <v>13028</v>
      </c>
      <c r="F8674" s="8" t="s">
        <v>13029</v>
      </c>
      <c r="G8674" s="8" t="n">
        <v>157</v>
      </c>
    </row>
    <row r="8675" customFormat="false" ht="15" hidden="false" customHeight="false" outlineLevel="0" collapsed="false">
      <c r="A8675" s="8" t="s">
        <v>17171</v>
      </c>
      <c r="B8675" s="8" t="s">
        <v>17172</v>
      </c>
      <c r="C8675" s="8" t="s">
        <v>16560</v>
      </c>
      <c r="D8675" s="8" t="s">
        <v>16561</v>
      </c>
      <c r="E8675" s="8" t="s">
        <v>13028</v>
      </c>
      <c r="F8675" s="8" t="s">
        <v>13029</v>
      </c>
      <c r="G8675" s="8" t="n">
        <v>60</v>
      </c>
    </row>
    <row r="8676" customFormat="false" ht="15" hidden="false" customHeight="false" outlineLevel="0" collapsed="false">
      <c r="A8676" s="8" t="s">
        <v>17173</v>
      </c>
      <c r="B8676" s="8" t="s">
        <v>17174</v>
      </c>
      <c r="C8676" s="8" t="s">
        <v>16560</v>
      </c>
      <c r="D8676" s="8" t="s">
        <v>16561</v>
      </c>
      <c r="E8676" s="8" t="s">
        <v>13028</v>
      </c>
      <c r="F8676" s="8" t="s">
        <v>13029</v>
      </c>
      <c r="G8676" s="8" t="n">
        <v>835</v>
      </c>
    </row>
    <row r="8677" customFormat="false" ht="15" hidden="false" customHeight="false" outlineLevel="0" collapsed="false">
      <c r="A8677" s="8" t="s">
        <v>17175</v>
      </c>
      <c r="B8677" s="8" t="s">
        <v>17176</v>
      </c>
      <c r="C8677" s="8" t="s">
        <v>16560</v>
      </c>
      <c r="D8677" s="8" t="s">
        <v>16561</v>
      </c>
      <c r="E8677" s="8" t="s">
        <v>13028</v>
      </c>
      <c r="F8677" s="8" t="s">
        <v>13029</v>
      </c>
      <c r="G8677" s="8" t="n">
        <v>157</v>
      </c>
    </row>
    <row r="8678" customFormat="false" ht="15" hidden="false" customHeight="false" outlineLevel="0" collapsed="false">
      <c r="A8678" s="8" t="s">
        <v>17177</v>
      </c>
      <c r="B8678" s="8" t="s">
        <v>17178</v>
      </c>
      <c r="C8678" s="8" t="s">
        <v>16560</v>
      </c>
      <c r="D8678" s="8" t="s">
        <v>16561</v>
      </c>
      <c r="E8678" s="8" t="s">
        <v>13028</v>
      </c>
      <c r="F8678" s="8" t="s">
        <v>13029</v>
      </c>
      <c r="G8678" s="8" t="n">
        <v>155</v>
      </c>
    </row>
    <row r="8679" customFormat="false" ht="15" hidden="false" customHeight="false" outlineLevel="0" collapsed="false">
      <c r="A8679" s="8" t="s">
        <v>17179</v>
      </c>
      <c r="B8679" s="8" t="s">
        <v>17180</v>
      </c>
      <c r="C8679" s="8" t="s">
        <v>16560</v>
      </c>
      <c r="D8679" s="8" t="s">
        <v>16561</v>
      </c>
      <c r="E8679" s="8" t="s">
        <v>13028</v>
      </c>
      <c r="F8679" s="8" t="s">
        <v>13029</v>
      </c>
      <c r="G8679" s="8" t="n">
        <v>903</v>
      </c>
    </row>
    <row r="8680" customFormat="false" ht="15" hidden="false" customHeight="false" outlineLevel="0" collapsed="false">
      <c r="A8680" s="8" t="s">
        <v>17181</v>
      </c>
      <c r="B8680" s="8" t="s">
        <v>17182</v>
      </c>
      <c r="C8680" s="8" t="s">
        <v>16560</v>
      </c>
      <c r="D8680" s="8" t="s">
        <v>16561</v>
      </c>
      <c r="E8680" s="8" t="s">
        <v>13028</v>
      </c>
      <c r="F8680" s="8" t="s">
        <v>13029</v>
      </c>
      <c r="G8680" s="8" t="n">
        <v>300</v>
      </c>
    </row>
    <row r="8681" customFormat="false" ht="15" hidden="false" customHeight="false" outlineLevel="0" collapsed="false">
      <c r="A8681" s="8" t="s">
        <v>17183</v>
      </c>
      <c r="B8681" s="8" t="s">
        <v>17184</v>
      </c>
      <c r="C8681" s="8" t="s">
        <v>16560</v>
      </c>
      <c r="D8681" s="8" t="s">
        <v>16561</v>
      </c>
      <c r="E8681" s="8" t="s">
        <v>13028</v>
      </c>
      <c r="F8681" s="8" t="s">
        <v>13029</v>
      </c>
      <c r="G8681" s="8" t="n">
        <v>1988</v>
      </c>
    </row>
    <row r="8682" customFormat="false" ht="15" hidden="false" customHeight="false" outlineLevel="0" collapsed="false">
      <c r="A8682" s="8" t="s">
        <v>17185</v>
      </c>
      <c r="B8682" s="8" t="s">
        <v>17186</v>
      </c>
      <c r="C8682" s="8" t="s">
        <v>16560</v>
      </c>
      <c r="D8682" s="8" t="s">
        <v>16561</v>
      </c>
      <c r="E8682" s="8" t="s">
        <v>13028</v>
      </c>
      <c r="F8682" s="8" t="s">
        <v>13029</v>
      </c>
      <c r="G8682" s="8" t="n">
        <v>321</v>
      </c>
    </row>
    <row r="8683" customFormat="false" ht="15" hidden="false" customHeight="false" outlineLevel="0" collapsed="false">
      <c r="A8683" s="8" t="s">
        <v>17187</v>
      </c>
      <c r="B8683" s="8" t="s">
        <v>17188</v>
      </c>
      <c r="C8683" s="8" t="s">
        <v>16560</v>
      </c>
      <c r="D8683" s="8" t="s">
        <v>16561</v>
      </c>
      <c r="E8683" s="8" t="s">
        <v>13028</v>
      </c>
      <c r="F8683" s="8" t="s">
        <v>13029</v>
      </c>
      <c r="G8683" s="8" t="n">
        <v>181</v>
      </c>
    </row>
    <row r="8684" customFormat="false" ht="15" hidden="false" customHeight="false" outlineLevel="0" collapsed="false">
      <c r="A8684" s="8" t="s">
        <v>17189</v>
      </c>
      <c r="B8684" s="8" t="s">
        <v>17190</v>
      </c>
      <c r="C8684" s="8" t="s">
        <v>16560</v>
      </c>
      <c r="D8684" s="8" t="s">
        <v>16561</v>
      </c>
      <c r="E8684" s="8" t="s">
        <v>13028</v>
      </c>
      <c r="F8684" s="8" t="s">
        <v>13029</v>
      </c>
      <c r="G8684" s="8" t="n">
        <v>4612</v>
      </c>
    </row>
    <row r="8685" customFormat="false" ht="15" hidden="false" customHeight="false" outlineLevel="0" collapsed="false">
      <c r="A8685" s="8" t="s">
        <v>17191</v>
      </c>
      <c r="B8685" s="8" t="s">
        <v>17192</v>
      </c>
      <c r="C8685" s="8" t="s">
        <v>16560</v>
      </c>
      <c r="D8685" s="8" t="s">
        <v>16561</v>
      </c>
      <c r="E8685" s="8" t="s">
        <v>13028</v>
      </c>
      <c r="F8685" s="8" t="s">
        <v>13029</v>
      </c>
      <c r="G8685" s="8" t="n">
        <v>1447</v>
      </c>
    </row>
    <row r="8686" customFormat="false" ht="15" hidden="false" customHeight="false" outlineLevel="0" collapsed="false">
      <c r="A8686" s="8" t="s">
        <v>17193</v>
      </c>
      <c r="B8686" s="8" t="s">
        <v>17194</v>
      </c>
      <c r="C8686" s="8" t="s">
        <v>16560</v>
      </c>
      <c r="D8686" s="8" t="s">
        <v>16561</v>
      </c>
      <c r="E8686" s="8" t="s">
        <v>13028</v>
      </c>
      <c r="F8686" s="8" t="s">
        <v>13029</v>
      </c>
      <c r="G8686" s="8" t="n">
        <v>147</v>
      </c>
    </row>
    <row r="8687" customFormat="false" ht="15" hidden="false" customHeight="false" outlineLevel="0" collapsed="false">
      <c r="A8687" s="8" t="s">
        <v>17195</v>
      </c>
      <c r="B8687" s="8" t="s">
        <v>17196</v>
      </c>
      <c r="C8687" s="8" t="s">
        <v>16560</v>
      </c>
      <c r="D8687" s="8" t="s">
        <v>16561</v>
      </c>
      <c r="E8687" s="8" t="s">
        <v>13028</v>
      </c>
      <c r="F8687" s="8" t="s">
        <v>13029</v>
      </c>
      <c r="G8687" s="8" t="n">
        <v>2115</v>
      </c>
    </row>
    <row r="8688" customFormat="false" ht="15" hidden="false" customHeight="false" outlineLevel="0" collapsed="false">
      <c r="A8688" s="8" t="s">
        <v>17197</v>
      </c>
      <c r="B8688" s="8" t="s">
        <v>17198</v>
      </c>
      <c r="C8688" s="8" t="s">
        <v>16560</v>
      </c>
      <c r="D8688" s="8" t="s">
        <v>16561</v>
      </c>
      <c r="E8688" s="8" t="s">
        <v>13028</v>
      </c>
      <c r="F8688" s="8" t="s">
        <v>13029</v>
      </c>
      <c r="G8688" s="8" t="n">
        <v>218</v>
      </c>
    </row>
    <row r="8689" customFormat="false" ht="15" hidden="false" customHeight="false" outlineLevel="0" collapsed="false">
      <c r="A8689" s="8" t="s">
        <v>17199</v>
      </c>
      <c r="B8689" s="8" t="s">
        <v>17200</v>
      </c>
      <c r="C8689" s="8" t="s">
        <v>16560</v>
      </c>
      <c r="D8689" s="8" t="s">
        <v>16561</v>
      </c>
      <c r="E8689" s="8" t="s">
        <v>13028</v>
      </c>
      <c r="F8689" s="8" t="s">
        <v>13029</v>
      </c>
      <c r="G8689" s="8" t="n">
        <v>4254</v>
      </c>
    </row>
    <row r="8690" customFormat="false" ht="15" hidden="false" customHeight="false" outlineLevel="0" collapsed="false">
      <c r="A8690" s="8" t="s">
        <v>17201</v>
      </c>
      <c r="B8690" s="8" t="s">
        <v>17202</v>
      </c>
      <c r="C8690" s="8" t="s">
        <v>16560</v>
      </c>
      <c r="D8690" s="8" t="s">
        <v>16561</v>
      </c>
      <c r="E8690" s="8" t="s">
        <v>13028</v>
      </c>
      <c r="F8690" s="8" t="s">
        <v>13029</v>
      </c>
      <c r="G8690" s="8" t="n">
        <v>520</v>
      </c>
    </row>
    <row r="8691" customFormat="false" ht="15" hidden="false" customHeight="false" outlineLevel="0" collapsed="false">
      <c r="A8691" s="8" t="s">
        <v>17203</v>
      </c>
      <c r="B8691" s="8" t="s">
        <v>17204</v>
      </c>
      <c r="C8691" s="8" t="s">
        <v>16560</v>
      </c>
      <c r="D8691" s="8" t="s">
        <v>16561</v>
      </c>
      <c r="E8691" s="8" t="s">
        <v>13028</v>
      </c>
      <c r="F8691" s="8" t="s">
        <v>13029</v>
      </c>
      <c r="G8691" s="8" t="n">
        <v>323</v>
      </c>
    </row>
    <row r="8692" customFormat="false" ht="15" hidden="false" customHeight="false" outlineLevel="0" collapsed="false">
      <c r="A8692" s="8" t="s">
        <v>17205</v>
      </c>
      <c r="B8692" s="8" t="s">
        <v>17206</v>
      </c>
      <c r="C8692" s="8" t="s">
        <v>16560</v>
      </c>
      <c r="D8692" s="8" t="s">
        <v>16561</v>
      </c>
      <c r="E8692" s="8" t="s">
        <v>13028</v>
      </c>
      <c r="F8692" s="8" t="s">
        <v>13029</v>
      </c>
      <c r="G8692" s="8" t="n">
        <v>67</v>
      </c>
    </row>
    <row r="8693" customFormat="false" ht="15" hidden="false" customHeight="false" outlineLevel="0" collapsed="false">
      <c r="A8693" s="8" t="s">
        <v>17207</v>
      </c>
      <c r="B8693" s="8" t="s">
        <v>17208</v>
      </c>
      <c r="C8693" s="8" t="s">
        <v>16560</v>
      </c>
      <c r="D8693" s="8" t="s">
        <v>16561</v>
      </c>
      <c r="E8693" s="8" t="s">
        <v>13028</v>
      </c>
      <c r="F8693" s="8" t="s">
        <v>13029</v>
      </c>
      <c r="G8693" s="8" t="n">
        <v>2661</v>
      </c>
    </row>
    <row r="8694" customFormat="false" ht="15" hidden="false" customHeight="false" outlineLevel="0" collapsed="false">
      <c r="A8694" s="8" t="s">
        <v>17209</v>
      </c>
      <c r="B8694" s="8" t="s">
        <v>17210</v>
      </c>
      <c r="C8694" s="8" t="s">
        <v>16560</v>
      </c>
      <c r="D8694" s="8" t="s">
        <v>16561</v>
      </c>
      <c r="E8694" s="8" t="s">
        <v>13028</v>
      </c>
      <c r="F8694" s="8" t="s">
        <v>13029</v>
      </c>
      <c r="G8694" s="8" t="n">
        <v>610</v>
      </c>
    </row>
    <row r="8695" customFormat="false" ht="15" hidden="false" customHeight="false" outlineLevel="0" collapsed="false">
      <c r="A8695" s="8" t="s">
        <v>17211</v>
      </c>
      <c r="B8695" s="8" t="s">
        <v>17212</v>
      </c>
      <c r="C8695" s="8" t="s">
        <v>16560</v>
      </c>
      <c r="D8695" s="8" t="s">
        <v>16561</v>
      </c>
      <c r="E8695" s="8" t="s">
        <v>13028</v>
      </c>
      <c r="F8695" s="8" t="s">
        <v>13029</v>
      </c>
      <c r="G8695" s="8" t="n">
        <v>308</v>
      </c>
    </row>
    <row r="8696" customFormat="false" ht="15" hidden="false" customHeight="false" outlineLevel="0" collapsed="false">
      <c r="A8696" s="8" t="s">
        <v>17213</v>
      </c>
      <c r="B8696" s="8" t="s">
        <v>17214</v>
      </c>
      <c r="C8696" s="8" t="s">
        <v>16560</v>
      </c>
      <c r="D8696" s="8" t="s">
        <v>16561</v>
      </c>
      <c r="E8696" s="8" t="s">
        <v>13028</v>
      </c>
      <c r="F8696" s="8" t="s">
        <v>13029</v>
      </c>
      <c r="G8696" s="8" t="n">
        <v>77</v>
      </c>
    </row>
    <row r="8697" customFormat="false" ht="15" hidden="false" customHeight="false" outlineLevel="0" collapsed="false">
      <c r="A8697" s="8" t="s">
        <v>17215</v>
      </c>
      <c r="B8697" s="8" t="s">
        <v>17216</v>
      </c>
      <c r="C8697" s="8" t="s">
        <v>16560</v>
      </c>
      <c r="D8697" s="8" t="s">
        <v>16561</v>
      </c>
      <c r="E8697" s="8" t="s">
        <v>13028</v>
      </c>
      <c r="F8697" s="8" t="s">
        <v>13029</v>
      </c>
      <c r="G8697" s="8" t="n">
        <v>194</v>
      </c>
    </row>
    <row r="8698" customFormat="false" ht="15" hidden="false" customHeight="false" outlineLevel="0" collapsed="false">
      <c r="A8698" s="8" t="s">
        <v>17217</v>
      </c>
      <c r="B8698" s="8" t="s">
        <v>17218</v>
      </c>
      <c r="C8698" s="8" t="s">
        <v>16560</v>
      </c>
      <c r="D8698" s="8" t="s">
        <v>16561</v>
      </c>
      <c r="E8698" s="8" t="s">
        <v>13028</v>
      </c>
      <c r="F8698" s="8" t="s">
        <v>13029</v>
      </c>
      <c r="G8698" s="8" t="n">
        <v>193</v>
      </c>
    </row>
    <row r="8699" customFormat="false" ht="15" hidden="false" customHeight="false" outlineLevel="0" collapsed="false">
      <c r="A8699" s="8" t="s">
        <v>17219</v>
      </c>
      <c r="B8699" s="8" t="s">
        <v>17220</v>
      </c>
      <c r="C8699" s="8" t="s">
        <v>16560</v>
      </c>
      <c r="D8699" s="8" t="s">
        <v>16561</v>
      </c>
      <c r="E8699" s="8" t="s">
        <v>13028</v>
      </c>
      <c r="F8699" s="8" t="s">
        <v>13029</v>
      </c>
      <c r="G8699" s="8" t="n">
        <v>121</v>
      </c>
    </row>
    <row r="8700" customFormat="false" ht="15" hidden="false" customHeight="false" outlineLevel="0" collapsed="false">
      <c r="A8700" s="8" t="s">
        <v>17221</v>
      </c>
      <c r="B8700" s="8" t="s">
        <v>17222</v>
      </c>
      <c r="C8700" s="8" t="s">
        <v>16560</v>
      </c>
      <c r="D8700" s="8" t="s">
        <v>16561</v>
      </c>
      <c r="E8700" s="8" t="s">
        <v>13028</v>
      </c>
      <c r="F8700" s="8" t="s">
        <v>13029</v>
      </c>
      <c r="G8700" s="8" t="n">
        <v>127</v>
      </c>
    </row>
    <row r="8701" customFormat="false" ht="15" hidden="false" customHeight="false" outlineLevel="0" collapsed="false">
      <c r="A8701" s="8" t="s">
        <v>17223</v>
      </c>
      <c r="B8701" s="8" t="s">
        <v>17224</v>
      </c>
      <c r="C8701" s="8" t="s">
        <v>16560</v>
      </c>
      <c r="D8701" s="8" t="s">
        <v>16561</v>
      </c>
      <c r="E8701" s="8" t="s">
        <v>13028</v>
      </c>
      <c r="F8701" s="8" t="s">
        <v>13029</v>
      </c>
      <c r="G8701" s="8" t="n">
        <v>371</v>
      </c>
    </row>
    <row r="8702" customFormat="false" ht="15" hidden="false" customHeight="false" outlineLevel="0" collapsed="false">
      <c r="A8702" s="8" t="s">
        <v>17225</v>
      </c>
      <c r="B8702" s="8" t="s">
        <v>17226</v>
      </c>
      <c r="C8702" s="8" t="s">
        <v>16560</v>
      </c>
      <c r="D8702" s="8" t="s">
        <v>16561</v>
      </c>
      <c r="E8702" s="8" t="s">
        <v>13028</v>
      </c>
      <c r="F8702" s="8" t="s">
        <v>13029</v>
      </c>
      <c r="G8702" s="8" t="n">
        <v>24672</v>
      </c>
    </row>
    <row r="8703" customFormat="false" ht="15" hidden="false" customHeight="false" outlineLevel="0" collapsed="false">
      <c r="A8703" s="8" t="s">
        <v>17227</v>
      </c>
      <c r="B8703" s="8" t="s">
        <v>17228</v>
      </c>
      <c r="C8703" s="8" t="s">
        <v>16560</v>
      </c>
      <c r="D8703" s="8" t="s">
        <v>16561</v>
      </c>
      <c r="E8703" s="8" t="s">
        <v>13028</v>
      </c>
      <c r="F8703" s="8" t="s">
        <v>13029</v>
      </c>
      <c r="G8703" s="8" t="n">
        <v>114</v>
      </c>
    </row>
    <row r="8704" customFormat="false" ht="15" hidden="false" customHeight="false" outlineLevel="0" collapsed="false">
      <c r="A8704" s="8" t="s">
        <v>17229</v>
      </c>
      <c r="B8704" s="8" t="s">
        <v>17230</v>
      </c>
      <c r="C8704" s="8" t="s">
        <v>16560</v>
      </c>
      <c r="D8704" s="8" t="s">
        <v>16561</v>
      </c>
      <c r="E8704" s="8" t="s">
        <v>13028</v>
      </c>
      <c r="F8704" s="8" t="s">
        <v>13029</v>
      </c>
      <c r="G8704" s="8" t="n">
        <v>1362</v>
      </c>
    </row>
    <row r="8705" customFormat="false" ht="15" hidden="false" customHeight="false" outlineLevel="0" collapsed="false">
      <c r="A8705" s="8" t="s">
        <v>17231</v>
      </c>
      <c r="B8705" s="8" t="s">
        <v>1775</v>
      </c>
      <c r="C8705" s="8" t="s">
        <v>16560</v>
      </c>
      <c r="D8705" s="8" t="s">
        <v>16561</v>
      </c>
      <c r="E8705" s="8" t="s">
        <v>13028</v>
      </c>
      <c r="F8705" s="8" t="s">
        <v>13029</v>
      </c>
      <c r="G8705" s="8" t="n">
        <v>1622</v>
      </c>
    </row>
    <row r="8706" customFormat="false" ht="15" hidden="false" customHeight="false" outlineLevel="0" collapsed="false">
      <c r="A8706" s="8" t="s">
        <v>17232</v>
      </c>
      <c r="B8706" s="8" t="s">
        <v>17233</v>
      </c>
      <c r="C8706" s="8" t="s">
        <v>16560</v>
      </c>
      <c r="D8706" s="8" t="s">
        <v>16561</v>
      </c>
      <c r="E8706" s="8" t="s">
        <v>13028</v>
      </c>
      <c r="F8706" s="8" t="s">
        <v>13029</v>
      </c>
      <c r="G8706" s="8" t="n">
        <v>2180</v>
      </c>
    </row>
    <row r="8707" customFormat="false" ht="15" hidden="false" customHeight="false" outlineLevel="0" collapsed="false">
      <c r="A8707" s="8" t="s">
        <v>17234</v>
      </c>
      <c r="B8707" s="8" t="s">
        <v>17235</v>
      </c>
      <c r="C8707" s="8" t="s">
        <v>16560</v>
      </c>
      <c r="D8707" s="8" t="s">
        <v>16561</v>
      </c>
      <c r="E8707" s="8" t="s">
        <v>13028</v>
      </c>
      <c r="F8707" s="8" t="s">
        <v>13029</v>
      </c>
      <c r="G8707" s="8" t="n">
        <v>498</v>
      </c>
    </row>
    <row r="8708" customFormat="false" ht="15" hidden="false" customHeight="false" outlineLevel="0" collapsed="false">
      <c r="A8708" s="8" t="s">
        <v>17236</v>
      </c>
      <c r="B8708" s="8" t="s">
        <v>17237</v>
      </c>
      <c r="C8708" s="8" t="s">
        <v>16560</v>
      </c>
      <c r="D8708" s="8" t="s">
        <v>16561</v>
      </c>
      <c r="E8708" s="8" t="s">
        <v>13028</v>
      </c>
      <c r="F8708" s="8" t="s">
        <v>13029</v>
      </c>
      <c r="G8708" s="8" t="n">
        <v>27</v>
      </c>
    </row>
    <row r="8709" customFormat="false" ht="15" hidden="false" customHeight="false" outlineLevel="0" collapsed="false">
      <c r="A8709" s="8" t="s">
        <v>17238</v>
      </c>
      <c r="B8709" s="8" t="s">
        <v>17239</v>
      </c>
      <c r="C8709" s="8" t="s">
        <v>16560</v>
      </c>
      <c r="D8709" s="8" t="s">
        <v>16561</v>
      </c>
      <c r="E8709" s="8" t="s">
        <v>13028</v>
      </c>
      <c r="F8709" s="8" t="s">
        <v>13029</v>
      </c>
      <c r="G8709" s="8" t="n">
        <v>23</v>
      </c>
    </row>
    <row r="8710" customFormat="false" ht="15" hidden="false" customHeight="false" outlineLevel="0" collapsed="false">
      <c r="A8710" s="8" t="s">
        <v>17240</v>
      </c>
      <c r="B8710" s="8" t="s">
        <v>17241</v>
      </c>
      <c r="C8710" s="8" t="s">
        <v>16560</v>
      </c>
      <c r="D8710" s="8" t="s">
        <v>16561</v>
      </c>
      <c r="E8710" s="8" t="s">
        <v>13028</v>
      </c>
      <c r="F8710" s="8" t="s">
        <v>13029</v>
      </c>
      <c r="G8710" s="8" t="n">
        <v>2244</v>
      </c>
    </row>
    <row r="8711" customFormat="false" ht="15" hidden="false" customHeight="false" outlineLevel="0" collapsed="false">
      <c r="A8711" s="8" t="s">
        <v>17242</v>
      </c>
      <c r="B8711" s="8" t="s">
        <v>17243</v>
      </c>
      <c r="C8711" s="8" t="s">
        <v>16560</v>
      </c>
      <c r="D8711" s="8" t="s">
        <v>16561</v>
      </c>
      <c r="E8711" s="8" t="s">
        <v>13028</v>
      </c>
      <c r="F8711" s="8" t="s">
        <v>13029</v>
      </c>
      <c r="G8711" s="8" t="n">
        <v>94</v>
      </c>
    </row>
    <row r="8712" customFormat="false" ht="15" hidden="false" customHeight="false" outlineLevel="0" collapsed="false">
      <c r="A8712" s="8" t="s">
        <v>17244</v>
      </c>
      <c r="B8712" s="8" t="s">
        <v>17245</v>
      </c>
      <c r="C8712" s="8" t="s">
        <v>16560</v>
      </c>
      <c r="D8712" s="8" t="s">
        <v>16561</v>
      </c>
      <c r="E8712" s="8" t="s">
        <v>13028</v>
      </c>
      <c r="F8712" s="8" t="s">
        <v>13029</v>
      </c>
      <c r="G8712" s="8" t="n">
        <v>940</v>
      </c>
    </row>
    <row r="8713" customFormat="false" ht="15" hidden="false" customHeight="false" outlineLevel="0" collapsed="false">
      <c r="A8713" s="8" t="s">
        <v>17246</v>
      </c>
      <c r="B8713" s="8" t="s">
        <v>17247</v>
      </c>
      <c r="C8713" s="8" t="s">
        <v>16560</v>
      </c>
      <c r="D8713" s="8" t="s">
        <v>16561</v>
      </c>
      <c r="E8713" s="8" t="s">
        <v>13028</v>
      </c>
      <c r="F8713" s="8" t="s">
        <v>13029</v>
      </c>
      <c r="G8713" s="8" t="n">
        <v>558</v>
      </c>
    </row>
    <row r="8714" customFormat="false" ht="15" hidden="false" customHeight="false" outlineLevel="0" collapsed="false">
      <c r="A8714" s="8" t="s">
        <v>17248</v>
      </c>
      <c r="B8714" s="8" t="s">
        <v>17249</v>
      </c>
      <c r="C8714" s="8" t="s">
        <v>16560</v>
      </c>
      <c r="D8714" s="8" t="s">
        <v>16561</v>
      </c>
      <c r="E8714" s="8" t="s">
        <v>13028</v>
      </c>
      <c r="F8714" s="8" t="s">
        <v>13029</v>
      </c>
      <c r="G8714" s="8" t="n">
        <v>54</v>
      </c>
    </row>
    <row r="8715" customFormat="false" ht="15" hidden="false" customHeight="false" outlineLevel="0" collapsed="false">
      <c r="A8715" s="8" t="s">
        <v>17250</v>
      </c>
      <c r="B8715" s="8" t="s">
        <v>17251</v>
      </c>
      <c r="C8715" s="8" t="s">
        <v>16560</v>
      </c>
      <c r="D8715" s="8" t="s">
        <v>16561</v>
      </c>
      <c r="E8715" s="8" t="s">
        <v>13028</v>
      </c>
      <c r="F8715" s="8" t="s">
        <v>13029</v>
      </c>
      <c r="G8715" s="8" t="n">
        <v>563</v>
      </c>
    </row>
    <row r="8716" customFormat="false" ht="15" hidden="false" customHeight="false" outlineLevel="0" collapsed="false">
      <c r="A8716" s="8" t="s">
        <v>17252</v>
      </c>
      <c r="B8716" s="8" t="s">
        <v>17253</v>
      </c>
      <c r="C8716" s="8" t="s">
        <v>16560</v>
      </c>
      <c r="D8716" s="8" t="s">
        <v>16561</v>
      </c>
      <c r="E8716" s="8" t="s">
        <v>13028</v>
      </c>
      <c r="F8716" s="8" t="s">
        <v>13029</v>
      </c>
      <c r="G8716" s="8" t="n">
        <v>1303</v>
      </c>
    </row>
    <row r="8717" customFormat="false" ht="15" hidden="false" customHeight="false" outlineLevel="0" collapsed="false">
      <c r="A8717" s="8" t="s">
        <v>17254</v>
      </c>
      <c r="B8717" s="8" t="s">
        <v>17255</v>
      </c>
      <c r="C8717" s="8" t="s">
        <v>16560</v>
      </c>
      <c r="D8717" s="8" t="s">
        <v>16561</v>
      </c>
      <c r="E8717" s="8" t="s">
        <v>13028</v>
      </c>
      <c r="F8717" s="8" t="s">
        <v>13029</v>
      </c>
      <c r="G8717" s="8" t="n">
        <v>6953</v>
      </c>
    </row>
    <row r="8718" customFormat="false" ht="15" hidden="false" customHeight="false" outlineLevel="0" collapsed="false">
      <c r="A8718" s="8" t="s">
        <v>17256</v>
      </c>
      <c r="B8718" s="8" t="s">
        <v>17257</v>
      </c>
      <c r="C8718" s="8" t="s">
        <v>16560</v>
      </c>
      <c r="D8718" s="8" t="s">
        <v>16561</v>
      </c>
      <c r="E8718" s="8" t="s">
        <v>13028</v>
      </c>
      <c r="F8718" s="8" t="s">
        <v>13029</v>
      </c>
      <c r="G8718" s="8" t="n">
        <v>1037</v>
      </c>
    </row>
    <row r="8719" customFormat="false" ht="15" hidden="false" customHeight="false" outlineLevel="0" collapsed="false">
      <c r="A8719" s="8" t="s">
        <v>17258</v>
      </c>
      <c r="B8719" s="8" t="s">
        <v>17259</v>
      </c>
      <c r="C8719" s="8" t="s">
        <v>16560</v>
      </c>
      <c r="D8719" s="8" t="s">
        <v>16561</v>
      </c>
      <c r="E8719" s="8" t="s">
        <v>13028</v>
      </c>
      <c r="F8719" s="8" t="s">
        <v>13029</v>
      </c>
      <c r="G8719" s="8" t="n">
        <v>363</v>
      </c>
    </row>
    <row r="8720" customFormat="false" ht="15" hidden="false" customHeight="false" outlineLevel="0" collapsed="false">
      <c r="A8720" s="8" t="s">
        <v>17260</v>
      </c>
      <c r="B8720" s="8" t="s">
        <v>17261</v>
      </c>
      <c r="C8720" s="8" t="s">
        <v>16560</v>
      </c>
      <c r="D8720" s="8" t="s">
        <v>16561</v>
      </c>
      <c r="E8720" s="8" t="s">
        <v>13028</v>
      </c>
      <c r="F8720" s="8" t="s">
        <v>13029</v>
      </c>
      <c r="G8720" s="8" t="n">
        <v>182</v>
      </c>
    </row>
    <row r="8721" customFormat="false" ht="15" hidden="false" customHeight="false" outlineLevel="0" collapsed="false">
      <c r="A8721" s="8" t="s">
        <v>17262</v>
      </c>
      <c r="B8721" s="8" t="s">
        <v>17263</v>
      </c>
      <c r="C8721" s="8" t="s">
        <v>16560</v>
      </c>
      <c r="D8721" s="8" t="s">
        <v>16561</v>
      </c>
      <c r="E8721" s="8" t="s">
        <v>13028</v>
      </c>
      <c r="F8721" s="8" t="s">
        <v>13029</v>
      </c>
      <c r="G8721" s="8" t="n">
        <v>281</v>
      </c>
    </row>
    <row r="8722" customFormat="false" ht="15" hidden="false" customHeight="false" outlineLevel="0" collapsed="false">
      <c r="A8722" s="8" t="s">
        <v>17264</v>
      </c>
      <c r="B8722" s="8" t="s">
        <v>17265</v>
      </c>
      <c r="C8722" s="8" t="s">
        <v>16560</v>
      </c>
      <c r="D8722" s="8" t="s">
        <v>16561</v>
      </c>
      <c r="E8722" s="8" t="s">
        <v>13028</v>
      </c>
      <c r="F8722" s="8" t="s">
        <v>13029</v>
      </c>
      <c r="G8722" s="8" t="n">
        <v>178</v>
      </c>
    </row>
    <row r="8723" customFormat="false" ht="15" hidden="false" customHeight="false" outlineLevel="0" collapsed="false">
      <c r="A8723" s="8" t="s">
        <v>17266</v>
      </c>
      <c r="B8723" s="8" t="s">
        <v>17267</v>
      </c>
      <c r="C8723" s="8" t="s">
        <v>16560</v>
      </c>
      <c r="D8723" s="8" t="s">
        <v>16561</v>
      </c>
      <c r="E8723" s="8" t="s">
        <v>13028</v>
      </c>
      <c r="F8723" s="8" t="s">
        <v>13029</v>
      </c>
      <c r="G8723" s="8" t="n">
        <v>233</v>
      </c>
    </row>
    <row r="8724" customFormat="false" ht="15" hidden="false" customHeight="false" outlineLevel="0" collapsed="false">
      <c r="A8724" s="8" t="s">
        <v>17268</v>
      </c>
      <c r="B8724" s="8" t="s">
        <v>17269</v>
      </c>
      <c r="C8724" s="8" t="s">
        <v>16560</v>
      </c>
      <c r="D8724" s="8" t="s">
        <v>16561</v>
      </c>
      <c r="E8724" s="8" t="s">
        <v>13028</v>
      </c>
      <c r="F8724" s="8" t="s">
        <v>13029</v>
      </c>
      <c r="G8724" s="8" t="n">
        <v>1375</v>
      </c>
    </row>
    <row r="8725" customFormat="false" ht="15" hidden="false" customHeight="false" outlineLevel="0" collapsed="false">
      <c r="A8725" s="8" t="s">
        <v>17270</v>
      </c>
      <c r="B8725" s="8" t="s">
        <v>17271</v>
      </c>
      <c r="C8725" s="8" t="s">
        <v>16560</v>
      </c>
      <c r="D8725" s="8" t="s">
        <v>16561</v>
      </c>
      <c r="E8725" s="8" t="s">
        <v>13028</v>
      </c>
      <c r="F8725" s="8" t="s">
        <v>13029</v>
      </c>
      <c r="G8725" s="8" t="n">
        <v>835</v>
      </c>
    </row>
    <row r="8726" customFormat="false" ht="15" hidden="false" customHeight="false" outlineLevel="0" collapsed="false">
      <c r="A8726" s="8" t="s">
        <v>17272</v>
      </c>
      <c r="B8726" s="8" t="s">
        <v>17273</v>
      </c>
      <c r="C8726" s="8" t="s">
        <v>16560</v>
      </c>
      <c r="D8726" s="8" t="s">
        <v>16561</v>
      </c>
      <c r="E8726" s="8" t="s">
        <v>13028</v>
      </c>
      <c r="F8726" s="8" t="s">
        <v>13029</v>
      </c>
      <c r="G8726" s="8" t="n">
        <v>1308</v>
      </c>
    </row>
    <row r="8727" customFormat="false" ht="15" hidden="false" customHeight="false" outlineLevel="0" collapsed="false">
      <c r="A8727" s="8" t="s">
        <v>17274</v>
      </c>
      <c r="B8727" s="8" t="s">
        <v>17275</v>
      </c>
      <c r="C8727" s="8" t="s">
        <v>16560</v>
      </c>
      <c r="D8727" s="8" t="s">
        <v>16561</v>
      </c>
      <c r="E8727" s="8" t="s">
        <v>13028</v>
      </c>
      <c r="F8727" s="8" t="s">
        <v>13029</v>
      </c>
      <c r="G8727" s="8" t="n">
        <v>96</v>
      </c>
    </row>
    <row r="8728" customFormat="false" ht="15" hidden="false" customHeight="false" outlineLevel="0" collapsed="false">
      <c r="A8728" s="8" t="s">
        <v>17276</v>
      </c>
      <c r="B8728" s="8" t="s">
        <v>17277</v>
      </c>
      <c r="C8728" s="8" t="s">
        <v>16560</v>
      </c>
      <c r="D8728" s="8" t="s">
        <v>16561</v>
      </c>
      <c r="E8728" s="8" t="s">
        <v>13028</v>
      </c>
      <c r="F8728" s="8" t="s">
        <v>13029</v>
      </c>
      <c r="G8728" s="8" t="n">
        <v>167</v>
      </c>
    </row>
    <row r="8729" customFormat="false" ht="15" hidden="false" customHeight="false" outlineLevel="0" collapsed="false">
      <c r="A8729" s="8" t="s">
        <v>17278</v>
      </c>
      <c r="B8729" s="8" t="s">
        <v>17279</v>
      </c>
      <c r="C8729" s="8" t="s">
        <v>16560</v>
      </c>
      <c r="D8729" s="8" t="s">
        <v>16561</v>
      </c>
      <c r="E8729" s="8" t="s">
        <v>13028</v>
      </c>
      <c r="F8729" s="8" t="s">
        <v>13029</v>
      </c>
      <c r="G8729" s="8" t="n">
        <v>109</v>
      </c>
    </row>
    <row r="8730" customFormat="false" ht="15" hidden="false" customHeight="false" outlineLevel="0" collapsed="false">
      <c r="A8730" s="8" t="s">
        <v>17280</v>
      </c>
      <c r="B8730" s="8" t="s">
        <v>17281</v>
      </c>
      <c r="C8730" s="8" t="s">
        <v>16560</v>
      </c>
      <c r="D8730" s="8" t="s">
        <v>16561</v>
      </c>
      <c r="E8730" s="8" t="s">
        <v>13028</v>
      </c>
      <c r="F8730" s="8" t="s">
        <v>13029</v>
      </c>
      <c r="G8730" s="8" t="n">
        <v>164</v>
      </c>
    </row>
    <row r="8731" customFormat="false" ht="15" hidden="false" customHeight="false" outlineLevel="0" collapsed="false">
      <c r="A8731" s="8" t="s">
        <v>17282</v>
      </c>
      <c r="B8731" s="8" t="s">
        <v>17283</v>
      </c>
      <c r="C8731" s="8" t="s">
        <v>16560</v>
      </c>
      <c r="D8731" s="8" t="s">
        <v>16561</v>
      </c>
      <c r="E8731" s="8" t="s">
        <v>13028</v>
      </c>
      <c r="F8731" s="8" t="s">
        <v>13029</v>
      </c>
      <c r="G8731" s="8" t="n">
        <v>324</v>
      </c>
    </row>
    <row r="8732" customFormat="false" ht="15" hidden="false" customHeight="false" outlineLevel="0" collapsed="false">
      <c r="A8732" s="8" t="s">
        <v>17284</v>
      </c>
      <c r="B8732" s="8" t="s">
        <v>17285</v>
      </c>
      <c r="C8732" s="8" t="s">
        <v>16560</v>
      </c>
      <c r="D8732" s="8" t="s">
        <v>16561</v>
      </c>
      <c r="E8732" s="8" t="s">
        <v>13028</v>
      </c>
      <c r="F8732" s="8" t="s">
        <v>13029</v>
      </c>
      <c r="G8732" s="8" t="n">
        <v>405</v>
      </c>
    </row>
    <row r="8733" customFormat="false" ht="15" hidden="false" customHeight="false" outlineLevel="0" collapsed="false">
      <c r="A8733" s="8" t="s">
        <v>17286</v>
      </c>
      <c r="B8733" s="8" t="s">
        <v>17287</v>
      </c>
      <c r="C8733" s="8" t="s">
        <v>16560</v>
      </c>
      <c r="D8733" s="8" t="s">
        <v>16561</v>
      </c>
      <c r="E8733" s="8" t="s">
        <v>13028</v>
      </c>
      <c r="F8733" s="8" t="s">
        <v>13029</v>
      </c>
      <c r="G8733" s="8" t="n">
        <v>1596</v>
      </c>
    </row>
    <row r="8734" customFormat="false" ht="15" hidden="false" customHeight="false" outlineLevel="0" collapsed="false">
      <c r="A8734" s="8" t="s">
        <v>17288</v>
      </c>
      <c r="B8734" s="8" t="s">
        <v>17289</v>
      </c>
      <c r="C8734" s="8" t="s">
        <v>16560</v>
      </c>
      <c r="D8734" s="8" t="s">
        <v>16561</v>
      </c>
      <c r="E8734" s="8" t="s">
        <v>13028</v>
      </c>
      <c r="F8734" s="8" t="s">
        <v>13029</v>
      </c>
      <c r="G8734" s="8" t="n">
        <v>1334</v>
      </c>
    </row>
    <row r="8735" customFormat="false" ht="15" hidden="false" customHeight="false" outlineLevel="0" collapsed="false">
      <c r="A8735" s="8" t="s">
        <v>17290</v>
      </c>
      <c r="B8735" s="8" t="s">
        <v>17291</v>
      </c>
      <c r="C8735" s="8" t="s">
        <v>16560</v>
      </c>
      <c r="D8735" s="8" t="s">
        <v>16561</v>
      </c>
      <c r="E8735" s="8" t="s">
        <v>13028</v>
      </c>
      <c r="F8735" s="8" t="s">
        <v>13029</v>
      </c>
      <c r="G8735" s="8" t="n">
        <v>453</v>
      </c>
    </row>
    <row r="8736" customFormat="false" ht="15" hidden="false" customHeight="false" outlineLevel="0" collapsed="false">
      <c r="A8736" s="8" t="s">
        <v>17292</v>
      </c>
      <c r="B8736" s="8" t="s">
        <v>17293</v>
      </c>
      <c r="C8736" s="8" t="s">
        <v>16560</v>
      </c>
      <c r="D8736" s="8" t="s">
        <v>16561</v>
      </c>
      <c r="E8736" s="8" t="s">
        <v>13028</v>
      </c>
      <c r="F8736" s="8" t="s">
        <v>13029</v>
      </c>
      <c r="G8736" s="8" t="n">
        <v>43</v>
      </c>
    </row>
    <row r="8737" customFormat="false" ht="15" hidden="false" customHeight="false" outlineLevel="0" collapsed="false">
      <c r="A8737" s="8" t="s">
        <v>17294</v>
      </c>
      <c r="B8737" s="8" t="s">
        <v>17295</v>
      </c>
      <c r="C8737" s="8" t="s">
        <v>16560</v>
      </c>
      <c r="D8737" s="8" t="s">
        <v>16561</v>
      </c>
      <c r="E8737" s="8" t="s">
        <v>13028</v>
      </c>
      <c r="F8737" s="8" t="s">
        <v>13029</v>
      </c>
      <c r="G8737" s="8" t="n">
        <v>368</v>
      </c>
    </row>
    <row r="8738" customFormat="false" ht="15" hidden="false" customHeight="false" outlineLevel="0" collapsed="false">
      <c r="A8738" s="8" t="s">
        <v>17296</v>
      </c>
      <c r="B8738" s="8" t="s">
        <v>17297</v>
      </c>
      <c r="C8738" s="8" t="s">
        <v>16560</v>
      </c>
      <c r="D8738" s="8" t="s">
        <v>16561</v>
      </c>
      <c r="E8738" s="8" t="s">
        <v>13028</v>
      </c>
      <c r="F8738" s="8" t="s">
        <v>13029</v>
      </c>
      <c r="G8738" s="8" t="n">
        <v>2189</v>
      </c>
    </row>
    <row r="8739" customFormat="false" ht="15" hidden="false" customHeight="false" outlineLevel="0" collapsed="false">
      <c r="A8739" s="8" t="s">
        <v>17298</v>
      </c>
      <c r="B8739" s="8" t="s">
        <v>17299</v>
      </c>
      <c r="C8739" s="8" t="s">
        <v>16560</v>
      </c>
      <c r="D8739" s="8" t="s">
        <v>16561</v>
      </c>
      <c r="E8739" s="8" t="s">
        <v>13028</v>
      </c>
      <c r="F8739" s="8" t="s">
        <v>13029</v>
      </c>
      <c r="G8739" s="8" t="n">
        <v>41</v>
      </c>
    </row>
    <row r="8740" customFormat="false" ht="15" hidden="false" customHeight="false" outlineLevel="0" collapsed="false">
      <c r="A8740" s="8" t="s">
        <v>17300</v>
      </c>
      <c r="B8740" s="8" t="s">
        <v>17301</v>
      </c>
      <c r="C8740" s="8" t="s">
        <v>16560</v>
      </c>
      <c r="D8740" s="8" t="s">
        <v>16561</v>
      </c>
      <c r="E8740" s="8" t="s">
        <v>13028</v>
      </c>
      <c r="F8740" s="8" t="s">
        <v>13029</v>
      </c>
      <c r="G8740" s="8" t="n">
        <v>4419</v>
      </c>
    </row>
    <row r="8741" customFormat="false" ht="15" hidden="false" customHeight="false" outlineLevel="0" collapsed="false">
      <c r="A8741" s="8" t="s">
        <v>17302</v>
      </c>
      <c r="B8741" s="8" t="s">
        <v>7651</v>
      </c>
      <c r="C8741" s="8" t="s">
        <v>16560</v>
      </c>
      <c r="D8741" s="8" t="s">
        <v>16561</v>
      </c>
      <c r="E8741" s="8" t="s">
        <v>13028</v>
      </c>
      <c r="F8741" s="8" t="s">
        <v>13029</v>
      </c>
      <c r="G8741" s="8" t="n">
        <v>179</v>
      </c>
    </row>
    <row r="8742" customFormat="false" ht="15" hidden="false" customHeight="false" outlineLevel="0" collapsed="false">
      <c r="A8742" s="8" t="s">
        <v>17303</v>
      </c>
      <c r="B8742" s="8" t="s">
        <v>17304</v>
      </c>
      <c r="C8742" s="8" t="s">
        <v>16560</v>
      </c>
      <c r="D8742" s="8" t="s">
        <v>16561</v>
      </c>
      <c r="E8742" s="8" t="s">
        <v>13028</v>
      </c>
      <c r="F8742" s="8" t="s">
        <v>13029</v>
      </c>
      <c r="G8742" s="8" t="n">
        <v>59</v>
      </c>
    </row>
    <row r="8743" customFormat="false" ht="15" hidden="false" customHeight="false" outlineLevel="0" collapsed="false">
      <c r="A8743" s="8" t="s">
        <v>17305</v>
      </c>
      <c r="B8743" s="8" t="s">
        <v>17306</v>
      </c>
      <c r="C8743" s="8" t="s">
        <v>16560</v>
      </c>
      <c r="D8743" s="8" t="s">
        <v>16561</v>
      </c>
      <c r="E8743" s="8" t="s">
        <v>13028</v>
      </c>
      <c r="F8743" s="8" t="s">
        <v>13029</v>
      </c>
      <c r="G8743" s="8" t="n">
        <v>372</v>
      </c>
    </row>
    <row r="8744" customFormat="false" ht="15" hidden="false" customHeight="false" outlineLevel="0" collapsed="false">
      <c r="A8744" s="8" t="s">
        <v>17307</v>
      </c>
      <c r="B8744" s="8" t="s">
        <v>17308</v>
      </c>
      <c r="C8744" s="8" t="s">
        <v>16560</v>
      </c>
      <c r="D8744" s="8" t="s">
        <v>16561</v>
      </c>
      <c r="E8744" s="8" t="s">
        <v>13028</v>
      </c>
      <c r="F8744" s="8" t="s">
        <v>13029</v>
      </c>
      <c r="G8744" s="8" t="n">
        <v>961</v>
      </c>
    </row>
    <row r="8745" customFormat="false" ht="15" hidden="false" customHeight="false" outlineLevel="0" collapsed="false">
      <c r="A8745" s="8" t="s">
        <v>17309</v>
      </c>
      <c r="B8745" s="8" t="s">
        <v>17310</v>
      </c>
      <c r="C8745" s="8" t="s">
        <v>16560</v>
      </c>
      <c r="D8745" s="8" t="s">
        <v>16561</v>
      </c>
      <c r="E8745" s="8" t="s">
        <v>13028</v>
      </c>
      <c r="F8745" s="8" t="s">
        <v>13029</v>
      </c>
      <c r="G8745" s="8" t="n">
        <v>252</v>
      </c>
    </row>
    <row r="8746" customFormat="false" ht="15" hidden="false" customHeight="false" outlineLevel="0" collapsed="false">
      <c r="A8746" s="8" t="s">
        <v>17311</v>
      </c>
      <c r="B8746" s="8" t="s">
        <v>17312</v>
      </c>
      <c r="C8746" s="8" t="s">
        <v>16560</v>
      </c>
      <c r="D8746" s="8" t="s">
        <v>16561</v>
      </c>
      <c r="E8746" s="8" t="s">
        <v>13028</v>
      </c>
      <c r="F8746" s="8" t="s">
        <v>13029</v>
      </c>
      <c r="G8746" s="8" t="n">
        <v>398</v>
      </c>
    </row>
    <row r="8747" customFormat="false" ht="15" hidden="false" customHeight="false" outlineLevel="0" collapsed="false">
      <c r="A8747" s="8" t="s">
        <v>17313</v>
      </c>
      <c r="B8747" s="8" t="s">
        <v>17314</v>
      </c>
      <c r="C8747" s="8" t="s">
        <v>16560</v>
      </c>
      <c r="D8747" s="8" t="s">
        <v>16561</v>
      </c>
      <c r="E8747" s="8" t="s">
        <v>13028</v>
      </c>
      <c r="F8747" s="8" t="s">
        <v>13029</v>
      </c>
      <c r="G8747" s="8" t="n">
        <v>68</v>
      </c>
    </row>
    <row r="8748" customFormat="false" ht="15" hidden="false" customHeight="false" outlineLevel="0" collapsed="false">
      <c r="A8748" s="8" t="s">
        <v>17315</v>
      </c>
      <c r="B8748" s="8" t="s">
        <v>17316</v>
      </c>
      <c r="C8748" s="8" t="s">
        <v>16560</v>
      </c>
      <c r="D8748" s="8" t="s">
        <v>16561</v>
      </c>
      <c r="E8748" s="8" t="s">
        <v>13028</v>
      </c>
      <c r="F8748" s="8" t="s">
        <v>13029</v>
      </c>
      <c r="G8748" s="8" t="n">
        <v>709</v>
      </c>
    </row>
    <row r="8749" customFormat="false" ht="15" hidden="false" customHeight="false" outlineLevel="0" collapsed="false">
      <c r="A8749" s="8" t="s">
        <v>17317</v>
      </c>
      <c r="B8749" s="8" t="s">
        <v>17318</v>
      </c>
      <c r="C8749" s="8" t="s">
        <v>16560</v>
      </c>
      <c r="D8749" s="8" t="s">
        <v>16561</v>
      </c>
      <c r="E8749" s="8" t="s">
        <v>13028</v>
      </c>
      <c r="F8749" s="8" t="s">
        <v>13029</v>
      </c>
      <c r="G8749" s="8" t="n">
        <v>61</v>
      </c>
    </row>
    <row r="8750" customFormat="false" ht="15" hidden="false" customHeight="false" outlineLevel="0" collapsed="false">
      <c r="A8750" s="8" t="s">
        <v>17319</v>
      </c>
      <c r="B8750" s="8" t="s">
        <v>17320</v>
      </c>
      <c r="C8750" s="8" t="s">
        <v>16560</v>
      </c>
      <c r="D8750" s="8" t="s">
        <v>16561</v>
      </c>
      <c r="E8750" s="8" t="s">
        <v>13028</v>
      </c>
      <c r="F8750" s="8" t="s">
        <v>13029</v>
      </c>
      <c r="G8750" s="8" t="n">
        <v>150</v>
      </c>
    </row>
    <row r="8751" customFormat="false" ht="15" hidden="false" customHeight="false" outlineLevel="0" collapsed="false">
      <c r="A8751" s="8" t="s">
        <v>17321</v>
      </c>
      <c r="B8751" s="8" t="s">
        <v>17322</v>
      </c>
      <c r="C8751" s="8" t="s">
        <v>16560</v>
      </c>
      <c r="D8751" s="8" t="s">
        <v>16561</v>
      </c>
      <c r="E8751" s="8" t="s">
        <v>13028</v>
      </c>
      <c r="F8751" s="8" t="s">
        <v>13029</v>
      </c>
      <c r="G8751" s="8" t="n">
        <v>116</v>
      </c>
    </row>
    <row r="8752" customFormat="false" ht="15" hidden="false" customHeight="false" outlineLevel="0" collapsed="false">
      <c r="A8752" s="8" t="s">
        <v>17323</v>
      </c>
      <c r="B8752" s="8" t="s">
        <v>17324</v>
      </c>
      <c r="C8752" s="8" t="s">
        <v>16560</v>
      </c>
      <c r="D8752" s="8" t="s">
        <v>16561</v>
      </c>
      <c r="E8752" s="8" t="s">
        <v>13028</v>
      </c>
      <c r="F8752" s="8" t="s">
        <v>13029</v>
      </c>
      <c r="G8752" s="8" t="n">
        <v>191</v>
      </c>
    </row>
    <row r="8753" customFormat="false" ht="15" hidden="false" customHeight="false" outlineLevel="0" collapsed="false">
      <c r="A8753" s="8" t="s">
        <v>17325</v>
      </c>
      <c r="B8753" s="8" t="s">
        <v>17326</v>
      </c>
      <c r="C8753" s="8" t="s">
        <v>16560</v>
      </c>
      <c r="D8753" s="8" t="s">
        <v>16561</v>
      </c>
      <c r="E8753" s="8" t="s">
        <v>13028</v>
      </c>
      <c r="F8753" s="8" t="s">
        <v>13029</v>
      </c>
      <c r="G8753" s="8" t="n">
        <v>331</v>
      </c>
    </row>
    <row r="8754" customFormat="false" ht="15" hidden="false" customHeight="false" outlineLevel="0" collapsed="false">
      <c r="A8754" s="8" t="s">
        <v>17327</v>
      </c>
      <c r="B8754" s="8" t="s">
        <v>17328</v>
      </c>
      <c r="C8754" s="8" t="s">
        <v>16560</v>
      </c>
      <c r="D8754" s="8" t="s">
        <v>16561</v>
      </c>
      <c r="E8754" s="8" t="s">
        <v>13028</v>
      </c>
      <c r="F8754" s="8" t="s">
        <v>13029</v>
      </c>
      <c r="G8754" s="8" t="n">
        <v>1174</v>
      </c>
    </row>
    <row r="8755" customFormat="false" ht="15" hidden="false" customHeight="false" outlineLevel="0" collapsed="false">
      <c r="A8755" s="8" t="s">
        <v>17329</v>
      </c>
      <c r="B8755" s="8" t="s">
        <v>17330</v>
      </c>
      <c r="C8755" s="8" t="s">
        <v>16560</v>
      </c>
      <c r="D8755" s="8" t="s">
        <v>16561</v>
      </c>
      <c r="E8755" s="8" t="s">
        <v>13028</v>
      </c>
      <c r="F8755" s="8" t="s">
        <v>13029</v>
      </c>
      <c r="G8755" s="8" t="n">
        <v>1923</v>
      </c>
    </row>
    <row r="8756" customFormat="false" ht="15" hidden="false" customHeight="false" outlineLevel="0" collapsed="false">
      <c r="A8756" s="8" t="s">
        <v>17331</v>
      </c>
      <c r="B8756" s="8" t="s">
        <v>17332</v>
      </c>
      <c r="C8756" s="8" t="s">
        <v>16560</v>
      </c>
      <c r="D8756" s="8" t="s">
        <v>16561</v>
      </c>
      <c r="E8756" s="8" t="s">
        <v>13028</v>
      </c>
      <c r="F8756" s="8" t="s">
        <v>13029</v>
      </c>
      <c r="G8756" s="8" t="n">
        <v>1617</v>
      </c>
    </row>
    <row r="8757" customFormat="false" ht="15" hidden="false" customHeight="false" outlineLevel="0" collapsed="false">
      <c r="A8757" s="8" t="s">
        <v>17333</v>
      </c>
      <c r="B8757" s="8" t="s">
        <v>17334</v>
      </c>
      <c r="C8757" s="8" t="s">
        <v>16560</v>
      </c>
      <c r="D8757" s="8" t="s">
        <v>16561</v>
      </c>
      <c r="E8757" s="8" t="s">
        <v>13028</v>
      </c>
      <c r="F8757" s="8" t="s">
        <v>13029</v>
      </c>
      <c r="G8757" s="8" t="n">
        <v>89</v>
      </c>
    </row>
    <row r="8758" customFormat="false" ht="15" hidden="false" customHeight="false" outlineLevel="0" collapsed="false">
      <c r="A8758" s="8" t="s">
        <v>17335</v>
      </c>
      <c r="B8758" s="8" t="s">
        <v>17336</v>
      </c>
      <c r="C8758" s="8" t="s">
        <v>16560</v>
      </c>
      <c r="D8758" s="8" t="s">
        <v>16561</v>
      </c>
      <c r="E8758" s="8" t="s">
        <v>13028</v>
      </c>
      <c r="F8758" s="8" t="s">
        <v>13029</v>
      </c>
      <c r="G8758" s="8" t="n">
        <v>177</v>
      </c>
    </row>
    <row r="8759" customFormat="false" ht="15" hidden="false" customHeight="false" outlineLevel="0" collapsed="false">
      <c r="A8759" s="8" t="s">
        <v>17337</v>
      </c>
      <c r="B8759" s="8" t="s">
        <v>17338</v>
      </c>
      <c r="C8759" s="8" t="s">
        <v>16560</v>
      </c>
      <c r="D8759" s="8" t="s">
        <v>16561</v>
      </c>
      <c r="E8759" s="8" t="s">
        <v>13028</v>
      </c>
      <c r="F8759" s="8" t="s">
        <v>13029</v>
      </c>
      <c r="G8759" s="8" t="n">
        <v>1356</v>
      </c>
    </row>
    <row r="8760" customFormat="false" ht="15" hidden="false" customHeight="false" outlineLevel="0" collapsed="false">
      <c r="A8760" s="8" t="s">
        <v>17339</v>
      </c>
      <c r="B8760" s="8" t="s">
        <v>17340</v>
      </c>
      <c r="C8760" s="8" t="s">
        <v>16560</v>
      </c>
      <c r="D8760" s="8" t="s">
        <v>16561</v>
      </c>
      <c r="E8760" s="8" t="s">
        <v>13028</v>
      </c>
      <c r="F8760" s="8" t="s">
        <v>13029</v>
      </c>
      <c r="G8760" s="8" t="n">
        <v>484</v>
      </c>
    </row>
    <row r="8761" customFormat="false" ht="15" hidden="false" customHeight="false" outlineLevel="0" collapsed="false">
      <c r="A8761" s="8" t="s">
        <v>17341</v>
      </c>
      <c r="B8761" s="8" t="s">
        <v>17342</v>
      </c>
      <c r="C8761" s="8" t="s">
        <v>16560</v>
      </c>
      <c r="D8761" s="8" t="s">
        <v>16561</v>
      </c>
      <c r="E8761" s="8" t="s">
        <v>13028</v>
      </c>
      <c r="F8761" s="8" t="s">
        <v>13029</v>
      </c>
      <c r="G8761" s="8" t="n">
        <v>2156</v>
      </c>
    </row>
    <row r="8762" customFormat="false" ht="15" hidden="false" customHeight="false" outlineLevel="0" collapsed="false">
      <c r="A8762" s="8" t="s">
        <v>17343</v>
      </c>
      <c r="B8762" s="8" t="s">
        <v>17344</v>
      </c>
      <c r="C8762" s="8" t="s">
        <v>16560</v>
      </c>
      <c r="D8762" s="8" t="s">
        <v>16561</v>
      </c>
      <c r="E8762" s="8" t="s">
        <v>13028</v>
      </c>
      <c r="F8762" s="8" t="s">
        <v>13029</v>
      </c>
      <c r="G8762" s="8" t="n">
        <v>197</v>
      </c>
    </row>
    <row r="8763" customFormat="false" ht="15" hidden="false" customHeight="false" outlineLevel="0" collapsed="false">
      <c r="A8763" s="8" t="s">
        <v>17345</v>
      </c>
      <c r="B8763" s="8" t="s">
        <v>17346</v>
      </c>
      <c r="C8763" s="8" t="s">
        <v>16560</v>
      </c>
      <c r="D8763" s="8" t="s">
        <v>16561</v>
      </c>
      <c r="E8763" s="8" t="s">
        <v>13028</v>
      </c>
      <c r="F8763" s="8" t="s">
        <v>13029</v>
      </c>
      <c r="G8763" s="8" t="n">
        <v>113</v>
      </c>
    </row>
    <row r="8764" customFormat="false" ht="15" hidden="false" customHeight="false" outlineLevel="0" collapsed="false">
      <c r="A8764" s="8" t="s">
        <v>17347</v>
      </c>
      <c r="B8764" s="8" t="s">
        <v>17348</v>
      </c>
      <c r="C8764" s="8" t="s">
        <v>16560</v>
      </c>
      <c r="D8764" s="8" t="s">
        <v>16561</v>
      </c>
      <c r="E8764" s="8" t="s">
        <v>13028</v>
      </c>
      <c r="F8764" s="8" t="s">
        <v>13029</v>
      </c>
      <c r="G8764" s="8" t="n">
        <v>276</v>
      </c>
    </row>
    <row r="8765" customFormat="false" ht="15" hidden="false" customHeight="false" outlineLevel="0" collapsed="false">
      <c r="A8765" s="8" t="s">
        <v>17349</v>
      </c>
      <c r="B8765" s="8" t="s">
        <v>17350</v>
      </c>
      <c r="C8765" s="8" t="s">
        <v>16560</v>
      </c>
      <c r="D8765" s="8" t="s">
        <v>16561</v>
      </c>
      <c r="E8765" s="8" t="s">
        <v>13028</v>
      </c>
      <c r="F8765" s="8" t="s">
        <v>13029</v>
      </c>
      <c r="G8765" s="8" t="n">
        <v>300</v>
      </c>
    </row>
    <row r="8766" customFormat="false" ht="15" hidden="false" customHeight="false" outlineLevel="0" collapsed="false">
      <c r="A8766" s="8" t="s">
        <v>17351</v>
      </c>
      <c r="B8766" s="8" t="s">
        <v>17352</v>
      </c>
      <c r="C8766" s="8" t="s">
        <v>16560</v>
      </c>
      <c r="D8766" s="8" t="s">
        <v>16561</v>
      </c>
      <c r="E8766" s="8" t="s">
        <v>13028</v>
      </c>
      <c r="F8766" s="8" t="s">
        <v>13029</v>
      </c>
      <c r="G8766" s="8" t="n">
        <v>3912</v>
      </c>
    </row>
    <row r="8767" customFormat="false" ht="15" hidden="false" customHeight="false" outlineLevel="0" collapsed="false">
      <c r="A8767" s="8" t="s">
        <v>17353</v>
      </c>
      <c r="B8767" s="8" t="s">
        <v>17354</v>
      </c>
      <c r="C8767" s="8" t="s">
        <v>16560</v>
      </c>
      <c r="D8767" s="8" t="s">
        <v>16561</v>
      </c>
      <c r="E8767" s="8" t="s">
        <v>13028</v>
      </c>
      <c r="F8767" s="8" t="s">
        <v>13029</v>
      </c>
      <c r="G8767" s="8" t="n">
        <v>208</v>
      </c>
    </row>
    <row r="8768" customFormat="false" ht="15" hidden="false" customHeight="false" outlineLevel="0" collapsed="false">
      <c r="A8768" s="8" t="s">
        <v>17355</v>
      </c>
      <c r="B8768" s="8" t="s">
        <v>17356</v>
      </c>
      <c r="C8768" s="8" t="s">
        <v>16560</v>
      </c>
      <c r="D8768" s="8" t="s">
        <v>16561</v>
      </c>
      <c r="E8768" s="8" t="s">
        <v>13028</v>
      </c>
      <c r="F8768" s="8" t="s">
        <v>13029</v>
      </c>
      <c r="G8768" s="8" t="n">
        <v>18067</v>
      </c>
    </row>
    <row r="8769" customFormat="false" ht="15" hidden="false" customHeight="false" outlineLevel="0" collapsed="false">
      <c r="A8769" s="8" t="s">
        <v>17357</v>
      </c>
      <c r="B8769" s="8" t="s">
        <v>17358</v>
      </c>
      <c r="C8769" s="8" t="s">
        <v>16560</v>
      </c>
      <c r="D8769" s="8" t="s">
        <v>16561</v>
      </c>
      <c r="E8769" s="8" t="s">
        <v>13028</v>
      </c>
      <c r="F8769" s="8" t="s">
        <v>13029</v>
      </c>
      <c r="G8769" s="8" t="n">
        <v>816</v>
      </c>
    </row>
    <row r="8770" customFormat="false" ht="15" hidden="false" customHeight="false" outlineLevel="0" collapsed="false">
      <c r="A8770" s="8" t="s">
        <v>17359</v>
      </c>
      <c r="B8770" s="8" t="s">
        <v>17360</v>
      </c>
      <c r="C8770" s="8" t="s">
        <v>16560</v>
      </c>
      <c r="D8770" s="8" t="s">
        <v>16561</v>
      </c>
      <c r="E8770" s="8" t="s">
        <v>13028</v>
      </c>
      <c r="F8770" s="8" t="s">
        <v>13029</v>
      </c>
      <c r="G8770" s="8" t="n">
        <v>2195</v>
      </c>
    </row>
    <row r="8771" customFormat="false" ht="15" hidden="false" customHeight="false" outlineLevel="0" collapsed="false">
      <c r="A8771" s="8" t="s">
        <v>17361</v>
      </c>
      <c r="B8771" s="8" t="s">
        <v>17362</v>
      </c>
      <c r="C8771" s="8" t="s">
        <v>16560</v>
      </c>
      <c r="D8771" s="8" t="s">
        <v>16561</v>
      </c>
      <c r="E8771" s="8" t="s">
        <v>13028</v>
      </c>
      <c r="F8771" s="8" t="s">
        <v>13029</v>
      </c>
      <c r="G8771" s="8" t="n">
        <v>850</v>
      </c>
    </row>
    <row r="8772" customFormat="false" ht="15" hidden="false" customHeight="false" outlineLevel="0" collapsed="false">
      <c r="A8772" s="8" t="s">
        <v>17363</v>
      </c>
      <c r="B8772" s="8" t="s">
        <v>17364</v>
      </c>
      <c r="C8772" s="8" t="s">
        <v>16560</v>
      </c>
      <c r="D8772" s="8" t="s">
        <v>16561</v>
      </c>
      <c r="E8772" s="8" t="s">
        <v>13028</v>
      </c>
      <c r="F8772" s="8" t="s">
        <v>13029</v>
      </c>
      <c r="G8772" s="8" t="n">
        <v>142</v>
      </c>
    </row>
    <row r="8773" customFormat="false" ht="15" hidden="false" customHeight="false" outlineLevel="0" collapsed="false">
      <c r="A8773" s="8" t="s">
        <v>17365</v>
      </c>
      <c r="B8773" s="8" t="s">
        <v>17366</v>
      </c>
      <c r="C8773" s="8" t="s">
        <v>16560</v>
      </c>
      <c r="D8773" s="8" t="s">
        <v>16561</v>
      </c>
      <c r="E8773" s="8" t="s">
        <v>13028</v>
      </c>
      <c r="F8773" s="8" t="s">
        <v>13029</v>
      </c>
      <c r="G8773" s="8" t="n">
        <v>461</v>
      </c>
    </row>
    <row r="8774" customFormat="false" ht="15" hidden="false" customHeight="false" outlineLevel="0" collapsed="false">
      <c r="A8774" s="8" t="s">
        <v>17367</v>
      </c>
      <c r="B8774" s="8" t="s">
        <v>17368</v>
      </c>
      <c r="C8774" s="8" t="s">
        <v>16560</v>
      </c>
      <c r="D8774" s="8" t="s">
        <v>16561</v>
      </c>
      <c r="E8774" s="8" t="s">
        <v>13028</v>
      </c>
      <c r="F8774" s="8" t="s">
        <v>13029</v>
      </c>
      <c r="G8774" s="8" t="n">
        <v>32</v>
      </c>
    </row>
    <row r="8775" customFormat="false" ht="15" hidden="false" customHeight="false" outlineLevel="0" collapsed="false">
      <c r="A8775" s="8" t="s">
        <v>17369</v>
      </c>
      <c r="B8775" s="8" t="s">
        <v>17370</v>
      </c>
      <c r="C8775" s="8" t="s">
        <v>16560</v>
      </c>
      <c r="D8775" s="8" t="s">
        <v>16561</v>
      </c>
      <c r="E8775" s="8" t="s">
        <v>13028</v>
      </c>
      <c r="F8775" s="8" t="s">
        <v>13029</v>
      </c>
      <c r="G8775" s="8" t="n">
        <v>676</v>
      </c>
    </row>
    <row r="8776" customFormat="false" ht="15" hidden="false" customHeight="false" outlineLevel="0" collapsed="false">
      <c r="A8776" s="8" t="s">
        <v>17371</v>
      </c>
      <c r="B8776" s="8" t="s">
        <v>17372</v>
      </c>
      <c r="C8776" s="8" t="s">
        <v>16560</v>
      </c>
      <c r="D8776" s="8" t="s">
        <v>16561</v>
      </c>
      <c r="E8776" s="8" t="s">
        <v>13028</v>
      </c>
      <c r="F8776" s="8" t="s">
        <v>13029</v>
      </c>
      <c r="G8776" s="8" t="n">
        <v>133</v>
      </c>
    </row>
    <row r="8777" customFormat="false" ht="15" hidden="false" customHeight="false" outlineLevel="0" collapsed="false">
      <c r="A8777" s="8" t="s">
        <v>17373</v>
      </c>
      <c r="B8777" s="8" t="s">
        <v>17374</v>
      </c>
      <c r="C8777" s="8" t="s">
        <v>16560</v>
      </c>
      <c r="D8777" s="8" t="s">
        <v>16561</v>
      </c>
      <c r="E8777" s="8" t="s">
        <v>13028</v>
      </c>
      <c r="F8777" s="8" t="s">
        <v>13029</v>
      </c>
      <c r="G8777" s="8" t="n">
        <v>1299</v>
      </c>
    </row>
    <row r="8778" customFormat="false" ht="15" hidden="false" customHeight="false" outlineLevel="0" collapsed="false">
      <c r="A8778" s="8" t="s">
        <v>17375</v>
      </c>
      <c r="B8778" s="8" t="s">
        <v>17376</v>
      </c>
      <c r="C8778" s="8" t="s">
        <v>16560</v>
      </c>
      <c r="D8778" s="8" t="s">
        <v>16561</v>
      </c>
      <c r="E8778" s="8" t="s">
        <v>13028</v>
      </c>
      <c r="F8778" s="8" t="s">
        <v>13029</v>
      </c>
      <c r="G8778" s="8" t="n">
        <v>140</v>
      </c>
    </row>
    <row r="8779" customFormat="false" ht="15" hidden="false" customHeight="false" outlineLevel="0" collapsed="false">
      <c r="A8779" s="8" t="s">
        <v>17377</v>
      </c>
      <c r="B8779" s="8" t="s">
        <v>17378</v>
      </c>
      <c r="C8779" s="8" t="s">
        <v>16560</v>
      </c>
      <c r="D8779" s="8" t="s">
        <v>16561</v>
      </c>
      <c r="E8779" s="8" t="s">
        <v>13028</v>
      </c>
      <c r="F8779" s="8" t="s">
        <v>13029</v>
      </c>
      <c r="G8779" s="8" t="n">
        <v>436</v>
      </c>
    </row>
    <row r="8780" customFormat="false" ht="15" hidden="false" customHeight="false" outlineLevel="0" collapsed="false">
      <c r="A8780" s="8" t="s">
        <v>17379</v>
      </c>
      <c r="B8780" s="8" t="s">
        <v>17380</v>
      </c>
      <c r="C8780" s="8" t="s">
        <v>16560</v>
      </c>
      <c r="D8780" s="8" t="s">
        <v>16561</v>
      </c>
      <c r="E8780" s="8" t="s">
        <v>13028</v>
      </c>
      <c r="F8780" s="8" t="s">
        <v>13029</v>
      </c>
      <c r="G8780" s="8" t="n">
        <v>106</v>
      </c>
    </row>
    <row r="8781" customFormat="false" ht="15" hidden="false" customHeight="false" outlineLevel="0" collapsed="false">
      <c r="A8781" s="8" t="s">
        <v>17381</v>
      </c>
      <c r="B8781" s="8" t="s">
        <v>17382</v>
      </c>
      <c r="C8781" s="8" t="s">
        <v>16560</v>
      </c>
      <c r="D8781" s="8" t="s">
        <v>16561</v>
      </c>
      <c r="E8781" s="8" t="s">
        <v>13028</v>
      </c>
      <c r="F8781" s="8" t="s">
        <v>13029</v>
      </c>
      <c r="G8781" s="8" t="n">
        <v>389</v>
      </c>
    </row>
    <row r="8782" customFormat="false" ht="15" hidden="false" customHeight="false" outlineLevel="0" collapsed="false">
      <c r="A8782" s="8" t="s">
        <v>17383</v>
      </c>
      <c r="B8782" s="8" t="s">
        <v>17384</v>
      </c>
      <c r="C8782" s="8" t="s">
        <v>16560</v>
      </c>
      <c r="D8782" s="8" t="s">
        <v>16561</v>
      </c>
      <c r="E8782" s="8" t="s">
        <v>13028</v>
      </c>
      <c r="F8782" s="8" t="s">
        <v>13029</v>
      </c>
      <c r="G8782" s="8" t="n">
        <v>338</v>
      </c>
    </row>
    <row r="8783" customFormat="false" ht="15" hidden="false" customHeight="false" outlineLevel="0" collapsed="false">
      <c r="A8783" s="8" t="s">
        <v>17385</v>
      </c>
      <c r="B8783" s="8" t="s">
        <v>17386</v>
      </c>
      <c r="C8783" s="8" t="s">
        <v>16560</v>
      </c>
      <c r="D8783" s="8" t="s">
        <v>16561</v>
      </c>
      <c r="E8783" s="8" t="s">
        <v>13028</v>
      </c>
      <c r="F8783" s="8" t="s">
        <v>13029</v>
      </c>
      <c r="G8783" s="8" t="n">
        <v>730</v>
      </c>
    </row>
    <row r="8784" customFormat="false" ht="15" hidden="false" customHeight="false" outlineLevel="0" collapsed="false">
      <c r="A8784" s="8" t="s">
        <v>17387</v>
      </c>
      <c r="B8784" s="8" t="s">
        <v>17388</v>
      </c>
      <c r="C8784" s="8" t="s">
        <v>16560</v>
      </c>
      <c r="D8784" s="8" t="s">
        <v>16561</v>
      </c>
      <c r="E8784" s="8" t="s">
        <v>13028</v>
      </c>
      <c r="F8784" s="8" t="s">
        <v>13029</v>
      </c>
      <c r="G8784" s="8" t="n">
        <v>45</v>
      </c>
    </row>
    <row r="8785" customFormat="false" ht="15" hidden="false" customHeight="false" outlineLevel="0" collapsed="false">
      <c r="A8785" s="8" t="s">
        <v>17389</v>
      </c>
      <c r="B8785" s="8" t="s">
        <v>17390</v>
      </c>
      <c r="C8785" s="8" t="s">
        <v>16560</v>
      </c>
      <c r="D8785" s="8" t="s">
        <v>16561</v>
      </c>
      <c r="E8785" s="8" t="s">
        <v>13028</v>
      </c>
      <c r="F8785" s="8" t="s">
        <v>13029</v>
      </c>
      <c r="G8785" s="8" t="n">
        <v>466</v>
      </c>
    </row>
    <row r="8786" customFormat="false" ht="15" hidden="false" customHeight="false" outlineLevel="0" collapsed="false">
      <c r="A8786" s="8" t="s">
        <v>17391</v>
      </c>
      <c r="B8786" s="8" t="s">
        <v>17392</v>
      </c>
      <c r="C8786" s="8" t="s">
        <v>16560</v>
      </c>
      <c r="D8786" s="8" t="s">
        <v>16561</v>
      </c>
      <c r="E8786" s="8" t="s">
        <v>13028</v>
      </c>
      <c r="F8786" s="8" t="s">
        <v>13029</v>
      </c>
      <c r="G8786" s="8" t="n">
        <v>108</v>
      </c>
    </row>
    <row r="8787" customFormat="false" ht="15" hidden="false" customHeight="false" outlineLevel="0" collapsed="false">
      <c r="A8787" s="8" t="s">
        <v>17393</v>
      </c>
      <c r="B8787" s="8" t="s">
        <v>17394</v>
      </c>
      <c r="C8787" s="8" t="s">
        <v>16560</v>
      </c>
      <c r="D8787" s="8" t="s">
        <v>16561</v>
      </c>
      <c r="E8787" s="8" t="s">
        <v>13028</v>
      </c>
      <c r="F8787" s="8" t="s">
        <v>13029</v>
      </c>
      <c r="G8787" s="8" t="n">
        <v>41</v>
      </c>
    </row>
    <row r="8788" customFormat="false" ht="15" hidden="false" customHeight="false" outlineLevel="0" collapsed="false">
      <c r="A8788" s="8" t="s">
        <v>17395</v>
      </c>
      <c r="B8788" s="8" t="s">
        <v>17396</v>
      </c>
      <c r="C8788" s="8" t="s">
        <v>16560</v>
      </c>
      <c r="D8788" s="8" t="s">
        <v>16561</v>
      </c>
      <c r="E8788" s="8" t="s">
        <v>13028</v>
      </c>
      <c r="F8788" s="8" t="s">
        <v>13029</v>
      </c>
      <c r="G8788" s="8" t="n">
        <v>268</v>
      </c>
    </row>
    <row r="8789" customFormat="false" ht="15" hidden="false" customHeight="false" outlineLevel="0" collapsed="false">
      <c r="A8789" s="8" t="s">
        <v>17397</v>
      </c>
      <c r="B8789" s="8" t="s">
        <v>17398</v>
      </c>
      <c r="C8789" s="8" t="s">
        <v>16560</v>
      </c>
      <c r="D8789" s="8" t="s">
        <v>16561</v>
      </c>
      <c r="E8789" s="8" t="s">
        <v>13028</v>
      </c>
      <c r="F8789" s="8" t="s">
        <v>13029</v>
      </c>
      <c r="G8789" s="8" t="n">
        <v>367</v>
      </c>
    </row>
    <row r="8790" customFormat="false" ht="15" hidden="false" customHeight="false" outlineLevel="0" collapsed="false">
      <c r="A8790" s="8" t="s">
        <v>17399</v>
      </c>
      <c r="B8790" s="8" t="s">
        <v>17400</v>
      </c>
      <c r="C8790" s="8" t="s">
        <v>16560</v>
      </c>
      <c r="D8790" s="8" t="s">
        <v>16561</v>
      </c>
      <c r="E8790" s="8" t="s">
        <v>13028</v>
      </c>
      <c r="F8790" s="8" t="s">
        <v>13029</v>
      </c>
      <c r="G8790" s="8" t="n">
        <v>106</v>
      </c>
    </row>
    <row r="8791" customFormat="false" ht="15" hidden="false" customHeight="false" outlineLevel="0" collapsed="false">
      <c r="A8791" s="8" t="s">
        <v>17401</v>
      </c>
      <c r="B8791" s="8" t="s">
        <v>17402</v>
      </c>
      <c r="C8791" s="8" t="s">
        <v>16560</v>
      </c>
      <c r="D8791" s="8" t="s">
        <v>16561</v>
      </c>
      <c r="E8791" s="8" t="s">
        <v>13028</v>
      </c>
      <c r="F8791" s="8" t="s">
        <v>13029</v>
      </c>
      <c r="G8791" s="8" t="n">
        <v>97</v>
      </c>
    </row>
    <row r="8792" customFormat="false" ht="15" hidden="false" customHeight="false" outlineLevel="0" collapsed="false">
      <c r="A8792" s="8" t="s">
        <v>17403</v>
      </c>
      <c r="B8792" s="8" t="s">
        <v>17404</v>
      </c>
      <c r="C8792" s="8" t="s">
        <v>16560</v>
      </c>
      <c r="D8792" s="8" t="s">
        <v>16561</v>
      </c>
      <c r="E8792" s="8" t="s">
        <v>13028</v>
      </c>
      <c r="F8792" s="8" t="s">
        <v>13029</v>
      </c>
      <c r="G8792" s="8" t="n">
        <v>2158</v>
      </c>
    </row>
    <row r="8793" customFormat="false" ht="15" hidden="false" customHeight="false" outlineLevel="0" collapsed="false">
      <c r="A8793" s="8" t="s">
        <v>17405</v>
      </c>
      <c r="B8793" s="8" t="s">
        <v>17406</v>
      </c>
      <c r="C8793" s="8" t="s">
        <v>16560</v>
      </c>
      <c r="D8793" s="8" t="s">
        <v>16561</v>
      </c>
      <c r="E8793" s="8" t="s">
        <v>13028</v>
      </c>
      <c r="F8793" s="8" t="s">
        <v>13029</v>
      </c>
      <c r="G8793" s="8" t="n">
        <v>98</v>
      </c>
    </row>
    <row r="8794" customFormat="false" ht="15" hidden="false" customHeight="false" outlineLevel="0" collapsed="false">
      <c r="A8794" s="8" t="s">
        <v>17407</v>
      </c>
      <c r="B8794" s="8" t="s">
        <v>17408</v>
      </c>
      <c r="C8794" s="8" t="s">
        <v>16560</v>
      </c>
      <c r="D8794" s="8" t="s">
        <v>16561</v>
      </c>
      <c r="E8794" s="8" t="s">
        <v>13028</v>
      </c>
      <c r="F8794" s="8" t="s">
        <v>13029</v>
      </c>
      <c r="G8794" s="8" t="n">
        <v>754</v>
      </c>
    </row>
    <row r="8795" customFormat="false" ht="15" hidden="false" customHeight="false" outlineLevel="0" collapsed="false">
      <c r="A8795" s="8" t="s">
        <v>17409</v>
      </c>
      <c r="B8795" s="8" t="s">
        <v>17410</v>
      </c>
      <c r="C8795" s="8" t="s">
        <v>16560</v>
      </c>
      <c r="D8795" s="8" t="s">
        <v>16561</v>
      </c>
      <c r="E8795" s="8" t="s">
        <v>13028</v>
      </c>
      <c r="F8795" s="8" t="s">
        <v>13029</v>
      </c>
      <c r="G8795" s="8" t="n">
        <v>612</v>
      </c>
    </row>
    <row r="8796" customFormat="false" ht="15" hidden="false" customHeight="false" outlineLevel="0" collapsed="false">
      <c r="A8796" s="8" t="s">
        <v>17411</v>
      </c>
      <c r="B8796" s="8" t="s">
        <v>17412</v>
      </c>
      <c r="C8796" s="8" t="s">
        <v>16560</v>
      </c>
      <c r="D8796" s="8" t="s">
        <v>16561</v>
      </c>
      <c r="E8796" s="8" t="s">
        <v>13028</v>
      </c>
      <c r="F8796" s="8" t="s">
        <v>13029</v>
      </c>
      <c r="G8796" s="8" t="n">
        <v>44</v>
      </c>
    </row>
    <row r="8797" customFormat="false" ht="15" hidden="false" customHeight="false" outlineLevel="0" collapsed="false">
      <c r="A8797" s="8" t="s">
        <v>17413</v>
      </c>
      <c r="B8797" s="8" t="s">
        <v>17414</v>
      </c>
      <c r="C8797" s="8" t="s">
        <v>16560</v>
      </c>
      <c r="D8797" s="8" t="s">
        <v>16561</v>
      </c>
      <c r="E8797" s="8" t="s">
        <v>13028</v>
      </c>
      <c r="F8797" s="8" t="s">
        <v>13029</v>
      </c>
      <c r="G8797" s="8" t="n">
        <v>116</v>
      </c>
    </row>
    <row r="8798" customFormat="false" ht="15" hidden="false" customHeight="false" outlineLevel="0" collapsed="false">
      <c r="A8798" s="8" t="s">
        <v>17415</v>
      </c>
      <c r="B8798" s="8" t="s">
        <v>17416</v>
      </c>
      <c r="C8798" s="8" t="s">
        <v>16560</v>
      </c>
      <c r="D8798" s="8" t="s">
        <v>16561</v>
      </c>
      <c r="E8798" s="8" t="s">
        <v>13028</v>
      </c>
      <c r="F8798" s="8" t="s">
        <v>13029</v>
      </c>
      <c r="G8798" s="8" t="n">
        <v>103</v>
      </c>
    </row>
    <row r="8799" customFormat="false" ht="15" hidden="false" customHeight="false" outlineLevel="0" collapsed="false">
      <c r="A8799" s="8" t="s">
        <v>17417</v>
      </c>
      <c r="B8799" s="8" t="s">
        <v>17418</v>
      </c>
      <c r="C8799" s="8" t="s">
        <v>16560</v>
      </c>
      <c r="D8799" s="8" t="s">
        <v>16561</v>
      </c>
      <c r="E8799" s="8" t="s">
        <v>13028</v>
      </c>
      <c r="F8799" s="8" t="s">
        <v>13029</v>
      </c>
      <c r="G8799" s="8" t="n">
        <v>38</v>
      </c>
    </row>
    <row r="8800" customFormat="false" ht="15" hidden="false" customHeight="false" outlineLevel="0" collapsed="false">
      <c r="A8800" s="8" t="s">
        <v>17419</v>
      </c>
      <c r="B8800" s="8" t="s">
        <v>17420</v>
      </c>
      <c r="C8800" s="8" t="s">
        <v>16560</v>
      </c>
      <c r="D8800" s="8" t="s">
        <v>16561</v>
      </c>
      <c r="E8800" s="8" t="s">
        <v>13028</v>
      </c>
      <c r="F8800" s="8" t="s">
        <v>13029</v>
      </c>
      <c r="G8800" s="8" t="n">
        <v>599</v>
      </c>
    </row>
    <row r="8801" customFormat="false" ht="15" hidden="false" customHeight="false" outlineLevel="0" collapsed="false">
      <c r="A8801" s="8" t="s">
        <v>17421</v>
      </c>
      <c r="B8801" s="8" t="s">
        <v>17422</v>
      </c>
      <c r="C8801" s="8" t="s">
        <v>16560</v>
      </c>
      <c r="D8801" s="8" t="s">
        <v>16561</v>
      </c>
      <c r="E8801" s="8" t="s">
        <v>13028</v>
      </c>
      <c r="F8801" s="8" t="s">
        <v>13029</v>
      </c>
      <c r="G8801" s="8" t="n">
        <v>108</v>
      </c>
    </row>
    <row r="8802" customFormat="false" ht="15" hidden="false" customHeight="false" outlineLevel="0" collapsed="false">
      <c r="A8802" s="8" t="s">
        <v>17423</v>
      </c>
      <c r="B8802" s="8" t="s">
        <v>17424</v>
      </c>
      <c r="C8802" s="8" t="s">
        <v>16560</v>
      </c>
      <c r="D8802" s="8" t="s">
        <v>16561</v>
      </c>
      <c r="E8802" s="8" t="s">
        <v>13028</v>
      </c>
      <c r="F8802" s="8" t="s">
        <v>13029</v>
      </c>
      <c r="G8802" s="8" t="n">
        <v>79</v>
      </c>
    </row>
    <row r="8803" customFormat="false" ht="15" hidden="false" customHeight="false" outlineLevel="0" collapsed="false">
      <c r="A8803" s="8" t="s">
        <v>17425</v>
      </c>
      <c r="B8803" s="8" t="s">
        <v>14009</v>
      </c>
      <c r="C8803" s="8" t="s">
        <v>16560</v>
      </c>
      <c r="D8803" s="8" t="s">
        <v>16561</v>
      </c>
      <c r="E8803" s="8" t="s">
        <v>13028</v>
      </c>
      <c r="F8803" s="8" t="s">
        <v>13029</v>
      </c>
      <c r="G8803" s="8" t="n">
        <v>1051</v>
      </c>
    </row>
    <row r="8804" customFormat="false" ht="15" hidden="false" customHeight="false" outlineLevel="0" collapsed="false">
      <c r="A8804" s="8" t="s">
        <v>17426</v>
      </c>
      <c r="B8804" s="8" t="s">
        <v>17427</v>
      </c>
      <c r="C8804" s="8" t="s">
        <v>16560</v>
      </c>
      <c r="D8804" s="8" t="s">
        <v>16561</v>
      </c>
      <c r="E8804" s="8" t="s">
        <v>13028</v>
      </c>
      <c r="F8804" s="8" t="s">
        <v>13029</v>
      </c>
      <c r="G8804" s="8" t="n">
        <v>87</v>
      </c>
    </row>
    <row r="8805" customFormat="false" ht="15" hidden="false" customHeight="false" outlineLevel="0" collapsed="false">
      <c r="A8805" s="8" t="s">
        <v>17428</v>
      </c>
      <c r="B8805" s="8" t="s">
        <v>17429</v>
      </c>
      <c r="C8805" s="8" t="s">
        <v>16560</v>
      </c>
      <c r="D8805" s="8" t="s">
        <v>16561</v>
      </c>
      <c r="E8805" s="8" t="s">
        <v>13028</v>
      </c>
      <c r="F8805" s="8" t="s">
        <v>13029</v>
      </c>
      <c r="G8805" s="8" t="n">
        <v>87</v>
      </c>
    </row>
    <row r="8806" customFormat="false" ht="15" hidden="false" customHeight="false" outlineLevel="0" collapsed="false">
      <c r="A8806" s="8" t="s">
        <v>17430</v>
      </c>
      <c r="B8806" s="8" t="s">
        <v>17431</v>
      </c>
      <c r="C8806" s="8" t="s">
        <v>16560</v>
      </c>
      <c r="D8806" s="8" t="s">
        <v>16561</v>
      </c>
      <c r="E8806" s="8" t="s">
        <v>13028</v>
      </c>
      <c r="F8806" s="8" t="s">
        <v>13029</v>
      </c>
      <c r="G8806" s="8" t="n">
        <v>1125</v>
      </c>
    </row>
    <row r="8807" customFormat="false" ht="15" hidden="false" customHeight="false" outlineLevel="0" collapsed="false">
      <c r="A8807" s="8" t="s">
        <v>17432</v>
      </c>
      <c r="B8807" s="8" t="s">
        <v>17433</v>
      </c>
      <c r="C8807" s="8" t="s">
        <v>16560</v>
      </c>
      <c r="D8807" s="8" t="s">
        <v>16561</v>
      </c>
      <c r="E8807" s="8" t="s">
        <v>13028</v>
      </c>
      <c r="F8807" s="8" t="s">
        <v>13029</v>
      </c>
      <c r="G8807" s="8" t="n">
        <v>366</v>
      </c>
    </row>
    <row r="8808" customFormat="false" ht="15" hidden="false" customHeight="false" outlineLevel="0" collapsed="false">
      <c r="A8808" s="8" t="s">
        <v>17434</v>
      </c>
      <c r="B8808" s="8" t="s">
        <v>17435</v>
      </c>
      <c r="C8808" s="8" t="s">
        <v>16560</v>
      </c>
      <c r="D8808" s="8" t="s">
        <v>16561</v>
      </c>
      <c r="E8808" s="8" t="s">
        <v>13028</v>
      </c>
      <c r="F8808" s="8" t="s">
        <v>13029</v>
      </c>
      <c r="G8808" s="8" t="n">
        <v>354</v>
      </c>
    </row>
    <row r="8809" customFormat="false" ht="15" hidden="false" customHeight="false" outlineLevel="0" collapsed="false">
      <c r="A8809" s="8" t="s">
        <v>17436</v>
      </c>
      <c r="B8809" s="8" t="s">
        <v>17437</v>
      </c>
      <c r="C8809" s="8" t="s">
        <v>16560</v>
      </c>
      <c r="D8809" s="8" t="s">
        <v>16561</v>
      </c>
      <c r="E8809" s="8" t="s">
        <v>13028</v>
      </c>
      <c r="F8809" s="8" t="s">
        <v>13029</v>
      </c>
      <c r="G8809" s="8" t="n">
        <v>205</v>
      </c>
    </row>
    <row r="8810" customFormat="false" ht="15" hidden="false" customHeight="false" outlineLevel="0" collapsed="false">
      <c r="A8810" s="8" t="s">
        <v>17438</v>
      </c>
      <c r="B8810" s="8" t="s">
        <v>10164</v>
      </c>
      <c r="C8810" s="8" t="s">
        <v>16560</v>
      </c>
      <c r="D8810" s="8" t="s">
        <v>16561</v>
      </c>
      <c r="E8810" s="8" t="s">
        <v>13028</v>
      </c>
      <c r="F8810" s="8" t="s">
        <v>13029</v>
      </c>
      <c r="G8810" s="8" t="n">
        <v>305</v>
      </c>
    </row>
    <row r="8811" customFormat="false" ht="15" hidden="false" customHeight="false" outlineLevel="0" collapsed="false">
      <c r="A8811" s="8" t="s">
        <v>17439</v>
      </c>
      <c r="B8811" s="8" t="s">
        <v>17440</v>
      </c>
      <c r="C8811" s="8" t="s">
        <v>16560</v>
      </c>
      <c r="D8811" s="8" t="s">
        <v>16561</v>
      </c>
      <c r="E8811" s="8" t="s">
        <v>13028</v>
      </c>
      <c r="F8811" s="8" t="s">
        <v>13029</v>
      </c>
      <c r="G8811" s="8" t="n">
        <v>122</v>
      </c>
    </row>
    <row r="8812" customFormat="false" ht="15" hidden="false" customHeight="false" outlineLevel="0" collapsed="false">
      <c r="A8812" s="8" t="s">
        <v>17441</v>
      </c>
      <c r="B8812" s="8" t="s">
        <v>17442</v>
      </c>
      <c r="C8812" s="8" t="s">
        <v>16560</v>
      </c>
      <c r="D8812" s="8" t="s">
        <v>16561</v>
      </c>
      <c r="E8812" s="8" t="s">
        <v>13028</v>
      </c>
      <c r="F8812" s="8" t="s">
        <v>13029</v>
      </c>
      <c r="G8812" s="8" t="n">
        <v>250</v>
      </c>
    </row>
    <row r="8813" customFormat="false" ht="15" hidden="false" customHeight="false" outlineLevel="0" collapsed="false">
      <c r="A8813" s="8" t="s">
        <v>17443</v>
      </c>
      <c r="B8813" s="8" t="s">
        <v>2864</v>
      </c>
      <c r="C8813" s="8" t="s">
        <v>16560</v>
      </c>
      <c r="D8813" s="8" t="s">
        <v>16561</v>
      </c>
      <c r="E8813" s="8" t="s">
        <v>13028</v>
      </c>
      <c r="F8813" s="8" t="s">
        <v>13029</v>
      </c>
      <c r="G8813" s="8" t="n">
        <v>157</v>
      </c>
    </row>
    <row r="8814" customFormat="false" ht="15" hidden="false" customHeight="false" outlineLevel="0" collapsed="false">
      <c r="A8814" s="8" t="s">
        <v>17444</v>
      </c>
      <c r="B8814" s="8" t="s">
        <v>8414</v>
      </c>
      <c r="C8814" s="8" t="s">
        <v>16560</v>
      </c>
      <c r="D8814" s="8" t="s">
        <v>16561</v>
      </c>
      <c r="E8814" s="8" t="s">
        <v>13028</v>
      </c>
      <c r="F8814" s="8" t="s">
        <v>13029</v>
      </c>
      <c r="G8814" s="8" t="n">
        <v>981</v>
      </c>
    </row>
    <row r="8815" customFormat="false" ht="15" hidden="false" customHeight="false" outlineLevel="0" collapsed="false">
      <c r="A8815" s="8" t="s">
        <v>17445</v>
      </c>
      <c r="B8815" s="8" t="s">
        <v>17446</v>
      </c>
      <c r="C8815" s="8" t="s">
        <v>16560</v>
      </c>
      <c r="D8815" s="8" t="s">
        <v>16561</v>
      </c>
      <c r="E8815" s="8" t="s">
        <v>13028</v>
      </c>
      <c r="F8815" s="8" t="s">
        <v>13029</v>
      </c>
      <c r="G8815" s="8" t="n">
        <v>191</v>
      </c>
    </row>
    <row r="8816" customFormat="false" ht="15" hidden="false" customHeight="false" outlineLevel="0" collapsed="false">
      <c r="A8816" s="8" t="s">
        <v>17447</v>
      </c>
      <c r="B8816" s="8" t="s">
        <v>17448</v>
      </c>
      <c r="C8816" s="8" t="s">
        <v>16560</v>
      </c>
      <c r="D8816" s="8" t="s">
        <v>16561</v>
      </c>
      <c r="E8816" s="8" t="s">
        <v>13028</v>
      </c>
      <c r="F8816" s="8" t="s">
        <v>13029</v>
      </c>
      <c r="G8816" s="8" t="n">
        <v>158</v>
      </c>
    </row>
    <row r="8817" customFormat="false" ht="15" hidden="false" customHeight="false" outlineLevel="0" collapsed="false">
      <c r="A8817" s="8" t="s">
        <v>17449</v>
      </c>
      <c r="B8817" s="8" t="s">
        <v>17450</v>
      </c>
      <c r="C8817" s="8" t="s">
        <v>16560</v>
      </c>
      <c r="D8817" s="8" t="s">
        <v>16561</v>
      </c>
      <c r="E8817" s="8" t="s">
        <v>13028</v>
      </c>
      <c r="F8817" s="8" t="s">
        <v>13029</v>
      </c>
      <c r="G8817" s="8" t="n">
        <v>181</v>
      </c>
    </row>
    <row r="8818" customFormat="false" ht="15" hidden="false" customHeight="false" outlineLevel="0" collapsed="false">
      <c r="A8818" s="8" t="s">
        <v>17451</v>
      </c>
      <c r="B8818" s="8" t="s">
        <v>17452</v>
      </c>
      <c r="C8818" s="8" t="s">
        <v>16560</v>
      </c>
      <c r="D8818" s="8" t="s">
        <v>16561</v>
      </c>
      <c r="E8818" s="8" t="s">
        <v>13028</v>
      </c>
      <c r="F8818" s="8" t="s">
        <v>13029</v>
      </c>
      <c r="G8818" s="8" t="n">
        <v>875</v>
      </c>
    </row>
    <row r="8819" customFormat="false" ht="15" hidden="false" customHeight="false" outlineLevel="0" collapsed="false">
      <c r="A8819" s="8" t="s">
        <v>17453</v>
      </c>
      <c r="B8819" s="8" t="s">
        <v>17454</v>
      </c>
      <c r="C8819" s="8" t="s">
        <v>16560</v>
      </c>
      <c r="D8819" s="8" t="s">
        <v>16561</v>
      </c>
      <c r="E8819" s="8" t="s">
        <v>13028</v>
      </c>
      <c r="F8819" s="8" t="s">
        <v>13029</v>
      </c>
      <c r="G8819" s="8" t="n">
        <v>306</v>
      </c>
    </row>
    <row r="8820" customFormat="false" ht="15" hidden="false" customHeight="false" outlineLevel="0" collapsed="false">
      <c r="A8820" s="8" t="s">
        <v>17455</v>
      </c>
      <c r="B8820" s="8" t="s">
        <v>17456</v>
      </c>
      <c r="C8820" s="8" t="s">
        <v>16560</v>
      </c>
      <c r="D8820" s="8" t="s">
        <v>16561</v>
      </c>
      <c r="E8820" s="8" t="s">
        <v>13028</v>
      </c>
      <c r="F8820" s="8" t="s">
        <v>13029</v>
      </c>
      <c r="G8820" s="8" t="n">
        <v>5133</v>
      </c>
    </row>
    <row r="8821" customFormat="false" ht="15" hidden="false" customHeight="false" outlineLevel="0" collapsed="false">
      <c r="A8821" s="8" t="s">
        <v>17457</v>
      </c>
      <c r="B8821" s="8" t="s">
        <v>17458</v>
      </c>
      <c r="C8821" s="8" t="s">
        <v>16560</v>
      </c>
      <c r="D8821" s="8" t="s">
        <v>16561</v>
      </c>
      <c r="E8821" s="8" t="s">
        <v>13028</v>
      </c>
      <c r="F8821" s="8" t="s">
        <v>13029</v>
      </c>
      <c r="G8821" s="8" t="n">
        <v>50</v>
      </c>
    </row>
    <row r="8822" customFormat="false" ht="15" hidden="false" customHeight="false" outlineLevel="0" collapsed="false">
      <c r="A8822" s="8" t="s">
        <v>17459</v>
      </c>
      <c r="B8822" s="8" t="s">
        <v>3701</v>
      </c>
      <c r="C8822" s="8" t="s">
        <v>16560</v>
      </c>
      <c r="D8822" s="8" t="s">
        <v>16561</v>
      </c>
      <c r="E8822" s="8" t="s">
        <v>13028</v>
      </c>
      <c r="F8822" s="8" t="s">
        <v>13029</v>
      </c>
      <c r="G8822" s="8" t="n">
        <v>488</v>
      </c>
    </row>
    <row r="8823" customFormat="false" ht="15" hidden="false" customHeight="false" outlineLevel="0" collapsed="false">
      <c r="A8823" s="8" t="s">
        <v>17460</v>
      </c>
      <c r="B8823" s="8" t="s">
        <v>5423</v>
      </c>
      <c r="C8823" s="8" t="s">
        <v>16560</v>
      </c>
      <c r="D8823" s="8" t="s">
        <v>16561</v>
      </c>
      <c r="E8823" s="8" t="s">
        <v>13028</v>
      </c>
      <c r="F8823" s="8" t="s">
        <v>13029</v>
      </c>
      <c r="G8823" s="8" t="n">
        <v>648</v>
      </c>
    </row>
    <row r="8824" customFormat="false" ht="15" hidden="false" customHeight="false" outlineLevel="0" collapsed="false">
      <c r="A8824" s="8" t="s">
        <v>17461</v>
      </c>
      <c r="B8824" s="8" t="s">
        <v>6170</v>
      </c>
      <c r="C8824" s="8" t="s">
        <v>16560</v>
      </c>
      <c r="D8824" s="8" t="s">
        <v>16561</v>
      </c>
      <c r="E8824" s="8" t="s">
        <v>13028</v>
      </c>
      <c r="F8824" s="8" t="s">
        <v>13029</v>
      </c>
      <c r="G8824" s="8" t="n">
        <v>1501</v>
      </c>
    </row>
    <row r="8825" customFormat="false" ht="15" hidden="false" customHeight="false" outlineLevel="0" collapsed="false">
      <c r="A8825" s="8" t="s">
        <v>17462</v>
      </c>
      <c r="B8825" s="8" t="s">
        <v>17463</v>
      </c>
      <c r="C8825" s="8" t="s">
        <v>16560</v>
      </c>
      <c r="D8825" s="8" t="s">
        <v>16561</v>
      </c>
      <c r="E8825" s="8" t="s">
        <v>13028</v>
      </c>
      <c r="F8825" s="8" t="s">
        <v>13029</v>
      </c>
      <c r="G8825" s="8" t="n">
        <v>74</v>
      </c>
    </row>
    <row r="8826" customFormat="false" ht="15" hidden="false" customHeight="false" outlineLevel="0" collapsed="false">
      <c r="A8826" s="8" t="s">
        <v>17464</v>
      </c>
      <c r="B8826" s="8" t="s">
        <v>17465</v>
      </c>
      <c r="C8826" s="8" t="s">
        <v>16560</v>
      </c>
      <c r="D8826" s="8" t="s">
        <v>16561</v>
      </c>
      <c r="E8826" s="8" t="s">
        <v>13028</v>
      </c>
      <c r="F8826" s="8" t="s">
        <v>13029</v>
      </c>
      <c r="G8826" s="8" t="n">
        <v>1385</v>
      </c>
    </row>
    <row r="8827" customFormat="false" ht="15" hidden="false" customHeight="false" outlineLevel="0" collapsed="false">
      <c r="A8827" s="8" t="s">
        <v>17466</v>
      </c>
      <c r="B8827" s="8" t="s">
        <v>17467</v>
      </c>
      <c r="C8827" s="8" t="s">
        <v>16560</v>
      </c>
      <c r="D8827" s="8" t="s">
        <v>16561</v>
      </c>
      <c r="E8827" s="8" t="s">
        <v>13028</v>
      </c>
      <c r="F8827" s="8" t="s">
        <v>13029</v>
      </c>
      <c r="G8827" s="8" t="n">
        <v>197</v>
      </c>
    </row>
    <row r="8828" customFormat="false" ht="15" hidden="false" customHeight="false" outlineLevel="0" collapsed="false">
      <c r="A8828" s="8" t="s">
        <v>17468</v>
      </c>
      <c r="B8828" s="8" t="s">
        <v>17469</v>
      </c>
      <c r="C8828" s="8" t="s">
        <v>16560</v>
      </c>
      <c r="D8828" s="8" t="s">
        <v>16561</v>
      </c>
      <c r="E8828" s="8" t="s">
        <v>13028</v>
      </c>
      <c r="F8828" s="8" t="s">
        <v>13029</v>
      </c>
      <c r="G8828" s="8" t="n">
        <v>234</v>
      </c>
    </row>
    <row r="8829" customFormat="false" ht="15" hidden="false" customHeight="false" outlineLevel="0" collapsed="false">
      <c r="A8829" s="8" t="s">
        <v>17470</v>
      </c>
      <c r="B8829" s="8" t="s">
        <v>17471</v>
      </c>
      <c r="C8829" s="8" t="s">
        <v>16560</v>
      </c>
      <c r="D8829" s="8" t="s">
        <v>16561</v>
      </c>
      <c r="E8829" s="8" t="s">
        <v>13028</v>
      </c>
      <c r="F8829" s="8" t="s">
        <v>13029</v>
      </c>
      <c r="G8829" s="8" t="n">
        <v>196</v>
      </c>
    </row>
    <row r="8830" customFormat="false" ht="15" hidden="false" customHeight="false" outlineLevel="0" collapsed="false">
      <c r="A8830" s="8" t="s">
        <v>17472</v>
      </c>
      <c r="B8830" s="8" t="s">
        <v>17473</v>
      </c>
      <c r="C8830" s="8" t="s">
        <v>16560</v>
      </c>
      <c r="D8830" s="8" t="s">
        <v>16561</v>
      </c>
      <c r="E8830" s="8" t="s">
        <v>13028</v>
      </c>
      <c r="F8830" s="8" t="s">
        <v>13029</v>
      </c>
      <c r="G8830" s="8" t="n">
        <v>3195</v>
      </c>
    </row>
    <row r="8831" customFormat="false" ht="15" hidden="false" customHeight="false" outlineLevel="0" collapsed="false">
      <c r="A8831" s="8" t="s">
        <v>17474</v>
      </c>
      <c r="B8831" s="8" t="s">
        <v>17475</v>
      </c>
      <c r="C8831" s="8" t="s">
        <v>16560</v>
      </c>
      <c r="D8831" s="8" t="s">
        <v>16561</v>
      </c>
      <c r="E8831" s="8" t="s">
        <v>13028</v>
      </c>
      <c r="F8831" s="8" t="s">
        <v>13029</v>
      </c>
      <c r="G8831" s="8" t="n">
        <v>286</v>
      </c>
    </row>
    <row r="8832" customFormat="false" ht="15" hidden="false" customHeight="false" outlineLevel="0" collapsed="false">
      <c r="A8832" s="8" t="s">
        <v>17476</v>
      </c>
      <c r="B8832" s="8" t="s">
        <v>17477</v>
      </c>
      <c r="C8832" s="8" t="s">
        <v>16560</v>
      </c>
      <c r="D8832" s="8" t="s">
        <v>16561</v>
      </c>
      <c r="E8832" s="8" t="s">
        <v>13028</v>
      </c>
      <c r="F8832" s="8" t="s">
        <v>13029</v>
      </c>
      <c r="G8832" s="8" t="n">
        <v>5854</v>
      </c>
    </row>
    <row r="8833" customFormat="false" ht="15" hidden="false" customHeight="false" outlineLevel="0" collapsed="false">
      <c r="A8833" s="8" t="s">
        <v>17478</v>
      </c>
      <c r="B8833" s="8" t="s">
        <v>17479</v>
      </c>
      <c r="C8833" s="8" t="s">
        <v>16560</v>
      </c>
      <c r="D8833" s="8" t="s">
        <v>16561</v>
      </c>
      <c r="E8833" s="8" t="s">
        <v>13028</v>
      </c>
      <c r="F8833" s="8" t="s">
        <v>13029</v>
      </c>
      <c r="G8833" s="8" t="n">
        <v>301</v>
      </c>
    </row>
    <row r="8834" customFormat="false" ht="15" hidden="false" customHeight="false" outlineLevel="0" collapsed="false">
      <c r="A8834" s="8" t="s">
        <v>17480</v>
      </c>
      <c r="B8834" s="8" t="s">
        <v>17481</v>
      </c>
      <c r="C8834" s="8" t="s">
        <v>16560</v>
      </c>
      <c r="D8834" s="8" t="s">
        <v>16561</v>
      </c>
      <c r="E8834" s="8" t="s">
        <v>13028</v>
      </c>
      <c r="F8834" s="8" t="s">
        <v>13029</v>
      </c>
      <c r="G8834" s="8" t="n">
        <v>371</v>
      </c>
    </row>
    <row r="8835" customFormat="false" ht="15" hidden="false" customHeight="false" outlineLevel="0" collapsed="false">
      <c r="A8835" s="8" t="s">
        <v>17482</v>
      </c>
      <c r="B8835" s="8" t="s">
        <v>17483</v>
      </c>
      <c r="C8835" s="8" t="s">
        <v>16560</v>
      </c>
      <c r="D8835" s="8" t="s">
        <v>16561</v>
      </c>
      <c r="E8835" s="8" t="s">
        <v>13028</v>
      </c>
      <c r="F8835" s="8" t="s">
        <v>13029</v>
      </c>
      <c r="G8835" s="8" t="n">
        <v>2004</v>
      </c>
    </row>
    <row r="8836" customFormat="false" ht="15" hidden="false" customHeight="false" outlineLevel="0" collapsed="false">
      <c r="A8836" s="8" t="s">
        <v>17484</v>
      </c>
      <c r="B8836" s="8" t="s">
        <v>17485</v>
      </c>
      <c r="C8836" s="8" t="s">
        <v>16560</v>
      </c>
      <c r="D8836" s="8" t="s">
        <v>16561</v>
      </c>
      <c r="E8836" s="8" t="s">
        <v>13028</v>
      </c>
      <c r="F8836" s="8" t="s">
        <v>13029</v>
      </c>
      <c r="G8836" s="8" t="n">
        <v>195</v>
      </c>
    </row>
    <row r="8837" customFormat="false" ht="15" hidden="false" customHeight="false" outlineLevel="0" collapsed="false">
      <c r="A8837" s="8" t="s">
        <v>17486</v>
      </c>
      <c r="B8837" s="8" t="s">
        <v>17487</v>
      </c>
      <c r="C8837" s="8" t="s">
        <v>16560</v>
      </c>
      <c r="D8837" s="8" t="s">
        <v>16561</v>
      </c>
      <c r="E8837" s="8" t="s">
        <v>13028</v>
      </c>
      <c r="F8837" s="8" t="s">
        <v>13029</v>
      </c>
      <c r="G8837" s="8" t="n">
        <v>129</v>
      </c>
    </row>
    <row r="8838" customFormat="false" ht="15" hidden="false" customHeight="false" outlineLevel="0" collapsed="false">
      <c r="A8838" s="8" t="s">
        <v>17488</v>
      </c>
      <c r="B8838" s="8" t="s">
        <v>17489</v>
      </c>
      <c r="C8838" s="8" t="s">
        <v>16560</v>
      </c>
      <c r="D8838" s="8" t="s">
        <v>16561</v>
      </c>
      <c r="E8838" s="8" t="s">
        <v>13028</v>
      </c>
      <c r="F8838" s="8" t="s">
        <v>13029</v>
      </c>
      <c r="G8838" s="8" t="n">
        <v>54</v>
      </c>
    </row>
    <row r="8839" customFormat="false" ht="15" hidden="false" customHeight="false" outlineLevel="0" collapsed="false">
      <c r="A8839" s="8" t="s">
        <v>17490</v>
      </c>
      <c r="B8839" s="8" t="s">
        <v>17491</v>
      </c>
      <c r="C8839" s="8" t="s">
        <v>16560</v>
      </c>
      <c r="D8839" s="8" t="s">
        <v>16561</v>
      </c>
      <c r="E8839" s="8" t="s">
        <v>13028</v>
      </c>
      <c r="F8839" s="8" t="s">
        <v>13029</v>
      </c>
      <c r="G8839" s="8" t="n">
        <v>3721</v>
      </c>
    </row>
    <row r="8840" customFormat="false" ht="15" hidden="false" customHeight="false" outlineLevel="0" collapsed="false">
      <c r="A8840" s="8" t="s">
        <v>17492</v>
      </c>
      <c r="B8840" s="8" t="s">
        <v>17493</v>
      </c>
      <c r="C8840" s="8" t="s">
        <v>16560</v>
      </c>
      <c r="D8840" s="8" t="s">
        <v>16561</v>
      </c>
      <c r="E8840" s="8" t="s">
        <v>13028</v>
      </c>
      <c r="F8840" s="8" t="s">
        <v>13029</v>
      </c>
      <c r="G8840" s="8" t="n">
        <v>131</v>
      </c>
    </row>
    <row r="8841" customFormat="false" ht="15" hidden="false" customHeight="false" outlineLevel="0" collapsed="false">
      <c r="A8841" s="8" t="s">
        <v>17494</v>
      </c>
      <c r="B8841" s="8" t="s">
        <v>17495</v>
      </c>
      <c r="C8841" s="8" t="s">
        <v>16560</v>
      </c>
      <c r="D8841" s="8" t="s">
        <v>16561</v>
      </c>
      <c r="E8841" s="8" t="s">
        <v>13028</v>
      </c>
      <c r="F8841" s="8" t="s">
        <v>13029</v>
      </c>
      <c r="G8841" s="8" t="n">
        <v>136</v>
      </c>
    </row>
    <row r="8842" customFormat="false" ht="15" hidden="false" customHeight="false" outlineLevel="0" collapsed="false">
      <c r="A8842" s="8" t="s">
        <v>17496</v>
      </c>
      <c r="B8842" s="8" t="s">
        <v>17497</v>
      </c>
      <c r="C8842" s="8" t="s">
        <v>16560</v>
      </c>
      <c r="D8842" s="8" t="s">
        <v>16561</v>
      </c>
      <c r="E8842" s="8" t="s">
        <v>13028</v>
      </c>
      <c r="F8842" s="8" t="s">
        <v>13029</v>
      </c>
      <c r="G8842" s="8" t="n">
        <v>113</v>
      </c>
    </row>
    <row r="8843" customFormat="false" ht="15" hidden="false" customHeight="false" outlineLevel="0" collapsed="false">
      <c r="A8843" s="8" t="s">
        <v>17498</v>
      </c>
      <c r="B8843" s="8" t="s">
        <v>17499</v>
      </c>
      <c r="C8843" s="8" t="s">
        <v>16560</v>
      </c>
      <c r="D8843" s="8" t="s">
        <v>16561</v>
      </c>
      <c r="E8843" s="8" t="s">
        <v>13028</v>
      </c>
      <c r="F8843" s="8" t="s">
        <v>13029</v>
      </c>
      <c r="G8843" s="8" t="n">
        <v>360</v>
      </c>
    </row>
    <row r="8844" customFormat="false" ht="15" hidden="false" customHeight="false" outlineLevel="0" collapsed="false">
      <c r="A8844" s="8" t="s">
        <v>17500</v>
      </c>
      <c r="B8844" s="8" t="s">
        <v>17501</v>
      </c>
      <c r="C8844" s="8" t="s">
        <v>16560</v>
      </c>
      <c r="D8844" s="8" t="s">
        <v>16561</v>
      </c>
      <c r="E8844" s="8" t="s">
        <v>13028</v>
      </c>
      <c r="F8844" s="8" t="s">
        <v>13029</v>
      </c>
      <c r="G8844" s="8" t="n">
        <v>127</v>
      </c>
    </row>
    <row r="8845" customFormat="false" ht="15" hidden="false" customHeight="false" outlineLevel="0" collapsed="false">
      <c r="A8845" s="8" t="s">
        <v>17502</v>
      </c>
      <c r="B8845" s="8" t="s">
        <v>17503</v>
      </c>
      <c r="C8845" s="8" t="s">
        <v>16560</v>
      </c>
      <c r="D8845" s="8" t="s">
        <v>16561</v>
      </c>
      <c r="E8845" s="8" t="s">
        <v>13028</v>
      </c>
      <c r="F8845" s="8" t="s">
        <v>13029</v>
      </c>
      <c r="G8845" s="8" t="n">
        <v>114</v>
      </c>
    </row>
    <row r="8846" customFormat="false" ht="15" hidden="false" customHeight="false" outlineLevel="0" collapsed="false">
      <c r="A8846" s="8" t="s">
        <v>17504</v>
      </c>
      <c r="B8846" s="8" t="s">
        <v>17505</v>
      </c>
      <c r="C8846" s="8" t="s">
        <v>16560</v>
      </c>
      <c r="D8846" s="8" t="s">
        <v>16561</v>
      </c>
      <c r="E8846" s="8" t="s">
        <v>13028</v>
      </c>
      <c r="F8846" s="8" t="s">
        <v>13029</v>
      </c>
      <c r="G8846" s="8" t="n">
        <v>1144</v>
      </c>
    </row>
    <row r="8847" customFormat="false" ht="15" hidden="false" customHeight="false" outlineLevel="0" collapsed="false">
      <c r="A8847" s="8" t="s">
        <v>17506</v>
      </c>
      <c r="B8847" s="8" t="s">
        <v>17507</v>
      </c>
      <c r="C8847" s="8" t="s">
        <v>16560</v>
      </c>
      <c r="D8847" s="8" t="s">
        <v>16561</v>
      </c>
      <c r="E8847" s="8" t="s">
        <v>13028</v>
      </c>
      <c r="F8847" s="8" t="s">
        <v>13029</v>
      </c>
      <c r="G8847" s="8" t="n">
        <v>47</v>
      </c>
    </row>
    <row r="8848" customFormat="false" ht="15" hidden="false" customHeight="false" outlineLevel="0" collapsed="false">
      <c r="A8848" s="8" t="s">
        <v>17508</v>
      </c>
      <c r="B8848" s="8" t="s">
        <v>17509</v>
      </c>
      <c r="C8848" s="8" t="s">
        <v>16560</v>
      </c>
      <c r="D8848" s="8" t="s">
        <v>16561</v>
      </c>
      <c r="E8848" s="8" t="s">
        <v>13028</v>
      </c>
      <c r="F8848" s="8" t="s">
        <v>13029</v>
      </c>
      <c r="G8848" s="8" t="n">
        <v>436</v>
      </c>
    </row>
    <row r="8849" customFormat="false" ht="15" hidden="false" customHeight="false" outlineLevel="0" collapsed="false">
      <c r="A8849" s="8" t="s">
        <v>17510</v>
      </c>
      <c r="B8849" s="8" t="s">
        <v>17511</v>
      </c>
      <c r="C8849" s="8" t="s">
        <v>16560</v>
      </c>
      <c r="D8849" s="8" t="s">
        <v>16561</v>
      </c>
      <c r="E8849" s="8" t="s">
        <v>13028</v>
      </c>
      <c r="F8849" s="8" t="s">
        <v>13029</v>
      </c>
      <c r="G8849" s="8" t="n">
        <v>1498</v>
      </c>
    </row>
    <row r="8850" customFormat="false" ht="15" hidden="false" customHeight="false" outlineLevel="0" collapsed="false">
      <c r="A8850" s="8" t="s">
        <v>17512</v>
      </c>
      <c r="B8850" s="8" t="s">
        <v>17513</v>
      </c>
      <c r="C8850" s="8" t="s">
        <v>16560</v>
      </c>
      <c r="D8850" s="8" t="s">
        <v>16561</v>
      </c>
      <c r="E8850" s="8" t="s">
        <v>13028</v>
      </c>
      <c r="F8850" s="8" t="s">
        <v>13029</v>
      </c>
      <c r="G8850" s="8" t="n">
        <v>2994</v>
      </c>
    </row>
    <row r="8851" customFormat="false" ht="15" hidden="false" customHeight="false" outlineLevel="0" collapsed="false">
      <c r="A8851" s="8" t="s">
        <v>17514</v>
      </c>
      <c r="B8851" s="8" t="s">
        <v>17515</v>
      </c>
      <c r="C8851" s="8" t="s">
        <v>16560</v>
      </c>
      <c r="D8851" s="8" t="s">
        <v>16561</v>
      </c>
      <c r="E8851" s="8" t="s">
        <v>13028</v>
      </c>
      <c r="F8851" s="8" t="s">
        <v>13029</v>
      </c>
      <c r="G8851" s="8" t="n">
        <v>229</v>
      </c>
    </row>
    <row r="8852" customFormat="false" ht="15" hidden="false" customHeight="false" outlineLevel="0" collapsed="false">
      <c r="A8852" s="8" t="s">
        <v>17516</v>
      </c>
      <c r="B8852" s="8" t="s">
        <v>17517</v>
      </c>
      <c r="C8852" s="8" t="s">
        <v>16560</v>
      </c>
      <c r="D8852" s="8" t="s">
        <v>16561</v>
      </c>
      <c r="E8852" s="8" t="s">
        <v>13028</v>
      </c>
      <c r="F8852" s="8" t="s">
        <v>13029</v>
      </c>
      <c r="G8852" s="8" t="n">
        <v>336</v>
      </c>
    </row>
    <row r="8853" customFormat="false" ht="15" hidden="false" customHeight="false" outlineLevel="0" collapsed="false">
      <c r="A8853" s="8" t="s">
        <v>17518</v>
      </c>
      <c r="B8853" s="8" t="s">
        <v>17519</v>
      </c>
      <c r="C8853" s="8" t="s">
        <v>16560</v>
      </c>
      <c r="D8853" s="8" t="s">
        <v>16561</v>
      </c>
      <c r="E8853" s="8" t="s">
        <v>13028</v>
      </c>
      <c r="F8853" s="8" t="s">
        <v>13029</v>
      </c>
      <c r="G8853" s="8" t="n">
        <v>203</v>
      </c>
    </row>
    <row r="8854" customFormat="false" ht="15" hidden="false" customHeight="false" outlineLevel="0" collapsed="false">
      <c r="A8854" s="8" t="s">
        <v>17520</v>
      </c>
      <c r="B8854" s="8" t="s">
        <v>17521</v>
      </c>
      <c r="C8854" s="8" t="s">
        <v>16560</v>
      </c>
      <c r="D8854" s="8" t="s">
        <v>16561</v>
      </c>
      <c r="E8854" s="8" t="s">
        <v>13028</v>
      </c>
      <c r="F8854" s="8" t="s">
        <v>13029</v>
      </c>
      <c r="G8854" s="8" t="n">
        <v>114</v>
      </c>
    </row>
    <row r="8855" customFormat="false" ht="15" hidden="false" customHeight="false" outlineLevel="0" collapsed="false">
      <c r="A8855" s="8" t="s">
        <v>17522</v>
      </c>
      <c r="B8855" s="8" t="s">
        <v>17523</v>
      </c>
      <c r="C8855" s="8" t="s">
        <v>16560</v>
      </c>
      <c r="D8855" s="8" t="s">
        <v>16561</v>
      </c>
      <c r="E8855" s="8" t="s">
        <v>13028</v>
      </c>
      <c r="F8855" s="8" t="s">
        <v>13029</v>
      </c>
      <c r="G8855" s="8" t="n">
        <v>995</v>
      </c>
    </row>
    <row r="8856" customFormat="false" ht="15" hidden="false" customHeight="false" outlineLevel="0" collapsed="false">
      <c r="A8856" s="8" t="s">
        <v>17524</v>
      </c>
      <c r="B8856" s="8" t="s">
        <v>17525</v>
      </c>
      <c r="C8856" s="8" t="s">
        <v>16560</v>
      </c>
      <c r="D8856" s="8" t="s">
        <v>16561</v>
      </c>
      <c r="E8856" s="8" t="s">
        <v>13028</v>
      </c>
      <c r="F8856" s="8" t="s">
        <v>13029</v>
      </c>
      <c r="G8856" s="8" t="n">
        <v>262</v>
      </c>
    </row>
    <row r="8857" customFormat="false" ht="15" hidden="false" customHeight="false" outlineLevel="0" collapsed="false">
      <c r="A8857" s="8" t="s">
        <v>17526</v>
      </c>
      <c r="B8857" s="8" t="s">
        <v>17527</v>
      </c>
      <c r="C8857" s="8" t="s">
        <v>16560</v>
      </c>
      <c r="D8857" s="8" t="s">
        <v>16561</v>
      </c>
      <c r="E8857" s="8" t="s">
        <v>13028</v>
      </c>
      <c r="F8857" s="8" t="s">
        <v>13029</v>
      </c>
      <c r="G8857" s="8" t="n">
        <v>112</v>
      </c>
    </row>
    <row r="8858" customFormat="false" ht="15" hidden="false" customHeight="false" outlineLevel="0" collapsed="false">
      <c r="A8858" s="8" t="s">
        <v>17528</v>
      </c>
      <c r="B8858" s="8" t="s">
        <v>17529</v>
      </c>
      <c r="C8858" s="8" t="s">
        <v>16560</v>
      </c>
      <c r="D8858" s="8" t="s">
        <v>16561</v>
      </c>
      <c r="E8858" s="8" t="s">
        <v>13028</v>
      </c>
      <c r="F8858" s="8" t="s">
        <v>13029</v>
      </c>
      <c r="G8858" s="8" t="n">
        <v>28</v>
      </c>
    </row>
    <row r="8859" customFormat="false" ht="15" hidden="false" customHeight="false" outlineLevel="0" collapsed="false">
      <c r="A8859" s="8" t="s">
        <v>17530</v>
      </c>
      <c r="B8859" s="8" t="s">
        <v>17531</v>
      </c>
      <c r="C8859" s="8" t="s">
        <v>16560</v>
      </c>
      <c r="D8859" s="8" t="s">
        <v>16561</v>
      </c>
      <c r="E8859" s="8" t="s">
        <v>13028</v>
      </c>
      <c r="F8859" s="8" t="s">
        <v>13029</v>
      </c>
      <c r="G8859" s="8" t="n">
        <v>100</v>
      </c>
    </row>
    <row r="8860" customFormat="false" ht="15" hidden="false" customHeight="false" outlineLevel="0" collapsed="false">
      <c r="A8860" s="8" t="s">
        <v>17532</v>
      </c>
      <c r="B8860" s="8" t="s">
        <v>17533</v>
      </c>
      <c r="C8860" s="8" t="s">
        <v>16560</v>
      </c>
      <c r="D8860" s="8" t="s">
        <v>16561</v>
      </c>
      <c r="E8860" s="8" t="s">
        <v>13028</v>
      </c>
      <c r="F8860" s="8" t="s">
        <v>13029</v>
      </c>
      <c r="G8860" s="8" t="n">
        <v>565</v>
      </c>
    </row>
    <row r="8861" customFormat="false" ht="15" hidden="false" customHeight="false" outlineLevel="0" collapsed="false">
      <c r="A8861" s="8" t="s">
        <v>17534</v>
      </c>
      <c r="B8861" s="8" t="s">
        <v>17535</v>
      </c>
      <c r="C8861" s="8" t="s">
        <v>16560</v>
      </c>
      <c r="D8861" s="8" t="s">
        <v>16561</v>
      </c>
      <c r="E8861" s="8" t="s">
        <v>13028</v>
      </c>
      <c r="F8861" s="8" t="s">
        <v>13029</v>
      </c>
      <c r="G8861" s="8" t="n">
        <v>533</v>
      </c>
    </row>
    <row r="8862" customFormat="false" ht="15" hidden="false" customHeight="false" outlineLevel="0" collapsed="false">
      <c r="A8862" s="8" t="s">
        <v>17536</v>
      </c>
      <c r="B8862" s="8" t="s">
        <v>17537</v>
      </c>
      <c r="C8862" s="8" t="s">
        <v>16560</v>
      </c>
      <c r="D8862" s="8" t="s">
        <v>16561</v>
      </c>
      <c r="E8862" s="8" t="s">
        <v>13028</v>
      </c>
      <c r="F8862" s="8" t="s">
        <v>13029</v>
      </c>
      <c r="G8862" s="8" t="n">
        <v>15</v>
      </c>
    </row>
    <row r="8863" customFormat="false" ht="15" hidden="false" customHeight="false" outlineLevel="0" collapsed="false">
      <c r="A8863" s="8" t="s">
        <v>17538</v>
      </c>
      <c r="B8863" s="8" t="s">
        <v>17539</v>
      </c>
      <c r="C8863" s="8" t="s">
        <v>16560</v>
      </c>
      <c r="D8863" s="8" t="s">
        <v>16561</v>
      </c>
      <c r="E8863" s="8" t="s">
        <v>13028</v>
      </c>
      <c r="F8863" s="8" t="s">
        <v>13029</v>
      </c>
      <c r="G8863" s="8" t="n">
        <v>194</v>
      </c>
    </row>
    <row r="8864" customFormat="false" ht="15" hidden="false" customHeight="false" outlineLevel="0" collapsed="false">
      <c r="A8864" s="8" t="s">
        <v>17540</v>
      </c>
      <c r="B8864" s="8" t="s">
        <v>17541</v>
      </c>
      <c r="C8864" s="8" t="s">
        <v>16560</v>
      </c>
      <c r="D8864" s="8" t="s">
        <v>16561</v>
      </c>
      <c r="E8864" s="8" t="s">
        <v>13028</v>
      </c>
      <c r="F8864" s="8" t="s">
        <v>13029</v>
      </c>
      <c r="G8864" s="8" t="n">
        <v>812</v>
      </c>
    </row>
    <row r="8865" customFormat="false" ht="15" hidden="false" customHeight="false" outlineLevel="0" collapsed="false">
      <c r="A8865" s="8" t="s">
        <v>17542</v>
      </c>
      <c r="B8865" s="8" t="s">
        <v>17543</v>
      </c>
      <c r="C8865" s="8" t="s">
        <v>16560</v>
      </c>
      <c r="D8865" s="8" t="s">
        <v>16561</v>
      </c>
      <c r="E8865" s="8" t="s">
        <v>13028</v>
      </c>
      <c r="F8865" s="8" t="s">
        <v>13029</v>
      </c>
      <c r="G8865" s="8" t="n">
        <v>2132</v>
      </c>
    </row>
    <row r="8866" customFormat="false" ht="15" hidden="false" customHeight="false" outlineLevel="0" collapsed="false">
      <c r="A8866" s="8" t="s">
        <v>17544</v>
      </c>
      <c r="B8866" s="8" t="s">
        <v>17545</v>
      </c>
      <c r="C8866" s="8" t="s">
        <v>16560</v>
      </c>
      <c r="D8866" s="8" t="s">
        <v>16561</v>
      </c>
      <c r="E8866" s="8" t="s">
        <v>13028</v>
      </c>
      <c r="F8866" s="8" t="s">
        <v>13029</v>
      </c>
      <c r="G8866" s="8" t="n">
        <v>190</v>
      </c>
    </row>
    <row r="8867" customFormat="false" ht="15" hidden="false" customHeight="false" outlineLevel="0" collapsed="false">
      <c r="A8867" s="8" t="s">
        <v>17546</v>
      </c>
      <c r="B8867" s="8" t="s">
        <v>17547</v>
      </c>
      <c r="C8867" s="8" t="s">
        <v>16560</v>
      </c>
      <c r="D8867" s="8" t="s">
        <v>16561</v>
      </c>
      <c r="E8867" s="8" t="s">
        <v>13028</v>
      </c>
      <c r="F8867" s="8" t="s">
        <v>13029</v>
      </c>
      <c r="G8867" s="8" t="n">
        <v>5705</v>
      </c>
    </row>
    <row r="8868" customFormat="false" ht="15" hidden="false" customHeight="false" outlineLevel="0" collapsed="false">
      <c r="A8868" s="8" t="s">
        <v>17548</v>
      </c>
      <c r="B8868" s="8" t="s">
        <v>17549</v>
      </c>
      <c r="C8868" s="8" t="s">
        <v>16560</v>
      </c>
      <c r="D8868" s="8" t="s">
        <v>16561</v>
      </c>
      <c r="E8868" s="8" t="s">
        <v>13028</v>
      </c>
      <c r="F8868" s="8" t="s">
        <v>13029</v>
      </c>
      <c r="G8868" s="8" t="n">
        <v>10501</v>
      </c>
    </row>
    <row r="8869" customFormat="false" ht="15" hidden="false" customHeight="false" outlineLevel="0" collapsed="false">
      <c r="A8869" s="8" t="s">
        <v>17550</v>
      </c>
      <c r="B8869" s="8" t="s">
        <v>17551</v>
      </c>
      <c r="C8869" s="8" t="s">
        <v>16560</v>
      </c>
      <c r="D8869" s="8" t="s">
        <v>16561</v>
      </c>
      <c r="E8869" s="8" t="s">
        <v>13028</v>
      </c>
      <c r="F8869" s="8" t="s">
        <v>13029</v>
      </c>
      <c r="G8869" s="8" t="n">
        <v>148</v>
      </c>
    </row>
    <row r="8870" customFormat="false" ht="15" hidden="false" customHeight="false" outlineLevel="0" collapsed="false">
      <c r="A8870" s="8" t="s">
        <v>17552</v>
      </c>
      <c r="B8870" s="8" t="s">
        <v>17553</v>
      </c>
      <c r="C8870" s="8" t="s">
        <v>16560</v>
      </c>
      <c r="D8870" s="8" t="s">
        <v>16561</v>
      </c>
      <c r="E8870" s="8" t="s">
        <v>13028</v>
      </c>
      <c r="F8870" s="8" t="s">
        <v>13029</v>
      </c>
      <c r="G8870" s="8" t="n">
        <v>269</v>
      </c>
    </row>
    <row r="8871" customFormat="false" ht="15" hidden="false" customHeight="false" outlineLevel="0" collapsed="false">
      <c r="A8871" s="8" t="s">
        <v>17554</v>
      </c>
      <c r="B8871" s="8" t="s">
        <v>17555</v>
      </c>
      <c r="C8871" s="8" t="s">
        <v>16560</v>
      </c>
      <c r="D8871" s="8" t="s">
        <v>16561</v>
      </c>
      <c r="E8871" s="8" t="s">
        <v>13028</v>
      </c>
      <c r="F8871" s="8" t="s">
        <v>13029</v>
      </c>
      <c r="G8871" s="8" t="n">
        <v>128</v>
      </c>
    </row>
    <row r="8872" customFormat="false" ht="15" hidden="false" customHeight="false" outlineLevel="0" collapsed="false">
      <c r="A8872" s="8" t="s">
        <v>17556</v>
      </c>
      <c r="B8872" s="8" t="s">
        <v>17557</v>
      </c>
      <c r="C8872" s="8" t="s">
        <v>16560</v>
      </c>
      <c r="D8872" s="8" t="s">
        <v>16561</v>
      </c>
      <c r="E8872" s="8" t="s">
        <v>13028</v>
      </c>
      <c r="F8872" s="8" t="s">
        <v>13029</v>
      </c>
      <c r="G8872" s="8" t="n">
        <v>788</v>
      </c>
    </row>
    <row r="8873" customFormat="false" ht="15" hidden="false" customHeight="false" outlineLevel="0" collapsed="false">
      <c r="A8873" s="8" t="s">
        <v>17558</v>
      </c>
      <c r="B8873" s="8" t="s">
        <v>17559</v>
      </c>
      <c r="C8873" s="8" t="s">
        <v>16560</v>
      </c>
      <c r="D8873" s="8" t="s">
        <v>16561</v>
      </c>
      <c r="E8873" s="8" t="s">
        <v>13028</v>
      </c>
      <c r="F8873" s="8" t="s">
        <v>13029</v>
      </c>
      <c r="G8873" s="8" t="n">
        <v>115</v>
      </c>
    </row>
    <row r="8874" customFormat="false" ht="15" hidden="false" customHeight="false" outlineLevel="0" collapsed="false">
      <c r="A8874" s="8" t="s">
        <v>17560</v>
      </c>
      <c r="B8874" s="8" t="s">
        <v>17561</v>
      </c>
      <c r="C8874" s="8" t="s">
        <v>16560</v>
      </c>
      <c r="D8874" s="8" t="s">
        <v>16561</v>
      </c>
      <c r="E8874" s="8" t="s">
        <v>13028</v>
      </c>
      <c r="F8874" s="8" t="s">
        <v>13029</v>
      </c>
      <c r="G8874" s="8" t="n">
        <v>74</v>
      </c>
    </row>
    <row r="8875" customFormat="false" ht="15" hidden="false" customHeight="false" outlineLevel="0" collapsed="false">
      <c r="A8875" s="8" t="s">
        <v>17562</v>
      </c>
      <c r="B8875" s="8" t="s">
        <v>17563</v>
      </c>
      <c r="C8875" s="8" t="s">
        <v>16560</v>
      </c>
      <c r="D8875" s="8" t="s">
        <v>16561</v>
      </c>
      <c r="E8875" s="8" t="s">
        <v>13028</v>
      </c>
      <c r="F8875" s="8" t="s">
        <v>13029</v>
      </c>
      <c r="G8875" s="8" t="n">
        <v>77</v>
      </c>
    </row>
    <row r="8876" customFormat="false" ht="15" hidden="false" customHeight="false" outlineLevel="0" collapsed="false">
      <c r="A8876" s="8" t="s">
        <v>17564</v>
      </c>
      <c r="B8876" s="8" t="s">
        <v>17565</v>
      </c>
      <c r="C8876" s="8" t="s">
        <v>16560</v>
      </c>
      <c r="D8876" s="8" t="s">
        <v>16561</v>
      </c>
      <c r="E8876" s="8" t="s">
        <v>13028</v>
      </c>
      <c r="F8876" s="8" t="s">
        <v>13029</v>
      </c>
      <c r="G8876" s="8" t="n">
        <v>147</v>
      </c>
    </row>
    <row r="8877" customFormat="false" ht="15" hidden="false" customHeight="false" outlineLevel="0" collapsed="false">
      <c r="A8877" s="8" t="s">
        <v>17566</v>
      </c>
      <c r="B8877" s="8" t="s">
        <v>17567</v>
      </c>
      <c r="C8877" s="8" t="s">
        <v>16560</v>
      </c>
      <c r="D8877" s="8" t="s">
        <v>16561</v>
      </c>
      <c r="E8877" s="8" t="s">
        <v>13028</v>
      </c>
      <c r="F8877" s="8" t="s">
        <v>13029</v>
      </c>
      <c r="G8877" s="8" t="n">
        <v>689</v>
      </c>
    </row>
    <row r="8878" customFormat="false" ht="15" hidden="false" customHeight="false" outlineLevel="0" collapsed="false">
      <c r="A8878" s="8" t="s">
        <v>17568</v>
      </c>
      <c r="B8878" s="8" t="s">
        <v>17569</v>
      </c>
      <c r="C8878" s="8" t="s">
        <v>16560</v>
      </c>
      <c r="D8878" s="8" t="s">
        <v>16561</v>
      </c>
      <c r="E8878" s="8" t="s">
        <v>13028</v>
      </c>
      <c r="F8878" s="8" t="s">
        <v>13029</v>
      </c>
      <c r="G8878" s="8" t="n">
        <v>369</v>
      </c>
    </row>
    <row r="8879" customFormat="false" ht="15" hidden="false" customHeight="false" outlineLevel="0" collapsed="false">
      <c r="A8879" s="8" t="s">
        <v>17570</v>
      </c>
      <c r="B8879" s="8" t="s">
        <v>17571</v>
      </c>
      <c r="C8879" s="8" t="s">
        <v>16560</v>
      </c>
      <c r="D8879" s="8" t="s">
        <v>16561</v>
      </c>
      <c r="E8879" s="8" t="s">
        <v>13028</v>
      </c>
      <c r="F8879" s="8" t="s">
        <v>13029</v>
      </c>
      <c r="G8879" s="8" t="n">
        <v>95</v>
      </c>
    </row>
    <row r="8880" customFormat="false" ht="15" hidden="false" customHeight="false" outlineLevel="0" collapsed="false">
      <c r="A8880" s="8" t="s">
        <v>17572</v>
      </c>
      <c r="B8880" s="8" t="s">
        <v>17573</v>
      </c>
      <c r="C8880" s="8" t="s">
        <v>16560</v>
      </c>
      <c r="D8880" s="8" t="s">
        <v>16561</v>
      </c>
      <c r="E8880" s="8" t="s">
        <v>13028</v>
      </c>
      <c r="F8880" s="8" t="s">
        <v>13029</v>
      </c>
      <c r="G8880" s="8" t="n">
        <v>65</v>
      </c>
    </row>
    <row r="8881" customFormat="false" ht="15" hidden="false" customHeight="false" outlineLevel="0" collapsed="false">
      <c r="A8881" s="8" t="s">
        <v>17574</v>
      </c>
      <c r="B8881" s="8" t="s">
        <v>17575</v>
      </c>
      <c r="C8881" s="8" t="s">
        <v>16560</v>
      </c>
      <c r="D8881" s="8" t="s">
        <v>16561</v>
      </c>
      <c r="E8881" s="8" t="s">
        <v>13028</v>
      </c>
      <c r="F8881" s="8" t="s">
        <v>13029</v>
      </c>
      <c r="G8881" s="8" t="n">
        <v>253</v>
      </c>
    </row>
    <row r="8882" customFormat="false" ht="15" hidden="false" customHeight="false" outlineLevel="0" collapsed="false">
      <c r="A8882" s="8" t="s">
        <v>17576</v>
      </c>
      <c r="B8882" s="8" t="s">
        <v>17577</v>
      </c>
      <c r="C8882" s="8" t="s">
        <v>16560</v>
      </c>
      <c r="D8882" s="8" t="s">
        <v>16561</v>
      </c>
      <c r="E8882" s="8" t="s">
        <v>13028</v>
      </c>
      <c r="F8882" s="8" t="s">
        <v>13029</v>
      </c>
      <c r="G8882" s="8" t="n">
        <v>518</v>
      </c>
    </row>
    <row r="8883" customFormat="false" ht="15" hidden="false" customHeight="false" outlineLevel="0" collapsed="false">
      <c r="A8883" s="8" t="s">
        <v>17578</v>
      </c>
      <c r="B8883" s="8" t="s">
        <v>17579</v>
      </c>
      <c r="C8883" s="8" t="s">
        <v>16560</v>
      </c>
      <c r="D8883" s="8" t="s">
        <v>16561</v>
      </c>
      <c r="E8883" s="8" t="s">
        <v>13028</v>
      </c>
      <c r="F8883" s="8" t="s">
        <v>13029</v>
      </c>
      <c r="G8883" s="8" t="n">
        <v>248</v>
      </c>
    </row>
    <row r="8884" customFormat="false" ht="15" hidden="false" customHeight="false" outlineLevel="0" collapsed="false">
      <c r="A8884" s="8" t="s">
        <v>17580</v>
      </c>
      <c r="B8884" s="8" t="s">
        <v>17581</v>
      </c>
      <c r="C8884" s="8" t="s">
        <v>16560</v>
      </c>
      <c r="D8884" s="8" t="s">
        <v>16561</v>
      </c>
      <c r="E8884" s="8" t="s">
        <v>13028</v>
      </c>
      <c r="F8884" s="8" t="s">
        <v>13029</v>
      </c>
      <c r="G8884" s="8" t="n">
        <v>238</v>
      </c>
    </row>
    <row r="8885" customFormat="false" ht="15" hidden="false" customHeight="false" outlineLevel="0" collapsed="false">
      <c r="A8885" s="8" t="s">
        <v>17582</v>
      </c>
      <c r="B8885" s="8" t="s">
        <v>17583</v>
      </c>
      <c r="C8885" s="8" t="s">
        <v>16560</v>
      </c>
      <c r="D8885" s="8" t="s">
        <v>16561</v>
      </c>
      <c r="E8885" s="8" t="s">
        <v>13028</v>
      </c>
      <c r="F8885" s="8" t="s">
        <v>13029</v>
      </c>
      <c r="G8885" s="8" t="n">
        <v>1762</v>
      </c>
    </row>
    <row r="8886" customFormat="false" ht="15" hidden="false" customHeight="false" outlineLevel="0" collapsed="false">
      <c r="A8886" s="8" t="s">
        <v>17584</v>
      </c>
      <c r="B8886" s="8" t="s">
        <v>17585</v>
      </c>
      <c r="C8886" s="8" t="s">
        <v>16560</v>
      </c>
      <c r="D8886" s="8" t="s">
        <v>16561</v>
      </c>
      <c r="E8886" s="8" t="s">
        <v>13028</v>
      </c>
      <c r="F8886" s="8" t="s">
        <v>13029</v>
      </c>
      <c r="G8886" s="8" t="n">
        <v>116</v>
      </c>
    </row>
    <row r="8887" customFormat="false" ht="15" hidden="false" customHeight="false" outlineLevel="0" collapsed="false">
      <c r="A8887" s="8" t="s">
        <v>17586</v>
      </c>
      <c r="B8887" s="8" t="s">
        <v>17587</v>
      </c>
      <c r="C8887" s="8" t="s">
        <v>16560</v>
      </c>
      <c r="D8887" s="8" t="s">
        <v>16561</v>
      </c>
      <c r="E8887" s="8" t="s">
        <v>13028</v>
      </c>
      <c r="F8887" s="8" t="s">
        <v>13029</v>
      </c>
      <c r="G8887" s="8" t="n">
        <v>125</v>
      </c>
    </row>
    <row r="8888" customFormat="false" ht="15" hidden="false" customHeight="false" outlineLevel="0" collapsed="false">
      <c r="A8888" s="8" t="s">
        <v>17588</v>
      </c>
      <c r="B8888" s="8" t="s">
        <v>17589</v>
      </c>
      <c r="C8888" s="8" t="s">
        <v>16560</v>
      </c>
      <c r="D8888" s="8" t="s">
        <v>16561</v>
      </c>
      <c r="E8888" s="8" t="s">
        <v>13028</v>
      </c>
      <c r="F8888" s="8" t="s">
        <v>13029</v>
      </c>
      <c r="G8888" s="8" t="n">
        <v>486</v>
      </c>
    </row>
    <row r="8889" customFormat="false" ht="15" hidden="false" customHeight="false" outlineLevel="0" collapsed="false">
      <c r="A8889" s="8" t="s">
        <v>17590</v>
      </c>
      <c r="B8889" s="8" t="s">
        <v>17591</v>
      </c>
      <c r="C8889" s="8" t="s">
        <v>16560</v>
      </c>
      <c r="D8889" s="8" t="s">
        <v>16561</v>
      </c>
      <c r="E8889" s="8" t="s">
        <v>13028</v>
      </c>
      <c r="F8889" s="8" t="s">
        <v>13029</v>
      </c>
      <c r="G8889" s="8" t="n">
        <v>50</v>
      </c>
    </row>
    <row r="8890" customFormat="false" ht="15" hidden="false" customHeight="false" outlineLevel="0" collapsed="false">
      <c r="A8890" s="8" t="s">
        <v>17592</v>
      </c>
      <c r="B8890" s="8" t="s">
        <v>17593</v>
      </c>
      <c r="C8890" s="8" t="s">
        <v>16560</v>
      </c>
      <c r="D8890" s="8" t="s">
        <v>16561</v>
      </c>
      <c r="E8890" s="8" t="s">
        <v>13028</v>
      </c>
      <c r="F8890" s="8" t="s">
        <v>13029</v>
      </c>
      <c r="G8890" s="8" t="n">
        <v>464</v>
      </c>
    </row>
    <row r="8891" customFormat="false" ht="15" hidden="false" customHeight="false" outlineLevel="0" collapsed="false">
      <c r="A8891" s="8" t="s">
        <v>17594</v>
      </c>
      <c r="B8891" s="8" t="s">
        <v>17595</v>
      </c>
      <c r="C8891" s="8" t="s">
        <v>16560</v>
      </c>
      <c r="D8891" s="8" t="s">
        <v>16561</v>
      </c>
      <c r="E8891" s="8" t="s">
        <v>13028</v>
      </c>
      <c r="F8891" s="8" t="s">
        <v>13029</v>
      </c>
      <c r="G8891" s="8" t="n">
        <v>664</v>
      </c>
    </row>
    <row r="8892" customFormat="false" ht="15" hidden="false" customHeight="false" outlineLevel="0" collapsed="false">
      <c r="A8892" s="8" t="s">
        <v>17596</v>
      </c>
      <c r="B8892" s="8" t="s">
        <v>17597</v>
      </c>
      <c r="C8892" s="8" t="s">
        <v>16560</v>
      </c>
      <c r="D8892" s="8" t="s">
        <v>16561</v>
      </c>
      <c r="E8892" s="8" t="s">
        <v>13028</v>
      </c>
      <c r="F8892" s="8" t="s">
        <v>13029</v>
      </c>
      <c r="G8892" s="8" t="n">
        <v>2786</v>
      </c>
    </row>
    <row r="8893" customFormat="false" ht="15" hidden="false" customHeight="false" outlineLevel="0" collapsed="false">
      <c r="A8893" s="8" t="s">
        <v>17598</v>
      </c>
      <c r="B8893" s="8" t="s">
        <v>17599</v>
      </c>
      <c r="C8893" s="8" t="s">
        <v>16560</v>
      </c>
      <c r="D8893" s="8" t="s">
        <v>16561</v>
      </c>
      <c r="E8893" s="8" t="s">
        <v>13028</v>
      </c>
      <c r="F8893" s="8" t="s">
        <v>13029</v>
      </c>
      <c r="G8893" s="8" t="n">
        <v>283</v>
      </c>
    </row>
    <row r="8894" customFormat="false" ht="15" hidden="false" customHeight="false" outlineLevel="0" collapsed="false">
      <c r="A8894" s="8" t="s">
        <v>17600</v>
      </c>
      <c r="B8894" s="8" t="s">
        <v>17601</v>
      </c>
      <c r="C8894" s="8" t="s">
        <v>16560</v>
      </c>
      <c r="D8894" s="8" t="s">
        <v>16561</v>
      </c>
      <c r="E8894" s="8" t="s">
        <v>13028</v>
      </c>
      <c r="F8894" s="8" t="s">
        <v>13029</v>
      </c>
      <c r="G8894" s="8" t="n">
        <v>469</v>
      </c>
    </row>
    <row r="8895" customFormat="false" ht="15" hidden="false" customHeight="false" outlineLevel="0" collapsed="false">
      <c r="A8895" s="8" t="s">
        <v>17602</v>
      </c>
      <c r="B8895" s="8" t="s">
        <v>17603</v>
      </c>
      <c r="C8895" s="8" t="s">
        <v>16560</v>
      </c>
      <c r="D8895" s="8" t="s">
        <v>16561</v>
      </c>
      <c r="E8895" s="8" t="s">
        <v>13028</v>
      </c>
      <c r="F8895" s="8" t="s">
        <v>13029</v>
      </c>
      <c r="G8895" s="8" t="n">
        <v>350</v>
      </c>
    </row>
    <row r="8896" customFormat="false" ht="15" hidden="false" customHeight="false" outlineLevel="0" collapsed="false">
      <c r="A8896" s="8" t="s">
        <v>17604</v>
      </c>
      <c r="B8896" s="8" t="s">
        <v>17605</v>
      </c>
      <c r="C8896" s="8" t="s">
        <v>16560</v>
      </c>
      <c r="D8896" s="8" t="s">
        <v>16561</v>
      </c>
      <c r="E8896" s="8" t="s">
        <v>13028</v>
      </c>
      <c r="F8896" s="8" t="s">
        <v>13029</v>
      </c>
      <c r="G8896" s="8" t="n">
        <v>332</v>
      </c>
    </row>
    <row r="8897" customFormat="false" ht="15" hidden="false" customHeight="false" outlineLevel="0" collapsed="false">
      <c r="A8897" s="8" t="s">
        <v>17606</v>
      </c>
      <c r="B8897" s="8" t="s">
        <v>17607</v>
      </c>
      <c r="C8897" s="8" t="s">
        <v>16560</v>
      </c>
      <c r="D8897" s="8" t="s">
        <v>16561</v>
      </c>
      <c r="E8897" s="8" t="s">
        <v>13028</v>
      </c>
      <c r="F8897" s="8" t="s">
        <v>13029</v>
      </c>
      <c r="G8897" s="8" t="n">
        <v>213</v>
      </c>
    </row>
    <row r="8898" customFormat="false" ht="15" hidden="false" customHeight="false" outlineLevel="0" collapsed="false">
      <c r="A8898" s="8" t="s">
        <v>17608</v>
      </c>
      <c r="B8898" s="8" t="s">
        <v>17609</v>
      </c>
      <c r="C8898" s="8" t="s">
        <v>16560</v>
      </c>
      <c r="D8898" s="8" t="s">
        <v>16561</v>
      </c>
      <c r="E8898" s="8" t="s">
        <v>13028</v>
      </c>
      <c r="F8898" s="8" t="s">
        <v>13029</v>
      </c>
      <c r="G8898" s="8" t="n">
        <v>312</v>
      </c>
    </row>
    <row r="8899" customFormat="false" ht="15" hidden="false" customHeight="false" outlineLevel="0" collapsed="false">
      <c r="A8899" s="8" t="s">
        <v>17610</v>
      </c>
      <c r="B8899" s="8" t="s">
        <v>17611</v>
      </c>
      <c r="C8899" s="8" t="s">
        <v>16560</v>
      </c>
      <c r="D8899" s="8" t="s">
        <v>16561</v>
      </c>
      <c r="E8899" s="8" t="s">
        <v>13028</v>
      </c>
      <c r="F8899" s="8" t="s">
        <v>13029</v>
      </c>
      <c r="G8899" s="8" t="n">
        <v>148</v>
      </c>
    </row>
    <row r="8900" customFormat="false" ht="15" hidden="false" customHeight="false" outlineLevel="0" collapsed="false">
      <c r="A8900" s="8" t="s">
        <v>17612</v>
      </c>
      <c r="B8900" s="8" t="s">
        <v>17613</v>
      </c>
      <c r="C8900" s="8" t="s">
        <v>16560</v>
      </c>
      <c r="D8900" s="8" t="s">
        <v>16561</v>
      </c>
      <c r="E8900" s="8" t="s">
        <v>13028</v>
      </c>
      <c r="F8900" s="8" t="s">
        <v>13029</v>
      </c>
      <c r="G8900" s="8" t="n">
        <v>152</v>
      </c>
    </row>
    <row r="8901" customFormat="false" ht="15" hidden="false" customHeight="false" outlineLevel="0" collapsed="false">
      <c r="A8901" s="8" t="s">
        <v>17614</v>
      </c>
      <c r="B8901" s="8" t="s">
        <v>17615</v>
      </c>
      <c r="C8901" s="8" t="s">
        <v>16560</v>
      </c>
      <c r="D8901" s="8" t="s">
        <v>16561</v>
      </c>
      <c r="E8901" s="8" t="s">
        <v>13028</v>
      </c>
      <c r="F8901" s="8" t="s">
        <v>13029</v>
      </c>
      <c r="G8901" s="8" t="n">
        <v>225</v>
      </c>
    </row>
    <row r="8902" customFormat="false" ht="15" hidden="false" customHeight="false" outlineLevel="0" collapsed="false">
      <c r="A8902" s="8" t="s">
        <v>17616</v>
      </c>
      <c r="B8902" s="8" t="s">
        <v>17617</v>
      </c>
      <c r="C8902" s="8" t="s">
        <v>16560</v>
      </c>
      <c r="D8902" s="8" t="s">
        <v>16561</v>
      </c>
      <c r="E8902" s="8" t="s">
        <v>13028</v>
      </c>
      <c r="F8902" s="8" t="s">
        <v>13029</v>
      </c>
      <c r="G8902" s="8" t="n">
        <v>49</v>
      </c>
    </row>
    <row r="8903" customFormat="false" ht="15" hidden="false" customHeight="false" outlineLevel="0" collapsed="false">
      <c r="A8903" s="8" t="s">
        <v>17618</v>
      </c>
      <c r="B8903" s="8" t="s">
        <v>17619</v>
      </c>
      <c r="C8903" s="8" t="s">
        <v>16560</v>
      </c>
      <c r="D8903" s="8" t="s">
        <v>16561</v>
      </c>
      <c r="E8903" s="8" t="s">
        <v>13028</v>
      </c>
      <c r="F8903" s="8" t="s">
        <v>13029</v>
      </c>
      <c r="G8903" s="8" t="n">
        <v>5292</v>
      </c>
    </row>
    <row r="8904" customFormat="false" ht="15" hidden="false" customHeight="false" outlineLevel="0" collapsed="false">
      <c r="A8904" s="8" t="s">
        <v>17620</v>
      </c>
      <c r="B8904" s="8" t="s">
        <v>17621</v>
      </c>
      <c r="C8904" s="8" t="s">
        <v>16560</v>
      </c>
      <c r="D8904" s="8" t="s">
        <v>16561</v>
      </c>
      <c r="E8904" s="8" t="s">
        <v>13028</v>
      </c>
      <c r="F8904" s="8" t="s">
        <v>13029</v>
      </c>
      <c r="G8904" s="8" t="n">
        <v>293</v>
      </c>
    </row>
    <row r="8905" customFormat="false" ht="15" hidden="false" customHeight="false" outlineLevel="0" collapsed="false">
      <c r="A8905" s="8" t="s">
        <v>17622</v>
      </c>
      <c r="B8905" s="8" t="s">
        <v>17623</v>
      </c>
      <c r="C8905" s="8" t="s">
        <v>16560</v>
      </c>
      <c r="D8905" s="8" t="s">
        <v>16561</v>
      </c>
      <c r="E8905" s="8" t="s">
        <v>13028</v>
      </c>
      <c r="F8905" s="8" t="s">
        <v>13029</v>
      </c>
      <c r="G8905" s="8" t="n">
        <v>86</v>
      </c>
    </row>
    <row r="8906" customFormat="false" ht="15" hidden="false" customHeight="false" outlineLevel="0" collapsed="false">
      <c r="A8906" s="8" t="s">
        <v>17624</v>
      </c>
      <c r="B8906" s="8" t="s">
        <v>17625</v>
      </c>
      <c r="C8906" s="8" t="s">
        <v>16560</v>
      </c>
      <c r="D8906" s="8" t="s">
        <v>16561</v>
      </c>
      <c r="E8906" s="8" t="s">
        <v>13028</v>
      </c>
      <c r="F8906" s="8" t="s">
        <v>13029</v>
      </c>
      <c r="G8906" s="8" t="n">
        <v>193</v>
      </c>
    </row>
    <row r="8907" customFormat="false" ht="15" hidden="false" customHeight="false" outlineLevel="0" collapsed="false">
      <c r="A8907" s="8" t="s">
        <v>17626</v>
      </c>
      <c r="B8907" s="8" t="s">
        <v>17627</v>
      </c>
      <c r="C8907" s="8" t="s">
        <v>16560</v>
      </c>
      <c r="D8907" s="8" t="s">
        <v>16561</v>
      </c>
      <c r="E8907" s="8" t="s">
        <v>13028</v>
      </c>
      <c r="F8907" s="8" t="s">
        <v>13029</v>
      </c>
      <c r="G8907" s="8" t="n">
        <v>77</v>
      </c>
    </row>
    <row r="8908" customFormat="false" ht="15" hidden="false" customHeight="false" outlineLevel="0" collapsed="false">
      <c r="A8908" s="8" t="s">
        <v>17628</v>
      </c>
      <c r="B8908" s="8" t="s">
        <v>17629</v>
      </c>
      <c r="C8908" s="8" t="s">
        <v>16560</v>
      </c>
      <c r="D8908" s="8" t="s">
        <v>16561</v>
      </c>
      <c r="E8908" s="8" t="s">
        <v>13028</v>
      </c>
      <c r="F8908" s="8" t="s">
        <v>13029</v>
      </c>
      <c r="G8908" s="8" t="n">
        <v>562</v>
      </c>
    </row>
    <row r="8909" customFormat="false" ht="15" hidden="false" customHeight="false" outlineLevel="0" collapsed="false">
      <c r="A8909" s="8" t="s">
        <v>17630</v>
      </c>
      <c r="B8909" s="8" t="s">
        <v>17631</v>
      </c>
      <c r="C8909" s="8" t="s">
        <v>16560</v>
      </c>
      <c r="D8909" s="8" t="s">
        <v>16561</v>
      </c>
      <c r="E8909" s="8" t="s">
        <v>13028</v>
      </c>
      <c r="F8909" s="8" t="s">
        <v>13029</v>
      </c>
      <c r="G8909" s="8" t="n">
        <v>3174</v>
      </c>
    </row>
    <row r="8910" customFormat="false" ht="15" hidden="false" customHeight="false" outlineLevel="0" collapsed="false">
      <c r="A8910" s="8" t="s">
        <v>17632</v>
      </c>
      <c r="B8910" s="8" t="s">
        <v>17633</v>
      </c>
      <c r="C8910" s="8" t="s">
        <v>16560</v>
      </c>
      <c r="D8910" s="8" t="s">
        <v>16561</v>
      </c>
      <c r="E8910" s="8" t="s">
        <v>13028</v>
      </c>
      <c r="F8910" s="8" t="s">
        <v>13029</v>
      </c>
      <c r="G8910" s="8" t="n">
        <v>669</v>
      </c>
    </row>
    <row r="8911" customFormat="false" ht="15" hidden="false" customHeight="false" outlineLevel="0" collapsed="false">
      <c r="A8911" s="8" t="s">
        <v>17634</v>
      </c>
      <c r="B8911" s="8" t="s">
        <v>17635</v>
      </c>
      <c r="C8911" s="8" t="s">
        <v>16560</v>
      </c>
      <c r="D8911" s="8" t="s">
        <v>16561</v>
      </c>
      <c r="E8911" s="8" t="s">
        <v>13028</v>
      </c>
      <c r="F8911" s="8" t="s">
        <v>13029</v>
      </c>
      <c r="G8911" s="8" t="n">
        <v>687</v>
      </c>
    </row>
    <row r="8912" customFormat="false" ht="15" hidden="false" customHeight="false" outlineLevel="0" collapsed="false">
      <c r="A8912" s="8" t="s">
        <v>17636</v>
      </c>
      <c r="B8912" s="8" t="s">
        <v>17637</v>
      </c>
      <c r="C8912" s="8" t="s">
        <v>16560</v>
      </c>
      <c r="D8912" s="8" t="s">
        <v>16561</v>
      </c>
      <c r="E8912" s="8" t="s">
        <v>13028</v>
      </c>
      <c r="F8912" s="8" t="s">
        <v>13029</v>
      </c>
      <c r="G8912" s="8" t="n">
        <v>179</v>
      </c>
    </row>
    <row r="8913" customFormat="false" ht="15" hidden="false" customHeight="false" outlineLevel="0" collapsed="false">
      <c r="A8913" s="8" t="s">
        <v>17638</v>
      </c>
      <c r="B8913" s="8" t="s">
        <v>17639</v>
      </c>
      <c r="C8913" s="8" t="s">
        <v>16560</v>
      </c>
      <c r="D8913" s="8" t="s">
        <v>16561</v>
      </c>
      <c r="E8913" s="8" t="s">
        <v>13028</v>
      </c>
      <c r="F8913" s="8" t="s">
        <v>13029</v>
      </c>
      <c r="G8913" s="8" t="n">
        <v>113</v>
      </c>
    </row>
    <row r="8914" customFormat="false" ht="15" hidden="false" customHeight="false" outlineLevel="0" collapsed="false">
      <c r="A8914" s="8" t="s">
        <v>17640</v>
      </c>
      <c r="B8914" s="8" t="s">
        <v>17641</v>
      </c>
      <c r="C8914" s="8" t="s">
        <v>16560</v>
      </c>
      <c r="D8914" s="8" t="s">
        <v>16561</v>
      </c>
      <c r="E8914" s="8" t="s">
        <v>13028</v>
      </c>
      <c r="F8914" s="8" t="s">
        <v>13029</v>
      </c>
      <c r="G8914" s="8" t="n">
        <v>163</v>
      </c>
    </row>
    <row r="8915" customFormat="false" ht="15" hidden="false" customHeight="false" outlineLevel="0" collapsed="false">
      <c r="A8915" s="8" t="s">
        <v>17642</v>
      </c>
      <c r="B8915" s="8" t="s">
        <v>14369</v>
      </c>
      <c r="C8915" s="8" t="s">
        <v>16560</v>
      </c>
      <c r="D8915" s="8" t="s">
        <v>16561</v>
      </c>
      <c r="E8915" s="8" t="s">
        <v>13028</v>
      </c>
      <c r="F8915" s="8" t="s">
        <v>13029</v>
      </c>
      <c r="G8915" s="8" t="n">
        <v>88</v>
      </c>
    </row>
    <row r="8916" customFormat="false" ht="15" hidden="false" customHeight="false" outlineLevel="0" collapsed="false">
      <c r="A8916" s="8" t="s">
        <v>17643</v>
      </c>
      <c r="B8916" s="8" t="s">
        <v>17644</v>
      </c>
      <c r="C8916" s="8" t="s">
        <v>16560</v>
      </c>
      <c r="D8916" s="8" t="s">
        <v>16561</v>
      </c>
      <c r="E8916" s="8" t="s">
        <v>13028</v>
      </c>
      <c r="F8916" s="8" t="s">
        <v>13029</v>
      </c>
      <c r="G8916" s="8" t="n">
        <v>2579</v>
      </c>
    </row>
    <row r="8917" customFormat="false" ht="15" hidden="false" customHeight="false" outlineLevel="0" collapsed="false">
      <c r="A8917" s="8" t="s">
        <v>17645</v>
      </c>
      <c r="B8917" s="8" t="s">
        <v>17646</v>
      </c>
      <c r="C8917" s="8" t="s">
        <v>16560</v>
      </c>
      <c r="D8917" s="8" t="s">
        <v>16561</v>
      </c>
      <c r="E8917" s="8" t="s">
        <v>13028</v>
      </c>
      <c r="F8917" s="8" t="s">
        <v>13029</v>
      </c>
      <c r="G8917" s="8" t="n">
        <v>510</v>
      </c>
    </row>
    <row r="8918" customFormat="false" ht="15" hidden="false" customHeight="false" outlineLevel="0" collapsed="false">
      <c r="A8918" s="8" t="s">
        <v>17647</v>
      </c>
      <c r="B8918" s="8" t="s">
        <v>17648</v>
      </c>
      <c r="C8918" s="8" t="s">
        <v>16560</v>
      </c>
      <c r="D8918" s="8" t="s">
        <v>16561</v>
      </c>
      <c r="E8918" s="8" t="s">
        <v>13028</v>
      </c>
      <c r="F8918" s="8" t="s">
        <v>13029</v>
      </c>
      <c r="G8918" s="8" t="n">
        <v>270</v>
      </c>
    </row>
    <row r="8919" customFormat="false" ht="15" hidden="false" customHeight="false" outlineLevel="0" collapsed="false">
      <c r="A8919" s="8" t="s">
        <v>17649</v>
      </c>
      <c r="B8919" s="8" t="s">
        <v>17650</v>
      </c>
      <c r="C8919" s="8" t="s">
        <v>16560</v>
      </c>
      <c r="D8919" s="8" t="s">
        <v>16561</v>
      </c>
      <c r="E8919" s="8" t="s">
        <v>13028</v>
      </c>
      <c r="F8919" s="8" t="s">
        <v>13029</v>
      </c>
      <c r="G8919" s="8" t="n">
        <v>629</v>
      </c>
    </row>
    <row r="8920" customFormat="false" ht="15" hidden="false" customHeight="false" outlineLevel="0" collapsed="false">
      <c r="A8920" s="8" t="s">
        <v>17651</v>
      </c>
      <c r="B8920" s="8" t="s">
        <v>17652</v>
      </c>
      <c r="C8920" s="8" t="s">
        <v>16560</v>
      </c>
      <c r="D8920" s="8" t="s">
        <v>16561</v>
      </c>
      <c r="E8920" s="8" t="s">
        <v>13028</v>
      </c>
      <c r="F8920" s="8" t="s">
        <v>13029</v>
      </c>
      <c r="G8920" s="8" t="n">
        <v>167</v>
      </c>
    </row>
    <row r="8921" customFormat="false" ht="15" hidden="false" customHeight="false" outlineLevel="0" collapsed="false">
      <c r="A8921" s="8" t="s">
        <v>17653</v>
      </c>
      <c r="B8921" s="8" t="s">
        <v>17654</v>
      </c>
      <c r="C8921" s="8" t="s">
        <v>16560</v>
      </c>
      <c r="D8921" s="8" t="s">
        <v>16561</v>
      </c>
      <c r="E8921" s="8" t="s">
        <v>13028</v>
      </c>
      <c r="F8921" s="8" t="s">
        <v>13029</v>
      </c>
      <c r="G8921" s="8" t="n">
        <v>649</v>
      </c>
    </row>
    <row r="8922" customFormat="false" ht="15" hidden="false" customHeight="false" outlineLevel="0" collapsed="false">
      <c r="A8922" s="8" t="s">
        <v>17655</v>
      </c>
      <c r="B8922" s="8" t="s">
        <v>17656</v>
      </c>
      <c r="C8922" s="8" t="s">
        <v>16560</v>
      </c>
      <c r="D8922" s="8" t="s">
        <v>16561</v>
      </c>
      <c r="E8922" s="8" t="s">
        <v>13028</v>
      </c>
      <c r="F8922" s="8" t="s">
        <v>13029</v>
      </c>
      <c r="G8922" s="8" t="n">
        <v>590</v>
      </c>
    </row>
    <row r="8923" customFormat="false" ht="15" hidden="false" customHeight="false" outlineLevel="0" collapsed="false">
      <c r="A8923" s="8" t="s">
        <v>17657</v>
      </c>
      <c r="B8923" s="8" t="s">
        <v>17658</v>
      </c>
      <c r="C8923" s="8" t="s">
        <v>16560</v>
      </c>
      <c r="D8923" s="8" t="s">
        <v>16561</v>
      </c>
      <c r="E8923" s="8" t="s">
        <v>13028</v>
      </c>
      <c r="F8923" s="8" t="s">
        <v>13029</v>
      </c>
      <c r="G8923" s="8" t="n">
        <v>1643</v>
      </c>
    </row>
    <row r="8924" customFormat="false" ht="15" hidden="false" customHeight="false" outlineLevel="0" collapsed="false">
      <c r="A8924" s="8" t="s">
        <v>17659</v>
      </c>
      <c r="B8924" s="8" t="s">
        <v>17660</v>
      </c>
      <c r="C8924" s="8" t="s">
        <v>16560</v>
      </c>
      <c r="D8924" s="8" t="s">
        <v>16561</v>
      </c>
      <c r="E8924" s="8" t="s">
        <v>13028</v>
      </c>
      <c r="F8924" s="8" t="s">
        <v>13029</v>
      </c>
      <c r="G8924" s="8" t="n">
        <v>343</v>
      </c>
    </row>
    <row r="8925" customFormat="false" ht="15" hidden="false" customHeight="false" outlineLevel="0" collapsed="false">
      <c r="A8925" s="8" t="s">
        <v>17661</v>
      </c>
      <c r="B8925" s="8" t="s">
        <v>17662</v>
      </c>
      <c r="C8925" s="8" t="s">
        <v>16560</v>
      </c>
      <c r="D8925" s="8" t="s">
        <v>16561</v>
      </c>
      <c r="E8925" s="8" t="s">
        <v>13028</v>
      </c>
      <c r="F8925" s="8" t="s">
        <v>13029</v>
      </c>
      <c r="G8925" s="8" t="n">
        <v>823</v>
      </c>
    </row>
    <row r="8926" customFormat="false" ht="15" hidden="false" customHeight="false" outlineLevel="0" collapsed="false">
      <c r="A8926" s="8" t="s">
        <v>17663</v>
      </c>
      <c r="B8926" s="8" t="s">
        <v>17664</v>
      </c>
      <c r="C8926" s="8" t="s">
        <v>16560</v>
      </c>
      <c r="D8926" s="8" t="s">
        <v>16561</v>
      </c>
      <c r="E8926" s="8" t="s">
        <v>13028</v>
      </c>
      <c r="F8926" s="8" t="s">
        <v>13029</v>
      </c>
      <c r="G8926" s="8" t="n">
        <v>182</v>
      </c>
    </row>
    <row r="8927" customFormat="false" ht="15" hidden="false" customHeight="false" outlineLevel="0" collapsed="false">
      <c r="A8927" s="8" t="s">
        <v>17665</v>
      </c>
      <c r="B8927" s="8" t="s">
        <v>17666</v>
      </c>
      <c r="C8927" s="8" t="s">
        <v>16560</v>
      </c>
      <c r="D8927" s="8" t="s">
        <v>16561</v>
      </c>
      <c r="E8927" s="8" t="s">
        <v>13028</v>
      </c>
      <c r="F8927" s="8" t="s">
        <v>13029</v>
      </c>
      <c r="G8927" s="8" t="n">
        <v>202</v>
      </c>
    </row>
    <row r="8928" customFormat="false" ht="15" hidden="false" customHeight="false" outlineLevel="0" collapsed="false">
      <c r="A8928" s="8" t="s">
        <v>17667</v>
      </c>
      <c r="B8928" s="8" t="s">
        <v>17668</v>
      </c>
      <c r="C8928" s="8" t="s">
        <v>16560</v>
      </c>
      <c r="D8928" s="8" t="s">
        <v>16561</v>
      </c>
      <c r="E8928" s="8" t="s">
        <v>13028</v>
      </c>
      <c r="F8928" s="8" t="s">
        <v>13029</v>
      </c>
      <c r="G8928" s="8" t="n">
        <v>293</v>
      </c>
    </row>
    <row r="8929" customFormat="false" ht="15" hidden="false" customHeight="false" outlineLevel="0" collapsed="false">
      <c r="A8929" s="8" t="s">
        <v>17669</v>
      </c>
      <c r="B8929" s="8" t="s">
        <v>17670</v>
      </c>
      <c r="C8929" s="8" t="s">
        <v>16560</v>
      </c>
      <c r="D8929" s="8" t="s">
        <v>16561</v>
      </c>
      <c r="E8929" s="8" t="s">
        <v>13028</v>
      </c>
      <c r="F8929" s="8" t="s">
        <v>13029</v>
      </c>
      <c r="G8929" s="8" t="n">
        <v>3689</v>
      </c>
    </row>
    <row r="8930" customFormat="false" ht="15" hidden="false" customHeight="false" outlineLevel="0" collapsed="false">
      <c r="A8930" s="8" t="s">
        <v>17671</v>
      </c>
      <c r="B8930" s="8" t="s">
        <v>17672</v>
      </c>
      <c r="C8930" s="8" t="s">
        <v>16560</v>
      </c>
      <c r="D8930" s="8" t="s">
        <v>16561</v>
      </c>
      <c r="E8930" s="8" t="s">
        <v>13028</v>
      </c>
      <c r="F8930" s="8" t="s">
        <v>13029</v>
      </c>
      <c r="G8930" s="8" t="n">
        <v>387</v>
      </c>
    </row>
    <row r="8931" customFormat="false" ht="15" hidden="false" customHeight="false" outlineLevel="0" collapsed="false">
      <c r="A8931" s="8" t="s">
        <v>17673</v>
      </c>
      <c r="B8931" s="8" t="s">
        <v>17674</v>
      </c>
      <c r="C8931" s="8" t="s">
        <v>17675</v>
      </c>
      <c r="D8931" s="8" t="s">
        <v>17676</v>
      </c>
      <c r="E8931" s="8" t="s">
        <v>22</v>
      </c>
      <c r="F8931" s="8" t="s">
        <v>23</v>
      </c>
      <c r="G8931" s="8" t="n">
        <v>1942</v>
      </c>
    </row>
    <row r="8932" customFormat="false" ht="15" hidden="false" customHeight="false" outlineLevel="0" collapsed="false">
      <c r="A8932" s="8" t="s">
        <v>17677</v>
      </c>
      <c r="B8932" s="8" t="s">
        <v>17678</v>
      </c>
      <c r="C8932" s="8" t="s">
        <v>17675</v>
      </c>
      <c r="D8932" s="8" t="s">
        <v>17676</v>
      </c>
      <c r="E8932" s="8" t="s">
        <v>22</v>
      </c>
      <c r="F8932" s="8" t="s">
        <v>23</v>
      </c>
      <c r="G8932" s="8" t="n">
        <v>50</v>
      </c>
    </row>
    <row r="8933" customFormat="false" ht="15" hidden="false" customHeight="false" outlineLevel="0" collapsed="false">
      <c r="A8933" s="8" t="s">
        <v>17679</v>
      </c>
      <c r="B8933" s="8" t="s">
        <v>17680</v>
      </c>
      <c r="C8933" s="8" t="s">
        <v>17675</v>
      </c>
      <c r="D8933" s="8" t="s">
        <v>17676</v>
      </c>
      <c r="E8933" s="8" t="s">
        <v>22</v>
      </c>
      <c r="F8933" s="8" t="s">
        <v>23</v>
      </c>
      <c r="G8933" s="8" t="n">
        <v>2729</v>
      </c>
    </row>
    <row r="8934" customFormat="false" ht="15" hidden="false" customHeight="false" outlineLevel="0" collapsed="false">
      <c r="A8934" s="8" t="s">
        <v>17681</v>
      </c>
      <c r="B8934" s="8" t="s">
        <v>17682</v>
      </c>
      <c r="C8934" s="8" t="s">
        <v>17675</v>
      </c>
      <c r="D8934" s="8" t="s">
        <v>17676</v>
      </c>
      <c r="E8934" s="8" t="s">
        <v>22</v>
      </c>
      <c r="F8934" s="8" t="s">
        <v>23</v>
      </c>
      <c r="G8934" s="8" t="n">
        <v>1980</v>
      </c>
    </row>
    <row r="8935" customFormat="false" ht="15" hidden="false" customHeight="false" outlineLevel="0" collapsed="false">
      <c r="A8935" s="8" t="s">
        <v>17683</v>
      </c>
      <c r="B8935" s="8" t="s">
        <v>17684</v>
      </c>
      <c r="C8935" s="8" t="s">
        <v>17675</v>
      </c>
      <c r="D8935" s="8" t="s">
        <v>17676</v>
      </c>
      <c r="E8935" s="8" t="s">
        <v>22</v>
      </c>
      <c r="F8935" s="8" t="s">
        <v>23</v>
      </c>
      <c r="G8935" s="8" t="n">
        <v>2698</v>
      </c>
    </row>
    <row r="8936" customFormat="false" ht="15" hidden="false" customHeight="false" outlineLevel="0" collapsed="false">
      <c r="A8936" s="8" t="s">
        <v>17685</v>
      </c>
      <c r="B8936" s="8" t="s">
        <v>17686</v>
      </c>
      <c r="C8936" s="8" t="s">
        <v>17675</v>
      </c>
      <c r="D8936" s="8" t="s">
        <v>17676</v>
      </c>
      <c r="E8936" s="8" t="s">
        <v>22</v>
      </c>
      <c r="F8936" s="8" t="s">
        <v>23</v>
      </c>
      <c r="G8936" s="8" t="n">
        <v>106</v>
      </c>
    </row>
    <row r="8937" customFormat="false" ht="15" hidden="false" customHeight="false" outlineLevel="0" collapsed="false">
      <c r="A8937" s="8" t="s">
        <v>17687</v>
      </c>
      <c r="B8937" s="8" t="s">
        <v>17688</v>
      </c>
      <c r="C8937" s="8" t="s">
        <v>17675</v>
      </c>
      <c r="D8937" s="8" t="s">
        <v>17676</v>
      </c>
      <c r="E8937" s="8" t="s">
        <v>22</v>
      </c>
      <c r="F8937" s="8" t="s">
        <v>23</v>
      </c>
      <c r="G8937" s="8" t="n">
        <v>1338</v>
      </c>
    </row>
    <row r="8938" customFormat="false" ht="15" hidden="false" customHeight="false" outlineLevel="0" collapsed="false">
      <c r="A8938" s="8" t="s">
        <v>17689</v>
      </c>
      <c r="B8938" s="8" t="s">
        <v>17690</v>
      </c>
      <c r="C8938" s="8" t="s">
        <v>17675</v>
      </c>
      <c r="D8938" s="8" t="s">
        <v>17676</v>
      </c>
      <c r="E8938" s="8" t="s">
        <v>22</v>
      </c>
      <c r="F8938" s="8" t="s">
        <v>23</v>
      </c>
      <c r="G8938" s="8" t="n">
        <v>1330</v>
      </c>
    </row>
    <row r="8939" customFormat="false" ht="15" hidden="false" customHeight="false" outlineLevel="0" collapsed="false">
      <c r="A8939" s="8" t="s">
        <v>17691</v>
      </c>
      <c r="B8939" s="8" t="s">
        <v>17692</v>
      </c>
      <c r="C8939" s="8" t="s">
        <v>17675</v>
      </c>
      <c r="D8939" s="8" t="s">
        <v>17676</v>
      </c>
      <c r="E8939" s="8" t="s">
        <v>22</v>
      </c>
      <c r="F8939" s="8" t="s">
        <v>23</v>
      </c>
      <c r="G8939" s="8" t="n">
        <v>4169</v>
      </c>
    </row>
    <row r="8940" customFormat="false" ht="15" hidden="false" customHeight="false" outlineLevel="0" collapsed="false">
      <c r="A8940" s="8" t="s">
        <v>17693</v>
      </c>
      <c r="B8940" s="8" t="s">
        <v>17694</v>
      </c>
      <c r="C8940" s="8" t="s">
        <v>17675</v>
      </c>
      <c r="D8940" s="8" t="s">
        <v>17676</v>
      </c>
      <c r="E8940" s="8" t="s">
        <v>22</v>
      </c>
      <c r="F8940" s="8" t="s">
        <v>23</v>
      </c>
      <c r="G8940" s="8" t="n">
        <v>2733</v>
      </c>
    </row>
    <row r="8941" customFormat="false" ht="15" hidden="false" customHeight="false" outlineLevel="0" collapsed="false">
      <c r="A8941" s="8" t="s">
        <v>17695</v>
      </c>
      <c r="B8941" s="8" t="s">
        <v>17696</v>
      </c>
      <c r="C8941" s="8" t="s">
        <v>17675</v>
      </c>
      <c r="D8941" s="8" t="s">
        <v>17676</v>
      </c>
      <c r="E8941" s="8" t="s">
        <v>22</v>
      </c>
      <c r="F8941" s="8" t="s">
        <v>23</v>
      </c>
      <c r="G8941" s="8" t="n">
        <v>27</v>
      </c>
    </row>
    <row r="8942" customFormat="false" ht="15" hidden="false" customHeight="false" outlineLevel="0" collapsed="false">
      <c r="A8942" s="8" t="s">
        <v>17697</v>
      </c>
      <c r="B8942" s="8" t="s">
        <v>17698</v>
      </c>
      <c r="C8942" s="8" t="s">
        <v>17675</v>
      </c>
      <c r="D8942" s="8" t="s">
        <v>17676</v>
      </c>
      <c r="E8942" s="8" t="s">
        <v>22</v>
      </c>
      <c r="F8942" s="8" t="s">
        <v>23</v>
      </c>
      <c r="G8942" s="8" t="n">
        <v>73</v>
      </c>
    </row>
    <row r="8943" customFormat="false" ht="15" hidden="false" customHeight="false" outlineLevel="0" collapsed="false">
      <c r="A8943" s="8" t="s">
        <v>17699</v>
      </c>
      <c r="B8943" s="8" t="s">
        <v>17700</v>
      </c>
      <c r="C8943" s="8" t="s">
        <v>17675</v>
      </c>
      <c r="D8943" s="8" t="s">
        <v>17676</v>
      </c>
      <c r="E8943" s="8" t="s">
        <v>22</v>
      </c>
      <c r="F8943" s="8" t="s">
        <v>23</v>
      </c>
      <c r="G8943" s="8" t="n">
        <v>613</v>
      </c>
    </row>
    <row r="8944" customFormat="false" ht="15" hidden="false" customHeight="false" outlineLevel="0" collapsed="false">
      <c r="A8944" s="8" t="s">
        <v>17701</v>
      </c>
      <c r="B8944" s="8" t="s">
        <v>17702</v>
      </c>
      <c r="C8944" s="8" t="s">
        <v>17675</v>
      </c>
      <c r="D8944" s="8" t="s">
        <v>17676</v>
      </c>
      <c r="E8944" s="8" t="s">
        <v>22</v>
      </c>
      <c r="F8944" s="8" t="s">
        <v>23</v>
      </c>
      <c r="G8944" s="8" t="n">
        <v>74</v>
      </c>
    </row>
    <row r="8945" customFormat="false" ht="15" hidden="false" customHeight="false" outlineLevel="0" collapsed="false">
      <c r="A8945" s="8" t="s">
        <v>17703</v>
      </c>
      <c r="B8945" s="8" t="s">
        <v>17704</v>
      </c>
      <c r="C8945" s="8" t="s">
        <v>17675</v>
      </c>
      <c r="D8945" s="8" t="s">
        <v>17676</v>
      </c>
      <c r="E8945" s="8" t="s">
        <v>22</v>
      </c>
      <c r="F8945" s="8" t="s">
        <v>23</v>
      </c>
      <c r="G8945" s="8" t="n">
        <v>420</v>
      </c>
    </row>
    <row r="8946" customFormat="false" ht="15" hidden="false" customHeight="false" outlineLevel="0" collapsed="false">
      <c r="A8946" s="8" t="s">
        <v>17705</v>
      </c>
      <c r="B8946" s="8" t="s">
        <v>17706</v>
      </c>
      <c r="C8946" s="8" t="s">
        <v>17675</v>
      </c>
      <c r="D8946" s="8" t="s">
        <v>17676</v>
      </c>
      <c r="E8946" s="8" t="s">
        <v>22</v>
      </c>
      <c r="F8946" s="8" t="s">
        <v>23</v>
      </c>
      <c r="G8946" s="8" t="n">
        <v>17</v>
      </c>
    </row>
    <row r="8947" customFormat="false" ht="15" hidden="false" customHeight="false" outlineLevel="0" collapsed="false">
      <c r="A8947" s="8" t="s">
        <v>17707</v>
      </c>
      <c r="B8947" s="8" t="s">
        <v>17708</v>
      </c>
      <c r="C8947" s="8" t="s">
        <v>17675</v>
      </c>
      <c r="D8947" s="8" t="s">
        <v>17676</v>
      </c>
      <c r="E8947" s="8" t="s">
        <v>22</v>
      </c>
      <c r="F8947" s="8" t="s">
        <v>23</v>
      </c>
      <c r="G8947" s="8" t="n">
        <v>8</v>
      </c>
    </row>
    <row r="8948" customFormat="false" ht="15" hidden="false" customHeight="false" outlineLevel="0" collapsed="false">
      <c r="A8948" s="8" t="s">
        <v>17709</v>
      </c>
      <c r="B8948" s="8" t="s">
        <v>17710</v>
      </c>
      <c r="C8948" s="8" t="s">
        <v>17675</v>
      </c>
      <c r="D8948" s="8" t="s">
        <v>17676</v>
      </c>
      <c r="E8948" s="8" t="s">
        <v>22</v>
      </c>
      <c r="F8948" s="8" t="s">
        <v>23</v>
      </c>
      <c r="G8948" s="8" t="n">
        <v>271</v>
      </c>
    </row>
    <row r="8949" customFormat="false" ht="15" hidden="false" customHeight="false" outlineLevel="0" collapsed="false">
      <c r="A8949" s="8" t="s">
        <v>17711</v>
      </c>
      <c r="B8949" s="8" t="s">
        <v>17712</v>
      </c>
      <c r="C8949" s="8" t="s">
        <v>17675</v>
      </c>
      <c r="D8949" s="8" t="s">
        <v>17676</v>
      </c>
      <c r="E8949" s="8" t="s">
        <v>22</v>
      </c>
      <c r="F8949" s="8" t="s">
        <v>23</v>
      </c>
      <c r="G8949" s="8" t="n">
        <v>151</v>
      </c>
    </row>
    <row r="8950" customFormat="false" ht="15" hidden="false" customHeight="false" outlineLevel="0" collapsed="false">
      <c r="A8950" s="8" t="s">
        <v>17713</v>
      </c>
      <c r="B8950" s="8" t="s">
        <v>17714</v>
      </c>
      <c r="C8950" s="8" t="s">
        <v>17675</v>
      </c>
      <c r="D8950" s="8" t="s">
        <v>17676</v>
      </c>
      <c r="E8950" s="8" t="s">
        <v>22</v>
      </c>
      <c r="F8950" s="8" t="s">
        <v>23</v>
      </c>
      <c r="G8950" s="8" t="n">
        <v>88</v>
      </c>
    </row>
    <row r="8951" customFormat="false" ht="15" hidden="false" customHeight="false" outlineLevel="0" collapsed="false">
      <c r="A8951" s="8" t="s">
        <v>17715</v>
      </c>
      <c r="B8951" s="8" t="s">
        <v>17716</v>
      </c>
      <c r="C8951" s="8" t="s">
        <v>17675</v>
      </c>
      <c r="D8951" s="8" t="s">
        <v>17676</v>
      </c>
      <c r="E8951" s="8" t="s">
        <v>22</v>
      </c>
      <c r="F8951" s="8" t="s">
        <v>23</v>
      </c>
      <c r="G8951" s="8" t="n">
        <v>1143</v>
      </c>
    </row>
    <row r="8952" customFormat="false" ht="15" hidden="false" customHeight="false" outlineLevel="0" collapsed="false">
      <c r="A8952" s="8" t="s">
        <v>17717</v>
      </c>
      <c r="B8952" s="8" t="s">
        <v>17718</v>
      </c>
      <c r="C8952" s="8" t="s">
        <v>17675</v>
      </c>
      <c r="D8952" s="8" t="s">
        <v>17676</v>
      </c>
      <c r="E8952" s="8" t="s">
        <v>22</v>
      </c>
      <c r="F8952" s="8" t="s">
        <v>23</v>
      </c>
      <c r="G8952" s="8" t="n">
        <v>335</v>
      </c>
    </row>
    <row r="8953" customFormat="false" ht="15" hidden="false" customHeight="false" outlineLevel="0" collapsed="false">
      <c r="A8953" s="8" t="s">
        <v>17719</v>
      </c>
      <c r="B8953" s="8" t="s">
        <v>17720</v>
      </c>
      <c r="C8953" s="8" t="s">
        <v>17675</v>
      </c>
      <c r="D8953" s="8" t="s">
        <v>17676</v>
      </c>
      <c r="E8953" s="8" t="s">
        <v>22</v>
      </c>
      <c r="F8953" s="8" t="s">
        <v>23</v>
      </c>
      <c r="G8953" s="8" t="n">
        <v>217</v>
      </c>
    </row>
    <row r="8954" customFormat="false" ht="15" hidden="false" customHeight="false" outlineLevel="0" collapsed="false">
      <c r="A8954" s="8" t="s">
        <v>17721</v>
      </c>
      <c r="B8954" s="8" t="s">
        <v>17722</v>
      </c>
      <c r="C8954" s="8" t="s">
        <v>17675</v>
      </c>
      <c r="D8954" s="8" t="s">
        <v>17676</v>
      </c>
      <c r="E8954" s="8" t="s">
        <v>22</v>
      </c>
      <c r="F8954" s="8" t="s">
        <v>23</v>
      </c>
      <c r="G8954" s="8" t="n">
        <v>72</v>
      </c>
    </row>
    <row r="8955" customFormat="false" ht="15" hidden="false" customHeight="false" outlineLevel="0" collapsed="false">
      <c r="A8955" s="8" t="s">
        <v>17723</v>
      </c>
      <c r="B8955" s="8" t="s">
        <v>17724</v>
      </c>
      <c r="C8955" s="8" t="s">
        <v>17675</v>
      </c>
      <c r="D8955" s="8" t="s">
        <v>17676</v>
      </c>
      <c r="E8955" s="8" t="s">
        <v>22</v>
      </c>
      <c r="F8955" s="8" t="s">
        <v>23</v>
      </c>
      <c r="G8955" s="8" t="n">
        <v>154</v>
      </c>
    </row>
    <row r="8956" customFormat="false" ht="15" hidden="false" customHeight="false" outlineLevel="0" collapsed="false">
      <c r="A8956" s="8" t="s">
        <v>17725</v>
      </c>
      <c r="B8956" s="8" t="s">
        <v>17726</v>
      </c>
      <c r="C8956" s="8" t="s">
        <v>17675</v>
      </c>
      <c r="D8956" s="8" t="s">
        <v>17676</v>
      </c>
      <c r="E8956" s="8" t="s">
        <v>22</v>
      </c>
      <c r="F8956" s="8" t="s">
        <v>23</v>
      </c>
      <c r="G8956" s="8" t="n">
        <v>221</v>
      </c>
    </row>
    <row r="8957" customFormat="false" ht="15" hidden="false" customHeight="false" outlineLevel="0" collapsed="false">
      <c r="A8957" s="8" t="s">
        <v>17727</v>
      </c>
      <c r="B8957" s="8" t="s">
        <v>17728</v>
      </c>
      <c r="C8957" s="8" t="s">
        <v>17675</v>
      </c>
      <c r="D8957" s="8" t="s">
        <v>17676</v>
      </c>
      <c r="E8957" s="8" t="s">
        <v>22</v>
      </c>
      <c r="F8957" s="8" t="s">
        <v>23</v>
      </c>
      <c r="G8957" s="8" t="n">
        <v>494</v>
      </c>
    </row>
    <row r="8958" customFormat="false" ht="15" hidden="false" customHeight="false" outlineLevel="0" collapsed="false">
      <c r="A8958" s="8" t="s">
        <v>17729</v>
      </c>
      <c r="B8958" s="8" t="s">
        <v>17730</v>
      </c>
      <c r="C8958" s="8" t="s">
        <v>17675</v>
      </c>
      <c r="D8958" s="8" t="s">
        <v>17676</v>
      </c>
      <c r="E8958" s="8" t="s">
        <v>22</v>
      </c>
      <c r="F8958" s="8" t="s">
        <v>23</v>
      </c>
      <c r="G8958" s="8" t="n">
        <v>1394</v>
      </c>
    </row>
    <row r="8959" customFormat="false" ht="15" hidden="false" customHeight="false" outlineLevel="0" collapsed="false">
      <c r="A8959" s="8" t="s">
        <v>17731</v>
      </c>
      <c r="B8959" s="8" t="s">
        <v>17732</v>
      </c>
      <c r="C8959" s="8" t="s">
        <v>17675</v>
      </c>
      <c r="D8959" s="8" t="s">
        <v>17676</v>
      </c>
      <c r="E8959" s="8" t="s">
        <v>22</v>
      </c>
      <c r="F8959" s="8" t="s">
        <v>23</v>
      </c>
      <c r="G8959" s="8" t="n">
        <v>103</v>
      </c>
    </row>
    <row r="8960" customFormat="false" ht="15" hidden="false" customHeight="false" outlineLevel="0" collapsed="false">
      <c r="A8960" s="8" t="s">
        <v>17733</v>
      </c>
      <c r="B8960" s="8" t="s">
        <v>17734</v>
      </c>
      <c r="C8960" s="8" t="s">
        <v>17675</v>
      </c>
      <c r="D8960" s="8" t="s">
        <v>17676</v>
      </c>
      <c r="E8960" s="8" t="s">
        <v>22</v>
      </c>
      <c r="F8960" s="8" t="s">
        <v>23</v>
      </c>
      <c r="G8960" s="8" t="n">
        <v>4337</v>
      </c>
    </row>
    <row r="8961" customFormat="false" ht="15" hidden="false" customHeight="false" outlineLevel="0" collapsed="false">
      <c r="A8961" s="8" t="s">
        <v>17735</v>
      </c>
      <c r="B8961" s="8" t="s">
        <v>17736</v>
      </c>
      <c r="C8961" s="8" t="s">
        <v>17675</v>
      </c>
      <c r="D8961" s="8" t="s">
        <v>17676</v>
      </c>
      <c r="E8961" s="8" t="s">
        <v>22</v>
      </c>
      <c r="F8961" s="8" t="s">
        <v>23</v>
      </c>
      <c r="G8961" s="8" t="n">
        <v>905</v>
      </c>
    </row>
    <row r="8962" customFormat="false" ht="15" hidden="false" customHeight="false" outlineLevel="0" collapsed="false">
      <c r="A8962" s="8" t="s">
        <v>17737</v>
      </c>
      <c r="B8962" s="8" t="s">
        <v>17738</v>
      </c>
      <c r="C8962" s="8" t="s">
        <v>17675</v>
      </c>
      <c r="D8962" s="8" t="s">
        <v>17676</v>
      </c>
      <c r="E8962" s="8" t="s">
        <v>22</v>
      </c>
      <c r="F8962" s="8" t="s">
        <v>23</v>
      </c>
      <c r="G8962" s="8" t="n">
        <v>82</v>
      </c>
    </row>
    <row r="8963" customFormat="false" ht="15" hidden="false" customHeight="false" outlineLevel="0" collapsed="false">
      <c r="A8963" s="8" t="s">
        <v>17739</v>
      </c>
      <c r="B8963" s="8" t="s">
        <v>17740</v>
      </c>
      <c r="C8963" s="8" t="s">
        <v>17675</v>
      </c>
      <c r="D8963" s="8" t="s">
        <v>17676</v>
      </c>
      <c r="E8963" s="8" t="s">
        <v>22</v>
      </c>
      <c r="F8963" s="8" t="s">
        <v>23</v>
      </c>
      <c r="G8963" s="8" t="n">
        <v>1475</v>
      </c>
    </row>
    <row r="8964" customFormat="false" ht="15" hidden="false" customHeight="false" outlineLevel="0" collapsed="false">
      <c r="A8964" s="8" t="s">
        <v>17741</v>
      </c>
      <c r="B8964" s="8" t="s">
        <v>17742</v>
      </c>
      <c r="C8964" s="8" t="s">
        <v>17675</v>
      </c>
      <c r="D8964" s="8" t="s">
        <v>17676</v>
      </c>
      <c r="E8964" s="8" t="s">
        <v>22</v>
      </c>
      <c r="F8964" s="8" t="s">
        <v>23</v>
      </c>
      <c r="G8964" s="8" t="n">
        <v>1659</v>
      </c>
    </row>
    <row r="8965" customFormat="false" ht="15" hidden="false" customHeight="false" outlineLevel="0" collapsed="false">
      <c r="A8965" s="8" t="s">
        <v>17743</v>
      </c>
      <c r="B8965" s="8" t="s">
        <v>17744</v>
      </c>
      <c r="C8965" s="8" t="s">
        <v>17675</v>
      </c>
      <c r="D8965" s="8" t="s">
        <v>17676</v>
      </c>
      <c r="E8965" s="8" t="s">
        <v>22</v>
      </c>
      <c r="F8965" s="8" t="s">
        <v>23</v>
      </c>
      <c r="G8965" s="8" t="n">
        <v>141</v>
      </c>
    </row>
    <row r="8966" customFormat="false" ht="15" hidden="false" customHeight="false" outlineLevel="0" collapsed="false">
      <c r="A8966" s="8" t="s">
        <v>17745</v>
      </c>
      <c r="B8966" s="8" t="s">
        <v>17746</v>
      </c>
      <c r="C8966" s="8" t="s">
        <v>17675</v>
      </c>
      <c r="D8966" s="8" t="s">
        <v>17676</v>
      </c>
      <c r="E8966" s="8" t="s">
        <v>22</v>
      </c>
      <c r="F8966" s="8" t="s">
        <v>23</v>
      </c>
      <c r="G8966" s="8" t="n">
        <v>77</v>
      </c>
    </row>
    <row r="8967" customFormat="false" ht="15" hidden="false" customHeight="false" outlineLevel="0" collapsed="false">
      <c r="A8967" s="8" t="s">
        <v>17747</v>
      </c>
      <c r="B8967" s="8" t="s">
        <v>17748</v>
      </c>
      <c r="C8967" s="8" t="s">
        <v>17675</v>
      </c>
      <c r="D8967" s="8" t="s">
        <v>17676</v>
      </c>
      <c r="E8967" s="8" t="s">
        <v>22</v>
      </c>
      <c r="F8967" s="8" t="s">
        <v>23</v>
      </c>
      <c r="G8967" s="8" t="n">
        <v>96</v>
      </c>
    </row>
    <row r="8968" customFormat="false" ht="15" hidden="false" customHeight="false" outlineLevel="0" collapsed="false">
      <c r="A8968" s="8" t="s">
        <v>17749</v>
      </c>
      <c r="B8968" s="8" t="s">
        <v>17750</v>
      </c>
      <c r="C8968" s="8" t="s">
        <v>17675</v>
      </c>
      <c r="D8968" s="8" t="s">
        <v>17676</v>
      </c>
      <c r="E8968" s="8" t="s">
        <v>22</v>
      </c>
      <c r="F8968" s="8" t="s">
        <v>23</v>
      </c>
      <c r="G8968" s="8" t="n">
        <v>458</v>
      </c>
    </row>
    <row r="8969" customFormat="false" ht="15" hidden="false" customHeight="false" outlineLevel="0" collapsed="false">
      <c r="A8969" s="8" t="s">
        <v>17751</v>
      </c>
      <c r="B8969" s="8" t="s">
        <v>17752</v>
      </c>
      <c r="C8969" s="8" t="s">
        <v>17675</v>
      </c>
      <c r="D8969" s="8" t="s">
        <v>17676</v>
      </c>
      <c r="E8969" s="8" t="s">
        <v>22</v>
      </c>
      <c r="F8969" s="8" t="s">
        <v>23</v>
      </c>
      <c r="G8969" s="8" t="n">
        <v>1409</v>
      </c>
    </row>
    <row r="8970" customFormat="false" ht="15" hidden="false" customHeight="false" outlineLevel="0" collapsed="false">
      <c r="A8970" s="8" t="s">
        <v>17753</v>
      </c>
      <c r="B8970" s="8" t="s">
        <v>17754</v>
      </c>
      <c r="C8970" s="8" t="s">
        <v>17675</v>
      </c>
      <c r="D8970" s="8" t="s">
        <v>17676</v>
      </c>
      <c r="E8970" s="8" t="s">
        <v>22</v>
      </c>
      <c r="F8970" s="8" t="s">
        <v>23</v>
      </c>
      <c r="G8970" s="8" t="n">
        <v>154</v>
      </c>
    </row>
    <row r="8971" customFormat="false" ht="15" hidden="false" customHeight="false" outlineLevel="0" collapsed="false">
      <c r="A8971" s="8" t="s">
        <v>17755</v>
      </c>
      <c r="B8971" s="8" t="s">
        <v>17756</v>
      </c>
      <c r="C8971" s="8" t="s">
        <v>17675</v>
      </c>
      <c r="D8971" s="8" t="s">
        <v>17676</v>
      </c>
      <c r="E8971" s="8" t="s">
        <v>22</v>
      </c>
      <c r="F8971" s="8" t="s">
        <v>23</v>
      </c>
      <c r="G8971" s="8" t="n">
        <v>670</v>
      </c>
    </row>
    <row r="8972" customFormat="false" ht="15" hidden="false" customHeight="false" outlineLevel="0" collapsed="false">
      <c r="A8972" s="8" t="s">
        <v>17757</v>
      </c>
      <c r="B8972" s="8" t="s">
        <v>17758</v>
      </c>
      <c r="C8972" s="8" t="s">
        <v>17675</v>
      </c>
      <c r="D8972" s="8" t="s">
        <v>17676</v>
      </c>
      <c r="E8972" s="8" t="s">
        <v>22</v>
      </c>
      <c r="F8972" s="8" t="s">
        <v>23</v>
      </c>
      <c r="G8972" s="8" t="n">
        <v>9921</v>
      </c>
    </row>
    <row r="8973" customFormat="false" ht="15" hidden="false" customHeight="false" outlineLevel="0" collapsed="false">
      <c r="A8973" s="8" t="s">
        <v>17759</v>
      </c>
      <c r="B8973" s="8" t="s">
        <v>17760</v>
      </c>
      <c r="C8973" s="8" t="s">
        <v>17675</v>
      </c>
      <c r="D8973" s="8" t="s">
        <v>17676</v>
      </c>
      <c r="E8973" s="8" t="s">
        <v>22</v>
      </c>
      <c r="F8973" s="8" t="s">
        <v>23</v>
      </c>
      <c r="G8973" s="8" t="n">
        <v>19992</v>
      </c>
    </row>
    <row r="8974" customFormat="false" ht="15" hidden="false" customHeight="false" outlineLevel="0" collapsed="false">
      <c r="A8974" s="8" t="s">
        <v>17761</v>
      </c>
      <c r="B8974" s="8" t="s">
        <v>17762</v>
      </c>
      <c r="C8974" s="8" t="s">
        <v>17675</v>
      </c>
      <c r="D8974" s="8" t="s">
        <v>17676</v>
      </c>
      <c r="E8974" s="8" t="s">
        <v>22</v>
      </c>
      <c r="F8974" s="8" t="s">
        <v>23</v>
      </c>
      <c r="G8974" s="8" t="n">
        <v>210</v>
      </c>
    </row>
    <row r="8975" customFormat="false" ht="15" hidden="false" customHeight="false" outlineLevel="0" collapsed="false">
      <c r="A8975" s="8" t="s">
        <v>17763</v>
      </c>
      <c r="B8975" s="8" t="s">
        <v>17764</v>
      </c>
      <c r="C8975" s="8" t="s">
        <v>17675</v>
      </c>
      <c r="D8975" s="8" t="s">
        <v>17676</v>
      </c>
      <c r="E8975" s="8" t="s">
        <v>22</v>
      </c>
      <c r="F8975" s="8" t="s">
        <v>23</v>
      </c>
      <c r="G8975" s="8" t="n">
        <v>151</v>
      </c>
    </row>
    <row r="8976" customFormat="false" ht="15" hidden="false" customHeight="false" outlineLevel="0" collapsed="false">
      <c r="A8976" s="8" t="s">
        <v>17765</v>
      </c>
      <c r="B8976" s="8" t="s">
        <v>17766</v>
      </c>
      <c r="C8976" s="8" t="s">
        <v>17675</v>
      </c>
      <c r="D8976" s="8" t="s">
        <v>17676</v>
      </c>
      <c r="E8976" s="8" t="s">
        <v>22</v>
      </c>
      <c r="F8976" s="8" t="s">
        <v>23</v>
      </c>
      <c r="G8976" s="8" t="n">
        <v>709</v>
      </c>
    </row>
    <row r="8977" customFormat="false" ht="15" hidden="false" customHeight="false" outlineLevel="0" collapsed="false">
      <c r="A8977" s="8" t="s">
        <v>17767</v>
      </c>
      <c r="B8977" s="8" t="s">
        <v>17768</v>
      </c>
      <c r="C8977" s="8" t="s">
        <v>17675</v>
      </c>
      <c r="D8977" s="8" t="s">
        <v>17676</v>
      </c>
      <c r="E8977" s="8" t="s">
        <v>22</v>
      </c>
      <c r="F8977" s="8" t="s">
        <v>23</v>
      </c>
      <c r="G8977" s="8" t="n">
        <v>29</v>
      </c>
    </row>
    <row r="8978" customFormat="false" ht="15" hidden="false" customHeight="false" outlineLevel="0" collapsed="false">
      <c r="A8978" s="8" t="s">
        <v>17769</v>
      </c>
      <c r="B8978" s="8" t="s">
        <v>17770</v>
      </c>
      <c r="C8978" s="8" t="s">
        <v>17675</v>
      </c>
      <c r="D8978" s="8" t="s">
        <v>17676</v>
      </c>
      <c r="E8978" s="8" t="s">
        <v>22</v>
      </c>
      <c r="F8978" s="8" t="s">
        <v>23</v>
      </c>
      <c r="G8978" s="8" t="n">
        <v>2218</v>
      </c>
    </row>
    <row r="8979" customFormat="false" ht="15" hidden="false" customHeight="false" outlineLevel="0" collapsed="false">
      <c r="A8979" s="8" t="s">
        <v>17771</v>
      </c>
      <c r="B8979" s="8" t="s">
        <v>17772</v>
      </c>
      <c r="C8979" s="8" t="s">
        <v>17675</v>
      </c>
      <c r="D8979" s="8" t="s">
        <v>17676</v>
      </c>
      <c r="E8979" s="8" t="s">
        <v>22</v>
      </c>
      <c r="F8979" s="8" t="s">
        <v>23</v>
      </c>
      <c r="G8979" s="8" t="n">
        <v>69</v>
      </c>
    </row>
    <row r="8980" customFormat="false" ht="15" hidden="false" customHeight="false" outlineLevel="0" collapsed="false">
      <c r="A8980" s="8" t="s">
        <v>17773</v>
      </c>
      <c r="B8980" s="8" t="s">
        <v>17774</v>
      </c>
      <c r="C8980" s="8" t="s">
        <v>17675</v>
      </c>
      <c r="D8980" s="8" t="s">
        <v>17676</v>
      </c>
      <c r="E8980" s="8" t="s">
        <v>22</v>
      </c>
      <c r="F8980" s="8" t="s">
        <v>23</v>
      </c>
      <c r="G8980" s="8" t="n">
        <v>1370</v>
      </c>
    </row>
    <row r="8981" customFormat="false" ht="15" hidden="false" customHeight="false" outlineLevel="0" collapsed="false">
      <c r="A8981" s="8" t="s">
        <v>17775</v>
      </c>
      <c r="B8981" s="8" t="s">
        <v>17776</v>
      </c>
      <c r="C8981" s="8" t="s">
        <v>17675</v>
      </c>
      <c r="D8981" s="8" t="s">
        <v>17676</v>
      </c>
      <c r="E8981" s="8" t="s">
        <v>22</v>
      </c>
      <c r="F8981" s="8" t="s">
        <v>23</v>
      </c>
      <c r="G8981" s="8" t="n">
        <v>76</v>
      </c>
    </row>
    <row r="8982" customFormat="false" ht="15" hidden="false" customHeight="false" outlineLevel="0" collapsed="false">
      <c r="A8982" s="8" t="s">
        <v>17777</v>
      </c>
      <c r="B8982" s="8" t="s">
        <v>17778</v>
      </c>
      <c r="C8982" s="8" t="s">
        <v>17675</v>
      </c>
      <c r="D8982" s="8" t="s">
        <v>17676</v>
      </c>
      <c r="E8982" s="8" t="s">
        <v>22</v>
      </c>
      <c r="F8982" s="8" t="s">
        <v>23</v>
      </c>
      <c r="G8982" s="8" t="n">
        <v>73</v>
      </c>
    </row>
    <row r="8983" customFormat="false" ht="15" hidden="false" customHeight="false" outlineLevel="0" collapsed="false">
      <c r="A8983" s="8" t="s">
        <v>17779</v>
      </c>
      <c r="B8983" s="8" t="s">
        <v>17780</v>
      </c>
      <c r="C8983" s="8" t="s">
        <v>17675</v>
      </c>
      <c r="D8983" s="8" t="s">
        <v>17676</v>
      </c>
      <c r="E8983" s="8" t="s">
        <v>22</v>
      </c>
      <c r="F8983" s="8" t="s">
        <v>23</v>
      </c>
      <c r="G8983" s="8" t="n">
        <v>6833</v>
      </c>
    </row>
    <row r="8984" customFormat="false" ht="15" hidden="false" customHeight="false" outlineLevel="0" collapsed="false">
      <c r="A8984" s="8" t="s">
        <v>17781</v>
      </c>
      <c r="B8984" s="8" t="s">
        <v>17782</v>
      </c>
      <c r="C8984" s="8" t="s">
        <v>17675</v>
      </c>
      <c r="D8984" s="8" t="s">
        <v>17676</v>
      </c>
      <c r="E8984" s="8" t="s">
        <v>22</v>
      </c>
      <c r="F8984" s="8" t="s">
        <v>23</v>
      </c>
      <c r="G8984" s="8" t="n">
        <v>752</v>
      </c>
    </row>
    <row r="8985" customFormat="false" ht="15" hidden="false" customHeight="false" outlineLevel="0" collapsed="false">
      <c r="A8985" s="8" t="s">
        <v>17783</v>
      </c>
      <c r="B8985" s="8" t="s">
        <v>17784</v>
      </c>
      <c r="C8985" s="8" t="s">
        <v>17675</v>
      </c>
      <c r="D8985" s="8" t="s">
        <v>17676</v>
      </c>
      <c r="E8985" s="8" t="s">
        <v>22</v>
      </c>
      <c r="F8985" s="8" t="s">
        <v>23</v>
      </c>
      <c r="G8985" s="8" t="n">
        <v>59</v>
      </c>
    </row>
    <row r="8986" customFormat="false" ht="15" hidden="false" customHeight="false" outlineLevel="0" collapsed="false">
      <c r="A8986" s="8" t="s">
        <v>17785</v>
      </c>
      <c r="B8986" s="8" t="s">
        <v>17786</v>
      </c>
      <c r="C8986" s="8" t="s">
        <v>17675</v>
      </c>
      <c r="D8986" s="8" t="s">
        <v>17676</v>
      </c>
      <c r="E8986" s="8" t="s">
        <v>22</v>
      </c>
      <c r="F8986" s="8" t="s">
        <v>23</v>
      </c>
      <c r="G8986" s="8" t="n">
        <v>119</v>
      </c>
    </row>
    <row r="8987" customFormat="false" ht="15" hidden="false" customHeight="false" outlineLevel="0" collapsed="false">
      <c r="A8987" s="8" t="s">
        <v>17787</v>
      </c>
      <c r="B8987" s="8" t="s">
        <v>17788</v>
      </c>
      <c r="C8987" s="8" t="s">
        <v>17675</v>
      </c>
      <c r="D8987" s="8" t="s">
        <v>17676</v>
      </c>
      <c r="E8987" s="8" t="s">
        <v>22</v>
      </c>
      <c r="F8987" s="8" t="s">
        <v>23</v>
      </c>
      <c r="G8987" s="8" t="n">
        <v>542</v>
      </c>
    </row>
    <row r="8988" customFormat="false" ht="15" hidden="false" customHeight="false" outlineLevel="0" collapsed="false">
      <c r="A8988" s="8" t="s">
        <v>17789</v>
      </c>
      <c r="B8988" s="8" t="s">
        <v>17790</v>
      </c>
      <c r="C8988" s="8" t="s">
        <v>17675</v>
      </c>
      <c r="D8988" s="8" t="s">
        <v>17676</v>
      </c>
      <c r="E8988" s="8" t="s">
        <v>22</v>
      </c>
      <c r="F8988" s="8" t="s">
        <v>23</v>
      </c>
      <c r="G8988" s="8" t="n">
        <v>1196</v>
      </c>
    </row>
    <row r="8989" customFormat="false" ht="15" hidden="false" customHeight="false" outlineLevel="0" collapsed="false">
      <c r="A8989" s="8" t="s">
        <v>17791</v>
      </c>
      <c r="B8989" s="8" t="s">
        <v>17792</v>
      </c>
      <c r="C8989" s="8" t="s">
        <v>17675</v>
      </c>
      <c r="D8989" s="8" t="s">
        <v>17676</v>
      </c>
      <c r="E8989" s="8" t="s">
        <v>22</v>
      </c>
      <c r="F8989" s="8" t="s">
        <v>23</v>
      </c>
      <c r="G8989" s="8" t="n">
        <v>1343</v>
      </c>
    </row>
    <row r="8990" customFormat="false" ht="15" hidden="false" customHeight="false" outlineLevel="0" collapsed="false">
      <c r="A8990" s="8" t="s">
        <v>17793</v>
      </c>
      <c r="B8990" s="8" t="s">
        <v>17794</v>
      </c>
      <c r="C8990" s="8" t="s">
        <v>17675</v>
      </c>
      <c r="D8990" s="8" t="s">
        <v>17676</v>
      </c>
      <c r="E8990" s="8" t="s">
        <v>22</v>
      </c>
      <c r="F8990" s="8" t="s">
        <v>23</v>
      </c>
      <c r="G8990" s="8" t="n">
        <v>246</v>
      </c>
    </row>
    <row r="8991" customFormat="false" ht="15" hidden="false" customHeight="false" outlineLevel="0" collapsed="false">
      <c r="A8991" s="8" t="s">
        <v>17795</v>
      </c>
      <c r="B8991" s="8" t="s">
        <v>17796</v>
      </c>
      <c r="C8991" s="8" t="s">
        <v>17675</v>
      </c>
      <c r="D8991" s="8" t="s">
        <v>17676</v>
      </c>
      <c r="E8991" s="8" t="s">
        <v>22</v>
      </c>
      <c r="F8991" s="8" t="s">
        <v>23</v>
      </c>
      <c r="G8991" s="8" t="n">
        <v>32</v>
      </c>
    </row>
    <row r="8992" customFormat="false" ht="15" hidden="false" customHeight="false" outlineLevel="0" collapsed="false">
      <c r="A8992" s="8" t="s">
        <v>17797</v>
      </c>
      <c r="B8992" s="8" t="s">
        <v>17798</v>
      </c>
      <c r="C8992" s="8" t="s">
        <v>17675</v>
      </c>
      <c r="D8992" s="8" t="s">
        <v>17676</v>
      </c>
      <c r="E8992" s="8" t="s">
        <v>22</v>
      </c>
      <c r="F8992" s="8" t="s">
        <v>23</v>
      </c>
      <c r="G8992" s="8" t="n">
        <v>806</v>
      </c>
    </row>
    <row r="8993" customFormat="false" ht="15" hidden="false" customHeight="false" outlineLevel="0" collapsed="false">
      <c r="A8993" s="8" t="s">
        <v>17799</v>
      </c>
      <c r="B8993" s="8" t="s">
        <v>17800</v>
      </c>
      <c r="C8993" s="8" t="s">
        <v>17675</v>
      </c>
      <c r="D8993" s="8" t="s">
        <v>17676</v>
      </c>
      <c r="E8993" s="8" t="s">
        <v>22</v>
      </c>
      <c r="F8993" s="8" t="s">
        <v>23</v>
      </c>
      <c r="G8993" s="8" t="n">
        <v>965</v>
      </c>
    </row>
    <row r="8994" customFormat="false" ht="15" hidden="false" customHeight="false" outlineLevel="0" collapsed="false">
      <c r="A8994" s="8" t="s">
        <v>17801</v>
      </c>
      <c r="B8994" s="8" t="s">
        <v>17802</v>
      </c>
      <c r="C8994" s="8" t="s">
        <v>17675</v>
      </c>
      <c r="D8994" s="8" t="s">
        <v>17676</v>
      </c>
      <c r="E8994" s="8" t="s">
        <v>22</v>
      </c>
      <c r="F8994" s="8" t="s">
        <v>23</v>
      </c>
      <c r="G8994" s="8" t="n">
        <v>1547</v>
      </c>
    </row>
    <row r="8995" customFormat="false" ht="15" hidden="false" customHeight="false" outlineLevel="0" collapsed="false">
      <c r="A8995" s="8" t="s">
        <v>17803</v>
      </c>
      <c r="B8995" s="8" t="s">
        <v>17804</v>
      </c>
      <c r="C8995" s="8" t="s">
        <v>17675</v>
      </c>
      <c r="D8995" s="8" t="s">
        <v>17676</v>
      </c>
      <c r="E8995" s="8" t="s">
        <v>22</v>
      </c>
      <c r="F8995" s="8" t="s">
        <v>23</v>
      </c>
      <c r="G8995" s="8" t="n">
        <v>48</v>
      </c>
    </row>
    <row r="8996" customFormat="false" ht="15" hidden="false" customHeight="false" outlineLevel="0" collapsed="false">
      <c r="A8996" s="8" t="s">
        <v>17805</v>
      </c>
      <c r="B8996" s="8" t="s">
        <v>17806</v>
      </c>
      <c r="C8996" s="8" t="s">
        <v>17675</v>
      </c>
      <c r="D8996" s="8" t="s">
        <v>17676</v>
      </c>
      <c r="E8996" s="8" t="s">
        <v>22</v>
      </c>
      <c r="F8996" s="8" t="s">
        <v>23</v>
      </c>
      <c r="G8996" s="8" t="n">
        <v>6523</v>
      </c>
    </row>
    <row r="8997" customFormat="false" ht="15" hidden="false" customHeight="false" outlineLevel="0" collapsed="false">
      <c r="A8997" s="8" t="s">
        <v>17807</v>
      </c>
      <c r="B8997" s="8" t="s">
        <v>17808</v>
      </c>
      <c r="C8997" s="8" t="s">
        <v>17675</v>
      </c>
      <c r="D8997" s="8" t="s">
        <v>17676</v>
      </c>
      <c r="E8997" s="8" t="s">
        <v>22</v>
      </c>
      <c r="F8997" s="8" t="s">
        <v>23</v>
      </c>
      <c r="G8997" s="8" t="n">
        <v>58</v>
      </c>
    </row>
    <row r="8998" customFormat="false" ht="15" hidden="false" customHeight="false" outlineLevel="0" collapsed="false">
      <c r="A8998" s="8" t="s">
        <v>17809</v>
      </c>
      <c r="B8998" s="8" t="s">
        <v>17810</v>
      </c>
      <c r="C8998" s="8" t="s">
        <v>17675</v>
      </c>
      <c r="D8998" s="8" t="s">
        <v>17676</v>
      </c>
      <c r="E8998" s="8" t="s">
        <v>22</v>
      </c>
      <c r="F8998" s="8" t="s">
        <v>23</v>
      </c>
      <c r="G8998" s="8" t="n">
        <v>43</v>
      </c>
    </row>
    <row r="8999" customFormat="false" ht="15" hidden="false" customHeight="false" outlineLevel="0" collapsed="false">
      <c r="A8999" s="8" t="s">
        <v>17811</v>
      </c>
      <c r="B8999" s="8" t="s">
        <v>12019</v>
      </c>
      <c r="C8999" s="8" t="s">
        <v>17675</v>
      </c>
      <c r="D8999" s="8" t="s">
        <v>17676</v>
      </c>
      <c r="E8999" s="8" t="s">
        <v>22</v>
      </c>
      <c r="F8999" s="8" t="s">
        <v>23</v>
      </c>
      <c r="G8999" s="8" t="n">
        <v>768</v>
      </c>
    </row>
    <row r="9000" customFormat="false" ht="15" hidden="false" customHeight="false" outlineLevel="0" collapsed="false">
      <c r="A9000" s="8" t="s">
        <v>17812</v>
      </c>
      <c r="B9000" s="8" t="s">
        <v>17813</v>
      </c>
      <c r="C9000" s="8" t="s">
        <v>17675</v>
      </c>
      <c r="D9000" s="8" t="s">
        <v>17676</v>
      </c>
      <c r="E9000" s="8" t="s">
        <v>22</v>
      </c>
      <c r="F9000" s="8" t="s">
        <v>23</v>
      </c>
      <c r="G9000" s="8" t="n">
        <v>633</v>
      </c>
    </row>
    <row r="9001" customFormat="false" ht="15" hidden="false" customHeight="false" outlineLevel="0" collapsed="false">
      <c r="A9001" s="8" t="s">
        <v>17814</v>
      </c>
      <c r="B9001" s="8" t="s">
        <v>17815</v>
      </c>
      <c r="C9001" s="8" t="s">
        <v>17675</v>
      </c>
      <c r="D9001" s="8" t="s">
        <v>17676</v>
      </c>
      <c r="E9001" s="8" t="s">
        <v>22</v>
      </c>
      <c r="F9001" s="8" t="s">
        <v>23</v>
      </c>
      <c r="G9001" s="8" t="n">
        <v>101</v>
      </c>
    </row>
    <row r="9002" customFormat="false" ht="15" hidden="false" customHeight="false" outlineLevel="0" collapsed="false">
      <c r="A9002" s="8" t="s">
        <v>17816</v>
      </c>
      <c r="B9002" s="8" t="s">
        <v>17817</v>
      </c>
      <c r="C9002" s="8" t="s">
        <v>17675</v>
      </c>
      <c r="D9002" s="8" t="s">
        <v>17676</v>
      </c>
      <c r="E9002" s="8" t="s">
        <v>22</v>
      </c>
      <c r="F9002" s="8" t="s">
        <v>23</v>
      </c>
      <c r="G9002" s="8" t="n">
        <v>1804</v>
      </c>
    </row>
    <row r="9003" customFormat="false" ht="15" hidden="false" customHeight="false" outlineLevel="0" collapsed="false">
      <c r="A9003" s="8" t="s">
        <v>17818</v>
      </c>
      <c r="B9003" s="8" t="s">
        <v>17819</v>
      </c>
      <c r="C9003" s="8" t="s">
        <v>17675</v>
      </c>
      <c r="D9003" s="8" t="s">
        <v>17676</v>
      </c>
      <c r="E9003" s="8" t="s">
        <v>22</v>
      </c>
      <c r="F9003" s="8" t="s">
        <v>23</v>
      </c>
      <c r="G9003" s="8" t="n">
        <v>2917</v>
      </c>
    </row>
    <row r="9004" customFormat="false" ht="15" hidden="false" customHeight="false" outlineLevel="0" collapsed="false">
      <c r="A9004" s="8" t="s">
        <v>17820</v>
      </c>
      <c r="B9004" s="8" t="s">
        <v>17821</v>
      </c>
      <c r="C9004" s="8" t="s">
        <v>17675</v>
      </c>
      <c r="D9004" s="8" t="s">
        <v>17676</v>
      </c>
      <c r="E9004" s="8" t="s">
        <v>22</v>
      </c>
      <c r="F9004" s="8" t="s">
        <v>23</v>
      </c>
      <c r="G9004" s="8" t="n">
        <v>4281</v>
      </c>
    </row>
    <row r="9005" customFormat="false" ht="15" hidden="false" customHeight="false" outlineLevel="0" collapsed="false">
      <c r="A9005" s="8" t="s">
        <v>17822</v>
      </c>
      <c r="B9005" s="8" t="s">
        <v>17823</v>
      </c>
      <c r="C9005" s="8" t="s">
        <v>17675</v>
      </c>
      <c r="D9005" s="8" t="s">
        <v>17676</v>
      </c>
      <c r="E9005" s="8" t="s">
        <v>22</v>
      </c>
      <c r="F9005" s="8" t="s">
        <v>23</v>
      </c>
      <c r="G9005" s="8" t="n">
        <v>1305</v>
      </c>
    </row>
    <row r="9006" customFormat="false" ht="15" hidden="false" customHeight="false" outlineLevel="0" collapsed="false">
      <c r="A9006" s="8" t="s">
        <v>17824</v>
      </c>
      <c r="B9006" s="8" t="s">
        <v>17825</v>
      </c>
      <c r="C9006" s="8" t="s">
        <v>17675</v>
      </c>
      <c r="D9006" s="8" t="s">
        <v>17676</v>
      </c>
      <c r="E9006" s="8" t="s">
        <v>22</v>
      </c>
      <c r="F9006" s="8" t="s">
        <v>23</v>
      </c>
      <c r="G9006" s="8" t="n">
        <v>669</v>
      </c>
    </row>
    <row r="9007" customFormat="false" ht="15" hidden="false" customHeight="false" outlineLevel="0" collapsed="false">
      <c r="A9007" s="8" t="s">
        <v>17826</v>
      </c>
      <c r="B9007" s="8" t="s">
        <v>17827</v>
      </c>
      <c r="C9007" s="8" t="s">
        <v>17675</v>
      </c>
      <c r="D9007" s="8" t="s">
        <v>17676</v>
      </c>
      <c r="E9007" s="8" t="s">
        <v>22</v>
      </c>
      <c r="F9007" s="8" t="s">
        <v>23</v>
      </c>
      <c r="G9007" s="8" t="n">
        <v>517</v>
      </c>
    </row>
    <row r="9008" customFormat="false" ht="15" hidden="false" customHeight="false" outlineLevel="0" collapsed="false">
      <c r="A9008" s="8" t="s">
        <v>17828</v>
      </c>
      <c r="B9008" s="8" t="s">
        <v>17829</v>
      </c>
      <c r="C9008" s="8" t="s">
        <v>17675</v>
      </c>
      <c r="D9008" s="8" t="s">
        <v>17676</v>
      </c>
      <c r="E9008" s="8" t="s">
        <v>22</v>
      </c>
      <c r="F9008" s="8" t="s">
        <v>23</v>
      </c>
      <c r="G9008" s="8" t="n">
        <v>934</v>
      </c>
    </row>
    <row r="9009" customFormat="false" ht="15" hidden="false" customHeight="false" outlineLevel="0" collapsed="false">
      <c r="A9009" s="8" t="s">
        <v>17830</v>
      </c>
      <c r="B9009" s="8" t="s">
        <v>17831</v>
      </c>
      <c r="C9009" s="8" t="s">
        <v>17675</v>
      </c>
      <c r="D9009" s="8" t="s">
        <v>17676</v>
      </c>
      <c r="E9009" s="8" t="s">
        <v>22</v>
      </c>
      <c r="F9009" s="8" t="s">
        <v>23</v>
      </c>
      <c r="G9009" s="8" t="n">
        <v>611</v>
      </c>
    </row>
    <row r="9010" customFormat="false" ht="15" hidden="false" customHeight="false" outlineLevel="0" collapsed="false">
      <c r="A9010" s="8" t="s">
        <v>17832</v>
      </c>
      <c r="B9010" s="8" t="s">
        <v>17833</v>
      </c>
      <c r="C9010" s="8" t="s">
        <v>17675</v>
      </c>
      <c r="D9010" s="8" t="s">
        <v>17676</v>
      </c>
      <c r="E9010" s="8" t="s">
        <v>22</v>
      </c>
      <c r="F9010" s="8" t="s">
        <v>23</v>
      </c>
      <c r="G9010" s="8" t="n">
        <v>1004</v>
      </c>
    </row>
    <row r="9011" customFormat="false" ht="15" hidden="false" customHeight="false" outlineLevel="0" collapsed="false">
      <c r="A9011" s="8" t="s">
        <v>17834</v>
      </c>
      <c r="B9011" s="8" t="s">
        <v>17835</v>
      </c>
      <c r="C9011" s="8" t="s">
        <v>17675</v>
      </c>
      <c r="D9011" s="8" t="s">
        <v>17676</v>
      </c>
      <c r="E9011" s="8" t="s">
        <v>22</v>
      </c>
      <c r="F9011" s="8" t="s">
        <v>23</v>
      </c>
      <c r="G9011" s="8" t="n">
        <v>1910</v>
      </c>
    </row>
    <row r="9012" customFormat="false" ht="15" hidden="false" customHeight="false" outlineLevel="0" collapsed="false">
      <c r="A9012" s="8" t="s">
        <v>17836</v>
      </c>
      <c r="B9012" s="8" t="s">
        <v>17837</v>
      </c>
      <c r="C9012" s="8" t="s">
        <v>17675</v>
      </c>
      <c r="D9012" s="8" t="s">
        <v>17676</v>
      </c>
      <c r="E9012" s="8" t="s">
        <v>22</v>
      </c>
      <c r="F9012" s="8" t="s">
        <v>23</v>
      </c>
      <c r="G9012" s="8" t="n">
        <v>170</v>
      </c>
    </row>
    <row r="9013" customFormat="false" ht="15" hidden="false" customHeight="false" outlineLevel="0" collapsed="false">
      <c r="A9013" s="8" t="s">
        <v>17838</v>
      </c>
      <c r="B9013" s="8" t="s">
        <v>17839</v>
      </c>
      <c r="C9013" s="8" t="s">
        <v>17675</v>
      </c>
      <c r="D9013" s="8" t="s">
        <v>17676</v>
      </c>
      <c r="E9013" s="8" t="s">
        <v>22</v>
      </c>
      <c r="F9013" s="8" t="s">
        <v>23</v>
      </c>
      <c r="G9013" s="8" t="n">
        <v>524</v>
      </c>
    </row>
    <row r="9014" customFormat="false" ht="15" hidden="false" customHeight="false" outlineLevel="0" collapsed="false">
      <c r="A9014" s="8" t="s">
        <v>17840</v>
      </c>
      <c r="B9014" s="8" t="s">
        <v>17841</v>
      </c>
      <c r="C9014" s="8" t="s">
        <v>17675</v>
      </c>
      <c r="D9014" s="8" t="s">
        <v>17676</v>
      </c>
      <c r="E9014" s="8" t="s">
        <v>22</v>
      </c>
      <c r="F9014" s="8" t="s">
        <v>23</v>
      </c>
      <c r="G9014" s="8" t="n">
        <v>476</v>
      </c>
    </row>
    <row r="9015" customFormat="false" ht="15" hidden="false" customHeight="false" outlineLevel="0" collapsed="false">
      <c r="A9015" s="8" t="s">
        <v>17842</v>
      </c>
      <c r="B9015" s="8" t="s">
        <v>17843</v>
      </c>
      <c r="C9015" s="8" t="s">
        <v>17675</v>
      </c>
      <c r="D9015" s="8" t="s">
        <v>17676</v>
      </c>
      <c r="E9015" s="8" t="s">
        <v>22</v>
      </c>
      <c r="F9015" s="8" t="s">
        <v>23</v>
      </c>
      <c r="G9015" s="8" t="n">
        <v>137</v>
      </c>
    </row>
    <row r="9016" customFormat="false" ht="15" hidden="false" customHeight="false" outlineLevel="0" collapsed="false">
      <c r="A9016" s="8" t="s">
        <v>17844</v>
      </c>
      <c r="B9016" s="8" t="s">
        <v>17845</v>
      </c>
      <c r="C9016" s="8" t="s">
        <v>17675</v>
      </c>
      <c r="D9016" s="8" t="s">
        <v>17676</v>
      </c>
      <c r="E9016" s="8" t="s">
        <v>22</v>
      </c>
      <c r="F9016" s="8" t="s">
        <v>23</v>
      </c>
      <c r="G9016" s="8" t="n">
        <v>132</v>
      </c>
    </row>
    <row r="9017" customFormat="false" ht="15" hidden="false" customHeight="false" outlineLevel="0" collapsed="false">
      <c r="A9017" s="8" t="s">
        <v>17846</v>
      </c>
      <c r="B9017" s="8" t="s">
        <v>17847</v>
      </c>
      <c r="C9017" s="8" t="s">
        <v>17675</v>
      </c>
      <c r="D9017" s="8" t="s">
        <v>17676</v>
      </c>
      <c r="E9017" s="8" t="s">
        <v>22</v>
      </c>
      <c r="F9017" s="8" t="s">
        <v>23</v>
      </c>
      <c r="G9017" s="8" t="n">
        <v>496</v>
      </c>
    </row>
    <row r="9018" customFormat="false" ht="15" hidden="false" customHeight="false" outlineLevel="0" collapsed="false">
      <c r="A9018" s="8" t="s">
        <v>17848</v>
      </c>
      <c r="B9018" s="8" t="s">
        <v>17849</v>
      </c>
      <c r="C9018" s="8" t="s">
        <v>17675</v>
      </c>
      <c r="D9018" s="8" t="s">
        <v>17676</v>
      </c>
      <c r="E9018" s="8" t="s">
        <v>22</v>
      </c>
      <c r="F9018" s="8" t="s">
        <v>23</v>
      </c>
      <c r="G9018" s="8" t="n">
        <v>91</v>
      </c>
    </row>
    <row r="9019" customFormat="false" ht="15" hidden="false" customHeight="false" outlineLevel="0" collapsed="false">
      <c r="A9019" s="8" t="s">
        <v>17850</v>
      </c>
      <c r="B9019" s="8" t="s">
        <v>17851</v>
      </c>
      <c r="C9019" s="8" t="s">
        <v>17675</v>
      </c>
      <c r="D9019" s="8" t="s">
        <v>17676</v>
      </c>
      <c r="E9019" s="8" t="s">
        <v>22</v>
      </c>
      <c r="F9019" s="8" t="s">
        <v>23</v>
      </c>
      <c r="G9019" s="8" t="n">
        <v>75</v>
      </c>
    </row>
    <row r="9020" customFormat="false" ht="15" hidden="false" customHeight="false" outlineLevel="0" collapsed="false">
      <c r="A9020" s="8" t="s">
        <v>17852</v>
      </c>
      <c r="B9020" s="8" t="s">
        <v>17853</v>
      </c>
      <c r="C9020" s="8" t="s">
        <v>17675</v>
      </c>
      <c r="D9020" s="8" t="s">
        <v>17676</v>
      </c>
      <c r="E9020" s="8" t="s">
        <v>22</v>
      </c>
      <c r="F9020" s="8" t="s">
        <v>23</v>
      </c>
      <c r="G9020" s="8" t="n">
        <v>8658</v>
      </c>
    </row>
    <row r="9021" customFormat="false" ht="15" hidden="false" customHeight="false" outlineLevel="0" collapsed="false">
      <c r="A9021" s="8" t="s">
        <v>17854</v>
      </c>
      <c r="B9021" s="8" t="s">
        <v>17855</v>
      </c>
      <c r="C9021" s="8" t="s">
        <v>17675</v>
      </c>
      <c r="D9021" s="8" t="s">
        <v>17676</v>
      </c>
      <c r="E9021" s="8" t="s">
        <v>22</v>
      </c>
      <c r="F9021" s="8" t="s">
        <v>23</v>
      </c>
      <c r="G9021" s="8" t="n">
        <v>660</v>
      </c>
    </row>
    <row r="9022" customFormat="false" ht="15" hidden="false" customHeight="false" outlineLevel="0" collapsed="false">
      <c r="A9022" s="8" t="s">
        <v>17856</v>
      </c>
      <c r="B9022" s="8" t="s">
        <v>17857</v>
      </c>
      <c r="C9022" s="8" t="s">
        <v>17675</v>
      </c>
      <c r="D9022" s="8" t="s">
        <v>17676</v>
      </c>
      <c r="E9022" s="8" t="s">
        <v>22</v>
      </c>
      <c r="F9022" s="8" t="s">
        <v>23</v>
      </c>
      <c r="G9022" s="8" t="n">
        <v>96</v>
      </c>
    </row>
    <row r="9023" customFormat="false" ht="15" hidden="false" customHeight="false" outlineLevel="0" collapsed="false">
      <c r="A9023" s="8" t="s">
        <v>17858</v>
      </c>
      <c r="B9023" s="8" t="s">
        <v>17859</v>
      </c>
      <c r="C9023" s="8" t="s">
        <v>17675</v>
      </c>
      <c r="D9023" s="8" t="s">
        <v>17676</v>
      </c>
      <c r="E9023" s="8" t="s">
        <v>22</v>
      </c>
      <c r="F9023" s="8" t="s">
        <v>23</v>
      </c>
      <c r="G9023" s="8" t="n">
        <v>523</v>
      </c>
    </row>
    <row r="9024" customFormat="false" ht="15" hidden="false" customHeight="false" outlineLevel="0" collapsed="false">
      <c r="A9024" s="8" t="s">
        <v>17860</v>
      </c>
      <c r="B9024" s="8" t="s">
        <v>17861</v>
      </c>
      <c r="C9024" s="8" t="s">
        <v>17675</v>
      </c>
      <c r="D9024" s="8" t="s">
        <v>17676</v>
      </c>
      <c r="E9024" s="8" t="s">
        <v>22</v>
      </c>
      <c r="F9024" s="8" t="s">
        <v>23</v>
      </c>
      <c r="G9024" s="8" t="n">
        <v>206</v>
      </c>
    </row>
    <row r="9025" customFormat="false" ht="15" hidden="false" customHeight="false" outlineLevel="0" collapsed="false">
      <c r="A9025" s="8" t="s">
        <v>17862</v>
      </c>
      <c r="B9025" s="8" t="s">
        <v>17863</v>
      </c>
      <c r="C9025" s="8" t="s">
        <v>17675</v>
      </c>
      <c r="D9025" s="8" t="s">
        <v>17676</v>
      </c>
      <c r="E9025" s="8" t="s">
        <v>22</v>
      </c>
      <c r="F9025" s="8" t="s">
        <v>23</v>
      </c>
      <c r="G9025" s="8" t="n">
        <v>4844</v>
      </c>
    </row>
    <row r="9026" customFormat="false" ht="15" hidden="false" customHeight="false" outlineLevel="0" collapsed="false">
      <c r="A9026" s="8" t="s">
        <v>17864</v>
      </c>
      <c r="B9026" s="8" t="s">
        <v>17865</v>
      </c>
      <c r="C9026" s="8" t="s">
        <v>17675</v>
      </c>
      <c r="D9026" s="8" t="s">
        <v>17676</v>
      </c>
      <c r="E9026" s="8" t="s">
        <v>22</v>
      </c>
      <c r="F9026" s="8" t="s">
        <v>23</v>
      </c>
      <c r="G9026" s="8" t="n">
        <v>3289</v>
      </c>
    </row>
    <row r="9027" customFormat="false" ht="15" hidden="false" customHeight="false" outlineLevel="0" collapsed="false">
      <c r="A9027" s="8" t="s">
        <v>17866</v>
      </c>
      <c r="B9027" s="8" t="s">
        <v>17867</v>
      </c>
      <c r="C9027" s="8" t="s">
        <v>17675</v>
      </c>
      <c r="D9027" s="8" t="s">
        <v>17676</v>
      </c>
      <c r="E9027" s="8" t="s">
        <v>22</v>
      </c>
      <c r="F9027" s="8" t="s">
        <v>23</v>
      </c>
      <c r="G9027" s="8" t="n">
        <v>688</v>
      </c>
    </row>
    <row r="9028" customFormat="false" ht="15" hidden="false" customHeight="false" outlineLevel="0" collapsed="false">
      <c r="A9028" s="8" t="s">
        <v>17868</v>
      </c>
      <c r="B9028" s="8" t="s">
        <v>17869</v>
      </c>
      <c r="C9028" s="8" t="s">
        <v>17675</v>
      </c>
      <c r="D9028" s="8" t="s">
        <v>17676</v>
      </c>
      <c r="E9028" s="8" t="s">
        <v>22</v>
      </c>
      <c r="F9028" s="8" t="s">
        <v>23</v>
      </c>
      <c r="G9028" s="8" t="n">
        <v>6008</v>
      </c>
    </row>
    <row r="9029" customFormat="false" ht="15" hidden="false" customHeight="false" outlineLevel="0" collapsed="false">
      <c r="A9029" s="8" t="s">
        <v>17870</v>
      </c>
      <c r="B9029" s="8" t="s">
        <v>17871</v>
      </c>
      <c r="C9029" s="8" t="s">
        <v>17675</v>
      </c>
      <c r="D9029" s="8" t="s">
        <v>17676</v>
      </c>
      <c r="E9029" s="8" t="s">
        <v>22</v>
      </c>
      <c r="F9029" s="8" t="s">
        <v>23</v>
      </c>
      <c r="G9029" s="8" t="n">
        <v>1134</v>
      </c>
    </row>
    <row r="9030" customFormat="false" ht="15" hidden="false" customHeight="false" outlineLevel="0" collapsed="false">
      <c r="A9030" s="8" t="s">
        <v>17872</v>
      </c>
      <c r="B9030" s="8" t="s">
        <v>17873</v>
      </c>
      <c r="C9030" s="8" t="s">
        <v>17675</v>
      </c>
      <c r="D9030" s="8" t="s">
        <v>17676</v>
      </c>
      <c r="E9030" s="8" t="s">
        <v>22</v>
      </c>
      <c r="F9030" s="8" t="s">
        <v>23</v>
      </c>
      <c r="G9030" s="8" t="n">
        <v>193</v>
      </c>
    </row>
    <row r="9031" customFormat="false" ht="15" hidden="false" customHeight="false" outlineLevel="0" collapsed="false">
      <c r="A9031" s="8" t="s">
        <v>17874</v>
      </c>
      <c r="B9031" s="8" t="s">
        <v>17875</v>
      </c>
      <c r="C9031" s="8" t="s">
        <v>17675</v>
      </c>
      <c r="D9031" s="8" t="s">
        <v>17676</v>
      </c>
      <c r="E9031" s="8" t="s">
        <v>22</v>
      </c>
      <c r="F9031" s="8" t="s">
        <v>23</v>
      </c>
      <c r="G9031" s="8" t="n">
        <v>27</v>
      </c>
    </row>
    <row r="9032" customFormat="false" ht="15" hidden="false" customHeight="false" outlineLevel="0" collapsed="false">
      <c r="A9032" s="8" t="s">
        <v>17876</v>
      </c>
      <c r="B9032" s="8" t="s">
        <v>17877</v>
      </c>
      <c r="C9032" s="8" t="s">
        <v>17675</v>
      </c>
      <c r="D9032" s="8" t="s">
        <v>17676</v>
      </c>
      <c r="E9032" s="8" t="s">
        <v>22</v>
      </c>
      <c r="F9032" s="8" t="s">
        <v>23</v>
      </c>
      <c r="G9032" s="8" t="n">
        <v>1431</v>
      </c>
    </row>
    <row r="9033" customFormat="false" ht="15" hidden="false" customHeight="false" outlineLevel="0" collapsed="false">
      <c r="A9033" s="8" t="s">
        <v>17878</v>
      </c>
      <c r="B9033" s="8" t="s">
        <v>17879</v>
      </c>
      <c r="C9033" s="8" t="s">
        <v>17675</v>
      </c>
      <c r="D9033" s="8" t="s">
        <v>17676</v>
      </c>
      <c r="E9033" s="8" t="s">
        <v>22</v>
      </c>
      <c r="F9033" s="8" t="s">
        <v>23</v>
      </c>
      <c r="G9033" s="8" t="n">
        <v>89</v>
      </c>
    </row>
    <row r="9034" customFormat="false" ht="15" hidden="false" customHeight="false" outlineLevel="0" collapsed="false">
      <c r="A9034" s="8" t="s">
        <v>17880</v>
      </c>
      <c r="B9034" s="8" t="s">
        <v>17881</v>
      </c>
      <c r="C9034" s="8" t="s">
        <v>17675</v>
      </c>
      <c r="D9034" s="8" t="s">
        <v>17676</v>
      </c>
      <c r="E9034" s="8" t="s">
        <v>22</v>
      </c>
      <c r="F9034" s="8" t="s">
        <v>23</v>
      </c>
      <c r="G9034" s="8" t="n">
        <v>139</v>
      </c>
    </row>
    <row r="9035" customFormat="false" ht="15" hidden="false" customHeight="false" outlineLevel="0" collapsed="false">
      <c r="A9035" s="8" t="s">
        <v>17882</v>
      </c>
      <c r="B9035" s="8" t="s">
        <v>17883</v>
      </c>
      <c r="C9035" s="8" t="s">
        <v>17675</v>
      </c>
      <c r="D9035" s="8" t="s">
        <v>17676</v>
      </c>
      <c r="E9035" s="8" t="s">
        <v>22</v>
      </c>
      <c r="F9035" s="8" t="s">
        <v>23</v>
      </c>
      <c r="G9035" s="8" t="n">
        <v>61</v>
      </c>
    </row>
    <row r="9036" customFormat="false" ht="15" hidden="false" customHeight="false" outlineLevel="0" collapsed="false">
      <c r="A9036" s="8" t="s">
        <v>17884</v>
      </c>
      <c r="B9036" s="8" t="s">
        <v>17885</v>
      </c>
      <c r="C9036" s="8" t="s">
        <v>17675</v>
      </c>
      <c r="D9036" s="8" t="s">
        <v>17676</v>
      </c>
      <c r="E9036" s="8" t="s">
        <v>22</v>
      </c>
      <c r="F9036" s="8" t="s">
        <v>23</v>
      </c>
      <c r="G9036" s="8" t="n">
        <v>1097</v>
      </c>
    </row>
    <row r="9037" customFormat="false" ht="15" hidden="false" customHeight="false" outlineLevel="0" collapsed="false">
      <c r="A9037" s="8" t="s">
        <v>17886</v>
      </c>
      <c r="B9037" s="8" t="s">
        <v>17887</v>
      </c>
      <c r="C9037" s="8" t="s">
        <v>17675</v>
      </c>
      <c r="D9037" s="8" t="s">
        <v>17676</v>
      </c>
      <c r="E9037" s="8" t="s">
        <v>22</v>
      </c>
      <c r="F9037" s="8" t="s">
        <v>23</v>
      </c>
      <c r="G9037" s="8" t="n">
        <v>22</v>
      </c>
    </row>
    <row r="9038" customFormat="false" ht="15" hidden="false" customHeight="false" outlineLevel="0" collapsed="false">
      <c r="A9038" s="8" t="s">
        <v>17888</v>
      </c>
      <c r="B9038" s="8" t="s">
        <v>17889</v>
      </c>
      <c r="C9038" s="8" t="s">
        <v>17675</v>
      </c>
      <c r="D9038" s="8" t="s">
        <v>17676</v>
      </c>
      <c r="E9038" s="8" t="s">
        <v>22</v>
      </c>
      <c r="F9038" s="8" t="s">
        <v>23</v>
      </c>
      <c r="G9038" s="8" t="n">
        <v>151</v>
      </c>
    </row>
    <row r="9039" customFormat="false" ht="15" hidden="false" customHeight="false" outlineLevel="0" collapsed="false">
      <c r="A9039" s="8" t="s">
        <v>17890</v>
      </c>
      <c r="B9039" s="8" t="s">
        <v>17891</v>
      </c>
      <c r="C9039" s="8" t="s">
        <v>17675</v>
      </c>
      <c r="D9039" s="8" t="s">
        <v>17676</v>
      </c>
      <c r="E9039" s="8" t="s">
        <v>22</v>
      </c>
      <c r="F9039" s="8" t="s">
        <v>23</v>
      </c>
      <c r="G9039" s="8" t="n">
        <v>183</v>
      </c>
    </row>
    <row r="9040" customFormat="false" ht="15" hidden="false" customHeight="false" outlineLevel="0" collapsed="false">
      <c r="A9040" s="8" t="s">
        <v>17892</v>
      </c>
      <c r="B9040" s="8" t="s">
        <v>17893</v>
      </c>
      <c r="C9040" s="8" t="s">
        <v>17675</v>
      </c>
      <c r="D9040" s="8" t="s">
        <v>17676</v>
      </c>
      <c r="E9040" s="8" t="s">
        <v>22</v>
      </c>
      <c r="F9040" s="8" t="s">
        <v>23</v>
      </c>
      <c r="G9040" s="8" t="n">
        <v>122</v>
      </c>
    </row>
    <row r="9041" customFormat="false" ht="15" hidden="false" customHeight="false" outlineLevel="0" collapsed="false">
      <c r="A9041" s="8" t="s">
        <v>17894</v>
      </c>
      <c r="B9041" s="8" t="s">
        <v>17895</v>
      </c>
      <c r="C9041" s="8" t="s">
        <v>17675</v>
      </c>
      <c r="D9041" s="8" t="s">
        <v>17676</v>
      </c>
      <c r="E9041" s="8" t="s">
        <v>22</v>
      </c>
      <c r="F9041" s="8" t="s">
        <v>23</v>
      </c>
      <c r="G9041" s="8" t="n">
        <v>181</v>
      </c>
    </row>
    <row r="9042" customFormat="false" ht="15" hidden="false" customHeight="false" outlineLevel="0" collapsed="false">
      <c r="A9042" s="8" t="s">
        <v>17896</v>
      </c>
      <c r="B9042" s="8" t="s">
        <v>17897</v>
      </c>
      <c r="C9042" s="8" t="s">
        <v>17675</v>
      </c>
      <c r="D9042" s="8" t="s">
        <v>17676</v>
      </c>
      <c r="E9042" s="8" t="s">
        <v>22</v>
      </c>
      <c r="F9042" s="8" t="s">
        <v>23</v>
      </c>
      <c r="G9042" s="8" t="n">
        <v>83</v>
      </c>
    </row>
    <row r="9043" customFormat="false" ht="15" hidden="false" customHeight="false" outlineLevel="0" collapsed="false">
      <c r="A9043" s="8" t="s">
        <v>17898</v>
      </c>
      <c r="B9043" s="8" t="s">
        <v>17899</v>
      </c>
      <c r="C9043" s="8" t="s">
        <v>17675</v>
      </c>
      <c r="D9043" s="8" t="s">
        <v>17676</v>
      </c>
      <c r="E9043" s="8" t="s">
        <v>22</v>
      </c>
      <c r="F9043" s="8" t="s">
        <v>23</v>
      </c>
      <c r="G9043" s="8" t="n">
        <v>545</v>
      </c>
    </row>
    <row r="9044" customFormat="false" ht="15" hidden="false" customHeight="false" outlineLevel="0" collapsed="false">
      <c r="A9044" s="8" t="s">
        <v>17900</v>
      </c>
      <c r="B9044" s="8" t="s">
        <v>17901</v>
      </c>
      <c r="C9044" s="8" t="s">
        <v>17675</v>
      </c>
      <c r="D9044" s="8" t="s">
        <v>17676</v>
      </c>
      <c r="E9044" s="8" t="s">
        <v>22</v>
      </c>
      <c r="F9044" s="8" t="s">
        <v>23</v>
      </c>
      <c r="G9044" s="8" t="n">
        <v>755</v>
      </c>
    </row>
    <row r="9045" customFormat="false" ht="15" hidden="false" customHeight="false" outlineLevel="0" collapsed="false">
      <c r="A9045" s="8" t="s">
        <v>17902</v>
      </c>
      <c r="B9045" s="8" t="s">
        <v>17903</v>
      </c>
      <c r="C9045" s="8" t="s">
        <v>17675</v>
      </c>
      <c r="D9045" s="8" t="s">
        <v>17676</v>
      </c>
      <c r="E9045" s="8" t="s">
        <v>22</v>
      </c>
      <c r="F9045" s="8" t="s">
        <v>23</v>
      </c>
      <c r="G9045" s="8" t="n">
        <v>225</v>
      </c>
    </row>
    <row r="9046" customFormat="false" ht="15" hidden="false" customHeight="false" outlineLevel="0" collapsed="false">
      <c r="A9046" s="8" t="s">
        <v>17904</v>
      </c>
      <c r="B9046" s="8" t="s">
        <v>17905</v>
      </c>
      <c r="C9046" s="8" t="s">
        <v>17675</v>
      </c>
      <c r="D9046" s="8" t="s">
        <v>17676</v>
      </c>
      <c r="E9046" s="8" t="s">
        <v>22</v>
      </c>
      <c r="F9046" s="8" t="s">
        <v>23</v>
      </c>
      <c r="G9046" s="8" t="n">
        <v>114</v>
      </c>
    </row>
    <row r="9047" customFormat="false" ht="15" hidden="false" customHeight="false" outlineLevel="0" collapsed="false">
      <c r="A9047" s="8" t="s">
        <v>17906</v>
      </c>
      <c r="B9047" s="8" t="s">
        <v>17907</v>
      </c>
      <c r="C9047" s="8" t="s">
        <v>17675</v>
      </c>
      <c r="D9047" s="8" t="s">
        <v>17676</v>
      </c>
      <c r="E9047" s="8" t="s">
        <v>22</v>
      </c>
      <c r="F9047" s="8" t="s">
        <v>23</v>
      </c>
      <c r="G9047" s="8" t="n">
        <v>2204</v>
      </c>
    </row>
    <row r="9048" customFormat="false" ht="15" hidden="false" customHeight="false" outlineLevel="0" collapsed="false">
      <c r="A9048" s="8" t="s">
        <v>17908</v>
      </c>
      <c r="B9048" s="8" t="s">
        <v>17909</v>
      </c>
      <c r="C9048" s="8" t="s">
        <v>17675</v>
      </c>
      <c r="D9048" s="8" t="s">
        <v>17676</v>
      </c>
      <c r="E9048" s="8" t="s">
        <v>22</v>
      </c>
      <c r="F9048" s="8" t="s">
        <v>23</v>
      </c>
      <c r="G9048" s="8" t="n">
        <v>949</v>
      </c>
    </row>
    <row r="9049" customFormat="false" ht="15" hidden="false" customHeight="false" outlineLevel="0" collapsed="false">
      <c r="A9049" s="8" t="s">
        <v>17910</v>
      </c>
      <c r="B9049" s="8" t="s">
        <v>17911</v>
      </c>
      <c r="C9049" s="8" t="s">
        <v>17675</v>
      </c>
      <c r="D9049" s="8" t="s">
        <v>17676</v>
      </c>
      <c r="E9049" s="8" t="s">
        <v>22</v>
      </c>
      <c r="F9049" s="8" t="s">
        <v>23</v>
      </c>
      <c r="G9049" s="8" t="n">
        <v>1596</v>
      </c>
    </row>
    <row r="9050" customFormat="false" ht="15" hidden="false" customHeight="false" outlineLevel="0" collapsed="false">
      <c r="A9050" s="8" t="s">
        <v>17912</v>
      </c>
      <c r="B9050" s="8" t="s">
        <v>17913</v>
      </c>
      <c r="C9050" s="8" t="s">
        <v>17675</v>
      </c>
      <c r="D9050" s="8" t="s">
        <v>17676</v>
      </c>
      <c r="E9050" s="8" t="s">
        <v>22</v>
      </c>
      <c r="F9050" s="8" t="s">
        <v>23</v>
      </c>
      <c r="G9050" s="8" t="n">
        <v>20</v>
      </c>
    </row>
    <row r="9051" customFormat="false" ht="15" hidden="false" customHeight="false" outlineLevel="0" collapsed="false">
      <c r="A9051" s="8" t="s">
        <v>17914</v>
      </c>
      <c r="B9051" s="8" t="s">
        <v>17915</v>
      </c>
      <c r="C9051" s="8" t="s">
        <v>17675</v>
      </c>
      <c r="D9051" s="8" t="s">
        <v>17676</v>
      </c>
      <c r="E9051" s="8" t="s">
        <v>22</v>
      </c>
      <c r="F9051" s="8" t="s">
        <v>23</v>
      </c>
      <c r="G9051" s="8" t="n">
        <v>2428</v>
      </c>
    </row>
    <row r="9052" customFormat="false" ht="15" hidden="false" customHeight="false" outlineLevel="0" collapsed="false">
      <c r="A9052" s="8" t="s">
        <v>17916</v>
      </c>
      <c r="B9052" s="8" t="s">
        <v>17917</v>
      </c>
      <c r="C9052" s="8" t="s">
        <v>17675</v>
      </c>
      <c r="D9052" s="8" t="s">
        <v>17676</v>
      </c>
      <c r="E9052" s="8" t="s">
        <v>22</v>
      </c>
      <c r="F9052" s="8" t="s">
        <v>23</v>
      </c>
      <c r="G9052" s="8" t="n">
        <v>1904</v>
      </c>
    </row>
    <row r="9053" customFormat="false" ht="15" hidden="false" customHeight="false" outlineLevel="0" collapsed="false">
      <c r="A9053" s="8" t="s">
        <v>17918</v>
      </c>
      <c r="B9053" s="8" t="s">
        <v>17919</v>
      </c>
      <c r="C9053" s="8" t="s">
        <v>17675</v>
      </c>
      <c r="D9053" s="8" t="s">
        <v>17676</v>
      </c>
      <c r="E9053" s="8" t="s">
        <v>22</v>
      </c>
      <c r="F9053" s="8" t="s">
        <v>23</v>
      </c>
      <c r="G9053" s="8" t="n">
        <v>1037</v>
      </c>
    </row>
    <row r="9054" customFormat="false" ht="15" hidden="false" customHeight="false" outlineLevel="0" collapsed="false">
      <c r="A9054" s="8" t="s">
        <v>17920</v>
      </c>
      <c r="B9054" s="8" t="s">
        <v>17921</v>
      </c>
      <c r="C9054" s="8" t="s">
        <v>17675</v>
      </c>
      <c r="D9054" s="8" t="s">
        <v>17676</v>
      </c>
      <c r="E9054" s="8" t="s">
        <v>22</v>
      </c>
      <c r="F9054" s="8" t="s">
        <v>23</v>
      </c>
      <c r="G9054" s="8" t="n">
        <v>12</v>
      </c>
    </row>
    <row r="9055" customFormat="false" ht="15" hidden="false" customHeight="false" outlineLevel="0" collapsed="false">
      <c r="A9055" s="8" t="s">
        <v>17922</v>
      </c>
      <c r="B9055" s="8" t="s">
        <v>17923</v>
      </c>
      <c r="C9055" s="8" t="s">
        <v>17675</v>
      </c>
      <c r="D9055" s="8" t="s">
        <v>17676</v>
      </c>
      <c r="E9055" s="8" t="s">
        <v>22</v>
      </c>
      <c r="F9055" s="8" t="s">
        <v>23</v>
      </c>
      <c r="G9055" s="8" t="n">
        <v>1009</v>
      </c>
    </row>
    <row r="9056" customFormat="false" ht="15" hidden="false" customHeight="false" outlineLevel="0" collapsed="false">
      <c r="A9056" s="8" t="s">
        <v>17924</v>
      </c>
      <c r="B9056" s="8" t="s">
        <v>17925</v>
      </c>
      <c r="C9056" s="8" t="s">
        <v>17675</v>
      </c>
      <c r="D9056" s="8" t="s">
        <v>17676</v>
      </c>
      <c r="E9056" s="8" t="s">
        <v>22</v>
      </c>
      <c r="F9056" s="8" t="s">
        <v>23</v>
      </c>
      <c r="G9056" s="8" t="n">
        <v>27</v>
      </c>
    </row>
    <row r="9057" customFormat="false" ht="15" hidden="false" customHeight="false" outlineLevel="0" collapsed="false">
      <c r="A9057" s="8" t="s">
        <v>17926</v>
      </c>
      <c r="B9057" s="8" t="s">
        <v>17927</v>
      </c>
      <c r="C9057" s="8" t="s">
        <v>17675</v>
      </c>
      <c r="D9057" s="8" t="s">
        <v>17676</v>
      </c>
      <c r="E9057" s="8" t="s">
        <v>22</v>
      </c>
      <c r="F9057" s="8" t="s">
        <v>23</v>
      </c>
      <c r="G9057" s="8" t="n">
        <v>456</v>
      </c>
    </row>
    <row r="9058" customFormat="false" ht="15" hidden="false" customHeight="false" outlineLevel="0" collapsed="false">
      <c r="A9058" s="8" t="s">
        <v>17928</v>
      </c>
      <c r="B9058" s="8" t="s">
        <v>17929</v>
      </c>
      <c r="C9058" s="8" t="s">
        <v>17675</v>
      </c>
      <c r="D9058" s="8" t="s">
        <v>17676</v>
      </c>
      <c r="E9058" s="8" t="s">
        <v>22</v>
      </c>
      <c r="F9058" s="8" t="s">
        <v>23</v>
      </c>
      <c r="G9058" s="8" t="n">
        <v>592</v>
      </c>
    </row>
    <row r="9059" customFormat="false" ht="15" hidden="false" customHeight="false" outlineLevel="0" collapsed="false">
      <c r="A9059" s="8" t="s">
        <v>17930</v>
      </c>
      <c r="B9059" s="8" t="s">
        <v>17931</v>
      </c>
      <c r="C9059" s="8" t="s">
        <v>17675</v>
      </c>
      <c r="D9059" s="8" t="s">
        <v>17676</v>
      </c>
      <c r="E9059" s="8" t="s">
        <v>22</v>
      </c>
      <c r="F9059" s="8" t="s">
        <v>23</v>
      </c>
      <c r="G9059" s="8" t="n">
        <v>942</v>
      </c>
    </row>
    <row r="9060" customFormat="false" ht="15" hidden="false" customHeight="false" outlineLevel="0" collapsed="false">
      <c r="A9060" s="8" t="s">
        <v>17932</v>
      </c>
      <c r="B9060" s="8" t="s">
        <v>17933</v>
      </c>
      <c r="C9060" s="8" t="s">
        <v>17675</v>
      </c>
      <c r="D9060" s="8" t="s">
        <v>17676</v>
      </c>
      <c r="E9060" s="8" t="s">
        <v>22</v>
      </c>
      <c r="F9060" s="8" t="s">
        <v>23</v>
      </c>
      <c r="G9060" s="8" t="n">
        <v>1087</v>
      </c>
    </row>
    <row r="9061" customFormat="false" ht="15" hidden="false" customHeight="false" outlineLevel="0" collapsed="false">
      <c r="A9061" s="8" t="s">
        <v>17934</v>
      </c>
      <c r="B9061" s="8" t="s">
        <v>17935</v>
      </c>
      <c r="C9061" s="8" t="s">
        <v>17675</v>
      </c>
      <c r="D9061" s="8" t="s">
        <v>17676</v>
      </c>
      <c r="E9061" s="8" t="s">
        <v>22</v>
      </c>
      <c r="F9061" s="8" t="s">
        <v>23</v>
      </c>
      <c r="G9061" s="8" t="n">
        <v>6</v>
      </c>
    </row>
    <row r="9062" customFormat="false" ht="15" hidden="false" customHeight="false" outlineLevel="0" collapsed="false">
      <c r="A9062" s="8" t="s">
        <v>17936</v>
      </c>
      <c r="B9062" s="8" t="s">
        <v>17937</v>
      </c>
      <c r="C9062" s="8" t="s">
        <v>17675</v>
      </c>
      <c r="D9062" s="8" t="s">
        <v>17676</v>
      </c>
      <c r="E9062" s="8" t="s">
        <v>22</v>
      </c>
      <c r="F9062" s="8" t="s">
        <v>23</v>
      </c>
      <c r="G9062" s="8" t="n">
        <v>1779</v>
      </c>
    </row>
    <row r="9063" customFormat="false" ht="15" hidden="false" customHeight="false" outlineLevel="0" collapsed="false">
      <c r="A9063" s="8" t="s">
        <v>17938</v>
      </c>
      <c r="B9063" s="8" t="s">
        <v>17939</v>
      </c>
      <c r="C9063" s="8" t="s">
        <v>17675</v>
      </c>
      <c r="D9063" s="8" t="s">
        <v>17676</v>
      </c>
      <c r="E9063" s="8" t="s">
        <v>22</v>
      </c>
      <c r="F9063" s="8" t="s">
        <v>23</v>
      </c>
      <c r="G9063" s="8" t="n">
        <v>797</v>
      </c>
    </row>
    <row r="9064" customFormat="false" ht="15" hidden="false" customHeight="false" outlineLevel="0" collapsed="false">
      <c r="A9064" s="8" t="s">
        <v>17940</v>
      </c>
      <c r="B9064" s="8" t="s">
        <v>17941</v>
      </c>
      <c r="C9064" s="8" t="s">
        <v>17675</v>
      </c>
      <c r="D9064" s="8" t="s">
        <v>17676</v>
      </c>
      <c r="E9064" s="8" t="s">
        <v>22</v>
      </c>
      <c r="F9064" s="8" t="s">
        <v>23</v>
      </c>
      <c r="G9064" s="8" t="n">
        <v>23</v>
      </c>
    </row>
    <row r="9065" customFormat="false" ht="15" hidden="false" customHeight="false" outlineLevel="0" collapsed="false">
      <c r="A9065" s="8" t="s">
        <v>17942</v>
      </c>
      <c r="B9065" s="8" t="s">
        <v>17943</v>
      </c>
      <c r="C9065" s="8" t="s">
        <v>17675</v>
      </c>
      <c r="D9065" s="8" t="s">
        <v>17676</v>
      </c>
      <c r="E9065" s="8" t="s">
        <v>22</v>
      </c>
      <c r="F9065" s="8" t="s">
        <v>23</v>
      </c>
      <c r="G9065" s="8" t="n">
        <v>25</v>
      </c>
    </row>
    <row r="9066" customFormat="false" ht="15" hidden="false" customHeight="false" outlineLevel="0" collapsed="false">
      <c r="A9066" s="8" t="s">
        <v>17944</v>
      </c>
      <c r="B9066" s="8" t="s">
        <v>17945</v>
      </c>
      <c r="C9066" s="8" t="s">
        <v>17675</v>
      </c>
      <c r="D9066" s="8" t="s">
        <v>17676</v>
      </c>
      <c r="E9066" s="8" t="s">
        <v>22</v>
      </c>
      <c r="F9066" s="8" t="s">
        <v>23</v>
      </c>
      <c r="G9066" s="8" t="n">
        <v>1240</v>
      </c>
    </row>
    <row r="9067" customFormat="false" ht="15" hidden="false" customHeight="false" outlineLevel="0" collapsed="false">
      <c r="A9067" s="8" t="s">
        <v>17946</v>
      </c>
      <c r="B9067" s="8" t="s">
        <v>17947</v>
      </c>
      <c r="C9067" s="8" t="s">
        <v>17675</v>
      </c>
      <c r="D9067" s="8" t="s">
        <v>17676</v>
      </c>
      <c r="E9067" s="8" t="s">
        <v>22</v>
      </c>
      <c r="F9067" s="8" t="s">
        <v>23</v>
      </c>
      <c r="G9067" s="8" t="n">
        <v>1144</v>
      </c>
    </row>
    <row r="9068" customFormat="false" ht="15" hidden="false" customHeight="false" outlineLevel="0" collapsed="false">
      <c r="A9068" s="8" t="s">
        <v>17948</v>
      </c>
      <c r="B9068" s="8" t="s">
        <v>17949</v>
      </c>
      <c r="C9068" s="8" t="s">
        <v>17675</v>
      </c>
      <c r="D9068" s="8" t="s">
        <v>17676</v>
      </c>
      <c r="E9068" s="8" t="s">
        <v>22</v>
      </c>
      <c r="F9068" s="8" t="s">
        <v>23</v>
      </c>
      <c r="G9068" s="8" t="n">
        <v>789</v>
      </c>
    </row>
    <row r="9069" customFormat="false" ht="15" hidden="false" customHeight="false" outlineLevel="0" collapsed="false">
      <c r="A9069" s="8" t="s">
        <v>17950</v>
      </c>
      <c r="B9069" s="8" t="s">
        <v>17951</v>
      </c>
      <c r="C9069" s="8" t="s">
        <v>17675</v>
      </c>
      <c r="D9069" s="8" t="s">
        <v>17676</v>
      </c>
      <c r="E9069" s="8" t="s">
        <v>22</v>
      </c>
      <c r="F9069" s="8" t="s">
        <v>23</v>
      </c>
      <c r="G9069" s="8" t="n">
        <v>395</v>
      </c>
    </row>
    <row r="9070" customFormat="false" ht="15" hidden="false" customHeight="false" outlineLevel="0" collapsed="false">
      <c r="A9070" s="8" t="s">
        <v>17952</v>
      </c>
      <c r="B9070" s="8" t="s">
        <v>17953</v>
      </c>
      <c r="C9070" s="8" t="s">
        <v>17675</v>
      </c>
      <c r="D9070" s="8" t="s">
        <v>17676</v>
      </c>
      <c r="E9070" s="8" t="s">
        <v>22</v>
      </c>
      <c r="F9070" s="8" t="s">
        <v>23</v>
      </c>
      <c r="G9070" s="8" t="n">
        <v>198</v>
      </c>
    </row>
    <row r="9071" customFormat="false" ht="15" hidden="false" customHeight="false" outlineLevel="0" collapsed="false">
      <c r="A9071" s="8" t="s">
        <v>17954</v>
      </c>
      <c r="B9071" s="8" t="s">
        <v>17955</v>
      </c>
      <c r="C9071" s="8" t="s">
        <v>17675</v>
      </c>
      <c r="D9071" s="8" t="s">
        <v>17676</v>
      </c>
      <c r="E9071" s="8" t="s">
        <v>22</v>
      </c>
      <c r="F9071" s="8" t="s">
        <v>23</v>
      </c>
      <c r="G9071" s="8" t="n">
        <v>82</v>
      </c>
    </row>
    <row r="9072" customFormat="false" ht="15" hidden="false" customHeight="false" outlineLevel="0" collapsed="false">
      <c r="A9072" s="8" t="s">
        <v>17956</v>
      </c>
      <c r="B9072" s="8" t="s">
        <v>17957</v>
      </c>
      <c r="C9072" s="8" t="s">
        <v>17675</v>
      </c>
      <c r="D9072" s="8" t="s">
        <v>17676</v>
      </c>
      <c r="E9072" s="8" t="s">
        <v>22</v>
      </c>
      <c r="F9072" s="8" t="s">
        <v>23</v>
      </c>
      <c r="G9072" s="8" t="n">
        <v>3569</v>
      </c>
    </row>
    <row r="9073" customFormat="false" ht="15" hidden="false" customHeight="false" outlineLevel="0" collapsed="false">
      <c r="A9073" s="8" t="s">
        <v>17958</v>
      </c>
      <c r="B9073" s="8" t="s">
        <v>17959</v>
      </c>
      <c r="C9073" s="8" t="s">
        <v>17675</v>
      </c>
      <c r="D9073" s="8" t="s">
        <v>17676</v>
      </c>
      <c r="E9073" s="8" t="s">
        <v>22</v>
      </c>
      <c r="F9073" s="8" t="s">
        <v>23</v>
      </c>
      <c r="G9073" s="8" t="n">
        <v>189</v>
      </c>
    </row>
    <row r="9074" customFormat="false" ht="15" hidden="false" customHeight="false" outlineLevel="0" collapsed="false">
      <c r="A9074" s="8" t="s">
        <v>17960</v>
      </c>
      <c r="B9074" s="8" t="s">
        <v>17961</v>
      </c>
      <c r="C9074" s="8" t="s">
        <v>17675</v>
      </c>
      <c r="D9074" s="8" t="s">
        <v>17676</v>
      </c>
      <c r="E9074" s="8" t="s">
        <v>22</v>
      </c>
      <c r="F9074" s="8" t="s">
        <v>23</v>
      </c>
      <c r="G9074" s="8" t="n">
        <v>281</v>
      </c>
    </row>
    <row r="9075" customFormat="false" ht="15" hidden="false" customHeight="false" outlineLevel="0" collapsed="false">
      <c r="A9075" s="8" t="s">
        <v>17962</v>
      </c>
      <c r="B9075" s="8" t="s">
        <v>17963</v>
      </c>
      <c r="C9075" s="8" t="s">
        <v>17675</v>
      </c>
      <c r="D9075" s="8" t="s">
        <v>17676</v>
      </c>
      <c r="E9075" s="8" t="s">
        <v>22</v>
      </c>
      <c r="F9075" s="8" t="s">
        <v>23</v>
      </c>
      <c r="G9075" s="8" t="n">
        <v>56</v>
      </c>
    </row>
    <row r="9076" customFormat="false" ht="15" hidden="false" customHeight="false" outlineLevel="0" collapsed="false">
      <c r="A9076" s="8" t="s">
        <v>17964</v>
      </c>
      <c r="B9076" s="8" t="s">
        <v>17965</v>
      </c>
      <c r="C9076" s="8" t="s">
        <v>17675</v>
      </c>
      <c r="D9076" s="8" t="s">
        <v>17676</v>
      </c>
      <c r="E9076" s="8" t="s">
        <v>22</v>
      </c>
      <c r="F9076" s="8" t="s">
        <v>23</v>
      </c>
      <c r="G9076" s="8" t="n">
        <v>244</v>
      </c>
    </row>
    <row r="9077" customFormat="false" ht="15" hidden="false" customHeight="false" outlineLevel="0" collapsed="false">
      <c r="A9077" s="8" t="s">
        <v>17966</v>
      </c>
      <c r="B9077" s="8" t="s">
        <v>17967</v>
      </c>
      <c r="C9077" s="8" t="s">
        <v>17675</v>
      </c>
      <c r="D9077" s="8" t="s">
        <v>17676</v>
      </c>
      <c r="E9077" s="8" t="s">
        <v>22</v>
      </c>
      <c r="F9077" s="8" t="s">
        <v>23</v>
      </c>
      <c r="G9077" s="8" t="n">
        <v>260</v>
      </c>
    </row>
    <row r="9078" customFormat="false" ht="15" hidden="false" customHeight="false" outlineLevel="0" collapsed="false">
      <c r="A9078" s="8" t="s">
        <v>17968</v>
      </c>
      <c r="B9078" s="8" t="s">
        <v>17969</v>
      </c>
      <c r="C9078" s="8" t="s">
        <v>17675</v>
      </c>
      <c r="D9078" s="8" t="s">
        <v>17676</v>
      </c>
      <c r="E9078" s="8" t="s">
        <v>22</v>
      </c>
      <c r="F9078" s="8" t="s">
        <v>23</v>
      </c>
      <c r="G9078" s="8" t="n">
        <v>116</v>
      </c>
    </row>
    <row r="9079" customFormat="false" ht="15" hidden="false" customHeight="false" outlineLevel="0" collapsed="false">
      <c r="A9079" s="8" t="s">
        <v>17970</v>
      </c>
      <c r="B9079" s="8" t="s">
        <v>17971</v>
      </c>
      <c r="C9079" s="8" t="s">
        <v>17675</v>
      </c>
      <c r="D9079" s="8" t="s">
        <v>17676</v>
      </c>
      <c r="E9079" s="8" t="s">
        <v>22</v>
      </c>
      <c r="F9079" s="8" t="s">
        <v>23</v>
      </c>
      <c r="G9079" s="8" t="n">
        <v>218</v>
      </c>
    </row>
    <row r="9080" customFormat="false" ht="15" hidden="false" customHeight="false" outlineLevel="0" collapsed="false">
      <c r="A9080" s="8" t="s">
        <v>17972</v>
      </c>
      <c r="B9080" s="8" t="s">
        <v>17973</v>
      </c>
      <c r="C9080" s="8" t="s">
        <v>17675</v>
      </c>
      <c r="D9080" s="8" t="s">
        <v>17676</v>
      </c>
      <c r="E9080" s="8" t="s">
        <v>22</v>
      </c>
      <c r="F9080" s="8" t="s">
        <v>23</v>
      </c>
      <c r="G9080" s="8" t="n">
        <v>1178</v>
      </c>
    </row>
    <row r="9081" customFormat="false" ht="15" hidden="false" customHeight="false" outlineLevel="0" collapsed="false">
      <c r="A9081" s="8" t="s">
        <v>17974</v>
      </c>
      <c r="B9081" s="8" t="s">
        <v>17975</v>
      </c>
      <c r="C9081" s="8" t="s">
        <v>17675</v>
      </c>
      <c r="D9081" s="8" t="s">
        <v>17676</v>
      </c>
      <c r="E9081" s="8" t="s">
        <v>22</v>
      </c>
      <c r="F9081" s="8" t="s">
        <v>23</v>
      </c>
      <c r="G9081" s="8" t="n">
        <v>1009</v>
      </c>
    </row>
    <row r="9082" customFormat="false" ht="15" hidden="false" customHeight="false" outlineLevel="0" collapsed="false">
      <c r="A9082" s="8" t="s">
        <v>17976</v>
      </c>
      <c r="B9082" s="8" t="s">
        <v>17977</v>
      </c>
      <c r="C9082" s="8" t="s">
        <v>17675</v>
      </c>
      <c r="D9082" s="8" t="s">
        <v>17676</v>
      </c>
      <c r="E9082" s="8" t="s">
        <v>22</v>
      </c>
      <c r="F9082" s="8" t="s">
        <v>23</v>
      </c>
      <c r="G9082" s="8" t="n">
        <v>112</v>
      </c>
    </row>
    <row r="9083" customFormat="false" ht="15" hidden="false" customHeight="false" outlineLevel="0" collapsed="false">
      <c r="A9083" s="8" t="s">
        <v>17978</v>
      </c>
      <c r="B9083" s="8" t="s">
        <v>17979</v>
      </c>
      <c r="C9083" s="8" t="s">
        <v>17675</v>
      </c>
      <c r="D9083" s="8" t="s">
        <v>17676</v>
      </c>
      <c r="E9083" s="8" t="s">
        <v>22</v>
      </c>
      <c r="F9083" s="8" t="s">
        <v>23</v>
      </c>
      <c r="G9083" s="8" t="n">
        <v>1253</v>
      </c>
    </row>
    <row r="9084" customFormat="false" ht="15" hidden="false" customHeight="false" outlineLevel="0" collapsed="false">
      <c r="A9084" s="8" t="s">
        <v>17980</v>
      </c>
      <c r="B9084" s="8" t="s">
        <v>17981</v>
      </c>
      <c r="C9084" s="8" t="s">
        <v>17675</v>
      </c>
      <c r="D9084" s="8" t="s">
        <v>17676</v>
      </c>
      <c r="E9084" s="8" t="s">
        <v>22</v>
      </c>
      <c r="F9084" s="8" t="s">
        <v>23</v>
      </c>
      <c r="G9084" s="8" t="n">
        <v>35</v>
      </c>
    </row>
    <row r="9085" customFormat="false" ht="15" hidden="false" customHeight="false" outlineLevel="0" collapsed="false">
      <c r="A9085" s="8" t="s">
        <v>17982</v>
      </c>
      <c r="B9085" s="8" t="s">
        <v>17983</v>
      </c>
      <c r="C9085" s="8" t="s">
        <v>17675</v>
      </c>
      <c r="D9085" s="8" t="s">
        <v>17676</v>
      </c>
      <c r="E9085" s="8" t="s">
        <v>22</v>
      </c>
      <c r="F9085" s="8" t="s">
        <v>23</v>
      </c>
      <c r="G9085" s="8" t="n">
        <v>200</v>
      </c>
    </row>
    <row r="9086" customFormat="false" ht="15" hidden="false" customHeight="false" outlineLevel="0" collapsed="false">
      <c r="A9086" s="8" t="s">
        <v>17984</v>
      </c>
      <c r="B9086" s="8" t="s">
        <v>17985</v>
      </c>
      <c r="C9086" s="8" t="s">
        <v>17675</v>
      </c>
      <c r="D9086" s="8" t="s">
        <v>17676</v>
      </c>
      <c r="E9086" s="8" t="s">
        <v>22</v>
      </c>
      <c r="F9086" s="8" t="s">
        <v>23</v>
      </c>
      <c r="G9086" s="8" t="n">
        <v>973</v>
      </c>
    </row>
    <row r="9087" customFormat="false" ht="15" hidden="false" customHeight="false" outlineLevel="0" collapsed="false">
      <c r="A9087" s="8" t="s">
        <v>17986</v>
      </c>
      <c r="B9087" s="8" t="s">
        <v>17987</v>
      </c>
      <c r="C9087" s="8" t="s">
        <v>17675</v>
      </c>
      <c r="D9087" s="8" t="s">
        <v>17676</v>
      </c>
      <c r="E9087" s="8" t="s">
        <v>22</v>
      </c>
      <c r="F9087" s="8" t="s">
        <v>23</v>
      </c>
      <c r="G9087" s="8" t="n">
        <v>148</v>
      </c>
    </row>
    <row r="9088" customFormat="false" ht="15" hidden="false" customHeight="false" outlineLevel="0" collapsed="false">
      <c r="A9088" s="8" t="s">
        <v>17988</v>
      </c>
      <c r="B9088" s="8" t="s">
        <v>17989</v>
      </c>
      <c r="C9088" s="8" t="s">
        <v>17675</v>
      </c>
      <c r="D9088" s="8" t="s">
        <v>17676</v>
      </c>
      <c r="E9088" s="8" t="s">
        <v>22</v>
      </c>
      <c r="F9088" s="8" t="s">
        <v>23</v>
      </c>
      <c r="G9088" s="8" t="n">
        <v>954</v>
      </c>
    </row>
    <row r="9089" customFormat="false" ht="15" hidden="false" customHeight="false" outlineLevel="0" collapsed="false">
      <c r="A9089" s="8" t="s">
        <v>17990</v>
      </c>
      <c r="B9089" s="8" t="s">
        <v>17991</v>
      </c>
      <c r="C9089" s="8" t="s">
        <v>17675</v>
      </c>
      <c r="D9089" s="8" t="s">
        <v>17676</v>
      </c>
      <c r="E9089" s="8" t="s">
        <v>22</v>
      </c>
      <c r="F9089" s="8" t="s">
        <v>23</v>
      </c>
      <c r="G9089" s="8" t="n">
        <v>114</v>
      </c>
    </row>
    <row r="9090" customFormat="false" ht="15" hidden="false" customHeight="false" outlineLevel="0" collapsed="false">
      <c r="A9090" s="8" t="s">
        <v>17992</v>
      </c>
      <c r="B9090" s="8" t="s">
        <v>17993</v>
      </c>
      <c r="C9090" s="8" t="s">
        <v>17675</v>
      </c>
      <c r="D9090" s="8" t="s">
        <v>17676</v>
      </c>
      <c r="E9090" s="8" t="s">
        <v>22</v>
      </c>
      <c r="F9090" s="8" t="s">
        <v>23</v>
      </c>
      <c r="G9090" s="8" t="n">
        <v>25</v>
      </c>
    </row>
    <row r="9091" customFormat="false" ht="15" hidden="false" customHeight="false" outlineLevel="0" collapsed="false">
      <c r="A9091" s="8" t="s">
        <v>17994</v>
      </c>
      <c r="B9091" s="8" t="s">
        <v>17995</v>
      </c>
      <c r="C9091" s="8" t="s">
        <v>17675</v>
      </c>
      <c r="D9091" s="8" t="s">
        <v>17676</v>
      </c>
      <c r="E9091" s="8" t="s">
        <v>22</v>
      </c>
      <c r="F9091" s="8" t="s">
        <v>23</v>
      </c>
      <c r="G9091" s="8" t="n">
        <v>358</v>
      </c>
    </row>
    <row r="9092" customFormat="false" ht="15" hidden="false" customHeight="false" outlineLevel="0" collapsed="false">
      <c r="A9092" s="8" t="s">
        <v>17996</v>
      </c>
      <c r="B9092" s="8" t="s">
        <v>4351</v>
      </c>
      <c r="C9092" s="8" t="s">
        <v>17675</v>
      </c>
      <c r="D9092" s="8" t="s">
        <v>17676</v>
      </c>
      <c r="E9092" s="8" t="s">
        <v>22</v>
      </c>
      <c r="F9092" s="8" t="s">
        <v>23</v>
      </c>
      <c r="G9092" s="8" t="n">
        <v>40</v>
      </c>
    </row>
    <row r="9093" customFormat="false" ht="15" hidden="false" customHeight="false" outlineLevel="0" collapsed="false">
      <c r="A9093" s="8" t="s">
        <v>17997</v>
      </c>
      <c r="B9093" s="8" t="s">
        <v>17998</v>
      </c>
      <c r="C9093" s="8" t="s">
        <v>17675</v>
      </c>
      <c r="D9093" s="8" t="s">
        <v>17676</v>
      </c>
      <c r="E9093" s="8" t="s">
        <v>22</v>
      </c>
      <c r="F9093" s="8" t="s">
        <v>23</v>
      </c>
      <c r="G9093" s="8" t="n">
        <v>884</v>
      </c>
    </row>
    <row r="9094" customFormat="false" ht="15" hidden="false" customHeight="false" outlineLevel="0" collapsed="false">
      <c r="A9094" s="8" t="s">
        <v>17999</v>
      </c>
      <c r="B9094" s="8" t="s">
        <v>18000</v>
      </c>
      <c r="C9094" s="8" t="s">
        <v>17675</v>
      </c>
      <c r="D9094" s="8" t="s">
        <v>17676</v>
      </c>
      <c r="E9094" s="8" t="s">
        <v>22</v>
      </c>
      <c r="F9094" s="8" t="s">
        <v>23</v>
      </c>
      <c r="G9094" s="8" t="n">
        <v>698</v>
      </c>
    </row>
    <row r="9095" customFormat="false" ht="15" hidden="false" customHeight="false" outlineLevel="0" collapsed="false">
      <c r="A9095" s="8" t="s">
        <v>18001</v>
      </c>
      <c r="B9095" s="8" t="s">
        <v>18002</v>
      </c>
      <c r="C9095" s="8" t="s">
        <v>17675</v>
      </c>
      <c r="D9095" s="8" t="s">
        <v>17676</v>
      </c>
      <c r="E9095" s="8" t="s">
        <v>22</v>
      </c>
      <c r="F9095" s="8" t="s">
        <v>23</v>
      </c>
      <c r="G9095" s="8" t="n">
        <v>217</v>
      </c>
    </row>
    <row r="9096" customFormat="false" ht="15" hidden="false" customHeight="false" outlineLevel="0" collapsed="false">
      <c r="A9096" s="8" t="s">
        <v>18003</v>
      </c>
      <c r="B9096" s="8" t="s">
        <v>18004</v>
      </c>
      <c r="C9096" s="8" t="s">
        <v>17675</v>
      </c>
      <c r="D9096" s="8" t="s">
        <v>17676</v>
      </c>
      <c r="E9096" s="8" t="s">
        <v>22</v>
      </c>
      <c r="F9096" s="8" t="s">
        <v>23</v>
      </c>
      <c r="G9096" s="8" t="n">
        <v>31</v>
      </c>
    </row>
    <row r="9097" customFormat="false" ht="15" hidden="false" customHeight="false" outlineLevel="0" collapsed="false">
      <c r="A9097" s="8" t="s">
        <v>18005</v>
      </c>
      <c r="B9097" s="8" t="s">
        <v>18006</v>
      </c>
      <c r="C9097" s="8" t="s">
        <v>17675</v>
      </c>
      <c r="D9097" s="8" t="s">
        <v>17676</v>
      </c>
      <c r="E9097" s="8" t="s">
        <v>22</v>
      </c>
      <c r="F9097" s="8" t="s">
        <v>23</v>
      </c>
      <c r="G9097" s="8" t="n">
        <v>16</v>
      </c>
    </row>
    <row r="9098" customFormat="false" ht="15" hidden="false" customHeight="false" outlineLevel="0" collapsed="false">
      <c r="A9098" s="8" t="s">
        <v>18007</v>
      </c>
      <c r="B9098" s="8" t="s">
        <v>18008</v>
      </c>
      <c r="C9098" s="8" t="s">
        <v>17675</v>
      </c>
      <c r="D9098" s="8" t="s">
        <v>17676</v>
      </c>
      <c r="E9098" s="8" t="s">
        <v>22</v>
      </c>
      <c r="F9098" s="8" t="s">
        <v>23</v>
      </c>
      <c r="G9098" s="8" t="n">
        <v>1087</v>
      </c>
    </row>
    <row r="9099" customFormat="false" ht="15" hidden="false" customHeight="false" outlineLevel="0" collapsed="false">
      <c r="A9099" s="8" t="s">
        <v>18009</v>
      </c>
      <c r="B9099" s="8" t="s">
        <v>18010</v>
      </c>
      <c r="C9099" s="8" t="s">
        <v>17675</v>
      </c>
      <c r="D9099" s="8" t="s">
        <v>17676</v>
      </c>
      <c r="E9099" s="8" t="s">
        <v>22</v>
      </c>
      <c r="F9099" s="8" t="s">
        <v>23</v>
      </c>
      <c r="G9099" s="8" t="n">
        <v>57</v>
      </c>
    </row>
    <row r="9100" customFormat="false" ht="15" hidden="false" customHeight="false" outlineLevel="0" collapsed="false">
      <c r="A9100" s="8" t="s">
        <v>18011</v>
      </c>
      <c r="B9100" s="8" t="s">
        <v>18012</v>
      </c>
      <c r="C9100" s="8" t="s">
        <v>17675</v>
      </c>
      <c r="D9100" s="8" t="s">
        <v>17676</v>
      </c>
      <c r="E9100" s="8" t="s">
        <v>22</v>
      </c>
      <c r="F9100" s="8" t="s">
        <v>23</v>
      </c>
      <c r="G9100" s="8" t="n">
        <v>9329</v>
      </c>
    </row>
    <row r="9101" customFormat="false" ht="15" hidden="false" customHeight="false" outlineLevel="0" collapsed="false">
      <c r="A9101" s="8" t="s">
        <v>18013</v>
      </c>
      <c r="B9101" s="8" t="s">
        <v>18014</v>
      </c>
      <c r="C9101" s="8" t="s">
        <v>17675</v>
      </c>
      <c r="D9101" s="8" t="s">
        <v>17676</v>
      </c>
      <c r="E9101" s="8" t="s">
        <v>22</v>
      </c>
      <c r="F9101" s="8" t="s">
        <v>23</v>
      </c>
      <c r="G9101" s="8" t="n">
        <v>6614</v>
      </c>
    </row>
    <row r="9102" customFormat="false" ht="15" hidden="false" customHeight="false" outlineLevel="0" collapsed="false">
      <c r="A9102" s="8" t="s">
        <v>18015</v>
      </c>
      <c r="B9102" s="8" t="s">
        <v>18016</v>
      </c>
      <c r="C9102" s="8" t="s">
        <v>17675</v>
      </c>
      <c r="D9102" s="8" t="s">
        <v>17676</v>
      </c>
      <c r="E9102" s="8" t="s">
        <v>22</v>
      </c>
      <c r="F9102" s="8" t="s">
        <v>23</v>
      </c>
      <c r="G9102" s="8" t="n">
        <v>614</v>
      </c>
    </row>
    <row r="9103" customFormat="false" ht="15" hidden="false" customHeight="false" outlineLevel="0" collapsed="false">
      <c r="A9103" s="8" t="s">
        <v>18017</v>
      </c>
      <c r="B9103" s="8" t="s">
        <v>18018</v>
      </c>
      <c r="C9103" s="8" t="s">
        <v>17675</v>
      </c>
      <c r="D9103" s="8" t="s">
        <v>17676</v>
      </c>
      <c r="E9103" s="8" t="s">
        <v>22</v>
      </c>
      <c r="F9103" s="8" t="s">
        <v>23</v>
      </c>
      <c r="G9103" s="8" t="n">
        <v>523</v>
      </c>
    </row>
    <row r="9104" customFormat="false" ht="15" hidden="false" customHeight="false" outlineLevel="0" collapsed="false">
      <c r="A9104" s="8" t="s">
        <v>18019</v>
      </c>
      <c r="B9104" s="8" t="s">
        <v>18020</v>
      </c>
      <c r="C9104" s="8" t="s">
        <v>17675</v>
      </c>
      <c r="D9104" s="8" t="s">
        <v>17676</v>
      </c>
      <c r="E9104" s="8" t="s">
        <v>22</v>
      </c>
      <c r="F9104" s="8" t="s">
        <v>23</v>
      </c>
      <c r="G9104" s="8" t="n">
        <v>46</v>
      </c>
    </row>
    <row r="9105" customFormat="false" ht="15" hidden="false" customHeight="false" outlineLevel="0" collapsed="false">
      <c r="A9105" s="8" t="s">
        <v>18021</v>
      </c>
      <c r="B9105" s="8" t="s">
        <v>18022</v>
      </c>
      <c r="C9105" s="8" t="s">
        <v>17675</v>
      </c>
      <c r="D9105" s="8" t="s">
        <v>17676</v>
      </c>
      <c r="E9105" s="8" t="s">
        <v>22</v>
      </c>
      <c r="F9105" s="8" t="s">
        <v>23</v>
      </c>
      <c r="G9105" s="8" t="n">
        <v>2258</v>
      </c>
    </row>
    <row r="9106" customFormat="false" ht="15" hidden="false" customHeight="false" outlineLevel="0" collapsed="false">
      <c r="A9106" s="8" t="s">
        <v>18023</v>
      </c>
      <c r="B9106" s="8" t="s">
        <v>18024</v>
      </c>
      <c r="C9106" s="8" t="s">
        <v>17675</v>
      </c>
      <c r="D9106" s="8" t="s">
        <v>17676</v>
      </c>
      <c r="E9106" s="8" t="s">
        <v>22</v>
      </c>
      <c r="F9106" s="8" t="s">
        <v>23</v>
      </c>
      <c r="G9106" s="8" t="n">
        <v>3294</v>
      </c>
    </row>
    <row r="9107" customFormat="false" ht="15" hidden="false" customHeight="false" outlineLevel="0" collapsed="false">
      <c r="A9107" s="8" t="s">
        <v>18025</v>
      </c>
      <c r="B9107" s="8" t="s">
        <v>18026</v>
      </c>
      <c r="C9107" s="8" t="s">
        <v>17675</v>
      </c>
      <c r="D9107" s="8" t="s">
        <v>17676</v>
      </c>
      <c r="E9107" s="8" t="s">
        <v>22</v>
      </c>
      <c r="F9107" s="8" t="s">
        <v>23</v>
      </c>
      <c r="G9107" s="8" t="n">
        <v>180</v>
      </c>
    </row>
    <row r="9108" customFormat="false" ht="15" hidden="false" customHeight="false" outlineLevel="0" collapsed="false">
      <c r="A9108" s="8" t="s">
        <v>18027</v>
      </c>
      <c r="B9108" s="8" t="s">
        <v>18028</v>
      </c>
      <c r="C9108" s="8" t="s">
        <v>17675</v>
      </c>
      <c r="D9108" s="8" t="s">
        <v>17676</v>
      </c>
      <c r="E9108" s="8" t="s">
        <v>22</v>
      </c>
      <c r="F9108" s="8" t="s">
        <v>23</v>
      </c>
      <c r="G9108" s="8" t="n">
        <v>685</v>
      </c>
    </row>
    <row r="9109" customFormat="false" ht="15" hidden="false" customHeight="false" outlineLevel="0" collapsed="false">
      <c r="A9109" s="8" t="s">
        <v>18029</v>
      </c>
      <c r="B9109" s="8" t="s">
        <v>18030</v>
      </c>
      <c r="C9109" s="8" t="s">
        <v>17675</v>
      </c>
      <c r="D9109" s="8" t="s">
        <v>17676</v>
      </c>
      <c r="E9109" s="8" t="s">
        <v>22</v>
      </c>
      <c r="F9109" s="8" t="s">
        <v>23</v>
      </c>
      <c r="G9109" s="8" t="n">
        <v>866</v>
      </c>
    </row>
    <row r="9110" customFormat="false" ht="15" hidden="false" customHeight="false" outlineLevel="0" collapsed="false">
      <c r="A9110" s="8" t="s">
        <v>18031</v>
      </c>
      <c r="B9110" s="8" t="s">
        <v>18032</v>
      </c>
      <c r="C9110" s="8" t="s">
        <v>17675</v>
      </c>
      <c r="D9110" s="8" t="s">
        <v>17676</v>
      </c>
      <c r="E9110" s="8" t="s">
        <v>22</v>
      </c>
      <c r="F9110" s="8" t="s">
        <v>23</v>
      </c>
      <c r="G9110" s="8" t="n">
        <v>1067</v>
      </c>
    </row>
    <row r="9111" customFormat="false" ht="15" hidden="false" customHeight="false" outlineLevel="0" collapsed="false">
      <c r="A9111" s="8" t="s">
        <v>18033</v>
      </c>
      <c r="B9111" s="8" t="s">
        <v>18034</v>
      </c>
      <c r="C9111" s="8" t="s">
        <v>17675</v>
      </c>
      <c r="D9111" s="8" t="s">
        <v>17676</v>
      </c>
      <c r="E9111" s="8" t="s">
        <v>22</v>
      </c>
      <c r="F9111" s="8" t="s">
        <v>23</v>
      </c>
      <c r="G9111" s="8" t="n">
        <v>231</v>
      </c>
    </row>
    <row r="9112" customFormat="false" ht="15" hidden="false" customHeight="false" outlineLevel="0" collapsed="false">
      <c r="A9112" s="8" t="s">
        <v>18035</v>
      </c>
      <c r="B9112" s="8" t="s">
        <v>18036</v>
      </c>
      <c r="C9112" s="8" t="s">
        <v>17675</v>
      </c>
      <c r="D9112" s="8" t="s">
        <v>17676</v>
      </c>
      <c r="E9112" s="8" t="s">
        <v>22</v>
      </c>
      <c r="F9112" s="8" t="s">
        <v>23</v>
      </c>
      <c r="G9112" s="8" t="n">
        <v>1246</v>
      </c>
    </row>
    <row r="9113" customFormat="false" ht="15" hidden="false" customHeight="false" outlineLevel="0" collapsed="false">
      <c r="A9113" s="8" t="s">
        <v>18037</v>
      </c>
      <c r="B9113" s="8" t="s">
        <v>18038</v>
      </c>
      <c r="C9113" s="8" t="s">
        <v>17675</v>
      </c>
      <c r="D9113" s="8" t="s">
        <v>17676</v>
      </c>
      <c r="E9113" s="8" t="s">
        <v>22</v>
      </c>
      <c r="F9113" s="8" t="s">
        <v>23</v>
      </c>
      <c r="G9113" s="8" t="n">
        <v>714</v>
      </c>
    </row>
    <row r="9114" customFormat="false" ht="15" hidden="false" customHeight="false" outlineLevel="0" collapsed="false">
      <c r="A9114" s="8" t="s">
        <v>18039</v>
      </c>
      <c r="B9114" s="8" t="s">
        <v>18040</v>
      </c>
      <c r="C9114" s="8" t="s">
        <v>17675</v>
      </c>
      <c r="D9114" s="8" t="s">
        <v>17676</v>
      </c>
      <c r="E9114" s="8" t="s">
        <v>22</v>
      </c>
      <c r="F9114" s="8" t="s">
        <v>23</v>
      </c>
      <c r="G9114" s="8" t="n">
        <v>539</v>
      </c>
    </row>
    <row r="9115" customFormat="false" ht="15" hidden="false" customHeight="false" outlineLevel="0" collapsed="false">
      <c r="A9115" s="8" t="s">
        <v>18041</v>
      </c>
      <c r="B9115" s="8" t="s">
        <v>18042</v>
      </c>
      <c r="C9115" s="8" t="s">
        <v>17675</v>
      </c>
      <c r="D9115" s="8" t="s">
        <v>17676</v>
      </c>
      <c r="E9115" s="8" t="s">
        <v>22</v>
      </c>
      <c r="F9115" s="8" t="s">
        <v>23</v>
      </c>
      <c r="G9115" s="8" t="n">
        <v>2816</v>
      </c>
    </row>
    <row r="9116" customFormat="false" ht="15" hidden="false" customHeight="false" outlineLevel="0" collapsed="false">
      <c r="A9116" s="8" t="s">
        <v>18043</v>
      </c>
      <c r="B9116" s="8" t="s">
        <v>18044</v>
      </c>
      <c r="C9116" s="8" t="s">
        <v>17675</v>
      </c>
      <c r="D9116" s="8" t="s">
        <v>17676</v>
      </c>
      <c r="E9116" s="8" t="s">
        <v>22</v>
      </c>
      <c r="F9116" s="8" t="s">
        <v>23</v>
      </c>
      <c r="G9116" s="8" t="n">
        <v>1502</v>
      </c>
    </row>
    <row r="9117" customFormat="false" ht="15" hidden="false" customHeight="false" outlineLevel="0" collapsed="false">
      <c r="A9117" s="8" t="s">
        <v>18045</v>
      </c>
      <c r="B9117" s="8" t="s">
        <v>18046</v>
      </c>
      <c r="C9117" s="8" t="s">
        <v>17675</v>
      </c>
      <c r="D9117" s="8" t="s">
        <v>17676</v>
      </c>
      <c r="E9117" s="8" t="s">
        <v>22</v>
      </c>
      <c r="F9117" s="8" t="s">
        <v>23</v>
      </c>
      <c r="G9117" s="8" t="n">
        <v>1198</v>
      </c>
    </row>
    <row r="9118" customFormat="false" ht="15" hidden="false" customHeight="false" outlineLevel="0" collapsed="false">
      <c r="A9118" s="8" t="s">
        <v>18047</v>
      </c>
      <c r="B9118" s="8" t="s">
        <v>18048</v>
      </c>
      <c r="C9118" s="8" t="s">
        <v>17675</v>
      </c>
      <c r="D9118" s="8" t="s">
        <v>17676</v>
      </c>
      <c r="E9118" s="8" t="s">
        <v>22</v>
      </c>
      <c r="F9118" s="8" t="s">
        <v>23</v>
      </c>
      <c r="G9118" s="8" t="n">
        <v>611</v>
      </c>
    </row>
    <row r="9119" customFormat="false" ht="15" hidden="false" customHeight="false" outlineLevel="0" collapsed="false">
      <c r="A9119" s="8" t="s">
        <v>18049</v>
      </c>
      <c r="B9119" s="8" t="s">
        <v>18050</v>
      </c>
      <c r="C9119" s="8" t="s">
        <v>17675</v>
      </c>
      <c r="D9119" s="8" t="s">
        <v>17676</v>
      </c>
      <c r="E9119" s="8" t="s">
        <v>22</v>
      </c>
      <c r="F9119" s="8" t="s">
        <v>23</v>
      </c>
      <c r="G9119" s="8" t="n">
        <v>73</v>
      </c>
    </row>
    <row r="9120" customFormat="false" ht="15" hidden="false" customHeight="false" outlineLevel="0" collapsed="false">
      <c r="A9120" s="8" t="s">
        <v>18051</v>
      </c>
      <c r="B9120" s="8" t="s">
        <v>18052</v>
      </c>
      <c r="C9120" s="8" t="s">
        <v>17675</v>
      </c>
      <c r="D9120" s="8" t="s">
        <v>17676</v>
      </c>
      <c r="E9120" s="8" t="s">
        <v>22</v>
      </c>
      <c r="F9120" s="8" t="s">
        <v>23</v>
      </c>
      <c r="G9120" s="8" t="n">
        <v>1043</v>
      </c>
    </row>
    <row r="9121" customFormat="false" ht="15" hidden="false" customHeight="false" outlineLevel="0" collapsed="false">
      <c r="A9121" s="8" t="s">
        <v>18053</v>
      </c>
      <c r="B9121" s="8" t="s">
        <v>18054</v>
      </c>
      <c r="C9121" s="8" t="s">
        <v>17675</v>
      </c>
      <c r="D9121" s="8" t="s">
        <v>17676</v>
      </c>
      <c r="E9121" s="8" t="s">
        <v>22</v>
      </c>
      <c r="F9121" s="8" t="s">
        <v>23</v>
      </c>
      <c r="G9121" s="8" t="n">
        <v>116</v>
      </c>
    </row>
    <row r="9122" customFormat="false" ht="15" hidden="false" customHeight="false" outlineLevel="0" collapsed="false">
      <c r="A9122" s="8" t="s">
        <v>18055</v>
      </c>
      <c r="B9122" s="8" t="s">
        <v>18056</v>
      </c>
      <c r="C9122" s="8" t="s">
        <v>17675</v>
      </c>
      <c r="D9122" s="8" t="s">
        <v>17676</v>
      </c>
      <c r="E9122" s="8" t="s">
        <v>22</v>
      </c>
      <c r="F9122" s="8" t="s">
        <v>23</v>
      </c>
      <c r="G9122" s="8" t="n">
        <v>89</v>
      </c>
    </row>
    <row r="9123" customFormat="false" ht="15" hidden="false" customHeight="false" outlineLevel="0" collapsed="false">
      <c r="A9123" s="8" t="s">
        <v>18057</v>
      </c>
      <c r="B9123" s="8" t="s">
        <v>18058</v>
      </c>
      <c r="C9123" s="8" t="s">
        <v>17675</v>
      </c>
      <c r="D9123" s="8" t="s">
        <v>17676</v>
      </c>
      <c r="E9123" s="8" t="s">
        <v>22</v>
      </c>
      <c r="F9123" s="8" t="s">
        <v>23</v>
      </c>
      <c r="G9123" s="8" t="n">
        <v>2592</v>
      </c>
    </row>
    <row r="9124" customFormat="false" ht="15" hidden="false" customHeight="false" outlineLevel="0" collapsed="false">
      <c r="A9124" s="8" t="s">
        <v>18059</v>
      </c>
      <c r="B9124" s="8" t="s">
        <v>18060</v>
      </c>
      <c r="C9124" s="8" t="s">
        <v>17675</v>
      </c>
      <c r="D9124" s="8" t="s">
        <v>17676</v>
      </c>
      <c r="E9124" s="8" t="s">
        <v>22</v>
      </c>
      <c r="F9124" s="8" t="s">
        <v>23</v>
      </c>
      <c r="G9124" s="8" t="n">
        <v>267</v>
      </c>
    </row>
    <row r="9125" customFormat="false" ht="15" hidden="false" customHeight="false" outlineLevel="0" collapsed="false">
      <c r="A9125" s="8" t="s">
        <v>18061</v>
      </c>
      <c r="B9125" s="8" t="s">
        <v>18062</v>
      </c>
      <c r="C9125" s="8" t="s">
        <v>17675</v>
      </c>
      <c r="D9125" s="8" t="s">
        <v>17676</v>
      </c>
      <c r="E9125" s="8" t="s">
        <v>22</v>
      </c>
      <c r="F9125" s="8" t="s">
        <v>23</v>
      </c>
      <c r="G9125" s="8" t="n">
        <v>442</v>
      </c>
    </row>
    <row r="9126" customFormat="false" ht="15" hidden="false" customHeight="false" outlineLevel="0" collapsed="false">
      <c r="A9126" s="8" t="s">
        <v>18063</v>
      </c>
      <c r="B9126" s="8" t="s">
        <v>18064</v>
      </c>
      <c r="C9126" s="8" t="s">
        <v>17675</v>
      </c>
      <c r="D9126" s="8" t="s">
        <v>17676</v>
      </c>
      <c r="E9126" s="8" t="s">
        <v>22</v>
      </c>
      <c r="F9126" s="8" t="s">
        <v>23</v>
      </c>
      <c r="G9126" s="8" t="n">
        <v>605</v>
      </c>
    </row>
    <row r="9127" customFormat="false" ht="15" hidden="false" customHeight="false" outlineLevel="0" collapsed="false">
      <c r="A9127" s="8" t="s">
        <v>18065</v>
      </c>
      <c r="B9127" s="8" t="s">
        <v>18066</v>
      </c>
      <c r="C9127" s="8" t="s">
        <v>17675</v>
      </c>
      <c r="D9127" s="8" t="s">
        <v>17676</v>
      </c>
      <c r="E9127" s="8" t="s">
        <v>22</v>
      </c>
      <c r="F9127" s="8" t="s">
        <v>23</v>
      </c>
      <c r="G9127" s="8" t="n">
        <v>194</v>
      </c>
    </row>
    <row r="9128" customFormat="false" ht="15" hidden="false" customHeight="false" outlineLevel="0" collapsed="false">
      <c r="A9128" s="8" t="s">
        <v>18067</v>
      </c>
      <c r="B9128" s="8" t="s">
        <v>18068</v>
      </c>
      <c r="C9128" s="8" t="s">
        <v>17675</v>
      </c>
      <c r="D9128" s="8" t="s">
        <v>17676</v>
      </c>
      <c r="E9128" s="8" t="s">
        <v>22</v>
      </c>
      <c r="F9128" s="8" t="s">
        <v>23</v>
      </c>
      <c r="G9128" s="8" t="n">
        <v>27</v>
      </c>
    </row>
    <row r="9129" customFormat="false" ht="15" hidden="false" customHeight="false" outlineLevel="0" collapsed="false">
      <c r="A9129" s="8" t="s">
        <v>18069</v>
      </c>
      <c r="B9129" s="8" t="s">
        <v>18070</v>
      </c>
      <c r="C9129" s="8" t="s">
        <v>17675</v>
      </c>
      <c r="D9129" s="8" t="s">
        <v>17676</v>
      </c>
      <c r="E9129" s="8" t="s">
        <v>22</v>
      </c>
      <c r="F9129" s="8" t="s">
        <v>23</v>
      </c>
      <c r="G9129" s="8" t="n">
        <v>100</v>
      </c>
    </row>
    <row r="9130" customFormat="false" ht="15" hidden="false" customHeight="false" outlineLevel="0" collapsed="false">
      <c r="A9130" s="8" t="s">
        <v>18071</v>
      </c>
      <c r="B9130" s="8" t="s">
        <v>18072</v>
      </c>
      <c r="C9130" s="8" t="s">
        <v>17675</v>
      </c>
      <c r="D9130" s="8" t="s">
        <v>17676</v>
      </c>
      <c r="E9130" s="8" t="s">
        <v>22</v>
      </c>
      <c r="F9130" s="8" t="s">
        <v>23</v>
      </c>
      <c r="G9130" s="8" t="n">
        <v>39</v>
      </c>
    </row>
    <row r="9131" customFormat="false" ht="15" hidden="false" customHeight="false" outlineLevel="0" collapsed="false">
      <c r="A9131" s="8" t="s">
        <v>18073</v>
      </c>
      <c r="B9131" s="8" t="s">
        <v>18074</v>
      </c>
      <c r="C9131" s="8" t="s">
        <v>17675</v>
      </c>
      <c r="D9131" s="8" t="s">
        <v>17676</v>
      </c>
      <c r="E9131" s="8" t="s">
        <v>22</v>
      </c>
      <c r="F9131" s="8" t="s">
        <v>23</v>
      </c>
      <c r="G9131" s="8" t="n">
        <v>316</v>
      </c>
    </row>
    <row r="9132" customFormat="false" ht="15" hidden="false" customHeight="false" outlineLevel="0" collapsed="false">
      <c r="A9132" s="8" t="s">
        <v>18075</v>
      </c>
      <c r="B9132" s="8" t="s">
        <v>18076</v>
      </c>
      <c r="C9132" s="8" t="s">
        <v>17675</v>
      </c>
      <c r="D9132" s="8" t="s">
        <v>17676</v>
      </c>
      <c r="E9132" s="8" t="s">
        <v>22</v>
      </c>
      <c r="F9132" s="8" t="s">
        <v>23</v>
      </c>
      <c r="G9132" s="8" t="n">
        <v>275</v>
      </c>
    </row>
    <row r="9133" customFormat="false" ht="15" hidden="false" customHeight="false" outlineLevel="0" collapsed="false">
      <c r="A9133" s="8" t="s">
        <v>18077</v>
      </c>
      <c r="B9133" s="8" t="s">
        <v>18078</v>
      </c>
      <c r="C9133" s="8" t="s">
        <v>17675</v>
      </c>
      <c r="D9133" s="8" t="s">
        <v>17676</v>
      </c>
      <c r="E9133" s="8" t="s">
        <v>22</v>
      </c>
      <c r="F9133" s="8" t="s">
        <v>23</v>
      </c>
      <c r="G9133" s="8" t="n">
        <v>134</v>
      </c>
    </row>
    <row r="9134" customFormat="false" ht="15" hidden="false" customHeight="false" outlineLevel="0" collapsed="false">
      <c r="A9134" s="8" t="s">
        <v>18079</v>
      </c>
      <c r="B9134" s="8" t="s">
        <v>18080</v>
      </c>
      <c r="C9134" s="8" t="s">
        <v>17675</v>
      </c>
      <c r="D9134" s="8" t="s">
        <v>17676</v>
      </c>
      <c r="E9134" s="8" t="s">
        <v>22</v>
      </c>
      <c r="F9134" s="8" t="s">
        <v>23</v>
      </c>
      <c r="G9134" s="8" t="n">
        <v>102</v>
      </c>
    </row>
    <row r="9135" customFormat="false" ht="15" hidden="false" customHeight="false" outlineLevel="0" collapsed="false">
      <c r="A9135" s="8" t="s">
        <v>18081</v>
      </c>
      <c r="B9135" s="8" t="s">
        <v>18082</v>
      </c>
      <c r="C9135" s="8" t="s">
        <v>17675</v>
      </c>
      <c r="D9135" s="8" t="s">
        <v>17676</v>
      </c>
      <c r="E9135" s="8" t="s">
        <v>22</v>
      </c>
      <c r="F9135" s="8" t="s">
        <v>23</v>
      </c>
      <c r="G9135" s="8" t="n">
        <v>2960</v>
      </c>
    </row>
    <row r="9136" customFormat="false" ht="15" hidden="false" customHeight="false" outlineLevel="0" collapsed="false">
      <c r="A9136" s="8" t="s">
        <v>18083</v>
      </c>
      <c r="B9136" s="8" t="s">
        <v>18084</v>
      </c>
      <c r="C9136" s="8" t="s">
        <v>17675</v>
      </c>
      <c r="D9136" s="8" t="s">
        <v>17676</v>
      </c>
      <c r="E9136" s="8" t="s">
        <v>22</v>
      </c>
      <c r="F9136" s="8" t="s">
        <v>23</v>
      </c>
      <c r="G9136" s="8" t="n">
        <v>649</v>
      </c>
    </row>
    <row r="9137" customFormat="false" ht="15" hidden="false" customHeight="false" outlineLevel="0" collapsed="false">
      <c r="A9137" s="8" t="s">
        <v>18085</v>
      </c>
      <c r="B9137" s="8" t="s">
        <v>18086</v>
      </c>
      <c r="C9137" s="8" t="s">
        <v>17675</v>
      </c>
      <c r="D9137" s="8" t="s">
        <v>17676</v>
      </c>
      <c r="E9137" s="8" t="s">
        <v>22</v>
      </c>
      <c r="F9137" s="8" t="s">
        <v>23</v>
      </c>
      <c r="G9137" s="8" t="n">
        <v>1926</v>
      </c>
    </row>
    <row r="9138" customFormat="false" ht="15" hidden="false" customHeight="false" outlineLevel="0" collapsed="false">
      <c r="A9138" s="8" t="s">
        <v>18087</v>
      </c>
      <c r="B9138" s="8" t="s">
        <v>18088</v>
      </c>
      <c r="C9138" s="8" t="s">
        <v>17675</v>
      </c>
      <c r="D9138" s="8" t="s">
        <v>17676</v>
      </c>
      <c r="E9138" s="8" t="s">
        <v>22</v>
      </c>
      <c r="F9138" s="8" t="s">
        <v>23</v>
      </c>
      <c r="G9138" s="8" t="n">
        <v>26</v>
      </c>
    </row>
    <row r="9139" customFormat="false" ht="15" hidden="false" customHeight="false" outlineLevel="0" collapsed="false">
      <c r="A9139" s="8" t="s">
        <v>18089</v>
      </c>
      <c r="B9139" s="8" t="s">
        <v>18090</v>
      </c>
      <c r="C9139" s="8" t="s">
        <v>17675</v>
      </c>
      <c r="D9139" s="8" t="s">
        <v>17676</v>
      </c>
      <c r="E9139" s="8" t="s">
        <v>22</v>
      </c>
      <c r="F9139" s="8" t="s">
        <v>23</v>
      </c>
      <c r="G9139" s="8" t="n">
        <v>1359</v>
      </c>
    </row>
    <row r="9140" customFormat="false" ht="15" hidden="false" customHeight="false" outlineLevel="0" collapsed="false">
      <c r="A9140" s="8" t="s">
        <v>18091</v>
      </c>
      <c r="B9140" s="8" t="s">
        <v>18092</v>
      </c>
      <c r="C9140" s="8" t="s">
        <v>17675</v>
      </c>
      <c r="D9140" s="8" t="s">
        <v>17676</v>
      </c>
      <c r="E9140" s="8" t="s">
        <v>22</v>
      </c>
      <c r="F9140" s="8" t="s">
        <v>23</v>
      </c>
      <c r="G9140" s="8" t="n">
        <v>1292</v>
      </c>
    </row>
    <row r="9141" customFormat="false" ht="15" hidden="false" customHeight="false" outlineLevel="0" collapsed="false">
      <c r="A9141" s="8" t="s">
        <v>18093</v>
      </c>
      <c r="B9141" s="8" t="s">
        <v>18094</v>
      </c>
      <c r="C9141" s="8" t="s">
        <v>17675</v>
      </c>
      <c r="D9141" s="8" t="s">
        <v>17676</v>
      </c>
      <c r="E9141" s="8" t="s">
        <v>22</v>
      </c>
      <c r="F9141" s="8" t="s">
        <v>23</v>
      </c>
      <c r="G9141" s="8" t="n">
        <v>4323</v>
      </c>
    </row>
    <row r="9142" customFormat="false" ht="15" hidden="false" customHeight="false" outlineLevel="0" collapsed="false">
      <c r="A9142" s="8" t="s">
        <v>18095</v>
      </c>
      <c r="B9142" s="8" t="s">
        <v>18096</v>
      </c>
      <c r="C9142" s="8" t="s">
        <v>17675</v>
      </c>
      <c r="D9142" s="8" t="s">
        <v>17676</v>
      </c>
      <c r="E9142" s="8" t="s">
        <v>22</v>
      </c>
      <c r="F9142" s="8" t="s">
        <v>23</v>
      </c>
      <c r="G9142" s="8" t="n">
        <v>40595</v>
      </c>
    </row>
    <row r="9143" customFormat="false" ht="15" hidden="false" customHeight="false" outlineLevel="0" collapsed="false">
      <c r="A9143" s="8" t="s">
        <v>18097</v>
      </c>
      <c r="B9143" s="8" t="s">
        <v>18098</v>
      </c>
      <c r="C9143" s="8" t="s">
        <v>17675</v>
      </c>
      <c r="D9143" s="8" t="s">
        <v>17676</v>
      </c>
      <c r="E9143" s="8" t="s">
        <v>22</v>
      </c>
      <c r="F9143" s="8" t="s">
        <v>23</v>
      </c>
      <c r="G9143" s="8" t="n">
        <v>1673</v>
      </c>
    </row>
    <row r="9144" customFormat="false" ht="15" hidden="false" customHeight="false" outlineLevel="0" collapsed="false">
      <c r="A9144" s="8" t="s">
        <v>18099</v>
      </c>
      <c r="B9144" s="8" t="s">
        <v>18100</v>
      </c>
      <c r="C9144" s="8" t="s">
        <v>17675</v>
      </c>
      <c r="D9144" s="8" t="s">
        <v>17676</v>
      </c>
      <c r="E9144" s="8" t="s">
        <v>22</v>
      </c>
      <c r="F9144" s="8" t="s">
        <v>23</v>
      </c>
      <c r="G9144" s="8" t="n">
        <v>682</v>
      </c>
    </row>
    <row r="9145" customFormat="false" ht="15" hidden="false" customHeight="false" outlineLevel="0" collapsed="false">
      <c r="A9145" s="8" t="s">
        <v>18101</v>
      </c>
      <c r="B9145" s="8" t="s">
        <v>18102</v>
      </c>
      <c r="C9145" s="8" t="s">
        <v>17675</v>
      </c>
      <c r="D9145" s="8" t="s">
        <v>17676</v>
      </c>
      <c r="E9145" s="8" t="s">
        <v>22</v>
      </c>
      <c r="F9145" s="8" t="s">
        <v>23</v>
      </c>
      <c r="G9145" s="8" t="n">
        <v>76</v>
      </c>
    </row>
    <row r="9146" customFormat="false" ht="15" hidden="false" customHeight="false" outlineLevel="0" collapsed="false">
      <c r="A9146" s="8" t="s">
        <v>18103</v>
      </c>
      <c r="B9146" s="8" t="s">
        <v>18104</v>
      </c>
      <c r="C9146" s="8" t="s">
        <v>17675</v>
      </c>
      <c r="D9146" s="8" t="s">
        <v>17676</v>
      </c>
      <c r="E9146" s="8" t="s">
        <v>22</v>
      </c>
      <c r="F9146" s="8" t="s">
        <v>23</v>
      </c>
      <c r="G9146" s="8" t="n">
        <v>3424</v>
      </c>
    </row>
    <row r="9147" customFormat="false" ht="15" hidden="false" customHeight="false" outlineLevel="0" collapsed="false">
      <c r="A9147" s="8" t="s">
        <v>18105</v>
      </c>
      <c r="B9147" s="8" t="s">
        <v>18106</v>
      </c>
      <c r="C9147" s="8" t="s">
        <v>17675</v>
      </c>
      <c r="D9147" s="8" t="s">
        <v>17676</v>
      </c>
      <c r="E9147" s="8" t="s">
        <v>22</v>
      </c>
      <c r="F9147" s="8" t="s">
        <v>23</v>
      </c>
      <c r="G9147" s="8" t="n">
        <v>208</v>
      </c>
    </row>
    <row r="9148" customFormat="false" ht="15" hidden="false" customHeight="false" outlineLevel="0" collapsed="false">
      <c r="A9148" s="8" t="s">
        <v>18107</v>
      </c>
      <c r="B9148" s="8" t="s">
        <v>18108</v>
      </c>
      <c r="C9148" s="8" t="s">
        <v>17675</v>
      </c>
      <c r="D9148" s="8" t="s">
        <v>17676</v>
      </c>
      <c r="E9148" s="8" t="s">
        <v>22</v>
      </c>
      <c r="F9148" s="8" t="s">
        <v>23</v>
      </c>
      <c r="G9148" s="8" t="n">
        <v>246</v>
      </c>
    </row>
    <row r="9149" customFormat="false" ht="15" hidden="false" customHeight="false" outlineLevel="0" collapsed="false">
      <c r="A9149" s="8" t="s">
        <v>18109</v>
      </c>
      <c r="B9149" s="8" t="s">
        <v>18110</v>
      </c>
      <c r="C9149" s="8" t="s">
        <v>17675</v>
      </c>
      <c r="D9149" s="8" t="s">
        <v>17676</v>
      </c>
      <c r="E9149" s="8" t="s">
        <v>22</v>
      </c>
      <c r="F9149" s="8" t="s">
        <v>23</v>
      </c>
      <c r="G9149" s="8" t="n">
        <v>6816</v>
      </c>
    </row>
    <row r="9150" customFormat="false" ht="15" hidden="false" customHeight="false" outlineLevel="0" collapsed="false">
      <c r="A9150" s="8" t="s">
        <v>18111</v>
      </c>
      <c r="B9150" s="8" t="s">
        <v>18112</v>
      </c>
      <c r="C9150" s="8" t="s">
        <v>17675</v>
      </c>
      <c r="D9150" s="8" t="s">
        <v>17676</v>
      </c>
      <c r="E9150" s="8" t="s">
        <v>22</v>
      </c>
      <c r="F9150" s="8" t="s">
        <v>23</v>
      </c>
      <c r="G9150" s="8" t="n">
        <v>55</v>
      </c>
    </row>
    <row r="9151" customFormat="false" ht="15" hidden="false" customHeight="false" outlineLevel="0" collapsed="false">
      <c r="A9151" s="8" t="s">
        <v>18113</v>
      </c>
      <c r="B9151" s="8" t="s">
        <v>18114</v>
      </c>
      <c r="C9151" s="8" t="s">
        <v>17675</v>
      </c>
      <c r="D9151" s="8" t="s">
        <v>17676</v>
      </c>
      <c r="E9151" s="8" t="s">
        <v>22</v>
      </c>
      <c r="F9151" s="8" t="s">
        <v>23</v>
      </c>
      <c r="G9151" s="8" t="n">
        <v>40</v>
      </c>
    </row>
    <row r="9152" customFormat="false" ht="15" hidden="false" customHeight="false" outlineLevel="0" collapsed="false">
      <c r="A9152" s="8" t="s">
        <v>18115</v>
      </c>
      <c r="B9152" s="8" t="s">
        <v>18116</v>
      </c>
      <c r="C9152" s="8" t="s">
        <v>17675</v>
      </c>
      <c r="D9152" s="8" t="s">
        <v>17676</v>
      </c>
      <c r="E9152" s="8" t="s">
        <v>22</v>
      </c>
      <c r="F9152" s="8" t="s">
        <v>23</v>
      </c>
      <c r="G9152" s="8" t="n">
        <v>518</v>
      </c>
    </row>
    <row r="9153" customFormat="false" ht="15" hidden="false" customHeight="false" outlineLevel="0" collapsed="false">
      <c r="A9153" s="8" t="s">
        <v>18117</v>
      </c>
      <c r="B9153" s="8" t="s">
        <v>18118</v>
      </c>
      <c r="C9153" s="8" t="s">
        <v>17675</v>
      </c>
      <c r="D9153" s="8" t="s">
        <v>17676</v>
      </c>
      <c r="E9153" s="8" t="s">
        <v>22</v>
      </c>
      <c r="F9153" s="8" t="s">
        <v>23</v>
      </c>
      <c r="G9153" s="8" t="n">
        <v>291</v>
      </c>
    </row>
    <row r="9154" customFormat="false" ht="15" hidden="false" customHeight="false" outlineLevel="0" collapsed="false">
      <c r="A9154" s="8" t="s">
        <v>18119</v>
      </c>
      <c r="B9154" s="8" t="s">
        <v>18120</v>
      </c>
      <c r="C9154" s="8" t="s">
        <v>17675</v>
      </c>
      <c r="D9154" s="8" t="s">
        <v>17676</v>
      </c>
      <c r="E9154" s="8" t="s">
        <v>22</v>
      </c>
      <c r="F9154" s="8" t="s">
        <v>23</v>
      </c>
      <c r="G9154" s="8" t="n">
        <v>701</v>
      </c>
    </row>
    <row r="9155" customFormat="false" ht="15" hidden="false" customHeight="false" outlineLevel="0" collapsed="false">
      <c r="A9155" s="8" t="s">
        <v>18121</v>
      </c>
      <c r="B9155" s="8" t="s">
        <v>18122</v>
      </c>
      <c r="C9155" s="8" t="s">
        <v>17675</v>
      </c>
      <c r="D9155" s="8" t="s">
        <v>17676</v>
      </c>
      <c r="E9155" s="8" t="s">
        <v>22</v>
      </c>
      <c r="F9155" s="8" t="s">
        <v>23</v>
      </c>
      <c r="G9155" s="8" t="n">
        <v>23</v>
      </c>
    </row>
    <row r="9156" customFormat="false" ht="15" hidden="false" customHeight="false" outlineLevel="0" collapsed="false">
      <c r="A9156" s="8" t="s">
        <v>18123</v>
      </c>
      <c r="B9156" s="8" t="s">
        <v>18124</v>
      </c>
      <c r="C9156" s="8" t="s">
        <v>17675</v>
      </c>
      <c r="D9156" s="8" t="s">
        <v>17676</v>
      </c>
      <c r="E9156" s="8" t="s">
        <v>22</v>
      </c>
      <c r="F9156" s="8" t="s">
        <v>23</v>
      </c>
      <c r="G9156" s="8" t="n">
        <v>21</v>
      </c>
    </row>
    <row r="9157" customFormat="false" ht="15" hidden="false" customHeight="false" outlineLevel="0" collapsed="false">
      <c r="A9157" s="8" t="s">
        <v>18125</v>
      </c>
      <c r="B9157" s="8" t="s">
        <v>18126</v>
      </c>
      <c r="C9157" s="8" t="s">
        <v>17675</v>
      </c>
      <c r="D9157" s="8" t="s">
        <v>17676</v>
      </c>
      <c r="E9157" s="8" t="s">
        <v>22</v>
      </c>
      <c r="F9157" s="8" t="s">
        <v>23</v>
      </c>
      <c r="G9157" s="8" t="n">
        <v>2613</v>
      </c>
    </row>
    <row r="9158" customFormat="false" ht="15" hidden="false" customHeight="false" outlineLevel="0" collapsed="false">
      <c r="A9158" s="8" t="s">
        <v>18127</v>
      </c>
      <c r="B9158" s="8" t="s">
        <v>18128</v>
      </c>
      <c r="C9158" s="8" t="s">
        <v>17675</v>
      </c>
      <c r="D9158" s="8" t="s">
        <v>17676</v>
      </c>
      <c r="E9158" s="8" t="s">
        <v>22</v>
      </c>
      <c r="F9158" s="8" t="s">
        <v>23</v>
      </c>
      <c r="G9158" s="8" t="n">
        <v>576</v>
      </c>
    </row>
    <row r="9159" customFormat="false" ht="15" hidden="false" customHeight="false" outlineLevel="0" collapsed="false">
      <c r="A9159" s="8" t="s">
        <v>18129</v>
      </c>
      <c r="B9159" s="8" t="s">
        <v>18130</v>
      </c>
      <c r="C9159" s="8" t="s">
        <v>17675</v>
      </c>
      <c r="D9159" s="8" t="s">
        <v>17676</v>
      </c>
      <c r="E9159" s="8" t="s">
        <v>22</v>
      </c>
      <c r="F9159" s="8" t="s">
        <v>23</v>
      </c>
      <c r="G9159" s="8" t="n">
        <v>13756</v>
      </c>
    </row>
    <row r="9160" customFormat="false" ht="15" hidden="false" customHeight="false" outlineLevel="0" collapsed="false">
      <c r="A9160" s="8" t="s">
        <v>18131</v>
      </c>
      <c r="B9160" s="8" t="s">
        <v>18132</v>
      </c>
      <c r="C9160" s="8" t="s">
        <v>17675</v>
      </c>
      <c r="D9160" s="8" t="s">
        <v>17676</v>
      </c>
      <c r="E9160" s="8" t="s">
        <v>22</v>
      </c>
      <c r="F9160" s="8" t="s">
        <v>23</v>
      </c>
      <c r="G9160" s="8" t="n">
        <v>231</v>
      </c>
    </row>
    <row r="9161" customFormat="false" ht="15" hidden="false" customHeight="false" outlineLevel="0" collapsed="false">
      <c r="A9161" s="8" t="s">
        <v>18133</v>
      </c>
      <c r="B9161" s="8" t="s">
        <v>18134</v>
      </c>
      <c r="C9161" s="8" t="s">
        <v>17675</v>
      </c>
      <c r="D9161" s="8" t="s">
        <v>17676</v>
      </c>
      <c r="E9161" s="8" t="s">
        <v>22</v>
      </c>
      <c r="F9161" s="8" t="s">
        <v>23</v>
      </c>
      <c r="G9161" s="8" t="n">
        <v>240</v>
      </c>
    </row>
    <row r="9162" customFormat="false" ht="15" hidden="false" customHeight="false" outlineLevel="0" collapsed="false">
      <c r="A9162" s="8" t="s">
        <v>18135</v>
      </c>
      <c r="B9162" s="8" t="s">
        <v>18136</v>
      </c>
      <c r="C9162" s="8" t="s">
        <v>17675</v>
      </c>
      <c r="D9162" s="8" t="s">
        <v>17676</v>
      </c>
      <c r="E9162" s="8" t="s">
        <v>22</v>
      </c>
      <c r="F9162" s="8" t="s">
        <v>23</v>
      </c>
      <c r="G9162" s="8" t="n">
        <v>882</v>
      </c>
    </row>
    <row r="9163" customFormat="false" ht="15" hidden="false" customHeight="false" outlineLevel="0" collapsed="false">
      <c r="A9163" s="8" t="s">
        <v>18137</v>
      </c>
      <c r="B9163" s="8" t="s">
        <v>18138</v>
      </c>
      <c r="C9163" s="8" t="s">
        <v>17675</v>
      </c>
      <c r="D9163" s="8" t="s">
        <v>17676</v>
      </c>
      <c r="E9163" s="8" t="s">
        <v>22</v>
      </c>
      <c r="F9163" s="8" t="s">
        <v>23</v>
      </c>
      <c r="G9163" s="8" t="n">
        <v>209</v>
      </c>
    </row>
    <row r="9164" customFormat="false" ht="15" hidden="false" customHeight="false" outlineLevel="0" collapsed="false">
      <c r="A9164" s="8" t="s">
        <v>18139</v>
      </c>
      <c r="B9164" s="8" t="s">
        <v>18140</v>
      </c>
      <c r="C9164" s="8" t="s">
        <v>17675</v>
      </c>
      <c r="D9164" s="8" t="s">
        <v>17676</v>
      </c>
      <c r="E9164" s="8" t="s">
        <v>22</v>
      </c>
      <c r="F9164" s="8" t="s">
        <v>23</v>
      </c>
      <c r="G9164" s="8" t="n">
        <v>162</v>
      </c>
    </row>
    <row r="9165" customFormat="false" ht="15" hidden="false" customHeight="false" outlineLevel="0" collapsed="false">
      <c r="A9165" s="8" t="s">
        <v>18141</v>
      </c>
      <c r="B9165" s="8" t="s">
        <v>18142</v>
      </c>
      <c r="C9165" s="8" t="s">
        <v>17675</v>
      </c>
      <c r="D9165" s="8" t="s">
        <v>17676</v>
      </c>
      <c r="E9165" s="8" t="s">
        <v>22</v>
      </c>
      <c r="F9165" s="8" t="s">
        <v>23</v>
      </c>
      <c r="G9165" s="8" t="n">
        <v>10</v>
      </c>
    </row>
    <row r="9166" customFormat="false" ht="15" hidden="false" customHeight="false" outlineLevel="0" collapsed="false">
      <c r="A9166" s="8" t="s">
        <v>18143</v>
      </c>
      <c r="B9166" s="8" t="s">
        <v>18144</v>
      </c>
      <c r="C9166" s="8" t="s">
        <v>17675</v>
      </c>
      <c r="D9166" s="8" t="s">
        <v>17676</v>
      </c>
      <c r="E9166" s="8" t="s">
        <v>22</v>
      </c>
      <c r="F9166" s="8" t="s">
        <v>23</v>
      </c>
      <c r="G9166" s="8" t="n">
        <v>141</v>
      </c>
    </row>
    <row r="9167" customFormat="false" ht="15" hidden="false" customHeight="false" outlineLevel="0" collapsed="false">
      <c r="A9167" s="8" t="s">
        <v>18145</v>
      </c>
      <c r="B9167" s="8" t="s">
        <v>18146</v>
      </c>
      <c r="C9167" s="8" t="s">
        <v>17675</v>
      </c>
      <c r="D9167" s="8" t="s">
        <v>17676</v>
      </c>
      <c r="E9167" s="8" t="s">
        <v>22</v>
      </c>
      <c r="F9167" s="8" t="s">
        <v>23</v>
      </c>
      <c r="G9167" s="8" t="n">
        <v>523</v>
      </c>
    </row>
    <row r="9168" customFormat="false" ht="15" hidden="false" customHeight="false" outlineLevel="0" collapsed="false">
      <c r="A9168" s="8" t="s">
        <v>18147</v>
      </c>
      <c r="B9168" s="8" t="s">
        <v>18148</v>
      </c>
      <c r="C9168" s="8" t="s">
        <v>17675</v>
      </c>
      <c r="D9168" s="8" t="s">
        <v>17676</v>
      </c>
      <c r="E9168" s="8" t="s">
        <v>22</v>
      </c>
      <c r="F9168" s="8" t="s">
        <v>23</v>
      </c>
      <c r="G9168" s="8" t="n">
        <v>657</v>
      </c>
    </row>
    <row r="9169" customFormat="false" ht="15" hidden="false" customHeight="false" outlineLevel="0" collapsed="false">
      <c r="A9169" s="8" t="s">
        <v>18149</v>
      </c>
      <c r="B9169" s="8" t="s">
        <v>18150</v>
      </c>
      <c r="C9169" s="8" t="s">
        <v>17675</v>
      </c>
      <c r="D9169" s="8" t="s">
        <v>17676</v>
      </c>
      <c r="E9169" s="8" t="s">
        <v>22</v>
      </c>
      <c r="F9169" s="8" t="s">
        <v>23</v>
      </c>
      <c r="G9169" s="8" t="n">
        <v>3681</v>
      </c>
    </row>
    <row r="9170" customFormat="false" ht="15" hidden="false" customHeight="false" outlineLevel="0" collapsed="false">
      <c r="A9170" s="8" t="s">
        <v>18151</v>
      </c>
      <c r="B9170" s="8" t="s">
        <v>18152</v>
      </c>
      <c r="C9170" s="8" t="s">
        <v>17675</v>
      </c>
      <c r="D9170" s="8" t="s">
        <v>17676</v>
      </c>
      <c r="E9170" s="8" t="s">
        <v>22</v>
      </c>
      <c r="F9170" s="8" t="s">
        <v>23</v>
      </c>
      <c r="G9170" s="8" t="n">
        <v>181</v>
      </c>
    </row>
    <row r="9171" customFormat="false" ht="15" hidden="false" customHeight="false" outlineLevel="0" collapsed="false">
      <c r="A9171" s="8" t="s">
        <v>18153</v>
      </c>
      <c r="B9171" s="8" t="s">
        <v>18154</v>
      </c>
      <c r="C9171" s="8" t="s">
        <v>17675</v>
      </c>
      <c r="D9171" s="8" t="s">
        <v>17676</v>
      </c>
      <c r="E9171" s="8" t="s">
        <v>22</v>
      </c>
      <c r="F9171" s="8" t="s">
        <v>23</v>
      </c>
      <c r="G9171" s="8" t="n">
        <v>459</v>
      </c>
    </row>
    <row r="9172" customFormat="false" ht="15" hidden="false" customHeight="false" outlineLevel="0" collapsed="false">
      <c r="A9172" s="8" t="s">
        <v>18155</v>
      </c>
      <c r="B9172" s="8" t="s">
        <v>18156</v>
      </c>
      <c r="C9172" s="8" t="s">
        <v>17675</v>
      </c>
      <c r="D9172" s="8" t="s">
        <v>17676</v>
      </c>
      <c r="E9172" s="8" t="s">
        <v>22</v>
      </c>
      <c r="F9172" s="8" t="s">
        <v>23</v>
      </c>
      <c r="G9172" s="8" t="n">
        <v>10477</v>
      </c>
    </row>
    <row r="9173" customFormat="false" ht="15" hidden="false" customHeight="false" outlineLevel="0" collapsed="false">
      <c r="A9173" s="8" t="s">
        <v>18157</v>
      </c>
      <c r="B9173" s="8" t="s">
        <v>18158</v>
      </c>
      <c r="C9173" s="8" t="s">
        <v>17675</v>
      </c>
      <c r="D9173" s="8" t="s">
        <v>17676</v>
      </c>
      <c r="E9173" s="8" t="s">
        <v>22</v>
      </c>
      <c r="F9173" s="8" t="s">
        <v>23</v>
      </c>
      <c r="G9173" s="8" t="n">
        <v>98</v>
      </c>
    </row>
    <row r="9174" customFormat="false" ht="15" hidden="false" customHeight="false" outlineLevel="0" collapsed="false">
      <c r="A9174" s="8" t="s">
        <v>18159</v>
      </c>
      <c r="B9174" s="8" t="s">
        <v>18160</v>
      </c>
      <c r="C9174" s="8" t="s">
        <v>17675</v>
      </c>
      <c r="D9174" s="8" t="s">
        <v>17676</v>
      </c>
      <c r="E9174" s="8" t="s">
        <v>22</v>
      </c>
      <c r="F9174" s="8" t="s">
        <v>23</v>
      </c>
      <c r="G9174" s="8" t="n">
        <v>26</v>
      </c>
    </row>
    <row r="9175" customFormat="false" ht="15" hidden="false" customHeight="false" outlineLevel="0" collapsed="false">
      <c r="A9175" s="8" t="s">
        <v>18161</v>
      </c>
      <c r="B9175" s="8" t="s">
        <v>18162</v>
      </c>
      <c r="C9175" s="8" t="s">
        <v>17675</v>
      </c>
      <c r="D9175" s="8" t="s">
        <v>17676</v>
      </c>
      <c r="E9175" s="8" t="s">
        <v>22</v>
      </c>
      <c r="F9175" s="8" t="s">
        <v>23</v>
      </c>
      <c r="G9175" s="8" t="n">
        <v>131</v>
      </c>
    </row>
    <row r="9176" customFormat="false" ht="15" hidden="false" customHeight="false" outlineLevel="0" collapsed="false">
      <c r="A9176" s="8" t="s">
        <v>18163</v>
      </c>
      <c r="B9176" s="8" t="s">
        <v>18164</v>
      </c>
      <c r="C9176" s="8" t="s">
        <v>17675</v>
      </c>
      <c r="D9176" s="8" t="s">
        <v>17676</v>
      </c>
      <c r="E9176" s="8" t="s">
        <v>22</v>
      </c>
      <c r="F9176" s="8" t="s">
        <v>23</v>
      </c>
      <c r="G9176" s="8" t="n">
        <v>827</v>
      </c>
    </row>
    <row r="9177" customFormat="false" ht="15" hidden="false" customHeight="false" outlineLevel="0" collapsed="false">
      <c r="A9177" s="8" t="s">
        <v>18165</v>
      </c>
      <c r="B9177" s="8" t="s">
        <v>18166</v>
      </c>
      <c r="C9177" s="8" t="s">
        <v>17675</v>
      </c>
      <c r="D9177" s="8" t="s">
        <v>17676</v>
      </c>
      <c r="E9177" s="8" t="s">
        <v>22</v>
      </c>
      <c r="F9177" s="8" t="s">
        <v>23</v>
      </c>
      <c r="G9177" s="8" t="n">
        <v>431</v>
      </c>
    </row>
    <row r="9178" customFormat="false" ht="15" hidden="false" customHeight="false" outlineLevel="0" collapsed="false">
      <c r="A9178" s="8" t="s">
        <v>18167</v>
      </c>
      <c r="B9178" s="8" t="s">
        <v>18168</v>
      </c>
      <c r="C9178" s="8" t="s">
        <v>17675</v>
      </c>
      <c r="D9178" s="8" t="s">
        <v>17676</v>
      </c>
      <c r="E9178" s="8" t="s">
        <v>22</v>
      </c>
      <c r="F9178" s="8" t="s">
        <v>23</v>
      </c>
      <c r="G9178" s="8" t="n">
        <v>275</v>
      </c>
    </row>
    <row r="9179" customFormat="false" ht="15" hidden="false" customHeight="false" outlineLevel="0" collapsed="false">
      <c r="A9179" s="8" t="s">
        <v>18169</v>
      </c>
      <c r="B9179" s="8" t="s">
        <v>18170</v>
      </c>
      <c r="C9179" s="8" t="s">
        <v>17675</v>
      </c>
      <c r="D9179" s="8" t="s">
        <v>17676</v>
      </c>
      <c r="E9179" s="8" t="s">
        <v>22</v>
      </c>
      <c r="F9179" s="8" t="s">
        <v>23</v>
      </c>
      <c r="G9179" s="8" t="n">
        <v>330</v>
      </c>
    </row>
    <row r="9180" customFormat="false" ht="15" hidden="false" customHeight="false" outlineLevel="0" collapsed="false">
      <c r="A9180" s="8" t="s">
        <v>18171</v>
      </c>
      <c r="B9180" s="8" t="s">
        <v>18172</v>
      </c>
      <c r="C9180" s="8" t="s">
        <v>17675</v>
      </c>
      <c r="D9180" s="8" t="s">
        <v>17676</v>
      </c>
      <c r="E9180" s="8" t="s">
        <v>22</v>
      </c>
      <c r="F9180" s="8" t="s">
        <v>23</v>
      </c>
      <c r="G9180" s="8" t="n">
        <v>107</v>
      </c>
    </row>
    <row r="9181" customFormat="false" ht="15" hidden="false" customHeight="false" outlineLevel="0" collapsed="false">
      <c r="A9181" s="8" t="s">
        <v>18173</v>
      </c>
      <c r="B9181" s="8" t="s">
        <v>18174</v>
      </c>
      <c r="C9181" s="8" t="s">
        <v>17675</v>
      </c>
      <c r="D9181" s="8" t="s">
        <v>17676</v>
      </c>
      <c r="E9181" s="8" t="s">
        <v>22</v>
      </c>
      <c r="F9181" s="8" t="s">
        <v>23</v>
      </c>
      <c r="G9181" s="8" t="n">
        <v>22</v>
      </c>
    </row>
    <row r="9182" customFormat="false" ht="15" hidden="false" customHeight="false" outlineLevel="0" collapsed="false">
      <c r="A9182" s="8" t="s">
        <v>18175</v>
      </c>
      <c r="B9182" s="8" t="s">
        <v>18176</v>
      </c>
      <c r="C9182" s="8" t="s">
        <v>17675</v>
      </c>
      <c r="D9182" s="8" t="s">
        <v>17676</v>
      </c>
      <c r="E9182" s="8" t="s">
        <v>22</v>
      </c>
      <c r="F9182" s="8" t="s">
        <v>23</v>
      </c>
      <c r="G9182" s="8" t="n">
        <v>26</v>
      </c>
    </row>
    <row r="9183" customFormat="false" ht="15" hidden="false" customHeight="false" outlineLevel="0" collapsed="false">
      <c r="A9183" s="8" t="s">
        <v>18177</v>
      </c>
      <c r="B9183" s="8" t="s">
        <v>18178</v>
      </c>
      <c r="C9183" s="8" t="s">
        <v>17675</v>
      </c>
      <c r="D9183" s="8" t="s">
        <v>17676</v>
      </c>
      <c r="E9183" s="8" t="s">
        <v>22</v>
      </c>
      <c r="F9183" s="8" t="s">
        <v>23</v>
      </c>
      <c r="G9183" s="8" t="n">
        <v>482</v>
      </c>
    </row>
    <row r="9184" customFormat="false" ht="15" hidden="false" customHeight="false" outlineLevel="0" collapsed="false">
      <c r="A9184" s="8" t="s">
        <v>18179</v>
      </c>
      <c r="B9184" s="8" t="s">
        <v>18180</v>
      </c>
      <c r="C9184" s="8" t="s">
        <v>17675</v>
      </c>
      <c r="D9184" s="8" t="s">
        <v>17676</v>
      </c>
      <c r="E9184" s="8" t="s">
        <v>22</v>
      </c>
      <c r="F9184" s="8" t="s">
        <v>23</v>
      </c>
      <c r="G9184" s="8" t="n">
        <v>118</v>
      </c>
    </row>
    <row r="9185" customFormat="false" ht="15" hidden="false" customHeight="false" outlineLevel="0" collapsed="false">
      <c r="A9185" s="8" t="s">
        <v>18181</v>
      </c>
      <c r="B9185" s="8" t="s">
        <v>3645</v>
      </c>
      <c r="C9185" s="8" t="s">
        <v>17675</v>
      </c>
      <c r="D9185" s="8" t="s">
        <v>17676</v>
      </c>
      <c r="E9185" s="8" t="s">
        <v>22</v>
      </c>
      <c r="F9185" s="8" t="s">
        <v>23</v>
      </c>
      <c r="G9185" s="8" t="n">
        <v>49</v>
      </c>
    </row>
    <row r="9186" customFormat="false" ht="15" hidden="false" customHeight="false" outlineLevel="0" collapsed="false">
      <c r="A9186" s="8" t="s">
        <v>18182</v>
      </c>
      <c r="B9186" s="8" t="s">
        <v>18183</v>
      </c>
      <c r="C9186" s="8" t="s">
        <v>17675</v>
      </c>
      <c r="D9186" s="8" t="s">
        <v>17676</v>
      </c>
      <c r="E9186" s="8" t="s">
        <v>22</v>
      </c>
      <c r="F9186" s="8" t="s">
        <v>23</v>
      </c>
      <c r="G9186" s="8" t="n">
        <v>131</v>
      </c>
    </row>
    <row r="9187" customFormat="false" ht="15" hidden="false" customHeight="false" outlineLevel="0" collapsed="false">
      <c r="A9187" s="8" t="s">
        <v>18184</v>
      </c>
      <c r="B9187" s="8" t="s">
        <v>18185</v>
      </c>
      <c r="C9187" s="8" t="s">
        <v>17675</v>
      </c>
      <c r="D9187" s="8" t="s">
        <v>17676</v>
      </c>
      <c r="E9187" s="8" t="s">
        <v>22</v>
      </c>
      <c r="F9187" s="8" t="s">
        <v>23</v>
      </c>
      <c r="G9187" s="8" t="n">
        <v>1084</v>
      </c>
    </row>
    <row r="9188" customFormat="false" ht="15" hidden="false" customHeight="false" outlineLevel="0" collapsed="false">
      <c r="A9188" s="8" t="s">
        <v>18186</v>
      </c>
      <c r="B9188" s="8" t="s">
        <v>18187</v>
      </c>
      <c r="C9188" s="8" t="s">
        <v>17675</v>
      </c>
      <c r="D9188" s="8" t="s">
        <v>17676</v>
      </c>
      <c r="E9188" s="8" t="s">
        <v>22</v>
      </c>
      <c r="F9188" s="8" t="s">
        <v>23</v>
      </c>
      <c r="G9188" s="8" t="n">
        <v>353</v>
      </c>
    </row>
    <row r="9189" customFormat="false" ht="15" hidden="false" customHeight="false" outlineLevel="0" collapsed="false">
      <c r="A9189" s="8" t="s">
        <v>18188</v>
      </c>
      <c r="B9189" s="8" t="s">
        <v>18189</v>
      </c>
      <c r="C9189" s="8" t="s">
        <v>17675</v>
      </c>
      <c r="D9189" s="8" t="s">
        <v>17676</v>
      </c>
      <c r="E9189" s="8" t="s">
        <v>22</v>
      </c>
      <c r="F9189" s="8" t="s">
        <v>23</v>
      </c>
      <c r="G9189" s="8" t="n">
        <v>2</v>
      </c>
    </row>
    <row r="9190" customFormat="false" ht="15" hidden="false" customHeight="false" outlineLevel="0" collapsed="false">
      <c r="A9190" s="8" t="s">
        <v>18190</v>
      </c>
      <c r="B9190" s="8" t="s">
        <v>18191</v>
      </c>
      <c r="C9190" s="8" t="s">
        <v>17675</v>
      </c>
      <c r="D9190" s="8" t="s">
        <v>17676</v>
      </c>
      <c r="E9190" s="8" t="s">
        <v>22</v>
      </c>
      <c r="F9190" s="8" t="s">
        <v>23</v>
      </c>
      <c r="G9190" s="8" t="n">
        <v>1678</v>
      </c>
    </row>
    <row r="9191" customFormat="false" ht="15" hidden="false" customHeight="false" outlineLevel="0" collapsed="false">
      <c r="A9191" s="8" t="s">
        <v>18192</v>
      </c>
      <c r="B9191" s="8" t="s">
        <v>18193</v>
      </c>
      <c r="C9191" s="8" t="s">
        <v>17675</v>
      </c>
      <c r="D9191" s="8" t="s">
        <v>17676</v>
      </c>
      <c r="E9191" s="8" t="s">
        <v>22</v>
      </c>
      <c r="F9191" s="8" t="s">
        <v>23</v>
      </c>
      <c r="G9191" s="8" t="n">
        <v>33464</v>
      </c>
    </row>
    <row r="9192" customFormat="false" ht="15" hidden="false" customHeight="false" outlineLevel="0" collapsed="false">
      <c r="A9192" s="8" t="s">
        <v>18194</v>
      </c>
      <c r="B9192" s="8" t="s">
        <v>18195</v>
      </c>
      <c r="C9192" s="8" t="s">
        <v>17675</v>
      </c>
      <c r="D9192" s="8" t="s">
        <v>17676</v>
      </c>
      <c r="E9192" s="8" t="s">
        <v>22</v>
      </c>
      <c r="F9192" s="8" t="s">
        <v>23</v>
      </c>
      <c r="G9192" s="8" t="n">
        <v>233</v>
      </c>
    </row>
    <row r="9193" customFormat="false" ht="15" hidden="false" customHeight="false" outlineLevel="0" collapsed="false">
      <c r="A9193" s="8" t="s">
        <v>18196</v>
      </c>
      <c r="B9193" s="8" t="s">
        <v>18197</v>
      </c>
      <c r="C9193" s="8" t="s">
        <v>17675</v>
      </c>
      <c r="D9193" s="8" t="s">
        <v>17676</v>
      </c>
      <c r="E9193" s="8" t="s">
        <v>22</v>
      </c>
      <c r="F9193" s="8" t="s">
        <v>23</v>
      </c>
      <c r="G9193" s="8" t="n">
        <v>25</v>
      </c>
    </row>
    <row r="9194" customFormat="false" ht="15" hidden="false" customHeight="false" outlineLevel="0" collapsed="false">
      <c r="A9194" s="8" t="s">
        <v>18198</v>
      </c>
      <c r="B9194" s="8" t="s">
        <v>18199</v>
      </c>
      <c r="C9194" s="8" t="s">
        <v>17675</v>
      </c>
      <c r="D9194" s="8" t="s">
        <v>17676</v>
      </c>
      <c r="E9194" s="8" t="s">
        <v>22</v>
      </c>
      <c r="F9194" s="8" t="s">
        <v>23</v>
      </c>
      <c r="G9194" s="8" t="n">
        <v>409</v>
      </c>
    </row>
    <row r="9195" customFormat="false" ht="15" hidden="false" customHeight="false" outlineLevel="0" collapsed="false">
      <c r="A9195" s="8" t="s">
        <v>18200</v>
      </c>
      <c r="B9195" s="8" t="s">
        <v>18201</v>
      </c>
      <c r="C9195" s="8" t="s">
        <v>17675</v>
      </c>
      <c r="D9195" s="8" t="s">
        <v>17676</v>
      </c>
      <c r="E9195" s="8" t="s">
        <v>22</v>
      </c>
      <c r="F9195" s="8" t="s">
        <v>23</v>
      </c>
      <c r="G9195" s="8" t="n">
        <v>271</v>
      </c>
    </row>
    <row r="9196" customFormat="false" ht="15" hidden="false" customHeight="false" outlineLevel="0" collapsed="false">
      <c r="A9196" s="8" t="s">
        <v>18202</v>
      </c>
      <c r="B9196" s="8" t="s">
        <v>18203</v>
      </c>
      <c r="C9196" s="8" t="s">
        <v>17675</v>
      </c>
      <c r="D9196" s="8" t="s">
        <v>17676</v>
      </c>
      <c r="E9196" s="8" t="s">
        <v>22</v>
      </c>
      <c r="F9196" s="8" t="s">
        <v>23</v>
      </c>
      <c r="G9196" s="8" t="n">
        <v>24</v>
      </c>
    </row>
    <row r="9197" customFormat="false" ht="15" hidden="false" customHeight="false" outlineLevel="0" collapsed="false">
      <c r="A9197" s="8" t="s">
        <v>18204</v>
      </c>
      <c r="B9197" s="8" t="s">
        <v>18205</v>
      </c>
      <c r="C9197" s="8" t="s">
        <v>17675</v>
      </c>
      <c r="D9197" s="8" t="s">
        <v>17676</v>
      </c>
      <c r="E9197" s="8" t="s">
        <v>22</v>
      </c>
      <c r="F9197" s="8" t="s">
        <v>23</v>
      </c>
      <c r="G9197" s="8" t="n">
        <v>477</v>
      </c>
    </row>
    <row r="9198" customFormat="false" ht="15" hidden="false" customHeight="false" outlineLevel="0" collapsed="false">
      <c r="A9198" s="8" t="s">
        <v>18206</v>
      </c>
      <c r="B9198" s="8" t="s">
        <v>18207</v>
      </c>
      <c r="C9198" s="8" t="s">
        <v>17675</v>
      </c>
      <c r="D9198" s="8" t="s">
        <v>17676</v>
      </c>
      <c r="E9198" s="8" t="s">
        <v>22</v>
      </c>
      <c r="F9198" s="8" t="s">
        <v>23</v>
      </c>
      <c r="G9198" s="8" t="n">
        <v>389</v>
      </c>
    </row>
    <row r="9199" customFormat="false" ht="15" hidden="false" customHeight="false" outlineLevel="0" collapsed="false">
      <c r="A9199" s="8" t="s">
        <v>18208</v>
      </c>
      <c r="B9199" s="8" t="s">
        <v>18209</v>
      </c>
      <c r="C9199" s="8" t="s">
        <v>17675</v>
      </c>
      <c r="D9199" s="8" t="s">
        <v>17676</v>
      </c>
      <c r="E9199" s="8" t="s">
        <v>22</v>
      </c>
      <c r="F9199" s="8" t="s">
        <v>23</v>
      </c>
      <c r="G9199" s="8" t="n">
        <v>318</v>
      </c>
    </row>
    <row r="9200" customFormat="false" ht="15" hidden="false" customHeight="false" outlineLevel="0" collapsed="false">
      <c r="A9200" s="8" t="s">
        <v>18210</v>
      </c>
      <c r="B9200" s="8" t="s">
        <v>18211</v>
      </c>
      <c r="C9200" s="8" t="s">
        <v>17675</v>
      </c>
      <c r="D9200" s="8" t="s">
        <v>17676</v>
      </c>
      <c r="E9200" s="8" t="s">
        <v>22</v>
      </c>
      <c r="F9200" s="8" t="s">
        <v>23</v>
      </c>
      <c r="G9200" s="8" t="n">
        <v>301</v>
      </c>
    </row>
    <row r="9201" customFormat="false" ht="15" hidden="false" customHeight="false" outlineLevel="0" collapsed="false">
      <c r="A9201" s="8" t="s">
        <v>18212</v>
      </c>
      <c r="B9201" s="8" t="s">
        <v>18213</v>
      </c>
      <c r="C9201" s="8" t="s">
        <v>17675</v>
      </c>
      <c r="D9201" s="8" t="s">
        <v>17676</v>
      </c>
      <c r="E9201" s="8" t="s">
        <v>22</v>
      </c>
      <c r="F9201" s="8" t="s">
        <v>23</v>
      </c>
      <c r="G9201" s="8" t="n">
        <v>1460</v>
      </c>
    </row>
    <row r="9202" customFormat="false" ht="15" hidden="false" customHeight="false" outlineLevel="0" collapsed="false">
      <c r="A9202" s="8" t="s">
        <v>18214</v>
      </c>
      <c r="B9202" s="8" t="s">
        <v>18215</v>
      </c>
      <c r="C9202" s="8" t="s">
        <v>17675</v>
      </c>
      <c r="D9202" s="8" t="s">
        <v>17676</v>
      </c>
      <c r="E9202" s="8" t="s">
        <v>22</v>
      </c>
      <c r="F9202" s="8" t="s">
        <v>23</v>
      </c>
      <c r="G9202" s="8" t="n">
        <v>384</v>
      </c>
    </row>
    <row r="9203" customFormat="false" ht="15" hidden="false" customHeight="false" outlineLevel="0" collapsed="false">
      <c r="A9203" s="8" t="s">
        <v>18216</v>
      </c>
      <c r="B9203" s="8" t="s">
        <v>18217</v>
      </c>
      <c r="C9203" s="8" t="s">
        <v>17675</v>
      </c>
      <c r="D9203" s="8" t="s">
        <v>17676</v>
      </c>
      <c r="E9203" s="8" t="s">
        <v>22</v>
      </c>
      <c r="F9203" s="8" t="s">
        <v>23</v>
      </c>
      <c r="G9203" s="8" t="n">
        <v>82</v>
      </c>
    </row>
    <row r="9204" customFormat="false" ht="15" hidden="false" customHeight="false" outlineLevel="0" collapsed="false">
      <c r="A9204" s="8" t="s">
        <v>18218</v>
      </c>
      <c r="B9204" s="8" t="s">
        <v>18219</v>
      </c>
      <c r="C9204" s="8" t="s">
        <v>17675</v>
      </c>
      <c r="D9204" s="8" t="s">
        <v>17676</v>
      </c>
      <c r="E9204" s="8" t="s">
        <v>22</v>
      </c>
      <c r="F9204" s="8" t="s">
        <v>23</v>
      </c>
      <c r="G9204" s="8" t="n">
        <v>195</v>
      </c>
    </row>
    <row r="9205" customFormat="false" ht="15" hidden="false" customHeight="false" outlineLevel="0" collapsed="false">
      <c r="A9205" s="8" t="s">
        <v>18220</v>
      </c>
      <c r="B9205" s="8" t="s">
        <v>10828</v>
      </c>
      <c r="C9205" s="8" t="s">
        <v>17675</v>
      </c>
      <c r="D9205" s="8" t="s">
        <v>17676</v>
      </c>
      <c r="E9205" s="8" t="s">
        <v>22</v>
      </c>
      <c r="F9205" s="8" t="s">
        <v>23</v>
      </c>
      <c r="G9205" s="8" t="n">
        <v>317</v>
      </c>
    </row>
    <row r="9206" customFormat="false" ht="15" hidden="false" customHeight="false" outlineLevel="0" collapsed="false">
      <c r="A9206" s="8" t="s">
        <v>18221</v>
      </c>
      <c r="B9206" s="8" t="s">
        <v>18222</v>
      </c>
      <c r="C9206" s="8" t="s">
        <v>17675</v>
      </c>
      <c r="D9206" s="8" t="s">
        <v>17676</v>
      </c>
      <c r="E9206" s="8" t="s">
        <v>22</v>
      </c>
      <c r="F9206" s="8" t="s">
        <v>23</v>
      </c>
      <c r="G9206" s="8" t="n">
        <v>599</v>
      </c>
    </row>
    <row r="9207" customFormat="false" ht="15" hidden="false" customHeight="false" outlineLevel="0" collapsed="false">
      <c r="A9207" s="8" t="s">
        <v>18223</v>
      </c>
      <c r="B9207" s="8" t="s">
        <v>18224</v>
      </c>
      <c r="C9207" s="8" t="s">
        <v>17675</v>
      </c>
      <c r="D9207" s="8" t="s">
        <v>17676</v>
      </c>
      <c r="E9207" s="8" t="s">
        <v>22</v>
      </c>
      <c r="F9207" s="8" t="s">
        <v>23</v>
      </c>
      <c r="G9207" s="8" t="n">
        <v>1895</v>
      </c>
    </row>
    <row r="9208" customFormat="false" ht="15" hidden="false" customHeight="false" outlineLevel="0" collapsed="false">
      <c r="A9208" s="8" t="s">
        <v>18225</v>
      </c>
      <c r="B9208" s="8" t="s">
        <v>18226</v>
      </c>
      <c r="C9208" s="8" t="s">
        <v>17675</v>
      </c>
      <c r="D9208" s="8" t="s">
        <v>17676</v>
      </c>
      <c r="E9208" s="8" t="s">
        <v>22</v>
      </c>
      <c r="F9208" s="8" t="s">
        <v>23</v>
      </c>
      <c r="G9208" s="8" t="n">
        <v>31</v>
      </c>
    </row>
    <row r="9209" customFormat="false" ht="15" hidden="false" customHeight="false" outlineLevel="0" collapsed="false">
      <c r="A9209" s="8" t="s">
        <v>18227</v>
      </c>
      <c r="B9209" s="8" t="s">
        <v>18228</v>
      </c>
      <c r="C9209" s="8" t="s">
        <v>17675</v>
      </c>
      <c r="D9209" s="8" t="s">
        <v>17676</v>
      </c>
      <c r="E9209" s="8" t="s">
        <v>22</v>
      </c>
      <c r="F9209" s="8" t="s">
        <v>23</v>
      </c>
      <c r="G9209" s="8" t="n">
        <v>424</v>
      </c>
    </row>
    <row r="9210" customFormat="false" ht="15" hidden="false" customHeight="false" outlineLevel="0" collapsed="false">
      <c r="A9210" s="8" t="s">
        <v>18229</v>
      </c>
      <c r="B9210" s="8" t="s">
        <v>18230</v>
      </c>
      <c r="C9210" s="8" t="s">
        <v>17675</v>
      </c>
      <c r="D9210" s="8" t="s">
        <v>17676</v>
      </c>
      <c r="E9210" s="8" t="s">
        <v>22</v>
      </c>
      <c r="F9210" s="8" t="s">
        <v>23</v>
      </c>
      <c r="G9210" s="8" t="n">
        <v>45</v>
      </c>
    </row>
    <row r="9211" customFormat="false" ht="15" hidden="false" customHeight="false" outlineLevel="0" collapsed="false">
      <c r="A9211" s="8" t="s">
        <v>18231</v>
      </c>
      <c r="B9211" s="8" t="s">
        <v>18232</v>
      </c>
      <c r="C9211" s="8" t="s">
        <v>17675</v>
      </c>
      <c r="D9211" s="8" t="s">
        <v>17676</v>
      </c>
      <c r="E9211" s="8" t="s">
        <v>22</v>
      </c>
      <c r="F9211" s="8" t="s">
        <v>23</v>
      </c>
      <c r="G9211" s="8" t="n">
        <v>4193</v>
      </c>
    </row>
    <row r="9212" customFormat="false" ht="15" hidden="false" customHeight="false" outlineLevel="0" collapsed="false">
      <c r="A9212" s="8" t="s">
        <v>18233</v>
      </c>
      <c r="B9212" s="8" t="s">
        <v>18234</v>
      </c>
      <c r="C9212" s="8" t="s">
        <v>17675</v>
      </c>
      <c r="D9212" s="8" t="s">
        <v>17676</v>
      </c>
      <c r="E9212" s="8" t="s">
        <v>22</v>
      </c>
      <c r="F9212" s="8" t="s">
        <v>23</v>
      </c>
      <c r="G9212" s="8" t="n">
        <v>218</v>
      </c>
    </row>
    <row r="9213" customFormat="false" ht="15" hidden="false" customHeight="false" outlineLevel="0" collapsed="false">
      <c r="A9213" s="8" t="s">
        <v>18235</v>
      </c>
      <c r="B9213" s="8" t="s">
        <v>18236</v>
      </c>
      <c r="C9213" s="8" t="s">
        <v>17675</v>
      </c>
      <c r="D9213" s="8" t="s">
        <v>17676</v>
      </c>
      <c r="E9213" s="8" t="s">
        <v>22</v>
      </c>
      <c r="F9213" s="8" t="s">
        <v>23</v>
      </c>
      <c r="G9213" s="8" t="n">
        <v>1091</v>
      </c>
    </row>
    <row r="9214" customFormat="false" ht="15" hidden="false" customHeight="false" outlineLevel="0" collapsed="false">
      <c r="A9214" s="8" t="s">
        <v>18237</v>
      </c>
      <c r="B9214" s="8" t="s">
        <v>18238</v>
      </c>
      <c r="C9214" s="8" t="s">
        <v>17675</v>
      </c>
      <c r="D9214" s="8" t="s">
        <v>17676</v>
      </c>
      <c r="E9214" s="8" t="s">
        <v>22</v>
      </c>
      <c r="F9214" s="8" t="s">
        <v>23</v>
      </c>
      <c r="G9214" s="8" t="n">
        <v>1250</v>
      </c>
    </row>
    <row r="9215" customFormat="false" ht="15" hidden="false" customHeight="false" outlineLevel="0" collapsed="false">
      <c r="A9215" s="8" t="s">
        <v>18239</v>
      </c>
      <c r="B9215" s="8" t="s">
        <v>18240</v>
      </c>
      <c r="C9215" s="8" t="s">
        <v>17675</v>
      </c>
      <c r="D9215" s="8" t="s">
        <v>17676</v>
      </c>
      <c r="E9215" s="8" t="s">
        <v>22</v>
      </c>
      <c r="F9215" s="8" t="s">
        <v>23</v>
      </c>
      <c r="G9215" s="8" t="n">
        <v>2874</v>
      </c>
    </row>
    <row r="9216" customFormat="false" ht="15" hidden="false" customHeight="false" outlineLevel="0" collapsed="false">
      <c r="A9216" s="8" t="s">
        <v>18241</v>
      </c>
      <c r="B9216" s="8" t="s">
        <v>18242</v>
      </c>
      <c r="C9216" s="8" t="s">
        <v>17675</v>
      </c>
      <c r="D9216" s="8" t="s">
        <v>17676</v>
      </c>
      <c r="E9216" s="8" t="s">
        <v>22</v>
      </c>
      <c r="F9216" s="8" t="s">
        <v>23</v>
      </c>
      <c r="G9216" s="8" t="n">
        <v>171</v>
      </c>
    </row>
    <row r="9217" customFormat="false" ht="15" hidden="false" customHeight="false" outlineLevel="0" collapsed="false">
      <c r="A9217" s="8" t="s">
        <v>18243</v>
      </c>
      <c r="B9217" s="8" t="s">
        <v>18244</v>
      </c>
      <c r="C9217" s="8" t="s">
        <v>17675</v>
      </c>
      <c r="D9217" s="8" t="s">
        <v>17676</v>
      </c>
      <c r="E9217" s="8" t="s">
        <v>22</v>
      </c>
      <c r="F9217" s="8" t="s">
        <v>23</v>
      </c>
      <c r="G9217" s="8" t="n">
        <v>264</v>
      </c>
    </row>
    <row r="9218" customFormat="false" ht="15" hidden="false" customHeight="false" outlineLevel="0" collapsed="false">
      <c r="A9218" s="8" t="s">
        <v>18245</v>
      </c>
      <c r="B9218" s="8" t="s">
        <v>18246</v>
      </c>
      <c r="C9218" s="8" t="s">
        <v>17675</v>
      </c>
      <c r="D9218" s="8" t="s">
        <v>17676</v>
      </c>
      <c r="E9218" s="8" t="s">
        <v>22</v>
      </c>
      <c r="F9218" s="8" t="s">
        <v>23</v>
      </c>
      <c r="G9218" s="8" t="n">
        <v>158</v>
      </c>
    </row>
    <row r="9219" customFormat="false" ht="15" hidden="false" customHeight="false" outlineLevel="0" collapsed="false">
      <c r="A9219" s="8" t="s">
        <v>18247</v>
      </c>
      <c r="B9219" s="8" t="s">
        <v>18248</v>
      </c>
      <c r="C9219" s="8" t="s">
        <v>17675</v>
      </c>
      <c r="D9219" s="8" t="s">
        <v>17676</v>
      </c>
      <c r="E9219" s="8" t="s">
        <v>22</v>
      </c>
      <c r="F9219" s="8" t="s">
        <v>23</v>
      </c>
      <c r="G9219" s="8" t="n">
        <v>1377</v>
      </c>
    </row>
    <row r="9220" customFormat="false" ht="15" hidden="false" customHeight="false" outlineLevel="0" collapsed="false">
      <c r="A9220" s="8" t="s">
        <v>18249</v>
      </c>
      <c r="B9220" s="8" t="s">
        <v>18250</v>
      </c>
      <c r="C9220" s="8" t="s">
        <v>17675</v>
      </c>
      <c r="D9220" s="8" t="s">
        <v>17676</v>
      </c>
      <c r="E9220" s="8" t="s">
        <v>22</v>
      </c>
      <c r="F9220" s="8" t="s">
        <v>23</v>
      </c>
      <c r="G9220" s="8" t="n">
        <v>1228</v>
      </c>
    </row>
    <row r="9221" customFormat="false" ht="15" hidden="false" customHeight="false" outlineLevel="0" collapsed="false">
      <c r="A9221" s="8" t="s">
        <v>18251</v>
      </c>
      <c r="B9221" s="8" t="s">
        <v>18252</v>
      </c>
      <c r="C9221" s="8" t="s">
        <v>17675</v>
      </c>
      <c r="D9221" s="8" t="s">
        <v>17676</v>
      </c>
      <c r="E9221" s="8" t="s">
        <v>22</v>
      </c>
      <c r="F9221" s="8" t="s">
        <v>23</v>
      </c>
      <c r="G9221" s="8" t="n">
        <v>6176</v>
      </c>
    </row>
    <row r="9222" customFormat="false" ht="15" hidden="false" customHeight="false" outlineLevel="0" collapsed="false">
      <c r="A9222" s="8" t="s">
        <v>18253</v>
      </c>
      <c r="B9222" s="8" t="s">
        <v>18254</v>
      </c>
      <c r="C9222" s="8" t="s">
        <v>17675</v>
      </c>
      <c r="D9222" s="8" t="s">
        <v>17676</v>
      </c>
      <c r="E9222" s="8" t="s">
        <v>22</v>
      </c>
      <c r="F9222" s="8" t="s">
        <v>23</v>
      </c>
      <c r="G9222" s="8" t="n">
        <v>393</v>
      </c>
    </row>
    <row r="9223" customFormat="false" ht="15" hidden="false" customHeight="false" outlineLevel="0" collapsed="false">
      <c r="A9223" s="8" t="s">
        <v>18255</v>
      </c>
      <c r="B9223" s="8" t="s">
        <v>18256</v>
      </c>
      <c r="C9223" s="8" t="s">
        <v>17675</v>
      </c>
      <c r="D9223" s="8" t="s">
        <v>17676</v>
      </c>
      <c r="E9223" s="8" t="s">
        <v>22</v>
      </c>
      <c r="F9223" s="8" t="s">
        <v>23</v>
      </c>
      <c r="G9223" s="8" t="n">
        <v>437</v>
      </c>
    </row>
    <row r="9224" customFormat="false" ht="15" hidden="false" customHeight="false" outlineLevel="0" collapsed="false">
      <c r="A9224" s="8" t="s">
        <v>18257</v>
      </c>
      <c r="B9224" s="8" t="s">
        <v>18258</v>
      </c>
      <c r="C9224" s="8" t="s">
        <v>17675</v>
      </c>
      <c r="D9224" s="8" t="s">
        <v>17676</v>
      </c>
      <c r="E9224" s="8" t="s">
        <v>22</v>
      </c>
      <c r="F9224" s="8" t="s">
        <v>23</v>
      </c>
      <c r="G9224" s="8" t="n">
        <v>224</v>
      </c>
    </row>
    <row r="9225" customFormat="false" ht="15" hidden="false" customHeight="false" outlineLevel="0" collapsed="false">
      <c r="A9225" s="8" t="s">
        <v>18259</v>
      </c>
      <c r="B9225" s="8" t="s">
        <v>18260</v>
      </c>
      <c r="C9225" s="8" t="s">
        <v>17675</v>
      </c>
      <c r="D9225" s="8" t="s">
        <v>17676</v>
      </c>
      <c r="E9225" s="8" t="s">
        <v>22</v>
      </c>
      <c r="F9225" s="8" t="s">
        <v>23</v>
      </c>
      <c r="G9225" s="8" t="n">
        <v>787</v>
      </c>
    </row>
    <row r="9226" customFormat="false" ht="15" hidden="false" customHeight="false" outlineLevel="0" collapsed="false">
      <c r="A9226" s="8" t="s">
        <v>18261</v>
      </c>
      <c r="B9226" s="8" t="s">
        <v>18262</v>
      </c>
      <c r="C9226" s="8" t="s">
        <v>17675</v>
      </c>
      <c r="D9226" s="8" t="s">
        <v>17676</v>
      </c>
      <c r="E9226" s="8" t="s">
        <v>22</v>
      </c>
      <c r="F9226" s="8" t="s">
        <v>23</v>
      </c>
      <c r="G9226" s="8" t="n">
        <v>32</v>
      </c>
    </row>
    <row r="9227" customFormat="false" ht="15" hidden="false" customHeight="false" outlineLevel="0" collapsed="false">
      <c r="A9227" s="8" t="s">
        <v>18263</v>
      </c>
      <c r="B9227" s="8" t="s">
        <v>18264</v>
      </c>
      <c r="C9227" s="8" t="s">
        <v>17675</v>
      </c>
      <c r="D9227" s="8" t="s">
        <v>17676</v>
      </c>
      <c r="E9227" s="8" t="s">
        <v>22</v>
      </c>
      <c r="F9227" s="8" t="s">
        <v>23</v>
      </c>
      <c r="G9227" s="8" t="n">
        <v>579</v>
      </c>
    </row>
    <row r="9228" customFormat="false" ht="15" hidden="false" customHeight="false" outlineLevel="0" collapsed="false">
      <c r="A9228" s="8" t="s">
        <v>18265</v>
      </c>
      <c r="B9228" s="8" t="s">
        <v>18266</v>
      </c>
      <c r="C9228" s="8" t="s">
        <v>17675</v>
      </c>
      <c r="D9228" s="8" t="s">
        <v>17676</v>
      </c>
      <c r="E9228" s="8" t="s">
        <v>22</v>
      </c>
      <c r="F9228" s="8" t="s">
        <v>23</v>
      </c>
      <c r="G9228" s="8" t="n">
        <v>826</v>
      </c>
    </row>
    <row r="9229" customFormat="false" ht="15" hidden="false" customHeight="false" outlineLevel="0" collapsed="false">
      <c r="A9229" s="8" t="s">
        <v>18267</v>
      </c>
      <c r="B9229" s="8" t="s">
        <v>18268</v>
      </c>
      <c r="C9229" s="8" t="s">
        <v>17675</v>
      </c>
      <c r="D9229" s="8" t="s">
        <v>17676</v>
      </c>
      <c r="E9229" s="8" t="s">
        <v>22</v>
      </c>
      <c r="F9229" s="8" t="s">
        <v>23</v>
      </c>
      <c r="G9229" s="8" t="n">
        <v>206</v>
      </c>
    </row>
    <row r="9230" customFormat="false" ht="15" hidden="false" customHeight="false" outlineLevel="0" collapsed="false">
      <c r="A9230" s="8" t="s">
        <v>18269</v>
      </c>
      <c r="B9230" s="8" t="s">
        <v>18270</v>
      </c>
      <c r="C9230" s="8" t="s">
        <v>17675</v>
      </c>
      <c r="D9230" s="8" t="s">
        <v>17676</v>
      </c>
      <c r="E9230" s="8" t="s">
        <v>22</v>
      </c>
      <c r="F9230" s="8" t="s">
        <v>23</v>
      </c>
      <c r="G9230" s="8" t="n">
        <v>393</v>
      </c>
    </row>
    <row r="9231" customFormat="false" ht="15" hidden="false" customHeight="false" outlineLevel="0" collapsed="false">
      <c r="A9231" s="8" t="s">
        <v>18271</v>
      </c>
      <c r="B9231" s="8" t="s">
        <v>18272</v>
      </c>
      <c r="C9231" s="8" t="s">
        <v>17675</v>
      </c>
      <c r="D9231" s="8" t="s">
        <v>17676</v>
      </c>
      <c r="E9231" s="8" t="s">
        <v>22</v>
      </c>
      <c r="F9231" s="8" t="s">
        <v>23</v>
      </c>
      <c r="G9231" s="8" t="n">
        <v>8981</v>
      </c>
    </row>
    <row r="9232" customFormat="false" ht="15" hidden="false" customHeight="false" outlineLevel="0" collapsed="false">
      <c r="A9232" s="8" t="s">
        <v>18273</v>
      </c>
      <c r="B9232" s="8" t="s">
        <v>18274</v>
      </c>
      <c r="C9232" s="8" t="s">
        <v>17675</v>
      </c>
      <c r="D9232" s="8" t="s">
        <v>17676</v>
      </c>
      <c r="E9232" s="8" t="s">
        <v>22</v>
      </c>
      <c r="F9232" s="8" t="s">
        <v>23</v>
      </c>
      <c r="G9232" s="8" t="n">
        <v>1916</v>
      </c>
    </row>
    <row r="9233" customFormat="false" ht="15" hidden="false" customHeight="false" outlineLevel="0" collapsed="false">
      <c r="A9233" s="8" t="s">
        <v>18275</v>
      </c>
      <c r="B9233" s="8" t="s">
        <v>18276</v>
      </c>
      <c r="C9233" s="8" t="s">
        <v>17675</v>
      </c>
      <c r="D9233" s="8" t="s">
        <v>17676</v>
      </c>
      <c r="E9233" s="8" t="s">
        <v>22</v>
      </c>
      <c r="F9233" s="8" t="s">
        <v>23</v>
      </c>
      <c r="G9233" s="8" t="n">
        <v>7001</v>
      </c>
    </row>
    <row r="9234" customFormat="false" ht="15" hidden="false" customHeight="false" outlineLevel="0" collapsed="false">
      <c r="A9234" s="8" t="s">
        <v>18277</v>
      </c>
      <c r="B9234" s="8" t="s">
        <v>18278</v>
      </c>
      <c r="C9234" s="8" t="s">
        <v>17675</v>
      </c>
      <c r="D9234" s="8" t="s">
        <v>17676</v>
      </c>
      <c r="E9234" s="8" t="s">
        <v>22</v>
      </c>
      <c r="F9234" s="8" t="s">
        <v>23</v>
      </c>
      <c r="G9234" s="8" t="n">
        <v>1432</v>
      </c>
    </row>
    <row r="9235" customFormat="false" ht="15" hidden="false" customHeight="false" outlineLevel="0" collapsed="false">
      <c r="A9235" s="8" t="s">
        <v>18279</v>
      </c>
      <c r="B9235" s="8" t="s">
        <v>18280</v>
      </c>
      <c r="C9235" s="8" t="s">
        <v>17675</v>
      </c>
      <c r="D9235" s="8" t="s">
        <v>17676</v>
      </c>
      <c r="E9235" s="8" t="s">
        <v>22</v>
      </c>
      <c r="F9235" s="8" t="s">
        <v>23</v>
      </c>
      <c r="G9235" s="8" t="n">
        <v>235</v>
      </c>
    </row>
    <row r="9236" customFormat="false" ht="15" hidden="false" customHeight="false" outlineLevel="0" collapsed="false">
      <c r="A9236" s="8" t="s">
        <v>18281</v>
      </c>
      <c r="B9236" s="8" t="s">
        <v>18282</v>
      </c>
      <c r="C9236" s="8" t="s">
        <v>17675</v>
      </c>
      <c r="D9236" s="8" t="s">
        <v>17676</v>
      </c>
      <c r="E9236" s="8" t="s">
        <v>22</v>
      </c>
      <c r="F9236" s="8" t="s">
        <v>23</v>
      </c>
      <c r="G9236" s="8" t="n">
        <v>188</v>
      </c>
    </row>
    <row r="9237" customFormat="false" ht="15" hidden="false" customHeight="false" outlineLevel="0" collapsed="false">
      <c r="A9237" s="8" t="s">
        <v>18283</v>
      </c>
      <c r="B9237" s="8" t="s">
        <v>18284</v>
      </c>
      <c r="C9237" s="8" t="s">
        <v>17675</v>
      </c>
      <c r="D9237" s="8" t="s">
        <v>17676</v>
      </c>
      <c r="E9237" s="8" t="s">
        <v>22</v>
      </c>
      <c r="F9237" s="8" t="s">
        <v>23</v>
      </c>
      <c r="G9237" s="8" t="n">
        <v>55</v>
      </c>
    </row>
    <row r="9238" customFormat="false" ht="15" hidden="false" customHeight="false" outlineLevel="0" collapsed="false">
      <c r="A9238" s="8" t="s">
        <v>18285</v>
      </c>
      <c r="B9238" s="8" t="s">
        <v>18286</v>
      </c>
      <c r="C9238" s="8" t="s">
        <v>17675</v>
      </c>
      <c r="D9238" s="8" t="s">
        <v>17676</v>
      </c>
      <c r="E9238" s="8" t="s">
        <v>22</v>
      </c>
      <c r="F9238" s="8" t="s">
        <v>23</v>
      </c>
      <c r="G9238" s="8" t="n">
        <v>2251</v>
      </c>
    </row>
    <row r="9239" customFormat="false" ht="15" hidden="false" customHeight="false" outlineLevel="0" collapsed="false">
      <c r="A9239" s="8" t="s">
        <v>18287</v>
      </c>
      <c r="B9239" s="8" t="s">
        <v>18288</v>
      </c>
      <c r="C9239" s="8" t="s">
        <v>17675</v>
      </c>
      <c r="D9239" s="8" t="s">
        <v>17676</v>
      </c>
      <c r="E9239" s="8" t="s">
        <v>22</v>
      </c>
      <c r="F9239" s="8" t="s">
        <v>23</v>
      </c>
      <c r="G9239" s="8" t="n">
        <v>569</v>
      </c>
    </row>
    <row r="9240" customFormat="false" ht="15" hidden="false" customHeight="false" outlineLevel="0" collapsed="false">
      <c r="A9240" s="8" t="s">
        <v>18289</v>
      </c>
      <c r="B9240" s="8" t="s">
        <v>18290</v>
      </c>
      <c r="C9240" s="8" t="s">
        <v>17675</v>
      </c>
      <c r="D9240" s="8" t="s">
        <v>17676</v>
      </c>
      <c r="E9240" s="8" t="s">
        <v>22</v>
      </c>
      <c r="F9240" s="8" t="s">
        <v>23</v>
      </c>
      <c r="G9240" s="8" t="n">
        <v>2139</v>
      </c>
    </row>
    <row r="9241" customFormat="false" ht="15" hidden="false" customHeight="false" outlineLevel="0" collapsed="false">
      <c r="A9241" s="8" t="s">
        <v>18291</v>
      </c>
      <c r="B9241" s="8" t="s">
        <v>10895</v>
      </c>
      <c r="C9241" s="8" t="s">
        <v>17675</v>
      </c>
      <c r="D9241" s="8" t="s">
        <v>17676</v>
      </c>
      <c r="E9241" s="8" t="s">
        <v>22</v>
      </c>
      <c r="F9241" s="8" t="s">
        <v>23</v>
      </c>
      <c r="G9241" s="8" t="n">
        <v>4027</v>
      </c>
    </row>
    <row r="9242" customFormat="false" ht="15" hidden="false" customHeight="false" outlineLevel="0" collapsed="false">
      <c r="A9242" s="8" t="s">
        <v>18292</v>
      </c>
      <c r="B9242" s="8" t="s">
        <v>18293</v>
      </c>
      <c r="C9242" s="8" t="s">
        <v>17675</v>
      </c>
      <c r="D9242" s="8" t="s">
        <v>17676</v>
      </c>
      <c r="E9242" s="8" t="s">
        <v>22</v>
      </c>
      <c r="F9242" s="8" t="s">
        <v>23</v>
      </c>
      <c r="G9242" s="8" t="n">
        <v>636</v>
      </c>
    </row>
    <row r="9243" customFormat="false" ht="15" hidden="false" customHeight="false" outlineLevel="0" collapsed="false">
      <c r="A9243" s="8" t="s">
        <v>18294</v>
      </c>
      <c r="B9243" s="8" t="s">
        <v>675</v>
      </c>
      <c r="C9243" s="8" t="s">
        <v>17675</v>
      </c>
      <c r="D9243" s="8" t="s">
        <v>17676</v>
      </c>
      <c r="E9243" s="8" t="s">
        <v>22</v>
      </c>
      <c r="F9243" s="8" t="s">
        <v>23</v>
      </c>
      <c r="G9243" s="8" t="n">
        <v>104</v>
      </c>
    </row>
    <row r="9244" customFormat="false" ht="15" hidden="false" customHeight="false" outlineLevel="0" collapsed="false">
      <c r="A9244" s="8" t="s">
        <v>18295</v>
      </c>
      <c r="B9244" s="8" t="s">
        <v>18296</v>
      </c>
      <c r="C9244" s="8" t="s">
        <v>17675</v>
      </c>
      <c r="D9244" s="8" t="s">
        <v>17676</v>
      </c>
      <c r="E9244" s="8" t="s">
        <v>22</v>
      </c>
      <c r="F9244" s="8" t="s">
        <v>23</v>
      </c>
      <c r="G9244" s="8" t="n">
        <v>538</v>
      </c>
    </row>
    <row r="9245" customFormat="false" ht="15" hidden="false" customHeight="false" outlineLevel="0" collapsed="false">
      <c r="A9245" s="8" t="s">
        <v>18297</v>
      </c>
      <c r="B9245" s="8" t="s">
        <v>18298</v>
      </c>
      <c r="C9245" s="8" t="s">
        <v>17675</v>
      </c>
      <c r="D9245" s="8" t="s">
        <v>17676</v>
      </c>
      <c r="E9245" s="8" t="s">
        <v>22</v>
      </c>
      <c r="F9245" s="8" t="s">
        <v>23</v>
      </c>
      <c r="G9245" s="8" t="n">
        <v>71</v>
      </c>
    </row>
    <row r="9246" customFormat="false" ht="15" hidden="false" customHeight="false" outlineLevel="0" collapsed="false">
      <c r="A9246" s="8" t="s">
        <v>18299</v>
      </c>
      <c r="B9246" s="8" t="s">
        <v>18300</v>
      </c>
      <c r="C9246" s="8" t="s">
        <v>17675</v>
      </c>
      <c r="D9246" s="8" t="s">
        <v>17676</v>
      </c>
      <c r="E9246" s="8" t="s">
        <v>22</v>
      </c>
      <c r="F9246" s="8" t="s">
        <v>23</v>
      </c>
      <c r="G9246" s="8" t="n">
        <v>330</v>
      </c>
    </row>
    <row r="9247" customFormat="false" ht="15" hidden="false" customHeight="false" outlineLevel="0" collapsed="false">
      <c r="A9247" s="8" t="s">
        <v>18301</v>
      </c>
      <c r="B9247" s="8" t="s">
        <v>18302</v>
      </c>
      <c r="C9247" s="8" t="s">
        <v>17675</v>
      </c>
      <c r="D9247" s="8" t="s">
        <v>17676</v>
      </c>
      <c r="E9247" s="8" t="s">
        <v>22</v>
      </c>
      <c r="F9247" s="8" t="s">
        <v>23</v>
      </c>
      <c r="G9247" s="8" t="n">
        <v>148</v>
      </c>
    </row>
    <row r="9248" customFormat="false" ht="15" hidden="false" customHeight="false" outlineLevel="0" collapsed="false">
      <c r="A9248" s="8" t="s">
        <v>18303</v>
      </c>
      <c r="B9248" s="8" t="s">
        <v>18304</v>
      </c>
      <c r="C9248" s="8" t="s">
        <v>17675</v>
      </c>
      <c r="D9248" s="8" t="s">
        <v>17676</v>
      </c>
      <c r="E9248" s="8" t="s">
        <v>22</v>
      </c>
      <c r="F9248" s="8" t="s">
        <v>23</v>
      </c>
      <c r="G9248" s="8" t="n">
        <v>222</v>
      </c>
    </row>
    <row r="9249" customFormat="false" ht="15" hidden="false" customHeight="false" outlineLevel="0" collapsed="false">
      <c r="A9249" s="8" t="s">
        <v>18305</v>
      </c>
      <c r="B9249" s="8" t="s">
        <v>18306</v>
      </c>
      <c r="C9249" s="8" t="s">
        <v>17675</v>
      </c>
      <c r="D9249" s="8" t="s">
        <v>17676</v>
      </c>
      <c r="E9249" s="8" t="s">
        <v>22</v>
      </c>
      <c r="F9249" s="8" t="s">
        <v>23</v>
      </c>
      <c r="G9249" s="8" t="n">
        <v>590</v>
      </c>
    </row>
    <row r="9250" customFormat="false" ht="15" hidden="false" customHeight="false" outlineLevel="0" collapsed="false">
      <c r="A9250" s="8" t="s">
        <v>18307</v>
      </c>
      <c r="B9250" s="8" t="s">
        <v>18308</v>
      </c>
      <c r="C9250" s="8" t="s">
        <v>17675</v>
      </c>
      <c r="D9250" s="8" t="s">
        <v>17676</v>
      </c>
      <c r="E9250" s="8" t="s">
        <v>22</v>
      </c>
      <c r="F9250" s="8" t="s">
        <v>23</v>
      </c>
      <c r="G9250" s="8" t="n">
        <v>1892</v>
      </c>
    </row>
    <row r="9251" customFormat="false" ht="15" hidden="false" customHeight="false" outlineLevel="0" collapsed="false">
      <c r="A9251" s="8" t="s">
        <v>18309</v>
      </c>
      <c r="B9251" s="8" t="s">
        <v>18310</v>
      </c>
      <c r="C9251" s="8" t="s">
        <v>17675</v>
      </c>
      <c r="D9251" s="8" t="s">
        <v>17676</v>
      </c>
      <c r="E9251" s="8" t="s">
        <v>22</v>
      </c>
      <c r="F9251" s="8" t="s">
        <v>23</v>
      </c>
      <c r="G9251" s="8" t="n">
        <v>1882</v>
      </c>
    </row>
    <row r="9252" customFormat="false" ht="15" hidden="false" customHeight="false" outlineLevel="0" collapsed="false">
      <c r="A9252" s="8" t="s">
        <v>18311</v>
      </c>
      <c r="B9252" s="8" t="s">
        <v>18312</v>
      </c>
      <c r="C9252" s="8" t="s">
        <v>17675</v>
      </c>
      <c r="D9252" s="8" t="s">
        <v>17676</v>
      </c>
      <c r="E9252" s="8" t="s">
        <v>22</v>
      </c>
      <c r="F9252" s="8" t="s">
        <v>23</v>
      </c>
      <c r="G9252" s="8" t="n">
        <v>1631</v>
      </c>
    </row>
    <row r="9253" customFormat="false" ht="15" hidden="false" customHeight="false" outlineLevel="0" collapsed="false">
      <c r="A9253" s="8" t="s">
        <v>18313</v>
      </c>
      <c r="B9253" s="8" t="s">
        <v>18314</v>
      </c>
      <c r="C9253" s="8" t="s">
        <v>17675</v>
      </c>
      <c r="D9253" s="8" t="s">
        <v>17676</v>
      </c>
      <c r="E9253" s="8" t="s">
        <v>22</v>
      </c>
      <c r="F9253" s="8" t="s">
        <v>23</v>
      </c>
      <c r="G9253" s="8" t="n">
        <v>782</v>
      </c>
    </row>
    <row r="9254" customFormat="false" ht="15" hidden="false" customHeight="false" outlineLevel="0" collapsed="false">
      <c r="A9254" s="8" t="s">
        <v>18315</v>
      </c>
      <c r="B9254" s="8" t="s">
        <v>18316</v>
      </c>
      <c r="C9254" s="8" t="s">
        <v>17675</v>
      </c>
      <c r="D9254" s="8" t="s">
        <v>17676</v>
      </c>
      <c r="E9254" s="8" t="s">
        <v>22</v>
      </c>
      <c r="F9254" s="8" t="s">
        <v>23</v>
      </c>
      <c r="G9254" s="8" t="n">
        <v>456</v>
      </c>
    </row>
    <row r="9255" customFormat="false" ht="15" hidden="false" customHeight="false" outlineLevel="0" collapsed="false">
      <c r="A9255" s="8" t="s">
        <v>18317</v>
      </c>
      <c r="B9255" s="8" t="s">
        <v>18318</v>
      </c>
      <c r="C9255" s="8" t="s">
        <v>17675</v>
      </c>
      <c r="D9255" s="8" t="s">
        <v>17676</v>
      </c>
      <c r="E9255" s="8" t="s">
        <v>22</v>
      </c>
      <c r="F9255" s="8" t="s">
        <v>23</v>
      </c>
      <c r="G9255" s="8" t="n">
        <v>328</v>
      </c>
    </row>
    <row r="9256" customFormat="false" ht="15" hidden="false" customHeight="false" outlineLevel="0" collapsed="false">
      <c r="A9256" s="8" t="s">
        <v>18319</v>
      </c>
      <c r="B9256" s="8" t="s">
        <v>18320</v>
      </c>
      <c r="C9256" s="8" t="s">
        <v>17675</v>
      </c>
      <c r="D9256" s="8" t="s">
        <v>17676</v>
      </c>
      <c r="E9256" s="8" t="s">
        <v>22</v>
      </c>
      <c r="F9256" s="8" t="s">
        <v>23</v>
      </c>
      <c r="G9256" s="8" t="n">
        <v>108</v>
      </c>
    </row>
    <row r="9257" customFormat="false" ht="15" hidden="false" customHeight="false" outlineLevel="0" collapsed="false">
      <c r="A9257" s="8" t="s">
        <v>18321</v>
      </c>
      <c r="B9257" s="8" t="s">
        <v>18322</v>
      </c>
      <c r="C9257" s="8" t="s">
        <v>17675</v>
      </c>
      <c r="D9257" s="8" t="s">
        <v>17676</v>
      </c>
      <c r="E9257" s="8" t="s">
        <v>22</v>
      </c>
      <c r="F9257" s="8" t="s">
        <v>23</v>
      </c>
      <c r="G9257" s="8" t="n">
        <v>405</v>
      </c>
    </row>
    <row r="9258" customFormat="false" ht="15" hidden="false" customHeight="false" outlineLevel="0" collapsed="false">
      <c r="A9258" s="8" t="s">
        <v>18323</v>
      </c>
      <c r="B9258" s="8" t="s">
        <v>18324</v>
      </c>
      <c r="C9258" s="8" t="s">
        <v>17675</v>
      </c>
      <c r="D9258" s="8" t="s">
        <v>17676</v>
      </c>
      <c r="E9258" s="8" t="s">
        <v>22</v>
      </c>
      <c r="F9258" s="8" t="s">
        <v>23</v>
      </c>
      <c r="G9258" s="8" t="n">
        <v>245</v>
      </c>
    </row>
    <row r="9259" customFormat="false" ht="15" hidden="false" customHeight="false" outlineLevel="0" collapsed="false">
      <c r="A9259" s="8" t="s">
        <v>18325</v>
      </c>
      <c r="B9259" s="8" t="s">
        <v>18326</v>
      </c>
      <c r="C9259" s="8" t="s">
        <v>17675</v>
      </c>
      <c r="D9259" s="8" t="s">
        <v>17676</v>
      </c>
      <c r="E9259" s="8" t="s">
        <v>22</v>
      </c>
      <c r="F9259" s="8" t="s">
        <v>23</v>
      </c>
      <c r="G9259" s="8" t="n">
        <v>2077</v>
      </c>
    </row>
    <row r="9260" customFormat="false" ht="15" hidden="false" customHeight="false" outlineLevel="0" collapsed="false">
      <c r="A9260" s="8" t="s">
        <v>18327</v>
      </c>
      <c r="B9260" s="8" t="s">
        <v>18328</v>
      </c>
      <c r="C9260" s="8" t="s">
        <v>17675</v>
      </c>
      <c r="D9260" s="8" t="s">
        <v>17676</v>
      </c>
      <c r="E9260" s="8" t="s">
        <v>22</v>
      </c>
      <c r="F9260" s="8" t="s">
        <v>23</v>
      </c>
      <c r="G9260" s="8" t="n">
        <v>237</v>
      </c>
    </row>
    <row r="9261" customFormat="false" ht="15" hidden="false" customHeight="false" outlineLevel="0" collapsed="false">
      <c r="A9261" s="8" t="s">
        <v>18329</v>
      </c>
      <c r="B9261" s="8" t="s">
        <v>18330</v>
      </c>
      <c r="C9261" s="8" t="s">
        <v>17675</v>
      </c>
      <c r="D9261" s="8" t="s">
        <v>17676</v>
      </c>
      <c r="E9261" s="8" t="s">
        <v>22</v>
      </c>
      <c r="F9261" s="8" t="s">
        <v>23</v>
      </c>
      <c r="G9261" s="8" t="n">
        <v>5915</v>
      </c>
    </row>
    <row r="9262" customFormat="false" ht="15" hidden="false" customHeight="false" outlineLevel="0" collapsed="false">
      <c r="A9262" s="8" t="s">
        <v>18331</v>
      </c>
      <c r="B9262" s="8" t="s">
        <v>18332</v>
      </c>
      <c r="C9262" s="8" t="s">
        <v>17675</v>
      </c>
      <c r="D9262" s="8" t="s">
        <v>17676</v>
      </c>
      <c r="E9262" s="8" t="s">
        <v>22</v>
      </c>
      <c r="F9262" s="8" t="s">
        <v>23</v>
      </c>
      <c r="G9262" s="8" t="n">
        <v>1627</v>
      </c>
    </row>
    <row r="9263" customFormat="false" ht="15" hidden="false" customHeight="false" outlineLevel="0" collapsed="false">
      <c r="A9263" s="8" t="s">
        <v>18333</v>
      </c>
      <c r="B9263" s="8" t="s">
        <v>18334</v>
      </c>
      <c r="C9263" s="8" t="s">
        <v>17675</v>
      </c>
      <c r="D9263" s="8" t="s">
        <v>17676</v>
      </c>
      <c r="E9263" s="8" t="s">
        <v>22</v>
      </c>
      <c r="F9263" s="8" t="s">
        <v>23</v>
      </c>
      <c r="G9263" s="8" t="n">
        <v>353</v>
      </c>
    </row>
    <row r="9264" customFormat="false" ht="15" hidden="false" customHeight="false" outlineLevel="0" collapsed="false">
      <c r="A9264" s="8" t="s">
        <v>18335</v>
      </c>
      <c r="B9264" s="8" t="s">
        <v>18336</v>
      </c>
      <c r="C9264" s="8" t="s">
        <v>17675</v>
      </c>
      <c r="D9264" s="8" t="s">
        <v>17676</v>
      </c>
      <c r="E9264" s="8" t="s">
        <v>22</v>
      </c>
      <c r="F9264" s="8" t="s">
        <v>23</v>
      </c>
      <c r="G9264" s="8" t="n">
        <v>66</v>
      </c>
    </row>
    <row r="9265" customFormat="false" ht="15" hidden="false" customHeight="false" outlineLevel="0" collapsed="false">
      <c r="A9265" s="8" t="s">
        <v>18337</v>
      </c>
      <c r="B9265" s="8" t="s">
        <v>18338</v>
      </c>
      <c r="C9265" s="8" t="s">
        <v>17675</v>
      </c>
      <c r="D9265" s="8" t="s">
        <v>17676</v>
      </c>
      <c r="E9265" s="8" t="s">
        <v>22</v>
      </c>
      <c r="F9265" s="8" t="s">
        <v>23</v>
      </c>
      <c r="G9265" s="8" t="n">
        <v>633</v>
      </c>
    </row>
    <row r="9266" customFormat="false" ht="15" hidden="false" customHeight="false" outlineLevel="0" collapsed="false">
      <c r="A9266" s="8" t="s">
        <v>18339</v>
      </c>
      <c r="B9266" s="8" t="s">
        <v>18340</v>
      </c>
      <c r="C9266" s="8" t="s">
        <v>17675</v>
      </c>
      <c r="D9266" s="8" t="s">
        <v>17676</v>
      </c>
      <c r="E9266" s="8" t="s">
        <v>22</v>
      </c>
      <c r="F9266" s="8" t="s">
        <v>23</v>
      </c>
      <c r="G9266" s="8" t="n">
        <v>145</v>
      </c>
    </row>
    <row r="9267" customFormat="false" ht="15" hidden="false" customHeight="false" outlineLevel="0" collapsed="false">
      <c r="A9267" s="8" t="s">
        <v>18341</v>
      </c>
      <c r="B9267" s="8" t="s">
        <v>18342</v>
      </c>
      <c r="C9267" s="8" t="s">
        <v>17675</v>
      </c>
      <c r="D9267" s="8" t="s">
        <v>17676</v>
      </c>
      <c r="E9267" s="8" t="s">
        <v>22</v>
      </c>
      <c r="F9267" s="8" t="s">
        <v>23</v>
      </c>
      <c r="G9267" s="8" t="n">
        <v>1994</v>
      </c>
    </row>
    <row r="9268" customFormat="false" ht="15" hidden="false" customHeight="false" outlineLevel="0" collapsed="false">
      <c r="A9268" s="8" t="s">
        <v>18343</v>
      </c>
      <c r="B9268" s="8" t="s">
        <v>18344</v>
      </c>
      <c r="C9268" s="8" t="s">
        <v>17675</v>
      </c>
      <c r="D9268" s="8" t="s">
        <v>17676</v>
      </c>
      <c r="E9268" s="8" t="s">
        <v>22</v>
      </c>
      <c r="F9268" s="8" t="s">
        <v>23</v>
      </c>
      <c r="G9268" s="8" t="n">
        <v>1556</v>
      </c>
    </row>
    <row r="9269" customFormat="false" ht="15" hidden="false" customHeight="false" outlineLevel="0" collapsed="false">
      <c r="A9269" s="8" t="s">
        <v>18345</v>
      </c>
      <c r="B9269" s="8" t="s">
        <v>18346</v>
      </c>
      <c r="C9269" s="8" t="s">
        <v>17675</v>
      </c>
      <c r="D9269" s="8" t="s">
        <v>17676</v>
      </c>
      <c r="E9269" s="8" t="s">
        <v>22</v>
      </c>
      <c r="F9269" s="8" t="s">
        <v>23</v>
      </c>
      <c r="G9269" s="8" t="n">
        <v>38</v>
      </c>
    </row>
    <row r="9270" customFormat="false" ht="15" hidden="false" customHeight="false" outlineLevel="0" collapsed="false">
      <c r="A9270" s="8" t="s">
        <v>18347</v>
      </c>
      <c r="B9270" s="8" t="s">
        <v>18348</v>
      </c>
      <c r="C9270" s="8" t="s">
        <v>17675</v>
      </c>
      <c r="D9270" s="8" t="s">
        <v>17676</v>
      </c>
      <c r="E9270" s="8" t="s">
        <v>22</v>
      </c>
      <c r="F9270" s="8" t="s">
        <v>23</v>
      </c>
      <c r="G9270" s="8" t="n">
        <v>55</v>
      </c>
    </row>
    <row r="9271" customFormat="false" ht="15" hidden="false" customHeight="false" outlineLevel="0" collapsed="false">
      <c r="A9271" s="8" t="s">
        <v>18349</v>
      </c>
      <c r="B9271" s="8" t="s">
        <v>18350</v>
      </c>
      <c r="C9271" s="8" t="s">
        <v>17675</v>
      </c>
      <c r="D9271" s="8" t="s">
        <v>17676</v>
      </c>
      <c r="E9271" s="8" t="s">
        <v>22</v>
      </c>
      <c r="F9271" s="8" t="s">
        <v>23</v>
      </c>
      <c r="G9271" s="8" t="n">
        <v>732</v>
      </c>
    </row>
    <row r="9272" customFormat="false" ht="15" hidden="false" customHeight="false" outlineLevel="0" collapsed="false">
      <c r="A9272" s="8" t="s">
        <v>18351</v>
      </c>
      <c r="B9272" s="8" t="s">
        <v>18352</v>
      </c>
      <c r="C9272" s="8" t="s">
        <v>17675</v>
      </c>
      <c r="D9272" s="8" t="s">
        <v>17676</v>
      </c>
      <c r="E9272" s="8" t="s">
        <v>22</v>
      </c>
      <c r="F9272" s="8" t="s">
        <v>23</v>
      </c>
      <c r="G9272" s="8" t="n">
        <v>133</v>
      </c>
    </row>
    <row r="9273" customFormat="false" ht="15" hidden="false" customHeight="false" outlineLevel="0" collapsed="false">
      <c r="A9273" s="8" t="s">
        <v>18353</v>
      </c>
      <c r="B9273" s="8" t="s">
        <v>10965</v>
      </c>
      <c r="C9273" s="8" t="s">
        <v>17675</v>
      </c>
      <c r="D9273" s="8" t="s">
        <v>17676</v>
      </c>
      <c r="E9273" s="8" t="s">
        <v>22</v>
      </c>
      <c r="F9273" s="8" t="s">
        <v>23</v>
      </c>
      <c r="G9273" s="8" t="n">
        <v>64458</v>
      </c>
    </row>
    <row r="9274" customFormat="false" ht="15" hidden="false" customHeight="false" outlineLevel="0" collapsed="false">
      <c r="A9274" s="8" t="s">
        <v>18354</v>
      </c>
      <c r="B9274" s="8" t="s">
        <v>18355</v>
      </c>
      <c r="C9274" s="8" t="s">
        <v>17675</v>
      </c>
      <c r="D9274" s="8" t="s">
        <v>17676</v>
      </c>
      <c r="E9274" s="8" t="s">
        <v>22</v>
      </c>
      <c r="F9274" s="8" t="s">
        <v>23</v>
      </c>
      <c r="G9274" s="8" t="n">
        <v>1005</v>
      </c>
    </row>
    <row r="9275" customFormat="false" ht="15" hidden="false" customHeight="false" outlineLevel="0" collapsed="false">
      <c r="A9275" s="8" t="s">
        <v>18356</v>
      </c>
      <c r="B9275" s="8" t="s">
        <v>18357</v>
      </c>
      <c r="C9275" s="8" t="s">
        <v>17675</v>
      </c>
      <c r="D9275" s="8" t="s">
        <v>17676</v>
      </c>
      <c r="E9275" s="8" t="s">
        <v>22</v>
      </c>
      <c r="F9275" s="8" t="s">
        <v>23</v>
      </c>
      <c r="G9275" s="8" t="n">
        <v>41</v>
      </c>
    </row>
    <row r="9276" customFormat="false" ht="15" hidden="false" customHeight="false" outlineLevel="0" collapsed="false">
      <c r="A9276" s="8" t="s">
        <v>18358</v>
      </c>
      <c r="B9276" s="8" t="s">
        <v>18359</v>
      </c>
      <c r="C9276" s="8" t="s">
        <v>17675</v>
      </c>
      <c r="D9276" s="8" t="s">
        <v>17676</v>
      </c>
      <c r="E9276" s="8" t="s">
        <v>22</v>
      </c>
      <c r="F9276" s="8" t="s">
        <v>23</v>
      </c>
      <c r="G9276" s="8" t="n">
        <v>341</v>
      </c>
    </row>
    <row r="9277" customFormat="false" ht="15" hidden="false" customHeight="false" outlineLevel="0" collapsed="false">
      <c r="A9277" s="8" t="s">
        <v>18360</v>
      </c>
      <c r="B9277" s="8" t="s">
        <v>18361</v>
      </c>
      <c r="C9277" s="8" t="s">
        <v>17675</v>
      </c>
      <c r="D9277" s="8" t="s">
        <v>17676</v>
      </c>
      <c r="E9277" s="8" t="s">
        <v>22</v>
      </c>
      <c r="F9277" s="8" t="s">
        <v>23</v>
      </c>
      <c r="G9277" s="8" t="n">
        <v>625</v>
      </c>
    </row>
    <row r="9278" customFormat="false" ht="15" hidden="false" customHeight="false" outlineLevel="0" collapsed="false">
      <c r="A9278" s="8" t="s">
        <v>18362</v>
      </c>
      <c r="B9278" s="8" t="s">
        <v>3415</v>
      </c>
      <c r="C9278" s="8" t="s">
        <v>17675</v>
      </c>
      <c r="D9278" s="8" t="s">
        <v>17676</v>
      </c>
      <c r="E9278" s="8" t="s">
        <v>22</v>
      </c>
      <c r="F9278" s="8" t="s">
        <v>23</v>
      </c>
      <c r="G9278" s="8" t="n">
        <v>625</v>
      </c>
    </row>
    <row r="9279" customFormat="false" ht="15" hidden="false" customHeight="false" outlineLevel="0" collapsed="false">
      <c r="A9279" s="8" t="s">
        <v>18363</v>
      </c>
      <c r="B9279" s="8" t="s">
        <v>18364</v>
      </c>
      <c r="C9279" s="8" t="s">
        <v>17675</v>
      </c>
      <c r="D9279" s="8" t="s">
        <v>17676</v>
      </c>
      <c r="E9279" s="8" t="s">
        <v>22</v>
      </c>
      <c r="F9279" s="8" t="s">
        <v>23</v>
      </c>
      <c r="G9279" s="8" t="n">
        <v>443</v>
      </c>
    </row>
    <row r="9280" customFormat="false" ht="15" hidden="false" customHeight="false" outlineLevel="0" collapsed="false">
      <c r="A9280" s="8" t="s">
        <v>18365</v>
      </c>
      <c r="B9280" s="8" t="s">
        <v>18366</v>
      </c>
      <c r="C9280" s="8" t="s">
        <v>17675</v>
      </c>
      <c r="D9280" s="8" t="s">
        <v>17676</v>
      </c>
      <c r="E9280" s="8" t="s">
        <v>22</v>
      </c>
      <c r="F9280" s="8" t="s">
        <v>23</v>
      </c>
      <c r="G9280" s="8" t="n">
        <v>68</v>
      </c>
    </row>
    <row r="9281" customFormat="false" ht="15" hidden="false" customHeight="false" outlineLevel="0" collapsed="false">
      <c r="A9281" s="8" t="s">
        <v>18367</v>
      </c>
      <c r="B9281" s="8" t="s">
        <v>18368</v>
      </c>
      <c r="C9281" s="8" t="s">
        <v>17675</v>
      </c>
      <c r="D9281" s="8" t="s">
        <v>17676</v>
      </c>
      <c r="E9281" s="8" t="s">
        <v>22</v>
      </c>
      <c r="F9281" s="8" t="s">
        <v>23</v>
      </c>
      <c r="G9281" s="8" t="n">
        <v>130</v>
      </c>
    </row>
    <row r="9282" customFormat="false" ht="15" hidden="false" customHeight="false" outlineLevel="0" collapsed="false">
      <c r="A9282" s="8" t="s">
        <v>18369</v>
      </c>
      <c r="B9282" s="8" t="s">
        <v>18370</v>
      </c>
      <c r="C9282" s="8" t="s">
        <v>17675</v>
      </c>
      <c r="D9282" s="8" t="s">
        <v>17676</v>
      </c>
      <c r="E9282" s="8" t="s">
        <v>22</v>
      </c>
      <c r="F9282" s="8" t="s">
        <v>23</v>
      </c>
      <c r="G9282" s="8" t="n">
        <v>42</v>
      </c>
    </row>
    <row r="9283" customFormat="false" ht="15" hidden="false" customHeight="false" outlineLevel="0" collapsed="false">
      <c r="A9283" s="8" t="s">
        <v>18371</v>
      </c>
      <c r="B9283" s="8" t="s">
        <v>18372</v>
      </c>
      <c r="C9283" s="8" t="s">
        <v>17675</v>
      </c>
      <c r="D9283" s="8" t="s">
        <v>17676</v>
      </c>
      <c r="E9283" s="8" t="s">
        <v>22</v>
      </c>
      <c r="F9283" s="8" t="s">
        <v>23</v>
      </c>
      <c r="G9283" s="8" t="n">
        <v>261</v>
      </c>
    </row>
    <row r="9284" customFormat="false" ht="15" hidden="false" customHeight="false" outlineLevel="0" collapsed="false">
      <c r="A9284" s="8" t="s">
        <v>18373</v>
      </c>
      <c r="B9284" s="8" t="s">
        <v>18374</v>
      </c>
      <c r="C9284" s="8" t="s">
        <v>17675</v>
      </c>
      <c r="D9284" s="8" t="s">
        <v>17676</v>
      </c>
      <c r="E9284" s="8" t="s">
        <v>22</v>
      </c>
      <c r="F9284" s="8" t="s">
        <v>23</v>
      </c>
      <c r="G9284" s="8" t="n">
        <v>22</v>
      </c>
    </row>
    <row r="9285" customFormat="false" ht="15" hidden="false" customHeight="false" outlineLevel="0" collapsed="false">
      <c r="A9285" s="8" t="s">
        <v>18375</v>
      </c>
      <c r="B9285" s="8" t="s">
        <v>18376</v>
      </c>
      <c r="C9285" s="8" t="s">
        <v>17675</v>
      </c>
      <c r="D9285" s="8" t="s">
        <v>17676</v>
      </c>
      <c r="E9285" s="8" t="s">
        <v>22</v>
      </c>
      <c r="F9285" s="8" t="s">
        <v>23</v>
      </c>
      <c r="G9285" s="8" t="n">
        <v>20</v>
      </c>
    </row>
    <row r="9286" customFormat="false" ht="15" hidden="false" customHeight="false" outlineLevel="0" collapsed="false">
      <c r="A9286" s="8" t="s">
        <v>18377</v>
      </c>
      <c r="B9286" s="8" t="s">
        <v>18378</v>
      </c>
      <c r="C9286" s="8" t="s">
        <v>17675</v>
      </c>
      <c r="D9286" s="8" t="s">
        <v>17676</v>
      </c>
      <c r="E9286" s="8" t="s">
        <v>22</v>
      </c>
      <c r="F9286" s="8" t="s">
        <v>23</v>
      </c>
      <c r="G9286" s="8" t="n">
        <v>103</v>
      </c>
    </row>
    <row r="9287" customFormat="false" ht="15" hidden="false" customHeight="false" outlineLevel="0" collapsed="false">
      <c r="A9287" s="8" t="s">
        <v>18379</v>
      </c>
      <c r="B9287" s="8" t="s">
        <v>18380</v>
      </c>
      <c r="C9287" s="8" t="s">
        <v>17675</v>
      </c>
      <c r="D9287" s="8" t="s">
        <v>17676</v>
      </c>
      <c r="E9287" s="8" t="s">
        <v>22</v>
      </c>
      <c r="F9287" s="8" t="s">
        <v>23</v>
      </c>
      <c r="G9287" s="8" t="n">
        <v>1034</v>
      </c>
    </row>
    <row r="9288" customFormat="false" ht="15" hidden="false" customHeight="false" outlineLevel="0" collapsed="false">
      <c r="A9288" s="8" t="s">
        <v>18381</v>
      </c>
      <c r="B9288" s="8" t="s">
        <v>18382</v>
      </c>
      <c r="C9288" s="8" t="s">
        <v>17675</v>
      </c>
      <c r="D9288" s="8" t="s">
        <v>17676</v>
      </c>
      <c r="E9288" s="8" t="s">
        <v>22</v>
      </c>
      <c r="F9288" s="8" t="s">
        <v>23</v>
      </c>
      <c r="G9288" s="8" t="n">
        <v>37</v>
      </c>
    </row>
    <row r="9289" customFormat="false" ht="15" hidden="false" customHeight="false" outlineLevel="0" collapsed="false">
      <c r="A9289" s="8" t="s">
        <v>18383</v>
      </c>
      <c r="B9289" s="8" t="s">
        <v>18384</v>
      </c>
      <c r="C9289" s="8" t="s">
        <v>17675</v>
      </c>
      <c r="D9289" s="8" t="s">
        <v>17676</v>
      </c>
      <c r="E9289" s="8" t="s">
        <v>22</v>
      </c>
      <c r="F9289" s="8" t="s">
        <v>23</v>
      </c>
      <c r="G9289" s="8" t="n">
        <v>58</v>
      </c>
    </row>
    <row r="9290" customFormat="false" ht="15" hidden="false" customHeight="false" outlineLevel="0" collapsed="false">
      <c r="A9290" s="8" t="s">
        <v>18385</v>
      </c>
      <c r="B9290" s="8" t="s">
        <v>18386</v>
      </c>
      <c r="C9290" s="8" t="s">
        <v>17675</v>
      </c>
      <c r="D9290" s="8" t="s">
        <v>17676</v>
      </c>
      <c r="E9290" s="8" t="s">
        <v>22</v>
      </c>
      <c r="F9290" s="8" t="s">
        <v>23</v>
      </c>
      <c r="G9290" s="8" t="n">
        <v>1531</v>
      </c>
    </row>
    <row r="9291" customFormat="false" ht="15" hidden="false" customHeight="false" outlineLevel="0" collapsed="false">
      <c r="A9291" s="8" t="s">
        <v>18387</v>
      </c>
      <c r="B9291" s="8" t="s">
        <v>18388</v>
      </c>
      <c r="C9291" s="8" t="s">
        <v>17675</v>
      </c>
      <c r="D9291" s="8" t="s">
        <v>17676</v>
      </c>
      <c r="E9291" s="8" t="s">
        <v>22</v>
      </c>
      <c r="F9291" s="8" t="s">
        <v>23</v>
      </c>
      <c r="G9291" s="8" t="n">
        <v>848</v>
      </c>
    </row>
    <row r="9292" customFormat="false" ht="15" hidden="false" customHeight="false" outlineLevel="0" collapsed="false">
      <c r="A9292" s="8" t="s">
        <v>18389</v>
      </c>
      <c r="B9292" s="8" t="s">
        <v>18390</v>
      </c>
      <c r="C9292" s="8" t="s">
        <v>17675</v>
      </c>
      <c r="D9292" s="8" t="s">
        <v>17676</v>
      </c>
      <c r="E9292" s="8" t="s">
        <v>22</v>
      </c>
      <c r="F9292" s="8" t="s">
        <v>23</v>
      </c>
      <c r="G9292" s="8" t="n">
        <v>5468</v>
      </c>
    </row>
    <row r="9293" customFormat="false" ht="15" hidden="false" customHeight="false" outlineLevel="0" collapsed="false">
      <c r="A9293" s="8" t="s">
        <v>18391</v>
      </c>
      <c r="B9293" s="8" t="s">
        <v>18392</v>
      </c>
      <c r="C9293" s="8" t="s">
        <v>13028</v>
      </c>
      <c r="D9293" s="8" t="s">
        <v>18393</v>
      </c>
      <c r="E9293" s="8" t="s">
        <v>8794</v>
      </c>
      <c r="F9293" s="8" t="s">
        <v>8795</v>
      </c>
      <c r="G9293" s="8" t="n">
        <v>337</v>
      </c>
    </row>
    <row r="9294" customFormat="false" ht="15" hidden="false" customHeight="false" outlineLevel="0" collapsed="false">
      <c r="A9294" s="8" t="s">
        <v>18394</v>
      </c>
      <c r="B9294" s="8" t="s">
        <v>18395</v>
      </c>
      <c r="C9294" s="8" t="s">
        <v>13028</v>
      </c>
      <c r="D9294" s="8" t="s">
        <v>18393</v>
      </c>
      <c r="E9294" s="8" t="s">
        <v>8794</v>
      </c>
      <c r="F9294" s="8" t="s">
        <v>8795</v>
      </c>
      <c r="G9294" s="8" t="n">
        <v>478</v>
      </c>
    </row>
    <row r="9295" customFormat="false" ht="15" hidden="false" customHeight="false" outlineLevel="0" collapsed="false">
      <c r="A9295" s="8" t="s">
        <v>18396</v>
      </c>
      <c r="B9295" s="8" t="s">
        <v>18397</v>
      </c>
      <c r="C9295" s="8" t="s">
        <v>13028</v>
      </c>
      <c r="D9295" s="8" t="s">
        <v>18393</v>
      </c>
      <c r="E9295" s="8" t="s">
        <v>8794</v>
      </c>
      <c r="F9295" s="8" t="s">
        <v>8795</v>
      </c>
      <c r="G9295" s="8" t="n">
        <v>1733</v>
      </c>
    </row>
    <row r="9296" customFormat="false" ht="15" hidden="false" customHeight="false" outlineLevel="0" collapsed="false">
      <c r="A9296" s="8" t="s">
        <v>18398</v>
      </c>
      <c r="B9296" s="8" t="s">
        <v>18399</v>
      </c>
      <c r="C9296" s="8" t="s">
        <v>13028</v>
      </c>
      <c r="D9296" s="8" t="s">
        <v>18393</v>
      </c>
      <c r="E9296" s="8" t="s">
        <v>8794</v>
      </c>
      <c r="F9296" s="8" t="s">
        <v>8795</v>
      </c>
      <c r="G9296" s="8" t="n">
        <v>414</v>
      </c>
    </row>
    <row r="9297" customFormat="false" ht="15" hidden="false" customHeight="false" outlineLevel="0" collapsed="false">
      <c r="A9297" s="8" t="s">
        <v>18400</v>
      </c>
      <c r="B9297" s="8" t="s">
        <v>18401</v>
      </c>
      <c r="C9297" s="8" t="s">
        <v>13028</v>
      </c>
      <c r="D9297" s="8" t="s">
        <v>18393</v>
      </c>
      <c r="E9297" s="8" t="s">
        <v>8794</v>
      </c>
      <c r="F9297" s="8" t="s">
        <v>8795</v>
      </c>
      <c r="G9297" s="8" t="n">
        <v>1234</v>
      </c>
    </row>
    <row r="9298" customFormat="false" ht="15" hidden="false" customHeight="false" outlineLevel="0" collapsed="false">
      <c r="A9298" s="8" t="s">
        <v>18402</v>
      </c>
      <c r="B9298" s="8" t="s">
        <v>18403</v>
      </c>
      <c r="C9298" s="8" t="s">
        <v>13028</v>
      </c>
      <c r="D9298" s="8" t="s">
        <v>18393</v>
      </c>
      <c r="E9298" s="8" t="s">
        <v>8794</v>
      </c>
      <c r="F9298" s="8" t="s">
        <v>8795</v>
      </c>
      <c r="G9298" s="8" t="n">
        <v>158</v>
      </c>
    </row>
    <row r="9299" customFormat="false" ht="15" hidden="false" customHeight="false" outlineLevel="0" collapsed="false">
      <c r="A9299" s="8" t="s">
        <v>18404</v>
      </c>
      <c r="B9299" s="8" t="s">
        <v>18405</v>
      </c>
      <c r="C9299" s="8" t="s">
        <v>13028</v>
      </c>
      <c r="D9299" s="8" t="s">
        <v>18393</v>
      </c>
      <c r="E9299" s="8" t="s">
        <v>8794</v>
      </c>
      <c r="F9299" s="8" t="s">
        <v>8795</v>
      </c>
      <c r="G9299" s="8" t="n">
        <v>1567</v>
      </c>
    </row>
    <row r="9300" customFormat="false" ht="15" hidden="false" customHeight="false" outlineLevel="0" collapsed="false">
      <c r="A9300" s="8" t="s">
        <v>18406</v>
      </c>
      <c r="B9300" s="8" t="s">
        <v>18407</v>
      </c>
      <c r="C9300" s="8" t="s">
        <v>13028</v>
      </c>
      <c r="D9300" s="8" t="s">
        <v>18393</v>
      </c>
      <c r="E9300" s="8" t="s">
        <v>8794</v>
      </c>
      <c r="F9300" s="8" t="s">
        <v>8795</v>
      </c>
      <c r="G9300" s="8" t="n">
        <v>544</v>
      </c>
    </row>
    <row r="9301" customFormat="false" ht="15" hidden="false" customHeight="false" outlineLevel="0" collapsed="false">
      <c r="A9301" s="8" t="s">
        <v>18408</v>
      </c>
      <c r="B9301" s="8" t="s">
        <v>18409</v>
      </c>
      <c r="C9301" s="8" t="s">
        <v>13028</v>
      </c>
      <c r="D9301" s="8" t="s">
        <v>18393</v>
      </c>
      <c r="E9301" s="8" t="s">
        <v>8794</v>
      </c>
      <c r="F9301" s="8" t="s">
        <v>8795</v>
      </c>
      <c r="G9301" s="8" t="n">
        <v>1207</v>
      </c>
    </row>
    <row r="9302" customFormat="false" ht="15" hidden="false" customHeight="false" outlineLevel="0" collapsed="false">
      <c r="A9302" s="8" t="s">
        <v>18410</v>
      </c>
      <c r="B9302" s="8" t="s">
        <v>18411</v>
      </c>
      <c r="C9302" s="8" t="s">
        <v>13028</v>
      </c>
      <c r="D9302" s="8" t="s">
        <v>18393</v>
      </c>
      <c r="E9302" s="8" t="s">
        <v>8794</v>
      </c>
      <c r="F9302" s="8" t="s">
        <v>8795</v>
      </c>
      <c r="G9302" s="8" t="n">
        <v>449</v>
      </c>
    </row>
    <row r="9303" customFormat="false" ht="15" hidden="false" customHeight="false" outlineLevel="0" collapsed="false">
      <c r="A9303" s="8" t="s">
        <v>18412</v>
      </c>
      <c r="B9303" s="8" t="s">
        <v>18413</v>
      </c>
      <c r="C9303" s="8" t="s">
        <v>13028</v>
      </c>
      <c r="D9303" s="8" t="s">
        <v>18393</v>
      </c>
      <c r="E9303" s="8" t="s">
        <v>8794</v>
      </c>
      <c r="F9303" s="8" t="s">
        <v>8795</v>
      </c>
      <c r="G9303" s="8" t="n">
        <v>532</v>
      </c>
    </row>
    <row r="9304" customFormat="false" ht="15" hidden="false" customHeight="false" outlineLevel="0" collapsed="false">
      <c r="A9304" s="8" t="s">
        <v>18414</v>
      </c>
      <c r="B9304" s="8" t="s">
        <v>18415</v>
      </c>
      <c r="C9304" s="8" t="s">
        <v>13028</v>
      </c>
      <c r="D9304" s="8" t="s">
        <v>18393</v>
      </c>
      <c r="E9304" s="8" t="s">
        <v>8794</v>
      </c>
      <c r="F9304" s="8" t="s">
        <v>8795</v>
      </c>
      <c r="G9304" s="8" t="n">
        <v>887</v>
      </c>
    </row>
    <row r="9305" customFormat="false" ht="15" hidden="false" customHeight="false" outlineLevel="0" collapsed="false">
      <c r="A9305" s="8" t="s">
        <v>18416</v>
      </c>
      <c r="B9305" s="8" t="s">
        <v>18417</v>
      </c>
      <c r="C9305" s="8" t="s">
        <v>13028</v>
      </c>
      <c r="D9305" s="8" t="s">
        <v>18393</v>
      </c>
      <c r="E9305" s="8" t="s">
        <v>8794</v>
      </c>
      <c r="F9305" s="8" t="s">
        <v>8795</v>
      </c>
      <c r="G9305" s="8" t="n">
        <v>172</v>
      </c>
    </row>
    <row r="9306" customFormat="false" ht="15" hidden="false" customHeight="false" outlineLevel="0" collapsed="false">
      <c r="A9306" s="8" t="s">
        <v>18418</v>
      </c>
      <c r="B9306" s="8" t="s">
        <v>18419</v>
      </c>
      <c r="C9306" s="8" t="s">
        <v>13028</v>
      </c>
      <c r="D9306" s="8" t="s">
        <v>18393</v>
      </c>
      <c r="E9306" s="8" t="s">
        <v>8794</v>
      </c>
      <c r="F9306" s="8" t="s">
        <v>8795</v>
      </c>
      <c r="G9306" s="8" t="n">
        <v>1343</v>
      </c>
    </row>
    <row r="9307" customFormat="false" ht="15" hidden="false" customHeight="false" outlineLevel="0" collapsed="false">
      <c r="A9307" s="8" t="s">
        <v>18420</v>
      </c>
      <c r="B9307" s="8" t="s">
        <v>18421</v>
      </c>
      <c r="C9307" s="8" t="s">
        <v>13028</v>
      </c>
      <c r="D9307" s="8" t="s">
        <v>18393</v>
      </c>
      <c r="E9307" s="8" t="s">
        <v>8794</v>
      </c>
      <c r="F9307" s="8" t="s">
        <v>8795</v>
      </c>
      <c r="G9307" s="8" t="n">
        <v>1433</v>
      </c>
    </row>
    <row r="9308" customFormat="false" ht="15" hidden="false" customHeight="false" outlineLevel="0" collapsed="false">
      <c r="A9308" s="8" t="s">
        <v>18422</v>
      </c>
      <c r="B9308" s="8" t="s">
        <v>18423</v>
      </c>
      <c r="C9308" s="8" t="s">
        <v>13028</v>
      </c>
      <c r="D9308" s="8" t="s">
        <v>18393</v>
      </c>
      <c r="E9308" s="8" t="s">
        <v>8794</v>
      </c>
      <c r="F9308" s="8" t="s">
        <v>8795</v>
      </c>
      <c r="G9308" s="8" t="n">
        <v>1004</v>
      </c>
    </row>
    <row r="9309" customFormat="false" ht="15" hidden="false" customHeight="false" outlineLevel="0" collapsed="false">
      <c r="A9309" s="8" t="s">
        <v>18424</v>
      </c>
      <c r="B9309" s="8" t="s">
        <v>18425</v>
      </c>
      <c r="C9309" s="8" t="s">
        <v>13028</v>
      </c>
      <c r="D9309" s="8" t="s">
        <v>18393</v>
      </c>
      <c r="E9309" s="8" t="s">
        <v>8794</v>
      </c>
      <c r="F9309" s="8" t="s">
        <v>8795</v>
      </c>
      <c r="G9309" s="8" t="n">
        <v>162</v>
      </c>
    </row>
    <row r="9310" customFormat="false" ht="15" hidden="false" customHeight="false" outlineLevel="0" collapsed="false">
      <c r="A9310" s="8" t="s">
        <v>18426</v>
      </c>
      <c r="B9310" s="8" t="s">
        <v>18427</v>
      </c>
      <c r="C9310" s="8" t="s">
        <v>13028</v>
      </c>
      <c r="D9310" s="8" t="s">
        <v>18393</v>
      </c>
      <c r="E9310" s="8" t="s">
        <v>8794</v>
      </c>
      <c r="F9310" s="8" t="s">
        <v>8795</v>
      </c>
      <c r="G9310" s="8" t="n">
        <v>1643</v>
      </c>
    </row>
    <row r="9311" customFormat="false" ht="15" hidden="false" customHeight="false" outlineLevel="0" collapsed="false">
      <c r="A9311" s="8" t="s">
        <v>18428</v>
      </c>
      <c r="B9311" s="8" t="s">
        <v>18429</v>
      </c>
      <c r="C9311" s="8" t="s">
        <v>13028</v>
      </c>
      <c r="D9311" s="8" t="s">
        <v>18393</v>
      </c>
      <c r="E9311" s="8" t="s">
        <v>8794</v>
      </c>
      <c r="F9311" s="8" t="s">
        <v>8795</v>
      </c>
      <c r="G9311" s="8" t="n">
        <v>335</v>
      </c>
    </row>
    <row r="9312" customFormat="false" ht="15" hidden="false" customHeight="false" outlineLevel="0" collapsed="false">
      <c r="A9312" s="8" t="s">
        <v>18430</v>
      </c>
      <c r="B9312" s="8" t="s">
        <v>18431</v>
      </c>
      <c r="C9312" s="8" t="s">
        <v>13028</v>
      </c>
      <c r="D9312" s="8" t="s">
        <v>18393</v>
      </c>
      <c r="E9312" s="8" t="s">
        <v>8794</v>
      </c>
      <c r="F9312" s="8" t="s">
        <v>8795</v>
      </c>
      <c r="G9312" s="8" t="n">
        <v>710</v>
      </c>
    </row>
    <row r="9313" customFormat="false" ht="15" hidden="false" customHeight="false" outlineLevel="0" collapsed="false">
      <c r="A9313" s="8" t="s">
        <v>18432</v>
      </c>
      <c r="B9313" s="8" t="s">
        <v>18433</v>
      </c>
      <c r="C9313" s="8" t="s">
        <v>13028</v>
      </c>
      <c r="D9313" s="8" t="s">
        <v>18393</v>
      </c>
      <c r="E9313" s="8" t="s">
        <v>8794</v>
      </c>
      <c r="F9313" s="8" t="s">
        <v>8795</v>
      </c>
      <c r="G9313" s="8" t="n">
        <v>941</v>
      </c>
    </row>
    <row r="9314" customFormat="false" ht="15" hidden="false" customHeight="false" outlineLevel="0" collapsed="false">
      <c r="A9314" s="8" t="s">
        <v>18434</v>
      </c>
      <c r="B9314" s="8" t="s">
        <v>18435</v>
      </c>
      <c r="C9314" s="8" t="s">
        <v>13028</v>
      </c>
      <c r="D9314" s="8" t="s">
        <v>18393</v>
      </c>
      <c r="E9314" s="8" t="s">
        <v>8794</v>
      </c>
      <c r="F9314" s="8" t="s">
        <v>8795</v>
      </c>
      <c r="G9314" s="8" t="n">
        <v>470</v>
      </c>
    </row>
    <row r="9315" customFormat="false" ht="15" hidden="false" customHeight="false" outlineLevel="0" collapsed="false">
      <c r="A9315" s="8" t="s">
        <v>18436</v>
      </c>
      <c r="B9315" s="8" t="s">
        <v>18437</v>
      </c>
      <c r="C9315" s="8" t="s">
        <v>13028</v>
      </c>
      <c r="D9315" s="8" t="s">
        <v>18393</v>
      </c>
      <c r="E9315" s="8" t="s">
        <v>8794</v>
      </c>
      <c r="F9315" s="8" t="s">
        <v>8795</v>
      </c>
      <c r="G9315" s="8" t="n">
        <v>331</v>
      </c>
    </row>
    <row r="9316" customFormat="false" ht="15" hidden="false" customHeight="false" outlineLevel="0" collapsed="false">
      <c r="A9316" s="8" t="s">
        <v>18438</v>
      </c>
      <c r="B9316" s="8" t="s">
        <v>18439</v>
      </c>
      <c r="C9316" s="8" t="s">
        <v>13028</v>
      </c>
      <c r="D9316" s="8" t="s">
        <v>18393</v>
      </c>
      <c r="E9316" s="8" t="s">
        <v>8794</v>
      </c>
      <c r="F9316" s="8" t="s">
        <v>8795</v>
      </c>
      <c r="G9316" s="8" t="n">
        <v>1096</v>
      </c>
    </row>
    <row r="9317" customFormat="false" ht="15" hidden="false" customHeight="false" outlineLevel="0" collapsed="false">
      <c r="A9317" s="8" t="s">
        <v>18440</v>
      </c>
      <c r="B9317" s="8" t="s">
        <v>18441</v>
      </c>
      <c r="C9317" s="8" t="s">
        <v>13028</v>
      </c>
      <c r="D9317" s="8" t="s">
        <v>18393</v>
      </c>
      <c r="E9317" s="8" t="s">
        <v>8794</v>
      </c>
      <c r="F9317" s="8" t="s">
        <v>8795</v>
      </c>
      <c r="G9317" s="8" t="n">
        <v>307</v>
      </c>
    </row>
    <row r="9318" customFormat="false" ht="15" hidden="false" customHeight="false" outlineLevel="0" collapsed="false">
      <c r="A9318" s="8" t="s">
        <v>18442</v>
      </c>
      <c r="B9318" s="8" t="s">
        <v>18443</v>
      </c>
      <c r="C9318" s="8" t="s">
        <v>13028</v>
      </c>
      <c r="D9318" s="8" t="s">
        <v>18393</v>
      </c>
      <c r="E9318" s="8" t="s">
        <v>8794</v>
      </c>
      <c r="F9318" s="8" t="s">
        <v>8795</v>
      </c>
      <c r="G9318" s="8" t="n">
        <v>614</v>
      </c>
    </row>
    <row r="9319" customFormat="false" ht="15" hidden="false" customHeight="false" outlineLevel="0" collapsed="false">
      <c r="A9319" s="8" t="s">
        <v>18444</v>
      </c>
      <c r="B9319" s="8" t="s">
        <v>18445</v>
      </c>
      <c r="C9319" s="8" t="s">
        <v>13028</v>
      </c>
      <c r="D9319" s="8" t="s">
        <v>18393</v>
      </c>
      <c r="E9319" s="8" t="s">
        <v>8794</v>
      </c>
      <c r="F9319" s="8" t="s">
        <v>8795</v>
      </c>
      <c r="G9319" s="8" t="n">
        <v>96</v>
      </c>
    </row>
    <row r="9320" customFormat="false" ht="15" hidden="false" customHeight="false" outlineLevel="0" collapsed="false">
      <c r="A9320" s="8" t="s">
        <v>18446</v>
      </c>
      <c r="B9320" s="8" t="s">
        <v>18447</v>
      </c>
      <c r="C9320" s="8" t="s">
        <v>13028</v>
      </c>
      <c r="D9320" s="8" t="s">
        <v>18393</v>
      </c>
      <c r="E9320" s="8" t="s">
        <v>8794</v>
      </c>
      <c r="F9320" s="8" t="s">
        <v>8795</v>
      </c>
      <c r="G9320" s="8" t="n">
        <v>1166</v>
      </c>
    </row>
    <row r="9321" customFormat="false" ht="15" hidden="false" customHeight="false" outlineLevel="0" collapsed="false">
      <c r="A9321" s="8" t="s">
        <v>18448</v>
      </c>
      <c r="B9321" s="8" t="s">
        <v>18449</v>
      </c>
      <c r="C9321" s="8" t="s">
        <v>13028</v>
      </c>
      <c r="D9321" s="8" t="s">
        <v>18393</v>
      </c>
      <c r="E9321" s="8" t="s">
        <v>8794</v>
      </c>
      <c r="F9321" s="8" t="s">
        <v>8795</v>
      </c>
      <c r="G9321" s="8" t="n">
        <v>545</v>
      </c>
    </row>
    <row r="9322" customFormat="false" ht="15" hidden="false" customHeight="false" outlineLevel="0" collapsed="false">
      <c r="A9322" s="8" t="s">
        <v>18450</v>
      </c>
      <c r="B9322" s="8" t="s">
        <v>18451</v>
      </c>
      <c r="C9322" s="8" t="s">
        <v>13028</v>
      </c>
      <c r="D9322" s="8" t="s">
        <v>18393</v>
      </c>
      <c r="E9322" s="8" t="s">
        <v>8794</v>
      </c>
      <c r="F9322" s="8" t="s">
        <v>8795</v>
      </c>
      <c r="G9322" s="8" t="n">
        <v>449</v>
      </c>
    </row>
    <row r="9323" customFormat="false" ht="15" hidden="false" customHeight="false" outlineLevel="0" collapsed="false">
      <c r="A9323" s="8" t="s">
        <v>18452</v>
      </c>
      <c r="B9323" s="8" t="s">
        <v>18453</v>
      </c>
      <c r="C9323" s="8" t="s">
        <v>13028</v>
      </c>
      <c r="D9323" s="8" t="s">
        <v>18393</v>
      </c>
      <c r="E9323" s="8" t="s">
        <v>8794</v>
      </c>
      <c r="F9323" s="8" t="s">
        <v>8795</v>
      </c>
      <c r="G9323" s="8" t="n">
        <v>86</v>
      </c>
    </row>
    <row r="9324" customFormat="false" ht="15" hidden="false" customHeight="false" outlineLevel="0" collapsed="false">
      <c r="A9324" s="8" t="s">
        <v>18454</v>
      </c>
      <c r="B9324" s="8" t="s">
        <v>18455</v>
      </c>
      <c r="C9324" s="8" t="s">
        <v>13028</v>
      </c>
      <c r="D9324" s="8" t="s">
        <v>18393</v>
      </c>
      <c r="E9324" s="8" t="s">
        <v>8794</v>
      </c>
      <c r="F9324" s="8" t="s">
        <v>8795</v>
      </c>
      <c r="G9324" s="8" t="n">
        <v>778</v>
      </c>
    </row>
    <row r="9325" customFormat="false" ht="15" hidden="false" customHeight="false" outlineLevel="0" collapsed="false">
      <c r="A9325" s="8" t="s">
        <v>18456</v>
      </c>
      <c r="B9325" s="8" t="s">
        <v>18457</v>
      </c>
      <c r="C9325" s="8" t="s">
        <v>13028</v>
      </c>
      <c r="D9325" s="8" t="s">
        <v>18393</v>
      </c>
      <c r="E9325" s="8" t="s">
        <v>8794</v>
      </c>
      <c r="F9325" s="8" t="s">
        <v>8795</v>
      </c>
      <c r="G9325" s="8" t="n">
        <v>141</v>
      </c>
    </row>
    <row r="9326" customFormat="false" ht="15" hidden="false" customHeight="false" outlineLevel="0" collapsed="false">
      <c r="A9326" s="8" t="s">
        <v>18458</v>
      </c>
      <c r="B9326" s="8" t="s">
        <v>18459</v>
      </c>
      <c r="C9326" s="8" t="s">
        <v>13028</v>
      </c>
      <c r="D9326" s="8" t="s">
        <v>18393</v>
      </c>
      <c r="E9326" s="8" t="s">
        <v>8794</v>
      </c>
      <c r="F9326" s="8" t="s">
        <v>8795</v>
      </c>
      <c r="G9326" s="8" t="n">
        <v>335</v>
      </c>
    </row>
    <row r="9327" customFormat="false" ht="15" hidden="false" customHeight="false" outlineLevel="0" collapsed="false">
      <c r="A9327" s="8" t="s">
        <v>18460</v>
      </c>
      <c r="B9327" s="8" t="s">
        <v>18461</v>
      </c>
      <c r="C9327" s="8" t="s">
        <v>13028</v>
      </c>
      <c r="D9327" s="8" t="s">
        <v>18393</v>
      </c>
      <c r="E9327" s="8" t="s">
        <v>8794</v>
      </c>
      <c r="F9327" s="8" t="s">
        <v>8795</v>
      </c>
      <c r="G9327" s="8" t="n">
        <v>218</v>
      </c>
    </row>
    <row r="9328" customFormat="false" ht="15" hidden="false" customHeight="false" outlineLevel="0" collapsed="false">
      <c r="A9328" s="8" t="s">
        <v>18462</v>
      </c>
      <c r="B9328" s="8" t="s">
        <v>18463</v>
      </c>
      <c r="C9328" s="8" t="s">
        <v>13028</v>
      </c>
      <c r="D9328" s="8" t="s">
        <v>18393</v>
      </c>
      <c r="E9328" s="8" t="s">
        <v>8794</v>
      </c>
      <c r="F9328" s="8" t="s">
        <v>8795</v>
      </c>
      <c r="G9328" s="8" t="n">
        <v>2769</v>
      </c>
    </row>
    <row r="9329" customFormat="false" ht="15" hidden="false" customHeight="false" outlineLevel="0" collapsed="false">
      <c r="A9329" s="8" t="s">
        <v>18464</v>
      </c>
      <c r="B9329" s="8" t="s">
        <v>18465</v>
      </c>
      <c r="C9329" s="8" t="s">
        <v>13028</v>
      </c>
      <c r="D9329" s="8" t="s">
        <v>18393</v>
      </c>
      <c r="E9329" s="8" t="s">
        <v>8794</v>
      </c>
      <c r="F9329" s="8" t="s">
        <v>8795</v>
      </c>
      <c r="G9329" s="8" t="n">
        <v>639</v>
      </c>
    </row>
    <row r="9330" customFormat="false" ht="15" hidden="false" customHeight="false" outlineLevel="0" collapsed="false">
      <c r="A9330" s="8" t="s">
        <v>18466</v>
      </c>
      <c r="B9330" s="8" t="s">
        <v>18467</v>
      </c>
      <c r="C9330" s="8" t="s">
        <v>13028</v>
      </c>
      <c r="D9330" s="8" t="s">
        <v>18393</v>
      </c>
      <c r="E9330" s="8" t="s">
        <v>8794</v>
      </c>
      <c r="F9330" s="8" t="s">
        <v>8795</v>
      </c>
      <c r="G9330" s="8" t="n">
        <v>9765</v>
      </c>
    </row>
    <row r="9331" customFormat="false" ht="15" hidden="false" customHeight="false" outlineLevel="0" collapsed="false">
      <c r="A9331" s="8" t="s">
        <v>18468</v>
      </c>
      <c r="B9331" s="8" t="s">
        <v>18469</v>
      </c>
      <c r="C9331" s="8" t="s">
        <v>13028</v>
      </c>
      <c r="D9331" s="8" t="s">
        <v>18393</v>
      </c>
      <c r="E9331" s="8" t="s">
        <v>8794</v>
      </c>
      <c r="F9331" s="8" t="s">
        <v>8795</v>
      </c>
      <c r="G9331" s="8" t="n">
        <v>298</v>
      </c>
    </row>
    <row r="9332" customFormat="false" ht="15" hidden="false" customHeight="false" outlineLevel="0" collapsed="false">
      <c r="A9332" s="8" t="s">
        <v>18470</v>
      </c>
      <c r="B9332" s="8" t="s">
        <v>18471</v>
      </c>
      <c r="C9332" s="8" t="s">
        <v>13028</v>
      </c>
      <c r="D9332" s="8" t="s">
        <v>18393</v>
      </c>
      <c r="E9332" s="8" t="s">
        <v>8794</v>
      </c>
      <c r="F9332" s="8" t="s">
        <v>8795</v>
      </c>
      <c r="G9332" s="8" t="n">
        <v>321</v>
      </c>
    </row>
    <row r="9333" customFormat="false" ht="15" hidden="false" customHeight="false" outlineLevel="0" collapsed="false">
      <c r="A9333" s="8" t="s">
        <v>18472</v>
      </c>
      <c r="B9333" s="8" t="s">
        <v>18473</v>
      </c>
      <c r="C9333" s="8" t="s">
        <v>13028</v>
      </c>
      <c r="D9333" s="8" t="s">
        <v>18393</v>
      </c>
      <c r="E9333" s="8" t="s">
        <v>8794</v>
      </c>
      <c r="F9333" s="8" t="s">
        <v>8795</v>
      </c>
      <c r="G9333" s="8" t="n">
        <v>330</v>
      </c>
    </row>
    <row r="9334" customFormat="false" ht="15" hidden="false" customHeight="false" outlineLevel="0" collapsed="false">
      <c r="A9334" s="8" t="s">
        <v>18474</v>
      </c>
      <c r="B9334" s="8" t="s">
        <v>18475</v>
      </c>
      <c r="C9334" s="8" t="s">
        <v>13028</v>
      </c>
      <c r="D9334" s="8" t="s">
        <v>18393</v>
      </c>
      <c r="E9334" s="8" t="s">
        <v>8794</v>
      </c>
      <c r="F9334" s="8" t="s">
        <v>8795</v>
      </c>
      <c r="G9334" s="8" t="n">
        <v>270</v>
      </c>
    </row>
    <row r="9335" customFormat="false" ht="15" hidden="false" customHeight="false" outlineLevel="0" collapsed="false">
      <c r="A9335" s="8" t="s">
        <v>18476</v>
      </c>
      <c r="B9335" s="8" t="s">
        <v>18477</v>
      </c>
      <c r="C9335" s="8" t="s">
        <v>13028</v>
      </c>
      <c r="D9335" s="8" t="s">
        <v>18393</v>
      </c>
      <c r="E9335" s="8" t="s">
        <v>8794</v>
      </c>
      <c r="F9335" s="8" t="s">
        <v>8795</v>
      </c>
      <c r="G9335" s="8" t="n">
        <v>664</v>
      </c>
    </row>
    <row r="9336" customFormat="false" ht="15" hidden="false" customHeight="false" outlineLevel="0" collapsed="false">
      <c r="A9336" s="8" t="s">
        <v>18478</v>
      </c>
      <c r="B9336" s="8" t="s">
        <v>18479</v>
      </c>
      <c r="C9336" s="8" t="s">
        <v>13028</v>
      </c>
      <c r="D9336" s="8" t="s">
        <v>18393</v>
      </c>
      <c r="E9336" s="8" t="s">
        <v>8794</v>
      </c>
      <c r="F9336" s="8" t="s">
        <v>8795</v>
      </c>
      <c r="G9336" s="8" t="n">
        <v>4704</v>
      </c>
    </row>
    <row r="9337" customFormat="false" ht="15" hidden="false" customHeight="false" outlineLevel="0" collapsed="false">
      <c r="A9337" s="8" t="s">
        <v>18480</v>
      </c>
      <c r="B9337" s="8" t="s">
        <v>18481</v>
      </c>
      <c r="C9337" s="8" t="s">
        <v>13028</v>
      </c>
      <c r="D9337" s="8" t="s">
        <v>18393</v>
      </c>
      <c r="E9337" s="8" t="s">
        <v>8794</v>
      </c>
      <c r="F9337" s="8" t="s">
        <v>8795</v>
      </c>
      <c r="G9337" s="8" t="n">
        <v>193</v>
      </c>
    </row>
    <row r="9338" customFormat="false" ht="15" hidden="false" customHeight="false" outlineLevel="0" collapsed="false">
      <c r="A9338" s="8" t="s">
        <v>18482</v>
      </c>
      <c r="B9338" s="8" t="s">
        <v>18483</v>
      </c>
      <c r="C9338" s="8" t="s">
        <v>13028</v>
      </c>
      <c r="D9338" s="8" t="s">
        <v>18393</v>
      </c>
      <c r="E9338" s="8" t="s">
        <v>8794</v>
      </c>
      <c r="F9338" s="8" t="s">
        <v>8795</v>
      </c>
      <c r="G9338" s="8" t="n">
        <v>704</v>
      </c>
    </row>
    <row r="9339" customFormat="false" ht="15" hidden="false" customHeight="false" outlineLevel="0" collapsed="false">
      <c r="A9339" s="8" t="s">
        <v>18484</v>
      </c>
      <c r="B9339" s="8" t="s">
        <v>18485</v>
      </c>
      <c r="C9339" s="8" t="s">
        <v>13028</v>
      </c>
      <c r="D9339" s="8" t="s">
        <v>18393</v>
      </c>
      <c r="E9339" s="8" t="s">
        <v>8794</v>
      </c>
      <c r="F9339" s="8" t="s">
        <v>8795</v>
      </c>
      <c r="G9339" s="8" t="n">
        <v>741</v>
      </c>
    </row>
    <row r="9340" customFormat="false" ht="15" hidden="false" customHeight="false" outlineLevel="0" collapsed="false">
      <c r="A9340" s="8" t="s">
        <v>18486</v>
      </c>
      <c r="B9340" s="8" t="s">
        <v>18487</v>
      </c>
      <c r="C9340" s="8" t="s">
        <v>13028</v>
      </c>
      <c r="D9340" s="8" t="s">
        <v>18393</v>
      </c>
      <c r="E9340" s="8" t="s">
        <v>8794</v>
      </c>
      <c r="F9340" s="8" t="s">
        <v>8795</v>
      </c>
      <c r="G9340" s="8" t="n">
        <v>369</v>
      </c>
    </row>
    <row r="9341" customFormat="false" ht="15" hidden="false" customHeight="false" outlineLevel="0" collapsed="false">
      <c r="A9341" s="8" t="s">
        <v>18488</v>
      </c>
      <c r="B9341" s="8" t="s">
        <v>18489</v>
      </c>
      <c r="C9341" s="8" t="s">
        <v>13028</v>
      </c>
      <c r="D9341" s="8" t="s">
        <v>18393</v>
      </c>
      <c r="E9341" s="8" t="s">
        <v>8794</v>
      </c>
      <c r="F9341" s="8" t="s">
        <v>8795</v>
      </c>
      <c r="G9341" s="8" t="n">
        <v>1238</v>
      </c>
    </row>
    <row r="9342" customFormat="false" ht="15" hidden="false" customHeight="false" outlineLevel="0" collapsed="false">
      <c r="A9342" s="8" t="s">
        <v>18490</v>
      </c>
      <c r="B9342" s="8" t="s">
        <v>18491</v>
      </c>
      <c r="C9342" s="8" t="s">
        <v>13028</v>
      </c>
      <c r="D9342" s="8" t="s">
        <v>18393</v>
      </c>
      <c r="E9342" s="8" t="s">
        <v>8794</v>
      </c>
      <c r="F9342" s="8" t="s">
        <v>8795</v>
      </c>
      <c r="G9342" s="8" t="n">
        <v>293</v>
      </c>
    </row>
    <row r="9343" customFormat="false" ht="15" hidden="false" customHeight="false" outlineLevel="0" collapsed="false">
      <c r="A9343" s="8" t="s">
        <v>18492</v>
      </c>
      <c r="B9343" s="8" t="s">
        <v>18493</v>
      </c>
      <c r="C9343" s="8" t="s">
        <v>13028</v>
      </c>
      <c r="D9343" s="8" t="s">
        <v>18393</v>
      </c>
      <c r="E9343" s="8" t="s">
        <v>8794</v>
      </c>
      <c r="F9343" s="8" t="s">
        <v>8795</v>
      </c>
      <c r="G9343" s="8" t="n">
        <v>476</v>
      </c>
    </row>
    <row r="9344" customFormat="false" ht="15" hidden="false" customHeight="false" outlineLevel="0" collapsed="false">
      <c r="A9344" s="8" t="s">
        <v>18494</v>
      </c>
      <c r="B9344" s="8" t="s">
        <v>18495</v>
      </c>
      <c r="C9344" s="8" t="s">
        <v>13028</v>
      </c>
      <c r="D9344" s="8" t="s">
        <v>18393</v>
      </c>
      <c r="E9344" s="8" t="s">
        <v>8794</v>
      </c>
      <c r="F9344" s="8" t="s">
        <v>8795</v>
      </c>
      <c r="G9344" s="8" t="n">
        <v>903</v>
      </c>
    </row>
    <row r="9345" customFormat="false" ht="15" hidden="false" customHeight="false" outlineLevel="0" collapsed="false">
      <c r="A9345" s="8" t="s">
        <v>18496</v>
      </c>
      <c r="B9345" s="8" t="s">
        <v>18497</v>
      </c>
      <c r="C9345" s="8" t="s">
        <v>13028</v>
      </c>
      <c r="D9345" s="8" t="s">
        <v>18393</v>
      </c>
      <c r="E9345" s="8" t="s">
        <v>8794</v>
      </c>
      <c r="F9345" s="8" t="s">
        <v>8795</v>
      </c>
      <c r="G9345" s="8" t="n">
        <v>385</v>
      </c>
    </row>
    <row r="9346" customFormat="false" ht="15" hidden="false" customHeight="false" outlineLevel="0" collapsed="false">
      <c r="A9346" s="8" t="s">
        <v>18498</v>
      </c>
      <c r="B9346" s="8" t="s">
        <v>985</v>
      </c>
      <c r="C9346" s="8" t="s">
        <v>13028</v>
      </c>
      <c r="D9346" s="8" t="s">
        <v>18393</v>
      </c>
      <c r="E9346" s="8" t="s">
        <v>8794</v>
      </c>
      <c r="F9346" s="8" t="s">
        <v>8795</v>
      </c>
      <c r="G9346" s="8" t="n">
        <v>190</v>
      </c>
    </row>
    <row r="9347" customFormat="false" ht="15" hidden="false" customHeight="false" outlineLevel="0" collapsed="false">
      <c r="A9347" s="8" t="s">
        <v>18499</v>
      </c>
      <c r="B9347" s="8" t="s">
        <v>18500</v>
      </c>
      <c r="C9347" s="8" t="s">
        <v>13028</v>
      </c>
      <c r="D9347" s="8" t="s">
        <v>18393</v>
      </c>
      <c r="E9347" s="8" t="s">
        <v>8794</v>
      </c>
      <c r="F9347" s="8" t="s">
        <v>8795</v>
      </c>
      <c r="G9347" s="8" t="n">
        <v>260</v>
      </c>
    </row>
    <row r="9348" customFormat="false" ht="15" hidden="false" customHeight="false" outlineLevel="0" collapsed="false">
      <c r="A9348" s="8" t="s">
        <v>18501</v>
      </c>
      <c r="B9348" s="8" t="s">
        <v>18502</v>
      </c>
      <c r="C9348" s="8" t="s">
        <v>13028</v>
      </c>
      <c r="D9348" s="8" t="s">
        <v>18393</v>
      </c>
      <c r="E9348" s="8" t="s">
        <v>8794</v>
      </c>
      <c r="F9348" s="8" t="s">
        <v>8795</v>
      </c>
      <c r="G9348" s="8" t="n">
        <v>793</v>
      </c>
    </row>
    <row r="9349" customFormat="false" ht="15" hidden="false" customHeight="false" outlineLevel="0" collapsed="false">
      <c r="A9349" s="8" t="s">
        <v>18503</v>
      </c>
      <c r="B9349" s="8" t="s">
        <v>18504</v>
      </c>
      <c r="C9349" s="8" t="s">
        <v>13028</v>
      </c>
      <c r="D9349" s="8" t="s">
        <v>18393</v>
      </c>
      <c r="E9349" s="8" t="s">
        <v>8794</v>
      </c>
      <c r="F9349" s="8" t="s">
        <v>8795</v>
      </c>
      <c r="G9349" s="8" t="n">
        <v>129</v>
      </c>
    </row>
    <row r="9350" customFormat="false" ht="15" hidden="false" customHeight="false" outlineLevel="0" collapsed="false">
      <c r="A9350" s="8" t="s">
        <v>18505</v>
      </c>
      <c r="B9350" s="8" t="s">
        <v>18506</v>
      </c>
      <c r="C9350" s="8" t="s">
        <v>13028</v>
      </c>
      <c r="D9350" s="8" t="s">
        <v>18393</v>
      </c>
      <c r="E9350" s="8" t="s">
        <v>8794</v>
      </c>
      <c r="F9350" s="8" t="s">
        <v>8795</v>
      </c>
      <c r="G9350" s="8" t="n">
        <v>668</v>
      </c>
    </row>
    <row r="9351" customFormat="false" ht="15" hidden="false" customHeight="false" outlineLevel="0" collapsed="false">
      <c r="A9351" s="8" t="s">
        <v>18507</v>
      </c>
      <c r="B9351" s="8" t="s">
        <v>18508</v>
      </c>
      <c r="C9351" s="8" t="s">
        <v>13028</v>
      </c>
      <c r="D9351" s="8" t="s">
        <v>18393</v>
      </c>
      <c r="E9351" s="8" t="s">
        <v>8794</v>
      </c>
      <c r="F9351" s="8" t="s">
        <v>8795</v>
      </c>
      <c r="G9351" s="8" t="n">
        <v>3872</v>
      </c>
    </row>
    <row r="9352" customFormat="false" ht="15" hidden="false" customHeight="false" outlineLevel="0" collapsed="false">
      <c r="A9352" s="8" t="s">
        <v>18509</v>
      </c>
      <c r="B9352" s="8" t="s">
        <v>18510</v>
      </c>
      <c r="C9352" s="8" t="s">
        <v>13028</v>
      </c>
      <c r="D9352" s="8" t="s">
        <v>18393</v>
      </c>
      <c r="E9352" s="8" t="s">
        <v>8794</v>
      </c>
      <c r="F9352" s="8" t="s">
        <v>8795</v>
      </c>
      <c r="G9352" s="8" t="n">
        <v>628</v>
      </c>
    </row>
    <row r="9353" customFormat="false" ht="15" hidden="false" customHeight="false" outlineLevel="0" collapsed="false">
      <c r="A9353" s="8" t="s">
        <v>18511</v>
      </c>
      <c r="B9353" s="8" t="s">
        <v>18512</v>
      </c>
      <c r="C9353" s="8" t="s">
        <v>13028</v>
      </c>
      <c r="D9353" s="8" t="s">
        <v>18393</v>
      </c>
      <c r="E9353" s="8" t="s">
        <v>8794</v>
      </c>
      <c r="F9353" s="8" t="s">
        <v>8795</v>
      </c>
      <c r="G9353" s="8" t="n">
        <v>70</v>
      </c>
    </row>
    <row r="9354" customFormat="false" ht="15" hidden="false" customHeight="false" outlineLevel="0" collapsed="false">
      <c r="A9354" s="8" t="s">
        <v>18513</v>
      </c>
      <c r="B9354" s="8" t="s">
        <v>18514</v>
      </c>
      <c r="C9354" s="8" t="s">
        <v>13028</v>
      </c>
      <c r="D9354" s="8" t="s">
        <v>18393</v>
      </c>
      <c r="E9354" s="8" t="s">
        <v>8794</v>
      </c>
      <c r="F9354" s="8" t="s">
        <v>8795</v>
      </c>
      <c r="G9354" s="8" t="n">
        <v>1236</v>
      </c>
    </row>
    <row r="9355" customFormat="false" ht="15" hidden="false" customHeight="false" outlineLevel="0" collapsed="false">
      <c r="A9355" s="8" t="s">
        <v>18515</v>
      </c>
      <c r="B9355" s="8" t="s">
        <v>18516</v>
      </c>
      <c r="C9355" s="8" t="s">
        <v>13028</v>
      </c>
      <c r="D9355" s="8" t="s">
        <v>18393</v>
      </c>
      <c r="E9355" s="8" t="s">
        <v>8794</v>
      </c>
      <c r="F9355" s="8" t="s">
        <v>8795</v>
      </c>
      <c r="G9355" s="8" t="n">
        <v>470</v>
      </c>
    </row>
    <row r="9356" customFormat="false" ht="15" hidden="false" customHeight="false" outlineLevel="0" collapsed="false">
      <c r="A9356" s="8" t="s">
        <v>18517</v>
      </c>
      <c r="B9356" s="8" t="s">
        <v>18518</v>
      </c>
      <c r="C9356" s="8" t="s">
        <v>13028</v>
      </c>
      <c r="D9356" s="8" t="s">
        <v>18393</v>
      </c>
      <c r="E9356" s="8" t="s">
        <v>8794</v>
      </c>
      <c r="F9356" s="8" t="s">
        <v>8795</v>
      </c>
      <c r="G9356" s="8" t="n">
        <v>1071</v>
      </c>
    </row>
    <row r="9357" customFormat="false" ht="15" hidden="false" customHeight="false" outlineLevel="0" collapsed="false">
      <c r="A9357" s="8" t="s">
        <v>18519</v>
      </c>
      <c r="B9357" s="8" t="s">
        <v>18520</v>
      </c>
      <c r="C9357" s="8" t="s">
        <v>13028</v>
      </c>
      <c r="D9357" s="8" t="s">
        <v>18393</v>
      </c>
      <c r="E9357" s="8" t="s">
        <v>8794</v>
      </c>
      <c r="F9357" s="8" t="s">
        <v>8795</v>
      </c>
      <c r="G9357" s="8" t="n">
        <v>4026</v>
      </c>
    </row>
    <row r="9358" customFormat="false" ht="15" hidden="false" customHeight="false" outlineLevel="0" collapsed="false">
      <c r="A9358" s="8" t="s">
        <v>18521</v>
      </c>
      <c r="B9358" s="8" t="s">
        <v>18522</v>
      </c>
      <c r="C9358" s="8" t="s">
        <v>13028</v>
      </c>
      <c r="D9358" s="8" t="s">
        <v>18393</v>
      </c>
      <c r="E9358" s="8" t="s">
        <v>8794</v>
      </c>
      <c r="F9358" s="8" t="s">
        <v>8795</v>
      </c>
      <c r="G9358" s="8" t="n">
        <v>741</v>
      </c>
    </row>
    <row r="9359" customFormat="false" ht="15" hidden="false" customHeight="false" outlineLevel="0" collapsed="false">
      <c r="A9359" s="8" t="s">
        <v>18523</v>
      </c>
      <c r="B9359" s="8" t="s">
        <v>18524</v>
      </c>
      <c r="C9359" s="8" t="s">
        <v>13028</v>
      </c>
      <c r="D9359" s="8" t="s">
        <v>18393</v>
      </c>
      <c r="E9359" s="8" t="s">
        <v>8794</v>
      </c>
      <c r="F9359" s="8" t="s">
        <v>8795</v>
      </c>
      <c r="G9359" s="8" t="n">
        <v>481</v>
      </c>
    </row>
    <row r="9360" customFormat="false" ht="15" hidden="false" customHeight="false" outlineLevel="0" collapsed="false">
      <c r="A9360" s="8" t="s">
        <v>18525</v>
      </c>
      <c r="B9360" s="8" t="s">
        <v>18526</v>
      </c>
      <c r="C9360" s="8" t="s">
        <v>13028</v>
      </c>
      <c r="D9360" s="8" t="s">
        <v>18393</v>
      </c>
      <c r="E9360" s="8" t="s">
        <v>8794</v>
      </c>
      <c r="F9360" s="8" t="s">
        <v>8795</v>
      </c>
      <c r="G9360" s="8" t="n">
        <v>1252</v>
      </c>
    </row>
    <row r="9361" customFormat="false" ht="15" hidden="false" customHeight="false" outlineLevel="0" collapsed="false">
      <c r="A9361" s="8" t="s">
        <v>18527</v>
      </c>
      <c r="B9361" s="8" t="s">
        <v>18528</v>
      </c>
      <c r="C9361" s="8" t="s">
        <v>13028</v>
      </c>
      <c r="D9361" s="8" t="s">
        <v>18393</v>
      </c>
      <c r="E9361" s="8" t="s">
        <v>8794</v>
      </c>
      <c r="F9361" s="8" t="s">
        <v>8795</v>
      </c>
      <c r="G9361" s="8" t="n">
        <v>1191</v>
      </c>
    </row>
    <row r="9362" customFormat="false" ht="15" hidden="false" customHeight="false" outlineLevel="0" collapsed="false">
      <c r="A9362" s="8" t="s">
        <v>18529</v>
      </c>
      <c r="B9362" s="8" t="s">
        <v>18530</v>
      </c>
      <c r="C9362" s="8" t="s">
        <v>13028</v>
      </c>
      <c r="D9362" s="8" t="s">
        <v>18393</v>
      </c>
      <c r="E9362" s="8" t="s">
        <v>8794</v>
      </c>
      <c r="F9362" s="8" t="s">
        <v>8795</v>
      </c>
      <c r="G9362" s="8" t="n">
        <v>398</v>
      </c>
    </row>
    <row r="9363" customFormat="false" ht="15" hidden="false" customHeight="false" outlineLevel="0" collapsed="false">
      <c r="A9363" s="8" t="s">
        <v>18531</v>
      </c>
      <c r="B9363" s="8" t="s">
        <v>18532</v>
      </c>
      <c r="C9363" s="8" t="s">
        <v>13028</v>
      </c>
      <c r="D9363" s="8" t="s">
        <v>18393</v>
      </c>
      <c r="E9363" s="8" t="s">
        <v>8794</v>
      </c>
      <c r="F9363" s="8" t="s">
        <v>8795</v>
      </c>
      <c r="G9363" s="8" t="n">
        <v>628</v>
      </c>
    </row>
    <row r="9364" customFormat="false" ht="15" hidden="false" customHeight="false" outlineLevel="0" collapsed="false">
      <c r="A9364" s="8" t="s">
        <v>18533</v>
      </c>
      <c r="B9364" s="8" t="s">
        <v>18534</v>
      </c>
      <c r="C9364" s="8" t="s">
        <v>13028</v>
      </c>
      <c r="D9364" s="8" t="s">
        <v>18393</v>
      </c>
      <c r="E9364" s="8" t="s">
        <v>8794</v>
      </c>
      <c r="F9364" s="8" t="s">
        <v>8795</v>
      </c>
      <c r="G9364" s="8" t="n">
        <v>203</v>
      </c>
    </row>
    <row r="9365" customFormat="false" ht="15" hidden="false" customHeight="false" outlineLevel="0" collapsed="false">
      <c r="A9365" s="8" t="s">
        <v>18535</v>
      </c>
      <c r="B9365" s="8" t="s">
        <v>18536</v>
      </c>
      <c r="C9365" s="8" t="s">
        <v>13028</v>
      </c>
      <c r="D9365" s="8" t="s">
        <v>18393</v>
      </c>
      <c r="E9365" s="8" t="s">
        <v>8794</v>
      </c>
      <c r="F9365" s="8" t="s">
        <v>8795</v>
      </c>
      <c r="G9365" s="8" t="n">
        <v>4282</v>
      </c>
    </row>
    <row r="9366" customFormat="false" ht="15" hidden="false" customHeight="false" outlineLevel="0" collapsed="false">
      <c r="A9366" s="8" t="s">
        <v>18537</v>
      </c>
      <c r="B9366" s="8" t="s">
        <v>18538</v>
      </c>
      <c r="C9366" s="8" t="s">
        <v>13028</v>
      </c>
      <c r="D9366" s="8" t="s">
        <v>18393</v>
      </c>
      <c r="E9366" s="8" t="s">
        <v>8794</v>
      </c>
      <c r="F9366" s="8" t="s">
        <v>8795</v>
      </c>
      <c r="G9366" s="8" t="n">
        <v>1201</v>
      </c>
    </row>
    <row r="9367" customFormat="false" ht="15" hidden="false" customHeight="false" outlineLevel="0" collapsed="false">
      <c r="A9367" s="8" t="s">
        <v>18539</v>
      </c>
      <c r="B9367" s="8" t="s">
        <v>18540</v>
      </c>
      <c r="C9367" s="8" t="s">
        <v>13028</v>
      </c>
      <c r="D9367" s="8" t="s">
        <v>18393</v>
      </c>
      <c r="E9367" s="8" t="s">
        <v>8794</v>
      </c>
      <c r="F9367" s="8" t="s">
        <v>8795</v>
      </c>
      <c r="G9367" s="8" t="n">
        <v>326</v>
      </c>
    </row>
    <row r="9368" customFormat="false" ht="15" hidden="false" customHeight="false" outlineLevel="0" collapsed="false">
      <c r="A9368" s="8" t="s">
        <v>18541</v>
      </c>
      <c r="B9368" s="8" t="s">
        <v>18542</v>
      </c>
      <c r="C9368" s="8" t="s">
        <v>13028</v>
      </c>
      <c r="D9368" s="8" t="s">
        <v>18393</v>
      </c>
      <c r="E9368" s="8" t="s">
        <v>8794</v>
      </c>
      <c r="F9368" s="8" t="s">
        <v>8795</v>
      </c>
      <c r="G9368" s="8" t="n">
        <v>4185</v>
      </c>
    </row>
    <row r="9369" customFormat="false" ht="15" hidden="false" customHeight="false" outlineLevel="0" collapsed="false">
      <c r="A9369" s="8" t="s">
        <v>18543</v>
      </c>
      <c r="B9369" s="8" t="s">
        <v>18544</v>
      </c>
      <c r="C9369" s="8" t="s">
        <v>13028</v>
      </c>
      <c r="D9369" s="8" t="s">
        <v>18393</v>
      </c>
      <c r="E9369" s="8" t="s">
        <v>8794</v>
      </c>
      <c r="F9369" s="8" t="s">
        <v>8795</v>
      </c>
      <c r="G9369" s="8" t="n">
        <v>1056</v>
      </c>
    </row>
    <row r="9370" customFormat="false" ht="15" hidden="false" customHeight="false" outlineLevel="0" collapsed="false">
      <c r="A9370" s="8" t="s">
        <v>18545</v>
      </c>
      <c r="B9370" s="8" t="s">
        <v>18546</v>
      </c>
      <c r="C9370" s="8" t="s">
        <v>13028</v>
      </c>
      <c r="D9370" s="8" t="s">
        <v>18393</v>
      </c>
      <c r="E9370" s="8" t="s">
        <v>8794</v>
      </c>
      <c r="F9370" s="8" t="s">
        <v>8795</v>
      </c>
      <c r="G9370" s="8" t="n">
        <v>670</v>
      </c>
    </row>
    <row r="9371" customFormat="false" ht="15" hidden="false" customHeight="false" outlineLevel="0" collapsed="false">
      <c r="A9371" s="8" t="s">
        <v>18547</v>
      </c>
      <c r="B9371" s="8" t="s">
        <v>18548</v>
      </c>
      <c r="C9371" s="8" t="s">
        <v>13028</v>
      </c>
      <c r="D9371" s="8" t="s">
        <v>18393</v>
      </c>
      <c r="E9371" s="8" t="s">
        <v>8794</v>
      </c>
      <c r="F9371" s="8" t="s">
        <v>8795</v>
      </c>
      <c r="G9371" s="8" t="n">
        <v>141</v>
      </c>
    </row>
    <row r="9372" customFormat="false" ht="15" hidden="false" customHeight="false" outlineLevel="0" collapsed="false">
      <c r="A9372" s="8" t="s">
        <v>18549</v>
      </c>
      <c r="B9372" s="8" t="s">
        <v>18550</v>
      </c>
      <c r="C9372" s="8" t="s">
        <v>13028</v>
      </c>
      <c r="D9372" s="8" t="s">
        <v>18393</v>
      </c>
      <c r="E9372" s="8" t="s">
        <v>8794</v>
      </c>
      <c r="F9372" s="8" t="s">
        <v>8795</v>
      </c>
      <c r="G9372" s="8" t="n">
        <v>1642</v>
      </c>
    </row>
    <row r="9373" customFormat="false" ht="15" hidden="false" customHeight="false" outlineLevel="0" collapsed="false">
      <c r="A9373" s="8" t="s">
        <v>18551</v>
      </c>
      <c r="B9373" s="8" t="s">
        <v>18552</v>
      </c>
      <c r="C9373" s="8" t="s">
        <v>13028</v>
      </c>
      <c r="D9373" s="8" t="s">
        <v>18393</v>
      </c>
      <c r="E9373" s="8" t="s">
        <v>8794</v>
      </c>
      <c r="F9373" s="8" t="s">
        <v>8795</v>
      </c>
      <c r="G9373" s="8" t="n">
        <v>410</v>
      </c>
    </row>
    <row r="9374" customFormat="false" ht="15" hidden="false" customHeight="false" outlineLevel="0" collapsed="false">
      <c r="A9374" s="8" t="s">
        <v>18553</v>
      </c>
      <c r="B9374" s="8" t="s">
        <v>18554</v>
      </c>
      <c r="C9374" s="8" t="s">
        <v>13028</v>
      </c>
      <c r="D9374" s="8" t="s">
        <v>18393</v>
      </c>
      <c r="E9374" s="8" t="s">
        <v>8794</v>
      </c>
      <c r="F9374" s="8" t="s">
        <v>8795</v>
      </c>
      <c r="G9374" s="8" t="n">
        <v>545</v>
      </c>
    </row>
    <row r="9375" customFormat="false" ht="15" hidden="false" customHeight="false" outlineLevel="0" collapsed="false">
      <c r="A9375" s="8" t="s">
        <v>18555</v>
      </c>
      <c r="B9375" s="8" t="s">
        <v>18556</v>
      </c>
      <c r="C9375" s="8" t="s">
        <v>13028</v>
      </c>
      <c r="D9375" s="8" t="s">
        <v>18393</v>
      </c>
      <c r="E9375" s="8" t="s">
        <v>8794</v>
      </c>
      <c r="F9375" s="8" t="s">
        <v>8795</v>
      </c>
      <c r="G9375" s="8" t="n">
        <v>544</v>
      </c>
    </row>
    <row r="9376" customFormat="false" ht="15" hidden="false" customHeight="false" outlineLevel="0" collapsed="false">
      <c r="A9376" s="8" t="s">
        <v>18557</v>
      </c>
      <c r="B9376" s="8" t="s">
        <v>18558</v>
      </c>
      <c r="C9376" s="8" t="s">
        <v>13028</v>
      </c>
      <c r="D9376" s="8" t="s">
        <v>18393</v>
      </c>
      <c r="E9376" s="8" t="s">
        <v>8794</v>
      </c>
      <c r="F9376" s="8" t="s">
        <v>8795</v>
      </c>
      <c r="G9376" s="8" t="n">
        <v>331</v>
      </c>
    </row>
    <row r="9377" customFormat="false" ht="15" hidden="false" customHeight="false" outlineLevel="0" collapsed="false">
      <c r="A9377" s="8" t="s">
        <v>18559</v>
      </c>
      <c r="B9377" s="8" t="s">
        <v>18560</v>
      </c>
      <c r="C9377" s="8" t="s">
        <v>13028</v>
      </c>
      <c r="D9377" s="8" t="s">
        <v>18393</v>
      </c>
      <c r="E9377" s="8" t="s">
        <v>8794</v>
      </c>
      <c r="F9377" s="8" t="s">
        <v>8795</v>
      </c>
      <c r="G9377" s="8" t="n">
        <v>1626</v>
      </c>
    </row>
    <row r="9378" customFormat="false" ht="15" hidden="false" customHeight="false" outlineLevel="0" collapsed="false">
      <c r="A9378" s="8" t="s">
        <v>18561</v>
      </c>
      <c r="B9378" s="8" t="s">
        <v>18562</v>
      </c>
      <c r="C9378" s="8" t="s">
        <v>13028</v>
      </c>
      <c r="D9378" s="8" t="s">
        <v>18393</v>
      </c>
      <c r="E9378" s="8" t="s">
        <v>8794</v>
      </c>
      <c r="F9378" s="8" t="s">
        <v>8795</v>
      </c>
      <c r="G9378" s="8" t="n">
        <v>284</v>
      </c>
    </row>
    <row r="9379" customFormat="false" ht="15" hidden="false" customHeight="false" outlineLevel="0" collapsed="false">
      <c r="A9379" s="8" t="s">
        <v>18563</v>
      </c>
      <c r="B9379" s="8" t="s">
        <v>18564</v>
      </c>
      <c r="C9379" s="8" t="s">
        <v>13028</v>
      </c>
      <c r="D9379" s="8" t="s">
        <v>18393</v>
      </c>
      <c r="E9379" s="8" t="s">
        <v>8794</v>
      </c>
      <c r="F9379" s="8" t="s">
        <v>8795</v>
      </c>
      <c r="G9379" s="8" t="n">
        <v>490</v>
      </c>
    </row>
    <row r="9380" customFormat="false" ht="15" hidden="false" customHeight="false" outlineLevel="0" collapsed="false">
      <c r="A9380" s="8" t="s">
        <v>18565</v>
      </c>
      <c r="B9380" s="8" t="s">
        <v>18566</v>
      </c>
      <c r="C9380" s="8" t="s">
        <v>13028</v>
      </c>
      <c r="D9380" s="8" t="s">
        <v>18393</v>
      </c>
      <c r="E9380" s="8" t="s">
        <v>8794</v>
      </c>
      <c r="F9380" s="8" t="s">
        <v>8795</v>
      </c>
      <c r="G9380" s="8" t="n">
        <v>228</v>
      </c>
    </row>
    <row r="9381" customFormat="false" ht="15" hidden="false" customHeight="false" outlineLevel="0" collapsed="false">
      <c r="A9381" s="8" t="s">
        <v>18567</v>
      </c>
      <c r="B9381" s="8" t="s">
        <v>18568</v>
      </c>
      <c r="C9381" s="8" t="s">
        <v>13028</v>
      </c>
      <c r="D9381" s="8" t="s">
        <v>18393</v>
      </c>
      <c r="E9381" s="8" t="s">
        <v>8794</v>
      </c>
      <c r="F9381" s="8" t="s">
        <v>8795</v>
      </c>
      <c r="G9381" s="8" t="n">
        <v>665</v>
      </c>
    </row>
    <row r="9382" customFormat="false" ht="15" hidden="false" customHeight="false" outlineLevel="0" collapsed="false">
      <c r="A9382" s="8" t="s">
        <v>18569</v>
      </c>
      <c r="B9382" s="8" t="s">
        <v>8956</v>
      </c>
      <c r="C9382" s="8" t="s">
        <v>13028</v>
      </c>
      <c r="D9382" s="8" t="s">
        <v>18393</v>
      </c>
      <c r="E9382" s="8" t="s">
        <v>8794</v>
      </c>
      <c r="F9382" s="8" t="s">
        <v>8795</v>
      </c>
      <c r="G9382" s="8" t="n">
        <v>1085</v>
      </c>
    </row>
    <row r="9383" customFormat="false" ht="15" hidden="false" customHeight="false" outlineLevel="0" collapsed="false">
      <c r="A9383" s="8" t="s">
        <v>18570</v>
      </c>
      <c r="B9383" s="8" t="s">
        <v>18571</v>
      </c>
      <c r="C9383" s="8" t="s">
        <v>13028</v>
      </c>
      <c r="D9383" s="8" t="s">
        <v>18393</v>
      </c>
      <c r="E9383" s="8" t="s">
        <v>8794</v>
      </c>
      <c r="F9383" s="8" t="s">
        <v>8795</v>
      </c>
      <c r="G9383" s="8" t="n">
        <v>697</v>
      </c>
    </row>
    <row r="9384" customFormat="false" ht="15" hidden="false" customHeight="false" outlineLevel="0" collapsed="false">
      <c r="A9384" s="8" t="s">
        <v>18572</v>
      </c>
      <c r="B9384" s="8" t="s">
        <v>18573</v>
      </c>
      <c r="C9384" s="8" t="s">
        <v>13028</v>
      </c>
      <c r="D9384" s="8" t="s">
        <v>18393</v>
      </c>
      <c r="E9384" s="8" t="s">
        <v>8794</v>
      </c>
      <c r="F9384" s="8" t="s">
        <v>8795</v>
      </c>
      <c r="G9384" s="8" t="n">
        <v>601</v>
      </c>
    </row>
    <row r="9385" customFormat="false" ht="15" hidden="false" customHeight="false" outlineLevel="0" collapsed="false">
      <c r="A9385" s="8" t="s">
        <v>18574</v>
      </c>
      <c r="B9385" s="8" t="s">
        <v>18575</v>
      </c>
      <c r="C9385" s="8" t="s">
        <v>13028</v>
      </c>
      <c r="D9385" s="8" t="s">
        <v>18393</v>
      </c>
      <c r="E9385" s="8" t="s">
        <v>8794</v>
      </c>
      <c r="F9385" s="8" t="s">
        <v>8795</v>
      </c>
      <c r="G9385" s="8" t="n">
        <v>434</v>
      </c>
    </row>
    <row r="9386" customFormat="false" ht="15" hidden="false" customHeight="false" outlineLevel="0" collapsed="false">
      <c r="A9386" s="8" t="s">
        <v>18576</v>
      </c>
      <c r="B9386" s="8" t="s">
        <v>18577</v>
      </c>
      <c r="C9386" s="8" t="s">
        <v>13028</v>
      </c>
      <c r="D9386" s="8" t="s">
        <v>18393</v>
      </c>
      <c r="E9386" s="8" t="s">
        <v>8794</v>
      </c>
      <c r="F9386" s="8" t="s">
        <v>8795</v>
      </c>
      <c r="G9386" s="8" t="n">
        <v>807</v>
      </c>
    </row>
    <row r="9387" customFormat="false" ht="15" hidden="false" customHeight="false" outlineLevel="0" collapsed="false">
      <c r="A9387" s="8" t="s">
        <v>18578</v>
      </c>
      <c r="B9387" s="8" t="s">
        <v>1079</v>
      </c>
      <c r="C9387" s="8" t="s">
        <v>13028</v>
      </c>
      <c r="D9387" s="8" t="s">
        <v>18393</v>
      </c>
      <c r="E9387" s="8" t="s">
        <v>8794</v>
      </c>
      <c r="F9387" s="8" t="s">
        <v>8795</v>
      </c>
      <c r="G9387" s="8" t="n">
        <v>1149</v>
      </c>
    </row>
    <row r="9388" customFormat="false" ht="15" hidden="false" customHeight="false" outlineLevel="0" collapsed="false">
      <c r="A9388" s="8" t="s">
        <v>18579</v>
      </c>
      <c r="B9388" s="8" t="s">
        <v>18580</v>
      </c>
      <c r="C9388" s="8" t="s">
        <v>13028</v>
      </c>
      <c r="D9388" s="8" t="s">
        <v>18393</v>
      </c>
      <c r="E9388" s="8" t="s">
        <v>8794</v>
      </c>
      <c r="F9388" s="8" t="s">
        <v>8795</v>
      </c>
      <c r="G9388" s="8" t="n">
        <v>210</v>
      </c>
    </row>
    <row r="9389" customFormat="false" ht="15" hidden="false" customHeight="false" outlineLevel="0" collapsed="false">
      <c r="A9389" s="8" t="s">
        <v>18581</v>
      </c>
      <c r="B9389" s="8" t="s">
        <v>18582</v>
      </c>
      <c r="C9389" s="8" t="s">
        <v>13028</v>
      </c>
      <c r="D9389" s="8" t="s">
        <v>18393</v>
      </c>
      <c r="E9389" s="8" t="s">
        <v>8794</v>
      </c>
      <c r="F9389" s="8" t="s">
        <v>8795</v>
      </c>
      <c r="G9389" s="8" t="n">
        <v>440</v>
      </c>
    </row>
    <row r="9390" customFormat="false" ht="15" hidden="false" customHeight="false" outlineLevel="0" collapsed="false">
      <c r="A9390" s="8" t="s">
        <v>18583</v>
      </c>
      <c r="B9390" s="8" t="s">
        <v>18584</v>
      </c>
      <c r="C9390" s="8" t="s">
        <v>13028</v>
      </c>
      <c r="D9390" s="8" t="s">
        <v>18393</v>
      </c>
      <c r="E9390" s="8" t="s">
        <v>8794</v>
      </c>
      <c r="F9390" s="8" t="s">
        <v>8795</v>
      </c>
      <c r="G9390" s="8" t="n">
        <v>270</v>
      </c>
    </row>
    <row r="9391" customFormat="false" ht="15" hidden="false" customHeight="false" outlineLevel="0" collapsed="false">
      <c r="A9391" s="8" t="s">
        <v>18585</v>
      </c>
      <c r="B9391" s="8" t="s">
        <v>18586</v>
      </c>
      <c r="C9391" s="8" t="s">
        <v>13028</v>
      </c>
      <c r="D9391" s="8" t="s">
        <v>18393</v>
      </c>
      <c r="E9391" s="8" t="s">
        <v>8794</v>
      </c>
      <c r="F9391" s="8" t="s">
        <v>8795</v>
      </c>
      <c r="G9391" s="8" t="n">
        <v>218</v>
      </c>
    </row>
    <row r="9392" customFormat="false" ht="15" hidden="false" customHeight="false" outlineLevel="0" collapsed="false">
      <c r="A9392" s="8" t="s">
        <v>18587</v>
      </c>
      <c r="B9392" s="8" t="s">
        <v>18588</v>
      </c>
      <c r="C9392" s="8" t="s">
        <v>13028</v>
      </c>
      <c r="D9392" s="8" t="s">
        <v>18393</v>
      </c>
      <c r="E9392" s="8" t="s">
        <v>8794</v>
      </c>
      <c r="F9392" s="8" t="s">
        <v>8795</v>
      </c>
      <c r="G9392" s="8" t="n">
        <v>353</v>
      </c>
    </row>
    <row r="9393" customFormat="false" ht="15" hidden="false" customHeight="false" outlineLevel="0" collapsed="false">
      <c r="A9393" s="8" t="s">
        <v>18589</v>
      </c>
      <c r="B9393" s="8" t="s">
        <v>18590</v>
      </c>
      <c r="C9393" s="8" t="s">
        <v>13028</v>
      </c>
      <c r="D9393" s="8" t="s">
        <v>18393</v>
      </c>
      <c r="E9393" s="8" t="s">
        <v>8794</v>
      </c>
      <c r="F9393" s="8" t="s">
        <v>8795</v>
      </c>
      <c r="G9393" s="8" t="n">
        <v>1322</v>
      </c>
    </row>
    <row r="9394" customFormat="false" ht="15" hidden="false" customHeight="false" outlineLevel="0" collapsed="false">
      <c r="A9394" s="8" t="s">
        <v>18591</v>
      </c>
      <c r="B9394" s="8" t="s">
        <v>18592</v>
      </c>
      <c r="C9394" s="8" t="s">
        <v>13028</v>
      </c>
      <c r="D9394" s="8" t="s">
        <v>18393</v>
      </c>
      <c r="E9394" s="8" t="s">
        <v>8794</v>
      </c>
      <c r="F9394" s="8" t="s">
        <v>8795</v>
      </c>
      <c r="G9394" s="8" t="n">
        <v>167</v>
      </c>
    </row>
    <row r="9395" customFormat="false" ht="15" hidden="false" customHeight="false" outlineLevel="0" collapsed="false">
      <c r="A9395" s="8" t="s">
        <v>18593</v>
      </c>
      <c r="B9395" s="8" t="s">
        <v>18594</v>
      </c>
      <c r="C9395" s="8" t="s">
        <v>13028</v>
      </c>
      <c r="D9395" s="8" t="s">
        <v>18393</v>
      </c>
      <c r="E9395" s="8" t="s">
        <v>8794</v>
      </c>
      <c r="F9395" s="8" t="s">
        <v>8795</v>
      </c>
      <c r="G9395" s="8" t="n">
        <v>391</v>
      </c>
    </row>
    <row r="9396" customFormat="false" ht="15" hidden="false" customHeight="false" outlineLevel="0" collapsed="false">
      <c r="A9396" s="8" t="s">
        <v>18595</v>
      </c>
      <c r="B9396" s="8" t="s">
        <v>18596</v>
      </c>
      <c r="C9396" s="8" t="s">
        <v>13028</v>
      </c>
      <c r="D9396" s="8" t="s">
        <v>18393</v>
      </c>
      <c r="E9396" s="8" t="s">
        <v>8794</v>
      </c>
      <c r="F9396" s="8" t="s">
        <v>8795</v>
      </c>
      <c r="G9396" s="8" t="n">
        <v>63</v>
      </c>
    </row>
    <row r="9397" customFormat="false" ht="15" hidden="false" customHeight="false" outlineLevel="0" collapsed="false">
      <c r="A9397" s="8" t="s">
        <v>18597</v>
      </c>
      <c r="B9397" s="8" t="s">
        <v>18598</v>
      </c>
      <c r="C9397" s="8" t="s">
        <v>13028</v>
      </c>
      <c r="D9397" s="8" t="s">
        <v>18393</v>
      </c>
      <c r="E9397" s="8" t="s">
        <v>8794</v>
      </c>
      <c r="F9397" s="8" t="s">
        <v>8795</v>
      </c>
      <c r="G9397" s="8" t="n">
        <v>294</v>
      </c>
    </row>
    <row r="9398" customFormat="false" ht="15" hidden="false" customHeight="false" outlineLevel="0" collapsed="false">
      <c r="A9398" s="8" t="s">
        <v>18599</v>
      </c>
      <c r="B9398" s="8" t="s">
        <v>18600</v>
      </c>
      <c r="C9398" s="8" t="s">
        <v>13028</v>
      </c>
      <c r="D9398" s="8" t="s">
        <v>18393</v>
      </c>
      <c r="E9398" s="8" t="s">
        <v>8794</v>
      </c>
      <c r="F9398" s="8" t="s">
        <v>8795</v>
      </c>
      <c r="G9398" s="8" t="n">
        <v>271</v>
      </c>
    </row>
    <row r="9399" customFormat="false" ht="15" hidden="false" customHeight="false" outlineLevel="0" collapsed="false">
      <c r="A9399" s="8" t="s">
        <v>18601</v>
      </c>
      <c r="B9399" s="8" t="s">
        <v>8596</v>
      </c>
      <c r="C9399" s="8" t="s">
        <v>13028</v>
      </c>
      <c r="D9399" s="8" t="s">
        <v>18393</v>
      </c>
      <c r="E9399" s="8" t="s">
        <v>8794</v>
      </c>
      <c r="F9399" s="8" t="s">
        <v>8795</v>
      </c>
      <c r="G9399" s="8" t="n">
        <v>1701</v>
      </c>
    </row>
    <row r="9400" customFormat="false" ht="15" hidden="false" customHeight="false" outlineLevel="0" collapsed="false">
      <c r="A9400" s="8" t="s">
        <v>18602</v>
      </c>
      <c r="B9400" s="8" t="s">
        <v>18603</v>
      </c>
      <c r="C9400" s="8" t="s">
        <v>13028</v>
      </c>
      <c r="D9400" s="8" t="s">
        <v>18393</v>
      </c>
      <c r="E9400" s="8" t="s">
        <v>8794</v>
      </c>
      <c r="F9400" s="8" t="s">
        <v>8795</v>
      </c>
      <c r="G9400" s="8" t="n">
        <v>397</v>
      </c>
    </row>
    <row r="9401" customFormat="false" ht="15" hidden="false" customHeight="false" outlineLevel="0" collapsed="false">
      <c r="A9401" s="8" t="s">
        <v>18604</v>
      </c>
      <c r="B9401" s="8" t="s">
        <v>18605</v>
      </c>
      <c r="C9401" s="8" t="s">
        <v>13028</v>
      </c>
      <c r="D9401" s="8" t="s">
        <v>18393</v>
      </c>
      <c r="E9401" s="8" t="s">
        <v>8794</v>
      </c>
      <c r="F9401" s="8" t="s">
        <v>8795</v>
      </c>
      <c r="G9401" s="8" t="n">
        <v>566</v>
      </c>
    </row>
    <row r="9402" customFormat="false" ht="15" hidden="false" customHeight="false" outlineLevel="0" collapsed="false">
      <c r="A9402" s="8" t="s">
        <v>18606</v>
      </c>
      <c r="B9402" s="8" t="s">
        <v>18607</v>
      </c>
      <c r="C9402" s="8" t="s">
        <v>13028</v>
      </c>
      <c r="D9402" s="8" t="s">
        <v>18393</v>
      </c>
      <c r="E9402" s="8" t="s">
        <v>8794</v>
      </c>
      <c r="F9402" s="8" t="s">
        <v>8795</v>
      </c>
      <c r="G9402" s="8" t="n">
        <v>103</v>
      </c>
    </row>
    <row r="9403" customFormat="false" ht="15" hidden="false" customHeight="false" outlineLevel="0" collapsed="false">
      <c r="A9403" s="8" t="s">
        <v>18608</v>
      </c>
      <c r="B9403" s="8" t="s">
        <v>18609</v>
      </c>
      <c r="C9403" s="8" t="s">
        <v>13028</v>
      </c>
      <c r="D9403" s="8" t="s">
        <v>18393</v>
      </c>
      <c r="E9403" s="8" t="s">
        <v>8794</v>
      </c>
      <c r="F9403" s="8" t="s">
        <v>8795</v>
      </c>
      <c r="G9403" s="8" t="n">
        <v>659</v>
      </c>
    </row>
    <row r="9404" customFormat="false" ht="15" hidden="false" customHeight="false" outlineLevel="0" collapsed="false">
      <c r="A9404" s="8" t="s">
        <v>18610</v>
      </c>
      <c r="B9404" s="8" t="s">
        <v>18611</v>
      </c>
      <c r="C9404" s="8" t="s">
        <v>13028</v>
      </c>
      <c r="D9404" s="8" t="s">
        <v>18393</v>
      </c>
      <c r="E9404" s="8" t="s">
        <v>8794</v>
      </c>
      <c r="F9404" s="8" t="s">
        <v>8795</v>
      </c>
      <c r="G9404" s="8" t="n">
        <v>455</v>
      </c>
    </row>
    <row r="9405" customFormat="false" ht="15" hidden="false" customHeight="false" outlineLevel="0" collapsed="false">
      <c r="A9405" s="8" t="s">
        <v>18612</v>
      </c>
      <c r="B9405" s="8" t="s">
        <v>18613</v>
      </c>
      <c r="C9405" s="8" t="s">
        <v>13028</v>
      </c>
      <c r="D9405" s="8" t="s">
        <v>18393</v>
      </c>
      <c r="E9405" s="8" t="s">
        <v>8794</v>
      </c>
      <c r="F9405" s="8" t="s">
        <v>8795</v>
      </c>
      <c r="G9405" s="8" t="n">
        <v>805</v>
      </c>
    </row>
    <row r="9406" customFormat="false" ht="15" hidden="false" customHeight="false" outlineLevel="0" collapsed="false">
      <c r="A9406" s="8" t="s">
        <v>18614</v>
      </c>
      <c r="B9406" s="8" t="s">
        <v>18615</v>
      </c>
      <c r="C9406" s="8" t="s">
        <v>13028</v>
      </c>
      <c r="D9406" s="8" t="s">
        <v>18393</v>
      </c>
      <c r="E9406" s="8" t="s">
        <v>8794</v>
      </c>
      <c r="F9406" s="8" t="s">
        <v>8795</v>
      </c>
      <c r="G9406" s="8" t="n">
        <v>1078</v>
      </c>
    </row>
    <row r="9407" customFormat="false" ht="15" hidden="false" customHeight="false" outlineLevel="0" collapsed="false">
      <c r="A9407" s="8" t="s">
        <v>18616</v>
      </c>
      <c r="B9407" s="8" t="s">
        <v>18617</v>
      </c>
      <c r="C9407" s="8" t="s">
        <v>13028</v>
      </c>
      <c r="D9407" s="8" t="s">
        <v>18393</v>
      </c>
      <c r="E9407" s="8" t="s">
        <v>8794</v>
      </c>
      <c r="F9407" s="8" t="s">
        <v>8795</v>
      </c>
      <c r="G9407" s="8" t="n">
        <v>2490</v>
      </c>
    </row>
    <row r="9408" customFormat="false" ht="15" hidden="false" customHeight="false" outlineLevel="0" collapsed="false">
      <c r="A9408" s="8" t="s">
        <v>18618</v>
      </c>
      <c r="B9408" s="8" t="s">
        <v>18619</v>
      </c>
      <c r="C9408" s="8" t="s">
        <v>13028</v>
      </c>
      <c r="D9408" s="8" t="s">
        <v>18393</v>
      </c>
      <c r="E9408" s="8" t="s">
        <v>8794</v>
      </c>
      <c r="F9408" s="8" t="s">
        <v>8795</v>
      </c>
      <c r="G9408" s="8" t="n">
        <v>267</v>
      </c>
    </row>
    <row r="9409" customFormat="false" ht="15" hidden="false" customHeight="false" outlineLevel="0" collapsed="false">
      <c r="A9409" s="8" t="s">
        <v>18620</v>
      </c>
      <c r="B9409" s="8" t="s">
        <v>18621</v>
      </c>
      <c r="C9409" s="8" t="s">
        <v>13028</v>
      </c>
      <c r="D9409" s="8" t="s">
        <v>18393</v>
      </c>
      <c r="E9409" s="8" t="s">
        <v>8794</v>
      </c>
      <c r="F9409" s="8" t="s">
        <v>8795</v>
      </c>
      <c r="G9409" s="8" t="n">
        <v>177</v>
      </c>
    </row>
    <row r="9410" customFormat="false" ht="15" hidden="false" customHeight="false" outlineLevel="0" collapsed="false">
      <c r="A9410" s="8" t="s">
        <v>18622</v>
      </c>
      <c r="B9410" s="8" t="s">
        <v>18623</v>
      </c>
      <c r="C9410" s="8" t="s">
        <v>13028</v>
      </c>
      <c r="D9410" s="8" t="s">
        <v>18393</v>
      </c>
      <c r="E9410" s="8" t="s">
        <v>8794</v>
      </c>
      <c r="F9410" s="8" t="s">
        <v>8795</v>
      </c>
      <c r="G9410" s="8" t="n">
        <v>823</v>
      </c>
    </row>
    <row r="9411" customFormat="false" ht="15" hidden="false" customHeight="false" outlineLevel="0" collapsed="false">
      <c r="A9411" s="8" t="s">
        <v>18624</v>
      </c>
      <c r="B9411" s="8" t="s">
        <v>18625</v>
      </c>
      <c r="C9411" s="8" t="s">
        <v>13028</v>
      </c>
      <c r="D9411" s="8" t="s">
        <v>18393</v>
      </c>
      <c r="E9411" s="8" t="s">
        <v>8794</v>
      </c>
      <c r="F9411" s="8" t="s">
        <v>8795</v>
      </c>
      <c r="G9411" s="8" t="n">
        <v>4838</v>
      </c>
    </row>
    <row r="9412" customFormat="false" ht="15" hidden="false" customHeight="false" outlineLevel="0" collapsed="false">
      <c r="A9412" s="8" t="s">
        <v>18626</v>
      </c>
      <c r="B9412" s="8" t="s">
        <v>18627</v>
      </c>
      <c r="C9412" s="8" t="s">
        <v>13028</v>
      </c>
      <c r="D9412" s="8" t="s">
        <v>18393</v>
      </c>
      <c r="E9412" s="8" t="s">
        <v>8794</v>
      </c>
      <c r="F9412" s="8" t="s">
        <v>8795</v>
      </c>
      <c r="G9412" s="8" t="n">
        <v>652</v>
      </c>
    </row>
    <row r="9413" customFormat="false" ht="15" hidden="false" customHeight="false" outlineLevel="0" collapsed="false">
      <c r="A9413" s="8" t="s">
        <v>18628</v>
      </c>
      <c r="B9413" s="8" t="s">
        <v>18629</v>
      </c>
      <c r="C9413" s="8" t="s">
        <v>13028</v>
      </c>
      <c r="D9413" s="8" t="s">
        <v>18393</v>
      </c>
      <c r="E9413" s="8" t="s">
        <v>8794</v>
      </c>
      <c r="F9413" s="8" t="s">
        <v>8795</v>
      </c>
      <c r="G9413" s="8" t="n">
        <v>170</v>
      </c>
    </row>
    <row r="9414" customFormat="false" ht="15" hidden="false" customHeight="false" outlineLevel="0" collapsed="false">
      <c r="A9414" s="8" t="s">
        <v>18630</v>
      </c>
      <c r="B9414" s="8" t="s">
        <v>18631</v>
      </c>
      <c r="C9414" s="8" t="s">
        <v>13028</v>
      </c>
      <c r="D9414" s="8" t="s">
        <v>18393</v>
      </c>
      <c r="E9414" s="8" t="s">
        <v>8794</v>
      </c>
      <c r="F9414" s="8" t="s">
        <v>8795</v>
      </c>
      <c r="G9414" s="8" t="n">
        <v>1038</v>
      </c>
    </row>
    <row r="9415" customFormat="false" ht="15" hidden="false" customHeight="false" outlineLevel="0" collapsed="false">
      <c r="A9415" s="8" t="s">
        <v>18632</v>
      </c>
      <c r="B9415" s="8" t="s">
        <v>18633</v>
      </c>
      <c r="C9415" s="8" t="s">
        <v>13028</v>
      </c>
      <c r="D9415" s="8" t="s">
        <v>18393</v>
      </c>
      <c r="E9415" s="8" t="s">
        <v>8794</v>
      </c>
      <c r="F9415" s="8" t="s">
        <v>8795</v>
      </c>
      <c r="G9415" s="8" t="n">
        <v>1105</v>
      </c>
    </row>
    <row r="9416" customFormat="false" ht="15" hidden="false" customHeight="false" outlineLevel="0" collapsed="false">
      <c r="A9416" s="8" t="s">
        <v>18634</v>
      </c>
      <c r="B9416" s="8" t="s">
        <v>18635</v>
      </c>
      <c r="C9416" s="8" t="s">
        <v>13028</v>
      </c>
      <c r="D9416" s="8" t="s">
        <v>18393</v>
      </c>
      <c r="E9416" s="8" t="s">
        <v>8794</v>
      </c>
      <c r="F9416" s="8" t="s">
        <v>8795</v>
      </c>
      <c r="G9416" s="8" t="n">
        <v>121</v>
      </c>
    </row>
    <row r="9417" customFormat="false" ht="15" hidden="false" customHeight="false" outlineLevel="0" collapsed="false">
      <c r="A9417" s="8" t="s">
        <v>18636</v>
      </c>
      <c r="B9417" s="8" t="s">
        <v>18637</v>
      </c>
      <c r="C9417" s="8" t="s">
        <v>13028</v>
      </c>
      <c r="D9417" s="8" t="s">
        <v>18393</v>
      </c>
      <c r="E9417" s="8" t="s">
        <v>8794</v>
      </c>
      <c r="F9417" s="8" t="s">
        <v>8795</v>
      </c>
      <c r="G9417" s="8" t="n">
        <v>1379</v>
      </c>
    </row>
    <row r="9418" customFormat="false" ht="15" hidden="false" customHeight="false" outlineLevel="0" collapsed="false">
      <c r="A9418" s="8" t="s">
        <v>18638</v>
      </c>
      <c r="B9418" s="8" t="s">
        <v>18639</v>
      </c>
      <c r="C9418" s="8" t="s">
        <v>13028</v>
      </c>
      <c r="D9418" s="8" t="s">
        <v>18393</v>
      </c>
      <c r="E9418" s="8" t="s">
        <v>8794</v>
      </c>
      <c r="F9418" s="8" t="s">
        <v>8795</v>
      </c>
      <c r="G9418" s="8" t="n">
        <v>216</v>
      </c>
    </row>
    <row r="9419" customFormat="false" ht="15" hidden="false" customHeight="false" outlineLevel="0" collapsed="false">
      <c r="A9419" s="8" t="s">
        <v>18640</v>
      </c>
      <c r="B9419" s="8" t="s">
        <v>18641</v>
      </c>
      <c r="C9419" s="8" t="s">
        <v>13028</v>
      </c>
      <c r="D9419" s="8" t="s">
        <v>18393</v>
      </c>
      <c r="E9419" s="8" t="s">
        <v>8794</v>
      </c>
      <c r="F9419" s="8" t="s">
        <v>8795</v>
      </c>
      <c r="G9419" s="8" t="n">
        <v>536</v>
      </c>
    </row>
    <row r="9420" customFormat="false" ht="15" hidden="false" customHeight="false" outlineLevel="0" collapsed="false">
      <c r="A9420" s="8" t="s">
        <v>18642</v>
      </c>
      <c r="B9420" s="8" t="s">
        <v>18643</v>
      </c>
      <c r="C9420" s="8" t="s">
        <v>13028</v>
      </c>
      <c r="D9420" s="8" t="s">
        <v>18393</v>
      </c>
      <c r="E9420" s="8" t="s">
        <v>8794</v>
      </c>
      <c r="F9420" s="8" t="s">
        <v>8795</v>
      </c>
      <c r="G9420" s="8" t="n">
        <v>733</v>
      </c>
    </row>
    <row r="9421" customFormat="false" ht="15" hidden="false" customHeight="false" outlineLevel="0" collapsed="false">
      <c r="A9421" s="8" t="s">
        <v>18644</v>
      </c>
      <c r="B9421" s="8" t="s">
        <v>18645</v>
      </c>
      <c r="C9421" s="8" t="s">
        <v>13028</v>
      </c>
      <c r="D9421" s="8" t="s">
        <v>18393</v>
      </c>
      <c r="E9421" s="8" t="s">
        <v>8794</v>
      </c>
      <c r="F9421" s="8" t="s">
        <v>8795</v>
      </c>
      <c r="G9421" s="8" t="n">
        <v>2167</v>
      </c>
    </row>
    <row r="9422" customFormat="false" ht="15" hidden="false" customHeight="false" outlineLevel="0" collapsed="false">
      <c r="A9422" s="8" t="s">
        <v>18646</v>
      </c>
      <c r="B9422" s="8" t="s">
        <v>18647</v>
      </c>
      <c r="C9422" s="8" t="s">
        <v>13028</v>
      </c>
      <c r="D9422" s="8" t="s">
        <v>18393</v>
      </c>
      <c r="E9422" s="8" t="s">
        <v>8794</v>
      </c>
      <c r="F9422" s="8" t="s">
        <v>8795</v>
      </c>
      <c r="G9422" s="8" t="n">
        <v>590</v>
      </c>
    </row>
    <row r="9423" customFormat="false" ht="15" hidden="false" customHeight="false" outlineLevel="0" collapsed="false">
      <c r="A9423" s="8" t="s">
        <v>18648</v>
      </c>
      <c r="B9423" s="8" t="s">
        <v>18649</v>
      </c>
      <c r="C9423" s="8" t="s">
        <v>13028</v>
      </c>
      <c r="D9423" s="8" t="s">
        <v>18393</v>
      </c>
      <c r="E9423" s="8" t="s">
        <v>8794</v>
      </c>
      <c r="F9423" s="8" t="s">
        <v>8795</v>
      </c>
      <c r="G9423" s="8" t="n">
        <v>179</v>
      </c>
    </row>
    <row r="9424" customFormat="false" ht="15" hidden="false" customHeight="false" outlineLevel="0" collapsed="false">
      <c r="A9424" s="8" t="s">
        <v>18650</v>
      </c>
      <c r="B9424" s="8" t="s">
        <v>18651</v>
      </c>
      <c r="C9424" s="8" t="s">
        <v>13028</v>
      </c>
      <c r="D9424" s="8" t="s">
        <v>18393</v>
      </c>
      <c r="E9424" s="8" t="s">
        <v>8794</v>
      </c>
      <c r="F9424" s="8" t="s">
        <v>8795</v>
      </c>
      <c r="G9424" s="8" t="n">
        <v>121</v>
      </c>
    </row>
    <row r="9425" customFormat="false" ht="15" hidden="false" customHeight="false" outlineLevel="0" collapsed="false">
      <c r="A9425" s="8" t="s">
        <v>18652</v>
      </c>
      <c r="B9425" s="8" t="s">
        <v>18653</v>
      </c>
      <c r="C9425" s="8" t="s">
        <v>13028</v>
      </c>
      <c r="D9425" s="8" t="s">
        <v>18393</v>
      </c>
      <c r="E9425" s="8" t="s">
        <v>8794</v>
      </c>
      <c r="F9425" s="8" t="s">
        <v>8795</v>
      </c>
      <c r="G9425" s="8" t="n">
        <v>544</v>
      </c>
    </row>
    <row r="9426" customFormat="false" ht="15" hidden="false" customHeight="false" outlineLevel="0" collapsed="false">
      <c r="A9426" s="8" t="s">
        <v>18654</v>
      </c>
      <c r="B9426" s="8" t="s">
        <v>18655</v>
      </c>
      <c r="C9426" s="8" t="s">
        <v>13028</v>
      </c>
      <c r="D9426" s="8" t="s">
        <v>18393</v>
      </c>
      <c r="E9426" s="8" t="s">
        <v>8794</v>
      </c>
      <c r="F9426" s="8" t="s">
        <v>8795</v>
      </c>
      <c r="G9426" s="8" t="n">
        <v>350</v>
      </c>
    </row>
    <row r="9427" customFormat="false" ht="15" hidden="false" customHeight="false" outlineLevel="0" collapsed="false">
      <c r="A9427" s="8" t="s">
        <v>18656</v>
      </c>
      <c r="B9427" s="8" t="s">
        <v>18657</v>
      </c>
      <c r="C9427" s="8" t="s">
        <v>13028</v>
      </c>
      <c r="D9427" s="8" t="s">
        <v>18393</v>
      </c>
      <c r="E9427" s="8" t="s">
        <v>8794</v>
      </c>
      <c r="F9427" s="8" t="s">
        <v>8795</v>
      </c>
      <c r="G9427" s="8" t="n">
        <v>1549</v>
      </c>
    </row>
    <row r="9428" customFormat="false" ht="15" hidden="false" customHeight="false" outlineLevel="0" collapsed="false">
      <c r="A9428" s="8" t="s">
        <v>18658</v>
      </c>
      <c r="B9428" s="8" t="s">
        <v>18659</v>
      </c>
      <c r="C9428" s="8" t="s">
        <v>13028</v>
      </c>
      <c r="D9428" s="8" t="s">
        <v>18393</v>
      </c>
      <c r="E9428" s="8" t="s">
        <v>8794</v>
      </c>
      <c r="F9428" s="8" t="s">
        <v>8795</v>
      </c>
      <c r="G9428" s="8" t="n">
        <v>222</v>
      </c>
    </row>
    <row r="9429" customFormat="false" ht="15" hidden="false" customHeight="false" outlineLevel="0" collapsed="false">
      <c r="A9429" s="8" t="s">
        <v>18660</v>
      </c>
      <c r="B9429" s="8" t="s">
        <v>18661</v>
      </c>
      <c r="C9429" s="8" t="s">
        <v>13028</v>
      </c>
      <c r="D9429" s="8" t="s">
        <v>18393</v>
      </c>
      <c r="E9429" s="8" t="s">
        <v>8794</v>
      </c>
      <c r="F9429" s="8" t="s">
        <v>8795</v>
      </c>
      <c r="G9429" s="8" t="n">
        <v>613</v>
      </c>
    </row>
    <row r="9430" customFormat="false" ht="15" hidden="false" customHeight="false" outlineLevel="0" collapsed="false">
      <c r="A9430" s="8" t="s">
        <v>18662</v>
      </c>
      <c r="B9430" s="8" t="s">
        <v>18663</v>
      </c>
      <c r="C9430" s="8" t="s">
        <v>13028</v>
      </c>
      <c r="D9430" s="8" t="s">
        <v>18393</v>
      </c>
      <c r="E9430" s="8" t="s">
        <v>8794</v>
      </c>
      <c r="F9430" s="8" t="s">
        <v>8795</v>
      </c>
      <c r="G9430" s="8" t="n">
        <v>1416</v>
      </c>
    </row>
    <row r="9431" customFormat="false" ht="15" hidden="false" customHeight="false" outlineLevel="0" collapsed="false">
      <c r="A9431" s="8" t="s">
        <v>18664</v>
      </c>
      <c r="B9431" s="8" t="s">
        <v>9071</v>
      </c>
      <c r="C9431" s="8" t="s">
        <v>13028</v>
      </c>
      <c r="D9431" s="8" t="s">
        <v>18393</v>
      </c>
      <c r="E9431" s="8" t="s">
        <v>8794</v>
      </c>
      <c r="F9431" s="8" t="s">
        <v>8795</v>
      </c>
      <c r="G9431" s="8" t="n">
        <v>248</v>
      </c>
    </row>
    <row r="9432" customFormat="false" ht="15" hidden="false" customHeight="false" outlineLevel="0" collapsed="false">
      <c r="A9432" s="8" t="s">
        <v>18665</v>
      </c>
      <c r="B9432" s="8" t="s">
        <v>18666</v>
      </c>
      <c r="C9432" s="8" t="s">
        <v>13028</v>
      </c>
      <c r="D9432" s="8" t="s">
        <v>18393</v>
      </c>
      <c r="E9432" s="8" t="s">
        <v>8794</v>
      </c>
      <c r="F9432" s="8" t="s">
        <v>8795</v>
      </c>
      <c r="G9432" s="8" t="n">
        <v>527</v>
      </c>
    </row>
    <row r="9433" customFormat="false" ht="15" hidden="false" customHeight="false" outlineLevel="0" collapsed="false">
      <c r="A9433" s="8" t="s">
        <v>18667</v>
      </c>
      <c r="B9433" s="8" t="s">
        <v>18668</v>
      </c>
      <c r="C9433" s="8" t="s">
        <v>13028</v>
      </c>
      <c r="D9433" s="8" t="s">
        <v>18393</v>
      </c>
      <c r="E9433" s="8" t="s">
        <v>8794</v>
      </c>
      <c r="F9433" s="8" t="s">
        <v>8795</v>
      </c>
      <c r="G9433" s="8" t="n">
        <v>130</v>
      </c>
    </row>
    <row r="9434" customFormat="false" ht="15" hidden="false" customHeight="false" outlineLevel="0" collapsed="false">
      <c r="A9434" s="8" t="s">
        <v>18669</v>
      </c>
      <c r="B9434" s="8" t="s">
        <v>18670</v>
      </c>
      <c r="C9434" s="8" t="s">
        <v>13028</v>
      </c>
      <c r="D9434" s="8" t="s">
        <v>18393</v>
      </c>
      <c r="E9434" s="8" t="s">
        <v>8794</v>
      </c>
      <c r="F9434" s="8" t="s">
        <v>8795</v>
      </c>
      <c r="G9434" s="8" t="n">
        <v>245</v>
      </c>
    </row>
    <row r="9435" customFormat="false" ht="15" hidden="false" customHeight="false" outlineLevel="0" collapsed="false">
      <c r="A9435" s="8" t="s">
        <v>18671</v>
      </c>
      <c r="B9435" s="8" t="s">
        <v>18672</v>
      </c>
      <c r="C9435" s="8" t="s">
        <v>13028</v>
      </c>
      <c r="D9435" s="8" t="s">
        <v>18393</v>
      </c>
      <c r="E9435" s="8" t="s">
        <v>8794</v>
      </c>
      <c r="F9435" s="8" t="s">
        <v>8795</v>
      </c>
      <c r="G9435" s="8" t="n">
        <v>460</v>
      </c>
    </row>
    <row r="9436" customFormat="false" ht="15" hidden="false" customHeight="false" outlineLevel="0" collapsed="false">
      <c r="A9436" s="8" t="s">
        <v>18673</v>
      </c>
      <c r="B9436" s="8" t="s">
        <v>18674</v>
      </c>
      <c r="C9436" s="8" t="s">
        <v>13028</v>
      </c>
      <c r="D9436" s="8" t="s">
        <v>18393</v>
      </c>
      <c r="E9436" s="8" t="s">
        <v>8794</v>
      </c>
      <c r="F9436" s="8" t="s">
        <v>8795</v>
      </c>
      <c r="G9436" s="8" t="n">
        <v>450</v>
      </c>
    </row>
    <row r="9437" customFormat="false" ht="15" hidden="false" customHeight="false" outlineLevel="0" collapsed="false">
      <c r="A9437" s="8" t="s">
        <v>18675</v>
      </c>
      <c r="B9437" s="8" t="s">
        <v>18676</v>
      </c>
      <c r="C9437" s="8" t="s">
        <v>13028</v>
      </c>
      <c r="D9437" s="8" t="s">
        <v>18393</v>
      </c>
      <c r="E9437" s="8" t="s">
        <v>8794</v>
      </c>
      <c r="F9437" s="8" t="s">
        <v>8795</v>
      </c>
      <c r="G9437" s="8" t="n">
        <v>261</v>
      </c>
    </row>
    <row r="9438" customFormat="false" ht="15" hidden="false" customHeight="false" outlineLevel="0" collapsed="false">
      <c r="A9438" s="8" t="s">
        <v>18677</v>
      </c>
      <c r="B9438" s="8" t="s">
        <v>18678</v>
      </c>
      <c r="C9438" s="8" t="s">
        <v>13028</v>
      </c>
      <c r="D9438" s="8" t="s">
        <v>18393</v>
      </c>
      <c r="E9438" s="8" t="s">
        <v>8794</v>
      </c>
      <c r="F9438" s="8" t="s">
        <v>8795</v>
      </c>
      <c r="G9438" s="8" t="n">
        <v>413</v>
      </c>
    </row>
    <row r="9439" customFormat="false" ht="15" hidden="false" customHeight="false" outlineLevel="0" collapsed="false">
      <c r="A9439" s="8" t="s">
        <v>18679</v>
      </c>
      <c r="B9439" s="8" t="s">
        <v>18680</v>
      </c>
      <c r="C9439" s="8" t="s">
        <v>13028</v>
      </c>
      <c r="D9439" s="8" t="s">
        <v>18393</v>
      </c>
      <c r="E9439" s="8" t="s">
        <v>8794</v>
      </c>
      <c r="F9439" s="8" t="s">
        <v>8795</v>
      </c>
      <c r="G9439" s="8" t="n">
        <v>455</v>
      </c>
    </row>
    <row r="9440" customFormat="false" ht="15" hidden="false" customHeight="false" outlineLevel="0" collapsed="false">
      <c r="A9440" s="8" t="s">
        <v>18681</v>
      </c>
      <c r="B9440" s="8" t="s">
        <v>18682</v>
      </c>
      <c r="C9440" s="8" t="s">
        <v>13028</v>
      </c>
      <c r="D9440" s="8" t="s">
        <v>18393</v>
      </c>
      <c r="E9440" s="8" t="s">
        <v>8794</v>
      </c>
      <c r="F9440" s="8" t="s">
        <v>8795</v>
      </c>
      <c r="G9440" s="8" t="n">
        <v>568</v>
      </c>
    </row>
    <row r="9441" customFormat="false" ht="15" hidden="false" customHeight="false" outlineLevel="0" collapsed="false">
      <c r="A9441" s="8" t="s">
        <v>18683</v>
      </c>
      <c r="B9441" s="8" t="s">
        <v>18684</v>
      </c>
      <c r="C9441" s="8" t="s">
        <v>13028</v>
      </c>
      <c r="D9441" s="8" t="s">
        <v>18393</v>
      </c>
      <c r="E9441" s="8" t="s">
        <v>8794</v>
      </c>
      <c r="F9441" s="8" t="s">
        <v>8795</v>
      </c>
      <c r="G9441" s="8" t="n">
        <v>140</v>
      </c>
    </row>
    <row r="9442" customFormat="false" ht="15" hidden="false" customHeight="false" outlineLevel="0" collapsed="false">
      <c r="A9442" s="8" t="s">
        <v>18685</v>
      </c>
      <c r="B9442" s="8" t="s">
        <v>18686</v>
      </c>
      <c r="C9442" s="8" t="s">
        <v>13028</v>
      </c>
      <c r="D9442" s="8" t="s">
        <v>18393</v>
      </c>
      <c r="E9442" s="8" t="s">
        <v>8794</v>
      </c>
      <c r="F9442" s="8" t="s">
        <v>8795</v>
      </c>
      <c r="G9442" s="8" t="n">
        <v>388</v>
      </c>
    </row>
    <row r="9443" customFormat="false" ht="15" hidden="false" customHeight="false" outlineLevel="0" collapsed="false">
      <c r="A9443" s="8" t="s">
        <v>18687</v>
      </c>
      <c r="B9443" s="8" t="s">
        <v>18688</v>
      </c>
      <c r="C9443" s="8" t="s">
        <v>13028</v>
      </c>
      <c r="D9443" s="8" t="s">
        <v>18393</v>
      </c>
      <c r="E9443" s="8" t="s">
        <v>8794</v>
      </c>
      <c r="F9443" s="8" t="s">
        <v>8795</v>
      </c>
      <c r="G9443" s="8" t="n">
        <v>409</v>
      </c>
    </row>
    <row r="9444" customFormat="false" ht="15" hidden="false" customHeight="false" outlineLevel="0" collapsed="false">
      <c r="A9444" s="8" t="s">
        <v>18689</v>
      </c>
      <c r="B9444" s="8" t="s">
        <v>18690</v>
      </c>
      <c r="C9444" s="8" t="s">
        <v>13028</v>
      </c>
      <c r="D9444" s="8" t="s">
        <v>18393</v>
      </c>
      <c r="E9444" s="8" t="s">
        <v>8794</v>
      </c>
      <c r="F9444" s="8" t="s">
        <v>8795</v>
      </c>
      <c r="G9444" s="8" t="n">
        <v>343</v>
      </c>
    </row>
    <row r="9445" customFormat="false" ht="15" hidden="false" customHeight="false" outlineLevel="0" collapsed="false">
      <c r="A9445" s="8" t="s">
        <v>18691</v>
      </c>
      <c r="B9445" s="8" t="s">
        <v>18692</v>
      </c>
      <c r="C9445" s="8" t="s">
        <v>13028</v>
      </c>
      <c r="D9445" s="8" t="s">
        <v>18393</v>
      </c>
      <c r="E9445" s="8" t="s">
        <v>8794</v>
      </c>
      <c r="F9445" s="8" t="s">
        <v>8795</v>
      </c>
      <c r="G9445" s="8" t="n">
        <v>701</v>
      </c>
    </row>
    <row r="9446" customFormat="false" ht="15" hidden="false" customHeight="false" outlineLevel="0" collapsed="false">
      <c r="A9446" s="8" t="s">
        <v>18693</v>
      </c>
      <c r="B9446" s="8" t="s">
        <v>18694</v>
      </c>
      <c r="C9446" s="8" t="s">
        <v>13028</v>
      </c>
      <c r="D9446" s="8" t="s">
        <v>18393</v>
      </c>
      <c r="E9446" s="8" t="s">
        <v>8794</v>
      </c>
      <c r="F9446" s="8" t="s">
        <v>8795</v>
      </c>
      <c r="G9446" s="8" t="n">
        <v>313</v>
      </c>
    </row>
    <row r="9447" customFormat="false" ht="15" hidden="false" customHeight="false" outlineLevel="0" collapsed="false">
      <c r="A9447" s="8" t="s">
        <v>18695</v>
      </c>
      <c r="B9447" s="8" t="s">
        <v>18696</v>
      </c>
      <c r="C9447" s="8" t="s">
        <v>13028</v>
      </c>
      <c r="D9447" s="8" t="s">
        <v>18393</v>
      </c>
      <c r="E9447" s="8" t="s">
        <v>8794</v>
      </c>
      <c r="F9447" s="8" t="s">
        <v>8795</v>
      </c>
      <c r="G9447" s="8" t="n">
        <v>152</v>
      </c>
    </row>
    <row r="9448" customFormat="false" ht="15" hidden="false" customHeight="false" outlineLevel="0" collapsed="false">
      <c r="A9448" s="8" t="s">
        <v>18697</v>
      </c>
      <c r="B9448" s="8" t="s">
        <v>18698</v>
      </c>
      <c r="C9448" s="8" t="s">
        <v>13028</v>
      </c>
      <c r="D9448" s="8" t="s">
        <v>18393</v>
      </c>
      <c r="E9448" s="8" t="s">
        <v>8794</v>
      </c>
      <c r="F9448" s="8" t="s">
        <v>8795</v>
      </c>
      <c r="G9448" s="8" t="n">
        <v>1097</v>
      </c>
    </row>
    <row r="9449" customFormat="false" ht="15" hidden="false" customHeight="false" outlineLevel="0" collapsed="false">
      <c r="A9449" s="8" t="s">
        <v>18699</v>
      </c>
      <c r="B9449" s="8" t="s">
        <v>18700</v>
      </c>
      <c r="C9449" s="8" t="s">
        <v>13028</v>
      </c>
      <c r="D9449" s="8" t="s">
        <v>18393</v>
      </c>
      <c r="E9449" s="8" t="s">
        <v>8794</v>
      </c>
      <c r="F9449" s="8" t="s">
        <v>8795</v>
      </c>
      <c r="G9449" s="8" t="n">
        <v>430</v>
      </c>
    </row>
    <row r="9450" customFormat="false" ht="15" hidden="false" customHeight="false" outlineLevel="0" collapsed="false">
      <c r="A9450" s="8" t="s">
        <v>18701</v>
      </c>
      <c r="B9450" s="8" t="s">
        <v>18702</v>
      </c>
      <c r="C9450" s="8" t="s">
        <v>13028</v>
      </c>
      <c r="D9450" s="8" t="s">
        <v>18393</v>
      </c>
      <c r="E9450" s="8" t="s">
        <v>8794</v>
      </c>
      <c r="F9450" s="8" t="s">
        <v>8795</v>
      </c>
      <c r="G9450" s="8" t="n">
        <v>167</v>
      </c>
    </row>
    <row r="9451" customFormat="false" ht="15" hidden="false" customHeight="false" outlineLevel="0" collapsed="false">
      <c r="A9451" s="8" t="s">
        <v>18703</v>
      </c>
      <c r="B9451" s="8" t="s">
        <v>18704</v>
      </c>
      <c r="C9451" s="8" t="s">
        <v>13028</v>
      </c>
      <c r="D9451" s="8" t="s">
        <v>18393</v>
      </c>
      <c r="E9451" s="8" t="s">
        <v>8794</v>
      </c>
      <c r="F9451" s="8" t="s">
        <v>8795</v>
      </c>
      <c r="G9451" s="8" t="n">
        <v>736</v>
      </c>
    </row>
    <row r="9452" customFormat="false" ht="15" hidden="false" customHeight="false" outlineLevel="0" collapsed="false">
      <c r="A9452" s="8" t="s">
        <v>18705</v>
      </c>
      <c r="B9452" s="8" t="s">
        <v>18706</v>
      </c>
      <c r="C9452" s="8" t="s">
        <v>13028</v>
      </c>
      <c r="D9452" s="8" t="s">
        <v>18393</v>
      </c>
      <c r="E9452" s="8" t="s">
        <v>8794</v>
      </c>
      <c r="F9452" s="8" t="s">
        <v>8795</v>
      </c>
      <c r="G9452" s="8" t="n">
        <v>1612</v>
      </c>
    </row>
    <row r="9453" customFormat="false" ht="15" hidden="false" customHeight="false" outlineLevel="0" collapsed="false">
      <c r="A9453" s="8" t="s">
        <v>18707</v>
      </c>
      <c r="B9453" s="8" t="s">
        <v>18708</v>
      </c>
      <c r="C9453" s="8" t="s">
        <v>13028</v>
      </c>
      <c r="D9453" s="8" t="s">
        <v>18393</v>
      </c>
      <c r="E9453" s="8" t="s">
        <v>8794</v>
      </c>
      <c r="F9453" s="8" t="s">
        <v>8795</v>
      </c>
      <c r="G9453" s="8" t="n">
        <v>292</v>
      </c>
    </row>
    <row r="9454" customFormat="false" ht="15" hidden="false" customHeight="false" outlineLevel="0" collapsed="false">
      <c r="A9454" s="8" t="s">
        <v>18709</v>
      </c>
      <c r="B9454" s="8" t="s">
        <v>18710</v>
      </c>
      <c r="C9454" s="8" t="s">
        <v>13028</v>
      </c>
      <c r="D9454" s="8" t="s">
        <v>18393</v>
      </c>
      <c r="E9454" s="8" t="s">
        <v>8794</v>
      </c>
      <c r="F9454" s="8" t="s">
        <v>8795</v>
      </c>
      <c r="G9454" s="8" t="n">
        <v>1801</v>
      </c>
    </row>
    <row r="9455" customFormat="false" ht="15" hidden="false" customHeight="false" outlineLevel="0" collapsed="false">
      <c r="A9455" s="8" t="s">
        <v>18711</v>
      </c>
      <c r="B9455" s="8" t="s">
        <v>18712</v>
      </c>
      <c r="C9455" s="8" t="s">
        <v>13028</v>
      </c>
      <c r="D9455" s="8" t="s">
        <v>18393</v>
      </c>
      <c r="E9455" s="8" t="s">
        <v>8794</v>
      </c>
      <c r="F9455" s="8" t="s">
        <v>8795</v>
      </c>
      <c r="G9455" s="8" t="n">
        <v>320</v>
      </c>
    </row>
    <row r="9456" customFormat="false" ht="15" hidden="false" customHeight="false" outlineLevel="0" collapsed="false">
      <c r="A9456" s="8" t="s">
        <v>18713</v>
      </c>
      <c r="B9456" s="8" t="s">
        <v>18714</v>
      </c>
      <c r="C9456" s="8" t="s">
        <v>13028</v>
      </c>
      <c r="D9456" s="8" t="s">
        <v>18393</v>
      </c>
      <c r="E9456" s="8" t="s">
        <v>8794</v>
      </c>
      <c r="F9456" s="8" t="s">
        <v>8795</v>
      </c>
      <c r="G9456" s="8" t="n">
        <v>193</v>
      </c>
    </row>
    <row r="9457" customFormat="false" ht="15" hidden="false" customHeight="false" outlineLevel="0" collapsed="false">
      <c r="A9457" s="8" t="s">
        <v>18715</v>
      </c>
      <c r="B9457" s="8" t="s">
        <v>18716</v>
      </c>
      <c r="C9457" s="8" t="s">
        <v>13028</v>
      </c>
      <c r="D9457" s="8" t="s">
        <v>18393</v>
      </c>
      <c r="E9457" s="8" t="s">
        <v>8794</v>
      </c>
      <c r="F9457" s="8" t="s">
        <v>8795</v>
      </c>
      <c r="G9457" s="8" t="n">
        <v>1056</v>
      </c>
    </row>
    <row r="9458" customFormat="false" ht="15" hidden="false" customHeight="false" outlineLevel="0" collapsed="false">
      <c r="A9458" s="8" t="s">
        <v>18717</v>
      </c>
      <c r="B9458" s="8" t="s">
        <v>18718</v>
      </c>
      <c r="C9458" s="8" t="s">
        <v>13028</v>
      </c>
      <c r="D9458" s="8" t="s">
        <v>18393</v>
      </c>
      <c r="E9458" s="8" t="s">
        <v>8794</v>
      </c>
      <c r="F9458" s="8" t="s">
        <v>8795</v>
      </c>
      <c r="G9458" s="8" t="n">
        <v>551</v>
      </c>
    </row>
    <row r="9459" customFormat="false" ht="15" hidden="false" customHeight="false" outlineLevel="0" collapsed="false">
      <c r="A9459" s="8" t="s">
        <v>18719</v>
      </c>
      <c r="B9459" s="8" t="s">
        <v>18720</v>
      </c>
      <c r="C9459" s="8" t="s">
        <v>13028</v>
      </c>
      <c r="D9459" s="8" t="s">
        <v>18393</v>
      </c>
      <c r="E9459" s="8" t="s">
        <v>8794</v>
      </c>
      <c r="F9459" s="8" t="s">
        <v>8795</v>
      </c>
      <c r="G9459" s="8" t="n">
        <v>351</v>
      </c>
    </row>
    <row r="9460" customFormat="false" ht="15" hidden="false" customHeight="false" outlineLevel="0" collapsed="false">
      <c r="A9460" s="8" t="s">
        <v>18721</v>
      </c>
      <c r="B9460" s="8" t="s">
        <v>18722</v>
      </c>
      <c r="C9460" s="8" t="s">
        <v>13028</v>
      </c>
      <c r="D9460" s="8" t="s">
        <v>18393</v>
      </c>
      <c r="E9460" s="8" t="s">
        <v>8794</v>
      </c>
      <c r="F9460" s="8" t="s">
        <v>8795</v>
      </c>
      <c r="G9460" s="8" t="n">
        <v>849</v>
      </c>
    </row>
    <row r="9461" customFormat="false" ht="15" hidden="false" customHeight="false" outlineLevel="0" collapsed="false">
      <c r="A9461" s="8" t="s">
        <v>18723</v>
      </c>
      <c r="B9461" s="8" t="s">
        <v>18724</v>
      </c>
      <c r="C9461" s="8" t="s">
        <v>13028</v>
      </c>
      <c r="D9461" s="8" t="s">
        <v>18393</v>
      </c>
      <c r="E9461" s="8" t="s">
        <v>8794</v>
      </c>
      <c r="F9461" s="8" t="s">
        <v>8795</v>
      </c>
      <c r="G9461" s="8" t="n">
        <v>501</v>
      </c>
    </row>
    <row r="9462" customFormat="false" ht="15" hidden="false" customHeight="false" outlineLevel="0" collapsed="false">
      <c r="A9462" s="8" t="s">
        <v>18725</v>
      </c>
      <c r="B9462" s="8" t="s">
        <v>18726</v>
      </c>
      <c r="C9462" s="8" t="s">
        <v>13028</v>
      </c>
      <c r="D9462" s="8" t="s">
        <v>18393</v>
      </c>
      <c r="E9462" s="8" t="s">
        <v>8794</v>
      </c>
      <c r="F9462" s="8" t="s">
        <v>8795</v>
      </c>
      <c r="G9462" s="8" t="n">
        <v>89</v>
      </c>
    </row>
    <row r="9463" customFormat="false" ht="15" hidden="false" customHeight="false" outlineLevel="0" collapsed="false">
      <c r="A9463" s="8" t="s">
        <v>18727</v>
      </c>
      <c r="B9463" s="8" t="s">
        <v>18728</v>
      </c>
      <c r="C9463" s="8" t="s">
        <v>13028</v>
      </c>
      <c r="D9463" s="8" t="s">
        <v>18393</v>
      </c>
      <c r="E9463" s="8" t="s">
        <v>8794</v>
      </c>
      <c r="F9463" s="8" t="s">
        <v>8795</v>
      </c>
      <c r="G9463" s="8" t="n">
        <v>642</v>
      </c>
    </row>
    <row r="9464" customFormat="false" ht="15" hidden="false" customHeight="false" outlineLevel="0" collapsed="false">
      <c r="A9464" s="8" t="s">
        <v>18729</v>
      </c>
      <c r="B9464" s="8" t="s">
        <v>18730</v>
      </c>
      <c r="C9464" s="8" t="s">
        <v>13028</v>
      </c>
      <c r="D9464" s="8" t="s">
        <v>18393</v>
      </c>
      <c r="E9464" s="8" t="s">
        <v>8794</v>
      </c>
      <c r="F9464" s="8" t="s">
        <v>8795</v>
      </c>
      <c r="G9464" s="8" t="n">
        <v>444</v>
      </c>
    </row>
    <row r="9465" customFormat="false" ht="15" hidden="false" customHeight="false" outlineLevel="0" collapsed="false">
      <c r="A9465" s="8" t="s">
        <v>18731</v>
      </c>
      <c r="B9465" s="8" t="s">
        <v>1389</v>
      </c>
      <c r="C9465" s="8" t="s">
        <v>13028</v>
      </c>
      <c r="D9465" s="8" t="s">
        <v>18393</v>
      </c>
      <c r="E9465" s="8" t="s">
        <v>8794</v>
      </c>
      <c r="F9465" s="8" t="s">
        <v>8795</v>
      </c>
      <c r="G9465" s="8" t="n">
        <v>300</v>
      </c>
    </row>
    <row r="9466" customFormat="false" ht="15" hidden="false" customHeight="false" outlineLevel="0" collapsed="false">
      <c r="A9466" s="8" t="s">
        <v>18732</v>
      </c>
      <c r="B9466" s="8" t="s">
        <v>18733</v>
      </c>
      <c r="C9466" s="8" t="s">
        <v>13028</v>
      </c>
      <c r="D9466" s="8" t="s">
        <v>18393</v>
      </c>
      <c r="E9466" s="8" t="s">
        <v>8794</v>
      </c>
      <c r="F9466" s="8" t="s">
        <v>8795</v>
      </c>
      <c r="G9466" s="8" t="n">
        <v>1686</v>
      </c>
    </row>
    <row r="9467" customFormat="false" ht="15" hidden="false" customHeight="false" outlineLevel="0" collapsed="false">
      <c r="A9467" s="8" t="s">
        <v>18734</v>
      </c>
      <c r="B9467" s="8" t="s">
        <v>18735</v>
      </c>
      <c r="C9467" s="8" t="s">
        <v>13028</v>
      </c>
      <c r="D9467" s="8" t="s">
        <v>18393</v>
      </c>
      <c r="E9467" s="8" t="s">
        <v>8794</v>
      </c>
      <c r="F9467" s="8" t="s">
        <v>8795</v>
      </c>
      <c r="G9467" s="8" t="n">
        <v>331</v>
      </c>
    </row>
    <row r="9468" customFormat="false" ht="15" hidden="false" customHeight="false" outlineLevel="0" collapsed="false">
      <c r="A9468" s="8" t="s">
        <v>18736</v>
      </c>
      <c r="B9468" s="8" t="s">
        <v>18737</v>
      </c>
      <c r="C9468" s="8" t="s">
        <v>13028</v>
      </c>
      <c r="D9468" s="8" t="s">
        <v>18393</v>
      </c>
      <c r="E9468" s="8" t="s">
        <v>8794</v>
      </c>
      <c r="F9468" s="8" t="s">
        <v>8795</v>
      </c>
      <c r="G9468" s="8" t="n">
        <v>189</v>
      </c>
    </row>
    <row r="9469" customFormat="false" ht="15" hidden="false" customHeight="false" outlineLevel="0" collapsed="false">
      <c r="A9469" s="8" t="s">
        <v>18738</v>
      </c>
      <c r="B9469" s="8" t="s">
        <v>18739</v>
      </c>
      <c r="C9469" s="8" t="s">
        <v>13028</v>
      </c>
      <c r="D9469" s="8" t="s">
        <v>18393</v>
      </c>
      <c r="E9469" s="8" t="s">
        <v>8794</v>
      </c>
      <c r="F9469" s="8" t="s">
        <v>8795</v>
      </c>
      <c r="G9469" s="8" t="n">
        <v>314</v>
      </c>
    </row>
    <row r="9470" customFormat="false" ht="15" hidden="false" customHeight="false" outlineLevel="0" collapsed="false">
      <c r="A9470" s="8" t="s">
        <v>18740</v>
      </c>
      <c r="B9470" s="8" t="s">
        <v>18741</v>
      </c>
      <c r="C9470" s="8" t="s">
        <v>13028</v>
      </c>
      <c r="D9470" s="8" t="s">
        <v>18393</v>
      </c>
      <c r="E9470" s="8" t="s">
        <v>8794</v>
      </c>
      <c r="F9470" s="8" t="s">
        <v>8795</v>
      </c>
      <c r="G9470" s="8" t="n">
        <v>364</v>
      </c>
    </row>
    <row r="9471" customFormat="false" ht="15" hidden="false" customHeight="false" outlineLevel="0" collapsed="false">
      <c r="A9471" s="8" t="s">
        <v>18742</v>
      </c>
      <c r="B9471" s="8" t="s">
        <v>18743</v>
      </c>
      <c r="C9471" s="8" t="s">
        <v>13028</v>
      </c>
      <c r="D9471" s="8" t="s">
        <v>18393</v>
      </c>
      <c r="E9471" s="8" t="s">
        <v>8794</v>
      </c>
      <c r="F9471" s="8" t="s">
        <v>8795</v>
      </c>
      <c r="G9471" s="8" t="n">
        <v>6746</v>
      </c>
    </row>
    <row r="9472" customFormat="false" ht="15" hidden="false" customHeight="false" outlineLevel="0" collapsed="false">
      <c r="A9472" s="8" t="s">
        <v>18744</v>
      </c>
      <c r="B9472" s="8" t="s">
        <v>18745</v>
      </c>
      <c r="C9472" s="8" t="s">
        <v>13028</v>
      </c>
      <c r="D9472" s="8" t="s">
        <v>18393</v>
      </c>
      <c r="E9472" s="8" t="s">
        <v>8794</v>
      </c>
      <c r="F9472" s="8" t="s">
        <v>8795</v>
      </c>
      <c r="G9472" s="8" t="n">
        <v>295</v>
      </c>
    </row>
    <row r="9473" customFormat="false" ht="15" hidden="false" customHeight="false" outlineLevel="0" collapsed="false">
      <c r="A9473" s="8" t="s">
        <v>18746</v>
      </c>
      <c r="B9473" s="8" t="s">
        <v>18747</v>
      </c>
      <c r="C9473" s="8" t="s">
        <v>13028</v>
      </c>
      <c r="D9473" s="8" t="s">
        <v>18393</v>
      </c>
      <c r="E9473" s="8" t="s">
        <v>8794</v>
      </c>
      <c r="F9473" s="8" t="s">
        <v>8795</v>
      </c>
      <c r="G9473" s="8" t="n">
        <v>1996</v>
      </c>
    </row>
    <row r="9474" customFormat="false" ht="15" hidden="false" customHeight="false" outlineLevel="0" collapsed="false">
      <c r="A9474" s="8" t="s">
        <v>18748</v>
      </c>
      <c r="B9474" s="8" t="s">
        <v>18749</v>
      </c>
      <c r="C9474" s="8" t="s">
        <v>13028</v>
      </c>
      <c r="D9474" s="8" t="s">
        <v>18393</v>
      </c>
      <c r="E9474" s="8" t="s">
        <v>8794</v>
      </c>
      <c r="F9474" s="8" t="s">
        <v>8795</v>
      </c>
      <c r="G9474" s="8" t="n">
        <v>3062</v>
      </c>
    </row>
    <row r="9475" customFormat="false" ht="15" hidden="false" customHeight="false" outlineLevel="0" collapsed="false">
      <c r="A9475" s="8" t="s">
        <v>18750</v>
      </c>
      <c r="B9475" s="8" t="s">
        <v>18751</v>
      </c>
      <c r="C9475" s="8" t="s">
        <v>13028</v>
      </c>
      <c r="D9475" s="8" t="s">
        <v>18393</v>
      </c>
      <c r="E9475" s="8" t="s">
        <v>8794</v>
      </c>
      <c r="F9475" s="8" t="s">
        <v>8795</v>
      </c>
      <c r="G9475" s="8" t="n">
        <v>1117</v>
      </c>
    </row>
    <row r="9476" customFormat="false" ht="15" hidden="false" customHeight="false" outlineLevel="0" collapsed="false">
      <c r="A9476" s="8" t="s">
        <v>18752</v>
      </c>
      <c r="B9476" s="8" t="s">
        <v>18753</v>
      </c>
      <c r="C9476" s="8" t="s">
        <v>13028</v>
      </c>
      <c r="D9476" s="8" t="s">
        <v>18393</v>
      </c>
      <c r="E9476" s="8" t="s">
        <v>8794</v>
      </c>
      <c r="F9476" s="8" t="s">
        <v>8795</v>
      </c>
      <c r="G9476" s="8" t="n">
        <v>234</v>
      </c>
    </row>
    <row r="9477" customFormat="false" ht="15" hidden="false" customHeight="false" outlineLevel="0" collapsed="false">
      <c r="A9477" s="8" t="s">
        <v>18754</v>
      </c>
      <c r="B9477" s="8" t="s">
        <v>18755</v>
      </c>
      <c r="C9477" s="8" t="s">
        <v>13028</v>
      </c>
      <c r="D9477" s="8" t="s">
        <v>18393</v>
      </c>
      <c r="E9477" s="8" t="s">
        <v>8794</v>
      </c>
      <c r="F9477" s="8" t="s">
        <v>8795</v>
      </c>
      <c r="G9477" s="8" t="n">
        <v>652</v>
      </c>
    </row>
    <row r="9478" customFormat="false" ht="15" hidden="false" customHeight="false" outlineLevel="0" collapsed="false">
      <c r="A9478" s="8" t="s">
        <v>18756</v>
      </c>
      <c r="B9478" s="8" t="s">
        <v>18757</v>
      </c>
      <c r="C9478" s="8" t="s">
        <v>13028</v>
      </c>
      <c r="D9478" s="8" t="s">
        <v>18393</v>
      </c>
      <c r="E9478" s="8" t="s">
        <v>8794</v>
      </c>
      <c r="F9478" s="8" t="s">
        <v>8795</v>
      </c>
      <c r="G9478" s="8" t="n">
        <v>12410</v>
      </c>
    </row>
    <row r="9479" customFormat="false" ht="15" hidden="false" customHeight="false" outlineLevel="0" collapsed="false">
      <c r="A9479" s="8" t="s">
        <v>18758</v>
      </c>
      <c r="B9479" s="8" t="s">
        <v>18759</v>
      </c>
      <c r="C9479" s="8" t="s">
        <v>13028</v>
      </c>
      <c r="D9479" s="8" t="s">
        <v>18393</v>
      </c>
      <c r="E9479" s="8" t="s">
        <v>8794</v>
      </c>
      <c r="F9479" s="8" t="s">
        <v>8795</v>
      </c>
      <c r="G9479" s="8" t="n">
        <v>430</v>
      </c>
    </row>
    <row r="9480" customFormat="false" ht="15" hidden="false" customHeight="false" outlineLevel="0" collapsed="false">
      <c r="A9480" s="8" t="s">
        <v>18760</v>
      </c>
      <c r="B9480" s="8" t="s">
        <v>18761</v>
      </c>
      <c r="C9480" s="8" t="s">
        <v>13028</v>
      </c>
      <c r="D9480" s="8" t="s">
        <v>18393</v>
      </c>
      <c r="E9480" s="8" t="s">
        <v>8794</v>
      </c>
      <c r="F9480" s="8" t="s">
        <v>8795</v>
      </c>
      <c r="G9480" s="8" t="n">
        <v>381</v>
      </c>
    </row>
    <row r="9481" customFormat="false" ht="15" hidden="false" customHeight="false" outlineLevel="0" collapsed="false">
      <c r="A9481" s="8" t="s">
        <v>18762</v>
      </c>
      <c r="B9481" s="8" t="s">
        <v>18763</v>
      </c>
      <c r="C9481" s="8" t="s">
        <v>13028</v>
      </c>
      <c r="D9481" s="8" t="s">
        <v>18393</v>
      </c>
      <c r="E9481" s="8" t="s">
        <v>8794</v>
      </c>
      <c r="F9481" s="8" t="s">
        <v>8795</v>
      </c>
      <c r="G9481" s="8" t="n">
        <v>838</v>
      </c>
    </row>
    <row r="9482" customFormat="false" ht="15" hidden="false" customHeight="false" outlineLevel="0" collapsed="false">
      <c r="A9482" s="8" t="s">
        <v>18764</v>
      </c>
      <c r="B9482" s="8" t="s">
        <v>18765</v>
      </c>
      <c r="C9482" s="8" t="s">
        <v>13028</v>
      </c>
      <c r="D9482" s="8" t="s">
        <v>18393</v>
      </c>
      <c r="E9482" s="8" t="s">
        <v>8794</v>
      </c>
      <c r="F9482" s="8" t="s">
        <v>8795</v>
      </c>
      <c r="G9482" s="8" t="n">
        <v>584</v>
      </c>
    </row>
    <row r="9483" customFormat="false" ht="15" hidden="false" customHeight="false" outlineLevel="0" collapsed="false">
      <c r="A9483" s="8" t="s">
        <v>18766</v>
      </c>
      <c r="B9483" s="8" t="s">
        <v>18767</v>
      </c>
      <c r="C9483" s="8" t="s">
        <v>13028</v>
      </c>
      <c r="D9483" s="8" t="s">
        <v>18393</v>
      </c>
      <c r="E9483" s="8" t="s">
        <v>8794</v>
      </c>
      <c r="F9483" s="8" t="s">
        <v>8795</v>
      </c>
      <c r="G9483" s="8" t="n">
        <v>1220</v>
      </c>
    </row>
    <row r="9484" customFormat="false" ht="15" hidden="false" customHeight="false" outlineLevel="0" collapsed="false">
      <c r="A9484" s="8" t="s">
        <v>18768</v>
      </c>
      <c r="B9484" s="8" t="s">
        <v>18769</v>
      </c>
      <c r="C9484" s="8" t="s">
        <v>13028</v>
      </c>
      <c r="D9484" s="8" t="s">
        <v>18393</v>
      </c>
      <c r="E9484" s="8" t="s">
        <v>8794</v>
      </c>
      <c r="F9484" s="8" t="s">
        <v>8795</v>
      </c>
      <c r="G9484" s="8" t="n">
        <v>118</v>
      </c>
    </row>
    <row r="9485" customFormat="false" ht="15" hidden="false" customHeight="false" outlineLevel="0" collapsed="false">
      <c r="A9485" s="8" t="s">
        <v>18770</v>
      </c>
      <c r="B9485" s="8" t="s">
        <v>18771</v>
      </c>
      <c r="C9485" s="8" t="s">
        <v>13028</v>
      </c>
      <c r="D9485" s="8" t="s">
        <v>18393</v>
      </c>
      <c r="E9485" s="8" t="s">
        <v>8794</v>
      </c>
      <c r="F9485" s="8" t="s">
        <v>8795</v>
      </c>
      <c r="G9485" s="8" t="n">
        <v>3995</v>
      </c>
    </row>
    <row r="9486" customFormat="false" ht="15" hidden="false" customHeight="false" outlineLevel="0" collapsed="false">
      <c r="A9486" s="8" t="s">
        <v>18772</v>
      </c>
      <c r="B9486" s="8" t="s">
        <v>18773</v>
      </c>
      <c r="C9486" s="8" t="s">
        <v>13028</v>
      </c>
      <c r="D9486" s="8" t="s">
        <v>18393</v>
      </c>
      <c r="E9486" s="8" t="s">
        <v>8794</v>
      </c>
      <c r="F9486" s="8" t="s">
        <v>8795</v>
      </c>
      <c r="G9486" s="8" t="n">
        <v>452</v>
      </c>
    </row>
    <row r="9487" customFormat="false" ht="15" hidden="false" customHeight="false" outlineLevel="0" collapsed="false">
      <c r="A9487" s="8" t="s">
        <v>18774</v>
      </c>
      <c r="B9487" s="8" t="s">
        <v>18775</v>
      </c>
      <c r="C9487" s="8" t="s">
        <v>13028</v>
      </c>
      <c r="D9487" s="8" t="s">
        <v>18393</v>
      </c>
      <c r="E9487" s="8" t="s">
        <v>8794</v>
      </c>
      <c r="F9487" s="8" t="s">
        <v>8795</v>
      </c>
      <c r="G9487" s="8" t="n">
        <v>322</v>
      </c>
    </row>
    <row r="9488" customFormat="false" ht="15" hidden="false" customHeight="false" outlineLevel="0" collapsed="false">
      <c r="A9488" s="8" t="s">
        <v>18776</v>
      </c>
      <c r="B9488" s="8" t="s">
        <v>18777</v>
      </c>
      <c r="C9488" s="8" t="s">
        <v>13028</v>
      </c>
      <c r="D9488" s="8" t="s">
        <v>18393</v>
      </c>
      <c r="E9488" s="8" t="s">
        <v>8794</v>
      </c>
      <c r="F9488" s="8" t="s">
        <v>8795</v>
      </c>
      <c r="G9488" s="8" t="n">
        <v>4012</v>
      </c>
    </row>
    <row r="9489" customFormat="false" ht="15" hidden="false" customHeight="false" outlineLevel="0" collapsed="false">
      <c r="A9489" s="8" t="s">
        <v>18778</v>
      </c>
      <c r="B9489" s="8" t="s">
        <v>18779</v>
      </c>
      <c r="C9489" s="8" t="s">
        <v>13028</v>
      </c>
      <c r="D9489" s="8" t="s">
        <v>18393</v>
      </c>
      <c r="E9489" s="8" t="s">
        <v>8794</v>
      </c>
      <c r="F9489" s="8" t="s">
        <v>8795</v>
      </c>
      <c r="G9489" s="8" t="n">
        <v>522</v>
      </c>
    </row>
    <row r="9490" customFormat="false" ht="15" hidden="false" customHeight="false" outlineLevel="0" collapsed="false">
      <c r="A9490" s="8" t="s">
        <v>18780</v>
      </c>
      <c r="B9490" s="8" t="s">
        <v>18781</v>
      </c>
      <c r="C9490" s="8" t="s">
        <v>13028</v>
      </c>
      <c r="D9490" s="8" t="s">
        <v>18393</v>
      </c>
      <c r="E9490" s="8" t="s">
        <v>8794</v>
      </c>
      <c r="F9490" s="8" t="s">
        <v>8795</v>
      </c>
      <c r="G9490" s="8" t="n">
        <v>1455</v>
      </c>
    </row>
    <row r="9491" customFormat="false" ht="15" hidden="false" customHeight="false" outlineLevel="0" collapsed="false">
      <c r="A9491" s="8" t="s">
        <v>18782</v>
      </c>
      <c r="B9491" s="8" t="s">
        <v>18783</v>
      </c>
      <c r="C9491" s="8" t="s">
        <v>13028</v>
      </c>
      <c r="D9491" s="8" t="s">
        <v>18393</v>
      </c>
      <c r="E9491" s="8" t="s">
        <v>8794</v>
      </c>
      <c r="F9491" s="8" t="s">
        <v>8795</v>
      </c>
      <c r="G9491" s="8" t="n">
        <v>150</v>
      </c>
    </row>
    <row r="9492" customFormat="false" ht="15" hidden="false" customHeight="false" outlineLevel="0" collapsed="false">
      <c r="A9492" s="8" t="s">
        <v>18784</v>
      </c>
      <c r="B9492" s="8" t="s">
        <v>18785</v>
      </c>
      <c r="C9492" s="8" t="s">
        <v>13028</v>
      </c>
      <c r="D9492" s="8" t="s">
        <v>18393</v>
      </c>
      <c r="E9492" s="8" t="s">
        <v>8794</v>
      </c>
      <c r="F9492" s="8" t="s">
        <v>8795</v>
      </c>
      <c r="G9492" s="8" t="n">
        <v>3087</v>
      </c>
    </row>
    <row r="9493" customFormat="false" ht="15" hidden="false" customHeight="false" outlineLevel="0" collapsed="false">
      <c r="A9493" s="8" t="s">
        <v>18786</v>
      </c>
      <c r="B9493" s="8" t="s">
        <v>18787</v>
      </c>
      <c r="C9493" s="8" t="s">
        <v>13028</v>
      </c>
      <c r="D9493" s="8" t="s">
        <v>18393</v>
      </c>
      <c r="E9493" s="8" t="s">
        <v>8794</v>
      </c>
      <c r="F9493" s="8" t="s">
        <v>8795</v>
      </c>
      <c r="G9493" s="8" t="n">
        <v>493</v>
      </c>
    </row>
    <row r="9494" customFormat="false" ht="15" hidden="false" customHeight="false" outlineLevel="0" collapsed="false">
      <c r="A9494" s="8" t="s">
        <v>18788</v>
      </c>
      <c r="B9494" s="8" t="s">
        <v>18789</v>
      </c>
      <c r="C9494" s="8" t="s">
        <v>13028</v>
      </c>
      <c r="D9494" s="8" t="s">
        <v>18393</v>
      </c>
      <c r="E9494" s="8" t="s">
        <v>8794</v>
      </c>
      <c r="F9494" s="8" t="s">
        <v>8795</v>
      </c>
      <c r="G9494" s="8" t="n">
        <v>394</v>
      </c>
    </row>
    <row r="9495" customFormat="false" ht="15" hidden="false" customHeight="false" outlineLevel="0" collapsed="false">
      <c r="A9495" s="8" t="s">
        <v>18790</v>
      </c>
      <c r="B9495" s="8" t="s">
        <v>18791</v>
      </c>
      <c r="C9495" s="8" t="s">
        <v>13028</v>
      </c>
      <c r="D9495" s="8" t="s">
        <v>18393</v>
      </c>
      <c r="E9495" s="8" t="s">
        <v>8794</v>
      </c>
      <c r="F9495" s="8" t="s">
        <v>8795</v>
      </c>
      <c r="G9495" s="8" t="n">
        <v>1062</v>
      </c>
    </row>
    <row r="9496" customFormat="false" ht="15" hidden="false" customHeight="false" outlineLevel="0" collapsed="false">
      <c r="A9496" s="8" t="s">
        <v>18792</v>
      </c>
      <c r="B9496" s="8" t="s">
        <v>18793</v>
      </c>
      <c r="C9496" s="8" t="s">
        <v>13028</v>
      </c>
      <c r="D9496" s="8" t="s">
        <v>18393</v>
      </c>
      <c r="E9496" s="8" t="s">
        <v>8794</v>
      </c>
      <c r="F9496" s="8" t="s">
        <v>8795</v>
      </c>
      <c r="G9496" s="8" t="n">
        <v>298</v>
      </c>
    </row>
    <row r="9497" customFormat="false" ht="15" hidden="false" customHeight="false" outlineLevel="0" collapsed="false">
      <c r="A9497" s="8" t="s">
        <v>18794</v>
      </c>
      <c r="B9497" s="8" t="s">
        <v>18795</v>
      </c>
      <c r="C9497" s="8" t="s">
        <v>13028</v>
      </c>
      <c r="D9497" s="8" t="s">
        <v>18393</v>
      </c>
      <c r="E9497" s="8" t="s">
        <v>8794</v>
      </c>
      <c r="F9497" s="8" t="s">
        <v>8795</v>
      </c>
      <c r="G9497" s="8" t="n">
        <v>271</v>
      </c>
    </row>
    <row r="9498" customFormat="false" ht="15" hidden="false" customHeight="false" outlineLevel="0" collapsed="false">
      <c r="A9498" s="8" t="s">
        <v>18796</v>
      </c>
      <c r="B9498" s="8" t="s">
        <v>18797</v>
      </c>
      <c r="C9498" s="8" t="s">
        <v>13028</v>
      </c>
      <c r="D9498" s="8" t="s">
        <v>18393</v>
      </c>
      <c r="E9498" s="8" t="s">
        <v>8794</v>
      </c>
      <c r="F9498" s="8" t="s">
        <v>8795</v>
      </c>
      <c r="G9498" s="8" t="n">
        <v>1247</v>
      </c>
    </row>
    <row r="9499" customFormat="false" ht="15" hidden="false" customHeight="false" outlineLevel="0" collapsed="false">
      <c r="A9499" s="8" t="s">
        <v>18798</v>
      </c>
      <c r="B9499" s="8" t="s">
        <v>18799</v>
      </c>
      <c r="C9499" s="8" t="s">
        <v>13028</v>
      </c>
      <c r="D9499" s="8" t="s">
        <v>18393</v>
      </c>
      <c r="E9499" s="8" t="s">
        <v>8794</v>
      </c>
      <c r="F9499" s="8" t="s">
        <v>8795</v>
      </c>
      <c r="G9499" s="8" t="n">
        <v>199</v>
      </c>
    </row>
    <row r="9500" customFormat="false" ht="15" hidden="false" customHeight="false" outlineLevel="0" collapsed="false">
      <c r="A9500" s="8" t="s">
        <v>18800</v>
      </c>
      <c r="B9500" s="8" t="s">
        <v>18801</v>
      </c>
      <c r="C9500" s="8" t="s">
        <v>13028</v>
      </c>
      <c r="D9500" s="8" t="s">
        <v>18393</v>
      </c>
      <c r="E9500" s="8" t="s">
        <v>8794</v>
      </c>
      <c r="F9500" s="8" t="s">
        <v>8795</v>
      </c>
      <c r="G9500" s="8" t="n">
        <v>220</v>
      </c>
    </row>
    <row r="9501" customFormat="false" ht="15" hidden="false" customHeight="false" outlineLevel="0" collapsed="false">
      <c r="A9501" s="8" t="s">
        <v>18802</v>
      </c>
      <c r="B9501" s="8" t="s">
        <v>18803</v>
      </c>
      <c r="C9501" s="8" t="s">
        <v>13028</v>
      </c>
      <c r="D9501" s="8" t="s">
        <v>18393</v>
      </c>
      <c r="E9501" s="8" t="s">
        <v>8794</v>
      </c>
      <c r="F9501" s="8" t="s">
        <v>8795</v>
      </c>
      <c r="G9501" s="8" t="n">
        <v>744</v>
      </c>
    </row>
    <row r="9502" customFormat="false" ht="15" hidden="false" customHeight="false" outlineLevel="0" collapsed="false">
      <c r="A9502" s="8" t="s">
        <v>18804</v>
      </c>
      <c r="B9502" s="8" t="s">
        <v>18805</v>
      </c>
      <c r="C9502" s="8" t="s">
        <v>13028</v>
      </c>
      <c r="D9502" s="8" t="s">
        <v>18393</v>
      </c>
      <c r="E9502" s="8" t="s">
        <v>8794</v>
      </c>
      <c r="F9502" s="8" t="s">
        <v>8795</v>
      </c>
      <c r="G9502" s="8" t="n">
        <v>122</v>
      </c>
    </row>
    <row r="9503" customFormat="false" ht="15" hidden="false" customHeight="false" outlineLevel="0" collapsed="false">
      <c r="A9503" s="8" t="s">
        <v>18806</v>
      </c>
      <c r="B9503" s="8" t="s">
        <v>18807</v>
      </c>
      <c r="C9503" s="8" t="s">
        <v>13028</v>
      </c>
      <c r="D9503" s="8" t="s">
        <v>18393</v>
      </c>
      <c r="E9503" s="8" t="s">
        <v>8794</v>
      </c>
      <c r="F9503" s="8" t="s">
        <v>8795</v>
      </c>
      <c r="G9503" s="8" t="n">
        <v>463</v>
      </c>
    </row>
    <row r="9504" customFormat="false" ht="15" hidden="false" customHeight="false" outlineLevel="0" collapsed="false">
      <c r="A9504" s="8" t="s">
        <v>18808</v>
      </c>
      <c r="B9504" s="8" t="s">
        <v>18809</v>
      </c>
      <c r="C9504" s="8" t="s">
        <v>13028</v>
      </c>
      <c r="D9504" s="8" t="s">
        <v>18393</v>
      </c>
      <c r="E9504" s="8" t="s">
        <v>8794</v>
      </c>
      <c r="F9504" s="8" t="s">
        <v>8795</v>
      </c>
      <c r="G9504" s="8" t="n">
        <v>821</v>
      </c>
    </row>
    <row r="9505" customFormat="false" ht="15" hidden="false" customHeight="false" outlineLevel="0" collapsed="false">
      <c r="A9505" s="8" t="s">
        <v>18810</v>
      </c>
      <c r="B9505" s="8" t="s">
        <v>18811</v>
      </c>
      <c r="C9505" s="8" t="s">
        <v>13028</v>
      </c>
      <c r="D9505" s="8" t="s">
        <v>18393</v>
      </c>
      <c r="E9505" s="8" t="s">
        <v>8794</v>
      </c>
      <c r="F9505" s="8" t="s">
        <v>8795</v>
      </c>
      <c r="G9505" s="8" t="n">
        <v>713</v>
      </c>
    </row>
    <row r="9506" customFormat="false" ht="15" hidden="false" customHeight="false" outlineLevel="0" collapsed="false">
      <c r="A9506" s="8" t="s">
        <v>18812</v>
      </c>
      <c r="B9506" s="8" t="s">
        <v>18813</v>
      </c>
      <c r="C9506" s="8" t="s">
        <v>13028</v>
      </c>
      <c r="D9506" s="8" t="s">
        <v>18393</v>
      </c>
      <c r="E9506" s="8" t="s">
        <v>8794</v>
      </c>
      <c r="F9506" s="8" t="s">
        <v>8795</v>
      </c>
      <c r="G9506" s="8" t="n">
        <v>117</v>
      </c>
    </row>
    <row r="9507" customFormat="false" ht="15" hidden="false" customHeight="false" outlineLevel="0" collapsed="false">
      <c r="A9507" s="8" t="s">
        <v>18814</v>
      </c>
      <c r="B9507" s="8" t="s">
        <v>18815</v>
      </c>
      <c r="C9507" s="8" t="s">
        <v>13028</v>
      </c>
      <c r="D9507" s="8" t="s">
        <v>18393</v>
      </c>
      <c r="E9507" s="8" t="s">
        <v>8794</v>
      </c>
      <c r="F9507" s="8" t="s">
        <v>8795</v>
      </c>
      <c r="G9507" s="8" t="n">
        <v>1065</v>
      </c>
    </row>
    <row r="9508" customFormat="false" ht="15" hidden="false" customHeight="false" outlineLevel="0" collapsed="false">
      <c r="A9508" s="8" t="s">
        <v>18816</v>
      </c>
      <c r="B9508" s="8" t="s">
        <v>18817</v>
      </c>
      <c r="C9508" s="8" t="s">
        <v>13028</v>
      </c>
      <c r="D9508" s="8" t="s">
        <v>18393</v>
      </c>
      <c r="E9508" s="8" t="s">
        <v>8794</v>
      </c>
      <c r="F9508" s="8" t="s">
        <v>8795</v>
      </c>
      <c r="G9508" s="8" t="n">
        <v>353</v>
      </c>
    </row>
    <row r="9509" customFormat="false" ht="15" hidden="false" customHeight="false" outlineLevel="0" collapsed="false">
      <c r="A9509" s="8" t="s">
        <v>18818</v>
      </c>
      <c r="B9509" s="8" t="s">
        <v>18819</v>
      </c>
      <c r="C9509" s="8" t="s">
        <v>13028</v>
      </c>
      <c r="D9509" s="8" t="s">
        <v>18393</v>
      </c>
      <c r="E9509" s="8" t="s">
        <v>8794</v>
      </c>
      <c r="F9509" s="8" t="s">
        <v>8795</v>
      </c>
      <c r="G9509" s="8" t="n">
        <v>827</v>
      </c>
    </row>
    <row r="9510" customFormat="false" ht="15" hidden="false" customHeight="false" outlineLevel="0" collapsed="false">
      <c r="A9510" s="8" t="s">
        <v>18820</v>
      </c>
      <c r="B9510" s="8" t="s">
        <v>18821</v>
      </c>
      <c r="C9510" s="8" t="s">
        <v>13028</v>
      </c>
      <c r="D9510" s="8" t="s">
        <v>18393</v>
      </c>
      <c r="E9510" s="8" t="s">
        <v>8794</v>
      </c>
      <c r="F9510" s="8" t="s">
        <v>8795</v>
      </c>
      <c r="G9510" s="8" t="n">
        <v>704</v>
      </c>
    </row>
    <row r="9511" customFormat="false" ht="15" hidden="false" customHeight="false" outlineLevel="0" collapsed="false">
      <c r="A9511" s="8" t="s">
        <v>18822</v>
      </c>
      <c r="B9511" s="8" t="s">
        <v>18823</v>
      </c>
      <c r="C9511" s="8" t="s">
        <v>13028</v>
      </c>
      <c r="D9511" s="8" t="s">
        <v>18393</v>
      </c>
      <c r="E9511" s="8" t="s">
        <v>8794</v>
      </c>
      <c r="F9511" s="8" t="s">
        <v>8795</v>
      </c>
      <c r="G9511" s="8" t="n">
        <v>193</v>
      </c>
    </row>
    <row r="9512" customFormat="false" ht="15" hidden="false" customHeight="false" outlineLevel="0" collapsed="false">
      <c r="A9512" s="8" t="s">
        <v>18824</v>
      </c>
      <c r="B9512" s="8" t="s">
        <v>18825</v>
      </c>
      <c r="C9512" s="8" t="s">
        <v>13028</v>
      </c>
      <c r="D9512" s="8" t="s">
        <v>18393</v>
      </c>
      <c r="E9512" s="8" t="s">
        <v>8794</v>
      </c>
      <c r="F9512" s="8" t="s">
        <v>8795</v>
      </c>
      <c r="G9512" s="8" t="n">
        <v>1280</v>
      </c>
    </row>
    <row r="9513" customFormat="false" ht="15" hidden="false" customHeight="false" outlineLevel="0" collapsed="false">
      <c r="A9513" s="8" t="s">
        <v>18826</v>
      </c>
      <c r="B9513" s="8" t="s">
        <v>18827</v>
      </c>
      <c r="C9513" s="8" t="s">
        <v>13028</v>
      </c>
      <c r="D9513" s="8" t="s">
        <v>18393</v>
      </c>
      <c r="E9513" s="8" t="s">
        <v>8794</v>
      </c>
      <c r="F9513" s="8" t="s">
        <v>8795</v>
      </c>
      <c r="G9513" s="8" t="n">
        <v>232</v>
      </c>
    </row>
    <row r="9514" customFormat="false" ht="15" hidden="false" customHeight="false" outlineLevel="0" collapsed="false">
      <c r="A9514" s="8" t="s">
        <v>18828</v>
      </c>
      <c r="B9514" s="8" t="s">
        <v>18829</v>
      </c>
      <c r="C9514" s="8" t="s">
        <v>13028</v>
      </c>
      <c r="D9514" s="8" t="s">
        <v>18393</v>
      </c>
      <c r="E9514" s="8" t="s">
        <v>8794</v>
      </c>
      <c r="F9514" s="8" t="s">
        <v>8795</v>
      </c>
      <c r="G9514" s="8" t="n">
        <v>775</v>
      </c>
    </row>
    <row r="9515" customFormat="false" ht="15" hidden="false" customHeight="false" outlineLevel="0" collapsed="false">
      <c r="A9515" s="8" t="s">
        <v>18830</v>
      </c>
      <c r="B9515" s="8" t="s">
        <v>18831</v>
      </c>
      <c r="C9515" s="8" t="s">
        <v>13028</v>
      </c>
      <c r="D9515" s="8" t="s">
        <v>18393</v>
      </c>
      <c r="E9515" s="8" t="s">
        <v>8794</v>
      </c>
      <c r="F9515" s="8" t="s">
        <v>8795</v>
      </c>
      <c r="G9515" s="8" t="n">
        <v>628</v>
      </c>
    </row>
    <row r="9516" customFormat="false" ht="15" hidden="false" customHeight="false" outlineLevel="0" collapsed="false">
      <c r="A9516" s="8" t="s">
        <v>18832</v>
      </c>
      <c r="B9516" s="8" t="s">
        <v>18833</v>
      </c>
      <c r="C9516" s="8" t="s">
        <v>13028</v>
      </c>
      <c r="D9516" s="8" t="s">
        <v>18393</v>
      </c>
      <c r="E9516" s="8" t="s">
        <v>8794</v>
      </c>
      <c r="F9516" s="8" t="s">
        <v>8795</v>
      </c>
      <c r="G9516" s="8" t="n">
        <v>325</v>
      </c>
    </row>
    <row r="9517" customFormat="false" ht="15" hidden="false" customHeight="false" outlineLevel="0" collapsed="false">
      <c r="A9517" s="8" t="s">
        <v>18834</v>
      </c>
      <c r="B9517" s="8" t="s">
        <v>18835</v>
      </c>
      <c r="C9517" s="8" t="s">
        <v>13028</v>
      </c>
      <c r="D9517" s="8" t="s">
        <v>18393</v>
      </c>
      <c r="E9517" s="8" t="s">
        <v>8794</v>
      </c>
      <c r="F9517" s="8" t="s">
        <v>8795</v>
      </c>
      <c r="G9517" s="8" t="n">
        <v>1689</v>
      </c>
    </row>
    <row r="9518" customFormat="false" ht="15" hidden="false" customHeight="false" outlineLevel="0" collapsed="false">
      <c r="A9518" s="8" t="s">
        <v>18836</v>
      </c>
      <c r="B9518" s="8" t="s">
        <v>18837</v>
      </c>
      <c r="C9518" s="8" t="s">
        <v>13028</v>
      </c>
      <c r="D9518" s="8" t="s">
        <v>18393</v>
      </c>
      <c r="E9518" s="8" t="s">
        <v>8794</v>
      </c>
      <c r="F9518" s="8" t="s">
        <v>8795</v>
      </c>
      <c r="G9518" s="8" t="n">
        <v>856</v>
      </c>
    </row>
    <row r="9519" customFormat="false" ht="15" hidden="false" customHeight="false" outlineLevel="0" collapsed="false">
      <c r="A9519" s="8" t="s">
        <v>18838</v>
      </c>
      <c r="B9519" s="8" t="s">
        <v>18839</v>
      </c>
      <c r="C9519" s="8" t="s">
        <v>13028</v>
      </c>
      <c r="D9519" s="8" t="s">
        <v>18393</v>
      </c>
      <c r="E9519" s="8" t="s">
        <v>8794</v>
      </c>
      <c r="F9519" s="8" t="s">
        <v>8795</v>
      </c>
      <c r="G9519" s="8" t="n">
        <v>1014</v>
      </c>
    </row>
    <row r="9520" customFormat="false" ht="15" hidden="false" customHeight="false" outlineLevel="0" collapsed="false">
      <c r="A9520" s="8" t="s">
        <v>18840</v>
      </c>
      <c r="B9520" s="8" t="s">
        <v>18841</v>
      </c>
      <c r="C9520" s="8" t="s">
        <v>13028</v>
      </c>
      <c r="D9520" s="8" t="s">
        <v>18393</v>
      </c>
      <c r="E9520" s="8" t="s">
        <v>8794</v>
      </c>
      <c r="F9520" s="8" t="s">
        <v>8795</v>
      </c>
      <c r="G9520" s="8" t="n">
        <v>1353</v>
      </c>
    </row>
    <row r="9521" customFormat="false" ht="15" hidden="false" customHeight="false" outlineLevel="0" collapsed="false">
      <c r="A9521" s="8" t="s">
        <v>18842</v>
      </c>
      <c r="B9521" s="8" t="s">
        <v>18843</v>
      </c>
      <c r="C9521" s="8" t="s">
        <v>13028</v>
      </c>
      <c r="D9521" s="8" t="s">
        <v>18393</v>
      </c>
      <c r="E9521" s="8" t="s">
        <v>8794</v>
      </c>
      <c r="F9521" s="8" t="s">
        <v>8795</v>
      </c>
      <c r="G9521" s="8" t="n">
        <v>474</v>
      </c>
    </row>
    <row r="9522" customFormat="false" ht="15" hidden="false" customHeight="false" outlineLevel="0" collapsed="false">
      <c r="A9522" s="8" t="s">
        <v>18844</v>
      </c>
      <c r="B9522" s="8" t="s">
        <v>18845</v>
      </c>
      <c r="C9522" s="8" t="s">
        <v>13028</v>
      </c>
      <c r="D9522" s="8" t="s">
        <v>18393</v>
      </c>
      <c r="E9522" s="8" t="s">
        <v>8794</v>
      </c>
      <c r="F9522" s="8" t="s">
        <v>8795</v>
      </c>
      <c r="G9522" s="8" t="n">
        <v>426</v>
      </c>
    </row>
    <row r="9523" customFormat="false" ht="15" hidden="false" customHeight="false" outlineLevel="0" collapsed="false">
      <c r="A9523" s="8" t="s">
        <v>18846</v>
      </c>
      <c r="B9523" s="8" t="s">
        <v>18847</v>
      </c>
      <c r="C9523" s="8" t="s">
        <v>13028</v>
      </c>
      <c r="D9523" s="8" t="s">
        <v>18393</v>
      </c>
      <c r="E9523" s="8" t="s">
        <v>8794</v>
      </c>
      <c r="F9523" s="8" t="s">
        <v>8795</v>
      </c>
      <c r="G9523" s="8" t="n">
        <v>2609</v>
      </c>
    </row>
    <row r="9524" customFormat="false" ht="15" hidden="false" customHeight="false" outlineLevel="0" collapsed="false">
      <c r="A9524" s="8" t="s">
        <v>18848</v>
      </c>
      <c r="B9524" s="8" t="s">
        <v>18849</v>
      </c>
      <c r="C9524" s="8" t="s">
        <v>13028</v>
      </c>
      <c r="D9524" s="8" t="s">
        <v>18393</v>
      </c>
      <c r="E9524" s="8" t="s">
        <v>8794</v>
      </c>
      <c r="F9524" s="8" t="s">
        <v>8795</v>
      </c>
      <c r="G9524" s="8" t="n">
        <v>541</v>
      </c>
    </row>
    <row r="9525" customFormat="false" ht="15" hidden="false" customHeight="false" outlineLevel="0" collapsed="false">
      <c r="A9525" s="8" t="s">
        <v>18850</v>
      </c>
      <c r="B9525" s="8" t="s">
        <v>18851</v>
      </c>
      <c r="C9525" s="8" t="s">
        <v>13028</v>
      </c>
      <c r="D9525" s="8" t="s">
        <v>18393</v>
      </c>
      <c r="E9525" s="8" t="s">
        <v>8794</v>
      </c>
      <c r="F9525" s="8" t="s">
        <v>8795</v>
      </c>
      <c r="G9525" s="8" t="n">
        <v>282</v>
      </c>
    </row>
    <row r="9526" customFormat="false" ht="15" hidden="false" customHeight="false" outlineLevel="0" collapsed="false">
      <c r="A9526" s="8" t="s">
        <v>18852</v>
      </c>
      <c r="B9526" s="8" t="s">
        <v>18853</v>
      </c>
      <c r="C9526" s="8" t="s">
        <v>13028</v>
      </c>
      <c r="D9526" s="8" t="s">
        <v>18393</v>
      </c>
      <c r="E9526" s="8" t="s">
        <v>8794</v>
      </c>
      <c r="F9526" s="8" t="s">
        <v>8795</v>
      </c>
      <c r="G9526" s="8" t="n">
        <v>324</v>
      </c>
    </row>
    <row r="9527" customFormat="false" ht="15" hidden="false" customHeight="false" outlineLevel="0" collapsed="false">
      <c r="A9527" s="8" t="s">
        <v>18854</v>
      </c>
      <c r="B9527" s="8" t="s">
        <v>18855</v>
      </c>
      <c r="C9527" s="8" t="s">
        <v>13028</v>
      </c>
      <c r="D9527" s="8" t="s">
        <v>18393</v>
      </c>
      <c r="E9527" s="8" t="s">
        <v>8794</v>
      </c>
      <c r="F9527" s="8" t="s">
        <v>8795</v>
      </c>
      <c r="G9527" s="8" t="n">
        <v>476</v>
      </c>
    </row>
    <row r="9528" customFormat="false" ht="15" hidden="false" customHeight="false" outlineLevel="0" collapsed="false">
      <c r="A9528" s="8" t="s">
        <v>18856</v>
      </c>
      <c r="B9528" s="8" t="s">
        <v>18857</v>
      </c>
      <c r="C9528" s="8" t="s">
        <v>13028</v>
      </c>
      <c r="D9528" s="8" t="s">
        <v>18393</v>
      </c>
      <c r="E9528" s="8" t="s">
        <v>8794</v>
      </c>
      <c r="F9528" s="8" t="s">
        <v>8795</v>
      </c>
      <c r="G9528" s="8" t="n">
        <v>65</v>
      </c>
    </row>
    <row r="9529" customFormat="false" ht="15" hidden="false" customHeight="false" outlineLevel="0" collapsed="false">
      <c r="A9529" s="8" t="s">
        <v>18858</v>
      </c>
      <c r="B9529" s="8" t="s">
        <v>18859</v>
      </c>
      <c r="C9529" s="8" t="s">
        <v>13028</v>
      </c>
      <c r="D9529" s="8" t="s">
        <v>18393</v>
      </c>
      <c r="E9529" s="8" t="s">
        <v>8794</v>
      </c>
      <c r="F9529" s="8" t="s">
        <v>8795</v>
      </c>
      <c r="G9529" s="8" t="n">
        <v>771</v>
      </c>
    </row>
    <row r="9530" customFormat="false" ht="15" hidden="false" customHeight="false" outlineLevel="0" collapsed="false">
      <c r="A9530" s="8" t="s">
        <v>18860</v>
      </c>
      <c r="B9530" s="8" t="s">
        <v>9236</v>
      </c>
      <c r="C9530" s="8" t="s">
        <v>13028</v>
      </c>
      <c r="D9530" s="8" t="s">
        <v>18393</v>
      </c>
      <c r="E9530" s="8" t="s">
        <v>8794</v>
      </c>
      <c r="F9530" s="8" t="s">
        <v>8795</v>
      </c>
      <c r="G9530" s="8" t="n">
        <v>259</v>
      </c>
    </row>
    <row r="9531" customFormat="false" ht="15" hidden="false" customHeight="false" outlineLevel="0" collapsed="false">
      <c r="A9531" s="8" t="s">
        <v>18861</v>
      </c>
      <c r="B9531" s="8" t="s">
        <v>18862</v>
      </c>
      <c r="C9531" s="8" t="s">
        <v>13028</v>
      </c>
      <c r="D9531" s="8" t="s">
        <v>18393</v>
      </c>
      <c r="E9531" s="8" t="s">
        <v>8794</v>
      </c>
      <c r="F9531" s="8" t="s">
        <v>8795</v>
      </c>
      <c r="G9531" s="8" t="n">
        <v>2044</v>
      </c>
    </row>
    <row r="9532" customFormat="false" ht="15" hidden="false" customHeight="false" outlineLevel="0" collapsed="false">
      <c r="A9532" s="8" t="s">
        <v>18863</v>
      </c>
      <c r="B9532" s="8" t="s">
        <v>18864</v>
      </c>
      <c r="C9532" s="8" t="s">
        <v>13028</v>
      </c>
      <c r="D9532" s="8" t="s">
        <v>18393</v>
      </c>
      <c r="E9532" s="8" t="s">
        <v>8794</v>
      </c>
      <c r="F9532" s="8" t="s">
        <v>8795</v>
      </c>
      <c r="G9532" s="8" t="n">
        <v>387</v>
      </c>
    </row>
    <row r="9533" customFormat="false" ht="15" hidden="false" customHeight="false" outlineLevel="0" collapsed="false">
      <c r="A9533" s="8" t="s">
        <v>18865</v>
      </c>
      <c r="B9533" s="8" t="s">
        <v>18866</v>
      </c>
      <c r="C9533" s="8" t="s">
        <v>13028</v>
      </c>
      <c r="D9533" s="8" t="s">
        <v>18393</v>
      </c>
      <c r="E9533" s="8" t="s">
        <v>8794</v>
      </c>
      <c r="F9533" s="8" t="s">
        <v>8795</v>
      </c>
      <c r="G9533" s="8" t="n">
        <v>406</v>
      </c>
    </row>
    <row r="9534" customFormat="false" ht="15" hidden="false" customHeight="false" outlineLevel="0" collapsed="false">
      <c r="A9534" s="8" t="s">
        <v>18867</v>
      </c>
      <c r="B9534" s="8" t="s">
        <v>18868</v>
      </c>
      <c r="C9534" s="8" t="s">
        <v>13028</v>
      </c>
      <c r="D9534" s="8" t="s">
        <v>18393</v>
      </c>
      <c r="E9534" s="8" t="s">
        <v>8794</v>
      </c>
      <c r="F9534" s="8" t="s">
        <v>8795</v>
      </c>
      <c r="G9534" s="8" t="n">
        <v>119</v>
      </c>
    </row>
    <row r="9535" customFormat="false" ht="15" hidden="false" customHeight="false" outlineLevel="0" collapsed="false">
      <c r="A9535" s="8" t="s">
        <v>18869</v>
      </c>
      <c r="B9535" s="8" t="s">
        <v>18870</v>
      </c>
      <c r="C9535" s="8" t="s">
        <v>13028</v>
      </c>
      <c r="D9535" s="8" t="s">
        <v>18393</v>
      </c>
      <c r="E9535" s="8" t="s">
        <v>8794</v>
      </c>
      <c r="F9535" s="8" t="s">
        <v>8795</v>
      </c>
      <c r="G9535" s="8" t="n">
        <v>3282</v>
      </c>
    </row>
    <row r="9536" customFormat="false" ht="15" hidden="false" customHeight="false" outlineLevel="0" collapsed="false">
      <c r="A9536" s="8" t="s">
        <v>18871</v>
      </c>
      <c r="B9536" s="8" t="s">
        <v>18872</v>
      </c>
      <c r="C9536" s="8" t="s">
        <v>13028</v>
      </c>
      <c r="D9536" s="8" t="s">
        <v>18393</v>
      </c>
      <c r="E9536" s="8" t="s">
        <v>8794</v>
      </c>
      <c r="F9536" s="8" t="s">
        <v>8795</v>
      </c>
      <c r="G9536" s="8" t="n">
        <v>637</v>
      </c>
    </row>
    <row r="9537" customFormat="false" ht="15" hidden="false" customHeight="false" outlineLevel="0" collapsed="false">
      <c r="A9537" s="8" t="s">
        <v>18873</v>
      </c>
      <c r="B9537" s="8" t="s">
        <v>18874</v>
      </c>
      <c r="C9537" s="8" t="s">
        <v>13028</v>
      </c>
      <c r="D9537" s="8" t="s">
        <v>18393</v>
      </c>
      <c r="E9537" s="8" t="s">
        <v>8794</v>
      </c>
      <c r="F9537" s="8" t="s">
        <v>8795</v>
      </c>
      <c r="G9537" s="8" t="n">
        <v>2295</v>
      </c>
    </row>
    <row r="9538" customFormat="false" ht="15" hidden="false" customHeight="false" outlineLevel="0" collapsed="false">
      <c r="A9538" s="8" t="s">
        <v>18875</v>
      </c>
      <c r="B9538" s="8" t="s">
        <v>18876</v>
      </c>
      <c r="C9538" s="8" t="s">
        <v>13028</v>
      </c>
      <c r="D9538" s="8" t="s">
        <v>18393</v>
      </c>
      <c r="E9538" s="8" t="s">
        <v>8794</v>
      </c>
      <c r="F9538" s="8" t="s">
        <v>8795</v>
      </c>
      <c r="G9538" s="8" t="n">
        <v>405</v>
      </c>
    </row>
    <row r="9539" customFormat="false" ht="15" hidden="false" customHeight="false" outlineLevel="0" collapsed="false">
      <c r="A9539" s="8" t="s">
        <v>18877</v>
      </c>
      <c r="B9539" s="8" t="s">
        <v>18878</v>
      </c>
      <c r="C9539" s="8" t="s">
        <v>13028</v>
      </c>
      <c r="D9539" s="8" t="s">
        <v>18393</v>
      </c>
      <c r="E9539" s="8" t="s">
        <v>8794</v>
      </c>
      <c r="F9539" s="8" t="s">
        <v>8795</v>
      </c>
      <c r="G9539" s="8" t="n">
        <v>191</v>
      </c>
    </row>
    <row r="9540" customFormat="false" ht="15" hidden="false" customHeight="false" outlineLevel="0" collapsed="false">
      <c r="A9540" s="8" t="s">
        <v>18879</v>
      </c>
      <c r="B9540" s="8" t="s">
        <v>18880</v>
      </c>
      <c r="C9540" s="8" t="s">
        <v>13028</v>
      </c>
      <c r="D9540" s="8" t="s">
        <v>18393</v>
      </c>
      <c r="E9540" s="8" t="s">
        <v>8794</v>
      </c>
      <c r="F9540" s="8" t="s">
        <v>8795</v>
      </c>
      <c r="G9540" s="8" t="n">
        <v>642</v>
      </c>
    </row>
    <row r="9541" customFormat="false" ht="15" hidden="false" customHeight="false" outlineLevel="0" collapsed="false">
      <c r="A9541" s="8" t="s">
        <v>18881</v>
      </c>
      <c r="B9541" s="8" t="s">
        <v>18882</v>
      </c>
      <c r="C9541" s="8" t="s">
        <v>13028</v>
      </c>
      <c r="D9541" s="8" t="s">
        <v>18393</v>
      </c>
      <c r="E9541" s="8" t="s">
        <v>8794</v>
      </c>
      <c r="F9541" s="8" t="s">
        <v>8795</v>
      </c>
      <c r="G9541" s="8" t="n">
        <v>170</v>
      </c>
    </row>
    <row r="9542" customFormat="false" ht="15" hidden="false" customHeight="false" outlineLevel="0" collapsed="false">
      <c r="A9542" s="8" t="s">
        <v>18883</v>
      </c>
      <c r="B9542" s="8" t="s">
        <v>18884</v>
      </c>
      <c r="C9542" s="8" t="s">
        <v>13028</v>
      </c>
      <c r="D9542" s="8" t="s">
        <v>18393</v>
      </c>
      <c r="E9542" s="8" t="s">
        <v>8794</v>
      </c>
      <c r="F9542" s="8" t="s">
        <v>8795</v>
      </c>
      <c r="G9542" s="8" t="n">
        <v>588</v>
      </c>
    </row>
    <row r="9543" customFormat="false" ht="15" hidden="false" customHeight="false" outlineLevel="0" collapsed="false">
      <c r="A9543" s="8" t="s">
        <v>18885</v>
      </c>
      <c r="B9543" s="8" t="s">
        <v>18886</v>
      </c>
      <c r="C9543" s="8" t="s">
        <v>13028</v>
      </c>
      <c r="D9543" s="8" t="s">
        <v>18393</v>
      </c>
      <c r="E9543" s="8" t="s">
        <v>8794</v>
      </c>
      <c r="F9543" s="8" t="s">
        <v>8795</v>
      </c>
      <c r="G9543" s="8" t="n">
        <v>402</v>
      </c>
    </row>
    <row r="9544" customFormat="false" ht="15" hidden="false" customHeight="false" outlineLevel="0" collapsed="false">
      <c r="A9544" s="8" t="s">
        <v>18887</v>
      </c>
      <c r="B9544" s="8" t="s">
        <v>18888</v>
      </c>
      <c r="C9544" s="8" t="s">
        <v>13028</v>
      </c>
      <c r="D9544" s="8" t="s">
        <v>18393</v>
      </c>
      <c r="E9544" s="8" t="s">
        <v>8794</v>
      </c>
      <c r="F9544" s="8" t="s">
        <v>8795</v>
      </c>
      <c r="G9544" s="8" t="n">
        <v>1409</v>
      </c>
    </row>
    <row r="9545" customFormat="false" ht="15" hidden="false" customHeight="false" outlineLevel="0" collapsed="false">
      <c r="A9545" s="8" t="s">
        <v>18889</v>
      </c>
      <c r="B9545" s="8" t="s">
        <v>18890</v>
      </c>
      <c r="C9545" s="8" t="s">
        <v>13028</v>
      </c>
      <c r="D9545" s="8" t="s">
        <v>18393</v>
      </c>
      <c r="E9545" s="8" t="s">
        <v>8794</v>
      </c>
      <c r="F9545" s="8" t="s">
        <v>8795</v>
      </c>
      <c r="G9545" s="8" t="n">
        <v>285</v>
      </c>
    </row>
    <row r="9546" customFormat="false" ht="15" hidden="false" customHeight="false" outlineLevel="0" collapsed="false">
      <c r="A9546" s="8" t="s">
        <v>18891</v>
      </c>
      <c r="B9546" s="8" t="s">
        <v>18892</v>
      </c>
      <c r="C9546" s="8" t="s">
        <v>13028</v>
      </c>
      <c r="D9546" s="8" t="s">
        <v>18393</v>
      </c>
      <c r="E9546" s="8" t="s">
        <v>8794</v>
      </c>
      <c r="F9546" s="8" t="s">
        <v>8795</v>
      </c>
      <c r="G9546" s="8" t="n">
        <v>253</v>
      </c>
    </row>
    <row r="9547" customFormat="false" ht="15" hidden="false" customHeight="false" outlineLevel="0" collapsed="false">
      <c r="A9547" s="8" t="s">
        <v>18893</v>
      </c>
      <c r="B9547" s="8" t="s">
        <v>18894</v>
      </c>
      <c r="C9547" s="8" t="s">
        <v>13028</v>
      </c>
      <c r="D9547" s="8" t="s">
        <v>18393</v>
      </c>
      <c r="E9547" s="8" t="s">
        <v>8794</v>
      </c>
      <c r="F9547" s="8" t="s">
        <v>8795</v>
      </c>
      <c r="G9547" s="8" t="n">
        <v>285</v>
      </c>
    </row>
    <row r="9548" customFormat="false" ht="15" hidden="false" customHeight="false" outlineLevel="0" collapsed="false">
      <c r="A9548" s="8" t="s">
        <v>18895</v>
      </c>
      <c r="B9548" s="8" t="s">
        <v>18896</v>
      </c>
      <c r="C9548" s="8" t="s">
        <v>13028</v>
      </c>
      <c r="D9548" s="8" t="s">
        <v>18393</v>
      </c>
      <c r="E9548" s="8" t="s">
        <v>8794</v>
      </c>
      <c r="F9548" s="8" t="s">
        <v>8795</v>
      </c>
      <c r="G9548" s="8" t="n">
        <v>331</v>
      </c>
    </row>
    <row r="9549" customFormat="false" ht="15" hidden="false" customHeight="false" outlineLevel="0" collapsed="false">
      <c r="A9549" s="8" t="s">
        <v>18897</v>
      </c>
      <c r="B9549" s="8" t="s">
        <v>18898</v>
      </c>
      <c r="C9549" s="8" t="s">
        <v>13028</v>
      </c>
      <c r="D9549" s="8" t="s">
        <v>18393</v>
      </c>
      <c r="E9549" s="8" t="s">
        <v>8794</v>
      </c>
      <c r="F9549" s="8" t="s">
        <v>8795</v>
      </c>
      <c r="G9549" s="8" t="n">
        <v>151</v>
      </c>
    </row>
    <row r="9550" customFormat="false" ht="15" hidden="false" customHeight="false" outlineLevel="0" collapsed="false">
      <c r="A9550" s="8" t="s">
        <v>18899</v>
      </c>
      <c r="B9550" s="8" t="s">
        <v>18900</v>
      </c>
      <c r="C9550" s="8" t="s">
        <v>13028</v>
      </c>
      <c r="D9550" s="8" t="s">
        <v>18393</v>
      </c>
      <c r="E9550" s="8" t="s">
        <v>8794</v>
      </c>
      <c r="F9550" s="8" t="s">
        <v>8795</v>
      </c>
      <c r="G9550" s="8" t="n">
        <v>450</v>
      </c>
    </row>
    <row r="9551" customFormat="false" ht="15" hidden="false" customHeight="false" outlineLevel="0" collapsed="false">
      <c r="A9551" s="8" t="s">
        <v>18901</v>
      </c>
      <c r="B9551" s="8" t="s">
        <v>18902</v>
      </c>
      <c r="C9551" s="8" t="s">
        <v>13028</v>
      </c>
      <c r="D9551" s="8" t="s">
        <v>18393</v>
      </c>
      <c r="E9551" s="8" t="s">
        <v>8794</v>
      </c>
      <c r="F9551" s="8" t="s">
        <v>8795</v>
      </c>
      <c r="G9551" s="8" t="n">
        <v>209</v>
      </c>
    </row>
    <row r="9552" customFormat="false" ht="15" hidden="false" customHeight="false" outlineLevel="0" collapsed="false">
      <c r="A9552" s="8" t="s">
        <v>18903</v>
      </c>
      <c r="B9552" s="8" t="s">
        <v>18904</v>
      </c>
      <c r="C9552" s="8" t="s">
        <v>13028</v>
      </c>
      <c r="D9552" s="8" t="s">
        <v>18393</v>
      </c>
      <c r="E9552" s="8" t="s">
        <v>8794</v>
      </c>
      <c r="F9552" s="8" t="s">
        <v>8795</v>
      </c>
      <c r="G9552" s="8" t="n">
        <v>405</v>
      </c>
    </row>
    <row r="9553" customFormat="false" ht="15" hidden="false" customHeight="false" outlineLevel="0" collapsed="false">
      <c r="A9553" s="8" t="s">
        <v>18905</v>
      </c>
      <c r="B9553" s="8" t="s">
        <v>18906</v>
      </c>
      <c r="C9553" s="8" t="s">
        <v>13028</v>
      </c>
      <c r="D9553" s="8" t="s">
        <v>18393</v>
      </c>
      <c r="E9553" s="8" t="s">
        <v>8794</v>
      </c>
      <c r="F9553" s="8" t="s">
        <v>8795</v>
      </c>
      <c r="G9553" s="8" t="n">
        <v>1150</v>
      </c>
    </row>
    <row r="9554" customFormat="false" ht="15" hidden="false" customHeight="false" outlineLevel="0" collapsed="false">
      <c r="A9554" s="8" t="s">
        <v>18907</v>
      </c>
      <c r="B9554" s="8" t="s">
        <v>18908</v>
      </c>
      <c r="C9554" s="8" t="s">
        <v>13028</v>
      </c>
      <c r="D9554" s="8" t="s">
        <v>18393</v>
      </c>
      <c r="E9554" s="8" t="s">
        <v>8794</v>
      </c>
      <c r="F9554" s="8" t="s">
        <v>8795</v>
      </c>
      <c r="G9554" s="8" t="n">
        <v>389</v>
      </c>
    </row>
    <row r="9555" customFormat="false" ht="15" hidden="false" customHeight="false" outlineLevel="0" collapsed="false">
      <c r="A9555" s="8" t="s">
        <v>18909</v>
      </c>
      <c r="B9555" s="8" t="s">
        <v>18910</v>
      </c>
      <c r="C9555" s="8" t="s">
        <v>13028</v>
      </c>
      <c r="D9555" s="8" t="s">
        <v>18393</v>
      </c>
      <c r="E9555" s="8" t="s">
        <v>8794</v>
      </c>
      <c r="F9555" s="8" t="s">
        <v>8795</v>
      </c>
      <c r="G9555" s="8" t="n">
        <v>511</v>
      </c>
    </row>
    <row r="9556" customFormat="false" ht="15" hidden="false" customHeight="false" outlineLevel="0" collapsed="false">
      <c r="A9556" s="8" t="s">
        <v>18911</v>
      </c>
      <c r="B9556" s="8" t="s">
        <v>18912</v>
      </c>
      <c r="C9556" s="8" t="s">
        <v>13028</v>
      </c>
      <c r="D9556" s="8" t="s">
        <v>18393</v>
      </c>
      <c r="E9556" s="8" t="s">
        <v>8794</v>
      </c>
      <c r="F9556" s="8" t="s">
        <v>8795</v>
      </c>
      <c r="G9556" s="8" t="n">
        <v>706</v>
      </c>
    </row>
    <row r="9557" customFormat="false" ht="15" hidden="false" customHeight="false" outlineLevel="0" collapsed="false">
      <c r="A9557" s="8" t="s">
        <v>18913</v>
      </c>
      <c r="B9557" s="8" t="s">
        <v>18914</v>
      </c>
      <c r="C9557" s="8" t="s">
        <v>13028</v>
      </c>
      <c r="D9557" s="8" t="s">
        <v>18393</v>
      </c>
      <c r="E9557" s="8" t="s">
        <v>8794</v>
      </c>
      <c r="F9557" s="8" t="s">
        <v>8795</v>
      </c>
      <c r="G9557" s="8" t="n">
        <v>248</v>
      </c>
    </row>
    <row r="9558" customFormat="false" ht="15" hidden="false" customHeight="false" outlineLevel="0" collapsed="false">
      <c r="A9558" s="8" t="s">
        <v>18915</v>
      </c>
      <c r="B9558" s="8" t="s">
        <v>18916</v>
      </c>
      <c r="C9558" s="8" t="s">
        <v>13028</v>
      </c>
      <c r="D9558" s="8" t="s">
        <v>18393</v>
      </c>
      <c r="E9558" s="8" t="s">
        <v>8794</v>
      </c>
      <c r="F9558" s="8" t="s">
        <v>8795</v>
      </c>
      <c r="G9558" s="8" t="n">
        <v>168</v>
      </c>
    </row>
    <row r="9559" customFormat="false" ht="15" hidden="false" customHeight="false" outlineLevel="0" collapsed="false">
      <c r="A9559" s="8" t="s">
        <v>18917</v>
      </c>
      <c r="B9559" s="8" t="s">
        <v>18918</v>
      </c>
      <c r="C9559" s="8" t="s">
        <v>13028</v>
      </c>
      <c r="D9559" s="8" t="s">
        <v>18393</v>
      </c>
      <c r="E9559" s="8" t="s">
        <v>8794</v>
      </c>
      <c r="F9559" s="8" t="s">
        <v>8795</v>
      </c>
      <c r="G9559" s="8" t="n">
        <v>151</v>
      </c>
    </row>
    <row r="9560" customFormat="false" ht="15" hidden="false" customHeight="false" outlineLevel="0" collapsed="false">
      <c r="A9560" s="8" t="s">
        <v>18919</v>
      </c>
      <c r="B9560" s="8" t="s">
        <v>18920</v>
      </c>
      <c r="C9560" s="8" t="s">
        <v>13028</v>
      </c>
      <c r="D9560" s="8" t="s">
        <v>18393</v>
      </c>
      <c r="E9560" s="8" t="s">
        <v>8794</v>
      </c>
      <c r="F9560" s="8" t="s">
        <v>8795</v>
      </c>
      <c r="G9560" s="8" t="n">
        <v>233</v>
      </c>
    </row>
    <row r="9561" customFormat="false" ht="15" hidden="false" customHeight="false" outlineLevel="0" collapsed="false">
      <c r="A9561" s="8" t="s">
        <v>18921</v>
      </c>
      <c r="B9561" s="8" t="s">
        <v>18922</v>
      </c>
      <c r="C9561" s="8" t="s">
        <v>13028</v>
      </c>
      <c r="D9561" s="8" t="s">
        <v>18393</v>
      </c>
      <c r="E9561" s="8" t="s">
        <v>8794</v>
      </c>
      <c r="F9561" s="8" t="s">
        <v>8795</v>
      </c>
      <c r="G9561" s="8" t="n">
        <v>1941</v>
      </c>
    </row>
    <row r="9562" customFormat="false" ht="15" hidden="false" customHeight="false" outlineLevel="0" collapsed="false">
      <c r="A9562" s="8" t="s">
        <v>18923</v>
      </c>
      <c r="B9562" s="8" t="s">
        <v>3902</v>
      </c>
      <c r="C9562" s="8" t="s">
        <v>13028</v>
      </c>
      <c r="D9562" s="8" t="s">
        <v>18393</v>
      </c>
      <c r="E9562" s="8" t="s">
        <v>8794</v>
      </c>
      <c r="F9562" s="8" t="s">
        <v>8795</v>
      </c>
      <c r="G9562" s="8" t="n">
        <v>127</v>
      </c>
    </row>
    <row r="9563" customFormat="false" ht="15" hidden="false" customHeight="false" outlineLevel="0" collapsed="false">
      <c r="A9563" s="8" t="s">
        <v>18924</v>
      </c>
      <c r="B9563" s="8" t="s">
        <v>18925</v>
      </c>
      <c r="C9563" s="8" t="s">
        <v>13028</v>
      </c>
      <c r="D9563" s="8" t="s">
        <v>18393</v>
      </c>
      <c r="E9563" s="8" t="s">
        <v>8794</v>
      </c>
      <c r="F9563" s="8" t="s">
        <v>8795</v>
      </c>
      <c r="G9563" s="8" t="n">
        <v>252</v>
      </c>
    </row>
    <row r="9564" customFormat="false" ht="15" hidden="false" customHeight="false" outlineLevel="0" collapsed="false">
      <c r="A9564" s="8" t="s">
        <v>18926</v>
      </c>
      <c r="B9564" s="8" t="s">
        <v>18927</v>
      </c>
      <c r="C9564" s="8" t="s">
        <v>13028</v>
      </c>
      <c r="D9564" s="8" t="s">
        <v>18393</v>
      </c>
      <c r="E9564" s="8" t="s">
        <v>8794</v>
      </c>
      <c r="F9564" s="8" t="s">
        <v>8795</v>
      </c>
      <c r="G9564" s="8" t="n">
        <v>409</v>
      </c>
    </row>
    <row r="9565" customFormat="false" ht="15" hidden="false" customHeight="false" outlineLevel="0" collapsed="false">
      <c r="A9565" s="8" t="s">
        <v>18928</v>
      </c>
      <c r="B9565" s="8" t="s">
        <v>18929</v>
      </c>
      <c r="C9565" s="8" t="s">
        <v>13028</v>
      </c>
      <c r="D9565" s="8" t="s">
        <v>18393</v>
      </c>
      <c r="E9565" s="8" t="s">
        <v>8794</v>
      </c>
      <c r="F9565" s="8" t="s">
        <v>8795</v>
      </c>
      <c r="G9565" s="8" t="n">
        <v>557</v>
      </c>
    </row>
    <row r="9566" customFormat="false" ht="15" hidden="false" customHeight="false" outlineLevel="0" collapsed="false">
      <c r="A9566" s="8" t="s">
        <v>18930</v>
      </c>
      <c r="B9566" s="8" t="s">
        <v>18931</v>
      </c>
      <c r="C9566" s="8" t="s">
        <v>13028</v>
      </c>
      <c r="D9566" s="8" t="s">
        <v>18393</v>
      </c>
      <c r="E9566" s="8" t="s">
        <v>8794</v>
      </c>
      <c r="F9566" s="8" t="s">
        <v>8795</v>
      </c>
      <c r="G9566" s="8" t="n">
        <v>648</v>
      </c>
    </row>
    <row r="9567" customFormat="false" ht="15" hidden="false" customHeight="false" outlineLevel="0" collapsed="false">
      <c r="A9567" s="8" t="s">
        <v>18932</v>
      </c>
      <c r="B9567" s="8" t="s">
        <v>18933</v>
      </c>
      <c r="C9567" s="8" t="s">
        <v>13028</v>
      </c>
      <c r="D9567" s="8" t="s">
        <v>18393</v>
      </c>
      <c r="E9567" s="8" t="s">
        <v>8794</v>
      </c>
      <c r="F9567" s="8" t="s">
        <v>8795</v>
      </c>
      <c r="G9567" s="8" t="n">
        <v>177</v>
      </c>
    </row>
    <row r="9568" customFormat="false" ht="15" hidden="false" customHeight="false" outlineLevel="0" collapsed="false">
      <c r="A9568" s="8" t="s">
        <v>18934</v>
      </c>
      <c r="B9568" s="8" t="s">
        <v>18935</v>
      </c>
      <c r="C9568" s="8" t="s">
        <v>13028</v>
      </c>
      <c r="D9568" s="8" t="s">
        <v>18393</v>
      </c>
      <c r="E9568" s="8" t="s">
        <v>8794</v>
      </c>
      <c r="F9568" s="8" t="s">
        <v>8795</v>
      </c>
      <c r="G9568" s="8" t="n">
        <v>366</v>
      </c>
    </row>
    <row r="9569" customFormat="false" ht="15" hidden="false" customHeight="false" outlineLevel="0" collapsed="false">
      <c r="A9569" s="8" t="s">
        <v>18936</v>
      </c>
      <c r="B9569" s="8" t="s">
        <v>18937</v>
      </c>
      <c r="C9569" s="8" t="s">
        <v>13028</v>
      </c>
      <c r="D9569" s="8" t="s">
        <v>18393</v>
      </c>
      <c r="E9569" s="8" t="s">
        <v>8794</v>
      </c>
      <c r="F9569" s="8" t="s">
        <v>8795</v>
      </c>
      <c r="G9569" s="8" t="n">
        <v>196</v>
      </c>
    </row>
    <row r="9570" customFormat="false" ht="15" hidden="false" customHeight="false" outlineLevel="0" collapsed="false">
      <c r="A9570" s="8" t="s">
        <v>18938</v>
      </c>
      <c r="B9570" s="8" t="s">
        <v>18939</v>
      </c>
      <c r="C9570" s="8" t="s">
        <v>13028</v>
      </c>
      <c r="D9570" s="8" t="s">
        <v>18393</v>
      </c>
      <c r="E9570" s="8" t="s">
        <v>8794</v>
      </c>
      <c r="F9570" s="8" t="s">
        <v>8795</v>
      </c>
      <c r="G9570" s="8" t="n">
        <v>219</v>
      </c>
    </row>
    <row r="9571" customFormat="false" ht="15" hidden="false" customHeight="false" outlineLevel="0" collapsed="false">
      <c r="A9571" s="8" t="s">
        <v>18940</v>
      </c>
      <c r="B9571" s="8" t="s">
        <v>18941</v>
      </c>
      <c r="C9571" s="8" t="s">
        <v>13028</v>
      </c>
      <c r="D9571" s="8" t="s">
        <v>18393</v>
      </c>
      <c r="E9571" s="8" t="s">
        <v>8794</v>
      </c>
      <c r="F9571" s="8" t="s">
        <v>8795</v>
      </c>
      <c r="G9571" s="8" t="n">
        <v>1310</v>
      </c>
    </row>
    <row r="9572" customFormat="false" ht="15" hidden="false" customHeight="false" outlineLevel="0" collapsed="false">
      <c r="A9572" s="8" t="s">
        <v>18942</v>
      </c>
      <c r="B9572" s="8" t="s">
        <v>18943</v>
      </c>
      <c r="C9572" s="8" t="s">
        <v>13028</v>
      </c>
      <c r="D9572" s="8" t="s">
        <v>18393</v>
      </c>
      <c r="E9572" s="8" t="s">
        <v>8794</v>
      </c>
      <c r="F9572" s="8" t="s">
        <v>8795</v>
      </c>
      <c r="G9572" s="8" t="n">
        <v>814</v>
      </c>
    </row>
    <row r="9573" customFormat="false" ht="15" hidden="false" customHeight="false" outlineLevel="0" collapsed="false">
      <c r="A9573" s="8" t="s">
        <v>18944</v>
      </c>
      <c r="B9573" s="8" t="s">
        <v>18945</v>
      </c>
      <c r="C9573" s="8" t="s">
        <v>13028</v>
      </c>
      <c r="D9573" s="8" t="s">
        <v>18393</v>
      </c>
      <c r="E9573" s="8" t="s">
        <v>8794</v>
      </c>
      <c r="F9573" s="8" t="s">
        <v>8795</v>
      </c>
      <c r="G9573" s="8" t="n">
        <v>361</v>
      </c>
    </row>
    <row r="9574" customFormat="false" ht="15" hidden="false" customHeight="false" outlineLevel="0" collapsed="false">
      <c r="A9574" s="8" t="s">
        <v>18946</v>
      </c>
      <c r="B9574" s="8" t="s">
        <v>18947</v>
      </c>
      <c r="C9574" s="8" t="s">
        <v>13028</v>
      </c>
      <c r="D9574" s="8" t="s">
        <v>18393</v>
      </c>
      <c r="E9574" s="8" t="s">
        <v>8794</v>
      </c>
      <c r="F9574" s="8" t="s">
        <v>8795</v>
      </c>
      <c r="G9574" s="8" t="n">
        <v>185</v>
      </c>
    </row>
    <row r="9575" customFormat="false" ht="15" hidden="false" customHeight="false" outlineLevel="0" collapsed="false">
      <c r="A9575" s="8" t="s">
        <v>18948</v>
      </c>
      <c r="B9575" s="8" t="s">
        <v>18949</v>
      </c>
      <c r="C9575" s="8" t="s">
        <v>13028</v>
      </c>
      <c r="D9575" s="8" t="s">
        <v>18393</v>
      </c>
      <c r="E9575" s="8" t="s">
        <v>8794</v>
      </c>
      <c r="F9575" s="8" t="s">
        <v>8795</v>
      </c>
      <c r="G9575" s="8" t="n">
        <v>1025</v>
      </c>
    </row>
    <row r="9576" customFormat="false" ht="15" hidden="false" customHeight="false" outlineLevel="0" collapsed="false">
      <c r="A9576" s="8" t="s">
        <v>18950</v>
      </c>
      <c r="B9576" s="8" t="s">
        <v>18951</v>
      </c>
      <c r="C9576" s="8" t="s">
        <v>13028</v>
      </c>
      <c r="D9576" s="8" t="s">
        <v>18393</v>
      </c>
      <c r="E9576" s="8" t="s">
        <v>8794</v>
      </c>
      <c r="F9576" s="8" t="s">
        <v>8795</v>
      </c>
      <c r="G9576" s="8" t="n">
        <v>254</v>
      </c>
    </row>
    <row r="9577" customFormat="false" ht="15" hidden="false" customHeight="false" outlineLevel="0" collapsed="false">
      <c r="A9577" s="8" t="s">
        <v>18952</v>
      </c>
      <c r="B9577" s="8" t="s">
        <v>18953</v>
      </c>
      <c r="C9577" s="8" t="s">
        <v>13028</v>
      </c>
      <c r="D9577" s="8" t="s">
        <v>18393</v>
      </c>
      <c r="E9577" s="8" t="s">
        <v>8794</v>
      </c>
      <c r="F9577" s="8" t="s">
        <v>8795</v>
      </c>
      <c r="G9577" s="8" t="n">
        <v>682</v>
      </c>
    </row>
    <row r="9578" customFormat="false" ht="15" hidden="false" customHeight="false" outlineLevel="0" collapsed="false">
      <c r="A9578" s="8" t="s">
        <v>18954</v>
      </c>
      <c r="B9578" s="8" t="s">
        <v>9288</v>
      </c>
      <c r="C9578" s="8" t="s">
        <v>13028</v>
      </c>
      <c r="D9578" s="8" t="s">
        <v>18393</v>
      </c>
      <c r="E9578" s="8" t="s">
        <v>8794</v>
      </c>
      <c r="F9578" s="8" t="s">
        <v>8795</v>
      </c>
      <c r="G9578" s="8" t="n">
        <v>1272</v>
      </c>
    </row>
    <row r="9579" customFormat="false" ht="15" hidden="false" customHeight="false" outlineLevel="0" collapsed="false">
      <c r="A9579" s="8" t="s">
        <v>18955</v>
      </c>
      <c r="B9579" s="8" t="s">
        <v>18956</v>
      </c>
      <c r="C9579" s="8" t="s">
        <v>13028</v>
      </c>
      <c r="D9579" s="8" t="s">
        <v>18393</v>
      </c>
      <c r="E9579" s="8" t="s">
        <v>8794</v>
      </c>
      <c r="F9579" s="8" t="s">
        <v>8795</v>
      </c>
      <c r="G9579" s="8" t="n">
        <v>200</v>
      </c>
    </row>
    <row r="9580" customFormat="false" ht="15" hidden="false" customHeight="false" outlineLevel="0" collapsed="false">
      <c r="A9580" s="8" t="s">
        <v>18957</v>
      </c>
      <c r="B9580" s="8" t="s">
        <v>18958</v>
      </c>
      <c r="C9580" s="8" t="s">
        <v>13028</v>
      </c>
      <c r="D9580" s="8" t="s">
        <v>18393</v>
      </c>
      <c r="E9580" s="8" t="s">
        <v>8794</v>
      </c>
      <c r="F9580" s="8" t="s">
        <v>8795</v>
      </c>
      <c r="G9580" s="8" t="n">
        <v>236</v>
      </c>
    </row>
    <row r="9581" customFormat="false" ht="15" hidden="false" customHeight="false" outlineLevel="0" collapsed="false">
      <c r="A9581" s="8" t="s">
        <v>18959</v>
      </c>
      <c r="B9581" s="8" t="s">
        <v>18960</v>
      </c>
      <c r="C9581" s="8" t="s">
        <v>13028</v>
      </c>
      <c r="D9581" s="8" t="s">
        <v>18393</v>
      </c>
      <c r="E9581" s="8" t="s">
        <v>8794</v>
      </c>
      <c r="F9581" s="8" t="s">
        <v>8795</v>
      </c>
      <c r="G9581" s="8" t="n">
        <v>161</v>
      </c>
    </row>
    <row r="9582" customFormat="false" ht="15" hidden="false" customHeight="false" outlineLevel="0" collapsed="false">
      <c r="A9582" s="8" t="s">
        <v>18961</v>
      </c>
      <c r="B9582" s="8" t="s">
        <v>18962</v>
      </c>
      <c r="C9582" s="8" t="s">
        <v>13028</v>
      </c>
      <c r="D9582" s="8" t="s">
        <v>18393</v>
      </c>
      <c r="E9582" s="8" t="s">
        <v>8794</v>
      </c>
      <c r="F9582" s="8" t="s">
        <v>8795</v>
      </c>
      <c r="G9582" s="8" t="n">
        <v>4199</v>
      </c>
    </row>
    <row r="9583" customFormat="false" ht="15" hidden="false" customHeight="false" outlineLevel="0" collapsed="false">
      <c r="A9583" s="8" t="s">
        <v>18963</v>
      </c>
      <c r="B9583" s="8" t="s">
        <v>18964</v>
      </c>
      <c r="C9583" s="8" t="s">
        <v>13028</v>
      </c>
      <c r="D9583" s="8" t="s">
        <v>18393</v>
      </c>
      <c r="E9583" s="8" t="s">
        <v>8794</v>
      </c>
      <c r="F9583" s="8" t="s">
        <v>8795</v>
      </c>
      <c r="G9583" s="8" t="n">
        <v>193</v>
      </c>
    </row>
    <row r="9584" customFormat="false" ht="15" hidden="false" customHeight="false" outlineLevel="0" collapsed="false">
      <c r="A9584" s="8" t="s">
        <v>18965</v>
      </c>
      <c r="B9584" s="8" t="s">
        <v>18966</v>
      </c>
      <c r="C9584" s="8" t="s">
        <v>13028</v>
      </c>
      <c r="D9584" s="8" t="s">
        <v>18393</v>
      </c>
      <c r="E9584" s="8" t="s">
        <v>8794</v>
      </c>
      <c r="F9584" s="8" t="s">
        <v>8795</v>
      </c>
      <c r="G9584" s="8" t="n">
        <v>1224</v>
      </c>
    </row>
    <row r="9585" customFormat="false" ht="15" hidden="false" customHeight="false" outlineLevel="0" collapsed="false">
      <c r="A9585" s="8" t="s">
        <v>18967</v>
      </c>
      <c r="B9585" s="8" t="s">
        <v>18968</v>
      </c>
      <c r="C9585" s="8" t="s">
        <v>13028</v>
      </c>
      <c r="D9585" s="8" t="s">
        <v>18393</v>
      </c>
      <c r="E9585" s="8" t="s">
        <v>8794</v>
      </c>
      <c r="F9585" s="8" t="s">
        <v>8795</v>
      </c>
      <c r="G9585" s="8" t="n">
        <v>158</v>
      </c>
    </row>
    <row r="9586" customFormat="false" ht="15" hidden="false" customHeight="false" outlineLevel="0" collapsed="false">
      <c r="A9586" s="8" t="s">
        <v>18969</v>
      </c>
      <c r="B9586" s="8" t="s">
        <v>18970</v>
      </c>
      <c r="C9586" s="8" t="s">
        <v>13028</v>
      </c>
      <c r="D9586" s="8" t="s">
        <v>18393</v>
      </c>
      <c r="E9586" s="8" t="s">
        <v>8794</v>
      </c>
      <c r="F9586" s="8" t="s">
        <v>8795</v>
      </c>
      <c r="G9586" s="8" t="n">
        <v>946</v>
      </c>
    </row>
    <row r="9587" customFormat="false" ht="15" hidden="false" customHeight="false" outlineLevel="0" collapsed="false">
      <c r="A9587" s="8" t="s">
        <v>18971</v>
      </c>
      <c r="B9587" s="8" t="s">
        <v>18972</v>
      </c>
      <c r="C9587" s="8" t="s">
        <v>13028</v>
      </c>
      <c r="D9587" s="8" t="s">
        <v>18393</v>
      </c>
      <c r="E9587" s="8" t="s">
        <v>8794</v>
      </c>
      <c r="F9587" s="8" t="s">
        <v>8795</v>
      </c>
      <c r="G9587" s="8" t="n">
        <v>404</v>
      </c>
    </row>
    <row r="9588" customFormat="false" ht="15" hidden="false" customHeight="false" outlineLevel="0" collapsed="false">
      <c r="A9588" s="8" t="s">
        <v>18973</v>
      </c>
      <c r="B9588" s="8" t="s">
        <v>18974</v>
      </c>
      <c r="C9588" s="8" t="s">
        <v>13028</v>
      </c>
      <c r="D9588" s="8" t="s">
        <v>18393</v>
      </c>
      <c r="E9588" s="8" t="s">
        <v>8794</v>
      </c>
      <c r="F9588" s="8" t="s">
        <v>8795</v>
      </c>
      <c r="G9588" s="8" t="n">
        <v>351</v>
      </c>
    </row>
    <row r="9589" customFormat="false" ht="15" hidden="false" customHeight="false" outlineLevel="0" collapsed="false">
      <c r="A9589" s="8" t="s">
        <v>18975</v>
      </c>
      <c r="B9589" s="8" t="s">
        <v>18976</v>
      </c>
      <c r="C9589" s="8" t="s">
        <v>13028</v>
      </c>
      <c r="D9589" s="8" t="s">
        <v>18393</v>
      </c>
      <c r="E9589" s="8" t="s">
        <v>8794</v>
      </c>
      <c r="F9589" s="8" t="s">
        <v>8795</v>
      </c>
      <c r="G9589" s="8" t="n">
        <v>285</v>
      </c>
    </row>
    <row r="9590" customFormat="false" ht="15" hidden="false" customHeight="false" outlineLevel="0" collapsed="false">
      <c r="A9590" s="8" t="s">
        <v>18977</v>
      </c>
      <c r="B9590" s="8" t="s">
        <v>18978</v>
      </c>
      <c r="C9590" s="8" t="s">
        <v>13028</v>
      </c>
      <c r="D9590" s="8" t="s">
        <v>18393</v>
      </c>
      <c r="E9590" s="8" t="s">
        <v>8794</v>
      </c>
      <c r="F9590" s="8" t="s">
        <v>8795</v>
      </c>
      <c r="G9590" s="8" t="n">
        <v>586</v>
      </c>
    </row>
    <row r="9591" customFormat="false" ht="15" hidden="false" customHeight="false" outlineLevel="0" collapsed="false">
      <c r="A9591" s="8" t="s">
        <v>18979</v>
      </c>
      <c r="B9591" s="8" t="s">
        <v>18980</v>
      </c>
      <c r="C9591" s="8" t="s">
        <v>13028</v>
      </c>
      <c r="D9591" s="8" t="s">
        <v>18393</v>
      </c>
      <c r="E9591" s="8" t="s">
        <v>8794</v>
      </c>
      <c r="F9591" s="8" t="s">
        <v>8795</v>
      </c>
      <c r="G9591" s="8" t="n">
        <v>144</v>
      </c>
    </row>
    <row r="9592" customFormat="false" ht="15" hidden="false" customHeight="false" outlineLevel="0" collapsed="false">
      <c r="A9592" s="8" t="s">
        <v>18981</v>
      </c>
      <c r="B9592" s="8" t="s">
        <v>18982</v>
      </c>
      <c r="C9592" s="8" t="s">
        <v>13028</v>
      </c>
      <c r="D9592" s="8" t="s">
        <v>18393</v>
      </c>
      <c r="E9592" s="8" t="s">
        <v>8794</v>
      </c>
      <c r="F9592" s="8" t="s">
        <v>8795</v>
      </c>
      <c r="G9592" s="8" t="n">
        <v>3827</v>
      </c>
    </row>
    <row r="9593" customFormat="false" ht="15" hidden="false" customHeight="false" outlineLevel="0" collapsed="false">
      <c r="A9593" s="8" t="s">
        <v>18983</v>
      </c>
      <c r="B9593" s="8" t="s">
        <v>18984</v>
      </c>
      <c r="C9593" s="8" t="s">
        <v>13028</v>
      </c>
      <c r="D9593" s="8" t="s">
        <v>18393</v>
      </c>
      <c r="E9593" s="8" t="s">
        <v>8794</v>
      </c>
      <c r="F9593" s="8" t="s">
        <v>8795</v>
      </c>
      <c r="G9593" s="8" t="n">
        <v>267</v>
      </c>
    </row>
    <row r="9594" customFormat="false" ht="15" hidden="false" customHeight="false" outlineLevel="0" collapsed="false">
      <c r="A9594" s="8" t="s">
        <v>18985</v>
      </c>
      <c r="B9594" s="8" t="s">
        <v>18986</v>
      </c>
      <c r="C9594" s="8" t="s">
        <v>13028</v>
      </c>
      <c r="D9594" s="8" t="s">
        <v>18393</v>
      </c>
      <c r="E9594" s="8" t="s">
        <v>8794</v>
      </c>
      <c r="F9594" s="8" t="s">
        <v>8795</v>
      </c>
      <c r="G9594" s="8" t="n">
        <v>469</v>
      </c>
    </row>
    <row r="9595" customFormat="false" ht="15" hidden="false" customHeight="false" outlineLevel="0" collapsed="false">
      <c r="A9595" s="8" t="s">
        <v>18987</v>
      </c>
      <c r="B9595" s="8" t="s">
        <v>18988</v>
      </c>
      <c r="C9595" s="8" t="s">
        <v>13028</v>
      </c>
      <c r="D9595" s="8" t="s">
        <v>18393</v>
      </c>
      <c r="E9595" s="8" t="s">
        <v>8794</v>
      </c>
      <c r="F9595" s="8" t="s">
        <v>8795</v>
      </c>
      <c r="G9595" s="8" t="n">
        <v>391</v>
      </c>
    </row>
    <row r="9596" customFormat="false" ht="15" hidden="false" customHeight="false" outlineLevel="0" collapsed="false">
      <c r="A9596" s="8" t="s">
        <v>18989</v>
      </c>
      <c r="B9596" s="8" t="s">
        <v>18990</v>
      </c>
      <c r="C9596" s="8" t="s">
        <v>13028</v>
      </c>
      <c r="D9596" s="8" t="s">
        <v>18393</v>
      </c>
      <c r="E9596" s="8" t="s">
        <v>8794</v>
      </c>
      <c r="F9596" s="8" t="s">
        <v>8795</v>
      </c>
      <c r="G9596" s="8" t="n">
        <v>171</v>
      </c>
    </row>
    <row r="9597" customFormat="false" ht="15" hidden="false" customHeight="false" outlineLevel="0" collapsed="false">
      <c r="A9597" s="8" t="s">
        <v>18991</v>
      </c>
      <c r="B9597" s="8" t="s">
        <v>9315</v>
      </c>
      <c r="C9597" s="8" t="s">
        <v>13028</v>
      </c>
      <c r="D9597" s="8" t="s">
        <v>18393</v>
      </c>
      <c r="E9597" s="8" t="s">
        <v>8794</v>
      </c>
      <c r="F9597" s="8" t="s">
        <v>8795</v>
      </c>
      <c r="G9597" s="8" t="n">
        <v>530</v>
      </c>
    </row>
    <row r="9598" customFormat="false" ht="15" hidden="false" customHeight="false" outlineLevel="0" collapsed="false">
      <c r="A9598" s="8" t="s">
        <v>18992</v>
      </c>
      <c r="B9598" s="8" t="s">
        <v>18993</v>
      </c>
      <c r="C9598" s="8" t="s">
        <v>13028</v>
      </c>
      <c r="D9598" s="8" t="s">
        <v>18393</v>
      </c>
      <c r="E9598" s="8" t="s">
        <v>8794</v>
      </c>
      <c r="F9598" s="8" t="s">
        <v>8795</v>
      </c>
      <c r="G9598" s="8" t="n">
        <v>5111</v>
      </c>
    </row>
    <row r="9599" customFormat="false" ht="15" hidden="false" customHeight="false" outlineLevel="0" collapsed="false">
      <c r="A9599" s="8" t="s">
        <v>18994</v>
      </c>
      <c r="B9599" s="8" t="s">
        <v>18995</v>
      </c>
      <c r="C9599" s="8" t="s">
        <v>13028</v>
      </c>
      <c r="D9599" s="8" t="s">
        <v>18393</v>
      </c>
      <c r="E9599" s="8" t="s">
        <v>8794</v>
      </c>
      <c r="F9599" s="8" t="s">
        <v>8795</v>
      </c>
      <c r="G9599" s="8" t="n">
        <v>664</v>
      </c>
    </row>
    <row r="9600" customFormat="false" ht="15" hidden="false" customHeight="false" outlineLevel="0" collapsed="false">
      <c r="A9600" s="8" t="s">
        <v>18996</v>
      </c>
      <c r="B9600" s="8" t="s">
        <v>18997</v>
      </c>
      <c r="C9600" s="8" t="s">
        <v>13028</v>
      </c>
      <c r="D9600" s="8" t="s">
        <v>18393</v>
      </c>
      <c r="E9600" s="8" t="s">
        <v>8794</v>
      </c>
      <c r="F9600" s="8" t="s">
        <v>8795</v>
      </c>
      <c r="G9600" s="8" t="n">
        <v>890</v>
      </c>
    </row>
    <row r="9601" customFormat="false" ht="15" hidden="false" customHeight="false" outlineLevel="0" collapsed="false">
      <c r="A9601" s="8" t="s">
        <v>18998</v>
      </c>
      <c r="B9601" s="8" t="s">
        <v>18999</v>
      </c>
      <c r="C9601" s="8" t="s">
        <v>13028</v>
      </c>
      <c r="D9601" s="8" t="s">
        <v>18393</v>
      </c>
      <c r="E9601" s="8" t="s">
        <v>8794</v>
      </c>
      <c r="F9601" s="8" t="s">
        <v>8795</v>
      </c>
      <c r="G9601" s="8" t="n">
        <v>3624</v>
      </c>
    </row>
    <row r="9602" customFormat="false" ht="15" hidden="false" customHeight="false" outlineLevel="0" collapsed="false">
      <c r="A9602" s="8" t="s">
        <v>19000</v>
      </c>
      <c r="B9602" s="8" t="s">
        <v>19001</v>
      </c>
      <c r="C9602" s="8" t="s">
        <v>13028</v>
      </c>
      <c r="D9602" s="8" t="s">
        <v>18393</v>
      </c>
      <c r="E9602" s="8" t="s">
        <v>8794</v>
      </c>
      <c r="F9602" s="8" t="s">
        <v>8795</v>
      </c>
      <c r="G9602" s="8" t="n">
        <v>840</v>
      </c>
    </row>
    <row r="9603" customFormat="false" ht="15" hidden="false" customHeight="false" outlineLevel="0" collapsed="false">
      <c r="A9603" s="8" t="s">
        <v>19002</v>
      </c>
      <c r="B9603" s="8" t="s">
        <v>19003</v>
      </c>
      <c r="C9603" s="8" t="s">
        <v>13028</v>
      </c>
      <c r="D9603" s="8" t="s">
        <v>18393</v>
      </c>
      <c r="E9603" s="8" t="s">
        <v>8794</v>
      </c>
      <c r="F9603" s="8" t="s">
        <v>8795</v>
      </c>
      <c r="G9603" s="8" t="n">
        <v>7706</v>
      </c>
    </row>
    <row r="9604" customFormat="false" ht="15" hidden="false" customHeight="false" outlineLevel="0" collapsed="false">
      <c r="A9604" s="8" t="s">
        <v>19004</v>
      </c>
      <c r="B9604" s="8" t="s">
        <v>19005</v>
      </c>
      <c r="C9604" s="8" t="s">
        <v>13028</v>
      </c>
      <c r="D9604" s="8" t="s">
        <v>18393</v>
      </c>
      <c r="E9604" s="8" t="s">
        <v>8794</v>
      </c>
      <c r="F9604" s="8" t="s">
        <v>8795</v>
      </c>
      <c r="G9604" s="8" t="n">
        <v>294</v>
      </c>
    </row>
    <row r="9605" customFormat="false" ht="15" hidden="false" customHeight="false" outlineLevel="0" collapsed="false">
      <c r="A9605" s="8" t="s">
        <v>19006</v>
      </c>
      <c r="B9605" s="8" t="s">
        <v>19007</v>
      </c>
      <c r="C9605" s="8" t="s">
        <v>13028</v>
      </c>
      <c r="D9605" s="8" t="s">
        <v>18393</v>
      </c>
      <c r="E9605" s="8" t="s">
        <v>8794</v>
      </c>
      <c r="F9605" s="8" t="s">
        <v>8795</v>
      </c>
      <c r="G9605" s="8" t="n">
        <v>270</v>
      </c>
    </row>
    <row r="9606" customFormat="false" ht="15" hidden="false" customHeight="false" outlineLevel="0" collapsed="false">
      <c r="A9606" s="8" t="s">
        <v>19008</v>
      </c>
      <c r="B9606" s="8" t="s">
        <v>19009</v>
      </c>
      <c r="C9606" s="8" t="s">
        <v>13028</v>
      </c>
      <c r="D9606" s="8" t="s">
        <v>18393</v>
      </c>
      <c r="E9606" s="8" t="s">
        <v>8794</v>
      </c>
      <c r="F9606" s="8" t="s">
        <v>8795</v>
      </c>
      <c r="G9606" s="8" t="n">
        <v>871</v>
      </c>
    </row>
    <row r="9607" customFormat="false" ht="15" hidden="false" customHeight="false" outlineLevel="0" collapsed="false">
      <c r="A9607" s="8" t="s">
        <v>19010</v>
      </c>
      <c r="B9607" s="8" t="s">
        <v>19011</v>
      </c>
      <c r="C9607" s="8" t="s">
        <v>13028</v>
      </c>
      <c r="D9607" s="8" t="s">
        <v>18393</v>
      </c>
      <c r="E9607" s="8" t="s">
        <v>8794</v>
      </c>
      <c r="F9607" s="8" t="s">
        <v>8795</v>
      </c>
      <c r="G9607" s="8" t="n">
        <v>673</v>
      </c>
    </row>
    <row r="9608" customFormat="false" ht="15" hidden="false" customHeight="false" outlineLevel="0" collapsed="false">
      <c r="A9608" s="8" t="s">
        <v>19012</v>
      </c>
      <c r="B9608" s="8" t="s">
        <v>19013</v>
      </c>
      <c r="C9608" s="8" t="s">
        <v>13028</v>
      </c>
      <c r="D9608" s="8" t="s">
        <v>18393</v>
      </c>
      <c r="E9608" s="8" t="s">
        <v>8794</v>
      </c>
      <c r="F9608" s="8" t="s">
        <v>8795</v>
      </c>
      <c r="G9608" s="8" t="n">
        <v>351</v>
      </c>
    </row>
    <row r="9609" customFormat="false" ht="15" hidden="false" customHeight="false" outlineLevel="0" collapsed="false">
      <c r="A9609" s="8" t="s">
        <v>19014</v>
      </c>
      <c r="B9609" s="8" t="s">
        <v>19015</v>
      </c>
      <c r="C9609" s="8" t="s">
        <v>13028</v>
      </c>
      <c r="D9609" s="8" t="s">
        <v>18393</v>
      </c>
      <c r="E9609" s="8" t="s">
        <v>8794</v>
      </c>
      <c r="F9609" s="8" t="s">
        <v>8795</v>
      </c>
      <c r="G9609" s="8" t="n">
        <v>1322</v>
      </c>
    </row>
    <row r="9610" customFormat="false" ht="15" hidden="false" customHeight="false" outlineLevel="0" collapsed="false">
      <c r="A9610" s="8" t="s">
        <v>19016</v>
      </c>
      <c r="B9610" s="8" t="s">
        <v>19017</v>
      </c>
      <c r="C9610" s="8" t="s">
        <v>13028</v>
      </c>
      <c r="D9610" s="8" t="s">
        <v>18393</v>
      </c>
      <c r="E9610" s="8" t="s">
        <v>8794</v>
      </c>
      <c r="F9610" s="8" t="s">
        <v>8795</v>
      </c>
      <c r="G9610" s="8" t="n">
        <v>674</v>
      </c>
    </row>
    <row r="9611" customFormat="false" ht="15" hidden="false" customHeight="false" outlineLevel="0" collapsed="false">
      <c r="A9611" s="8" t="s">
        <v>19018</v>
      </c>
      <c r="B9611" s="8" t="s">
        <v>19019</v>
      </c>
      <c r="C9611" s="8" t="s">
        <v>13028</v>
      </c>
      <c r="D9611" s="8" t="s">
        <v>18393</v>
      </c>
      <c r="E9611" s="8" t="s">
        <v>8794</v>
      </c>
      <c r="F9611" s="8" t="s">
        <v>8795</v>
      </c>
      <c r="G9611" s="8" t="n">
        <v>1639</v>
      </c>
    </row>
    <row r="9612" customFormat="false" ht="15" hidden="false" customHeight="false" outlineLevel="0" collapsed="false">
      <c r="A9612" s="8" t="s">
        <v>19020</v>
      </c>
      <c r="B9612" s="8" t="s">
        <v>19021</v>
      </c>
      <c r="C9612" s="8" t="s">
        <v>13028</v>
      </c>
      <c r="D9612" s="8" t="s">
        <v>18393</v>
      </c>
      <c r="E9612" s="8" t="s">
        <v>8794</v>
      </c>
      <c r="F9612" s="8" t="s">
        <v>8795</v>
      </c>
      <c r="G9612" s="8" t="n">
        <v>73</v>
      </c>
    </row>
    <row r="9613" customFormat="false" ht="15" hidden="false" customHeight="false" outlineLevel="0" collapsed="false">
      <c r="A9613" s="8" t="s">
        <v>19022</v>
      </c>
      <c r="B9613" s="8" t="s">
        <v>19023</v>
      </c>
      <c r="C9613" s="8" t="s">
        <v>13028</v>
      </c>
      <c r="D9613" s="8" t="s">
        <v>18393</v>
      </c>
      <c r="E9613" s="8" t="s">
        <v>8794</v>
      </c>
      <c r="F9613" s="8" t="s">
        <v>8795</v>
      </c>
      <c r="G9613" s="8" t="n">
        <v>396</v>
      </c>
    </row>
    <row r="9614" customFormat="false" ht="15" hidden="false" customHeight="false" outlineLevel="0" collapsed="false">
      <c r="A9614" s="8" t="s">
        <v>19024</v>
      </c>
      <c r="B9614" s="8" t="s">
        <v>19025</v>
      </c>
      <c r="C9614" s="8" t="s">
        <v>13028</v>
      </c>
      <c r="D9614" s="8" t="s">
        <v>18393</v>
      </c>
      <c r="E9614" s="8" t="s">
        <v>8794</v>
      </c>
      <c r="F9614" s="8" t="s">
        <v>8795</v>
      </c>
      <c r="G9614" s="8" t="n">
        <v>491</v>
      </c>
    </row>
    <row r="9615" customFormat="false" ht="15" hidden="false" customHeight="false" outlineLevel="0" collapsed="false">
      <c r="A9615" s="8" t="s">
        <v>19026</v>
      </c>
      <c r="B9615" s="8" t="s">
        <v>19027</v>
      </c>
      <c r="C9615" s="8" t="s">
        <v>13028</v>
      </c>
      <c r="D9615" s="8" t="s">
        <v>18393</v>
      </c>
      <c r="E9615" s="8" t="s">
        <v>8794</v>
      </c>
      <c r="F9615" s="8" t="s">
        <v>8795</v>
      </c>
      <c r="G9615" s="8" t="n">
        <v>1735</v>
      </c>
    </row>
    <row r="9616" customFormat="false" ht="15" hidden="false" customHeight="false" outlineLevel="0" collapsed="false">
      <c r="A9616" s="8" t="s">
        <v>19028</v>
      </c>
      <c r="B9616" s="8" t="s">
        <v>19029</v>
      </c>
      <c r="C9616" s="8" t="s">
        <v>13028</v>
      </c>
      <c r="D9616" s="8" t="s">
        <v>18393</v>
      </c>
      <c r="E9616" s="8" t="s">
        <v>8794</v>
      </c>
      <c r="F9616" s="8" t="s">
        <v>8795</v>
      </c>
      <c r="G9616" s="8" t="n">
        <v>1052</v>
      </c>
    </row>
    <row r="9617" customFormat="false" ht="15" hidden="false" customHeight="false" outlineLevel="0" collapsed="false">
      <c r="A9617" s="8" t="s">
        <v>19030</v>
      </c>
      <c r="B9617" s="8" t="s">
        <v>19031</v>
      </c>
      <c r="C9617" s="8" t="s">
        <v>13028</v>
      </c>
      <c r="D9617" s="8" t="s">
        <v>18393</v>
      </c>
      <c r="E9617" s="8" t="s">
        <v>8794</v>
      </c>
      <c r="F9617" s="8" t="s">
        <v>8795</v>
      </c>
      <c r="G9617" s="8" t="n">
        <v>209</v>
      </c>
    </row>
    <row r="9618" customFormat="false" ht="15" hidden="false" customHeight="false" outlineLevel="0" collapsed="false">
      <c r="A9618" s="8" t="s">
        <v>19032</v>
      </c>
      <c r="B9618" s="8" t="s">
        <v>19033</v>
      </c>
      <c r="C9618" s="8" t="s">
        <v>13028</v>
      </c>
      <c r="D9618" s="8" t="s">
        <v>18393</v>
      </c>
      <c r="E9618" s="8" t="s">
        <v>8794</v>
      </c>
      <c r="F9618" s="8" t="s">
        <v>8795</v>
      </c>
      <c r="G9618" s="8" t="n">
        <v>1465</v>
      </c>
    </row>
    <row r="9619" customFormat="false" ht="15" hidden="false" customHeight="false" outlineLevel="0" collapsed="false">
      <c r="A9619" s="8" t="s">
        <v>19034</v>
      </c>
      <c r="B9619" s="8" t="s">
        <v>2698</v>
      </c>
      <c r="C9619" s="8" t="s">
        <v>13028</v>
      </c>
      <c r="D9619" s="8" t="s">
        <v>18393</v>
      </c>
      <c r="E9619" s="8" t="s">
        <v>8794</v>
      </c>
      <c r="F9619" s="8" t="s">
        <v>8795</v>
      </c>
      <c r="G9619" s="8" t="n">
        <v>362</v>
      </c>
    </row>
    <row r="9620" customFormat="false" ht="15" hidden="false" customHeight="false" outlineLevel="0" collapsed="false">
      <c r="A9620" s="8" t="s">
        <v>19035</v>
      </c>
      <c r="B9620" s="8" t="s">
        <v>19036</v>
      </c>
      <c r="C9620" s="8" t="s">
        <v>13028</v>
      </c>
      <c r="D9620" s="8" t="s">
        <v>18393</v>
      </c>
      <c r="E9620" s="8" t="s">
        <v>8794</v>
      </c>
      <c r="F9620" s="8" t="s">
        <v>8795</v>
      </c>
      <c r="G9620" s="8" t="n">
        <v>73</v>
      </c>
    </row>
    <row r="9621" customFormat="false" ht="15" hidden="false" customHeight="false" outlineLevel="0" collapsed="false">
      <c r="A9621" s="8" t="s">
        <v>19037</v>
      </c>
      <c r="B9621" s="8" t="s">
        <v>19038</v>
      </c>
      <c r="C9621" s="8" t="s">
        <v>13028</v>
      </c>
      <c r="D9621" s="8" t="s">
        <v>18393</v>
      </c>
      <c r="E9621" s="8" t="s">
        <v>8794</v>
      </c>
      <c r="F9621" s="8" t="s">
        <v>8795</v>
      </c>
      <c r="G9621" s="8" t="n">
        <v>290</v>
      </c>
    </row>
    <row r="9622" customFormat="false" ht="15" hidden="false" customHeight="false" outlineLevel="0" collapsed="false">
      <c r="A9622" s="8" t="s">
        <v>19039</v>
      </c>
      <c r="B9622" s="8" t="s">
        <v>19040</v>
      </c>
      <c r="C9622" s="8" t="s">
        <v>13028</v>
      </c>
      <c r="D9622" s="8" t="s">
        <v>18393</v>
      </c>
      <c r="E9622" s="8" t="s">
        <v>8794</v>
      </c>
      <c r="F9622" s="8" t="s">
        <v>8795</v>
      </c>
      <c r="G9622" s="8" t="n">
        <v>163</v>
      </c>
    </row>
    <row r="9623" customFormat="false" ht="15" hidden="false" customHeight="false" outlineLevel="0" collapsed="false">
      <c r="A9623" s="8" t="s">
        <v>19041</v>
      </c>
      <c r="B9623" s="8" t="s">
        <v>19042</v>
      </c>
      <c r="C9623" s="8" t="s">
        <v>13028</v>
      </c>
      <c r="D9623" s="8" t="s">
        <v>18393</v>
      </c>
      <c r="E9623" s="8" t="s">
        <v>8794</v>
      </c>
      <c r="F9623" s="8" t="s">
        <v>8795</v>
      </c>
      <c r="G9623" s="8" t="n">
        <v>662</v>
      </c>
    </row>
    <row r="9624" customFormat="false" ht="15" hidden="false" customHeight="false" outlineLevel="0" collapsed="false">
      <c r="A9624" s="8" t="s">
        <v>19043</v>
      </c>
      <c r="B9624" s="8" t="s">
        <v>19044</v>
      </c>
      <c r="C9624" s="8" t="s">
        <v>13028</v>
      </c>
      <c r="D9624" s="8" t="s">
        <v>18393</v>
      </c>
      <c r="E9624" s="8" t="s">
        <v>8794</v>
      </c>
      <c r="F9624" s="8" t="s">
        <v>8795</v>
      </c>
      <c r="G9624" s="8" t="n">
        <v>99</v>
      </c>
    </row>
    <row r="9625" customFormat="false" ht="15" hidden="false" customHeight="false" outlineLevel="0" collapsed="false">
      <c r="A9625" s="8" t="s">
        <v>19045</v>
      </c>
      <c r="B9625" s="8" t="s">
        <v>19046</v>
      </c>
      <c r="C9625" s="8" t="s">
        <v>13028</v>
      </c>
      <c r="D9625" s="8" t="s">
        <v>18393</v>
      </c>
      <c r="E9625" s="8" t="s">
        <v>8794</v>
      </c>
      <c r="F9625" s="8" t="s">
        <v>8795</v>
      </c>
      <c r="G9625" s="8" t="n">
        <v>497</v>
      </c>
    </row>
    <row r="9626" customFormat="false" ht="15" hidden="false" customHeight="false" outlineLevel="0" collapsed="false">
      <c r="A9626" s="8" t="s">
        <v>19047</v>
      </c>
      <c r="B9626" s="8" t="s">
        <v>19048</v>
      </c>
      <c r="C9626" s="8" t="s">
        <v>13028</v>
      </c>
      <c r="D9626" s="8" t="s">
        <v>18393</v>
      </c>
      <c r="E9626" s="8" t="s">
        <v>8794</v>
      </c>
      <c r="F9626" s="8" t="s">
        <v>8795</v>
      </c>
      <c r="G9626" s="8" t="n">
        <v>18705</v>
      </c>
    </row>
    <row r="9627" customFormat="false" ht="15" hidden="false" customHeight="false" outlineLevel="0" collapsed="false">
      <c r="A9627" s="8" t="s">
        <v>19049</v>
      </c>
      <c r="B9627" s="8" t="s">
        <v>19050</v>
      </c>
      <c r="C9627" s="8" t="s">
        <v>13028</v>
      </c>
      <c r="D9627" s="8" t="s">
        <v>18393</v>
      </c>
      <c r="E9627" s="8" t="s">
        <v>8794</v>
      </c>
      <c r="F9627" s="8" t="s">
        <v>8795</v>
      </c>
      <c r="G9627" s="8" t="n">
        <v>210</v>
      </c>
    </row>
    <row r="9628" customFormat="false" ht="15" hidden="false" customHeight="false" outlineLevel="0" collapsed="false">
      <c r="A9628" s="8" t="s">
        <v>19051</v>
      </c>
      <c r="B9628" s="8" t="s">
        <v>19052</v>
      </c>
      <c r="C9628" s="8" t="s">
        <v>13028</v>
      </c>
      <c r="D9628" s="8" t="s">
        <v>18393</v>
      </c>
      <c r="E9628" s="8" t="s">
        <v>8794</v>
      </c>
      <c r="F9628" s="8" t="s">
        <v>8795</v>
      </c>
      <c r="G9628" s="8" t="n">
        <v>756</v>
      </c>
    </row>
    <row r="9629" customFormat="false" ht="15" hidden="false" customHeight="false" outlineLevel="0" collapsed="false">
      <c r="A9629" s="8" t="s">
        <v>19053</v>
      </c>
      <c r="B9629" s="8" t="s">
        <v>13698</v>
      </c>
      <c r="C9629" s="8" t="s">
        <v>13028</v>
      </c>
      <c r="D9629" s="8" t="s">
        <v>18393</v>
      </c>
      <c r="E9629" s="8" t="s">
        <v>8794</v>
      </c>
      <c r="F9629" s="8" t="s">
        <v>8795</v>
      </c>
      <c r="G9629" s="8" t="n">
        <v>1975</v>
      </c>
    </row>
    <row r="9630" customFormat="false" ht="15" hidden="false" customHeight="false" outlineLevel="0" collapsed="false">
      <c r="A9630" s="8" t="s">
        <v>19054</v>
      </c>
      <c r="B9630" s="8" t="s">
        <v>19055</v>
      </c>
      <c r="C9630" s="8" t="s">
        <v>13028</v>
      </c>
      <c r="D9630" s="8" t="s">
        <v>18393</v>
      </c>
      <c r="E9630" s="8" t="s">
        <v>8794</v>
      </c>
      <c r="F9630" s="8" t="s">
        <v>8795</v>
      </c>
      <c r="G9630" s="8" t="n">
        <v>445</v>
      </c>
    </row>
    <row r="9631" customFormat="false" ht="15" hidden="false" customHeight="false" outlineLevel="0" collapsed="false">
      <c r="A9631" s="8" t="s">
        <v>19056</v>
      </c>
      <c r="B9631" s="8" t="s">
        <v>19057</v>
      </c>
      <c r="C9631" s="8" t="s">
        <v>13028</v>
      </c>
      <c r="D9631" s="8" t="s">
        <v>18393</v>
      </c>
      <c r="E9631" s="8" t="s">
        <v>8794</v>
      </c>
      <c r="F9631" s="8" t="s">
        <v>8795</v>
      </c>
      <c r="G9631" s="8" t="n">
        <v>264</v>
      </c>
    </row>
    <row r="9632" customFormat="false" ht="15" hidden="false" customHeight="false" outlineLevel="0" collapsed="false">
      <c r="A9632" s="8" t="s">
        <v>19058</v>
      </c>
      <c r="B9632" s="8" t="s">
        <v>19059</v>
      </c>
      <c r="C9632" s="8" t="s">
        <v>13028</v>
      </c>
      <c r="D9632" s="8" t="s">
        <v>18393</v>
      </c>
      <c r="E9632" s="8" t="s">
        <v>8794</v>
      </c>
      <c r="F9632" s="8" t="s">
        <v>8795</v>
      </c>
      <c r="G9632" s="8" t="n">
        <v>174</v>
      </c>
    </row>
    <row r="9633" customFormat="false" ht="15" hidden="false" customHeight="false" outlineLevel="0" collapsed="false">
      <c r="A9633" s="8" t="s">
        <v>19060</v>
      </c>
      <c r="B9633" s="8" t="s">
        <v>19061</v>
      </c>
      <c r="C9633" s="8" t="s">
        <v>13028</v>
      </c>
      <c r="D9633" s="8" t="s">
        <v>18393</v>
      </c>
      <c r="E9633" s="8" t="s">
        <v>8794</v>
      </c>
      <c r="F9633" s="8" t="s">
        <v>8795</v>
      </c>
      <c r="G9633" s="8" t="n">
        <v>356</v>
      </c>
    </row>
    <row r="9634" customFormat="false" ht="15" hidden="false" customHeight="false" outlineLevel="0" collapsed="false">
      <c r="A9634" s="8" t="s">
        <v>19062</v>
      </c>
      <c r="B9634" s="8" t="s">
        <v>19063</v>
      </c>
      <c r="C9634" s="8" t="s">
        <v>13028</v>
      </c>
      <c r="D9634" s="8" t="s">
        <v>18393</v>
      </c>
      <c r="E9634" s="8" t="s">
        <v>8794</v>
      </c>
      <c r="F9634" s="8" t="s">
        <v>8795</v>
      </c>
      <c r="G9634" s="8" t="n">
        <v>348</v>
      </c>
    </row>
    <row r="9635" customFormat="false" ht="15" hidden="false" customHeight="false" outlineLevel="0" collapsed="false">
      <c r="A9635" s="8" t="s">
        <v>19064</v>
      </c>
      <c r="B9635" s="8" t="s">
        <v>19065</v>
      </c>
      <c r="C9635" s="8" t="s">
        <v>13028</v>
      </c>
      <c r="D9635" s="8" t="s">
        <v>18393</v>
      </c>
      <c r="E9635" s="8" t="s">
        <v>8794</v>
      </c>
      <c r="F9635" s="8" t="s">
        <v>8795</v>
      </c>
      <c r="G9635" s="8" t="n">
        <v>474</v>
      </c>
    </row>
    <row r="9636" customFormat="false" ht="15" hidden="false" customHeight="false" outlineLevel="0" collapsed="false">
      <c r="A9636" s="8" t="s">
        <v>19066</v>
      </c>
      <c r="B9636" s="8" t="s">
        <v>19067</v>
      </c>
      <c r="C9636" s="8" t="s">
        <v>13028</v>
      </c>
      <c r="D9636" s="8" t="s">
        <v>18393</v>
      </c>
      <c r="E9636" s="8" t="s">
        <v>8794</v>
      </c>
      <c r="F9636" s="8" t="s">
        <v>8795</v>
      </c>
      <c r="G9636" s="8" t="n">
        <v>1417</v>
      </c>
    </row>
    <row r="9637" customFormat="false" ht="15" hidden="false" customHeight="false" outlineLevel="0" collapsed="false">
      <c r="A9637" s="8" t="s">
        <v>19068</v>
      </c>
      <c r="B9637" s="8" t="s">
        <v>19069</v>
      </c>
      <c r="C9637" s="8" t="s">
        <v>13028</v>
      </c>
      <c r="D9637" s="8" t="s">
        <v>18393</v>
      </c>
      <c r="E9637" s="8" t="s">
        <v>8794</v>
      </c>
      <c r="F9637" s="8" t="s">
        <v>8795</v>
      </c>
      <c r="G9637" s="8" t="n">
        <v>469</v>
      </c>
    </row>
    <row r="9638" customFormat="false" ht="15" hidden="false" customHeight="false" outlineLevel="0" collapsed="false">
      <c r="A9638" s="8" t="s">
        <v>19070</v>
      </c>
      <c r="B9638" s="8" t="s">
        <v>19071</v>
      </c>
      <c r="C9638" s="8" t="s">
        <v>13028</v>
      </c>
      <c r="D9638" s="8" t="s">
        <v>18393</v>
      </c>
      <c r="E9638" s="8" t="s">
        <v>8794</v>
      </c>
      <c r="F9638" s="8" t="s">
        <v>8795</v>
      </c>
      <c r="G9638" s="8" t="n">
        <v>491</v>
      </c>
    </row>
    <row r="9639" customFormat="false" ht="15" hidden="false" customHeight="false" outlineLevel="0" collapsed="false">
      <c r="A9639" s="8" t="s">
        <v>19072</v>
      </c>
      <c r="B9639" s="8" t="s">
        <v>19073</v>
      </c>
      <c r="C9639" s="8" t="s">
        <v>13028</v>
      </c>
      <c r="D9639" s="8" t="s">
        <v>18393</v>
      </c>
      <c r="E9639" s="8" t="s">
        <v>8794</v>
      </c>
      <c r="F9639" s="8" t="s">
        <v>8795</v>
      </c>
      <c r="G9639" s="8" t="n">
        <v>1320</v>
      </c>
    </row>
    <row r="9640" customFormat="false" ht="15" hidden="false" customHeight="false" outlineLevel="0" collapsed="false">
      <c r="A9640" s="8" t="s">
        <v>19074</v>
      </c>
      <c r="B9640" s="8" t="s">
        <v>19075</v>
      </c>
      <c r="C9640" s="8" t="s">
        <v>13028</v>
      </c>
      <c r="D9640" s="8" t="s">
        <v>18393</v>
      </c>
      <c r="E9640" s="8" t="s">
        <v>8794</v>
      </c>
      <c r="F9640" s="8" t="s">
        <v>8795</v>
      </c>
      <c r="G9640" s="8" t="n">
        <v>1118</v>
      </c>
    </row>
    <row r="9641" customFormat="false" ht="15" hidden="false" customHeight="false" outlineLevel="0" collapsed="false">
      <c r="A9641" s="8" t="s">
        <v>19076</v>
      </c>
      <c r="B9641" s="8" t="s">
        <v>19077</v>
      </c>
      <c r="C9641" s="8" t="s">
        <v>13028</v>
      </c>
      <c r="D9641" s="8" t="s">
        <v>18393</v>
      </c>
      <c r="E9641" s="8" t="s">
        <v>8794</v>
      </c>
      <c r="F9641" s="8" t="s">
        <v>8795</v>
      </c>
      <c r="G9641" s="8" t="n">
        <v>1607</v>
      </c>
    </row>
    <row r="9642" customFormat="false" ht="15" hidden="false" customHeight="false" outlineLevel="0" collapsed="false">
      <c r="A9642" s="8" t="s">
        <v>19078</v>
      </c>
      <c r="B9642" s="8" t="s">
        <v>19079</v>
      </c>
      <c r="C9642" s="8" t="s">
        <v>13028</v>
      </c>
      <c r="D9642" s="8" t="s">
        <v>18393</v>
      </c>
      <c r="E9642" s="8" t="s">
        <v>8794</v>
      </c>
      <c r="F9642" s="8" t="s">
        <v>8795</v>
      </c>
      <c r="G9642" s="8" t="n">
        <v>136</v>
      </c>
    </row>
    <row r="9643" customFormat="false" ht="15" hidden="false" customHeight="false" outlineLevel="0" collapsed="false">
      <c r="A9643" s="8" t="s">
        <v>19080</v>
      </c>
      <c r="B9643" s="8" t="s">
        <v>9394</v>
      </c>
      <c r="C9643" s="8" t="s">
        <v>13028</v>
      </c>
      <c r="D9643" s="8" t="s">
        <v>18393</v>
      </c>
      <c r="E9643" s="8" t="s">
        <v>8794</v>
      </c>
      <c r="F9643" s="8" t="s">
        <v>8795</v>
      </c>
      <c r="G9643" s="8" t="n">
        <v>498</v>
      </c>
    </row>
    <row r="9644" customFormat="false" ht="15" hidden="false" customHeight="false" outlineLevel="0" collapsed="false">
      <c r="A9644" s="8" t="s">
        <v>19081</v>
      </c>
      <c r="B9644" s="8" t="s">
        <v>19082</v>
      </c>
      <c r="C9644" s="8" t="s">
        <v>13028</v>
      </c>
      <c r="D9644" s="8" t="s">
        <v>18393</v>
      </c>
      <c r="E9644" s="8" t="s">
        <v>8794</v>
      </c>
      <c r="F9644" s="8" t="s">
        <v>8795</v>
      </c>
      <c r="G9644" s="8" t="n">
        <v>464</v>
      </c>
    </row>
    <row r="9645" customFormat="false" ht="15" hidden="false" customHeight="false" outlineLevel="0" collapsed="false">
      <c r="A9645" s="8" t="s">
        <v>19083</v>
      </c>
      <c r="B9645" s="8" t="s">
        <v>19084</v>
      </c>
      <c r="C9645" s="8" t="s">
        <v>13028</v>
      </c>
      <c r="D9645" s="8" t="s">
        <v>18393</v>
      </c>
      <c r="E9645" s="8" t="s">
        <v>8794</v>
      </c>
      <c r="F9645" s="8" t="s">
        <v>8795</v>
      </c>
      <c r="G9645" s="8" t="n">
        <v>1527</v>
      </c>
    </row>
    <row r="9646" customFormat="false" ht="15" hidden="false" customHeight="false" outlineLevel="0" collapsed="false">
      <c r="A9646" s="8" t="s">
        <v>19085</v>
      </c>
      <c r="B9646" s="8" t="s">
        <v>19086</v>
      </c>
      <c r="C9646" s="8" t="s">
        <v>13028</v>
      </c>
      <c r="D9646" s="8" t="s">
        <v>18393</v>
      </c>
      <c r="E9646" s="8" t="s">
        <v>8794</v>
      </c>
      <c r="F9646" s="8" t="s">
        <v>8795</v>
      </c>
      <c r="G9646" s="8" t="n">
        <v>57</v>
      </c>
    </row>
    <row r="9647" customFormat="false" ht="15" hidden="false" customHeight="false" outlineLevel="0" collapsed="false">
      <c r="A9647" s="8" t="s">
        <v>19087</v>
      </c>
      <c r="B9647" s="8" t="s">
        <v>19088</v>
      </c>
      <c r="C9647" s="8" t="s">
        <v>13028</v>
      </c>
      <c r="D9647" s="8" t="s">
        <v>18393</v>
      </c>
      <c r="E9647" s="8" t="s">
        <v>8794</v>
      </c>
      <c r="F9647" s="8" t="s">
        <v>8795</v>
      </c>
      <c r="G9647" s="8" t="n">
        <v>347</v>
      </c>
    </row>
    <row r="9648" customFormat="false" ht="15" hidden="false" customHeight="false" outlineLevel="0" collapsed="false">
      <c r="A9648" s="8" t="s">
        <v>19089</v>
      </c>
      <c r="B9648" s="8" t="s">
        <v>19090</v>
      </c>
      <c r="C9648" s="8" t="s">
        <v>13028</v>
      </c>
      <c r="D9648" s="8" t="s">
        <v>18393</v>
      </c>
      <c r="E9648" s="8" t="s">
        <v>8794</v>
      </c>
      <c r="F9648" s="8" t="s">
        <v>8795</v>
      </c>
      <c r="G9648" s="8" t="n">
        <v>82</v>
      </c>
    </row>
    <row r="9649" customFormat="false" ht="15" hidden="false" customHeight="false" outlineLevel="0" collapsed="false">
      <c r="A9649" s="8" t="s">
        <v>19091</v>
      </c>
      <c r="B9649" s="8" t="s">
        <v>19092</v>
      </c>
      <c r="C9649" s="8" t="s">
        <v>13028</v>
      </c>
      <c r="D9649" s="8" t="s">
        <v>18393</v>
      </c>
      <c r="E9649" s="8" t="s">
        <v>8794</v>
      </c>
      <c r="F9649" s="8" t="s">
        <v>8795</v>
      </c>
      <c r="G9649" s="8" t="n">
        <v>290</v>
      </c>
    </row>
    <row r="9650" customFormat="false" ht="15" hidden="false" customHeight="false" outlineLevel="0" collapsed="false">
      <c r="A9650" s="8" t="s">
        <v>19093</v>
      </c>
      <c r="B9650" s="8" t="s">
        <v>19094</v>
      </c>
      <c r="C9650" s="8" t="s">
        <v>13028</v>
      </c>
      <c r="D9650" s="8" t="s">
        <v>18393</v>
      </c>
      <c r="E9650" s="8" t="s">
        <v>8794</v>
      </c>
      <c r="F9650" s="8" t="s">
        <v>8795</v>
      </c>
      <c r="G9650" s="8" t="n">
        <v>4414</v>
      </c>
    </row>
    <row r="9651" customFormat="false" ht="15" hidden="false" customHeight="false" outlineLevel="0" collapsed="false">
      <c r="A9651" s="8" t="s">
        <v>19095</v>
      </c>
      <c r="B9651" s="8" t="s">
        <v>19096</v>
      </c>
      <c r="C9651" s="8" t="s">
        <v>13028</v>
      </c>
      <c r="D9651" s="8" t="s">
        <v>18393</v>
      </c>
      <c r="E9651" s="8" t="s">
        <v>8794</v>
      </c>
      <c r="F9651" s="8" t="s">
        <v>8795</v>
      </c>
      <c r="G9651" s="8" t="n">
        <v>102</v>
      </c>
    </row>
    <row r="9652" customFormat="false" ht="15" hidden="false" customHeight="false" outlineLevel="0" collapsed="false">
      <c r="A9652" s="8" t="s">
        <v>19097</v>
      </c>
      <c r="B9652" s="8" t="s">
        <v>19098</v>
      </c>
      <c r="C9652" s="8" t="s">
        <v>13028</v>
      </c>
      <c r="D9652" s="8" t="s">
        <v>18393</v>
      </c>
      <c r="E9652" s="8" t="s">
        <v>8794</v>
      </c>
      <c r="F9652" s="8" t="s">
        <v>8795</v>
      </c>
      <c r="G9652" s="8" t="n">
        <v>942</v>
      </c>
    </row>
    <row r="9653" customFormat="false" ht="15" hidden="false" customHeight="false" outlineLevel="0" collapsed="false">
      <c r="A9653" s="8" t="s">
        <v>19099</v>
      </c>
      <c r="B9653" s="8" t="s">
        <v>19100</v>
      </c>
      <c r="C9653" s="8" t="s">
        <v>13028</v>
      </c>
      <c r="D9653" s="8" t="s">
        <v>18393</v>
      </c>
      <c r="E9653" s="8" t="s">
        <v>8794</v>
      </c>
      <c r="F9653" s="8" t="s">
        <v>8795</v>
      </c>
      <c r="G9653" s="8" t="n">
        <v>6078</v>
      </c>
    </row>
    <row r="9654" customFormat="false" ht="15" hidden="false" customHeight="false" outlineLevel="0" collapsed="false">
      <c r="A9654" s="8" t="s">
        <v>19101</v>
      </c>
      <c r="B9654" s="8" t="s">
        <v>19102</v>
      </c>
      <c r="C9654" s="8" t="s">
        <v>13028</v>
      </c>
      <c r="D9654" s="8" t="s">
        <v>18393</v>
      </c>
      <c r="E9654" s="8" t="s">
        <v>8794</v>
      </c>
      <c r="F9654" s="8" t="s">
        <v>8795</v>
      </c>
      <c r="G9654" s="8" t="n">
        <v>589</v>
      </c>
    </row>
    <row r="9655" customFormat="false" ht="15" hidden="false" customHeight="false" outlineLevel="0" collapsed="false">
      <c r="A9655" s="8" t="s">
        <v>19103</v>
      </c>
      <c r="B9655" s="8" t="s">
        <v>19104</v>
      </c>
      <c r="C9655" s="8" t="s">
        <v>13028</v>
      </c>
      <c r="D9655" s="8" t="s">
        <v>18393</v>
      </c>
      <c r="E9655" s="8" t="s">
        <v>8794</v>
      </c>
      <c r="F9655" s="8" t="s">
        <v>8795</v>
      </c>
      <c r="G9655" s="8" t="n">
        <v>233</v>
      </c>
    </row>
    <row r="9656" customFormat="false" ht="15" hidden="false" customHeight="false" outlineLevel="0" collapsed="false">
      <c r="A9656" s="8" t="s">
        <v>19105</v>
      </c>
      <c r="B9656" s="8" t="s">
        <v>19106</v>
      </c>
      <c r="C9656" s="8" t="s">
        <v>13028</v>
      </c>
      <c r="D9656" s="8" t="s">
        <v>18393</v>
      </c>
      <c r="E9656" s="8" t="s">
        <v>8794</v>
      </c>
      <c r="F9656" s="8" t="s">
        <v>8795</v>
      </c>
      <c r="G9656" s="8" t="n">
        <v>768</v>
      </c>
    </row>
    <row r="9657" customFormat="false" ht="15" hidden="false" customHeight="false" outlineLevel="0" collapsed="false">
      <c r="A9657" s="8" t="s">
        <v>19107</v>
      </c>
      <c r="B9657" s="8" t="s">
        <v>19108</v>
      </c>
      <c r="C9657" s="8" t="s">
        <v>13028</v>
      </c>
      <c r="D9657" s="8" t="s">
        <v>18393</v>
      </c>
      <c r="E9657" s="8" t="s">
        <v>8794</v>
      </c>
      <c r="F9657" s="8" t="s">
        <v>8795</v>
      </c>
      <c r="G9657" s="8" t="n">
        <v>783</v>
      </c>
    </row>
    <row r="9658" customFormat="false" ht="15" hidden="false" customHeight="false" outlineLevel="0" collapsed="false">
      <c r="A9658" s="8" t="s">
        <v>19109</v>
      </c>
      <c r="B9658" s="8" t="s">
        <v>19110</v>
      </c>
      <c r="C9658" s="8" t="s">
        <v>13028</v>
      </c>
      <c r="D9658" s="8" t="s">
        <v>18393</v>
      </c>
      <c r="E9658" s="8" t="s">
        <v>8794</v>
      </c>
      <c r="F9658" s="8" t="s">
        <v>8795</v>
      </c>
      <c r="G9658" s="8" t="n">
        <v>375</v>
      </c>
    </row>
    <row r="9659" customFormat="false" ht="15" hidden="false" customHeight="false" outlineLevel="0" collapsed="false">
      <c r="A9659" s="8" t="s">
        <v>19111</v>
      </c>
      <c r="B9659" s="8" t="s">
        <v>19112</v>
      </c>
      <c r="C9659" s="8" t="s">
        <v>13028</v>
      </c>
      <c r="D9659" s="8" t="s">
        <v>18393</v>
      </c>
      <c r="E9659" s="8" t="s">
        <v>8794</v>
      </c>
      <c r="F9659" s="8" t="s">
        <v>8795</v>
      </c>
      <c r="G9659" s="8" t="n">
        <v>650</v>
      </c>
    </row>
    <row r="9660" customFormat="false" ht="15" hidden="false" customHeight="false" outlineLevel="0" collapsed="false">
      <c r="A9660" s="8" t="s">
        <v>19113</v>
      </c>
      <c r="B9660" s="8" t="s">
        <v>19114</v>
      </c>
      <c r="C9660" s="8" t="s">
        <v>13028</v>
      </c>
      <c r="D9660" s="8" t="s">
        <v>18393</v>
      </c>
      <c r="E9660" s="8" t="s">
        <v>8794</v>
      </c>
      <c r="F9660" s="8" t="s">
        <v>8795</v>
      </c>
      <c r="G9660" s="8" t="n">
        <v>124</v>
      </c>
    </row>
    <row r="9661" customFormat="false" ht="15" hidden="false" customHeight="false" outlineLevel="0" collapsed="false">
      <c r="A9661" s="8" t="s">
        <v>19115</v>
      </c>
      <c r="B9661" s="8" t="s">
        <v>19116</v>
      </c>
      <c r="C9661" s="8" t="s">
        <v>13028</v>
      </c>
      <c r="D9661" s="8" t="s">
        <v>18393</v>
      </c>
      <c r="E9661" s="8" t="s">
        <v>8794</v>
      </c>
      <c r="F9661" s="8" t="s">
        <v>8795</v>
      </c>
      <c r="G9661" s="8" t="n">
        <v>744</v>
      </c>
    </row>
    <row r="9662" customFormat="false" ht="15" hidden="false" customHeight="false" outlineLevel="0" collapsed="false">
      <c r="A9662" s="8" t="s">
        <v>19117</v>
      </c>
      <c r="B9662" s="8" t="s">
        <v>19118</v>
      </c>
      <c r="C9662" s="8" t="s">
        <v>13028</v>
      </c>
      <c r="D9662" s="8" t="s">
        <v>18393</v>
      </c>
      <c r="E9662" s="8" t="s">
        <v>8794</v>
      </c>
      <c r="F9662" s="8" t="s">
        <v>8795</v>
      </c>
      <c r="G9662" s="8" t="n">
        <v>159</v>
      </c>
    </row>
    <row r="9663" customFormat="false" ht="15" hidden="false" customHeight="false" outlineLevel="0" collapsed="false">
      <c r="A9663" s="8" t="s">
        <v>19119</v>
      </c>
      <c r="B9663" s="8" t="s">
        <v>19120</v>
      </c>
      <c r="C9663" s="8" t="s">
        <v>13028</v>
      </c>
      <c r="D9663" s="8" t="s">
        <v>18393</v>
      </c>
      <c r="E9663" s="8" t="s">
        <v>8794</v>
      </c>
      <c r="F9663" s="8" t="s">
        <v>8795</v>
      </c>
      <c r="G9663" s="8" t="n">
        <v>636</v>
      </c>
    </row>
    <row r="9664" customFormat="false" ht="15" hidden="false" customHeight="false" outlineLevel="0" collapsed="false">
      <c r="A9664" s="8" t="s">
        <v>19121</v>
      </c>
      <c r="B9664" s="8" t="s">
        <v>19122</v>
      </c>
      <c r="C9664" s="8" t="s">
        <v>13028</v>
      </c>
      <c r="D9664" s="8" t="s">
        <v>18393</v>
      </c>
      <c r="E9664" s="8" t="s">
        <v>8794</v>
      </c>
      <c r="F9664" s="8" t="s">
        <v>8795</v>
      </c>
      <c r="G9664" s="8" t="n">
        <v>861</v>
      </c>
    </row>
    <row r="9665" customFormat="false" ht="15" hidden="false" customHeight="false" outlineLevel="0" collapsed="false">
      <c r="A9665" s="8" t="s">
        <v>19123</v>
      </c>
      <c r="B9665" s="8" t="s">
        <v>19124</v>
      </c>
      <c r="C9665" s="8" t="s">
        <v>13028</v>
      </c>
      <c r="D9665" s="8" t="s">
        <v>18393</v>
      </c>
      <c r="E9665" s="8" t="s">
        <v>8794</v>
      </c>
      <c r="F9665" s="8" t="s">
        <v>8795</v>
      </c>
      <c r="G9665" s="8" t="n">
        <v>768</v>
      </c>
    </row>
    <row r="9666" customFormat="false" ht="15" hidden="false" customHeight="false" outlineLevel="0" collapsed="false">
      <c r="A9666" s="8" t="s">
        <v>19125</v>
      </c>
      <c r="B9666" s="8" t="s">
        <v>19126</v>
      </c>
      <c r="C9666" s="8" t="s">
        <v>13028</v>
      </c>
      <c r="D9666" s="8" t="s">
        <v>18393</v>
      </c>
      <c r="E9666" s="8" t="s">
        <v>8794</v>
      </c>
      <c r="F9666" s="8" t="s">
        <v>8795</v>
      </c>
      <c r="G9666" s="8" t="n">
        <v>87</v>
      </c>
    </row>
    <row r="9667" customFormat="false" ht="15" hidden="false" customHeight="false" outlineLevel="0" collapsed="false">
      <c r="A9667" s="8" t="s">
        <v>19127</v>
      </c>
      <c r="B9667" s="8" t="s">
        <v>19128</v>
      </c>
      <c r="C9667" s="8" t="s">
        <v>13028</v>
      </c>
      <c r="D9667" s="8" t="s">
        <v>18393</v>
      </c>
      <c r="E9667" s="8" t="s">
        <v>8794</v>
      </c>
      <c r="F9667" s="8" t="s">
        <v>8795</v>
      </c>
      <c r="G9667" s="8" t="n">
        <v>485</v>
      </c>
    </row>
    <row r="9668" customFormat="false" ht="15" hidden="false" customHeight="false" outlineLevel="0" collapsed="false">
      <c r="A9668" s="8" t="s">
        <v>19129</v>
      </c>
      <c r="B9668" s="8" t="s">
        <v>19130</v>
      </c>
      <c r="C9668" s="8" t="s">
        <v>13028</v>
      </c>
      <c r="D9668" s="8" t="s">
        <v>18393</v>
      </c>
      <c r="E9668" s="8" t="s">
        <v>8794</v>
      </c>
      <c r="F9668" s="8" t="s">
        <v>8795</v>
      </c>
      <c r="G9668" s="8" t="n">
        <v>1708</v>
      </c>
    </row>
    <row r="9669" customFormat="false" ht="15" hidden="false" customHeight="false" outlineLevel="0" collapsed="false">
      <c r="A9669" s="8" t="s">
        <v>19131</v>
      </c>
      <c r="B9669" s="8" t="s">
        <v>19132</v>
      </c>
      <c r="C9669" s="8" t="s">
        <v>13028</v>
      </c>
      <c r="D9669" s="8" t="s">
        <v>18393</v>
      </c>
      <c r="E9669" s="8" t="s">
        <v>8794</v>
      </c>
      <c r="F9669" s="8" t="s">
        <v>8795</v>
      </c>
      <c r="G9669" s="8" t="n">
        <v>607</v>
      </c>
    </row>
    <row r="9670" customFormat="false" ht="15" hidden="false" customHeight="false" outlineLevel="0" collapsed="false">
      <c r="A9670" s="8" t="s">
        <v>19133</v>
      </c>
      <c r="B9670" s="8" t="s">
        <v>19134</v>
      </c>
      <c r="C9670" s="8" t="s">
        <v>13028</v>
      </c>
      <c r="D9670" s="8" t="s">
        <v>18393</v>
      </c>
      <c r="E9670" s="8" t="s">
        <v>8794</v>
      </c>
      <c r="F9670" s="8" t="s">
        <v>8795</v>
      </c>
      <c r="G9670" s="8" t="n">
        <v>330</v>
      </c>
    </row>
    <row r="9671" customFormat="false" ht="15" hidden="false" customHeight="false" outlineLevel="0" collapsed="false">
      <c r="A9671" s="8" t="s">
        <v>19135</v>
      </c>
      <c r="B9671" s="8" t="s">
        <v>19136</v>
      </c>
      <c r="C9671" s="8" t="s">
        <v>13028</v>
      </c>
      <c r="D9671" s="8" t="s">
        <v>18393</v>
      </c>
      <c r="E9671" s="8" t="s">
        <v>8794</v>
      </c>
      <c r="F9671" s="8" t="s">
        <v>8795</v>
      </c>
      <c r="G9671" s="8" t="n">
        <v>2276</v>
      </c>
    </row>
    <row r="9672" customFormat="false" ht="15" hidden="false" customHeight="false" outlineLevel="0" collapsed="false">
      <c r="A9672" s="8" t="s">
        <v>19137</v>
      </c>
      <c r="B9672" s="8" t="s">
        <v>19138</v>
      </c>
      <c r="C9672" s="8" t="s">
        <v>13028</v>
      </c>
      <c r="D9672" s="8" t="s">
        <v>18393</v>
      </c>
      <c r="E9672" s="8" t="s">
        <v>8794</v>
      </c>
      <c r="F9672" s="8" t="s">
        <v>8795</v>
      </c>
      <c r="G9672" s="8" t="n">
        <v>410</v>
      </c>
    </row>
    <row r="9673" customFormat="false" ht="15" hidden="false" customHeight="false" outlineLevel="0" collapsed="false">
      <c r="A9673" s="8" t="s">
        <v>19139</v>
      </c>
      <c r="B9673" s="8" t="s">
        <v>19140</v>
      </c>
      <c r="C9673" s="8" t="s">
        <v>13028</v>
      </c>
      <c r="D9673" s="8" t="s">
        <v>18393</v>
      </c>
      <c r="E9673" s="8" t="s">
        <v>8794</v>
      </c>
      <c r="F9673" s="8" t="s">
        <v>8795</v>
      </c>
      <c r="G9673" s="8" t="n">
        <v>1289</v>
      </c>
    </row>
    <row r="9674" customFormat="false" ht="15" hidden="false" customHeight="false" outlineLevel="0" collapsed="false">
      <c r="A9674" s="8" t="s">
        <v>19141</v>
      </c>
      <c r="B9674" s="8" t="s">
        <v>19142</v>
      </c>
      <c r="C9674" s="8" t="s">
        <v>13028</v>
      </c>
      <c r="D9674" s="8" t="s">
        <v>18393</v>
      </c>
      <c r="E9674" s="8" t="s">
        <v>8794</v>
      </c>
      <c r="F9674" s="8" t="s">
        <v>8795</v>
      </c>
      <c r="G9674" s="8" t="n">
        <v>168</v>
      </c>
    </row>
    <row r="9675" customFormat="false" ht="15" hidden="false" customHeight="false" outlineLevel="0" collapsed="false">
      <c r="A9675" s="8" t="s">
        <v>19143</v>
      </c>
      <c r="B9675" s="8" t="s">
        <v>19144</v>
      </c>
      <c r="C9675" s="8" t="s">
        <v>13028</v>
      </c>
      <c r="D9675" s="8" t="s">
        <v>18393</v>
      </c>
      <c r="E9675" s="8" t="s">
        <v>8794</v>
      </c>
      <c r="F9675" s="8" t="s">
        <v>8795</v>
      </c>
      <c r="G9675" s="8" t="n">
        <v>191</v>
      </c>
    </row>
    <row r="9676" customFormat="false" ht="15" hidden="false" customHeight="false" outlineLevel="0" collapsed="false">
      <c r="A9676" s="8" t="s">
        <v>19145</v>
      </c>
      <c r="B9676" s="8" t="s">
        <v>19146</v>
      </c>
      <c r="C9676" s="8" t="s">
        <v>13028</v>
      </c>
      <c r="D9676" s="8" t="s">
        <v>18393</v>
      </c>
      <c r="E9676" s="8" t="s">
        <v>8794</v>
      </c>
      <c r="F9676" s="8" t="s">
        <v>8795</v>
      </c>
      <c r="G9676" s="8" t="n">
        <v>65</v>
      </c>
    </row>
    <row r="9677" customFormat="false" ht="15" hidden="false" customHeight="false" outlineLevel="0" collapsed="false">
      <c r="A9677" s="8" t="s">
        <v>19147</v>
      </c>
      <c r="B9677" s="8" t="s">
        <v>19148</v>
      </c>
      <c r="C9677" s="8" t="s">
        <v>13028</v>
      </c>
      <c r="D9677" s="8" t="s">
        <v>18393</v>
      </c>
      <c r="E9677" s="8" t="s">
        <v>8794</v>
      </c>
      <c r="F9677" s="8" t="s">
        <v>8795</v>
      </c>
      <c r="G9677" s="8" t="n">
        <v>423</v>
      </c>
    </row>
    <row r="9678" customFormat="false" ht="15" hidden="false" customHeight="false" outlineLevel="0" collapsed="false">
      <c r="A9678" s="8" t="s">
        <v>19149</v>
      </c>
      <c r="B9678" s="8" t="s">
        <v>19150</v>
      </c>
      <c r="C9678" s="8" t="s">
        <v>13028</v>
      </c>
      <c r="D9678" s="8" t="s">
        <v>18393</v>
      </c>
      <c r="E9678" s="8" t="s">
        <v>8794</v>
      </c>
      <c r="F9678" s="8" t="s">
        <v>8795</v>
      </c>
      <c r="G9678" s="8" t="n">
        <v>352</v>
      </c>
    </row>
    <row r="9679" customFormat="false" ht="15" hidden="false" customHeight="false" outlineLevel="0" collapsed="false">
      <c r="A9679" s="8" t="s">
        <v>19151</v>
      </c>
      <c r="B9679" s="8" t="s">
        <v>19152</v>
      </c>
      <c r="C9679" s="8" t="s">
        <v>13028</v>
      </c>
      <c r="D9679" s="8" t="s">
        <v>18393</v>
      </c>
      <c r="E9679" s="8" t="s">
        <v>8794</v>
      </c>
      <c r="F9679" s="8" t="s">
        <v>8795</v>
      </c>
      <c r="G9679" s="8" t="n">
        <v>2321</v>
      </c>
    </row>
    <row r="9680" customFormat="false" ht="15" hidden="false" customHeight="false" outlineLevel="0" collapsed="false">
      <c r="A9680" s="8" t="s">
        <v>19153</v>
      </c>
      <c r="B9680" s="8" t="s">
        <v>19154</v>
      </c>
      <c r="C9680" s="8" t="s">
        <v>13028</v>
      </c>
      <c r="D9680" s="8" t="s">
        <v>18393</v>
      </c>
      <c r="E9680" s="8" t="s">
        <v>8794</v>
      </c>
      <c r="F9680" s="8" t="s">
        <v>8795</v>
      </c>
      <c r="G9680" s="8" t="n">
        <v>1176</v>
      </c>
    </row>
    <row r="9681" customFormat="false" ht="15" hidden="false" customHeight="false" outlineLevel="0" collapsed="false">
      <c r="A9681" s="8" t="s">
        <v>19155</v>
      </c>
      <c r="B9681" s="8" t="s">
        <v>19156</v>
      </c>
      <c r="C9681" s="8" t="s">
        <v>13028</v>
      </c>
      <c r="D9681" s="8" t="s">
        <v>18393</v>
      </c>
      <c r="E9681" s="8" t="s">
        <v>8794</v>
      </c>
      <c r="F9681" s="8" t="s">
        <v>8795</v>
      </c>
      <c r="G9681" s="8" t="n">
        <v>67</v>
      </c>
    </row>
    <row r="9682" customFormat="false" ht="15" hidden="false" customHeight="false" outlineLevel="0" collapsed="false">
      <c r="A9682" s="8" t="s">
        <v>19157</v>
      </c>
      <c r="B9682" s="8" t="s">
        <v>19158</v>
      </c>
      <c r="C9682" s="8" t="s">
        <v>13028</v>
      </c>
      <c r="D9682" s="8" t="s">
        <v>18393</v>
      </c>
      <c r="E9682" s="8" t="s">
        <v>8794</v>
      </c>
      <c r="F9682" s="8" t="s">
        <v>8795</v>
      </c>
      <c r="G9682" s="8" t="n">
        <v>630</v>
      </c>
    </row>
    <row r="9683" customFormat="false" ht="15" hidden="false" customHeight="false" outlineLevel="0" collapsed="false">
      <c r="A9683" s="8" t="s">
        <v>19159</v>
      </c>
      <c r="B9683" s="8" t="s">
        <v>19160</v>
      </c>
      <c r="C9683" s="8" t="s">
        <v>13028</v>
      </c>
      <c r="D9683" s="8" t="s">
        <v>18393</v>
      </c>
      <c r="E9683" s="8" t="s">
        <v>8794</v>
      </c>
      <c r="F9683" s="8" t="s">
        <v>8795</v>
      </c>
      <c r="G9683" s="8" t="n">
        <v>193</v>
      </c>
    </row>
    <row r="9684" customFormat="false" ht="15" hidden="false" customHeight="false" outlineLevel="0" collapsed="false">
      <c r="A9684" s="8" t="s">
        <v>19161</v>
      </c>
      <c r="B9684" s="8" t="s">
        <v>19162</v>
      </c>
      <c r="C9684" s="8" t="s">
        <v>13028</v>
      </c>
      <c r="D9684" s="8" t="s">
        <v>18393</v>
      </c>
      <c r="E9684" s="8" t="s">
        <v>8794</v>
      </c>
      <c r="F9684" s="8" t="s">
        <v>8795</v>
      </c>
      <c r="G9684" s="8" t="n">
        <v>257</v>
      </c>
    </row>
    <row r="9685" customFormat="false" ht="15" hidden="false" customHeight="false" outlineLevel="0" collapsed="false">
      <c r="A9685" s="8" t="s">
        <v>19163</v>
      </c>
      <c r="B9685" s="8" t="s">
        <v>6805</v>
      </c>
      <c r="C9685" s="8" t="s">
        <v>13028</v>
      </c>
      <c r="D9685" s="8" t="s">
        <v>18393</v>
      </c>
      <c r="E9685" s="8" t="s">
        <v>8794</v>
      </c>
      <c r="F9685" s="8" t="s">
        <v>8795</v>
      </c>
      <c r="G9685" s="8" t="n">
        <v>451</v>
      </c>
    </row>
    <row r="9686" customFormat="false" ht="15" hidden="false" customHeight="false" outlineLevel="0" collapsed="false">
      <c r="A9686" s="8" t="s">
        <v>19164</v>
      </c>
      <c r="B9686" s="8" t="s">
        <v>19165</v>
      </c>
      <c r="C9686" s="8" t="s">
        <v>13028</v>
      </c>
      <c r="D9686" s="8" t="s">
        <v>18393</v>
      </c>
      <c r="E9686" s="8" t="s">
        <v>8794</v>
      </c>
      <c r="F9686" s="8" t="s">
        <v>8795</v>
      </c>
      <c r="G9686" s="8" t="n">
        <v>5027</v>
      </c>
    </row>
    <row r="9687" customFormat="false" ht="15" hidden="false" customHeight="false" outlineLevel="0" collapsed="false">
      <c r="A9687" s="8" t="s">
        <v>19166</v>
      </c>
      <c r="B9687" s="8" t="s">
        <v>19167</v>
      </c>
      <c r="C9687" s="8" t="s">
        <v>13028</v>
      </c>
      <c r="D9687" s="8" t="s">
        <v>18393</v>
      </c>
      <c r="E9687" s="8" t="s">
        <v>8794</v>
      </c>
      <c r="F9687" s="8" t="s">
        <v>8795</v>
      </c>
      <c r="G9687" s="8" t="n">
        <v>298</v>
      </c>
    </row>
    <row r="9688" customFormat="false" ht="15" hidden="false" customHeight="false" outlineLevel="0" collapsed="false">
      <c r="A9688" s="8" t="s">
        <v>19168</v>
      </c>
      <c r="B9688" s="8" t="s">
        <v>19169</v>
      </c>
      <c r="C9688" s="8" t="s">
        <v>13028</v>
      </c>
      <c r="D9688" s="8" t="s">
        <v>18393</v>
      </c>
      <c r="E9688" s="8" t="s">
        <v>8794</v>
      </c>
      <c r="F9688" s="8" t="s">
        <v>8795</v>
      </c>
      <c r="G9688" s="8" t="n">
        <v>1784</v>
      </c>
    </row>
    <row r="9689" customFormat="false" ht="15" hidden="false" customHeight="false" outlineLevel="0" collapsed="false">
      <c r="A9689" s="8" t="s">
        <v>19170</v>
      </c>
      <c r="B9689" s="8" t="s">
        <v>19171</v>
      </c>
      <c r="C9689" s="8" t="s">
        <v>13028</v>
      </c>
      <c r="D9689" s="8" t="s">
        <v>18393</v>
      </c>
      <c r="E9689" s="8" t="s">
        <v>8794</v>
      </c>
      <c r="F9689" s="8" t="s">
        <v>8795</v>
      </c>
      <c r="G9689" s="8" t="n">
        <v>465</v>
      </c>
    </row>
    <row r="9690" customFormat="false" ht="15" hidden="false" customHeight="false" outlineLevel="0" collapsed="false">
      <c r="A9690" s="8" t="s">
        <v>19172</v>
      </c>
      <c r="B9690" s="8" t="s">
        <v>19173</v>
      </c>
      <c r="C9690" s="8" t="s">
        <v>13028</v>
      </c>
      <c r="D9690" s="8" t="s">
        <v>18393</v>
      </c>
      <c r="E9690" s="8" t="s">
        <v>8794</v>
      </c>
      <c r="F9690" s="8" t="s">
        <v>8795</v>
      </c>
      <c r="G9690" s="8" t="n">
        <v>170</v>
      </c>
    </row>
    <row r="9691" customFormat="false" ht="15" hidden="false" customHeight="false" outlineLevel="0" collapsed="false">
      <c r="A9691" s="8" t="s">
        <v>19174</v>
      </c>
      <c r="B9691" s="8" t="s">
        <v>19175</v>
      </c>
      <c r="C9691" s="8" t="s">
        <v>13028</v>
      </c>
      <c r="D9691" s="8" t="s">
        <v>18393</v>
      </c>
      <c r="E9691" s="8" t="s">
        <v>8794</v>
      </c>
      <c r="F9691" s="8" t="s">
        <v>8795</v>
      </c>
      <c r="G9691" s="8" t="n">
        <v>813</v>
      </c>
    </row>
    <row r="9692" customFormat="false" ht="15" hidden="false" customHeight="false" outlineLevel="0" collapsed="false">
      <c r="A9692" s="8" t="s">
        <v>19176</v>
      </c>
      <c r="B9692" s="8" t="s">
        <v>19177</v>
      </c>
      <c r="C9692" s="8" t="s">
        <v>13028</v>
      </c>
      <c r="D9692" s="8" t="s">
        <v>18393</v>
      </c>
      <c r="E9692" s="8" t="s">
        <v>8794</v>
      </c>
      <c r="F9692" s="8" t="s">
        <v>8795</v>
      </c>
      <c r="G9692" s="8" t="n">
        <v>675</v>
      </c>
    </row>
    <row r="9693" customFormat="false" ht="15" hidden="false" customHeight="false" outlineLevel="0" collapsed="false">
      <c r="A9693" s="8" t="s">
        <v>19178</v>
      </c>
      <c r="B9693" s="8" t="s">
        <v>19179</v>
      </c>
      <c r="C9693" s="8" t="s">
        <v>13028</v>
      </c>
      <c r="D9693" s="8" t="s">
        <v>18393</v>
      </c>
      <c r="E9693" s="8" t="s">
        <v>8794</v>
      </c>
      <c r="F9693" s="8" t="s">
        <v>8795</v>
      </c>
      <c r="G9693" s="8" t="n">
        <v>204</v>
      </c>
    </row>
    <row r="9694" customFormat="false" ht="15" hidden="false" customHeight="false" outlineLevel="0" collapsed="false">
      <c r="A9694" s="8" t="s">
        <v>19180</v>
      </c>
      <c r="B9694" s="8" t="s">
        <v>19181</v>
      </c>
      <c r="C9694" s="8" t="s">
        <v>13028</v>
      </c>
      <c r="D9694" s="8" t="s">
        <v>18393</v>
      </c>
      <c r="E9694" s="8" t="s">
        <v>8794</v>
      </c>
      <c r="F9694" s="8" t="s">
        <v>8795</v>
      </c>
      <c r="G9694" s="8" t="n">
        <v>729</v>
      </c>
    </row>
    <row r="9695" customFormat="false" ht="15" hidden="false" customHeight="false" outlineLevel="0" collapsed="false">
      <c r="A9695" s="8" t="s">
        <v>19182</v>
      </c>
      <c r="B9695" s="8" t="s">
        <v>19183</v>
      </c>
      <c r="C9695" s="8" t="s">
        <v>13028</v>
      </c>
      <c r="D9695" s="8" t="s">
        <v>18393</v>
      </c>
      <c r="E9695" s="8" t="s">
        <v>8794</v>
      </c>
      <c r="F9695" s="8" t="s">
        <v>8795</v>
      </c>
      <c r="G9695" s="8" t="n">
        <v>10023</v>
      </c>
    </row>
    <row r="9696" customFormat="false" ht="15" hidden="false" customHeight="false" outlineLevel="0" collapsed="false">
      <c r="A9696" s="8" t="s">
        <v>19184</v>
      </c>
      <c r="B9696" s="8" t="s">
        <v>19185</v>
      </c>
      <c r="C9696" s="8" t="s">
        <v>13028</v>
      </c>
      <c r="D9696" s="8" t="s">
        <v>18393</v>
      </c>
      <c r="E9696" s="8" t="s">
        <v>8794</v>
      </c>
      <c r="F9696" s="8" t="s">
        <v>8795</v>
      </c>
      <c r="G9696" s="8" t="n">
        <v>584</v>
      </c>
    </row>
    <row r="9697" customFormat="false" ht="15" hidden="false" customHeight="false" outlineLevel="0" collapsed="false">
      <c r="A9697" s="8" t="s">
        <v>19186</v>
      </c>
      <c r="B9697" s="8" t="s">
        <v>19187</v>
      </c>
      <c r="C9697" s="8" t="s">
        <v>13028</v>
      </c>
      <c r="D9697" s="8" t="s">
        <v>18393</v>
      </c>
      <c r="E9697" s="8" t="s">
        <v>8794</v>
      </c>
      <c r="F9697" s="8" t="s">
        <v>8795</v>
      </c>
      <c r="G9697" s="8" t="n">
        <v>1155</v>
      </c>
    </row>
    <row r="9698" customFormat="false" ht="15" hidden="false" customHeight="false" outlineLevel="0" collapsed="false">
      <c r="A9698" s="8" t="s">
        <v>19188</v>
      </c>
      <c r="B9698" s="8" t="s">
        <v>19189</v>
      </c>
      <c r="C9698" s="8" t="s">
        <v>13028</v>
      </c>
      <c r="D9698" s="8" t="s">
        <v>18393</v>
      </c>
      <c r="E9698" s="8" t="s">
        <v>8794</v>
      </c>
      <c r="F9698" s="8" t="s">
        <v>8795</v>
      </c>
      <c r="G9698" s="8" t="n">
        <v>4133</v>
      </c>
    </row>
    <row r="9699" customFormat="false" ht="15" hidden="false" customHeight="false" outlineLevel="0" collapsed="false">
      <c r="A9699" s="8" t="s">
        <v>19190</v>
      </c>
      <c r="B9699" s="8" t="s">
        <v>19191</v>
      </c>
      <c r="C9699" s="8" t="s">
        <v>13028</v>
      </c>
      <c r="D9699" s="8" t="s">
        <v>18393</v>
      </c>
      <c r="E9699" s="8" t="s">
        <v>8794</v>
      </c>
      <c r="F9699" s="8" t="s">
        <v>8795</v>
      </c>
      <c r="G9699" s="8" t="n">
        <v>889</v>
      </c>
    </row>
    <row r="9700" customFormat="false" ht="15" hidden="false" customHeight="false" outlineLevel="0" collapsed="false">
      <c r="A9700" s="8" t="s">
        <v>19192</v>
      </c>
      <c r="B9700" s="8" t="s">
        <v>19193</v>
      </c>
      <c r="C9700" s="8" t="s">
        <v>13028</v>
      </c>
      <c r="D9700" s="8" t="s">
        <v>18393</v>
      </c>
      <c r="E9700" s="8" t="s">
        <v>8794</v>
      </c>
      <c r="F9700" s="8" t="s">
        <v>8795</v>
      </c>
      <c r="G9700" s="8" t="n">
        <v>208</v>
      </c>
    </row>
    <row r="9701" customFormat="false" ht="15" hidden="false" customHeight="false" outlineLevel="0" collapsed="false">
      <c r="A9701" s="8" t="s">
        <v>19194</v>
      </c>
      <c r="B9701" s="8" t="s">
        <v>19195</v>
      </c>
      <c r="C9701" s="8" t="s">
        <v>13028</v>
      </c>
      <c r="D9701" s="8" t="s">
        <v>18393</v>
      </c>
      <c r="E9701" s="8" t="s">
        <v>8794</v>
      </c>
      <c r="F9701" s="8" t="s">
        <v>8795</v>
      </c>
      <c r="G9701" s="8" t="n">
        <v>261</v>
      </c>
    </row>
    <row r="9702" customFormat="false" ht="15" hidden="false" customHeight="false" outlineLevel="0" collapsed="false">
      <c r="A9702" s="8" t="s">
        <v>19196</v>
      </c>
      <c r="B9702" s="8" t="s">
        <v>19197</v>
      </c>
      <c r="C9702" s="8" t="s">
        <v>13028</v>
      </c>
      <c r="D9702" s="8" t="s">
        <v>18393</v>
      </c>
      <c r="E9702" s="8" t="s">
        <v>8794</v>
      </c>
      <c r="F9702" s="8" t="s">
        <v>8795</v>
      </c>
      <c r="G9702" s="8" t="n">
        <v>1127</v>
      </c>
    </row>
    <row r="9703" customFormat="false" ht="15" hidden="false" customHeight="false" outlineLevel="0" collapsed="false">
      <c r="A9703" s="8" t="s">
        <v>19198</v>
      </c>
      <c r="B9703" s="8" t="s">
        <v>19199</v>
      </c>
      <c r="C9703" s="8" t="s">
        <v>13028</v>
      </c>
      <c r="D9703" s="8" t="s">
        <v>18393</v>
      </c>
      <c r="E9703" s="8" t="s">
        <v>8794</v>
      </c>
      <c r="F9703" s="8" t="s">
        <v>8795</v>
      </c>
      <c r="G9703" s="8" t="n">
        <v>686</v>
      </c>
    </row>
    <row r="9704" customFormat="false" ht="15" hidden="false" customHeight="false" outlineLevel="0" collapsed="false">
      <c r="A9704" s="8" t="s">
        <v>19200</v>
      </c>
      <c r="B9704" s="8" t="s">
        <v>19201</v>
      </c>
      <c r="C9704" s="8" t="s">
        <v>13028</v>
      </c>
      <c r="D9704" s="8" t="s">
        <v>18393</v>
      </c>
      <c r="E9704" s="8" t="s">
        <v>8794</v>
      </c>
      <c r="F9704" s="8" t="s">
        <v>8795</v>
      </c>
      <c r="G9704" s="8" t="n">
        <v>953</v>
      </c>
    </row>
    <row r="9705" customFormat="false" ht="15" hidden="false" customHeight="false" outlineLevel="0" collapsed="false">
      <c r="A9705" s="8" t="s">
        <v>19202</v>
      </c>
      <c r="B9705" s="8" t="s">
        <v>19203</v>
      </c>
      <c r="C9705" s="8" t="s">
        <v>13028</v>
      </c>
      <c r="D9705" s="8" t="s">
        <v>18393</v>
      </c>
      <c r="E9705" s="8" t="s">
        <v>8794</v>
      </c>
      <c r="F9705" s="8" t="s">
        <v>8795</v>
      </c>
      <c r="G9705" s="8" t="n">
        <v>605</v>
      </c>
    </row>
    <row r="9706" customFormat="false" ht="15" hidden="false" customHeight="false" outlineLevel="0" collapsed="false">
      <c r="A9706" s="8" t="s">
        <v>19204</v>
      </c>
      <c r="B9706" s="8" t="s">
        <v>19205</v>
      </c>
      <c r="C9706" s="8" t="s">
        <v>13028</v>
      </c>
      <c r="D9706" s="8" t="s">
        <v>18393</v>
      </c>
      <c r="E9706" s="8" t="s">
        <v>8794</v>
      </c>
      <c r="F9706" s="8" t="s">
        <v>8795</v>
      </c>
      <c r="G9706" s="8" t="n">
        <v>381</v>
      </c>
    </row>
    <row r="9707" customFormat="false" ht="15" hidden="false" customHeight="false" outlineLevel="0" collapsed="false">
      <c r="A9707" s="8" t="s">
        <v>19206</v>
      </c>
      <c r="B9707" s="8" t="s">
        <v>19207</v>
      </c>
      <c r="C9707" s="8" t="s">
        <v>13028</v>
      </c>
      <c r="D9707" s="8" t="s">
        <v>18393</v>
      </c>
      <c r="E9707" s="8" t="s">
        <v>8794</v>
      </c>
      <c r="F9707" s="8" t="s">
        <v>8795</v>
      </c>
      <c r="G9707" s="8" t="n">
        <v>2589</v>
      </c>
    </row>
    <row r="9708" customFormat="false" ht="15" hidden="false" customHeight="false" outlineLevel="0" collapsed="false">
      <c r="A9708" s="8" t="s">
        <v>19208</v>
      </c>
      <c r="B9708" s="8" t="s">
        <v>19209</v>
      </c>
      <c r="C9708" s="8" t="s">
        <v>13028</v>
      </c>
      <c r="D9708" s="8" t="s">
        <v>18393</v>
      </c>
      <c r="E9708" s="8" t="s">
        <v>8794</v>
      </c>
      <c r="F9708" s="8" t="s">
        <v>8795</v>
      </c>
      <c r="G9708" s="8" t="n">
        <v>450</v>
      </c>
    </row>
    <row r="9709" customFormat="false" ht="15" hidden="false" customHeight="false" outlineLevel="0" collapsed="false">
      <c r="A9709" s="8" t="s">
        <v>19210</v>
      </c>
      <c r="B9709" s="8" t="s">
        <v>19211</v>
      </c>
      <c r="C9709" s="8" t="s">
        <v>13028</v>
      </c>
      <c r="D9709" s="8" t="s">
        <v>18393</v>
      </c>
      <c r="E9709" s="8" t="s">
        <v>8794</v>
      </c>
      <c r="F9709" s="8" t="s">
        <v>8795</v>
      </c>
      <c r="G9709" s="8" t="n">
        <v>859</v>
      </c>
    </row>
    <row r="9710" customFormat="false" ht="15" hidden="false" customHeight="false" outlineLevel="0" collapsed="false">
      <c r="A9710" s="8" t="s">
        <v>19212</v>
      </c>
      <c r="B9710" s="8" t="s">
        <v>19213</v>
      </c>
      <c r="C9710" s="8" t="s">
        <v>13028</v>
      </c>
      <c r="D9710" s="8" t="s">
        <v>18393</v>
      </c>
      <c r="E9710" s="8" t="s">
        <v>8794</v>
      </c>
      <c r="F9710" s="8" t="s">
        <v>8795</v>
      </c>
      <c r="G9710" s="8" t="n">
        <v>656</v>
      </c>
    </row>
    <row r="9711" customFormat="false" ht="15" hidden="false" customHeight="false" outlineLevel="0" collapsed="false">
      <c r="A9711" s="8" t="s">
        <v>19214</v>
      </c>
      <c r="B9711" s="8" t="s">
        <v>19215</v>
      </c>
      <c r="C9711" s="8" t="s">
        <v>13028</v>
      </c>
      <c r="D9711" s="8" t="s">
        <v>18393</v>
      </c>
      <c r="E9711" s="8" t="s">
        <v>8794</v>
      </c>
      <c r="F9711" s="8" t="s">
        <v>8795</v>
      </c>
      <c r="G9711" s="8" t="n">
        <v>639</v>
      </c>
    </row>
    <row r="9712" customFormat="false" ht="15" hidden="false" customHeight="false" outlineLevel="0" collapsed="false">
      <c r="A9712" s="8" t="s">
        <v>19216</v>
      </c>
      <c r="B9712" s="8" t="s">
        <v>5358</v>
      </c>
      <c r="C9712" s="8" t="s">
        <v>13028</v>
      </c>
      <c r="D9712" s="8" t="s">
        <v>18393</v>
      </c>
      <c r="E9712" s="8" t="s">
        <v>8794</v>
      </c>
      <c r="F9712" s="8" t="s">
        <v>8795</v>
      </c>
      <c r="G9712" s="8" t="n">
        <v>208</v>
      </c>
    </row>
    <row r="9713" customFormat="false" ht="15" hidden="false" customHeight="false" outlineLevel="0" collapsed="false">
      <c r="A9713" s="8" t="s">
        <v>19217</v>
      </c>
      <c r="B9713" s="8" t="s">
        <v>19218</v>
      </c>
      <c r="C9713" s="8" t="s">
        <v>13028</v>
      </c>
      <c r="D9713" s="8" t="s">
        <v>18393</v>
      </c>
      <c r="E9713" s="8" t="s">
        <v>8794</v>
      </c>
      <c r="F9713" s="8" t="s">
        <v>8795</v>
      </c>
      <c r="G9713" s="8" t="n">
        <v>510</v>
      </c>
    </row>
    <row r="9714" customFormat="false" ht="15" hidden="false" customHeight="false" outlineLevel="0" collapsed="false">
      <c r="A9714" s="8" t="s">
        <v>19219</v>
      </c>
      <c r="B9714" s="8" t="s">
        <v>19220</v>
      </c>
      <c r="C9714" s="8" t="s">
        <v>13028</v>
      </c>
      <c r="D9714" s="8" t="s">
        <v>18393</v>
      </c>
      <c r="E9714" s="8" t="s">
        <v>8794</v>
      </c>
      <c r="F9714" s="8" t="s">
        <v>8795</v>
      </c>
      <c r="G9714" s="8" t="n">
        <v>264</v>
      </c>
    </row>
    <row r="9715" customFormat="false" ht="15" hidden="false" customHeight="false" outlineLevel="0" collapsed="false">
      <c r="A9715" s="8" t="s">
        <v>19221</v>
      </c>
      <c r="B9715" s="8" t="s">
        <v>19222</v>
      </c>
      <c r="C9715" s="8" t="s">
        <v>13028</v>
      </c>
      <c r="D9715" s="8" t="s">
        <v>18393</v>
      </c>
      <c r="E9715" s="8" t="s">
        <v>8794</v>
      </c>
      <c r="F9715" s="8" t="s">
        <v>8795</v>
      </c>
      <c r="G9715" s="8" t="n">
        <v>336</v>
      </c>
    </row>
    <row r="9716" customFormat="false" ht="15" hidden="false" customHeight="false" outlineLevel="0" collapsed="false">
      <c r="A9716" s="8" t="s">
        <v>19223</v>
      </c>
      <c r="B9716" s="8" t="s">
        <v>19224</v>
      </c>
      <c r="C9716" s="8" t="s">
        <v>13028</v>
      </c>
      <c r="D9716" s="8" t="s">
        <v>18393</v>
      </c>
      <c r="E9716" s="8" t="s">
        <v>8794</v>
      </c>
      <c r="F9716" s="8" t="s">
        <v>8795</v>
      </c>
      <c r="G9716" s="8" t="n">
        <v>3234</v>
      </c>
    </row>
    <row r="9717" customFormat="false" ht="15" hidden="false" customHeight="false" outlineLevel="0" collapsed="false">
      <c r="A9717" s="8" t="s">
        <v>19225</v>
      </c>
      <c r="B9717" s="8" t="s">
        <v>19226</v>
      </c>
      <c r="C9717" s="8" t="s">
        <v>13028</v>
      </c>
      <c r="D9717" s="8" t="s">
        <v>18393</v>
      </c>
      <c r="E9717" s="8" t="s">
        <v>8794</v>
      </c>
      <c r="F9717" s="8" t="s">
        <v>8795</v>
      </c>
      <c r="G9717" s="8" t="n">
        <v>516</v>
      </c>
    </row>
    <row r="9718" customFormat="false" ht="15" hidden="false" customHeight="false" outlineLevel="0" collapsed="false">
      <c r="A9718" s="8" t="s">
        <v>19227</v>
      </c>
      <c r="B9718" s="8" t="s">
        <v>19228</v>
      </c>
      <c r="C9718" s="8" t="s">
        <v>13028</v>
      </c>
      <c r="D9718" s="8" t="s">
        <v>18393</v>
      </c>
      <c r="E9718" s="8" t="s">
        <v>8794</v>
      </c>
      <c r="F9718" s="8" t="s">
        <v>8795</v>
      </c>
      <c r="G9718" s="8" t="n">
        <v>374</v>
      </c>
    </row>
    <row r="9719" customFormat="false" ht="15" hidden="false" customHeight="false" outlineLevel="0" collapsed="false">
      <c r="A9719" s="8" t="s">
        <v>19229</v>
      </c>
      <c r="B9719" s="8" t="s">
        <v>19230</v>
      </c>
      <c r="C9719" s="8" t="s">
        <v>13028</v>
      </c>
      <c r="D9719" s="8" t="s">
        <v>18393</v>
      </c>
      <c r="E9719" s="8" t="s">
        <v>8794</v>
      </c>
      <c r="F9719" s="8" t="s">
        <v>8795</v>
      </c>
      <c r="G9719" s="8" t="n">
        <v>1032</v>
      </c>
    </row>
    <row r="9720" customFormat="false" ht="15" hidden="false" customHeight="false" outlineLevel="0" collapsed="false">
      <c r="A9720" s="8" t="s">
        <v>19231</v>
      </c>
      <c r="B9720" s="8" t="s">
        <v>19232</v>
      </c>
      <c r="C9720" s="8" t="s">
        <v>13028</v>
      </c>
      <c r="D9720" s="8" t="s">
        <v>18393</v>
      </c>
      <c r="E9720" s="8" t="s">
        <v>8794</v>
      </c>
      <c r="F9720" s="8" t="s">
        <v>8795</v>
      </c>
      <c r="G9720" s="8" t="n">
        <v>1648</v>
      </c>
    </row>
    <row r="9721" customFormat="false" ht="15" hidden="false" customHeight="false" outlineLevel="0" collapsed="false">
      <c r="A9721" s="8" t="s">
        <v>19233</v>
      </c>
      <c r="B9721" s="8" t="s">
        <v>14011</v>
      </c>
      <c r="C9721" s="8" t="s">
        <v>13028</v>
      </c>
      <c r="D9721" s="8" t="s">
        <v>18393</v>
      </c>
      <c r="E9721" s="8" t="s">
        <v>8794</v>
      </c>
      <c r="F9721" s="8" t="s">
        <v>8795</v>
      </c>
      <c r="G9721" s="8" t="n">
        <v>256</v>
      </c>
    </row>
    <row r="9722" customFormat="false" ht="15" hidden="false" customHeight="false" outlineLevel="0" collapsed="false">
      <c r="A9722" s="8" t="s">
        <v>19234</v>
      </c>
      <c r="B9722" s="8" t="s">
        <v>19235</v>
      </c>
      <c r="C9722" s="8" t="s">
        <v>13028</v>
      </c>
      <c r="D9722" s="8" t="s">
        <v>18393</v>
      </c>
      <c r="E9722" s="8" t="s">
        <v>8794</v>
      </c>
      <c r="F9722" s="8" t="s">
        <v>8795</v>
      </c>
      <c r="G9722" s="8" t="n">
        <v>2199</v>
      </c>
    </row>
    <row r="9723" customFormat="false" ht="15" hidden="false" customHeight="false" outlineLevel="0" collapsed="false">
      <c r="A9723" s="8" t="s">
        <v>19236</v>
      </c>
      <c r="B9723" s="8" t="s">
        <v>19237</v>
      </c>
      <c r="C9723" s="8" t="s">
        <v>13028</v>
      </c>
      <c r="D9723" s="8" t="s">
        <v>18393</v>
      </c>
      <c r="E9723" s="8" t="s">
        <v>8794</v>
      </c>
      <c r="F9723" s="8" t="s">
        <v>8795</v>
      </c>
      <c r="G9723" s="8" t="n">
        <v>1205</v>
      </c>
    </row>
    <row r="9724" customFormat="false" ht="15" hidden="false" customHeight="false" outlineLevel="0" collapsed="false">
      <c r="A9724" s="8" t="s">
        <v>19238</v>
      </c>
      <c r="B9724" s="8" t="s">
        <v>19239</v>
      </c>
      <c r="C9724" s="8" t="s">
        <v>13028</v>
      </c>
      <c r="D9724" s="8" t="s">
        <v>18393</v>
      </c>
      <c r="E9724" s="8" t="s">
        <v>8794</v>
      </c>
      <c r="F9724" s="8" t="s">
        <v>8795</v>
      </c>
      <c r="G9724" s="8" t="n">
        <v>148</v>
      </c>
    </row>
    <row r="9725" customFormat="false" ht="15" hidden="false" customHeight="false" outlineLevel="0" collapsed="false">
      <c r="A9725" s="8" t="s">
        <v>19240</v>
      </c>
      <c r="B9725" s="8" t="s">
        <v>19241</v>
      </c>
      <c r="C9725" s="8" t="s">
        <v>13028</v>
      </c>
      <c r="D9725" s="8" t="s">
        <v>18393</v>
      </c>
      <c r="E9725" s="8" t="s">
        <v>8794</v>
      </c>
      <c r="F9725" s="8" t="s">
        <v>8795</v>
      </c>
      <c r="G9725" s="8" t="n">
        <v>3829</v>
      </c>
    </row>
    <row r="9726" customFormat="false" ht="15" hidden="false" customHeight="false" outlineLevel="0" collapsed="false">
      <c r="A9726" s="8" t="s">
        <v>19242</v>
      </c>
      <c r="B9726" s="8" t="s">
        <v>19243</v>
      </c>
      <c r="C9726" s="8" t="s">
        <v>13028</v>
      </c>
      <c r="D9726" s="8" t="s">
        <v>18393</v>
      </c>
      <c r="E9726" s="8" t="s">
        <v>8794</v>
      </c>
      <c r="F9726" s="8" t="s">
        <v>8795</v>
      </c>
      <c r="G9726" s="8" t="n">
        <v>216</v>
      </c>
    </row>
    <row r="9727" customFormat="false" ht="15" hidden="false" customHeight="false" outlineLevel="0" collapsed="false">
      <c r="A9727" s="8" t="s">
        <v>19244</v>
      </c>
      <c r="B9727" s="8" t="s">
        <v>19245</v>
      </c>
      <c r="C9727" s="8" t="s">
        <v>13028</v>
      </c>
      <c r="D9727" s="8" t="s">
        <v>18393</v>
      </c>
      <c r="E9727" s="8" t="s">
        <v>8794</v>
      </c>
      <c r="F9727" s="8" t="s">
        <v>8795</v>
      </c>
      <c r="G9727" s="8" t="n">
        <v>759</v>
      </c>
    </row>
    <row r="9728" customFormat="false" ht="15" hidden="false" customHeight="false" outlineLevel="0" collapsed="false">
      <c r="A9728" s="8" t="s">
        <v>19246</v>
      </c>
      <c r="B9728" s="8" t="s">
        <v>19247</v>
      </c>
      <c r="C9728" s="8" t="s">
        <v>13028</v>
      </c>
      <c r="D9728" s="8" t="s">
        <v>18393</v>
      </c>
      <c r="E9728" s="8" t="s">
        <v>8794</v>
      </c>
      <c r="F9728" s="8" t="s">
        <v>8795</v>
      </c>
      <c r="G9728" s="8" t="n">
        <v>326</v>
      </c>
    </row>
    <row r="9729" customFormat="false" ht="15" hidden="false" customHeight="false" outlineLevel="0" collapsed="false">
      <c r="A9729" s="8" t="s">
        <v>19248</v>
      </c>
      <c r="B9729" s="8" t="s">
        <v>19249</v>
      </c>
      <c r="C9729" s="8" t="s">
        <v>13028</v>
      </c>
      <c r="D9729" s="8" t="s">
        <v>18393</v>
      </c>
      <c r="E9729" s="8" t="s">
        <v>8794</v>
      </c>
      <c r="F9729" s="8" t="s">
        <v>8795</v>
      </c>
      <c r="G9729" s="8" t="n">
        <v>346</v>
      </c>
    </row>
    <row r="9730" customFormat="false" ht="15" hidden="false" customHeight="false" outlineLevel="0" collapsed="false">
      <c r="A9730" s="8" t="s">
        <v>19250</v>
      </c>
      <c r="B9730" s="8" t="s">
        <v>19251</v>
      </c>
      <c r="C9730" s="8" t="s">
        <v>13028</v>
      </c>
      <c r="D9730" s="8" t="s">
        <v>18393</v>
      </c>
      <c r="E9730" s="8" t="s">
        <v>8794</v>
      </c>
      <c r="F9730" s="8" t="s">
        <v>8795</v>
      </c>
      <c r="G9730" s="8" t="n">
        <v>2153</v>
      </c>
    </row>
    <row r="9731" customFormat="false" ht="15" hidden="false" customHeight="false" outlineLevel="0" collapsed="false">
      <c r="A9731" s="8" t="s">
        <v>19252</v>
      </c>
      <c r="B9731" s="8" t="s">
        <v>19253</v>
      </c>
      <c r="C9731" s="8" t="s">
        <v>13028</v>
      </c>
      <c r="D9731" s="8" t="s">
        <v>18393</v>
      </c>
      <c r="E9731" s="8" t="s">
        <v>8794</v>
      </c>
      <c r="F9731" s="8" t="s">
        <v>8795</v>
      </c>
      <c r="G9731" s="8" t="n">
        <v>749</v>
      </c>
    </row>
    <row r="9732" customFormat="false" ht="15" hidden="false" customHeight="false" outlineLevel="0" collapsed="false">
      <c r="A9732" s="8" t="s">
        <v>19254</v>
      </c>
      <c r="B9732" s="8" t="s">
        <v>19255</v>
      </c>
      <c r="C9732" s="8" t="s">
        <v>13028</v>
      </c>
      <c r="D9732" s="8" t="s">
        <v>18393</v>
      </c>
      <c r="E9732" s="8" t="s">
        <v>8794</v>
      </c>
      <c r="F9732" s="8" t="s">
        <v>8795</v>
      </c>
      <c r="G9732" s="8" t="n">
        <v>143</v>
      </c>
    </row>
    <row r="9733" customFormat="false" ht="15" hidden="false" customHeight="false" outlineLevel="0" collapsed="false">
      <c r="A9733" s="8" t="s">
        <v>19256</v>
      </c>
      <c r="B9733" s="8" t="s">
        <v>19257</v>
      </c>
      <c r="C9733" s="8" t="s">
        <v>13028</v>
      </c>
      <c r="D9733" s="8" t="s">
        <v>18393</v>
      </c>
      <c r="E9733" s="8" t="s">
        <v>8794</v>
      </c>
      <c r="F9733" s="8" t="s">
        <v>8795</v>
      </c>
      <c r="G9733" s="8" t="n">
        <v>145</v>
      </c>
    </row>
    <row r="9734" customFormat="false" ht="15" hidden="false" customHeight="false" outlineLevel="0" collapsed="false">
      <c r="A9734" s="8" t="s">
        <v>19258</v>
      </c>
      <c r="B9734" s="8" t="s">
        <v>19259</v>
      </c>
      <c r="C9734" s="8" t="s">
        <v>13028</v>
      </c>
      <c r="D9734" s="8" t="s">
        <v>18393</v>
      </c>
      <c r="E9734" s="8" t="s">
        <v>8794</v>
      </c>
      <c r="F9734" s="8" t="s">
        <v>8795</v>
      </c>
      <c r="G9734" s="8" t="n">
        <v>440</v>
      </c>
    </row>
    <row r="9735" customFormat="false" ht="15" hidden="false" customHeight="false" outlineLevel="0" collapsed="false">
      <c r="A9735" s="8" t="s">
        <v>19260</v>
      </c>
      <c r="B9735" s="8" t="s">
        <v>19261</v>
      </c>
      <c r="C9735" s="8" t="s">
        <v>13028</v>
      </c>
      <c r="D9735" s="8" t="s">
        <v>18393</v>
      </c>
      <c r="E9735" s="8" t="s">
        <v>8794</v>
      </c>
      <c r="F9735" s="8" t="s">
        <v>8795</v>
      </c>
      <c r="G9735" s="8" t="n">
        <v>205</v>
      </c>
    </row>
    <row r="9736" customFormat="false" ht="15" hidden="false" customHeight="false" outlineLevel="0" collapsed="false">
      <c r="A9736" s="8" t="s">
        <v>19262</v>
      </c>
      <c r="B9736" s="8" t="s">
        <v>19263</v>
      </c>
      <c r="C9736" s="8" t="s">
        <v>13028</v>
      </c>
      <c r="D9736" s="8" t="s">
        <v>18393</v>
      </c>
      <c r="E9736" s="8" t="s">
        <v>8794</v>
      </c>
      <c r="F9736" s="8" t="s">
        <v>8795</v>
      </c>
      <c r="G9736" s="8" t="n">
        <v>431</v>
      </c>
    </row>
    <row r="9737" customFormat="false" ht="15" hidden="false" customHeight="false" outlineLevel="0" collapsed="false">
      <c r="A9737" s="8" t="s">
        <v>19264</v>
      </c>
      <c r="B9737" s="8" t="s">
        <v>19265</v>
      </c>
      <c r="C9737" s="8" t="s">
        <v>13028</v>
      </c>
      <c r="D9737" s="8" t="s">
        <v>18393</v>
      </c>
      <c r="E9737" s="8" t="s">
        <v>8794</v>
      </c>
      <c r="F9737" s="8" t="s">
        <v>8795</v>
      </c>
      <c r="G9737" s="8" t="n">
        <v>75</v>
      </c>
    </row>
    <row r="9738" customFormat="false" ht="15" hidden="false" customHeight="false" outlineLevel="0" collapsed="false">
      <c r="A9738" s="8" t="s">
        <v>19266</v>
      </c>
      <c r="B9738" s="8" t="s">
        <v>19267</v>
      </c>
      <c r="C9738" s="8" t="s">
        <v>13028</v>
      </c>
      <c r="D9738" s="8" t="s">
        <v>18393</v>
      </c>
      <c r="E9738" s="8" t="s">
        <v>8794</v>
      </c>
      <c r="F9738" s="8" t="s">
        <v>8795</v>
      </c>
      <c r="G9738" s="8" t="n">
        <v>211</v>
      </c>
    </row>
    <row r="9739" customFormat="false" ht="15" hidden="false" customHeight="false" outlineLevel="0" collapsed="false">
      <c r="A9739" s="8" t="s">
        <v>19268</v>
      </c>
      <c r="B9739" s="8" t="s">
        <v>19269</v>
      </c>
      <c r="C9739" s="8" t="s">
        <v>13028</v>
      </c>
      <c r="D9739" s="8" t="s">
        <v>18393</v>
      </c>
      <c r="E9739" s="8" t="s">
        <v>8794</v>
      </c>
      <c r="F9739" s="8" t="s">
        <v>8795</v>
      </c>
      <c r="G9739" s="8" t="n">
        <v>495</v>
      </c>
    </row>
    <row r="9740" customFormat="false" ht="15" hidden="false" customHeight="false" outlineLevel="0" collapsed="false">
      <c r="A9740" s="8" t="s">
        <v>19270</v>
      </c>
      <c r="B9740" s="8" t="s">
        <v>19271</v>
      </c>
      <c r="C9740" s="8" t="s">
        <v>13028</v>
      </c>
      <c r="D9740" s="8" t="s">
        <v>18393</v>
      </c>
      <c r="E9740" s="8" t="s">
        <v>8794</v>
      </c>
      <c r="F9740" s="8" t="s">
        <v>8795</v>
      </c>
      <c r="G9740" s="8" t="n">
        <v>892</v>
      </c>
    </row>
    <row r="9741" customFormat="false" ht="15" hidden="false" customHeight="false" outlineLevel="0" collapsed="false">
      <c r="A9741" s="8" t="s">
        <v>19272</v>
      </c>
      <c r="B9741" s="8" t="s">
        <v>19273</v>
      </c>
      <c r="C9741" s="8" t="s">
        <v>13028</v>
      </c>
      <c r="D9741" s="8" t="s">
        <v>18393</v>
      </c>
      <c r="E9741" s="8" t="s">
        <v>8794</v>
      </c>
      <c r="F9741" s="8" t="s">
        <v>8795</v>
      </c>
      <c r="G9741" s="8" t="n">
        <v>880</v>
      </c>
    </row>
    <row r="9742" customFormat="false" ht="15" hidden="false" customHeight="false" outlineLevel="0" collapsed="false">
      <c r="A9742" s="8" t="s">
        <v>19274</v>
      </c>
      <c r="B9742" s="8" t="s">
        <v>19275</v>
      </c>
      <c r="C9742" s="8" t="s">
        <v>13028</v>
      </c>
      <c r="D9742" s="8" t="s">
        <v>18393</v>
      </c>
      <c r="E9742" s="8" t="s">
        <v>8794</v>
      </c>
      <c r="F9742" s="8" t="s">
        <v>8795</v>
      </c>
      <c r="G9742" s="8" t="n">
        <v>894</v>
      </c>
    </row>
    <row r="9743" customFormat="false" ht="15" hidden="false" customHeight="false" outlineLevel="0" collapsed="false">
      <c r="A9743" s="8" t="s">
        <v>19276</v>
      </c>
      <c r="B9743" s="8" t="s">
        <v>19277</v>
      </c>
      <c r="C9743" s="8" t="s">
        <v>13028</v>
      </c>
      <c r="D9743" s="8" t="s">
        <v>18393</v>
      </c>
      <c r="E9743" s="8" t="s">
        <v>8794</v>
      </c>
      <c r="F9743" s="8" t="s">
        <v>8795</v>
      </c>
      <c r="G9743" s="8" t="n">
        <v>191</v>
      </c>
    </row>
    <row r="9744" customFormat="false" ht="15" hidden="false" customHeight="false" outlineLevel="0" collapsed="false">
      <c r="A9744" s="8" t="s">
        <v>19278</v>
      </c>
      <c r="B9744" s="8" t="s">
        <v>19279</v>
      </c>
      <c r="C9744" s="8" t="s">
        <v>13028</v>
      </c>
      <c r="D9744" s="8" t="s">
        <v>18393</v>
      </c>
      <c r="E9744" s="8" t="s">
        <v>8794</v>
      </c>
      <c r="F9744" s="8" t="s">
        <v>8795</v>
      </c>
      <c r="G9744" s="8" t="n">
        <v>122</v>
      </c>
    </row>
    <row r="9745" customFormat="false" ht="15" hidden="false" customHeight="false" outlineLevel="0" collapsed="false">
      <c r="A9745" s="8" t="s">
        <v>19280</v>
      </c>
      <c r="B9745" s="8" t="s">
        <v>19281</v>
      </c>
      <c r="C9745" s="8" t="s">
        <v>13028</v>
      </c>
      <c r="D9745" s="8" t="s">
        <v>18393</v>
      </c>
      <c r="E9745" s="8" t="s">
        <v>8794</v>
      </c>
      <c r="F9745" s="8" t="s">
        <v>8795</v>
      </c>
      <c r="G9745" s="8" t="n">
        <v>172</v>
      </c>
    </row>
    <row r="9746" customFormat="false" ht="15" hidden="false" customHeight="false" outlineLevel="0" collapsed="false">
      <c r="A9746" s="8" t="s">
        <v>19282</v>
      </c>
      <c r="B9746" s="8" t="s">
        <v>19283</v>
      </c>
      <c r="C9746" s="8" t="s">
        <v>13028</v>
      </c>
      <c r="D9746" s="8" t="s">
        <v>18393</v>
      </c>
      <c r="E9746" s="8" t="s">
        <v>8794</v>
      </c>
      <c r="F9746" s="8" t="s">
        <v>8795</v>
      </c>
      <c r="G9746" s="8" t="n">
        <v>845</v>
      </c>
    </row>
    <row r="9747" customFormat="false" ht="15" hidden="false" customHeight="false" outlineLevel="0" collapsed="false">
      <c r="A9747" s="8" t="s">
        <v>19284</v>
      </c>
      <c r="B9747" s="8" t="s">
        <v>19285</v>
      </c>
      <c r="C9747" s="8" t="s">
        <v>13028</v>
      </c>
      <c r="D9747" s="8" t="s">
        <v>18393</v>
      </c>
      <c r="E9747" s="8" t="s">
        <v>8794</v>
      </c>
      <c r="F9747" s="8" t="s">
        <v>8795</v>
      </c>
      <c r="G9747" s="8" t="n">
        <v>1195</v>
      </c>
    </row>
    <row r="9748" customFormat="false" ht="15" hidden="false" customHeight="false" outlineLevel="0" collapsed="false">
      <c r="A9748" s="8" t="s">
        <v>19286</v>
      </c>
      <c r="B9748" s="8" t="s">
        <v>19287</v>
      </c>
      <c r="C9748" s="8" t="s">
        <v>13028</v>
      </c>
      <c r="D9748" s="8" t="s">
        <v>18393</v>
      </c>
      <c r="E9748" s="8" t="s">
        <v>8794</v>
      </c>
      <c r="F9748" s="8" t="s">
        <v>8795</v>
      </c>
      <c r="G9748" s="8" t="n">
        <v>315</v>
      </c>
    </row>
    <row r="9749" customFormat="false" ht="15" hidden="false" customHeight="false" outlineLevel="0" collapsed="false">
      <c r="A9749" s="8" t="s">
        <v>19288</v>
      </c>
      <c r="B9749" s="8" t="s">
        <v>19289</v>
      </c>
      <c r="C9749" s="8" t="s">
        <v>13028</v>
      </c>
      <c r="D9749" s="8" t="s">
        <v>18393</v>
      </c>
      <c r="E9749" s="8" t="s">
        <v>8794</v>
      </c>
      <c r="F9749" s="8" t="s">
        <v>8795</v>
      </c>
      <c r="G9749" s="8" t="n">
        <v>210</v>
      </c>
    </row>
    <row r="9750" customFormat="false" ht="15" hidden="false" customHeight="false" outlineLevel="0" collapsed="false">
      <c r="A9750" s="8" t="s">
        <v>19290</v>
      </c>
      <c r="B9750" s="8" t="s">
        <v>19291</v>
      </c>
      <c r="C9750" s="8" t="s">
        <v>13028</v>
      </c>
      <c r="D9750" s="8" t="s">
        <v>18393</v>
      </c>
      <c r="E9750" s="8" t="s">
        <v>8794</v>
      </c>
      <c r="F9750" s="8" t="s">
        <v>8795</v>
      </c>
      <c r="G9750" s="8" t="n">
        <v>421</v>
      </c>
    </row>
    <row r="9751" customFormat="false" ht="15" hidden="false" customHeight="false" outlineLevel="0" collapsed="false">
      <c r="A9751" s="8" t="s">
        <v>19292</v>
      </c>
      <c r="B9751" s="8" t="s">
        <v>19293</v>
      </c>
      <c r="C9751" s="8" t="s">
        <v>13028</v>
      </c>
      <c r="D9751" s="8" t="s">
        <v>18393</v>
      </c>
      <c r="E9751" s="8" t="s">
        <v>8794</v>
      </c>
      <c r="F9751" s="8" t="s">
        <v>8795</v>
      </c>
      <c r="G9751" s="8" t="n">
        <v>243</v>
      </c>
    </row>
    <row r="9752" customFormat="false" ht="15" hidden="false" customHeight="false" outlineLevel="0" collapsed="false">
      <c r="A9752" s="8" t="s">
        <v>19294</v>
      </c>
      <c r="B9752" s="8" t="s">
        <v>19295</v>
      </c>
      <c r="C9752" s="8" t="s">
        <v>13028</v>
      </c>
      <c r="D9752" s="8" t="s">
        <v>18393</v>
      </c>
      <c r="E9752" s="8" t="s">
        <v>8794</v>
      </c>
      <c r="F9752" s="8" t="s">
        <v>8795</v>
      </c>
      <c r="G9752" s="8" t="n">
        <v>68</v>
      </c>
    </row>
    <row r="9753" customFormat="false" ht="15" hidden="false" customHeight="false" outlineLevel="0" collapsed="false">
      <c r="A9753" s="8" t="s">
        <v>19296</v>
      </c>
      <c r="B9753" s="8" t="s">
        <v>19297</v>
      </c>
      <c r="C9753" s="8" t="s">
        <v>13028</v>
      </c>
      <c r="D9753" s="8" t="s">
        <v>18393</v>
      </c>
      <c r="E9753" s="8" t="s">
        <v>8794</v>
      </c>
      <c r="F9753" s="8" t="s">
        <v>8795</v>
      </c>
      <c r="G9753" s="8" t="n">
        <v>250</v>
      </c>
    </row>
    <row r="9754" customFormat="false" ht="15" hidden="false" customHeight="false" outlineLevel="0" collapsed="false">
      <c r="A9754" s="8" t="s">
        <v>19298</v>
      </c>
      <c r="B9754" s="8" t="s">
        <v>19299</v>
      </c>
      <c r="C9754" s="8" t="s">
        <v>13028</v>
      </c>
      <c r="D9754" s="8" t="s">
        <v>18393</v>
      </c>
      <c r="E9754" s="8" t="s">
        <v>8794</v>
      </c>
      <c r="F9754" s="8" t="s">
        <v>8795</v>
      </c>
      <c r="G9754" s="8" t="n">
        <v>441</v>
      </c>
    </row>
    <row r="9755" customFormat="false" ht="15" hidden="false" customHeight="false" outlineLevel="0" collapsed="false">
      <c r="A9755" s="8" t="s">
        <v>19300</v>
      </c>
      <c r="B9755" s="8" t="s">
        <v>19301</v>
      </c>
      <c r="C9755" s="8" t="s">
        <v>13028</v>
      </c>
      <c r="D9755" s="8" t="s">
        <v>18393</v>
      </c>
      <c r="E9755" s="8" t="s">
        <v>8794</v>
      </c>
      <c r="F9755" s="8" t="s">
        <v>8795</v>
      </c>
      <c r="G9755" s="8" t="n">
        <v>166</v>
      </c>
    </row>
    <row r="9756" customFormat="false" ht="15" hidden="false" customHeight="false" outlineLevel="0" collapsed="false">
      <c r="A9756" s="8" t="s">
        <v>19302</v>
      </c>
      <c r="B9756" s="8" t="s">
        <v>19303</v>
      </c>
      <c r="C9756" s="8" t="s">
        <v>13028</v>
      </c>
      <c r="D9756" s="8" t="s">
        <v>18393</v>
      </c>
      <c r="E9756" s="8" t="s">
        <v>8794</v>
      </c>
      <c r="F9756" s="8" t="s">
        <v>8795</v>
      </c>
      <c r="G9756" s="8" t="n">
        <v>680</v>
      </c>
    </row>
    <row r="9757" customFormat="false" ht="15" hidden="false" customHeight="false" outlineLevel="0" collapsed="false">
      <c r="A9757" s="8" t="s">
        <v>19304</v>
      </c>
      <c r="B9757" s="8" t="s">
        <v>631</v>
      </c>
      <c r="C9757" s="8" t="s">
        <v>13028</v>
      </c>
      <c r="D9757" s="8" t="s">
        <v>18393</v>
      </c>
      <c r="E9757" s="8" t="s">
        <v>8794</v>
      </c>
      <c r="F9757" s="8" t="s">
        <v>8795</v>
      </c>
      <c r="G9757" s="8" t="n">
        <v>4512</v>
      </c>
    </row>
    <row r="9758" customFormat="false" ht="15" hidden="false" customHeight="false" outlineLevel="0" collapsed="false">
      <c r="A9758" s="8" t="s">
        <v>19305</v>
      </c>
      <c r="B9758" s="8" t="s">
        <v>19306</v>
      </c>
      <c r="C9758" s="8" t="s">
        <v>13028</v>
      </c>
      <c r="D9758" s="8" t="s">
        <v>18393</v>
      </c>
      <c r="E9758" s="8" t="s">
        <v>8794</v>
      </c>
      <c r="F9758" s="8" t="s">
        <v>8795</v>
      </c>
      <c r="G9758" s="8" t="n">
        <v>877</v>
      </c>
    </row>
    <row r="9759" customFormat="false" ht="15" hidden="false" customHeight="false" outlineLevel="0" collapsed="false">
      <c r="A9759" s="8" t="s">
        <v>19307</v>
      </c>
      <c r="B9759" s="8" t="s">
        <v>19308</v>
      </c>
      <c r="C9759" s="8" t="s">
        <v>13028</v>
      </c>
      <c r="D9759" s="8" t="s">
        <v>18393</v>
      </c>
      <c r="E9759" s="8" t="s">
        <v>8794</v>
      </c>
      <c r="F9759" s="8" t="s">
        <v>8795</v>
      </c>
      <c r="G9759" s="8" t="n">
        <v>347</v>
      </c>
    </row>
    <row r="9760" customFormat="false" ht="15" hidden="false" customHeight="false" outlineLevel="0" collapsed="false">
      <c r="A9760" s="8" t="s">
        <v>19309</v>
      </c>
      <c r="B9760" s="8" t="s">
        <v>19310</v>
      </c>
      <c r="C9760" s="8" t="s">
        <v>13028</v>
      </c>
      <c r="D9760" s="8" t="s">
        <v>18393</v>
      </c>
      <c r="E9760" s="8" t="s">
        <v>8794</v>
      </c>
      <c r="F9760" s="8" t="s">
        <v>8795</v>
      </c>
      <c r="G9760" s="8" t="n">
        <v>334</v>
      </c>
    </row>
    <row r="9761" customFormat="false" ht="15" hidden="false" customHeight="false" outlineLevel="0" collapsed="false">
      <c r="A9761" s="8" t="s">
        <v>19311</v>
      </c>
      <c r="B9761" s="8" t="s">
        <v>19312</v>
      </c>
      <c r="C9761" s="8" t="s">
        <v>13028</v>
      </c>
      <c r="D9761" s="8" t="s">
        <v>18393</v>
      </c>
      <c r="E9761" s="8" t="s">
        <v>8794</v>
      </c>
      <c r="F9761" s="8" t="s">
        <v>8795</v>
      </c>
      <c r="G9761" s="8" t="n">
        <v>243</v>
      </c>
    </row>
    <row r="9762" customFormat="false" ht="15" hidden="false" customHeight="false" outlineLevel="0" collapsed="false">
      <c r="A9762" s="8" t="s">
        <v>19313</v>
      </c>
      <c r="B9762" s="8" t="s">
        <v>19314</v>
      </c>
      <c r="C9762" s="8" t="s">
        <v>13028</v>
      </c>
      <c r="D9762" s="8" t="s">
        <v>18393</v>
      </c>
      <c r="E9762" s="8" t="s">
        <v>8794</v>
      </c>
      <c r="F9762" s="8" t="s">
        <v>8795</v>
      </c>
      <c r="G9762" s="8" t="n">
        <v>99</v>
      </c>
    </row>
    <row r="9763" customFormat="false" ht="15" hidden="false" customHeight="false" outlineLevel="0" collapsed="false">
      <c r="A9763" s="8" t="s">
        <v>19315</v>
      </c>
      <c r="B9763" s="8" t="s">
        <v>19316</v>
      </c>
      <c r="C9763" s="8" t="s">
        <v>13028</v>
      </c>
      <c r="D9763" s="8" t="s">
        <v>18393</v>
      </c>
      <c r="E9763" s="8" t="s">
        <v>8794</v>
      </c>
      <c r="F9763" s="8" t="s">
        <v>8795</v>
      </c>
      <c r="G9763" s="8" t="n">
        <v>309</v>
      </c>
    </row>
    <row r="9764" customFormat="false" ht="15" hidden="false" customHeight="false" outlineLevel="0" collapsed="false">
      <c r="A9764" s="8" t="s">
        <v>19317</v>
      </c>
      <c r="B9764" s="8" t="s">
        <v>19318</v>
      </c>
      <c r="C9764" s="8" t="s">
        <v>13028</v>
      </c>
      <c r="D9764" s="8" t="s">
        <v>18393</v>
      </c>
      <c r="E9764" s="8" t="s">
        <v>8794</v>
      </c>
      <c r="F9764" s="8" t="s">
        <v>8795</v>
      </c>
      <c r="G9764" s="8" t="n">
        <v>102</v>
      </c>
    </row>
    <row r="9765" customFormat="false" ht="15" hidden="false" customHeight="false" outlineLevel="0" collapsed="false">
      <c r="A9765" s="8" t="s">
        <v>19319</v>
      </c>
      <c r="B9765" s="8" t="s">
        <v>19320</v>
      </c>
      <c r="C9765" s="8" t="s">
        <v>13028</v>
      </c>
      <c r="D9765" s="8" t="s">
        <v>18393</v>
      </c>
      <c r="E9765" s="8" t="s">
        <v>8794</v>
      </c>
      <c r="F9765" s="8" t="s">
        <v>8795</v>
      </c>
      <c r="G9765" s="8" t="n">
        <v>2419</v>
      </c>
    </row>
    <row r="9766" customFormat="false" ht="15" hidden="false" customHeight="false" outlineLevel="0" collapsed="false">
      <c r="A9766" s="8" t="s">
        <v>19321</v>
      </c>
      <c r="B9766" s="8" t="s">
        <v>19322</v>
      </c>
      <c r="C9766" s="8" t="s">
        <v>13028</v>
      </c>
      <c r="D9766" s="8" t="s">
        <v>18393</v>
      </c>
      <c r="E9766" s="8" t="s">
        <v>8794</v>
      </c>
      <c r="F9766" s="8" t="s">
        <v>8795</v>
      </c>
      <c r="G9766" s="8" t="n">
        <v>1792</v>
      </c>
    </row>
    <row r="9767" customFormat="false" ht="15" hidden="false" customHeight="false" outlineLevel="0" collapsed="false">
      <c r="A9767" s="8" t="s">
        <v>19323</v>
      </c>
      <c r="B9767" s="8" t="s">
        <v>19324</v>
      </c>
      <c r="C9767" s="8" t="s">
        <v>13028</v>
      </c>
      <c r="D9767" s="8" t="s">
        <v>18393</v>
      </c>
      <c r="E9767" s="8" t="s">
        <v>8794</v>
      </c>
      <c r="F9767" s="8" t="s">
        <v>8795</v>
      </c>
      <c r="G9767" s="8" t="n">
        <v>277</v>
      </c>
    </row>
    <row r="9768" customFormat="false" ht="15" hidden="false" customHeight="false" outlineLevel="0" collapsed="false">
      <c r="A9768" s="8" t="s">
        <v>19325</v>
      </c>
      <c r="B9768" s="8" t="s">
        <v>19326</v>
      </c>
      <c r="C9768" s="8" t="s">
        <v>13028</v>
      </c>
      <c r="D9768" s="8" t="s">
        <v>18393</v>
      </c>
      <c r="E9768" s="8" t="s">
        <v>8794</v>
      </c>
      <c r="F9768" s="8" t="s">
        <v>8795</v>
      </c>
      <c r="G9768" s="8" t="n">
        <v>170</v>
      </c>
    </row>
    <row r="9769" customFormat="false" ht="15" hidden="false" customHeight="false" outlineLevel="0" collapsed="false">
      <c r="A9769" s="8" t="s">
        <v>19327</v>
      </c>
      <c r="B9769" s="8" t="s">
        <v>19328</v>
      </c>
      <c r="C9769" s="8" t="s">
        <v>13028</v>
      </c>
      <c r="D9769" s="8" t="s">
        <v>18393</v>
      </c>
      <c r="E9769" s="8" t="s">
        <v>8794</v>
      </c>
      <c r="F9769" s="8" t="s">
        <v>8795</v>
      </c>
      <c r="G9769" s="8" t="n">
        <v>840</v>
      </c>
    </row>
    <row r="9770" customFormat="false" ht="15" hidden="false" customHeight="false" outlineLevel="0" collapsed="false">
      <c r="A9770" s="8" t="s">
        <v>19329</v>
      </c>
      <c r="B9770" s="8" t="s">
        <v>19330</v>
      </c>
      <c r="C9770" s="8" t="s">
        <v>13028</v>
      </c>
      <c r="D9770" s="8" t="s">
        <v>18393</v>
      </c>
      <c r="E9770" s="8" t="s">
        <v>8794</v>
      </c>
      <c r="F9770" s="8" t="s">
        <v>8795</v>
      </c>
      <c r="G9770" s="8" t="n">
        <v>973</v>
      </c>
    </row>
    <row r="9771" customFormat="false" ht="15" hidden="false" customHeight="false" outlineLevel="0" collapsed="false">
      <c r="A9771" s="8" t="s">
        <v>19331</v>
      </c>
      <c r="B9771" s="8" t="s">
        <v>19332</v>
      </c>
      <c r="C9771" s="8" t="s">
        <v>13028</v>
      </c>
      <c r="D9771" s="8" t="s">
        <v>18393</v>
      </c>
      <c r="E9771" s="8" t="s">
        <v>8794</v>
      </c>
      <c r="F9771" s="8" t="s">
        <v>8795</v>
      </c>
      <c r="G9771" s="8" t="n">
        <v>228</v>
      </c>
    </row>
    <row r="9772" customFormat="false" ht="15" hidden="false" customHeight="false" outlineLevel="0" collapsed="false">
      <c r="A9772" s="8" t="s">
        <v>19333</v>
      </c>
      <c r="B9772" s="8" t="s">
        <v>19334</v>
      </c>
      <c r="C9772" s="8" t="s">
        <v>13028</v>
      </c>
      <c r="D9772" s="8" t="s">
        <v>18393</v>
      </c>
      <c r="E9772" s="8" t="s">
        <v>8794</v>
      </c>
      <c r="F9772" s="8" t="s">
        <v>8795</v>
      </c>
      <c r="G9772" s="8" t="n">
        <v>592</v>
      </c>
    </row>
    <row r="9773" customFormat="false" ht="15" hidden="false" customHeight="false" outlineLevel="0" collapsed="false">
      <c r="A9773" s="8" t="s">
        <v>19335</v>
      </c>
      <c r="B9773" s="8" t="s">
        <v>19336</v>
      </c>
      <c r="C9773" s="8" t="s">
        <v>13028</v>
      </c>
      <c r="D9773" s="8" t="s">
        <v>18393</v>
      </c>
      <c r="E9773" s="8" t="s">
        <v>8794</v>
      </c>
      <c r="F9773" s="8" t="s">
        <v>8795</v>
      </c>
      <c r="G9773" s="8" t="n">
        <v>225</v>
      </c>
    </row>
    <row r="9774" customFormat="false" ht="15" hidden="false" customHeight="false" outlineLevel="0" collapsed="false">
      <c r="A9774" s="8" t="s">
        <v>19337</v>
      </c>
      <c r="B9774" s="8" t="s">
        <v>19338</v>
      </c>
      <c r="C9774" s="8" t="s">
        <v>13028</v>
      </c>
      <c r="D9774" s="8" t="s">
        <v>18393</v>
      </c>
      <c r="E9774" s="8" t="s">
        <v>8794</v>
      </c>
      <c r="F9774" s="8" t="s">
        <v>8795</v>
      </c>
      <c r="G9774" s="8" t="n">
        <v>1714</v>
      </c>
    </row>
    <row r="9775" customFormat="false" ht="15" hidden="false" customHeight="false" outlineLevel="0" collapsed="false">
      <c r="A9775" s="8" t="s">
        <v>19339</v>
      </c>
      <c r="B9775" s="8" t="s">
        <v>9642</v>
      </c>
      <c r="C9775" s="8" t="s">
        <v>13028</v>
      </c>
      <c r="D9775" s="8" t="s">
        <v>18393</v>
      </c>
      <c r="E9775" s="8" t="s">
        <v>8794</v>
      </c>
      <c r="F9775" s="8" t="s">
        <v>8795</v>
      </c>
      <c r="G9775" s="8" t="n">
        <v>253</v>
      </c>
    </row>
    <row r="9776" customFormat="false" ht="15" hidden="false" customHeight="false" outlineLevel="0" collapsed="false">
      <c r="A9776" s="8" t="s">
        <v>19340</v>
      </c>
      <c r="B9776" s="8" t="s">
        <v>19341</v>
      </c>
      <c r="C9776" s="8" t="s">
        <v>13028</v>
      </c>
      <c r="D9776" s="8" t="s">
        <v>18393</v>
      </c>
      <c r="E9776" s="8" t="s">
        <v>8794</v>
      </c>
      <c r="F9776" s="8" t="s">
        <v>8795</v>
      </c>
      <c r="G9776" s="8" t="n">
        <v>950</v>
      </c>
    </row>
    <row r="9777" customFormat="false" ht="15" hidden="false" customHeight="false" outlineLevel="0" collapsed="false">
      <c r="A9777" s="8" t="s">
        <v>19342</v>
      </c>
      <c r="B9777" s="8" t="s">
        <v>19343</v>
      </c>
      <c r="C9777" s="8" t="s">
        <v>13028</v>
      </c>
      <c r="D9777" s="8" t="s">
        <v>18393</v>
      </c>
      <c r="E9777" s="8" t="s">
        <v>8794</v>
      </c>
      <c r="F9777" s="8" t="s">
        <v>8795</v>
      </c>
      <c r="G9777" s="8" t="n">
        <v>600</v>
      </c>
    </row>
    <row r="9778" customFormat="false" ht="15" hidden="false" customHeight="false" outlineLevel="0" collapsed="false">
      <c r="A9778" s="8" t="s">
        <v>19344</v>
      </c>
      <c r="B9778" s="8" t="s">
        <v>19345</v>
      </c>
      <c r="C9778" s="8" t="s">
        <v>13028</v>
      </c>
      <c r="D9778" s="8" t="s">
        <v>18393</v>
      </c>
      <c r="E9778" s="8" t="s">
        <v>8794</v>
      </c>
      <c r="F9778" s="8" t="s">
        <v>8795</v>
      </c>
      <c r="G9778" s="8" t="n">
        <v>1224</v>
      </c>
    </row>
    <row r="9779" customFormat="false" ht="15" hidden="false" customHeight="false" outlineLevel="0" collapsed="false">
      <c r="A9779" s="8" t="s">
        <v>19346</v>
      </c>
      <c r="B9779" s="8" t="s">
        <v>19347</v>
      </c>
      <c r="C9779" s="8" t="s">
        <v>13028</v>
      </c>
      <c r="D9779" s="8" t="s">
        <v>18393</v>
      </c>
      <c r="E9779" s="8" t="s">
        <v>8794</v>
      </c>
      <c r="F9779" s="8" t="s">
        <v>8795</v>
      </c>
      <c r="G9779" s="8" t="n">
        <v>927</v>
      </c>
    </row>
    <row r="9780" customFormat="false" ht="15" hidden="false" customHeight="false" outlineLevel="0" collapsed="false">
      <c r="A9780" s="8" t="s">
        <v>19348</v>
      </c>
      <c r="B9780" s="8" t="s">
        <v>19349</v>
      </c>
      <c r="C9780" s="8" t="s">
        <v>13028</v>
      </c>
      <c r="D9780" s="8" t="s">
        <v>18393</v>
      </c>
      <c r="E9780" s="8" t="s">
        <v>8794</v>
      </c>
      <c r="F9780" s="8" t="s">
        <v>8795</v>
      </c>
      <c r="G9780" s="8" t="n">
        <v>436</v>
      </c>
    </row>
    <row r="9781" customFormat="false" ht="15" hidden="false" customHeight="false" outlineLevel="0" collapsed="false">
      <c r="A9781" s="8" t="s">
        <v>19350</v>
      </c>
      <c r="B9781" s="8" t="s">
        <v>19351</v>
      </c>
      <c r="C9781" s="8" t="s">
        <v>13028</v>
      </c>
      <c r="D9781" s="8" t="s">
        <v>18393</v>
      </c>
      <c r="E9781" s="8" t="s">
        <v>8794</v>
      </c>
      <c r="F9781" s="8" t="s">
        <v>8795</v>
      </c>
      <c r="G9781" s="8" t="n">
        <v>333</v>
      </c>
    </row>
    <row r="9782" customFormat="false" ht="15" hidden="false" customHeight="false" outlineLevel="0" collapsed="false">
      <c r="A9782" s="8" t="s">
        <v>19352</v>
      </c>
      <c r="B9782" s="8" t="s">
        <v>19353</v>
      </c>
      <c r="C9782" s="8" t="s">
        <v>13028</v>
      </c>
      <c r="D9782" s="8" t="s">
        <v>18393</v>
      </c>
      <c r="E9782" s="8" t="s">
        <v>8794</v>
      </c>
      <c r="F9782" s="8" t="s">
        <v>8795</v>
      </c>
      <c r="G9782" s="8" t="n">
        <v>161</v>
      </c>
    </row>
    <row r="9783" customFormat="false" ht="15" hidden="false" customHeight="false" outlineLevel="0" collapsed="false">
      <c r="A9783" s="8" t="s">
        <v>19354</v>
      </c>
      <c r="B9783" s="8" t="s">
        <v>19355</v>
      </c>
      <c r="C9783" s="8" t="s">
        <v>13028</v>
      </c>
      <c r="D9783" s="8" t="s">
        <v>18393</v>
      </c>
      <c r="E9783" s="8" t="s">
        <v>8794</v>
      </c>
      <c r="F9783" s="8" t="s">
        <v>8795</v>
      </c>
      <c r="G9783" s="8" t="n">
        <v>223</v>
      </c>
    </row>
    <row r="9784" customFormat="false" ht="15" hidden="false" customHeight="false" outlineLevel="0" collapsed="false">
      <c r="A9784" s="8" t="s">
        <v>19356</v>
      </c>
      <c r="B9784" s="8" t="s">
        <v>12366</v>
      </c>
      <c r="C9784" s="8" t="s">
        <v>13028</v>
      </c>
      <c r="D9784" s="8" t="s">
        <v>18393</v>
      </c>
      <c r="E9784" s="8" t="s">
        <v>8794</v>
      </c>
      <c r="F9784" s="8" t="s">
        <v>8795</v>
      </c>
      <c r="G9784" s="8" t="n">
        <v>466</v>
      </c>
    </row>
    <row r="9785" customFormat="false" ht="15" hidden="false" customHeight="false" outlineLevel="0" collapsed="false">
      <c r="A9785" s="8" t="s">
        <v>19357</v>
      </c>
      <c r="B9785" s="8" t="s">
        <v>19358</v>
      </c>
      <c r="C9785" s="8" t="s">
        <v>13028</v>
      </c>
      <c r="D9785" s="8" t="s">
        <v>18393</v>
      </c>
      <c r="E9785" s="8" t="s">
        <v>8794</v>
      </c>
      <c r="F9785" s="8" t="s">
        <v>8795</v>
      </c>
      <c r="G9785" s="8" t="n">
        <v>5524</v>
      </c>
    </row>
    <row r="9786" customFormat="false" ht="15" hidden="false" customHeight="false" outlineLevel="0" collapsed="false">
      <c r="A9786" s="8" t="s">
        <v>19359</v>
      </c>
      <c r="B9786" s="8" t="s">
        <v>19360</v>
      </c>
      <c r="C9786" s="8" t="s">
        <v>13028</v>
      </c>
      <c r="D9786" s="8" t="s">
        <v>18393</v>
      </c>
      <c r="E9786" s="8" t="s">
        <v>8794</v>
      </c>
      <c r="F9786" s="8" t="s">
        <v>8795</v>
      </c>
      <c r="G9786" s="8" t="n">
        <v>335</v>
      </c>
    </row>
    <row r="9787" customFormat="false" ht="15" hidden="false" customHeight="false" outlineLevel="0" collapsed="false">
      <c r="A9787" s="8" t="s">
        <v>19361</v>
      </c>
      <c r="B9787" s="8" t="s">
        <v>19362</v>
      </c>
      <c r="C9787" s="8" t="s">
        <v>13028</v>
      </c>
      <c r="D9787" s="8" t="s">
        <v>18393</v>
      </c>
      <c r="E9787" s="8" t="s">
        <v>8794</v>
      </c>
      <c r="F9787" s="8" t="s">
        <v>8795</v>
      </c>
      <c r="G9787" s="8" t="n">
        <v>449</v>
      </c>
    </row>
    <row r="9788" customFormat="false" ht="15" hidden="false" customHeight="false" outlineLevel="0" collapsed="false">
      <c r="A9788" s="8" t="s">
        <v>19363</v>
      </c>
      <c r="B9788" s="8" t="s">
        <v>19364</v>
      </c>
      <c r="C9788" s="8" t="s">
        <v>13028</v>
      </c>
      <c r="D9788" s="8" t="s">
        <v>18393</v>
      </c>
      <c r="E9788" s="8" t="s">
        <v>8794</v>
      </c>
      <c r="F9788" s="8" t="s">
        <v>8795</v>
      </c>
      <c r="G9788" s="8" t="n">
        <v>54</v>
      </c>
    </row>
    <row r="9789" customFormat="false" ht="15" hidden="false" customHeight="false" outlineLevel="0" collapsed="false">
      <c r="A9789" s="8" t="s">
        <v>19365</v>
      </c>
      <c r="B9789" s="8" t="s">
        <v>19366</v>
      </c>
      <c r="C9789" s="8" t="s">
        <v>13028</v>
      </c>
      <c r="D9789" s="8" t="s">
        <v>18393</v>
      </c>
      <c r="E9789" s="8" t="s">
        <v>8794</v>
      </c>
      <c r="F9789" s="8" t="s">
        <v>8795</v>
      </c>
      <c r="G9789" s="8" t="n">
        <v>307</v>
      </c>
    </row>
    <row r="9790" customFormat="false" ht="15" hidden="false" customHeight="false" outlineLevel="0" collapsed="false">
      <c r="A9790" s="8" t="s">
        <v>19367</v>
      </c>
      <c r="B9790" s="8" t="s">
        <v>19368</v>
      </c>
      <c r="C9790" s="8" t="s">
        <v>13028</v>
      </c>
      <c r="D9790" s="8" t="s">
        <v>18393</v>
      </c>
      <c r="E9790" s="8" t="s">
        <v>8794</v>
      </c>
      <c r="F9790" s="8" t="s">
        <v>8795</v>
      </c>
      <c r="G9790" s="8" t="n">
        <v>344</v>
      </c>
    </row>
    <row r="9791" customFormat="false" ht="15" hidden="false" customHeight="false" outlineLevel="0" collapsed="false">
      <c r="A9791" s="8" t="s">
        <v>19369</v>
      </c>
      <c r="B9791" s="8" t="s">
        <v>19370</v>
      </c>
      <c r="C9791" s="8" t="s">
        <v>13028</v>
      </c>
      <c r="D9791" s="8" t="s">
        <v>18393</v>
      </c>
      <c r="E9791" s="8" t="s">
        <v>8794</v>
      </c>
      <c r="F9791" s="8" t="s">
        <v>8795</v>
      </c>
      <c r="G9791" s="8" t="n">
        <v>366</v>
      </c>
    </row>
    <row r="9792" customFormat="false" ht="15" hidden="false" customHeight="false" outlineLevel="0" collapsed="false">
      <c r="A9792" s="8" t="s">
        <v>19371</v>
      </c>
      <c r="B9792" s="8" t="s">
        <v>19372</v>
      </c>
      <c r="C9792" s="8" t="s">
        <v>13028</v>
      </c>
      <c r="D9792" s="8" t="s">
        <v>18393</v>
      </c>
      <c r="E9792" s="8" t="s">
        <v>8794</v>
      </c>
      <c r="F9792" s="8" t="s">
        <v>8795</v>
      </c>
      <c r="G9792" s="8" t="n">
        <v>399</v>
      </c>
    </row>
    <row r="9793" customFormat="false" ht="15" hidden="false" customHeight="false" outlineLevel="0" collapsed="false">
      <c r="A9793" s="8" t="s">
        <v>19373</v>
      </c>
      <c r="B9793" s="8" t="s">
        <v>19374</v>
      </c>
      <c r="C9793" s="8" t="s">
        <v>13028</v>
      </c>
      <c r="D9793" s="8" t="s">
        <v>18393</v>
      </c>
      <c r="E9793" s="8" t="s">
        <v>8794</v>
      </c>
      <c r="F9793" s="8" t="s">
        <v>8795</v>
      </c>
      <c r="G9793" s="8" t="n">
        <v>537</v>
      </c>
    </row>
    <row r="9794" customFormat="false" ht="15" hidden="false" customHeight="false" outlineLevel="0" collapsed="false">
      <c r="A9794" s="8" t="s">
        <v>19375</v>
      </c>
      <c r="B9794" s="8" t="s">
        <v>19376</v>
      </c>
      <c r="C9794" s="8" t="s">
        <v>13028</v>
      </c>
      <c r="D9794" s="8" t="s">
        <v>18393</v>
      </c>
      <c r="E9794" s="8" t="s">
        <v>8794</v>
      </c>
      <c r="F9794" s="8" t="s">
        <v>8795</v>
      </c>
      <c r="G9794" s="8" t="n">
        <v>896</v>
      </c>
    </row>
    <row r="9795" customFormat="false" ht="15" hidden="false" customHeight="false" outlineLevel="0" collapsed="false">
      <c r="A9795" s="8" t="s">
        <v>19377</v>
      </c>
      <c r="B9795" s="8" t="s">
        <v>19378</v>
      </c>
      <c r="C9795" s="8" t="s">
        <v>13028</v>
      </c>
      <c r="D9795" s="8" t="s">
        <v>18393</v>
      </c>
      <c r="E9795" s="8" t="s">
        <v>8794</v>
      </c>
      <c r="F9795" s="8" t="s">
        <v>8795</v>
      </c>
      <c r="G9795" s="8" t="n">
        <v>516</v>
      </c>
    </row>
    <row r="9796" customFormat="false" ht="15" hidden="false" customHeight="false" outlineLevel="0" collapsed="false">
      <c r="A9796" s="8" t="s">
        <v>19379</v>
      </c>
      <c r="B9796" s="8" t="s">
        <v>19380</v>
      </c>
      <c r="C9796" s="8" t="s">
        <v>13028</v>
      </c>
      <c r="D9796" s="8" t="s">
        <v>18393</v>
      </c>
      <c r="E9796" s="8" t="s">
        <v>8794</v>
      </c>
      <c r="F9796" s="8" t="s">
        <v>8795</v>
      </c>
      <c r="G9796" s="8" t="n">
        <v>381</v>
      </c>
    </row>
    <row r="9797" customFormat="false" ht="15" hidden="false" customHeight="false" outlineLevel="0" collapsed="false">
      <c r="A9797" s="8" t="s">
        <v>19381</v>
      </c>
      <c r="B9797" s="8" t="s">
        <v>19382</v>
      </c>
      <c r="C9797" s="8" t="s">
        <v>13028</v>
      </c>
      <c r="D9797" s="8" t="s">
        <v>18393</v>
      </c>
      <c r="E9797" s="8" t="s">
        <v>8794</v>
      </c>
      <c r="F9797" s="8" t="s">
        <v>8795</v>
      </c>
      <c r="G9797" s="8" t="n">
        <v>841</v>
      </c>
    </row>
    <row r="9798" customFormat="false" ht="15" hidden="false" customHeight="false" outlineLevel="0" collapsed="false">
      <c r="A9798" s="8" t="s">
        <v>19383</v>
      </c>
      <c r="B9798" s="8" t="s">
        <v>19384</v>
      </c>
      <c r="C9798" s="8" t="s">
        <v>13028</v>
      </c>
      <c r="D9798" s="8" t="s">
        <v>18393</v>
      </c>
      <c r="E9798" s="8" t="s">
        <v>8794</v>
      </c>
      <c r="F9798" s="8" t="s">
        <v>8795</v>
      </c>
      <c r="G9798" s="8" t="n">
        <v>312</v>
      </c>
    </row>
    <row r="9799" customFormat="false" ht="15" hidden="false" customHeight="false" outlineLevel="0" collapsed="false">
      <c r="A9799" s="8" t="s">
        <v>19385</v>
      </c>
      <c r="B9799" s="8" t="s">
        <v>19386</v>
      </c>
      <c r="C9799" s="8" t="s">
        <v>13028</v>
      </c>
      <c r="D9799" s="8" t="s">
        <v>18393</v>
      </c>
      <c r="E9799" s="8" t="s">
        <v>8794</v>
      </c>
      <c r="F9799" s="8" t="s">
        <v>8795</v>
      </c>
      <c r="G9799" s="8" t="n">
        <v>648</v>
      </c>
    </row>
    <row r="9800" customFormat="false" ht="15" hidden="false" customHeight="false" outlineLevel="0" collapsed="false">
      <c r="A9800" s="8" t="s">
        <v>19387</v>
      </c>
      <c r="B9800" s="8" t="s">
        <v>19388</v>
      </c>
      <c r="C9800" s="8" t="s">
        <v>13028</v>
      </c>
      <c r="D9800" s="8" t="s">
        <v>18393</v>
      </c>
      <c r="E9800" s="8" t="s">
        <v>8794</v>
      </c>
      <c r="F9800" s="8" t="s">
        <v>8795</v>
      </c>
      <c r="G9800" s="8" t="n">
        <v>575</v>
      </c>
    </row>
    <row r="9801" customFormat="false" ht="15" hidden="false" customHeight="false" outlineLevel="0" collapsed="false">
      <c r="A9801" s="8" t="s">
        <v>19389</v>
      </c>
      <c r="B9801" s="8" t="s">
        <v>19390</v>
      </c>
      <c r="C9801" s="8" t="s">
        <v>13028</v>
      </c>
      <c r="D9801" s="8" t="s">
        <v>18393</v>
      </c>
      <c r="E9801" s="8" t="s">
        <v>8794</v>
      </c>
      <c r="F9801" s="8" t="s">
        <v>8795</v>
      </c>
      <c r="G9801" s="8" t="n">
        <v>262</v>
      </c>
    </row>
    <row r="9802" customFormat="false" ht="15" hidden="false" customHeight="false" outlineLevel="0" collapsed="false">
      <c r="A9802" s="8" t="s">
        <v>19391</v>
      </c>
      <c r="B9802" s="8" t="s">
        <v>19392</v>
      </c>
      <c r="C9802" s="8" t="s">
        <v>13028</v>
      </c>
      <c r="D9802" s="8" t="s">
        <v>18393</v>
      </c>
      <c r="E9802" s="8" t="s">
        <v>8794</v>
      </c>
      <c r="F9802" s="8" t="s">
        <v>8795</v>
      </c>
      <c r="G9802" s="8" t="n">
        <v>501</v>
      </c>
    </row>
    <row r="9803" customFormat="false" ht="15" hidden="false" customHeight="false" outlineLevel="0" collapsed="false">
      <c r="A9803" s="8" t="s">
        <v>19393</v>
      </c>
      <c r="B9803" s="8" t="s">
        <v>19394</v>
      </c>
      <c r="C9803" s="8" t="s">
        <v>13028</v>
      </c>
      <c r="D9803" s="8" t="s">
        <v>18393</v>
      </c>
      <c r="E9803" s="8" t="s">
        <v>8794</v>
      </c>
      <c r="F9803" s="8" t="s">
        <v>8795</v>
      </c>
      <c r="G9803" s="8" t="n">
        <v>628</v>
      </c>
    </row>
    <row r="9804" customFormat="false" ht="15" hidden="false" customHeight="false" outlineLevel="0" collapsed="false">
      <c r="A9804" s="8" t="s">
        <v>19395</v>
      </c>
      <c r="B9804" s="8" t="s">
        <v>19396</v>
      </c>
      <c r="C9804" s="8" t="s">
        <v>13028</v>
      </c>
      <c r="D9804" s="8" t="s">
        <v>18393</v>
      </c>
      <c r="E9804" s="8" t="s">
        <v>8794</v>
      </c>
      <c r="F9804" s="8" t="s">
        <v>8795</v>
      </c>
      <c r="G9804" s="8" t="n">
        <v>427</v>
      </c>
    </row>
    <row r="9805" customFormat="false" ht="15" hidden="false" customHeight="false" outlineLevel="0" collapsed="false">
      <c r="A9805" s="8" t="s">
        <v>19397</v>
      </c>
      <c r="B9805" s="8" t="s">
        <v>19398</v>
      </c>
      <c r="C9805" s="8" t="s">
        <v>13028</v>
      </c>
      <c r="D9805" s="8" t="s">
        <v>18393</v>
      </c>
      <c r="E9805" s="8" t="s">
        <v>8794</v>
      </c>
      <c r="F9805" s="8" t="s">
        <v>8795</v>
      </c>
      <c r="G9805" s="8" t="n">
        <v>169</v>
      </c>
    </row>
    <row r="9806" customFormat="false" ht="15" hidden="false" customHeight="false" outlineLevel="0" collapsed="false">
      <c r="A9806" s="8" t="s">
        <v>19399</v>
      </c>
      <c r="B9806" s="8" t="s">
        <v>19400</v>
      </c>
      <c r="C9806" s="8" t="s">
        <v>13028</v>
      </c>
      <c r="D9806" s="8" t="s">
        <v>18393</v>
      </c>
      <c r="E9806" s="8" t="s">
        <v>8794</v>
      </c>
      <c r="F9806" s="8" t="s">
        <v>8795</v>
      </c>
      <c r="G9806" s="8" t="n">
        <v>199</v>
      </c>
    </row>
    <row r="9807" customFormat="false" ht="15" hidden="false" customHeight="false" outlineLevel="0" collapsed="false">
      <c r="A9807" s="8" t="s">
        <v>19401</v>
      </c>
      <c r="B9807" s="8" t="s">
        <v>19402</v>
      </c>
      <c r="C9807" s="8" t="s">
        <v>13028</v>
      </c>
      <c r="D9807" s="8" t="s">
        <v>18393</v>
      </c>
      <c r="E9807" s="8" t="s">
        <v>8794</v>
      </c>
      <c r="F9807" s="8" t="s">
        <v>8795</v>
      </c>
      <c r="G9807" s="8" t="n">
        <v>528</v>
      </c>
    </row>
    <row r="9808" customFormat="false" ht="15" hidden="false" customHeight="false" outlineLevel="0" collapsed="false">
      <c r="A9808" s="8" t="s">
        <v>19403</v>
      </c>
      <c r="B9808" s="8" t="s">
        <v>19404</v>
      </c>
      <c r="C9808" s="8" t="s">
        <v>13028</v>
      </c>
      <c r="D9808" s="8" t="s">
        <v>18393</v>
      </c>
      <c r="E9808" s="8" t="s">
        <v>8794</v>
      </c>
      <c r="F9808" s="8" t="s">
        <v>8795</v>
      </c>
      <c r="G9808" s="8" t="n">
        <v>480</v>
      </c>
    </row>
    <row r="9809" customFormat="false" ht="15" hidden="false" customHeight="false" outlineLevel="0" collapsed="false">
      <c r="A9809" s="8" t="s">
        <v>19405</v>
      </c>
      <c r="B9809" s="8" t="s">
        <v>19406</v>
      </c>
      <c r="C9809" s="8" t="s">
        <v>13028</v>
      </c>
      <c r="D9809" s="8" t="s">
        <v>18393</v>
      </c>
      <c r="E9809" s="8" t="s">
        <v>8794</v>
      </c>
      <c r="F9809" s="8" t="s">
        <v>8795</v>
      </c>
      <c r="G9809" s="8" t="n">
        <v>166</v>
      </c>
    </row>
    <row r="9810" customFormat="false" ht="15" hidden="false" customHeight="false" outlineLevel="0" collapsed="false">
      <c r="A9810" s="8" t="s">
        <v>19407</v>
      </c>
      <c r="B9810" s="8" t="s">
        <v>19408</v>
      </c>
      <c r="C9810" s="8" t="s">
        <v>13028</v>
      </c>
      <c r="D9810" s="8" t="s">
        <v>18393</v>
      </c>
      <c r="E9810" s="8" t="s">
        <v>8794</v>
      </c>
      <c r="F9810" s="8" t="s">
        <v>8795</v>
      </c>
      <c r="G9810" s="8" t="n">
        <v>1754</v>
      </c>
    </row>
    <row r="9811" customFormat="false" ht="15" hidden="false" customHeight="false" outlineLevel="0" collapsed="false">
      <c r="A9811" s="8" t="s">
        <v>19409</v>
      </c>
      <c r="B9811" s="8" t="s">
        <v>19410</v>
      </c>
      <c r="C9811" s="8" t="s">
        <v>13028</v>
      </c>
      <c r="D9811" s="8" t="s">
        <v>18393</v>
      </c>
      <c r="E9811" s="8" t="s">
        <v>8794</v>
      </c>
      <c r="F9811" s="8" t="s">
        <v>8795</v>
      </c>
      <c r="G9811" s="8" t="n">
        <v>489</v>
      </c>
    </row>
    <row r="9812" customFormat="false" ht="15" hidden="false" customHeight="false" outlineLevel="0" collapsed="false">
      <c r="A9812" s="8" t="s">
        <v>19411</v>
      </c>
      <c r="B9812" s="8" t="s">
        <v>9709</v>
      </c>
      <c r="C9812" s="8" t="s">
        <v>13028</v>
      </c>
      <c r="D9812" s="8" t="s">
        <v>18393</v>
      </c>
      <c r="E9812" s="8" t="s">
        <v>8794</v>
      </c>
      <c r="F9812" s="8" t="s">
        <v>8795</v>
      </c>
      <c r="G9812" s="8" t="n">
        <v>841</v>
      </c>
    </row>
    <row r="9813" customFormat="false" ht="15" hidden="false" customHeight="false" outlineLevel="0" collapsed="false">
      <c r="A9813" s="8" t="s">
        <v>19412</v>
      </c>
      <c r="B9813" s="8" t="s">
        <v>19413</v>
      </c>
      <c r="C9813" s="8" t="s">
        <v>13028</v>
      </c>
      <c r="D9813" s="8" t="s">
        <v>18393</v>
      </c>
      <c r="E9813" s="8" t="s">
        <v>8794</v>
      </c>
      <c r="F9813" s="8" t="s">
        <v>8795</v>
      </c>
      <c r="G9813" s="8" t="n">
        <v>343</v>
      </c>
    </row>
    <row r="9814" customFormat="false" ht="15" hidden="false" customHeight="false" outlineLevel="0" collapsed="false">
      <c r="A9814" s="8" t="s">
        <v>19414</v>
      </c>
      <c r="B9814" s="8" t="s">
        <v>19415</v>
      </c>
      <c r="C9814" s="8" t="s">
        <v>13028</v>
      </c>
      <c r="D9814" s="8" t="s">
        <v>18393</v>
      </c>
      <c r="E9814" s="8" t="s">
        <v>8794</v>
      </c>
      <c r="F9814" s="8" t="s">
        <v>8795</v>
      </c>
      <c r="G9814" s="8" t="n">
        <v>1267</v>
      </c>
    </row>
    <row r="9815" customFormat="false" ht="15" hidden="false" customHeight="false" outlineLevel="0" collapsed="false">
      <c r="A9815" s="8" t="s">
        <v>19416</v>
      </c>
      <c r="B9815" s="8" t="s">
        <v>19417</v>
      </c>
      <c r="C9815" s="8" t="s">
        <v>13028</v>
      </c>
      <c r="D9815" s="8" t="s">
        <v>18393</v>
      </c>
      <c r="E9815" s="8" t="s">
        <v>8794</v>
      </c>
      <c r="F9815" s="8" t="s">
        <v>8795</v>
      </c>
      <c r="G9815" s="8" t="n">
        <v>461</v>
      </c>
    </row>
    <row r="9816" customFormat="false" ht="15" hidden="false" customHeight="false" outlineLevel="0" collapsed="false">
      <c r="A9816" s="8" t="s">
        <v>19418</v>
      </c>
      <c r="B9816" s="8" t="s">
        <v>19419</v>
      </c>
      <c r="C9816" s="8" t="s">
        <v>13028</v>
      </c>
      <c r="D9816" s="8" t="s">
        <v>18393</v>
      </c>
      <c r="E9816" s="8" t="s">
        <v>8794</v>
      </c>
      <c r="F9816" s="8" t="s">
        <v>8795</v>
      </c>
      <c r="G9816" s="8" t="n">
        <v>1577</v>
      </c>
    </row>
    <row r="9817" customFormat="false" ht="15" hidden="false" customHeight="false" outlineLevel="0" collapsed="false">
      <c r="A9817" s="8" t="s">
        <v>19420</v>
      </c>
      <c r="B9817" s="8" t="s">
        <v>19421</v>
      </c>
      <c r="C9817" s="8" t="s">
        <v>13028</v>
      </c>
      <c r="D9817" s="8" t="s">
        <v>18393</v>
      </c>
      <c r="E9817" s="8" t="s">
        <v>8794</v>
      </c>
      <c r="F9817" s="8" t="s">
        <v>8795</v>
      </c>
      <c r="G9817" s="8" t="n">
        <v>1752</v>
      </c>
    </row>
    <row r="9818" customFormat="false" ht="15" hidden="false" customHeight="false" outlineLevel="0" collapsed="false">
      <c r="A9818" s="8" t="s">
        <v>19422</v>
      </c>
      <c r="B9818" s="8" t="s">
        <v>19423</v>
      </c>
      <c r="C9818" s="8" t="s">
        <v>13028</v>
      </c>
      <c r="D9818" s="8" t="s">
        <v>18393</v>
      </c>
      <c r="E9818" s="8" t="s">
        <v>8794</v>
      </c>
      <c r="F9818" s="8" t="s">
        <v>8795</v>
      </c>
      <c r="G9818" s="8" t="n">
        <v>328</v>
      </c>
    </row>
    <row r="9819" customFormat="false" ht="15" hidden="false" customHeight="false" outlineLevel="0" collapsed="false">
      <c r="A9819" s="8" t="s">
        <v>19424</v>
      </c>
      <c r="B9819" s="8" t="s">
        <v>19425</v>
      </c>
      <c r="C9819" s="8" t="s">
        <v>13028</v>
      </c>
      <c r="D9819" s="8" t="s">
        <v>18393</v>
      </c>
      <c r="E9819" s="8" t="s">
        <v>8794</v>
      </c>
      <c r="F9819" s="8" t="s">
        <v>8795</v>
      </c>
      <c r="G9819" s="8" t="n">
        <v>365</v>
      </c>
    </row>
    <row r="9820" customFormat="false" ht="15" hidden="false" customHeight="false" outlineLevel="0" collapsed="false">
      <c r="A9820" s="8" t="s">
        <v>19426</v>
      </c>
      <c r="B9820" s="8" t="s">
        <v>19427</v>
      </c>
      <c r="C9820" s="8" t="s">
        <v>13028</v>
      </c>
      <c r="D9820" s="8" t="s">
        <v>18393</v>
      </c>
      <c r="E9820" s="8" t="s">
        <v>8794</v>
      </c>
      <c r="F9820" s="8" t="s">
        <v>8795</v>
      </c>
      <c r="G9820" s="8" t="n">
        <v>1014</v>
      </c>
    </row>
    <row r="9821" customFormat="false" ht="15" hidden="false" customHeight="false" outlineLevel="0" collapsed="false">
      <c r="A9821" s="8" t="s">
        <v>19428</v>
      </c>
      <c r="B9821" s="8" t="s">
        <v>19429</v>
      </c>
      <c r="C9821" s="8" t="s">
        <v>13028</v>
      </c>
      <c r="D9821" s="8" t="s">
        <v>18393</v>
      </c>
      <c r="E9821" s="8" t="s">
        <v>8794</v>
      </c>
      <c r="F9821" s="8" t="s">
        <v>8795</v>
      </c>
      <c r="G9821" s="8" t="n">
        <v>200</v>
      </c>
    </row>
    <row r="9822" customFormat="false" ht="15" hidden="false" customHeight="false" outlineLevel="0" collapsed="false">
      <c r="A9822" s="8" t="s">
        <v>19430</v>
      </c>
      <c r="B9822" s="8" t="s">
        <v>19431</v>
      </c>
      <c r="C9822" s="8" t="s">
        <v>13028</v>
      </c>
      <c r="D9822" s="8" t="s">
        <v>18393</v>
      </c>
      <c r="E9822" s="8" t="s">
        <v>8794</v>
      </c>
      <c r="F9822" s="8" t="s">
        <v>8795</v>
      </c>
      <c r="G9822" s="8" t="n">
        <v>1020</v>
      </c>
    </row>
    <row r="9823" customFormat="false" ht="15" hidden="false" customHeight="false" outlineLevel="0" collapsed="false">
      <c r="A9823" s="8" t="s">
        <v>19432</v>
      </c>
      <c r="B9823" s="8" t="s">
        <v>19433</v>
      </c>
      <c r="C9823" s="8" t="s">
        <v>13028</v>
      </c>
      <c r="D9823" s="8" t="s">
        <v>18393</v>
      </c>
      <c r="E9823" s="8" t="s">
        <v>8794</v>
      </c>
      <c r="F9823" s="8" t="s">
        <v>8795</v>
      </c>
      <c r="G9823" s="8" t="n">
        <v>578</v>
      </c>
    </row>
    <row r="9824" customFormat="false" ht="15" hidden="false" customHeight="false" outlineLevel="0" collapsed="false">
      <c r="A9824" s="8" t="s">
        <v>19434</v>
      </c>
      <c r="B9824" s="8" t="s">
        <v>19435</v>
      </c>
      <c r="C9824" s="8" t="s">
        <v>13028</v>
      </c>
      <c r="D9824" s="8" t="s">
        <v>18393</v>
      </c>
      <c r="E9824" s="8" t="s">
        <v>8794</v>
      </c>
      <c r="F9824" s="8" t="s">
        <v>8795</v>
      </c>
      <c r="G9824" s="8" t="n">
        <v>140</v>
      </c>
    </row>
    <row r="9825" customFormat="false" ht="15" hidden="false" customHeight="false" outlineLevel="0" collapsed="false">
      <c r="A9825" s="8" t="s">
        <v>19436</v>
      </c>
      <c r="B9825" s="8" t="s">
        <v>19437</v>
      </c>
      <c r="C9825" s="8" t="s">
        <v>13028</v>
      </c>
      <c r="D9825" s="8" t="s">
        <v>18393</v>
      </c>
      <c r="E9825" s="8" t="s">
        <v>8794</v>
      </c>
      <c r="F9825" s="8" t="s">
        <v>8795</v>
      </c>
      <c r="G9825" s="8" t="n">
        <v>334</v>
      </c>
    </row>
    <row r="9826" customFormat="false" ht="15" hidden="false" customHeight="false" outlineLevel="0" collapsed="false">
      <c r="A9826" s="8" t="s">
        <v>19438</v>
      </c>
      <c r="B9826" s="8" t="s">
        <v>19439</v>
      </c>
      <c r="C9826" s="8" t="s">
        <v>13028</v>
      </c>
      <c r="D9826" s="8" t="s">
        <v>18393</v>
      </c>
      <c r="E9826" s="8" t="s">
        <v>8794</v>
      </c>
      <c r="F9826" s="8" t="s">
        <v>8795</v>
      </c>
      <c r="G9826" s="8" t="n">
        <v>451</v>
      </c>
    </row>
    <row r="9827" customFormat="false" ht="15" hidden="false" customHeight="false" outlineLevel="0" collapsed="false">
      <c r="A9827" s="8" t="s">
        <v>19440</v>
      </c>
      <c r="B9827" s="8" t="s">
        <v>19441</v>
      </c>
      <c r="C9827" s="8" t="s">
        <v>13028</v>
      </c>
      <c r="D9827" s="8" t="s">
        <v>18393</v>
      </c>
      <c r="E9827" s="8" t="s">
        <v>8794</v>
      </c>
      <c r="F9827" s="8" t="s">
        <v>8795</v>
      </c>
      <c r="G9827" s="8" t="n">
        <v>333</v>
      </c>
    </row>
    <row r="9828" customFormat="false" ht="15" hidden="false" customHeight="false" outlineLevel="0" collapsed="false">
      <c r="A9828" s="8" t="s">
        <v>19442</v>
      </c>
      <c r="B9828" s="8" t="s">
        <v>19443</v>
      </c>
      <c r="C9828" s="8" t="s">
        <v>13028</v>
      </c>
      <c r="D9828" s="8" t="s">
        <v>18393</v>
      </c>
      <c r="E9828" s="8" t="s">
        <v>8794</v>
      </c>
      <c r="F9828" s="8" t="s">
        <v>8795</v>
      </c>
      <c r="G9828" s="8" t="n">
        <v>1107</v>
      </c>
    </row>
    <row r="9829" customFormat="false" ht="15" hidden="false" customHeight="false" outlineLevel="0" collapsed="false">
      <c r="A9829" s="8" t="s">
        <v>19444</v>
      </c>
      <c r="B9829" s="8" t="s">
        <v>19445</v>
      </c>
      <c r="C9829" s="8" t="s">
        <v>13028</v>
      </c>
      <c r="D9829" s="8" t="s">
        <v>18393</v>
      </c>
      <c r="E9829" s="8" t="s">
        <v>8794</v>
      </c>
      <c r="F9829" s="8" t="s">
        <v>8795</v>
      </c>
      <c r="G9829" s="8" t="n">
        <v>726</v>
      </c>
    </row>
    <row r="9830" customFormat="false" ht="15" hidden="false" customHeight="false" outlineLevel="0" collapsed="false">
      <c r="A9830" s="8" t="s">
        <v>19446</v>
      </c>
      <c r="B9830" s="8" t="s">
        <v>19447</v>
      </c>
      <c r="C9830" s="8" t="s">
        <v>13028</v>
      </c>
      <c r="D9830" s="8" t="s">
        <v>18393</v>
      </c>
      <c r="E9830" s="8" t="s">
        <v>8794</v>
      </c>
      <c r="F9830" s="8" t="s">
        <v>8795</v>
      </c>
      <c r="G9830" s="8" t="n">
        <v>1274</v>
      </c>
    </row>
    <row r="9831" customFormat="false" ht="15" hidden="false" customHeight="false" outlineLevel="0" collapsed="false">
      <c r="A9831" s="8" t="s">
        <v>19448</v>
      </c>
      <c r="B9831" s="8" t="s">
        <v>19449</v>
      </c>
      <c r="C9831" s="8" t="s">
        <v>13028</v>
      </c>
      <c r="D9831" s="8" t="s">
        <v>18393</v>
      </c>
      <c r="E9831" s="8" t="s">
        <v>8794</v>
      </c>
      <c r="F9831" s="8" t="s">
        <v>8795</v>
      </c>
      <c r="G9831" s="8" t="n">
        <v>1321</v>
      </c>
    </row>
    <row r="9832" customFormat="false" ht="15" hidden="false" customHeight="false" outlineLevel="0" collapsed="false">
      <c r="A9832" s="8" t="s">
        <v>19450</v>
      </c>
      <c r="B9832" s="8" t="s">
        <v>19451</v>
      </c>
      <c r="C9832" s="8" t="s">
        <v>13028</v>
      </c>
      <c r="D9832" s="8" t="s">
        <v>18393</v>
      </c>
      <c r="E9832" s="8" t="s">
        <v>8794</v>
      </c>
      <c r="F9832" s="8" t="s">
        <v>8795</v>
      </c>
      <c r="G9832" s="8" t="n">
        <v>350</v>
      </c>
    </row>
    <row r="9833" customFormat="false" ht="15" hidden="false" customHeight="false" outlineLevel="0" collapsed="false">
      <c r="A9833" s="8" t="s">
        <v>19452</v>
      </c>
      <c r="B9833" s="8" t="s">
        <v>19453</v>
      </c>
      <c r="C9833" s="8" t="s">
        <v>13028</v>
      </c>
      <c r="D9833" s="8" t="s">
        <v>18393</v>
      </c>
      <c r="E9833" s="8" t="s">
        <v>8794</v>
      </c>
      <c r="F9833" s="8" t="s">
        <v>8795</v>
      </c>
      <c r="G9833" s="8" t="n">
        <v>758</v>
      </c>
    </row>
    <row r="9834" customFormat="false" ht="15" hidden="false" customHeight="false" outlineLevel="0" collapsed="false">
      <c r="A9834" s="8" t="s">
        <v>19454</v>
      </c>
      <c r="B9834" s="8" t="s">
        <v>19455</v>
      </c>
      <c r="C9834" s="8" t="s">
        <v>13028</v>
      </c>
      <c r="D9834" s="8" t="s">
        <v>18393</v>
      </c>
      <c r="E9834" s="8" t="s">
        <v>8794</v>
      </c>
      <c r="F9834" s="8" t="s">
        <v>8795</v>
      </c>
      <c r="G9834" s="8" t="n">
        <v>986</v>
      </c>
    </row>
    <row r="9835" customFormat="false" ht="15" hidden="false" customHeight="false" outlineLevel="0" collapsed="false">
      <c r="A9835" s="8" t="s">
        <v>19456</v>
      </c>
      <c r="B9835" s="8" t="s">
        <v>19457</v>
      </c>
      <c r="C9835" s="8" t="s">
        <v>13028</v>
      </c>
      <c r="D9835" s="8" t="s">
        <v>18393</v>
      </c>
      <c r="E9835" s="8" t="s">
        <v>8794</v>
      </c>
      <c r="F9835" s="8" t="s">
        <v>8795</v>
      </c>
      <c r="G9835" s="8" t="n">
        <v>13245</v>
      </c>
    </row>
    <row r="9836" customFormat="false" ht="15" hidden="false" customHeight="false" outlineLevel="0" collapsed="false">
      <c r="A9836" s="8" t="s">
        <v>19458</v>
      </c>
      <c r="B9836" s="8" t="s">
        <v>19459</v>
      </c>
      <c r="C9836" s="8" t="s">
        <v>13028</v>
      </c>
      <c r="D9836" s="8" t="s">
        <v>18393</v>
      </c>
      <c r="E9836" s="8" t="s">
        <v>8794</v>
      </c>
      <c r="F9836" s="8" t="s">
        <v>8795</v>
      </c>
      <c r="G9836" s="8" t="n">
        <v>413</v>
      </c>
    </row>
    <row r="9837" customFormat="false" ht="15" hidden="false" customHeight="false" outlineLevel="0" collapsed="false">
      <c r="A9837" s="8" t="s">
        <v>19460</v>
      </c>
      <c r="B9837" s="8" t="s">
        <v>19461</v>
      </c>
      <c r="C9837" s="8" t="s">
        <v>13028</v>
      </c>
      <c r="D9837" s="8" t="s">
        <v>18393</v>
      </c>
      <c r="E9837" s="8" t="s">
        <v>8794</v>
      </c>
      <c r="F9837" s="8" t="s">
        <v>8795</v>
      </c>
      <c r="G9837" s="8" t="n">
        <v>408</v>
      </c>
    </row>
    <row r="9838" customFormat="false" ht="15" hidden="false" customHeight="false" outlineLevel="0" collapsed="false">
      <c r="A9838" s="8" t="s">
        <v>19462</v>
      </c>
      <c r="B9838" s="8" t="s">
        <v>19463</v>
      </c>
      <c r="C9838" s="8" t="s">
        <v>13028</v>
      </c>
      <c r="D9838" s="8" t="s">
        <v>18393</v>
      </c>
      <c r="E9838" s="8" t="s">
        <v>8794</v>
      </c>
      <c r="F9838" s="8" t="s">
        <v>8795</v>
      </c>
      <c r="G9838" s="8" t="n">
        <v>969</v>
      </c>
    </row>
    <row r="9839" customFormat="false" ht="15" hidden="false" customHeight="false" outlineLevel="0" collapsed="false">
      <c r="A9839" s="8" t="s">
        <v>19464</v>
      </c>
      <c r="B9839" s="8" t="s">
        <v>19465</v>
      </c>
      <c r="C9839" s="8" t="s">
        <v>13028</v>
      </c>
      <c r="D9839" s="8" t="s">
        <v>18393</v>
      </c>
      <c r="E9839" s="8" t="s">
        <v>8794</v>
      </c>
      <c r="F9839" s="8" t="s">
        <v>8795</v>
      </c>
      <c r="G9839" s="8" t="n">
        <v>164</v>
      </c>
    </row>
    <row r="9840" customFormat="false" ht="15" hidden="false" customHeight="false" outlineLevel="0" collapsed="false">
      <c r="A9840" s="8" t="s">
        <v>19466</v>
      </c>
      <c r="B9840" s="8" t="s">
        <v>19467</v>
      </c>
      <c r="C9840" s="8" t="s">
        <v>13028</v>
      </c>
      <c r="D9840" s="8" t="s">
        <v>18393</v>
      </c>
      <c r="E9840" s="8" t="s">
        <v>8794</v>
      </c>
      <c r="F9840" s="8" t="s">
        <v>8795</v>
      </c>
      <c r="G9840" s="8" t="n">
        <v>306</v>
      </c>
    </row>
    <row r="9841" customFormat="false" ht="15" hidden="false" customHeight="false" outlineLevel="0" collapsed="false">
      <c r="A9841" s="8" t="s">
        <v>19468</v>
      </c>
      <c r="B9841" s="8" t="s">
        <v>19469</v>
      </c>
      <c r="C9841" s="8" t="s">
        <v>13028</v>
      </c>
      <c r="D9841" s="8" t="s">
        <v>18393</v>
      </c>
      <c r="E9841" s="8" t="s">
        <v>8794</v>
      </c>
      <c r="F9841" s="8" t="s">
        <v>8795</v>
      </c>
      <c r="G9841" s="8" t="n">
        <v>175</v>
      </c>
    </row>
    <row r="9842" customFormat="false" ht="15" hidden="false" customHeight="false" outlineLevel="0" collapsed="false">
      <c r="A9842" s="8" t="s">
        <v>19470</v>
      </c>
      <c r="B9842" s="8" t="s">
        <v>19471</v>
      </c>
      <c r="C9842" s="8" t="s">
        <v>13028</v>
      </c>
      <c r="D9842" s="8" t="s">
        <v>18393</v>
      </c>
      <c r="E9842" s="8" t="s">
        <v>8794</v>
      </c>
      <c r="F9842" s="8" t="s">
        <v>8795</v>
      </c>
      <c r="G9842" s="8" t="n">
        <v>272</v>
      </c>
    </row>
    <row r="9843" customFormat="false" ht="15" hidden="false" customHeight="false" outlineLevel="0" collapsed="false">
      <c r="A9843" s="8" t="s">
        <v>19472</v>
      </c>
      <c r="B9843" s="8" t="s">
        <v>19473</v>
      </c>
      <c r="C9843" s="8" t="s">
        <v>13028</v>
      </c>
      <c r="D9843" s="8" t="s">
        <v>18393</v>
      </c>
      <c r="E9843" s="8" t="s">
        <v>8794</v>
      </c>
      <c r="F9843" s="8" t="s">
        <v>8795</v>
      </c>
      <c r="G9843" s="8" t="n">
        <v>389</v>
      </c>
    </row>
    <row r="9844" customFormat="false" ht="15" hidden="false" customHeight="false" outlineLevel="0" collapsed="false">
      <c r="A9844" s="8" t="s">
        <v>19474</v>
      </c>
      <c r="B9844" s="8" t="s">
        <v>19475</v>
      </c>
      <c r="C9844" s="8" t="s">
        <v>13028</v>
      </c>
      <c r="D9844" s="8" t="s">
        <v>18393</v>
      </c>
      <c r="E9844" s="8" t="s">
        <v>8794</v>
      </c>
      <c r="F9844" s="8" t="s">
        <v>8795</v>
      </c>
      <c r="G9844" s="8" t="n">
        <v>7193</v>
      </c>
    </row>
    <row r="9845" customFormat="false" ht="15" hidden="false" customHeight="false" outlineLevel="0" collapsed="false">
      <c r="A9845" s="8" t="s">
        <v>19476</v>
      </c>
      <c r="B9845" s="8" t="s">
        <v>19477</v>
      </c>
      <c r="C9845" s="8" t="s">
        <v>13028</v>
      </c>
      <c r="D9845" s="8" t="s">
        <v>18393</v>
      </c>
      <c r="E9845" s="8" t="s">
        <v>8794</v>
      </c>
      <c r="F9845" s="8" t="s">
        <v>8795</v>
      </c>
      <c r="G9845" s="8" t="n">
        <v>176</v>
      </c>
    </row>
    <row r="9846" customFormat="false" ht="15" hidden="false" customHeight="false" outlineLevel="0" collapsed="false">
      <c r="A9846" s="8" t="s">
        <v>19478</v>
      </c>
      <c r="B9846" s="8" t="s">
        <v>4715</v>
      </c>
      <c r="C9846" s="8" t="s">
        <v>13028</v>
      </c>
      <c r="D9846" s="8" t="s">
        <v>18393</v>
      </c>
      <c r="E9846" s="8" t="s">
        <v>8794</v>
      </c>
      <c r="F9846" s="8" t="s">
        <v>8795</v>
      </c>
      <c r="G9846" s="8" t="n">
        <v>25290</v>
      </c>
    </row>
    <row r="9847" customFormat="false" ht="15" hidden="false" customHeight="false" outlineLevel="0" collapsed="false">
      <c r="A9847" s="8" t="s">
        <v>19479</v>
      </c>
      <c r="B9847" s="8" t="s">
        <v>19480</v>
      </c>
      <c r="C9847" s="8" t="s">
        <v>13028</v>
      </c>
      <c r="D9847" s="8" t="s">
        <v>18393</v>
      </c>
      <c r="E9847" s="8" t="s">
        <v>8794</v>
      </c>
      <c r="F9847" s="8" t="s">
        <v>8795</v>
      </c>
      <c r="G9847" s="8" t="n">
        <v>613</v>
      </c>
    </row>
    <row r="9848" customFormat="false" ht="15" hidden="false" customHeight="false" outlineLevel="0" collapsed="false">
      <c r="A9848" s="8" t="s">
        <v>19481</v>
      </c>
      <c r="B9848" s="8" t="s">
        <v>19482</v>
      </c>
      <c r="C9848" s="8" t="s">
        <v>13028</v>
      </c>
      <c r="D9848" s="8" t="s">
        <v>18393</v>
      </c>
      <c r="E9848" s="8" t="s">
        <v>8794</v>
      </c>
      <c r="F9848" s="8" t="s">
        <v>8795</v>
      </c>
      <c r="G9848" s="8" t="n">
        <v>6015</v>
      </c>
    </row>
    <row r="9849" customFormat="false" ht="15" hidden="false" customHeight="false" outlineLevel="0" collapsed="false">
      <c r="A9849" s="8" t="s">
        <v>19483</v>
      </c>
      <c r="B9849" s="8" t="s">
        <v>19484</v>
      </c>
      <c r="C9849" s="8" t="s">
        <v>13028</v>
      </c>
      <c r="D9849" s="8" t="s">
        <v>18393</v>
      </c>
      <c r="E9849" s="8" t="s">
        <v>8794</v>
      </c>
      <c r="F9849" s="8" t="s">
        <v>8795</v>
      </c>
      <c r="G9849" s="8" t="n">
        <v>47</v>
      </c>
    </row>
    <row r="9850" customFormat="false" ht="15" hidden="false" customHeight="false" outlineLevel="0" collapsed="false">
      <c r="A9850" s="8" t="s">
        <v>19485</v>
      </c>
      <c r="B9850" s="8" t="s">
        <v>19486</v>
      </c>
      <c r="C9850" s="8" t="s">
        <v>13028</v>
      </c>
      <c r="D9850" s="8" t="s">
        <v>18393</v>
      </c>
      <c r="E9850" s="8" t="s">
        <v>8794</v>
      </c>
      <c r="F9850" s="8" t="s">
        <v>8795</v>
      </c>
      <c r="G9850" s="8" t="n">
        <v>360</v>
      </c>
    </row>
    <row r="9851" customFormat="false" ht="15" hidden="false" customHeight="false" outlineLevel="0" collapsed="false">
      <c r="A9851" s="8" t="s">
        <v>19487</v>
      </c>
      <c r="B9851" s="8" t="s">
        <v>19488</v>
      </c>
      <c r="C9851" s="8" t="s">
        <v>13028</v>
      </c>
      <c r="D9851" s="8" t="s">
        <v>18393</v>
      </c>
      <c r="E9851" s="8" t="s">
        <v>8794</v>
      </c>
      <c r="F9851" s="8" t="s">
        <v>8795</v>
      </c>
      <c r="G9851" s="8" t="n">
        <v>311</v>
      </c>
    </row>
    <row r="9852" customFormat="false" ht="15" hidden="false" customHeight="false" outlineLevel="0" collapsed="false">
      <c r="A9852" s="8" t="s">
        <v>19489</v>
      </c>
      <c r="B9852" s="8" t="s">
        <v>19490</v>
      </c>
      <c r="C9852" s="8" t="s">
        <v>13028</v>
      </c>
      <c r="D9852" s="8" t="s">
        <v>18393</v>
      </c>
      <c r="E9852" s="8" t="s">
        <v>8794</v>
      </c>
      <c r="F9852" s="8" t="s">
        <v>8795</v>
      </c>
      <c r="G9852" s="8" t="n">
        <v>829</v>
      </c>
    </row>
    <row r="9853" customFormat="false" ht="15" hidden="false" customHeight="false" outlineLevel="0" collapsed="false">
      <c r="A9853" s="8" t="s">
        <v>19491</v>
      </c>
      <c r="B9853" s="8" t="s">
        <v>19492</v>
      </c>
      <c r="C9853" s="8" t="s">
        <v>13028</v>
      </c>
      <c r="D9853" s="8" t="s">
        <v>18393</v>
      </c>
      <c r="E9853" s="8" t="s">
        <v>8794</v>
      </c>
      <c r="F9853" s="8" t="s">
        <v>8795</v>
      </c>
      <c r="G9853" s="8" t="n">
        <v>169</v>
      </c>
    </row>
    <row r="9854" customFormat="false" ht="15" hidden="false" customHeight="false" outlineLevel="0" collapsed="false">
      <c r="A9854" s="8" t="s">
        <v>19493</v>
      </c>
      <c r="B9854" s="8" t="s">
        <v>19494</v>
      </c>
      <c r="C9854" s="8" t="s">
        <v>13028</v>
      </c>
      <c r="D9854" s="8" t="s">
        <v>18393</v>
      </c>
      <c r="E9854" s="8" t="s">
        <v>8794</v>
      </c>
      <c r="F9854" s="8" t="s">
        <v>8795</v>
      </c>
      <c r="G9854" s="8" t="n">
        <v>312</v>
      </c>
    </row>
    <row r="9855" customFormat="false" ht="15" hidden="false" customHeight="false" outlineLevel="0" collapsed="false">
      <c r="A9855" s="8" t="s">
        <v>19495</v>
      </c>
      <c r="B9855" s="8" t="s">
        <v>19496</v>
      </c>
      <c r="C9855" s="8" t="s">
        <v>13028</v>
      </c>
      <c r="D9855" s="8" t="s">
        <v>18393</v>
      </c>
      <c r="E9855" s="8" t="s">
        <v>8794</v>
      </c>
      <c r="F9855" s="8" t="s">
        <v>8795</v>
      </c>
      <c r="G9855" s="8" t="n">
        <v>225</v>
      </c>
    </row>
    <row r="9856" customFormat="false" ht="15" hidden="false" customHeight="false" outlineLevel="0" collapsed="false">
      <c r="A9856" s="8" t="s">
        <v>19497</v>
      </c>
      <c r="B9856" s="8" t="s">
        <v>19498</v>
      </c>
      <c r="C9856" s="8" t="s">
        <v>13028</v>
      </c>
      <c r="D9856" s="8" t="s">
        <v>18393</v>
      </c>
      <c r="E9856" s="8" t="s">
        <v>8794</v>
      </c>
      <c r="F9856" s="8" t="s">
        <v>8795</v>
      </c>
      <c r="G9856" s="8" t="n">
        <v>853</v>
      </c>
    </row>
    <row r="9857" customFormat="false" ht="15" hidden="false" customHeight="false" outlineLevel="0" collapsed="false">
      <c r="A9857" s="8" t="s">
        <v>19499</v>
      </c>
      <c r="B9857" s="8" t="s">
        <v>19500</v>
      </c>
      <c r="C9857" s="8" t="s">
        <v>13028</v>
      </c>
      <c r="D9857" s="8" t="s">
        <v>18393</v>
      </c>
      <c r="E9857" s="8" t="s">
        <v>8794</v>
      </c>
      <c r="F9857" s="8" t="s">
        <v>8795</v>
      </c>
      <c r="G9857" s="8" t="n">
        <v>334</v>
      </c>
    </row>
    <row r="9858" customFormat="false" ht="15" hidden="false" customHeight="false" outlineLevel="0" collapsed="false">
      <c r="A9858" s="8" t="s">
        <v>19501</v>
      </c>
      <c r="B9858" s="8" t="s">
        <v>19502</v>
      </c>
      <c r="C9858" s="8" t="s">
        <v>13028</v>
      </c>
      <c r="D9858" s="8" t="s">
        <v>18393</v>
      </c>
      <c r="E9858" s="8" t="s">
        <v>8794</v>
      </c>
      <c r="F9858" s="8" t="s">
        <v>8795</v>
      </c>
      <c r="G9858" s="8" t="n">
        <v>557</v>
      </c>
    </row>
    <row r="9859" customFormat="false" ht="15" hidden="false" customHeight="false" outlineLevel="0" collapsed="false">
      <c r="A9859" s="8" t="s">
        <v>19503</v>
      </c>
      <c r="B9859" s="8" t="s">
        <v>19504</v>
      </c>
      <c r="C9859" s="8" t="s">
        <v>13028</v>
      </c>
      <c r="D9859" s="8" t="s">
        <v>18393</v>
      </c>
      <c r="E9859" s="8" t="s">
        <v>8794</v>
      </c>
      <c r="F9859" s="8" t="s">
        <v>8795</v>
      </c>
      <c r="G9859" s="8" t="n">
        <v>117</v>
      </c>
    </row>
    <row r="9860" customFormat="false" ht="15" hidden="false" customHeight="false" outlineLevel="0" collapsed="false">
      <c r="A9860" s="8" t="s">
        <v>19505</v>
      </c>
      <c r="B9860" s="8" t="s">
        <v>19506</v>
      </c>
      <c r="C9860" s="8" t="s">
        <v>13028</v>
      </c>
      <c r="D9860" s="8" t="s">
        <v>18393</v>
      </c>
      <c r="E9860" s="8" t="s">
        <v>8794</v>
      </c>
      <c r="F9860" s="8" t="s">
        <v>8795</v>
      </c>
      <c r="G9860" s="8" t="n">
        <v>721</v>
      </c>
    </row>
    <row r="9861" customFormat="false" ht="15" hidden="false" customHeight="false" outlineLevel="0" collapsed="false">
      <c r="A9861" s="8" t="s">
        <v>19507</v>
      </c>
      <c r="B9861" s="8" t="s">
        <v>19508</v>
      </c>
      <c r="C9861" s="8" t="s">
        <v>13028</v>
      </c>
      <c r="D9861" s="8" t="s">
        <v>18393</v>
      </c>
      <c r="E9861" s="8" t="s">
        <v>8794</v>
      </c>
      <c r="F9861" s="8" t="s">
        <v>8795</v>
      </c>
      <c r="G9861" s="8" t="n">
        <v>231</v>
      </c>
    </row>
    <row r="9862" customFormat="false" ht="15" hidden="false" customHeight="false" outlineLevel="0" collapsed="false">
      <c r="A9862" s="8" t="s">
        <v>19509</v>
      </c>
      <c r="B9862" s="8" t="s">
        <v>19510</v>
      </c>
      <c r="C9862" s="8" t="s">
        <v>13028</v>
      </c>
      <c r="D9862" s="8" t="s">
        <v>18393</v>
      </c>
      <c r="E9862" s="8" t="s">
        <v>8794</v>
      </c>
      <c r="F9862" s="8" t="s">
        <v>8795</v>
      </c>
      <c r="G9862" s="8" t="n">
        <v>607</v>
      </c>
    </row>
    <row r="9863" customFormat="false" ht="15" hidden="false" customHeight="false" outlineLevel="0" collapsed="false">
      <c r="A9863" s="8" t="s">
        <v>19511</v>
      </c>
      <c r="B9863" s="8" t="s">
        <v>19512</v>
      </c>
      <c r="C9863" s="8" t="s">
        <v>13028</v>
      </c>
      <c r="D9863" s="8" t="s">
        <v>18393</v>
      </c>
      <c r="E9863" s="8" t="s">
        <v>8794</v>
      </c>
      <c r="F9863" s="8" t="s">
        <v>8795</v>
      </c>
      <c r="G9863" s="8" t="n">
        <v>441</v>
      </c>
    </row>
    <row r="9864" customFormat="false" ht="15" hidden="false" customHeight="false" outlineLevel="0" collapsed="false">
      <c r="A9864" s="8" t="s">
        <v>19513</v>
      </c>
      <c r="B9864" s="8" t="s">
        <v>19514</v>
      </c>
      <c r="C9864" s="8" t="s">
        <v>13028</v>
      </c>
      <c r="D9864" s="8" t="s">
        <v>18393</v>
      </c>
      <c r="E9864" s="8" t="s">
        <v>8794</v>
      </c>
      <c r="F9864" s="8" t="s">
        <v>8795</v>
      </c>
      <c r="G9864" s="8" t="n">
        <v>116</v>
      </c>
    </row>
    <row r="9865" customFormat="false" ht="15" hidden="false" customHeight="false" outlineLevel="0" collapsed="false">
      <c r="A9865" s="8" t="s">
        <v>19515</v>
      </c>
      <c r="B9865" s="8" t="s">
        <v>19516</v>
      </c>
      <c r="C9865" s="8" t="s">
        <v>13028</v>
      </c>
      <c r="D9865" s="8" t="s">
        <v>18393</v>
      </c>
      <c r="E9865" s="8" t="s">
        <v>8794</v>
      </c>
      <c r="F9865" s="8" t="s">
        <v>8795</v>
      </c>
      <c r="G9865" s="8" t="n">
        <v>863</v>
      </c>
    </row>
    <row r="9866" customFormat="false" ht="15" hidden="false" customHeight="false" outlineLevel="0" collapsed="false">
      <c r="A9866" s="8" t="s">
        <v>19517</v>
      </c>
      <c r="B9866" s="8" t="s">
        <v>19518</v>
      </c>
      <c r="C9866" s="8" t="s">
        <v>13028</v>
      </c>
      <c r="D9866" s="8" t="s">
        <v>18393</v>
      </c>
      <c r="E9866" s="8" t="s">
        <v>8794</v>
      </c>
      <c r="F9866" s="8" t="s">
        <v>8795</v>
      </c>
      <c r="G9866" s="8" t="n">
        <v>472</v>
      </c>
    </row>
    <row r="9867" customFormat="false" ht="15" hidden="false" customHeight="false" outlineLevel="0" collapsed="false">
      <c r="A9867" s="8" t="s">
        <v>19519</v>
      </c>
      <c r="B9867" s="8" t="s">
        <v>19520</v>
      </c>
      <c r="C9867" s="8" t="s">
        <v>13028</v>
      </c>
      <c r="D9867" s="8" t="s">
        <v>18393</v>
      </c>
      <c r="E9867" s="8" t="s">
        <v>8794</v>
      </c>
      <c r="F9867" s="8" t="s">
        <v>8795</v>
      </c>
      <c r="G9867" s="8" t="n">
        <v>538</v>
      </c>
    </row>
    <row r="9868" customFormat="false" ht="15" hidden="false" customHeight="false" outlineLevel="0" collapsed="false">
      <c r="A9868" s="8" t="s">
        <v>19521</v>
      </c>
      <c r="B9868" s="8" t="s">
        <v>19522</v>
      </c>
      <c r="C9868" s="8" t="s">
        <v>13028</v>
      </c>
      <c r="D9868" s="8" t="s">
        <v>18393</v>
      </c>
      <c r="E9868" s="8" t="s">
        <v>8794</v>
      </c>
      <c r="F9868" s="8" t="s">
        <v>8795</v>
      </c>
      <c r="G9868" s="8" t="n">
        <v>1597</v>
      </c>
    </row>
    <row r="9869" customFormat="false" ht="15" hidden="false" customHeight="false" outlineLevel="0" collapsed="false">
      <c r="A9869" s="8" t="s">
        <v>19523</v>
      </c>
      <c r="B9869" s="8" t="s">
        <v>2381</v>
      </c>
      <c r="C9869" s="8" t="s">
        <v>13028</v>
      </c>
      <c r="D9869" s="8" t="s">
        <v>18393</v>
      </c>
      <c r="E9869" s="8" t="s">
        <v>8794</v>
      </c>
      <c r="F9869" s="8" t="s">
        <v>8795</v>
      </c>
      <c r="G9869" s="8" t="n">
        <v>358</v>
      </c>
    </row>
    <row r="9870" customFormat="false" ht="15" hidden="false" customHeight="false" outlineLevel="0" collapsed="false">
      <c r="A9870" s="8" t="s">
        <v>19524</v>
      </c>
      <c r="B9870" s="8" t="s">
        <v>19525</v>
      </c>
      <c r="C9870" s="8" t="s">
        <v>13028</v>
      </c>
      <c r="D9870" s="8" t="s">
        <v>18393</v>
      </c>
      <c r="E9870" s="8" t="s">
        <v>8794</v>
      </c>
      <c r="F9870" s="8" t="s">
        <v>8795</v>
      </c>
      <c r="G9870" s="8" t="n">
        <v>199</v>
      </c>
    </row>
    <row r="9871" customFormat="false" ht="15" hidden="false" customHeight="false" outlineLevel="0" collapsed="false">
      <c r="A9871" s="8" t="s">
        <v>19526</v>
      </c>
      <c r="B9871" s="8" t="s">
        <v>19527</v>
      </c>
      <c r="C9871" s="8" t="s">
        <v>13028</v>
      </c>
      <c r="D9871" s="8" t="s">
        <v>18393</v>
      </c>
      <c r="E9871" s="8" t="s">
        <v>8794</v>
      </c>
      <c r="F9871" s="8" t="s">
        <v>8795</v>
      </c>
      <c r="G9871" s="8" t="n">
        <v>438</v>
      </c>
    </row>
    <row r="9872" customFormat="false" ht="15" hidden="false" customHeight="false" outlineLevel="0" collapsed="false">
      <c r="A9872" s="8" t="s">
        <v>19528</v>
      </c>
      <c r="B9872" s="8" t="s">
        <v>19529</v>
      </c>
      <c r="C9872" s="8" t="s">
        <v>13028</v>
      </c>
      <c r="D9872" s="8" t="s">
        <v>18393</v>
      </c>
      <c r="E9872" s="8" t="s">
        <v>8794</v>
      </c>
      <c r="F9872" s="8" t="s">
        <v>8795</v>
      </c>
      <c r="G9872" s="8" t="n">
        <v>523</v>
      </c>
    </row>
    <row r="9873" customFormat="false" ht="15" hidden="false" customHeight="false" outlineLevel="0" collapsed="false">
      <c r="A9873" s="8" t="s">
        <v>19530</v>
      </c>
      <c r="B9873" s="8" t="s">
        <v>19531</v>
      </c>
      <c r="C9873" s="8" t="s">
        <v>13028</v>
      </c>
      <c r="D9873" s="8" t="s">
        <v>18393</v>
      </c>
      <c r="E9873" s="8" t="s">
        <v>8794</v>
      </c>
      <c r="F9873" s="8" t="s">
        <v>8795</v>
      </c>
      <c r="G9873" s="8" t="n">
        <v>3670</v>
      </c>
    </row>
    <row r="9874" customFormat="false" ht="15" hidden="false" customHeight="false" outlineLevel="0" collapsed="false">
      <c r="A9874" s="8" t="s">
        <v>19532</v>
      </c>
      <c r="B9874" s="8" t="s">
        <v>19533</v>
      </c>
      <c r="C9874" s="8" t="s">
        <v>13028</v>
      </c>
      <c r="D9874" s="8" t="s">
        <v>18393</v>
      </c>
      <c r="E9874" s="8" t="s">
        <v>8794</v>
      </c>
      <c r="F9874" s="8" t="s">
        <v>8795</v>
      </c>
      <c r="G9874" s="8" t="n">
        <v>651</v>
      </c>
    </row>
    <row r="9875" customFormat="false" ht="15" hidden="false" customHeight="false" outlineLevel="0" collapsed="false">
      <c r="A9875" s="8" t="s">
        <v>19534</v>
      </c>
      <c r="B9875" s="8" t="s">
        <v>19535</v>
      </c>
      <c r="C9875" s="8" t="s">
        <v>13028</v>
      </c>
      <c r="D9875" s="8" t="s">
        <v>18393</v>
      </c>
      <c r="E9875" s="8" t="s">
        <v>8794</v>
      </c>
      <c r="F9875" s="8" t="s">
        <v>8795</v>
      </c>
      <c r="G9875" s="8" t="n">
        <v>303</v>
      </c>
    </row>
    <row r="9876" customFormat="false" ht="15" hidden="false" customHeight="false" outlineLevel="0" collapsed="false">
      <c r="A9876" s="8" t="s">
        <v>19536</v>
      </c>
      <c r="B9876" s="8" t="s">
        <v>19537</v>
      </c>
      <c r="C9876" s="8" t="s">
        <v>13028</v>
      </c>
      <c r="D9876" s="8" t="s">
        <v>18393</v>
      </c>
      <c r="E9876" s="8" t="s">
        <v>8794</v>
      </c>
      <c r="F9876" s="8" t="s">
        <v>8795</v>
      </c>
      <c r="G9876" s="8" t="n">
        <v>49360</v>
      </c>
    </row>
    <row r="9877" customFormat="false" ht="15" hidden="false" customHeight="false" outlineLevel="0" collapsed="false">
      <c r="A9877" s="8" t="s">
        <v>19538</v>
      </c>
      <c r="B9877" s="8" t="s">
        <v>19539</v>
      </c>
      <c r="C9877" s="8" t="s">
        <v>13028</v>
      </c>
      <c r="D9877" s="8" t="s">
        <v>18393</v>
      </c>
      <c r="E9877" s="8" t="s">
        <v>8794</v>
      </c>
      <c r="F9877" s="8" t="s">
        <v>8795</v>
      </c>
      <c r="G9877" s="8" t="n">
        <v>3644</v>
      </c>
    </row>
    <row r="9878" customFormat="false" ht="15" hidden="false" customHeight="false" outlineLevel="0" collapsed="false">
      <c r="A9878" s="8" t="s">
        <v>19540</v>
      </c>
      <c r="B9878" s="8" t="s">
        <v>19541</v>
      </c>
      <c r="C9878" s="8" t="s">
        <v>8794</v>
      </c>
      <c r="D9878" s="8" t="s">
        <v>19542</v>
      </c>
      <c r="E9878" s="8" t="s">
        <v>11924</v>
      </c>
      <c r="F9878" s="8" t="s">
        <v>11925</v>
      </c>
      <c r="G9878" s="8" t="n">
        <v>2434</v>
      </c>
    </row>
    <row r="9879" customFormat="false" ht="15" hidden="false" customHeight="false" outlineLevel="0" collapsed="false">
      <c r="A9879" s="8" t="s">
        <v>19543</v>
      </c>
      <c r="B9879" s="8" t="s">
        <v>19544</v>
      </c>
      <c r="C9879" s="8" t="s">
        <v>8794</v>
      </c>
      <c r="D9879" s="8" t="s">
        <v>19542</v>
      </c>
      <c r="E9879" s="8" t="s">
        <v>11924</v>
      </c>
      <c r="F9879" s="8" t="s">
        <v>11925</v>
      </c>
      <c r="G9879" s="8" t="n">
        <v>159</v>
      </c>
    </row>
    <row r="9880" customFormat="false" ht="15" hidden="false" customHeight="false" outlineLevel="0" collapsed="false">
      <c r="A9880" s="8" t="s">
        <v>19545</v>
      </c>
      <c r="B9880" s="8" t="s">
        <v>19546</v>
      </c>
      <c r="C9880" s="8" t="s">
        <v>8794</v>
      </c>
      <c r="D9880" s="8" t="s">
        <v>19542</v>
      </c>
      <c r="E9880" s="8" t="s">
        <v>11924</v>
      </c>
      <c r="F9880" s="8" t="s">
        <v>11925</v>
      </c>
      <c r="G9880" s="8" t="n">
        <v>321</v>
      </c>
    </row>
    <row r="9881" customFormat="false" ht="15" hidden="false" customHeight="false" outlineLevel="0" collapsed="false">
      <c r="A9881" s="8" t="s">
        <v>19547</v>
      </c>
      <c r="B9881" s="8" t="s">
        <v>19548</v>
      </c>
      <c r="C9881" s="8" t="s">
        <v>8794</v>
      </c>
      <c r="D9881" s="8" t="s">
        <v>19542</v>
      </c>
      <c r="E9881" s="8" t="s">
        <v>11924</v>
      </c>
      <c r="F9881" s="8" t="s">
        <v>11925</v>
      </c>
      <c r="G9881" s="8" t="n">
        <v>756</v>
      </c>
    </row>
    <row r="9882" customFormat="false" ht="15" hidden="false" customHeight="false" outlineLevel="0" collapsed="false">
      <c r="A9882" s="8" t="s">
        <v>19549</v>
      </c>
      <c r="B9882" s="8" t="s">
        <v>19550</v>
      </c>
      <c r="C9882" s="8" t="s">
        <v>8794</v>
      </c>
      <c r="D9882" s="8" t="s">
        <v>19542</v>
      </c>
      <c r="E9882" s="8" t="s">
        <v>11924</v>
      </c>
      <c r="F9882" s="8" t="s">
        <v>11925</v>
      </c>
      <c r="G9882" s="8" t="n">
        <v>1855</v>
      </c>
    </row>
    <row r="9883" customFormat="false" ht="15" hidden="false" customHeight="false" outlineLevel="0" collapsed="false">
      <c r="A9883" s="8" t="s">
        <v>19551</v>
      </c>
      <c r="B9883" s="8" t="s">
        <v>19552</v>
      </c>
      <c r="C9883" s="8" t="s">
        <v>8794</v>
      </c>
      <c r="D9883" s="8" t="s">
        <v>19542</v>
      </c>
      <c r="E9883" s="8" t="s">
        <v>11924</v>
      </c>
      <c r="F9883" s="8" t="s">
        <v>11925</v>
      </c>
      <c r="G9883" s="8" t="n">
        <v>2721</v>
      </c>
    </row>
    <row r="9884" customFormat="false" ht="15" hidden="false" customHeight="false" outlineLevel="0" collapsed="false">
      <c r="A9884" s="8" t="s">
        <v>19553</v>
      </c>
      <c r="B9884" s="8" t="s">
        <v>19554</v>
      </c>
      <c r="C9884" s="8" t="s">
        <v>8794</v>
      </c>
      <c r="D9884" s="8" t="s">
        <v>19542</v>
      </c>
      <c r="E9884" s="8" t="s">
        <v>11924</v>
      </c>
      <c r="F9884" s="8" t="s">
        <v>11925</v>
      </c>
      <c r="G9884" s="8" t="n">
        <v>2197</v>
      </c>
    </row>
    <row r="9885" customFormat="false" ht="15" hidden="false" customHeight="false" outlineLevel="0" collapsed="false">
      <c r="A9885" s="8" t="s">
        <v>19555</v>
      </c>
      <c r="B9885" s="8" t="s">
        <v>19556</v>
      </c>
      <c r="C9885" s="8" t="s">
        <v>8794</v>
      </c>
      <c r="D9885" s="8" t="s">
        <v>19542</v>
      </c>
      <c r="E9885" s="8" t="s">
        <v>11924</v>
      </c>
      <c r="F9885" s="8" t="s">
        <v>11925</v>
      </c>
      <c r="G9885" s="8" t="n">
        <v>211</v>
      </c>
    </row>
    <row r="9886" customFormat="false" ht="15" hidden="false" customHeight="false" outlineLevel="0" collapsed="false">
      <c r="A9886" s="8" t="s">
        <v>19557</v>
      </c>
      <c r="B9886" s="8" t="s">
        <v>19558</v>
      </c>
      <c r="C9886" s="8" t="s">
        <v>8794</v>
      </c>
      <c r="D9886" s="8" t="s">
        <v>19542</v>
      </c>
      <c r="E9886" s="8" t="s">
        <v>11924</v>
      </c>
      <c r="F9886" s="8" t="s">
        <v>11925</v>
      </c>
      <c r="G9886" s="8" t="n">
        <v>72</v>
      </c>
    </row>
    <row r="9887" customFormat="false" ht="15" hidden="false" customHeight="false" outlineLevel="0" collapsed="false">
      <c r="A9887" s="8" t="s">
        <v>19559</v>
      </c>
      <c r="B9887" s="8" t="s">
        <v>19560</v>
      </c>
      <c r="C9887" s="8" t="s">
        <v>8794</v>
      </c>
      <c r="D9887" s="8" t="s">
        <v>19542</v>
      </c>
      <c r="E9887" s="8" t="s">
        <v>11924</v>
      </c>
      <c r="F9887" s="8" t="s">
        <v>11925</v>
      </c>
      <c r="G9887" s="8" t="n">
        <v>310</v>
      </c>
    </row>
    <row r="9888" customFormat="false" ht="15" hidden="false" customHeight="false" outlineLevel="0" collapsed="false">
      <c r="A9888" s="8" t="s">
        <v>19561</v>
      </c>
      <c r="B9888" s="8" t="s">
        <v>19562</v>
      </c>
      <c r="C9888" s="8" t="s">
        <v>8794</v>
      </c>
      <c r="D9888" s="8" t="s">
        <v>19542</v>
      </c>
      <c r="E9888" s="8" t="s">
        <v>11924</v>
      </c>
      <c r="F9888" s="8" t="s">
        <v>11925</v>
      </c>
      <c r="G9888" s="8" t="n">
        <v>1484</v>
      </c>
    </row>
    <row r="9889" customFormat="false" ht="15" hidden="false" customHeight="false" outlineLevel="0" collapsed="false">
      <c r="A9889" s="8" t="s">
        <v>19563</v>
      </c>
      <c r="B9889" s="8" t="s">
        <v>19564</v>
      </c>
      <c r="C9889" s="8" t="s">
        <v>8794</v>
      </c>
      <c r="D9889" s="8" t="s">
        <v>19542</v>
      </c>
      <c r="E9889" s="8" t="s">
        <v>11924</v>
      </c>
      <c r="F9889" s="8" t="s">
        <v>11925</v>
      </c>
      <c r="G9889" s="8" t="n">
        <v>646</v>
      </c>
    </row>
    <row r="9890" customFormat="false" ht="15" hidden="false" customHeight="false" outlineLevel="0" collapsed="false">
      <c r="A9890" s="8" t="s">
        <v>19565</v>
      </c>
      <c r="B9890" s="8" t="s">
        <v>19566</v>
      </c>
      <c r="C9890" s="8" t="s">
        <v>8794</v>
      </c>
      <c r="D9890" s="8" t="s">
        <v>19542</v>
      </c>
      <c r="E9890" s="8" t="s">
        <v>11924</v>
      </c>
      <c r="F9890" s="8" t="s">
        <v>11925</v>
      </c>
      <c r="G9890" s="8" t="n">
        <v>6419</v>
      </c>
    </row>
    <row r="9891" customFormat="false" ht="15" hidden="false" customHeight="false" outlineLevel="0" collapsed="false">
      <c r="A9891" s="8" t="s">
        <v>19567</v>
      </c>
      <c r="B9891" s="8" t="s">
        <v>19568</v>
      </c>
      <c r="C9891" s="8" t="s">
        <v>8794</v>
      </c>
      <c r="D9891" s="8" t="s">
        <v>19542</v>
      </c>
      <c r="E9891" s="8" t="s">
        <v>11924</v>
      </c>
      <c r="F9891" s="8" t="s">
        <v>11925</v>
      </c>
      <c r="G9891" s="8" t="n">
        <v>1480</v>
      </c>
    </row>
    <row r="9892" customFormat="false" ht="15" hidden="false" customHeight="false" outlineLevel="0" collapsed="false">
      <c r="A9892" s="8" t="s">
        <v>19569</v>
      </c>
      <c r="B9892" s="8" t="s">
        <v>19570</v>
      </c>
      <c r="C9892" s="8" t="s">
        <v>8794</v>
      </c>
      <c r="D9892" s="8" t="s">
        <v>19542</v>
      </c>
      <c r="E9892" s="8" t="s">
        <v>11924</v>
      </c>
      <c r="F9892" s="8" t="s">
        <v>11925</v>
      </c>
      <c r="G9892" s="8" t="n">
        <v>232</v>
      </c>
    </row>
    <row r="9893" customFormat="false" ht="15" hidden="false" customHeight="false" outlineLevel="0" collapsed="false">
      <c r="A9893" s="8" t="s">
        <v>19571</v>
      </c>
      <c r="B9893" s="8" t="s">
        <v>19572</v>
      </c>
      <c r="C9893" s="8" t="s">
        <v>8794</v>
      </c>
      <c r="D9893" s="8" t="s">
        <v>19542</v>
      </c>
      <c r="E9893" s="8" t="s">
        <v>11924</v>
      </c>
      <c r="F9893" s="8" t="s">
        <v>11925</v>
      </c>
      <c r="G9893" s="8" t="n">
        <v>1299</v>
      </c>
    </row>
    <row r="9894" customFormat="false" ht="15" hidden="false" customHeight="false" outlineLevel="0" collapsed="false">
      <c r="A9894" s="8" t="s">
        <v>19573</v>
      </c>
      <c r="B9894" s="8" t="s">
        <v>19574</v>
      </c>
      <c r="C9894" s="8" t="s">
        <v>8794</v>
      </c>
      <c r="D9894" s="8" t="s">
        <v>19542</v>
      </c>
      <c r="E9894" s="8" t="s">
        <v>11924</v>
      </c>
      <c r="F9894" s="8" t="s">
        <v>11925</v>
      </c>
      <c r="G9894" s="8" t="n">
        <v>1175</v>
      </c>
    </row>
    <row r="9895" customFormat="false" ht="15" hidden="false" customHeight="false" outlineLevel="0" collapsed="false">
      <c r="A9895" s="8" t="s">
        <v>19575</v>
      </c>
      <c r="B9895" s="8" t="s">
        <v>19576</v>
      </c>
      <c r="C9895" s="8" t="s">
        <v>8794</v>
      </c>
      <c r="D9895" s="8" t="s">
        <v>19542</v>
      </c>
      <c r="E9895" s="8" t="s">
        <v>11924</v>
      </c>
      <c r="F9895" s="8" t="s">
        <v>11925</v>
      </c>
      <c r="G9895" s="8" t="n">
        <v>1684</v>
      </c>
    </row>
    <row r="9896" customFormat="false" ht="15" hidden="false" customHeight="false" outlineLevel="0" collapsed="false">
      <c r="A9896" s="8" t="s">
        <v>19577</v>
      </c>
      <c r="B9896" s="8" t="s">
        <v>19578</v>
      </c>
      <c r="C9896" s="8" t="s">
        <v>8794</v>
      </c>
      <c r="D9896" s="8" t="s">
        <v>19542</v>
      </c>
      <c r="E9896" s="8" t="s">
        <v>11924</v>
      </c>
      <c r="F9896" s="8" t="s">
        <v>11925</v>
      </c>
      <c r="G9896" s="8" t="n">
        <v>1742</v>
      </c>
    </row>
    <row r="9897" customFormat="false" ht="15" hidden="false" customHeight="false" outlineLevel="0" collapsed="false">
      <c r="A9897" s="8" t="s">
        <v>19579</v>
      </c>
      <c r="B9897" s="8" t="s">
        <v>19580</v>
      </c>
      <c r="C9897" s="8" t="s">
        <v>8794</v>
      </c>
      <c r="D9897" s="8" t="s">
        <v>19542</v>
      </c>
      <c r="E9897" s="8" t="s">
        <v>11924</v>
      </c>
      <c r="F9897" s="8" t="s">
        <v>11925</v>
      </c>
      <c r="G9897" s="8" t="n">
        <v>247</v>
      </c>
    </row>
    <row r="9898" customFormat="false" ht="15" hidden="false" customHeight="false" outlineLevel="0" collapsed="false">
      <c r="A9898" s="8" t="s">
        <v>19581</v>
      </c>
      <c r="B9898" s="8" t="s">
        <v>19582</v>
      </c>
      <c r="C9898" s="8" t="s">
        <v>8794</v>
      </c>
      <c r="D9898" s="8" t="s">
        <v>19542</v>
      </c>
      <c r="E9898" s="8" t="s">
        <v>11924</v>
      </c>
      <c r="F9898" s="8" t="s">
        <v>11925</v>
      </c>
      <c r="G9898" s="8" t="n">
        <v>263</v>
      </c>
    </row>
    <row r="9899" customFormat="false" ht="15" hidden="false" customHeight="false" outlineLevel="0" collapsed="false">
      <c r="A9899" s="8" t="s">
        <v>19583</v>
      </c>
      <c r="B9899" s="8" t="s">
        <v>19584</v>
      </c>
      <c r="C9899" s="8" t="s">
        <v>8794</v>
      </c>
      <c r="D9899" s="8" t="s">
        <v>19542</v>
      </c>
      <c r="E9899" s="8" t="s">
        <v>11924</v>
      </c>
      <c r="F9899" s="8" t="s">
        <v>11925</v>
      </c>
      <c r="G9899" s="8" t="n">
        <v>330</v>
      </c>
    </row>
    <row r="9900" customFormat="false" ht="15" hidden="false" customHeight="false" outlineLevel="0" collapsed="false">
      <c r="A9900" s="8" t="s">
        <v>19585</v>
      </c>
      <c r="B9900" s="8" t="s">
        <v>19586</v>
      </c>
      <c r="C9900" s="8" t="s">
        <v>8794</v>
      </c>
      <c r="D9900" s="8" t="s">
        <v>19542</v>
      </c>
      <c r="E9900" s="8" t="s">
        <v>11924</v>
      </c>
      <c r="F9900" s="8" t="s">
        <v>11925</v>
      </c>
      <c r="G9900" s="8" t="n">
        <v>279</v>
      </c>
    </row>
    <row r="9901" customFormat="false" ht="15" hidden="false" customHeight="false" outlineLevel="0" collapsed="false">
      <c r="A9901" s="8" t="s">
        <v>19587</v>
      </c>
      <c r="B9901" s="8" t="s">
        <v>19588</v>
      </c>
      <c r="C9901" s="8" t="s">
        <v>8794</v>
      </c>
      <c r="D9901" s="8" t="s">
        <v>19542</v>
      </c>
      <c r="E9901" s="8" t="s">
        <v>11924</v>
      </c>
      <c r="F9901" s="8" t="s">
        <v>11925</v>
      </c>
      <c r="G9901" s="8" t="n">
        <v>438</v>
      </c>
    </row>
    <row r="9902" customFormat="false" ht="15" hidden="false" customHeight="false" outlineLevel="0" collapsed="false">
      <c r="A9902" s="8" t="s">
        <v>19589</v>
      </c>
      <c r="B9902" s="8" t="s">
        <v>19590</v>
      </c>
      <c r="C9902" s="8" t="s">
        <v>8794</v>
      </c>
      <c r="D9902" s="8" t="s">
        <v>19542</v>
      </c>
      <c r="E9902" s="8" t="s">
        <v>11924</v>
      </c>
      <c r="F9902" s="8" t="s">
        <v>11925</v>
      </c>
      <c r="G9902" s="8" t="n">
        <v>340</v>
      </c>
    </row>
    <row r="9903" customFormat="false" ht="15" hidden="false" customHeight="false" outlineLevel="0" collapsed="false">
      <c r="A9903" s="8" t="s">
        <v>19591</v>
      </c>
      <c r="B9903" s="8" t="s">
        <v>19592</v>
      </c>
      <c r="C9903" s="8" t="s">
        <v>8794</v>
      </c>
      <c r="D9903" s="8" t="s">
        <v>19542</v>
      </c>
      <c r="E9903" s="8" t="s">
        <v>11924</v>
      </c>
      <c r="F9903" s="8" t="s">
        <v>11925</v>
      </c>
      <c r="G9903" s="8" t="n">
        <v>810</v>
      </c>
    </row>
    <row r="9904" customFormat="false" ht="15" hidden="false" customHeight="false" outlineLevel="0" collapsed="false">
      <c r="A9904" s="8" t="s">
        <v>19593</v>
      </c>
      <c r="B9904" s="8" t="s">
        <v>19594</v>
      </c>
      <c r="C9904" s="8" t="s">
        <v>8794</v>
      </c>
      <c r="D9904" s="8" t="s">
        <v>19542</v>
      </c>
      <c r="E9904" s="8" t="s">
        <v>11924</v>
      </c>
      <c r="F9904" s="8" t="s">
        <v>11925</v>
      </c>
      <c r="G9904" s="8" t="n">
        <v>905</v>
      </c>
    </row>
    <row r="9905" customFormat="false" ht="15" hidden="false" customHeight="false" outlineLevel="0" collapsed="false">
      <c r="A9905" s="8" t="s">
        <v>19595</v>
      </c>
      <c r="B9905" s="8" t="s">
        <v>19596</v>
      </c>
      <c r="C9905" s="8" t="s">
        <v>8794</v>
      </c>
      <c r="D9905" s="8" t="s">
        <v>19542</v>
      </c>
      <c r="E9905" s="8" t="s">
        <v>11924</v>
      </c>
      <c r="F9905" s="8" t="s">
        <v>11925</v>
      </c>
      <c r="G9905" s="8" t="n">
        <v>1000</v>
      </c>
    </row>
    <row r="9906" customFormat="false" ht="15" hidden="false" customHeight="false" outlineLevel="0" collapsed="false">
      <c r="A9906" s="8" t="s">
        <v>19597</v>
      </c>
      <c r="B9906" s="8" t="s">
        <v>19598</v>
      </c>
      <c r="C9906" s="8" t="s">
        <v>8794</v>
      </c>
      <c r="D9906" s="8" t="s">
        <v>19542</v>
      </c>
      <c r="E9906" s="8" t="s">
        <v>11924</v>
      </c>
      <c r="F9906" s="8" t="s">
        <v>11925</v>
      </c>
      <c r="G9906" s="8" t="n">
        <v>862</v>
      </c>
    </row>
    <row r="9907" customFormat="false" ht="15" hidden="false" customHeight="false" outlineLevel="0" collapsed="false">
      <c r="A9907" s="8" t="s">
        <v>19599</v>
      </c>
      <c r="B9907" s="8" t="s">
        <v>19600</v>
      </c>
      <c r="C9907" s="8" t="s">
        <v>8794</v>
      </c>
      <c r="D9907" s="8" t="s">
        <v>19542</v>
      </c>
      <c r="E9907" s="8" t="s">
        <v>11924</v>
      </c>
      <c r="F9907" s="8" t="s">
        <v>11925</v>
      </c>
      <c r="G9907" s="8" t="n">
        <v>310</v>
      </c>
    </row>
    <row r="9908" customFormat="false" ht="15" hidden="false" customHeight="false" outlineLevel="0" collapsed="false">
      <c r="A9908" s="8" t="s">
        <v>19601</v>
      </c>
      <c r="B9908" s="8" t="s">
        <v>19602</v>
      </c>
      <c r="C9908" s="8" t="s">
        <v>8794</v>
      </c>
      <c r="D9908" s="8" t="s">
        <v>19542</v>
      </c>
      <c r="E9908" s="8" t="s">
        <v>11924</v>
      </c>
      <c r="F9908" s="8" t="s">
        <v>11925</v>
      </c>
      <c r="G9908" s="8" t="n">
        <v>283</v>
      </c>
    </row>
    <row r="9909" customFormat="false" ht="15" hidden="false" customHeight="false" outlineLevel="0" collapsed="false">
      <c r="A9909" s="8" t="s">
        <v>19603</v>
      </c>
      <c r="B9909" s="8" t="s">
        <v>19604</v>
      </c>
      <c r="C9909" s="8" t="s">
        <v>8794</v>
      </c>
      <c r="D9909" s="8" t="s">
        <v>19542</v>
      </c>
      <c r="E9909" s="8" t="s">
        <v>11924</v>
      </c>
      <c r="F9909" s="8" t="s">
        <v>11925</v>
      </c>
      <c r="G9909" s="8" t="n">
        <v>226</v>
      </c>
    </row>
    <row r="9910" customFormat="false" ht="15" hidden="false" customHeight="false" outlineLevel="0" collapsed="false">
      <c r="A9910" s="8" t="s">
        <v>19605</v>
      </c>
      <c r="B9910" s="8" t="s">
        <v>19606</v>
      </c>
      <c r="C9910" s="8" t="s">
        <v>8794</v>
      </c>
      <c r="D9910" s="8" t="s">
        <v>19542</v>
      </c>
      <c r="E9910" s="8" t="s">
        <v>11924</v>
      </c>
      <c r="F9910" s="8" t="s">
        <v>11925</v>
      </c>
      <c r="G9910" s="8" t="n">
        <v>497</v>
      </c>
    </row>
    <row r="9911" customFormat="false" ht="15" hidden="false" customHeight="false" outlineLevel="0" collapsed="false">
      <c r="A9911" s="8" t="s">
        <v>19607</v>
      </c>
      <c r="B9911" s="8" t="s">
        <v>19608</v>
      </c>
      <c r="C9911" s="8" t="s">
        <v>8794</v>
      </c>
      <c r="D9911" s="8" t="s">
        <v>19542</v>
      </c>
      <c r="E9911" s="8" t="s">
        <v>11924</v>
      </c>
      <c r="F9911" s="8" t="s">
        <v>11925</v>
      </c>
      <c r="G9911" s="8" t="n">
        <v>719</v>
      </c>
    </row>
    <row r="9912" customFormat="false" ht="15" hidden="false" customHeight="false" outlineLevel="0" collapsed="false">
      <c r="A9912" s="8" t="s">
        <v>19609</v>
      </c>
      <c r="B9912" s="8" t="s">
        <v>985</v>
      </c>
      <c r="C9912" s="8" t="s">
        <v>8794</v>
      </c>
      <c r="D9912" s="8" t="s">
        <v>19542</v>
      </c>
      <c r="E9912" s="8" t="s">
        <v>11924</v>
      </c>
      <c r="F9912" s="8" t="s">
        <v>11925</v>
      </c>
      <c r="G9912" s="8" t="n">
        <v>274</v>
      </c>
    </row>
    <row r="9913" customFormat="false" ht="15" hidden="false" customHeight="false" outlineLevel="0" collapsed="false">
      <c r="A9913" s="8" t="s">
        <v>19610</v>
      </c>
      <c r="B9913" s="8" t="s">
        <v>19611</v>
      </c>
      <c r="C9913" s="8" t="s">
        <v>8794</v>
      </c>
      <c r="D9913" s="8" t="s">
        <v>19542</v>
      </c>
      <c r="E9913" s="8" t="s">
        <v>11924</v>
      </c>
      <c r="F9913" s="8" t="s">
        <v>11925</v>
      </c>
      <c r="G9913" s="8" t="n">
        <v>212</v>
      </c>
    </row>
    <row r="9914" customFormat="false" ht="15" hidden="false" customHeight="false" outlineLevel="0" collapsed="false">
      <c r="A9914" s="8" t="s">
        <v>19612</v>
      </c>
      <c r="B9914" s="8" t="s">
        <v>19613</v>
      </c>
      <c r="C9914" s="8" t="s">
        <v>8794</v>
      </c>
      <c r="D9914" s="8" t="s">
        <v>19542</v>
      </c>
      <c r="E9914" s="8" t="s">
        <v>11924</v>
      </c>
      <c r="F9914" s="8" t="s">
        <v>11925</v>
      </c>
      <c r="G9914" s="8" t="n">
        <v>4868</v>
      </c>
    </row>
    <row r="9915" customFormat="false" ht="15" hidden="false" customHeight="false" outlineLevel="0" collapsed="false">
      <c r="A9915" s="8" t="s">
        <v>19614</v>
      </c>
      <c r="B9915" s="8" t="s">
        <v>19615</v>
      </c>
      <c r="C9915" s="8" t="s">
        <v>8794</v>
      </c>
      <c r="D9915" s="8" t="s">
        <v>19542</v>
      </c>
      <c r="E9915" s="8" t="s">
        <v>11924</v>
      </c>
      <c r="F9915" s="8" t="s">
        <v>11925</v>
      </c>
      <c r="G9915" s="8" t="n">
        <v>743</v>
      </c>
    </row>
    <row r="9916" customFormat="false" ht="15" hidden="false" customHeight="false" outlineLevel="0" collapsed="false">
      <c r="A9916" s="8" t="s">
        <v>19616</v>
      </c>
      <c r="B9916" s="8" t="s">
        <v>19617</v>
      </c>
      <c r="C9916" s="8" t="s">
        <v>8794</v>
      </c>
      <c r="D9916" s="8" t="s">
        <v>19542</v>
      </c>
      <c r="E9916" s="8" t="s">
        <v>11924</v>
      </c>
      <c r="F9916" s="8" t="s">
        <v>11925</v>
      </c>
      <c r="G9916" s="8" t="n">
        <v>1704</v>
      </c>
    </row>
    <row r="9917" customFormat="false" ht="15" hidden="false" customHeight="false" outlineLevel="0" collapsed="false">
      <c r="A9917" s="8" t="s">
        <v>19618</v>
      </c>
      <c r="B9917" s="8" t="s">
        <v>19619</v>
      </c>
      <c r="C9917" s="8" t="s">
        <v>8794</v>
      </c>
      <c r="D9917" s="8" t="s">
        <v>19542</v>
      </c>
      <c r="E9917" s="8" t="s">
        <v>11924</v>
      </c>
      <c r="F9917" s="8" t="s">
        <v>11925</v>
      </c>
      <c r="G9917" s="8" t="n">
        <v>530</v>
      </c>
    </row>
    <row r="9918" customFormat="false" ht="15" hidden="false" customHeight="false" outlineLevel="0" collapsed="false">
      <c r="A9918" s="8" t="s">
        <v>19620</v>
      </c>
      <c r="B9918" s="8" t="s">
        <v>19621</v>
      </c>
      <c r="C9918" s="8" t="s">
        <v>8794</v>
      </c>
      <c r="D9918" s="8" t="s">
        <v>19542</v>
      </c>
      <c r="E9918" s="8" t="s">
        <v>11924</v>
      </c>
      <c r="F9918" s="8" t="s">
        <v>11925</v>
      </c>
      <c r="G9918" s="8" t="n">
        <v>1785</v>
      </c>
    </row>
    <row r="9919" customFormat="false" ht="15" hidden="false" customHeight="false" outlineLevel="0" collapsed="false">
      <c r="A9919" s="8" t="s">
        <v>19622</v>
      </c>
      <c r="B9919" s="8" t="s">
        <v>19623</v>
      </c>
      <c r="C9919" s="8" t="s">
        <v>8794</v>
      </c>
      <c r="D9919" s="8" t="s">
        <v>19542</v>
      </c>
      <c r="E9919" s="8" t="s">
        <v>11924</v>
      </c>
      <c r="F9919" s="8" t="s">
        <v>11925</v>
      </c>
      <c r="G9919" s="8" t="n">
        <v>271</v>
      </c>
    </row>
    <row r="9920" customFormat="false" ht="15" hidden="false" customHeight="false" outlineLevel="0" collapsed="false">
      <c r="A9920" s="8" t="s">
        <v>19624</v>
      </c>
      <c r="B9920" s="8" t="s">
        <v>19625</v>
      </c>
      <c r="C9920" s="8" t="s">
        <v>8794</v>
      </c>
      <c r="D9920" s="8" t="s">
        <v>19542</v>
      </c>
      <c r="E9920" s="8" t="s">
        <v>11924</v>
      </c>
      <c r="F9920" s="8" t="s">
        <v>11925</v>
      </c>
      <c r="G9920" s="8" t="n">
        <v>3230</v>
      </c>
    </row>
    <row r="9921" customFormat="false" ht="15" hidden="false" customHeight="false" outlineLevel="0" collapsed="false">
      <c r="A9921" s="8" t="s">
        <v>19626</v>
      </c>
      <c r="B9921" s="8" t="s">
        <v>19627</v>
      </c>
      <c r="C9921" s="8" t="s">
        <v>8794</v>
      </c>
      <c r="D9921" s="8" t="s">
        <v>19542</v>
      </c>
      <c r="E9921" s="8" t="s">
        <v>11924</v>
      </c>
      <c r="F9921" s="8" t="s">
        <v>11925</v>
      </c>
      <c r="G9921" s="8" t="n">
        <v>837</v>
      </c>
    </row>
    <row r="9922" customFormat="false" ht="15" hidden="false" customHeight="false" outlineLevel="0" collapsed="false">
      <c r="A9922" s="8" t="s">
        <v>19628</v>
      </c>
      <c r="B9922" s="8" t="s">
        <v>19629</v>
      </c>
      <c r="C9922" s="8" t="s">
        <v>8794</v>
      </c>
      <c r="D9922" s="8" t="s">
        <v>19542</v>
      </c>
      <c r="E9922" s="8" t="s">
        <v>11924</v>
      </c>
      <c r="F9922" s="8" t="s">
        <v>11925</v>
      </c>
      <c r="G9922" s="8" t="n">
        <v>362</v>
      </c>
    </row>
    <row r="9923" customFormat="false" ht="15" hidden="false" customHeight="false" outlineLevel="0" collapsed="false">
      <c r="A9923" s="8" t="s">
        <v>19630</v>
      </c>
      <c r="B9923" s="8" t="s">
        <v>19631</v>
      </c>
      <c r="C9923" s="8" t="s">
        <v>8794</v>
      </c>
      <c r="D9923" s="8" t="s">
        <v>19542</v>
      </c>
      <c r="E9923" s="8" t="s">
        <v>11924</v>
      </c>
      <c r="F9923" s="8" t="s">
        <v>11925</v>
      </c>
      <c r="G9923" s="8" t="n">
        <v>115</v>
      </c>
    </row>
    <row r="9924" customFormat="false" ht="15" hidden="false" customHeight="false" outlineLevel="0" collapsed="false">
      <c r="A9924" s="8" t="s">
        <v>19632</v>
      </c>
      <c r="B9924" s="8" t="s">
        <v>19633</v>
      </c>
      <c r="C9924" s="8" t="s">
        <v>8794</v>
      </c>
      <c r="D9924" s="8" t="s">
        <v>19542</v>
      </c>
      <c r="E9924" s="8" t="s">
        <v>11924</v>
      </c>
      <c r="F9924" s="8" t="s">
        <v>11925</v>
      </c>
      <c r="G9924" s="8" t="n">
        <v>345</v>
      </c>
    </row>
    <row r="9925" customFormat="false" ht="15" hidden="false" customHeight="false" outlineLevel="0" collapsed="false">
      <c r="A9925" s="8" t="s">
        <v>19634</v>
      </c>
      <c r="B9925" s="8" t="s">
        <v>19635</v>
      </c>
      <c r="C9925" s="8" t="s">
        <v>8794</v>
      </c>
      <c r="D9925" s="8" t="s">
        <v>19542</v>
      </c>
      <c r="E9925" s="8" t="s">
        <v>11924</v>
      </c>
      <c r="F9925" s="8" t="s">
        <v>11925</v>
      </c>
      <c r="G9925" s="8" t="n">
        <v>132</v>
      </c>
    </row>
    <row r="9926" customFormat="false" ht="15" hidden="false" customHeight="false" outlineLevel="0" collapsed="false">
      <c r="A9926" s="8" t="s">
        <v>19636</v>
      </c>
      <c r="B9926" s="8" t="s">
        <v>19637</v>
      </c>
      <c r="C9926" s="8" t="s">
        <v>8794</v>
      </c>
      <c r="D9926" s="8" t="s">
        <v>19542</v>
      </c>
      <c r="E9926" s="8" t="s">
        <v>11924</v>
      </c>
      <c r="F9926" s="8" t="s">
        <v>11925</v>
      </c>
      <c r="G9926" s="8" t="n">
        <v>1705</v>
      </c>
    </row>
    <row r="9927" customFormat="false" ht="15" hidden="false" customHeight="false" outlineLevel="0" collapsed="false">
      <c r="A9927" s="8" t="s">
        <v>19638</v>
      </c>
      <c r="B9927" s="8" t="s">
        <v>19639</v>
      </c>
      <c r="C9927" s="8" t="s">
        <v>8794</v>
      </c>
      <c r="D9927" s="8" t="s">
        <v>19542</v>
      </c>
      <c r="E9927" s="8" t="s">
        <v>11924</v>
      </c>
      <c r="F9927" s="8" t="s">
        <v>11925</v>
      </c>
      <c r="G9927" s="8" t="n">
        <v>2077</v>
      </c>
    </row>
    <row r="9928" customFormat="false" ht="15" hidden="false" customHeight="false" outlineLevel="0" collapsed="false">
      <c r="A9928" s="8" t="s">
        <v>19640</v>
      </c>
      <c r="B9928" s="8" t="s">
        <v>8983</v>
      </c>
      <c r="C9928" s="8" t="s">
        <v>8794</v>
      </c>
      <c r="D9928" s="8" t="s">
        <v>19542</v>
      </c>
      <c r="E9928" s="8" t="s">
        <v>11924</v>
      </c>
      <c r="F9928" s="8" t="s">
        <v>11925</v>
      </c>
      <c r="G9928" s="8" t="n">
        <v>80</v>
      </c>
    </row>
    <row r="9929" customFormat="false" ht="15" hidden="false" customHeight="false" outlineLevel="0" collapsed="false">
      <c r="A9929" s="8" t="s">
        <v>19641</v>
      </c>
      <c r="B9929" s="8" t="s">
        <v>19642</v>
      </c>
      <c r="C9929" s="8" t="s">
        <v>8794</v>
      </c>
      <c r="D9929" s="8" t="s">
        <v>19542</v>
      </c>
      <c r="E9929" s="8" t="s">
        <v>11924</v>
      </c>
      <c r="F9929" s="8" t="s">
        <v>11925</v>
      </c>
      <c r="G9929" s="8" t="n">
        <v>429</v>
      </c>
    </row>
    <row r="9930" customFormat="false" ht="15" hidden="false" customHeight="false" outlineLevel="0" collapsed="false">
      <c r="A9930" s="8" t="s">
        <v>19643</v>
      </c>
      <c r="B9930" s="8" t="s">
        <v>19644</v>
      </c>
      <c r="C9930" s="8" t="s">
        <v>8794</v>
      </c>
      <c r="D9930" s="8" t="s">
        <v>19542</v>
      </c>
      <c r="E9930" s="8" t="s">
        <v>11924</v>
      </c>
      <c r="F9930" s="8" t="s">
        <v>11925</v>
      </c>
      <c r="G9930" s="8" t="n">
        <v>3643</v>
      </c>
    </row>
    <row r="9931" customFormat="false" ht="15" hidden="false" customHeight="false" outlineLevel="0" collapsed="false">
      <c r="A9931" s="8" t="s">
        <v>19645</v>
      </c>
      <c r="B9931" s="8" t="s">
        <v>19646</v>
      </c>
      <c r="C9931" s="8" t="s">
        <v>8794</v>
      </c>
      <c r="D9931" s="8" t="s">
        <v>19542</v>
      </c>
      <c r="E9931" s="8" t="s">
        <v>11924</v>
      </c>
      <c r="F9931" s="8" t="s">
        <v>11925</v>
      </c>
      <c r="G9931" s="8" t="n">
        <v>744</v>
      </c>
    </row>
    <row r="9932" customFormat="false" ht="15" hidden="false" customHeight="false" outlineLevel="0" collapsed="false">
      <c r="A9932" s="8" t="s">
        <v>19647</v>
      </c>
      <c r="B9932" s="8" t="s">
        <v>19648</v>
      </c>
      <c r="C9932" s="8" t="s">
        <v>8794</v>
      </c>
      <c r="D9932" s="8" t="s">
        <v>19542</v>
      </c>
      <c r="E9932" s="8" t="s">
        <v>11924</v>
      </c>
      <c r="F9932" s="8" t="s">
        <v>11925</v>
      </c>
      <c r="G9932" s="8" t="n">
        <v>388</v>
      </c>
    </row>
    <row r="9933" customFormat="false" ht="15" hidden="false" customHeight="false" outlineLevel="0" collapsed="false">
      <c r="A9933" s="8" t="s">
        <v>19649</v>
      </c>
      <c r="B9933" s="8" t="s">
        <v>19650</v>
      </c>
      <c r="C9933" s="8" t="s">
        <v>8794</v>
      </c>
      <c r="D9933" s="8" t="s">
        <v>19542</v>
      </c>
      <c r="E9933" s="8" t="s">
        <v>11924</v>
      </c>
      <c r="F9933" s="8" t="s">
        <v>11925</v>
      </c>
      <c r="G9933" s="8" t="n">
        <v>345</v>
      </c>
    </row>
    <row r="9934" customFormat="false" ht="15" hidden="false" customHeight="false" outlineLevel="0" collapsed="false">
      <c r="A9934" s="8" t="s">
        <v>19651</v>
      </c>
      <c r="B9934" s="8" t="s">
        <v>19652</v>
      </c>
      <c r="C9934" s="8" t="s">
        <v>8794</v>
      </c>
      <c r="D9934" s="8" t="s">
        <v>19542</v>
      </c>
      <c r="E9934" s="8" t="s">
        <v>11924</v>
      </c>
      <c r="F9934" s="8" t="s">
        <v>11925</v>
      </c>
      <c r="G9934" s="8" t="n">
        <v>181</v>
      </c>
    </row>
    <row r="9935" customFormat="false" ht="15" hidden="false" customHeight="false" outlineLevel="0" collapsed="false">
      <c r="A9935" s="8" t="s">
        <v>19653</v>
      </c>
      <c r="B9935" s="8" t="s">
        <v>19654</v>
      </c>
      <c r="C9935" s="8" t="s">
        <v>8794</v>
      </c>
      <c r="D9935" s="8" t="s">
        <v>19542</v>
      </c>
      <c r="E9935" s="8" t="s">
        <v>11924</v>
      </c>
      <c r="F9935" s="8" t="s">
        <v>11925</v>
      </c>
      <c r="G9935" s="8" t="n">
        <v>333</v>
      </c>
    </row>
    <row r="9936" customFormat="false" ht="15" hidden="false" customHeight="false" outlineLevel="0" collapsed="false">
      <c r="A9936" s="8" t="s">
        <v>19655</v>
      </c>
      <c r="B9936" s="8" t="s">
        <v>19656</v>
      </c>
      <c r="C9936" s="8" t="s">
        <v>8794</v>
      </c>
      <c r="D9936" s="8" t="s">
        <v>19542</v>
      </c>
      <c r="E9936" s="8" t="s">
        <v>11924</v>
      </c>
      <c r="F9936" s="8" t="s">
        <v>11925</v>
      </c>
      <c r="G9936" s="8" t="n">
        <v>263</v>
      </c>
    </row>
    <row r="9937" customFormat="false" ht="15" hidden="false" customHeight="false" outlineLevel="0" collapsed="false">
      <c r="A9937" s="8" t="s">
        <v>19657</v>
      </c>
      <c r="B9937" s="8" t="s">
        <v>19658</v>
      </c>
      <c r="C9937" s="8" t="s">
        <v>8794</v>
      </c>
      <c r="D9937" s="8" t="s">
        <v>19542</v>
      </c>
      <c r="E9937" s="8" t="s">
        <v>11924</v>
      </c>
      <c r="F9937" s="8" t="s">
        <v>11925</v>
      </c>
      <c r="G9937" s="8" t="n">
        <v>293</v>
      </c>
    </row>
    <row r="9938" customFormat="false" ht="15" hidden="false" customHeight="false" outlineLevel="0" collapsed="false">
      <c r="A9938" s="8" t="s">
        <v>19659</v>
      </c>
      <c r="B9938" s="8" t="s">
        <v>19660</v>
      </c>
      <c r="C9938" s="8" t="s">
        <v>8794</v>
      </c>
      <c r="D9938" s="8" t="s">
        <v>19542</v>
      </c>
      <c r="E9938" s="8" t="s">
        <v>11924</v>
      </c>
      <c r="F9938" s="8" t="s">
        <v>11925</v>
      </c>
      <c r="G9938" s="8" t="n">
        <v>622</v>
      </c>
    </row>
    <row r="9939" customFormat="false" ht="15" hidden="false" customHeight="false" outlineLevel="0" collapsed="false">
      <c r="A9939" s="8" t="s">
        <v>19661</v>
      </c>
      <c r="B9939" s="8" t="s">
        <v>19662</v>
      </c>
      <c r="C9939" s="8" t="s">
        <v>8794</v>
      </c>
      <c r="D9939" s="8" t="s">
        <v>19542</v>
      </c>
      <c r="E9939" s="8" t="s">
        <v>11924</v>
      </c>
      <c r="F9939" s="8" t="s">
        <v>11925</v>
      </c>
      <c r="G9939" s="8" t="n">
        <v>654</v>
      </c>
    </row>
    <row r="9940" customFormat="false" ht="15" hidden="false" customHeight="false" outlineLevel="0" collapsed="false">
      <c r="A9940" s="8" t="s">
        <v>19663</v>
      </c>
      <c r="B9940" s="8" t="s">
        <v>19664</v>
      </c>
      <c r="C9940" s="8" t="s">
        <v>8794</v>
      </c>
      <c r="D9940" s="8" t="s">
        <v>19542</v>
      </c>
      <c r="E9940" s="8" t="s">
        <v>11924</v>
      </c>
      <c r="F9940" s="8" t="s">
        <v>11925</v>
      </c>
      <c r="G9940" s="8" t="n">
        <v>38324</v>
      </c>
    </row>
    <row r="9941" customFormat="false" ht="15" hidden="false" customHeight="false" outlineLevel="0" collapsed="false">
      <c r="A9941" s="8" t="s">
        <v>19665</v>
      </c>
      <c r="B9941" s="8" t="s">
        <v>19666</v>
      </c>
      <c r="C9941" s="8" t="s">
        <v>8794</v>
      </c>
      <c r="D9941" s="8" t="s">
        <v>19542</v>
      </c>
      <c r="E9941" s="8" t="s">
        <v>11924</v>
      </c>
      <c r="F9941" s="8" t="s">
        <v>11925</v>
      </c>
      <c r="G9941" s="8" t="n">
        <v>299</v>
      </c>
    </row>
    <row r="9942" customFormat="false" ht="15" hidden="false" customHeight="false" outlineLevel="0" collapsed="false">
      <c r="A9942" s="8" t="s">
        <v>19667</v>
      </c>
      <c r="B9942" s="8" t="s">
        <v>19668</v>
      </c>
      <c r="C9942" s="8" t="s">
        <v>8794</v>
      </c>
      <c r="D9942" s="8" t="s">
        <v>19542</v>
      </c>
      <c r="E9942" s="8" t="s">
        <v>11924</v>
      </c>
      <c r="F9942" s="8" t="s">
        <v>11925</v>
      </c>
      <c r="G9942" s="8" t="n">
        <v>1688</v>
      </c>
    </row>
    <row r="9943" customFormat="false" ht="15" hidden="false" customHeight="false" outlineLevel="0" collapsed="false">
      <c r="A9943" s="8" t="s">
        <v>19669</v>
      </c>
      <c r="B9943" s="8" t="s">
        <v>19670</v>
      </c>
      <c r="C9943" s="8" t="s">
        <v>8794</v>
      </c>
      <c r="D9943" s="8" t="s">
        <v>19542</v>
      </c>
      <c r="E9943" s="8" t="s">
        <v>11924</v>
      </c>
      <c r="F9943" s="8" t="s">
        <v>11925</v>
      </c>
      <c r="G9943" s="8" t="n">
        <v>292</v>
      </c>
    </row>
    <row r="9944" customFormat="false" ht="15" hidden="false" customHeight="false" outlineLevel="0" collapsed="false">
      <c r="A9944" s="8" t="s">
        <v>19671</v>
      </c>
      <c r="B9944" s="8" t="s">
        <v>19672</v>
      </c>
      <c r="C9944" s="8" t="s">
        <v>8794</v>
      </c>
      <c r="D9944" s="8" t="s">
        <v>19542</v>
      </c>
      <c r="E9944" s="8" t="s">
        <v>11924</v>
      </c>
      <c r="F9944" s="8" t="s">
        <v>11925</v>
      </c>
      <c r="G9944" s="8" t="n">
        <v>1842</v>
      </c>
    </row>
    <row r="9945" customFormat="false" ht="15" hidden="false" customHeight="false" outlineLevel="0" collapsed="false">
      <c r="A9945" s="8" t="s">
        <v>19673</v>
      </c>
      <c r="B9945" s="8" t="s">
        <v>19674</v>
      </c>
      <c r="C9945" s="8" t="s">
        <v>8794</v>
      </c>
      <c r="D9945" s="8" t="s">
        <v>19542</v>
      </c>
      <c r="E9945" s="8" t="s">
        <v>11924</v>
      </c>
      <c r="F9945" s="8" t="s">
        <v>11925</v>
      </c>
      <c r="G9945" s="8" t="n">
        <v>1126</v>
      </c>
    </row>
    <row r="9946" customFormat="false" ht="15" hidden="false" customHeight="false" outlineLevel="0" collapsed="false">
      <c r="A9946" s="8" t="s">
        <v>19675</v>
      </c>
      <c r="B9946" s="8" t="s">
        <v>19676</v>
      </c>
      <c r="C9946" s="8" t="s">
        <v>8794</v>
      </c>
      <c r="D9946" s="8" t="s">
        <v>19542</v>
      </c>
      <c r="E9946" s="8" t="s">
        <v>11924</v>
      </c>
      <c r="F9946" s="8" t="s">
        <v>11925</v>
      </c>
      <c r="G9946" s="8" t="n">
        <v>221</v>
      </c>
    </row>
    <row r="9947" customFormat="false" ht="15" hidden="false" customHeight="false" outlineLevel="0" collapsed="false">
      <c r="A9947" s="8" t="s">
        <v>19677</v>
      </c>
      <c r="B9947" s="8" t="s">
        <v>19678</v>
      </c>
      <c r="C9947" s="8" t="s">
        <v>8794</v>
      </c>
      <c r="D9947" s="8" t="s">
        <v>19542</v>
      </c>
      <c r="E9947" s="8" t="s">
        <v>11924</v>
      </c>
      <c r="F9947" s="8" t="s">
        <v>11925</v>
      </c>
      <c r="G9947" s="8" t="n">
        <v>12830</v>
      </c>
    </row>
    <row r="9948" customFormat="false" ht="15" hidden="false" customHeight="false" outlineLevel="0" collapsed="false">
      <c r="A9948" s="8" t="s">
        <v>19679</v>
      </c>
      <c r="B9948" s="8" t="s">
        <v>19680</v>
      </c>
      <c r="C9948" s="8" t="s">
        <v>8794</v>
      </c>
      <c r="D9948" s="8" t="s">
        <v>19542</v>
      </c>
      <c r="E9948" s="8" t="s">
        <v>11924</v>
      </c>
      <c r="F9948" s="8" t="s">
        <v>11925</v>
      </c>
      <c r="G9948" s="8" t="n">
        <v>2641</v>
      </c>
    </row>
    <row r="9949" customFormat="false" ht="15" hidden="false" customHeight="false" outlineLevel="0" collapsed="false">
      <c r="A9949" s="8" t="s">
        <v>19681</v>
      </c>
      <c r="B9949" s="8" t="s">
        <v>193</v>
      </c>
      <c r="C9949" s="8" t="s">
        <v>8794</v>
      </c>
      <c r="D9949" s="8" t="s">
        <v>19542</v>
      </c>
      <c r="E9949" s="8" t="s">
        <v>11924</v>
      </c>
      <c r="F9949" s="8" t="s">
        <v>11925</v>
      </c>
      <c r="G9949" s="8" t="n">
        <v>241</v>
      </c>
    </row>
    <row r="9950" customFormat="false" ht="15" hidden="false" customHeight="false" outlineLevel="0" collapsed="false">
      <c r="A9950" s="8" t="s">
        <v>19682</v>
      </c>
      <c r="B9950" s="8" t="s">
        <v>19683</v>
      </c>
      <c r="C9950" s="8" t="s">
        <v>8794</v>
      </c>
      <c r="D9950" s="8" t="s">
        <v>19542</v>
      </c>
      <c r="E9950" s="8" t="s">
        <v>11924</v>
      </c>
      <c r="F9950" s="8" t="s">
        <v>11925</v>
      </c>
      <c r="G9950" s="8" t="n">
        <v>479</v>
      </c>
    </row>
    <row r="9951" customFormat="false" ht="15" hidden="false" customHeight="false" outlineLevel="0" collapsed="false">
      <c r="A9951" s="8" t="s">
        <v>19684</v>
      </c>
      <c r="B9951" s="8" t="s">
        <v>19685</v>
      </c>
      <c r="C9951" s="8" t="s">
        <v>8794</v>
      </c>
      <c r="D9951" s="8" t="s">
        <v>19542</v>
      </c>
      <c r="E9951" s="8" t="s">
        <v>11924</v>
      </c>
      <c r="F9951" s="8" t="s">
        <v>11925</v>
      </c>
      <c r="G9951" s="8" t="n">
        <v>5607</v>
      </c>
    </row>
    <row r="9952" customFormat="false" ht="15" hidden="false" customHeight="false" outlineLevel="0" collapsed="false">
      <c r="A9952" s="8" t="s">
        <v>19686</v>
      </c>
      <c r="B9952" s="8" t="s">
        <v>19687</v>
      </c>
      <c r="C9952" s="8" t="s">
        <v>8794</v>
      </c>
      <c r="D9952" s="8" t="s">
        <v>19542</v>
      </c>
      <c r="E9952" s="8" t="s">
        <v>11924</v>
      </c>
      <c r="F9952" s="8" t="s">
        <v>11925</v>
      </c>
      <c r="G9952" s="8" t="n">
        <v>765</v>
      </c>
    </row>
    <row r="9953" customFormat="false" ht="15" hidden="false" customHeight="false" outlineLevel="0" collapsed="false">
      <c r="A9953" s="8" t="s">
        <v>19688</v>
      </c>
      <c r="B9953" s="8" t="s">
        <v>19689</v>
      </c>
      <c r="C9953" s="8" t="s">
        <v>8794</v>
      </c>
      <c r="D9953" s="8" t="s">
        <v>19542</v>
      </c>
      <c r="E9953" s="8" t="s">
        <v>11924</v>
      </c>
      <c r="F9953" s="8" t="s">
        <v>11925</v>
      </c>
      <c r="G9953" s="8" t="n">
        <v>915</v>
      </c>
    </row>
    <row r="9954" customFormat="false" ht="15" hidden="false" customHeight="false" outlineLevel="0" collapsed="false">
      <c r="A9954" s="8" t="s">
        <v>19690</v>
      </c>
      <c r="B9954" s="8" t="s">
        <v>19691</v>
      </c>
      <c r="C9954" s="8" t="s">
        <v>8794</v>
      </c>
      <c r="D9954" s="8" t="s">
        <v>19542</v>
      </c>
      <c r="E9954" s="8" t="s">
        <v>11924</v>
      </c>
      <c r="F9954" s="8" t="s">
        <v>11925</v>
      </c>
      <c r="G9954" s="8" t="n">
        <v>547</v>
      </c>
    </row>
    <row r="9955" customFormat="false" ht="15" hidden="false" customHeight="false" outlineLevel="0" collapsed="false">
      <c r="A9955" s="8" t="s">
        <v>19692</v>
      </c>
      <c r="B9955" s="8" t="s">
        <v>19693</v>
      </c>
      <c r="C9955" s="8" t="s">
        <v>8794</v>
      </c>
      <c r="D9955" s="8" t="s">
        <v>19542</v>
      </c>
      <c r="E9955" s="8" t="s">
        <v>11924</v>
      </c>
      <c r="F9955" s="8" t="s">
        <v>11925</v>
      </c>
      <c r="G9955" s="8" t="n">
        <v>387</v>
      </c>
    </row>
    <row r="9956" customFormat="false" ht="15" hidden="false" customHeight="false" outlineLevel="0" collapsed="false">
      <c r="A9956" s="8" t="s">
        <v>19694</v>
      </c>
      <c r="B9956" s="8" t="s">
        <v>19695</v>
      </c>
      <c r="C9956" s="8" t="s">
        <v>8794</v>
      </c>
      <c r="D9956" s="8" t="s">
        <v>19542</v>
      </c>
      <c r="E9956" s="8" t="s">
        <v>11924</v>
      </c>
      <c r="F9956" s="8" t="s">
        <v>11925</v>
      </c>
      <c r="G9956" s="8" t="n">
        <v>372</v>
      </c>
    </row>
    <row r="9957" customFormat="false" ht="15" hidden="false" customHeight="false" outlineLevel="0" collapsed="false">
      <c r="A9957" s="8" t="s">
        <v>19696</v>
      </c>
      <c r="B9957" s="8" t="s">
        <v>19697</v>
      </c>
      <c r="C9957" s="8" t="s">
        <v>8794</v>
      </c>
      <c r="D9957" s="8" t="s">
        <v>19542</v>
      </c>
      <c r="E9957" s="8" t="s">
        <v>11924</v>
      </c>
      <c r="F9957" s="8" t="s">
        <v>11925</v>
      </c>
      <c r="G9957" s="8" t="n">
        <v>213</v>
      </c>
    </row>
    <row r="9958" customFormat="false" ht="15" hidden="false" customHeight="false" outlineLevel="0" collapsed="false">
      <c r="A9958" s="8" t="s">
        <v>19698</v>
      </c>
      <c r="B9958" s="8" t="s">
        <v>19699</v>
      </c>
      <c r="C9958" s="8" t="s">
        <v>8794</v>
      </c>
      <c r="D9958" s="8" t="s">
        <v>19542</v>
      </c>
      <c r="E9958" s="8" t="s">
        <v>11924</v>
      </c>
      <c r="F9958" s="8" t="s">
        <v>11925</v>
      </c>
      <c r="G9958" s="8" t="n">
        <v>364</v>
      </c>
    </row>
    <row r="9959" customFormat="false" ht="15" hidden="false" customHeight="false" outlineLevel="0" collapsed="false">
      <c r="A9959" s="8" t="s">
        <v>19700</v>
      </c>
      <c r="B9959" s="8" t="s">
        <v>19701</v>
      </c>
      <c r="C9959" s="8" t="s">
        <v>8794</v>
      </c>
      <c r="D9959" s="8" t="s">
        <v>19542</v>
      </c>
      <c r="E9959" s="8" t="s">
        <v>11924</v>
      </c>
      <c r="F9959" s="8" t="s">
        <v>11925</v>
      </c>
      <c r="G9959" s="8" t="n">
        <v>1363</v>
      </c>
    </row>
    <row r="9960" customFormat="false" ht="15" hidden="false" customHeight="false" outlineLevel="0" collapsed="false">
      <c r="A9960" s="8" t="s">
        <v>19702</v>
      </c>
      <c r="B9960" s="8" t="s">
        <v>19703</v>
      </c>
      <c r="C9960" s="8" t="s">
        <v>8794</v>
      </c>
      <c r="D9960" s="8" t="s">
        <v>19542</v>
      </c>
      <c r="E9960" s="8" t="s">
        <v>11924</v>
      </c>
      <c r="F9960" s="8" t="s">
        <v>11925</v>
      </c>
      <c r="G9960" s="8" t="n">
        <v>138</v>
      </c>
    </row>
    <row r="9961" customFormat="false" ht="15" hidden="false" customHeight="false" outlineLevel="0" collapsed="false">
      <c r="A9961" s="8" t="s">
        <v>19704</v>
      </c>
      <c r="B9961" s="8" t="s">
        <v>19705</v>
      </c>
      <c r="C9961" s="8" t="s">
        <v>8794</v>
      </c>
      <c r="D9961" s="8" t="s">
        <v>19542</v>
      </c>
      <c r="E9961" s="8" t="s">
        <v>11924</v>
      </c>
      <c r="F9961" s="8" t="s">
        <v>11925</v>
      </c>
      <c r="G9961" s="8" t="n">
        <v>2791</v>
      </c>
    </row>
    <row r="9962" customFormat="false" ht="15" hidden="false" customHeight="false" outlineLevel="0" collapsed="false">
      <c r="A9962" s="8" t="s">
        <v>19706</v>
      </c>
      <c r="B9962" s="8" t="s">
        <v>9061</v>
      </c>
      <c r="C9962" s="8" t="s">
        <v>8794</v>
      </c>
      <c r="D9962" s="8" t="s">
        <v>19542</v>
      </c>
      <c r="E9962" s="8" t="s">
        <v>11924</v>
      </c>
      <c r="F9962" s="8" t="s">
        <v>11925</v>
      </c>
      <c r="G9962" s="8" t="n">
        <v>422</v>
      </c>
    </row>
    <row r="9963" customFormat="false" ht="15" hidden="false" customHeight="false" outlineLevel="0" collapsed="false">
      <c r="A9963" s="8" t="s">
        <v>19707</v>
      </c>
      <c r="B9963" s="8" t="s">
        <v>19708</v>
      </c>
      <c r="C9963" s="8" t="s">
        <v>8794</v>
      </c>
      <c r="D9963" s="8" t="s">
        <v>19542</v>
      </c>
      <c r="E9963" s="8" t="s">
        <v>11924</v>
      </c>
      <c r="F9963" s="8" t="s">
        <v>11925</v>
      </c>
      <c r="G9963" s="8" t="n">
        <v>463</v>
      </c>
    </row>
    <row r="9964" customFormat="false" ht="15" hidden="false" customHeight="false" outlineLevel="0" collapsed="false">
      <c r="A9964" s="8" t="s">
        <v>19709</v>
      </c>
      <c r="B9964" s="8" t="s">
        <v>19710</v>
      </c>
      <c r="C9964" s="8" t="s">
        <v>8794</v>
      </c>
      <c r="D9964" s="8" t="s">
        <v>19542</v>
      </c>
      <c r="E9964" s="8" t="s">
        <v>11924</v>
      </c>
      <c r="F9964" s="8" t="s">
        <v>11925</v>
      </c>
      <c r="G9964" s="8" t="n">
        <v>255</v>
      </c>
    </row>
    <row r="9965" customFormat="false" ht="15" hidden="false" customHeight="false" outlineLevel="0" collapsed="false">
      <c r="A9965" s="8" t="s">
        <v>19711</v>
      </c>
      <c r="B9965" s="8" t="s">
        <v>19712</v>
      </c>
      <c r="C9965" s="8" t="s">
        <v>8794</v>
      </c>
      <c r="D9965" s="8" t="s">
        <v>19542</v>
      </c>
      <c r="E9965" s="8" t="s">
        <v>11924</v>
      </c>
      <c r="F9965" s="8" t="s">
        <v>11925</v>
      </c>
      <c r="G9965" s="8" t="n">
        <v>93</v>
      </c>
    </row>
    <row r="9966" customFormat="false" ht="15" hidden="false" customHeight="false" outlineLevel="0" collapsed="false">
      <c r="A9966" s="8" t="s">
        <v>19713</v>
      </c>
      <c r="B9966" s="8" t="s">
        <v>19714</v>
      </c>
      <c r="C9966" s="8" t="s">
        <v>8794</v>
      </c>
      <c r="D9966" s="8" t="s">
        <v>19542</v>
      </c>
      <c r="E9966" s="8" t="s">
        <v>11924</v>
      </c>
      <c r="F9966" s="8" t="s">
        <v>11925</v>
      </c>
      <c r="G9966" s="8" t="n">
        <v>1505</v>
      </c>
    </row>
    <row r="9967" customFormat="false" ht="15" hidden="false" customHeight="false" outlineLevel="0" collapsed="false">
      <c r="A9967" s="8" t="s">
        <v>19715</v>
      </c>
      <c r="B9967" s="8" t="s">
        <v>19716</v>
      </c>
      <c r="C9967" s="8" t="s">
        <v>8794</v>
      </c>
      <c r="D9967" s="8" t="s">
        <v>19542</v>
      </c>
      <c r="E9967" s="8" t="s">
        <v>11924</v>
      </c>
      <c r="F9967" s="8" t="s">
        <v>11925</v>
      </c>
      <c r="G9967" s="8" t="n">
        <v>443</v>
      </c>
    </row>
    <row r="9968" customFormat="false" ht="15" hidden="false" customHeight="false" outlineLevel="0" collapsed="false">
      <c r="A9968" s="8" t="s">
        <v>19717</v>
      </c>
      <c r="B9968" s="8" t="s">
        <v>19718</v>
      </c>
      <c r="C9968" s="8" t="s">
        <v>8794</v>
      </c>
      <c r="D9968" s="8" t="s">
        <v>19542</v>
      </c>
      <c r="E9968" s="8" t="s">
        <v>11924</v>
      </c>
      <c r="F9968" s="8" t="s">
        <v>11925</v>
      </c>
      <c r="G9968" s="8" t="n">
        <v>756</v>
      </c>
    </row>
    <row r="9969" customFormat="false" ht="15" hidden="false" customHeight="false" outlineLevel="0" collapsed="false">
      <c r="A9969" s="8" t="s">
        <v>19719</v>
      </c>
      <c r="B9969" s="8" t="s">
        <v>19720</v>
      </c>
      <c r="C9969" s="8" t="s">
        <v>8794</v>
      </c>
      <c r="D9969" s="8" t="s">
        <v>19542</v>
      </c>
      <c r="E9969" s="8" t="s">
        <v>11924</v>
      </c>
      <c r="F9969" s="8" t="s">
        <v>11925</v>
      </c>
      <c r="G9969" s="8" t="n">
        <v>202</v>
      </c>
    </row>
    <row r="9970" customFormat="false" ht="15" hidden="false" customHeight="false" outlineLevel="0" collapsed="false">
      <c r="A9970" s="8" t="s">
        <v>19721</v>
      </c>
      <c r="B9970" s="8" t="s">
        <v>19722</v>
      </c>
      <c r="C9970" s="8" t="s">
        <v>8794</v>
      </c>
      <c r="D9970" s="8" t="s">
        <v>19542</v>
      </c>
      <c r="E9970" s="8" t="s">
        <v>11924</v>
      </c>
      <c r="F9970" s="8" t="s">
        <v>11925</v>
      </c>
      <c r="G9970" s="8" t="n">
        <v>1259</v>
      </c>
    </row>
    <row r="9971" customFormat="false" ht="15" hidden="false" customHeight="false" outlineLevel="0" collapsed="false">
      <c r="A9971" s="8" t="s">
        <v>19723</v>
      </c>
      <c r="B9971" s="8" t="s">
        <v>19724</v>
      </c>
      <c r="C9971" s="8" t="s">
        <v>8794</v>
      </c>
      <c r="D9971" s="8" t="s">
        <v>19542</v>
      </c>
      <c r="E9971" s="8" t="s">
        <v>11924</v>
      </c>
      <c r="F9971" s="8" t="s">
        <v>11925</v>
      </c>
      <c r="G9971" s="8" t="n">
        <v>433</v>
      </c>
    </row>
    <row r="9972" customFormat="false" ht="15" hidden="false" customHeight="false" outlineLevel="0" collapsed="false">
      <c r="A9972" s="8" t="s">
        <v>19725</v>
      </c>
      <c r="B9972" s="8" t="s">
        <v>19726</v>
      </c>
      <c r="C9972" s="8" t="s">
        <v>8794</v>
      </c>
      <c r="D9972" s="8" t="s">
        <v>19542</v>
      </c>
      <c r="E9972" s="8" t="s">
        <v>11924</v>
      </c>
      <c r="F9972" s="8" t="s">
        <v>11925</v>
      </c>
      <c r="G9972" s="8" t="n">
        <v>798</v>
      </c>
    </row>
    <row r="9973" customFormat="false" ht="15" hidden="false" customHeight="false" outlineLevel="0" collapsed="false">
      <c r="A9973" s="8" t="s">
        <v>19727</v>
      </c>
      <c r="B9973" s="8" t="s">
        <v>19728</v>
      </c>
      <c r="C9973" s="8" t="s">
        <v>8794</v>
      </c>
      <c r="D9973" s="8" t="s">
        <v>19542</v>
      </c>
      <c r="E9973" s="8" t="s">
        <v>11924</v>
      </c>
      <c r="F9973" s="8" t="s">
        <v>11925</v>
      </c>
      <c r="G9973" s="8" t="n">
        <v>1003</v>
      </c>
    </row>
    <row r="9974" customFormat="false" ht="15" hidden="false" customHeight="false" outlineLevel="0" collapsed="false">
      <c r="A9974" s="8" t="s">
        <v>19729</v>
      </c>
      <c r="B9974" s="8" t="s">
        <v>19730</v>
      </c>
      <c r="C9974" s="8" t="s">
        <v>8794</v>
      </c>
      <c r="D9974" s="8" t="s">
        <v>19542</v>
      </c>
      <c r="E9974" s="8" t="s">
        <v>11924</v>
      </c>
      <c r="F9974" s="8" t="s">
        <v>11925</v>
      </c>
      <c r="G9974" s="8" t="n">
        <v>654</v>
      </c>
    </row>
    <row r="9975" customFormat="false" ht="15" hidden="false" customHeight="false" outlineLevel="0" collapsed="false">
      <c r="A9975" s="8" t="s">
        <v>19731</v>
      </c>
      <c r="B9975" s="8" t="s">
        <v>19732</v>
      </c>
      <c r="C9975" s="8" t="s">
        <v>8794</v>
      </c>
      <c r="D9975" s="8" t="s">
        <v>19542</v>
      </c>
      <c r="E9975" s="8" t="s">
        <v>11924</v>
      </c>
      <c r="F9975" s="8" t="s">
        <v>11925</v>
      </c>
      <c r="G9975" s="8" t="n">
        <v>31543</v>
      </c>
    </row>
    <row r="9976" customFormat="false" ht="15" hidden="false" customHeight="false" outlineLevel="0" collapsed="false">
      <c r="A9976" s="8" t="s">
        <v>19733</v>
      </c>
      <c r="B9976" s="8" t="s">
        <v>19734</v>
      </c>
      <c r="C9976" s="8" t="s">
        <v>8794</v>
      </c>
      <c r="D9976" s="8" t="s">
        <v>19542</v>
      </c>
      <c r="E9976" s="8" t="s">
        <v>11924</v>
      </c>
      <c r="F9976" s="8" t="s">
        <v>11925</v>
      </c>
      <c r="G9976" s="8" t="n">
        <v>1212</v>
      </c>
    </row>
    <row r="9977" customFormat="false" ht="15" hidden="false" customHeight="false" outlineLevel="0" collapsed="false">
      <c r="A9977" s="8" t="s">
        <v>19735</v>
      </c>
      <c r="B9977" s="8" t="s">
        <v>19736</v>
      </c>
      <c r="C9977" s="8" t="s">
        <v>8794</v>
      </c>
      <c r="D9977" s="8" t="s">
        <v>19542</v>
      </c>
      <c r="E9977" s="8" t="s">
        <v>11924</v>
      </c>
      <c r="F9977" s="8" t="s">
        <v>11925</v>
      </c>
      <c r="G9977" s="8" t="n">
        <v>311</v>
      </c>
    </row>
    <row r="9978" customFormat="false" ht="15" hidden="false" customHeight="false" outlineLevel="0" collapsed="false">
      <c r="A9978" s="8" t="s">
        <v>19737</v>
      </c>
      <c r="B9978" s="8" t="s">
        <v>19738</v>
      </c>
      <c r="C9978" s="8" t="s">
        <v>8794</v>
      </c>
      <c r="D9978" s="8" t="s">
        <v>19542</v>
      </c>
      <c r="E9978" s="8" t="s">
        <v>11924</v>
      </c>
      <c r="F9978" s="8" t="s">
        <v>11925</v>
      </c>
      <c r="G9978" s="8" t="n">
        <v>192</v>
      </c>
    </row>
    <row r="9979" customFormat="false" ht="15" hidden="false" customHeight="false" outlineLevel="0" collapsed="false">
      <c r="A9979" s="8" t="s">
        <v>19739</v>
      </c>
      <c r="B9979" s="8" t="s">
        <v>19740</v>
      </c>
      <c r="C9979" s="8" t="s">
        <v>8794</v>
      </c>
      <c r="D9979" s="8" t="s">
        <v>19542</v>
      </c>
      <c r="E9979" s="8" t="s">
        <v>11924</v>
      </c>
      <c r="F9979" s="8" t="s">
        <v>11925</v>
      </c>
      <c r="G9979" s="8" t="n">
        <v>223</v>
      </c>
    </row>
    <row r="9980" customFormat="false" ht="15" hidden="false" customHeight="false" outlineLevel="0" collapsed="false">
      <c r="A9980" s="8" t="s">
        <v>19741</v>
      </c>
      <c r="B9980" s="8" t="s">
        <v>1347</v>
      </c>
      <c r="C9980" s="8" t="s">
        <v>8794</v>
      </c>
      <c r="D9980" s="8" t="s">
        <v>19542</v>
      </c>
      <c r="E9980" s="8" t="s">
        <v>11924</v>
      </c>
      <c r="F9980" s="8" t="s">
        <v>11925</v>
      </c>
      <c r="G9980" s="8" t="n">
        <v>820</v>
      </c>
    </row>
    <row r="9981" customFormat="false" ht="15" hidden="false" customHeight="false" outlineLevel="0" collapsed="false">
      <c r="A9981" s="8" t="s">
        <v>19742</v>
      </c>
      <c r="B9981" s="8" t="s">
        <v>19743</v>
      </c>
      <c r="C9981" s="8" t="s">
        <v>8794</v>
      </c>
      <c r="D9981" s="8" t="s">
        <v>19542</v>
      </c>
      <c r="E9981" s="8" t="s">
        <v>11924</v>
      </c>
      <c r="F9981" s="8" t="s">
        <v>11925</v>
      </c>
      <c r="G9981" s="8" t="n">
        <v>637</v>
      </c>
    </row>
    <row r="9982" customFormat="false" ht="15" hidden="false" customHeight="false" outlineLevel="0" collapsed="false">
      <c r="A9982" s="8" t="s">
        <v>19744</v>
      </c>
      <c r="B9982" s="8" t="s">
        <v>19745</v>
      </c>
      <c r="C9982" s="8" t="s">
        <v>8794</v>
      </c>
      <c r="D9982" s="8" t="s">
        <v>19542</v>
      </c>
      <c r="E9982" s="8" t="s">
        <v>11924</v>
      </c>
      <c r="F9982" s="8" t="s">
        <v>11925</v>
      </c>
      <c r="G9982" s="8" t="n">
        <v>168</v>
      </c>
    </row>
    <row r="9983" customFormat="false" ht="15" hidden="false" customHeight="false" outlineLevel="0" collapsed="false">
      <c r="A9983" s="8" t="s">
        <v>19746</v>
      </c>
      <c r="B9983" s="8" t="s">
        <v>13489</v>
      </c>
      <c r="C9983" s="8" t="s">
        <v>8794</v>
      </c>
      <c r="D9983" s="8" t="s">
        <v>19542</v>
      </c>
      <c r="E9983" s="8" t="s">
        <v>11924</v>
      </c>
      <c r="F9983" s="8" t="s">
        <v>11925</v>
      </c>
      <c r="G9983" s="8" t="n">
        <v>208</v>
      </c>
    </row>
    <row r="9984" customFormat="false" ht="15" hidden="false" customHeight="false" outlineLevel="0" collapsed="false">
      <c r="A9984" s="8" t="s">
        <v>19747</v>
      </c>
      <c r="B9984" s="8" t="s">
        <v>19748</v>
      </c>
      <c r="C9984" s="8" t="s">
        <v>8794</v>
      </c>
      <c r="D9984" s="8" t="s">
        <v>19542</v>
      </c>
      <c r="E9984" s="8" t="s">
        <v>11924</v>
      </c>
      <c r="F9984" s="8" t="s">
        <v>11925</v>
      </c>
      <c r="G9984" s="8" t="n">
        <v>888</v>
      </c>
    </row>
    <row r="9985" customFormat="false" ht="15" hidden="false" customHeight="false" outlineLevel="0" collapsed="false">
      <c r="A9985" s="8" t="s">
        <v>19749</v>
      </c>
      <c r="B9985" s="8" t="s">
        <v>19750</v>
      </c>
      <c r="C9985" s="8" t="s">
        <v>8794</v>
      </c>
      <c r="D9985" s="8" t="s">
        <v>19542</v>
      </c>
      <c r="E9985" s="8" t="s">
        <v>11924</v>
      </c>
      <c r="F9985" s="8" t="s">
        <v>11925</v>
      </c>
      <c r="G9985" s="8" t="n">
        <v>1684</v>
      </c>
    </row>
    <row r="9986" customFormat="false" ht="15" hidden="false" customHeight="false" outlineLevel="0" collapsed="false">
      <c r="A9986" s="8" t="s">
        <v>19751</v>
      </c>
      <c r="B9986" s="8" t="s">
        <v>19752</v>
      </c>
      <c r="C9986" s="8" t="s">
        <v>8794</v>
      </c>
      <c r="D9986" s="8" t="s">
        <v>19542</v>
      </c>
      <c r="E9986" s="8" t="s">
        <v>11924</v>
      </c>
      <c r="F9986" s="8" t="s">
        <v>11925</v>
      </c>
      <c r="G9986" s="8" t="n">
        <v>186</v>
      </c>
    </row>
    <row r="9987" customFormat="false" ht="15" hidden="false" customHeight="false" outlineLevel="0" collapsed="false">
      <c r="A9987" s="8" t="s">
        <v>19753</v>
      </c>
      <c r="B9987" s="8" t="s">
        <v>19754</v>
      </c>
      <c r="C9987" s="8" t="s">
        <v>8794</v>
      </c>
      <c r="D9987" s="8" t="s">
        <v>19542</v>
      </c>
      <c r="E9987" s="8" t="s">
        <v>11924</v>
      </c>
      <c r="F9987" s="8" t="s">
        <v>11925</v>
      </c>
      <c r="G9987" s="8" t="n">
        <v>150</v>
      </c>
    </row>
    <row r="9988" customFormat="false" ht="15" hidden="false" customHeight="false" outlineLevel="0" collapsed="false">
      <c r="A9988" s="8" t="s">
        <v>19755</v>
      </c>
      <c r="B9988" s="8" t="s">
        <v>19756</v>
      </c>
      <c r="C9988" s="8" t="s">
        <v>8794</v>
      </c>
      <c r="D9988" s="8" t="s">
        <v>19542</v>
      </c>
      <c r="E9988" s="8" t="s">
        <v>11924</v>
      </c>
      <c r="F9988" s="8" t="s">
        <v>11925</v>
      </c>
      <c r="G9988" s="8" t="n">
        <v>1206</v>
      </c>
    </row>
    <row r="9989" customFormat="false" ht="15" hidden="false" customHeight="false" outlineLevel="0" collapsed="false">
      <c r="A9989" s="8" t="s">
        <v>19757</v>
      </c>
      <c r="B9989" s="8" t="s">
        <v>19758</v>
      </c>
      <c r="C9989" s="8" t="s">
        <v>8794</v>
      </c>
      <c r="D9989" s="8" t="s">
        <v>19542</v>
      </c>
      <c r="E9989" s="8" t="s">
        <v>11924</v>
      </c>
      <c r="F9989" s="8" t="s">
        <v>11925</v>
      </c>
      <c r="G9989" s="8" t="n">
        <v>941</v>
      </c>
    </row>
    <row r="9990" customFormat="false" ht="15" hidden="false" customHeight="false" outlineLevel="0" collapsed="false">
      <c r="A9990" s="8" t="s">
        <v>19759</v>
      </c>
      <c r="B9990" s="8" t="s">
        <v>19760</v>
      </c>
      <c r="C9990" s="8" t="s">
        <v>8794</v>
      </c>
      <c r="D9990" s="8" t="s">
        <v>19542</v>
      </c>
      <c r="E9990" s="8" t="s">
        <v>11924</v>
      </c>
      <c r="F9990" s="8" t="s">
        <v>11925</v>
      </c>
      <c r="G9990" s="8" t="n">
        <v>482</v>
      </c>
    </row>
    <row r="9991" customFormat="false" ht="15" hidden="false" customHeight="false" outlineLevel="0" collapsed="false">
      <c r="A9991" s="8" t="s">
        <v>19761</v>
      </c>
      <c r="B9991" s="8" t="s">
        <v>19762</v>
      </c>
      <c r="C9991" s="8" t="s">
        <v>8794</v>
      </c>
      <c r="D9991" s="8" t="s">
        <v>19542</v>
      </c>
      <c r="E9991" s="8" t="s">
        <v>11924</v>
      </c>
      <c r="F9991" s="8" t="s">
        <v>11925</v>
      </c>
      <c r="G9991" s="8" t="n">
        <v>739</v>
      </c>
    </row>
    <row r="9992" customFormat="false" ht="15" hidden="false" customHeight="false" outlineLevel="0" collapsed="false">
      <c r="A9992" s="8" t="s">
        <v>19763</v>
      </c>
      <c r="B9992" s="8" t="s">
        <v>19764</v>
      </c>
      <c r="C9992" s="8" t="s">
        <v>8794</v>
      </c>
      <c r="D9992" s="8" t="s">
        <v>19542</v>
      </c>
      <c r="E9992" s="8" t="s">
        <v>11924</v>
      </c>
      <c r="F9992" s="8" t="s">
        <v>11925</v>
      </c>
      <c r="G9992" s="8" t="n">
        <v>281</v>
      </c>
    </row>
    <row r="9993" customFormat="false" ht="15" hidden="false" customHeight="false" outlineLevel="0" collapsed="false">
      <c r="A9993" s="8" t="s">
        <v>19765</v>
      </c>
      <c r="B9993" s="8" t="s">
        <v>19766</v>
      </c>
      <c r="C9993" s="8" t="s">
        <v>8794</v>
      </c>
      <c r="D9993" s="8" t="s">
        <v>19542</v>
      </c>
      <c r="E9993" s="8" t="s">
        <v>11924</v>
      </c>
      <c r="F9993" s="8" t="s">
        <v>11925</v>
      </c>
      <c r="G9993" s="8" t="n">
        <v>217</v>
      </c>
    </row>
    <row r="9994" customFormat="false" ht="15" hidden="false" customHeight="false" outlineLevel="0" collapsed="false">
      <c r="A9994" s="8" t="s">
        <v>19767</v>
      </c>
      <c r="B9994" s="8" t="s">
        <v>19768</v>
      </c>
      <c r="C9994" s="8" t="s">
        <v>8794</v>
      </c>
      <c r="D9994" s="8" t="s">
        <v>19542</v>
      </c>
      <c r="E9994" s="8" t="s">
        <v>11924</v>
      </c>
      <c r="F9994" s="8" t="s">
        <v>11925</v>
      </c>
      <c r="G9994" s="8" t="n">
        <v>256</v>
      </c>
    </row>
    <row r="9995" customFormat="false" ht="15" hidden="false" customHeight="false" outlineLevel="0" collapsed="false">
      <c r="A9995" s="8" t="s">
        <v>19769</v>
      </c>
      <c r="B9995" s="8" t="s">
        <v>19770</v>
      </c>
      <c r="C9995" s="8" t="s">
        <v>8794</v>
      </c>
      <c r="D9995" s="8" t="s">
        <v>19542</v>
      </c>
      <c r="E9995" s="8" t="s">
        <v>11924</v>
      </c>
      <c r="F9995" s="8" t="s">
        <v>11925</v>
      </c>
      <c r="G9995" s="8" t="n">
        <v>376</v>
      </c>
    </row>
    <row r="9996" customFormat="false" ht="15" hidden="false" customHeight="false" outlineLevel="0" collapsed="false">
      <c r="A9996" s="8" t="s">
        <v>19771</v>
      </c>
      <c r="B9996" s="8" t="s">
        <v>19772</v>
      </c>
      <c r="C9996" s="8" t="s">
        <v>8794</v>
      </c>
      <c r="D9996" s="8" t="s">
        <v>19542</v>
      </c>
      <c r="E9996" s="8" t="s">
        <v>11924</v>
      </c>
      <c r="F9996" s="8" t="s">
        <v>11925</v>
      </c>
      <c r="G9996" s="8" t="n">
        <v>3530</v>
      </c>
    </row>
    <row r="9997" customFormat="false" ht="15" hidden="false" customHeight="false" outlineLevel="0" collapsed="false">
      <c r="A9997" s="8" t="s">
        <v>19773</v>
      </c>
      <c r="B9997" s="8" t="s">
        <v>19774</v>
      </c>
      <c r="C9997" s="8" t="s">
        <v>8794</v>
      </c>
      <c r="D9997" s="8" t="s">
        <v>19542</v>
      </c>
      <c r="E9997" s="8" t="s">
        <v>11924</v>
      </c>
      <c r="F9997" s="8" t="s">
        <v>11925</v>
      </c>
      <c r="G9997" s="8" t="n">
        <v>238</v>
      </c>
    </row>
    <row r="9998" customFormat="false" ht="15" hidden="false" customHeight="false" outlineLevel="0" collapsed="false">
      <c r="A9998" s="8" t="s">
        <v>19775</v>
      </c>
      <c r="B9998" s="8" t="s">
        <v>19776</v>
      </c>
      <c r="C9998" s="8" t="s">
        <v>8794</v>
      </c>
      <c r="D9998" s="8" t="s">
        <v>19542</v>
      </c>
      <c r="E9998" s="8" t="s">
        <v>11924</v>
      </c>
      <c r="F9998" s="8" t="s">
        <v>11925</v>
      </c>
      <c r="G9998" s="8" t="n">
        <v>272</v>
      </c>
    </row>
    <row r="9999" customFormat="false" ht="15" hidden="false" customHeight="false" outlineLevel="0" collapsed="false">
      <c r="A9999" s="8" t="s">
        <v>19777</v>
      </c>
      <c r="B9999" s="8" t="s">
        <v>19778</v>
      </c>
      <c r="C9999" s="8" t="s">
        <v>8794</v>
      </c>
      <c r="D9999" s="8" t="s">
        <v>19542</v>
      </c>
      <c r="E9999" s="8" t="s">
        <v>11924</v>
      </c>
      <c r="F9999" s="8" t="s">
        <v>11925</v>
      </c>
      <c r="G9999" s="8" t="n">
        <v>1019</v>
      </c>
    </row>
    <row r="10000" customFormat="false" ht="15" hidden="false" customHeight="false" outlineLevel="0" collapsed="false">
      <c r="A10000" s="8" t="s">
        <v>19779</v>
      </c>
      <c r="B10000" s="8" t="s">
        <v>19780</v>
      </c>
      <c r="C10000" s="8" t="s">
        <v>8794</v>
      </c>
      <c r="D10000" s="8" t="s">
        <v>19542</v>
      </c>
      <c r="E10000" s="8" t="s">
        <v>11924</v>
      </c>
      <c r="F10000" s="8" t="s">
        <v>11925</v>
      </c>
      <c r="G10000" s="8" t="n">
        <v>718</v>
      </c>
    </row>
    <row r="10001" customFormat="false" ht="15" hidden="false" customHeight="false" outlineLevel="0" collapsed="false">
      <c r="A10001" s="8" t="s">
        <v>19781</v>
      </c>
      <c r="B10001" s="8" t="s">
        <v>19782</v>
      </c>
      <c r="C10001" s="8" t="s">
        <v>8794</v>
      </c>
      <c r="D10001" s="8" t="s">
        <v>19542</v>
      </c>
      <c r="E10001" s="8" t="s">
        <v>11924</v>
      </c>
      <c r="F10001" s="8" t="s">
        <v>11925</v>
      </c>
      <c r="G10001" s="8" t="n">
        <v>1467</v>
      </c>
    </row>
    <row r="10002" customFormat="false" ht="15" hidden="false" customHeight="false" outlineLevel="0" collapsed="false">
      <c r="A10002" s="8" t="s">
        <v>19783</v>
      </c>
      <c r="B10002" s="8" t="s">
        <v>19784</v>
      </c>
      <c r="C10002" s="8" t="s">
        <v>8794</v>
      </c>
      <c r="D10002" s="8" t="s">
        <v>19542</v>
      </c>
      <c r="E10002" s="8" t="s">
        <v>11924</v>
      </c>
      <c r="F10002" s="8" t="s">
        <v>11925</v>
      </c>
      <c r="G10002" s="8" t="n">
        <v>765</v>
      </c>
    </row>
    <row r="10003" customFormat="false" ht="15" hidden="false" customHeight="false" outlineLevel="0" collapsed="false">
      <c r="A10003" s="8" t="s">
        <v>19785</v>
      </c>
      <c r="B10003" s="8" t="s">
        <v>19786</v>
      </c>
      <c r="C10003" s="8" t="s">
        <v>8794</v>
      </c>
      <c r="D10003" s="8" t="s">
        <v>19542</v>
      </c>
      <c r="E10003" s="8" t="s">
        <v>11924</v>
      </c>
      <c r="F10003" s="8" t="s">
        <v>11925</v>
      </c>
      <c r="G10003" s="8" t="n">
        <v>338</v>
      </c>
    </row>
    <row r="10004" customFormat="false" ht="15" hidden="false" customHeight="false" outlineLevel="0" collapsed="false">
      <c r="A10004" s="8" t="s">
        <v>19787</v>
      </c>
      <c r="B10004" s="8" t="s">
        <v>19788</v>
      </c>
      <c r="C10004" s="8" t="s">
        <v>8794</v>
      </c>
      <c r="D10004" s="8" t="s">
        <v>19542</v>
      </c>
      <c r="E10004" s="8" t="s">
        <v>11924</v>
      </c>
      <c r="F10004" s="8" t="s">
        <v>11925</v>
      </c>
      <c r="G10004" s="8" t="n">
        <v>498</v>
      </c>
    </row>
    <row r="10005" customFormat="false" ht="15" hidden="false" customHeight="false" outlineLevel="0" collapsed="false">
      <c r="A10005" s="8" t="s">
        <v>19789</v>
      </c>
      <c r="B10005" s="8" t="s">
        <v>19790</v>
      </c>
      <c r="C10005" s="8" t="s">
        <v>8794</v>
      </c>
      <c r="D10005" s="8" t="s">
        <v>19542</v>
      </c>
      <c r="E10005" s="8" t="s">
        <v>11924</v>
      </c>
      <c r="F10005" s="8" t="s">
        <v>11925</v>
      </c>
      <c r="G10005" s="8" t="n">
        <v>319</v>
      </c>
    </row>
    <row r="10006" customFormat="false" ht="15" hidden="false" customHeight="false" outlineLevel="0" collapsed="false">
      <c r="A10006" s="8" t="s">
        <v>19791</v>
      </c>
      <c r="B10006" s="8" t="s">
        <v>19792</v>
      </c>
      <c r="C10006" s="8" t="s">
        <v>8794</v>
      </c>
      <c r="D10006" s="8" t="s">
        <v>19542</v>
      </c>
      <c r="E10006" s="8" t="s">
        <v>11924</v>
      </c>
      <c r="F10006" s="8" t="s">
        <v>11925</v>
      </c>
      <c r="G10006" s="8" t="n">
        <v>663</v>
      </c>
    </row>
    <row r="10007" customFormat="false" ht="15" hidden="false" customHeight="false" outlineLevel="0" collapsed="false">
      <c r="A10007" s="8" t="s">
        <v>19793</v>
      </c>
      <c r="B10007" s="8" t="s">
        <v>19794</v>
      </c>
      <c r="C10007" s="8" t="s">
        <v>8794</v>
      </c>
      <c r="D10007" s="8" t="s">
        <v>19542</v>
      </c>
      <c r="E10007" s="8" t="s">
        <v>11924</v>
      </c>
      <c r="F10007" s="8" t="s">
        <v>11925</v>
      </c>
      <c r="G10007" s="8" t="n">
        <v>335</v>
      </c>
    </row>
    <row r="10008" customFormat="false" ht="15" hidden="false" customHeight="false" outlineLevel="0" collapsed="false">
      <c r="A10008" s="8" t="s">
        <v>19795</v>
      </c>
      <c r="B10008" s="8" t="s">
        <v>19796</v>
      </c>
      <c r="C10008" s="8" t="s">
        <v>8794</v>
      </c>
      <c r="D10008" s="8" t="s">
        <v>19542</v>
      </c>
      <c r="E10008" s="8" t="s">
        <v>11924</v>
      </c>
      <c r="F10008" s="8" t="s">
        <v>11925</v>
      </c>
      <c r="G10008" s="8" t="n">
        <v>1335</v>
      </c>
    </row>
    <row r="10009" customFormat="false" ht="15" hidden="false" customHeight="false" outlineLevel="0" collapsed="false">
      <c r="A10009" s="8" t="s">
        <v>19797</v>
      </c>
      <c r="B10009" s="8" t="s">
        <v>19798</v>
      </c>
      <c r="C10009" s="8" t="s">
        <v>8794</v>
      </c>
      <c r="D10009" s="8" t="s">
        <v>19542</v>
      </c>
      <c r="E10009" s="8" t="s">
        <v>11924</v>
      </c>
      <c r="F10009" s="8" t="s">
        <v>11925</v>
      </c>
      <c r="G10009" s="8" t="n">
        <v>696</v>
      </c>
    </row>
    <row r="10010" customFormat="false" ht="15" hidden="false" customHeight="false" outlineLevel="0" collapsed="false">
      <c r="A10010" s="8" t="s">
        <v>19799</v>
      </c>
      <c r="B10010" s="8" t="s">
        <v>19800</v>
      </c>
      <c r="C10010" s="8" t="s">
        <v>8794</v>
      </c>
      <c r="D10010" s="8" t="s">
        <v>19542</v>
      </c>
      <c r="E10010" s="8" t="s">
        <v>11924</v>
      </c>
      <c r="F10010" s="8" t="s">
        <v>11925</v>
      </c>
      <c r="G10010" s="8" t="n">
        <v>156</v>
      </c>
    </row>
    <row r="10011" customFormat="false" ht="15" hidden="false" customHeight="false" outlineLevel="0" collapsed="false">
      <c r="A10011" s="8" t="s">
        <v>19801</v>
      </c>
      <c r="B10011" s="8" t="s">
        <v>19802</v>
      </c>
      <c r="C10011" s="8" t="s">
        <v>8794</v>
      </c>
      <c r="D10011" s="8" t="s">
        <v>19542</v>
      </c>
      <c r="E10011" s="8" t="s">
        <v>11924</v>
      </c>
      <c r="F10011" s="8" t="s">
        <v>11925</v>
      </c>
      <c r="G10011" s="8" t="n">
        <v>459</v>
      </c>
    </row>
    <row r="10012" customFormat="false" ht="15" hidden="false" customHeight="false" outlineLevel="0" collapsed="false">
      <c r="A10012" s="8" t="s">
        <v>19803</v>
      </c>
      <c r="B10012" s="8" t="s">
        <v>19804</v>
      </c>
      <c r="C10012" s="8" t="s">
        <v>8794</v>
      </c>
      <c r="D10012" s="8" t="s">
        <v>19542</v>
      </c>
      <c r="E10012" s="8" t="s">
        <v>11924</v>
      </c>
      <c r="F10012" s="8" t="s">
        <v>11925</v>
      </c>
      <c r="G10012" s="8" t="n">
        <v>2696</v>
      </c>
    </row>
    <row r="10013" customFormat="false" ht="15" hidden="false" customHeight="false" outlineLevel="0" collapsed="false">
      <c r="A10013" s="8" t="s">
        <v>19805</v>
      </c>
      <c r="B10013" s="8" t="s">
        <v>19806</v>
      </c>
      <c r="C10013" s="8" t="s">
        <v>8794</v>
      </c>
      <c r="D10013" s="8" t="s">
        <v>19542</v>
      </c>
      <c r="E10013" s="8" t="s">
        <v>11924</v>
      </c>
      <c r="F10013" s="8" t="s">
        <v>11925</v>
      </c>
      <c r="G10013" s="8" t="n">
        <v>296</v>
      </c>
    </row>
    <row r="10014" customFormat="false" ht="15" hidden="false" customHeight="false" outlineLevel="0" collapsed="false">
      <c r="A10014" s="8" t="s">
        <v>19807</v>
      </c>
      <c r="B10014" s="8" t="s">
        <v>19808</v>
      </c>
      <c r="C10014" s="8" t="s">
        <v>8794</v>
      </c>
      <c r="D10014" s="8" t="s">
        <v>19542</v>
      </c>
      <c r="E10014" s="8" t="s">
        <v>11924</v>
      </c>
      <c r="F10014" s="8" t="s">
        <v>11925</v>
      </c>
      <c r="G10014" s="8" t="n">
        <v>127</v>
      </c>
    </row>
    <row r="10015" customFormat="false" ht="15" hidden="false" customHeight="false" outlineLevel="0" collapsed="false">
      <c r="A10015" s="8" t="s">
        <v>19809</v>
      </c>
      <c r="B10015" s="8" t="s">
        <v>19810</v>
      </c>
      <c r="C10015" s="8" t="s">
        <v>8794</v>
      </c>
      <c r="D10015" s="8" t="s">
        <v>19542</v>
      </c>
      <c r="E10015" s="8" t="s">
        <v>11924</v>
      </c>
      <c r="F10015" s="8" t="s">
        <v>11925</v>
      </c>
      <c r="G10015" s="8" t="n">
        <v>420</v>
      </c>
    </row>
    <row r="10016" customFormat="false" ht="15" hidden="false" customHeight="false" outlineLevel="0" collapsed="false">
      <c r="A10016" s="8" t="s">
        <v>19811</v>
      </c>
      <c r="B10016" s="8" t="s">
        <v>19812</v>
      </c>
      <c r="C10016" s="8" t="s">
        <v>8794</v>
      </c>
      <c r="D10016" s="8" t="s">
        <v>19542</v>
      </c>
      <c r="E10016" s="8" t="s">
        <v>11924</v>
      </c>
      <c r="F10016" s="8" t="s">
        <v>11925</v>
      </c>
      <c r="G10016" s="8" t="n">
        <v>746</v>
      </c>
    </row>
    <row r="10017" customFormat="false" ht="15" hidden="false" customHeight="false" outlineLevel="0" collapsed="false">
      <c r="A10017" s="8" t="s">
        <v>19813</v>
      </c>
      <c r="B10017" s="8" t="s">
        <v>19814</v>
      </c>
      <c r="C10017" s="8" t="s">
        <v>8794</v>
      </c>
      <c r="D10017" s="8" t="s">
        <v>19542</v>
      </c>
      <c r="E10017" s="8" t="s">
        <v>11924</v>
      </c>
      <c r="F10017" s="8" t="s">
        <v>11925</v>
      </c>
      <c r="G10017" s="8" t="n">
        <v>3210</v>
      </c>
    </row>
    <row r="10018" customFormat="false" ht="15" hidden="false" customHeight="false" outlineLevel="0" collapsed="false">
      <c r="A10018" s="8" t="s">
        <v>19815</v>
      </c>
      <c r="B10018" s="8" t="s">
        <v>19816</v>
      </c>
      <c r="C10018" s="8" t="s">
        <v>8794</v>
      </c>
      <c r="D10018" s="8" t="s">
        <v>19542</v>
      </c>
      <c r="E10018" s="8" t="s">
        <v>11924</v>
      </c>
      <c r="F10018" s="8" t="s">
        <v>11925</v>
      </c>
      <c r="G10018" s="8" t="n">
        <v>118</v>
      </c>
    </row>
    <row r="10019" customFormat="false" ht="15" hidden="false" customHeight="false" outlineLevel="0" collapsed="false">
      <c r="A10019" s="8" t="s">
        <v>19817</v>
      </c>
      <c r="B10019" s="8" t="s">
        <v>19818</v>
      </c>
      <c r="C10019" s="8" t="s">
        <v>8794</v>
      </c>
      <c r="D10019" s="8" t="s">
        <v>19542</v>
      </c>
      <c r="E10019" s="8" t="s">
        <v>11924</v>
      </c>
      <c r="F10019" s="8" t="s">
        <v>11925</v>
      </c>
      <c r="G10019" s="8" t="n">
        <v>786</v>
      </c>
    </row>
    <row r="10020" customFormat="false" ht="15" hidden="false" customHeight="false" outlineLevel="0" collapsed="false">
      <c r="A10020" s="8" t="s">
        <v>19819</v>
      </c>
      <c r="B10020" s="8" t="s">
        <v>19820</v>
      </c>
      <c r="C10020" s="8" t="s">
        <v>8794</v>
      </c>
      <c r="D10020" s="8" t="s">
        <v>19542</v>
      </c>
      <c r="E10020" s="8" t="s">
        <v>11924</v>
      </c>
      <c r="F10020" s="8" t="s">
        <v>11925</v>
      </c>
      <c r="G10020" s="8" t="n">
        <v>2464</v>
      </c>
    </row>
    <row r="10021" customFormat="false" ht="15" hidden="false" customHeight="false" outlineLevel="0" collapsed="false">
      <c r="A10021" s="8" t="s">
        <v>19821</v>
      </c>
      <c r="B10021" s="8" t="s">
        <v>19822</v>
      </c>
      <c r="C10021" s="8" t="s">
        <v>8794</v>
      </c>
      <c r="D10021" s="8" t="s">
        <v>19542</v>
      </c>
      <c r="E10021" s="8" t="s">
        <v>11924</v>
      </c>
      <c r="F10021" s="8" t="s">
        <v>11925</v>
      </c>
      <c r="G10021" s="8" t="n">
        <v>396</v>
      </c>
    </row>
    <row r="10022" customFormat="false" ht="15" hidden="false" customHeight="false" outlineLevel="0" collapsed="false">
      <c r="A10022" s="8" t="s">
        <v>19823</v>
      </c>
      <c r="B10022" s="8" t="s">
        <v>19824</v>
      </c>
      <c r="C10022" s="8" t="s">
        <v>8794</v>
      </c>
      <c r="D10022" s="8" t="s">
        <v>19542</v>
      </c>
      <c r="E10022" s="8" t="s">
        <v>11924</v>
      </c>
      <c r="F10022" s="8" t="s">
        <v>11925</v>
      </c>
      <c r="G10022" s="8" t="n">
        <v>1988</v>
      </c>
    </row>
    <row r="10023" customFormat="false" ht="15" hidden="false" customHeight="false" outlineLevel="0" collapsed="false">
      <c r="A10023" s="8" t="s">
        <v>19825</v>
      </c>
      <c r="B10023" s="8" t="s">
        <v>19826</v>
      </c>
      <c r="C10023" s="8" t="s">
        <v>8794</v>
      </c>
      <c r="D10023" s="8" t="s">
        <v>19542</v>
      </c>
      <c r="E10023" s="8" t="s">
        <v>11924</v>
      </c>
      <c r="F10023" s="8" t="s">
        <v>11925</v>
      </c>
      <c r="G10023" s="8" t="n">
        <v>1234</v>
      </c>
    </row>
    <row r="10024" customFormat="false" ht="15" hidden="false" customHeight="false" outlineLevel="0" collapsed="false">
      <c r="A10024" s="8" t="s">
        <v>19827</v>
      </c>
      <c r="B10024" s="8" t="s">
        <v>19828</v>
      </c>
      <c r="C10024" s="8" t="s">
        <v>8794</v>
      </c>
      <c r="D10024" s="8" t="s">
        <v>19542</v>
      </c>
      <c r="E10024" s="8" t="s">
        <v>11924</v>
      </c>
      <c r="F10024" s="8" t="s">
        <v>11925</v>
      </c>
      <c r="G10024" s="8" t="n">
        <v>741</v>
      </c>
    </row>
    <row r="10025" customFormat="false" ht="15" hidden="false" customHeight="false" outlineLevel="0" collapsed="false">
      <c r="A10025" s="8" t="s">
        <v>19829</v>
      </c>
      <c r="B10025" s="8" t="s">
        <v>19830</v>
      </c>
      <c r="C10025" s="8" t="s">
        <v>8794</v>
      </c>
      <c r="D10025" s="8" t="s">
        <v>19542</v>
      </c>
      <c r="E10025" s="8" t="s">
        <v>11924</v>
      </c>
      <c r="F10025" s="8" t="s">
        <v>11925</v>
      </c>
      <c r="G10025" s="8" t="n">
        <v>211</v>
      </c>
    </row>
    <row r="10026" customFormat="false" ht="15" hidden="false" customHeight="false" outlineLevel="0" collapsed="false">
      <c r="A10026" s="8" t="s">
        <v>19831</v>
      </c>
      <c r="B10026" s="8" t="s">
        <v>19832</v>
      </c>
      <c r="C10026" s="8" t="s">
        <v>8794</v>
      </c>
      <c r="D10026" s="8" t="s">
        <v>19542</v>
      </c>
      <c r="E10026" s="8" t="s">
        <v>11924</v>
      </c>
      <c r="F10026" s="8" t="s">
        <v>11925</v>
      </c>
      <c r="G10026" s="8" t="n">
        <v>167</v>
      </c>
    </row>
    <row r="10027" customFormat="false" ht="15" hidden="false" customHeight="false" outlineLevel="0" collapsed="false">
      <c r="A10027" s="8" t="s">
        <v>19833</v>
      </c>
      <c r="B10027" s="8" t="s">
        <v>19834</v>
      </c>
      <c r="C10027" s="8" t="s">
        <v>8794</v>
      </c>
      <c r="D10027" s="8" t="s">
        <v>19542</v>
      </c>
      <c r="E10027" s="8" t="s">
        <v>11924</v>
      </c>
      <c r="F10027" s="8" t="s">
        <v>11925</v>
      </c>
      <c r="G10027" s="8" t="n">
        <v>239</v>
      </c>
    </row>
    <row r="10028" customFormat="false" ht="15" hidden="false" customHeight="false" outlineLevel="0" collapsed="false">
      <c r="A10028" s="8" t="s">
        <v>19835</v>
      </c>
      <c r="B10028" s="8" t="s">
        <v>19836</v>
      </c>
      <c r="C10028" s="8" t="s">
        <v>8794</v>
      </c>
      <c r="D10028" s="8" t="s">
        <v>19542</v>
      </c>
      <c r="E10028" s="8" t="s">
        <v>11924</v>
      </c>
      <c r="F10028" s="8" t="s">
        <v>11925</v>
      </c>
      <c r="G10028" s="8" t="n">
        <v>1015</v>
      </c>
    </row>
    <row r="10029" customFormat="false" ht="15" hidden="false" customHeight="false" outlineLevel="0" collapsed="false">
      <c r="A10029" s="8" t="s">
        <v>19837</v>
      </c>
      <c r="B10029" s="8" t="s">
        <v>19838</v>
      </c>
      <c r="C10029" s="8" t="s">
        <v>8794</v>
      </c>
      <c r="D10029" s="8" t="s">
        <v>19542</v>
      </c>
      <c r="E10029" s="8" t="s">
        <v>11924</v>
      </c>
      <c r="F10029" s="8" t="s">
        <v>11925</v>
      </c>
      <c r="G10029" s="8" t="n">
        <v>1321</v>
      </c>
    </row>
    <row r="10030" customFormat="false" ht="15" hidden="false" customHeight="false" outlineLevel="0" collapsed="false">
      <c r="A10030" s="8" t="s">
        <v>19839</v>
      </c>
      <c r="B10030" s="8" t="s">
        <v>19840</v>
      </c>
      <c r="C10030" s="8" t="s">
        <v>8794</v>
      </c>
      <c r="D10030" s="8" t="s">
        <v>19542</v>
      </c>
      <c r="E10030" s="8" t="s">
        <v>11924</v>
      </c>
      <c r="F10030" s="8" t="s">
        <v>11925</v>
      </c>
      <c r="G10030" s="8" t="n">
        <v>147</v>
      </c>
    </row>
    <row r="10031" customFormat="false" ht="15" hidden="false" customHeight="false" outlineLevel="0" collapsed="false">
      <c r="A10031" s="8" t="s">
        <v>19841</v>
      </c>
      <c r="B10031" s="8" t="s">
        <v>19842</v>
      </c>
      <c r="C10031" s="8" t="s">
        <v>8794</v>
      </c>
      <c r="D10031" s="8" t="s">
        <v>19542</v>
      </c>
      <c r="E10031" s="8" t="s">
        <v>11924</v>
      </c>
      <c r="F10031" s="8" t="s">
        <v>11925</v>
      </c>
      <c r="G10031" s="8" t="n">
        <v>543</v>
      </c>
    </row>
    <row r="10032" customFormat="false" ht="15" hidden="false" customHeight="false" outlineLevel="0" collapsed="false">
      <c r="A10032" s="8" t="s">
        <v>19843</v>
      </c>
      <c r="B10032" s="8" t="s">
        <v>19844</v>
      </c>
      <c r="C10032" s="8" t="s">
        <v>8794</v>
      </c>
      <c r="D10032" s="8" t="s">
        <v>19542</v>
      </c>
      <c r="E10032" s="8" t="s">
        <v>11924</v>
      </c>
      <c r="F10032" s="8" t="s">
        <v>11925</v>
      </c>
      <c r="G10032" s="8" t="n">
        <v>333</v>
      </c>
    </row>
    <row r="10033" customFormat="false" ht="15" hidden="false" customHeight="false" outlineLevel="0" collapsed="false">
      <c r="A10033" s="8" t="s">
        <v>19845</v>
      </c>
      <c r="B10033" s="8" t="s">
        <v>19846</v>
      </c>
      <c r="C10033" s="8" t="s">
        <v>8794</v>
      </c>
      <c r="D10033" s="8" t="s">
        <v>19542</v>
      </c>
      <c r="E10033" s="8" t="s">
        <v>11924</v>
      </c>
      <c r="F10033" s="8" t="s">
        <v>11925</v>
      </c>
      <c r="G10033" s="8" t="n">
        <v>178</v>
      </c>
    </row>
    <row r="10034" customFormat="false" ht="15" hidden="false" customHeight="false" outlineLevel="0" collapsed="false">
      <c r="A10034" s="8" t="s">
        <v>19847</v>
      </c>
      <c r="B10034" s="8" t="s">
        <v>19848</v>
      </c>
      <c r="C10034" s="8" t="s">
        <v>8794</v>
      </c>
      <c r="D10034" s="8" t="s">
        <v>19542</v>
      </c>
      <c r="E10034" s="8" t="s">
        <v>11924</v>
      </c>
      <c r="F10034" s="8" t="s">
        <v>11925</v>
      </c>
      <c r="G10034" s="8" t="n">
        <v>3191</v>
      </c>
    </row>
    <row r="10035" customFormat="false" ht="15" hidden="false" customHeight="false" outlineLevel="0" collapsed="false">
      <c r="A10035" s="8" t="s">
        <v>19849</v>
      </c>
      <c r="B10035" s="8" t="s">
        <v>19850</v>
      </c>
      <c r="C10035" s="8" t="s">
        <v>8794</v>
      </c>
      <c r="D10035" s="8" t="s">
        <v>19542</v>
      </c>
      <c r="E10035" s="8" t="s">
        <v>11924</v>
      </c>
      <c r="F10035" s="8" t="s">
        <v>11925</v>
      </c>
      <c r="G10035" s="8" t="n">
        <v>150</v>
      </c>
    </row>
    <row r="10036" customFormat="false" ht="15" hidden="false" customHeight="false" outlineLevel="0" collapsed="false">
      <c r="A10036" s="8" t="s">
        <v>19851</v>
      </c>
      <c r="B10036" s="8" t="s">
        <v>19852</v>
      </c>
      <c r="C10036" s="8" t="s">
        <v>8794</v>
      </c>
      <c r="D10036" s="8" t="s">
        <v>19542</v>
      </c>
      <c r="E10036" s="8" t="s">
        <v>11924</v>
      </c>
      <c r="F10036" s="8" t="s">
        <v>11925</v>
      </c>
      <c r="G10036" s="8" t="n">
        <v>248</v>
      </c>
    </row>
    <row r="10037" customFormat="false" ht="15" hidden="false" customHeight="false" outlineLevel="0" collapsed="false">
      <c r="A10037" s="8" t="s">
        <v>19853</v>
      </c>
      <c r="B10037" s="8" t="s">
        <v>19854</v>
      </c>
      <c r="C10037" s="8" t="s">
        <v>8794</v>
      </c>
      <c r="D10037" s="8" t="s">
        <v>19542</v>
      </c>
      <c r="E10037" s="8" t="s">
        <v>11924</v>
      </c>
      <c r="F10037" s="8" t="s">
        <v>11925</v>
      </c>
      <c r="G10037" s="8" t="n">
        <v>198</v>
      </c>
    </row>
    <row r="10038" customFormat="false" ht="15" hidden="false" customHeight="false" outlineLevel="0" collapsed="false">
      <c r="A10038" s="8" t="s">
        <v>19855</v>
      </c>
      <c r="B10038" s="8" t="s">
        <v>19856</v>
      </c>
      <c r="C10038" s="8" t="s">
        <v>8794</v>
      </c>
      <c r="D10038" s="8" t="s">
        <v>19542</v>
      </c>
      <c r="E10038" s="8" t="s">
        <v>11924</v>
      </c>
      <c r="F10038" s="8" t="s">
        <v>11925</v>
      </c>
      <c r="G10038" s="8" t="n">
        <v>318</v>
      </c>
    </row>
    <row r="10039" customFormat="false" ht="15" hidden="false" customHeight="false" outlineLevel="0" collapsed="false">
      <c r="A10039" s="8" t="s">
        <v>19857</v>
      </c>
      <c r="B10039" s="8" t="s">
        <v>19858</v>
      </c>
      <c r="C10039" s="8" t="s">
        <v>8794</v>
      </c>
      <c r="D10039" s="8" t="s">
        <v>19542</v>
      </c>
      <c r="E10039" s="8" t="s">
        <v>11924</v>
      </c>
      <c r="F10039" s="8" t="s">
        <v>11925</v>
      </c>
      <c r="G10039" s="8" t="n">
        <v>628</v>
      </c>
    </row>
    <row r="10040" customFormat="false" ht="15" hidden="false" customHeight="false" outlineLevel="0" collapsed="false">
      <c r="A10040" s="8" t="s">
        <v>19859</v>
      </c>
      <c r="B10040" s="8" t="s">
        <v>19860</v>
      </c>
      <c r="C10040" s="8" t="s">
        <v>8794</v>
      </c>
      <c r="D10040" s="8" t="s">
        <v>19542</v>
      </c>
      <c r="E10040" s="8" t="s">
        <v>11924</v>
      </c>
      <c r="F10040" s="8" t="s">
        <v>11925</v>
      </c>
      <c r="G10040" s="8" t="n">
        <v>648</v>
      </c>
    </row>
    <row r="10041" customFormat="false" ht="15" hidden="false" customHeight="false" outlineLevel="0" collapsed="false">
      <c r="A10041" s="8" t="s">
        <v>19861</v>
      </c>
      <c r="B10041" s="8" t="s">
        <v>19862</v>
      </c>
      <c r="C10041" s="8" t="s">
        <v>8794</v>
      </c>
      <c r="D10041" s="8" t="s">
        <v>19542</v>
      </c>
      <c r="E10041" s="8" t="s">
        <v>11924</v>
      </c>
      <c r="F10041" s="8" t="s">
        <v>11925</v>
      </c>
      <c r="G10041" s="8" t="n">
        <v>526</v>
      </c>
    </row>
    <row r="10042" customFormat="false" ht="15" hidden="false" customHeight="false" outlineLevel="0" collapsed="false">
      <c r="A10042" s="8" t="s">
        <v>19863</v>
      </c>
      <c r="B10042" s="8" t="s">
        <v>19864</v>
      </c>
      <c r="C10042" s="8" t="s">
        <v>8794</v>
      </c>
      <c r="D10042" s="8" t="s">
        <v>19542</v>
      </c>
      <c r="E10042" s="8" t="s">
        <v>11924</v>
      </c>
      <c r="F10042" s="8" t="s">
        <v>11925</v>
      </c>
      <c r="G10042" s="8" t="n">
        <v>594</v>
      </c>
    </row>
    <row r="10043" customFormat="false" ht="15" hidden="false" customHeight="false" outlineLevel="0" collapsed="false">
      <c r="A10043" s="8" t="s">
        <v>19865</v>
      </c>
      <c r="B10043" s="8" t="s">
        <v>19866</v>
      </c>
      <c r="C10043" s="8" t="s">
        <v>8794</v>
      </c>
      <c r="D10043" s="8" t="s">
        <v>19542</v>
      </c>
      <c r="E10043" s="8" t="s">
        <v>11924</v>
      </c>
      <c r="F10043" s="8" t="s">
        <v>11925</v>
      </c>
      <c r="G10043" s="8" t="n">
        <v>242</v>
      </c>
    </row>
    <row r="10044" customFormat="false" ht="15" hidden="false" customHeight="false" outlineLevel="0" collapsed="false">
      <c r="A10044" s="8" t="s">
        <v>19867</v>
      </c>
      <c r="B10044" s="8" t="s">
        <v>19868</v>
      </c>
      <c r="C10044" s="8" t="s">
        <v>8794</v>
      </c>
      <c r="D10044" s="8" t="s">
        <v>19542</v>
      </c>
      <c r="E10044" s="8" t="s">
        <v>11924</v>
      </c>
      <c r="F10044" s="8" t="s">
        <v>11925</v>
      </c>
      <c r="G10044" s="8" t="n">
        <v>4038</v>
      </c>
    </row>
    <row r="10045" customFormat="false" ht="15" hidden="false" customHeight="false" outlineLevel="0" collapsed="false">
      <c r="A10045" s="8" t="s">
        <v>19869</v>
      </c>
      <c r="B10045" s="8" t="s">
        <v>18947</v>
      </c>
      <c r="C10045" s="8" t="s">
        <v>8794</v>
      </c>
      <c r="D10045" s="8" t="s">
        <v>19542</v>
      </c>
      <c r="E10045" s="8" t="s">
        <v>11924</v>
      </c>
      <c r="F10045" s="8" t="s">
        <v>11925</v>
      </c>
      <c r="G10045" s="8" t="n">
        <v>360</v>
      </c>
    </row>
    <row r="10046" customFormat="false" ht="15" hidden="false" customHeight="false" outlineLevel="0" collapsed="false">
      <c r="A10046" s="8" t="s">
        <v>19870</v>
      </c>
      <c r="B10046" s="8" t="s">
        <v>19871</v>
      </c>
      <c r="C10046" s="8" t="s">
        <v>8794</v>
      </c>
      <c r="D10046" s="8" t="s">
        <v>19542</v>
      </c>
      <c r="E10046" s="8" t="s">
        <v>11924</v>
      </c>
      <c r="F10046" s="8" t="s">
        <v>11925</v>
      </c>
      <c r="G10046" s="8" t="n">
        <v>666</v>
      </c>
    </row>
    <row r="10047" customFormat="false" ht="15" hidden="false" customHeight="false" outlineLevel="0" collapsed="false">
      <c r="A10047" s="8" t="s">
        <v>19872</v>
      </c>
      <c r="B10047" s="8" t="s">
        <v>19873</v>
      </c>
      <c r="C10047" s="8" t="s">
        <v>8794</v>
      </c>
      <c r="D10047" s="8" t="s">
        <v>19542</v>
      </c>
      <c r="E10047" s="8" t="s">
        <v>11924</v>
      </c>
      <c r="F10047" s="8" t="s">
        <v>11925</v>
      </c>
      <c r="G10047" s="8" t="n">
        <v>860</v>
      </c>
    </row>
    <row r="10048" customFormat="false" ht="15" hidden="false" customHeight="false" outlineLevel="0" collapsed="false">
      <c r="A10048" s="8" t="s">
        <v>19874</v>
      </c>
      <c r="B10048" s="8" t="s">
        <v>9298</v>
      </c>
      <c r="C10048" s="8" t="s">
        <v>8794</v>
      </c>
      <c r="D10048" s="8" t="s">
        <v>19542</v>
      </c>
      <c r="E10048" s="8" t="s">
        <v>11924</v>
      </c>
      <c r="F10048" s="8" t="s">
        <v>11925</v>
      </c>
      <c r="G10048" s="8" t="n">
        <v>565</v>
      </c>
    </row>
    <row r="10049" customFormat="false" ht="15" hidden="false" customHeight="false" outlineLevel="0" collapsed="false">
      <c r="A10049" s="8" t="s">
        <v>19875</v>
      </c>
      <c r="B10049" s="8" t="s">
        <v>19876</v>
      </c>
      <c r="C10049" s="8" t="s">
        <v>8794</v>
      </c>
      <c r="D10049" s="8" t="s">
        <v>19542</v>
      </c>
      <c r="E10049" s="8" t="s">
        <v>11924</v>
      </c>
      <c r="F10049" s="8" t="s">
        <v>11925</v>
      </c>
      <c r="G10049" s="8" t="n">
        <v>335</v>
      </c>
    </row>
    <row r="10050" customFormat="false" ht="15" hidden="false" customHeight="false" outlineLevel="0" collapsed="false">
      <c r="A10050" s="8" t="s">
        <v>19877</v>
      </c>
      <c r="B10050" s="8" t="s">
        <v>19878</v>
      </c>
      <c r="C10050" s="8" t="s">
        <v>8794</v>
      </c>
      <c r="D10050" s="8" t="s">
        <v>19542</v>
      </c>
      <c r="E10050" s="8" t="s">
        <v>11924</v>
      </c>
      <c r="F10050" s="8" t="s">
        <v>11925</v>
      </c>
      <c r="G10050" s="8" t="n">
        <v>423</v>
      </c>
    </row>
    <row r="10051" customFormat="false" ht="15" hidden="false" customHeight="false" outlineLevel="0" collapsed="false">
      <c r="A10051" s="8" t="s">
        <v>19879</v>
      </c>
      <c r="B10051" s="8" t="s">
        <v>19880</v>
      </c>
      <c r="C10051" s="8" t="s">
        <v>8794</v>
      </c>
      <c r="D10051" s="8" t="s">
        <v>19542</v>
      </c>
      <c r="E10051" s="8" t="s">
        <v>11924</v>
      </c>
      <c r="F10051" s="8" t="s">
        <v>11925</v>
      </c>
      <c r="G10051" s="8" t="n">
        <v>106</v>
      </c>
    </row>
    <row r="10052" customFormat="false" ht="15" hidden="false" customHeight="false" outlineLevel="0" collapsed="false">
      <c r="A10052" s="8" t="s">
        <v>19881</v>
      </c>
      <c r="B10052" s="8" t="s">
        <v>19882</v>
      </c>
      <c r="C10052" s="8" t="s">
        <v>8794</v>
      </c>
      <c r="D10052" s="8" t="s">
        <v>19542</v>
      </c>
      <c r="E10052" s="8" t="s">
        <v>11924</v>
      </c>
      <c r="F10052" s="8" t="s">
        <v>11925</v>
      </c>
      <c r="G10052" s="8" t="n">
        <v>111</v>
      </c>
    </row>
    <row r="10053" customFormat="false" ht="15" hidden="false" customHeight="false" outlineLevel="0" collapsed="false">
      <c r="A10053" s="8" t="s">
        <v>19883</v>
      </c>
      <c r="B10053" s="8" t="s">
        <v>19884</v>
      </c>
      <c r="C10053" s="8" t="s">
        <v>8794</v>
      </c>
      <c r="D10053" s="8" t="s">
        <v>19542</v>
      </c>
      <c r="E10053" s="8" t="s">
        <v>11924</v>
      </c>
      <c r="F10053" s="8" t="s">
        <v>11925</v>
      </c>
      <c r="G10053" s="8" t="n">
        <v>148</v>
      </c>
    </row>
    <row r="10054" customFormat="false" ht="15" hidden="false" customHeight="false" outlineLevel="0" collapsed="false">
      <c r="A10054" s="8" t="s">
        <v>19885</v>
      </c>
      <c r="B10054" s="8" t="s">
        <v>19886</v>
      </c>
      <c r="C10054" s="8" t="s">
        <v>8794</v>
      </c>
      <c r="D10054" s="8" t="s">
        <v>19542</v>
      </c>
      <c r="E10054" s="8" t="s">
        <v>11924</v>
      </c>
      <c r="F10054" s="8" t="s">
        <v>11925</v>
      </c>
      <c r="G10054" s="8" t="n">
        <v>326</v>
      </c>
    </row>
    <row r="10055" customFormat="false" ht="15" hidden="false" customHeight="false" outlineLevel="0" collapsed="false">
      <c r="A10055" s="8" t="s">
        <v>19887</v>
      </c>
      <c r="B10055" s="8" t="s">
        <v>19888</v>
      </c>
      <c r="C10055" s="8" t="s">
        <v>8794</v>
      </c>
      <c r="D10055" s="8" t="s">
        <v>19542</v>
      </c>
      <c r="E10055" s="8" t="s">
        <v>11924</v>
      </c>
      <c r="F10055" s="8" t="s">
        <v>11925</v>
      </c>
      <c r="G10055" s="8" t="n">
        <v>165</v>
      </c>
    </row>
    <row r="10056" customFormat="false" ht="15" hidden="false" customHeight="false" outlineLevel="0" collapsed="false">
      <c r="A10056" s="8" t="s">
        <v>19889</v>
      </c>
      <c r="B10056" s="8" t="s">
        <v>19890</v>
      </c>
      <c r="C10056" s="8" t="s">
        <v>8794</v>
      </c>
      <c r="D10056" s="8" t="s">
        <v>19542</v>
      </c>
      <c r="E10056" s="8" t="s">
        <v>11924</v>
      </c>
      <c r="F10056" s="8" t="s">
        <v>11925</v>
      </c>
      <c r="G10056" s="8" t="n">
        <v>152</v>
      </c>
    </row>
    <row r="10057" customFormat="false" ht="15" hidden="false" customHeight="false" outlineLevel="0" collapsed="false">
      <c r="A10057" s="8" t="s">
        <v>19891</v>
      </c>
      <c r="B10057" s="8" t="s">
        <v>19892</v>
      </c>
      <c r="C10057" s="8" t="s">
        <v>8794</v>
      </c>
      <c r="D10057" s="8" t="s">
        <v>19542</v>
      </c>
      <c r="E10057" s="8" t="s">
        <v>11924</v>
      </c>
      <c r="F10057" s="8" t="s">
        <v>11925</v>
      </c>
      <c r="G10057" s="8" t="n">
        <v>4009</v>
      </c>
    </row>
    <row r="10058" customFormat="false" ht="15" hidden="false" customHeight="false" outlineLevel="0" collapsed="false">
      <c r="A10058" s="8" t="s">
        <v>19893</v>
      </c>
      <c r="B10058" s="8" t="s">
        <v>19894</v>
      </c>
      <c r="C10058" s="8" t="s">
        <v>8794</v>
      </c>
      <c r="D10058" s="8" t="s">
        <v>19542</v>
      </c>
      <c r="E10058" s="8" t="s">
        <v>11924</v>
      </c>
      <c r="F10058" s="8" t="s">
        <v>11925</v>
      </c>
      <c r="G10058" s="8" t="n">
        <v>204</v>
      </c>
    </row>
    <row r="10059" customFormat="false" ht="15" hidden="false" customHeight="false" outlineLevel="0" collapsed="false">
      <c r="A10059" s="8" t="s">
        <v>19895</v>
      </c>
      <c r="B10059" s="8" t="s">
        <v>19896</v>
      </c>
      <c r="C10059" s="8" t="s">
        <v>8794</v>
      </c>
      <c r="D10059" s="8" t="s">
        <v>19542</v>
      </c>
      <c r="E10059" s="8" t="s">
        <v>11924</v>
      </c>
      <c r="F10059" s="8" t="s">
        <v>11925</v>
      </c>
      <c r="G10059" s="8" t="n">
        <v>379</v>
      </c>
    </row>
    <row r="10060" customFormat="false" ht="15" hidden="false" customHeight="false" outlineLevel="0" collapsed="false">
      <c r="A10060" s="8" t="s">
        <v>19897</v>
      </c>
      <c r="B10060" s="8" t="s">
        <v>19898</v>
      </c>
      <c r="C10060" s="8" t="s">
        <v>8794</v>
      </c>
      <c r="D10060" s="8" t="s">
        <v>19542</v>
      </c>
      <c r="E10060" s="8" t="s">
        <v>11924</v>
      </c>
      <c r="F10060" s="8" t="s">
        <v>11925</v>
      </c>
      <c r="G10060" s="8" t="n">
        <v>229</v>
      </c>
    </row>
    <row r="10061" customFormat="false" ht="15" hidden="false" customHeight="false" outlineLevel="0" collapsed="false">
      <c r="A10061" s="8" t="s">
        <v>19899</v>
      </c>
      <c r="B10061" s="8" t="s">
        <v>19900</v>
      </c>
      <c r="C10061" s="8" t="s">
        <v>8794</v>
      </c>
      <c r="D10061" s="8" t="s">
        <v>19542</v>
      </c>
      <c r="E10061" s="8" t="s">
        <v>11924</v>
      </c>
      <c r="F10061" s="8" t="s">
        <v>11925</v>
      </c>
      <c r="G10061" s="8" t="n">
        <v>577</v>
      </c>
    </row>
    <row r="10062" customFormat="false" ht="15" hidden="false" customHeight="false" outlineLevel="0" collapsed="false">
      <c r="A10062" s="8" t="s">
        <v>19901</v>
      </c>
      <c r="B10062" s="8" t="s">
        <v>19902</v>
      </c>
      <c r="C10062" s="8" t="s">
        <v>8794</v>
      </c>
      <c r="D10062" s="8" t="s">
        <v>19542</v>
      </c>
      <c r="E10062" s="8" t="s">
        <v>11924</v>
      </c>
      <c r="F10062" s="8" t="s">
        <v>11925</v>
      </c>
      <c r="G10062" s="8" t="n">
        <v>218</v>
      </c>
    </row>
    <row r="10063" customFormat="false" ht="15" hidden="false" customHeight="false" outlineLevel="0" collapsed="false">
      <c r="A10063" s="8" t="s">
        <v>19903</v>
      </c>
      <c r="B10063" s="8" t="s">
        <v>19904</v>
      </c>
      <c r="C10063" s="8" t="s">
        <v>8794</v>
      </c>
      <c r="D10063" s="8" t="s">
        <v>19542</v>
      </c>
      <c r="E10063" s="8" t="s">
        <v>11924</v>
      </c>
      <c r="F10063" s="8" t="s">
        <v>11925</v>
      </c>
      <c r="G10063" s="8" t="n">
        <v>686</v>
      </c>
    </row>
    <row r="10064" customFormat="false" ht="15" hidden="false" customHeight="false" outlineLevel="0" collapsed="false">
      <c r="A10064" s="8" t="s">
        <v>19905</v>
      </c>
      <c r="B10064" s="8" t="s">
        <v>19906</v>
      </c>
      <c r="C10064" s="8" t="s">
        <v>8794</v>
      </c>
      <c r="D10064" s="8" t="s">
        <v>19542</v>
      </c>
      <c r="E10064" s="8" t="s">
        <v>11924</v>
      </c>
      <c r="F10064" s="8" t="s">
        <v>11925</v>
      </c>
      <c r="G10064" s="8" t="n">
        <v>245</v>
      </c>
    </row>
    <row r="10065" customFormat="false" ht="15" hidden="false" customHeight="false" outlineLevel="0" collapsed="false">
      <c r="A10065" s="8" t="s">
        <v>19907</v>
      </c>
      <c r="B10065" s="8" t="s">
        <v>19908</v>
      </c>
      <c r="C10065" s="8" t="s">
        <v>8794</v>
      </c>
      <c r="D10065" s="8" t="s">
        <v>19542</v>
      </c>
      <c r="E10065" s="8" t="s">
        <v>11924</v>
      </c>
      <c r="F10065" s="8" t="s">
        <v>11925</v>
      </c>
      <c r="G10065" s="8" t="n">
        <v>230</v>
      </c>
    </row>
    <row r="10066" customFormat="false" ht="15" hidden="false" customHeight="false" outlineLevel="0" collapsed="false">
      <c r="A10066" s="8" t="s">
        <v>19909</v>
      </c>
      <c r="B10066" s="8" t="s">
        <v>19910</v>
      </c>
      <c r="C10066" s="8" t="s">
        <v>8794</v>
      </c>
      <c r="D10066" s="8" t="s">
        <v>19542</v>
      </c>
      <c r="E10066" s="8" t="s">
        <v>11924</v>
      </c>
      <c r="F10066" s="8" t="s">
        <v>11925</v>
      </c>
      <c r="G10066" s="8" t="n">
        <v>207</v>
      </c>
    </row>
    <row r="10067" customFormat="false" ht="15" hidden="false" customHeight="false" outlineLevel="0" collapsed="false">
      <c r="A10067" s="8" t="s">
        <v>19911</v>
      </c>
      <c r="B10067" s="8" t="s">
        <v>19912</v>
      </c>
      <c r="C10067" s="8" t="s">
        <v>8794</v>
      </c>
      <c r="D10067" s="8" t="s">
        <v>19542</v>
      </c>
      <c r="E10067" s="8" t="s">
        <v>11924</v>
      </c>
      <c r="F10067" s="8" t="s">
        <v>11925</v>
      </c>
      <c r="G10067" s="8" t="n">
        <v>15921</v>
      </c>
    </row>
    <row r="10068" customFormat="false" ht="15" hidden="false" customHeight="false" outlineLevel="0" collapsed="false">
      <c r="A10068" s="8" t="s">
        <v>19913</v>
      </c>
      <c r="B10068" s="8" t="s">
        <v>19914</v>
      </c>
      <c r="C10068" s="8" t="s">
        <v>8794</v>
      </c>
      <c r="D10068" s="8" t="s">
        <v>19542</v>
      </c>
      <c r="E10068" s="8" t="s">
        <v>11924</v>
      </c>
      <c r="F10068" s="8" t="s">
        <v>11925</v>
      </c>
      <c r="G10068" s="8" t="n">
        <v>430</v>
      </c>
    </row>
    <row r="10069" customFormat="false" ht="15" hidden="false" customHeight="false" outlineLevel="0" collapsed="false">
      <c r="A10069" s="8" t="s">
        <v>19915</v>
      </c>
      <c r="B10069" s="8" t="s">
        <v>19916</v>
      </c>
      <c r="C10069" s="8" t="s">
        <v>8794</v>
      </c>
      <c r="D10069" s="8" t="s">
        <v>19542</v>
      </c>
      <c r="E10069" s="8" t="s">
        <v>11924</v>
      </c>
      <c r="F10069" s="8" t="s">
        <v>11925</v>
      </c>
      <c r="G10069" s="8" t="n">
        <v>6945</v>
      </c>
    </row>
    <row r="10070" customFormat="false" ht="15" hidden="false" customHeight="false" outlineLevel="0" collapsed="false">
      <c r="A10070" s="8" t="s">
        <v>19917</v>
      </c>
      <c r="B10070" s="8" t="s">
        <v>19918</v>
      </c>
      <c r="C10070" s="8" t="s">
        <v>8794</v>
      </c>
      <c r="D10070" s="8" t="s">
        <v>19542</v>
      </c>
      <c r="E10070" s="8" t="s">
        <v>11924</v>
      </c>
      <c r="F10070" s="8" t="s">
        <v>11925</v>
      </c>
      <c r="G10070" s="8" t="n">
        <v>138</v>
      </c>
    </row>
    <row r="10071" customFormat="false" ht="15" hidden="false" customHeight="false" outlineLevel="0" collapsed="false">
      <c r="A10071" s="8" t="s">
        <v>19919</v>
      </c>
      <c r="B10071" s="8" t="s">
        <v>19920</v>
      </c>
      <c r="C10071" s="8" t="s">
        <v>8794</v>
      </c>
      <c r="D10071" s="8" t="s">
        <v>19542</v>
      </c>
      <c r="E10071" s="8" t="s">
        <v>11924</v>
      </c>
      <c r="F10071" s="8" t="s">
        <v>11925</v>
      </c>
      <c r="G10071" s="8" t="n">
        <v>384</v>
      </c>
    </row>
    <row r="10072" customFormat="false" ht="15" hidden="false" customHeight="false" outlineLevel="0" collapsed="false">
      <c r="A10072" s="8" t="s">
        <v>19921</v>
      </c>
      <c r="B10072" s="8" t="s">
        <v>19922</v>
      </c>
      <c r="C10072" s="8" t="s">
        <v>8794</v>
      </c>
      <c r="D10072" s="8" t="s">
        <v>19542</v>
      </c>
      <c r="E10072" s="8" t="s">
        <v>11924</v>
      </c>
      <c r="F10072" s="8" t="s">
        <v>11925</v>
      </c>
      <c r="G10072" s="8" t="n">
        <v>1566</v>
      </c>
    </row>
    <row r="10073" customFormat="false" ht="15" hidden="false" customHeight="false" outlineLevel="0" collapsed="false">
      <c r="A10073" s="8" t="s">
        <v>19923</v>
      </c>
      <c r="B10073" s="8" t="s">
        <v>19924</v>
      </c>
      <c r="C10073" s="8" t="s">
        <v>8794</v>
      </c>
      <c r="D10073" s="8" t="s">
        <v>19542</v>
      </c>
      <c r="E10073" s="8" t="s">
        <v>11924</v>
      </c>
      <c r="F10073" s="8" t="s">
        <v>11925</v>
      </c>
      <c r="G10073" s="8" t="n">
        <v>5685</v>
      </c>
    </row>
    <row r="10074" customFormat="false" ht="15" hidden="false" customHeight="false" outlineLevel="0" collapsed="false">
      <c r="A10074" s="8" t="s">
        <v>19925</v>
      </c>
      <c r="B10074" s="8" t="s">
        <v>19926</v>
      </c>
      <c r="C10074" s="8" t="s">
        <v>8794</v>
      </c>
      <c r="D10074" s="8" t="s">
        <v>19542</v>
      </c>
      <c r="E10074" s="8" t="s">
        <v>11924</v>
      </c>
      <c r="F10074" s="8" t="s">
        <v>11925</v>
      </c>
      <c r="G10074" s="8" t="n">
        <v>240</v>
      </c>
    </row>
    <row r="10075" customFormat="false" ht="15" hidden="false" customHeight="false" outlineLevel="0" collapsed="false">
      <c r="A10075" s="8" t="s">
        <v>19927</v>
      </c>
      <c r="B10075" s="8" t="s">
        <v>19928</v>
      </c>
      <c r="C10075" s="8" t="s">
        <v>8794</v>
      </c>
      <c r="D10075" s="8" t="s">
        <v>19542</v>
      </c>
      <c r="E10075" s="8" t="s">
        <v>11924</v>
      </c>
      <c r="F10075" s="8" t="s">
        <v>11925</v>
      </c>
      <c r="G10075" s="8" t="n">
        <v>664</v>
      </c>
    </row>
    <row r="10076" customFormat="false" ht="15" hidden="false" customHeight="false" outlineLevel="0" collapsed="false">
      <c r="A10076" s="8" t="s">
        <v>19929</v>
      </c>
      <c r="B10076" s="8" t="s">
        <v>19930</v>
      </c>
      <c r="C10076" s="8" t="s">
        <v>8794</v>
      </c>
      <c r="D10076" s="8" t="s">
        <v>19542</v>
      </c>
      <c r="E10076" s="8" t="s">
        <v>11924</v>
      </c>
      <c r="F10076" s="8" t="s">
        <v>11925</v>
      </c>
      <c r="G10076" s="8" t="n">
        <v>941</v>
      </c>
    </row>
    <row r="10077" customFormat="false" ht="15" hidden="false" customHeight="false" outlineLevel="0" collapsed="false">
      <c r="A10077" s="8" t="s">
        <v>19931</v>
      </c>
      <c r="B10077" s="8" t="s">
        <v>19932</v>
      </c>
      <c r="C10077" s="8" t="s">
        <v>8794</v>
      </c>
      <c r="D10077" s="8" t="s">
        <v>19542</v>
      </c>
      <c r="E10077" s="8" t="s">
        <v>11924</v>
      </c>
      <c r="F10077" s="8" t="s">
        <v>11925</v>
      </c>
      <c r="G10077" s="8" t="n">
        <v>4494</v>
      </c>
    </row>
    <row r="10078" customFormat="false" ht="15" hidden="false" customHeight="false" outlineLevel="0" collapsed="false">
      <c r="A10078" s="8" t="s">
        <v>19933</v>
      </c>
      <c r="B10078" s="8" t="s">
        <v>19934</v>
      </c>
      <c r="C10078" s="8" t="s">
        <v>8794</v>
      </c>
      <c r="D10078" s="8" t="s">
        <v>19542</v>
      </c>
      <c r="E10078" s="8" t="s">
        <v>11924</v>
      </c>
      <c r="F10078" s="8" t="s">
        <v>11925</v>
      </c>
      <c r="G10078" s="8" t="n">
        <v>10629</v>
      </c>
    </row>
    <row r="10079" customFormat="false" ht="15" hidden="false" customHeight="false" outlineLevel="0" collapsed="false">
      <c r="A10079" s="8" t="s">
        <v>19935</v>
      </c>
      <c r="B10079" s="8" t="s">
        <v>7552</v>
      </c>
      <c r="C10079" s="8" t="s">
        <v>8794</v>
      </c>
      <c r="D10079" s="8" t="s">
        <v>19542</v>
      </c>
      <c r="E10079" s="8" t="s">
        <v>11924</v>
      </c>
      <c r="F10079" s="8" t="s">
        <v>11925</v>
      </c>
      <c r="G10079" s="8" t="n">
        <v>408</v>
      </c>
    </row>
    <row r="10080" customFormat="false" ht="15" hidden="false" customHeight="false" outlineLevel="0" collapsed="false">
      <c r="A10080" s="8" t="s">
        <v>19936</v>
      </c>
      <c r="B10080" s="8" t="s">
        <v>19937</v>
      </c>
      <c r="C10080" s="8" t="s">
        <v>8794</v>
      </c>
      <c r="D10080" s="8" t="s">
        <v>19542</v>
      </c>
      <c r="E10080" s="8" t="s">
        <v>11924</v>
      </c>
      <c r="F10080" s="8" t="s">
        <v>11925</v>
      </c>
      <c r="G10080" s="8" t="n">
        <v>608</v>
      </c>
    </row>
    <row r="10081" customFormat="false" ht="15" hidden="false" customHeight="false" outlineLevel="0" collapsed="false">
      <c r="A10081" s="8" t="s">
        <v>19938</v>
      </c>
      <c r="B10081" s="8" t="s">
        <v>19939</v>
      </c>
      <c r="C10081" s="8" t="s">
        <v>8794</v>
      </c>
      <c r="D10081" s="8" t="s">
        <v>19542</v>
      </c>
      <c r="E10081" s="8" t="s">
        <v>11924</v>
      </c>
      <c r="F10081" s="8" t="s">
        <v>11925</v>
      </c>
      <c r="G10081" s="8" t="n">
        <v>1108</v>
      </c>
    </row>
    <row r="10082" customFormat="false" ht="15" hidden="false" customHeight="false" outlineLevel="0" collapsed="false">
      <c r="A10082" s="8" t="s">
        <v>19940</v>
      </c>
      <c r="B10082" s="8" t="s">
        <v>19941</v>
      </c>
      <c r="C10082" s="8" t="s">
        <v>8794</v>
      </c>
      <c r="D10082" s="8" t="s">
        <v>19542</v>
      </c>
      <c r="E10082" s="8" t="s">
        <v>11924</v>
      </c>
      <c r="F10082" s="8" t="s">
        <v>11925</v>
      </c>
      <c r="G10082" s="8" t="n">
        <v>413</v>
      </c>
    </row>
    <row r="10083" customFormat="false" ht="15" hidden="false" customHeight="false" outlineLevel="0" collapsed="false">
      <c r="A10083" s="8" t="s">
        <v>19942</v>
      </c>
      <c r="B10083" s="8" t="s">
        <v>19943</v>
      </c>
      <c r="C10083" s="8" t="s">
        <v>8794</v>
      </c>
      <c r="D10083" s="8" t="s">
        <v>19542</v>
      </c>
      <c r="E10083" s="8" t="s">
        <v>11924</v>
      </c>
      <c r="F10083" s="8" t="s">
        <v>11925</v>
      </c>
      <c r="G10083" s="8" t="n">
        <v>507</v>
      </c>
    </row>
    <row r="10084" customFormat="false" ht="15" hidden="false" customHeight="false" outlineLevel="0" collapsed="false">
      <c r="A10084" s="8" t="s">
        <v>19944</v>
      </c>
      <c r="B10084" s="8" t="s">
        <v>19945</v>
      </c>
      <c r="C10084" s="8" t="s">
        <v>8794</v>
      </c>
      <c r="D10084" s="8" t="s">
        <v>19542</v>
      </c>
      <c r="E10084" s="8" t="s">
        <v>11924</v>
      </c>
      <c r="F10084" s="8" t="s">
        <v>11925</v>
      </c>
      <c r="G10084" s="8" t="n">
        <v>205</v>
      </c>
    </row>
    <row r="10085" customFormat="false" ht="15" hidden="false" customHeight="false" outlineLevel="0" collapsed="false">
      <c r="A10085" s="8" t="s">
        <v>19946</v>
      </c>
      <c r="B10085" s="8" t="s">
        <v>19947</v>
      </c>
      <c r="C10085" s="8" t="s">
        <v>8794</v>
      </c>
      <c r="D10085" s="8" t="s">
        <v>19542</v>
      </c>
      <c r="E10085" s="8" t="s">
        <v>11924</v>
      </c>
      <c r="F10085" s="8" t="s">
        <v>11925</v>
      </c>
      <c r="G10085" s="8" t="n">
        <v>1024</v>
      </c>
    </row>
    <row r="10086" customFormat="false" ht="15" hidden="false" customHeight="false" outlineLevel="0" collapsed="false">
      <c r="A10086" s="8" t="s">
        <v>19948</v>
      </c>
      <c r="B10086" s="8" t="s">
        <v>19949</v>
      </c>
      <c r="C10086" s="8" t="s">
        <v>8794</v>
      </c>
      <c r="D10086" s="8" t="s">
        <v>19542</v>
      </c>
      <c r="E10086" s="8" t="s">
        <v>11924</v>
      </c>
      <c r="F10086" s="8" t="s">
        <v>11925</v>
      </c>
      <c r="G10086" s="8" t="n">
        <v>501</v>
      </c>
    </row>
    <row r="10087" customFormat="false" ht="15" hidden="false" customHeight="false" outlineLevel="0" collapsed="false">
      <c r="A10087" s="8" t="s">
        <v>19950</v>
      </c>
      <c r="B10087" s="8" t="s">
        <v>19951</v>
      </c>
      <c r="C10087" s="8" t="s">
        <v>8794</v>
      </c>
      <c r="D10087" s="8" t="s">
        <v>19542</v>
      </c>
      <c r="E10087" s="8" t="s">
        <v>11924</v>
      </c>
      <c r="F10087" s="8" t="s">
        <v>11925</v>
      </c>
      <c r="G10087" s="8" t="n">
        <v>379</v>
      </c>
    </row>
    <row r="10088" customFormat="false" ht="15" hidden="false" customHeight="false" outlineLevel="0" collapsed="false">
      <c r="A10088" s="8" t="s">
        <v>19952</v>
      </c>
      <c r="B10088" s="8" t="s">
        <v>19953</v>
      </c>
      <c r="C10088" s="8" t="s">
        <v>8794</v>
      </c>
      <c r="D10088" s="8" t="s">
        <v>19542</v>
      </c>
      <c r="E10088" s="8" t="s">
        <v>11924</v>
      </c>
      <c r="F10088" s="8" t="s">
        <v>11925</v>
      </c>
      <c r="G10088" s="8" t="n">
        <v>508</v>
      </c>
    </row>
    <row r="10089" customFormat="false" ht="15" hidden="false" customHeight="false" outlineLevel="0" collapsed="false">
      <c r="A10089" s="8" t="s">
        <v>19954</v>
      </c>
      <c r="B10089" s="8" t="s">
        <v>19955</v>
      </c>
      <c r="C10089" s="8" t="s">
        <v>8794</v>
      </c>
      <c r="D10089" s="8" t="s">
        <v>19542</v>
      </c>
      <c r="E10089" s="8" t="s">
        <v>11924</v>
      </c>
      <c r="F10089" s="8" t="s">
        <v>11925</v>
      </c>
      <c r="G10089" s="8" t="n">
        <v>164</v>
      </c>
    </row>
    <row r="10090" customFormat="false" ht="15" hidden="false" customHeight="false" outlineLevel="0" collapsed="false">
      <c r="A10090" s="8" t="s">
        <v>19956</v>
      </c>
      <c r="B10090" s="8" t="s">
        <v>19957</v>
      </c>
      <c r="C10090" s="8" t="s">
        <v>8794</v>
      </c>
      <c r="D10090" s="8" t="s">
        <v>19542</v>
      </c>
      <c r="E10090" s="8" t="s">
        <v>11924</v>
      </c>
      <c r="F10090" s="8" t="s">
        <v>11925</v>
      </c>
      <c r="G10090" s="8" t="n">
        <v>1163</v>
      </c>
    </row>
    <row r="10091" customFormat="false" ht="15" hidden="false" customHeight="false" outlineLevel="0" collapsed="false">
      <c r="A10091" s="8" t="s">
        <v>19958</v>
      </c>
      <c r="B10091" s="8" t="s">
        <v>19959</v>
      </c>
      <c r="C10091" s="8" t="s">
        <v>8794</v>
      </c>
      <c r="D10091" s="8" t="s">
        <v>19542</v>
      </c>
      <c r="E10091" s="8" t="s">
        <v>11924</v>
      </c>
      <c r="F10091" s="8" t="s">
        <v>11925</v>
      </c>
      <c r="G10091" s="8" t="n">
        <v>801</v>
      </c>
    </row>
    <row r="10092" customFormat="false" ht="15" hidden="false" customHeight="false" outlineLevel="0" collapsed="false">
      <c r="A10092" s="8" t="s">
        <v>19960</v>
      </c>
      <c r="B10092" s="8" t="s">
        <v>19961</v>
      </c>
      <c r="C10092" s="8" t="s">
        <v>8794</v>
      </c>
      <c r="D10092" s="8" t="s">
        <v>19542</v>
      </c>
      <c r="E10092" s="8" t="s">
        <v>11924</v>
      </c>
      <c r="F10092" s="8" t="s">
        <v>11925</v>
      </c>
      <c r="G10092" s="8" t="n">
        <v>159</v>
      </c>
    </row>
    <row r="10093" customFormat="false" ht="15" hidden="false" customHeight="false" outlineLevel="0" collapsed="false">
      <c r="A10093" s="8" t="s">
        <v>19962</v>
      </c>
      <c r="B10093" s="8" t="s">
        <v>19963</v>
      </c>
      <c r="C10093" s="8" t="s">
        <v>8794</v>
      </c>
      <c r="D10093" s="8" t="s">
        <v>19542</v>
      </c>
      <c r="E10093" s="8" t="s">
        <v>11924</v>
      </c>
      <c r="F10093" s="8" t="s">
        <v>11925</v>
      </c>
      <c r="G10093" s="8" t="n">
        <v>433</v>
      </c>
    </row>
    <row r="10094" customFormat="false" ht="15" hidden="false" customHeight="false" outlineLevel="0" collapsed="false">
      <c r="A10094" s="8" t="s">
        <v>19964</v>
      </c>
      <c r="B10094" s="8" t="s">
        <v>19965</v>
      </c>
      <c r="C10094" s="8" t="s">
        <v>8794</v>
      </c>
      <c r="D10094" s="8" t="s">
        <v>19542</v>
      </c>
      <c r="E10094" s="8" t="s">
        <v>11924</v>
      </c>
      <c r="F10094" s="8" t="s">
        <v>11925</v>
      </c>
      <c r="G10094" s="8" t="n">
        <v>96</v>
      </c>
    </row>
    <row r="10095" customFormat="false" ht="15" hidden="false" customHeight="false" outlineLevel="0" collapsed="false">
      <c r="A10095" s="8" t="s">
        <v>19966</v>
      </c>
      <c r="B10095" s="8" t="s">
        <v>19967</v>
      </c>
      <c r="C10095" s="8" t="s">
        <v>8794</v>
      </c>
      <c r="D10095" s="8" t="s">
        <v>19542</v>
      </c>
      <c r="E10095" s="8" t="s">
        <v>11924</v>
      </c>
      <c r="F10095" s="8" t="s">
        <v>11925</v>
      </c>
      <c r="G10095" s="8" t="n">
        <v>341</v>
      </c>
    </row>
    <row r="10096" customFormat="false" ht="15" hidden="false" customHeight="false" outlineLevel="0" collapsed="false">
      <c r="A10096" s="8" t="s">
        <v>19968</v>
      </c>
      <c r="B10096" s="8" t="s">
        <v>19969</v>
      </c>
      <c r="C10096" s="8" t="s">
        <v>8794</v>
      </c>
      <c r="D10096" s="8" t="s">
        <v>19542</v>
      </c>
      <c r="E10096" s="8" t="s">
        <v>11924</v>
      </c>
      <c r="F10096" s="8" t="s">
        <v>11925</v>
      </c>
      <c r="G10096" s="8" t="n">
        <v>105</v>
      </c>
    </row>
    <row r="10097" customFormat="false" ht="15" hidden="false" customHeight="false" outlineLevel="0" collapsed="false">
      <c r="A10097" s="8" t="s">
        <v>19970</v>
      </c>
      <c r="B10097" s="8" t="s">
        <v>19971</v>
      </c>
      <c r="C10097" s="8" t="s">
        <v>8794</v>
      </c>
      <c r="D10097" s="8" t="s">
        <v>19542</v>
      </c>
      <c r="E10097" s="8" t="s">
        <v>11924</v>
      </c>
      <c r="F10097" s="8" t="s">
        <v>11925</v>
      </c>
      <c r="G10097" s="8" t="n">
        <v>586</v>
      </c>
    </row>
    <row r="10098" customFormat="false" ht="15" hidden="false" customHeight="false" outlineLevel="0" collapsed="false">
      <c r="A10098" s="8" t="s">
        <v>19972</v>
      </c>
      <c r="B10098" s="8" t="s">
        <v>19973</v>
      </c>
      <c r="C10098" s="8" t="s">
        <v>8794</v>
      </c>
      <c r="D10098" s="8" t="s">
        <v>19542</v>
      </c>
      <c r="E10098" s="8" t="s">
        <v>11924</v>
      </c>
      <c r="F10098" s="8" t="s">
        <v>11925</v>
      </c>
      <c r="G10098" s="8" t="n">
        <v>256</v>
      </c>
    </row>
    <row r="10099" customFormat="false" ht="15" hidden="false" customHeight="false" outlineLevel="0" collapsed="false">
      <c r="A10099" s="8" t="s">
        <v>19974</v>
      </c>
      <c r="B10099" s="8" t="s">
        <v>19975</v>
      </c>
      <c r="C10099" s="8" t="s">
        <v>8794</v>
      </c>
      <c r="D10099" s="8" t="s">
        <v>19542</v>
      </c>
      <c r="E10099" s="8" t="s">
        <v>11924</v>
      </c>
      <c r="F10099" s="8" t="s">
        <v>11925</v>
      </c>
      <c r="G10099" s="8" t="n">
        <v>136</v>
      </c>
    </row>
    <row r="10100" customFormat="false" ht="15" hidden="false" customHeight="false" outlineLevel="0" collapsed="false">
      <c r="A10100" s="8" t="s">
        <v>19976</v>
      </c>
      <c r="B10100" s="8" t="s">
        <v>19977</v>
      </c>
      <c r="C10100" s="8" t="s">
        <v>8794</v>
      </c>
      <c r="D10100" s="8" t="s">
        <v>19542</v>
      </c>
      <c r="E10100" s="8" t="s">
        <v>11924</v>
      </c>
      <c r="F10100" s="8" t="s">
        <v>11925</v>
      </c>
      <c r="G10100" s="8" t="n">
        <v>252</v>
      </c>
    </row>
    <row r="10101" customFormat="false" ht="15" hidden="false" customHeight="false" outlineLevel="0" collapsed="false">
      <c r="A10101" s="8" t="s">
        <v>19978</v>
      </c>
      <c r="B10101" s="8" t="s">
        <v>19979</v>
      </c>
      <c r="C10101" s="8" t="s">
        <v>8794</v>
      </c>
      <c r="D10101" s="8" t="s">
        <v>19542</v>
      </c>
      <c r="E10101" s="8" t="s">
        <v>11924</v>
      </c>
      <c r="F10101" s="8" t="s">
        <v>11925</v>
      </c>
      <c r="G10101" s="8" t="n">
        <v>538</v>
      </c>
    </row>
    <row r="10102" customFormat="false" ht="15" hidden="false" customHeight="false" outlineLevel="0" collapsed="false">
      <c r="A10102" s="8" t="s">
        <v>19980</v>
      </c>
      <c r="B10102" s="8" t="s">
        <v>19981</v>
      </c>
      <c r="C10102" s="8" t="s">
        <v>8794</v>
      </c>
      <c r="D10102" s="8" t="s">
        <v>19542</v>
      </c>
      <c r="E10102" s="8" t="s">
        <v>11924</v>
      </c>
      <c r="F10102" s="8" t="s">
        <v>11925</v>
      </c>
      <c r="G10102" s="8" t="n">
        <v>18</v>
      </c>
    </row>
    <row r="10103" customFormat="false" ht="15" hidden="false" customHeight="false" outlineLevel="0" collapsed="false">
      <c r="A10103" s="8" t="s">
        <v>19982</v>
      </c>
      <c r="B10103" s="8" t="s">
        <v>19983</v>
      </c>
      <c r="C10103" s="8" t="s">
        <v>8794</v>
      </c>
      <c r="D10103" s="8" t="s">
        <v>19542</v>
      </c>
      <c r="E10103" s="8" t="s">
        <v>11924</v>
      </c>
      <c r="F10103" s="8" t="s">
        <v>11925</v>
      </c>
      <c r="G10103" s="8" t="n">
        <v>1935</v>
      </c>
    </row>
    <row r="10104" customFormat="false" ht="15" hidden="false" customHeight="false" outlineLevel="0" collapsed="false">
      <c r="A10104" s="8" t="s">
        <v>19984</v>
      </c>
      <c r="B10104" s="8" t="s">
        <v>19985</v>
      </c>
      <c r="C10104" s="8" t="s">
        <v>8794</v>
      </c>
      <c r="D10104" s="8" t="s">
        <v>19542</v>
      </c>
      <c r="E10104" s="8" t="s">
        <v>11924</v>
      </c>
      <c r="F10104" s="8" t="s">
        <v>11925</v>
      </c>
      <c r="G10104" s="8" t="n">
        <v>223</v>
      </c>
    </row>
    <row r="10105" customFormat="false" ht="15" hidden="false" customHeight="false" outlineLevel="0" collapsed="false">
      <c r="A10105" s="8" t="s">
        <v>19986</v>
      </c>
      <c r="B10105" s="8" t="s">
        <v>6779</v>
      </c>
      <c r="C10105" s="8" t="s">
        <v>8794</v>
      </c>
      <c r="D10105" s="8" t="s">
        <v>19542</v>
      </c>
      <c r="E10105" s="8" t="s">
        <v>11924</v>
      </c>
      <c r="F10105" s="8" t="s">
        <v>11925</v>
      </c>
      <c r="G10105" s="8" t="n">
        <v>137</v>
      </c>
    </row>
    <row r="10106" customFormat="false" ht="15" hidden="false" customHeight="false" outlineLevel="0" collapsed="false">
      <c r="A10106" s="8" t="s">
        <v>19987</v>
      </c>
      <c r="B10106" s="8" t="s">
        <v>19988</v>
      </c>
      <c r="C10106" s="8" t="s">
        <v>8794</v>
      </c>
      <c r="D10106" s="8" t="s">
        <v>19542</v>
      </c>
      <c r="E10106" s="8" t="s">
        <v>11924</v>
      </c>
      <c r="F10106" s="8" t="s">
        <v>11925</v>
      </c>
      <c r="G10106" s="8" t="n">
        <v>152</v>
      </c>
    </row>
    <row r="10107" customFormat="false" ht="15" hidden="false" customHeight="false" outlineLevel="0" collapsed="false">
      <c r="A10107" s="8" t="s">
        <v>19989</v>
      </c>
      <c r="B10107" s="8" t="s">
        <v>19990</v>
      </c>
      <c r="C10107" s="8" t="s">
        <v>8794</v>
      </c>
      <c r="D10107" s="8" t="s">
        <v>19542</v>
      </c>
      <c r="E10107" s="8" t="s">
        <v>11924</v>
      </c>
      <c r="F10107" s="8" t="s">
        <v>11925</v>
      </c>
      <c r="G10107" s="8" t="n">
        <v>139</v>
      </c>
    </row>
    <row r="10108" customFormat="false" ht="15" hidden="false" customHeight="false" outlineLevel="0" collapsed="false">
      <c r="A10108" s="8" t="s">
        <v>19991</v>
      </c>
      <c r="B10108" s="8" t="s">
        <v>19992</v>
      </c>
      <c r="C10108" s="8" t="s">
        <v>8794</v>
      </c>
      <c r="D10108" s="8" t="s">
        <v>19542</v>
      </c>
      <c r="E10108" s="8" t="s">
        <v>11924</v>
      </c>
      <c r="F10108" s="8" t="s">
        <v>11925</v>
      </c>
      <c r="G10108" s="8" t="n">
        <v>246</v>
      </c>
    </row>
    <row r="10109" customFormat="false" ht="15" hidden="false" customHeight="false" outlineLevel="0" collapsed="false">
      <c r="A10109" s="8" t="s">
        <v>19993</v>
      </c>
      <c r="B10109" s="8" t="s">
        <v>19994</v>
      </c>
      <c r="C10109" s="8" t="s">
        <v>8794</v>
      </c>
      <c r="D10109" s="8" t="s">
        <v>19542</v>
      </c>
      <c r="E10109" s="8" t="s">
        <v>11924</v>
      </c>
      <c r="F10109" s="8" t="s">
        <v>11925</v>
      </c>
      <c r="G10109" s="8" t="n">
        <v>214</v>
      </c>
    </row>
    <row r="10110" customFormat="false" ht="15" hidden="false" customHeight="false" outlineLevel="0" collapsed="false">
      <c r="A10110" s="8" t="s">
        <v>19995</v>
      </c>
      <c r="B10110" s="8" t="s">
        <v>19996</v>
      </c>
      <c r="C10110" s="8" t="s">
        <v>8794</v>
      </c>
      <c r="D10110" s="8" t="s">
        <v>19542</v>
      </c>
      <c r="E10110" s="8" t="s">
        <v>11924</v>
      </c>
      <c r="F10110" s="8" t="s">
        <v>11925</v>
      </c>
      <c r="G10110" s="8" t="n">
        <v>105</v>
      </c>
    </row>
    <row r="10111" customFormat="false" ht="15" hidden="false" customHeight="false" outlineLevel="0" collapsed="false">
      <c r="A10111" s="8" t="s">
        <v>19997</v>
      </c>
      <c r="B10111" s="8" t="s">
        <v>19998</v>
      </c>
      <c r="C10111" s="8" t="s">
        <v>8794</v>
      </c>
      <c r="D10111" s="8" t="s">
        <v>19542</v>
      </c>
      <c r="E10111" s="8" t="s">
        <v>11924</v>
      </c>
      <c r="F10111" s="8" t="s">
        <v>11925</v>
      </c>
      <c r="G10111" s="8" t="n">
        <v>615</v>
      </c>
    </row>
    <row r="10112" customFormat="false" ht="15" hidden="false" customHeight="false" outlineLevel="0" collapsed="false">
      <c r="A10112" s="8" t="s">
        <v>19999</v>
      </c>
      <c r="B10112" s="8" t="s">
        <v>20000</v>
      </c>
      <c r="C10112" s="8" t="s">
        <v>8794</v>
      </c>
      <c r="D10112" s="8" t="s">
        <v>19542</v>
      </c>
      <c r="E10112" s="8" t="s">
        <v>11924</v>
      </c>
      <c r="F10112" s="8" t="s">
        <v>11925</v>
      </c>
      <c r="G10112" s="8" t="n">
        <v>1059</v>
      </c>
    </row>
    <row r="10113" customFormat="false" ht="15" hidden="false" customHeight="false" outlineLevel="0" collapsed="false">
      <c r="A10113" s="8" t="s">
        <v>20001</v>
      </c>
      <c r="B10113" s="8" t="s">
        <v>20002</v>
      </c>
      <c r="C10113" s="8" t="s">
        <v>8794</v>
      </c>
      <c r="D10113" s="8" t="s">
        <v>19542</v>
      </c>
      <c r="E10113" s="8" t="s">
        <v>11924</v>
      </c>
      <c r="F10113" s="8" t="s">
        <v>11925</v>
      </c>
      <c r="G10113" s="8" t="n">
        <v>647</v>
      </c>
    </row>
    <row r="10114" customFormat="false" ht="15" hidden="false" customHeight="false" outlineLevel="0" collapsed="false">
      <c r="A10114" s="8" t="s">
        <v>20003</v>
      </c>
      <c r="B10114" s="8" t="s">
        <v>20004</v>
      </c>
      <c r="C10114" s="8" t="s">
        <v>8794</v>
      </c>
      <c r="D10114" s="8" t="s">
        <v>19542</v>
      </c>
      <c r="E10114" s="8" t="s">
        <v>11924</v>
      </c>
      <c r="F10114" s="8" t="s">
        <v>11925</v>
      </c>
      <c r="G10114" s="8" t="n">
        <v>300</v>
      </c>
    </row>
    <row r="10115" customFormat="false" ht="15" hidden="false" customHeight="false" outlineLevel="0" collapsed="false">
      <c r="A10115" s="8" t="s">
        <v>20005</v>
      </c>
      <c r="B10115" s="8" t="s">
        <v>20006</v>
      </c>
      <c r="C10115" s="8" t="s">
        <v>8794</v>
      </c>
      <c r="D10115" s="8" t="s">
        <v>19542</v>
      </c>
      <c r="E10115" s="8" t="s">
        <v>11924</v>
      </c>
      <c r="F10115" s="8" t="s">
        <v>11925</v>
      </c>
      <c r="G10115" s="8" t="n">
        <v>1452</v>
      </c>
    </row>
    <row r="10116" customFormat="false" ht="15" hidden="false" customHeight="false" outlineLevel="0" collapsed="false">
      <c r="A10116" s="8" t="s">
        <v>20007</v>
      </c>
      <c r="B10116" s="8" t="s">
        <v>20008</v>
      </c>
      <c r="C10116" s="8" t="s">
        <v>8794</v>
      </c>
      <c r="D10116" s="8" t="s">
        <v>19542</v>
      </c>
      <c r="E10116" s="8" t="s">
        <v>11924</v>
      </c>
      <c r="F10116" s="8" t="s">
        <v>11925</v>
      </c>
      <c r="G10116" s="8" t="n">
        <v>4021</v>
      </c>
    </row>
    <row r="10117" customFormat="false" ht="15" hidden="false" customHeight="false" outlineLevel="0" collapsed="false">
      <c r="A10117" s="8" t="s">
        <v>20009</v>
      </c>
      <c r="B10117" s="8" t="s">
        <v>20010</v>
      </c>
      <c r="C10117" s="8" t="s">
        <v>8794</v>
      </c>
      <c r="D10117" s="8" t="s">
        <v>19542</v>
      </c>
      <c r="E10117" s="8" t="s">
        <v>11924</v>
      </c>
      <c r="F10117" s="8" t="s">
        <v>11925</v>
      </c>
      <c r="G10117" s="8" t="n">
        <v>9292</v>
      </c>
    </row>
    <row r="10118" customFormat="false" ht="15" hidden="false" customHeight="false" outlineLevel="0" collapsed="false">
      <c r="A10118" s="8" t="s">
        <v>20011</v>
      </c>
      <c r="B10118" s="8" t="s">
        <v>20012</v>
      </c>
      <c r="C10118" s="8" t="s">
        <v>8794</v>
      </c>
      <c r="D10118" s="8" t="s">
        <v>19542</v>
      </c>
      <c r="E10118" s="8" t="s">
        <v>11924</v>
      </c>
      <c r="F10118" s="8" t="s">
        <v>11925</v>
      </c>
      <c r="G10118" s="8" t="n">
        <v>510</v>
      </c>
    </row>
    <row r="10119" customFormat="false" ht="15" hidden="false" customHeight="false" outlineLevel="0" collapsed="false">
      <c r="A10119" s="8" t="s">
        <v>20013</v>
      </c>
      <c r="B10119" s="8" t="s">
        <v>20014</v>
      </c>
      <c r="C10119" s="8" t="s">
        <v>8794</v>
      </c>
      <c r="D10119" s="8" t="s">
        <v>19542</v>
      </c>
      <c r="E10119" s="8" t="s">
        <v>11924</v>
      </c>
      <c r="F10119" s="8" t="s">
        <v>11925</v>
      </c>
      <c r="G10119" s="8" t="n">
        <v>429</v>
      </c>
    </row>
    <row r="10120" customFormat="false" ht="15" hidden="false" customHeight="false" outlineLevel="0" collapsed="false">
      <c r="A10120" s="8" t="s">
        <v>20015</v>
      </c>
      <c r="B10120" s="8" t="s">
        <v>20016</v>
      </c>
      <c r="C10120" s="8" t="s">
        <v>8794</v>
      </c>
      <c r="D10120" s="8" t="s">
        <v>19542</v>
      </c>
      <c r="E10120" s="8" t="s">
        <v>11924</v>
      </c>
      <c r="F10120" s="8" t="s">
        <v>11925</v>
      </c>
      <c r="G10120" s="8" t="n">
        <v>279</v>
      </c>
    </row>
    <row r="10121" customFormat="false" ht="15" hidden="false" customHeight="false" outlineLevel="0" collapsed="false">
      <c r="A10121" s="8" t="s">
        <v>20017</v>
      </c>
      <c r="B10121" s="8" t="s">
        <v>20018</v>
      </c>
      <c r="C10121" s="8" t="s">
        <v>8794</v>
      </c>
      <c r="D10121" s="8" t="s">
        <v>19542</v>
      </c>
      <c r="E10121" s="8" t="s">
        <v>11924</v>
      </c>
      <c r="F10121" s="8" t="s">
        <v>11925</v>
      </c>
      <c r="G10121" s="8" t="n">
        <v>687</v>
      </c>
    </row>
    <row r="10122" customFormat="false" ht="15" hidden="false" customHeight="false" outlineLevel="0" collapsed="false">
      <c r="A10122" s="8" t="s">
        <v>20019</v>
      </c>
      <c r="B10122" s="8" t="s">
        <v>20020</v>
      </c>
      <c r="C10122" s="8" t="s">
        <v>8794</v>
      </c>
      <c r="D10122" s="8" t="s">
        <v>19542</v>
      </c>
      <c r="E10122" s="8" t="s">
        <v>11924</v>
      </c>
      <c r="F10122" s="8" t="s">
        <v>11925</v>
      </c>
      <c r="G10122" s="8" t="n">
        <v>279</v>
      </c>
    </row>
    <row r="10123" customFormat="false" ht="15" hidden="false" customHeight="false" outlineLevel="0" collapsed="false">
      <c r="A10123" s="8" t="s">
        <v>20021</v>
      </c>
      <c r="B10123" s="8" t="s">
        <v>20022</v>
      </c>
      <c r="C10123" s="8" t="s">
        <v>8794</v>
      </c>
      <c r="D10123" s="8" t="s">
        <v>19542</v>
      </c>
      <c r="E10123" s="8" t="s">
        <v>11924</v>
      </c>
      <c r="F10123" s="8" t="s">
        <v>11925</v>
      </c>
      <c r="G10123" s="8" t="n">
        <v>313</v>
      </c>
    </row>
    <row r="10124" customFormat="false" ht="15" hidden="false" customHeight="false" outlineLevel="0" collapsed="false">
      <c r="A10124" s="8" t="s">
        <v>20023</v>
      </c>
      <c r="B10124" s="8" t="s">
        <v>20024</v>
      </c>
      <c r="C10124" s="8" t="s">
        <v>8794</v>
      </c>
      <c r="D10124" s="8" t="s">
        <v>19542</v>
      </c>
      <c r="E10124" s="8" t="s">
        <v>11924</v>
      </c>
      <c r="F10124" s="8" t="s">
        <v>11925</v>
      </c>
      <c r="G10124" s="8" t="n">
        <v>625</v>
      </c>
    </row>
    <row r="10125" customFormat="false" ht="15" hidden="false" customHeight="false" outlineLevel="0" collapsed="false">
      <c r="A10125" s="8" t="s">
        <v>20025</v>
      </c>
      <c r="B10125" s="8" t="s">
        <v>20026</v>
      </c>
      <c r="C10125" s="8" t="s">
        <v>8794</v>
      </c>
      <c r="D10125" s="8" t="s">
        <v>19542</v>
      </c>
      <c r="E10125" s="8" t="s">
        <v>11924</v>
      </c>
      <c r="F10125" s="8" t="s">
        <v>11925</v>
      </c>
      <c r="G10125" s="8" t="n">
        <v>1007</v>
      </c>
    </row>
    <row r="10126" customFormat="false" ht="15" hidden="false" customHeight="false" outlineLevel="0" collapsed="false">
      <c r="A10126" s="8" t="s">
        <v>20027</v>
      </c>
      <c r="B10126" s="8" t="s">
        <v>20028</v>
      </c>
      <c r="C10126" s="8" t="s">
        <v>8794</v>
      </c>
      <c r="D10126" s="8" t="s">
        <v>19542</v>
      </c>
      <c r="E10126" s="8" t="s">
        <v>11924</v>
      </c>
      <c r="F10126" s="8" t="s">
        <v>11925</v>
      </c>
      <c r="G10126" s="8" t="n">
        <v>229</v>
      </c>
    </row>
    <row r="10127" customFormat="false" ht="15" hidden="false" customHeight="false" outlineLevel="0" collapsed="false">
      <c r="A10127" s="8" t="s">
        <v>20029</v>
      </c>
      <c r="B10127" s="8" t="s">
        <v>20030</v>
      </c>
      <c r="C10127" s="8" t="s">
        <v>8794</v>
      </c>
      <c r="D10127" s="8" t="s">
        <v>19542</v>
      </c>
      <c r="E10127" s="8" t="s">
        <v>11924</v>
      </c>
      <c r="F10127" s="8" t="s">
        <v>11925</v>
      </c>
      <c r="G10127" s="8" t="n">
        <v>282</v>
      </c>
    </row>
    <row r="10128" customFormat="false" ht="15" hidden="false" customHeight="false" outlineLevel="0" collapsed="false">
      <c r="A10128" s="8" t="s">
        <v>20031</v>
      </c>
      <c r="B10128" s="8" t="s">
        <v>20032</v>
      </c>
      <c r="C10128" s="8" t="s">
        <v>8794</v>
      </c>
      <c r="D10128" s="8" t="s">
        <v>19542</v>
      </c>
      <c r="E10128" s="8" t="s">
        <v>11924</v>
      </c>
      <c r="F10128" s="8" t="s">
        <v>11925</v>
      </c>
      <c r="G10128" s="8" t="n">
        <v>548</v>
      </c>
    </row>
    <row r="10129" customFormat="false" ht="15" hidden="false" customHeight="false" outlineLevel="0" collapsed="false">
      <c r="A10129" s="8" t="s">
        <v>20033</v>
      </c>
      <c r="B10129" s="8" t="s">
        <v>20034</v>
      </c>
      <c r="C10129" s="8" t="s">
        <v>8794</v>
      </c>
      <c r="D10129" s="8" t="s">
        <v>19542</v>
      </c>
      <c r="E10129" s="8" t="s">
        <v>11924</v>
      </c>
      <c r="F10129" s="8" t="s">
        <v>11925</v>
      </c>
      <c r="G10129" s="8" t="n">
        <v>785</v>
      </c>
    </row>
    <row r="10130" customFormat="false" ht="15" hidden="false" customHeight="false" outlineLevel="0" collapsed="false">
      <c r="A10130" s="8" t="s">
        <v>20035</v>
      </c>
      <c r="B10130" s="8" t="s">
        <v>20036</v>
      </c>
      <c r="C10130" s="8" t="s">
        <v>8794</v>
      </c>
      <c r="D10130" s="8" t="s">
        <v>19542</v>
      </c>
      <c r="E10130" s="8" t="s">
        <v>11924</v>
      </c>
      <c r="F10130" s="8" t="s">
        <v>11925</v>
      </c>
      <c r="G10130" s="8" t="n">
        <v>1171</v>
      </c>
    </row>
    <row r="10131" customFormat="false" ht="15" hidden="false" customHeight="false" outlineLevel="0" collapsed="false">
      <c r="A10131" s="8" t="s">
        <v>20037</v>
      </c>
      <c r="B10131" s="8" t="s">
        <v>20038</v>
      </c>
      <c r="C10131" s="8" t="s">
        <v>8794</v>
      </c>
      <c r="D10131" s="8" t="s">
        <v>19542</v>
      </c>
      <c r="E10131" s="8" t="s">
        <v>11924</v>
      </c>
      <c r="F10131" s="8" t="s">
        <v>11925</v>
      </c>
      <c r="G10131" s="8" t="n">
        <v>517</v>
      </c>
    </row>
    <row r="10132" customFormat="false" ht="15" hidden="false" customHeight="false" outlineLevel="0" collapsed="false">
      <c r="A10132" s="8" t="s">
        <v>20039</v>
      </c>
      <c r="B10132" s="8" t="s">
        <v>20040</v>
      </c>
      <c r="C10132" s="8" t="s">
        <v>8794</v>
      </c>
      <c r="D10132" s="8" t="s">
        <v>19542</v>
      </c>
      <c r="E10132" s="8" t="s">
        <v>11924</v>
      </c>
      <c r="F10132" s="8" t="s">
        <v>11925</v>
      </c>
      <c r="G10132" s="8" t="n">
        <v>2788</v>
      </c>
    </row>
    <row r="10133" customFormat="false" ht="15" hidden="false" customHeight="false" outlineLevel="0" collapsed="false">
      <c r="A10133" s="8" t="s">
        <v>20041</v>
      </c>
      <c r="B10133" s="8" t="s">
        <v>20042</v>
      </c>
      <c r="C10133" s="8" t="s">
        <v>8794</v>
      </c>
      <c r="D10133" s="8" t="s">
        <v>19542</v>
      </c>
      <c r="E10133" s="8" t="s">
        <v>11924</v>
      </c>
      <c r="F10133" s="8" t="s">
        <v>11925</v>
      </c>
      <c r="G10133" s="8" t="n">
        <v>176</v>
      </c>
    </row>
    <row r="10134" customFormat="false" ht="15" hidden="false" customHeight="false" outlineLevel="0" collapsed="false">
      <c r="A10134" s="8" t="s">
        <v>20043</v>
      </c>
      <c r="B10134" s="8" t="s">
        <v>20044</v>
      </c>
      <c r="C10134" s="8" t="s">
        <v>8794</v>
      </c>
      <c r="D10134" s="8" t="s">
        <v>19542</v>
      </c>
      <c r="E10134" s="8" t="s">
        <v>11924</v>
      </c>
      <c r="F10134" s="8" t="s">
        <v>11925</v>
      </c>
      <c r="G10134" s="8" t="n">
        <v>445</v>
      </c>
    </row>
    <row r="10135" customFormat="false" ht="15" hidden="false" customHeight="false" outlineLevel="0" collapsed="false">
      <c r="A10135" s="8" t="s">
        <v>20045</v>
      </c>
      <c r="B10135" s="8" t="s">
        <v>20046</v>
      </c>
      <c r="C10135" s="8" t="s">
        <v>8794</v>
      </c>
      <c r="D10135" s="8" t="s">
        <v>19542</v>
      </c>
      <c r="E10135" s="8" t="s">
        <v>11924</v>
      </c>
      <c r="F10135" s="8" t="s">
        <v>11925</v>
      </c>
      <c r="G10135" s="8" t="n">
        <v>1110</v>
      </c>
    </row>
    <row r="10136" customFormat="false" ht="15" hidden="false" customHeight="false" outlineLevel="0" collapsed="false">
      <c r="A10136" s="8" t="s">
        <v>20047</v>
      </c>
      <c r="B10136" s="8" t="s">
        <v>20048</v>
      </c>
      <c r="C10136" s="8" t="s">
        <v>8794</v>
      </c>
      <c r="D10136" s="8" t="s">
        <v>19542</v>
      </c>
      <c r="E10136" s="8" t="s">
        <v>11924</v>
      </c>
      <c r="F10136" s="8" t="s">
        <v>11925</v>
      </c>
      <c r="G10136" s="8" t="n">
        <v>96</v>
      </c>
    </row>
    <row r="10137" customFormat="false" ht="15" hidden="false" customHeight="false" outlineLevel="0" collapsed="false">
      <c r="A10137" s="8" t="s">
        <v>20049</v>
      </c>
      <c r="B10137" s="8" t="s">
        <v>20050</v>
      </c>
      <c r="C10137" s="8" t="s">
        <v>8794</v>
      </c>
      <c r="D10137" s="8" t="s">
        <v>19542</v>
      </c>
      <c r="E10137" s="8" t="s">
        <v>11924</v>
      </c>
      <c r="F10137" s="8" t="s">
        <v>11925</v>
      </c>
      <c r="G10137" s="8" t="n">
        <v>451</v>
      </c>
    </row>
    <row r="10138" customFormat="false" ht="15" hidden="false" customHeight="false" outlineLevel="0" collapsed="false">
      <c r="A10138" s="8" t="s">
        <v>20051</v>
      </c>
      <c r="B10138" s="8" t="s">
        <v>20052</v>
      </c>
      <c r="C10138" s="8" t="s">
        <v>8794</v>
      </c>
      <c r="D10138" s="8" t="s">
        <v>19542</v>
      </c>
      <c r="E10138" s="8" t="s">
        <v>11924</v>
      </c>
      <c r="F10138" s="8" t="s">
        <v>11925</v>
      </c>
      <c r="G10138" s="8" t="n">
        <v>262</v>
      </c>
    </row>
    <row r="10139" customFormat="false" ht="15" hidden="false" customHeight="false" outlineLevel="0" collapsed="false">
      <c r="A10139" s="8" t="s">
        <v>20053</v>
      </c>
      <c r="B10139" s="8" t="s">
        <v>20054</v>
      </c>
      <c r="C10139" s="8" t="s">
        <v>8794</v>
      </c>
      <c r="D10139" s="8" t="s">
        <v>19542</v>
      </c>
      <c r="E10139" s="8" t="s">
        <v>11924</v>
      </c>
      <c r="F10139" s="8" t="s">
        <v>11925</v>
      </c>
      <c r="G10139" s="8" t="n">
        <v>1164</v>
      </c>
    </row>
    <row r="10140" customFormat="false" ht="15" hidden="false" customHeight="false" outlineLevel="0" collapsed="false">
      <c r="A10140" s="8" t="s">
        <v>20055</v>
      </c>
      <c r="B10140" s="8" t="s">
        <v>20056</v>
      </c>
      <c r="C10140" s="8" t="s">
        <v>8794</v>
      </c>
      <c r="D10140" s="8" t="s">
        <v>19542</v>
      </c>
      <c r="E10140" s="8" t="s">
        <v>11924</v>
      </c>
      <c r="F10140" s="8" t="s">
        <v>11925</v>
      </c>
      <c r="G10140" s="8" t="n">
        <v>174</v>
      </c>
    </row>
    <row r="10141" customFormat="false" ht="15" hidden="false" customHeight="false" outlineLevel="0" collapsed="false">
      <c r="A10141" s="8" t="s">
        <v>20057</v>
      </c>
      <c r="B10141" s="8" t="s">
        <v>20058</v>
      </c>
      <c r="C10141" s="8" t="s">
        <v>8794</v>
      </c>
      <c r="D10141" s="8" t="s">
        <v>19542</v>
      </c>
      <c r="E10141" s="8" t="s">
        <v>11924</v>
      </c>
      <c r="F10141" s="8" t="s">
        <v>11925</v>
      </c>
      <c r="G10141" s="8" t="n">
        <v>283</v>
      </c>
    </row>
    <row r="10142" customFormat="false" ht="15" hidden="false" customHeight="false" outlineLevel="0" collapsed="false">
      <c r="A10142" s="8" t="s">
        <v>20059</v>
      </c>
      <c r="B10142" s="8" t="s">
        <v>5337</v>
      </c>
      <c r="C10142" s="8" t="s">
        <v>8794</v>
      </c>
      <c r="D10142" s="8" t="s">
        <v>19542</v>
      </c>
      <c r="E10142" s="8" t="s">
        <v>11924</v>
      </c>
      <c r="F10142" s="8" t="s">
        <v>11925</v>
      </c>
      <c r="G10142" s="8" t="n">
        <v>136</v>
      </c>
    </row>
    <row r="10143" customFormat="false" ht="15" hidden="false" customHeight="false" outlineLevel="0" collapsed="false">
      <c r="A10143" s="8" t="s">
        <v>20060</v>
      </c>
      <c r="B10143" s="8" t="s">
        <v>20061</v>
      </c>
      <c r="C10143" s="8" t="s">
        <v>8794</v>
      </c>
      <c r="D10143" s="8" t="s">
        <v>19542</v>
      </c>
      <c r="E10143" s="8" t="s">
        <v>11924</v>
      </c>
      <c r="F10143" s="8" t="s">
        <v>11925</v>
      </c>
      <c r="G10143" s="8" t="n">
        <v>254</v>
      </c>
    </row>
    <row r="10144" customFormat="false" ht="15" hidden="false" customHeight="false" outlineLevel="0" collapsed="false">
      <c r="A10144" s="8" t="s">
        <v>20062</v>
      </c>
      <c r="B10144" s="8" t="s">
        <v>20063</v>
      </c>
      <c r="C10144" s="8" t="s">
        <v>8794</v>
      </c>
      <c r="D10144" s="8" t="s">
        <v>19542</v>
      </c>
      <c r="E10144" s="8" t="s">
        <v>11924</v>
      </c>
      <c r="F10144" s="8" t="s">
        <v>11925</v>
      </c>
      <c r="G10144" s="8" t="n">
        <v>26</v>
      </c>
    </row>
    <row r="10145" customFormat="false" ht="15" hidden="false" customHeight="false" outlineLevel="0" collapsed="false">
      <c r="A10145" s="8" t="s">
        <v>20064</v>
      </c>
      <c r="B10145" s="8" t="s">
        <v>20065</v>
      </c>
      <c r="C10145" s="8" t="s">
        <v>8794</v>
      </c>
      <c r="D10145" s="8" t="s">
        <v>19542</v>
      </c>
      <c r="E10145" s="8" t="s">
        <v>11924</v>
      </c>
      <c r="F10145" s="8" t="s">
        <v>11925</v>
      </c>
      <c r="G10145" s="8" t="n">
        <v>132</v>
      </c>
    </row>
    <row r="10146" customFormat="false" ht="15" hidden="false" customHeight="false" outlineLevel="0" collapsed="false">
      <c r="A10146" s="8" t="s">
        <v>20066</v>
      </c>
      <c r="B10146" s="8" t="s">
        <v>20067</v>
      </c>
      <c r="C10146" s="8" t="s">
        <v>8794</v>
      </c>
      <c r="D10146" s="8" t="s">
        <v>19542</v>
      </c>
      <c r="E10146" s="8" t="s">
        <v>11924</v>
      </c>
      <c r="F10146" s="8" t="s">
        <v>11925</v>
      </c>
      <c r="G10146" s="8" t="n">
        <v>588</v>
      </c>
    </row>
    <row r="10147" customFormat="false" ht="15" hidden="false" customHeight="false" outlineLevel="0" collapsed="false">
      <c r="A10147" s="8" t="s">
        <v>20068</v>
      </c>
      <c r="B10147" s="8" t="s">
        <v>9542</v>
      </c>
      <c r="C10147" s="8" t="s">
        <v>8794</v>
      </c>
      <c r="D10147" s="8" t="s">
        <v>19542</v>
      </c>
      <c r="E10147" s="8" t="s">
        <v>11924</v>
      </c>
      <c r="F10147" s="8" t="s">
        <v>11925</v>
      </c>
      <c r="G10147" s="8" t="n">
        <v>802</v>
      </c>
    </row>
    <row r="10148" customFormat="false" ht="15" hidden="false" customHeight="false" outlineLevel="0" collapsed="false">
      <c r="A10148" s="8" t="s">
        <v>20069</v>
      </c>
      <c r="B10148" s="8" t="s">
        <v>20070</v>
      </c>
      <c r="C10148" s="8" t="s">
        <v>8794</v>
      </c>
      <c r="D10148" s="8" t="s">
        <v>19542</v>
      </c>
      <c r="E10148" s="8" t="s">
        <v>11924</v>
      </c>
      <c r="F10148" s="8" t="s">
        <v>11925</v>
      </c>
      <c r="G10148" s="8" t="n">
        <v>465</v>
      </c>
    </row>
    <row r="10149" customFormat="false" ht="15" hidden="false" customHeight="false" outlineLevel="0" collapsed="false">
      <c r="A10149" s="8" t="s">
        <v>20071</v>
      </c>
      <c r="B10149" s="8" t="s">
        <v>20072</v>
      </c>
      <c r="C10149" s="8" t="s">
        <v>8794</v>
      </c>
      <c r="D10149" s="8" t="s">
        <v>19542</v>
      </c>
      <c r="E10149" s="8" t="s">
        <v>11924</v>
      </c>
      <c r="F10149" s="8" t="s">
        <v>11925</v>
      </c>
      <c r="G10149" s="8" t="n">
        <v>203</v>
      </c>
    </row>
    <row r="10150" customFormat="false" ht="15" hidden="false" customHeight="false" outlineLevel="0" collapsed="false">
      <c r="A10150" s="8" t="s">
        <v>20073</v>
      </c>
      <c r="B10150" s="8" t="s">
        <v>20074</v>
      </c>
      <c r="C10150" s="8" t="s">
        <v>8794</v>
      </c>
      <c r="D10150" s="8" t="s">
        <v>19542</v>
      </c>
      <c r="E10150" s="8" t="s">
        <v>11924</v>
      </c>
      <c r="F10150" s="8" t="s">
        <v>11925</v>
      </c>
      <c r="G10150" s="8" t="n">
        <v>284</v>
      </c>
    </row>
    <row r="10151" customFormat="false" ht="15" hidden="false" customHeight="false" outlineLevel="0" collapsed="false">
      <c r="A10151" s="8" t="s">
        <v>20075</v>
      </c>
      <c r="B10151" s="8" t="s">
        <v>20076</v>
      </c>
      <c r="C10151" s="8" t="s">
        <v>8794</v>
      </c>
      <c r="D10151" s="8" t="s">
        <v>19542</v>
      </c>
      <c r="E10151" s="8" t="s">
        <v>11924</v>
      </c>
      <c r="F10151" s="8" t="s">
        <v>11925</v>
      </c>
      <c r="G10151" s="8" t="n">
        <v>897</v>
      </c>
    </row>
    <row r="10152" customFormat="false" ht="15" hidden="false" customHeight="false" outlineLevel="0" collapsed="false">
      <c r="A10152" s="8" t="s">
        <v>20077</v>
      </c>
      <c r="B10152" s="8" t="s">
        <v>9558</v>
      </c>
      <c r="C10152" s="8" t="s">
        <v>8794</v>
      </c>
      <c r="D10152" s="8" t="s">
        <v>19542</v>
      </c>
      <c r="E10152" s="8" t="s">
        <v>11924</v>
      </c>
      <c r="F10152" s="8" t="s">
        <v>11925</v>
      </c>
      <c r="G10152" s="8" t="n">
        <v>1159</v>
      </c>
    </row>
    <row r="10153" customFormat="false" ht="15" hidden="false" customHeight="false" outlineLevel="0" collapsed="false">
      <c r="A10153" s="8" t="s">
        <v>20078</v>
      </c>
      <c r="B10153" s="8" t="s">
        <v>20079</v>
      </c>
      <c r="C10153" s="8" t="s">
        <v>8794</v>
      </c>
      <c r="D10153" s="8" t="s">
        <v>19542</v>
      </c>
      <c r="E10153" s="8" t="s">
        <v>11924</v>
      </c>
      <c r="F10153" s="8" t="s">
        <v>11925</v>
      </c>
      <c r="G10153" s="8" t="n">
        <v>342</v>
      </c>
    </row>
    <row r="10154" customFormat="false" ht="15" hidden="false" customHeight="false" outlineLevel="0" collapsed="false">
      <c r="A10154" s="8" t="s">
        <v>20080</v>
      </c>
      <c r="B10154" s="8" t="s">
        <v>20081</v>
      </c>
      <c r="C10154" s="8" t="s">
        <v>8794</v>
      </c>
      <c r="D10154" s="8" t="s">
        <v>19542</v>
      </c>
      <c r="E10154" s="8" t="s">
        <v>11924</v>
      </c>
      <c r="F10154" s="8" t="s">
        <v>11925</v>
      </c>
      <c r="G10154" s="8" t="n">
        <v>194</v>
      </c>
    </row>
    <row r="10155" customFormat="false" ht="15" hidden="false" customHeight="false" outlineLevel="0" collapsed="false">
      <c r="A10155" s="8" t="s">
        <v>20082</v>
      </c>
      <c r="B10155" s="8" t="s">
        <v>10834</v>
      </c>
      <c r="C10155" s="8" t="s">
        <v>8794</v>
      </c>
      <c r="D10155" s="8" t="s">
        <v>19542</v>
      </c>
      <c r="E10155" s="8" t="s">
        <v>11924</v>
      </c>
      <c r="F10155" s="8" t="s">
        <v>11925</v>
      </c>
      <c r="G10155" s="8" t="n">
        <v>143</v>
      </c>
    </row>
    <row r="10156" customFormat="false" ht="15" hidden="false" customHeight="false" outlineLevel="0" collapsed="false">
      <c r="A10156" s="8" t="s">
        <v>20083</v>
      </c>
      <c r="B10156" s="8" t="s">
        <v>20084</v>
      </c>
      <c r="C10156" s="8" t="s">
        <v>8794</v>
      </c>
      <c r="D10156" s="8" t="s">
        <v>19542</v>
      </c>
      <c r="E10156" s="8" t="s">
        <v>11924</v>
      </c>
      <c r="F10156" s="8" t="s">
        <v>11925</v>
      </c>
      <c r="G10156" s="8" t="n">
        <v>2086</v>
      </c>
    </row>
    <row r="10157" customFormat="false" ht="15" hidden="false" customHeight="false" outlineLevel="0" collapsed="false">
      <c r="A10157" s="8" t="s">
        <v>20085</v>
      </c>
      <c r="B10157" s="8" t="s">
        <v>20086</v>
      </c>
      <c r="C10157" s="8" t="s">
        <v>8794</v>
      </c>
      <c r="D10157" s="8" t="s">
        <v>19542</v>
      </c>
      <c r="E10157" s="8" t="s">
        <v>11924</v>
      </c>
      <c r="F10157" s="8" t="s">
        <v>11925</v>
      </c>
      <c r="G10157" s="8" t="n">
        <v>150</v>
      </c>
    </row>
    <row r="10158" customFormat="false" ht="15" hidden="false" customHeight="false" outlineLevel="0" collapsed="false">
      <c r="A10158" s="8" t="s">
        <v>20087</v>
      </c>
      <c r="B10158" s="8" t="s">
        <v>20088</v>
      </c>
      <c r="C10158" s="8" t="s">
        <v>8794</v>
      </c>
      <c r="D10158" s="8" t="s">
        <v>19542</v>
      </c>
      <c r="E10158" s="8" t="s">
        <v>11924</v>
      </c>
      <c r="F10158" s="8" t="s">
        <v>11925</v>
      </c>
      <c r="G10158" s="8" t="n">
        <v>2797</v>
      </c>
    </row>
    <row r="10159" customFormat="false" ht="15" hidden="false" customHeight="false" outlineLevel="0" collapsed="false">
      <c r="A10159" s="8" t="s">
        <v>20089</v>
      </c>
      <c r="B10159" s="8" t="s">
        <v>20090</v>
      </c>
      <c r="C10159" s="8" t="s">
        <v>8794</v>
      </c>
      <c r="D10159" s="8" t="s">
        <v>19542</v>
      </c>
      <c r="E10159" s="8" t="s">
        <v>11924</v>
      </c>
      <c r="F10159" s="8" t="s">
        <v>11925</v>
      </c>
      <c r="G10159" s="8" t="n">
        <v>368</v>
      </c>
    </row>
    <row r="10160" customFormat="false" ht="15" hidden="false" customHeight="false" outlineLevel="0" collapsed="false">
      <c r="A10160" s="8" t="s">
        <v>20091</v>
      </c>
      <c r="B10160" s="8" t="s">
        <v>20092</v>
      </c>
      <c r="C10160" s="8" t="s">
        <v>8794</v>
      </c>
      <c r="D10160" s="8" t="s">
        <v>19542</v>
      </c>
      <c r="E10160" s="8" t="s">
        <v>11924</v>
      </c>
      <c r="F10160" s="8" t="s">
        <v>11925</v>
      </c>
      <c r="G10160" s="8" t="n">
        <v>271</v>
      </c>
    </row>
    <row r="10161" customFormat="false" ht="15" hidden="false" customHeight="false" outlineLevel="0" collapsed="false">
      <c r="A10161" s="8" t="s">
        <v>20093</v>
      </c>
      <c r="B10161" s="8" t="s">
        <v>20094</v>
      </c>
      <c r="C10161" s="8" t="s">
        <v>8794</v>
      </c>
      <c r="D10161" s="8" t="s">
        <v>19542</v>
      </c>
      <c r="E10161" s="8" t="s">
        <v>11924</v>
      </c>
      <c r="F10161" s="8" t="s">
        <v>11925</v>
      </c>
      <c r="G10161" s="8" t="n">
        <v>235</v>
      </c>
    </row>
    <row r="10162" customFormat="false" ht="15" hidden="false" customHeight="false" outlineLevel="0" collapsed="false">
      <c r="A10162" s="8" t="s">
        <v>20095</v>
      </c>
      <c r="B10162" s="8" t="s">
        <v>20096</v>
      </c>
      <c r="C10162" s="8" t="s">
        <v>8794</v>
      </c>
      <c r="D10162" s="8" t="s">
        <v>19542</v>
      </c>
      <c r="E10162" s="8" t="s">
        <v>11924</v>
      </c>
      <c r="F10162" s="8" t="s">
        <v>11925</v>
      </c>
      <c r="G10162" s="8" t="n">
        <v>470</v>
      </c>
    </row>
    <row r="10163" customFormat="false" ht="15" hidden="false" customHeight="false" outlineLevel="0" collapsed="false">
      <c r="A10163" s="8" t="s">
        <v>20097</v>
      </c>
      <c r="B10163" s="8" t="s">
        <v>20098</v>
      </c>
      <c r="C10163" s="8" t="s">
        <v>8794</v>
      </c>
      <c r="D10163" s="8" t="s">
        <v>19542</v>
      </c>
      <c r="E10163" s="8" t="s">
        <v>11924</v>
      </c>
      <c r="F10163" s="8" t="s">
        <v>11925</v>
      </c>
      <c r="G10163" s="8" t="n">
        <v>54</v>
      </c>
    </row>
    <row r="10164" customFormat="false" ht="15" hidden="false" customHeight="false" outlineLevel="0" collapsed="false">
      <c r="A10164" s="8" t="s">
        <v>20099</v>
      </c>
      <c r="B10164" s="8" t="s">
        <v>20100</v>
      </c>
      <c r="C10164" s="8" t="s">
        <v>8794</v>
      </c>
      <c r="D10164" s="8" t="s">
        <v>19542</v>
      </c>
      <c r="E10164" s="8" t="s">
        <v>11924</v>
      </c>
      <c r="F10164" s="8" t="s">
        <v>11925</v>
      </c>
      <c r="G10164" s="8" t="n">
        <v>937</v>
      </c>
    </row>
    <row r="10165" customFormat="false" ht="15" hidden="false" customHeight="false" outlineLevel="0" collapsed="false">
      <c r="A10165" s="8" t="s">
        <v>20101</v>
      </c>
      <c r="B10165" s="8" t="s">
        <v>20102</v>
      </c>
      <c r="C10165" s="8" t="s">
        <v>8794</v>
      </c>
      <c r="D10165" s="8" t="s">
        <v>19542</v>
      </c>
      <c r="E10165" s="8" t="s">
        <v>11924</v>
      </c>
      <c r="F10165" s="8" t="s">
        <v>11925</v>
      </c>
      <c r="G10165" s="8" t="n">
        <v>4116</v>
      </c>
    </row>
    <row r="10166" customFormat="false" ht="15" hidden="false" customHeight="false" outlineLevel="0" collapsed="false">
      <c r="A10166" s="8" t="s">
        <v>20103</v>
      </c>
      <c r="B10166" s="8" t="s">
        <v>20104</v>
      </c>
      <c r="C10166" s="8" t="s">
        <v>8794</v>
      </c>
      <c r="D10166" s="8" t="s">
        <v>19542</v>
      </c>
      <c r="E10166" s="8" t="s">
        <v>11924</v>
      </c>
      <c r="F10166" s="8" t="s">
        <v>11925</v>
      </c>
      <c r="G10166" s="8" t="n">
        <v>283</v>
      </c>
    </row>
    <row r="10167" customFormat="false" ht="15" hidden="false" customHeight="false" outlineLevel="0" collapsed="false">
      <c r="A10167" s="8" t="s">
        <v>20105</v>
      </c>
      <c r="B10167" s="8" t="s">
        <v>20106</v>
      </c>
      <c r="C10167" s="8" t="s">
        <v>8794</v>
      </c>
      <c r="D10167" s="8" t="s">
        <v>19542</v>
      </c>
      <c r="E10167" s="8" t="s">
        <v>11924</v>
      </c>
      <c r="F10167" s="8" t="s">
        <v>11925</v>
      </c>
      <c r="G10167" s="8" t="n">
        <v>1005</v>
      </c>
    </row>
    <row r="10168" customFormat="false" ht="15" hidden="false" customHeight="false" outlineLevel="0" collapsed="false">
      <c r="A10168" s="8" t="s">
        <v>20107</v>
      </c>
      <c r="B10168" s="8" t="s">
        <v>20108</v>
      </c>
      <c r="C10168" s="8" t="s">
        <v>8794</v>
      </c>
      <c r="D10168" s="8" t="s">
        <v>19542</v>
      </c>
      <c r="E10168" s="8" t="s">
        <v>11924</v>
      </c>
      <c r="F10168" s="8" t="s">
        <v>11925</v>
      </c>
      <c r="G10168" s="8" t="n">
        <v>254</v>
      </c>
    </row>
    <row r="10169" customFormat="false" ht="15" hidden="false" customHeight="false" outlineLevel="0" collapsed="false">
      <c r="A10169" s="8" t="s">
        <v>20109</v>
      </c>
      <c r="B10169" s="8" t="s">
        <v>20110</v>
      </c>
      <c r="C10169" s="8" t="s">
        <v>8794</v>
      </c>
      <c r="D10169" s="8" t="s">
        <v>19542</v>
      </c>
      <c r="E10169" s="8" t="s">
        <v>11924</v>
      </c>
      <c r="F10169" s="8" t="s">
        <v>11925</v>
      </c>
      <c r="G10169" s="8" t="n">
        <v>420</v>
      </c>
    </row>
    <row r="10170" customFormat="false" ht="15" hidden="false" customHeight="false" outlineLevel="0" collapsed="false">
      <c r="A10170" s="8" t="s">
        <v>20111</v>
      </c>
      <c r="B10170" s="8" t="s">
        <v>20112</v>
      </c>
      <c r="C10170" s="8" t="s">
        <v>8794</v>
      </c>
      <c r="D10170" s="8" t="s">
        <v>19542</v>
      </c>
      <c r="E10170" s="8" t="s">
        <v>11924</v>
      </c>
      <c r="F10170" s="8" t="s">
        <v>11925</v>
      </c>
      <c r="G10170" s="8" t="n">
        <v>1587</v>
      </c>
    </row>
    <row r="10171" customFormat="false" ht="15" hidden="false" customHeight="false" outlineLevel="0" collapsed="false">
      <c r="A10171" s="8" t="s">
        <v>20113</v>
      </c>
      <c r="B10171" s="8" t="s">
        <v>20114</v>
      </c>
      <c r="C10171" s="8" t="s">
        <v>8794</v>
      </c>
      <c r="D10171" s="8" t="s">
        <v>19542</v>
      </c>
      <c r="E10171" s="8" t="s">
        <v>11924</v>
      </c>
      <c r="F10171" s="8" t="s">
        <v>11925</v>
      </c>
      <c r="G10171" s="8" t="n">
        <v>411</v>
      </c>
    </row>
    <row r="10172" customFormat="false" ht="15" hidden="false" customHeight="false" outlineLevel="0" collapsed="false">
      <c r="A10172" s="8" t="s">
        <v>20115</v>
      </c>
      <c r="B10172" s="8" t="s">
        <v>20116</v>
      </c>
      <c r="C10172" s="8" t="s">
        <v>8794</v>
      </c>
      <c r="D10172" s="8" t="s">
        <v>19542</v>
      </c>
      <c r="E10172" s="8" t="s">
        <v>11924</v>
      </c>
      <c r="F10172" s="8" t="s">
        <v>11925</v>
      </c>
      <c r="G10172" s="8" t="n">
        <v>528</v>
      </c>
    </row>
    <row r="10173" customFormat="false" ht="15" hidden="false" customHeight="false" outlineLevel="0" collapsed="false">
      <c r="A10173" s="8" t="s">
        <v>20117</v>
      </c>
      <c r="B10173" s="8" t="s">
        <v>20118</v>
      </c>
      <c r="C10173" s="8" t="s">
        <v>8794</v>
      </c>
      <c r="D10173" s="8" t="s">
        <v>19542</v>
      </c>
      <c r="E10173" s="8" t="s">
        <v>11924</v>
      </c>
      <c r="F10173" s="8" t="s">
        <v>11925</v>
      </c>
      <c r="G10173" s="8" t="n">
        <v>290</v>
      </c>
    </row>
    <row r="10174" customFormat="false" ht="15" hidden="false" customHeight="false" outlineLevel="0" collapsed="false">
      <c r="A10174" s="8" t="s">
        <v>20119</v>
      </c>
      <c r="B10174" s="8" t="s">
        <v>20120</v>
      </c>
      <c r="C10174" s="8" t="s">
        <v>8794</v>
      </c>
      <c r="D10174" s="8" t="s">
        <v>19542</v>
      </c>
      <c r="E10174" s="8" t="s">
        <v>11924</v>
      </c>
      <c r="F10174" s="8" t="s">
        <v>11925</v>
      </c>
      <c r="G10174" s="8" t="n">
        <v>1120</v>
      </c>
    </row>
    <row r="10175" customFormat="false" ht="15" hidden="false" customHeight="false" outlineLevel="0" collapsed="false">
      <c r="A10175" s="8" t="s">
        <v>20121</v>
      </c>
      <c r="B10175" s="8" t="s">
        <v>20122</v>
      </c>
      <c r="C10175" s="8" t="s">
        <v>8794</v>
      </c>
      <c r="D10175" s="8" t="s">
        <v>19542</v>
      </c>
      <c r="E10175" s="8" t="s">
        <v>11924</v>
      </c>
      <c r="F10175" s="8" t="s">
        <v>11925</v>
      </c>
      <c r="G10175" s="8" t="n">
        <v>2115</v>
      </c>
    </row>
    <row r="10176" customFormat="false" ht="15" hidden="false" customHeight="false" outlineLevel="0" collapsed="false">
      <c r="A10176" s="8" t="s">
        <v>20123</v>
      </c>
      <c r="B10176" s="8" t="s">
        <v>20124</v>
      </c>
      <c r="C10176" s="8" t="s">
        <v>8794</v>
      </c>
      <c r="D10176" s="8" t="s">
        <v>19542</v>
      </c>
      <c r="E10176" s="8" t="s">
        <v>11924</v>
      </c>
      <c r="F10176" s="8" t="s">
        <v>11925</v>
      </c>
      <c r="G10176" s="8" t="n">
        <v>4058</v>
      </c>
    </row>
    <row r="10177" customFormat="false" ht="15" hidden="false" customHeight="false" outlineLevel="0" collapsed="false">
      <c r="A10177" s="8" t="s">
        <v>20125</v>
      </c>
      <c r="B10177" s="8" t="s">
        <v>20126</v>
      </c>
      <c r="C10177" s="8" t="s">
        <v>8794</v>
      </c>
      <c r="D10177" s="8" t="s">
        <v>19542</v>
      </c>
      <c r="E10177" s="8" t="s">
        <v>11924</v>
      </c>
      <c r="F10177" s="8" t="s">
        <v>11925</v>
      </c>
      <c r="G10177" s="8" t="n">
        <v>921</v>
      </c>
    </row>
    <row r="10178" customFormat="false" ht="15" hidden="false" customHeight="false" outlineLevel="0" collapsed="false">
      <c r="A10178" s="8" t="s">
        <v>20127</v>
      </c>
      <c r="B10178" s="8" t="s">
        <v>20128</v>
      </c>
      <c r="C10178" s="8" t="s">
        <v>8794</v>
      </c>
      <c r="D10178" s="8" t="s">
        <v>19542</v>
      </c>
      <c r="E10178" s="8" t="s">
        <v>11924</v>
      </c>
      <c r="F10178" s="8" t="s">
        <v>11925</v>
      </c>
      <c r="G10178" s="8" t="n">
        <v>510</v>
      </c>
    </row>
    <row r="10179" customFormat="false" ht="15" hidden="false" customHeight="false" outlineLevel="0" collapsed="false">
      <c r="A10179" s="8" t="s">
        <v>20129</v>
      </c>
      <c r="B10179" s="8" t="s">
        <v>20130</v>
      </c>
      <c r="C10179" s="8" t="s">
        <v>8794</v>
      </c>
      <c r="D10179" s="8" t="s">
        <v>19542</v>
      </c>
      <c r="E10179" s="8" t="s">
        <v>11924</v>
      </c>
      <c r="F10179" s="8" t="s">
        <v>11925</v>
      </c>
      <c r="G10179" s="8" t="n">
        <v>828</v>
      </c>
    </row>
    <row r="10180" customFormat="false" ht="15" hidden="false" customHeight="false" outlineLevel="0" collapsed="false">
      <c r="A10180" s="8" t="s">
        <v>20131</v>
      </c>
      <c r="B10180" s="8" t="s">
        <v>20132</v>
      </c>
      <c r="C10180" s="8" t="s">
        <v>8794</v>
      </c>
      <c r="D10180" s="8" t="s">
        <v>19542</v>
      </c>
      <c r="E10180" s="8" t="s">
        <v>11924</v>
      </c>
      <c r="F10180" s="8" t="s">
        <v>11925</v>
      </c>
      <c r="G10180" s="8" t="n">
        <v>94</v>
      </c>
    </row>
    <row r="10181" customFormat="false" ht="15" hidden="false" customHeight="false" outlineLevel="0" collapsed="false">
      <c r="A10181" s="8" t="s">
        <v>20133</v>
      </c>
      <c r="B10181" s="8" t="s">
        <v>20134</v>
      </c>
      <c r="C10181" s="8" t="s">
        <v>8794</v>
      </c>
      <c r="D10181" s="8" t="s">
        <v>19542</v>
      </c>
      <c r="E10181" s="8" t="s">
        <v>11924</v>
      </c>
      <c r="F10181" s="8" t="s">
        <v>11925</v>
      </c>
      <c r="G10181" s="8" t="n">
        <v>1114</v>
      </c>
    </row>
    <row r="10182" customFormat="false" ht="15" hidden="false" customHeight="false" outlineLevel="0" collapsed="false">
      <c r="A10182" s="8" t="s">
        <v>20135</v>
      </c>
      <c r="B10182" s="8" t="s">
        <v>20136</v>
      </c>
      <c r="C10182" s="8" t="s">
        <v>8794</v>
      </c>
      <c r="D10182" s="8" t="s">
        <v>19542</v>
      </c>
      <c r="E10182" s="8" t="s">
        <v>11924</v>
      </c>
      <c r="F10182" s="8" t="s">
        <v>11925</v>
      </c>
      <c r="G10182" s="8" t="n">
        <v>922</v>
      </c>
    </row>
    <row r="10183" customFormat="false" ht="15" hidden="false" customHeight="false" outlineLevel="0" collapsed="false">
      <c r="A10183" s="8" t="s">
        <v>20137</v>
      </c>
      <c r="B10183" s="8" t="s">
        <v>20138</v>
      </c>
      <c r="C10183" s="8" t="s">
        <v>8794</v>
      </c>
      <c r="D10183" s="8" t="s">
        <v>19542</v>
      </c>
      <c r="E10183" s="8" t="s">
        <v>11924</v>
      </c>
      <c r="F10183" s="8" t="s">
        <v>11925</v>
      </c>
      <c r="G10183" s="8" t="n">
        <v>1046</v>
      </c>
    </row>
    <row r="10184" customFormat="false" ht="15" hidden="false" customHeight="false" outlineLevel="0" collapsed="false">
      <c r="A10184" s="8" t="s">
        <v>20139</v>
      </c>
      <c r="B10184" s="8" t="s">
        <v>20140</v>
      </c>
      <c r="C10184" s="8" t="s">
        <v>8794</v>
      </c>
      <c r="D10184" s="8" t="s">
        <v>19542</v>
      </c>
      <c r="E10184" s="8" t="s">
        <v>11924</v>
      </c>
      <c r="F10184" s="8" t="s">
        <v>11925</v>
      </c>
      <c r="G10184" s="8" t="n">
        <v>742</v>
      </c>
    </row>
    <row r="10185" customFormat="false" ht="15" hidden="false" customHeight="false" outlineLevel="0" collapsed="false">
      <c r="A10185" s="8" t="s">
        <v>20141</v>
      </c>
      <c r="B10185" s="8" t="s">
        <v>20142</v>
      </c>
      <c r="C10185" s="8" t="s">
        <v>8794</v>
      </c>
      <c r="D10185" s="8" t="s">
        <v>19542</v>
      </c>
      <c r="E10185" s="8" t="s">
        <v>11924</v>
      </c>
      <c r="F10185" s="8" t="s">
        <v>11925</v>
      </c>
      <c r="G10185" s="8" t="n">
        <v>423</v>
      </c>
    </row>
    <row r="10186" customFormat="false" ht="15" hidden="false" customHeight="false" outlineLevel="0" collapsed="false">
      <c r="A10186" s="8" t="s">
        <v>20143</v>
      </c>
      <c r="B10186" s="8" t="s">
        <v>20144</v>
      </c>
      <c r="C10186" s="8" t="s">
        <v>8794</v>
      </c>
      <c r="D10186" s="8" t="s">
        <v>19542</v>
      </c>
      <c r="E10186" s="8" t="s">
        <v>11924</v>
      </c>
      <c r="F10186" s="8" t="s">
        <v>11925</v>
      </c>
      <c r="G10186" s="8" t="n">
        <v>324</v>
      </c>
    </row>
    <row r="10187" customFormat="false" ht="15" hidden="false" customHeight="false" outlineLevel="0" collapsed="false">
      <c r="A10187" s="8" t="s">
        <v>20145</v>
      </c>
      <c r="B10187" s="8" t="s">
        <v>20146</v>
      </c>
      <c r="C10187" s="8" t="s">
        <v>8794</v>
      </c>
      <c r="D10187" s="8" t="s">
        <v>19542</v>
      </c>
      <c r="E10187" s="8" t="s">
        <v>11924</v>
      </c>
      <c r="F10187" s="8" t="s">
        <v>11925</v>
      </c>
      <c r="G10187" s="8" t="n">
        <v>303</v>
      </c>
    </row>
    <row r="10188" customFormat="false" ht="15" hidden="false" customHeight="false" outlineLevel="0" collapsed="false">
      <c r="A10188" s="8" t="s">
        <v>20147</v>
      </c>
      <c r="B10188" s="8" t="s">
        <v>20148</v>
      </c>
      <c r="C10188" s="8" t="s">
        <v>8794</v>
      </c>
      <c r="D10188" s="8" t="s">
        <v>19542</v>
      </c>
      <c r="E10188" s="8" t="s">
        <v>11924</v>
      </c>
      <c r="F10188" s="8" t="s">
        <v>11925</v>
      </c>
      <c r="G10188" s="8" t="n">
        <v>751</v>
      </c>
    </row>
    <row r="10189" customFormat="false" ht="15" hidden="false" customHeight="false" outlineLevel="0" collapsed="false">
      <c r="A10189" s="8" t="s">
        <v>20149</v>
      </c>
      <c r="B10189" s="8" t="s">
        <v>20150</v>
      </c>
      <c r="C10189" s="8" t="s">
        <v>8794</v>
      </c>
      <c r="D10189" s="8" t="s">
        <v>19542</v>
      </c>
      <c r="E10189" s="8" t="s">
        <v>11924</v>
      </c>
      <c r="F10189" s="8" t="s">
        <v>11925</v>
      </c>
      <c r="G10189" s="8" t="n">
        <v>465</v>
      </c>
    </row>
    <row r="10190" customFormat="false" ht="15" hidden="false" customHeight="false" outlineLevel="0" collapsed="false">
      <c r="A10190" s="8" t="s">
        <v>20151</v>
      </c>
      <c r="B10190" s="8" t="s">
        <v>20152</v>
      </c>
      <c r="C10190" s="8" t="s">
        <v>8794</v>
      </c>
      <c r="D10190" s="8" t="s">
        <v>19542</v>
      </c>
      <c r="E10190" s="8" t="s">
        <v>11924</v>
      </c>
      <c r="F10190" s="8" t="s">
        <v>11925</v>
      </c>
      <c r="G10190" s="8" t="n">
        <v>1080</v>
      </c>
    </row>
    <row r="10191" customFormat="false" ht="15" hidden="false" customHeight="false" outlineLevel="0" collapsed="false">
      <c r="A10191" s="8" t="s">
        <v>20153</v>
      </c>
      <c r="B10191" s="8" t="s">
        <v>20154</v>
      </c>
      <c r="C10191" s="8" t="s">
        <v>8794</v>
      </c>
      <c r="D10191" s="8" t="s">
        <v>19542</v>
      </c>
      <c r="E10191" s="8" t="s">
        <v>11924</v>
      </c>
      <c r="F10191" s="8" t="s">
        <v>11925</v>
      </c>
      <c r="G10191" s="8" t="n">
        <v>528</v>
      </c>
    </row>
    <row r="10192" customFormat="false" ht="15" hidden="false" customHeight="false" outlineLevel="0" collapsed="false">
      <c r="A10192" s="8" t="s">
        <v>20155</v>
      </c>
      <c r="B10192" s="8" t="s">
        <v>20156</v>
      </c>
      <c r="C10192" s="8" t="s">
        <v>8794</v>
      </c>
      <c r="D10192" s="8" t="s">
        <v>19542</v>
      </c>
      <c r="E10192" s="8" t="s">
        <v>11924</v>
      </c>
      <c r="F10192" s="8" t="s">
        <v>11925</v>
      </c>
      <c r="G10192" s="8" t="n">
        <v>3045</v>
      </c>
    </row>
    <row r="10193" customFormat="false" ht="15" hidden="false" customHeight="false" outlineLevel="0" collapsed="false">
      <c r="A10193" s="8" t="s">
        <v>20157</v>
      </c>
      <c r="B10193" s="8" t="s">
        <v>20158</v>
      </c>
      <c r="C10193" s="8" t="s">
        <v>8794</v>
      </c>
      <c r="D10193" s="8" t="s">
        <v>19542</v>
      </c>
      <c r="E10193" s="8" t="s">
        <v>11924</v>
      </c>
      <c r="F10193" s="8" t="s">
        <v>11925</v>
      </c>
      <c r="G10193" s="8" t="n">
        <v>536</v>
      </c>
    </row>
    <row r="10194" customFormat="false" ht="15" hidden="false" customHeight="false" outlineLevel="0" collapsed="false">
      <c r="A10194" s="8" t="s">
        <v>20159</v>
      </c>
      <c r="B10194" s="8" t="s">
        <v>20160</v>
      </c>
      <c r="C10194" s="8" t="s">
        <v>8794</v>
      </c>
      <c r="D10194" s="8" t="s">
        <v>19542</v>
      </c>
      <c r="E10194" s="8" t="s">
        <v>11924</v>
      </c>
      <c r="F10194" s="8" t="s">
        <v>11925</v>
      </c>
      <c r="G10194" s="8" t="n">
        <v>359</v>
      </c>
    </row>
    <row r="10195" customFormat="false" ht="15" hidden="false" customHeight="false" outlineLevel="0" collapsed="false">
      <c r="A10195" s="8" t="s">
        <v>20161</v>
      </c>
      <c r="B10195" s="8" t="s">
        <v>20162</v>
      </c>
      <c r="C10195" s="8" t="s">
        <v>8794</v>
      </c>
      <c r="D10195" s="8" t="s">
        <v>19542</v>
      </c>
      <c r="E10195" s="8" t="s">
        <v>11924</v>
      </c>
      <c r="F10195" s="8" t="s">
        <v>11925</v>
      </c>
      <c r="G10195" s="8" t="n">
        <v>1758</v>
      </c>
    </row>
    <row r="10196" customFormat="false" ht="15" hidden="false" customHeight="false" outlineLevel="0" collapsed="false">
      <c r="A10196" s="8" t="s">
        <v>20163</v>
      </c>
      <c r="B10196" s="8" t="s">
        <v>20164</v>
      </c>
      <c r="C10196" s="8" t="s">
        <v>8794</v>
      </c>
      <c r="D10196" s="8" t="s">
        <v>19542</v>
      </c>
      <c r="E10196" s="8" t="s">
        <v>11924</v>
      </c>
      <c r="F10196" s="8" t="s">
        <v>11925</v>
      </c>
      <c r="G10196" s="8" t="n">
        <v>486</v>
      </c>
    </row>
    <row r="10197" customFormat="false" ht="15" hidden="false" customHeight="false" outlineLevel="0" collapsed="false">
      <c r="A10197" s="8" t="s">
        <v>20165</v>
      </c>
      <c r="B10197" s="8" t="s">
        <v>20166</v>
      </c>
      <c r="C10197" s="8" t="s">
        <v>8794</v>
      </c>
      <c r="D10197" s="8" t="s">
        <v>19542</v>
      </c>
      <c r="E10197" s="8" t="s">
        <v>11924</v>
      </c>
      <c r="F10197" s="8" t="s">
        <v>11925</v>
      </c>
      <c r="G10197" s="8" t="n">
        <v>471</v>
      </c>
    </row>
    <row r="10198" customFormat="false" ht="15" hidden="false" customHeight="false" outlineLevel="0" collapsed="false">
      <c r="A10198" s="8" t="s">
        <v>20167</v>
      </c>
      <c r="B10198" s="8" t="s">
        <v>20168</v>
      </c>
      <c r="C10198" s="8" t="s">
        <v>8794</v>
      </c>
      <c r="D10198" s="8" t="s">
        <v>19542</v>
      </c>
      <c r="E10198" s="8" t="s">
        <v>11924</v>
      </c>
      <c r="F10198" s="8" t="s">
        <v>11925</v>
      </c>
      <c r="G10198" s="8" t="n">
        <v>1959</v>
      </c>
    </row>
    <row r="10199" customFormat="false" ht="15" hidden="false" customHeight="false" outlineLevel="0" collapsed="false">
      <c r="A10199" s="8" t="s">
        <v>20169</v>
      </c>
      <c r="B10199" s="8" t="s">
        <v>20170</v>
      </c>
      <c r="C10199" s="8" t="s">
        <v>8794</v>
      </c>
      <c r="D10199" s="8" t="s">
        <v>19542</v>
      </c>
      <c r="E10199" s="8" t="s">
        <v>11924</v>
      </c>
      <c r="F10199" s="8" t="s">
        <v>11925</v>
      </c>
      <c r="G10199" s="8" t="n">
        <v>881</v>
      </c>
    </row>
    <row r="10200" customFormat="false" ht="15" hidden="false" customHeight="false" outlineLevel="0" collapsed="false">
      <c r="A10200" s="8" t="s">
        <v>20171</v>
      </c>
      <c r="B10200" s="8" t="s">
        <v>20172</v>
      </c>
      <c r="C10200" s="8" t="s">
        <v>8794</v>
      </c>
      <c r="D10200" s="8" t="s">
        <v>19542</v>
      </c>
      <c r="E10200" s="8" t="s">
        <v>11924</v>
      </c>
      <c r="F10200" s="8" t="s">
        <v>11925</v>
      </c>
      <c r="G10200" s="8" t="n">
        <v>729</v>
      </c>
    </row>
    <row r="10201" customFormat="false" ht="15" hidden="false" customHeight="false" outlineLevel="0" collapsed="false">
      <c r="A10201" s="8" t="s">
        <v>20173</v>
      </c>
      <c r="B10201" s="8" t="s">
        <v>20174</v>
      </c>
      <c r="C10201" s="8" t="s">
        <v>8794</v>
      </c>
      <c r="D10201" s="8" t="s">
        <v>19542</v>
      </c>
      <c r="E10201" s="8" t="s">
        <v>11924</v>
      </c>
      <c r="F10201" s="8" t="s">
        <v>11925</v>
      </c>
      <c r="G10201" s="8" t="n">
        <v>1231</v>
      </c>
    </row>
    <row r="10202" customFormat="false" ht="15" hidden="false" customHeight="false" outlineLevel="0" collapsed="false">
      <c r="A10202" s="8" t="s">
        <v>20175</v>
      </c>
      <c r="B10202" s="8" t="s">
        <v>20176</v>
      </c>
      <c r="C10202" s="8" t="s">
        <v>8794</v>
      </c>
      <c r="D10202" s="8" t="s">
        <v>19542</v>
      </c>
      <c r="E10202" s="8" t="s">
        <v>11924</v>
      </c>
      <c r="F10202" s="8" t="s">
        <v>11925</v>
      </c>
      <c r="G10202" s="8" t="n">
        <v>962</v>
      </c>
    </row>
    <row r="10203" customFormat="false" ht="15" hidden="false" customHeight="false" outlineLevel="0" collapsed="false">
      <c r="A10203" s="8" t="s">
        <v>20177</v>
      </c>
      <c r="B10203" s="8" t="s">
        <v>20178</v>
      </c>
      <c r="C10203" s="8" t="s">
        <v>8794</v>
      </c>
      <c r="D10203" s="8" t="s">
        <v>19542</v>
      </c>
      <c r="E10203" s="8" t="s">
        <v>11924</v>
      </c>
      <c r="F10203" s="8" t="s">
        <v>11925</v>
      </c>
      <c r="G10203" s="8" t="n">
        <v>1119</v>
      </c>
    </row>
    <row r="10204" customFormat="false" ht="15" hidden="false" customHeight="false" outlineLevel="0" collapsed="false">
      <c r="A10204" s="8" t="s">
        <v>20179</v>
      </c>
      <c r="B10204" s="8" t="s">
        <v>20180</v>
      </c>
      <c r="C10204" s="8" t="s">
        <v>8794</v>
      </c>
      <c r="D10204" s="8" t="s">
        <v>19542</v>
      </c>
      <c r="E10204" s="8" t="s">
        <v>11924</v>
      </c>
      <c r="F10204" s="8" t="s">
        <v>11925</v>
      </c>
      <c r="G10204" s="8" t="n">
        <v>334</v>
      </c>
    </row>
    <row r="10205" customFormat="false" ht="15" hidden="false" customHeight="false" outlineLevel="0" collapsed="false">
      <c r="A10205" s="8" t="s">
        <v>20181</v>
      </c>
      <c r="B10205" s="8" t="s">
        <v>20182</v>
      </c>
      <c r="C10205" s="8" t="s">
        <v>8794</v>
      </c>
      <c r="D10205" s="8" t="s">
        <v>19542</v>
      </c>
      <c r="E10205" s="8" t="s">
        <v>11924</v>
      </c>
      <c r="F10205" s="8" t="s">
        <v>11925</v>
      </c>
      <c r="G10205" s="8" t="n">
        <v>316</v>
      </c>
    </row>
    <row r="10206" customFormat="false" ht="15" hidden="false" customHeight="false" outlineLevel="0" collapsed="false">
      <c r="A10206" s="8" t="s">
        <v>20183</v>
      </c>
      <c r="B10206" s="8" t="s">
        <v>20184</v>
      </c>
      <c r="C10206" s="8" t="s">
        <v>8794</v>
      </c>
      <c r="D10206" s="8" t="s">
        <v>19542</v>
      </c>
      <c r="E10206" s="8" t="s">
        <v>11924</v>
      </c>
      <c r="F10206" s="8" t="s">
        <v>11925</v>
      </c>
      <c r="G10206" s="8" t="n">
        <v>2640</v>
      </c>
    </row>
    <row r="10207" customFormat="false" ht="15" hidden="false" customHeight="false" outlineLevel="0" collapsed="false">
      <c r="A10207" s="8" t="s">
        <v>20185</v>
      </c>
      <c r="B10207" s="8" t="s">
        <v>20186</v>
      </c>
      <c r="C10207" s="8" t="s">
        <v>8794</v>
      </c>
      <c r="D10207" s="8" t="s">
        <v>19542</v>
      </c>
      <c r="E10207" s="8" t="s">
        <v>11924</v>
      </c>
      <c r="F10207" s="8" t="s">
        <v>11925</v>
      </c>
      <c r="G10207" s="8" t="n">
        <v>169</v>
      </c>
    </row>
    <row r="10208" customFormat="false" ht="15" hidden="false" customHeight="false" outlineLevel="0" collapsed="false">
      <c r="A10208" s="8" t="s">
        <v>20187</v>
      </c>
      <c r="B10208" s="8" t="s">
        <v>20188</v>
      </c>
      <c r="C10208" s="8" t="s">
        <v>8794</v>
      </c>
      <c r="D10208" s="8" t="s">
        <v>19542</v>
      </c>
      <c r="E10208" s="8" t="s">
        <v>11924</v>
      </c>
      <c r="F10208" s="8" t="s">
        <v>11925</v>
      </c>
      <c r="G10208" s="8" t="n">
        <v>2206</v>
      </c>
    </row>
    <row r="10209" customFormat="false" ht="15" hidden="false" customHeight="false" outlineLevel="0" collapsed="false">
      <c r="A10209" s="8" t="s">
        <v>20189</v>
      </c>
      <c r="B10209" s="8" t="s">
        <v>20190</v>
      </c>
      <c r="C10209" s="8" t="s">
        <v>8794</v>
      </c>
      <c r="D10209" s="8" t="s">
        <v>19542</v>
      </c>
      <c r="E10209" s="8" t="s">
        <v>11924</v>
      </c>
      <c r="F10209" s="8" t="s">
        <v>11925</v>
      </c>
      <c r="G10209" s="8" t="n">
        <v>430</v>
      </c>
    </row>
    <row r="10210" customFormat="false" ht="15" hidden="false" customHeight="false" outlineLevel="0" collapsed="false">
      <c r="A10210" s="8" t="s">
        <v>20191</v>
      </c>
      <c r="B10210" s="8" t="s">
        <v>20192</v>
      </c>
      <c r="C10210" s="8" t="s">
        <v>8794</v>
      </c>
      <c r="D10210" s="8" t="s">
        <v>19542</v>
      </c>
      <c r="E10210" s="8" t="s">
        <v>11924</v>
      </c>
      <c r="F10210" s="8" t="s">
        <v>11925</v>
      </c>
      <c r="G10210" s="8" t="n">
        <v>323</v>
      </c>
    </row>
    <row r="10211" customFormat="false" ht="15" hidden="false" customHeight="false" outlineLevel="0" collapsed="false">
      <c r="A10211" s="8" t="s">
        <v>20193</v>
      </c>
      <c r="B10211" s="8" t="s">
        <v>20194</v>
      </c>
      <c r="C10211" s="8" t="s">
        <v>8794</v>
      </c>
      <c r="D10211" s="8" t="s">
        <v>19542</v>
      </c>
      <c r="E10211" s="8" t="s">
        <v>11924</v>
      </c>
      <c r="F10211" s="8" t="s">
        <v>11925</v>
      </c>
      <c r="G10211" s="8" t="n">
        <v>1418</v>
      </c>
    </row>
    <row r="10212" customFormat="false" ht="15" hidden="false" customHeight="false" outlineLevel="0" collapsed="false">
      <c r="A10212" s="8" t="s">
        <v>20195</v>
      </c>
      <c r="B10212" s="8" t="s">
        <v>20196</v>
      </c>
      <c r="C10212" s="8" t="s">
        <v>8794</v>
      </c>
      <c r="D10212" s="8" t="s">
        <v>19542</v>
      </c>
      <c r="E10212" s="8" t="s">
        <v>11924</v>
      </c>
      <c r="F10212" s="8" t="s">
        <v>11925</v>
      </c>
      <c r="G10212" s="8" t="n">
        <v>404</v>
      </c>
    </row>
    <row r="10213" customFormat="false" ht="15" hidden="false" customHeight="false" outlineLevel="0" collapsed="false">
      <c r="A10213" s="8" t="s">
        <v>20197</v>
      </c>
      <c r="B10213" s="8" t="s">
        <v>20198</v>
      </c>
      <c r="C10213" s="8" t="s">
        <v>8794</v>
      </c>
      <c r="D10213" s="8" t="s">
        <v>19542</v>
      </c>
      <c r="E10213" s="8" t="s">
        <v>11924</v>
      </c>
      <c r="F10213" s="8" t="s">
        <v>11925</v>
      </c>
      <c r="G10213" s="8" t="n">
        <v>1203</v>
      </c>
    </row>
    <row r="10214" customFormat="false" ht="15" hidden="false" customHeight="false" outlineLevel="0" collapsed="false">
      <c r="A10214" s="8" t="s">
        <v>20199</v>
      </c>
      <c r="B10214" s="8" t="s">
        <v>20200</v>
      </c>
      <c r="C10214" s="8" t="s">
        <v>8794</v>
      </c>
      <c r="D10214" s="8" t="s">
        <v>19542</v>
      </c>
      <c r="E10214" s="8" t="s">
        <v>11924</v>
      </c>
      <c r="F10214" s="8" t="s">
        <v>11925</v>
      </c>
      <c r="G10214" s="8" t="n">
        <v>3609</v>
      </c>
    </row>
    <row r="10215" customFormat="false" ht="15" hidden="false" customHeight="false" outlineLevel="0" collapsed="false">
      <c r="A10215" s="8" t="s">
        <v>20201</v>
      </c>
      <c r="B10215" s="8" t="s">
        <v>20202</v>
      </c>
      <c r="C10215" s="8" t="s">
        <v>8794</v>
      </c>
      <c r="D10215" s="8" t="s">
        <v>19542</v>
      </c>
      <c r="E10215" s="8" t="s">
        <v>11924</v>
      </c>
      <c r="F10215" s="8" t="s">
        <v>11925</v>
      </c>
      <c r="G10215" s="8" t="n">
        <v>184</v>
      </c>
    </row>
    <row r="10216" customFormat="false" ht="15" hidden="false" customHeight="false" outlineLevel="0" collapsed="false">
      <c r="A10216" s="8" t="s">
        <v>20203</v>
      </c>
      <c r="B10216" s="8" t="s">
        <v>20204</v>
      </c>
      <c r="C10216" s="8" t="s">
        <v>8794</v>
      </c>
      <c r="D10216" s="8" t="s">
        <v>19542</v>
      </c>
      <c r="E10216" s="8" t="s">
        <v>11924</v>
      </c>
      <c r="F10216" s="8" t="s">
        <v>11925</v>
      </c>
      <c r="G10216" s="8" t="n">
        <v>466</v>
      </c>
    </row>
    <row r="10217" customFormat="false" ht="15" hidden="false" customHeight="false" outlineLevel="0" collapsed="false">
      <c r="A10217" s="8" t="s">
        <v>20205</v>
      </c>
      <c r="B10217" s="8" t="s">
        <v>20206</v>
      </c>
      <c r="C10217" s="8" t="s">
        <v>8794</v>
      </c>
      <c r="D10217" s="8" t="s">
        <v>19542</v>
      </c>
      <c r="E10217" s="8" t="s">
        <v>11924</v>
      </c>
      <c r="F10217" s="8" t="s">
        <v>11925</v>
      </c>
      <c r="G10217" s="8" t="n">
        <v>776</v>
      </c>
    </row>
    <row r="10218" customFormat="false" ht="15" hidden="false" customHeight="false" outlineLevel="0" collapsed="false">
      <c r="A10218" s="8" t="s">
        <v>20207</v>
      </c>
      <c r="B10218" s="8" t="s">
        <v>20208</v>
      </c>
      <c r="C10218" s="8" t="s">
        <v>8794</v>
      </c>
      <c r="D10218" s="8" t="s">
        <v>19542</v>
      </c>
      <c r="E10218" s="8" t="s">
        <v>11924</v>
      </c>
      <c r="F10218" s="8" t="s">
        <v>11925</v>
      </c>
      <c r="G10218" s="8" t="n">
        <v>12310</v>
      </c>
    </row>
    <row r="10219" customFormat="false" ht="15" hidden="false" customHeight="false" outlineLevel="0" collapsed="false">
      <c r="A10219" s="8" t="s">
        <v>20209</v>
      </c>
      <c r="B10219" s="8" t="s">
        <v>20210</v>
      </c>
      <c r="C10219" s="8" t="s">
        <v>8794</v>
      </c>
      <c r="D10219" s="8" t="s">
        <v>19542</v>
      </c>
      <c r="E10219" s="8" t="s">
        <v>11924</v>
      </c>
      <c r="F10219" s="8" t="s">
        <v>11925</v>
      </c>
      <c r="G10219" s="8" t="n">
        <v>1123</v>
      </c>
    </row>
    <row r="10220" customFormat="false" ht="15" hidden="false" customHeight="false" outlineLevel="0" collapsed="false">
      <c r="A10220" s="8" t="s">
        <v>20211</v>
      </c>
      <c r="B10220" s="8" t="s">
        <v>20212</v>
      </c>
      <c r="C10220" s="8" t="s">
        <v>8794</v>
      </c>
      <c r="D10220" s="8" t="s">
        <v>19542</v>
      </c>
      <c r="E10220" s="8" t="s">
        <v>11924</v>
      </c>
      <c r="F10220" s="8" t="s">
        <v>11925</v>
      </c>
      <c r="G10220" s="8" t="n">
        <v>289</v>
      </c>
    </row>
    <row r="10221" customFormat="false" ht="15" hidden="false" customHeight="false" outlineLevel="0" collapsed="false">
      <c r="A10221" s="8" t="s">
        <v>20213</v>
      </c>
      <c r="B10221" s="8" t="s">
        <v>20214</v>
      </c>
      <c r="C10221" s="8" t="s">
        <v>8794</v>
      </c>
      <c r="D10221" s="8" t="s">
        <v>19542</v>
      </c>
      <c r="E10221" s="8" t="s">
        <v>11924</v>
      </c>
      <c r="F10221" s="8" t="s">
        <v>11925</v>
      </c>
      <c r="G10221" s="8" t="n">
        <v>107</v>
      </c>
    </row>
    <row r="10222" customFormat="false" ht="15" hidden="false" customHeight="false" outlineLevel="0" collapsed="false">
      <c r="A10222" s="8" t="s">
        <v>20215</v>
      </c>
      <c r="B10222" s="8" t="s">
        <v>20216</v>
      </c>
      <c r="C10222" s="8" t="s">
        <v>8794</v>
      </c>
      <c r="D10222" s="8" t="s">
        <v>19542</v>
      </c>
      <c r="E10222" s="8" t="s">
        <v>11924</v>
      </c>
      <c r="F10222" s="8" t="s">
        <v>11925</v>
      </c>
      <c r="G10222" s="8" t="n">
        <v>442</v>
      </c>
    </row>
    <row r="10223" customFormat="false" ht="15" hidden="false" customHeight="false" outlineLevel="0" collapsed="false">
      <c r="A10223" s="8" t="s">
        <v>20217</v>
      </c>
      <c r="B10223" s="8" t="s">
        <v>20218</v>
      </c>
      <c r="C10223" s="8" t="s">
        <v>8794</v>
      </c>
      <c r="D10223" s="8" t="s">
        <v>19542</v>
      </c>
      <c r="E10223" s="8" t="s">
        <v>11924</v>
      </c>
      <c r="F10223" s="8" t="s">
        <v>11925</v>
      </c>
      <c r="G10223" s="8" t="n">
        <v>296</v>
      </c>
    </row>
    <row r="10224" customFormat="false" ht="15" hidden="false" customHeight="false" outlineLevel="0" collapsed="false">
      <c r="A10224" s="8" t="s">
        <v>20219</v>
      </c>
      <c r="B10224" s="8" t="s">
        <v>16539</v>
      </c>
      <c r="C10224" s="8" t="s">
        <v>8794</v>
      </c>
      <c r="D10224" s="8" t="s">
        <v>19542</v>
      </c>
      <c r="E10224" s="8" t="s">
        <v>11924</v>
      </c>
      <c r="F10224" s="8" t="s">
        <v>11925</v>
      </c>
      <c r="G10224" s="8" t="n">
        <v>179</v>
      </c>
    </row>
    <row r="10225" customFormat="false" ht="15" hidden="false" customHeight="false" outlineLevel="0" collapsed="false">
      <c r="A10225" s="8" t="s">
        <v>20220</v>
      </c>
      <c r="B10225" s="8" t="s">
        <v>20221</v>
      </c>
      <c r="C10225" s="8" t="s">
        <v>8794</v>
      </c>
      <c r="D10225" s="8" t="s">
        <v>19542</v>
      </c>
      <c r="E10225" s="8" t="s">
        <v>11924</v>
      </c>
      <c r="F10225" s="8" t="s">
        <v>11925</v>
      </c>
      <c r="G10225" s="8" t="n">
        <v>53</v>
      </c>
    </row>
    <row r="10226" customFormat="false" ht="15" hidden="false" customHeight="false" outlineLevel="0" collapsed="false">
      <c r="A10226" s="8" t="s">
        <v>20222</v>
      </c>
      <c r="B10226" s="8" t="s">
        <v>20223</v>
      </c>
      <c r="C10226" s="8" t="s">
        <v>8794</v>
      </c>
      <c r="D10226" s="8" t="s">
        <v>19542</v>
      </c>
      <c r="E10226" s="8" t="s">
        <v>11924</v>
      </c>
      <c r="F10226" s="8" t="s">
        <v>11925</v>
      </c>
      <c r="G10226" s="8" t="n">
        <v>1283</v>
      </c>
    </row>
    <row r="10227" customFormat="false" ht="15" hidden="false" customHeight="false" outlineLevel="0" collapsed="false">
      <c r="A10227" s="8" t="s">
        <v>20224</v>
      </c>
      <c r="B10227" s="8" t="s">
        <v>20225</v>
      </c>
      <c r="C10227" s="8" t="s">
        <v>8794</v>
      </c>
      <c r="D10227" s="8" t="s">
        <v>19542</v>
      </c>
      <c r="E10227" s="8" t="s">
        <v>11924</v>
      </c>
      <c r="F10227" s="8" t="s">
        <v>11925</v>
      </c>
      <c r="G10227" s="8" t="n">
        <v>1780</v>
      </c>
    </row>
    <row r="10228" customFormat="false" ht="15" hidden="false" customHeight="false" outlineLevel="0" collapsed="false">
      <c r="A10228" s="8" t="s">
        <v>20226</v>
      </c>
      <c r="B10228" s="8" t="s">
        <v>20227</v>
      </c>
      <c r="C10228" s="8" t="s">
        <v>8794</v>
      </c>
      <c r="D10228" s="8" t="s">
        <v>19542</v>
      </c>
      <c r="E10228" s="8" t="s">
        <v>11924</v>
      </c>
      <c r="F10228" s="8" t="s">
        <v>11925</v>
      </c>
      <c r="G10228" s="8" t="n">
        <v>162</v>
      </c>
    </row>
    <row r="10229" customFormat="false" ht="15" hidden="false" customHeight="false" outlineLevel="0" collapsed="false">
      <c r="A10229" s="8" t="s">
        <v>20228</v>
      </c>
      <c r="B10229" s="8" t="s">
        <v>20229</v>
      </c>
      <c r="C10229" s="8" t="s">
        <v>8794</v>
      </c>
      <c r="D10229" s="8" t="s">
        <v>19542</v>
      </c>
      <c r="E10229" s="8" t="s">
        <v>11924</v>
      </c>
      <c r="F10229" s="8" t="s">
        <v>11925</v>
      </c>
      <c r="G10229" s="8" t="n">
        <v>1351</v>
      </c>
    </row>
    <row r="10230" customFormat="false" ht="15" hidden="false" customHeight="false" outlineLevel="0" collapsed="false">
      <c r="A10230" s="8" t="s">
        <v>20230</v>
      </c>
      <c r="B10230" s="8" t="s">
        <v>20231</v>
      </c>
      <c r="C10230" s="8" t="s">
        <v>8794</v>
      </c>
      <c r="D10230" s="8" t="s">
        <v>19542</v>
      </c>
      <c r="E10230" s="8" t="s">
        <v>11924</v>
      </c>
      <c r="F10230" s="8" t="s">
        <v>11925</v>
      </c>
      <c r="G10230" s="8" t="n">
        <v>346</v>
      </c>
    </row>
    <row r="10231" customFormat="false" ht="15" hidden="false" customHeight="false" outlineLevel="0" collapsed="false">
      <c r="A10231" s="8" t="s">
        <v>20232</v>
      </c>
      <c r="B10231" s="8" t="s">
        <v>20233</v>
      </c>
      <c r="C10231" s="8" t="s">
        <v>8794</v>
      </c>
      <c r="D10231" s="8" t="s">
        <v>19542</v>
      </c>
      <c r="E10231" s="8" t="s">
        <v>11924</v>
      </c>
      <c r="F10231" s="8" t="s">
        <v>11925</v>
      </c>
      <c r="G10231" s="8" t="n">
        <v>245</v>
      </c>
    </row>
    <row r="10232" customFormat="false" ht="15" hidden="false" customHeight="false" outlineLevel="0" collapsed="false">
      <c r="A10232" s="8" t="s">
        <v>20234</v>
      </c>
      <c r="B10232" s="8" t="s">
        <v>20235</v>
      </c>
      <c r="C10232" s="8" t="s">
        <v>8794</v>
      </c>
      <c r="D10232" s="8" t="s">
        <v>19542</v>
      </c>
      <c r="E10232" s="8" t="s">
        <v>11924</v>
      </c>
      <c r="F10232" s="8" t="s">
        <v>11925</v>
      </c>
      <c r="G10232" s="8" t="n">
        <v>621</v>
      </c>
    </row>
    <row r="10233" customFormat="false" ht="15" hidden="false" customHeight="false" outlineLevel="0" collapsed="false">
      <c r="A10233" s="8" t="s">
        <v>20236</v>
      </c>
      <c r="B10233" s="8" t="s">
        <v>20237</v>
      </c>
      <c r="C10233" s="8" t="s">
        <v>8794</v>
      </c>
      <c r="D10233" s="8" t="s">
        <v>19542</v>
      </c>
      <c r="E10233" s="8" t="s">
        <v>11924</v>
      </c>
      <c r="F10233" s="8" t="s">
        <v>11925</v>
      </c>
      <c r="G10233" s="8" t="n">
        <v>615</v>
      </c>
    </row>
    <row r="10234" customFormat="false" ht="15" hidden="false" customHeight="false" outlineLevel="0" collapsed="false">
      <c r="A10234" s="8" t="s">
        <v>20238</v>
      </c>
      <c r="B10234" s="8" t="s">
        <v>20239</v>
      </c>
      <c r="C10234" s="8" t="s">
        <v>8794</v>
      </c>
      <c r="D10234" s="8" t="s">
        <v>19542</v>
      </c>
      <c r="E10234" s="8" t="s">
        <v>11924</v>
      </c>
      <c r="F10234" s="8" t="s">
        <v>11925</v>
      </c>
      <c r="G10234" s="8" t="n">
        <v>475</v>
      </c>
    </row>
    <row r="10235" customFormat="false" ht="15" hidden="false" customHeight="false" outlineLevel="0" collapsed="false">
      <c r="A10235" s="8" t="s">
        <v>20240</v>
      </c>
      <c r="B10235" s="8" t="s">
        <v>20241</v>
      </c>
      <c r="C10235" s="8" t="s">
        <v>8794</v>
      </c>
      <c r="D10235" s="8" t="s">
        <v>19542</v>
      </c>
      <c r="E10235" s="8" t="s">
        <v>11924</v>
      </c>
      <c r="F10235" s="8" t="s">
        <v>11925</v>
      </c>
      <c r="G10235" s="8" t="n">
        <v>1677</v>
      </c>
    </row>
    <row r="10236" customFormat="false" ht="15" hidden="false" customHeight="false" outlineLevel="0" collapsed="false">
      <c r="A10236" s="8" t="s">
        <v>20242</v>
      </c>
      <c r="B10236" s="8" t="s">
        <v>20243</v>
      </c>
      <c r="C10236" s="8" t="s">
        <v>8794</v>
      </c>
      <c r="D10236" s="8" t="s">
        <v>19542</v>
      </c>
      <c r="E10236" s="8" t="s">
        <v>11924</v>
      </c>
      <c r="F10236" s="8" t="s">
        <v>11925</v>
      </c>
      <c r="G10236" s="8" t="n">
        <v>162</v>
      </c>
    </row>
    <row r="10237" customFormat="false" ht="15" hidden="false" customHeight="false" outlineLevel="0" collapsed="false">
      <c r="A10237" s="8" t="s">
        <v>20244</v>
      </c>
      <c r="B10237" s="8" t="s">
        <v>20245</v>
      </c>
      <c r="C10237" s="8" t="s">
        <v>8794</v>
      </c>
      <c r="D10237" s="8" t="s">
        <v>19542</v>
      </c>
      <c r="E10237" s="8" t="s">
        <v>11924</v>
      </c>
      <c r="F10237" s="8" t="s">
        <v>11925</v>
      </c>
      <c r="G10237" s="8" t="n">
        <v>869</v>
      </c>
    </row>
    <row r="10238" customFormat="false" ht="15" hidden="false" customHeight="false" outlineLevel="0" collapsed="false">
      <c r="A10238" s="8" t="s">
        <v>20246</v>
      </c>
      <c r="B10238" s="8" t="s">
        <v>20247</v>
      </c>
      <c r="C10238" s="8" t="s">
        <v>8794</v>
      </c>
      <c r="D10238" s="8" t="s">
        <v>19542</v>
      </c>
      <c r="E10238" s="8" t="s">
        <v>11924</v>
      </c>
      <c r="F10238" s="8" t="s">
        <v>11925</v>
      </c>
      <c r="G10238" s="8" t="n">
        <v>1238</v>
      </c>
    </row>
    <row r="10239" customFormat="false" ht="15" hidden="false" customHeight="false" outlineLevel="0" collapsed="false">
      <c r="A10239" s="8" t="s">
        <v>20248</v>
      </c>
      <c r="B10239" s="8" t="s">
        <v>20249</v>
      </c>
      <c r="C10239" s="8" t="s">
        <v>8794</v>
      </c>
      <c r="D10239" s="8" t="s">
        <v>19542</v>
      </c>
      <c r="E10239" s="8" t="s">
        <v>11924</v>
      </c>
      <c r="F10239" s="8" t="s">
        <v>11925</v>
      </c>
      <c r="G10239" s="8" t="n">
        <v>165</v>
      </c>
    </row>
    <row r="10240" customFormat="false" ht="15" hidden="false" customHeight="false" outlineLevel="0" collapsed="false">
      <c r="A10240" s="8" t="s">
        <v>20250</v>
      </c>
      <c r="B10240" s="8" t="s">
        <v>20251</v>
      </c>
      <c r="C10240" s="8" t="s">
        <v>8794</v>
      </c>
      <c r="D10240" s="8" t="s">
        <v>19542</v>
      </c>
      <c r="E10240" s="8" t="s">
        <v>11924</v>
      </c>
      <c r="F10240" s="8" t="s">
        <v>11925</v>
      </c>
      <c r="G10240" s="8" t="n">
        <v>5715</v>
      </c>
    </row>
    <row r="10241" customFormat="false" ht="15" hidden="false" customHeight="false" outlineLevel="0" collapsed="false">
      <c r="A10241" s="8" t="s">
        <v>20252</v>
      </c>
      <c r="B10241" s="8" t="s">
        <v>20253</v>
      </c>
      <c r="C10241" s="8" t="s">
        <v>20254</v>
      </c>
      <c r="D10241" s="8" t="s">
        <v>20255</v>
      </c>
      <c r="E10241" s="8" t="s">
        <v>14400</v>
      </c>
      <c r="F10241" s="8" t="s">
        <v>14401</v>
      </c>
      <c r="G10241" s="8" t="n">
        <v>1065</v>
      </c>
    </row>
    <row r="10242" customFormat="false" ht="15" hidden="false" customHeight="false" outlineLevel="0" collapsed="false">
      <c r="A10242" s="8" t="s">
        <v>20256</v>
      </c>
      <c r="B10242" s="8" t="s">
        <v>20257</v>
      </c>
      <c r="C10242" s="8" t="s">
        <v>20254</v>
      </c>
      <c r="D10242" s="8" t="s">
        <v>20255</v>
      </c>
      <c r="E10242" s="8" t="s">
        <v>14400</v>
      </c>
      <c r="F10242" s="8" t="s">
        <v>14401</v>
      </c>
      <c r="G10242" s="8" t="n">
        <v>1441</v>
      </c>
    </row>
    <row r="10243" customFormat="false" ht="15" hidden="false" customHeight="false" outlineLevel="0" collapsed="false">
      <c r="A10243" s="8" t="s">
        <v>20258</v>
      </c>
      <c r="B10243" s="8" t="s">
        <v>20259</v>
      </c>
      <c r="C10243" s="8" t="s">
        <v>20254</v>
      </c>
      <c r="D10243" s="8" t="s">
        <v>20255</v>
      </c>
      <c r="E10243" s="8" t="s">
        <v>14400</v>
      </c>
      <c r="F10243" s="8" t="s">
        <v>14401</v>
      </c>
      <c r="G10243" s="8" t="n">
        <v>3727</v>
      </c>
    </row>
    <row r="10244" customFormat="false" ht="15" hidden="false" customHeight="false" outlineLevel="0" collapsed="false">
      <c r="A10244" s="8" t="s">
        <v>20260</v>
      </c>
      <c r="B10244" s="8" t="s">
        <v>20261</v>
      </c>
      <c r="C10244" s="8" t="s">
        <v>20254</v>
      </c>
      <c r="D10244" s="8" t="s">
        <v>20255</v>
      </c>
      <c r="E10244" s="8" t="s">
        <v>14400</v>
      </c>
      <c r="F10244" s="8" t="s">
        <v>14401</v>
      </c>
      <c r="G10244" s="8" t="n">
        <v>5725</v>
      </c>
    </row>
    <row r="10245" customFormat="false" ht="15" hidden="false" customHeight="false" outlineLevel="0" collapsed="false">
      <c r="A10245" s="8" t="s">
        <v>20262</v>
      </c>
      <c r="B10245" s="8" t="s">
        <v>20263</v>
      </c>
      <c r="C10245" s="8" t="s">
        <v>20254</v>
      </c>
      <c r="D10245" s="8" t="s">
        <v>20255</v>
      </c>
      <c r="E10245" s="8" t="s">
        <v>14400</v>
      </c>
      <c r="F10245" s="8" t="s">
        <v>14401</v>
      </c>
      <c r="G10245" s="8" t="n">
        <v>1369</v>
      </c>
    </row>
    <row r="10246" customFormat="false" ht="15" hidden="false" customHeight="false" outlineLevel="0" collapsed="false">
      <c r="A10246" s="8" t="s">
        <v>20264</v>
      </c>
      <c r="B10246" s="8" t="s">
        <v>20265</v>
      </c>
      <c r="C10246" s="8" t="s">
        <v>20254</v>
      </c>
      <c r="D10246" s="8" t="s">
        <v>20255</v>
      </c>
      <c r="E10246" s="8" t="s">
        <v>14400</v>
      </c>
      <c r="F10246" s="8" t="s">
        <v>14401</v>
      </c>
      <c r="G10246" s="8" t="n">
        <v>943</v>
      </c>
    </row>
    <row r="10247" customFormat="false" ht="15" hidden="false" customHeight="false" outlineLevel="0" collapsed="false">
      <c r="A10247" s="8" t="s">
        <v>20266</v>
      </c>
      <c r="B10247" s="8" t="s">
        <v>20267</v>
      </c>
      <c r="C10247" s="8" t="s">
        <v>20254</v>
      </c>
      <c r="D10247" s="8" t="s">
        <v>20255</v>
      </c>
      <c r="E10247" s="8" t="s">
        <v>14400</v>
      </c>
      <c r="F10247" s="8" t="s">
        <v>14401</v>
      </c>
      <c r="G10247" s="8" t="n">
        <v>1008</v>
      </c>
    </row>
    <row r="10248" customFormat="false" ht="15" hidden="false" customHeight="false" outlineLevel="0" collapsed="false">
      <c r="A10248" s="8" t="s">
        <v>20268</v>
      </c>
      <c r="B10248" s="8" t="s">
        <v>20269</v>
      </c>
      <c r="C10248" s="8" t="s">
        <v>20254</v>
      </c>
      <c r="D10248" s="8" t="s">
        <v>20255</v>
      </c>
      <c r="E10248" s="8" t="s">
        <v>14400</v>
      </c>
      <c r="F10248" s="8" t="s">
        <v>14401</v>
      </c>
      <c r="G10248" s="8" t="n">
        <v>1723</v>
      </c>
    </row>
    <row r="10249" customFormat="false" ht="15" hidden="false" customHeight="false" outlineLevel="0" collapsed="false">
      <c r="A10249" s="8" t="s">
        <v>20270</v>
      </c>
      <c r="B10249" s="8" t="s">
        <v>20271</v>
      </c>
      <c r="C10249" s="8" t="s">
        <v>20254</v>
      </c>
      <c r="D10249" s="8" t="s">
        <v>20255</v>
      </c>
      <c r="E10249" s="8" t="s">
        <v>14400</v>
      </c>
      <c r="F10249" s="8" t="s">
        <v>14401</v>
      </c>
      <c r="G10249" s="8" t="n">
        <v>3727</v>
      </c>
    </row>
    <row r="10250" customFormat="false" ht="15" hidden="false" customHeight="false" outlineLevel="0" collapsed="false">
      <c r="A10250" s="8" t="s">
        <v>20272</v>
      </c>
      <c r="B10250" s="8" t="s">
        <v>20273</v>
      </c>
      <c r="C10250" s="8" t="s">
        <v>20254</v>
      </c>
      <c r="D10250" s="8" t="s">
        <v>20255</v>
      </c>
      <c r="E10250" s="8" t="s">
        <v>14400</v>
      </c>
      <c r="F10250" s="8" t="s">
        <v>14401</v>
      </c>
      <c r="G10250" s="8" t="n">
        <v>168</v>
      </c>
    </row>
    <row r="10251" customFormat="false" ht="15" hidden="false" customHeight="false" outlineLevel="0" collapsed="false">
      <c r="A10251" s="8" t="s">
        <v>20274</v>
      </c>
      <c r="B10251" s="8" t="s">
        <v>20275</v>
      </c>
      <c r="C10251" s="8" t="s">
        <v>20254</v>
      </c>
      <c r="D10251" s="8" t="s">
        <v>20255</v>
      </c>
      <c r="E10251" s="8" t="s">
        <v>14400</v>
      </c>
      <c r="F10251" s="8" t="s">
        <v>14401</v>
      </c>
      <c r="G10251" s="8" t="n">
        <v>224</v>
      </c>
    </row>
    <row r="10252" customFormat="false" ht="15" hidden="false" customHeight="false" outlineLevel="0" collapsed="false">
      <c r="A10252" s="8" t="s">
        <v>20276</v>
      </c>
      <c r="B10252" s="8" t="s">
        <v>20277</v>
      </c>
      <c r="C10252" s="8" t="s">
        <v>20254</v>
      </c>
      <c r="D10252" s="8" t="s">
        <v>20255</v>
      </c>
      <c r="E10252" s="8" t="s">
        <v>14400</v>
      </c>
      <c r="F10252" s="8" t="s">
        <v>14401</v>
      </c>
      <c r="G10252" s="8" t="n">
        <v>425</v>
      </c>
    </row>
    <row r="10253" customFormat="false" ht="15" hidden="false" customHeight="false" outlineLevel="0" collapsed="false">
      <c r="A10253" s="8" t="s">
        <v>20278</v>
      </c>
      <c r="B10253" s="8" t="s">
        <v>20279</v>
      </c>
      <c r="C10253" s="8" t="s">
        <v>20254</v>
      </c>
      <c r="D10253" s="8" t="s">
        <v>20255</v>
      </c>
      <c r="E10253" s="8" t="s">
        <v>14400</v>
      </c>
      <c r="F10253" s="8" t="s">
        <v>14401</v>
      </c>
      <c r="G10253" s="8" t="n">
        <v>3573</v>
      </c>
    </row>
    <row r="10254" customFormat="false" ht="15" hidden="false" customHeight="false" outlineLevel="0" collapsed="false">
      <c r="A10254" s="8" t="s">
        <v>20280</v>
      </c>
      <c r="B10254" s="8" t="s">
        <v>20281</v>
      </c>
      <c r="C10254" s="8" t="s">
        <v>20254</v>
      </c>
      <c r="D10254" s="8" t="s">
        <v>20255</v>
      </c>
      <c r="E10254" s="8" t="s">
        <v>14400</v>
      </c>
      <c r="F10254" s="8" t="s">
        <v>14401</v>
      </c>
      <c r="G10254" s="8" t="n">
        <v>1067</v>
      </c>
    </row>
    <row r="10255" customFormat="false" ht="15" hidden="false" customHeight="false" outlineLevel="0" collapsed="false">
      <c r="A10255" s="8" t="s">
        <v>20282</v>
      </c>
      <c r="B10255" s="8" t="s">
        <v>20283</v>
      </c>
      <c r="C10255" s="8" t="s">
        <v>20254</v>
      </c>
      <c r="D10255" s="8" t="s">
        <v>20255</v>
      </c>
      <c r="E10255" s="8" t="s">
        <v>14400</v>
      </c>
      <c r="F10255" s="8" t="s">
        <v>14401</v>
      </c>
      <c r="G10255" s="8" t="n">
        <v>454</v>
      </c>
    </row>
    <row r="10256" customFormat="false" ht="15" hidden="false" customHeight="false" outlineLevel="0" collapsed="false">
      <c r="A10256" s="8" t="s">
        <v>20284</v>
      </c>
      <c r="B10256" s="8" t="s">
        <v>20285</v>
      </c>
      <c r="C10256" s="8" t="s">
        <v>20254</v>
      </c>
      <c r="D10256" s="8" t="s">
        <v>20255</v>
      </c>
      <c r="E10256" s="8" t="s">
        <v>14400</v>
      </c>
      <c r="F10256" s="8" t="s">
        <v>14401</v>
      </c>
      <c r="G10256" s="8" t="n">
        <v>142346</v>
      </c>
    </row>
    <row r="10257" customFormat="false" ht="15" hidden="false" customHeight="false" outlineLevel="0" collapsed="false">
      <c r="A10257" s="8" t="s">
        <v>20286</v>
      </c>
      <c r="B10257" s="8" t="s">
        <v>20287</v>
      </c>
      <c r="C10257" s="8" t="s">
        <v>20254</v>
      </c>
      <c r="D10257" s="8" t="s">
        <v>20255</v>
      </c>
      <c r="E10257" s="8" t="s">
        <v>14400</v>
      </c>
      <c r="F10257" s="8" t="s">
        <v>14401</v>
      </c>
      <c r="G10257" s="8" t="n">
        <v>5816</v>
      </c>
    </row>
    <row r="10258" customFormat="false" ht="15" hidden="false" customHeight="false" outlineLevel="0" collapsed="false">
      <c r="A10258" s="8" t="s">
        <v>20288</v>
      </c>
      <c r="B10258" s="8" t="s">
        <v>20289</v>
      </c>
      <c r="C10258" s="8" t="s">
        <v>20254</v>
      </c>
      <c r="D10258" s="8" t="s">
        <v>20255</v>
      </c>
      <c r="E10258" s="8" t="s">
        <v>14400</v>
      </c>
      <c r="F10258" s="8" t="s">
        <v>14401</v>
      </c>
      <c r="G10258" s="8" t="n">
        <v>868</v>
      </c>
    </row>
    <row r="10259" customFormat="false" ht="15" hidden="false" customHeight="false" outlineLevel="0" collapsed="false">
      <c r="A10259" s="8" t="s">
        <v>20290</v>
      </c>
      <c r="B10259" s="8" t="s">
        <v>20291</v>
      </c>
      <c r="C10259" s="8" t="s">
        <v>20254</v>
      </c>
      <c r="D10259" s="8" t="s">
        <v>20255</v>
      </c>
      <c r="E10259" s="8" t="s">
        <v>14400</v>
      </c>
      <c r="F10259" s="8" t="s">
        <v>14401</v>
      </c>
      <c r="G10259" s="8" t="n">
        <v>3849</v>
      </c>
    </row>
    <row r="10260" customFormat="false" ht="15" hidden="false" customHeight="false" outlineLevel="0" collapsed="false">
      <c r="A10260" s="8" t="s">
        <v>20292</v>
      </c>
      <c r="B10260" s="8" t="s">
        <v>20293</v>
      </c>
      <c r="C10260" s="8" t="s">
        <v>20254</v>
      </c>
      <c r="D10260" s="8" t="s">
        <v>20255</v>
      </c>
      <c r="E10260" s="8" t="s">
        <v>14400</v>
      </c>
      <c r="F10260" s="8" t="s">
        <v>14401</v>
      </c>
      <c r="G10260" s="8" t="n">
        <v>2494</v>
      </c>
    </row>
    <row r="10261" customFormat="false" ht="15" hidden="false" customHeight="false" outlineLevel="0" collapsed="false">
      <c r="A10261" s="8" t="s">
        <v>20294</v>
      </c>
      <c r="B10261" s="8" t="s">
        <v>20295</v>
      </c>
      <c r="C10261" s="8" t="s">
        <v>20254</v>
      </c>
      <c r="D10261" s="8" t="s">
        <v>20255</v>
      </c>
      <c r="E10261" s="8" t="s">
        <v>14400</v>
      </c>
      <c r="F10261" s="8" t="s">
        <v>14401</v>
      </c>
      <c r="G10261" s="8" t="n">
        <v>3272</v>
      </c>
    </row>
    <row r="10262" customFormat="false" ht="15" hidden="false" customHeight="false" outlineLevel="0" collapsed="false">
      <c r="A10262" s="8" t="s">
        <v>20296</v>
      </c>
      <c r="B10262" s="8" t="s">
        <v>20297</v>
      </c>
      <c r="C10262" s="8" t="s">
        <v>20254</v>
      </c>
      <c r="D10262" s="8" t="s">
        <v>20255</v>
      </c>
      <c r="E10262" s="8" t="s">
        <v>14400</v>
      </c>
      <c r="F10262" s="8" t="s">
        <v>14401</v>
      </c>
      <c r="G10262" s="8" t="n">
        <v>7412</v>
      </c>
    </row>
    <row r="10263" customFormat="false" ht="15" hidden="false" customHeight="false" outlineLevel="0" collapsed="false">
      <c r="A10263" s="8" t="s">
        <v>20298</v>
      </c>
      <c r="B10263" s="8" t="s">
        <v>20299</v>
      </c>
      <c r="C10263" s="8" t="s">
        <v>20254</v>
      </c>
      <c r="D10263" s="8" t="s">
        <v>20255</v>
      </c>
      <c r="E10263" s="8" t="s">
        <v>14400</v>
      </c>
      <c r="F10263" s="8" t="s">
        <v>14401</v>
      </c>
      <c r="G10263" s="8" t="n">
        <v>1570</v>
      </c>
    </row>
    <row r="10264" customFormat="false" ht="15" hidden="false" customHeight="false" outlineLevel="0" collapsed="false">
      <c r="A10264" s="8" t="s">
        <v>20300</v>
      </c>
      <c r="B10264" s="8" t="s">
        <v>20301</v>
      </c>
      <c r="C10264" s="8" t="s">
        <v>20254</v>
      </c>
      <c r="D10264" s="8" t="s">
        <v>20255</v>
      </c>
      <c r="E10264" s="8" t="s">
        <v>14400</v>
      </c>
      <c r="F10264" s="8" t="s">
        <v>14401</v>
      </c>
      <c r="G10264" s="8" t="n">
        <v>5085</v>
      </c>
    </row>
    <row r="10265" customFormat="false" ht="15" hidden="false" customHeight="false" outlineLevel="0" collapsed="false">
      <c r="A10265" s="8" t="s">
        <v>20302</v>
      </c>
      <c r="B10265" s="8" t="s">
        <v>20303</v>
      </c>
      <c r="C10265" s="8" t="s">
        <v>20254</v>
      </c>
      <c r="D10265" s="8" t="s">
        <v>20255</v>
      </c>
      <c r="E10265" s="8" t="s">
        <v>14400</v>
      </c>
      <c r="F10265" s="8" t="s">
        <v>14401</v>
      </c>
      <c r="G10265" s="8" t="n">
        <v>3651</v>
      </c>
    </row>
    <row r="10266" customFormat="false" ht="15" hidden="false" customHeight="false" outlineLevel="0" collapsed="false">
      <c r="A10266" s="8" t="s">
        <v>20304</v>
      </c>
      <c r="B10266" s="8" t="s">
        <v>20305</v>
      </c>
      <c r="C10266" s="8" t="s">
        <v>20254</v>
      </c>
      <c r="D10266" s="8" t="s">
        <v>20255</v>
      </c>
      <c r="E10266" s="8" t="s">
        <v>14400</v>
      </c>
      <c r="F10266" s="8" t="s">
        <v>14401</v>
      </c>
      <c r="G10266" s="8" t="n">
        <v>4708</v>
      </c>
    </row>
    <row r="10267" customFormat="false" ht="15" hidden="false" customHeight="false" outlineLevel="0" collapsed="false">
      <c r="A10267" s="8" t="s">
        <v>20306</v>
      </c>
      <c r="B10267" s="8" t="s">
        <v>20307</v>
      </c>
      <c r="C10267" s="8" t="s">
        <v>20254</v>
      </c>
      <c r="D10267" s="8" t="s">
        <v>20255</v>
      </c>
      <c r="E10267" s="8" t="s">
        <v>14400</v>
      </c>
      <c r="F10267" s="8" t="s">
        <v>14401</v>
      </c>
      <c r="G10267" s="8" t="n">
        <v>2264</v>
      </c>
    </row>
    <row r="10268" customFormat="false" ht="15" hidden="false" customHeight="false" outlineLevel="0" collapsed="false">
      <c r="A10268" s="8" t="s">
        <v>20308</v>
      </c>
      <c r="B10268" s="8" t="s">
        <v>20309</v>
      </c>
      <c r="C10268" s="8" t="s">
        <v>20254</v>
      </c>
      <c r="D10268" s="8" t="s">
        <v>20255</v>
      </c>
      <c r="E10268" s="8" t="s">
        <v>14400</v>
      </c>
      <c r="F10268" s="8" t="s">
        <v>14401</v>
      </c>
      <c r="G10268" s="8" t="n">
        <v>916</v>
      </c>
    </row>
    <row r="10269" customFormat="false" ht="15" hidden="false" customHeight="false" outlineLevel="0" collapsed="false">
      <c r="A10269" s="8" t="s">
        <v>20310</v>
      </c>
      <c r="B10269" s="8" t="s">
        <v>20311</v>
      </c>
      <c r="C10269" s="8" t="s">
        <v>20254</v>
      </c>
      <c r="D10269" s="8" t="s">
        <v>20255</v>
      </c>
      <c r="E10269" s="8" t="s">
        <v>14400</v>
      </c>
      <c r="F10269" s="8" t="s">
        <v>14401</v>
      </c>
      <c r="G10269" s="8" t="n">
        <v>1130</v>
      </c>
    </row>
    <row r="10270" customFormat="false" ht="15" hidden="false" customHeight="false" outlineLevel="0" collapsed="false">
      <c r="A10270" s="8" t="s">
        <v>20312</v>
      </c>
      <c r="B10270" s="8" t="s">
        <v>20313</v>
      </c>
      <c r="C10270" s="8" t="s">
        <v>20254</v>
      </c>
      <c r="D10270" s="8" t="s">
        <v>20255</v>
      </c>
      <c r="E10270" s="8" t="s">
        <v>14400</v>
      </c>
      <c r="F10270" s="8" t="s">
        <v>14401</v>
      </c>
      <c r="G10270" s="8" t="n">
        <v>3584</v>
      </c>
    </row>
    <row r="10271" customFormat="false" ht="15" hidden="false" customHeight="false" outlineLevel="0" collapsed="false">
      <c r="A10271" s="8" t="s">
        <v>20314</v>
      </c>
      <c r="B10271" s="8" t="s">
        <v>20315</v>
      </c>
      <c r="C10271" s="8" t="s">
        <v>20254</v>
      </c>
      <c r="D10271" s="8" t="s">
        <v>20255</v>
      </c>
      <c r="E10271" s="8" t="s">
        <v>14400</v>
      </c>
      <c r="F10271" s="8" t="s">
        <v>14401</v>
      </c>
      <c r="G10271" s="8" t="n">
        <v>1133</v>
      </c>
    </row>
    <row r="10272" customFormat="false" ht="15" hidden="false" customHeight="false" outlineLevel="0" collapsed="false">
      <c r="A10272" s="8" t="s">
        <v>20316</v>
      </c>
      <c r="B10272" s="8" t="s">
        <v>20317</v>
      </c>
      <c r="C10272" s="8" t="s">
        <v>20254</v>
      </c>
      <c r="D10272" s="8" t="s">
        <v>20255</v>
      </c>
      <c r="E10272" s="8" t="s">
        <v>14400</v>
      </c>
      <c r="F10272" s="8" t="s">
        <v>14401</v>
      </c>
      <c r="G10272" s="8" t="n">
        <v>588</v>
      </c>
    </row>
    <row r="10273" customFormat="false" ht="15" hidden="false" customHeight="false" outlineLevel="0" collapsed="false">
      <c r="A10273" s="8" t="s">
        <v>20318</v>
      </c>
      <c r="B10273" s="8" t="s">
        <v>20319</v>
      </c>
      <c r="C10273" s="8" t="s">
        <v>20254</v>
      </c>
      <c r="D10273" s="8" t="s">
        <v>20255</v>
      </c>
      <c r="E10273" s="8" t="s">
        <v>14400</v>
      </c>
      <c r="F10273" s="8" t="s">
        <v>14401</v>
      </c>
      <c r="G10273" s="8" t="n">
        <v>4265</v>
      </c>
    </row>
    <row r="10274" customFormat="false" ht="15" hidden="false" customHeight="false" outlineLevel="0" collapsed="false">
      <c r="A10274" s="8" t="s">
        <v>20320</v>
      </c>
      <c r="B10274" s="8" t="s">
        <v>20321</v>
      </c>
      <c r="C10274" s="8" t="s">
        <v>20254</v>
      </c>
      <c r="D10274" s="8" t="s">
        <v>20255</v>
      </c>
      <c r="E10274" s="8" t="s">
        <v>14400</v>
      </c>
      <c r="F10274" s="8" t="s">
        <v>14401</v>
      </c>
      <c r="G10274" s="8" t="n">
        <v>983</v>
      </c>
    </row>
    <row r="10275" customFormat="false" ht="15" hidden="false" customHeight="false" outlineLevel="0" collapsed="false">
      <c r="A10275" s="8" t="s">
        <v>20322</v>
      </c>
      <c r="B10275" s="8" t="s">
        <v>20323</v>
      </c>
      <c r="C10275" s="8" t="s">
        <v>20254</v>
      </c>
      <c r="D10275" s="8" t="s">
        <v>20255</v>
      </c>
      <c r="E10275" s="8" t="s">
        <v>14400</v>
      </c>
      <c r="F10275" s="8" t="s">
        <v>14401</v>
      </c>
      <c r="G10275" s="8" t="n">
        <v>20845</v>
      </c>
    </row>
    <row r="10276" customFormat="false" ht="15" hidden="false" customHeight="false" outlineLevel="0" collapsed="false">
      <c r="A10276" s="8" t="s">
        <v>20324</v>
      </c>
      <c r="B10276" s="8" t="s">
        <v>20325</v>
      </c>
      <c r="C10276" s="8" t="s">
        <v>20254</v>
      </c>
      <c r="D10276" s="8" t="s">
        <v>20255</v>
      </c>
      <c r="E10276" s="8" t="s">
        <v>14400</v>
      </c>
      <c r="F10276" s="8" t="s">
        <v>14401</v>
      </c>
      <c r="G10276" s="8" t="n">
        <v>861</v>
      </c>
    </row>
    <row r="10277" customFormat="false" ht="15" hidden="false" customHeight="false" outlineLevel="0" collapsed="false">
      <c r="A10277" s="8" t="s">
        <v>20326</v>
      </c>
      <c r="B10277" s="8" t="s">
        <v>20327</v>
      </c>
      <c r="C10277" s="8" t="s">
        <v>20254</v>
      </c>
      <c r="D10277" s="8" t="s">
        <v>20255</v>
      </c>
      <c r="E10277" s="8" t="s">
        <v>14400</v>
      </c>
      <c r="F10277" s="8" t="s">
        <v>14401</v>
      </c>
      <c r="G10277" s="8" t="n">
        <v>1856</v>
      </c>
    </row>
    <row r="10278" customFormat="false" ht="15" hidden="false" customHeight="false" outlineLevel="0" collapsed="false">
      <c r="A10278" s="8" t="s">
        <v>20328</v>
      </c>
      <c r="B10278" s="8" t="s">
        <v>20329</v>
      </c>
      <c r="C10278" s="8" t="s">
        <v>20254</v>
      </c>
      <c r="D10278" s="8" t="s">
        <v>20255</v>
      </c>
      <c r="E10278" s="8" t="s">
        <v>14400</v>
      </c>
      <c r="F10278" s="8" t="s">
        <v>14401</v>
      </c>
      <c r="G10278" s="8" t="n">
        <v>7499</v>
      </c>
    </row>
    <row r="10279" customFormat="false" ht="15" hidden="false" customHeight="false" outlineLevel="0" collapsed="false">
      <c r="A10279" s="8" t="s">
        <v>20330</v>
      </c>
      <c r="B10279" s="8" t="s">
        <v>20331</v>
      </c>
      <c r="C10279" s="8" t="s">
        <v>20254</v>
      </c>
      <c r="D10279" s="8" t="s">
        <v>20255</v>
      </c>
      <c r="E10279" s="8" t="s">
        <v>14400</v>
      </c>
      <c r="F10279" s="8" t="s">
        <v>14401</v>
      </c>
      <c r="G10279" s="8" t="n">
        <v>1864</v>
      </c>
    </row>
    <row r="10280" customFormat="false" ht="15" hidden="false" customHeight="false" outlineLevel="0" collapsed="false">
      <c r="A10280" s="8" t="s">
        <v>20332</v>
      </c>
      <c r="B10280" s="8" t="s">
        <v>20333</v>
      </c>
      <c r="C10280" s="8" t="s">
        <v>20254</v>
      </c>
      <c r="D10280" s="8" t="s">
        <v>20255</v>
      </c>
      <c r="E10280" s="8" t="s">
        <v>14400</v>
      </c>
      <c r="F10280" s="8" t="s">
        <v>14401</v>
      </c>
      <c r="G10280" s="8" t="n">
        <v>1853</v>
      </c>
    </row>
    <row r="10281" customFormat="false" ht="15" hidden="false" customHeight="false" outlineLevel="0" collapsed="false">
      <c r="A10281" s="8" t="s">
        <v>20334</v>
      </c>
      <c r="B10281" s="8" t="s">
        <v>20335</v>
      </c>
      <c r="C10281" s="8" t="s">
        <v>20254</v>
      </c>
      <c r="D10281" s="8" t="s">
        <v>20255</v>
      </c>
      <c r="E10281" s="8" t="s">
        <v>14400</v>
      </c>
      <c r="F10281" s="8" t="s">
        <v>14401</v>
      </c>
      <c r="G10281" s="8" t="n">
        <v>2188</v>
      </c>
    </row>
    <row r="10282" customFormat="false" ht="15" hidden="false" customHeight="false" outlineLevel="0" collapsed="false">
      <c r="A10282" s="8" t="s">
        <v>20336</v>
      </c>
      <c r="B10282" s="8" t="s">
        <v>20337</v>
      </c>
      <c r="C10282" s="8" t="s">
        <v>20254</v>
      </c>
      <c r="D10282" s="8" t="s">
        <v>20255</v>
      </c>
      <c r="E10282" s="8" t="s">
        <v>14400</v>
      </c>
      <c r="F10282" s="8" t="s">
        <v>14401</v>
      </c>
      <c r="G10282" s="8" t="n">
        <v>14068</v>
      </c>
    </row>
    <row r="10283" customFormat="false" ht="15" hidden="false" customHeight="false" outlineLevel="0" collapsed="false">
      <c r="A10283" s="8" t="s">
        <v>20338</v>
      </c>
      <c r="B10283" s="8" t="s">
        <v>20339</v>
      </c>
      <c r="C10283" s="8" t="s">
        <v>20254</v>
      </c>
      <c r="D10283" s="8" t="s">
        <v>20255</v>
      </c>
      <c r="E10283" s="8" t="s">
        <v>14400</v>
      </c>
      <c r="F10283" s="8" t="s">
        <v>14401</v>
      </c>
      <c r="G10283" s="8" t="n">
        <v>2186</v>
      </c>
    </row>
    <row r="10284" customFormat="false" ht="15" hidden="false" customHeight="false" outlineLevel="0" collapsed="false">
      <c r="A10284" s="8" t="s">
        <v>20340</v>
      </c>
      <c r="B10284" s="8" t="s">
        <v>20341</v>
      </c>
      <c r="C10284" s="8" t="s">
        <v>20254</v>
      </c>
      <c r="D10284" s="8" t="s">
        <v>20255</v>
      </c>
      <c r="E10284" s="8" t="s">
        <v>14400</v>
      </c>
      <c r="F10284" s="8" t="s">
        <v>14401</v>
      </c>
      <c r="G10284" s="8" t="n">
        <v>3427</v>
      </c>
    </row>
    <row r="10285" customFormat="false" ht="15" hidden="false" customHeight="false" outlineLevel="0" collapsed="false">
      <c r="A10285" s="8" t="s">
        <v>20342</v>
      </c>
      <c r="B10285" s="8" t="s">
        <v>20343</v>
      </c>
      <c r="C10285" s="8" t="s">
        <v>20254</v>
      </c>
      <c r="D10285" s="8" t="s">
        <v>20255</v>
      </c>
      <c r="E10285" s="8" t="s">
        <v>14400</v>
      </c>
      <c r="F10285" s="8" t="s">
        <v>14401</v>
      </c>
      <c r="G10285" s="8" t="n">
        <v>8606</v>
      </c>
    </row>
    <row r="10286" customFormat="false" ht="15" hidden="false" customHeight="false" outlineLevel="0" collapsed="false">
      <c r="A10286" s="8" t="s">
        <v>20344</v>
      </c>
      <c r="B10286" s="8" t="s">
        <v>20345</v>
      </c>
      <c r="C10286" s="8" t="s">
        <v>20254</v>
      </c>
      <c r="D10286" s="8" t="s">
        <v>20255</v>
      </c>
      <c r="E10286" s="8" t="s">
        <v>14400</v>
      </c>
      <c r="F10286" s="8" t="s">
        <v>14401</v>
      </c>
      <c r="G10286" s="8" t="n">
        <v>10436</v>
      </c>
    </row>
    <row r="10287" customFormat="false" ht="15" hidden="false" customHeight="false" outlineLevel="0" collapsed="false">
      <c r="A10287" s="8" t="s">
        <v>20346</v>
      </c>
      <c r="B10287" s="8" t="s">
        <v>20347</v>
      </c>
      <c r="C10287" s="8" t="s">
        <v>20254</v>
      </c>
      <c r="D10287" s="8" t="s">
        <v>20255</v>
      </c>
      <c r="E10287" s="8" t="s">
        <v>14400</v>
      </c>
      <c r="F10287" s="8" t="s">
        <v>14401</v>
      </c>
      <c r="G10287" s="8" t="n">
        <v>1043</v>
      </c>
    </row>
    <row r="10288" customFormat="false" ht="15" hidden="false" customHeight="false" outlineLevel="0" collapsed="false">
      <c r="A10288" s="8" t="s">
        <v>20348</v>
      </c>
      <c r="B10288" s="8" t="s">
        <v>20349</v>
      </c>
      <c r="C10288" s="8" t="s">
        <v>20254</v>
      </c>
      <c r="D10288" s="8" t="s">
        <v>20255</v>
      </c>
      <c r="E10288" s="8" t="s">
        <v>14400</v>
      </c>
      <c r="F10288" s="8" t="s">
        <v>14401</v>
      </c>
      <c r="G10288" s="8" t="n">
        <v>2836</v>
      </c>
    </row>
    <row r="10289" customFormat="false" ht="15" hidden="false" customHeight="false" outlineLevel="0" collapsed="false">
      <c r="A10289" s="8" t="s">
        <v>20350</v>
      </c>
      <c r="B10289" s="8" t="s">
        <v>20351</v>
      </c>
      <c r="C10289" s="8" t="s">
        <v>20254</v>
      </c>
      <c r="D10289" s="8" t="s">
        <v>20255</v>
      </c>
      <c r="E10289" s="8" t="s">
        <v>14400</v>
      </c>
      <c r="F10289" s="8" t="s">
        <v>14401</v>
      </c>
      <c r="G10289" s="8" t="n">
        <v>6501</v>
      </c>
    </row>
    <row r="10290" customFormat="false" ht="15" hidden="false" customHeight="false" outlineLevel="0" collapsed="false">
      <c r="A10290" s="8" t="s">
        <v>20352</v>
      </c>
      <c r="B10290" s="8" t="s">
        <v>20353</v>
      </c>
      <c r="C10290" s="8" t="s">
        <v>20254</v>
      </c>
      <c r="D10290" s="8" t="s">
        <v>20255</v>
      </c>
      <c r="E10290" s="8" t="s">
        <v>14400</v>
      </c>
      <c r="F10290" s="8" t="s">
        <v>14401</v>
      </c>
      <c r="G10290" s="8" t="n">
        <v>446</v>
      </c>
    </row>
    <row r="10291" customFormat="false" ht="15" hidden="false" customHeight="false" outlineLevel="0" collapsed="false">
      <c r="A10291" s="8" t="s">
        <v>20354</v>
      </c>
      <c r="B10291" s="8" t="s">
        <v>20355</v>
      </c>
      <c r="C10291" s="8" t="s">
        <v>20254</v>
      </c>
      <c r="D10291" s="8" t="s">
        <v>20255</v>
      </c>
      <c r="E10291" s="8" t="s">
        <v>14400</v>
      </c>
      <c r="F10291" s="8" t="s">
        <v>14401</v>
      </c>
      <c r="G10291" s="8" t="n">
        <v>432</v>
      </c>
    </row>
    <row r="10292" customFormat="false" ht="15" hidden="false" customHeight="false" outlineLevel="0" collapsed="false">
      <c r="A10292" s="8" t="s">
        <v>20356</v>
      </c>
      <c r="B10292" s="8" t="s">
        <v>20357</v>
      </c>
      <c r="C10292" s="8" t="s">
        <v>20254</v>
      </c>
      <c r="D10292" s="8" t="s">
        <v>20255</v>
      </c>
      <c r="E10292" s="8" t="s">
        <v>14400</v>
      </c>
      <c r="F10292" s="8" t="s">
        <v>14401</v>
      </c>
      <c r="G10292" s="8" t="n">
        <v>949</v>
      </c>
    </row>
    <row r="10293" customFormat="false" ht="15" hidden="false" customHeight="false" outlineLevel="0" collapsed="false">
      <c r="A10293" s="8" t="s">
        <v>20358</v>
      </c>
      <c r="B10293" s="8" t="s">
        <v>20359</v>
      </c>
      <c r="C10293" s="8" t="s">
        <v>20254</v>
      </c>
      <c r="D10293" s="8" t="s">
        <v>20255</v>
      </c>
      <c r="E10293" s="8" t="s">
        <v>14400</v>
      </c>
      <c r="F10293" s="8" t="s">
        <v>14401</v>
      </c>
      <c r="G10293" s="8" t="n">
        <v>1111</v>
      </c>
    </row>
    <row r="10294" customFormat="false" ht="15" hidden="false" customHeight="false" outlineLevel="0" collapsed="false">
      <c r="A10294" s="8" t="s">
        <v>20360</v>
      </c>
      <c r="B10294" s="8" t="s">
        <v>20361</v>
      </c>
      <c r="C10294" s="8" t="s">
        <v>20254</v>
      </c>
      <c r="D10294" s="8" t="s">
        <v>20255</v>
      </c>
      <c r="E10294" s="8" t="s">
        <v>14400</v>
      </c>
      <c r="F10294" s="8" t="s">
        <v>14401</v>
      </c>
      <c r="G10294" s="8" t="n">
        <v>1846</v>
      </c>
    </row>
    <row r="10295" customFormat="false" ht="15" hidden="false" customHeight="false" outlineLevel="0" collapsed="false">
      <c r="A10295" s="8" t="s">
        <v>20362</v>
      </c>
      <c r="B10295" s="8" t="s">
        <v>20363</v>
      </c>
      <c r="C10295" s="8" t="s">
        <v>20254</v>
      </c>
      <c r="D10295" s="8" t="s">
        <v>20255</v>
      </c>
      <c r="E10295" s="8" t="s">
        <v>14400</v>
      </c>
      <c r="F10295" s="8" t="s">
        <v>14401</v>
      </c>
      <c r="G10295" s="8" t="n">
        <v>1285</v>
      </c>
    </row>
    <row r="10296" customFormat="false" ht="15" hidden="false" customHeight="false" outlineLevel="0" collapsed="false">
      <c r="A10296" s="8" t="s">
        <v>20364</v>
      </c>
      <c r="B10296" s="8" t="s">
        <v>20365</v>
      </c>
      <c r="C10296" s="8" t="s">
        <v>20254</v>
      </c>
      <c r="D10296" s="8" t="s">
        <v>20255</v>
      </c>
      <c r="E10296" s="8" t="s">
        <v>14400</v>
      </c>
      <c r="F10296" s="8" t="s">
        <v>14401</v>
      </c>
      <c r="G10296" s="8" t="n">
        <v>2585</v>
      </c>
    </row>
    <row r="10297" customFormat="false" ht="15" hidden="false" customHeight="false" outlineLevel="0" collapsed="false">
      <c r="A10297" s="8" t="s">
        <v>20366</v>
      </c>
      <c r="B10297" s="8" t="s">
        <v>20367</v>
      </c>
      <c r="C10297" s="8" t="s">
        <v>20254</v>
      </c>
      <c r="D10297" s="8" t="s">
        <v>20255</v>
      </c>
      <c r="E10297" s="8" t="s">
        <v>14400</v>
      </c>
      <c r="F10297" s="8" t="s">
        <v>14401</v>
      </c>
      <c r="G10297" s="8" t="n">
        <v>520</v>
      </c>
    </row>
    <row r="10298" customFormat="false" ht="15" hidden="false" customHeight="false" outlineLevel="0" collapsed="false">
      <c r="A10298" s="8" t="s">
        <v>20368</v>
      </c>
      <c r="B10298" s="8" t="s">
        <v>20369</v>
      </c>
      <c r="C10298" s="8" t="s">
        <v>20254</v>
      </c>
      <c r="D10298" s="8" t="s">
        <v>20255</v>
      </c>
      <c r="E10298" s="8" t="s">
        <v>14400</v>
      </c>
      <c r="F10298" s="8" t="s">
        <v>14401</v>
      </c>
      <c r="G10298" s="8" t="n">
        <v>8268</v>
      </c>
    </row>
    <row r="10299" customFormat="false" ht="15" hidden="false" customHeight="false" outlineLevel="0" collapsed="false">
      <c r="A10299" s="8" t="s">
        <v>20370</v>
      </c>
      <c r="B10299" s="8" t="s">
        <v>20371</v>
      </c>
      <c r="C10299" s="8" t="s">
        <v>20254</v>
      </c>
      <c r="D10299" s="8" t="s">
        <v>20255</v>
      </c>
      <c r="E10299" s="8" t="s">
        <v>14400</v>
      </c>
      <c r="F10299" s="8" t="s">
        <v>14401</v>
      </c>
      <c r="G10299" s="8" t="n">
        <v>803</v>
      </c>
    </row>
    <row r="10300" customFormat="false" ht="15" hidden="false" customHeight="false" outlineLevel="0" collapsed="false">
      <c r="A10300" s="8" t="s">
        <v>20372</v>
      </c>
      <c r="B10300" s="8" t="s">
        <v>20373</v>
      </c>
      <c r="C10300" s="8" t="s">
        <v>20254</v>
      </c>
      <c r="D10300" s="8" t="s">
        <v>20255</v>
      </c>
      <c r="E10300" s="8" t="s">
        <v>14400</v>
      </c>
      <c r="F10300" s="8" t="s">
        <v>14401</v>
      </c>
      <c r="G10300" s="8" t="n">
        <v>2669</v>
      </c>
    </row>
    <row r="10301" customFormat="false" ht="15" hidden="false" customHeight="false" outlineLevel="0" collapsed="false">
      <c r="A10301" s="8" t="s">
        <v>20374</v>
      </c>
      <c r="B10301" s="8" t="s">
        <v>20375</v>
      </c>
      <c r="C10301" s="8" t="s">
        <v>20254</v>
      </c>
      <c r="D10301" s="8" t="s">
        <v>20255</v>
      </c>
      <c r="E10301" s="8" t="s">
        <v>14400</v>
      </c>
      <c r="F10301" s="8" t="s">
        <v>14401</v>
      </c>
      <c r="G10301" s="8" t="n">
        <v>982</v>
      </c>
    </row>
    <row r="10302" customFormat="false" ht="15" hidden="false" customHeight="false" outlineLevel="0" collapsed="false">
      <c r="A10302" s="8" t="s">
        <v>20376</v>
      </c>
      <c r="B10302" s="8" t="s">
        <v>20377</v>
      </c>
      <c r="C10302" s="8" t="s">
        <v>20254</v>
      </c>
      <c r="D10302" s="8" t="s">
        <v>20255</v>
      </c>
      <c r="E10302" s="8" t="s">
        <v>14400</v>
      </c>
      <c r="F10302" s="8" t="s">
        <v>14401</v>
      </c>
      <c r="G10302" s="8" t="n">
        <v>994</v>
      </c>
    </row>
    <row r="10303" customFormat="false" ht="15" hidden="false" customHeight="false" outlineLevel="0" collapsed="false">
      <c r="A10303" s="8" t="s">
        <v>20378</v>
      </c>
      <c r="B10303" s="8" t="s">
        <v>20379</v>
      </c>
      <c r="C10303" s="8" t="s">
        <v>20254</v>
      </c>
      <c r="D10303" s="8" t="s">
        <v>20255</v>
      </c>
      <c r="E10303" s="8" t="s">
        <v>14400</v>
      </c>
      <c r="F10303" s="8" t="s">
        <v>14401</v>
      </c>
      <c r="G10303" s="8" t="n">
        <v>15538</v>
      </c>
    </row>
    <row r="10304" customFormat="false" ht="15" hidden="false" customHeight="false" outlineLevel="0" collapsed="false">
      <c r="A10304" s="8" t="s">
        <v>20380</v>
      </c>
      <c r="B10304" s="8" t="s">
        <v>20381</v>
      </c>
      <c r="C10304" s="8" t="s">
        <v>20254</v>
      </c>
      <c r="D10304" s="8" t="s">
        <v>20255</v>
      </c>
      <c r="E10304" s="8" t="s">
        <v>14400</v>
      </c>
      <c r="F10304" s="8" t="s">
        <v>14401</v>
      </c>
      <c r="G10304" s="8" t="n">
        <v>1979</v>
      </c>
    </row>
    <row r="10305" customFormat="false" ht="15" hidden="false" customHeight="false" outlineLevel="0" collapsed="false">
      <c r="A10305" s="8" t="s">
        <v>20382</v>
      </c>
      <c r="B10305" s="8" t="s">
        <v>20383</v>
      </c>
      <c r="C10305" s="8" t="s">
        <v>20254</v>
      </c>
      <c r="D10305" s="8" t="s">
        <v>20255</v>
      </c>
      <c r="E10305" s="8" t="s">
        <v>14400</v>
      </c>
      <c r="F10305" s="8" t="s">
        <v>14401</v>
      </c>
      <c r="G10305" s="8" t="n">
        <v>2025</v>
      </c>
    </row>
    <row r="10306" customFormat="false" ht="15" hidden="false" customHeight="false" outlineLevel="0" collapsed="false">
      <c r="A10306" s="8" t="s">
        <v>20384</v>
      </c>
      <c r="B10306" s="8" t="s">
        <v>20385</v>
      </c>
      <c r="C10306" s="8" t="s">
        <v>20254</v>
      </c>
      <c r="D10306" s="8" t="s">
        <v>20255</v>
      </c>
      <c r="E10306" s="8" t="s">
        <v>14400</v>
      </c>
      <c r="F10306" s="8" t="s">
        <v>14401</v>
      </c>
      <c r="G10306" s="8" t="n">
        <v>1181</v>
      </c>
    </row>
    <row r="10307" customFormat="false" ht="15" hidden="false" customHeight="false" outlineLevel="0" collapsed="false">
      <c r="A10307" s="8" t="s">
        <v>20386</v>
      </c>
      <c r="B10307" s="8" t="s">
        <v>20387</v>
      </c>
      <c r="C10307" s="8" t="s">
        <v>20254</v>
      </c>
      <c r="D10307" s="8" t="s">
        <v>20255</v>
      </c>
      <c r="E10307" s="8" t="s">
        <v>14400</v>
      </c>
      <c r="F10307" s="8" t="s">
        <v>14401</v>
      </c>
      <c r="G10307" s="8" t="n">
        <v>1440</v>
      </c>
    </row>
    <row r="10308" customFormat="false" ht="15" hidden="false" customHeight="false" outlineLevel="0" collapsed="false">
      <c r="A10308" s="8" t="s">
        <v>20388</v>
      </c>
      <c r="B10308" s="8" t="s">
        <v>20389</v>
      </c>
      <c r="C10308" s="8" t="s">
        <v>20254</v>
      </c>
      <c r="D10308" s="8" t="s">
        <v>20255</v>
      </c>
      <c r="E10308" s="8" t="s">
        <v>14400</v>
      </c>
      <c r="F10308" s="8" t="s">
        <v>14401</v>
      </c>
      <c r="G10308" s="8" t="n">
        <v>2215</v>
      </c>
    </row>
    <row r="10309" customFormat="false" ht="15" hidden="false" customHeight="false" outlineLevel="0" collapsed="false">
      <c r="A10309" s="8" t="s">
        <v>20390</v>
      </c>
      <c r="B10309" s="8" t="s">
        <v>20391</v>
      </c>
      <c r="C10309" s="8" t="s">
        <v>20254</v>
      </c>
      <c r="D10309" s="8" t="s">
        <v>20255</v>
      </c>
      <c r="E10309" s="8" t="s">
        <v>14400</v>
      </c>
      <c r="F10309" s="8" t="s">
        <v>14401</v>
      </c>
      <c r="G10309" s="8" t="n">
        <v>1411</v>
      </c>
    </row>
    <row r="10310" customFormat="false" ht="15" hidden="false" customHeight="false" outlineLevel="0" collapsed="false">
      <c r="A10310" s="8" t="s">
        <v>20392</v>
      </c>
      <c r="B10310" s="8" t="s">
        <v>20393</v>
      </c>
      <c r="C10310" s="8" t="s">
        <v>20254</v>
      </c>
      <c r="D10310" s="8" t="s">
        <v>20255</v>
      </c>
      <c r="E10310" s="8" t="s">
        <v>14400</v>
      </c>
      <c r="F10310" s="8" t="s">
        <v>14401</v>
      </c>
      <c r="G10310" s="8" t="n">
        <v>897</v>
      </c>
    </row>
    <row r="10311" customFormat="false" ht="15" hidden="false" customHeight="false" outlineLevel="0" collapsed="false">
      <c r="A10311" s="8" t="s">
        <v>20394</v>
      </c>
      <c r="B10311" s="8" t="s">
        <v>20395</v>
      </c>
      <c r="C10311" s="8" t="s">
        <v>20254</v>
      </c>
      <c r="D10311" s="8" t="s">
        <v>20255</v>
      </c>
      <c r="E10311" s="8" t="s">
        <v>14400</v>
      </c>
      <c r="F10311" s="8" t="s">
        <v>14401</v>
      </c>
      <c r="G10311" s="8" t="n">
        <v>805</v>
      </c>
    </row>
    <row r="10312" customFormat="false" ht="15" hidden="false" customHeight="false" outlineLevel="0" collapsed="false">
      <c r="A10312" s="8" t="s">
        <v>20396</v>
      </c>
      <c r="B10312" s="8" t="s">
        <v>20397</v>
      </c>
      <c r="C10312" s="8" t="s">
        <v>20254</v>
      </c>
      <c r="D10312" s="8" t="s">
        <v>20255</v>
      </c>
      <c r="E10312" s="8" t="s">
        <v>14400</v>
      </c>
      <c r="F10312" s="8" t="s">
        <v>14401</v>
      </c>
      <c r="G10312" s="8" t="n">
        <v>1999</v>
      </c>
    </row>
    <row r="10313" customFormat="false" ht="15" hidden="false" customHeight="false" outlineLevel="0" collapsed="false">
      <c r="A10313" s="8" t="s">
        <v>20398</v>
      </c>
      <c r="B10313" s="8" t="s">
        <v>20399</v>
      </c>
      <c r="C10313" s="8" t="s">
        <v>20254</v>
      </c>
      <c r="D10313" s="8" t="s">
        <v>20255</v>
      </c>
      <c r="E10313" s="8" t="s">
        <v>14400</v>
      </c>
      <c r="F10313" s="8" t="s">
        <v>14401</v>
      </c>
      <c r="G10313" s="8" t="n">
        <v>1407</v>
      </c>
    </row>
    <row r="10314" customFormat="false" ht="15" hidden="false" customHeight="false" outlineLevel="0" collapsed="false">
      <c r="A10314" s="8" t="s">
        <v>20400</v>
      </c>
      <c r="B10314" s="8" t="s">
        <v>20401</v>
      </c>
      <c r="C10314" s="8" t="s">
        <v>20254</v>
      </c>
      <c r="D10314" s="8" t="s">
        <v>20255</v>
      </c>
      <c r="E10314" s="8" t="s">
        <v>14400</v>
      </c>
      <c r="F10314" s="8" t="s">
        <v>14401</v>
      </c>
      <c r="G10314" s="8" t="n">
        <v>665</v>
      </c>
    </row>
    <row r="10315" customFormat="false" ht="15" hidden="false" customHeight="false" outlineLevel="0" collapsed="false">
      <c r="A10315" s="8" t="s">
        <v>20402</v>
      </c>
      <c r="B10315" s="8" t="s">
        <v>20403</v>
      </c>
      <c r="C10315" s="8" t="s">
        <v>20254</v>
      </c>
      <c r="D10315" s="8" t="s">
        <v>20255</v>
      </c>
      <c r="E10315" s="8" t="s">
        <v>14400</v>
      </c>
      <c r="F10315" s="8" t="s">
        <v>14401</v>
      </c>
      <c r="G10315" s="8" t="n">
        <v>1571</v>
      </c>
    </row>
    <row r="10316" customFormat="false" ht="15" hidden="false" customHeight="false" outlineLevel="0" collapsed="false">
      <c r="A10316" s="8" t="s">
        <v>20404</v>
      </c>
      <c r="B10316" s="8" t="s">
        <v>20405</v>
      </c>
      <c r="C10316" s="8" t="s">
        <v>20254</v>
      </c>
      <c r="D10316" s="8" t="s">
        <v>20255</v>
      </c>
      <c r="E10316" s="8" t="s">
        <v>14400</v>
      </c>
      <c r="F10316" s="8" t="s">
        <v>14401</v>
      </c>
      <c r="G10316" s="8" t="n">
        <v>677</v>
      </c>
    </row>
    <row r="10317" customFormat="false" ht="15" hidden="false" customHeight="false" outlineLevel="0" collapsed="false">
      <c r="A10317" s="8" t="s">
        <v>20406</v>
      </c>
      <c r="B10317" s="8" t="s">
        <v>20407</v>
      </c>
      <c r="C10317" s="8" t="s">
        <v>20254</v>
      </c>
      <c r="D10317" s="8" t="s">
        <v>20255</v>
      </c>
      <c r="E10317" s="8" t="s">
        <v>14400</v>
      </c>
      <c r="F10317" s="8" t="s">
        <v>14401</v>
      </c>
      <c r="G10317" s="8" t="n">
        <v>2018</v>
      </c>
    </row>
    <row r="10318" customFormat="false" ht="15" hidden="false" customHeight="false" outlineLevel="0" collapsed="false">
      <c r="A10318" s="8" t="s">
        <v>20408</v>
      </c>
      <c r="B10318" s="8" t="s">
        <v>20409</v>
      </c>
      <c r="C10318" s="8" t="s">
        <v>20254</v>
      </c>
      <c r="D10318" s="8" t="s">
        <v>20255</v>
      </c>
      <c r="E10318" s="8" t="s">
        <v>14400</v>
      </c>
      <c r="F10318" s="8" t="s">
        <v>14401</v>
      </c>
      <c r="G10318" s="8" t="n">
        <v>3508</v>
      </c>
    </row>
    <row r="10319" customFormat="false" ht="15" hidden="false" customHeight="false" outlineLevel="0" collapsed="false">
      <c r="A10319" s="8" t="s">
        <v>20410</v>
      </c>
      <c r="B10319" s="8" t="s">
        <v>20411</v>
      </c>
      <c r="C10319" s="8" t="s">
        <v>20254</v>
      </c>
      <c r="D10319" s="8" t="s">
        <v>20255</v>
      </c>
      <c r="E10319" s="8" t="s">
        <v>14400</v>
      </c>
      <c r="F10319" s="8" t="s">
        <v>14401</v>
      </c>
      <c r="G10319" s="8" t="n">
        <v>751</v>
      </c>
    </row>
    <row r="10320" customFormat="false" ht="15" hidden="false" customHeight="false" outlineLevel="0" collapsed="false">
      <c r="A10320" s="8" t="s">
        <v>20412</v>
      </c>
      <c r="B10320" s="8" t="s">
        <v>20413</v>
      </c>
      <c r="C10320" s="8" t="s">
        <v>20254</v>
      </c>
      <c r="D10320" s="8" t="s">
        <v>20255</v>
      </c>
      <c r="E10320" s="8" t="s">
        <v>14400</v>
      </c>
      <c r="F10320" s="8" t="s">
        <v>14401</v>
      </c>
      <c r="G10320" s="8" t="n">
        <v>1893</v>
      </c>
    </row>
    <row r="10321" customFormat="false" ht="15" hidden="false" customHeight="false" outlineLevel="0" collapsed="false">
      <c r="A10321" s="8" t="s">
        <v>20414</v>
      </c>
      <c r="B10321" s="8" t="s">
        <v>20415</v>
      </c>
      <c r="C10321" s="8" t="s">
        <v>20254</v>
      </c>
      <c r="D10321" s="8" t="s">
        <v>20255</v>
      </c>
      <c r="E10321" s="8" t="s">
        <v>14400</v>
      </c>
      <c r="F10321" s="8" t="s">
        <v>14401</v>
      </c>
      <c r="G10321" s="8" t="n">
        <v>2032</v>
      </c>
    </row>
    <row r="10322" customFormat="false" ht="15" hidden="false" customHeight="false" outlineLevel="0" collapsed="false">
      <c r="A10322" s="8" t="s">
        <v>20416</v>
      </c>
      <c r="B10322" s="8" t="s">
        <v>20417</v>
      </c>
      <c r="C10322" s="8" t="s">
        <v>20254</v>
      </c>
      <c r="D10322" s="8" t="s">
        <v>20255</v>
      </c>
      <c r="E10322" s="8" t="s">
        <v>14400</v>
      </c>
      <c r="F10322" s="8" t="s">
        <v>14401</v>
      </c>
      <c r="G10322" s="8" t="n">
        <v>2221</v>
      </c>
    </row>
    <row r="10323" customFormat="false" ht="15" hidden="false" customHeight="false" outlineLevel="0" collapsed="false">
      <c r="A10323" s="8" t="s">
        <v>20418</v>
      </c>
      <c r="B10323" s="8" t="s">
        <v>20419</v>
      </c>
      <c r="C10323" s="8" t="s">
        <v>20254</v>
      </c>
      <c r="D10323" s="8" t="s">
        <v>20255</v>
      </c>
      <c r="E10323" s="8" t="s">
        <v>14400</v>
      </c>
      <c r="F10323" s="8" t="s">
        <v>14401</v>
      </c>
      <c r="G10323" s="8" t="n">
        <v>816</v>
      </c>
    </row>
    <row r="10324" customFormat="false" ht="15" hidden="false" customHeight="false" outlineLevel="0" collapsed="false">
      <c r="A10324" s="8" t="s">
        <v>20420</v>
      </c>
      <c r="B10324" s="8" t="s">
        <v>20421</v>
      </c>
      <c r="C10324" s="8" t="s">
        <v>20254</v>
      </c>
      <c r="D10324" s="8" t="s">
        <v>20255</v>
      </c>
      <c r="E10324" s="8" t="s">
        <v>14400</v>
      </c>
      <c r="F10324" s="8" t="s">
        <v>14401</v>
      </c>
      <c r="G10324" s="8" t="n">
        <v>401</v>
      </c>
    </row>
    <row r="10325" customFormat="false" ht="15" hidden="false" customHeight="false" outlineLevel="0" collapsed="false">
      <c r="A10325" s="8" t="s">
        <v>20422</v>
      </c>
      <c r="B10325" s="8" t="s">
        <v>20423</v>
      </c>
      <c r="C10325" s="8" t="s">
        <v>20254</v>
      </c>
      <c r="D10325" s="8" t="s">
        <v>20255</v>
      </c>
      <c r="E10325" s="8" t="s">
        <v>14400</v>
      </c>
      <c r="F10325" s="8" t="s">
        <v>14401</v>
      </c>
      <c r="G10325" s="8" t="n">
        <v>993</v>
      </c>
    </row>
    <row r="10326" customFormat="false" ht="15" hidden="false" customHeight="false" outlineLevel="0" collapsed="false">
      <c r="A10326" s="8" t="s">
        <v>20424</v>
      </c>
      <c r="B10326" s="8" t="s">
        <v>20425</v>
      </c>
      <c r="C10326" s="8" t="s">
        <v>20254</v>
      </c>
      <c r="D10326" s="8" t="s">
        <v>20255</v>
      </c>
      <c r="E10326" s="8" t="s">
        <v>14400</v>
      </c>
      <c r="F10326" s="8" t="s">
        <v>14401</v>
      </c>
      <c r="G10326" s="8" t="n">
        <v>16363</v>
      </c>
    </row>
    <row r="10327" customFormat="false" ht="15" hidden="false" customHeight="false" outlineLevel="0" collapsed="false">
      <c r="A10327" s="8" t="s">
        <v>20426</v>
      </c>
      <c r="B10327" s="8" t="s">
        <v>20427</v>
      </c>
      <c r="C10327" s="8" t="s">
        <v>20254</v>
      </c>
      <c r="D10327" s="8" t="s">
        <v>20255</v>
      </c>
      <c r="E10327" s="8" t="s">
        <v>14400</v>
      </c>
      <c r="F10327" s="8" t="s">
        <v>14401</v>
      </c>
      <c r="G10327" s="8" t="n">
        <v>9426</v>
      </c>
    </row>
    <row r="10328" customFormat="false" ht="15" hidden="false" customHeight="false" outlineLevel="0" collapsed="false">
      <c r="A10328" s="8" t="s">
        <v>20428</v>
      </c>
      <c r="B10328" s="8" t="s">
        <v>20429</v>
      </c>
      <c r="C10328" s="8" t="s">
        <v>20254</v>
      </c>
      <c r="D10328" s="8" t="s">
        <v>20255</v>
      </c>
      <c r="E10328" s="8" t="s">
        <v>14400</v>
      </c>
      <c r="F10328" s="8" t="s">
        <v>14401</v>
      </c>
      <c r="G10328" s="8" t="n">
        <v>1882</v>
      </c>
    </row>
    <row r="10329" customFormat="false" ht="15" hidden="false" customHeight="false" outlineLevel="0" collapsed="false">
      <c r="A10329" s="8" t="s">
        <v>20430</v>
      </c>
      <c r="B10329" s="8" t="s">
        <v>20431</v>
      </c>
      <c r="C10329" s="8" t="s">
        <v>20254</v>
      </c>
      <c r="D10329" s="8" t="s">
        <v>20255</v>
      </c>
      <c r="E10329" s="8" t="s">
        <v>14400</v>
      </c>
      <c r="F10329" s="8" t="s">
        <v>14401</v>
      </c>
      <c r="G10329" s="8" t="n">
        <v>930</v>
      </c>
    </row>
    <row r="10330" customFormat="false" ht="15" hidden="false" customHeight="false" outlineLevel="0" collapsed="false">
      <c r="A10330" s="8" t="s">
        <v>20432</v>
      </c>
      <c r="B10330" s="8" t="s">
        <v>20433</v>
      </c>
      <c r="C10330" s="8" t="s">
        <v>20254</v>
      </c>
      <c r="D10330" s="8" t="s">
        <v>20255</v>
      </c>
      <c r="E10330" s="8" t="s">
        <v>14400</v>
      </c>
      <c r="F10330" s="8" t="s">
        <v>14401</v>
      </c>
      <c r="G10330" s="8" t="n">
        <v>1459</v>
      </c>
    </row>
    <row r="10331" customFormat="false" ht="15" hidden="false" customHeight="false" outlineLevel="0" collapsed="false">
      <c r="A10331" s="8" t="s">
        <v>20434</v>
      </c>
      <c r="B10331" s="8" t="s">
        <v>20435</v>
      </c>
      <c r="C10331" s="8" t="s">
        <v>20254</v>
      </c>
      <c r="D10331" s="8" t="s">
        <v>20255</v>
      </c>
      <c r="E10331" s="8" t="s">
        <v>14400</v>
      </c>
      <c r="F10331" s="8" t="s">
        <v>14401</v>
      </c>
      <c r="G10331" s="8" t="n">
        <v>1579</v>
      </c>
    </row>
    <row r="10332" customFormat="false" ht="15" hidden="false" customHeight="false" outlineLevel="0" collapsed="false">
      <c r="A10332" s="8" t="s">
        <v>20436</v>
      </c>
      <c r="B10332" s="8" t="s">
        <v>20437</v>
      </c>
      <c r="C10332" s="8" t="s">
        <v>20254</v>
      </c>
      <c r="D10332" s="8" t="s">
        <v>20255</v>
      </c>
      <c r="E10332" s="8" t="s">
        <v>14400</v>
      </c>
      <c r="F10332" s="8" t="s">
        <v>14401</v>
      </c>
      <c r="G10332" s="8" t="n">
        <v>3702</v>
      </c>
    </row>
    <row r="10333" customFormat="false" ht="15" hidden="false" customHeight="false" outlineLevel="0" collapsed="false">
      <c r="A10333" s="8" t="s">
        <v>20438</v>
      </c>
      <c r="B10333" s="8" t="s">
        <v>20439</v>
      </c>
      <c r="C10333" s="8" t="s">
        <v>20254</v>
      </c>
      <c r="D10333" s="8" t="s">
        <v>20255</v>
      </c>
      <c r="E10333" s="8" t="s">
        <v>14400</v>
      </c>
      <c r="F10333" s="8" t="s">
        <v>14401</v>
      </c>
      <c r="G10333" s="8" t="n">
        <v>330</v>
      </c>
    </row>
    <row r="10334" customFormat="false" ht="15" hidden="false" customHeight="false" outlineLevel="0" collapsed="false">
      <c r="A10334" s="8" t="s">
        <v>20440</v>
      </c>
      <c r="B10334" s="8" t="s">
        <v>20441</v>
      </c>
      <c r="C10334" s="8" t="s">
        <v>20254</v>
      </c>
      <c r="D10334" s="8" t="s">
        <v>20255</v>
      </c>
      <c r="E10334" s="8" t="s">
        <v>14400</v>
      </c>
      <c r="F10334" s="8" t="s">
        <v>14401</v>
      </c>
      <c r="G10334" s="8" t="n">
        <v>836</v>
      </c>
    </row>
    <row r="10335" customFormat="false" ht="15" hidden="false" customHeight="false" outlineLevel="0" collapsed="false">
      <c r="A10335" s="8" t="s">
        <v>20442</v>
      </c>
      <c r="B10335" s="8" t="s">
        <v>20443</v>
      </c>
      <c r="C10335" s="8" t="s">
        <v>20254</v>
      </c>
      <c r="D10335" s="8" t="s">
        <v>20255</v>
      </c>
      <c r="E10335" s="8" t="s">
        <v>14400</v>
      </c>
      <c r="F10335" s="8" t="s">
        <v>14401</v>
      </c>
      <c r="G10335" s="8" t="n">
        <v>1282</v>
      </c>
    </row>
    <row r="10336" customFormat="false" ht="15" hidden="false" customHeight="false" outlineLevel="0" collapsed="false">
      <c r="A10336" s="8" t="s">
        <v>20444</v>
      </c>
      <c r="B10336" s="8" t="s">
        <v>20445</v>
      </c>
      <c r="C10336" s="8" t="s">
        <v>20254</v>
      </c>
      <c r="D10336" s="8" t="s">
        <v>20255</v>
      </c>
      <c r="E10336" s="8" t="s">
        <v>14400</v>
      </c>
      <c r="F10336" s="8" t="s">
        <v>14401</v>
      </c>
      <c r="G10336" s="8" t="n">
        <v>1013</v>
      </c>
    </row>
    <row r="10337" customFormat="false" ht="15" hidden="false" customHeight="false" outlineLevel="0" collapsed="false">
      <c r="A10337" s="8" t="s">
        <v>20446</v>
      </c>
      <c r="B10337" s="8" t="s">
        <v>20447</v>
      </c>
      <c r="C10337" s="8" t="s">
        <v>20254</v>
      </c>
      <c r="D10337" s="8" t="s">
        <v>20255</v>
      </c>
      <c r="E10337" s="8" t="s">
        <v>14400</v>
      </c>
      <c r="F10337" s="8" t="s">
        <v>14401</v>
      </c>
      <c r="G10337" s="8" t="n">
        <v>2387</v>
      </c>
    </row>
    <row r="10338" customFormat="false" ht="15" hidden="false" customHeight="false" outlineLevel="0" collapsed="false">
      <c r="A10338" s="8" t="s">
        <v>20448</v>
      </c>
      <c r="B10338" s="8" t="s">
        <v>20449</v>
      </c>
      <c r="C10338" s="8" t="s">
        <v>20254</v>
      </c>
      <c r="D10338" s="8" t="s">
        <v>20255</v>
      </c>
      <c r="E10338" s="8" t="s">
        <v>14400</v>
      </c>
      <c r="F10338" s="8" t="s">
        <v>14401</v>
      </c>
      <c r="G10338" s="8" t="n">
        <v>158</v>
      </c>
    </row>
    <row r="10339" customFormat="false" ht="15" hidden="false" customHeight="false" outlineLevel="0" collapsed="false">
      <c r="A10339" s="8" t="s">
        <v>20450</v>
      </c>
      <c r="B10339" s="8" t="s">
        <v>20451</v>
      </c>
      <c r="C10339" s="8" t="s">
        <v>20254</v>
      </c>
      <c r="D10339" s="8" t="s">
        <v>20255</v>
      </c>
      <c r="E10339" s="8" t="s">
        <v>14400</v>
      </c>
      <c r="F10339" s="8" t="s">
        <v>14401</v>
      </c>
      <c r="G10339" s="8" t="n">
        <v>5709</v>
      </c>
    </row>
    <row r="10340" customFormat="false" ht="15" hidden="false" customHeight="false" outlineLevel="0" collapsed="false">
      <c r="A10340" s="8" t="s">
        <v>20452</v>
      </c>
      <c r="B10340" s="8" t="s">
        <v>20453</v>
      </c>
      <c r="C10340" s="8" t="s">
        <v>20254</v>
      </c>
      <c r="D10340" s="8" t="s">
        <v>20255</v>
      </c>
      <c r="E10340" s="8" t="s">
        <v>14400</v>
      </c>
      <c r="F10340" s="8" t="s">
        <v>14401</v>
      </c>
      <c r="G10340" s="8" t="n">
        <v>342</v>
      </c>
    </row>
    <row r="10341" customFormat="false" ht="15" hidden="false" customHeight="false" outlineLevel="0" collapsed="false">
      <c r="A10341" s="8" t="s">
        <v>20454</v>
      </c>
      <c r="B10341" s="8" t="s">
        <v>20455</v>
      </c>
      <c r="C10341" s="8" t="s">
        <v>20254</v>
      </c>
      <c r="D10341" s="8" t="s">
        <v>20255</v>
      </c>
      <c r="E10341" s="8" t="s">
        <v>14400</v>
      </c>
      <c r="F10341" s="8" t="s">
        <v>14401</v>
      </c>
      <c r="G10341" s="8" t="n">
        <v>321</v>
      </c>
    </row>
    <row r="10342" customFormat="false" ht="15" hidden="false" customHeight="false" outlineLevel="0" collapsed="false">
      <c r="A10342" s="8" t="s">
        <v>20456</v>
      </c>
      <c r="B10342" s="8" t="s">
        <v>20457</v>
      </c>
      <c r="C10342" s="8" t="s">
        <v>20254</v>
      </c>
      <c r="D10342" s="8" t="s">
        <v>20255</v>
      </c>
      <c r="E10342" s="8" t="s">
        <v>14400</v>
      </c>
      <c r="F10342" s="8" t="s">
        <v>14401</v>
      </c>
      <c r="G10342" s="8" t="n">
        <v>1551</v>
      </c>
    </row>
    <row r="10343" customFormat="false" ht="15" hidden="false" customHeight="false" outlineLevel="0" collapsed="false">
      <c r="A10343" s="8" t="s">
        <v>20458</v>
      </c>
      <c r="B10343" s="8" t="s">
        <v>20459</v>
      </c>
      <c r="C10343" s="8" t="s">
        <v>20254</v>
      </c>
      <c r="D10343" s="8" t="s">
        <v>20255</v>
      </c>
      <c r="E10343" s="8" t="s">
        <v>14400</v>
      </c>
      <c r="F10343" s="8" t="s">
        <v>14401</v>
      </c>
      <c r="G10343" s="8" t="n">
        <v>2044</v>
      </c>
    </row>
    <row r="10344" customFormat="false" ht="15" hidden="false" customHeight="false" outlineLevel="0" collapsed="false">
      <c r="A10344" s="8" t="s">
        <v>20460</v>
      </c>
      <c r="B10344" s="8" t="s">
        <v>20461</v>
      </c>
      <c r="C10344" s="8" t="s">
        <v>20254</v>
      </c>
      <c r="D10344" s="8" t="s">
        <v>20255</v>
      </c>
      <c r="E10344" s="8" t="s">
        <v>14400</v>
      </c>
      <c r="F10344" s="8" t="s">
        <v>14401</v>
      </c>
      <c r="G10344" s="8" t="n">
        <v>685</v>
      </c>
    </row>
    <row r="10345" customFormat="false" ht="15" hidden="false" customHeight="false" outlineLevel="0" collapsed="false">
      <c r="A10345" s="8" t="s">
        <v>20462</v>
      </c>
      <c r="B10345" s="8" t="s">
        <v>20463</v>
      </c>
      <c r="C10345" s="8" t="s">
        <v>20254</v>
      </c>
      <c r="D10345" s="8" t="s">
        <v>20255</v>
      </c>
      <c r="E10345" s="8" t="s">
        <v>14400</v>
      </c>
      <c r="F10345" s="8" t="s">
        <v>14401</v>
      </c>
      <c r="G10345" s="8" t="n">
        <v>502</v>
      </c>
    </row>
    <row r="10346" customFormat="false" ht="15" hidden="false" customHeight="false" outlineLevel="0" collapsed="false">
      <c r="A10346" s="8" t="s">
        <v>20464</v>
      </c>
      <c r="B10346" s="8" t="s">
        <v>20465</v>
      </c>
      <c r="C10346" s="8" t="s">
        <v>20254</v>
      </c>
      <c r="D10346" s="8" t="s">
        <v>20255</v>
      </c>
      <c r="E10346" s="8" t="s">
        <v>14400</v>
      </c>
      <c r="F10346" s="8" t="s">
        <v>14401</v>
      </c>
      <c r="G10346" s="8" t="n">
        <v>641</v>
      </c>
    </row>
    <row r="10347" customFormat="false" ht="15" hidden="false" customHeight="false" outlineLevel="0" collapsed="false">
      <c r="A10347" s="8" t="s">
        <v>20466</v>
      </c>
      <c r="B10347" s="8" t="s">
        <v>20467</v>
      </c>
      <c r="C10347" s="8" t="s">
        <v>20254</v>
      </c>
      <c r="D10347" s="8" t="s">
        <v>20255</v>
      </c>
      <c r="E10347" s="8" t="s">
        <v>14400</v>
      </c>
      <c r="F10347" s="8" t="s">
        <v>14401</v>
      </c>
      <c r="G10347" s="8" t="n">
        <v>2835</v>
      </c>
    </row>
    <row r="10348" customFormat="false" ht="15" hidden="false" customHeight="false" outlineLevel="0" collapsed="false">
      <c r="A10348" s="8" t="s">
        <v>20468</v>
      </c>
      <c r="B10348" s="8" t="s">
        <v>20469</v>
      </c>
      <c r="C10348" s="8" t="s">
        <v>20254</v>
      </c>
      <c r="D10348" s="8" t="s">
        <v>20255</v>
      </c>
      <c r="E10348" s="8" t="s">
        <v>14400</v>
      </c>
      <c r="F10348" s="8" t="s">
        <v>14401</v>
      </c>
      <c r="G10348" s="8" t="n">
        <v>1896</v>
      </c>
    </row>
    <row r="10349" customFormat="false" ht="15" hidden="false" customHeight="false" outlineLevel="0" collapsed="false">
      <c r="A10349" s="8" t="s">
        <v>20470</v>
      </c>
      <c r="B10349" s="8" t="s">
        <v>20471</v>
      </c>
      <c r="C10349" s="8" t="s">
        <v>20254</v>
      </c>
      <c r="D10349" s="8" t="s">
        <v>20255</v>
      </c>
      <c r="E10349" s="8" t="s">
        <v>14400</v>
      </c>
      <c r="F10349" s="8" t="s">
        <v>14401</v>
      </c>
      <c r="G10349" s="8" t="n">
        <v>1911</v>
      </c>
    </row>
    <row r="10350" customFormat="false" ht="15" hidden="false" customHeight="false" outlineLevel="0" collapsed="false">
      <c r="A10350" s="8" t="s">
        <v>20472</v>
      </c>
      <c r="B10350" s="8" t="s">
        <v>20473</v>
      </c>
      <c r="C10350" s="8" t="s">
        <v>20254</v>
      </c>
      <c r="D10350" s="8" t="s">
        <v>20255</v>
      </c>
      <c r="E10350" s="8" t="s">
        <v>14400</v>
      </c>
      <c r="F10350" s="8" t="s">
        <v>14401</v>
      </c>
      <c r="G10350" s="8" t="n">
        <v>3315</v>
      </c>
    </row>
    <row r="10351" customFormat="false" ht="15" hidden="false" customHeight="false" outlineLevel="0" collapsed="false">
      <c r="A10351" s="8" t="s">
        <v>20474</v>
      </c>
      <c r="B10351" s="8" t="s">
        <v>20475</v>
      </c>
      <c r="C10351" s="8" t="s">
        <v>20254</v>
      </c>
      <c r="D10351" s="8" t="s">
        <v>20255</v>
      </c>
      <c r="E10351" s="8" t="s">
        <v>14400</v>
      </c>
      <c r="F10351" s="8" t="s">
        <v>14401</v>
      </c>
      <c r="G10351" s="8" t="n">
        <v>765</v>
      </c>
    </row>
    <row r="10352" customFormat="false" ht="15" hidden="false" customHeight="false" outlineLevel="0" collapsed="false">
      <c r="A10352" s="8" t="s">
        <v>20476</v>
      </c>
      <c r="B10352" s="8" t="s">
        <v>20477</v>
      </c>
      <c r="C10352" s="8" t="s">
        <v>20254</v>
      </c>
      <c r="D10352" s="8" t="s">
        <v>20255</v>
      </c>
      <c r="E10352" s="8" t="s">
        <v>14400</v>
      </c>
      <c r="F10352" s="8" t="s">
        <v>14401</v>
      </c>
      <c r="G10352" s="8" t="n">
        <v>11897</v>
      </c>
    </row>
    <row r="10353" customFormat="false" ht="15" hidden="false" customHeight="false" outlineLevel="0" collapsed="false">
      <c r="A10353" s="8" t="s">
        <v>20478</v>
      </c>
      <c r="B10353" s="8" t="s">
        <v>20479</v>
      </c>
      <c r="C10353" s="8" t="s">
        <v>20254</v>
      </c>
      <c r="D10353" s="8" t="s">
        <v>20255</v>
      </c>
      <c r="E10353" s="8" t="s">
        <v>14400</v>
      </c>
      <c r="F10353" s="8" t="s">
        <v>14401</v>
      </c>
      <c r="G10353" s="8" t="n">
        <v>633</v>
      </c>
    </row>
    <row r="10354" customFormat="false" ht="15" hidden="false" customHeight="false" outlineLevel="0" collapsed="false">
      <c r="A10354" s="8" t="s">
        <v>20480</v>
      </c>
      <c r="B10354" s="8" t="s">
        <v>20481</v>
      </c>
      <c r="C10354" s="8" t="s">
        <v>20254</v>
      </c>
      <c r="D10354" s="8" t="s">
        <v>20255</v>
      </c>
      <c r="E10354" s="8" t="s">
        <v>14400</v>
      </c>
      <c r="F10354" s="8" t="s">
        <v>14401</v>
      </c>
      <c r="G10354" s="8" t="n">
        <v>1652</v>
      </c>
    </row>
    <row r="10355" customFormat="false" ht="15" hidden="false" customHeight="false" outlineLevel="0" collapsed="false">
      <c r="A10355" s="8" t="s">
        <v>20482</v>
      </c>
      <c r="B10355" s="8" t="s">
        <v>20483</v>
      </c>
      <c r="C10355" s="8" t="s">
        <v>20254</v>
      </c>
      <c r="D10355" s="8" t="s">
        <v>20255</v>
      </c>
      <c r="E10355" s="8" t="s">
        <v>14400</v>
      </c>
      <c r="F10355" s="8" t="s">
        <v>14401</v>
      </c>
      <c r="G10355" s="8" t="n">
        <v>812</v>
      </c>
    </row>
    <row r="10356" customFormat="false" ht="15" hidden="false" customHeight="false" outlineLevel="0" collapsed="false">
      <c r="A10356" s="8" t="s">
        <v>20484</v>
      </c>
      <c r="B10356" s="8" t="s">
        <v>20485</v>
      </c>
      <c r="C10356" s="8" t="s">
        <v>20254</v>
      </c>
      <c r="D10356" s="8" t="s">
        <v>20255</v>
      </c>
      <c r="E10356" s="8" t="s">
        <v>14400</v>
      </c>
      <c r="F10356" s="8" t="s">
        <v>14401</v>
      </c>
      <c r="G10356" s="8" t="n">
        <v>7566</v>
      </c>
    </row>
    <row r="10357" customFormat="false" ht="15" hidden="false" customHeight="false" outlineLevel="0" collapsed="false">
      <c r="A10357" s="8" t="s">
        <v>20486</v>
      </c>
      <c r="B10357" s="8" t="s">
        <v>20487</v>
      </c>
      <c r="C10357" s="8" t="s">
        <v>20254</v>
      </c>
      <c r="D10357" s="8" t="s">
        <v>20255</v>
      </c>
      <c r="E10357" s="8" t="s">
        <v>14400</v>
      </c>
      <c r="F10357" s="8" t="s">
        <v>14401</v>
      </c>
      <c r="G10357" s="8" t="n">
        <v>846</v>
      </c>
    </row>
    <row r="10358" customFormat="false" ht="15" hidden="false" customHeight="false" outlineLevel="0" collapsed="false">
      <c r="A10358" s="8" t="s">
        <v>20488</v>
      </c>
      <c r="B10358" s="8" t="s">
        <v>20489</v>
      </c>
      <c r="C10358" s="8" t="s">
        <v>20254</v>
      </c>
      <c r="D10358" s="8" t="s">
        <v>20255</v>
      </c>
      <c r="E10358" s="8" t="s">
        <v>14400</v>
      </c>
      <c r="F10358" s="8" t="s">
        <v>14401</v>
      </c>
      <c r="G10358" s="8" t="n">
        <v>210</v>
      </c>
    </row>
    <row r="10359" customFormat="false" ht="15" hidden="false" customHeight="false" outlineLevel="0" collapsed="false">
      <c r="A10359" s="8" t="s">
        <v>20490</v>
      </c>
      <c r="B10359" s="8" t="s">
        <v>20491</v>
      </c>
      <c r="C10359" s="8" t="s">
        <v>20254</v>
      </c>
      <c r="D10359" s="8" t="s">
        <v>20255</v>
      </c>
      <c r="E10359" s="8" t="s">
        <v>14400</v>
      </c>
      <c r="F10359" s="8" t="s">
        <v>14401</v>
      </c>
      <c r="G10359" s="8" t="n">
        <v>376</v>
      </c>
    </row>
    <row r="10360" customFormat="false" ht="15" hidden="false" customHeight="false" outlineLevel="0" collapsed="false">
      <c r="A10360" s="8" t="s">
        <v>20492</v>
      </c>
      <c r="B10360" s="8" t="s">
        <v>20493</v>
      </c>
      <c r="C10360" s="8" t="s">
        <v>20254</v>
      </c>
      <c r="D10360" s="8" t="s">
        <v>20255</v>
      </c>
      <c r="E10360" s="8" t="s">
        <v>14400</v>
      </c>
      <c r="F10360" s="8" t="s">
        <v>14401</v>
      </c>
      <c r="G10360" s="8" t="n">
        <v>5130</v>
      </c>
    </row>
    <row r="10361" customFormat="false" ht="15" hidden="false" customHeight="false" outlineLevel="0" collapsed="false">
      <c r="A10361" s="8" t="s">
        <v>20494</v>
      </c>
      <c r="B10361" s="8" t="s">
        <v>20495</v>
      </c>
      <c r="C10361" s="8" t="s">
        <v>20254</v>
      </c>
      <c r="D10361" s="8" t="s">
        <v>20255</v>
      </c>
      <c r="E10361" s="8" t="s">
        <v>14400</v>
      </c>
      <c r="F10361" s="8" t="s">
        <v>14401</v>
      </c>
      <c r="G10361" s="8" t="n">
        <v>487</v>
      </c>
    </row>
    <row r="10362" customFormat="false" ht="15" hidden="false" customHeight="false" outlineLevel="0" collapsed="false">
      <c r="A10362" s="8" t="s">
        <v>20496</v>
      </c>
      <c r="B10362" s="8" t="s">
        <v>20497</v>
      </c>
      <c r="C10362" s="8" t="s">
        <v>20254</v>
      </c>
      <c r="D10362" s="8" t="s">
        <v>20255</v>
      </c>
      <c r="E10362" s="8" t="s">
        <v>14400</v>
      </c>
      <c r="F10362" s="8" t="s">
        <v>14401</v>
      </c>
      <c r="G10362" s="8" t="n">
        <v>1555</v>
      </c>
    </row>
    <row r="10363" customFormat="false" ht="15" hidden="false" customHeight="false" outlineLevel="0" collapsed="false">
      <c r="A10363" s="8" t="s">
        <v>20498</v>
      </c>
      <c r="B10363" s="8" t="s">
        <v>20499</v>
      </c>
      <c r="C10363" s="8" t="s">
        <v>20254</v>
      </c>
      <c r="D10363" s="8" t="s">
        <v>20255</v>
      </c>
      <c r="E10363" s="8" t="s">
        <v>14400</v>
      </c>
      <c r="F10363" s="8" t="s">
        <v>14401</v>
      </c>
      <c r="G10363" s="8" t="n">
        <v>790</v>
      </c>
    </row>
    <row r="10364" customFormat="false" ht="15" hidden="false" customHeight="false" outlineLevel="0" collapsed="false">
      <c r="A10364" s="8" t="s">
        <v>20500</v>
      </c>
      <c r="B10364" s="8" t="s">
        <v>20501</v>
      </c>
      <c r="C10364" s="8" t="s">
        <v>20254</v>
      </c>
      <c r="D10364" s="8" t="s">
        <v>20255</v>
      </c>
      <c r="E10364" s="8" t="s">
        <v>14400</v>
      </c>
      <c r="F10364" s="8" t="s">
        <v>14401</v>
      </c>
      <c r="G10364" s="8" t="n">
        <v>829</v>
      </c>
    </row>
    <row r="10365" customFormat="false" ht="15" hidden="false" customHeight="false" outlineLevel="0" collapsed="false">
      <c r="A10365" s="8" t="s">
        <v>20502</v>
      </c>
      <c r="B10365" s="8" t="s">
        <v>20503</v>
      </c>
      <c r="C10365" s="8" t="s">
        <v>20254</v>
      </c>
      <c r="D10365" s="8" t="s">
        <v>20255</v>
      </c>
      <c r="E10365" s="8" t="s">
        <v>14400</v>
      </c>
      <c r="F10365" s="8" t="s">
        <v>14401</v>
      </c>
      <c r="G10365" s="8" t="n">
        <v>4075</v>
      </c>
    </row>
    <row r="10366" customFormat="false" ht="15" hidden="false" customHeight="false" outlineLevel="0" collapsed="false">
      <c r="A10366" s="8" t="s">
        <v>20504</v>
      </c>
      <c r="B10366" s="8" t="s">
        <v>20505</v>
      </c>
      <c r="C10366" s="8" t="s">
        <v>20254</v>
      </c>
      <c r="D10366" s="8" t="s">
        <v>20255</v>
      </c>
      <c r="E10366" s="8" t="s">
        <v>14400</v>
      </c>
      <c r="F10366" s="8" t="s">
        <v>14401</v>
      </c>
      <c r="G10366" s="8" t="n">
        <v>1177</v>
      </c>
    </row>
    <row r="10367" customFormat="false" ht="15" hidden="false" customHeight="false" outlineLevel="0" collapsed="false">
      <c r="A10367" s="8" t="s">
        <v>20506</v>
      </c>
      <c r="B10367" s="8" t="s">
        <v>20507</v>
      </c>
      <c r="C10367" s="8" t="s">
        <v>20254</v>
      </c>
      <c r="D10367" s="8" t="s">
        <v>20255</v>
      </c>
      <c r="E10367" s="8" t="s">
        <v>14400</v>
      </c>
      <c r="F10367" s="8" t="s">
        <v>14401</v>
      </c>
      <c r="G10367" s="8" t="n">
        <v>2130</v>
      </c>
    </row>
    <row r="10368" customFormat="false" ht="15" hidden="false" customHeight="false" outlineLevel="0" collapsed="false">
      <c r="A10368" s="8" t="s">
        <v>20508</v>
      </c>
      <c r="B10368" s="8" t="s">
        <v>20509</v>
      </c>
      <c r="C10368" s="8" t="s">
        <v>20254</v>
      </c>
      <c r="D10368" s="8" t="s">
        <v>20255</v>
      </c>
      <c r="E10368" s="8" t="s">
        <v>14400</v>
      </c>
      <c r="F10368" s="8" t="s">
        <v>14401</v>
      </c>
      <c r="G10368" s="8" t="n">
        <v>3959</v>
      </c>
    </row>
    <row r="10369" customFormat="false" ht="15" hidden="false" customHeight="false" outlineLevel="0" collapsed="false">
      <c r="A10369" s="8" t="s">
        <v>20510</v>
      </c>
      <c r="B10369" s="8" t="s">
        <v>20511</v>
      </c>
      <c r="C10369" s="8" t="s">
        <v>20254</v>
      </c>
      <c r="D10369" s="8" t="s">
        <v>20255</v>
      </c>
      <c r="E10369" s="8" t="s">
        <v>14400</v>
      </c>
      <c r="F10369" s="8" t="s">
        <v>14401</v>
      </c>
      <c r="G10369" s="8" t="n">
        <v>828</v>
      </c>
    </row>
    <row r="10370" customFormat="false" ht="15" hidden="false" customHeight="false" outlineLevel="0" collapsed="false">
      <c r="A10370" s="8" t="s">
        <v>20512</v>
      </c>
      <c r="B10370" s="8" t="s">
        <v>20513</v>
      </c>
      <c r="C10370" s="8" t="s">
        <v>20254</v>
      </c>
      <c r="D10370" s="8" t="s">
        <v>20255</v>
      </c>
      <c r="E10370" s="8" t="s">
        <v>14400</v>
      </c>
      <c r="F10370" s="8" t="s">
        <v>14401</v>
      </c>
      <c r="G10370" s="8" t="n">
        <v>336</v>
      </c>
    </row>
    <row r="10371" customFormat="false" ht="15" hidden="false" customHeight="false" outlineLevel="0" collapsed="false">
      <c r="A10371" s="8" t="s">
        <v>20514</v>
      </c>
      <c r="B10371" s="8" t="s">
        <v>20515</v>
      </c>
      <c r="C10371" s="8" t="s">
        <v>20254</v>
      </c>
      <c r="D10371" s="8" t="s">
        <v>20255</v>
      </c>
      <c r="E10371" s="8" t="s">
        <v>14400</v>
      </c>
      <c r="F10371" s="8" t="s">
        <v>14401</v>
      </c>
      <c r="G10371" s="8" t="n">
        <v>424</v>
      </c>
    </row>
    <row r="10372" customFormat="false" ht="15" hidden="false" customHeight="false" outlineLevel="0" collapsed="false">
      <c r="A10372" s="8" t="s">
        <v>20516</v>
      </c>
      <c r="B10372" s="8" t="s">
        <v>20517</v>
      </c>
      <c r="C10372" s="8" t="s">
        <v>20254</v>
      </c>
      <c r="D10372" s="8" t="s">
        <v>20255</v>
      </c>
      <c r="E10372" s="8" t="s">
        <v>14400</v>
      </c>
      <c r="F10372" s="8" t="s">
        <v>14401</v>
      </c>
      <c r="G10372" s="8" t="n">
        <v>1021</v>
      </c>
    </row>
    <row r="10373" customFormat="false" ht="15" hidden="false" customHeight="false" outlineLevel="0" collapsed="false">
      <c r="A10373" s="8" t="s">
        <v>20518</v>
      </c>
      <c r="B10373" s="8" t="s">
        <v>20519</v>
      </c>
      <c r="C10373" s="8" t="s">
        <v>20254</v>
      </c>
      <c r="D10373" s="8" t="s">
        <v>20255</v>
      </c>
      <c r="E10373" s="8" t="s">
        <v>14400</v>
      </c>
      <c r="F10373" s="8" t="s">
        <v>14401</v>
      </c>
      <c r="G10373" s="8" t="n">
        <v>3371</v>
      </c>
    </row>
    <row r="10374" customFormat="false" ht="15" hidden="false" customHeight="false" outlineLevel="0" collapsed="false">
      <c r="A10374" s="8" t="s">
        <v>20520</v>
      </c>
      <c r="B10374" s="8" t="s">
        <v>20521</v>
      </c>
      <c r="C10374" s="8" t="s">
        <v>20254</v>
      </c>
      <c r="D10374" s="8" t="s">
        <v>20255</v>
      </c>
      <c r="E10374" s="8" t="s">
        <v>14400</v>
      </c>
      <c r="F10374" s="8" t="s">
        <v>14401</v>
      </c>
      <c r="G10374" s="8" t="n">
        <v>3404</v>
      </c>
    </row>
    <row r="10375" customFormat="false" ht="15" hidden="false" customHeight="false" outlineLevel="0" collapsed="false">
      <c r="A10375" s="8" t="s">
        <v>20522</v>
      </c>
      <c r="B10375" s="8" t="s">
        <v>20523</v>
      </c>
      <c r="C10375" s="8" t="s">
        <v>20254</v>
      </c>
      <c r="D10375" s="8" t="s">
        <v>20255</v>
      </c>
      <c r="E10375" s="8" t="s">
        <v>14400</v>
      </c>
      <c r="F10375" s="8" t="s">
        <v>14401</v>
      </c>
      <c r="G10375" s="8" t="n">
        <v>946</v>
      </c>
    </row>
    <row r="10376" customFormat="false" ht="15" hidden="false" customHeight="false" outlineLevel="0" collapsed="false">
      <c r="A10376" s="8" t="s">
        <v>20524</v>
      </c>
      <c r="B10376" s="8" t="s">
        <v>20525</v>
      </c>
      <c r="C10376" s="8" t="s">
        <v>20254</v>
      </c>
      <c r="D10376" s="8" t="s">
        <v>20255</v>
      </c>
      <c r="E10376" s="8" t="s">
        <v>14400</v>
      </c>
      <c r="F10376" s="8" t="s">
        <v>14401</v>
      </c>
      <c r="G10376" s="8" t="n">
        <v>4816</v>
      </c>
    </row>
    <row r="10377" customFormat="false" ht="15" hidden="false" customHeight="false" outlineLevel="0" collapsed="false">
      <c r="A10377" s="8" t="s">
        <v>20526</v>
      </c>
      <c r="B10377" s="8" t="s">
        <v>20527</v>
      </c>
      <c r="C10377" s="8" t="s">
        <v>20254</v>
      </c>
      <c r="D10377" s="8" t="s">
        <v>20255</v>
      </c>
      <c r="E10377" s="8" t="s">
        <v>14400</v>
      </c>
      <c r="F10377" s="8" t="s">
        <v>14401</v>
      </c>
      <c r="G10377" s="8" t="n">
        <v>15194</v>
      </c>
    </row>
    <row r="10378" customFormat="false" ht="15" hidden="false" customHeight="false" outlineLevel="0" collapsed="false">
      <c r="A10378" s="8" t="s">
        <v>20528</v>
      </c>
      <c r="B10378" s="8" t="s">
        <v>20529</v>
      </c>
      <c r="C10378" s="8" t="s">
        <v>20254</v>
      </c>
      <c r="D10378" s="8" t="s">
        <v>20255</v>
      </c>
      <c r="E10378" s="8" t="s">
        <v>14400</v>
      </c>
      <c r="F10378" s="8" t="s">
        <v>14401</v>
      </c>
      <c r="G10378" s="8" t="n">
        <v>654</v>
      </c>
    </row>
    <row r="10379" customFormat="false" ht="15" hidden="false" customHeight="false" outlineLevel="0" collapsed="false">
      <c r="A10379" s="8" t="s">
        <v>20530</v>
      </c>
      <c r="B10379" s="8" t="s">
        <v>20531</v>
      </c>
      <c r="C10379" s="8" t="s">
        <v>20254</v>
      </c>
      <c r="D10379" s="8" t="s">
        <v>20255</v>
      </c>
      <c r="E10379" s="8" t="s">
        <v>14400</v>
      </c>
      <c r="F10379" s="8" t="s">
        <v>14401</v>
      </c>
      <c r="G10379" s="8" t="n">
        <v>6749</v>
      </c>
    </row>
    <row r="10380" customFormat="false" ht="15" hidden="false" customHeight="false" outlineLevel="0" collapsed="false">
      <c r="A10380" s="8" t="s">
        <v>20532</v>
      </c>
      <c r="B10380" s="8" t="s">
        <v>20533</v>
      </c>
      <c r="C10380" s="8" t="s">
        <v>20254</v>
      </c>
      <c r="D10380" s="8" t="s">
        <v>20255</v>
      </c>
      <c r="E10380" s="8" t="s">
        <v>14400</v>
      </c>
      <c r="F10380" s="8" t="s">
        <v>14401</v>
      </c>
      <c r="G10380" s="8" t="n">
        <v>2795</v>
      </c>
    </row>
    <row r="10381" customFormat="false" ht="15" hidden="false" customHeight="false" outlineLevel="0" collapsed="false">
      <c r="A10381" s="8" t="s">
        <v>20534</v>
      </c>
      <c r="B10381" s="8" t="s">
        <v>20535</v>
      </c>
      <c r="C10381" s="8" t="s">
        <v>20254</v>
      </c>
      <c r="D10381" s="8" t="s">
        <v>20255</v>
      </c>
      <c r="E10381" s="8" t="s">
        <v>14400</v>
      </c>
      <c r="F10381" s="8" t="s">
        <v>14401</v>
      </c>
      <c r="G10381" s="8" t="n">
        <v>860</v>
      </c>
    </row>
    <row r="10382" customFormat="false" ht="15" hidden="false" customHeight="false" outlineLevel="0" collapsed="false">
      <c r="A10382" s="8" t="s">
        <v>20536</v>
      </c>
      <c r="B10382" s="8" t="s">
        <v>20537</v>
      </c>
      <c r="C10382" s="8" t="s">
        <v>20254</v>
      </c>
      <c r="D10382" s="8" t="s">
        <v>20255</v>
      </c>
      <c r="E10382" s="8" t="s">
        <v>14400</v>
      </c>
      <c r="F10382" s="8" t="s">
        <v>14401</v>
      </c>
      <c r="G10382" s="8" t="n">
        <v>2234</v>
      </c>
    </row>
    <row r="10383" customFormat="false" ht="15" hidden="false" customHeight="false" outlineLevel="0" collapsed="false">
      <c r="A10383" s="8" t="s">
        <v>20538</v>
      </c>
      <c r="B10383" s="8" t="s">
        <v>20539</v>
      </c>
      <c r="C10383" s="8" t="s">
        <v>20254</v>
      </c>
      <c r="D10383" s="8" t="s">
        <v>20255</v>
      </c>
      <c r="E10383" s="8" t="s">
        <v>14400</v>
      </c>
      <c r="F10383" s="8" t="s">
        <v>14401</v>
      </c>
      <c r="G10383" s="8" t="n">
        <v>5508</v>
      </c>
    </row>
    <row r="10384" customFormat="false" ht="15" hidden="false" customHeight="false" outlineLevel="0" collapsed="false">
      <c r="A10384" s="8" t="s">
        <v>20540</v>
      </c>
      <c r="B10384" s="8" t="s">
        <v>20541</v>
      </c>
      <c r="C10384" s="8" t="s">
        <v>20254</v>
      </c>
      <c r="D10384" s="8" t="s">
        <v>20255</v>
      </c>
      <c r="E10384" s="8" t="s">
        <v>14400</v>
      </c>
      <c r="F10384" s="8" t="s">
        <v>14401</v>
      </c>
      <c r="G10384" s="8" t="n">
        <v>917</v>
      </c>
    </row>
    <row r="10385" customFormat="false" ht="15" hidden="false" customHeight="false" outlineLevel="0" collapsed="false">
      <c r="A10385" s="8" t="s">
        <v>20542</v>
      </c>
      <c r="B10385" s="8" t="s">
        <v>20543</v>
      </c>
      <c r="C10385" s="8" t="s">
        <v>20254</v>
      </c>
      <c r="D10385" s="8" t="s">
        <v>20255</v>
      </c>
      <c r="E10385" s="8" t="s">
        <v>14400</v>
      </c>
      <c r="F10385" s="8" t="s">
        <v>14401</v>
      </c>
      <c r="G10385" s="8" t="n">
        <v>8686</v>
      </c>
    </row>
    <row r="10386" customFormat="false" ht="15" hidden="false" customHeight="false" outlineLevel="0" collapsed="false">
      <c r="A10386" s="8" t="s">
        <v>20544</v>
      </c>
      <c r="B10386" s="8" t="s">
        <v>20545</v>
      </c>
      <c r="C10386" s="8" t="s">
        <v>20254</v>
      </c>
      <c r="D10386" s="8" t="s">
        <v>20255</v>
      </c>
      <c r="E10386" s="8" t="s">
        <v>14400</v>
      </c>
      <c r="F10386" s="8" t="s">
        <v>14401</v>
      </c>
      <c r="G10386" s="8" t="n">
        <v>3311</v>
      </c>
    </row>
    <row r="10387" customFormat="false" ht="15" hidden="false" customHeight="false" outlineLevel="0" collapsed="false">
      <c r="A10387" s="8" t="s">
        <v>20546</v>
      </c>
      <c r="B10387" s="8" t="s">
        <v>20547</v>
      </c>
      <c r="C10387" s="8" t="s">
        <v>20254</v>
      </c>
      <c r="D10387" s="8" t="s">
        <v>20255</v>
      </c>
      <c r="E10387" s="8" t="s">
        <v>14400</v>
      </c>
      <c r="F10387" s="8" t="s">
        <v>14401</v>
      </c>
      <c r="G10387" s="8" t="n">
        <v>3692</v>
      </c>
    </row>
    <row r="10388" customFormat="false" ht="15" hidden="false" customHeight="false" outlineLevel="0" collapsed="false">
      <c r="A10388" s="8" t="s">
        <v>20548</v>
      </c>
      <c r="B10388" s="8" t="s">
        <v>20549</v>
      </c>
      <c r="C10388" s="8" t="s">
        <v>20254</v>
      </c>
      <c r="D10388" s="8" t="s">
        <v>20255</v>
      </c>
      <c r="E10388" s="8" t="s">
        <v>14400</v>
      </c>
      <c r="F10388" s="8" t="s">
        <v>14401</v>
      </c>
      <c r="G10388" s="8" t="n">
        <v>3166</v>
      </c>
    </row>
    <row r="10389" customFormat="false" ht="15" hidden="false" customHeight="false" outlineLevel="0" collapsed="false">
      <c r="A10389" s="8" t="s">
        <v>20550</v>
      </c>
      <c r="B10389" s="8" t="s">
        <v>20551</v>
      </c>
      <c r="C10389" s="8" t="s">
        <v>20254</v>
      </c>
      <c r="D10389" s="8" t="s">
        <v>20255</v>
      </c>
      <c r="E10389" s="8" t="s">
        <v>14400</v>
      </c>
      <c r="F10389" s="8" t="s">
        <v>14401</v>
      </c>
      <c r="G10389" s="8" t="n">
        <v>3718</v>
      </c>
    </row>
    <row r="10390" customFormat="false" ht="15" hidden="false" customHeight="false" outlineLevel="0" collapsed="false">
      <c r="A10390" s="8" t="s">
        <v>20552</v>
      </c>
      <c r="B10390" s="8" t="s">
        <v>20553</v>
      </c>
      <c r="C10390" s="8" t="s">
        <v>20254</v>
      </c>
      <c r="D10390" s="8" t="s">
        <v>20255</v>
      </c>
      <c r="E10390" s="8" t="s">
        <v>14400</v>
      </c>
      <c r="F10390" s="8" t="s">
        <v>14401</v>
      </c>
      <c r="G10390" s="8" t="n">
        <v>2024</v>
      </c>
    </row>
    <row r="10391" customFormat="false" ht="15" hidden="false" customHeight="false" outlineLevel="0" collapsed="false">
      <c r="A10391" s="8" t="s">
        <v>20554</v>
      </c>
      <c r="B10391" s="8" t="s">
        <v>20555</v>
      </c>
      <c r="C10391" s="8" t="s">
        <v>20254</v>
      </c>
      <c r="D10391" s="8" t="s">
        <v>20255</v>
      </c>
      <c r="E10391" s="8" t="s">
        <v>14400</v>
      </c>
      <c r="F10391" s="8" t="s">
        <v>14401</v>
      </c>
      <c r="G10391" s="8" t="n">
        <v>1131</v>
      </c>
    </row>
    <row r="10392" customFormat="false" ht="15" hidden="false" customHeight="false" outlineLevel="0" collapsed="false">
      <c r="A10392" s="8" t="s">
        <v>20556</v>
      </c>
      <c r="B10392" s="8" t="s">
        <v>20557</v>
      </c>
      <c r="C10392" s="8" t="s">
        <v>20254</v>
      </c>
      <c r="D10392" s="8" t="s">
        <v>20255</v>
      </c>
      <c r="E10392" s="8" t="s">
        <v>14400</v>
      </c>
      <c r="F10392" s="8" t="s">
        <v>14401</v>
      </c>
      <c r="G10392" s="8" t="n">
        <v>3236</v>
      </c>
    </row>
    <row r="10393" customFormat="false" ht="15" hidden="false" customHeight="false" outlineLevel="0" collapsed="false">
      <c r="A10393" s="8" t="s">
        <v>20558</v>
      </c>
      <c r="B10393" s="8" t="s">
        <v>20559</v>
      </c>
      <c r="C10393" s="8" t="s">
        <v>20254</v>
      </c>
      <c r="D10393" s="8" t="s">
        <v>20255</v>
      </c>
      <c r="E10393" s="8" t="s">
        <v>14400</v>
      </c>
      <c r="F10393" s="8" t="s">
        <v>14401</v>
      </c>
      <c r="G10393" s="8" t="n">
        <v>4239</v>
      </c>
    </row>
    <row r="10394" customFormat="false" ht="15" hidden="false" customHeight="false" outlineLevel="0" collapsed="false">
      <c r="A10394" s="8" t="s">
        <v>20560</v>
      </c>
      <c r="B10394" s="8" t="s">
        <v>20561</v>
      </c>
      <c r="C10394" s="8" t="s">
        <v>20254</v>
      </c>
      <c r="D10394" s="8" t="s">
        <v>20255</v>
      </c>
      <c r="E10394" s="8" t="s">
        <v>14400</v>
      </c>
      <c r="F10394" s="8" t="s">
        <v>14401</v>
      </c>
      <c r="G10394" s="8" t="n">
        <v>3904</v>
      </c>
    </row>
    <row r="10395" customFormat="false" ht="15" hidden="false" customHeight="false" outlineLevel="0" collapsed="false">
      <c r="A10395" s="8" t="s">
        <v>20562</v>
      </c>
      <c r="B10395" s="8" t="s">
        <v>20563</v>
      </c>
      <c r="C10395" s="8" t="s">
        <v>20254</v>
      </c>
      <c r="D10395" s="8" t="s">
        <v>20255</v>
      </c>
      <c r="E10395" s="8" t="s">
        <v>14400</v>
      </c>
      <c r="F10395" s="8" t="s">
        <v>14401</v>
      </c>
      <c r="G10395" s="8" t="n">
        <v>2282</v>
      </c>
    </row>
    <row r="10396" customFormat="false" ht="15" hidden="false" customHeight="false" outlineLevel="0" collapsed="false">
      <c r="A10396" s="8" t="s">
        <v>20564</v>
      </c>
      <c r="B10396" s="8" t="s">
        <v>20565</v>
      </c>
      <c r="C10396" s="8" t="s">
        <v>20254</v>
      </c>
      <c r="D10396" s="8" t="s">
        <v>20255</v>
      </c>
      <c r="E10396" s="8" t="s">
        <v>14400</v>
      </c>
      <c r="F10396" s="8" t="s">
        <v>14401</v>
      </c>
      <c r="G10396" s="8" t="n">
        <v>2409</v>
      </c>
    </row>
    <row r="10397" customFormat="false" ht="15" hidden="false" customHeight="false" outlineLevel="0" collapsed="false">
      <c r="A10397" s="8" t="s">
        <v>20566</v>
      </c>
      <c r="B10397" s="8" t="s">
        <v>20567</v>
      </c>
      <c r="C10397" s="8" t="s">
        <v>20254</v>
      </c>
      <c r="D10397" s="8" t="s">
        <v>20255</v>
      </c>
      <c r="E10397" s="8" t="s">
        <v>14400</v>
      </c>
      <c r="F10397" s="8" t="s">
        <v>14401</v>
      </c>
      <c r="G10397" s="8" t="n">
        <v>6452</v>
      </c>
    </row>
    <row r="10398" customFormat="false" ht="15" hidden="false" customHeight="false" outlineLevel="0" collapsed="false">
      <c r="A10398" s="8" t="s">
        <v>20568</v>
      </c>
      <c r="B10398" s="8" t="s">
        <v>20569</v>
      </c>
      <c r="C10398" s="8" t="s">
        <v>20254</v>
      </c>
      <c r="D10398" s="8" t="s">
        <v>20255</v>
      </c>
      <c r="E10398" s="8" t="s">
        <v>14400</v>
      </c>
      <c r="F10398" s="8" t="s">
        <v>14401</v>
      </c>
      <c r="G10398" s="8" t="n">
        <v>1781</v>
      </c>
    </row>
    <row r="10399" customFormat="false" ht="15" hidden="false" customHeight="false" outlineLevel="0" collapsed="false">
      <c r="A10399" s="8" t="s">
        <v>20570</v>
      </c>
      <c r="B10399" s="8" t="s">
        <v>20571</v>
      </c>
      <c r="C10399" s="8" t="s">
        <v>20254</v>
      </c>
      <c r="D10399" s="8" t="s">
        <v>20255</v>
      </c>
      <c r="E10399" s="8" t="s">
        <v>14400</v>
      </c>
      <c r="F10399" s="8" t="s">
        <v>14401</v>
      </c>
      <c r="G10399" s="8" t="n">
        <v>2160</v>
      </c>
    </row>
    <row r="10400" customFormat="false" ht="15" hidden="false" customHeight="false" outlineLevel="0" collapsed="false">
      <c r="A10400" s="8" t="s">
        <v>20572</v>
      </c>
      <c r="B10400" s="8" t="s">
        <v>20573</v>
      </c>
      <c r="C10400" s="8" t="s">
        <v>20254</v>
      </c>
      <c r="D10400" s="8" t="s">
        <v>20255</v>
      </c>
      <c r="E10400" s="8" t="s">
        <v>14400</v>
      </c>
      <c r="F10400" s="8" t="s">
        <v>14401</v>
      </c>
      <c r="G10400" s="8" t="n">
        <v>4029</v>
      </c>
    </row>
    <row r="10401" customFormat="false" ht="15" hidden="false" customHeight="false" outlineLevel="0" collapsed="false">
      <c r="A10401" s="8" t="s">
        <v>20574</v>
      </c>
      <c r="B10401" s="8" t="s">
        <v>20575</v>
      </c>
      <c r="C10401" s="8" t="s">
        <v>20254</v>
      </c>
      <c r="D10401" s="8" t="s">
        <v>20255</v>
      </c>
      <c r="E10401" s="8" t="s">
        <v>14400</v>
      </c>
      <c r="F10401" s="8" t="s">
        <v>14401</v>
      </c>
      <c r="G10401" s="8" t="n">
        <v>6522</v>
      </c>
    </row>
    <row r="10402" customFormat="false" ht="15" hidden="false" customHeight="false" outlineLevel="0" collapsed="false">
      <c r="A10402" s="8" t="s">
        <v>20576</v>
      </c>
      <c r="B10402" s="8" t="s">
        <v>20577</v>
      </c>
      <c r="C10402" s="8" t="s">
        <v>20254</v>
      </c>
      <c r="D10402" s="8" t="s">
        <v>20255</v>
      </c>
      <c r="E10402" s="8" t="s">
        <v>14400</v>
      </c>
      <c r="F10402" s="8" t="s">
        <v>14401</v>
      </c>
      <c r="G10402" s="8" t="n">
        <v>3732</v>
      </c>
    </row>
    <row r="10403" customFormat="false" ht="15" hidden="false" customHeight="false" outlineLevel="0" collapsed="false">
      <c r="A10403" s="8" t="s">
        <v>20578</v>
      </c>
      <c r="B10403" s="8" t="s">
        <v>20579</v>
      </c>
      <c r="C10403" s="8" t="s">
        <v>20254</v>
      </c>
      <c r="D10403" s="8" t="s">
        <v>20255</v>
      </c>
      <c r="E10403" s="8" t="s">
        <v>14400</v>
      </c>
      <c r="F10403" s="8" t="s">
        <v>14401</v>
      </c>
      <c r="G10403" s="8" t="n">
        <v>872</v>
      </c>
    </row>
    <row r="10404" customFormat="false" ht="15" hidden="false" customHeight="false" outlineLevel="0" collapsed="false">
      <c r="A10404" s="8" t="s">
        <v>20580</v>
      </c>
      <c r="B10404" s="8" t="s">
        <v>20581</v>
      </c>
      <c r="C10404" s="8" t="s">
        <v>20254</v>
      </c>
      <c r="D10404" s="8" t="s">
        <v>20255</v>
      </c>
      <c r="E10404" s="8" t="s">
        <v>14400</v>
      </c>
      <c r="F10404" s="8" t="s">
        <v>14401</v>
      </c>
      <c r="G10404" s="8" t="n">
        <v>3554</v>
      </c>
    </row>
    <row r="10405" customFormat="false" ht="15" hidden="false" customHeight="false" outlineLevel="0" collapsed="false">
      <c r="A10405" s="8" t="s">
        <v>20582</v>
      </c>
      <c r="B10405" s="8" t="s">
        <v>20583</v>
      </c>
      <c r="C10405" s="8" t="s">
        <v>20254</v>
      </c>
      <c r="D10405" s="8" t="s">
        <v>20255</v>
      </c>
      <c r="E10405" s="8" t="s">
        <v>14400</v>
      </c>
      <c r="F10405" s="8" t="s">
        <v>14401</v>
      </c>
      <c r="G10405" s="8" t="n">
        <v>1646</v>
      </c>
    </row>
    <row r="10406" customFormat="false" ht="15" hidden="false" customHeight="false" outlineLevel="0" collapsed="false">
      <c r="A10406" s="8" t="s">
        <v>20584</v>
      </c>
      <c r="B10406" s="8" t="s">
        <v>20585</v>
      </c>
      <c r="C10406" s="8" t="s">
        <v>20254</v>
      </c>
      <c r="D10406" s="8" t="s">
        <v>20255</v>
      </c>
      <c r="E10406" s="8" t="s">
        <v>14400</v>
      </c>
      <c r="F10406" s="8" t="s">
        <v>14401</v>
      </c>
      <c r="G10406" s="8" t="n">
        <v>789</v>
      </c>
    </row>
    <row r="10407" customFormat="false" ht="15" hidden="false" customHeight="false" outlineLevel="0" collapsed="false">
      <c r="A10407" s="8" t="s">
        <v>20586</v>
      </c>
      <c r="B10407" s="8" t="s">
        <v>20587</v>
      </c>
      <c r="C10407" s="8" t="s">
        <v>20254</v>
      </c>
      <c r="D10407" s="8" t="s">
        <v>20255</v>
      </c>
      <c r="E10407" s="8" t="s">
        <v>14400</v>
      </c>
      <c r="F10407" s="8" t="s">
        <v>14401</v>
      </c>
      <c r="G10407" s="8" t="n">
        <v>3192</v>
      </c>
    </row>
    <row r="10408" customFormat="false" ht="15" hidden="false" customHeight="false" outlineLevel="0" collapsed="false">
      <c r="A10408" s="8" t="s">
        <v>20588</v>
      </c>
      <c r="B10408" s="8" t="s">
        <v>20589</v>
      </c>
      <c r="C10408" s="8" t="s">
        <v>20254</v>
      </c>
      <c r="D10408" s="8" t="s">
        <v>20255</v>
      </c>
      <c r="E10408" s="8" t="s">
        <v>14400</v>
      </c>
      <c r="F10408" s="8" t="s">
        <v>14401</v>
      </c>
      <c r="G10408" s="8" t="n">
        <v>13434</v>
      </c>
    </row>
    <row r="10409" customFormat="false" ht="15" hidden="false" customHeight="false" outlineLevel="0" collapsed="false">
      <c r="A10409" s="8" t="s">
        <v>20590</v>
      </c>
      <c r="B10409" s="8" t="s">
        <v>20591</v>
      </c>
      <c r="C10409" s="8" t="s">
        <v>20254</v>
      </c>
      <c r="D10409" s="8" t="s">
        <v>20255</v>
      </c>
      <c r="E10409" s="8" t="s">
        <v>14400</v>
      </c>
      <c r="F10409" s="8" t="s">
        <v>14401</v>
      </c>
      <c r="G10409" s="8" t="n">
        <v>4521</v>
      </c>
    </row>
    <row r="10410" customFormat="false" ht="15" hidden="false" customHeight="false" outlineLevel="0" collapsed="false">
      <c r="A10410" s="8" t="s">
        <v>20592</v>
      </c>
      <c r="B10410" s="8" t="s">
        <v>20593</v>
      </c>
      <c r="C10410" s="8" t="s">
        <v>20254</v>
      </c>
      <c r="D10410" s="8" t="s">
        <v>20255</v>
      </c>
      <c r="E10410" s="8" t="s">
        <v>14400</v>
      </c>
      <c r="F10410" s="8" t="s">
        <v>14401</v>
      </c>
      <c r="G10410" s="8" t="n">
        <v>3382</v>
      </c>
    </row>
    <row r="10411" customFormat="false" ht="15" hidden="false" customHeight="false" outlineLevel="0" collapsed="false">
      <c r="A10411" s="8" t="s">
        <v>20594</v>
      </c>
      <c r="B10411" s="8" t="s">
        <v>20595</v>
      </c>
      <c r="C10411" s="8" t="s">
        <v>20254</v>
      </c>
      <c r="D10411" s="8" t="s">
        <v>20255</v>
      </c>
      <c r="E10411" s="8" t="s">
        <v>14400</v>
      </c>
      <c r="F10411" s="8" t="s">
        <v>14401</v>
      </c>
      <c r="G10411" s="8" t="n">
        <v>1755</v>
      </c>
    </row>
    <row r="10412" customFormat="false" ht="15" hidden="false" customHeight="false" outlineLevel="0" collapsed="false">
      <c r="A10412" s="8" t="s">
        <v>20596</v>
      </c>
      <c r="B10412" s="8" t="s">
        <v>20597</v>
      </c>
      <c r="C10412" s="8" t="s">
        <v>20254</v>
      </c>
      <c r="D10412" s="8" t="s">
        <v>20255</v>
      </c>
      <c r="E10412" s="8" t="s">
        <v>14400</v>
      </c>
      <c r="F10412" s="8" t="s">
        <v>14401</v>
      </c>
      <c r="G10412" s="8" t="n">
        <v>1522</v>
      </c>
    </row>
    <row r="10413" customFormat="false" ht="15" hidden="false" customHeight="false" outlineLevel="0" collapsed="false">
      <c r="A10413" s="8" t="s">
        <v>20598</v>
      </c>
      <c r="B10413" s="8" t="s">
        <v>20599</v>
      </c>
      <c r="C10413" s="8" t="s">
        <v>20254</v>
      </c>
      <c r="D10413" s="8" t="s">
        <v>20255</v>
      </c>
      <c r="E10413" s="8" t="s">
        <v>14400</v>
      </c>
      <c r="F10413" s="8" t="s">
        <v>14401</v>
      </c>
      <c r="G10413" s="8" t="n">
        <v>6755</v>
      </c>
    </row>
    <row r="10414" customFormat="false" ht="15" hidden="false" customHeight="false" outlineLevel="0" collapsed="false">
      <c r="A10414" s="8" t="s">
        <v>20600</v>
      </c>
      <c r="B10414" s="8" t="s">
        <v>20601</v>
      </c>
      <c r="C10414" s="8" t="s">
        <v>20254</v>
      </c>
      <c r="D10414" s="8" t="s">
        <v>20255</v>
      </c>
      <c r="E10414" s="8" t="s">
        <v>14400</v>
      </c>
      <c r="F10414" s="8" t="s">
        <v>14401</v>
      </c>
      <c r="G10414" s="8" t="n">
        <v>2268</v>
      </c>
    </row>
    <row r="10415" customFormat="false" ht="15" hidden="false" customHeight="false" outlineLevel="0" collapsed="false">
      <c r="A10415" s="8" t="s">
        <v>20602</v>
      </c>
      <c r="B10415" s="8" t="s">
        <v>20603</v>
      </c>
      <c r="C10415" s="8" t="s">
        <v>20254</v>
      </c>
      <c r="D10415" s="8" t="s">
        <v>20255</v>
      </c>
      <c r="E10415" s="8" t="s">
        <v>14400</v>
      </c>
      <c r="F10415" s="8" t="s">
        <v>14401</v>
      </c>
      <c r="G10415" s="8" t="n">
        <v>3919</v>
      </c>
    </row>
    <row r="10416" customFormat="false" ht="15" hidden="false" customHeight="false" outlineLevel="0" collapsed="false">
      <c r="A10416" s="8" t="s">
        <v>20604</v>
      </c>
      <c r="B10416" s="8" t="s">
        <v>20605</v>
      </c>
      <c r="C10416" s="8" t="s">
        <v>20254</v>
      </c>
      <c r="D10416" s="8" t="s">
        <v>20255</v>
      </c>
      <c r="E10416" s="8" t="s">
        <v>14400</v>
      </c>
      <c r="F10416" s="8" t="s">
        <v>14401</v>
      </c>
      <c r="G10416" s="8" t="n">
        <v>1809</v>
      </c>
    </row>
    <row r="10417" customFormat="false" ht="15" hidden="false" customHeight="false" outlineLevel="0" collapsed="false">
      <c r="A10417" s="8" t="s">
        <v>20606</v>
      </c>
      <c r="B10417" s="8" t="s">
        <v>20607</v>
      </c>
      <c r="C10417" s="8" t="s">
        <v>20254</v>
      </c>
      <c r="D10417" s="8" t="s">
        <v>20255</v>
      </c>
      <c r="E10417" s="8" t="s">
        <v>14400</v>
      </c>
      <c r="F10417" s="8" t="s">
        <v>14401</v>
      </c>
      <c r="G10417" s="8" t="n">
        <v>5014</v>
      </c>
    </row>
    <row r="10418" customFormat="false" ht="15" hidden="false" customHeight="false" outlineLevel="0" collapsed="false">
      <c r="A10418" s="8" t="s">
        <v>20608</v>
      </c>
      <c r="B10418" s="8" t="s">
        <v>20609</v>
      </c>
      <c r="C10418" s="8" t="s">
        <v>20254</v>
      </c>
      <c r="D10418" s="8" t="s">
        <v>20255</v>
      </c>
      <c r="E10418" s="8" t="s">
        <v>14400</v>
      </c>
      <c r="F10418" s="8" t="s">
        <v>14401</v>
      </c>
      <c r="G10418" s="8" t="n">
        <v>2074</v>
      </c>
    </row>
    <row r="10419" customFormat="false" ht="15" hidden="false" customHeight="false" outlineLevel="0" collapsed="false">
      <c r="A10419" s="8" t="s">
        <v>20610</v>
      </c>
      <c r="B10419" s="8" t="s">
        <v>20611</v>
      </c>
      <c r="C10419" s="8" t="s">
        <v>20254</v>
      </c>
      <c r="D10419" s="8" t="s">
        <v>20255</v>
      </c>
      <c r="E10419" s="8" t="s">
        <v>14400</v>
      </c>
      <c r="F10419" s="8" t="s">
        <v>14401</v>
      </c>
      <c r="G10419" s="8" t="n">
        <v>1972</v>
      </c>
    </row>
    <row r="10420" customFormat="false" ht="15" hidden="false" customHeight="false" outlineLevel="0" collapsed="false">
      <c r="A10420" s="8" t="s">
        <v>20612</v>
      </c>
      <c r="B10420" s="8" t="s">
        <v>20613</v>
      </c>
      <c r="C10420" s="8" t="s">
        <v>20254</v>
      </c>
      <c r="D10420" s="8" t="s">
        <v>20255</v>
      </c>
      <c r="E10420" s="8" t="s">
        <v>14400</v>
      </c>
      <c r="F10420" s="8" t="s">
        <v>14401</v>
      </c>
      <c r="G10420" s="8" t="n">
        <v>1297</v>
      </c>
    </row>
    <row r="10421" customFormat="false" ht="15" hidden="false" customHeight="false" outlineLevel="0" collapsed="false">
      <c r="A10421" s="8" t="s">
        <v>20614</v>
      </c>
      <c r="B10421" s="8" t="s">
        <v>20615</v>
      </c>
      <c r="C10421" s="8" t="s">
        <v>20254</v>
      </c>
      <c r="D10421" s="8" t="s">
        <v>20255</v>
      </c>
      <c r="E10421" s="8" t="s">
        <v>14400</v>
      </c>
      <c r="F10421" s="8" t="s">
        <v>14401</v>
      </c>
      <c r="G10421" s="8" t="n">
        <v>2251</v>
      </c>
    </row>
    <row r="10422" customFormat="false" ht="15" hidden="false" customHeight="false" outlineLevel="0" collapsed="false">
      <c r="A10422" s="8" t="s">
        <v>20616</v>
      </c>
      <c r="B10422" s="8" t="s">
        <v>20617</v>
      </c>
      <c r="C10422" s="8" t="s">
        <v>20254</v>
      </c>
      <c r="D10422" s="8" t="s">
        <v>20255</v>
      </c>
      <c r="E10422" s="8" t="s">
        <v>14400</v>
      </c>
      <c r="F10422" s="8" t="s">
        <v>14401</v>
      </c>
      <c r="G10422" s="8" t="n">
        <v>2281</v>
      </c>
    </row>
    <row r="10423" customFormat="false" ht="15" hidden="false" customHeight="false" outlineLevel="0" collapsed="false">
      <c r="A10423" s="8" t="s">
        <v>20618</v>
      </c>
      <c r="B10423" s="8" t="s">
        <v>20619</v>
      </c>
      <c r="C10423" s="8" t="s">
        <v>20254</v>
      </c>
      <c r="D10423" s="8" t="s">
        <v>20255</v>
      </c>
      <c r="E10423" s="8" t="s">
        <v>14400</v>
      </c>
      <c r="F10423" s="8" t="s">
        <v>14401</v>
      </c>
      <c r="G10423" s="8" t="n">
        <v>1157</v>
      </c>
    </row>
    <row r="10424" customFormat="false" ht="15" hidden="false" customHeight="false" outlineLevel="0" collapsed="false">
      <c r="A10424" s="8" t="s">
        <v>20620</v>
      </c>
      <c r="B10424" s="8" t="s">
        <v>20621</v>
      </c>
      <c r="C10424" s="8" t="s">
        <v>20254</v>
      </c>
      <c r="D10424" s="8" t="s">
        <v>20255</v>
      </c>
      <c r="E10424" s="8" t="s">
        <v>14400</v>
      </c>
      <c r="F10424" s="8" t="s">
        <v>14401</v>
      </c>
      <c r="G10424" s="8" t="n">
        <v>1268</v>
      </c>
    </row>
    <row r="10425" customFormat="false" ht="15" hidden="false" customHeight="false" outlineLevel="0" collapsed="false">
      <c r="A10425" s="8" t="s">
        <v>20622</v>
      </c>
      <c r="B10425" s="8" t="s">
        <v>20623</v>
      </c>
      <c r="C10425" s="8" t="s">
        <v>20254</v>
      </c>
      <c r="D10425" s="8" t="s">
        <v>20255</v>
      </c>
      <c r="E10425" s="8" t="s">
        <v>14400</v>
      </c>
      <c r="F10425" s="8" t="s">
        <v>14401</v>
      </c>
      <c r="G10425" s="8" t="n">
        <v>4548</v>
      </c>
    </row>
    <row r="10426" customFormat="false" ht="15" hidden="false" customHeight="false" outlineLevel="0" collapsed="false">
      <c r="A10426" s="8" t="s">
        <v>20624</v>
      </c>
      <c r="B10426" s="8" t="s">
        <v>20625</v>
      </c>
      <c r="C10426" s="8" t="s">
        <v>20254</v>
      </c>
      <c r="D10426" s="8" t="s">
        <v>20255</v>
      </c>
      <c r="E10426" s="8" t="s">
        <v>14400</v>
      </c>
      <c r="F10426" s="8" t="s">
        <v>14401</v>
      </c>
      <c r="G10426" s="8" t="n">
        <v>3968</v>
      </c>
    </row>
    <row r="10427" customFormat="false" ht="15" hidden="false" customHeight="false" outlineLevel="0" collapsed="false">
      <c r="A10427" s="8" t="s">
        <v>20626</v>
      </c>
      <c r="B10427" s="8" t="s">
        <v>20627</v>
      </c>
      <c r="C10427" s="8" t="s">
        <v>20254</v>
      </c>
      <c r="D10427" s="8" t="s">
        <v>20255</v>
      </c>
      <c r="E10427" s="8" t="s">
        <v>14400</v>
      </c>
      <c r="F10427" s="8" t="s">
        <v>14401</v>
      </c>
      <c r="G10427" s="8" t="n">
        <v>2916</v>
      </c>
    </row>
    <row r="10428" customFormat="false" ht="15" hidden="false" customHeight="false" outlineLevel="0" collapsed="false">
      <c r="A10428" s="8" t="s">
        <v>20628</v>
      </c>
      <c r="B10428" s="8" t="s">
        <v>20629</v>
      </c>
      <c r="C10428" s="8" t="s">
        <v>20254</v>
      </c>
      <c r="D10428" s="8" t="s">
        <v>20255</v>
      </c>
      <c r="E10428" s="8" t="s">
        <v>14400</v>
      </c>
      <c r="F10428" s="8" t="s">
        <v>14401</v>
      </c>
      <c r="G10428" s="8" t="n">
        <v>687</v>
      </c>
    </row>
    <row r="10429" customFormat="false" ht="15" hidden="false" customHeight="false" outlineLevel="0" collapsed="false">
      <c r="A10429" s="8" t="s">
        <v>20630</v>
      </c>
      <c r="B10429" s="8" t="s">
        <v>20631</v>
      </c>
      <c r="C10429" s="8" t="s">
        <v>20254</v>
      </c>
      <c r="D10429" s="8" t="s">
        <v>20255</v>
      </c>
      <c r="E10429" s="8" t="s">
        <v>14400</v>
      </c>
      <c r="F10429" s="8" t="s">
        <v>14401</v>
      </c>
      <c r="G10429" s="8" t="n">
        <v>13567</v>
      </c>
    </row>
    <row r="10430" customFormat="false" ht="15" hidden="false" customHeight="false" outlineLevel="0" collapsed="false">
      <c r="A10430" s="8" t="s">
        <v>20632</v>
      </c>
      <c r="B10430" s="8" t="s">
        <v>20633</v>
      </c>
      <c r="C10430" s="8" t="s">
        <v>20254</v>
      </c>
      <c r="D10430" s="8" t="s">
        <v>20255</v>
      </c>
      <c r="E10430" s="8" t="s">
        <v>14400</v>
      </c>
      <c r="F10430" s="8" t="s">
        <v>14401</v>
      </c>
      <c r="G10430" s="8" t="n">
        <v>1897</v>
      </c>
    </row>
    <row r="10431" customFormat="false" ht="15" hidden="false" customHeight="false" outlineLevel="0" collapsed="false">
      <c r="A10431" s="8" t="s">
        <v>20634</v>
      </c>
      <c r="B10431" s="8" t="s">
        <v>20635</v>
      </c>
      <c r="C10431" s="8" t="s">
        <v>20254</v>
      </c>
      <c r="D10431" s="8" t="s">
        <v>20255</v>
      </c>
      <c r="E10431" s="8" t="s">
        <v>14400</v>
      </c>
      <c r="F10431" s="8" t="s">
        <v>14401</v>
      </c>
      <c r="G10431" s="8" t="n">
        <v>3103</v>
      </c>
    </row>
    <row r="10432" customFormat="false" ht="15" hidden="false" customHeight="false" outlineLevel="0" collapsed="false">
      <c r="A10432" s="8" t="s">
        <v>20636</v>
      </c>
      <c r="B10432" s="8" t="s">
        <v>20637</v>
      </c>
      <c r="C10432" s="8" t="s">
        <v>20254</v>
      </c>
      <c r="D10432" s="8" t="s">
        <v>20255</v>
      </c>
      <c r="E10432" s="8" t="s">
        <v>14400</v>
      </c>
      <c r="F10432" s="8" t="s">
        <v>14401</v>
      </c>
      <c r="G10432" s="8" t="n">
        <v>1050</v>
      </c>
    </row>
    <row r="10433" customFormat="false" ht="15" hidden="false" customHeight="false" outlineLevel="0" collapsed="false">
      <c r="A10433" s="8" t="s">
        <v>20638</v>
      </c>
      <c r="B10433" s="8" t="s">
        <v>20639</v>
      </c>
      <c r="C10433" s="8" t="s">
        <v>20254</v>
      </c>
      <c r="D10433" s="8" t="s">
        <v>20255</v>
      </c>
      <c r="E10433" s="8" t="s">
        <v>14400</v>
      </c>
      <c r="F10433" s="8" t="s">
        <v>14401</v>
      </c>
      <c r="G10433" s="8" t="n">
        <v>717</v>
      </c>
    </row>
    <row r="10434" customFormat="false" ht="15" hidden="false" customHeight="false" outlineLevel="0" collapsed="false">
      <c r="A10434" s="8" t="s">
        <v>20640</v>
      </c>
      <c r="B10434" s="8" t="s">
        <v>20641</v>
      </c>
      <c r="C10434" s="8" t="s">
        <v>20254</v>
      </c>
      <c r="D10434" s="8" t="s">
        <v>20255</v>
      </c>
      <c r="E10434" s="8" t="s">
        <v>14400</v>
      </c>
      <c r="F10434" s="8" t="s">
        <v>14401</v>
      </c>
      <c r="G10434" s="8" t="n">
        <v>2610</v>
      </c>
    </row>
    <row r="10435" customFormat="false" ht="15" hidden="false" customHeight="false" outlineLevel="0" collapsed="false">
      <c r="A10435" s="8" t="s">
        <v>20642</v>
      </c>
      <c r="B10435" s="8" t="s">
        <v>20643</v>
      </c>
      <c r="C10435" s="8" t="s">
        <v>20254</v>
      </c>
      <c r="D10435" s="8" t="s">
        <v>20255</v>
      </c>
      <c r="E10435" s="8" t="s">
        <v>14400</v>
      </c>
      <c r="F10435" s="8" t="s">
        <v>14401</v>
      </c>
      <c r="G10435" s="8" t="n">
        <v>677</v>
      </c>
    </row>
    <row r="10436" customFormat="false" ht="15" hidden="false" customHeight="false" outlineLevel="0" collapsed="false">
      <c r="A10436" s="8" t="s">
        <v>20644</v>
      </c>
      <c r="B10436" s="8" t="s">
        <v>20645</v>
      </c>
      <c r="C10436" s="8" t="s">
        <v>20254</v>
      </c>
      <c r="D10436" s="8" t="s">
        <v>20255</v>
      </c>
      <c r="E10436" s="8" t="s">
        <v>14400</v>
      </c>
      <c r="F10436" s="8" t="s">
        <v>14401</v>
      </c>
      <c r="G10436" s="8" t="n">
        <v>2984</v>
      </c>
    </row>
    <row r="10437" customFormat="false" ht="15" hidden="false" customHeight="false" outlineLevel="0" collapsed="false">
      <c r="A10437" s="8" t="s">
        <v>20646</v>
      </c>
      <c r="B10437" s="8" t="s">
        <v>20647</v>
      </c>
      <c r="C10437" s="8" t="s">
        <v>20254</v>
      </c>
      <c r="D10437" s="8" t="s">
        <v>20255</v>
      </c>
      <c r="E10437" s="8" t="s">
        <v>14400</v>
      </c>
      <c r="F10437" s="8" t="s">
        <v>14401</v>
      </c>
      <c r="G10437" s="8" t="n">
        <v>550</v>
      </c>
    </row>
    <row r="10438" customFormat="false" ht="15" hidden="false" customHeight="false" outlineLevel="0" collapsed="false">
      <c r="A10438" s="8" t="s">
        <v>20648</v>
      </c>
      <c r="B10438" s="8" t="s">
        <v>20649</v>
      </c>
      <c r="C10438" s="8" t="s">
        <v>20254</v>
      </c>
      <c r="D10438" s="8" t="s">
        <v>20255</v>
      </c>
      <c r="E10438" s="8" t="s">
        <v>14400</v>
      </c>
      <c r="F10438" s="8" t="s">
        <v>14401</v>
      </c>
      <c r="G10438" s="8" t="n">
        <v>4223</v>
      </c>
    </row>
    <row r="10439" customFormat="false" ht="15" hidden="false" customHeight="false" outlineLevel="0" collapsed="false">
      <c r="A10439" s="8" t="s">
        <v>20650</v>
      </c>
      <c r="B10439" s="8" t="s">
        <v>20651</v>
      </c>
      <c r="C10439" s="8" t="s">
        <v>20254</v>
      </c>
      <c r="D10439" s="8" t="s">
        <v>20255</v>
      </c>
      <c r="E10439" s="8" t="s">
        <v>14400</v>
      </c>
      <c r="F10439" s="8" t="s">
        <v>14401</v>
      </c>
      <c r="G10439" s="8" t="n">
        <v>2777</v>
      </c>
    </row>
    <row r="10440" customFormat="false" ht="15" hidden="false" customHeight="false" outlineLevel="0" collapsed="false">
      <c r="A10440" s="8" t="s">
        <v>20652</v>
      </c>
      <c r="B10440" s="8" t="s">
        <v>20653</v>
      </c>
      <c r="C10440" s="8" t="s">
        <v>20254</v>
      </c>
      <c r="D10440" s="8" t="s">
        <v>20255</v>
      </c>
      <c r="E10440" s="8" t="s">
        <v>14400</v>
      </c>
      <c r="F10440" s="8" t="s">
        <v>14401</v>
      </c>
      <c r="G10440" s="8" t="n">
        <v>1669</v>
      </c>
    </row>
    <row r="10441" customFormat="false" ht="15" hidden="false" customHeight="false" outlineLevel="0" collapsed="false">
      <c r="A10441" s="8" t="s">
        <v>20654</v>
      </c>
      <c r="B10441" s="8" t="s">
        <v>20655</v>
      </c>
      <c r="C10441" s="8" t="s">
        <v>20254</v>
      </c>
      <c r="D10441" s="8" t="s">
        <v>20255</v>
      </c>
      <c r="E10441" s="8" t="s">
        <v>14400</v>
      </c>
      <c r="F10441" s="8" t="s">
        <v>14401</v>
      </c>
      <c r="G10441" s="8" t="n">
        <v>3663</v>
      </c>
    </row>
    <row r="10442" customFormat="false" ht="15" hidden="false" customHeight="false" outlineLevel="0" collapsed="false">
      <c r="A10442" s="8" t="s">
        <v>20656</v>
      </c>
      <c r="B10442" s="8" t="s">
        <v>20657</v>
      </c>
      <c r="C10442" s="8" t="s">
        <v>20254</v>
      </c>
      <c r="D10442" s="8" t="s">
        <v>20255</v>
      </c>
      <c r="E10442" s="8" t="s">
        <v>14400</v>
      </c>
      <c r="F10442" s="8" t="s">
        <v>14401</v>
      </c>
      <c r="G10442" s="8" t="n">
        <v>8484</v>
      </c>
    </row>
    <row r="10443" customFormat="false" ht="15" hidden="false" customHeight="false" outlineLevel="0" collapsed="false">
      <c r="A10443" s="8" t="s">
        <v>20658</v>
      </c>
      <c r="B10443" s="8" t="s">
        <v>20659</v>
      </c>
      <c r="C10443" s="8" t="s">
        <v>20254</v>
      </c>
      <c r="D10443" s="8" t="s">
        <v>20255</v>
      </c>
      <c r="E10443" s="8" t="s">
        <v>14400</v>
      </c>
      <c r="F10443" s="8" t="s">
        <v>14401</v>
      </c>
      <c r="G10443" s="8" t="n">
        <v>1753</v>
      </c>
    </row>
    <row r="10444" customFormat="false" ht="15" hidden="false" customHeight="false" outlineLevel="0" collapsed="false">
      <c r="A10444" s="8" t="s">
        <v>20660</v>
      </c>
      <c r="B10444" s="8" t="s">
        <v>20661</v>
      </c>
      <c r="C10444" s="8" t="s">
        <v>20254</v>
      </c>
      <c r="D10444" s="8" t="s">
        <v>20255</v>
      </c>
      <c r="E10444" s="8" t="s">
        <v>14400</v>
      </c>
      <c r="F10444" s="8" t="s">
        <v>14401</v>
      </c>
      <c r="G10444" s="8" t="n">
        <v>404</v>
      </c>
    </row>
    <row r="10445" customFormat="false" ht="15" hidden="false" customHeight="false" outlineLevel="0" collapsed="false">
      <c r="A10445" s="8" t="s">
        <v>20662</v>
      </c>
      <c r="B10445" s="8" t="s">
        <v>20663</v>
      </c>
      <c r="C10445" s="8" t="s">
        <v>20254</v>
      </c>
      <c r="D10445" s="8" t="s">
        <v>20255</v>
      </c>
      <c r="E10445" s="8" t="s">
        <v>14400</v>
      </c>
      <c r="F10445" s="8" t="s">
        <v>14401</v>
      </c>
      <c r="G10445" s="8" t="n">
        <v>1213</v>
      </c>
    </row>
    <row r="10446" customFormat="false" ht="15" hidden="false" customHeight="false" outlineLevel="0" collapsed="false">
      <c r="A10446" s="8" t="s">
        <v>20664</v>
      </c>
      <c r="B10446" s="8" t="s">
        <v>20665</v>
      </c>
      <c r="C10446" s="8" t="s">
        <v>20254</v>
      </c>
      <c r="D10446" s="8" t="s">
        <v>20255</v>
      </c>
      <c r="E10446" s="8" t="s">
        <v>14400</v>
      </c>
      <c r="F10446" s="8" t="s">
        <v>14401</v>
      </c>
      <c r="G10446" s="8" t="n">
        <v>2119</v>
      </c>
    </row>
    <row r="10447" customFormat="false" ht="15" hidden="false" customHeight="false" outlineLevel="0" collapsed="false">
      <c r="A10447" s="8" t="s">
        <v>20666</v>
      </c>
      <c r="B10447" s="8" t="s">
        <v>20667</v>
      </c>
      <c r="C10447" s="8" t="s">
        <v>20254</v>
      </c>
      <c r="D10447" s="8" t="s">
        <v>20255</v>
      </c>
      <c r="E10447" s="8" t="s">
        <v>14400</v>
      </c>
      <c r="F10447" s="8" t="s">
        <v>14401</v>
      </c>
      <c r="G10447" s="8" t="n">
        <v>1453</v>
      </c>
    </row>
    <row r="10448" customFormat="false" ht="15" hidden="false" customHeight="false" outlineLevel="0" collapsed="false">
      <c r="A10448" s="8" t="s">
        <v>20668</v>
      </c>
      <c r="B10448" s="8" t="s">
        <v>20669</v>
      </c>
      <c r="C10448" s="8" t="s">
        <v>20254</v>
      </c>
      <c r="D10448" s="8" t="s">
        <v>20255</v>
      </c>
      <c r="E10448" s="8" t="s">
        <v>14400</v>
      </c>
      <c r="F10448" s="8" t="s">
        <v>14401</v>
      </c>
      <c r="G10448" s="8" t="n">
        <v>1470</v>
      </c>
    </row>
    <row r="10449" customFormat="false" ht="15" hidden="false" customHeight="false" outlineLevel="0" collapsed="false">
      <c r="A10449" s="8" t="s">
        <v>20670</v>
      </c>
      <c r="B10449" s="8" t="s">
        <v>20671</v>
      </c>
      <c r="C10449" s="8" t="s">
        <v>20254</v>
      </c>
      <c r="D10449" s="8" t="s">
        <v>20255</v>
      </c>
      <c r="E10449" s="8" t="s">
        <v>14400</v>
      </c>
      <c r="F10449" s="8" t="s">
        <v>14401</v>
      </c>
      <c r="G10449" s="8" t="n">
        <v>650</v>
      </c>
    </row>
    <row r="10450" customFormat="false" ht="15" hidden="false" customHeight="false" outlineLevel="0" collapsed="false">
      <c r="A10450" s="8" t="s">
        <v>20672</v>
      </c>
      <c r="B10450" s="8" t="s">
        <v>20673</v>
      </c>
      <c r="C10450" s="8" t="s">
        <v>20254</v>
      </c>
      <c r="D10450" s="8" t="s">
        <v>20255</v>
      </c>
      <c r="E10450" s="8" t="s">
        <v>14400</v>
      </c>
      <c r="F10450" s="8" t="s">
        <v>14401</v>
      </c>
      <c r="G10450" s="8" t="n">
        <v>1645</v>
      </c>
    </row>
    <row r="10451" customFormat="false" ht="15" hidden="false" customHeight="false" outlineLevel="0" collapsed="false">
      <c r="A10451" s="8" t="s">
        <v>20674</v>
      </c>
      <c r="B10451" s="8" t="s">
        <v>20675</v>
      </c>
      <c r="C10451" s="8" t="s">
        <v>20254</v>
      </c>
      <c r="D10451" s="8" t="s">
        <v>20255</v>
      </c>
      <c r="E10451" s="8" t="s">
        <v>14400</v>
      </c>
      <c r="F10451" s="8" t="s">
        <v>14401</v>
      </c>
      <c r="G10451" s="8" t="n">
        <v>64385</v>
      </c>
    </row>
    <row r="10452" customFormat="false" ht="15" hidden="false" customHeight="false" outlineLevel="0" collapsed="false">
      <c r="A10452" s="8" t="s">
        <v>20676</v>
      </c>
      <c r="B10452" s="8" t="s">
        <v>20677</v>
      </c>
      <c r="C10452" s="8" t="s">
        <v>20254</v>
      </c>
      <c r="D10452" s="8" t="s">
        <v>20255</v>
      </c>
      <c r="E10452" s="8" t="s">
        <v>14400</v>
      </c>
      <c r="F10452" s="8" t="s">
        <v>14401</v>
      </c>
      <c r="G10452" s="8" t="n">
        <v>12469</v>
      </c>
    </row>
    <row r="10453" customFormat="false" ht="15" hidden="false" customHeight="false" outlineLevel="0" collapsed="false">
      <c r="A10453" s="8" t="s">
        <v>20678</v>
      </c>
      <c r="B10453" s="8" t="s">
        <v>20679</v>
      </c>
      <c r="C10453" s="8" t="s">
        <v>20254</v>
      </c>
      <c r="D10453" s="8" t="s">
        <v>20255</v>
      </c>
      <c r="E10453" s="8" t="s">
        <v>14400</v>
      </c>
      <c r="F10453" s="8" t="s">
        <v>14401</v>
      </c>
      <c r="G10453" s="8" t="n">
        <v>1119</v>
      </c>
    </row>
    <row r="10454" customFormat="false" ht="15" hidden="false" customHeight="false" outlineLevel="0" collapsed="false">
      <c r="A10454" s="8" t="s">
        <v>20680</v>
      </c>
      <c r="B10454" s="8" t="s">
        <v>20681</v>
      </c>
      <c r="C10454" s="8" t="s">
        <v>20254</v>
      </c>
      <c r="D10454" s="8" t="s">
        <v>20255</v>
      </c>
      <c r="E10454" s="8" t="s">
        <v>14400</v>
      </c>
      <c r="F10454" s="8" t="s">
        <v>14401</v>
      </c>
      <c r="G10454" s="8" t="n">
        <v>4376</v>
      </c>
    </row>
    <row r="10455" customFormat="false" ht="15" hidden="false" customHeight="false" outlineLevel="0" collapsed="false">
      <c r="A10455" s="8" t="s">
        <v>20682</v>
      </c>
      <c r="B10455" s="8" t="s">
        <v>20683</v>
      </c>
      <c r="C10455" s="8" t="s">
        <v>20254</v>
      </c>
      <c r="D10455" s="8" t="s">
        <v>20255</v>
      </c>
      <c r="E10455" s="8" t="s">
        <v>14400</v>
      </c>
      <c r="F10455" s="8" t="s">
        <v>14401</v>
      </c>
      <c r="G10455" s="8" t="n">
        <v>855</v>
      </c>
    </row>
    <row r="10456" customFormat="false" ht="15" hidden="false" customHeight="false" outlineLevel="0" collapsed="false">
      <c r="A10456" s="8" t="s">
        <v>20684</v>
      </c>
      <c r="B10456" s="8" t="s">
        <v>20685</v>
      </c>
      <c r="C10456" s="8" t="s">
        <v>20254</v>
      </c>
      <c r="D10456" s="8" t="s">
        <v>20255</v>
      </c>
      <c r="E10456" s="8" t="s">
        <v>14400</v>
      </c>
      <c r="F10456" s="8" t="s">
        <v>14401</v>
      </c>
      <c r="G10456" s="8" t="n">
        <v>3334</v>
      </c>
    </row>
    <row r="10457" customFormat="false" ht="15" hidden="false" customHeight="false" outlineLevel="0" collapsed="false">
      <c r="A10457" s="8" t="s">
        <v>20686</v>
      </c>
      <c r="B10457" s="8" t="s">
        <v>20687</v>
      </c>
      <c r="C10457" s="8" t="s">
        <v>20254</v>
      </c>
      <c r="D10457" s="8" t="s">
        <v>20255</v>
      </c>
      <c r="E10457" s="8" t="s">
        <v>14400</v>
      </c>
      <c r="F10457" s="8" t="s">
        <v>14401</v>
      </c>
      <c r="G10457" s="8" t="n">
        <v>1012</v>
      </c>
    </row>
    <row r="10458" customFormat="false" ht="15" hidden="false" customHeight="false" outlineLevel="0" collapsed="false">
      <c r="A10458" s="8" t="s">
        <v>20688</v>
      </c>
      <c r="B10458" s="8" t="s">
        <v>20689</v>
      </c>
      <c r="C10458" s="8" t="s">
        <v>20254</v>
      </c>
      <c r="D10458" s="8" t="s">
        <v>20255</v>
      </c>
      <c r="E10458" s="8" t="s">
        <v>14400</v>
      </c>
      <c r="F10458" s="8" t="s">
        <v>14401</v>
      </c>
      <c r="G10458" s="8" t="n">
        <v>7550</v>
      </c>
    </row>
    <row r="10459" customFormat="false" ht="15" hidden="false" customHeight="false" outlineLevel="0" collapsed="false">
      <c r="A10459" s="8" t="s">
        <v>20690</v>
      </c>
      <c r="B10459" s="8" t="s">
        <v>20691</v>
      </c>
      <c r="C10459" s="8" t="s">
        <v>20254</v>
      </c>
      <c r="D10459" s="8" t="s">
        <v>20255</v>
      </c>
      <c r="E10459" s="8" t="s">
        <v>14400</v>
      </c>
      <c r="F10459" s="8" t="s">
        <v>14401</v>
      </c>
      <c r="G10459" s="8" t="n">
        <v>3043</v>
      </c>
    </row>
    <row r="10460" customFormat="false" ht="15" hidden="false" customHeight="false" outlineLevel="0" collapsed="false">
      <c r="A10460" s="8" t="s">
        <v>20692</v>
      </c>
      <c r="B10460" s="8" t="s">
        <v>20693</v>
      </c>
      <c r="C10460" s="8" t="s">
        <v>20254</v>
      </c>
      <c r="D10460" s="8" t="s">
        <v>20255</v>
      </c>
      <c r="E10460" s="8" t="s">
        <v>14400</v>
      </c>
      <c r="F10460" s="8" t="s">
        <v>14401</v>
      </c>
      <c r="G10460" s="8" t="n">
        <v>475</v>
      </c>
    </row>
    <row r="10461" customFormat="false" ht="15" hidden="false" customHeight="false" outlineLevel="0" collapsed="false">
      <c r="A10461" s="8" t="s">
        <v>20694</v>
      </c>
      <c r="B10461" s="8" t="s">
        <v>20695</v>
      </c>
      <c r="C10461" s="8" t="s">
        <v>20254</v>
      </c>
      <c r="D10461" s="8" t="s">
        <v>20255</v>
      </c>
      <c r="E10461" s="8" t="s">
        <v>14400</v>
      </c>
      <c r="F10461" s="8" t="s">
        <v>14401</v>
      </c>
      <c r="G10461" s="8" t="n">
        <v>861</v>
      </c>
    </row>
    <row r="10462" customFormat="false" ht="15" hidden="false" customHeight="false" outlineLevel="0" collapsed="false">
      <c r="A10462" s="8" t="s">
        <v>20696</v>
      </c>
      <c r="B10462" s="8" t="s">
        <v>20697</v>
      </c>
      <c r="C10462" s="8" t="s">
        <v>20254</v>
      </c>
      <c r="D10462" s="8" t="s">
        <v>20255</v>
      </c>
      <c r="E10462" s="8" t="s">
        <v>14400</v>
      </c>
      <c r="F10462" s="8" t="s">
        <v>14401</v>
      </c>
      <c r="G10462" s="8" t="n">
        <v>1605</v>
      </c>
    </row>
    <row r="10463" customFormat="false" ht="15" hidden="false" customHeight="false" outlineLevel="0" collapsed="false">
      <c r="A10463" s="8" t="s">
        <v>20698</v>
      </c>
      <c r="B10463" s="8" t="s">
        <v>20699</v>
      </c>
      <c r="C10463" s="8" t="s">
        <v>20254</v>
      </c>
      <c r="D10463" s="8" t="s">
        <v>20255</v>
      </c>
      <c r="E10463" s="8" t="s">
        <v>14400</v>
      </c>
      <c r="F10463" s="8" t="s">
        <v>14401</v>
      </c>
      <c r="G10463" s="8" t="n">
        <v>220</v>
      </c>
    </row>
    <row r="10464" customFormat="false" ht="15" hidden="false" customHeight="false" outlineLevel="0" collapsed="false">
      <c r="A10464" s="8" t="s">
        <v>20700</v>
      </c>
      <c r="B10464" s="8" t="s">
        <v>20701</v>
      </c>
      <c r="C10464" s="8" t="s">
        <v>20254</v>
      </c>
      <c r="D10464" s="8" t="s">
        <v>20255</v>
      </c>
      <c r="E10464" s="8" t="s">
        <v>14400</v>
      </c>
      <c r="F10464" s="8" t="s">
        <v>14401</v>
      </c>
      <c r="G10464" s="8" t="n">
        <v>874</v>
      </c>
    </row>
    <row r="10465" customFormat="false" ht="15" hidden="false" customHeight="false" outlineLevel="0" collapsed="false">
      <c r="A10465" s="8" t="s">
        <v>20702</v>
      </c>
      <c r="B10465" s="8" t="s">
        <v>20703</v>
      </c>
      <c r="C10465" s="8" t="s">
        <v>20254</v>
      </c>
      <c r="D10465" s="8" t="s">
        <v>20255</v>
      </c>
      <c r="E10465" s="8" t="s">
        <v>14400</v>
      </c>
      <c r="F10465" s="8" t="s">
        <v>14401</v>
      </c>
      <c r="G10465" s="8" t="n">
        <v>739</v>
      </c>
    </row>
    <row r="10466" customFormat="false" ht="15" hidden="false" customHeight="false" outlineLevel="0" collapsed="false">
      <c r="A10466" s="8" t="s">
        <v>20704</v>
      </c>
      <c r="B10466" s="8" t="s">
        <v>20705</v>
      </c>
      <c r="C10466" s="8" t="s">
        <v>20254</v>
      </c>
      <c r="D10466" s="8" t="s">
        <v>20255</v>
      </c>
      <c r="E10466" s="8" t="s">
        <v>14400</v>
      </c>
      <c r="F10466" s="8" t="s">
        <v>14401</v>
      </c>
      <c r="G10466" s="8" t="n">
        <v>753</v>
      </c>
    </row>
    <row r="10467" customFormat="false" ht="15" hidden="false" customHeight="false" outlineLevel="0" collapsed="false">
      <c r="A10467" s="8" t="s">
        <v>20706</v>
      </c>
      <c r="B10467" s="8" t="s">
        <v>20707</v>
      </c>
      <c r="C10467" s="8" t="s">
        <v>20254</v>
      </c>
      <c r="D10467" s="8" t="s">
        <v>20255</v>
      </c>
      <c r="E10467" s="8" t="s">
        <v>14400</v>
      </c>
      <c r="F10467" s="8" t="s">
        <v>14401</v>
      </c>
      <c r="G10467" s="8" t="n">
        <v>997</v>
      </c>
    </row>
    <row r="10468" customFormat="false" ht="15" hidden="false" customHeight="false" outlineLevel="0" collapsed="false">
      <c r="A10468" s="8" t="s">
        <v>20708</v>
      </c>
      <c r="B10468" s="8" t="s">
        <v>20709</v>
      </c>
      <c r="C10468" s="8" t="s">
        <v>20254</v>
      </c>
      <c r="D10468" s="8" t="s">
        <v>20255</v>
      </c>
      <c r="E10468" s="8" t="s">
        <v>14400</v>
      </c>
      <c r="F10468" s="8" t="s">
        <v>14401</v>
      </c>
      <c r="G10468" s="8" t="n">
        <v>692</v>
      </c>
    </row>
    <row r="10469" customFormat="false" ht="15" hidden="false" customHeight="false" outlineLevel="0" collapsed="false">
      <c r="A10469" s="8" t="s">
        <v>20710</v>
      </c>
      <c r="B10469" s="8" t="s">
        <v>12348</v>
      </c>
      <c r="C10469" s="8" t="s">
        <v>20254</v>
      </c>
      <c r="D10469" s="8" t="s">
        <v>20255</v>
      </c>
      <c r="E10469" s="8" t="s">
        <v>14400</v>
      </c>
      <c r="F10469" s="8" t="s">
        <v>14401</v>
      </c>
      <c r="G10469" s="8" t="n">
        <v>4773</v>
      </c>
    </row>
    <row r="10470" customFormat="false" ht="15" hidden="false" customHeight="false" outlineLevel="0" collapsed="false">
      <c r="A10470" s="8" t="s">
        <v>20711</v>
      </c>
      <c r="B10470" s="8" t="s">
        <v>20712</v>
      </c>
      <c r="C10470" s="8" t="s">
        <v>20254</v>
      </c>
      <c r="D10470" s="8" t="s">
        <v>20255</v>
      </c>
      <c r="E10470" s="8" t="s">
        <v>14400</v>
      </c>
      <c r="F10470" s="8" t="s">
        <v>14401</v>
      </c>
      <c r="G10470" s="8" t="n">
        <v>942</v>
      </c>
    </row>
    <row r="10471" customFormat="false" ht="15" hidden="false" customHeight="false" outlineLevel="0" collapsed="false">
      <c r="A10471" s="8" t="s">
        <v>20713</v>
      </c>
      <c r="B10471" s="8" t="s">
        <v>20714</v>
      </c>
      <c r="C10471" s="8" t="s">
        <v>20254</v>
      </c>
      <c r="D10471" s="8" t="s">
        <v>20255</v>
      </c>
      <c r="E10471" s="8" t="s">
        <v>14400</v>
      </c>
      <c r="F10471" s="8" t="s">
        <v>14401</v>
      </c>
      <c r="G10471" s="8" t="n">
        <v>753</v>
      </c>
    </row>
    <row r="10472" customFormat="false" ht="15" hidden="false" customHeight="false" outlineLevel="0" collapsed="false">
      <c r="A10472" s="8" t="s">
        <v>20715</v>
      </c>
      <c r="B10472" s="8" t="s">
        <v>20716</v>
      </c>
      <c r="C10472" s="8" t="s">
        <v>20254</v>
      </c>
      <c r="D10472" s="8" t="s">
        <v>20255</v>
      </c>
      <c r="E10472" s="8" t="s">
        <v>14400</v>
      </c>
      <c r="F10472" s="8" t="s">
        <v>14401</v>
      </c>
      <c r="G10472" s="8" t="n">
        <v>2087</v>
      </c>
    </row>
    <row r="10473" customFormat="false" ht="15" hidden="false" customHeight="false" outlineLevel="0" collapsed="false">
      <c r="A10473" s="8" t="s">
        <v>20717</v>
      </c>
      <c r="B10473" s="8" t="s">
        <v>20718</v>
      </c>
      <c r="C10473" s="8" t="s">
        <v>20254</v>
      </c>
      <c r="D10473" s="8" t="s">
        <v>20255</v>
      </c>
      <c r="E10473" s="8" t="s">
        <v>14400</v>
      </c>
      <c r="F10473" s="8" t="s">
        <v>14401</v>
      </c>
      <c r="G10473" s="8" t="n">
        <v>6941</v>
      </c>
    </row>
    <row r="10474" customFormat="false" ht="15" hidden="false" customHeight="false" outlineLevel="0" collapsed="false">
      <c r="A10474" s="8" t="s">
        <v>20719</v>
      </c>
      <c r="B10474" s="8" t="s">
        <v>20720</v>
      </c>
      <c r="C10474" s="8" t="s">
        <v>20254</v>
      </c>
      <c r="D10474" s="8" t="s">
        <v>20255</v>
      </c>
      <c r="E10474" s="8" t="s">
        <v>14400</v>
      </c>
      <c r="F10474" s="8" t="s">
        <v>14401</v>
      </c>
      <c r="G10474" s="8" t="n">
        <v>8577</v>
      </c>
    </row>
    <row r="10475" customFormat="false" ht="15" hidden="false" customHeight="false" outlineLevel="0" collapsed="false">
      <c r="A10475" s="8" t="s">
        <v>20721</v>
      </c>
      <c r="B10475" s="8" t="s">
        <v>20722</v>
      </c>
      <c r="C10475" s="8" t="s">
        <v>20254</v>
      </c>
      <c r="D10475" s="8" t="s">
        <v>20255</v>
      </c>
      <c r="E10475" s="8" t="s">
        <v>14400</v>
      </c>
      <c r="F10475" s="8" t="s">
        <v>14401</v>
      </c>
      <c r="G10475" s="8" t="n">
        <v>223</v>
      </c>
    </row>
    <row r="10476" customFormat="false" ht="15" hidden="false" customHeight="false" outlineLevel="0" collapsed="false">
      <c r="A10476" s="8" t="s">
        <v>20723</v>
      </c>
      <c r="B10476" s="8" t="s">
        <v>3695</v>
      </c>
      <c r="C10476" s="8" t="s">
        <v>20254</v>
      </c>
      <c r="D10476" s="8" t="s">
        <v>20255</v>
      </c>
      <c r="E10476" s="8" t="s">
        <v>14400</v>
      </c>
      <c r="F10476" s="8" t="s">
        <v>14401</v>
      </c>
      <c r="G10476" s="8" t="n">
        <v>849</v>
      </c>
    </row>
    <row r="10477" customFormat="false" ht="15" hidden="false" customHeight="false" outlineLevel="0" collapsed="false">
      <c r="A10477" s="8" t="s">
        <v>20724</v>
      </c>
      <c r="B10477" s="8" t="s">
        <v>14969</v>
      </c>
      <c r="C10477" s="8" t="s">
        <v>20254</v>
      </c>
      <c r="D10477" s="8" t="s">
        <v>20255</v>
      </c>
      <c r="E10477" s="8" t="s">
        <v>14400</v>
      </c>
      <c r="F10477" s="8" t="s">
        <v>14401</v>
      </c>
      <c r="G10477" s="8" t="n">
        <v>784</v>
      </c>
    </row>
    <row r="10478" customFormat="false" ht="15" hidden="false" customHeight="false" outlineLevel="0" collapsed="false">
      <c r="A10478" s="8" t="s">
        <v>20725</v>
      </c>
      <c r="B10478" s="8" t="s">
        <v>20726</v>
      </c>
      <c r="C10478" s="8" t="s">
        <v>20254</v>
      </c>
      <c r="D10478" s="8" t="s">
        <v>20255</v>
      </c>
      <c r="E10478" s="8" t="s">
        <v>14400</v>
      </c>
      <c r="F10478" s="8" t="s">
        <v>14401</v>
      </c>
      <c r="G10478" s="8" t="n">
        <v>1182</v>
      </c>
    </row>
    <row r="10479" customFormat="false" ht="15" hidden="false" customHeight="false" outlineLevel="0" collapsed="false">
      <c r="A10479" s="8" t="s">
        <v>20727</v>
      </c>
      <c r="B10479" s="8" t="s">
        <v>20728</v>
      </c>
      <c r="C10479" s="8" t="s">
        <v>20254</v>
      </c>
      <c r="D10479" s="8" t="s">
        <v>20255</v>
      </c>
      <c r="E10479" s="8" t="s">
        <v>14400</v>
      </c>
      <c r="F10479" s="8" t="s">
        <v>14401</v>
      </c>
      <c r="G10479" s="8" t="n">
        <v>703</v>
      </c>
    </row>
    <row r="10480" customFormat="false" ht="15" hidden="false" customHeight="false" outlineLevel="0" collapsed="false">
      <c r="A10480" s="8" t="s">
        <v>20729</v>
      </c>
      <c r="B10480" s="8" t="s">
        <v>20730</v>
      </c>
      <c r="C10480" s="8" t="s">
        <v>20254</v>
      </c>
      <c r="D10480" s="8" t="s">
        <v>20255</v>
      </c>
      <c r="E10480" s="8" t="s">
        <v>14400</v>
      </c>
      <c r="F10480" s="8" t="s">
        <v>14401</v>
      </c>
      <c r="G10480" s="8" t="n">
        <v>1956</v>
      </c>
    </row>
    <row r="10481" customFormat="false" ht="15" hidden="false" customHeight="false" outlineLevel="0" collapsed="false">
      <c r="A10481" s="8" t="s">
        <v>20731</v>
      </c>
      <c r="B10481" s="8" t="s">
        <v>20732</v>
      </c>
      <c r="C10481" s="8" t="s">
        <v>20254</v>
      </c>
      <c r="D10481" s="8" t="s">
        <v>20255</v>
      </c>
      <c r="E10481" s="8" t="s">
        <v>14400</v>
      </c>
      <c r="F10481" s="8" t="s">
        <v>14401</v>
      </c>
      <c r="G10481" s="8" t="n">
        <v>1000</v>
      </c>
    </row>
    <row r="10482" customFormat="false" ht="15" hidden="false" customHeight="false" outlineLevel="0" collapsed="false">
      <c r="A10482" s="8" t="s">
        <v>20733</v>
      </c>
      <c r="B10482" s="8" t="s">
        <v>20734</v>
      </c>
      <c r="C10482" s="8" t="s">
        <v>20254</v>
      </c>
      <c r="D10482" s="8" t="s">
        <v>20255</v>
      </c>
      <c r="E10482" s="8" t="s">
        <v>14400</v>
      </c>
      <c r="F10482" s="8" t="s">
        <v>14401</v>
      </c>
      <c r="G10482" s="8" t="n">
        <v>3148</v>
      </c>
    </row>
    <row r="10483" customFormat="false" ht="15" hidden="false" customHeight="false" outlineLevel="0" collapsed="false">
      <c r="A10483" s="8" t="s">
        <v>20735</v>
      </c>
      <c r="B10483" s="8" t="s">
        <v>20736</v>
      </c>
      <c r="C10483" s="8" t="s">
        <v>20254</v>
      </c>
      <c r="D10483" s="8" t="s">
        <v>20255</v>
      </c>
      <c r="E10483" s="8" t="s">
        <v>14400</v>
      </c>
      <c r="F10483" s="8" t="s">
        <v>14401</v>
      </c>
      <c r="G10483" s="8" t="n">
        <v>1670</v>
      </c>
    </row>
    <row r="10484" customFormat="false" ht="15" hidden="false" customHeight="false" outlineLevel="0" collapsed="false">
      <c r="A10484" s="8" t="s">
        <v>20737</v>
      </c>
      <c r="B10484" s="8" t="s">
        <v>20738</v>
      </c>
      <c r="C10484" s="8" t="s">
        <v>20254</v>
      </c>
      <c r="D10484" s="8" t="s">
        <v>20255</v>
      </c>
      <c r="E10484" s="8" t="s">
        <v>14400</v>
      </c>
      <c r="F10484" s="8" t="s">
        <v>14401</v>
      </c>
      <c r="G10484" s="8" t="n">
        <v>873</v>
      </c>
    </row>
    <row r="10485" customFormat="false" ht="15" hidden="false" customHeight="false" outlineLevel="0" collapsed="false">
      <c r="A10485" s="8" t="s">
        <v>20739</v>
      </c>
      <c r="B10485" s="8" t="s">
        <v>20740</v>
      </c>
      <c r="C10485" s="8" t="s">
        <v>20254</v>
      </c>
      <c r="D10485" s="8" t="s">
        <v>20255</v>
      </c>
      <c r="E10485" s="8" t="s">
        <v>14400</v>
      </c>
      <c r="F10485" s="8" t="s">
        <v>14401</v>
      </c>
      <c r="G10485" s="8" t="n">
        <v>3431</v>
      </c>
    </row>
    <row r="10486" customFormat="false" ht="15" hidden="false" customHeight="false" outlineLevel="0" collapsed="false">
      <c r="A10486" s="8" t="s">
        <v>20741</v>
      </c>
      <c r="B10486" s="8" t="s">
        <v>20742</v>
      </c>
      <c r="C10486" s="8" t="s">
        <v>20254</v>
      </c>
      <c r="D10486" s="8" t="s">
        <v>20255</v>
      </c>
      <c r="E10486" s="8" t="s">
        <v>14400</v>
      </c>
      <c r="F10486" s="8" t="s">
        <v>14401</v>
      </c>
      <c r="G10486" s="8" t="n">
        <v>3574</v>
      </c>
    </row>
    <row r="10487" customFormat="false" ht="15" hidden="false" customHeight="false" outlineLevel="0" collapsed="false">
      <c r="A10487" s="8" t="s">
        <v>20743</v>
      </c>
      <c r="B10487" s="8" t="s">
        <v>20744</v>
      </c>
      <c r="C10487" s="8" t="s">
        <v>20254</v>
      </c>
      <c r="D10487" s="8" t="s">
        <v>20255</v>
      </c>
      <c r="E10487" s="8" t="s">
        <v>14400</v>
      </c>
      <c r="F10487" s="8" t="s">
        <v>14401</v>
      </c>
      <c r="G10487" s="8" t="n">
        <v>1077</v>
      </c>
    </row>
    <row r="10488" customFormat="false" ht="15" hidden="false" customHeight="false" outlineLevel="0" collapsed="false">
      <c r="A10488" s="8" t="s">
        <v>20745</v>
      </c>
      <c r="B10488" s="8" t="s">
        <v>20746</v>
      </c>
      <c r="C10488" s="8" t="s">
        <v>20254</v>
      </c>
      <c r="D10488" s="8" t="s">
        <v>20255</v>
      </c>
      <c r="E10488" s="8" t="s">
        <v>14400</v>
      </c>
      <c r="F10488" s="8" t="s">
        <v>14401</v>
      </c>
      <c r="G10488" s="8" t="n">
        <v>2454</v>
      </c>
    </row>
    <row r="10489" customFormat="false" ht="15" hidden="false" customHeight="false" outlineLevel="0" collapsed="false">
      <c r="A10489" s="8" t="s">
        <v>20747</v>
      </c>
      <c r="B10489" s="8" t="s">
        <v>20748</v>
      </c>
      <c r="C10489" s="8" t="s">
        <v>20254</v>
      </c>
      <c r="D10489" s="8" t="s">
        <v>20255</v>
      </c>
      <c r="E10489" s="8" t="s">
        <v>14400</v>
      </c>
      <c r="F10489" s="8" t="s">
        <v>14401</v>
      </c>
      <c r="G10489" s="8" t="n">
        <v>5178</v>
      </c>
    </row>
    <row r="10490" customFormat="false" ht="15" hidden="false" customHeight="false" outlineLevel="0" collapsed="false">
      <c r="A10490" s="8" t="s">
        <v>20749</v>
      </c>
      <c r="B10490" s="8" t="s">
        <v>20750</v>
      </c>
      <c r="C10490" s="8" t="s">
        <v>20254</v>
      </c>
      <c r="D10490" s="8" t="s">
        <v>20255</v>
      </c>
      <c r="E10490" s="8" t="s">
        <v>14400</v>
      </c>
      <c r="F10490" s="8" t="s">
        <v>14401</v>
      </c>
      <c r="G10490" s="8" t="n">
        <v>816</v>
      </c>
    </row>
    <row r="10491" customFormat="false" ht="15" hidden="false" customHeight="false" outlineLevel="0" collapsed="false">
      <c r="A10491" s="8" t="s">
        <v>20751</v>
      </c>
      <c r="B10491" s="8" t="s">
        <v>20752</v>
      </c>
      <c r="C10491" s="8" t="s">
        <v>20254</v>
      </c>
      <c r="D10491" s="8" t="s">
        <v>20255</v>
      </c>
      <c r="E10491" s="8" t="s">
        <v>14400</v>
      </c>
      <c r="F10491" s="8" t="s">
        <v>14401</v>
      </c>
      <c r="G10491" s="8" t="n">
        <v>1143</v>
      </c>
    </row>
    <row r="10492" customFormat="false" ht="15" hidden="false" customHeight="false" outlineLevel="0" collapsed="false">
      <c r="A10492" s="8" t="s">
        <v>20753</v>
      </c>
      <c r="B10492" s="8" t="s">
        <v>20754</v>
      </c>
      <c r="C10492" s="8" t="s">
        <v>20254</v>
      </c>
      <c r="D10492" s="8" t="s">
        <v>20255</v>
      </c>
      <c r="E10492" s="8" t="s">
        <v>14400</v>
      </c>
      <c r="F10492" s="8" t="s">
        <v>14401</v>
      </c>
      <c r="G10492" s="8" t="n">
        <v>2325</v>
      </c>
    </row>
    <row r="10493" customFormat="false" ht="15" hidden="false" customHeight="false" outlineLevel="0" collapsed="false">
      <c r="A10493" s="8" t="s">
        <v>20755</v>
      </c>
      <c r="B10493" s="8" t="s">
        <v>20756</v>
      </c>
      <c r="C10493" s="8" t="s">
        <v>20254</v>
      </c>
      <c r="D10493" s="8" t="s">
        <v>20255</v>
      </c>
      <c r="E10493" s="8" t="s">
        <v>14400</v>
      </c>
      <c r="F10493" s="8" t="s">
        <v>14401</v>
      </c>
      <c r="G10493" s="8" t="n">
        <v>1774</v>
      </c>
    </row>
    <row r="10494" customFormat="false" ht="15" hidden="false" customHeight="false" outlineLevel="0" collapsed="false">
      <c r="A10494" s="8" t="s">
        <v>20757</v>
      </c>
      <c r="B10494" s="8" t="s">
        <v>20758</v>
      </c>
      <c r="C10494" s="8" t="s">
        <v>20254</v>
      </c>
      <c r="D10494" s="8" t="s">
        <v>20255</v>
      </c>
      <c r="E10494" s="8" t="s">
        <v>14400</v>
      </c>
      <c r="F10494" s="8" t="s">
        <v>14401</v>
      </c>
      <c r="G10494" s="8" t="n">
        <v>2914</v>
      </c>
    </row>
    <row r="10495" customFormat="false" ht="15" hidden="false" customHeight="false" outlineLevel="0" collapsed="false">
      <c r="A10495" s="8" t="s">
        <v>20759</v>
      </c>
      <c r="B10495" s="8" t="s">
        <v>20760</v>
      </c>
      <c r="C10495" s="8" t="s">
        <v>20254</v>
      </c>
      <c r="D10495" s="8" t="s">
        <v>20255</v>
      </c>
      <c r="E10495" s="8" t="s">
        <v>14400</v>
      </c>
      <c r="F10495" s="8" t="s">
        <v>14401</v>
      </c>
      <c r="G10495" s="8" t="n">
        <v>2167</v>
      </c>
    </row>
    <row r="10496" customFormat="false" ht="15" hidden="false" customHeight="false" outlineLevel="0" collapsed="false">
      <c r="A10496" s="8" t="s">
        <v>20761</v>
      </c>
      <c r="B10496" s="8" t="s">
        <v>20762</v>
      </c>
      <c r="C10496" s="8" t="s">
        <v>20254</v>
      </c>
      <c r="D10496" s="8" t="s">
        <v>20255</v>
      </c>
      <c r="E10496" s="8" t="s">
        <v>14400</v>
      </c>
      <c r="F10496" s="8" t="s">
        <v>14401</v>
      </c>
      <c r="G10496" s="8" t="n">
        <v>1002</v>
      </c>
    </row>
    <row r="10497" customFormat="false" ht="15" hidden="false" customHeight="false" outlineLevel="0" collapsed="false">
      <c r="A10497" s="8" t="s">
        <v>20763</v>
      </c>
      <c r="B10497" s="8" t="s">
        <v>20764</v>
      </c>
      <c r="C10497" s="8" t="s">
        <v>20254</v>
      </c>
      <c r="D10497" s="8" t="s">
        <v>20255</v>
      </c>
      <c r="E10497" s="8" t="s">
        <v>14400</v>
      </c>
      <c r="F10497" s="8" t="s">
        <v>14401</v>
      </c>
      <c r="G10497" s="8" t="n">
        <v>2429</v>
      </c>
    </row>
    <row r="10498" customFormat="false" ht="15" hidden="false" customHeight="false" outlineLevel="0" collapsed="false">
      <c r="A10498" s="8" t="s">
        <v>20765</v>
      </c>
      <c r="B10498" s="8" t="s">
        <v>20766</v>
      </c>
      <c r="C10498" s="8" t="s">
        <v>20254</v>
      </c>
      <c r="D10498" s="8" t="s">
        <v>20255</v>
      </c>
      <c r="E10498" s="8" t="s">
        <v>14400</v>
      </c>
      <c r="F10498" s="8" t="s">
        <v>14401</v>
      </c>
      <c r="G10498" s="8" t="n">
        <v>368</v>
      </c>
    </row>
    <row r="10499" customFormat="false" ht="15" hidden="false" customHeight="false" outlineLevel="0" collapsed="false">
      <c r="A10499" s="8" t="s">
        <v>20767</v>
      </c>
      <c r="B10499" s="8" t="s">
        <v>20768</v>
      </c>
      <c r="C10499" s="8" t="s">
        <v>20254</v>
      </c>
      <c r="D10499" s="8" t="s">
        <v>20255</v>
      </c>
      <c r="E10499" s="8" t="s">
        <v>14400</v>
      </c>
      <c r="F10499" s="8" t="s">
        <v>14401</v>
      </c>
      <c r="G10499" s="8" t="n">
        <v>518</v>
      </c>
    </row>
    <row r="10500" customFormat="false" ht="15" hidden="false" customHeight="false" outlineLevel="0" collapsed="false">
      <c r="A10500" s="8" t="s">
        <v>20769</v>
      </c>
      <c r="B10500" s="8" t="s">
        <v>20770</v>
      </c>
      <c r="C10500" s="8" t="s">
        <v>20254</v>
      </c>
      <c r="D10500" s="8" t="s">
        <v>20255</v>
      </c>
      <c r="E10500" s="8" t="s">
        <v>14400</v>
      </c>
      <c r="F10500" s="8" t="s">
        <v>14401</v>
      </c>
      <c r="G10500" s="8" t="n">
        <v>991</v>
      </c>
    </row>
    <row r="10501" customFormat="false" ht="15" hidden="false" customHeight="false" outlineLevel="0" collapsed="false">
      <c r="A10501" s="8" t="s">
        <v>20771</v>
      </c>
      <c r="B10501" s="8" t="s">
        <v>20772</v>
      </c>
      <c r="C10501" s="8" t="s">
        <v>20254</v>
      </c>
      <c r="D10501" s="8" t="s">
        <v>20255</v>
      </c>
      <c r="E10501" s="8" t="s">
        <v>14400</v>
      </c>
      <c r="F10501" s="8" t="s">
        <v>14401</v>
      </c>
      <c r="G10501" s="8" t="n">
        <v>260</v>
      </c>
    </row>
    <row r="10502" customFormat="false" ht="15" hidden="false" customHeight="false" outlineLevel="0" collapsed="false">
      <c r="A10502" s="8" t="s">
        <v>20773</v>
      </c>
      <c r="B10502" s="8" t="s">
        <v>20774</v>
      </c>
      <c r="C10502" s="8" t="s">
        <v>20254</v>
      </c>
      <c r="D10502" s="8" t="s">
        <v>20255</v>
      </c>
      <c r="E10502" s="8" t="s">
        <v>14400</v>
      </c>
      <c r="F10502" s="8" t="s">
        <v>14401</v>
      </c>
      <c r="G10502" s="8" t="n">
        <v>634</v>
      </c>
    </row>
    <row r="10503" customFormat="false" ht="15" hidden="false" customHeight="false" outlineLevel="0" collapsed="false">
      <c r="A10503" s="8" t="s">
        <v>20775</v>
      </c>
      <c r="B10503" s="8" t="s">
        <v>20776</v>
      </c>
      <c r="C10503" s="8" t="s">
        <v>20254</v>
      </c>
      <c r="D10503" s="8" t="s">
        <v>20255</v>
      </c>
      <c r="E10503" s="8" t="s">
        <v>14400</v>
      </c>
      <c r="F10503" s="8" t="s">
        <v>14401</v>
      </c>
      <c r="G10503" s="8" t="n">
        <v>134</v>
      </c>
    </row>
    <row r="10504" customFormat="false" ht="15" hidden="false" customHeight="false" outlineLevel="0" collapsed="false">
      <c r="A10504" s="8" t="s">
        <v>20777</v>
      </c>
      <c r="B10504" s="8" t="s">
        <v>20778</v>
      </c>
      <c r="C10504" s="8" t="s">
        <v>20254</v>
      </c>
      <c r="D10504" s="8" t="s">
        <v>20255</v>
      </c>
      <c r="E10504" s="8" t="s">
        <v>14400</v>
      </c>
      <c r="F10504" s="8" t="s">
        <v>14401</v>
      </c>
      <c r="G10504" s="8" t="n">
        <v>689</v>
      </c>
    </row>
    <row r="10505" customFormat="false" ht="15" hidden="false" customHeight="false" outlineLevel="0" collapsed="false">
      <c r="A10505" s="8" t="s">
        <v>20779</v>
      </c>
      <c r="B10505" s="8" t="s">
        <v>20780</v>
      </c>
      <c r="C10505" s="8" t="s">
        <v>20254</v>
      </c>
      <c r="D10505" s="8" t="s">
        <v>20255</v>
      </c>
      <c r="E10505" s="8" t="s">
        <v>14400</v>
      </c>
      <c r="F10505" s="8" t="s">
        <v>14401</v>
      </c>
      <c r="G10505" s="8" t="n">
        <v>947</v>
      </c>
    </row>
    <row r="10506" customFormat="false" ht="15" hidden="false" customHeight="false" outlineLevel="0" collapsed="false">
      <c r="A10506" s="8" t="s">
        <v>20781</v>
      </c>
      <c r="B10506" s="8" t="s">
        <v>20782</v>
      </c>
      <c r="C10506" s="8" t="s">
        <v>20254</v>
      </c>
      <c r="D10506" s="8" t="s">
        <v>20255</v>
      </c>
      <c r="E10506" s="8" t="s">
        <v>14400</v>
      </c>
      <c r="F10506" s="8" t="s">
        <v>14401</v>
      </c>
      <c r="G10506" s="8" t="n">
        <v>311</v>
      </c>
    </row>
    <row r="10507" customFormat="false" ht="15" hidden="false" customHeight="false" outlineLevel="0" collapsed="false">
      <c r="A10507" s="8" t="s">
        <v>20783</v>
      </c>
      <c r="B10507" s="8" t="s">
        <v>20784</v>
      </c>
      <c r="C10507" s="8" t="s">
        <v>20254</v>
      </c>
      <c r="D10507" s="8" t="s">
        <v>20255</v>
      </c>
      <c r="E10507" s="8" t="s">
        <v>14400</v>
      </c>
      <c r="F10507" s="8" t="s">
        <v>14401</v>
      </c>
      <c r="G10507" s="8" t="n">
        <v>7148</v>
      </c>
    </row>
    <row r="10508" customFormat="false" ht="15" hidden="false" customHeight="false" outlineLevel="0" collapsed="false">
      <c r="A10508" s="8" t="s">
        <v>20785</v>
      </c>
      <c r="B10508" s="8" t="s">
        <v>20786</v>
      </c>
      <c r="C10508" s="8" t="s">
        <v>20254</v>
      </c>
      <c r="D10508" s="8" t="s">
        <v>20255</v>
      </c>
      <c r="E10508" s="8" t="s">
        <v>14400</v>
      </c>
      <c r="F10508" s="8" t="s">
        <v>14401</v>
      </c>
      <c r="G10508" s="8" t="n">
        <v>483</v>
      </c>
    </row>
    <row r="10509" customFormat="false" ht="15" hidden="false" customHeight="false" outlineLevel="0" collapsed="false">
      <c r="A10509" s="8" t="s">
        <v>20787</v>
      </c>
      <c r="B10509" s="8" t="s">
        <v>20788</v>
      </c>
      <c r="C10509" s="8" t="s">
        <v>20254</v>
      </c>
      <c r="D10509" s="8" t="s">
        <v>20255</v>
      </c>
      <c r="E10509" s="8" t="s">
        <v>14400</v>
      </c>
      <c r="F10509" s="8" t="s">
        <v>14401</v>
      </c>
      <c r="G10509" s="8" t="n">
        <v>1503</v>
      </c>
    </row>
    <row r="10510" customFormat="false" ht="15" hidden="false" customHeight="false" outlineLevel="0" collapsed="false">
      <c r="A10510" s="8" t="s">
        <v>20789</v>
      </c>
      <c r="B10510" s="8" t="s">
        <v>15051</v>
      </c>
      <c r="C10510" s="8" t="s">
        <v>20254</v>
      </c>
      <c r="D10510" s="8" t="s">
        <v>20255</v>
      </c>
      <c r="E10510" s="8" t="s">
        <v>14400</v>
      </c>
      <c r="F10510" s="8" t="s">
        <v>14401</v>
      </c>
      <c r="G10510" s="8" t="n">
        <v>2402</v>
      </c>
    </row>
    <row r="10511" customFormat="false" ht="15" hidden="false" customHeight="false" outlineLevel="0" collapsed="false">
      <c r="A10511" s="8" t="s">
        <v>20790</v>
      </c>
      <c r="B10511" s="8" t="s">
        <v>20791</v>
      </c>
      <c r="C10511" s="8" t="s">
        <v>20254</v>
      </c>
      <c r="D10511" s="8" t="s">
        <v>20255</v>
      </c>
      <c r="E10511" s="8" t="s">
        <v>14400</v>
      </c>
      <c r="F10511" s="8" t="s">
        <v>14401</v>
      </c>
      <c r="G10511" s="8" t="n">
        <v>573</v>
      </c>
    </row>
    <row r="10512" customFormat="false" ht="15" hidden="false" customHeight="false" outlineLevel="0" collapsed="false">
      <c r="A10512" s="8" t="s">
        <v>20792</v>
      </c>
      <c r="B10512" s="8" t="s">
        <v>20793</v>
      </c>
      <c r="C10512" s="8" t="s">
        <v>20254</v>
      </c>
      <c r="D10512" s="8" t="s">
        <v>20255</v>
      </c>
      <c r="E10512" s="8" t="s">
        <v>14400</v>
      </c>
      <c r="F10512" s="8" t="s">
        <v>14401</v>
      </c>
      <c r="G10512" s="8" t="n">
        <v>323</v>
      </c>
    </row>
    <row r="10513" customFormat="false" ht="15" hidden="false" customHeight="false" outlineLevel="0" collapsed="false">
      <c r="A10513" s="8" t="s">
        <v>20794</v>
      </c>
      <c r="B10513" s="8" t="s">
        <v>20795</v>
      </c>
      <c r="C10513" s="8" t="s">
        <v>20254</v>
      </c>
      <c r="D10513" s="8" t="s">
        <v>20255</v>
      </c>
      <c r="E10513" s="8" t="s">
        <v>14400</v>
      </c>
      <c r="F10513" s="8" t="s">
        <v>14401</v>
      </c>
      <c r="G10513" s="8" t="n">
        <v>405</v>
      </c>
    </row>
    <row r="10514" customFormat="false" ht="15" hidden="false" customHeight="false" outlineLevel="0" collapsed="false">
      <c r="A10514" s="8" t="s">
        <v>20796</v>
      </c>
      <c r="B10514" s="8" t="s">
        <v>20797</v>
      </c>
      <c r="C10514" s="8" t="s">
        <v>20254</v>
      </c>
      <c r="D10514" s="8" t="s">
        <v>20255</v>
      </c>
      <c r="E10514" s="8" t="s">
        <v>14400</v>
      </c>
      <c r="F10514" s="8" t="s">
        <v>14401</v>
      </c>
      <c r="G10514" s="8" t="n">
        <v>176</v>
      </c>
    </row>
    <row r="10515" customFormat="false" ht="15" hidden="false" customHeight="false" outlineLevel="0" collapsed="false">
      <c r="A10515" s="8" t="s">
        <v>20798</v>
      </c>
      <c r="B10515" s="8" t="s">
        <v>20799</v>
      </c>
      <c r="C10515" s="8" t="s">
        <v>20254</v>
      </c>
      <c r="D10515" s="8" t="s">
        <v>20255</v>
      </c>
      <c r="E10515" s="8" t="s">
        <v>14400</v>
      </c>
      <c r="F10515" s="8" t="s">
        <v>14401</v>
      </c>
      <c r="G10515" s="8" t="n">
        <v>742</v>
      </c>
    </row>
    <row r="10516" customFormat="false" ht="15" hidden="false" customHeight="false" outlineLevel="0" collapsed="false">
      <c r="A10516" s="8" t="s">
        <v>20800</v>
      </c>
      <c r="B10516" s="8" t="s">
        <v>20801</v>
      </c>
      <c r="C10516" s="8" t="s">
        <v>20254</v>
      </c>
      <c r="D10516" s="8" t="s">
        <v>20255</v>
      </c>
      <c r="E10516" s="8" t="s">
        <v>14400</v>
      </c>
      <c r="F10516" s="8" t="s">
        <v>14401</v>
      </c>
      <c r="G10516" s="8" t="n">
        <v>458</v>
      </c>
    </row>
    <row r="10517" customFormat="false" ht="15" hidden="false" customHeight="false" outlineLevel="0" collapsed="false">
      <c r="A10517" s="8" t="s">
        <v>20802</v>
      </c>
      <c r="B10517" s="8" t="s">
        <v>20803</v>
      </c>
      <c r="C10517" s="8" t="s">
        <v>20254</v>
      </c>
      <c r="D10517" s="8" t="s">
        <v>20255</v>
      </c>
      <c r="E10517" s="8" t="s">
        <v>14400</v>
      </c>
      <c r="F10517" s="8" t="s">
        <v>14401</v>
      </c>
      <c r="G10517" s="8" t="n">
        <v>263</v>
      </c>
    </row>
    <row r="10518" customFormat="false" ht="15" hidden="false" customHeight="false" outlineLevel="0" collapsed="false">
      <c r="A10518" s="8" t="s">
        <v>20804</v>
      </c>
      <c r="B10518" s="8" t="s">
        <v>20805</v>
      </c>
      <c r="C10518" s="8" t="s">
        <v>20806</v>
      </c>
      <c r="D10518" s="8" t="s">
        <v>20807</v>
      </c>
      <c r="E10518" s="8" t="s">
        <v>20808</v>
      </c>
      <c r="F10518" s="8" t="s">
        <v>20809</v>
      </c>
      <c r="G10518" s="8" t="n">
        <v>3350</v>
      </c>
    </row>
    <row r="10519" customFormat="false" ht="15" hidden="false" customHeight="false" outlineLevel="0" collapsed="false">
      <c r="A10519" s="8" t="s">
        <v>20810</v>
      </c>
      <c r="B10519" s="8" t="s">
        <v>20811</v>
      </c>
      <c r="C10519" s="8" t="s">
        <v>20806</v>
      </c>
      <c r="D10519" s="8" t="s">
        <v>20807</v>
      </c>
      <c r="E10519" s="8" t="s">
        <v>20808</v>
      </c>
      <c r="F10519" s="8" t="s">
        <v>20809</v>
      </c>
      <c r="G10519" s="8" t="n">
        <v>76320</v>
      </c>
    </row>
    <row r="10520" customFormat="false" ht="15" hidden="false" customHeight="false" outlineLevel="0" collapsed="false">
      <c r="A10520" s="8" t="s">
        <v>20812</v>
      </c>
      <c r="B10520" s="8" t="s">
        <v>20813</v>
      </c>
      <c r="C10520" s="8" t="s">
        <v>20806</v>
      </c>
      <c r="D10520" s="8" t="s">
        <v>20807</v>
      </c>
      <c r="E10520" s="8" t="s">
        <v>20808</v>
      </c>
      <c r="F10520" s="8" t="s">
        <v>20809</v>
      </c>
      <c r="G10520" s="8" t="n">
        <v>3681</v>
      </c>
    </row>
    <row r="10521" customFormat="false" ht="15" hidden="false" customHeight="false" outlineLevel="0" collapsed="false">
      <c r="A10521" s="8" t="s">
        <v>20814</v>
      </c>
      <c r="B10521" s="8" t="s">
        <v>20815</v>
      </c>
      <c r="C10521" s="8" t="s">
        <v>20806</v>
      </c>
      <c r="D10521" s="8" t="s">
        <v>20807</v>
      </c>
      <c r="E10521" s="8" t="s">
        <v>20808</v>
      </c>
      <c r="F10521" s="8" t="s">
        <v>20809</v>
      </c>
      <c r="G10521" s="8" t="n">
        <v>1833</v>
      </c>
    </row>
    <row r="10522" customFormat="false" ht="15" hidden="false" customHeight="false" outlineLevel="0" collapsed="false">
      <c r="A10522" s="8" t="s">
        <v>20816</v>
      </c>
      <c r="B10522" s="8" t="s">
        <v>20817</v>
      </c>
      <c r="C10522" s="8" t="s">
        <v>20806</v>
      </c>
      <c r="D10522" s="8" t="s">
        <v>20807</v>
      </c>
      <c r="E10522" s="8" t="s">
        <v>20808</v>
      </c>
      <c r="F10522" s="8" t="s">
        <v>20809</v>
      </c>
      <c r="G10522" s="8" t="n">
        <v>52</v>
      </c>
    </row>
    <row r="10523" customFormat="false" ht="15" hidden="false" customHeight="false" outlineLevel="0" collapsed="false">
      <c r="A10523" s="8" t="s">
        <v>20818</v>
      </c>
      <c r="B10523" s="8" t="s">
        <v>20819</v>
      </c>
      <c r="C10523" s="8" t="s">
        <v>20806</v>
      </c>
      <c r="D10523" s="8" t="s">
        <v>20807</v>
      </c>
      <c r="E10523" s="8" t="s">
        <v>20808</v>
      </c>
      <c r="F10523" s="8" t="s">
        <v>20809</v>
      </c>
      <c r="G10523" s="8" t="n">
        <v>79</v>
      </c>
    </row>
    <row r="10524" customFormat="false" ht="15" hidden="false" customHeight="false" outlineLevel="0" collapsed="false">
      <c r="A10524" s="8" t="s">
        <v>20820</v>
      </c>
      <c r="B10524" s="8" t="s">
        <v>20821</v>
      </c>
      <c r="C10524" s="8" t="s">
        <v>20806</v>
      </c>
      <c r="D10524" s="8" t="s">
        <v>20807</v>
      </c>
      <c r="E10524" s="8" t="s">
        <v>20808</v>
      </c>
      <c r="F10524" s="8" t="s">
        <v>20809</v>
      </c>
      <c r="G10524" s="8" t="n">
        <v>1749</v>
      </c>
    </row>
    <row r="10525" customFormat="false" ht="15" hidden="false" customHeight="false" outlineLevel="0" collapsed="false">
      <c r="A10525" s="8" t="s">
        <v>20822</v>
      </c>
      <c r="B10525" s="8" t="s">
        <v>20823</v>
      </c>
      <c r="C10525" s="8" t="s">
        <v>20806</v>
      </c>
      <c r="D10525" s="8" t="s">
        <v>20807</v>
      </c>
      <c r="E10525" s="8" t="s">
        <v>20808</v>
      </c>
      <c r="F10525" s="8" t="s">
        <v>20809</v>
      </c>
      <c r="G10525" s="8" t="n">
        <v>165</v>
      </c>
    </row>
    <row r="10526" customFormat="false" ht="15" hidden="false" customHeight="false" outlineLevel="0" collapsed="false">
      <c r="A10526" s="8" t="s">
        <v>20824</v>
      </c>
      <c r="B10526" s="8" t="s">
        <v>20825</v>
      </c>
      <c r="C10526" s="8" t="s">
        <v>20806</v>
      </c>
      <c r="D10526" s="8" t="s">
        <v>20807</v>
      </c>
      <c r="E10526" s="8" t="s">
        <v>20808</v>
      </c>
      <c r="F10526" s="8" t="s">
        <v>20809</v>
      </c>
      <c r="G10526" s="8" t="n">
        <v>53</v>
      </c>
    </row>
    <row r="10527" customFormat="false" ht="15" hidden="false" customHeight="false" outlineLevel="0" collapsed="false">
      <c r="A10527" s="8" t="s">
        <v>20826</v>
      </c>
      <c r="B10527" s="8" t="s">
        <v>20827</v>
      </c>
      <c r="C10527" s="8" t="s">
        <v>20806</v>
      </c>
      <c r="D10527" s="8" t="s">
        <v>20807</v>
      </c>
      <c r="E10527" s="8" t="s">
        <v>20808</v>
      </c>
      <c r="F10527" s="8" t="s">
        <v>20809</v>
      </c>
      <c r="G10527" s="8" t="n">
        <v>75</v>
      </c>
    </row>
    <row r="10528" customFormat="false" ht="15" hidden="false" customHeight="false" outlineLevel="0" collapsed="false">
      <c r="A10528" s="8" t="s">
        <v>20828</v>
      </c>
      <c r="B10528" s="8" t="s">
        <v>20829</v>
      </c>
      <c r="C10528" s="8" t="s">
        <v>20806</v>
      </c>
      <c r="D10528" s="8" t="s">
        <v>20807</v>
      </c>
      <c r="E10528" s="8" t="s">
        <v>20808</v>
      </c>
      <c r="F10528" s="8" t="s">
        <v>20809</v>
      </c>
      <c r="G10528" s="8" t="n">
        <v>80</v>
      </c>
    </row>
    <row r="10529" customFormat="false" ht="15" hidden="false" customHeight="false" outlineLevel="0" collapsed="false">
      <c r="A10529" s="8" t="s">
        <v>20830</v>
      </c>
      <c r="B10529" s="8" t="s">
        <v>20831</v>
      </c>
      <c r="C10529" s="8" t="s">
        <v>20806</v>
      </c>
      <c r="D10529" s="8" t="s">
        <v>20807</v>
      </c>
      <c r="E10529" s="8" t="s">
        <v>20808</v>
      </c>
      <c r="F10529" s="8" t="s">
        <v>20809</v>
      </c>
      <c r="G10529" s="8" t="n">
        <v>184</v>
      </c>
    </row>
    <row r="10530" customFormat="false" ht="15" hidden="false" customHeight="false" outlineLevel="0" collapsed="false">
      <c r="A10530" s="8" t="s">
        <v>20832</v>
      </c>
      <c r="B10530" s="8" t="s">
        <v>20833</v>
      </c>
      <c r="C10530" s="8" t="s">
        <v>20806</v>
      </c>
      <c r="D10530" s="8" t="s">
        <v>20807</v>
      </c>
      <c r="E10530" s="8" t="s">
        <v>20808</v>
      </c>
      <c r="F10530" s="8" t="s">
        <v>20809</v>
      </c>
      <c r="G10530" s="8" t="n">
        <v>208</v>
      </c>
    </row>
    <row r="10531" customFormat="false" ht="15" hidden="false" customHeight="false" outlineLevel="0" collapsed="false">
      <c r="A10531" s="8" t="s">
        <v>20834</v>
      </c>
      <c r="B10531" s="8" t="s">
        <v>20835</v>
      </c>
      <c r="C10531" s="8" t="s">
        <v>20806</v>
      </c>
      <c r="D10531" s="8" t="s">
        <v>20807</v>
      </c>
      <c r="E10531" s="8" t="s">
        <v>20808</v>
      </c>
      <c r="F10531" s="8" t="s">
        <v>20809</v>
      </c>
      <c r="G10531" s="8" t="n">
        <v>49</v>
      </c>
    </row>
    <row r="10532" customFormat="false" ht="15" hidden="false" customHeight="false" outlineLevel="0" collapsed="false">
      <c r="A10532" s="8" t="s">
        <v>20836</v>
      </c>
      <c r="B10532" s="8" t="s">
        <v>20837</v>
      </c>
      <c r="C10532" s="8" t="s">
        <v>20806</v>
      </c>
      <c r="D10532" s="8" t="s">
        <v>20807</v>
      </c>
      <c r="E10532" s="8" t="s">
        <v>20808</v>
      </c>
      <c r="F10532" s="8" t="s">
        <v>20809</v>
      </c>
      <c r="G10532" s="8" t="n">
        <v>135</v>
      </c>
    </row>
    <row r="10533" customFormat="false" ht="15" hidden="false" customHeight="false" outlineLevel="0" collapsed="false">
      <c r="A10533" s="8" t="s">
        <v>20838</v>
      </c>
      <c r="B10533" s="8" t="s">
        <v>20839</v>
      </c>
      <c r="C10533" s="8" t="s">
        <v>20806</v>
      </c>
      <c r="D10533" s="8" t="s">
        <v>20807</v>
      </c>
      <c r="E10533" s="8" t="s">
        <v>20808</v>
      </c>
      <c r="F10533" s="8" t="s">
        <v>20809</v>
      </c>
      <c r="G10533" s="8" t="n">
        <v>522</v>
      </c>
    </row>
    <row r="10534" customFormat="false" ht="15" hidden="false" customHeight="false" outlineLevel="0" collapsed="false">
      <c r="A10534" s="8" t="s">
        <v>20840</v>
      </c>
      <c r="B10534" s="8" t="s">
        <v>20841</v>
      </c>
      <c r="C10534" s="8" t="s">
        <v>20806</v>
      </c>
      <c r="D10534" s="8" t="s">
        <v>20807</v>
      </c>
      <c r="E10534" s="8" t="s">
        <v>20808</v>
      </c>
      <c r="F10534" s="8" t="s">
        <v>20809</v>
      </c>
      <c r="G10534" s="8" t="n">
        <v>4411</v>
      </c>
    </row>
    <row r="10535" customFormat="false" ht="15" hidden="false" customHeight="false" outlineLevel="0" collapsed="false">
      <c r="A10535" s="8" t="s">
        <v>20842</v>
      </c>
      <c r="B10535" s="8" t="s">
        <v>20843</v>
      </c>
      <c r="C10535" s="8" t="s">
        <v>20806</v>
      </c>
      <c r="D10535" s="8" t="s">
        <v>20807</v>
      </c>
      <c r="E10535" s="8" t="s">
        <v>20808</v>
      </c>
      <c r="F10535" s="8" t="s">
        <v>20809</v>
      </c>
      <c r="G10535" s="8" t="n">
        <v>213</v>
      </c>
    </row>
    <row r="10536" customFormat="false" ht="15" hidden="false" customHeight="false" outlineLevel="0" collapsed="false">
      <c r="A10536" s="8" t="s">
        <v>20844</v>
      </c>
      <c r="B10536" s="8" t="s">
        <v>20845</v>
      </c>
      <c r="C10536" s="8" t="s">
        <v>20806</v>
      </c>
      <c r="D10536" s="8" t="s">
        <v>20807</v>
      </c>
      <c r="E10536" s="8" t="s">
        <v>20808</v>
      </c>
      <c r="F10536" s="8" t="s">
        <v>20809</v>
      </c>
      <c r="G10536" s="8" t="n">
        <v>54</v>
      </c>
    </row>
    <row r="10537" customFormat="false" ht="15" hidden="false" customHeight="false" outlineLevel="0" collapsed="false">
      <c r="A10537" s="8" t="s">
        <v>20846</v>
      </c>
      <c r="B10537" s="8" t="s">
        <v>20847</v>
      </c>
      <c r="C10537" s="8" t="s">
        <v>20806</v>
      </c>
      <c r="D10537" s="8" t="s">
        <v>20807</v>
      </c>
      <c r="E10537" s="8" t="s">
        <v>20808</v>
      </c>
      <c r="F10537" s="8" t="s">
        <v>20809</v>
      </c>
      <c r="G10537" s="8" t="n">
        <v>419</v>
      </c>
    </row>
    <row r="10538" customFormat="false" ht="15" hidden="false" customHeight="false" outlineLevel="0" collapsed="false">
      <c r="A10538" s="8" t="s">
        <v>20848</v>
      </c>
      <c r="B10538" s="8" t="s">
        <v>20849</v>
      </c>
      <c r="C10538" s="8" t="s">
        <v>20806</v>
      </c>
      <c r="D10538" s="8" t="s">
        <v>20807</v>
      </c>
      <c r="E10538" s="8" t="s">
        <v>20808</v>
      </c>
      <c r="F10538" s="8" t="s">
        <v>20809</v>
      </c>
      <c r="G10538" s="8" t="n">
        <v>3344</v>
      </c>
    </row>
    <row r="10539" customFormat="false" ht="15" hidden="false" customHeight="false" outlineLevel="0" collapsed="false">
      <c r="A10539" s="8" t="s">
        <v>20850</v>
      </c>
      <c r="B10539" s="8" t="s">
        <v>20851</v>
      </c>
      <c r="C10539" s="8" t="s">
        <v>20806</v>
      </c>
      <c r="D10539" s="8" t="s">
        <v>20807</v>
      </c>
      <c r="E10539" s="8" t="s">
        <v>20808</v>
      </c>
      <c r="F10539" s="8" t="s">
        <v>20809</v>
      </c>
      <c r="G10539" s="8" t="n">
        <v>516</v>
      </c>
    </row>
    <row r="10540" customFormat="false" ht="15" hidden="false" customHeight="false" outlineLevel="0" collapsed="false">
      <c r="A10540" s="8" t="s">
        <v>20852</v>
      </c>
      <c r="B10540" s="8" t="s">
        <v>20853</v>
      </c>
      <c r="C10540" s="8" t="s">
        <v>20806</v>
      </c>
      <c r="D10540" s="8" t="s">
        <v>20807</v>
      </c>
      <c r="E10540" s="8" t="s">
        <v>20808</v>
      </c>
      <c r="F10540" s="8" t="s">
        <v>20809</v>
      </c>
      <c r="G10540" s="8" t="n">
        <v>102</v>
      </c>
    </row>
    <row r="10541" customFormat="false" ht="15" hidden="false" customHeight="false" outlineLevel="0" collapsed="false">
      <c r="A10541" s="8" t="s">
        <v>20854</v>
      </c>
      <c r="B10541" s="8" t="s">
        <v>20855</v>
      </c>
      <c r="C10541" s="8" t="s">
        <v>20806</v>
      </c>
      <c r="D10541" s="8" t="s">
        <v>20807</v>
      </c>
      <c r="E10541" s="8" t="s">
        <v>20808</v>
      </c>
      <c r="F10541" s="8" t="s">
        <v>20809</v>
      </c>
      <c r="G10541" s="8" t="n">
        <v>70</v>
      </c>
    </row>
    <row r="10542" customFormat="false" ht="15" hidden="false" customHeight="false" outlineLevel="0" collapsed="false">
      <c r="A10542" s="8" t="s">
        <v>20856</v>
      </c>
      <c r="B10542" s="8" t="s">
        <v>20857</v>
      </c>
      <c r="C10542" s="8" t="s">
        <v>20806</v>
      </c>
      <c r="D10542" s="8" t="s">
        <v>20807</v>
      </c>
      <c r="E10542" s="8" t="s">
        <v>20808</v>
      </c>
      <c r="F10542" s="8" t="s">
        <v>20809</v>
      </c>
      <c r="G10542" s="8" t="n">
        <v>117</v>
      </c>
    </row>
    <row r="10543" customFormat="false" ht="15" hidden="false" customHeight="false" outlineLevel="0" collapsed="false">
      <c r="A10543" s="8" t="s">
        <v>20858</v>
      </c>
      <c r="B10543" s="8" t="s">
        <v>20859</v>
      </c>
      <c r="C10543" s="8" t="s">
        <v>20806</v>
      </c>
      <c r="D10543" s="8" t="s">
        <v>20807</v>
      </c>
      <c r="E10543" s="8" t="s">
        <v>20808</v>
      </c>
      <c r="F10543" s="8" t="s">
        <v>20809</v>
      </c>
      <c r="G10543" s="8" t="n">
        <v>379</v>
      </c>
    </row>
    <row r="10544" customFormat="false" ht="15" hidden="false" customHeight="false" outlineLevel="0" collapsed="false">
      <c r="A10544" s="8" t="s">
        <v>20860</v>
      </c>
      <c r="B10544" s="8" t="s">
        <v>20861</v>
      </c>
      <c r="C10544" s="8" t="s">
        <v>20806</v>
      </c>
      <c r="D10544" s="8" t="s">
        <v>20807</v>
      </c>
      <c r="E10544" s="8" t="s">
        <v>20808</v>
      </c>
      <c r="F10544" s="8" t="s">
        <v>20809</v>
      </c>
      <c r="G10544" s="8" t="n">
        <v>32</v>
      </c>
    </row>
    <row r="10545" customFormat="false" ht="15" hidden="false" customHeight="false" outlineLevel="0" collapsed="false">
      <c r="A10545" s="8" t="s">
        <v>20862</v>
      </c>
      <c r="B10545" s="8" t="s">
        <v>20863</v>
      </c>
      <c r="C10545" s="8" t="s">
        <v>20806</v>
      </c>
      <c r="D10545" s="8" t="s">
        <v>20807</v>
      </c>
      <c r="E10545" s="8" t="s">
        <v>20808</v>
      </c>
      <c r="F10545" s="8" t="s">
        <v>20809</v>
      </c>
      <c r="G10545" s="8" t="n">
        <v>64</v>
      </c>
    </row>
    <row r="10546" customFormat="false" ht="15" hidden="false" customHeight="false" outlineLevel="0" collapsed="false">
      <c r="A10546" s="8" t="s">
        <v>20864</v>
      </c>
      <c r="B10546" s="8" t="s">
        <v>20865</v>
      </c>
      <c r="C10546" s="8" t="s">
        <v>20806</v>
      </c>
      <c r="D10546" s="8" t="s">
        <v>20807</v>
      </c>
      <c r="E10546" s="8" t="s">
        <v>20808</v>
      </c>
      <c r="F10546" s="8" t="s">
        <v>20809</v>
      </c>
      <c r="G10546" s="8" t="n">
        <v>1150</v>
      </c>
    </row>
    <row r="10547" customFormat="false" ht="15" hidden="false" customHeight="false" outlineLevel="0" collapsed="false">
      <c r="A10547" s="8" t="s">
        <v>20866</v>
      </c>
      <c r="B10547" s="8" t="s">
        <v>20867</v>
      </c>
      <c r="C10547" s="8" t="s">
        <v>20806</v>
      </c>
      <c r="D10547" s="8" t="s">
        <v>20807</v>
      </c>
      <c r="E10547" s="8" t="s">
        <v>20808</v>
      </c>
      <c r="F10547" s="8" t="s">
        <v>20809</v>
      </c>
      <c r="G10547" s="8" t="n">
        <v>571</v>
      </c>
    </row>
    <row r="10548" customFormat="false" ht="15" hidden="false" customHeight="false" outlineLevel="0" collapsed="false">
      <c r="A10548" s="8" t="s">
        <v>20868</v>
      </c>
      <c r="B10548" s="8" t="s">
        <v>20869</v>
      </c>
      <c r="C10548" s="8" t="s">
        <v>20806</v>
      </c>
      <c r="D10548" s="8" t="s">
        <v>20807</v>
      </c>
      <c r="E10548" s="8" t="s">
        <v>20808</v>
      </c>
      <c r="F10548" s="8" t="s">
        <v>20809</v>
      </c>
      <c r="G10548" s="8" t="n">
        <v>235</v>
      </c>
    </row>
    <row r="10549" customFormat="false" ht="15" hidden="false" customHeight="false" outlineLevel="0" collapsed="false">
      <c r="A10549" s="8" t="s">
        <v>20870</v>
      </c>
      <c r="B10549" s="8" t="s">
        <v>20871</v>
      </c>
      <c r="C10549" s="8" t="s">
        <v>20806</v>
      </c>
      <c r="D10549" s="8" t="s">
        <v>20807</v>
      </c>
      <c r="E10549" s="8" t="s">
        <v>20808</v>
      </c>
      <c r="F10549" s="8" t="s">
        <v>20809</v>
      </c>
      <c r="G10549" s="8" t="n">
        <v>1486</v>
      </c>
    </row>
    <row r="10550" customFormat="false" ht="15" hidden="false" customHeight="false" outlineLevel="0" collapsed="false">
      <c r="A10550" s="8" t="s">
        <v>20872</v>
      </c>
      <c r="B10550" s="8" t="s">
        <v>20873</v>
      </c>
      <c r="C10550" s="8" t="s">
        <v>20806</v>
      </c>
      <c r="D10550" s="8" t="s">
        <v>20807</v>
      </c>
      <c r="E10550" s="8" t="s">
        <v>20808</v>
      </c>
      <c r="F10550" s="8" t="s">
        <v>20809</v>
      </c>
      <c r="G10550" s="8" t="n">
        <v>129</v>
      </c>
    </row>
    <row r="10551" customFormat="false" ht="15" hidden="false" customHeight="false" outlineLevel="0" collapsed="false">
      <c r="A10551" s="8" t="s">
        <v>20874</v>
      </c>
      <c r="B10551" s="8" t="s">
        <v>20875</v>
      </c>
      <c r="C10551" s="8" t="s">
        <v>20806</v>
      </c>
      <c r="D10551" s="8" t="s">
        <v>20807</v>
      </c>
      <c r="E10551" s="8" t="s">
        <v>20808</v>
      </c>
      <c r="F10551" s="8" t="s">
        <v>20809</v>
      </c>
      <c r="G10551" s="8" t="n">
        <v>818</v>
      </c>
    </row>
    <row r="10552" customFormat="false" ht="15" hidden="false" customHeight="false" outlineLevel="0" collapsed="false">
      <c r="A10552" s="8" t="s">
        <v>20876</v>
      </c>
      <c r="B10552" s="8" t="s">
        <v>20877</v>
      </c>
      <c r="C10552" s="8" t="s">
        <v>20806</v>
      </c>
      <c r="D10552" s="8" t="s">
        <v>20807</v>
      </c>
      <c r="E10552" s="8" t="s">
        <v>20808</v>
      </c>
      <c r="F10552" s="8" t="s">
        <v>20809</v>
      </c>
      <c r="G10552" s="8" t="n">
        <v>172</v>
      </c>
    </row>
    <row r="10553" customFormat="false" ht="15" hidden="false" customHeight="false" outlineLevel="0" collapsed="false">
      <c r="A10553" s="8" t="s">
        <v>20878</v>
      </c>
      <c r="B10553" s="8" t="s">
        <v>20879</v>
      </c>
      <c r="C10553" s="8" t="s">
        <v>20806</v>
      </c>
      <c r="D10553" s="8" t="s">
        <v>20807</v>
      </c>
      <c r="E10553" s="8" t="s">
        <v>20808</v>
      </c>
      <c r="F10553" s="8" t="s">
        <v>20809</v>
      </c>
      <c r="G10553" s="8" t="n">
        <v>1175</v>
      </c>
    </row>
    <row r="10554" customFormat="false" ht="15" hidden="false" customHeight="false" outlineLevel="0" collapsed="false">
      <c r="A10554" s="8" t="s">
        <v>20880</v>
      </c>
      <c r="B10554" s="8" t="s">
        <v>20881</v>
      </c>
      <c r="C10554" s="8" t="s">
        <v>20806</v>
      </c>
      <c r="D10554" s="8" t="s">
        <v>20807</v>
      </c>
      <c r="E10554" s="8" t="s">
        <v>20808</v>
      </c>
      <c r="F10554" s="8" t="s">
        <v>20809</v>
      </c>
      <c r="G10554" s="8" t="n">
        <v>75</v>
      </c>
    </row>
    <row r="10555" customFormat="false" ht="15" hidden="false" customHeight="false" outlineLevel="0" collapsed="false">
      <c r="A10555" s="8" t="s">
        <v>20882</v>
      </c>
      <c r="B10555" s="8" t="s">
        <v>20883</v>
      </c>
      <c r="C10555" s="8" t="s">
        <v>20806</v>
      </c>
      <c r="D10555" s="8" t="s">
        <v>20807</v>
      </c>
      <c r="E10555" s="8" t="s">
        <v>20808</v>
      </c>
      <c r="F10555" s="8" t="s">
        <v>20809</v>
      </c>
      <c r="G10555" s="8" t="n">
        <v>737</v>
      </c>
    </row>
    <row r="10556" customFormat="false" ht="15" hidden="false" customHeight="false" outlineLevel="0" collapsed="false">
      <c r="A10556" s="8" t="s">
        <v>20884</v>
      </c>
      <c r="B10556" s="8" t="s">
        <v>20885</v>
      </c>
      <c r="C10556" s="8" t="s">
        <v>20806</v>
      </c>
      <c r="D10556" s="8" t="s">
        <v>20807</v>
      </c>
      <c r="E10556" s="8" t="s">
        <v>20808</v>
      </c>
      <c r="F10556" s="8" t="s">
        <v>20809</v>
      </c>
      <c r="G10556" s="8" t="n">
        <v>282</v>
      </c>
    </row>
    <row r="10557" customFormat="false" ht="15" hidden="false" customHeight="false" outlineLevel="0" collapsed="false">
      <c r="A10557" s="8" t="s">
        <v>20886</v>
      </c>
      <c r="B10557" s="8" t="s">
        <v>20887</v>
      </c>
      <c r="C10557" s="8" t="s">
        <v>20806</v>
      </c>
      <c r="D10557" s="8" t="s">
        <v>20807</v>
      </c>
      <c r="E10557" s="8" t="s">
        <v>20808</v>
      </c>
      <c r="F10557" s="8" t="s">
        <v>20809</v>
      </c>
      <c r="G10557" s="8" t="n">
        <v>77</v>
      </c>
    </row>
    <row r="10558" customFormat="false" ht="15" hidden="false" customHeight="false" outlineLevel="0" collapsed="false">
      <c r="A10558" s="8" t="s">
        <v>20888</v>
      </c>
      <c r="B10558" s="8" t="s">
        <v>20889</v>
      </c>
      <c r="C10558" s="8" t="s">
        <v>20806</v>
      </c>
      <c r="D10558" s="8" t="s">
        <v>20807</v>
      </c>
      <c r="E10558" s="8" t="s">
        <v>20808</v>
      </c>
      <c r="F10558" s="8" t="s">
        <v>20809</v>
      </c>
      <c r="G10558" s="8" t="n">
        <v>2060</v>
      </c>
    </row>
    <row r="10559" customFormat="false" ht="15" hidden="false" customHeight="false" outlineLevel="0" collapsed="false">
      <c r="A10559" s="8" t="s">
        <v>20890</v>
      </c>
      <c r="B10559" s="8" t="s">
        <v>20891</v>
      </c>
      <c r="C10559" s="8" t="s">
        <v>20806</v>
      </c>
      <c r="D10559" s="8" t="s">
        <v>20807</v>
      </c>
      <c r="E10559" s="8" t="s">
        <v>20808</v>
      </c>
      <c r="F10559" s="8" t="s">
        <v>20809</v>
      </c>
      <c r="G10559" s="8" t="n">
        <v>1389</v>
      </c>
    </row>
    <row r="10560" customFormat="false" ht="15" hidden="false" customHeight="false" outlineLevel="0" collapsed="false">
      <c r="A10560" s="8" t="s">
        <v>20892</v>
      </c>
      <c r="B10560" s="8" t="s">
        <v>20893</v>
      </c>
      <c r="C10560" s="8" t="s">
        <v>20806</v>
      </c>
      <c r="D10560" s="8" t="s">
        <v>20807</v>
      </c>
      <c r="E10560" s="8" t="s">
        <v>20808</v>
      </c>
      <c r="F10560" s="8" t="s">
        <v>20809</v>
      </c>
      <c r="G10560" s="8" t="n">
        <v>1772</v>
      </c>
    </row>
    <row r="10561" customFormat="false" ht="15" hidden="false" customHeight="false" outlineLevel="0" collapsed="false">
      <c r="A10561" s="8" t="s">
        <v>20894</v>
      </c>
      <c r="B10561" s="8" t="s">
        <v>20895</v>
      </c>
      <c r="C10561" s="8" t="s">
        <v>20806</v>
      </c>
      <c r="D10561" s="8" t="s">
        <v>20807</v>
      </c>
      <c r="E10561" s="8" t="s">
        <v>20808</v>
      </c>
      <c r="F10561" s="8" t="s">
        <v>20809</v>
      </c>
      <c r="G10561" s="8" t="n">
        <v>151</v>
      </c>
    </row>
    <row r="10562" customFormat="false" ht="15" hidden="false" customHeight="false" outlineLevel="0" collapsed="false">
      <c r="A10562" s="8" t="s">
        <v>20896</v>
      </c>
      <c r="B10562" s="8" t="s">
        <v>20897</v>
      </c>
      <c r="C10562" s="8" t="s">
        <v>20806</v>
      </c>
      <c r="D10562" s="8" t="s">
        <v>20807</v>
      </c>
      <c r="E10562" s="8" t="s">
        <v>20808</v>
      </c>
      <c r="F10562" s="8" t="s">
        <v>20809</v>
      </c>
      <c r="G10562" s="8" t="n">
        <v>93</v>
      </c>
    </row>
    <row r="10563" customFormat="false" ht="15" hidden="false" customHeight="false" outlineLevel="0" collapsed="false">
      <c r="A10563" s="8" t="s">
        <v>20898</v>
      </c>
      <c r="B10563" s="8" t="s">
        <v>20899</v>
      </c>
      <c r="C10563" s="8" t="s">
        <v>20806</v>
      </c>
      <c r="D10563" s="8" t="s">
        <v>20807</v>
      </c>
      <c r="E10563" s="8" t="s">
        <v>20808</v>
      </c>
      <c r="F10563" s="8" t="s">
        <v>20809</v>
      </c>
      <c r="G10563" s="8" t="n">
        <v>210</v>
      </c>
    </row>
    <row r="10564" customFormat="false" ht="15" hidden="false" customHeight="false" outlineLevel="0" collapsed="false">
      <c r="A10564" s="8" t="s">
        <v>20900</v>
      </c>
      <c r="B10564" s="8" t="s">
        <v>20901</v>
      </c>
      <c r="C10564" s="8" t="s">
        <v>20806</v>
      </c>
      <c r="D10564" s="8" t="s">
        <v>20807</v>
      </c>
      <c r="E10564" s="8" t="s">
        <v>20808</v>
      </c>
      <c r="F10564" s="8" t="s">
        <v>20809</v>
      </c>
      <c r="G10564" s="8" t="n">
        <v>134</v>
      </c>
    </row>
    <row r="10565" customFormat="false" ht="15" hidden="false" customHeight="false" outlineLevel="0" collapsed="false">
      <c r="A10565" s="8" t="s">
        <v>20902</v>
      </c>
      <c r="B10565" s="8" t="s">
        <v>20903</v>
      </c>
      <c r="C10565" s="8" t="s">
        <v>20806</v>
      </c>
      <c r="D10565" s="8" t="s">
        <v>20807</v>
      </c>
      <c r="E10565" s="8" t="s">
        <v>20808</v>
      </c>
      <c r="F10565" s="8" t="s">
        <v>20809</v>
      </c>
      <c r="G10565" s="8" t="n">
        <v>106</v>
      </c>
    </row>
    <row r="10566" customFormat="false" ht="15" hidden="false" customHeight="false" outlineLevel="0" collapsed="false">
      <c r="A10566" s="8" t="s">
        <v>20904</v>
      </c>
      <c r="B10566" s="8" t="s">
        <v>20905</v>
      </c>
      <c r="C10566" s="8" t="s">
        <v>20806</v>
      </c>
      <c r="D10566" s="8" t="s">
        <v>20807</v>
      </c>
      <c r="E10566" s="8" t="s">
        <v>20808</v>
      </c>
      <c r="F10566" s="8" t="s">
        <v>20809</v>
      </c>
      <c r="G10566" s="8" t="n">
        <v>92</v>
      </c>
    </row>
    <row r="10567" customFormat="false" ht="15" hidden="false" customHeight="false" outlineLevel="0" collapsed="false">
      <c r="A10567" s="8" t="s">
        <v>20906</v>
      </c>
      <c r="B10567" s="8" t="s">
        <v>20907</v>
      </c>
      <c r="C10567" s="8" t="s">
        <v>20806</v>
      </c>
      <c r="D10567" s="8" t="s">
        <v>20807</v>
      </c>
      <c r="E10567" s="8" t="s">
        <v>20808</v>
      </c>
      <c r="F10567" s="8" t="s">
        <v>20809</v>
      </c>
      <c r="G10567" s="8" t="n">
        <v>74</v>
      </c>
    </row>
    <row r="10568" customFormat="false" ht="15" hidden="false" customHeight="false" outlineLevel="0" collapsed="false">
      <c r="A10568" s="8" t="s">
        <v>20908</v>
      </c>
      <c r="B10568" s="8" t="s">
        <v>20909</v>
      </c>
      <c r="C10568" s="8" t="s">
        <v>20806</v>
      </c>
      <c r="D10568" s="8" t="s">
        <v>20807</v>
      </c>
      <c r="E10568" s="8" t="s">
        <v>20808</v>
      </c>
      <c r="F10568" s="8" t="s">
        <v>20809</v>
      </c>
      <c r="G10568" s="8" t="n">
        <v>3900</v>
      </c>
    </row>
    <row r="10569" customFormat="false" ht="15" hidden="false" customHeight="false" outlineLevel="0" collapsed="false">
      <c r="A10569" s="8" t="s">
        <v>20910</v>
      </c>
      <c r="B10569" s="8" t="s">
        <v>20911</v>
      </c>
      <c r="C10569" s="8" t="s">
        <v>20806</v>
      </c>
      <c r="D10569" s="8" t="s">
        <v>20807</v>
      </c>
      <c r="E10569" s="8" t="s">
        <v>20808</v>
      </c>
      <c r="F10569" s="8" t="s">
        <v>20809</v>
      </c>
      <c r="G10569" s="8" t="n">
        <v>145</v>
      </c>
    </row>
    <row r="10570" customFormat="false" ht="15" hidden="false" customHeight="false" outlineLevel="0" collapsed="false">
      <c r="A10570" s="8" t="s">
        <v>20912</v>
      </c>
      <c r="B10570" s="8" t="s">
        <v>20913</v>
      </c>
      <c r="C10570" s="8" t="s">
        <v>20806</v>
      </c>
      <c r="D10570" s="8" t="s">
        <v>20807</v>
      </c>
      <c r="E10570" s="8" t="s">
        <v>20808</v>
      </c>
      <c r="F10570" s="8" t="s">
        <v>20809</v>
      </c>
      <c r="G10570" s="8" t="n">
        <v>146</v>
      </c>
    </row>
    <row r="10571" customFormat="false" ht="15" hidden="false" customHeight="false" outlineLevel="0" collapsed="false">
      <c r="A10571" s="8" t="s">
        <v>20914</v>
      </c>
      <c r="B10571" s="8" t="s">
        <v>20915</v>
      </c>
      <c r="C10571" s="8" t="s">
        <v>20806</v>
      </c>
      <c r="D10571" s="8" t="s">
        <v>20807</v>
      </c>
      <c r="E10571" s="8" t="s">
        <v>20808</v>
      </c>
      <c r="F10571" s="8" t="s">
        <v>20809</v>
      </c>
      <c r="G10571" s="8" t="n">
        <v>154</v>
      </c>
    </row>
    <row r="10572" customFormat="false" ht="15" hidden="false" customHeight="false" outlineLevel="0" collapsed="false">
      <c r="A10572" s="8" t="s">
        <v>20916</v>
      </c>
      <c r="B10572" s="8" t="s">
        <v>20917</v>
      </c>
      <c r="C10572" s="8" t="s">
        <v>20806</v>
      </c>
      <c r="D10572" s="8" t="s">
        <v>20807</v>
      </c>
      <c r="E10572" s="8" t="s">
        <v>20808</v>
      </c>
      <c r="F10572" s="8" t="s">
        <v>20809</v>
      </c>
      <c r="G10572" s="8" t="n">
        <v>2134</v>
      </c>
    </row>
    <row r="10573" customFormat="false" ht="15" hidden="false" customHeight="false" outlineLevel="0" collapsed="false">
      <c r="A10573" s="8" t="s">
        <v>20918</v>
      </c>
      <c r="B10573" s="8" t="s">
        <v>20919</v>
      </c>
      <c r="C10573" s="8" t="s">
        <v>20806</v>
      </c>
      <c r="D10573" s="8" t="s">
        <v>20807</v>
      </c>
      <c r="E10573" s="8" t="s">
        <v>20808</v>
      </c>
      <c r="F10573" s="8" t="s">
        <v>20809</v>
      </c>
      <c r="G10573" s="8" t="n">
        <v>111</v>
      </c>
    </row>
    <row r="10574" customFormat="false" ht="15" hidden="false" customHeight="false" outlineLevel="0" collapsed="false">
      <c r="A10574" s="8" t="s">
        <v>20920</v>
      </c>
      <c r="B10574" s="8" t="s">
        <v>20921</v>
      </c>
      <c r="C10574" s="8" t="s">
        <v>20806</v>
      </c>
      <c r="D10574" s="8" t="s">
        <v>20807</v>
      </c>
      <c r="E10574" s="8" t="s">
        <v>20808</v>
      </c>
      <c r="F10574" s="8" t="s">
        <v>20809</v>
      </c>
      <c r="G10574" s="8" t="n">
        <v>674</v>
      </c>
    </row>
    <row r="10575" customFormat="false" ht="15" hidden="false" customHeight="false" outlineLevel="0" collapsed="false">
      <c r="A10575" s="8" t="s">
        <v>20922</v>
      </c>
      <c r="B10575" s="8" t="s">
        <v>20923</v>
      </c>
      <c r="C10575" s="8" t="s">
        <v>20806</v>
      </c>
      <c r="D10575" s="8" t="s">
        <v>20807</v>
      </c>
      <c r="E10575" s="8" t="s">
        <v>20808</v>
      </c>
      <c r="F10575" s="8" t="s">
        <v>20809</v>
      </c>
      <c r="G10575" s="8" t="n">
        <v>113</v>
      </c>
    </row>
    <row r="10576" customFormat="false" ht="15" hidden="false" customHeight="false" outlineLevel="0" collapsed="false">
      <c r="A10576" s="8" t="s">
        <v>20924</v>
      </c>
      <c r="B10576" s="8" t="s">
        <v>20925</v>
      </c>
      <c r="C10576" s="8" t="s">
        <v>20806</v>
      </c>
      <c r="D10576" s="8" t="s">
        <v>20807</v>
      </c>
      <c r="E10576" s="8" t="s">
        <v>20808</v>
      </c>
      <c r="F10576" s="8" t="s">
        <v>20809</v>
      </c>
      <c r="G10576" s="8" t="n">
        <v>47</v>
      </c>
    </row>
    <row r="10577" customFormat="false" ht="15" hidden="false" customHeight="false" outlineLevel="0" collapsed="false">
      <c r="A10577" s="8" t="s">
        <v>20926</v>
      </c>
      <c r="B10577" s="8" t="s">
        <v>20927</v>
      </c>
      <c r="C10577" s="8" t="s">
        <v>20806</v>
      </c>
      <c r="D10577" s="8" t="s">
        <v>20807</v>
      </c>
      <c r="E10577" s="8" t="s">
        <v>20808</v>
      </c>
      <c r="F10577" s="8" t="s">
        <v>20809</v>
      </c>
      <c r="G10577" s="8" t="n">
        <v>100</v>
      </c>
    </row>
    <row r="10578" customFormat="false" ht="15" hidden="false" customHeight="false" outlineLevel="0" collapsed="false">
      <c r="A10578" s="8" t="s">
        <v>20928</v>
      </c>
      <c r="B10578" s="8" t="s">
        <v>20929</v>
      </c>
      <c r="C10578" s="8" t="s">
        <v>20806</v>
      </c>
      <c r="D10578" s="8" t="s">
        <v>20807</v>
      </c>
      <c r="E10578" s="8" t="s">
        <v>20808</v>
      </c>
      <c r="F10578" s="8" t="s">
        <v>20809</v>
      </c>
      <c r="G10578" s="8" t="n">
        <v>37</v>
      </c>
    </row>
    <row r="10579" customFormat="false" ht="15" hidden="false" customHeight="false" outlineLevel="0" collapsed="false">
      <c r="A10579" s="8" t="s">
        <v>20930</v>
      </c>
      <c r="B10579" s="8" t="s">
        <v>20931</v>
      </c>
      <c r="C10579" s="8" t="s">
        <v>20806</v>
      </c>
      <c r="D10579" s="8" t="s">
        <v>20807</v>
      </c>
      <c r="E10579" s="8" t="s">
        <v>20808</v>
      </c>
      <c r="F10579" s="8" t="s">
        <v>20809</v>
      </c>
      <c r="G10579" s="8" t="n">
        <v>221</v>
      </c>
    </row>
    <row r="10580" customFormat="false" ht="15" hidden="false" customHeight="false" outlineLevel="0" collapsed="false">
      <c r="A10580" s="8" t="s">
        <v>20932</v>
      </c>
      <c r="B10580" s="8" t="s">
        <v>20933</v>
      </c>
      <c r="C10580" s="8" t="s">
        <v>20806</v>
      </c>
      <c r="D10580" s="8" t="s">
        <v>20807</v>
      </c>
      <c r="E10580" s="8" t="s">
        <v>20808</v>
      </c>
      <c r="F10580" s="8" t="s">
        <v>20809</v>
      </c>
      <c r="G10580" s="8" t="n">
        <v>540</v>
      </c>
    </row>
    <row r="10581" customFormat="false" ht="15" hidden="false" customHeight="false" outlineLevel="0" collapsed="false">
      <c r="A10581" s="8" t="s">
        <v>20934</v>
      </c>
      <c r="B10581" s="8" t="s">
        <v>20935</v>
      </c>
      <c r="C10581" s="8" t="s">
        <v>20806</v>
      </c>
      <c r="D10581" s="8" t="s">
        <v>20807</v>
      </c>
      <c r="E10581" s="8" t="s">
        <v>20808</v>
      </c>
      <c r="F10581" s="8" t="s">
        <v>20809</v>
      </c>
      <c r="G10581" s="8" t="n">
        <v>98</v>
      </c>
    </row>
    <row r="10582" customFormat="false" ht="15" hidden="false" customHeight="false" outlineLevel="0" collapsed="false">
      <c r="A10582" s="8" t="s">
        <v>20936</v>
      </c>
      <c r="B10582" s="8" t="s">
        <v>20937</v>
      </c>
      <c r="C10582" s="8" t="s">
        <v>20806</v>
      </c>
      <c r="D10582" s="8" t="s">
        <v>20807</v>
      </c>
      <c r="E10582" s="8" t="s">
        <v>20808</v>
      </c>
      <c r="F10582" s="8" t="s">
        <v>20809</v>
      </c>
      <c r="G10582" s="8" t="n">
        <v>657</v>
      </c>
    </row>
    <row r="10583" customFormat="false" ht="15" hidden="false" customHeight="false" outlineLevel="0" collapsed="false">
      <c r="A10583" s="8" t="s">
        <v>20938</v>
      </c>
      <c r="B10583" s="8" t="s">
        <v>20939</v>
      </c>
      <c r="C10583" s="8" t="s">
        <v>20806</v>
      </c>
      <c r="D10583" s="8" t="s">
        <v>20807</v>
      </c>
      <c r="E10583" s="8" t="s">
        <v>20808</v>
      </c>
      <c r="F10583" s="8" t="s">
        <v>20809</v>
      </c>
      <c r="G10583" s="8" t="n">
        <v>221</v>
      </c>
    </row>
    <row r="10584" customFormat="false" ht="15" hidden="false" customHeight="false" outlineLevel="0" collapsed="false">
      <c r="A10584" s="8" t="s">
        <v>20940</v>
      </c>
      <c r="B10584" s="8" t="s">
        <v>20941</v>
      </c>
      <c r="C10584" s="8" t="s">
        <v>20806</v>
      </c>
      <c r="D10584" s="8" t="s">
        <v>20807</v>
      </c>
      <c r="E10584" s="8" t="s">
        <v>20808</v>
      </c>
      <c r="F10584" s="8" t="s">
        <v>20809</v>
      </c>
      <c r="G10584" s="8" t="n">
        <v>1289</v>
      </c>
    </row>
    <row r="10585" customFormat="false" ht="15" hidden="false" customHeight="false" outlineLevel="0" collapsed="false">
      <c r="A10585" s="8" t="s">
        <v>20942</v>
      </c>
      <c r="B10585" s="8" t="s">
        <v>20943</v>
      </c>
      <c r="C10585" s="8" t="s">
        <v>20806</v>
      </c>
      <c r="D10585" s="8" t="s">
        <v>20807</v>
      </c>
      <c r="E10585" s="8" t="s">
        <v>20808</v>
      </c>
      <c r="F10585" s="8" t="s">
        <v>20809</v>
      </c>
      <c r="G10585" s="8" t="n">
        <v>120</v>
      </c>
    </row>
    <row r="10586" customFormat="false" ht="15" hidden="false" customHeight="false" outlineLevel="0" collapsed="false">
      <c r="A10586" s="8" t="s">
        <v>20944</v>
      </c>
      <c r="B10586" s="8" t="s">
        <v>20945</v>
      </c>
      <c r="C10586" s="8" t="s">
        <v>20806</v>
      </c>
      <c r="D10586" s="8" t="s">
        <v>20807</v>
      </c>
      <c r="E10586" s="8" t="s">
        <v>20808</v>
      </c>
      <c r="F10586" s="8" t="s">
        <v>20809</v>
      </c>
      <c r="G10586" s="8" t="n">
        <v>81</v>
      </c>
    </row>
    <row r="10587" customFormat="false" ht="15" hidden="false" customHeight="false" outlineLevel="0" collapsed="false">
      <c r="A10587" s="8" t="s">
        <v>20946</v>
      </c>
      <c r="B10587" s="8" t="s">
        <v>20947</v>
      </c>
      <c r="C10587" s="8" t="s">
        <v>20806</v>
      </c>
      <c r="D10587" s="8" t="s">
        <v>20807</v>
      </c>
      <c r="E10587" s="8" t="s">
        <v>20808</v>
      </c>
      <c r="F10587" s="8" t="s">
        <v>20809</v>
      </c>
      <c r="G10587" s="8" t="n">
        <v>96</v>
      </c>
    </row>
    <row r="10588" customFormat="false" ht="15" hidden="false" customHeight="false" outlineLevel="0" collapsed="false">
      <c r="A10588" s="8" t="s">
        <v>20948</v>
      </c>
      <c r="B10588" s="8" t="s">
        <v>20949</v>
      </c>
      <c r="C10588" s="8" t="s">
        <v>20806</v>
      </c>
      <c r="D10588" s="8" t="s">
        <v>20807</v>
      </c>
      <c r="E10588" s="8" t="s">
        <v>20808</v>
      </c>
      <c r="F10588" s="8" t="s">
        <v>20809</v>
      </c>
      <c r="G10588" s="8" t="n">
        <v>470</v>
      </c>
    </row>
    <row r="10589" customFormat="false" ht="15" hidden="false" customHeight="false" outlineLevel="0" collapsed="false">
      <c r="A10589" s="8" t="s">
        <v>20950</v>
      </c>
      <c r="B10589" s="8" t="s">
        <v>20951</v>
      </c>
      <c r="C10589" s="8" t="s">
        <v>20806</v>
      </c>
      <c r="D10589" s="8" t="s">
        <v>20807</v>
      </c>
      <c r="E10589" s="8" t="s">
        <v>20808</v>
      </c>
      <c r="F10589" s="8" t="s">
        <v>20809</v>
      </c>
      <c r="G10589" s="8" t="n">
        <v>133</v>
      </c>
    </row>
    <row r="10590" customFormat="false" ht="15" hidden="false" customHeight="false" outlineLevel="0" collapsed="false">
      <c r="A10590" s="8" t="s">
        <v>20952</v>
      </c>
      <c r="B10590" s="8" t="s">
        <v>20953</v>
      </c>
      <c r="C10590" s="8" t="s">
        <v>20806</v>
      </c>
      <c r="D10590" s="8" t="s">
        <v>20807</v>
      </c>
      <c r="E10590" s="8" t="s">
        <v>20808</v>
      </c>
      <c r="F10590" s="8" t="s">
        <v>20809</v>
      </c>
      <c r="G10590" s="8" t="n">
        <v>94</v>
      </c>
    </row>
    <row r="10591" customFormat="false" ht="15" hidden="false" customHeight="false" outlineLevel="0" collapsed="false">
      <c r="A10591" s="8" t="s">
        <v>20954</v>
      </c>
      <c r="B10591" s="8" t="s">
        <v>20955</v>
      </c>
      <c r="C10591" s="8" t="s">
        <v>20806</v>
      </c>
      <c r="D10591" s="8" t="s">
        <v>20807</v>
      </c>
      <c r="E10591" s="8" t="s">
        <v>20808</v>
      </c>
      <c r="F10591" s="8" t="s">
        <v>20809</v>
      </c>
      <c r="G10591" s="8" t="n">
        <v>90</v>
      </c>
    </row>
    <row r="10592" customFormat="false" ht="15" hidden="false" customHeight="false" outlineLevel="0" collapsed="false">
      <c r="A10592" s="8" t="s">
        <v>20956</v>
      </c>
      <c r="B10592" s="8" t="s">
        <v>20957</v>
      </c>
      <c r="C10592" s="8" t="s">
        <v>20806</v>
      </c>
      <c r="D10592" s="8" t="s">
        <v>20807</v>
      </c>
      <c r="E10592" s="8" t="s">
        <v>20808</v>
      </c>
      <c r="F10592" s="8" t="s">
        <v>20809</v>
      </c>
      <c r="G10592" s="8" t="n">
        <v>2044</v>
      </c>
    </row>
    <row r="10593" customFormat="false" ht="15" hidden="false" customHeight="false" outlineLevel="0" collapsed="false">
      <c r="A10593" s="8" t="s">
        <v>20958</v>
      </c>
      <c r="B10593" s="8" t="s">
        <v>20959</v>
      </c>
      <c r="C10593" s="8" t="s">
        <v>20806</v>
      </c>
      <c r="D10593" s="8" t="s">
        <v>20807</v>
      </c>
      <c r="E10593" s="8" t="s">
        <v>20808</v>
      </c>
      <c r="F10593" s="8" t="s">
        <v>20809</v>
      </c>
      <c r="G10593" s="8" t="n">
        <v>572</v>
      </c>
    </row>
    <row r="10594" customFormat="false" ht="15" hidden="false" customHeight="false" outlineLevel="0" collapsed="false">
      <c r="A10594" s="8" t="s">
        <v>20960</v>
      </c>
      <c r="B10594" s="8" t="s">
        <v>20961</v>
      </c>
      <c r="C10594" s="8" t="s">
        <v>20806</v>
      </c>
      <c r="D10594" s="8" t="s">
        <v>20807</v>
      </c>
      <c r="E10594" s="8" t="s">
        <v>20808</v>
      </c>
      <c r="F10594" s="8" t="s">
        <v>20809</v>
      </c>
      <c r="G10594" s="8" t="n">
        <v>452</v>
      </c>
    </row>
    <row r="10595" customFormat="false" ht="15" hidden="false" customHeight="false" outlineLevel="0" collapsed="false">
      <c r="A10595" s="8" t="s">
        <v>20962</v>
      </c>
      <c r="B10595" s="8" t="s">
        <v>20963</v>
      </c>
      <c r="C10595" s="8" t="s">
        <v>20806</v>
      </c>
      <c r="D10595" s="8" t="s">
        <v>20807</v>
      </c>
      <c r="E10595" s="8" t="s">
        <v>20808</v>
      </c>
      <c r="F10595" s="8" t="s">
        <v>20809</v>
      </c>
      <c r="G10595" s="8" t="n">
        <v>749</v>
      </c>
    </row>
    <row r="10596" customFormat="false" ht="15" hidden="false" customHeight="false" outlineLevel="0" collapsed="false">
      <c r="A10596" s="8" t="s">
        <v>20964</v>
      </c>
      <c r="B10596" s="8" t="s">
        <v>20965</v>
      </c>
      <c r="C10596" s="8" t="s">
        <v>20806</v>
      </c>
      <c r="D10596" s="8" t="s">
        <v>20807</v>
      </c>
      <c r="E10596" s="8" t="s">
        <v>20808</v>
      </c>
      <c r="F10596" s="8" t="s">
        <v>20809</v>
      </c>
      <c r="G10596" s="8" t="n">
        <v>2074</v>
      </c>
    </row>
    <row r="10597" customFormat="false" ht="15" hidden="false" customHeight="false" outlineLevel="0" collapsed="false">
      <c r="A10597" s="8" t="s">
        <v>20966</v>
      </c>
      <c r="B10597" s="8" t="s">
        <v>20967</v>
      </c>
      <c r="C10597" s="8" t="s">
        <v>20806</v>
      </c>
      <c r="D10597" s="8" t="s">
        <v>20807</v>
      </c>
      <c r="E10597" s="8" t="s">
        <v>20808</v>
      </c>
      <c r="F10597" s="8" t="s">
        <v>20809</v>
      </c>
      <c r="G10597" s="8" t="n">
        <v>271</v>
      </c>
    </row>
    <row r="10598" customFormat="false" ht="15" hidden="false" customHeight="false" outlineLevel="0" collapsed="false">
      <c r="A10598" s="8" t="s">
        <v>20968</v>
      </c>
      <c r="B10598" s="8" t="s">
        <v>20969</v>
      </c>
      <c r="C10598" s="8" t="s">
        <v>20806</v>
      </c>
      <c r="D10598" s="8" t="s">
        <v>20807</v>
      </c>
      <c r="E10598" s="8" t="s">
        <v>20808</v>
      </c>
      <c r="F10598" s="8" t="s">
        <v>20809</v>
      </c>
      <c r="G10598" s="8" t="n">
        <v>104</v>
      </c>
    </row>
    <row r="10599" customFormat="false" ht="15" hidden="false" customHeight="false" outlineLevel="0" collapsed="false">
      <c r="A10599" s="8" t="s">
        <v>20970</v>
      </c>
      <c r="B10599" s="8" t="s">
        <v>20971</v>
      </c>
      <c r="C10599" s="8" t="s">
        <v>20806</v>
      </c>
      <c r="D10599" s="8" t="s">
        <v>20807</v>
      </c>
      <c r="E10599" s="8" t="s">
        <v>20808</v>
      </c>
      <c r="F10599" s="8" t="s">
        <v>20809</v>
      </c>
      <c r="G10599" s="8" t="n">
        <v>11198</v>
      </c>
    </row>
    <row r="10600" customFormat="false" ht="15" hidden="false" customHeight="false" outlineLevel="0" collapsed="false">
      <c r="A10600" s="8" t="s">
        <v>20972</v>
      </c>
      <c r="B10600" s="8" t="s">
        <v>20973</v>
      </c>
      <c r="C10600" s="8" t="s">
        <v>20806</v>
      </c>
      <c r="D10600" s="8" t="s">
        <v>20807</v>
      </c>
      <c r="E10600" s="8" t="s">
        <v>20808</v>
      </c>
      <c r="F10600" s="8" t="s">
        <v>20809</v>
      </c>
      <c r="G10600" s="8" t="n">
        <v>3996</v>
      </c>
    </row>
    <row r="10601" customFormat="false" ht="15" hidden="false" customHeight="false" outlineLevel="0" collapsed="false">
      <c r="A10601" s="8" t="s">
        <v>20974</v>
      </c>
      <c r="B10601" s="8" t="s">
        <v>20975</v>
      </c>
      <c r="C10601" s="8" t="s">
        <v>20806</v>
      </c>
      <c r="D10601" s="8" t="s">
        <v>20807</v>
      </c>
      <c r="E10601" s="8" t="s">
        <v>20808</v>
      </c>
      <c r="F10601" s="8" t="s">
        <v>20809</v>
      </c>
      <c r="G10601" s="8" t="n">
        <v>66</v>
      </c>
    </row>
    <row r="10602" customFormat="false" ht="15" hidden="false" customHeight="false" outlineLevel="0" collapsed="false">
      <c r="A10602" s="8" t="s">
        <v>20976</v>
      </c>
      <c r="B10602" s="8" t="s">
        <v>20977</v>
      </c>
      <c r="C10602" s="8" t="s">
        <v>20806</v>
      </c>
      <c r="D10602" s="8" t="s">
        <v>20807</v>
      </c>
      <c r="E10602" s="8" t="s">
        <v>20808</v>
      </c>
      <c r="F10602" s="8" t="s">
        <v>20809</v>
      </c>
      <c r="G10602" s="8" t="n">
        <v>200</v>
      </c>
    </row>
    <row r="10603" customFormat="false" ht="15" hidden="false" customHeight="false" outlineLevel="0" collapsed="false">
      <c r="A10603" s="8" t="s">
        <v>20978</v>
      </c>
      <c r="B10603" s="8" t="s">
        <v>20979</v>
      </c>
      <c r="C10603" s="8" t="s">
        <v>20806</v>
      </c>
      <c r="D10603" s="8" t="s">
        <v>20807</v>
      </c>
      <c r="E10603" s="8" t="s">
        <v>20808</v>
      </c>
      <c r="F10603" s="8" t="s">
        <v>20809</v>
      </c>
      <c r="G10603" s="8" t="n">
        <v>62</v>
      </c>
    </row>
    <row r="10604" customFormat="false" ht="15" hidden="false" customHeight="false" outlineLevel="0" collapsed="false">
      <c r="A10604" s="8" t="s">
        <v>20980</v>
      </c>
      <c r="B10604" s="8" t="s">
        <v>20981</v>
      </c>
      <c r="C10604" s="8" t="s">
        <v>20806</v>
      </c>
      <c r="D10604" s="8" t="s">
        <v>20807</v>
      </c>
      <c r="E10604" s="8" t="s">
        <v>20808</v>
      </c>
      <c r="F10604" s="8" t="s">
        <v>20809</v>
      </c>
      <c r="G10604" s="8" t="n">
        <v>61</v>
      </c>
    </row>
    <row r="10605" customFormat="false" ht="15" hidden="false" customHeight="false" outlineLevel="0" collapsed="false">
      <c r="A10605" s="8" t="s">
        <v>20982</v>
      </c>
      <c r="B10605" s="8" t="s">
        <v>20983</v>
      </c>
      <c r="C10605" s="8" t="s">
        <v>20806</v>
      </c>
      <c r="D10605" s="8" t="s">
        <v>20807</v>
      </c>
      <c r="E10605" s="8" t="s">
        <v>20808</v>
      </c>
      <c r="F10605" s="8" t="s">
        <v>20809</v>
      </c>
      <c r="G10605" s="8" t="n">
        <v>53</v>
      </c>
    </row>
    <row r="10606" customFormat="false" ht="15" hidden="false" customHeight="false" outlineLevel="0" collapsed="false">
      <c r="A10606" s="8" t="s">
        <v>20984</v>
      </c>
      <c r="B10606" s="8" t="s">
        <v>20985</v>
      </c>
      <c r="C10606" s="8" t="s">
        <v>20806</v>
      </c>
      <c r="D10606" s="8" t="s">
        <v>20807</v>
      </c>
      <c r="E10606" s="8" t="s">
        <v>20808</v>
      </c>
      <c r="F10606" s="8" t="s">
        <v>20809</v>
      </c>
      <c r="G10606" s="8" t="n">
        <v>363</v>
      </c>
    </row>
    <row r="10607" customFormat="false" ht="15" hidden="false" customHeight="false" outlineLevel="0" collapsed="false">
      <c r="A10607" s="8" t="s">
        <v>20986</v>
      </c>
      <c r="B10607" s="8" t="s">
        <v>20987</v>
      </c>
      <c r="C10607" s="8" t="s">
        <v>20806</v>
      </c>
      <c r="D10607" s="8" t="s">
        <v>20807</v>
      </c>
      <c r="E10607" s="8" t="s">
        <v>20808</v>
      </c>
      <c r="F10607" s="8" t="s">
        <v>20809</v>
      </c>
      <c r="G10607" s="8" t="n">
        <v>102</v>
      </c>
    </row>
    <row r="10608" customFormat="false" ht="15" hidden="false" customHeight="false" outlineLevel="0" collapsed="false">
      <c r="A10608" s="8" t="s">
        <v>20988</v>
      </c>
      <c r="B10608" s="8" t="s">
        <v>20989</v>
      </c>
      <c r="C10608" s="8" t="s">
        <v>20806</v>
      </c>
      <c r="D10608" s="8" t="s">
        <v>20807</v>
      </c>
      <c r="E10608" s="8" t="s">
        <v>20808</v>
      </c>
      <c r="F10608" s="8" t="s">
        <v>20809</v>
      </c>
      <c r="G10608" s="8" t="n">
        <v>90</v>
      </c>
    </row>
    <row r="10609" customFormat="false" ht="15" hidden="false" customHeight="false" outlineLevel="0" collapsed="false">
      <c r="A10609" s="8" t="s">
        <v>20990</v>
      </c>
      <c r="B10609" s="8" t="s">
        <v>20991</v>
      </c>
      <c r="C10609" s="8" t="s">
        <v>20806</v>
      </c>
      <c r="D10609" s="8" t="s">
        <v>20807</v>
      </c>
      <c r="E10609" s="8" t="s">
        <v>20808</v>
      </c>
      <c r="F10609" s="8" t="s">
        <v>20809</v>
      </c>
      <c r="G10609" s="8" t="n">
        <v>1204</v>
      </c>
    </row>
    <row r="10610" customFormat="false" ht="15" hidden="false" customHeight="false" outlineLevel="0" collapsed="false">
      <c r="A10610" s="8" t="s">
        <v>20992</v>
      </c>
      <c r="B10610" s="8" t="s">
        <v>20993</v>
      </c>
      <c r="C10610" s="8" t="s">
        <v>20806</v>
      </c>
      <c r="D10610" s="8" t="s">
        <v>20807</v>
      </c>
      <c r="E10610" s="8" t="s">
        <v>20808</v>
      </c>
      <c r="F10610" s="8" t="s">
        <v>20809</v>
      </c>
      <c r="G10610" s="8" t="n">
        <v>144</v>
      </c>
    </row>
    <row r="10611" customFormat="false" ht="15" hidden="false" customHeight="false" outlineLevel="0" collapsed="false">
      <c r="A10611" s="8" t="s">
        <v>20994</v>
      </c>
      <c r="B10611" s="8" t="s">
        <v>20995</v>
      </c>
      <c r="C10611" s="8" t="s">
        <v>20806</v>
      </c>
      <c r="D10611" s="8" t="s">
        <v>20807</v>
      </c>
      <c r="E10611" s="8" t="s">
        <v>20808</v>
      </c>
      <c r="F10611" s="8" t="s">
        <v>20809</v>
      </c>
      <c r="G10611" s="8" t="n">
        <v>74</v>
      </c>
    </row>
    <row r="10612" customFormat="false" ht="15" hidden="false" customHeight="false" outlineLevel="0" collapsed="false">
      <c r="A10612" s="8" t="s">
        <v>20996</v>
      </c>
      <c r="B10612" s="8" t="s">
        <v>20997</v>
      </c>
      <c r="C10612" s="8" t="s">
        <v>20806</v>
      </c>
      <c r="D10612" s="8" t="s">
        <v>20807</v>
      </c>
      <c r="E10612" s="8" t="s">
        <v>20808</v>
      </c>
      <c r="F10612" s="8" t="s">
        <v>20809</v>
      </c>
      <c r="G10612" s="8" t="n">
        <v>364</v>
      </c>
    </row>
    <row r="10613" customFormat="false" ht="15" hidden="false" customHeight="false" outlineLevel="0" collapsed="false">
      <c r="A10613" s="8" t="s">
        <v>20998</v>
      </c>
      <c r="B10613" s="8" t="s">
        <v>20999</v>
      </c>
      <c r="C10613" s="8" t="s">
        <v>20806</v>
      </c>
      <c r="D10613" s="8" t="s">
        <v>20807</v>
      </c>
      <c r="E10613" s="8" t="s">
        <v>20808</v>
      </c>
      <c r="F10613" s="8" t="s">
        <v>20809</v>
      </c>
      <c r="G10613" s="8" t="n">
        <v>1445</v>
      </c>
    </row>
    <row r="10614" customFormat="false" ht="15" hidden="false" customHeight="false" outlineLevel="0" collapsed="false">
      <c r="A10614" s="8" t="s">
        <v>21000</v>
      </c>
      <c r="B10614" s="8" t="s">
        <v>21001</v>
      </c>
      <c r="C10614" s="8" t="s">
        <v>20806</v>
      </c>
      <c r="D10614" s="8" t="s">
        <v>20807</v>
      </c>
      <c r="E10614" s="8" t="s">
        <v>20808</v>
      </c>
      <c r="F10614" s="8" t="s">
        <v>20809</v>
      </c>
      <c r="G10614" s="8" t="n">
        <v>351</v>
      </c>
    </row>
    <row r="10615" customFormat="false" ht="15" hidden="false" customHeight="false" outlineLevel="0" collapsed="false">
      <c r="A10615" s="8" t="s">
        <v>21002</v>
      </c>
      <c r="B10615" s="8" t="s">
        <v>21003</v>
      </c>
      <c r="C10615" s="8" t="s">
        <v>20806</v>
      </c>
      <c r="D10615" s="8" t="s">
        <v>20807</v>
      </c>
      <c r="E10615" s="8" t="s">
        <v>20808</v>
      </c>
      <c r="F10615" s="8" t="s">
        <v>20809</v>
      </c>
      <c r="G10615" s="8" t="n">
        <v>3278</v>
      </c>
    </row>
    <row r="10616" customFormat="false" ht="15" hidden="false" customHeight="false" outlineLevel="0" collapsed="false">
      <c r="A10616" s="8" t="s">
        <v>21004</v>
      </c>
      <c r="B10616" s="8" t="s">
        <v>21005</v>
      </c>
      <c r="C10616" s="8" t="s">
        <v>20806</v>
      </c>
      <c r="D10616" s="8" t="s">
        <v>20807</v>
      </c>
      <c r="E10616" s="8" t="s">
        <v>20808</v>
      </c>
      <c r="F10616" s="8" t="s">
        <v>20809</v>
      </c>
      <c r="G10616" s="8" t="n">
        <v>3742</v>
      </c>
    </row>
    <row r="10617" customFormat="false" ht="15" hidden="false" customHeight="false" outlineLevel="0" collapsed="false">
      <c r="A10617" s="8" t="s">
        <v>21006</v>
      </c>
      <c r="B10617" s="8" t="s">
        <v>21007</v>
      </c>
      <c r="C10617" s="8" t="s">
        <v>20806</v>
      </c>
      <c r="D10617" s="8" t="s">
        <v>20807</v>
      </c>
      <c r="E10617" s="8" t="s">
        <v>20808</v>
      </c>
      <c r="F10617" s="8" t="s">
        <v>20809</v>
      </c>
      <c r="G10617" s="8" t="n">
        <v>727</v>
      </c>
    </row>
    <row r="10618" customFormat="false" ht="15" hidden="false" customHeight="false" outlineLevel="0" collapsed="false">
      <c r="A10618" s="8" t="s">
        <v>21008</v>
      </c>
      <c r="B10618" s="8" t="s">
        <v>21009</v>
      </c>
      <c r="C10618" s="8" t="s">
        <v>20806</v>
      </c>
      <c r="D10618" s="8" t="s">
        <v>20807</v>
      </c>
      <c r="E10618" s="8" t="s">
        <v>20808</v>
      </c>
      <c r="F10618" s="8" t="s">
        <v>20809</v>
      </c>
      <c r="G10618" s="8" t="n">
        <v>135</v>
      </c>
    </row>
    <row r="10619" customFormat="false" ht="15" hidden="false" customHeight="false" outlineLevel="0" collapsed="false">
      <c r="A10619" s="8" t="s">
        <v>21010</v>
      </c>
      <c r="B10619" s="8" t="s">
        <v>21011</v>
      </c>
      <c r="C10619" s="8" t="s">
        <v>20806</v>
      </c>
      <c r="D10619" s="8" t="s">
        <v>20807</v>
      </c>
      <c r="E10619" s="8" t="s">
        <v>20808</v>
      </c>
      <c r="F10619" s="8" t="s">
        <v>20809</v>
      </c>
      <c r="G10619" s="8" t="n">
        <v>113</v>
      </c>
    </row>
    <row r="10620" customFormat="false" ht="15" hidden="false" customHeight="false" outlineLevel="0" collapsed="false">
      <c r="A10620" s="8" t="s">
        <v>21012</v>
      </c>
      <c r="B10620" s="8" t="s">
        <v>21013</v>
      </c>
      <c r="C10620" s="8" t="s">
        <v>20806</v>
      </c>
      <c r="D10620" s="8" t="s">
        <v>20807</v>
      </c>
      <c r="E10620" s="8" t="s">
        <v>20808</v>
      </c>
      <c r="F10620" s="8" t="s">
        <v>20809</v>
      </c>
      <c r="G10620" s="8" t="n">
        <v>160</v>
      </c>
    </row>
    <row r="10621" customFormat="false" ht="15" hidden="false" customHeight="false" outlineLevel="0" collapsed="false">
      <c r="A10621" s="8" t="s">
        <v>21014</v>
      </c>
      <c r="B10621" s="8" t="s">
        <v>21015</v>
      </c>
      <c r="C10621" s="8" t="s">
        <v>20806</v>
      </c>
      <c r="D10621" s="8" t="s">
        <v>20807</v>
      </c>
      <c r="E10621" s="8" t="s">
        <v>20808</v>
      </c>
      <c r="F10621" s="8" t="s">
        <v>20809</v>
      </c>
      <c r="G10621" s="8" t="n">
        <v>396</v>
      </c>
    </row>
    <row r="10622" customFormat="false" ht="15" hidden="false" customHeight="false" outlineLevel="0" collapsed="false">
      <c r="A10622" s="8" t="s">
        <v>21016</v>
      </c>
      <c r="B10622" s="8" t="s">
        <v>21017</v>
      </c>
      <c r="C10622" s="8" t="s">
        <v>20806</v>
      </c>
      <c r="D10622" s="8" t="s">
        <v>20807</v>
      </c>
      <c r="E10622" s="8" t="s">
        <v>20808</v>
      </c>
      <c r="F10622" s="8" t="s">
        <v>20809</v>
      </c>
      <c r="G10622" s="8" t="n">
        <v>65</v>
      </c>
    </row>
    <row r="10623" customFormat="false" ht="15" hidden="false" customHeight="false" outlineLevel="0" collapsed="false">
      <c r="A10623" s="8" t="s">
        <v>21018</v>
      </c>
      <c r="B10623" s="8" t="s">
        <v>21019</v>
      </c>
      <c r="C10623" s="8" t="s">
        <v>20806</v>
      </c>
      <c r="D10623" s="8" t="s">
        <v>20807</v>
      </c>
      <c r="E10623" s="8" t="s">
        <v>20808</v>
      </c>
      <c r="F10623" s="8" t="s">
        <v>20809</v>
      </c>
      <c r="G10623" s="8" t="n">
        <v>1893</v>
      </c>
    </row>
    <row r="10624" customFormat="false" ht="15" hidden="false" customHeight="false" outlineLevel="0" collapsed="false">
      <c r="A10624" s="8" t="s">
        <v>21020</v>
      </c>
      <c r="B10624" s="8" t="s">
        <v>21021</v>
      </c>
      <c r="C10624" s="8" t="s">
        <v>20806</v>
      </c>
      <c r="D10624" s="8" t="s">
        <v>20807</v>
      </c>
      <c r="E10624" s="8" t="s">
        <v>20808</v>
      </c>
      <c r="F10624" s="8" t="s">
        <v>20809</v>
      </c>
      <c r="G10624" s="8" t="n">
        <v>89</v>
      </c>
    </row>
    <row r="10625" customFormat="false" ht="15" hidden="false" customHeight="false" outlineLevel="0" collapsed="false">
      <c r="A10625" s="8" t="s">
        <v>21022</v>
      </c>
      <c r="B10625" s="8" t="s">
        <v>21023</v>
      </c>
      <c r="C10625" s="8" t="s">
        <v>20806</v>
      </c>
      <c r="D10625" s="8" t="s">
        <v>20807</v>
      </c>
      <c r="E10625" s="8" t="s">
        <v>20808</v>
      </c>
      <c r="F10625" s="8" t="s">
        <v>20809</v>
      </c>
      <c r="G10625" s="8" t="n">
        <v>414</v>
      </c>
    </row>
    <row r="10626" customFormat="false" ht="15" hidden="false" customHeight="false" outlineLevel="0" collapsed="false">
      <c r="A10626" s="8" t="s">
        <v>21024</v>
      </c>
      <c r="B10626" s="8" t="s">
        <v>21025</v>
      </c>
      <c r="C10626" s="8" t="s">
        <v>20806</v>
      </c>
      <c r="D10626" s="8" t="s">
        <v>20807</v>
      </c>
      <c r="E10626" s="8" t="s">
        <v>20808</v>
      </c>
      <c r="F10626" s="8" t="s">
        <v>20809</v>
      </c>
      <c r="G10626" s="8" t="n">
        <v>453</v>
      </c>
    </row>
    <row r="10627" customFormat="false" ht="15" hidden="false" customHeight="false" outlineLevel="0" collapsed="false">
      <c r="A10627" s="8" t="s">
        <v>21026</v>
      </c>
      <c r="B10627" s="8" t="s">
        <v>21027</v>
      </c>
      <c r="C10627" s="8" t="s">
        <v>20806</v>
      </c>
      <c r="D10627" s="8" t="s">
        <v>20807</v>
      </c>
      <c r="E10627" s="8" t="s">
        <v>20808</v>
      </c>
      <c r="F10627" s="8" t="s">
        <v>20809</v>
      </c>
      <c r="G10627" s="8" t="n">
        <v>120</v>
      </c>
    </row>
    <row r="10628" customFormat="false" ht="15" hidden="false" customHeight="false" outlineLevel="0" collapsed="false">
      <c r="A10628" s="8" t="s">
        <v>21028</v>
      </c>
      <c r="B10628" s="8" t="s">
        <v>21029</v>
      </c>
      <c r="C10628" s="8" t="s">
        <v>20806</v>
      </c>
      <c r="D10628" s="8" t="s">
        <v>20807</v>
      </c>
      <c r="E10628" s="8" t="s">
        <v>20808</v>
      </c>
      <c r="F10628" s="8" t="s">
        <v>20809</v>
      </c>
      <c r="G10628" s="8" t="n">
        <v>504</v>
      </c>
    </row>
    <row r="10629" customFormat="false" ht="15" hidden="false" customHeight="false" outlineLevel="0" collapsed="false">
      <c r="A10629" s="8" t="s">
        <v>21030</v>
      </c>
      <c r="B10629" s="8" t="s">
        <v>21031</v>
      </c>
      <c r="C10629" s="8" t="s">
        <v>20806</v>
      </c>
      <c r="D10629" s="8" t="s">
        <v>20807</v>
      </c>
      <c r="E10629" s="8" t="s">
        <v>20808</v>
      </c>
      <c r="F10629" s="8" t="s">
        <v>20809</v>
      </c>
      <c r="G10629" s="8" t="n">
        <v>65</v>
      </c>
    </row>
    <row r="10630" customFormat="false" ht="15" hidden="false" customHeight="false" outlineLevel="0" collapsed="false">
      <c r="A10630" s="8" t="s">
        <v>21032</v>
      </c>
      <c r="B10630" s="8" t="s">
        <v>21033</v>
      </c>
      <c r="C10630" s="8" t="s">
        <v>20806</v>
      </c>
      <c r="D10630" s="8" t="s">
        <v>20807</v>
      </c>
      <c r="E10630" s="8" t="s">
        <v>20808</v>
      </c>
      <c r="F10630" s="8" t="s">
        <v>20809</v>
      </c>
      <c r="G10630" s="8" t="n">
        <v>537</v>
      </c>
    </row>
    <row r="10631" customFormat="false" ht="15" hidden="false" customHeight="false" outlineLevel="0" collapsed="false">
      <c r="A10631" s="8" t="s">
        <v>21034</v>
      </c>
      <c r="B10631" s="8" t="s">
        <v>21035</v>
      </c>
      <c r="C10631" s="8" t="s">
        <v>20806</v>
      </c>
      <c r="D10631" s="8" t="s">
        <v>20807</v>
      </c>
      <c r="E10631" s="8" t="s">
        <v>20808</v>
      </c>
      <c r="F10631" s="8" t="s">
        <v>20809</v>
      </c>
      <c r="G10631" s="8" t="n">
        <v>640</v>
      </c>
    </row>
    <row r="10632" customFormat="false" ht="15" hidden="false" customHeight="false" outlineLevel="0" collapsed="false">
      <c r="A10632" s="8" t="s">
        <v>21036</v>
      </c>
      <c r="B10632" s="8" t="s">
        <v>21037</v>
      </c>
      <c r="C10632" s="8" t="s">
        <v>20806</v>
      </c>
      <c r="D10632" s="8" t="s">
        <v>20807</v>
      </c>
      <c r="E10632" s="8" t="s">
        <v>20808</v>
      </c>
      <c r="F10632" s="8" t="s">
        <v>20809</v>
      </c>
      <c r="G10632" s="8" t="n">
        <v>999</v>
      </c>
    </row>
    <row r="10633" customFormat="false" ht="15" hidden="false" customHeight="false" outlineLevel="0" collapsed="false">
      <c r="A10633" s="8" t="s">
        <v>21038</v>
      </c>
      <c r="B10633" s="8" t="s">
        <v>21039</v>
      </c>
      <c r="C10633" s="8" t="s">
        <v>20806</v>
      </c>
      <c r="D10633" s="8" t="s">
        <v>20807</v>
      </c>
      <c r="E10633" s="8" t="s">
        <v>20808</v>
      </c>
      <c r="F10633" s="8" t="s">
        <v>20809</v>
      </c>
      <c r="G10633" s="8" t="n">
        <v>908</v>
      </c>
    </row>
    <row r="10634" customFormat="false" ht="15" hidden="false" customHeight="false" outlineLevel="0" collapsed="false">
      <c r="A10634" s="8" t="s">
        <v>21040</v>
      </c>
      <c r="B10634" s="8" t="s">
        <v>21041</v>
      </c>
      <c r="C10634" s="8" t="s">
        <v>20806</v>
      </c>
      <c r="D10634" s="8" t="s">
        <v>20807</v>
      </c>
      <c r="E10634" s="8" t="s">
        <v>20808</v>
      </c>
      <c r="F10634" s="8" t="s">
        <v>20809</v>
      </c>
      <c r="G10634" s="8" t="n">
        <v>402</v>
      </c>
    </row>
    <row r="10635" customFormat="false" ht="15" hidden="false" customHeight="false" outlineLevel="0" collapsed="false">
      <c r="A10635" s="8" t="s">
        <v>21042</v>
      </c>
      <c r="B10635" s="8" t="s">
        <v>21043</v>
      </c>
      <c r="C10635" s="8" t="s">
        <v>20806</v>
      </c>
      <c r="D10635" s="8" t="s">
        <v>20807</v>
      </c>
      <c r="E10635" s="8" t="s">
        <v>20808</v>
      </c>
      <c r="F10635" s="8" t="s">
        <v>20809</v>
      </c>
      <c r="G10635" s="8" t="n">
        <v>203</v>
      </c>
    </row>
    <row r="10636" customFormat="false" ht="15" hidden="false" customHeight="false" outlineLevel="0" collapsed="false">
      <c r="A10636" s="8" t="s">
        <v>21044</v>
      </c>
      <c r="B10636" s="8" t="s">
        <v>21045</v>
      </c>
      <c r="C10636" s="8" t="s">
        <v>20806</v>
      </c>
      <c r="D10636" s="8" t="s">
        <v>20807</v>
      </c>
      <c r="E10636" s="8" t="s">
        <v>20808</v>
      </c>
      <c r="F10636" s="8" t="s">
        <v>20809</v>
      </c>
      <c r="G10636" s="8" t="n">
        <v>127</v>
      </c>
    </row>
    <row r="10637" customFormat="false" ht="15" hidden="false" customHeight="false" outlineLevel="0" collapsed="false">
      <c r="A10637" s="8" t="s">
        <v>21046</v>
      </c>
      <c r="B10637" s="8" t="s">
        <v>21047</v>
      </c>
      <c r="C10637" s="8" t="s">
        <v>20806</v>
      </c>
      <c r="D10637" s="8" t="s">
        <v>20807</v>
      </c>
      <c r="E10637" s="8" t="s">
        <v>20808</v>
      </c>
      <c r="F10637" s="8" t="s">
        <v>20809</v>
      </c>
      <c r="G10637" s="8" t="n">
        <v>2989</v>
      </c>
    </row>
    <row r="10638" customFormat="false" ht="15" hidden="false" customHeight="false" outlineLevel="0" collapsed="false">
      <c r="A10638" s="8" t="s">
        <v>21048</v>
      </c>
      <c r="B10638" s="8" t="s">
        <v>21049</v>
      </c>
      <c r="C10638" s="8" t="s">
        <v>20806</v>
      </c>
      <c r="D10638" s="8" t="s">
        <v>20807</v>
      </c>
      <c r="E10638" s="8" t="s">
        <v>20808</v>
      </c>
      <c r="F10638" s="8" t="s">
        <v>20809</v>
      </c>
      <c r="G10638" s="8" t="n">
        <v>66</v>
      </c>
    </row>
    <row r="10639" customFormat="false" ht="15" hidden="false" customHeight="false" outlineLevel="0" collapsed="false">
      <c r="A10639" s="8" t="s">
        <v>21050</v>
      </c>
      <c r="B10639" s="8" t="s">
        <v>21051</v>
      </c>
      <c r="C10639" s="8" t="s">
        <v>20806</v>
      </c>
      <c r="D10639" s="8" t="s">
        <v>20807</v>
      </c>
      <c r="E10639" s="8" t="s">
        <v>20808</v>
      </c>
      <c r="F10639" s="8" t="s">
        <v>20809</v>
      </c>
      <c r="G10639" s="8" t="n">
        <v>46</v>
      </c>
    </row>
    <row r="10640" customFormat="false" ht="15" hidden="false" customHeight="false" outlineLevel="0" collapsed="false">
      <c r="A10640" s="8" t="s">
        <v>21052</v>
      </c>
      <c r="B10640" s="8" t="s">
        <v>21053</v>
      </c>
      <c r="C10640" s="8" t="s">
        <v>20806</v>
      </c>
      <c r="D10640" s="8" t="s">
        <v>20807</v>
      </c>
      <c r="E10640" s="8" t="s">
        <v>20808</v>
      </c>
      <c r="F10640" s="8" t="s">
        <v>20809</v>
      </c>
      <c r="G10640" s="8" t="n">
        <v>50</v>
      </c>
    </row>
    <row r="10641" customFormat="false" ht="15" hidden="false" customHeight="false" outlineLevel="0" collapsed="false">
      <c r="A10641" s="8" t="s">
        <v>21054</v>
      </c>
      <c r="B10641" s="8" t="s">
        <v>21055</v>
      </c>
      <c r="C10641" s="8" t="s">
        <v>20806</v>
      </c>
      <c r="D10641" s="8" t="s">
        <v>20807</v>
      </c>
      <c r="E10641" s="8" t="s">
        <v>20808</v>
      </c>
      <c r="F10641" s="8" t="s">
        <v>20809</v>
      </c>
      <c r="G10641" s="8" t="n">
        <v>231</v>
      </c>
    </row>
    <row r="10642" customFormat="false" ht="15" hidden="false" customHeight="false" outlineLevel="0" collapsed="false">
      <c r="A10642" s="8" t="s">
        <v>21056</v>
      </c>
      <c r="B10642" s="8" t="s">
        <v>21057</v>
      </c>
      <c r="C10642" s="8" t="s">
        <v>21058</v>
      </c>
      <c r="D10642" s="8" t="s">
        <v>21059</v>
      </c>
      <c r="E10642" s="8" t="s">
        <v>20808</v>
      </c>
      <c r="F10642" s="8" t="s">
        <v>20809</v>
      </c>
      <c r="G10642" s="8" t="n">
        <v>258</v>
      </c>
    </row>
    <row r="10643" customFormat="false" ht="15" hidden="false" customHeight="false" outlineLevel="0" collapsed="false">
      <c r="A10643" s="8" t="s">
        <v>21060</v>
      </c>
      <c r="B10643" s="8" t="s">
        <v>21061</v>
      </c>
      <c r="C10643" s="8" t="s">
        <v>21058</v>
      </c>
      <c r="D10643" s="8" t="s">
        <v>21059</v>
      </c>
      <c r="E10643" s="8" t="s">
        <v>20808</v>
      </c>
      <c r="F10643" s="8" t="s">
        <v>20809</v>
      </c>
      <c r="G10643" s="8" t="n">
        <v>27</v>
      </c>
    </row>
    <row r="10644" customFormat="false" ht="15" hidden="false" customHeight="false" outlineLevel="0" collapsed="false">
      <c r="A10644" s="8" t="s">
        <v>21062</v>
      </c>
      <c r="B10644" s="8" t="s">
        <v>21063</v>
      </c>
      <c r="C10644" s="8" t="s">
        <v>21058</v>
      </c>
      <c r="D10644" s="8" t="s">
        <v>21059</v>
      </c>
      <c r="E10644" s="8" t="s">
        <v>20808</v>
      </c>
      <c r="F10644" s="8" t="s">
        <v>20809</v>
      </c>
      <c r="G10644" s="8" t="n">
        <v>30</v>
      </c>
    </row>
    <row r="10645" customFormat="false" ht="15" hidden="false" customHeight="false" outlineLevel="0" collapsed="false">
      <c r="A10645" s="8" t="s">
        <v>21064</v>
      </c>
      <c r="B10645" s="8" t="s">
        <v>21065</v>
      </c>
      <c r="C10645" s="8" t="s">
        <v>21058</v>
      </c>
      <c r="D10645" s="8" t="s">
        <v>21059</v>
      </c>
      <c r="E10645" s="8" t="s">
        <v>20808</v>
      </c>
      <c r="F10645" s="8" t="s">
        <v>20809</v>
      </c>
      <c r="G10645" s="8" t="n">
        <v>196</v>
      </c>
    </row>
    <row r="10646" customFormat="false" ht="15" hidden="false" customHeight="false" outlineLevel="0" collapsed="false">
      <c r="A10646" s="8" t="s">
        <v>21066</v>
      </c>
      <c r="B10646" s="8" t="s">
        <v>21067</v>
      </c>
      <c r="C10646" s="8" t="s">
        <v>21058</v>
      </c>
      <c r="D10646" s="8" t="s">
        <v>21059</v>
      </c>
      <c r="E10646" s="8" t="s">
        <v>20808</v>
      </c>
      <c r="F10646" s="8" t="s">
        <v>20809</v>
      </c>
      <c r="G10646" s="8" t="n">
        <v>363</v>
      </c>
    </row>
    <row r="10647" customFormat="false" ht="15" hidden="false" customHeight="false" outlineLevel="0" collapsed="false">
      <c r="A10647" s="8" t="s">
        <v>21068</v>
      </c>
      <c r="B10647" s="8" t="s">
        <v>21069</v>
      </c>
      <c r="C10647" s="8" t="s">
        <v>21058</v>
      </c>
      <c r="D10647" s="8" t="s">
        <v>21059</v>
      </c>
      <c r="E10647" s="8" t="s">
        <v>20808</v>
      </c>
      <c r="F10647" s="8" t="s">
        <v>20809</v>
      </c>
      <c r="G10647" s="8" t="n">
        <v>53</v>
      </c>
    </row>
    <row r="10648" customFormat="false" ht="15" hidden="false" customHeight="false" outlineLevel="0" collapsed="false">
      <c r="A10648" s="8" t="s">
        <v>21070</v>
      </c>
      <c r="B10648" s="8" t="s">
        <v>21071</v>
      </c>
      <c r="C10648" s="8" t="s">
        <v>21058</v>
      </c>
      <c r="D10648" s="8" t="s">
        <v>21059</v>
      </c>
      <c r="E10648" s="8" t="s">
        <v>20808</v>
      </c>
      <c r="F10648" s="8" t="s">
        <v>20809</v>
      </c>
      <c r="G10648" s="8" t="n">
        <v>27</v>
      </c>
    </row>
    <row r="10649" customFormat="false" ht="15" hidden="false" customHeight="false" outlineLevel="0" collapsed="false">
      <c r="A10649" s="8" t="s">
        <v>21072</v>
      </c>
      <c r="B10649" s="8" t="s">
        <v>21073</v>
      </c>
      <c r="C10649" s="8" t="s">
        <v>21058</v>
      </c>
      <c r="D10649" s="8" t="s">
        <v>21059</v>
      </c>
      <c r="E10649" s="8" t="s">
        <v>20808</v>
      </c>
      <c r="F10649" s="8" t="s">
        <v>20809</v>
      </c>
      <c r="G10649" s="8" t="n">
        <v>2267</v>
      </c>
    </row>
    <row r="10650" customFormat="false" ht="15" hidden="false" customHeight="false" outlineLevel="0" collapsed="false">
      <c r="A10650" s="8" t="s">
        <v>21074</v>
      </c>
      <c r="B10650" s="8" t="s">
        <v>21075</v>
      </c>
      <c r="C10650" s="8" t="s">
        <v>21058</v>
      </c>
      <c r="D10650" s="8" t="s">
        <v>21059</v>
      </c>
      <c r="E10650" s="8" t="s">
        <v>20808</v>
      </c>
      <c r="F10650" s="8" t="s">
        <v>20809</v>
      </c>
      <c r="G10650" s="8" t="n">
        <v>23</v>
      </c>
    </row>
    <row r="10651" customFormat="false" ht="15" hidden="false" customHeight="false" outlineLevel="0" collapsed="false">
      <c r="A10651" s="8" t="s">
        <v>21076</v>
      </c>
      <c r="B10651" s="8" t="s">
        <v>21077</v>
      </c>
      <c r="C10651" s="8" t="s">
        <v>21058</v>
      </c>
      <c r="D10651" s="8" t="s">
        <v>21059</v>
      </c>
      <c r="E10651" s="8" t="s">
        <v>20808</v>
      </c>
      <c r="F10651" s="8" t="s">
        <v>20809</v>
      </c>
      <c r="G10651" s="8" t="n">
        <v>591</v>
      </c>
    </row>
    <row r="10652" customFormat="false" ht="15" hidden="false" customHeight="false" outlineLevel="0" collapsed="false">
      <c r="A10652" s="8" t="s">
        <v>21078</v>
      </c>
      <c r="B10652" s="8" t="s">
        <v>21079</v>
      </c>
      <c r="C10652" s="8" t="s">
        <v>21058</v>
      </c>
      <c r="D10652" s="8" t="s">
        <v>21059</v>
      </c>
      <c r="E10652" s="8" t="s">
        <v>20808</v>
      </c>
      <c r="F10652" s="8" t="s">
        <v>20809</v>
      </c>
      <c r="G10652" s="8" t="n">
        <v>588</v>
      </c>
    </row>
    <row r="10653" customFormat="false" ht="15" hidden="false" customHeight="false" outlineLevel="0" collapsed="false">
      <c r="A10653" s="8" t="s">
        <v>21080</v>
      </c>
      <c r="B10653" s="8" t="s">
        <v>21081</v>
      </c>
      <c r="C10653" s="8" t="s">
        <v>21058</v>
      </c>
      <c r="D10653" s="8" t="s">
        <v>21059</v>
      </c>
      <c r="E10653" s="8" t="s">
        <v>20808</v>
      </c>
      <c r="F10653" s="8" t="s">
        <v>20809</v>
      </c>
      <c r="G10653" s="8" t="n">
        <v>116</v>
      </c>
    </row>
    <row r="10654" customFormat="false" ht="15" hidden="false" customHeight="false" outlineLevel="0" collapsed="false">
      <c r="A10654" s="8" t="s">
        <v>21082</v>
      </c>
      <c r="B10654" s="8" t="s">
        <v>21083</v>
      </c>
      <c r="C10654" s="8" t="s">
        <v>21058</v>
      </c>
      <c r="D10654" s="8" t="s">
        <v>21059</v>
      </c>
      <c r="E10654" s="8" t="s">
        <v>20808</v>
      </c>
      <c r="F10654" s="8" t="s">
        <v>20809</v>
      </c>
      <c r="G10654" s="8" t="n">
        <v>80</v>
      </c>
    </row>
    <row r="10655" customFormat="false" ht="15" hidden="false" customHeight="false" outlineLevel="0" collapsed="false">
      <c r="A10655" s="8" t="s">
        <v>21084</v>
      </c>
      <c r="B10655" s="8" t="s">
        <v>21085</v>
      </c>
      <c r="C10655" s="8" t="s">
        <v>21058</v>
      </c>
      <c r="D10655" s="8" t="s">
        <v>21059</v>
      </c>
      <c r="E10655" s="8" t="s">
        <v>20808</v>
      </c>
      <c r="F10655" s="8" t="s">
        <v>20809</v>
      </c>
      <c r="G10655" s="8" t="n">
        <v>362</v>
      </c>
    </row>
    <row r="10656" customFormat="false" ht="15" hidden="false" customHeight="false" outlineLevel="0" collapsed="false">
      <c r="A10656" s="8" t="s">
        <v>21086</v>
      </c>
      <c r="B10656" s="8" t="s">
        <v>21087</v>
      </c>
      <c r="C10656" s="8" t="s">
        <v>21058</v>
      </c>
      <c r="D10656" s="8" t="s">
        <v>21059</v>
      </c>
      <c r="E10656" s="8" t="s">
        <v>20808</v>
      </c>
      <c r="F10656" s="8" t="s">
        <v>20809</v>
      </c>
      <c r="G10656" s="8" t="n">
        <v>174</v>
      </c>
    </row>
    <row r="10657" customFormat="false" ht="15" hidden="false" customHeight="false" outlineLevel="0" collapsed="false">
      <c r="A10657" s="8" t="s">
        <v>21088</v>
      </c>
      <c r="B10657" s="8" t="s">
        <v>21089</v>
      </c>
      <c r="C10657" s="8" t="s">
        <v>21058</v>
      </c>
      <c r="D10657" s="8" t="s">
        <v>21059</v>
      </c>
      <c r="E10657" s="8" t="s">
        <v>20808</v>
      </c>
      <c r="F10657" s="8" t="s">
        <v>20809</v>
      </c>
      <c r="G10657" s="8" t="n">
        <v>46867</v>
      </c>
    </row>
    <row r="10658" customFormat="false" ht="15" hidden="false" customHeight="false" outlineLevel="0" collapsed="false">
      <c r="A10658" s="8" t="s">
        <v>21090</v>
      </c>
      <c r="B10658" s="8" t="s">
        <v>21091</v>
      </c>
      <c r="C10658" s="8" t="s">
        <v>21058</v>
      </c>
      <c r="D10658" s="8" t="s">
        <v>21059</v>
      </c>
      <c r="E10658" s="8" t="s">
        <v>20808</v>
      </c>
      <c r="F10658" s="8" t="s">
        <v>20809</v>
      </c>
      <c r="G10658" s="8" t="n">
        <v>835</v>
      </c>
    </row>
    <row r="10659" customFormat="false" ht="15" hidden="false" customHeight="false" outlineLevel="0" collapsed="false">
      <c r="A10659" s="8" t="s">
        <v>21092</v>
      </c>
      <c r="B10659" s="8" t="s">
        <v>21093</v>
      </c>
      <c r="C10659" s="8" t="s">
        <v>21058</v>
      </c>
      <c r="D10659" s="8" t="s">
        <v>21059</v>
      </c>
      <c r="E10659" s="8" t="s">
        <v>20808</v>
      </c>
      <c r="F10659" s="8" t="s">
        <v>20809</v>
      </c>
      <c r="G10659" s="8" t="n">
        <v>97</v>
      </c>
    </row>
    <row r="10660" customFormat="false" ht="15" hidden="false" customHeight="false" outlineLevel="0" collapsed="false">
      <c r="A10660" s="8" t="s">
        <v>21094</v>
      </c>
      <c r="B10660" s="8" t="s">
        <v>21095</v>
      </c>
      <c r="C10660" s="8" t="s">
        <v>21058</v>
      </c>
      <c r="D10660" s="8" t="s">
        <v>21059</v>
      </c>
      <c r="E10660" s="8" t="s">
        <v>20808</v>
      </c>
      <c r="F10660" s="8" t="s">
        <v>20809</v>
      </c>
      <c r="G10660" s="8" t="n">
        <v>7642</v>
      </c>
    </row>
    <row r="10661" customFormat="false" ht="15" hidden="false" customHeight="false" outlineLevel="0" collapsed="false">
      <c r="A10661" s="8" t="s">
        <v>21096</v>
      </c>
      <c r="B10661" s="8" t="s">
        <v>21097</v>
      </c>
      <c r="C10661" s="8" t="s">
        <v>21058</v>
      </c>
      <c r="D10661" s="8" t="s">
        <v>21059</v>
      </c>
      <c r="E10661" s="8" t="s">
        <v>20808</v>
      </c>
      <c r="F10661" s="8" t="s">
        <v>20809</v>
      </c>
      <c r="G10661" s="8" t="n">
        <v>183</v>
      </c>
    </row>
    <row r="10662" customFormat="false" ht="15" hidden="false" customHeight="false" outlineLevel="0" collapsed="false">
      <c r="A10662" s="8" t="s">
        <v>21098</v>
      </c>
      <c r="B10662" s="8" t="s">
        <v>21099</v>
      </c>
      <c r="C10662" s="8" t="s">
        <v>21058</v>
      </c>
      <c r="D10662" s="8" t="s">
        <v>21059</v>
      </c>
      <c r="E10662" s="8" t="s">
        <v>20808</v>
      </c>
      <c r="F10662" s="8" t="s">
        <v>20809</v>
      </c>
      <c r="G10662" s="8" t="n">
        <v>10311</v>
      </c>
    </row>
    <row r="10663" customFormat="false" ht="15" hidden="false" customHeight="false" outlineLevel="0" collapsed="false">
      <c r="A10663" s="8" t="s">
        <v>21100</v>
      </c>
      <c r="B10663" s="8" t="s">
        <v>21101</v>
      </c>
      <c r="C10663" s="8" t="s">
        <v>21058</v>
      </c>
      <c r="D10663" s="8" t="s">
        <v>21059</v>
      </c>
      <c r="E10663" s="8" t="s">
        <v>20808</v>
      </c>
      <c r="F10663" s="8" t="s">
        <v>20809</v>
      </c>
      <c r="G10663" s="8" t="n">
        <v>1584</v>
      </c>
    </row>
    <row r="10664" customFormat="false" ht="15" hidden="false" customHeight="false" outlineLevel="0" collapsed="false">
      <c r="A10664" s="8" t="s">
        <v>21102</v>
      </c>
      <c r="B10664" s="8" t="s">
        <v>21103</v>
      </c>
      <c r="C10664" s="8" t="s">
        <v>21058</v>
      </c>
      <c r="D10664" s="8" t="s">
        <v>21059</v>
      </c>
      <c r="E10664" s="8" t="s">
        <v>20808</v>
      </c>
      <c r="F10664" s="8" t="s">
        <v>20809</v>
      </c>
      <c r="G10664" s="8" t="n">
        <v>65</v>
      </c>
    </row>
    <row r="10665" customFormat="false" ht="15" hidden="false" customHeight="false" outlineLevel="0" collapsed="false">
      <c r="A10665" s="8" t="s">
        <v>21104</v>
      </c>
      <c r="B10665" s="8" t="s">
        <v>21105</v>
      </c>
      <c r="C10665" s="8" t="s">
        <v>21058</v>
      </c>
      <c r="D10665" s="8" t="s">
        <v>21059</v>
      </c>
      <c r="E10665" s="8" t="s">
        <v>20808</v>
      </c>
      <c r="F10665" s="8" t="s">
        <v>20809</v>
      </c>
      <c r="G10665" s="8" t="n">
        <v>148</v>
      </c>
    </row>
    <row r="10666" customFormat="false" ht="15" hidden="false" customHeight="false" outlineLevel="0" collapsed="false">
      <c r="A10666" s="8" t="s">
        <v>21106</v>
      </c>
      <c r="B10666" s="8" t="s">
        <v>21107</v>
      </c>
      <c r="C10666" s="8" t="s">
        <v>21058</v>
      </c>
      <c r="D10666" s="8" t="s">
        <v>21059</v>
      </c>
      <c r="E10666" s="8" t="s">
        <v>20808</v>
      </c>
      <c r="F10666" s="8" t="s">
        <v>20809</v>
      </c>
      <c r="G10666" s="8" t="n">
        <v>272</v>
      </c>
    </row>
    <row r="10667" customFormat="false" ht="15" hidden="false" customHeight="false" outlineLevel="0" collapsed="false">
      <c r="A10667" s="8" t="s">
        <v>21108</v>
      </c>
      <c r="B10667" s="8" t="s">
        <v>21109</v>
      </c>
      <c r="C10667" s="8" t="s">
        <v>21058</v>
      </c>
      <c r="D10667" s="8" t="s">
        <v>21059</v>
      </c>
      <c r="E10667" s="8" t="s">
        <v>20808</v>
      </c>
      <c r="F10667" s="8" t="s">
        <v>20809</v>
      </c>
      <c r="G10667" s="8" t="n">
        <v>2684</v>
      </c>
    </row>
    <row r="10668" customFormat="false" ht="15" hidden="false" customHeight="false" outlineLevel="0" collapsed="false">
      <c r="A10668" s="8" t="s">
        <v>21110</v>
      </c>
      <c r="B10668" s="8" t="s">
        <v>21111</v>
      </c>
      <c r="C10668" s="8" t="s">
        <v>21058</v>
      </c>
      <c r="D10668" s="8" t="s">
        <v>21059</v>
      </c>
      <c r="E10668" s="8" t="s">
        <v>20808</v>
      </c>
      <c r="F10668" s="8" t="s">
        <v>20809</v>
      </c>
      <c r="G10668" s="8" t="n">
        <v>5788</v>
      </c>
    </row>
    <row r="10669" customFormat="false" ht="15" hidden="false" customHeight="false" outlineLevel="0" collapsed="false">
      <c r="A10669" s="8" t="s">
        <v>21112</v>
      </c>
      <c r="B10669" s="8" t="s">
        <v>21113</v>
      </c>
      <c r="C10669" s="8" t="s">
        <v>21058</v>
      </c>
      <c r="D10669" s="8" t="s">
        <v>21059</v>
      </c>
      <c r="E10669" s="8" t="s">
        <v>20808</v>
      </c>
      <c r="F10669" s="8" t="s">
        <v>20809</v>
      </c>
      <c r="G10669" s="8" t="n">
        <v>61</v>
      </c>
    </row>
    <row r="10670" customFormat="false" ht="15" hidden="false" customHeight="false" outlineLevel="0" collapsed="false">
      <c r="A10670" s="8" t="s">
        <v>21114</v>
      </c>
      <c r="B10670" s="8" t="s">
        <v>21115</v>
      </c>
      <c r="C10670" s="8" t="s">
        <v>21058</v>
      </c>
      <c r="D10670" s="8" t="s">
        <v>21059</v>
      </c>
      <c r="E10670" s="8" t="s">
        <v>20808</v>
      </c>
      <c r="F10670" s="8" t="s">
        <v>20809</v>
      </c>
      <c r="G10670" s="8" t="n">
        <v>22</v>
      </c>
    </row>
    <row r="10671" customFormat="false" ht="15" hidden="false" customHeight="false" outlineLevel="0" collapsed="false">
      <c r="A10671" s="8" t="s">
        <v>21116</v>
      </c>
      <c r="B10671" s="8" t="s">
        <v>21117</v>
      </c>
      <c r="C10671" s="8" t="s">
        <v>21058</v>
      </c>
      <c r="D10671" s="8" t="s">
        <v>21059</v>
      </c>
      <c r="E10671" s="8" t="s">
        <v>20808</v>
      </c>
      <c r="F10671" s="8" t="s">
        <v>20809</v>
      </c>
      <c r="G10671" s="8" t="n">
        <v>19</v>
      </c>
    </row>
    <row r="10672" customFormat="false" ht="15" hidden="false" customHeight="false" outlineLevel="0" collapsed="false">
      <c r="A10672" s="8" t="s">
        <v>21118</v>
      </c>
      <c r="B10672" s="8" t="s">
        <v>21119</v>
      </c>
      <c r="C10672" s="8" t="s">
        <v>21058</v>
      </c>
      <c r="D10672" s="8" t="s">
        <v>21059</v>
      </c>
      <c r="E10672" s="8" t="s">
        <v>20808</v>
      </c>
      <c r="F10672" s="8" t="s">
        <v>20809</v>
      </c>
      <c r="G10672" s="8" t="n">
        <v>181</v>
      </c>
    </row>
    <row r="10673" customFormat="false" ht="15" hidden="false" customHeight="false" outlineLevel="0" collapsed="false">
      <c r="A10673" s="8" t="s">
        <v>21120</v>
      </c>
      <c r="B10673" s="8" t="s">
        <v>21121</v>
      </c>
      <c r="C10673" s="8" t="s">
        <v>21058</v>
      </c>
      <c r="D10673" s="8" t="s">
        <v>21059</v>
      </c>
      <c r="E10673" s="8" t="s">
        <v>20808</v>
      </c>
      <c r="F10673" s="8" t="s">
        <v>20809</v>
      </c>
      <c r="G10673" s="8" t="n">
        <v>107</v>
      </c>
    </row>
    <row r="10674" customFormat="false" ht="15" hidden="false" customHeight="false" outlineLevel="0" collapsed="false">
      <c r="A10674" s="8" t="s">
        <v>21122</v>
      </c>
      <c r="B10674" s="8" t="s">
        <v>21123</v>
      </c>
      <c r="C10674" s="8" t="s">
        <v>21058</v>
      </c>
      <c r="D10674" s="8" t="s">
        <v>21059</v>
      </c>
      <c r="E10674" s="8" t="s">
        <v>20808</v>
      </c>
      <c r="F10674" s="8" t="s">
        <v>20809</v>
      </c>
      <c r="G10674" s="8" t="n">
        <v>302</v>
      </c>
    </row>
    <row r="10675" customFormat="false" ht="15" hidden="false" customHeight="false" outlineLevel="0" collapsed="false">
      <c r="A10675" s="8" t="s">
        <v>21124</v>
      </c>
      <c r="B10675" s="8" t="s">
        <v>21125</v>
      </c>
      <c r="C10675" s="8" t="s">
        <v>21058</v>
      </c>
      <c r="D10675" s="8" t="s">
        <v>21059</v>
      </c>
      <c r="E10675" s="8" t="s">
        <v>20808</v>
      </c>
      <c r="F10675" s="8" t="s">
        <v>20809</v>
      </c>
      <c r="G10675" s="8" t="n">
        <v>305</v>
      </c>
    </row>
    <row r="10676" customFormat="false" ht="15" hidden="false" customHeight="false" outlineLevel="0" collapsed="false">
      <c r="A10676" s="8" t="s">
        <v>21126</v>
      </c>
      <c r="B10676" s="8" t="s">
        <v>21127</v>
      </c>
      <c r="C10676" s="8" t="s">
        <v>21058</v>
      </c>
      <c r="D10676" s="8" t="s">
        <v>21059</v>
      </c>
      <c r="E10676" s="8" t="s">
        <v>20808</v>
      </c>
      <c r="F10676" s="8" t="s">
        <v>20809</v>
      </c>
      <c r="G10676" s="8" t="n">
        <v>123</v>
      </c>
    </row>
    <row r="10677" customFormat="false" ht="15" hidden="false" customHeight="false" outlineLevel="0" collapsed="false">
      <c r="A10677" s="8" t="s">
        <v>21128</v>
      </c>
      <c r="B10677" s="8" t="s">
        <v>21129</v>
      </c>
      <c r="C10677" s="8" t="s">
        <v>21058</v>
      </c>
      <c r="D10677" s="8" t="s">
        <v>21059</v>
      </c>
      <c r="E10677" s="8" t="s">
        <v>20808</v>
      </c>
      <c r="F10677" s="8" t="s">
        <v>20809</v>
      </c>
      <c r="G10677" s="8" t="n">
        <v>57</v>
      </c>
    </row>
    <row r="10678" customFormat="false" ht="15" hidden="false" customHeight="false" outlineLevel="0" collapsed="false">
      <c r="A10678" s="8" t="s">
        <v>21130</v>
      </c>
      <c r="B10678" s="8" t="s">
        <v>21131</v>
      </c>
      <c r="C10678" s="8" t="s">
        <v>21058</v>
      </c>
      <c r="D10678" s="8" t="s">
        <v>21059</v>
      </c>
      <c r="E10678" s="8" t="s">
        <v>20808</v>
      </c>
      <c r="F10678" s="8" t="s">
        <v>20809</v>
      </c>
      <c r="G10678" s="8" t="n">
        <v>38</v>
      </c>
    </row>
    <row r="10679" customFormat="false" ht="15" hidden="false" customHeight="false" outlineLevel="0" collapsed="false">
      <c r="A10679" s="8" t="s">
        <v>21132</v>
      </c>
      <c r="B10679" s="8" t="s">
        <v>21133</v>
      </c>
      <c r="C10679" s="8" t="s">
        <v>21058</v>
      </c>
      <c r="D10679" s="8" t="s">
        <v>21059</v>
      </c>
      <c r="E10679" s="8" t="s">
        <v>20808</v>
      </c>
      <c r="F10679" s="8" t="s">
        <v>20809</v>
      </c>
      <c r="G10679" s="8" t="n">
        <v>25</v>
      </c>
    </row>
    <row r="10680" customFormat="false" ht="15" hidden="false" customHeight="false" outlineLevel="0" collapsed="false">
      <c r="A10680" s="8" t="s">
        <v>21134</v>
      </c>
      <c r="B10680" s="8" t="s">
        <v>21135</v>
      </c>
      <c r="C10680" s="8" t="s">
        <v>21058</v>
      </c>
      <c r="D10680" s="8" t="s">
        <v>21059</v>
      </c>
      <c r="E10680" s="8" t="s">
        <v>20808</v>
      </c>
      <c r="F10680" s="8" t="s">
        <v>20809</v>
      </c>
      <c r="G10680" s="8" t="n">
        <v>123</v>
      </c>
    </row>
    <row r="10681" customFormat="false" ht="15" hidden="false" customHeight="false" outlineLevel="0" collapsed="false">
      <c r="A10681" s="8" t="s">
        <v>21136</v>
      </c>
      <c r="B10681" s="8" t="s">
        <v>21137</v>
      </c>
      <c r="C10681" s="8" t="s">
        <v>21058</v>
      </c>
      <c r="D10681" s="8" t="s">
        <v>21059</v>
      </c>
      <c r="E10681" s="8" t="s">
        <v>20808</v>
      </c>
      <c r="F10681" s="8" t="s">
        <v>20809</v>
      </c>
      <c r="G10681" s="8" t="n">
        <v>51</v>
      </c>
    </row>
    <row r="10682" customFormat="false" ht="15" hidden="false" customHeight="false" outlineLevel="0" collapsed="false">
      <c r="A10682" s="8" t="s">
        <v>21138</v>
      </c>
      <c r="B10682" s="8" t="s">
        <v>21139</v>
      </c>
      <c r="C10682" s="8" t="s">
        <v>21058</v>
      </c>
      <c r="D10682" s="8" t="s">
        <v>21059</v>
      </c>
      <c r="E10682" s="8" t="s">
        <v>20808</v>
      </c>
      <c r="F10682" s="8" t="s">
        <v>20809</v>
      </c>
      <c r="G10682" s="8" t="n">
        <v>115</v>
      </c>
    </row>
    <row r="10683" customFormat="false" ht="15" hidden="false" customHeight="false" outlineLevel="0" collapsed="false">
      <c r="A10683" s="8" t="s">
        <v>21140</v>
      </c>
      <c r="B10683" s="8" t="s">
        <v>21141</v>
      </c>
      <c r="C10683" s="8" t="s">
        <v>21058</v>
      </c>
      <c r="D10683" s="8" t="s">
        <v>21059</v>
      </c>
      <c r="E10683" s="8" t="s">
        <v>20808</v>
      </c>
      <c r="F10683" s="8" t="s">
        <v>20809</v>
      </c>
      <c r="G10683" s="8" t="n">
        <v>384</v>
      </c>
    </row>
    <row r="10684" customFormat="false" ht="15" hidden="false" customHeight="false" outlineLevel="0" collapsed="false">
      <c r="A10684" s="8" t="s">
        <v>21142</v>
      </c>
      <c r="B10684" s="8" t="s">
        <v>21143</v>
      </c>
      <c r="C10684" s="8" t="s">
        <v>21058</v>
      </c>
      <c r="D10684" s="8" t="s">
        <v>21059</v>
      </c>
      <c r="E10684" s="8" t="s">
        <v>20808</v>
      </c>
      <c r="F10684" s="8" t="s">
        <v>20809</v>
      </c>
      <c r="G10684" s="8" t="n">
        <v>69</v>
      </c>
    </row>
    <row r="10685" customFormat="false" ht="15" hidden="false" customHeight="false" outlineLevel="0" collapsed="false">
      <c r="A10685" s="8" t="s">
        <v>21144</v>
      </c>
      <c r="B10685" s="8" t="s">
        <v>21145</v>
      </c>
      <c r="C10685" s="8" t="s">
        <v>21058</v>
      </c>
      <c r="D10685" s="8" t="s">
        <v>21059</v>
      </c>
      <c r="E10685" s="8" t="s">
        <v>20808</v>
      </c>
      <c r="F10685" s="8" t="s">
        <v>20809</v>
      </c>
      <c r="G10685" s="8" t="n">
        <v>701</v>
      </c>
    </row>
    <row r="10686" customFormat="false" ht="15" hidden="false" customHeight="false" outlineLevel="0" collapsed="false">
      <c r="A10686" s="8" t="s">
        <v>21146</v>
      </c>
      <c r="B10686" s="8" t="s">
        <v>21147</v>
      </c>
      <c r="C10686" s="8" t="s">
        <v>21058</v>
      </c>
      <c r="D10686" s="8" t="s">
        <v>21059</v>
      </c>
      <c r="E10686" s="8" t="s">
        <v>20808</v>
      </c>
      <c r="F10686" s="8" t="s">
        <v>20809</v>
      </c>
      <c r="G10686" s="8" t="n">
        <v>31</v>
      </c>
    </row>
    <row r="10687" customFormat="false" ht="15" hidden="false" customHeight="false" outlineLevel="0" collapsed="false">
      <c r="A10687" s="8" t="s">
        <v>21148</v>
      </c>
      <c r="B10687" s="8" t="s">
        <v>21149</v>
      </c>
      <c r="C10687" s="8" t="s">
        <v>21058</v>
      </c>
      <c r="D10687" s="8" t="s">
        <v>21059</v>
      </c>
      <c r="E10687" s="8" t="s">
        <v>20808</v>
      </c>
      <c r="F10687" s="8" t="s">
        <v>20809</v>
      </c>
      <c r="G10687" s="8" t="n">
        <v>522</v>
      </c>
    </row>
    <row r="10688" customFormat="false" ht="15" hidden="false" customHeight="false" outlineLevel="0" collapsed="false">
      <c r="A10688" s="8" t="s">
        <v>21150</v>
      </c>
      <c r="B10688" s="8" t="s">
        <v>21151</v>
      </c>
      <c r="C10688" s="8" t="s">
        <v>21058</v>
      </c>
      <c r="D10688" s="8" t="s">
        <v>21059</v>
      </c>
      <c r="E10688" s="8" t="s">
        <v>20808</v>
      </c>
      <c r="F10688" s="8" t="s">
        <v>20809</v>
      </c>
      <c r="G10688" s="8" t="n">
        <v>168</v>
      </c>
    </row>
    <row r="10689" customFormat="false" ht="15" hidden="false" customHeight="false" outlineLevel="0" collapsed="false">
      <c r="A10689" s="8" t="s">
        <v>21152</v>
      </c>
      <c r="B10689" s="8" t="s">
        <v>21153</v>
      </c>
      <c r="C10689" s="8" t="s">
        <v>21058</v>
      </c>
      <c r="D10689" s="8" t="s">
        <v>21059</v>
      </c>
      <c r="E10689" s="8" t="s">
        <v>20808</v>
      </c>
      <c r="F10689" s="8" t="s">
        <v>20809</v>
      </c>
      <c r="G10689" s="8" t="n">
        <v>40</v>
      </c>
    </row>
    <row r="10690" customFormat="false" ht="15" hidden="false" customHeight="false" outlineLevel="0" collapsed="false">
      <c r="A10690" s="8" t="s">
        <v>21154</v>
      </c>
      <c r="B10690" s="8" t="s">
        <v>21155</v>
      </c>
      <c r="C10690" s="8" t="s">
        <v>21058</v>
      </c>
      <c r="D10690" s="8" t="s">
        <v>21059</v>
      </c>
      <c r="E10690" s="8" t="s">
        <v>20808</v>
      </c>
      <c r="F10690" s="8" t="s">
        <v>20809</v>
      </c>
      <c r="G10690" s="8" t="n">
        <v>34</v>
      </c>
    </row>
    <row r="10691" customFormat="false" ht="15" hidden="false" customHeight="false" outlineLevel="0" collapsed="false">
      <c r="A10691" s="8" t="s">
        <v>21156</v>
      </c>
      <c r="B10691" s="8" t="s">
        <v>21157</v>
      </c>
      <c r="C10691" s="8" t="s">
        <v>21058</v>
      </c>
      <c r="D10691" s="8" t="s">
        <v>21059</v>
      </c>
      <c r="E10691" s="8" t="s">
        <v>20808</v>
      </c>
      <c r="F10691" s="8" t="s">
        <v>20809</v>
      </c>
      <c r="G10691" s="8" t="n">
        <v>166</v>
      </c>
    </row>
    <row r="10692" customFormat="false" ht="15" hidden="false" customHeight="false" outlineLevel="0" collapsed="false">
      <c r="A10692" s="8" t="s">
        <v>21158</v>
      </c>
      <c r="B10692" s="8" t="s">
        <v>21159</v>
      </c>
      <c r="C10692" s="8" t="s">
        <v>21058</v>
      </c>
      <c r="D10692" s="8" t="s">
        <v>21059</v>
      </c>
      <c r="E10692" s="8" t="s">
        <v>20808</v>
      </c>
      <c r="F10692" s="8" t="s">
        <v>20809</v>
      </c>
      <c r="G10692" s="8" t="n">
        <v>247</v>
      </c>
    </row>
    <row r="10693" customFormat="false" ht="15" hidden="false" customHeight="false" outlineLevel="0" collapsed="false">
      <c r="A10693" s="8" t="s">
        <v>21160</v>
      </c>
      <c r="B10693" s="8" t="s">
        <v>21161</v>
      </c>
      <c r="C10693" s="8" t="s">
        <v>21058</v>
      </c>
      <c r="D10693" s="8" t="s">
        <v>21059</v>
      </c>
      <c r="E10693" s="8" t="s">
        <v>20808</v>
      </c>
      <c r="F10693" s="8" t="s">
        <v>20809</v>
      </c>
      <c r="G10693" s="8" t="n">
        <v>175</v>
      </c>
    </row>
    <row r="10694" customFormat="false" ht="15" hidden="false" customHeight="false" outlineLevel="0" collapsed="false">
      <c r="A10694" s="8" t="s">
        <v>21162</v>
      </c>
      <c r="B10694" s="8" t="s">
        <v>21163</v>
      </c>
      <c r="C10694" s="8" t="s">
        <v>21058</v>
      </c>
      <c r="D10694" s="8" t="s">
        <v>21059</v>
      </c>
      <c r="E10694" s="8" t="s">
        <v>20808</v>
      </c>
      <c r="F10694" s="8" t="s">
        <v>20809</v>
      </c>
      <c r="G10694" s="8" t="n">
        <v>2149</v>
      </c>
    </row>
    <row r="10695" customFormat="false" ht="15" hidden="false" customHeight="false" outlineLevel="0" collapsed="false">
      <c r="A10695" s="8" t="s">
        <v>21164</v>
      </c>
      <c r="B10695" s="8" t="s">
        <v>21165</v>
      </c>
      <c r="C10695" s="8" t="s">
        <v>21058</v>
      </c>
      <c r="D10695" s="8" t="s">
        <v>21059</v>
      </c>
      <c r="E10695" s="8" t="s">
        <v>20808</v>
      </c>
      <c r="F10695" s="8" t="s">
        <v>20809</v>
      </c>
      <c r="G10695" s="8" t="n">
        <v>231</v>
      </c>
    </row>
    <row r="10696" customFormat="false" ht="15" hidden="false" customHeight="false" outlineLevel="0" collapsed="false">
      <c r="A10696" s="8" t="s">
        <v>21166</v>
      </c>
      <c r="B10696" s="8" t="s">
        <v>21167</v>
      </c>
      <c r="C10696" s="8" t="s">
        <v>21058</v>
      </c>
      <c r="D10696" s="8" t="s">
        <v>21059</v>
      </c>
      <c r="E10696" s="8" t="s">
        <v>20808</v>
      </c>
      <c r="F10696" s="8" t="s">
        <v>20809</v>
      </c>
      <c r="G10696" s="8" t="n">
        <v>104</v>
      </c>
    </row>
    <row r="10697" customFormat="false" ht="15" hidden="false" customHeight="false" outlineLevel="0" collapsed="false">
      <c r="A10697" s="8" t="s">
        <v>21168</v>
      </c>
      <c r="B10697" s="8" t="s">
        <v>21169</v>
      </c>
      <c r="C10697" s="8" t="s">
        <v>21058</v>
      </c>
      <c r="D10697" s="8" t="s">
        <v>21059</v>
      </c>
      <c r="E10697" s="8" t="s">
        <v>20808</v>
      </c>
      <c r="F10697" s="8" t="s">
        <v>20809</v>
      </c>
      <c r="G10697" s="8" t="n">
        <v>962</v>
      </c>
    </row>
    <row r="10698" customFormat="false" ht="15" hidden="false" customHeight="false" outlineLevel="0" collapsed="false">
      <c r="A10698" s="8" t="s">
        <v>21170</v>
      </c>
      <c r="B10698" s="8" t="s">
        <v>21171</v>
      </c>
      <c r="C10698" s="8" t="s">
        <v>21058</v>
      </c>
      <c r="D10698" s="8" t="s">
        <v>21059</v>
      </c>
      <c r="E10698" s="8" t="s">
        <v>20808</v>
      </c>
      <c r="F10698" s="8" t="s">
        <v>20809</v>
      </c>
      <c r="G10698" s="8" t="n">
        <v>123</v>
      </c>
    </row>
    <row r="10699" customFormat="false" ht="15" hidden="false" customHeight="false" outlineLevel="0" collapsed="false">
      <c r="A10699" s="8" t="s">
        <v>21172</v>
      </c>
      <c r="B10699" s="8" t="s">
        <v>21173</v>
      </c>
      <c r="C10699" s="8" t="s">
        <v>21058</v>
      </c>
      <c r="D10699" s="8" t="s">
        <v>21059</v>
      </c>
      <c r="E10699" s="8" t="s">
        <v>20808</v>
      </c>
      <c r="F10699" s="8" t="s">
        <v>20809</v>
      </c>
      <c r="G10699" s="8" t="n">
        <v>7819</v>
      </c>
    </row>
    <row r="10700" customFormat="false" ht="15" hidden="false" customHeight="false" outlineLevel="0" collapsed="false">
      <c r="A10700" s="8" t="s">
        <v>21174</v>
      </c>
      <c r="B10700" s="8" t="s">
        <v>21175</v>
      </c>
      <c r="C10700" s="8" t="s">
        <v>21058</v>
      </c>
      <c r="D10700" s="8" t="s">
        <v>21059</v>
      </c>
      <c r="E10700" s="8" t="s">
        <v>20808</v>
      </c>
      <c r="F10700" s="8" t="s">
        <v>20809</v>
      </c>
      <c r="G10700" s="8" t="n">
        <v>49</v>
      </c>
    </row>
    <row r="10701" customFormat="false" ht="15" hidden="false" customHeight="false" outlineLevel="0" collapsed="false">
      <c r="A10701" s="8" t="s">
        <v>21176</v>
      </c>
      <c r="B10701" s="8" t="s">
        <v>21177</v>
      </c>
      <c r="C10701" s="8" t="s">
        <v>21058</v>
      </c>
      <c r="D10701" s="8" t="s">
        <v>21059</v>
      </c>
      <c r="E10701" s="8" t="s">
        <v>20808</v>
      </c>
      <c r="F10701" s="8" t="s">
        <v>20809</v>
      </c>
      <c r="G10701" s="8" t="n">
        <v>78</v>
      </c>
    </row>
    <row r="10702" customFormat="false" ht="15" hidden="false" customHeight="false" outlineLevel="0" collapsed="false">
      <c r="A10702" s="8" t="s">
        <v>21178</v>
      </c>
      <c r="B10702" s="8" t="s">
        <v>21179</v>
      </c>
      <c r="C10702" s="8" t="s">
        <v>21058</v>
      </c>
      <c r="D10702" s="8" t="s">
        <v>21059</v>
      </c>
      <c r="E10702" s="8" t="s">
        <v>20808</v>
      </c>
      <c r="F10702" s="8" t="s">
        <v>20809</v>
      </c>
      <c r="G10702" s="8" t="n">
        <v>81</v>
      </c>
    </row>
    <row r="10703" customFormat="false" ht="15" hidden="false" customHeight="false" outlineLevel="0" collapsed="false">
      <c r="A10703" s="8" t="s">
        <v>21180</v>
      </c>
      <c r="B10703" s="8" t="s">
        <v>21181</v>
      </c>
      <c r="C10703" s="8" t="s">
        <v>21058</v>
      </c>
      <c r="D10703" s="8" t="s">
        <v>21059</v>
      </c>
      <c r="E10703" s="8" t="s">
        <v>20808</v>
      </c>
      <c r="F10703" s="8" t="s">
        <v>20809</v>
      </c>
      <c r="G10703" s="8" t="n">
        <v>90</v>
      </c>
    </row>
    <row r="10704" customFormat="false" ht="15" hidden="false" customHeight="false" outlineLevel="0" collapsed="false">
      <c r="A10704" s="8" t="s">
        <v>21182</v>
      </c>
      <c r="B10704" s="8" t="s">
        <v>21183</v>
      </c>
      <c r="C10704" s="8" t="s">
        <v>21058</v>
      </c>
      <c r="D10704" s="8" t="s">
        <v>21059</v>
      </c>
      <c r="E10704" s="8" t="s">
        <v>20808</v>
      </c>
      <c r="F10704" s="8" t="s">
        <v>20809</v>
      </c>
      <c r="G10704" s="8" t="n">
        <v>124</v>
      </c>
    </row>
    <row r="10705" customFormat="false" ht="15" hidden="false" customHeight="false" outlineLevel="0" collapsed="false">
      <c r="A10705" s="8" t="s">
        <v>21184</v>
      </c>
      <c r="B10705" s="8" t="s">
        <v>21185</v>
      </c>
      <c r="C10705" s="8" t="s">
        <v>21058</v>
      </c>
      <c r="D10705" s="8" t="s">
        <v>21059</v>
      </c>
      <c r="E10705" s="8" t="s">
        <v>20808</v>
      </c>
      <c r="F10705" s="8" t="s">
        <v>20809</v>
      </c>
      <c r="G10705" s="8" t="n">
        <v>236</v>
      </c>
    </row>
    <row r="10706" customFormat="false" ht="15" hidden="false" customHeight="false" outlineLevel="0" collapsed="false">
      <c r="A10706" s="8" t="s">
        <v>21186</v>
      </c>
      <c r="B10706" s="8" t="s">
        <v>21187</v>
      </c>
      <c r="C10706" s="8" t="s">
        <v>21058</v>
      </c>
      <c r="D10706" s="8" t="s">
        <v>21059</v>
      </c>
      <c r="E10706" s="8" t="s">
        <v>20808</v>
      </c>
      <c r="F10706" s="8" t="s">
        <v>20809</v>
      </c>
      <c r="G10706" s="8" t="n">
        <v>71</v>
      </c>
    </row>
    <row r="10707" customFormat="false" ht="15" hidden="false" customHeight="false" outlineLevel="0" collapsed="false">
      <c r="A10707" s="8" t="s">
        <v>21188</v>
      </c>
      <c r="B10707" s="8" t="s">
        <v>21189</v>
      </c>
      <c r="C10707" s="8" t="s">
        <v>21058</v>
      </c>
      <c r="D10707" s="8" t="s">
        <v>21059</v>
      </c>
      <c r="E10707" s="8" t="s">
        <v>20808</v>
      </c>
      <c r="F10707" s="8" t="s">
        <v>20809</v>
      </c>
      <c r="G10707" s="8" t="n">
        <v>54</v>
      </c>
    </row>
    <row r="10708" customFormat="false" ht="15" hidden="false" customHeight="false" outlineLevel="0" collapsed="false">
      <c r="A10708" s="8" t="s">
        <v>21190</v>
      </c>
      <c r="B10708" s="8" t="s">
        <v>21191</v>
      </c>
      <c r="C10708" s="8" t="s">
        <v>21058</v>
      </c>
      <c r="D10708" s="8" t="s">
        <v>21059</v>
      </c>
      <c r="E10708" s="8" t="s">
        <v>20808</v>
      </c>
      <c r="F10708" s="8" t="s">
        <v>20809</v>
      </c>
      <c r="G10708" s="8" t="n">
        <v>232</v>
      </c>
    </row>
    <row r="10709" customFormat="false" ht="15" hidden="false" customHeight="false" outlineLevel="0" collapsed="false">
      <c r="A10709" s="8" t="s">
        <v>21192</v>
      </c>
      <c r="B10709" s="8" t="s">
        <v>21193</v>
      </c>
      <c r="C10709" s="8" t="s">
        <v>21058</v>
      </c>
      <c r="D10709" s="8" t="s">
        <v>21059</v>
      </c>
      <c r="E10709" s="8" t="s">
        <v>20808</v>
      </c>
      <c r="F10709" s="8" t="s">
        <v>20809</v>
      </c>
      <c r="G10709" s="8" t="n">
        <v>54</v>
      </c>
    </row>
    <row r="10710" customFormat="false" ht="15" hidden="false" customHeight="false" outlineLevel="0" collapsed="false">
      <c r="A10710" s="8" t="s">
        <v>21194</v>
      </c>
      <c r="B10710" s="8" t="s">
        <v>21195</v>
      </c>
      <c r="C10710" s="8" t="s">
        <v>21058</v>
      </c>
      <c r="D10710" s="8" t="s">
        <v>21059</v>
      </c>
      <c r="E10710" s="8" t="s">
        <v>20808</v>
      </c>
      <c r="F10710" s="8" t="s">
        <v>20809</v>
      </c>
      <c r="G10710" s="8" t="n">
        <v>36</v>
      </c>
    </row>
    <row r="10711" customFormat="false" ht="15" hidden="false" customHeight="false" outlineLevel="0" collapsed="false">
      <c r="A10711" s="8" t="s">
        <v>21196</v>
      </c>
      <c r="B10711" s="8" t="s">
        <v>21197</v>
      </c>
      <c r="C10711" s="8" t="s">
        <v>21058</v>
      </c>
      <c r="D10711" s="8" t="s">
        <v>21059</v>
      </c>
      <c r="E10711" s="8" t="s">
        <v>20808</v>
      </c>
      <c r="F10711" s="8" t="s">
        <v>20809</v>
      </c>
      <c r="G10711" s="8" t="n">
        <v>6585</v>
      </c>
    </row>
    <row r="10712" customFormat="false" ht="15" hidden="false" customHeight="false" outlineLevel="0" collapsed="false">
      <c r="A10712" s="8" t="s">
        <v>21198</v>
      </c>
      <c r="B10712" s="8" t="s">
        <v>21199</v>
      </c>
      <c r="C10712" s="8" t="s">
        <v>21058</v>
      </c>
      <c r="D10712" s="8" t="s">
        <v>21059</v>
      </c>
      <c r="E10712" s="8" t="s">
        <v>20808</v>
      </c>
      <c r="F10712" s="8" t="s">
        <v>20809</v>
      </c>
      <c r="G10712" s="8" t="n">
        <v>395</v>
      </c>
    </row>
    <row r="10713" customFormat="false" ht="15" hidden="false" customHeight="false" outlineLevel="0" collapsed="false">
      <c r="A10713" s="8" t="s">
        <v>21200</v>
      </c>
      <c r="B10713" s="8" t="s">
        <v>21201</v>
      </c>
      <c r="C10713" s="8" t="s">
        <v>21058</v>
      </c>
      <c r="D10713" s="8" t="s">
        <v>21059</v>
      </c>
      <c r="E10713" s="8" t="s">
        <v>20808</v>
      </c>
      <c r="F10713" s="8" t="s">
        <v>20809</v>
      </c>
      <c r="G10713" s="8" t="n">
        <v>61</v>
      </c>
    </row>
    <row r="10714" customFormat="false" ht="15" hidden="false" customHeight="false" outlineLevel="0" collapsed="false">
      <c r="A10714" s="8" t="s">
        <v>21202</v>
      </c>
      <c r="B10714" s="8" t="s">
        <v>21203</v>
      </c>
      <c r="C10714" s="8" t="s">
        <v>21058</v>
      </c>
      <c r="D10714" s="8" t="s">
        <v>21059</v>
      </c>
      <c r="E10714" s="8" t="s">
        <v>20808</v>
      </c>
      <c r="F10714" s="8" t="s">
        <v>20809</v>
      </c>
      <c r="G10714" s="8" t="n">
        <v>4405</v>
      </c>
    </row>
    <row r="10715" customFormat="false" ht="15" hidden="false" customHeight="false" outlineLevel="0" collapsed="false">
      <c r="A10715" s="8" t="s">
        <v>21204</v>
      </c>
      <c r="B10715" s="8" t="s">
        <v>21205</v>
      </c>
      <c r="C10715" s="8" t="s">
        <v>21058</v>
      </c>
      <c r="D10715" s="8" t="s">
        <v>21059</v>
      </c>
      <c r="E10715" s="8" t="s">
        <v>20808</v>
      </c>
      <c r="F10715" s="8" t="s">
        <v>20809</v>
      </c>
      <c r="G10715" s="8" t="n">
        <v>182</v>
      </c>
    </row>
    <row r="10716" customFormat="false" ht="15" hidden="false" customHeight="false" outlineLevel="0" collapsed="false">
      <c r="A10716" s="8" t="s">
        <v>21206</v>
      </c>
      <c r="B10716" s="8" t="s">
        <v>21207</v>
      </c>
      <c r="C10716" s="8" t="s">
        <v>21058</v>
      </c>
      <c r="D10716" s="8" t="s">
        <v>21059</v>
      </c>
      <c r="E10716" s="8" t="s">
        <v>20808</v>
      </c>
      <c r="F10716" s="8" t="s">
        <v>20809</v>
      </c>
      <c r="G10716" s="8" t="n">
        <v>46</v>
      </c>
    </row>
    <row r="10717" customFormat="false" ht="15" hidden="false" customHeight="false" outlineLevel="0" collapsed="false">
      <c r="A10717" s="8" t="s">
        <v>21208</v>
      </c>
      <c r="B10717" s="8" t="s">
        <v>21209</v>
      </c>
      <c r="C10717" s="8" t="s">
        <v>21058</v>
      </c>
      <c r="D10717" s="8" t="s">
        <v>21059</v>
      </c>
      <c r="E10717" s="8" t="s">
        <v>20808</v>
      </c>
      <c r="F10717" s="8" t="s">
        <v>20809</v>
      </c>
      <c r="G10717" s="8" t="n">
        <v>91</v>
      </c>
    </row>
    <row r="10718" customFormat="false" ht="15" hidden="false" customHeight="false" outlineLevel="0" collapsed="false">
      <c r="A10718" s="8" t="s">
        <v>21210</v>
      </c>
      <c r="B10718" s="8" t="s">
        <v>21211</v>
      </c>
      <c r="C10718" s="8" t="s">
        <v>21058</v>
      </c>
      <c r="D10718" s="8" t="s">
        <v>21059</v>
      </c>
      <c r="E10718" s="8" t="s">
        <v>20808</v>
      </c>
      <c r="F10718" s="8" t="s">
        <v>20809</v>
      </c>
      <c r="G10718" s="8" t="n">
        <v>330</v>
      </c>
    </row>
    <row r="10719" customFormat="false" ht="15" hidden="false" customHeight="false" outlineLevel="0" collapsed="false">
      <c r="A10719" s="8" t="s">
        <v>21212</v>
      </c>
      <c r="B10719" s="8" t="s">
        <v>21213</v>
      </c>
      <c r="C10719" s="8" t="s">
        <v>21058</v>
      </c>
      <c r="D10719" s="8" t="s">
        <v>21059</v>
      </c>
      <c r="E10719" s="8" t="s">
        <v>20808</v>
      </c>
      <c r="F10719" s="8" t="s">
        <v>20809</v>
      </c>
      <c r="G10719" s="8" t="n">
        <v>3231</v>
      </c>
    </row>
    <row r="10720" customFormat="false" ht="15" hidden="false" customHeight="false" outlineLevel="0" collapsed="false">
      <c r="A10720" s="8" t="s">
        <v>21214</v>
      </c>
      <c r="B10720" s="8" t="s">
        <v>21215</v>
      </c>
      <c r="C10720" s="8" t="s">
        <v>21058</v>
      </c>
      <c r="D10720" s="8" t="s">
        <v>21059</v>
      </c>
      <c r="E10720" s="8" t="s">
        <v>20808</v>
      </c>
      <c r="F10720" s="8" t="s">
        <v>20809</v>
      </c>
      <c r="G10720" s="8" t="n">
        <v>187</v>
      </c>
    </row>
    <row r="10721" customFormat="false" ht="15" hidden="false" customHeight="false" outlineLevel="0" collapsed="false">
      <c r="A10721" s="8" t="s">
        <v>21216</v>
      </c>
      <c r="B10721" s="8" t="s">
        <v>21217</v>
      </c>
      <c r="C10721" s="8" t="s">
        <v>21058</v>
      </c>
      <c r="D10721" s="8" t="s">
        <v>21059</v>
      </c>
      <c r="E10721" s="8" t="s">
        <v>20808</v>
      </c>
      <c r="F10721" s="8" t="s">
        <v>20809</v>
      </c>
      <c r="G10721" s="8" t="n">
        <v>155</v>
      </c>
    </row>
    <row r="10722" customFormat="false" ht="15" hidden="false" customHeight="false" outlineLevel="0" collapsed="false">
      <c r="A10722" s="8" t="s">
        <v>21218</v>
      </c>
      <c r="B10722" s="8" t="s">
        <v>21219</v>
      </c>
      <c r="C10722" s="8" t="s">
        <v>21058</v>
      </c>
      <c r="D10722" s="8" t="s">
        <v>21059</v>
      </c>
      <c r="E10722" s="8" t="s">
        <v>20808</v>
      </c>
      <c r="F10722" s="8" t="s">
        <v>20809</v>
      </c>
      <c r="G10722" s="8" t="n">
        <v>21</v>
      </c>
    </row>
    <row r="10723" customFormat="false" ht="15" hidden="false" customHeight="false" outlineLevel="0" collapsed="false">
      <c r="A10723" s="8" t="s">
        <v>21220</v>
      </c>
      <c r="B10723" s="8" t="s">
        <v>21221</v>
      </c>
      <c r="C10723" s="8" t="s">
        <v>21058</v>
      </c>
      <c r="D10723" s="8" t="s">
        <v>21059</v>
      </c>
      <c r="E10723" s="8" t="s">
        <v>20808</v>
      </c>
      <c r="F10723" s="8" t="s">
        <v>20809</v>
      </c>
      <c r="G10723" s="8" t="n">
        <v>154</v>
      </c>
    </row>
    <row r="10724" customFormat="false" ht="15" hidden="false" customHeight="false" outlineLevel="0" collapsed="false">
      <c r="A10724" s="8" t="s">
        <v>21222</v>
      </c>
      <c r="B10724" s="8" t="s">
        <v>21223</v>
      </c>
      <c r="C10724" s="8" t="s">
        <v>21058</v>
      </c>
      <c r="D10724" s="8" t="s">
        <v>21059</v>
      </c>
      <c r="E10724" s="8" t="s">
        <v>20808</v>
      </c>
      <c r="F10724" s="8" t="s">
        <v>20809</v>
      </c>
      <c r="G10724" s="8" t="n">
        <v>117</v>
      </c>
    </row>
    <row r="10725" customFormat="false" ht="15" hidden="false" customHeight="false" outlineLevel="0" collapsed="false">
      <c r="A10725" s="8" t="s">
        <v>21224</v>
      </c>
      <c r="B10725" s="8" t="s">
        <v>21225</v>
      </c>
      <c r="C10725" s="8" t="s">
        <v>21058</v>
      </c>
      <c r="D10725" s="8" t="s">
        <v>21059</v>
      </c>
      <c r="E10725" s="8" t="s">
        <v>20808</v>
      </c>
      <c r="F10725" s="8" t="s">
        <v>20809</v>
      </c>
      <c r="G10725" s="8" t="n">
        <v>1166</v>
      </c>
    </row>
    <row r="10726" customFormat="false" ht="15" hidden="false" customHeight="false" outlineLevel="0" collapsed="false">
      <c r="A10726" s="8" t="s">
        <v>21226</v>
      </c>
      <c r="B10726" s="8" t="s">
        <v>21227</v>
      </c>
      <c r="C10726" s="8" t="s">
        <v>21058</v>
      </c>
      <c r="D10726" s="8" t="s">
        <v>21059</v>
      </c>
      <c r="E10726" s="8" t="s">
        <v>20808</v>
      </c>
      <c r="F10726" s="8" t="s">
        <v>20809</v>
      </c>
      <c r="G10726" s="8" t="n">
        <v>188</v>
      </c>
    </row>
    <row r="10727" customFormat="false" ht="15" hidden="false" customHeight="false" outlineLevel="0" collapsed="false">
      <c r="A10727" s="8" t="s">
        <v>21228</v>
      </c>
      <c r="B10727" s="8" t="s">
        <v>21229</v>
      </c>
      <c r="C10727" s="8" t="s">
        <v>21058</v>
      </c>
      <c r="D10727" s="8" t="s">
        <v>21059</v>
      </c>
      <c r="E10727" s="8" t="s">
        <v>20808</v>
      </c>
      <c r="F10727" s="8" t="s">
        <v>20809</v>
      </c>
      <c r="G10727" s="8" t="n">
        <v>110</v>
      </c>
    </row>
    <row r="10728" customFormat="false" ht="15" hidden="false" customHeight="false" outlineLevel="0" collapsed="false">
      <c r="A10728" s="8" t="s">
        <v>21230</v>
      </c>
      <c r="B10728" s="8" t="s">
        <v>21231</v>
      </c>
      <c r="C10728" s="8" t="s">
        <v>21058</v>
      </c>
      <c r="D10728" s="8" t="s">
        <v>21059</v>
      </c>
      <c r="E10728" s="8" t="s">
        <v>20808</v>
      </c>
      <c r="F10728" s="8" t="s">
        <v>20809</v>
      </c>
      <c r="G10728" s="8" t="n">
        <v>6923</v>
      </c>
    </row>
    <row r="10729" customFormat="false" ht="15" hidden="false" customHeight="false" outlineLevel="0" collapsed="false">
      <c r="A10729" s="8" t="s">
        <v>21232</v>
      </c>
      <c r="B10729" s="8" t="s">
        <v>21233</v>
      </c>
      <c r="C10729" s="8" t="s">
        <v>21058</v>
      </c>
      <c r="D10729" s="8" t="s">
        <v>21059</v>
      </c>
      <c r="E10729" s="8" t="s">
        <v>20808</v>
      </c>
      <c r="F10729" s="8" t="s">
        <v>20809</v>
      </c>
      <c r="G10729" s="8" t="n">
        <v>85</v>
      </c>
    </row>
    <row r="10730" customFormat="false" ht="15" hidden="false" customHeight="false" outlineLevel="0" collapsed="false">
      <c r="A10730" s="8" t="s">
        <v>21234</v>
      </c>
      <c r="B10730" s="8" t="s">
        <v>21235</v>
      </c>
      <c r="C10730" s="8" t="s">
        <v>21058</v>
      </c>
      <c r="D10730" s="8" t="s">
        <v>21059</v>
      </c>
      <c r="E10730" s="8" t="s">
        <v>20808</v>
      </c>
      <c r="F10730" s="8" t="s">
        <v>20809</v>
      </c>
      <c r="G10730" s="8" t="n">
        <v>1224</v>
      </c>
    </row>
    <row r="10731" customFormat="false" ht="15" hidden="false" customHeight="false" outlineLevel="0" collapsed="false">
      <c r="A10731" s="8" t="s">
        <v>21236</v>
      </c>
      <c r="B10731" s="8" t="s">
        <v>21237</v>
      </c>
      <c r="C10731" s="8" t="s">
        <v>21058</v>
      </c>
      <c r="D10731" s="8" t="s">
        <v>21059</v>
      </c>
      <c r="E10731" s="8" t="s">
        <v>20808</v>
      </c>
      <c r="F10731" s="8" t="s">
        <v>20809</v>
      </c>
      <c r="G10731" s="8" t="n">
        <v>872</v>
      </c>
    </row>
    <row r="10732" customFormat="false" ht="15" hidden="false" customHeight="false" outlineLevel="0" collapsed="false">
      <c r="A10732" s="8" t="s">
        <v>21238</v>
      </c>
      <c r="B10732" s="8" t="s">
        <v>21239</v>
      </c>
      <c r="C10732" s="8" t="s">
        <v>21058</v>
      </c>
      <c r="D10732" s="8" t="s">
        <v>21059</v>
      </c>
      <c r="E10732" s="8" t="s">
        <v>20808</v>
      </c>
      <c r="F10732" s="8" t="s">
        <v>20809</v>
      </c>
      <c r="G10732" s="8" t="n">
        <v>116</v>
      </c>
    </row>
    <row r="10733" customFormat="false" ht="15" hidden="false" customHeight="false" outlineLevel="0" collapsed="false">
      <c r="A10733" s="8" t="s">
        <v>21240</v>
      </c>
      <c r="B10733" s="8" t="s">
        <v>21241</v>
      </c>
      <c r="C10733" s="8" t="s">
        <v>21058</v>
      </c>
      <c r="D10733" s="8" t="s">
        <v>21059</v>
      </c>
      <c r="E10733" s="8" t="s">
        <v>20808</v>
      </c>
      <c r="F10733" s="8" t="s">
        <v>20809</v>
      </c>
      <c r="G10733" s="8" t="n">
        <v>54</v>
      </c>
    </row>
    <row r="10734" customFormat="false" ht="15" hidden="false" customHeight="false" outlineLevel="0" collapsed="false">
      <c r="A10734" s="8" t="s">
        <v>21242</v>
      </c>
      <c r="B10734" s="8" t="s">
        <v>21243</v>
      </c>
      <c r="C10734" s="8" t="s">
        <v>21058</v>
      </c>
      <c r="D10734" s="8" t="s">
        <v>21059</v>
      </c>
      <c r="E10734" s="8" t="s">
        <v>20808</v>
      </c>
      <c r="F10734" s="8" t="s">
        <v>20809</v>
      </c>
      <c r="G10734" s="8" t="n">
        <v>24</v>
      </c>
    </row>
    <row r="10735" customFormat="false" ht="15" hidden="false" customHeight="false" outlineLevel="0" collapsed="false">
      <c r="A10735" s="8" t="s">
        <v>21244</v>
      </c>
      <c r="B10735" s="8" t="s">
        <v>21245</v>
      </c>
      <c r="C10735" s="8" t="s">
        <v>21058</v>
      </c>
      <c r="D10735" s="8" t="s">
        <v>21059</v>
      </c>
      <c r="E10735" s="8" t="s">
        <v>20808</v>
      </c>
      <c r="F10735" s="8" t="s">
        <v>20809</v>
      </c>
      <c r="G10735" s="8" t="n">
        <v>22</v>
      </c>
    </row>
    <row r="10736" customFormat="false" ht="15" hidden="false" customHeight="false" outlineLevel="0" collapsed="false">
      <c r="A10736" s="8" t="s">
        <v>21246</v>
      </c>
      <c r="B10736" s="8" t="s">
        <v>21247</v>
      </c>
      <c r="C10736" s="8" t="s">
        <v>21058</v>
      </c>
      <c r="D10736" s="8" t="s">
        <v>21059</v>
      </c>
      <c r="E10736" s="8" t="s">
        <v>20808</v>
      </c>
      <c r="F10736" s="8" t="s">
        <v>20809</v>
      </c>
      <c r="G10736" s="8" t="n">
        <v>81</v>
      </c>
    </row>
    <row r="10737" customFormat="false" ht="15" hidden="false" customHeight="false" outlineLevel="0" collapsed="false">
      <c r="A10737" s="8" t="s">
        <v>21248</v>
      </c>
      <c r="B10737" s="8" t="s">
        <v>21249</v>
      </c>
      <c r="C10737" s="8" t="s">
        <v>21058</v>
      </c>
      <c r="D10737" s="8" t="s">
        <v>21059</v>
      </c>
      <c r="E10737" s="8" t="s">
        <v>20808</v>
      </c>
      <c r="F10737" s="8" t="s">
        <v>20809</v>
      </c>
      <c r="G10737" s="8" t="n">
        <v>735</v>
      </c>
    </row>
    <row r="10738" customFormat="false" ht="15" hidden="false" customHeight="false" outlineLevel="0" collapsed="false">
      <c r="A10738" s="8" t="s">
        <v>21250</v>
      </c>
      <c r="B10738" s="8" t="s">
        <v>21251</v>
      </c>
      <c r="C10738" s="8" t="s">
        <v>21058</v>
      </c>
      <c r="D10738" s="8" t="s">
        <v>21059</v>
      </c>
      <c r="E10738" s="8" t="s">
        <v>20808</v>
      </c>
      <c r="F10738" s="8" t="s">
        <v>20809</v>
      </c>
      <c r="G10738" s="8" t="n">
        <v>25</v>
      </c>
    </row>
    <row r="10739" customFormat="false" ht="15" hidden="false" customHeight="false" outlineLevel="0" collapsed="false">
      <c r="A10739" s="8" t="s">
        <v>21252</v>
      </c>
      <c r="B10739" s="8" t="s">
        <v>21253</v>
      </c>
      <c r="C10739" s="8" t="s">
        <v>21058</v>
      </c>
      <c r="D10739" s="8" t="s">
        <v>21059</v>
      </c>
      <c r="E10739" s="8" t="s">
        <v>20808</v>
      </c>
      <c r="F10739" s="8" t="s">
        <v>20809</v>
      </c>
      <c r="G10739" s="8" t="n">
        <v>348</v>
      </c>
    </row>
    <row r="10740" customFormat="false" ht="15" hidden="false" customHeight="false" outlineLevel="0" collapsed="false">
      <c r="A10740" s="8" t="s">
        <v>21254</v>
      </c>
      <c r="B10740" s="8" t="s">
        <v>21255</v>
      </c>
      <c r="C10740" s="8" t="s">
        <v>21058</v>
      </c>
      <c r="D10740" s="8" t="s">
        <v>21059</v>
      </c>
      <c r="E10740" s="8" t="s">
        <v>20808</v>
      </c>
      <c r="F10740" s="8" t="s">
        <v>20809</v>
      </c>
      <c r="G10740" s="8" t="n">
        <v>650</v>
      </c>
    </row>
    <row r="10741" customFormat="false" ht="15" hidden="false" customHeight="false" outlineLevel="0" collapsed="false">
      <c r="A10741" s="8" t="s">
        <v>21256</v>
      </c>
      <c r="B10741" s="8" t="s">
        <v>21257</v>
      </c>
      <c r="C10741" s="8" t="s">
        <v>21058</v>
      </c>
      <c r="D10741" s="8" t="s">
        <v>21059</v>
      </c>
      <c r="E10741" s="8" t="s">
        <v>20808</v>
      </c>
      <c r="F10741" s="8" t="s">
        <v>20809</v>
      </c>
      <c r="G10741" s="8" t="n">
        <v>413</v>
      </c>
    </row>
    <row r="10742" customFormat="false" ht="15" hidden="false" customHeight="false" outlineLevel="0" collapsed="false">
      <c r="A10742" s="8" t="s">
        <v>21258</v>
      </c>
      <c r="B10742" s="8" t="s">
        <v>21259</v>
      </c>
      <c r="C10742" s="8" t="s">
        <v>21058</v>
      </c>
      <c r="D10742" s="8" t="s">
        <v>21059</v>
      </c>
      <c r="E10742" s="8" t="s">
        <v>20808</v>
      </c>
      <c r="F10742" s="8" t="s">
        <v>20809</v>
      </c>
      <c r="G10742" s="8" t="n">
        <v>2065</v>
      </c>
    </row>
    <row r="10743" customFormat="false" ht="15" hidden="false" customHeight="false" outlineLevel="0" collapsed="false">
      <c r="A10743" s="8" t="s">
        <v>21260</v>
      </c>
      <c r="B10743" s="8" t="s">
        <v>21261</v>
      </c>
      <c r="C10743" s="8" t="s">
        <v>21058</v>
      </c>
      <c r="D10743" s="8" t="s">
        <v>21059</v>
      </c>
      <c r="E10743" s="8" t="s">
        <v>20808</v>
      </c>
      <c r="F10743" s="8" t="s">
        <v>20809</v>
      </c>
      <c r="G10743" s="8" t="n">
        <v>961</v>
      </c>
    </row>
    <row r="10744" customFormat="false" ht="15" hidden="false" customHeight="false" outlineLevel="0" collapsed="false">
      <c r="A10744" s="8" t="s">
        <v>21262</v>
      </c>
      <c r="B10744" s="8" t="s">
        <v>21263</v>
      </c>
      <c r="C10744" s="8" t="s">
        <v>21058</v>
      </c>
      <c r="D10744" s="8" t="s">
        <v>21059</v>
      </c>
      <c r="E10744" s="8" t="s">
        <v>20808</v>
      </c>
      <c r="F10744" s="8" t="s">
        <v>20809</v>
      </c>
      <c r="G10744" s="8" t="n">
        <v>109</v>
      </c>
    </row>
    <row r="10745" customFormat="false" ht="15" hidden="false" customHeight="false" outlineLevel="0" collapsed="false">
      <c r="A10745" s="8" t="s">
        <v>21264</v>
      </c>
      <c r="B10745" s="8" t="s">
        <v>21265</v>
      </c>
      <c r="C10745" s="8" t="s">
        <v>21058</v>
      </c>
      <c r="D10745" s="8" t="s">
        <v>21059</v>
      </c>
      <c r="E10745" s="8" t="s">
        <v>20808</v>
      </c>
      <c r="F10745" s="8" t="s">
        <v>20809</v>
      </c>
      <c r="G10745" s="8" t="n">
        <v>59</v>
      </c>
    </row>
    <row r="10746" customFormat="false" ht="15" hidden="false" customHeight="false" outlineLevel="0" collapsed="false">
      <c r="A10746" s="8" t="s">
        <v>21266</v>
      </c>
      <c r="B10746" s="8" t="s">
        <v>21267</v>
      </c>
      <c r="C10746" s="8" t="s">
        <v>21058</v>
      </c>
      <c r="D10746" s="8" t="s">
        <v>21059</v>
      </c>
      <c r="E10746" s="8" t="s">
        <v>20808</v>
      </c>
      <c r="F10746" s="8" t="s">
        <v>20809</v>
      </c>
      <c r="G10746" s="8" t="n">
        <v>33</v>
      </c>
    </row>
    <row r="10747" customFormat="false" ht="15" hidden="false" customHeight="false" outlineLevel="0" collapsed="false">
      <c r="A10747" s="8" t="s">
        <v>21268</v>
      </c>
      <c r="B10747" s="8" t="s">
        <v>21269</v>
      </c>
      <c r="C10747" s="8" t="s">
        <v>21058</v>
      </c>
      <c r="D10747" s="8" t="s">
        <v>21059</v>
      </c>
      <c r="E10747" s="8" t="s">
        <v>20808</v>
      </c>
      <c r="F10747" s="8" t="s">
        <v>20809</v>
      </c>
      <c r="G10747" s="8" t="n">
        <v>560</v>
      </c>
    </row>
    <row r="10748" customFormat="false" ht="15" hidden="false" customHeight="false" outlineLevel="0" collapsed="false">
      <c r="A10748" s="8" t="s">
        <v>21270</v>
      </c>
      <c r="B10748" s="8" t="s">
        <v>21271</v>
      </c>
      <c r="C10748" s="8" t="s">
        <v>21058</v>
      </c>
      <c r="D10748" s="8" t="s">
        <v>21059</v>
      </c>
      <c r="E10748" s="8" t="s">
        <v>20808</v>
      </c>
      <c r="F10748" s="8" t="s">
        <v>20809</v>
      </c>
      <c r="G10748" s="8" t="n">
        <v>243</v>
      </c>
    </row>
    <row r="10749" customFormat="false" ht="15" hidden="false" customHeight="false" outlineLevel="0" collapsed="false">
      <c r="A10749" s="8" t="s">
        <v>21272</v>
      </c>
      <c r="B10749" s="8" t="s">
        <v>21273</v>
      </c>
      <c r="C10749" s="8" t="s">
        <v>21058</v>
      </c>
      <c r="D10749" s="8" t="s">
        <v>21059</v>
      </c>
      <c r="E10749" s="8" t="s">
        <v>20808</v>
      </c>
      <c r="F10749" s="8" t="s">
        <v>20809</v>
      </c>
      <c r="G10749" s="8" t="n">
        <v>122</v>
      </c>
    </row>
    <row r="10750" customFormat="false" ht="15" hidden="false" customHeight="false" outlineLevel="0" collapsed="false">
      <c r="A10750" s="8" t="s">
        <v>21274</v>
      </c>
      <c r="B10750" s="8" t="s">
        <v>21275</v>
      </c>
      <c r="C10750" s="8" t="s">
        <v>21058</v>
      </c>
      <c r="D10750" s="8" t="s">
        <v>21059</v>
      </c>
      <c r="E10750" s="8" t="s">
        <v>20808</v>
      </c>
      <c r="F10750" s="8" t="s">
        <v>20809</v>
      </c>
      <c r="G10750" s="8" t="n">
        <v>74</v>
      </c>
    </row>
    <row r="10751" customFormat="false" ht="15" hidden="false" customHeight="false" outlineLevel="0" collapsed="false">
      <c r="A10751" s="8" t="s">
        <v>21276</v>
      </c>
      <c r="B10751" s="8" t="s">
        <v>21277</v>
      </c>
      <c r="C10751" s="8" t="s">
        <v>21058</v>
      </c>
      <c r="D10751" s="8" t="s">
        <v>21059</v>
      </c>
      <c r="E10751" s="8" t="s">
        <v>20808</v>
      </c>
      <c r="F10751" s="8" t="s">
        <v>20809</v>
      </c>
      <c r="G10751" s="8" t="n">
        <v>73</v>
      </c>
    </row>
    <row r="10752" customFormat="false" ht="15" hidden="false" customHeight="false" outlineLevel="0" collapsed="false">
      <c r="A10752" s="8" t="s">
        <v>21278</v>
      </c>
      <c r="B10752" s="8" t="s">
        <v>21279</v>
      </c>
      <c r="C10752" s="8" t="s">
        <v>21058</v>
      </c>
      <c r="D10752" s="8" t="s">
        <v>21059</v>
      </c>
      <c r="E10752" s="8" t="s">
        <v>20808</v>
      </c>
      <c r="F10752" s="8" t="s">
        <v>20809</v>
      </c>
      <c r="G10752" s="8" t="n">
        <v>62</v>
      </c>
    </row>
    <row r="10753" customFormat="false" ht="15" hidden="false" customHeight="false" outlineLevel="0" collapsed="false">
      <c r="A10753" s="8" t="s">
        <v>21280</v>
      </c>
      <c r="B10753" s="8" t="s">
        <v>21281</v>
      </c>
      <c r="C10753" s="8" t="s">
        <v>21058</v>
      </c>
      <c r="D10753" s="8" t="s">
        <v>21059</v>
      </c>
      <c r="E10753" s="8" t="s">
        <v>20808</v>
      </c>
      <c r="F10753" s="8" t="s">
        <v>20809</v>
      </c>
      <c r="G10753" s="8" t="n">
        <v>57</v>
      </c>
    </row>
    <row r="10754" customFormat="false" ht="15" hidden="false" customHeight="false" outlineLevel="0" collapsed="false">
      <c r="A10754" s="8" t="s">
        <v>21282</v>
      </c>
      <c r="B10754" s="8" t="s">
        <v>21283</v>
      </c>
      <c r="C10754" s="8" t="s">
        <v>21058</v>
      </c>
      <c r="D10754" s="8" t="s">
        <v>21059</v>
      </c>
      <c r="E10754" s="8" t="s">
        <v>20808</v>
      </c>
      <c r="F10754" s="8" t="s">
        <v>20809</v>
      </c>
      <c r="G10754" s="8" t="n">
        <v>80</v>
      </c>
    </row>
    <row r="10755" customFormat="false" ht="15" hidden="false" customHeight="false" outlineLevel="0" collapsed="false">
      <c r="A10755" s="8" t="s">
        <v>21284</v>
      </c>
      <c r="B10755" s="8" t="s">
        <v>21285</v>
      </c>
      <c r="C10755" s="8" t="s">
        <v>21058</v>
      </c>
      <c r="D10755" s="8" t="s">
        <v>21059</v>
      </c>
      <c r="E10755" s="8" t="s">
        <v>20808</v>
      </c>
      <c r="F10755" s="8" t="s">
        <v>20809</v>
      </c>
      <c r="G10755" s="8" t="n">
        <v>235</v>
      </c>
    </row>
    <row r="10756" customFormat="false" ht="15" hidden="false" customHeight="false" outlineLevel="0" collapsed="false">
      <c r="A10756" s="8" t="s">
        <v>21286</v>
      </c>
      <c r="B10756" s="8" t="s">
        <v>21287</v>
      </c>
      <c r="C10756" s="8" t="s">
        <v>21058</v>
      </c>
      <c r="D10756" s="8" t="s">
        <v>21059</v>
      </c>
      <c r="E10756" s="8" t="s">
        <v>20808</v>
      </c>
      <c r="F10756" s="8" t="s">
        <v>20809</v>
      </c>
      <c r="G10756" s="8" t="n">
        <v>90</v>
      </c>
    </row>
    <row r="10757" customFormat="false" ht="15" hidden="false" customHeight="false" outlineLevel="0" collapsed="false">
      <c r="A10757" s="8" t="s">
        <v>21288</v>
      </c>
      <c r="B10757" s="8" t="s">
        <v>21289</v>
      </c>
      <c r="C10757" s="8" t="s">
        <v>21058</v>
      </c>
      <c r="D10757" s="8" t="s">
        <v>21059</v>
      </c>
      <c r="E10757" s="8" t="s">
        <v>20808</v>
      </c>
      <c r="F10757" s="8" t="s">
        <v>20809</v>
      </c>
      <c r="G10757" s="8" t="n">
        <v>96</v>
      </c>
    </row>
    <row r="10758" customFormat="false" ht="15" hidden="false" customHeight="false" outlineLevel="0" collapsed="false">
      <c r="A10758" s="8" t="s">
        <v>21290</v>
      </c>
      <c r="B10758" s="8" t="s">
        <v>21291</v>
      </c>
      <c r="C10758" s="8" t="s">
        <v>21058</v>
      </c>
      <c r="D10758" s="8" t="s">
        <v>21059</v>
      </c>
      <c r="E10758" s="8" t="s">
        <v>20808</v>
      </c>
      <c r="F10758" s="8" t="s">
        <v>20809</v>
      </c>
      <c r="G10758" s="8" t="n">
        <v>1780</v>
      </c>
    </row>
    <row r="10759" customFormat="false" ht="15" hidden="false" customHeight="false" outlineLevel="0" collapsed="false">
      <c r="A10759" s="8" t="s">
        <v>21292</v>
      </c>
      <c r="B10759" s="8" t="s">
        <v>21293</v>
      </c>
      <c r="C10759" s="8" t="s">
        <v>21058</v>
      </c>
      <c r="D10759" s="8" t="s">
        <v>21059</v>
      </c>
      <c r="E10759" s="8" t="s">
        <v>20808</v>
      </c>
      <c r="F10759" s="8" t="s">
        <v>20809</v>
      </c>
      <c r="G10759" s="8" t="n">
        <v>123</v>
      </c>
    </row>
    <row r="10760" customFormat="false" ht="15" hidden="false" customHeight="false" outlineLevel="0" collapsed="false">
      <c r="A10760" s="8" t="s">
        <v>21294</v>
      </c>
      <c r="B10760" s="8" t="s">
        <v>21295</v>
      </c>
      <c r="C10760" s="8" t="s">
        <v>21058</v>
      </c>
      <c r="D10760" s="8" t="s">
        <v>21059</v>
      </c>
      <c r="E10760" s="8" t="s">
        <v>20808</v>
      </c>
      <c r="F10760" s="8" t="s">
        <v>20809</v>
      </c>
      <c r="G10760" s="8" t="n">
        <v>583</v>
      </c>
    </row>
    <row r="10761" customFormat="false" ht="15" hidden="false" customHeight="false" outlineLevel="0" collapsed="false">
      <c r="A10761" s="8" t="s">
        <v>21296</v>
      </c>
      <c r="B10761" s="8" t="s">
        <v>21297</v>
      </c>
      <c r="C10761" s="8" t="s">
        <v>21058</v>
      </c>
      <c r="D10761" s="8" t="s">
        <v>21059</v>
      </c>
      <c r="E10761" s="8" t="s">
        <v>20808</v>
      </c>
      <c r="F10761" s="8" t="s">
        <v>20809</v>
      </c>
      <c r="G10761" s="8" t="n">
        <v>190</v>
      </c>
    </row>
    <row r="10762" customFormat="false" ht="15" hidden="false" customHeight="false" outlineLevel="0" collapsed="false">
      <c r="A10762" s="8" t="s">
        <v>21298</v>
      </c>
      <c r="B10762" s="8" t="s">
        <v>21299</v>
      </c>
      <c r="C10762" s="8" t="s">
        <v>21058</v>
      </c>
      <c r="D10762" s="8" t="s">
        <v>21059</v>
      </c>
      <c r="E10762" s="8" t="s">
        <v>20808</v>
      </c>
      <c r="F10762" s="8" t="s">
        <v>20809</v>
      </c>
      <c r="G10762" s="8" t="n">
        <v>138</v>
      </c>
    </row>
    <row r="10763" customFormat="false" ht="15" hidden="false" customHeight="false" outlineLevel="0" collapsed="false">
      <c r="A10763" s="8" t="s">
        <v>21300</v>
      </c>
      <c r="B10763" s="8" t="s">
        <v>21301</v>
      </c>
      <c r="C10763" s="8" t="s">
        <v>21058</v>
      </c>
      <c r="D10763" s="8" t="s">
        <v>21059</v>
      </c>
      <c r="E10763" s="8" t="s">
        <v>20808</v>
      </c>
      <c r="F10763" s="8" t="s">
        <v>20809</v>
      </c>
      <c r="G10763" s="8" t="n">
        <v>595</v>
      </c>
    </row>
    <row r="10764" customFormat="false" ht="15" hidden="false" customHeight="false" outlineLevel="0" collapsed="false">
      <c r="A10764" s="8" t="s">
        <v>21302</v>
      </c>
      <c r="B10764" s="8" t="s">
        <v>21303</v>
      </c>
      <c r="C10764" s="8" t="s">
        <v>21058</v>
      </c>
      <c r="D10764" s="8" t="s">
        <v>21059</v>
      </c>
      <c r="E10764" s="8" t="s">
        <v>20808</v>
      </c>
      <c r="F10764" s="8" t="s">
        <v>20809</v>
      </c>
      <c r="G10764" s="8" t="n">
        <v>25</v>
      </c>
    </row>
    <row r="10765" customFormat="false" ht="15" hidden="false" customHeight="false" outlineLevel="0" collapsed="false">
      <c r="A10765" s="8" t="s">
        <v>21304</v>
      </c>
      <c r="B10765" s="8" t="s">
        <v>21305</v>
      </c>
      <c r="C10765" s="8" t="s">
        <v>21058</v>
      </c>
      <c r="D10765" s="8" t="s">
        <v>21059</v>
      </c>
      <c r="E10765" s="8" t="s">
        <v>20808</v>
      </c>
      <c r="F10765" s="8" t="s">
        <v>20809</v>
      </c>
      <c r="G10765" s="8" t="n">
        <v>139</v>
      </c>
    </row>
    <row r="10766" customFormat="false" ht="15" hidden="false" customHeight="false" outlineLevel="0" collapsed="false">
      <c r="A10766" s="8" t="s">
        <v>21306</v>
      </c>
      <c r="B10766" s="8" t="s">
        <v>21307</v>
      </c>
      <c r="C10766" s="8" t="s">
        <v>21058</v>
      </c>
      <c r="D10766" s="8" t="s">
        <v>21059</v>
      </c>
      <c r="E10766" s="8" t="s">
        <v>20808</v>
      </c>
      <c r="F10766" s="8" t="s">
        <v>20809</v>
      </c>
      <c r="G10766" s="8" t="n">
        <v>222</v>
      </c>
    </row>
    <row r="10767" customFormat="false" ht="15" hidden="false" customHeight="false" outlineLevel="0" collapsed="false">
      <c r="A10767" s="8" t="s">
        <v>21308</v>
      </c>
      <c r="B10767" s="8" t="s">
        <v>21309</v>
      </c>
      <c r="C10767" s="8" t="s">
        <v>21058</v>
      </c>
      <c r="D10767" s="8" t="s">
        <v>21059</v>
      </c>
      <c r="E10767" s="8" t="s">
        <v>20808</v>
      </c>
      <c r="F10767" s="8" t="s">
        <v>20809</v>
      </c>
      <c r="G10767" s="8" t="n">
        <v>198</v>
      </c>
    </row>
    <row r="10768" customFormat="false" ht="15" hidden="false" customHeight="false" outlineLevel="0" collapsed="false">
      <c r="A10768" s="8" t="s">
        <v>21310</v>
      </c>
      <c r="B10768" s="8" t="s">
        <v>21311</v>
      </c>
      <c r="C10768" s="8" t="s">
        <v>21058</v>
      </c>
      <c r="D10768" s="8" t="s">
        <v>21059</v>
      </c>
      <c r="E10768" s="8" t="s">
        <v>20808</v>
      </c>
      <c r="F10768" s="8" t="s">
        <v>20809</v>
      </c>
      <c r="G10768" s="8" t="n">
        <v>22</v>
      </c>
    </row>
    <row r="10769" customFormat="false" ht="15" hidden="false" customHeight="false" outlineLevel="0" collapsed="false">
      <c r="A10769" s="8" t="s">
        <v>21312</v>
      </c>
      <c r="B10769" s="8" t="s">
        <v>21313</v>
      </c>
      <c r="C10769" s="8" t="s">
        <v>21058</v>
      </c>
      <c r="D10769" s="8" t="s">
        <v>21059</v>
      </c>
      <c r="E10769" s="8" t="s">
        <v>20808</v>
      </c>
      <c r="F10769" s="8" t="s">
        <v>20809</v>
      </c>
      <c r="G10769" s="8" t="n">
        <v>897</v>
      </c>
    </row>
    <row r="10770" customFormat="false" ht="15" hidden="false" customHeight="false" outlineLevel="0" collapsed="false">
      <c r="A10770" s="8" t="s">
        <v>21314</v>
      </c>
      <c r="B10770" s="8" t="s">
        <v>21315</v>
      </c>
      <c r="C10770" s="8" t="s">
        <v>21058</v>
      </c>
      <c r="D10770" s="8" t="s">
        <v>21059</v>
      </c>
      <c r="E10770" s="8" t="s">
        <v>20808</v>
      </c>
      <c r="F10770" s="8" t="s">
        <v>20809</v>
      </c>
      <c r="G10770" s="8" t="n">
        <v>41</v>
      </c>
    </row>
    <row r="10771" customFormat="false" ht="15" hidden="false" customHeight="false" outlineLevel="0" collapsed="false">
      <c r="A10771" s="8" t="s">
        <v>21316</v>
      </c>
      <c r="B10771" s="8" t="s">
        <v>21317</v>
      </c>
      <c r="C10771" s="8" t="s">
        <v>21058</v>
      </c>
      <c r="D10771" s="8" t="s">
        <v>21059</v>
      </c>
      <c r="E10771" s="8" t="s">
        <v>20808</v>
      </c>
      <c r="F10771" s="8" t="s">
        <v>20809</v>
      </c>
      <c r="G10771" s="8" t="n">
        <v>3671</v>
      </c>
    </row>
    <row r="10772" customFormat="false" ht="15" hidden="false" customHeight="false" outlineLevel="0" collapsed="false">
      <c r="A10772" s="8" t="s">
        <v>21318</v>
      </c>
      <c r="B10772" s="8" t="s">
        <v>21319</v>
      </c>
      <c r="C10772" s="8" t="s">
        <v>21058</v>
      </c>
      <c r="D10772" s="8" t="s">
        <v>21059</v>
      </c>
      <c r="E10772" s="8" t="s">
        <v>20808</v>
      </c>
      <c r="F10772" s="8" t="s">
        <v>20809</v>
      </c>
      <c r="G10772" s="8" t="n">
        <v>109</v>
      </c>
    </row>
    <row r="10773" customFormat="false" ht="15" hidden="false" customHeight="false" outlineLevel="0" collapsed="false">
      <c r="A10773" s="8" t="s">
        <v>21320</v>
      </c>
      <c r="B10773" s="8" t="s">
        <v>21321</v>
      </c>
      <c r="C10773" s="8" t="s">
        <v>21058</v>
      </c>
      <c r="D10773" s="8" t="s">
        <v>21059</v>
      </c>
      <c r="E10773" s="8" t="s">
        <v>20808</v>
      </c>
      <c r="F10773" s="8" t="s">
        <v>20809</v>
      </c>
      <c r="G10773" s="8" t="n">
        <v>109</v>
      </c>
    </row>
    <row r="10774" customFormat="false" ht="15" hidden="false" customHeight="false" outlineLevel="0" collapsed="false">
      <c r="A10774" s="8" t="s">
        <v>21322</v>
      </c>
      <c r="B10774" s="8" t="s">
        <v>21323</v>
      </c>
      <c r="C10774" s="8" t="s">
        <v>21058</v>
      </c>
      <c r="D10774" s="8" t="s">
        <v>21059</v>
      </c>
      <c r="E10774" s="8" t="s">
        <v>20808</v>
      </c>
      <c r="F10774" s="8" t="s">
        <v>20809</v>
      </c>
      <c r="G10774" s="8" t="n">
        <v>53</v>
      </c>
    </row>
    <row r="10775" customFormat="false" ht="15" hidden="false" customHeight="false" outlineLevel="0" collapsed="false">
      <c r="A10775" s="8" t="s">
        <v>21324</v>
      </c>
      <c r="B10775" s="8" t="s">
        <v>21325</v>
      </c>
      <c r="C10775" s="8" t="s">
        <v>21058</v>
      </c>
      <c r="D10775" s="8" t="s">
        <v>21059</v>
      </c>
      <c r="E10775" s="8" t="s">
        <v>20808</v>
      </c>
      <c r="F10775" s="8" t="s">
        <v>20809</v>
      </c>
      <c r="G10775" s="8" t="n">
        <v>17</v>
      </c>
    </row>
    <row r="10776" customFormat="false" ht="15" hidden="false" customHeight="false" outlineLevel="0" collapsed="false">
      <c r="A10776" s="8" t="s">
        <v>21326</v>
      </c>
      <c r="B10776" s="8" t="s">
        <v>21327</v>
      </c>
      <c r="C10776" s="8" t="s">
        <v>21058</v>
      </c>
      <c r="D10776" s="8" t="s">
        <v>21059</v>
      </c>
      <c r="E10776" s="8" t="s">
        <v>20808</v>
      </c>
      <c r="F10776" s="8" t="s">
        <v>20809</v>
      </c>
      <c r="G10776" s="8" t="n">
        <v>19</v>
      </c>
    </row>
    <row r="10777" customFormat="false" ht="15" hidden="false" customHeight="false" outlineLevel="0" collapsed="false">
      <c r="A10777" s="8" t="s">
        <v>21328</v>
      </c>
      <c r="B10777" s="8" t="s">
        <v>21329</v>
      </c>
      <c r="C10777" s="8" t="s">
        <v>21058</v>
      </c>
      <c r="D10777" s="8" t="s">
        <v>21059</v>
      </c>
      <c r="E10777" s="8" t="s">
        <v>20808</v>
      </c>
      <c r="F10777" s="8" t="s">
        <v>20809</v>
      </c>
      <c r="G10777" s="8" t="n">
        <v>50</v>
      </c>
    </row>
    <row r="10778" customFormat="false" ht="15" hidden="false" customHeight="false" outlineLevel="0" collapsed="false">
      <c r="A10778" s="8" t="s">
        <v>21330</v>
      </c>
      <c r="B10778" s="8" t="s">
        <v>21331</v>
      </c>
      <c r="C10778" s="8" t="s">
        <v>21058</v>
      </c>
      <c r="D10778" s="8" t="s">
        <v>21059</v>
      </c>
      <c r="E10778" s="8" t="s">
        <v>20808</v>
      </c>
      <c r="F10778" s="8" t="s">
        <v>20809</v>
      </c>
      <c r="G10778" s="8" t="n">
        <v>35</v>
      </c>
    </row>
    <row r="10779" customFormat="false" ht="15" hidden="false" customHeight="false" outlineLevel="0" collapsed="false">
      <c r="A10779" s="8" t="s">
        <v>21332</v>
      </c>
      <c r="B10779" s="8" t="s">
        <v>21333</v>
      </c>
      <c r="C10779" s="8" t="s">
        <v>21058</v>
      </c>
      <c r="D10779" s="8" t="s">
        <v>21059</v>
      </c>
      <c r="E10779" s="8" t="s">
        <v>20808</v>
      </c>
      <c r="F10779" s="8" t="s">
        <v>20809</v>
      </c>
      <c r="G10779" s="8" t="n">
        <v>114</v>
      </c>
    </row>
    <row r="10780" customFormat="false" ht="15" hidden="false" customHeight="false" outlineLevel="0" collapsed="false">
      <c r="A10780" s="8" t="s">
        <v>21334</v>
      </c>
      <c r="B10780" s="8" t="s">
        <v>21335</v>
      </c>
      <c r="C10780" s="8" t="s">
        <v>21058</v>
      </c>
      <c r="D10780" s="8" t="s">
        <v>21059</v>
      </c>
      <c r="E10780" s="8" t="s">
        <v>20808</v>
      </c>
      <c r="F10780" s="8" t="s">
        <v>20809</v>
      </c>
      <c r="G10780" s="8" t="n">
        <v>81</v>
      </c>
    </row>
    <row r="10781" customFormat="false" ht="15" hidden="false" customHeight="false" outlineLevel="0" collapsed="false">
      <c r="A10781" s="8" t="s">
        <v>21336</v>
      </c>
      <c r="B10781" s="8" t="s">
        <v>21337</v>
      </c>
      <c r="C10781" s="8" t="s">
        <v>21058</v>
      </c>
      <c r="D10781" s="8" t="s">
        <v>21059</v>
      </c>
      <c r="E10781" s="8" t="s">
        <v>20808</v>
      </c>
      <c r="F10781" s="8" t="s">
        <v>20809</v>
      </c>
      <c r="G10781" s="8" t="n">
        <v>164</v>
      </c>
    </row>
    <row r="10782" customFormat="false" ht="15" hidden="false" customHeight="false" outlineLevel="0" collapsed="false">
      <c r="A10782" s="8" t="s">
        <v>21338</v>
      </c>
      <c r="B10782" s="8" t="s">
        <v>21339</v>
      </c>
      <c r="C10782" s="8" t="s">
        <v>21058</v>
      </c>
      <c r="D10782" s="8" t="s">
        <v>21059</v>
      </c>
      <c r="E10782" s="8" t="s">
        <v>20808</v>
      </c>
      <c r="F10782" s="8" t="s">
        <v>20809</v>
      </c>
      <c r="G10782" s="8" t="n">
        <v>19</v>
      </c>
    </row>
    <row r="10783" customFormat="false" ht="15" hidden="false" customHeight="false" outlineLevel="0" collapsed="false">
      <c r="A10783" s="8" t="s">
        <v>21340</v>
      </c>
      <c r="B10783" s="8" t="s">
        <v>21341</v>
      </c>
      <c r="C10783" s="8" t="s">
        <v>21058</v>
      </c>
      <c r="D10783" s="8" t="s">
        <v>21059</v>
      </c>
      <c r="E10783" s="8" t="s">
        <v>20808</v>
      </c>
      <c r="F10783" s="8" t="s">
        <v>20809</v>
      </c>
      <c r="G10783" s="8" t="n">
        <v>102</v>
      </c>
    </row>
    <row r="10784" customFormat="false" ht="15" hidden="false" customHeight="false" outlineLevel="0" collapsed="false">
      <c r="A10784" s="8" t="s">
        <v>21342</v>
      </c>
      <c r="B10784" s="8" t="s">
        <v>21343</v>
      </c>
      <c r="C10784" s="8" t="s">
        <v>21058</v>
      </c>
      <c r="D10784" s="8" t="s">
        <v>21059</v>
      </c>
      <c r="E10784" s="8" t="s">
        <v>20808</v>
      </c>
      <c r="F10784" s="8" t="s">
        <v>20809</v>
      </c>
      <c r="G10784" s="8" t="n">
        <v>652</v>
      </c>
    </row>
    <row r="10785" customFormat="false" ht="15" hidden="false" customHeight="false" outlineLevel="0" collapsed="false">
      <c r="A10785" s="8" t="s">
        <v>21344</v>
      </c>
      <c r="B10785" s="8" t="s">
        <v>21345</v>
      </c>
      <c r="C10785" s="8" t="s">
        <v>21058</v>
      </c>
      <c r="D10785" s="8" t="s">
        <v>21059</v>
      </c>
      <c r="E10785" s="8" t="s">
        <v>20808</v>
      </c>
      <c r="F10785" s="8" t="s">
        <v>20809</v>
      </c>
      <c r="G10785" s="8" t="n">
        <v>507</v>
      </c>
    </row>
    <row r="10786" customFormat="false" ht="15" hidden="false" customHeight="false" outlineLevel="0" collapsed="false">
      <c r="A10786" s="8" t="s">
        <v>21346</v>
      </c>
      <c r="B10786" s="8" t="s">
        <v>21347</v>
      </c>
      <c r="C10786" s="8" t="s">
        <v>21058</v>
      </c>
      <c r="D10786" s="8" t="s">
        <v>21059</v>
      </c>
      <c r="E10786" s="8" t="s">
        <v>20808</v>
      </c>
      <c r="F10786" s="8" t="s">
        <v>20809</v>
      </c>
      <c r="G10786" s="8" t="n">
        <v>62</v>
      </c>
    </row>
    <row r="10787" customFormat="false" ht="15" hidden="false" customHeight="false" outlineLevel="0" collapsed="false">
      <c r="A10787" s="8" t="s">
        <v>21348</v>
      </c>
      <c r="B10787" s="8" t="s">
        <v>21349</v>
      </c>
      <c r="C10787" s="8" t="s">
        <v>21058</v>
      </c>
      <c r="D10787" s="8" t="s">
        <v>21059</v>
      </c>
      <c r="E10787" s="8" t="s">
        <v>20808</v>
      </c>
      <c r="F10787" s="8" t="s">
        <v>20809</v>
      </c>
      <c r="G10787" s="8" t="n">
        <v>32</v>
      </c>
    </row>
    <row r="10788" customFormat="false" ht="15" hidden="false" customHeight="false" outlineLevel="0" collapsed="false">
      <c r="A10788" s="8" t="s">
        <v>21350</v>
      </c>
      <c r="B10788" s="8" t="s">
        <v>21351</v>
      </c>
      <c r="C10788" s="8" t="s">
        <v>21058</v>
      </c>
      <c r="D10788" s="8" t="s">
        <v>21059</v>
      </c>
      <c r="E10788" s="8" t="s">
        <v>20808</v>
      </c>
      <c r="F10788" s="8" t="s">
        <v>20809</v>
      </c>
      <c r="G10788" s="8" t="n">
        <v>334</v>
      </c>
    </row>
    <row r="10789" customFormat="false" ht="15" hidden="false" customHeight="false" outlineLevel="0" collapsed="false">
      <c r="A10789" s="8" t="s">
        <v>21352</v>
      </c>
      <c r="B10789" s="8" t="s">
        <v>21353</v>
      </c>
      <c r="C10789" s="8" t="s">
        <v>21058</v>
      </c>
      <c r="D10789" s="8" t="s">
        <v>21059</v>
      </c>
      <c r="E10789" s="8" t="s">
        <v>20808</v>
      </c>
      <c r="F10789" s="8" t="s">
        <v>20809</v>
      </c>
      <c r="G10789" s="8" t="n">
        <v>128</v>
      </c>
    </row>
    <row r="10790" customFormat="false" ht="15" hidden="false" customHeight="false" outlineLevel="0" collapsed="false">
      <c r="A10790" s="8" t="s">
        <v>21354</v>
      </c>
      <c r="B10790" s="8" t="s">
        <v>21355</v>
      </c>
      <c r="C10790" s="8" t="s">
        <v>21058</v>
      </c>
      <c r="D10790" s="8" t="s">
        <v>21059</v>
      </c>
      <c r="E10790" s="8" t="s">
        <v>20808</v>
      </c>
      <c r="F10790" s="8" t="s">
        <v>20809</v>
      </c>
      <c r="G10790" s="8" t="n">
        <v>148</v>
      </c>
    </row>
    <row r="10791" customFormat="false" ht="15" hidden="false" customHeight="false" outlineLevel="0" collapsed="false">
      <c r="A10791" s="8" t="s">
        <v>21356</v>
      </c>
      <c r="B10791" s="8" t="s">
        <v>21357</v>
      </c>
      <c r="C10791" s="8" t="s">
        <v>21058</v>
      </c>
      <c r="D10791" s="8" t="s">
        <v>21059</v>
      </c>
      <c r="E10791" s="8" t="s">
        <v>20808</v>
      </c>
      <c r="F10791" s="8" t="s">
        <v>20809</v>
      </c>
      <c r="G10791" s="8" t="n">
        <v>20</v>
      </c>
    </row>
    <row r="10792" customFormat="false" ht="15" hidden="false" customHeight="false" outlineLevel="0" collapsed="false">
      <c r="A10792" s="8" t="s">
        <v>21358</v>
      </c>
      <c r="B10792" s="8" t="s">
        <v>21359</v>
      </c>
      <c r="C10792" s="8" t="s">
        <v>21058</v>
      </c>
      <c r="D10792" s="8" t="s">
        <v>21059</v>
      </c>
      <c r="E10792" s="8" t="s">
        <v>20808</v>
      </c>
      <c r="F10792" s="8" t="s">
        <v>20809</v>
      </c>
      <c r="G10792" s="8" t="n">
        <v>87</v>
      </c>
    </row>
    <row r="10793" customFormat="false" ht="15" hidden="false" customHeight="false" outlineLevel="0" collapsed="false">
      <c r="A10793" s="8" t="s">
        <v>21360</v>
      </c>
      <c r="B10793" s="8" t="s">
        <v>21361</v>
      </c>
      <c r="C10793" s="8" t="s">
        <v>21058</v>
      </c>
      <c r="D10793" s="8" t="s">
        <v>21059</v>
      </c>
      <c r="E10793" s="8" t="s">
        <v>20808</v>
      </c>
      <c r="F10793" s="8" t="s">
        <v>20809</v>
      </c>
      <c r="G10793" s="8" t="n">
        <v>115</v>
      </c>
    </row>
    <row r="10794" customFormat="false" ht="15" hidden="false" customHeight="false" outlineLevel="0" collapsed="false">
      <c r="A10794" s="8" t="s">
        <v>21362</v>
      </c>
      <c r="B10794" s="8" t="s">
        <v>21363</v>
      </c>
      <c r="C10794" s="8" t="s">
        <v>21058</v>
      </c>
      <c r="D10794" s="8" t="s">
        <v>21059</v>
      </c>
      <c r="E10794" s="8" t="s">
        <v>20808</v>
      </c>
      <c r="F10794" s="8" t="s">
        <v>20809</v>
      </c>
      <c r="G10794" s="8" t="n">
        <v>38</v>
      </c>
    </row>
    <row r="10795" customFormat="false" ht="15" hidden="false" customHeight="false" outlineLevel="0" collapsed="false">
      <c r="A10795" s="8" t="s">
        <v>21364</v>
      </c>
      <c r="B10795" s="8" t="s">
        <v>21365</v>
      </c>
      <c r="C10795" s="8" t="s">
        <v>21058</v>
      </c>
      <c r="D10795" s="8" t="s">
        <v>21059</v>
      </c>
      <c r="E10795" s="8" t="s">
        <v>20808</v>
      </c>
      <c r="F10795" s="8" t="s">
        <v>20809</v>
      </c>
      <c r="G10795" s="8" t="n">
        <v>885</v>
      </c>
    </row>
    <row r="10796" customFormat="false" ht="15" hidden="false" customHeight="false" outlineLevel="0" collapsed="false">
      <c r="A10796" s="8" t="s">
        <v>21366</v>
      </c>
      <c r="B10796" s="8" t="s">
        <v>21367</v>
      </c>
      <c r="C10796" s="8" t="s">
        <v>21058</v>
      </c>
      <c r="D10796" s="8" t="s">
        <v>21059</v>
      </c>
      <c r="E10796" s="8" t="s">
        <v>20808</v>
      </c>
      <c r="F10796" s="8" t="s">
        <v>20809</v>
      </c>
      <c r="G10796" s="8" t="n">
        <v>215</v>
      </c>
    </row>
    <row r="10797" customFormat="false" ht="15" hidden="false" customHeight="false" outlineLevel="0" collapsed="false">
      <c r="A10797" s="8" t="s">
        <v>21368</v>
      </c>
      <c r="B10797" s="8" t="s">
        <v>21369</v>
      </c>
      <c r="C10797" s="8" t="s">
        <v>21058</v>
      </c>
      <c r="D10797" s="8" t="s">
        <v>21059</v>
      </c>
      <c r="E10797" s="8" t="s">
        <v>20808</v>
      </c>
      <c r="F10797" s="8" t="s">
        <v>20809</v>
      </c>
      <c r="G10797" s="8" t="n">
        <v>187</v>
      </c>
    </row>
    <row r="10798" customFormat="false" ht="15" hidden="false" customHeight="false" outlineLevel="0" collapsed="false">
      <c r="A10798" s="8" t="s">
        <v>21370</v>
      </c>
      <c r="B10798" s="8" t="s">
        <v>21371</v>
      </c>
      <c r="C10798" s="8" t="s">
        <v>21058</v>
      </c>
      <c r="D10798" s="8" t="s">
        <v>21059</v>
      </c>
      <c r="E10798" s="8" t="s">
        <v>20808</v>
      </c>
      <c r="F10798" s="8" t="s">
        <v>20809</v>
      </c>
      <c r="G10798" s="8" t="n">
        <v>211</v>
      </c>
    </row>
    <row r="10799" customFormat="false" ht="15" hidden="false" customHeight="false" outlineLevel="0" collapsed="false">
      <c r="A10799" s="8" t="s">
        <v>21372</v>
      </c>
      <c r="B10799" s="8" t="s">
        <v>21373</v>
      </c>
      <c r="C10799" s="8" t="s">
        <v>21058</v>
      </c>
      <c r="D10799" s="8" t="s">
        <v>21059</v>
      </c>
      <c r="E10799" s="8" t="s">
        <v>20808</v>
      </c>
      <c r="F10799" s="8" t="s">
        <v>20809</v>
      </c>
      <c r="G10799" s="8" t="n">
        <v>31</v>
      </c>
    </row>
    <row r="10800" customFormat="false" ht="15" hidden="false" customHeight="false" outlineLevel="0" collapsed="false">
      <c r="A10800" s="8" t="s">
        <v>21374</v>
      </c>
      <c r="B10800" s="8" t="s">
        <v>21375</v>
      </c>
      <c r="C10800" s="8" t="s">
        <v>21058</v>
      </c>
      <c r="D10800" s="8" t="s">
        <v>21059</v>
      </c>
      <c r="E10800" s="8" t="s">
        <v>20808</v>
      </c>
      <c r="F10800" s="8" t="s">
        <v>20809</v>
      </c>
      <c r="G10800" s="8" t="n">
        <v>41</v>
      </c>
    </row>
    <row r="10801" customFormat="false" ht="15" hidden="false" customHeight="false" outlineLevel="0" collapsed="false">
      <c r="A10801" s="8" t="s">
        <v>21376</v>
      </c>
      <c r="B10801" s="8" t="s">
        <v>21377</v>
      </c>
      <c r="C10801" s="8" t="s">
        <v>21058</v>
      </c>
      <c r="D10801" s="8" t="s">
        <v>21059</v>
      </c>
      <c r="E10801" s="8" t="s">
        <v>20808</v>
      </c>
      <c r="F10801" s="8" t="s">
        <v>20809</v>
      </c>
      <c r="G10801" s="8" t="n">
        <v>44</v>
      </c>
    </row>
    <row r="10802" customFormat="false" ht="15" hidden="false" customHeight="false" outlineLevel="0" collapsed="false">
      <c r="A10802" s="8" t="s">
        <v>21378</v>
      </c>
      <c r="B10802" s="8" t="s">
        <v>21379</v>
      </c>
      <c r="C10802" s="8" t="s">
        <v>21058</v>
      </c>
      <c r="D10802" s="8" t="s">
        <v>21059</v>
      </c>
      <c r="E10802" s="8" t="s">
        <v>20808</v>
      </c>
      <c r="F10802" s="8" t="s">
        <v>20809</v>
      </c>
      <c r="G10802" s="8" t="n">
        <v>52</v>
      </c>
    </row>
    <row r="10803" customFormat="false" ht="15" hidden="false" customHeight="false" outlineLevel="0" collapsed="false">
      <c r="A10803" s="8" t="s">
        <v>21380</v>
      </c>
      <c r="B10803" s="8" t="s">
        <v>21381</v>
      </c>
      <c r="C10803" s="8" t="s">
        <v>21058</v>
      </c>
      <c r="D10803" s="8" t="s">
        <v>21059</v>
      </c>
      <c r="E10803" s="8" t="s">
        <v>20808</v>
      </c>
      <c r="F10803" s="8" t="s">
        <v>20809</v>
      </c>
      <c r="G10803" s="8" t="n">
        <v>151</v>
      </c>
    </row>
    <row r="10804" customFormat="false" ht="15" hidden="false" customHeight="false" outlineLevel="0" collapsed="false">
      <c r="A10804" s="8" t="s">
        <v>21382</v>
      </c>
      <c r="B10804" s="8" t="s">
        <v>21383</v>
      </c>
      <c r="C10804" s="8" t="s">
        <v>21058</v>
      </c>
      <c r="D10804" s="8" t="s">
        <v>21059</v>
      </c>
      <c r="E10804" s="8" t="s">
        <v>20808</v>
      </c>
      <c r="F10804" s="8" t="s">
        <v>20809</v>
      </c>
      <c r="G10804" s="8" t="n">
        <v>3880</v>
      </c>
    </row>
    <row r="10805" customFormat="false" ht="15" hidden="false" customHeight="false" outlineLevel="0" collapsed="false">
      <c r="A10805" s="8" t="s">
        <v>21384</v>
      </c>
      <c r="B10805" s="8" t="s">
        <v>21385</v>
      </c>
      <c r="C10805" s="8" t="s">
        <v>21058</v>
      </c>
      <c r="D10805" s="8" t="s">
        <v>21059</v>
      </c>
      <c r="E10805" s="8" t="s">
        <v>20808</v>
      </c>
      <c r="F10805" s="8" t="s">
        <v>20809</v>
      </c>
      <c r="G10805" s="8" t="n">
        <v>180</v>
      </c>
    </row>
    <row r="10806" customFormat="false" ht="15" hidden="false" customHeight="false" outlineLevel="0" collapsed="false">
      <c r="A10806" s="8" t="s">
        <v>21386</v>
      </c>
      <c r="B10806" s="8" t="s">
        <v>21387</v>
      </c>
      <c r="C10806" s="8" t="s">
        <v>21058</v>
      </c>
      <c r="D10806" s="8" t="s">
        <v>21059</v>
      </c>
      <c r="E10806" s="8" t="s">
        <v>20808</v>
      </c>
      <c r="F10806" s="8" t="s">
        <v>20809</v>
      </c>
      <c r="G10806" s="8" t="n">
        <v>53</v>
      </c>
    </row>
    <row r="10807" customFormat="false" ht="15" hidden="false" customHeight="false" outlineLevel="0" collapsed="false">
      <c r="A10807" s="8" t="s">
        <v>21388</v>
      </c>
      <c r="B10807" s="8" t="s">
        <v>21389</v>
      </c>
      <c r="C10807" s="8" t="s">
        <v>21058</v>
      </c>
      <c r="D10807" s="8" t="s">
        <v>21059</v>
      </c>
      <c r="E10807" s="8" t="s">
        <v>20808</v>
      </c>
      <c r="F10807" s="8" t="s">
        <v>20809</v>
      </c>
      <c r="G10807" s="8" t="n">
        <v>32</v>
      </c>
    </row>
    <row r="10808" customFormat="false" ht="15" hidden="false" customHeight="false" outlineLevel="0" collapsed="false">
      <c r="A10808" s="8" t="s">
        <v>21390</v>
      </c>
      <c r="B10808" s="8" t="s">
        <v>21391</v>
      </c>
      <c r="C10808" s="8" t="s">
        <v>21058</v>
      </c>
      <c r="D10808" s="8" t="s">
        <v>21059</v>
      </c>
      <c r="E10808" s="8" t="s">
        <v>20808</v>
      </c>
      <c r="F10808" s="8" t="s">
        <v>20809</v>
      </c>
      <c r="G10808" s="8" t="n">
        <v>162</v>
      </c>
    </row>
    <row r="10809" customFormat="false" ht="15" hidden="false" customHeight="false" outlineLevel="0" collapsed="false">
      <c r="A10809" s="8" t="s">
        <v>21392</v>
      </c>
      <c r="B10809" s="8" t="s">
        <v>21393</v>
      </c>
      <c r="C10809" s="8" t="s">
        <v>21058</v>
      </c>
      <c r="D10809" s="8" t="s">
        <v>21059</v>
      </c>
      <c r="E10809" s="8" t="s">
        <v>20808</v>
      </c>
      <c r="F10809" s="8" t="s">
        <v>20809</v>
      </c>
      <c r="G10809" s="8" t="n">
        <v>145</v>
      </c>
    </row>
    <row r="10810" customFormat="false" ht="15" hidden="false" customHeight="false" outlineLevel="0" collapsed="false">
      <c r="A10810" s="8" t="s">
        <v>21394</v>
      </c>
      <c r="B10810" s="8" t="s">
        <v>21395</v>
      </c>
      <c r="C10810" s="8" t="s">
        <v>21058</v>
      </c>
      <c r="D10810" s="8" t="s">
        <v>21059</v>
      </c>
      <c r="E10810" s="8" t="s">
        <v>20808</v>
      </c>
      <c r="F10810" s="8" t="s">
        <v>20809</v>
      </c>
      <c r="G10810" s="8" t="n">
        <v>530</v>
      </c>
    </row>
    <row r="10811" customFormat="false" ht="15" hidden="false" customHeight="false" outlineLevel="0" collapsed="false">
      <c r="A10811" s="8" t="s">
        <v>21396</v>
      </c>
      <c r="B10811" s="8" t="s">
        <v>21397</v>
      </c>
      <c r="C10811" s="8" t="s">
        <v>21058</v>
      </c>
      <c r="D10811" s="8" t="s">
        <v>21059</v>
      </c>
      <c r="E10811" s="8" t="s">
        <v>20808</v>
      </c>
      <c r="F10811" s="8" t="s">
        <v>20809</v>
      </c>
      <c r="G10811" s="8" t="n">
        <v>70</v>
      </c>
    </row>
    <row r="10812" customFormat="false" ht="15" hidden="false" customHeight="false" outlineLevel="0" collapsed="false">
      <c r="A10812" s="8" t="s">
        <v>21398</v>
      </c>
      <c r="B10812" s="8" t="s">
        <v>21399</v>
      </c>
      <c r="C10812" s="8" t="s">
        <v>21058</v>
      </c>
      <c r="D10812" s="8" t="s">
        <v>21059</v>
      </c>
      <c r="E10812" s="8" t="s">
        <v>20808</v>
      </c>
      <c r="F10812" s="8" t="s">
        <v>20809</v>
      </c>
      <c r="G10812" s="8" t="n">
        <v>65</v>
      </c>
    </row>
    <row r="10813" customFormat="false" ht="15" hidden="false" customHeight="false" outlineLevel="0" collapsed="false">
      <c r="A10813" s="8" t="s">
        <v>21400</v>
      </c>
      <c r="B10813" s="8" t="s">
        <v>21401</v>
      </c>
      <c r="C10813" s="8" t="s">
        <v>21058</v>
      </c>
      <c r="D10813" s="8" t="s">
        <v>21059</v>
      </c>
      <c r="E10813" s="8" t="s">
        <v>20808</v>
      </c>
      <c r="F10813" s="8" t="s">
        <v>20809</v>
      </c>
      <c r="G10813" s="8" t="n">
        <v>531</v>
      </c>
    </row>
    <row r="10814" customFormat="false" ht="15" hidden="false" customHeight="false" outlineLevel="0" collapsed="false">
      <c r="A10814" s="8" t="s">
        <v>21402</v>
      </c>
      <c r="B10814" s="8" t="s">
        <v>21403</v>
      </c>
      <c r="C10814" s="8" t="s">
        <v>21058</v>
      </c>
      <c r="D10814" s="8" t="s">
        <v>21059</v>
      </c>
      <c r="E10814" s="8" t="s">
        <v>20808</v>
      </c>
      <c r="F10814" s="8" t="s">
        <v>20809</v>
      </c>
      <c r="G10814" s="8" t="n">
        <v>1694</v>
      </c>
    </row>
    <row r="10815" customFormat="false" ht="15" hidden="false" customHeight="false" outlineLevel="0" collapsed="false">
      <c r="A10815" s="8" t="s">
        <v>21404</v>
      </c>
      <c r="B10815" s="8" t="s">
        <v>21405</v>
      </c>
      <c r="C10815" s="8" t="s">
        <v>21058</v>
      </c>
      <c r="D10815" s="8" t="s">
        <v>21059</v>
      </c>
      <c r="E10815" s="8" t="s">
        <v>20808</v>
      </c>
      <c r="F10815" s="8" t="s">
        <v>20809</v>
      </c>
      <c r="G10815" s="8" t="n">
        <v>46</v>
      </c>
    </row>
    <row r="10816" customFormat="false" ht="15" hidden="false" customHeight="false" outlineLevel="0" collapsed="false">
      <c r="A10816" s="8" t="s">
        <v>21406</v>
      </c>
      <c r="B10816" s="8" t="s">
        <v>21407</v>
      </c>
      <c r="C10816" s="8" t="s">
        <v>21058</v>
      </c>
      <c r="D10816" s="8" t="s">
        <v>21059</v>
      </c>
      <c r="E10816" s="8" t="s">
        <v>20808</v>
      </c>
      <c r="F10816" s="8" t="s">
        <v>20809</v>
      </c>
      <c r="G10816" s="8" t="n">
        <v>54</v>
      </c>
    </row>
    <row r="10817" customFormat="false" ht="15" hidden="false" customHeight="false" outlineLevel="0" collapsed="false">
      <c r="A10817" s="8" t="s">
        <v>21408</v>
      </c>
      <c r="B10817" s="8" t="s">
        <v>21409</v>
      </c>
      <c r="C10817" s="8" t="s">
        <v>21058</v>
      </c>
      <c r="D10817" s="8" t="s">
        <v>21059</v>
      </c>
      <c r="E10817" s="8" t="s">
        <v>20808</v>
      </c>
      <c r="F10817" s="8" t="s">
        <v>20809</v>
      </c>
      <c r="G10817" s="8" t="n">
        <v>103</v>
      </c>
    </row>
    <row r="10818" customFormat="false" ht="15" hidden="false" customHeight="false" outlineLevel="0" collapsed="false">
      <c r="A10818" s="8" t="s">
        <v>21410</v>
      </c>
      <c r="B10818" s="8" t="s">
        <v>21411</v>
      </c>
      <c r="C10818" s="8" t="s">
        <v>21058</v>
      </c>
      <c r="D10818" s="8" t="s">
        <v>21059</v>
      </c>
      <c r="E10818" s="8" t="s">
        <v>20808</v>
      </c>
      <c r="F10818" s="8" t="s">
        <v>20809</v>
      </c>
      <c r="G10818" s="8" t="n">
        <v>99</v>
      </c>
    </row>
    <row r="10819" customFormat="false" ht="15" hidden="false" customHeight="false" outlineLevel="0" collapsed="false">
      <c r="A10819" s="8" t="s">
        <v>21412</v>
      </c>
      <c r="B10819" s="8" t="s">
        <v>21413</v>
      </c>
      <c r="C10819" s="8" t="s">
        <v>21058</v>
      </c>
      <c r="D10819" s="8" t="s">
        <v>21059</v>
      </c>
      <c r="E10819" s="8" t="s">
        <v>20808</v>
      </c>
      <c r="F10819" s="8" t="s">
        <v>20809</v>
      </c>
      <c r="G10819" s="8" t="n">
        <v>64</v>
      </c>
    </row>
    <row r="10820" customFormat="false" ht="15" hidden="false" customHeight="false" outlineLevel="0" collapsed="false">
      <c r="A10820" s="8" t="s">
        <v>21414</v>
      </c>
      <c r="B10820" s="8" t="s">
        <v>21415</v>
      </c>
      <c r="C10820" s="8" t="s">
        <v>21058</v>
      </c>
      <c r="D10820" s="8" t="s">
        <v>21059</v>
      </c>
      <c r="E10820" s="8" t="s">
        <v>20808</v>
      </c>
      <c r="F10820" s="8" t="s">
        <v>20809</v>
      </c>
      <c r="G10820" s="8" t="n">
        <v>102</v>
      </c>
    </row>
    <row r="10821" customFormat="false" ht="15" hidden="false" customHeight="false" outlineLevel="0" collapsed="false">
      <c r="A10821" s="8" t="s">
        <v>21416</v>
      </c>
      <c r="B10821" s="8" t="s">
        <v>21417</v>
      </c>
      <c r="C10821" s="8" t="s">
        <v>21058</v>
      </c>
      <c r="D10821" s="8" t="s">
        <v>21059</v>
      </c>
      <c r="E10821" s="8" t="s">
        <v>20808</v>
      </c>
      <c r="F10821" s="8" t="s">
        <v>20809</v>
      </c>
      <c r="G10821" s="8" t="n">
        <v>812</v>
      </c>
    </row>
    <row r="10822" customFormat="false" ht="15" hidden="false" customHeight="false" outlineLevel="0" collapsed="false">
      <c r="A10822" s="8" t="s">
        <v>21418</v>
      </c>
      <c r="B10822" s="8" t="s">
        <v>21419</v>
      </c>
      <c r="C10822" s="8" t="s">
        <v>21058</v>
      </c>
      <c r="D10822" s="8" t="s">
        <v>21059</v>
      </c>
      <c r="E10822" s="8" t="s">
        <v>20808</v>
      </c>
      <c r="F10822" s="8" t="s">
        <v>20809</v>
      </c>
      <c r="G10822" s="8" t="n">
        <v>138</v>
      </c>
    </row>
    <row r="10823" customFormat="false" ht="15" hidden="false" customHeight="false" outlineLevel="0" collapsed="false">
      <c r="A10823" s="8" t="s">
        <v>21420</v>
      </c>
      <c r="B10823" s="8" t="s">
        <v>21421</v>
      </c>
      <c r="C10823" s="8" t="s">
        <v>21058</v>
      </c>
      <c r="D10823" s="8" t="s">
        <v>21059</v>
      </c>
      <c r="E10823" s="8" t="s">
        <v>20808</v>
      </c>
      <c r="F10823" s="8" t="s">
        <v>20809</v>
      </c>
      <c r="G10823" s="8" t="n">
        <v>3056</v>
      </c>
    </row>
    <row r="10824" customFormat="false" ht="15" hidden="false" customHeight="false" outlineLevel="0" collapsed="false">
      <c r="A10824" s="8" t="s">
        <v>21422</v>
      </c>
      <c r="B10824" s="8" t="s">
        <v>21423</v>
      </c>
      <c r="C10824" s="8" t="s">
        <v>21058</v>
      </c>
      <c r="D10824" s="8" t="s">
        <v>21059</v>
      </c>
      <c r="E10824" s="8" t="s">
        <v>20808</v>
      </c>
      <c r="F10824" s="8" t="s">
        <v>20809</v>
      </c>
      <c r="G10824" s="8" t="n">
        <v>2062</v>
      </c>
    </row>
    <row r="10825" customFormat="false" ht="15" hidden="false" customHeight="false" outlineLevel="0" collapsed="false">
      <c r="A10825" s="8" t="s">
        <v>21424</v>
      </c>
      <c r="B10825" s="8" t="s">
        <v>21425</v>
      </c>
      <c r="C10825" s="8" t="s">
        <v>21058</v>
      </c>
      <c r="D10825" s="8" t="s">
        <v>21059</v>
      </c>
      <c r="E10825" s="8" t="s">
        <v>20808</v>
      </c>
      <c r="F10825" s="8" t="s">
        <v>20809</v>
      </c>
      <c r="G10825" s="8" t="n">
        <v>55</v>
      </c>
    </row>
    <row r="10826" customFormat="false" ht="15" hidden="false" customHeight="false" outlineLevel="0" collapsed="false">
      <c r="A10826" s="8" t="s">
        <v>21426</v>
      </c>
      <c r="B10826" s="8" t="s">
        <v>21427</v>
      </c>
      <c r="C10826" s="8" t="s">
        <v>21058</v>
      </c>
      <c r="D10826" s="8" t="s">
        <v>21059</v>
      </c>
      <c r="E10826" s="8" t="s">
        <v>20808</v>
      </c>
      <c r="F10826" s="8" t="s">
        <v>20809</v>
      </c>
      <c r="G10826" s="8" t="n">
        <v>193</v>
      </c>
    </row>
    <row r="10827" customFormat="false" ht="15" hidden="false" customHeight="false" outlineLevel="0" collapsed="false">
      <c r="A10827" s="8" t="s">
        <v>21428</v>
      </c>
      <c r="B10827" s="8" t="s">
        <v>21429</v>
      </c>
      <c r="C10827" s="8" t="s">
        <v>21058</v>
      </c>
      <c r="D10827" s="8" t="s">
        <v>21059</v>
      </c>
      <c r="E10827" s="8" t="s">
        <v>20808</v>
      </c>
      <c r="F10827" s="8" t="s">
        <v>20809</v>
      </c>
      <c r="G10827" s="8" t="n">
        <v>127</v>
      </c>
    </row>
    <row r="10828" customFormat="false" ht="15" hidden="false" customHeight="false" outlineLevel="0" collapsed="false">
      <c r="A10828" s="8" t="s">
        <v>21430</v>
      </c>
      <c r="B10828" s="8" t="s">
        <v>21431</v>
      </c>
      <c r="C10828" s="8" t="s">
        <v>21058</v>
      </c>
      <c r="D10828" s="8" t="s">
        <v>21059</v>
      </c>
      <c r="E10828" s="8" t="s">
        <v>20808</v>
      </c>
      <c r="F10828" s="8" t="s">
        <v>20809</v>
      </c>
      <c r="G10828" s="8" t="n">
        <v>115</v>
      </c>
    </row>
    <row r="10829" customFormat="false" ht="15" hidden="false" customHeight="false" outlineLevel="0" collapsed="false">
      <c r="A10829" s="8" t="s">
        <v>21432</v>
      </c>
      <c r="B10829" s="8" t="s">
        <v>21433</v>
      </c>
      <c r="C10829" s="8" t="s">
        <v>21058</v>
      </c>
      <c r="D10829" s="8" t="s">
        <v>21059</v>
      </c>
      <c r="E10829" s="8" t="s">
        <v>20808</v>
      </c>
      <c r="F10829" s="8" t="s">
        <v>20809</v>
      </c>
      <c r="G10829" s="8" t="n">
        <v>1514</v>
      </c>
    </row>
    <row r="10830" customFormat="false" ht="15" hidden="false" customHeight="false" outlineLevel="0" collapsed="false">
      <c r="A10830" s="8" t="s">
        <v>21434</v>
      </c>
      <c r="B10830" s="8" t="s">
        <v>21435</v>
      </c>
      <c r="C10830" s="8" t="s">
        <v>21058</v>
      </c>
      <c r="D10830" s="8" t="s">
        <v>21059</v>
      </c>
      <c r="E10830" s="8" t="s">
        <v>20808</v>
      </c>
      <c r="F10830" s="8" t="s">
        <v>20809</v>
      </c>
      <c r="G10830" s="8" t="n">
        <v>807</v>
      </c>
    </row>
    <row r="10831" customFormat="false" ht="15" hidden="false" customHeight="false" outlineLevel="0" collapsed="false">
      <c r="A10831" s="8" t="s">
        <v>21436</v>
      </c>
      <c r="B10831" s="8" t="s">
        <v>21437</v>
      </c>
      <c r="C10831" s="8" t="s">
        <v>21058</v>
      </c>
      <c r="D10831" s="8" t="s">
        <v>21059</v>
      </c>
      <c r="E10831" s="8" t="s">
        <v>20808</v>
      </c>
      <c r="F10831" s="8" t="s">
        <v>20809</v>
      </c>
      <c r="G10831" s="8" t="n">
        <v>1973</v>
      </c>
    </row>
    <row r="10832" customFormat="false" ht="15" hidden="false" customHeight="false" outlineLevel="0" collapsed="false">
      <c r="A10832" s="8" t="s">
        <v>21438</v>
      </c>
      <c r="B10832" s="8" t="s">
        <v>21439</v>
      </c>
      <c r="C10832" s="8" t="s">
        <v>21058</v>
      </c>
      <c r="D10832" s="8" t="s">
        <v>21059</v>
      </c>
      <c r="E10832" s="8" t="s">
        <v>20808</v>
      </c>
      <c r="F10832" s="8" t="s">
        <v>20809</v>
      </c>
      <c r="G10832" s="8" t="n">
        <v>1024</v>
      </c>
    </row>
    <row r="10833" customFormat="false" ht="15" hidden="false" customHeight="false" outlineLevel="0" collapsed="false">
      <c r="A10833" s="8" t="s">
        <v>21440</v>
      </c>
      <c r="B10833" s="8" t="s">
        <v>21441</v>
      </c>
      <c r="C10833" s="8" t="s">
        <v>21058</v>
      </c>
      <c r="D10833" s="8" t="s">
        <v>21059</v>
      </c>
      <c r="E10833" s="8" t="s">
        <v>20808</v>
      </c>
      <c r="F10833" s="8" t="s">
        <v>20809</v>
      </c>
      <c r="G10833" s="8" t="n">
        <v>52</v>
      </c>
    </row>
    <row r="10834" customFormat="false" ht="15" hidden="false" customHeight="false" outlineLevel="0" collapsed="false">
      <c r="A10834" s="8" t="s">
        <v>21442</v>
      </c>
      <c r="B10834" s="8" t="s">
        <v>21443</v>
      </c>
      <c r="C10834" s="8" t="s">
        <v>21058</v>
      </c>
      <c r="D10834" s="8" t="s">
        <v>21059</v>
      </c>
      <c r="E10834" s="8" t="s">
        <v>20808</v>
      </c>
      <c r="F10834" s="8" t="s">
        <v>20809</v>
      </c>
      <c r="G10834" s="8" t="n">
        <v>341</v>
      </c>
    </row>
    <row r="10835" customFormat="false" ht="15" hidden="false" customHeight="false" outlineLevel="0" collapsed="false">
      <c r="A10835" s="8" t="s">
        <v>21444</v>
      </c>
      <c r="B10835" s="8" t="s">
        <v>21445</v>
      </c>
      <c r="C10835" s="8" t="s">
        <v>21058</v>
      </c>
      <c r="D10835" s="8" t="s">
        <v>21059</v>
      </c>
      <c r="E10835" s="8" t="s">
        <v>20808</v>
      </c>
      <c r="F10835" s="8" t="s">
        <v>20809</v>
      </c>
      <c r="G10835" s="8" t="n">
        <v>305</v>
      </c>
    </row>
    <row r="10836" customFormat="false" ht="15" hidden="false" customHeight="false" outlineLevel="0" collapsed="false">
      <c r="A10836" s="8" t="s">
        <v>21446</v>
      </c>
      <c r="B10836" s="8" t="s">
        <v>21447</v>
      </c>
      <c r="C10836" s="8" t="s">
        <v>21058</v>
      </c>
      <c r="D10836" s="8" t="s">
        <v>21059</v>
      </c>
      <c r="E10836" s="8" t="s">
        <v>20808</v>
      </c>
      <c r="F10836" s="8" t="s">
        <v>20809</v>
      </c>
      <c r="G10836" s="8" t="n">
        <v>41</v>
      </c>
    </row>
    <row r="10837" customFormat="false" ht="15" hidden="false" customHeight="false" outlineLevel="0" collapsed="false">
      <c r="A10837" s="8" t="s">
        <v>21448</v>
      </c>
      <c r="B10837" s="8" t="s">
        <v>21449</v>
      </c>
      <c r="C10837" s="8" t="s">
        <v>21058</v>
      </c>
      <c r="D10837" s="8" t="s">
        <v>21059</v>
      </c>
      <c r="E10837" s="8" t="s">
        <v>20808</v>
      </c>
      <c r="F10837" s="8" t="s">
        <v>20809</v>
      </c>
      <c r="G10837" s="8" t="n">
        <v>92</v>
      </c>
    </row>
    <row r="10838" customFormat="false" ht="15" hidden="false" customHeight="false" outlineLevel="0" collapsed="false">
      <c r="A10838" s="8" t="s">
        <v>21450</v>
      </c>
      <c r="B10838" s="8" t="s">
        <v>21451</v>
      </c>
      <c r="C10838" s="8" t="s">
        <v>21058</v>
      </c>
      <c r="D10838" s="8" t="s">
        <v>21059</v>
      </c>
      <c r="E10838" s="8" t="s">
        <v>20808</v>
      </c>
      <c r="F10838" s="8" t="s">
        <v>20809</v>
      </c>
      <c r="G10838" s="8" t="n">
        <v>72</v>
      </c>
    </row>
    <row r="10839" customFormat="false" ht="15" hidden="false" customHeight="false" outlineLevel="0" collapsed="false">
      <c r="A10839" s="8" t="s">
        <v>21452</v>
      </c>
      <c r="B10839" s="8" t="s">
        <v>21453</v>
      </c>
      <c r="C10839" s="8" t="s">
        <v>21058</v>
      </c>
      <c r="D10839" s="8" t="s">
        <v>21059</v>
      </c>
      <c r="E10839" s="8" t="s">
        <v>20808</v>
      </c>
      <c r="F10839" s="8" t="s">
        <v>20809</v>
      </c>
      <c r="G10839" s="8" t="n">
        <v>365</v>
      </c>
    </row>
    <row r="10840" customFormat="false" ht="15" hidden="false" customHeight="false" outlineLevel="0" collapsed="false">
      <c r="A10840" s="8" t="s">
        <v>21454</v>
      </c>
      <c r="B10840" s="8" t="s">
        <v>21455</v>
      </c>
      <c r="C10840" s="8" t="s">
        <v>21058</v>
      </c>
      <c r="D10840" s="8" t="s">
        <v>21059</v>
      </c>
      <c r="E10840" s="8" t="s">
        <v>20808</v>
      </c>
      <c r="F10840" s="8" t="s">
        <v>20809</v>
      </c>
      <c r="G10840" s="8" t="n">
        <v>99</v>
      </c>
    </row>
    <row r="10841" customFormat="false" ht="15" hidden="false" customHeight="false" outlineLevel="0" collapsed="false">
      <c r="A10841" s="8" t="s">
        <v>21456</v>
      </c>
      <c r="B10841" s="8" t="s">
        <v>21457</v>
      </c>
      <c r="C10841" s="8" t="s">
        <v>21058</v>
      </c>
      <c r="D10841" s="8" t="s">
        <v>21059</v>
      </c>
      <c r="E10841" s="8" t="s">
        <v>20808</v>
      </c>
      <c r="F10841" s="8" t="s">
        <v>20809</v>
      </c>
      <c r="G10841" s="8" t="n">
        <v>1182</v>
      </c>
    </row>
    <row r="10842" customFormat="false" ht="15" hidden="false" customHeight="false" outlineLevel="0" collapsed="false">
      <c r="A10842" s="8" t="s">
        <v>21458</v>
      </c>
      <c r="B10842" s="8" t="s">
        <v>21459</v>
      </c>
      <c r="C10842" s="8" t="s">
        <v>21058</v>
      </c>
      <c r="D10842" s="8" t="s">
        <v>21059</v>
      </c>
      <c r="E10842" s="8" t="s">
        <v>20808</v>
      </c>
      <c r="F10842" s="8" t="s">
        <v>20809</v>
      </c>
      <c r="G10842" s="8" t="n">
        <v>736</v>
      </c>
    </row>
    <row r="10843" customFormat="false" ht="15" hidden="false" customHeight="false" outlineLevel="0" collapsed="false">
      <c r="A10843" s="8" t="s">
        <v>21460</v>
      </c>
      <c r="B10843" s="8" t="s">
        <v>21461</v>
      </c>
      <c r="C10843" s="8" t="s">
        <v>21058</v>
      </c>
      <c r="D10843" s="8" t="s">
        <v>21059</v>
      </c>
      <c r="E10843" s="8" t="s">
        <v>20808</v>
      </c>
      <c r="F10843" s="8" t="s">
        <v>20809</v>
      </c>
      <c r="G10843" s="8" t="n">
        <v>904</v>
      </c>
    </row>
    <row r="10844" customFormat="false" ht="15" hidden="false" customHeight="false" outlineLevel="0" collapsed="false">
      <c r="A10844" s="8" t="s">
        <v>21462</v>
      </c>
      <c r="B10844" s="8" t="s">
        <v>21463</v>
      </c>
      <c r="C10844" s="8" t="s">
        <v>21058</v>
      </c>
      <c r="D10844" s="8" t="s">
        <v>21059</v>
      </c>
      <c r="E10844" s="8" t="s">
        <v>20808</v>
      </c>
      <c r="F10844" s="8" t="s">
        <v>20809</v>
      </c>
      <c r="G10844" s="8" t="n">
        <v>118</v>
      </c>
    </row>
    <row r="10845" customFormat="false" ht="15" hidden="false" customHeight="false" outlineLevel="0" collapsed="false">
      <c r="A10845" s="8" t="s">
        <v>21464</v>
      </c>
      <c r="B10845" s="8" t="s">
        <v>21465</v>
      </c>
      <c r="C10845" s="8" t="s">
        <v>21058</v>
      </c>
      <c r="D10845" s="8" t="s">
        <v>21059</v>
      </c>
      <c r="E10845" s="8" t="s">
        <v>20808</v>
      </c>
      <c r="F10845" s="8" t="s">
        <v>20809</v>
      </c>
      <c r="G10845" s="8" t="n">
        <v>109</v>
      </c>
    </row>
    <row r="10846" customFormat="false" ht="15" hidden="false" customHeight="false" outlineLevel="0" collapsed="false">
      <c r="A10846" s="8" t="s">
        <v>21466</v>
      </c>
      <c r="B10846" s="8" t="s">
        <v>21467</v>
      </c>
      <c r="C10846" s="8" t="s">
        <v>21058</v>
      </c>
      <c r="D10846" s="8" t="s">
        <v>21059</v>
      </c>
      <c r="E10846" s="8" t="s">
        <v>20808</v>
      </c>
      <c r="F10846" s="8" t="s">
        <v>20809</v>
      </c>
      <c r="G10846" s="8" t="n">
        <v>261</v>
      </c>
    </row>
    <row r="10847" customFormat="false" ht="15" hidden="false" customHeight="false" outlineLevel="0" collapsed="false">
      <c r="A10847" s="8" t="s">
        <v>21468</v>
      </c>
      <c r="B10847" s="8" t="s">
        <v>21469</v>
      </c>
      <c r="C10847" s="8" t="s">
        <v>21058</v>
      </c>
      <c r="D10847" s="8" t="s">
        <v>21059</v>
      </c>
      <c r="E10847" s="8" t="s">
        <v>20808</v>
      </c>
      <c r="F10847" s="8" t="s">
        <v>20809</v>
      </c>
      <c r="G10847" s="8" t="n">
        <v>38</v>
      </c>
    </row>
    <row r="10848" customFormat="false" ht="15" hidden="false" customHeight="false" outlineLevel="0" collapsed="false">
      <c r="A10848" s="8" t="s">
        <v>21470</v>
      </c>
      <c r="B10848" s="8" t="s">
        <v>21471</v>
      </c>
      <c r="C10848" s="8" t="s">
        <v>21058</v>
      </c>
      <c r="D10848" s="8" t="s">
        <v>21059</v>
      </c>
      <c r="E10848" s="8" t="s">
        <v>20808</v>
      </c>
      <c r="F10848" s="8" t="s">
        <v>20809</v>
      </c>
      <c r="G10848" s="8" t="n">
        <v>623</v>
      </c>
    </row>
    <row r="10849" customFormat="false" ht="15" hidden="false" customHeight="false" outlineLevel="0" collapsed="false">
      <c r="A10849" s="8" t="s">
        <v>21472</v>
      </c>
      <c r="B10849" s="8" t="s">
        <v>21473</v>
      </c>
      <c r="C10849" s="8" t="s">
        <v>21058</v>
      </c>
      <c r="D10849" s="8" t="s">
        <v>21059</v>
      </c>
      <c r="E10849" s="8" t="s">
        <v>20808</v>
      </c>
      <c r="F10849" s="8" t="s">
        <v>20809</v>
      </c>
      <c r="G10849" s="8" t="n">
        <v>847</v>
      </c>
    </row>
    <row r="10850" customFormat="false" ht="15" hidden="false" customHeight="false" outlineLevel="0" collapsed="false">
      <c r="A10850" s="8" t="s">
        <v>21474</v>
      </c>
      <c r="B10850" s="8" t="s">
        <v>21475</v>
      </c>
      <c r="C10850" s="8" t="s">
        <v>21058</v>
      </c>
      <c r="D10850" s="8" t="s">
        <v>21059</v>
      </c>
      <c r="E10850" s="8" t="s">
        <v>20808</v>
      </c>
      <c r="F10850" s="8" t="s">
        <v>20809</v>
      </c>
      <c r="G10850" s="8" t="n">
        <v>288</v>
      </c>
    </row>
    <row r="10851" customFormat="false" ht="15" hidden="false" customHeight="false" outlineLevel="0" collapsed="false">
      <c r="A10851" s="8" t="s">
        <v>21476</v>
      </c>
      <c r="B10851" s="8" t="s">
        <v>21477</v>
      </c>
      <c r="C10851" s="8" t="s">
        <v>21058</v>
      </c>
      <c r="D10851" s="8" t="s">
        <v>21059</v>
      </c>
      <c r="E10851" s="8" t="s">
        <v>20808</v>
      </c>
      <c r="F10851" s="8" t="s">
        <v>20809</v>
      </c>
      <c r="G10851" s="8" t="n">
        <v>16</v>
      </c>
    </row>
    <row r="10852" customFormat="false" ht="15" hidden="false" customHeight="false" outlineLevel="0" collapsed="false">
      <c r="A10852" s="8" t="s">
        <v>21478</v>
      </c>
      <c r="B10852" s="8" t="s">
        <v>21479</v>
      </c>
      <c r="C10852" s="8" t="s">
        <v>21058</v>
      </c>
      <c r="D10852" s="8" t="s">
        <v>21059</v>
      </c>
      <c r="E10852" s="8" t="s">
        <v>20808</v>
      </c>
      <c r="F10852" s="8" t="s">
        <v>20809</v>
      </c>
      <c r="G10852" s="8" t="n">
        <v>184</v>
      </c>
    </row>
    <row r="10853" customFormat="false" ht="15" hidden="false" customHeight="false" outlineLevel="0" collapsed="false">
      <c r="A10853" s="8" t="s">
        <v>21480</v>
      </c>
      <c r="B10853" s="8" t="s">
        <v>21481</v>
      </c>
      <c r="C10853" s="8" t="s">
        <v>21058</v>
      </c>
      <c r="D10853" s="8" t="s">
        <v>21059</v>
      </c>
      <c r="E10853" s="8" t="s">
        <v>20808</v>
      </c>
      <c r="F10853" s="8" t="s">
        <v>20809</v>
      </c>
      <c r="G10853" s="8" t="n">
        <v>96</v>
      </c>
    </row>
    <row r="10854" customFormat="false" ht="15" hidden="false" customHeight="false" outlineLevel="0" collapsed="false">
      <c r="A10854" s="8" t="s">
        <v>21482</v>
      </c>
      <c r="B10854" s="8" t="s">
        <v>21483</v>
      </c>
      <c r="C10854" s="8" t="s">
        <v>21058</v>
      </c>
      <c r="D10854" s="8" t="s">
        <v>21059</v>
      </c>
      <c r="E10854" s="8" t="s">
        <v>20808</v>
      </c>
      <c r="F10854" s="8" t="s">
        <v>20809</v>
      </c>
      <c r="G10854" s="8" t="n">
        <v>118</v>
      </c>
    </row>
    <row r="10855" customFormat="false" ht="15" hidden="false" customHeight="false" outlineLevel="0" collapsed="false">
      <c r="A10855" s="8" t="s">
        <v>21484</v>
      </c>
      <c r="B10855" s="8" t="s">
        <v>21485</v>
      </c>
      <c r="C10855" s="8" t="s">
        <v>21058</v>
      </c>
      <c r="D10855" s="8" t="s">
        <v>21059</v>
      </c>
      <c r="E10855" s="8" t="s">
        <v>20808</v>
      </c>
      <c r="F10855" s="8" t="s">
        <v>20809</v>
      </c>
      <c r="G10855" s="8" t="n">
        <v>263</v>
      </c>
    </row>
    <row r="10856" customFormat="false" ht="15" hidden="false" customHeight="false" outlineLevel="0" collapsed="false">
      <c r="A10856" s="8" t="s">
        <v>21486</v>
      </c>
      <c r="B10856" s="8" t="s">
        <v>21487</v>
      </c>
      <c r="C10856" s="8" t="s">
        <v>21058</v>
      </c>
      <c r="D10856" s="8" t="s">
        <v>21059</v>
      </c>
      <c r="E10856" s="8" t="s">
        <v>20808</v>
      </c>
      <c r="F10856" s="8" t="s">
        <v>20809</v>
      </c>
      <c r="G10856" s="8" t="n">
        <v>124</v>
      </c>
    </row>
    <row r="10857" customFormat="false" ht="15" hidden="false" customHeight="false" outlineLevel="0" collapsed="false">
      <c r="A10857" s="8" t="s">
        <v>21488</v>
      </c>
      <c r="B10857" s="8" t="s">
        <v>21489</v>
      </c>
      <c r="C10857" s="8" t="s">
        <v>21058</v>
      </c>
      <c r="D10857" s="8" t="s">
        <v>21059</v>
      </c>
      <c r="E10857" s="8" t="s">
        <v>20808</v>
      </c>
      <c r="F10857" s="8" t="s">
        <v>20809</v>
      </c>
      <c r="G10857" s="8" t="n">
        <v>25</v>
      </c>
    </row>
    <row r="10858" customFormat="false" ht="15" hidden="false" customHeight="false" outlineLevel="0" collapsed="false">
      <c r="A10858" s="8" t="s">
        <v>21490</v>
      </c>
      <c r="B10858" s="8" t="s">
        <v>21491</v>
      </c>
      <c r="C10858" s="8" t="s">
        <v>21058</v>
      </c>
      <c r="D10858" s="8" t="s">
        <v>21059</v>
      </c>
      <c r="E10858" s="8" t="s">
        <v>20808</v>
      </c>
      <c r="F10858" s="8" t="s">
        <v>20809</v>
      </c>
      <c r="G10858" s="8" t="n">
        <v>336</v>
      </c>
    </row>
    <row r="10859" customFormat="false" ht="15" hidden="false" customHeight="false" outlineLevel="0" collapsed="false">
      <c r="A10859" s="8" t="s">
        <v>21492</v>
      </c>
      <c r="B10859" s="8" t="s">
        <v>21493</v>
      </c>
      <c r="C10859" s="8" t="s">
        <v>21058</v>
      </c>
      <c r="D10859" s="8" t="s">
        <v>21059</v>
      </c>
      <c r="E10859" s="8" t="s">
        <v>20808</v>
      </c>
      <c r="F10859" s="8" t="s">
        <v>20809</v>
      </c>
      <c r="G10859" s="8" t="n">
        <v>167</v>
      </c>
    </row>
    <row r="10860" customFormat="false" ht="15" hidden="false" customHeight="false" outlineLevel="0" collapsed="false">
      <c r="A10860" s="8" t="s">
        <v>21494</v>
      </c>
      <c r="B10860" s="8" t="s">
        <v>21495</v>
      </c>
      <c r="C10860" s="8" t="s">
        <v>21058</v>
      </c>
      <c r="D10860" s="8" t="s">
        <v>21059</v>
      </c>
      <c r="E10860" s="8" t="s">
        <v>20808</v>
      </c>
      <c r="F10860" s="8" t="s">
        <v>20809</v>
      </c>
      <c r="G10860" s="8" t="n">
        <v>169</v>
      </c>
    </row>
    <row r="10861" customFormat="false" ht="15" hidden="false" customHeight="false" outlineLevel="0" collapsed="false">
      <c r="A10861" s="8" t="s">
        <v>21496</v>
      </c>
      <c r="B10861" s="8" t="s">
        <v>21497</v>
      </c>
      <c r="C10861" s="8" t="s">
        <v>21058</v>
      </c>
      <c r="D10861" s="8" t="s">
        <v>21059</v>
      </c>
      <c r="E10861" s="8" t="s">
        <v>20808</v>
      </c>
      <c r="F10861" s="8" t="s">
        <v>20809</v>
      </c>
      <c r="G10861" s="8" t="n">
        <v>29</v>
      </c>
    </row>
    <row r="10862" customFormat="false" ht="15" hidden="false" customHeight="false" outlineLevel="0" collapsed="false">
      <c r="A10862" s="8" t="s">
        <v>21498</v>
      </c>
      <c r="B10862" s="8" t="s">
        <v>21499</v>
      </c>
      <c r="C10862" s="8" t="s">
        <v>21058</v>
      </c>
      <c r="D10862" s="8" t="s">
        <v>21059</v>
      </c>
      <c r="E10862" s="8" t="s">
        <v>20808</v>
      </c>
      <c r="F10862" s="8" t="s">
        <v>20809</v>
      </c>
      <c r="G10862" s="8" t="n">
        <v>101</v>
      </c>
    </row>
    <row r="10863" customFormat="false" ht="15" hidden="false" customHeight="false" outlineLevel="0" collapsed="false">
      <c r="A10863" s="8" t="s">
        <v>21500</v>
      </c>
      <c r="B10863" s="8" t="s">
        <v>21501</v>
      </c>
      <c r="C10863" s="8" t="s">
        <v>21058</v>
      </c>
      <c r="D10863" s="8" t="s">
        <v>21059</v>
      </c>
      <c r="E10863" s="8" t="s">
        <v>20808</v>
      </c>
      <c r="F10863" s="8" t="s">
        <v>20809</v>
      </c>
      <c r="G10863" s="8" t="n">
        <v>644</v>
      </c>
    </row>
    <row r="10864" customFormat="false" ht="15" hidden="false" customHeight="false" outlineLevel="0" collapsed="false">
      <c r="A10864" s="8" t="s">
        <v>21502</v>
      </c>
      <c r="B10864" s="8" t="s">
        <v>21503</v>
      </c>
      <c r="C10864" s="8" t="s">
        <v>21058</v>
      </c>
      <c r="D10864" s="8" t="s">
        <v>21059</v>
      </c>
      <c r="E10864" s="8" t="s">
        <v>20808</v>
      </c>
      <c r="F10864" s="8" t="s">
        <v>20809</v>
      </c>
      <c r="G10864" s="8" t="n">
        <v>2629</v>
      </c>
    </row>
    <row r="10865" customFormat="false" ht="15" hidden="false" customHeight="false" outlineLevel="0" collapsed="false">
      <c r="A10865" s="8" t="s">
        <v>21504</v>
      </c>
      <c r="B10865" s="8" t="s">
        <v>21505</v>
      </c>
      <c r="C10865" s="8" t="s">
        <v>21058</v>
      </c>
      <c r="D10865" s="8" t="s">
        <v>21059</v>
      </c>
      <c r="E10865" s="8" t="s">
        <v>20808</v>
      </c>
      <c r="F10865" s="8" t="s">
        <v>20809</v>
      </c>
      <c r="G10865" s="8" t="n">
        <v>1874</v>
      </c>
    </row>
    <row r="10866" customFormat="false" ht="15" hidden="false" customHeight="false" outlineLevel="0" collapsed="false">
      <c r="A10866" s="8" t="s">
        <v>21506</v>
      </c>
      <c r="B10866" s="8" t="s">
        <v>21507</v>
      </c>
      <c r="C10866" s="8" t="s">
        <v>21058</v>
      </c>
      <c r="D10866" s="8" t="s">
        <v>21059</v>
      </c>
      <c r="E10866" s="8" t="s">
        <v>20808</v>
      </c>
      <c r="F10866" s="8" t="s">
        <v>20809</v>
      </c>
      <c r="G10866" s="8" t="n">
        <v>42</v>
      </c>
    </row>
    <row r="10867" customFormat="false" ht="15" hidden="false" customHeight="false" outlineLevel="0" collapsed="false">
      <c r="A10867" s="8" t="s">
        <v>21508</v>
      </c>
      <c r="B10867" s="8" t="s">
        <v>21509</v>
      </c>
      <c r="C10867" s="8" t="s">
        <v>21058</v>
      </c>
      <c r="D10867" s="8" t="s">
        <v>21059</v>
      </c>
      <c r="E10867" s="8" t="s">
        <v>20808</v>
      </c>
      <c r="F10867" s="8" t="s">
        <v>20809</v>
      </c>
      <c r="G10867" s="8" t="n">
        <v>3406</v>
      </c>
    </row>
    <row r="10868" customFormat="false" ht="15" hidden="false" customHeight="false" outlineLevel="0" collapsed="false">
      <c r="A10868" s="8" t="s">
        <v>21510</v>
      </c>
      <c r="B10868" s="8" t="s">
        <v>21511</v>
      </c>
      <c r="C10868" s="8" t="s">
        <v>21058</v>
      </c>
      <c r="D10868" s="8" t="s">
        <v>21059</v>
      </c>
      <c r="E10868" s="8" t="s">
        <v>20808</v>
      </c>
      <c r="F10868" s="8" t="s">
        <v>20809</v>
      </c>
      <c r="G10868" s="8" t="n">
        <v>269</v>
      </c>
    </row>
    <row r="10869" customFormat="false" ht="15" hidden="false" customHeight="false" outlineLevel="0" collapsed="false">
      <c r="A10869" s="8" t="s">
        <v>21512</v>
      </c>
      <c r="B10869" s="8" t="s">
        <v>21513</v>
      </c>
      <c r="C10869" s="8" t="s">
        <v>21058</v>
      </c>
      <c r="D10869" s="8" t="s">
        <v>21059</v>
      </c>
      <c r="E10869" s="8" t="s">
        <v>20808</v>
      </c>
      <c r="F10869" s="8" t="s">
        <v>20809</v>
      </c>
      <c r="G10869" s="8" t="n">
        <v>222</v>
      </c>
    </row>
    <row r="10870" customFormat="false" ht="15" hidden="false" customHeight="false" outlineLevel="0" collapsed="false">
      <c r="A10870" s="8" t="s">
        <v>21514</v>
      </c>
      <c r="B10870" s="8" t="s">
        <v>21515</v>
      </c>
      <c r="C10870" s="8" t="s">
        <v>21058</v>
      </c>
      <c r="D10870" s="8" t="s">
        <v>21059</v>
      </c>
      <c r="E10870" s="8" t="s">
        <v>20808</v>
      </c>
      <c r="F10870" s="8" t="s">
        <v>20809</v>
      </c>
      <c r="G10870" s="8" t="n">
        <v>205</v>
      </c>
    </row>
    <row r="10871" customFormat="false" ht="15" hidden="false" customHeight="false" outlineLevel="0" collapsed="false">
      <c r="A10871" s="8" t="s">
        <v>21516</v>
      </c>
      <c r="B10871" s="8" t="s">
        <v>21517</v>
      </c>
      <c r="C10871" s="8" t="s">
        <v>21058</v>
      </c>
      <c r="D10871" s="8" t="s">
        <v>21059</v>
      </c>
      <c r="E10871" s="8" t="s">
        <v>20808</v>
      </c>
      <c r="F10871" s="8" t="s">
        <v>20809</v>
      </c>
      <c r="G10871" s="8" t="n">
        <v>3215</v>
      </c>
    </row>
    <row r="10872" customFormat="false" ht="15" hidden="false" customHeight="false" outlineLevel="0" collapsed="false">
      <c r="A10872" s="8" t="s">
        <v>21518</v>
      </c>
      <c r="B10872" s="8" t="s">
        <v>21519</v>
      </c>
      <c r="C10872" s="8" t="s">
        <v>21058</v>
      </c>
      <c r="D10872" s="8" t="s">
        <v>21059</v>
      </c>
      <c r="E10872" s="8" t="s">
        <v>20808</v>
      </c>
      <c r="F10872" s="8" t="s">
        <v>20809</v>
      </c>
      <c r="G10872" s="8" t="n">
        <v>409</v>
      </c>
    </row>
    <row r="10873" customFormat="false" ht="15" hidden="false" customHeight="false" outlineLevel="0" collapsed="false">
      <c r="A10873" s="8" t="s">
        <v>21520</v>
      </c>
      <c r="B10873" s="8" t="s">
        <v>21521</v>
      </c>
      <c r="C10873" s="8" t="s">
        <v>21058</v>
      </c>
      <c r="D10873" s="8" t="s">
        <v>21059</v>
      </c>
      <c r="E10873" s="8" t="s">
        <v>20808</v>
      </c>
      <c r="F10873" s="8" t="s">
        <v>20809</v>
      </c>
      <c r="G10873" s="8" t="n">
        <v>418</v>
      </c>
    </row>
    <row r="10874" customFormat="false" ht="15" hidden="false" customHeight="false" outlineLevel="0" collapsed="false">
      <c r="A10874" s="8" t="s">
        <v>21522</v>
      </c>
      <c r="B10874" s="8" t="s">
        <v>21523</v>
      </c>
      <c r="C10874" s="8" t="s">
        <v>21058</v>
      </c>
      <c r="D10874" s="8" t="s">
        <v>21059</v>
      </c>
      <c r="E10874" s="8" t="s">
        <v>20808</v>
      </c>
      <c r="F10874" s="8" t="s">
        <v>20809</v>
      </c>
      <c r="G10874" s="8" t="n">
        <v>153</v>
      </c>
    </row>
    <row r="10875" customFormat="false" ht="15" hidden="false" customHeight="false" outlineLevel="0" collapsed="false">
      <c r="A10875" s="8" t="s">
        <v>21524</v>
      </c>
      <c r="B10875" s="8" t="s">
        <v>21525</v>
      </c>
      <c r="C10875" s="8" t="s">
        <v>21058</v>
      </c>
      <c r="D10875" s="8" t="s">
        <v>21059</v>
      </c>
      <c r="E10875" s="8" t="s">
        <v>20808</v>
      </c>
      <c r="F10875" s="8" t="s">
        <v>20809</v>
      </c>
      <c r="G10875" s="8" t="n">
        <v>320</v>
      </c>
    </row>
    <row r="10876" customFormat="false" ht="15" hidden="false" customHeight="false" outlineLevel="0" collapsed="false">
      <c r="A10876" s="8" t="s">
        <v>21526</v>
      </c>
      <c r="B10876" s="8" t="s">
        <v>21527</v>
      </c>
      <c r="C10876" s="8" t="s">
        <v>21058</v>
      </c>
      <c r="D10876" s="8" t="s">
        <v>21059</v>
      </c>
      <c r="E10876" s="8" t="s">
        <v>20808</v>
      </c>
      <c r="F10876" s="8" t="s">
        <v>20809</v>
      </c>
      <c r="G10876" s="8" t="n">
        <v>37</v>
      </c>
    </row>
    <row r="10877" customFormat="false" ht="15" hidden="false" customHeight="false" outlineLevel="0" collapsed="false">
      <c r="A10877" s="8" t="s">
        <v>21528</v>
      </c>
      <c r="B10877" s="8" t="s">
        <v>21529</v>
      </c>
      <c r="C10877" s="8" t="s">
        <v>21058</v>
      </c>
      <c r="D10877" s="8" t="s">
        <v>21059</v>
      </c>
      <c r="E10877" s="8" t="s">
        <v>20808</v>
      </c>
      <c r="F10877" s="8" t="s">
        <v>20809</v>
      </c>
      <c r="G10877" s="8" t="n">
        <v>9</v>
      </c>
    </row>
    <row r="10878" customFormat="false" ht="15" hidden="false" customHeight="false" outlineLevel="0" collapsed="false">
      <c r="A10878" s="8" t="s">
        <v>21530</v>
      </c>
      <c r="B10878" s="8" t="s">
        <v>21531</v>
      </c>
      <c r="C10878" s="8" t="s">
        <v>21532</v>
      </c>
      <c r="D10878" s="8" t="s">
        <v>21533</v>
      </c>
      <c r="E10878" s="8" t="s">
        <v>5630</v>
      </c>
      <c r="F10878" s="8" t="s">
        <v>5631</v>
      </c>
      <c r="G10878" s="8" t="n">
        <v>540</v>
      </c>
    </row>
    <row r="10879" customFormat="false" ht="15" hidden="false" customHeight="false" outlineLevel="0" collapsed="false">
      <c r="A10879" s="8" t="s">
        <v>21534</v>
      </c>
      <c r="B10879" s="8" t="s">
        <v>21535</v>
      </c>
      <c r="C10879" s="8" t="s">
        <v>21532</v>
      </c>
      <c r="D10879" s="8" t="s">
        <v>21533</v>
      </c>
      <c r="E10879" s="8" t="s">
        <v>5630</v>
      </c>
      <c r="F10879" s="8" t="s">
        <v>5631</v>
      </c>
      <c r="G10879" s="8" t="n">
        <v>782</v>
      </c>
    </row>
    <row r="10880" customFormat="false" ht="15" hidden="false" customHeight="false" outlineLevel="0" collapsed="false">
      <c r="A10880" s="8" t="s">
        <v>21536</v>
      </c>
      <c r="B10880" s="8" t="s">
        <v>21537</v>
      </c>
      <c r="C10880" s="8" t="s">
        <v>21532</v>
      </c>
      <c r="D10880" s="8" t="s">
        <v>21533</v>
      </c>
      <c r="E10880" s="8" t="s">
        <v>5630</v>
      </c>
      <c r="F10880" s="8" t="s">
        <v>5631</v>
      </c>
      <c r="G10880" s="8" t="n">
        <v>8699</v>
      </c>
    </row>
    <row r="10881" customFormat="false" ht="15" hidden="false" customHeight="false" outlineLevel="0" collapsed="false">
      <c r="A10881" s="8" t="s">
        <v>21538</v>
      </c>
      <c r="B10881" s="8" t="s">
        <v>5633</v>
      </c>
      <c r="C10881" s="8" t="s">
        <v>21532</v>
      </c>
      <c r="D10881" s="8" t="s">
        <v>21533</v>
      </c>
      <c r="E10881" s="8" t="s">
        <v>5630</v>
      </c>
      <c r="F10881" s="8" t="s">
        <v>5631</v>
      </c>
      <c r="G10881" s="8" t="n">
        <v>3331</v>
      </c>
    </row>
    <row r="10882" customFormat="false" ht="15" hidden="false" customHeight="false" outlineLevel="0" collapsed="false">
      <c r="A10882" s="8" t="s">
        <v>21539</v>
      </c>
      <c r="B10882" s="8" t="s">
        <v>21540</v>
      </c>
      <c r="C10882" s="8" t="s">
        <v>21532</v>
      </c>
      <c r="D10882" s="8" t="s">
        <v>21533</v>
      </c>
      <c r="E10882" s="8" t="s">
        <v>5630</v>
      </c>
      <c r="F10882" s="8" t="s">
        <v>5631</v>
      </c>
      <c r="G10882" s="8" t="n">
        <v>212</v>
      </c>
    </row>
    <row r="10883" customFormat="false" ht="15" hidden="false" customHeight="false" outlineLevel="0" collapsed="false">
      <c r="A10883" s="8" t="s">
        <v>21541</v>
      </c>
      <c r="B10883" s="8" t="s">
        <v>21542</v>
      </c>
      <c r="C10883" s="8" t="s">
        <v>21532</v>
      </c>
      <c r="D10883" s="8" t="s">
        <v>21533</v>
      </c>
      <c r="E10883" s="8" t="s">
        <v>5630</v>
      </c>
      <c r="F10883" s="8" t="s">
        <v>5631</v>
      </c>
      <c r="G10883" s="8" t="n">
        <v>5705</v>
      </c>
    </row>
    <row r="10884" customFormat="false" ht="15" hidden="false" customHeight="false" outlineLevel="0" collapsed="false">
      <c r="A10884" s="8" t="s">
        <v>21543</v>
      </c>
      <c r="B10884" s="8" t="s">
        <v>21544</v>
      </c>
      <c r="C10884" s="8" t="s">
        <v>21532</v>
      </c>
      <c r="D10884" s="8" t="s">
        <v>21533</v>
      </c>
      <c r="E10884" s="8" t="s">
        <v>5630</v>
      </c>
      <c r="F10884" s="8" t="s">
        <v>5631</v>
      </c>
      <c r="G10884" s="8" t="n">
        <v>1002</v>
      </c>
    </row>
    <row r="10885" customFormat="false" ht="15" hidden="false" customHeight="false" outlineLevel="0" collapsed="false">
      <c r="A10885" s="8" t="s">
        <v>21545</v>
      </c>
      <c r="B10885" s="8" t="s">
        <v>21546</v>
      </c>
      <c r="C10885" s="8" t="s">
        <v>21532</v>
      </c>
      <c r="D10885" s="8" t="s">
        <v>21533</v>
      </c>
      <c r="E10885" s="8" t="s">
        <v>5630</v>
      </c>
      <c r="F10885" s="8" t="s">
        <v>5631</v>
      </c>
      <c r="G10885" s="8" t="n">
        <v>194</v>
      </c>
    </row>
    <row r="10886" customFormat="false" ht="15" hidden="false" customHeight="false" outlineLevel="0" collapsed="false">
      <c r="A10886" s="8" t="s">
        <v>21547</v>
      </c>
      <c r="B10886" s="8" t="s">
        <v>21548</v>
      </c>
      <c r="C10886" s="8" t="s">
        <v>21532</v>
      </c>
      <c r="D10886" s="8" t="s">
        <v>21533</v>
      </c>
      <c r="E10886" s="8" t="s">
        <v>5630</v>
      </c>
      <c r="F10886" s="8" t="s">
        <v>5631</v>
      </c>
      <c r="G10886" s="8" t="n">
        <v>46125</v>
      </c>
    </row>
    <row r="10887" customFormat="false" ht="15" hidden="false" customHeight="false" outlineLevel="0" collapsed="false">
      <c r="A10887" s="8" t="s">
        <v>21549</v>
      </c>
      <c r="B10887" s="8" t="s">
        <v>21550</v>
      </c>
      <c r="C10887" s="8" t="s">
        <v>21532</v>
      </c>
      <c r="D10887" s="8" t="s">
        <v>21533</v>
      </c>
      <c r="E10887" s="8" t="s">
        <v>5630</v>
      </c>
      <c r="F10887" s="8" t="s">
        <v>5631</v>
      </c>
      <c r="G10887" s="8" t="n">
        <v>3391</v>
      </c>
    </row>
    <row r="10888" customFormat="false" ht="15" hidden="false" customHeight="false" outlineLevel="0" collapsed="false">
      <c r="A10888" s="8" t="s">
        <v>21551</v>
      </c>
      <c r="B10888" s="8" t="s">
        <v>21552</v>
      </c>
      <c r="C10888" s="8" t="s">
        <v>21532</v>
      </c>
      <c r="D10888" s="8" t="s">
        <v>21533</v>
      </c>
      <c r="E10888" s="8" t="s">
        <v>5630</v>
      </c>
      <c r="F10888" s="8" t="s">
        <v>5631</v>
      </c>
      <c r="G10888" s="8" t="n">
        <v>4081</v>
      </c>
    </row>
    <row r="10889" customFormat="false" ht="15" hidden="false" customHeight="false" outlineLevel="0" collapsed="false">
      <c r="A10889" s="8" t="s">
        <v>21553</v>
      </c>
      <c r="B10889" s="8" t="s">
        <v>21554</v>
      </c>
      <c r="C10889" s="8" t="s">
        <v>21532</v>
      </c>
      <c r="D10889" s="8" t="s">
        <v>21533</v>
      </c>
      <c r="E10889" s="8" t="s">
        <v>5630</v>
      </c>
      <c r="F10889" s="8" t="s">
        <v>5631</v>
      </c>
      <c r="G10889" s="8" t="n">
        <v>436</v>
      </c>
    </row>
    <row r="10890" customFormat="false" ht="15" hidden="false" customHeight="false" outlineLevel="0" collapsed="false">
      <c r="A10890" s="8" t="s">
        <v>21555</v>
      </c>
      <c r="B10890" s="8" t="s">
        <v>21556</v>
      </c>
      <c r="C10890" s="8" t="s">
        <v>21532</v>
      </c>
      <c r="D10890" s="8" t="s">
        <v>21533</v>
      </c>
      <c r="E10890" s="8" t="s">
        <v>5630</v>
      </c>
      <c r="F10890" s="8" t="s">
        <v>5631</v>
      </c>
      <c r="G10890" s="8" t="n">
        <v>1039</v>
      </c>
    </row>
    <row r="10891" customFormat="false" ht="15" hidden="false" customHeight="false" outlineLevel="0" collapsed="false">
      <c r="A10891" s="8" t="s">
        <v>21557</v>
      </c>
      <c r="B10891" s="8" t="s">
        <v>21558</v>
      </c>
      <c r="C10891" s="8" t="s">
        <v>21532</v>
      </c>
      <c r="D10891" s="8" t="s">
        <v>21533</v>
      </c>
      <c r="E10891" s="8" t="s">
        <v>5630</v>
      </c>
      <c r="F10891" s="8" t="s">
        <v>5631</v>
      </c>
      <c r="G10891" s="8" t="n">
        <v>139</v>
      </c>
    </row>
    <row r="10892" customFormat="false" ht="15" hidden="false" customHeight="false" outlineLevel="0" collapsed="false">
      <c r="A10892" s="8" t="s">
        <v>21559</v>
      </c>
      <c r="B10892" s="8" t="s">
        <v>21560</v>
      </c>
      <c r="C10892" s="8" t="s">
        <v>21532</v>
      </c>
      <c r="D10892" s="8" t="s">
        <v>21533</v>
      </c>
      <c r="E10892" s="8" t="s">
        <v>5630</v>
      </c>
      <c r="F10892" s="8" t="s">
        <v>5631</v>
      </c>
      <c r="G10892" s="8" t="n">
        <v>252</v>
      </c>
    </row>
    <row r="10893" customFormat="false" ht="15" hidden="false" customHeight="false" outlineLevel="0" collapsed="false">
      <c r="A10893" s="8" t="s">
        <v>21561</v>
      </c>
      <c r="B10893" s="8" t="s">
        <v>21562</v>
      </c>
      <c r="C10893" s="8" t="s">
        <v>21532</v>
      </c>
      <c r="D10893" s="8" t="s">
        <v>21533</v>
      </c>
      <c r="E10893" s="8" t="s">
        <v>5630</v>
      </c>
      <c r="F10893" s="8" t="s">
        <v>5631</v>
      </c>
      <c r="G10893" s="8" t="n">
        <v>219</v>
      </c>
    </row>
    <row r="10894" customFormat="false" ht="15" hidden="false" customHeight="false" outlineLevel="0" collapsed="false">
      <c r="A10894" s="8" t="s">
        <v>21563</v>
      </c>
      <c r="B10894" s="8" t="s">
        <v>21564</v>
      </c>
      <c r="C10894" s="8" t="s">
        <v>21532</v>
      </c>
      <c r="D10894" s="8" t="s">
        <v>21533</v>
      </c>
      <c r="E10894" s="8" t="s">
        <v>5630</v>
      </c>
      <c r="F10894" s="8" t="s">
        <v>5631</v>
      </c>
      <c r="G10894" s="8" t="n">
        <v>563</v>
      </c>
    </row>
    <row r="10895" customFormat="false" ht="15" hidden="false" customHeight="false" outlineLevel="0" collapsed="false">
      <c r="A10895" s="8" t="s">
        <v>21565</v>
      </c>
      <c r="B10895" s="8" t="s">
        <v>21566</v>
      </c>
      <c r="C10895" s="8" t="s">
        <v>21532</v>
      </c>
      <c r="D10895" s="8" t="s">
        <v>21533</v>
      </c>
      <c r="E10895" s="8" t="s">
        <v>5630</v>
      </c>
      <c r="F10895" s="8" t="s">
        <v>5631</v>
      </c>
      <c r="G10895" s="8" t="n">
        <v>2925</v>
      </c>
    </row>
    <row r="10896" customFormat="false" ht="15" hidden="false" customHeight="false" outlineLevel="0" collapsed="false">
      <c r="A10896" s="8" t="s">
        <v>21567</v>
      </c>
      <c r="B10896" s="8" t="s">
        <v>21568</v>
      </c>
      <c r="C10896" s="8" t="s">
        <v>21532</v>
      </c>
      <c r="D10896" s="8" t="s">
        <v>21533</v>
      </c>
      <c r="E10896" s="8" t="s">
        <v>5630</v>
      </c>
      <c r="F10896" s="8" t="s">
        <v>5631</v>
      </c>
      <c r="G10896" s="8" t="n">
        <v>2253</v>
      </c>
    </row>
    <row r="10897" customFormat="false" ht="15" hidden="false" customHeight="false" outlineLevel="0" collapsed="false">
      <c r="A10897" s="8" t="s">
        <v>21569</v>
      </c>
      <c r="B10897" s="8" t="s">
        <v>21570</v>
      </c>
      <c r="C10897" s="8" t="s">
        <v>21532</v>
      </c>
      <c r="D10897" s="8" t="s">
        <v>21533</v>
      </c>
      <c r="E10897" s="8" t="s">
        <v>5630</v>
      </c>
      <c r="F10897" s="8" t="s">
        <v>5631</v>
      </c>
      <c r="G10897" s="8" t="n">
        <v>333</v>
      </c>
    </row>
    <row r="10898" customFormat="false" ht="15" hidden="false" customHeight="false" outlineLevel="0" collapsed="false">
      <c r="A10898" s="8" t="s">
        <v>21571</v>
      </c>
      <c r="B10898" s="8" t="s">
        <v>11071</v>
      </c>
      <c r="C10898" s="8" t="s">
        <v>21532</v>
      </c>
      <c r="D10898" s="8" t="s">
        <v>21533</v>
      </c>
      <c r="E10898" s="8" t="s">
        <v>5630</v>
      </c>
      <c r="F10898" s="8" t="s">
        <v>5631</v>
      </c>
      <c r="G10898" s="8" t="n">
        <v>147</v>
      </c>
    </row>
    <row r="10899" customFormat="false" ht="15" hidden="false" customHeight="false" outlineLevel="0" collapsed="false">
      <c r="A10899" s="8" t="s">
        <v>21572</v>
      </c>
      <c r="B10899" s="8" t="s">
        <v>21573</v>
      </c>
      <c r="C10899" s="8" t="s">
        <v>21532</v>
      </c>
      <c r="D10899" s="8" t="s">
        <v>21533</v>
      </c>
      <c r="E10899" s="8" t="s">
        <v>5630</v>
      </c>
      <c r="F10899" s="8" t="s">
        <v>5631</v>
      </c>
      <c r="G10899" s="8" t="n">
        <v>815</v>
      </c>
    </row>
    <row r="10900" customFormat="false" ht="15" hidden="false" customHeight="false" outlineLevel="0" collapsed="false">
      <c r="A10900" s="8" t="s">
        <v>21574</v>
      </c>
      <c r="B10900" s="8" t="s">
        <v>21575</v>
      </c>
      <c r="C10900" s="8" t="s">
        <v>21532</v>
      </c>
      <c r="D10900" s="8" t="s">
        <v>21533</v>
      </c>
      <c r="E10900" s="8" t="s">
        <v>5630</v>
      </c>
      <c r="F10900" s="8" t="s">
        <v>5631</v>
      </c>
      <c r="G10900" s="8" t="n">
        <v>456</v>
      </c>
    </row>
    <row r="10901" customFormat="false" ht="15" hidden="false" customHeight="false" outlineLevel="0" collapsed="false">
      <c r="A10901" s="8" t="s">
        <v>21576</v>
      </c>
      <c r="B10901" s="8" t="s">
        <v>21577</v>
      </c>
      <c r="C10901" s="8" t="s">
        <v>21532</v>
      </c>
      <c r="D10901" s="8" t="s">
        <v>21533</v>
      </c>
      <c r="E10901" s="8" t="s">
        <v>5630</v>
      </c>
      <c r="F10901" s="8" t="s">
        <v>5631</v>
      </c>
      <c r="G10901" s="8" t="n">
        <v>263</v>
      </c>
    </row>
    <row r="10902" customFormat="false" ht="15" hidden="false" customHeight="false" outlineLevel="0" collapsed="false">
      <c r="A10902" s="8" t="s">
        <v>21578</v>
      </c>
      <c r="B10902" s="8" t="s">
        <v>21579</v>
      </c>
      <c r="C10902" s="8" t="s">
        <v>21532</v>
      </c>
      <c r="D10902" s="8" t="s">
        <v>21533</v>
      </c>
      <c r="E10902" s="8" t="s">
        <v>5630</v>
      </c>
      <c r="F10902" s="8" t="s">
        <v>5631</v>
      </c>
      <c r="G10902" s="8" t="n">
        <v>1053</v>
      </c>
    </row>
    <row r="10903" customFormat="false" ht="15" hidden="false" customHeight="false" outlineLevel="0" collapsed="false">
      <c r="A10903" s="8" t="s">
        <v>21580</v>
      </c>
      <c r="B10903" s="8" t="s">
        <v>21581</v>
      </c>
      <c r="C10903" s="8" t="s">
        <v>21532</v>
      </c>
      <c r="D10903" s="8" t="s">
        <v>21533</v>
      </c>
      <c r="E10903" s="8" t="s">
        <v>5630</v>
      </c>
      <c r="F10903" s="8" t="s">
        <v>5631</v>
      </c>
      <c r="G10903" s="8" t="n">
        <v>2605</v>
      </c>
    </row>
    <row r="10904" customFormat="false" ht="15" hidden="false" customHeight="false" outlineLevel="0" collapsed="false">
      <c r="A10904" s="8" t="s">
        <v>21582</v>
      </c>
      <c r="B10904" s="8" t="s">
        <v>21583</v>
      </c>
      <c r="C10904" s="8" t="s">
        <v>21532</v>
      </c>
      <c r="D10904" s="8" t="s">
        <v>21533</v>
      </c>
      <c r="E10904" s="8" t="s">
        <v>5630</v>
      </c>
      <c r="F10904" s="8" t="s">
        <v>5631</v>
      </c>
      <c r="G10904" s="8" t="n">
        <v>18112</v>
      </c>
    </row>
    <row r="10905" customFormat="false" ht="15" hidden="false" customHeight="false" outlineLevel="0" collapsed="false">
      <c r="A10905" s="8" t="s">
        <v>21584</v>
      </c>
      <c r="B10905" s="8" t="s">
        <v>5697</v>
      </c>
      <c r="C10905" s="8" t="s">
        <v>21532</v>
      </c>
      <c r="D10905" s="8" t="s">
        <v>21533</v>
      </c>
      <c r="E10905" s="8" t="s">
        <v>5630</v>
      </c>
      <c r="F10905" s="8" t="s">
        <v>5631</v>
      </c>
      <c r="G10905" s="8" t="n">
        <v>1608</v>
      </c>
    </row>
    <row r="10906" customFormat="false" ht="15" hidden="false" customHeight="false" outlineLevel="0" collapsed="false">
      <c r="A10906" s="8" t="s">
        <v>21585</v>
      </c>
      <c r="B10906" s="8" t="s">
        <v>21586</v>
      </c>
      <c r="C10906" s="8" t="s">
        <v>21532</v>
      </c>
      <c r="D10906" s="8" t="s">
        <v>21533</v>
      </c>
      <c r="E10906" s="8" t="s">
        <v>5630</v>
      </c>
      <c r="F10906" s="8" t="s">
        <v>5631</v>
      </c>
      <c r="G10906" s="8" t="n">
        <v>337</v>
      </c>
    </row>
    <row r="10907" customFormat="false" ht="15" hidden="false" customHeight="false" outlineLevel="0" collapsed="false">
      <c r="A10907" s="8" t="s">
        <v>21587</v>
      </c>
      <c r="B10907" s="8" t="s">
        <v>21588</v>
      </c>
      <c r="C10907" s="8" t="s">
        <v>21532</v>
      </c>
      <c r="D10907" s="8" t="s">
        <v>21533</v>
      </c>
      <c r="E10907" s="8" t="s">
        <v>5630</v>
      </c>
      <c r="F10907" s="8" t="s">
        <v>5631</v>
      </c>
      <c r="G10907" s="8" t="n">
        <v>15692</v>
      </c>
    </row>
    <row r="10908" customFormat="false" ht="15" hidden="false" customHeight="false" outlineLevel="0" collapsed="false">
      <c r="A10908" s="8" t="s">
        <v>21589</v>
      </c>
      <c r="B10908" s="8" t="s">
        <v>17744</v>
      </c>
      <c r="C10908" s="8" t="s">
        <v>21532</v>
      </c>
      <c r="D10908" s="8" t="s">
        <v>21533</v>
      </c>
      <c r="E10908" s="8" t="s">
        <v>5630</v>
      </c>
      <c r="F10908" s="8" t="s">
        <v>5631</v>
      </c>
      <c r="G10908" s="8" t="n">
        <v>6066</v>
      </c>
    </row>
    <row r="10909" customFormat="false" ht="15" hidden="false" customHeight="false" outlineLevel="0" collapsed="false">
      <c r="A10909" s="8" t="s">
        <v>21590</v>
      </c>
      <c r="B10909" s="8" t="s">
        <v>21591</v>
      </c>
      <c r="C10909" s="8" t="s">
        <v>21532</v>
      </c>
      <c r="D10909" s="8" t="s">
        <v>21533</v>
      </c>
      <c r="E10909" s="8" t="s">
        <v>5630</v>
      </c>
      <c r="F10909" s="8" t="s">
        <v>5631</v>
      </c>
      <c r="G10909" s="8" t="n">
        <v>8035</v>
      </c>
    </row>
    <row r="10910" customFormat="false" ht="15" hidden="false" customHeight="false" outlineLevel="0" collapsed="false">
      <c r="A10910" s="8" t="s">
        <v>21592</v>
      </c>
      <c r="B10910" s="8" t="s">
        <v>21593</v>
      </c>
      <c r="C10910" s="8" t="s">
        <v>21532</v>
      </c>
      <c r="D10910" s="8" t="s">
        <v>21533</v>
      </c>
      <c r="E10910" s="8" t="s">
        <v>5630</v>
      </c>
      <c r="F10910" s="8" t="s">
        <v>5631</v>
      </c>
      <c r="G10910" s="8" t="n">
        <v>250</v>
      </c>
    </row>
    <row r="10911" customFormat="false" ht="15" hidden="false" customHeight="false" outlineLevel="0" collapsed="false">
      <c r="A10911" s="8" t="s">
        <v>21594</v>
      </c>
      <c r="B10911" s="8" t="s">
        <v>21595</v>
      </c>
      <c r="C10911" s="8" t="s">
        <v>21532</v>
      </c>
      <c r="D10911" s="8" t="s">
        <v>21533</v>
      </c>
      <c r="E10911" s="8" t="s">
        <v>5630</v>
      </c>
      <c r="F10911" s="8" t="s">
        <v>5631</v>
      </c>
      <c r="G10911" s="8" t="n">
        <v>3286</v>
      </c>
    </row>
    <row r="10912" customFormat="false" ht="15" hidden="false" customHeight="false" outlineLevel="0" collapsed="false">
      <c r="A10912" s="8" t="s">
        <v>21596</v>
      </c>
      <c r="B10912" s="8" t="s">
        <v>21597</v>
      </c>
      <c r="C10912" s="8" t="s">
        <v>21532</v>
      </c>
      <c r="D10912" s="8" t="s">
        <v>21533</v>
      </c>
      <c r="E10912" s="8" t="s">
        <v>5630</v>
      </c>
      <c r="F10912" s="8" t="s">
        <v>5631</v>
      </c>
      <c r="G10912" s="8" t="n">
        <v>2606</v>
      </c>
    </row>
    <row r="10913" customFormat="false" ht="15" hidden="false" customHeight="false" outlineLevel="0" collapsed="false">
      <c r="A10913" s="8" t="s">
        <v>21598</v>
      </c>
      <c r="B10913" s="8" t="s">
        <v>21599</v>
      </c>
      <c r="C10913" s="8" t="s">
        <v>21532</v>
      </c>
      <c r="D10913" s="8" t="s">
        <v>21533</v>
      </c>
      <c r="E10913" s="8" t="s">
        <v>5630</v>
      </c>
      <c r="F10913" s="8" t="s">
        <v>5631</v>
      </c>
      <c r="G10913" s="8" t="n">
        <v>335</v>
      </c>
    </row>
    <row r="10914" customFormat="false" ht="15" hidden="false" customHeight="false" outlineLevel="0" collapsed="false">
      <c r="A10914" s="8" t="s">
        <v>21600</v>
      </c>
      <c r="B10914" s="8" t="s">
        <v>21601</v>
      </c>
      <c r="C10914" s="8" t="s">
        <v>21532</v>
      </c>
      <c r="D10914" s="8" t="s">
        <v>21533</v>
      </c>
      <c r="E10914" s="8" t="s">
        <v>5630</v>
      </c>
      <c r="F10914" s="8" t="s">
        <v>5631</v>
      </c>
      <c r="G10914" s="8" t="n">
        <v>2348</v>
      </c>
    </row>
    <row r="10915" customFormat="false" ht="15" hidden="false" customHeight="false" outlineLevel="0" collapsed="false">
      <c r="A10915" s="8" t="s">
        <v>21602</v>
      </c>
      <c r="B10915" s="8" t="s">
        <v>21603</v>
      </c>
      <c r="C10915" s="8" t="s">
        <v>21532</v>
      </c>
      <c r="D10915" s="8" t="s">
        <v>21533</v>
      </c>
      <c r="E10915" s="8" t="s">
        <v>5630</v>
      </c>
      <c r="F10915" s="8" t="s">
        <v>5631</v>
      </c>
      <c r="G10915" s="8" t="n">
        <v>143</v>
      </c>
    </row>
    <row r="10916" customFormat="false" ht="15" hidden="false" customHeight="false" outlineLevel="0" collapsed="false">
      <c r="A10916" s="8" t="s">
        <v>21604</v>
      </c>
      <c r="B10916" s="8" t="s">
        <v>21605</v>
      </c>
      <c r="C10916" s="8" t="s">
        <v>21532</v>
      </c>
      <c r="D10916" s="8" t="s">
        <v>21533</v>
      </c>
      <c r="E10916" s="8" t="s">
        <v>5630</v>
      </c>
      <c r="F10916" s="8" t="s">
        <v>5631</v>
      </c>
      <c r="G10916" s="8" t="n">
        <v>1234</v>
      </c>
    </row>
    <row r="10917" customFormat="false" ht="15" hidden="false" customHeight="false" outlineLevel="0" collapsed="false">
      <c r="A10917" s="8" t="s">
        <v>21606</v>
      </c>
      <c r="B10917" s="8" t="s">
        <v>21607</v>
      </c>
      <c r="C10917" s="8" t="s">
        <v>21532</v>
      </c>
      <c r="D10917" s="8" t="s">
        <v>21533</v>
      </c>
      <c r="E10917" s="8" t="s">
        <v>5630</v>
      </c>
      <c r="F10917" s="8" t="s">
        <v>5631</v>
      </c>
      <c r="G10917" s="8" t="n">
        <v>2707</v>
      </c>
    </row>
    <row r="10918" customFormat="false" ht="15" hidden="false" customHeight="false" outlineLevel="0" collapsed="false">
      <c r="A10918" s="8" t="s">
        <v>21608</v>
      </c>
      <c r="B10918" s="8" t="s">
        <v>21609</v>
      </c>
      <c r="C10918" s="8" t="s">
        <v>21532</v>
      </c>
      <c r="D10918" s="8" t="s">
        <v>21533</v>
      </c>
      <c r="E10918" s="8" t="s">
        <v>5630</v>
      </c>
      <c r="F10918" s="8" t="s">
        <v>5631</v>
      </c>
      <c r="G10918" s="8" t="n">
        <v>588</v>
      </c>
    </row>
    <row r="10919" customFormat="false" ht="15" hidden="false" customHeight="false" outlineLevel="0" collapsed="false">
      <c r="A10919" s="8" t="s">
        <v>21610</v>
      </c>
      <c r="B10919" s="8" t="s">
        <v>16676</v>
      </c>
      <c r="C10919" s="8" t="s">
        <v>21532</v>
      </c>
      <c r="D10919" s="8" t="s">
        <v>21533</v>
      </c>
      <c r="E10919" s="8" t="s">
        <v>5630</v>
      </c>
      <c r="F10919" s="8" t="s">
        <v>5631</v>
      </c>
      <c r="G10919" s="8" t="n">
        <v>78</v>
      </c>
    </row>
    <row r="10920" customFormat="false" ht="15" hidden="false" customHeight="false" outlineLevel="0" collapsed="false">
      <c r="A10920" s="8" t="s">
        <v>21611</v>
      </c>
      <c r="B10920" s="8" t="s">
        <v>21612</v>
      </c>
      <c r="C10920" s="8" t="s">
        <v>21532</v>
      </c>
      <c r="D10920" s="8" t="s">
        <v>21533</v>
      </c>
      <c r="E10920" s="8" t="s">
        <v>5630</v>
      </c>
      <c r="F10920" s="8" t="s">
        <v>5631</v>
      </c>
      <c r="G10920" s="8" t="n">
        <v>387</v>
      </c>
    </row>
    <row r="10921" customFormat="false" ht="15" hidden="false" customHeight="false" outlineLevel="0" collapsed="false">
      <c r="A10921" s="8" t="s">
        <v>21613</v>
      </c>
      <c r="B10921" s="8" t="s">
        <v>21614</v>
      </c>
      <c r="C10921" s="8" t="s">
        <v>21532</v>
      </c>
      <c r="D10921" s="8" t="s">
        <v>21533</v>
      </c>
      <c r="E10921" s="8" t="s">
        <v>5630</v>
      </c>
      <c r="F10921" s="8" t="s">
        <v>5631</v>
      </c>
      <c r="G10921" s="8" t="n">
        <v>991</v>
      </c>
    </row>
    <row r="10922" customFormat="false" ht="15" hidden="false" customHeight="false" outlineLevel="0" collapsed="false">
      <c r="A10922" s="8" t="s">
        <v>21615</v>
      </c>
      <c r="B10922" s="8" t="s">
        <v>21616</v>
      </c>
      <c r="C10922" s="8" t="s">
        <v>21532</v>
      </c>
      <c r="D10922" s="8" t="s">
        <v>21533</v>
      </c>
      <c r="E10922" s="8" t="s">
        <v>5630</v>
      </c>
      <c r="F10922" s="8" t="s">
        <v>5631</v>
      </c>
      <c r="G10922" s="8" t="n">
        <v>6070</v>
      </c>
    </row>
    <row r="10923" customFormat="false" ht="15" hidden="false" customHeight="false" outlineLevel="0" collapsed="false">
      <c r="A10923" s="8" t="s">
        <v>21617</v>
      </c>
      <c r="B10923" s="8" t="s">
        <v>21618</v>
      </c>
      <c r="C10923" s="8" t="s">
        <v>21532</v>
      </c>
      <c r="D10923" s="8" t="s">
        <v>21533</v>
      </c>
      <c r="E10923" s="8" t="s">
        <v>5630</v>
      </c>
      <c r="F10923" s="8" t="s">
        <v>5631</v>
      </c>
      <c r="G10923" s="8" t="n">
        <v>198</v>
      </c>
    </row>
    <row r="10924" customFormat="false" ht="15" hidden="false" customHeight="false" outlineLevel="0" collapsed="false">
      <c r="A10924" s="8" t="s">
        <v>21619</v>
      </c>
      <c r="B10924" s="8" t="s">
        <v>21620</v>
      </c>
      <c r="C10924" s="8" t="s">
        <v>21532</v>
      </c>
      <c r="D10924" s="8" t="s">
        <v>21533</v>
      </c>
      <c r="E10924" s="8" t="s">
        <v>5630</v>
      </c>
      <c r="F10924" s="8" t="s">
        <v>5631</v>
      </c>
      <c r="G10924" s="8" t="n">
        <v>359</v>
      </c>
    </row>
    <row r="10925" customFormat="false" ht="15" hidden="false" customHeight="false" outlineLevel="0" collapsed="false">
      <c r="A10925" s="8" t="s">
        <v>21621</v>
      </c>
      <c r="B10925" s="8" t="s">
        <v>21622</v>
      </c>
      <c r="C10925" s="8" t="s">
        <v>21532</v>
      </c>
      <c r="D10925" s="8" t="s">
        <v>21533</v>
      </c>
      <c r="E10925" s="8" t="s">
        <v>5630</v>
      </c>
      <c r="F10925" s="8" t="s">
        <v>5631</v>
      </c>
      <c r="G10925" s="8" t="n">
        <v>169</v>
      </c>
    </row>
    <row r="10926" customFormat="false" ht="15" hidden="false" customHeight="false" outlineLevel="0" collapsed="false">
      <c r="A10926" s="8" t="s">
        <v>21623</v>
      </c>
      <c r="B10926" s="8" t="s">
        <v>21624</v>
      </c>
      <c r="C10926" s="8" t="s">
        <v>21532</v>
      </c>
      <c r="D10926" s="8" t="s">
        <v>21533</v>
      </c>
      <c r="E10926" s="8" t="s">
        <v>5630</v>
      </c>
      <c r="F10926" s="8" t="s">
        <v>5631</v>
      </c>
      <c r="G10926" s="8" t="n">
        <v>1278</v>
      </c>
    </row>
    <row r="10927" customFormat="false" ht="15" hidden="false" customHeight="false" outlineLevel="0" collapsed="false">
      <c r="A10927" s="8" t="s">
        <v>21625</v>
      </c>
      <c r="B10927" s="8" t="s">
        <v>21626</v>
      </c>
      <c r="C10927" s="8" t="s">
        <v>21532</v>
      </c>
      <c r="D10927" s="8" t="s">
        <v>21533</v>
      </c>
      <c r="E10927" s="8" t="s">
        <v>5630</v>
      </c>
      <c r="F10927" s="8" t="s">
        <v>5631</v>
      </c>
      <c r="G10927" s="8" t="n">
        <v>701</v>
      </c>
    </row>
    <row r="10928" customFormat="false" ht="15" hidden="false" customHeight="false" outlineLevel="0" collapsed="false">
      <c r="A10928" s="8" t="s">
        <v>21627</v>
      </c>
      <c r="B10928" s="8" t="s">
        <v>21628</v>
      </c>
      <c r="C10928" s="8" t="s">
        <v>21532</v>
      </c>
      <c r="D10928" s="8" t="s">
        <v>21533</v>
      </c>
      <c r="E10928" s="8" t="s">
        <v>5630</v>
      </c>
      <c r="F10928" s="8" t="s">
        <v>5631</v>
      </c>
      <c r="G10928" s="8" t="n">
        <v>670</v>
      </c>
    </row>
    <row r="10929" customFormat="false" ht="15" hidden="false" customHeight="false" outlineLevel="0" collapsed="false">
      <c r="A10929" s="8" t="s">
        <v>21629</v>
      </c>
      <c r="B10929" s="8" t="s">
        <v>21630</v>
      </c>
      <c r="C10929" s="8" t="s">
        <v>21532</v>
      </c>
      <c r="D10929" s="8" t="s">
        <v>21533</v>
      </c>
      <c r="E10929" s="8" t="s">
        <v>5630</v>
      </c>
      <c r="F10929" s="8" t="s">
        <v>5631</v>
      </c>
      <c r="G10929" s="8" t="n">
        <v>301</v>
      </c>
    </row>
    <row r="10930" customFormat="false" ht="15" hidden="false" customHeight="false" outlineLevel="0" collapsed="false">
      <c r="A10930" s="8" t="s">
        <v>21631</v>
      </c>
      <c r="B10930" s="8" t="s">
        <v>21632</v>
      </c>
      <c r="C10930" s="8" t="s">
        <v>21532</v>
      </c>
      <c r="D10930" s="8" t="s">
        <v>21533</v>
      </c>
      <c r="E10930" s="8" t="s">
        <v>5630</v>
      </c>
      <c r="F10930" s="8" t="s">
        <v>5631</v>
      </c>
      <c r="G10930" s="8" t="n">
        <v>689</v>
      </c>
    </row>
    <row r="10931" customFormat="false" ht="15" hidden="false" customHeight="false" outlineLevel="0" collapsed="false">
      <c r="A10931" s="8" t="s">
        <v>21633</v>
      </c>
      <c r="B10931" s="8" t="s">
        <v>21634</v>
      </c>
      <c r="C10931" s="8" t="s">
        <v>21532</v>
      </c>
      <c r="D10931" s="8" t="s">
        <v>21533</v>
      </c>
      <c r="E10931" s="8" t="s">
        <v>5630</v>
      </c>
      <c r="F10931" s="8" t="s">
        <v>5631</v>
      </c>
      <c r="G10931" s="8" t="n">
        <v>1817</v>
      </c>
    </row>
    <row r="10932" customFormat="false" ht="15" hidden="false" customHeight="false" outlineLevel="0" collapsed="false">
      <c r="A10932" s="8" t="s">
        <v>21635</v>
      </c>
      <c r="B10932" s="8" t="s">
        <v>21636</v>
      </c>
      <c r="C10932" s="8" t="s">
        <v>21532</v>
      </c>
      <c r="D10932" s="8" t="s">
        <v>21533</v>
      </c>
      <c r="E10932" s="8" t="s">
        <v>5630</v>
      </c>
      <c r="F10932" s="8" t="s">
        <v>5631</v>
      </c>
      <c r="G10932" s="8" t="n">
        <v>4079</v>
      </c>
    </row>
    <row r="10933" customFormat="false" ht="15" hidden="false" customHeight="false" outlineLevel="0" collapsed="false">
      <c r="A10933" s="8" t="s">
        <v>21637</v>
      </c>
      <c r="B10933" s="8" t="s">
        <v>21638</v>
      </c>
      <c r="C10933" s="8" t="s">
        <v>21532</v>
      </c>
      <c r="D10933" s="8" t="s">
        <v>21533</v>
      </c>
      <c r="E10933" s="8" t="s">
        <v>5630</v>
      </c>
      <c r="F10933" s="8" t="s">
        <v>5631</v>
      </c>
      <c r="G10933" s="8" t="n">
        <v>6486</v>
      </c>
    </row>
    <row r="10934" customFormat="false" ht="15" hidden="false" customHeight="false" outlineLevel="0" collapsed="false">
      <c r="A10934" s="8" t="s">
        <v>21639</v>
      </c>
      <c r="B10934" s="8" t="s">
        <v>21640</v>
      </c>
      <c r="C10934" s="8" t="s">
        <v>21532</v>
      </c>
      <c r="D10934" s="8" t="s">
        <v>21533</v>
      </c>
      <c r="E10934" s="8" t="s">
        <v>5630</v>
      </c>
      <c r="F10934" s="8" t="s">
        <v>5631</v>
      </c>
      <c r="G10934" s="8" t="n">
        <v>163</v>
      </c>
    </row>
    <row r="10935" customFormat="false" ht="15" hidden="false" customHeight="false" outlineLevel="0" collapsed="false">
      <c r="A10935" s="8" t="s">
        <v>21641</v>
      </c>
      <c r="B10935" s="8" t="s">
        <v>21642</v>
      </c>
      <c r="C10935" s="8" t="s">
        <v>21532</v>
      </c>
      <c r="D10935" s="8" t="s">
        <v>21533</v>
      </c>
      <c r="E10935" s="8" t="s">
        <v>5630</v>
      </c>
      <c r="F10935" s="8" t="s">
        <v>5631</v>
      </c>
      <c r="G10935" s="8" t="n">
        <v>475</v>
      </c>
    </row>
    <row r="10936" customFormat="false" ht="15" hidden="false" customHeight="false" outlineLevel="0" collapsed="false">
      <c r="A10936" s="8" t="s">
        <v>21643</v>
      </c>
      <c r="B10936" s="8" t="s">
        <v>21644</v>
      </c>
      <c r="C10936" s="8" t="s">
        <v>21532</v>
      </c>
      <c r="D10936" s="8" t="s">
        <v>21533</v>
      </c>
      <c r="E10936" s="8" t="s">
        <v>5630</v>
      </c>
      <c r="F10936" s="8" t="s">
        <v>5631</v>
      </c>
      <c r="G10936" s="8" t="n">
        <v>617</v>
      </c>
    </row>
    <row r="10937" customFormat="false" ht="15" hidden="false" customHeight="false" outlineLevel="0" collapsed="false">
      <c r="A10937" s="8" t="s">
        <v>21645</v>
      </c>
      <c r="B10937" s="8" t="s">
        <v>21646</v>
      </c>
      <c r="C10937" s="8" t="s">
        <v>21532</v>
      </c>
      <c r="D10937" s="8" t="s">
        <v>21533</v>
      </c>
      <c r="E10937" s="8" t="s">
        <v>5630</v>
      </c>
      <c r="F10937" s="8" t="s">
        <v>5631</v>
      </c>
      <c r="G10937" s="8" t="n">
        <v>933</v>
      </c>
    </row>
    <row r="10938" customFormat="false" ht="15" hidden="false" customHeight="false" outlineLevel="0" collapsed="false">
      <c r="A10938" s="8" t="s">
        <v>21647</v>
      </c>
      <c r="B10938" s="8" t="s">
        <v>21648</v>
      </c>
      <c r="C10938" s="8" t="s">
        <v>21532</v>
      </c>
      <c r="D10938" s="8" t="s">
        <v>21533</v>
      </c>
      <c r="E10938" s="8" t="s">
        <v>5630</v>
      </c>
      <c r="F10938" s="8" t="s">
        <v>5631</v>
      </c>
      <c r="G10938" s="8" t="n">
        <v>537</v>
      </c>
    </row>
    <row r="10939" customFormat="false" ht="15" hidden="false" customHeight="false" outlineLevel="0" collapsed="false">
      <c r="A10939" s="8" t="s">
        <v>21649</v>
      </c>
      <c r="B10939" s="8" t="s">
        <v>21650</v>
      </c>
      <c r="C10939" s="8" t="s">
        <v>21532</v>
      </c>
      <c r="D10939" s="8" t="s">
        <v>21533</v>
      </c>
      <c r="E10939" s="8" t="s">
        <v>5630</v>
      </c>
      <c r="F10939" s="8" t="s">
        <v>5631</v>
      </c>
      <c r="G10939" s="8" t="n">
        <v>768</v>
      </c>
    </row>
    <row r="10940" customFormat="false" ht="15" hidden="false" customHeight="false" outlineLevel="0" collapsed="false">
      <c r="A10940" s="8" t="s">
        <v>21651</v>
      </c>
      <c r="B10940" s="8" t="s">
        <v>21652</v>
      </c>
      <c r="C10940" s="8" t="s">
        <v>21532</v>
      </c>
      <c r="D10940" s="8" t="s">
        <v>21533</v>
      </c>
      <c r="E10940" s="8" t="s">
        <v>5630</v>
      </c>
      <c r="F10940" s="8" t="s">
        <v>5631</v>
      </c>
      <c r="G10940" s="8" t="n">
        <v>457</v>
      </c>
    </row>
    <row r="10941" customFormat="false" ht="15" hidden="false" customHeight="false" outlineLevel="0" collapsed="false">
      <c r="A10941" s="8" t="s">
        <v>21653</v>
      </c>
      <c r="B10941" s="8" t="s">
        <v>21654</v>
      </c>
      <c r="C10941" s="8" t="s">
        <v>21532</v>
      </c>
      <c r="D10941" s="8" t="s">
        <v>21533</v>
      </c>
      <c r="E10941" s="8" t="s">
        <v>5630</v>
      </c>
      <c r="F10941" s="8" t="s">
        <v>5631</v>
      </c>
      <c r="G10941" s="8" t="n">
        <v>469</v>
      </c>
    </row>
    <row r="10942" customFormat="false" ht="15" hidden="false" customHeight="false" outlineLevel="0" collapsed="false">
      <c r="A10942" s="8" t="s">
        <v>21655</v>
      </c>
      <c r="B10942" s="8" t="s">
        <v>21656</v>
      </c>
      <c r="C10942" s="8" t="s">
        <v>21532</v>
      </c>
      <c r="D10942" s="8" t="s">
        <v>21533</v>
      </c>
      <c r="E10942" s="8" t="s">
        <v>5630</v>
      </c>
      <c r="F10942" s="8" t="s">
        <v>5631</v>
      </c>
      <c r="G10942" s="8" t="n">
        <v>1695</v>
      </c>
    </row>
    <row r="10943" customFormat="false" ht="15" hidden="false" customHeight="false" outlineLevel="0" collapsed="false">
      <c r="A10943" s="8" t="s">
        <v>21657</v>
      </c>
      <c r="B10943" s="8" t="s">
        <v>21658</v>
      </c>
      <c r="C10943" s="8" t="s">
        <v>21532</v>
      </c>
      <c r="D10943" s="8" t="s">
        <v>21533</v>
      </c>
      <c r="E10943" s="8" t="s">
        <v>5630</v>
      </c>
      <c r="F10943" s="8" t="s">
        <v>5631</v>
      </c>
      <c r="G10943" s="8" t="n">
        <v>25</v>
      </c>
    </row>
    <row r="10944" customFormat="false" ht="15" hidden="false" customHeight="false" outlineLevel="0" collapsed="false">
      <c r="A10944" s="8" t="s">
        <v>21659</v>
      </c>
      <c r="B10944" s="8" t="s">
        <v>21660</v>
      </c>
      <c r="C10944" s="8" t="s">
        <v>21532</v>
      </c>
      <c r="D10944" s="8" t="s">
        <v>21533</v>
      </c>
      <c r="E10944" s="8" t="s">
        <v>5630</v>
      </c>
      <c r="F10944" s="8" t="s">
        <v>5631</v>
      </c>
      <c r="G10944" s="8" t="n">
        <v>4408</v>
      </c>
    </row>
    <row r="10945" customFormat="false" ht="15" hidden="false" customHeight="false" outlineLevel="0" collapsed="false">
      <c r="A10945" s="8" t="s">
        <v>21661</v>
      </c>
      <c r="B10945" s="8" t="s">
        <v>21662</v>
      </c>
      <c r="C10945" s="8" t="s">
        <v>21532</v>
      </c>
      <c r="D10945" s="8" t="s">
        <v>21533</v>
      </c>
      <c r="E10945" s="8" t="s">
        <v>5630</v>
      </c>
      <c r="F10945" s="8" t="s">
        <v>5631</v>
      </c>
      <c r="G10945" s="8" t="n">
        <v>849</v>
      </c>
    </row>
    <row r="10946" customFormat="false" ht="15" hidden="false" customHeight="false" outlineLevel="0" collapsed="false">
      <c r="A10946" s="8" t="s">
        <v>21663</v>
      </c>
      <c r="B10946" s="8" t="s">
        <v>21664</v>
      </c>
      <c r="C10946" s="8" t="s">
        <v>21532</v>
      </c>
      <c r="D10946" s="8" t="s">
        <v>21533</v>
      </c>
      <c r="E10946" s="8" t="s">
        <v>5630</v>
      </c>
      <c r="F10946" s="8" t="s">
        <v>5631</v>
      </c>
      <c r="G10946" s="8" t="n">
        <v>1599</v>
      </c>
    </row>
    <row r="10947" customFormat="false" ht="15" hidden="false" customHeight="false" outlineLevel="0" collapsed="false">
      <c r="A10947" s="8" t="s">
        <v>21665</v>
      </c>
      <c r="B10947" s="8" t="s">
        <v>11174</v>
      </c>
      <c r="C10947" s="8" t="s">
        <v>21532</v>
      </c>
      <c r="D10947" s="8" t="s">
        <v>21533</v>
      </c>
      <c r="E10947" s="8" t="s">
        <v>5630</v>
      </c>
      <c r="F10947" s="8" t="s">
        <v>5631</v>
      </c>
      <c r="G10947" s="8" t="n">
        <v>260</v>
      </c>
    </row>
    <row r="10948" customFormat="false" ht="15" hidden="false" customHeight="false" outlineLevel="0" collapsed="false">
      <c r="A10948" s="8" t="s">
        <v>21666</v>
      </c>
      <c r="B10948" s="8" t="s">
        <v>21667</v>
      </c>
      <c r="C10948" s="8" t="s">
        <v>21532</v>
      </c>
      <c r="D10948" s="8" t="s">
        <v>21533</v>
      </c>
      <c r="E10948" s="8" t="s">
        <v>5630</v>
      </c>
      <c r="F10948" s="8" t="s">
        <v>5631</v>
      </c>
      <c r="G10948" s="8" t="n">
        <v>884</v>
      </c>
    </row>
    <row r="10949" customFormat="false" ht="15" hidden="false" customHeight="false" outlineLevel="0" collapsed="false">
      <c r="A10949" s="8" t="s">
        <v>21668</v>
      </c>
      <c r="B10949" s="8" t="s">
        <v>21669</v>
      </c>
      <c r="C10949" s="8" t="s">
        <v>21532</v>
      </c>
      <c r="D10949" s="8" t="s">
        <v>21533</v>
      </c>
      <c r="E10949" s="8" t="s">
        <v>5630</v>
      </c>
      <c r="F10949" s="8" t="s">
        <v>5631</v>
      </c>
      <c r="G10949" s="8" t="n">
        <v>980</v>
      </c>
    </row>
    <row r="10950" customFormat="false" ht="15" hidden="false" customHeight="false" outlineLevel="0" collapsed="false">
      <c r="A10950" s="8" t="s">
        <v>21670</v>
      </c>
      <c r="B10950" s="8" t="s">
        <v>21671</v>
      </c>
      <c r="C10950" s="8" t="s">
        <v>21532</v>
      </c>
      <c r="D10950" s="8" t="s">
        <v>21533</v>
      </c>
      <c r="E10950" s="8" t="s">
        <v>5630</v>
      </c>
      <c r="F10950" s="8" t="s">
        <v>5631</v>
      </c>
      <c r="G10950" s="8" t="n">
        <v>4386</v>
      </c>
    </row>
    <row r="10951" customFormat="false" ht="15" hidden="false" customHeight="false" outlineLevel="0" collapsed="false">
      <c r="A10951" s="8" t="s">
        <v>21672</v>
      </c>
      <c r="B10951" s="8" t="s">
        <v>21673</v>
      </c>
      <c r="C10951" s="8" t="s">
        <v>21532</v>
      </c>
      <c r="D10951" s="8" t="s">
        <v>21533</v>
      </c>
      <c r="E10951" s="8" t="s">
        <v>5630</v>
      </c>
      <c r="F10951" s="8" t="s">
        <v>5631</v>
      </c>
      <c r="G10951" s="8" t="n">
        <v>2529</v>
      </c>
    </row>
    <row r="10952" customFormat="false" ht="15" hidden="false" customHeight="false" outlineLevel="0" collapsed="false">
      <c r="A10952" s="8" t="s">
        <v>21674</v>
      </c>
      <c r="B10952" s="8" t="s">
        <v>21675</v>
      </c>
      <c r="C10952" s="8" t="s">
        <v>21532</v>
      </c>
      <c r="D10952" s="8" t="s">
        <v>21533</v>
      </c>
      <c r="E10952" s="8" t="s">
        <v>5630</v>
      </c>
      <c r="F10952" s="8" t="s">
        <v>5631</v>
      </c>
      <c r="G10952" s="8" t="n">
        <v>597</v>
      </c>
    </row>
    <row r="10953" customFormat="false" ht="15" hidden="false" customHeight="false" outlineLevel="0" collapsed="false">
      <c r="A10953" s="8" t="s">
        <v>21676</v>
      </c>
      <c r="B10953" s="8" t="s">
        <v>21677</v>
      </c>
      <c r="C10953" s="8" t="s">
        <v>21532</v>
      </c>
      <c r="D10953" s="8" t="s">
        <v>21533</v>
      </c>
      <c r="E10953" s="8" t="s">
        <v>5630</v>
      </c>
      <c r="F10953" s="8" t="s">
        <v>5631</v>
      </c>
      <c r="G10953" s="8" t="n">
        <v>1095</v>
      </c>
    </row>
    <row r="10954" customFormat="false" ht="15" hidden="false" customHeight="false" outlineLevel="0" collapsed="false">
      <c r="A10954" s="8" t="s">
        <v>21678</v>
      </c>
      <c r="B10954" s="8" t="s">
        <v>21679</v>
      </c>
      <c r="C10954" s="8" t="s">
        <v>21532</v>
      </c>
      <c r="D10954" s="8" t="s">
        <v>21533</v>
      </c>
      <c r="E10954" s="8" t="s">
        <v>5630</v>
      </c>
      <c r="F10954" s="8" t="s">
        <v>5631</v>
      </c>
      <c r="G10954" s="8" t="n">
        <v>671</v>
      </c>
    </row>
    <row r="10955" customFormat="false" ht="15" hidden="false" customHeight="false" outlineLevel="0" collapsed="false">
      <c r="A10955" s="8" t="s">
        <v>21680</v>
      </c>
      <c r="B10955" s="8" t="s">
        <v>21681</v>
      </c>
      <c r="C10955" s="8" t="s">
        <v>21532</v>
      </c>
      <c r="D10955" s="8" t="s">
        <v>21533</v>
      </c>
      <c r="E10955" s="8" t="s">
        <v>5630</v>
      </c>
      <c r="F10955" s="8" t="s">
        <v>5631</v>
      </c>
      <c r="G10955" s="8" t="n">
        <v>190</v>
      </c>
    </row>
    <row r="10956" customFormat="false" ht="15" hidden="false" customHeight="false" outlineLevel="0" collapsed="false">
      <c r="A10956" s="8" t="s">
        <v>21682</v>
      </c>
      <c r="B10956" s="8" t="s">
        <v>21683</v>
      </c>
      <c r="C10956" s="8" t="s">
        <v>21532</v>
      </c>
      <c r="D10956" s="8" t="s">
        <v>21533</v>
      </c>
      <c r="E10956" s="8" t="s">
        <v>5630</v>
      </c>
      <c r="F10956" s="8" t="s">
        <v>5631</v>
      </c>
      <c r="G10956" s="8" t="n">
        <v>780</v>
      </c>
    </row>
    <row r="10957" customFormat="false" ht="15" hidden="false" customHeight="false" outlineLevel="0" collapsed="false">
      <c r="A10957" s="8" t="s">
        <v>21684</v>
      </c>
      <c r="B10957" s="8" t="s">
        <v>17843</v>
      </c>
      <c r="C10957" s="8" t="s">
        <v>21532</v>
      </c>
      <c r="D10957" s="8" t="s">
        <v>21533</v>
      </c>
      <c r="E10957" s="8" t="s">
        <v>5630</v>
      </c>
      <c r="F10957" s="8" t="s">
        <v>5631</v>
      </c>
      <c r="G10957" s="8" t="n">
        <v>1688</v>
      </c>
    </row>
    <row r="10958" customFormat="false" ht="15" hidden="false" customHeight="false" outlineLevel="0" collapsed="false">
      <c r="A10958" s="8" t="s">
        <v>21685</v>
      </c>
      <c r="B10958" s="8" t="s">
        <v>21686</v>
      </c>
      <c r="C10958" s="8" t="s">
        <v>21532</v>
      </c>
      <c r="D10958" s="8" t="s">
        <v>21533</v>
      </c>
      <c r="E10958" s="8" t="s">
        <v>5630</v>
      </c>
      <c r="F10958" s="8" t="s">
        <v>5631</v>
      </c>
      <c r="G10958" s="8" t="n">
        <v>277</v>
      </c>
    </row>
    <row r="10959" customFormat="false" ht="15" hidden="false" customHeight="false" outlineLevel="0" collapsed="false">
      <c r="A10959" s="8" t="s">
        <v>21687</v>
      </c>
      <c r="B10959" s="8" t="s">
        <v>21688</v>
      </c>
      <c r="C10959" s="8" t="s">
        <v>21532</v>
      </c>
      <c r="D10959" s="8" t="s">
        <v>21533</v>
      </c>
      <c r="E10959" s="8" t="s">
        <v>5630</v>
      </c>
      <c r="F10959" s="8" t="s">
        <v>5631</v>
      </c>
      <c r="G10959" s="8" t="n">
        <v>1617</v>
      </c>
    </row>
    <row r="10960" customFormat="false" ht="15" hidden="false" customHeight="false" outlineLevel="0" collapsed="false">
      <c r="A10960" s="8" t="s">
        <v>21689</v>
      </c>
      <c r="B10960" s="8" t="s">
        <v>21690</v>
      </c>
      <c r="C10960" s="8" t="s">
        <v>21532</v>
      </c>
      <c r="D10960" s="8" t="s">
        <v>21533</v>
      </c>
      <c r="E10960" s="8" t="s">
        <v>5630</v>
      </c>
      <c r="F10960" s="8" t="s">
        <v>5631</v>
      </c>
      <c r="G10960" s="8" t="n">
        <v>1705</v>
      </c>
    </row>
    <row r="10961" customFormat="false" ht="15" hidden="false" customHeight="false" outlineLevel="0" collapsed="false">
      <c r="A10961" s="8" t="s">
        <v>21691</v>
      </c>
      <c r="B10961" s="8" t="s">
        <v>21692</v>
      </c>
      <c r="C10961" s="8" t="s">
        <v>21532</v>
      </c>
      <c r="D10961" s="8" t="s">
        <v>21533</v>
      </c>
      <c r="E10961" s="8" t="s">
        <v>5630</v>
      </c>
      <c r="F10961" s="8" t="s">
        <v>5631</v>
      </c>
      <c r="G10961" s="8" t="n">
        <v>117</v>
      </c>
    </row>
    <row r="10962" customFormat="false" ht="15" hidden="false" customHeight="false" outlineLevel="0" collapsed="false">
      <c r="A10962" s="8" t="s">
        <v>21693</v>
      </c>
      <c r="B10962" s="8" t="s">
        <v>21694</v>
      </c>
      <c r="C10962" s="8" t="s">
        <v>21532</v>
      </c>
      <c r="D10962" s="8" t="s">
        <v>21533</v>
      </c>
      <c r="E10962" s="8" t="s">
        <v>5630</v>
      </c>
      <c r="F10962" s="8" t="s">
        <v>5631</v>
      </c>
      <c r="G10962" s="8" t="n">
        <v>620</v>
      </c>
    </row>
    <row r="10963" customFormat="false" ht="15" hidden="false" customHeight="false" outlineLevel="0" collapsed="false">
      <c r="A10963" s="8" t="s">
        <v>21695</v>
      </c>
      <c r="B10963" s="8" t="s">
        <v>21696</v>
      </c>
      <c r="C10963" s="8" t="s">
        <v>21532</v>
      </c>
      <c r="D10963" s="8" t="s">
        <v>21533</v>
      </c>
      <c r="E10963" s="8" t="s">
        <v>5630</v>
      </c>
      <c r="F10963" s="8" t="s">
        <v>5631</v>
      </c>
      <c r="G10963" s="8" t="n">
        <v>897</v>
      </c>
    </row>
    <row r="10964" customFormat="false" ht="15" hidden="false" customHeight="false" outlineLevel="0" collapsed="false">
      <c r="A10964" s="8" t="s">
        <v>21697</v>
      </c>
      <c r="B10964" s="8" t="s">
        <v>21698</v>
      </c>
      <c r="C10964" s="8" t="s">
        <v>21532</v>
      </c>
      <c r="D10964" s="8" t="s">
        <v>21533</v>
      </c>
      <c r="E10964" s="8" t="s">
        <v>5630</v>
      </c>
      <c r="F10964" s="8" t="s">
        <v>5631</v>
      </c>
      <c r="G10964" s="8" t="n">
        <v>281</v>
      </c>
    </row>
    <row r="10965" customFormat="false" ht="15" hidden="false" customHeight="false" outlineLevel="0" collapsed="false">
      <c r="A10965" s="8" t="s">
        <v>21699</v>
      </c>
      <c r="B10965" s="8" t="s">
        <v>21700</v>
      </c>
      <c r="C10965" s="8" t="s">
        <v>21532</v>
      </c>
      <c r="D10965" s="8" t="s">
        <v>21533</v>
      </c>
      <c r="E10965" s="8" t="s">
        <v>5630</v>
      </c>
      <c r="F10965" s="8" t="s">
        <v>5631</v>
      </c>
      <c r="G10965" s="8" t="n">
        <v>522</v>
      </c>
    </row>
    <row r="10966" customFormat="false" ht="15" hidden="false" customHeight="false" outlineLevel="0" collapsed="false">
      <c r="A10966" s="8" t="s">
        <v>21701</v>
      </c>
      <c r="B10966" s="8" t="s">
        <v>21702</v>
      </c>
      <c r="C10966" s="8" t="s">
        <v>21532</v>
      </c>
      <c r="D10966" s="8" t="s">
        <v>21533</v>
      </c>
      <c r="E10966" s="8" t="s">
        <v>5630</v>
      </c>
      <c r="F10966" s="8" t="s">
        <v>5631</v>
      </c>
      <c r="G10966" s="8" t="n">
        <v>265</v>
      </c>
    </row>
    <row r="10967" customFormat="false" ht="15" hidden="false" customHeight="false" outlineLevel="0" collapsed="false">
      <c r="A10967" s="8" t="s">
        <v>21703</v>
      </c>
      <c r="B10967" s="8" t="s">
        <v>21704</v>
      </c>
      <c r="C10967" s="8" t="s">
        <v>21532</v>
      </c>
      <c r="D10967" s="8" t="s">
        <v>21533</v>
      </c>
      <c r="E10967" s="8" t="s">
        <v>5630</v>
      </c>
      <c r="F10967" s="8" t="s">
        <v>5631</v>
      </c>
      <c r="G10967" s="8" t="n">
        <v>707</v>
      </c>
    </row>
    <row r="10968" customFormat="false" ht="15" hidden="false" customHeight="false" outlineLevel="0" collapsed="false">
      <c r="A10968" s="8" t="s">
        <v>21705</v>
      </c>
      <c r="B10968" s="8" t="s">
        <v>21706</v>
      </c>
      <c r="C10968" s="8" t="s">
        <v>21532</v>
      </c>
      <c r="D10968" s="8" t="s">
        <v>21533</v>
      </c>
      <c r="E10968" s="8" t="s">
        <v>5630</v>
      </c>
      <c r="F10968" s="8" t="s">
        <v>5631</v>
      </c>
      <c r="G10968" s="8" t="n">
        <v>638</v>
      </c>
    </row>
    <row r="10969" customFormat="false" ht="15" hidden="false" customHeight="false" outlineLevel="0" collapsed="false">
      <c r="A10969" s="8" t="s">
        <v>21707</v>
      </c>
      <c r="B10969" s="8" t="s">
        <v>21708</v>
      </c>
      <c r="C10969" s="8" t="s">
        <v>21532</v>
      </c>
      <c r="D10969" s="8" t="s">
        <v>21533</v>
      </c>
      <c r="E10969" s="8" t="s">
        <v>5630</v>
      </c>
      <c r="F10969" s="8" t="s">
        <v>5631</v>
      </c>
      <c r="G10969" s="8" t="n">
        <v>527</v>
      </c>
    </row>
    <row r="10970" customFormat="false" ht="15" hidden="false" customHeight="false" outlineLevel="0" collapsed="false">
      <c r="A10970" s="8" t="s">
        <v>21709</v>
      </c>
      <c r="B10970" s="8" t="s">
        <v>21710</v>
      </c>
      <c r="C10970" s="8" t="s">
        <v>21532</v>
      </c>
      <c r="D10970" s="8" t="s">
        <v>21533</v>
      </c>
      <c r="E10970" s="8" t="s">
        <v>5630</v>
      </c>
      <c r="F10970" s="8" t="s">
        <v>5631</v>
      </c>
      <c r="G10970" s="8" t="n">
        <v>960</v>
      </c>
    </row>
    <row r="10971" customFormat="false" ht="15" hidden="false" customHeight="false" outlineLevel="0" collapsed="false">
      <c r="A10971" s="8" t="s">
        <v>21711</v>
      </c>
      <c r="B10971" s="8" t="s">
        <v>21712</v>
      </c>
      <c r="C10971" s="8" t="s">
        <v>21532</v>
      </c>
      <c r="D10971" s="8" t="s">
        <v>21533</v>
      </c>
      <c r="E10971" s="8" t="s">
        <v>5630</v>
      </c>
      <c r="F10971" s="8" t="s">
        <v>5631</v>
      </c>
      <c r="G10971" s="8" t="n">
        <v>782</v>
      </c>
    </row>
    <row r="10972" customFormat="false" ht="15" hidden="false" customHeight="false" outlineLevel="0" collapsed="false">
      <c r="A10972" s="8" t="s">
        <v>21713</v>
      </c>
      <c r="B10972" s="8" t="s">
        <v>21714</v>
      </c>
      <c r="C10972" s="8" t="s">
        <v>21532</v>
      </c>
      <c r="D10972" s="8" t="s">
        <v>21533</v>
      </c>
      <c r="E10972" s="8" t="s">
        <v>5630</v>
      </c>
      <c r="F10972" s="8" t="s">
        <v>5631</v>
      </c>
      <c r="G10972" s="8" t="n">
        <v>177</v>
      </c>
    </row>
    <row r="10973" customFormat="false" ht="15" hidden="false" customHeight="false" outlineLevel="0" collapsed="false">
      <c r="A10973" s="8" t="s">
        <v>21715</v>
      </c>
      <c r="B10973" s="8" t="s">
        <v>21716</v>
      </c>
      <c r="C10973" s="8" t="s">
        <v>21532</v>
      </c>
      <c r="D10973" s="8" t="s">
        <v>21533</v>
      </c>
      <c r="E10973" s="8" t="s">
        <v>5630</v>
      </c>
      <c r="F10973" s="8" t="s">
        <v>5631</v>
      </c>
      <c r="G10973" s="8" t="n">
        <v>756</v>
      </c>
    </row>
    <row r="10974" customFormat="false" ht="15" hidden="false" customHeight="false" outlineLevel="0" collapsed="false">
      <c r="A10974" s="8" t="s">
        <v>21717</v>
      </c>
      <c r="B10974" s="8" t="s">
        <v>21718</v>
      </c>
      <c r="C10974" s="8" t="s">
        <v>21532</v>
      </c>
      <c r="D10974" s="8" t="s">
        <v>21533</v>
      </c>
      <c r="E10974" s="8" t="s">
        <v>5630</v>
      </c>
      <c r="F10974" s="8" t="s">
        <v>5631</v>
      </c>
      <c r="G10974" s="8" t="n">
        <v>605</v>
      </c>
    </row>
    <row r="10975" customFormat="false" ht="15" hidden="false" customHeight="false" outlineLevel="0" collapsed="false">
      <c r="A10975" s="8" t="s">
        <v>21719</v>
      </c>
      <c r="B10975" s="8" t="s">
        <v>21720</v>
      </c>
      <c r="C10975" s="8" t="s">
        <v>21532</v>
      </c>
      <c r="D10975" s="8" t="s">
        <v>21533</v>
      </c>
      <c r="E10975" s="8" t="s">
        <v>5630</v>
      </c>
      <c r="F10975" s="8" t="s">
        <v>5631</v>
      </c>
      <c r="G10975" s="8" t="n">
        <v>510</v>
      </c>
    </row>
    <row r="10976" customFormat="false" ht="15" hidden="false" customHeight="false" outlineLevel="0" collapsed="false">
      <c r="A10976" s="8" t="s">
        <v>21721</v>
      </c>
      <c r="B10976" s="8" t="s">
        <v>21722</v>
      </c>
      <c r="C10976" s="8" t="s">
        <v>21532</v>
      </c>
      <c r="D10976" s="8" t="s">
        <v>21533</v>
      </c>
      <c r="E10976" s="8" t="s">
        <v>5630</v>
      </c>
      <c r="F10976" s="8" t="s">
        <v>5631</v>
      </c>
      <c r="G10976" s="8" t="n">
        <v>336</v>
      </c>
    </row>
    <row r="10977" customFormat="false" ht="15" hidden="false" customHeight="false" outlineLevel="0" collapsed="false">
      <c r="A10977" s="8" t="s">
        <v>21723</v>
      </c>
      <c r="B10977" s="8" t="s">
        <v>8160</v>
      </c>
      <c r="C10977" s="8" t="s">
        <v>21532</v>
      </c>
      <c r="D10977" s="8" t="s">
        <v>21533</v>
      </c>
      <c r="E10977" s="8" t="s">
        <v>5630</v>
      </c>
      <c r="F10977" s="8" t="s">
        <v>5631</v>
      </c>
      <c r="G10977" s="8" t="n">
        <v>445</v>
      </c>
    </row>
    <row r="10978" customFormat="false" ht="15" hidden="false" customHeight="false" outlineLevel="0" collapsed="false">
      <c r="A10978" s="8" t="s">
        <v>21724</v>
      </c>
      <c r="B10978" s="8" t="s">
        <v>4237</v>
      </c>
      <c r="C10978" s="8" t="s">
        <v>21532</v>
      </c>
      <c r="D10978" s="8" t="s">
        <v>21533</v>
      </c>
      <c r="E10978" s="8" t="s">
        <v>5630</v>
      </c>
      <c r="F10978" s="8" t="s">
        <v>5631</v>
      </c>
      <c r="G10978" s="8" t="n">
        <v>1735</v>
      </c>
    </row>
    <row r="10979" customFormat="false" ht="15" hidden="false" customHeight="false" outlineLevel="0" collapsed="false">
      <c r="A10979" s="8" t="s">
        <v>21725</v>
      </c>
      <c r="B10979" s="8" t="s">
        <v>21726</v>
      </c>
      <c r="C10979" s="8" t="s">
        <v>21532</v>
      </c>
      <c r="D10979" s="8" t="s">
        <v>21533</v>
      </c>
      <c r="E10979" s="8" t="s">
        <v>5630</v>
      </c>
      <c r="F10979" s="8" t="s">
        <v>5631</v>
      </c>
      <c r="G10979" s="8" t="n">
        <v>241</v>
      </c>
    </row>
    <row r="10980" customFormat="false" ht="15" hidden="false" customHeight="false" outlineLevel="0" collapsed="false">
      <c r="A10980" s="8" t="s">
        <v>21727</v>
      </c>
      <c r="B10980" s="8" t="s">
        <v>21728</v>
      </c>
      <c r="C10980" s="8" t="s">
        <v>21532</v>
      </c>
      <c r="D10980" s="8" t="s">
        <v>21533</v>
      </c>
      <c r="E10980" s="8" t="s">
        <v>5630</v>
      </c>
      <c r="F10980" s="8" t="s">
        <v>5631</v>
      </c>
      <c r="G10980" s="8" t="n">
        <v>700</v>
      </c>
    </row>
    <row r="10981" customFormat="false" ht="15" hidden="false" customHeight="false" outlineLevel="0" collapsed="false">
      <c r="A10981" s="8" t="s">
        <v>21729</v>
      </c>
      <c r="B10981" s="8" t="s">
        <v>21730</v>
      </c>
      <c r="C10981" s="8" t="s">
        <v>21532</v>
      </c>
      <c r="D10981" s="8" t="s">
        <v>21533</v>
      </c>
      <c r="E10981" s="8" t="s">
        <v>5630</v>
      </c>
      <c r="F10981" s="8" t="s">
        <v>5631</v>
      </c>
      <c r="G10981" s="8" t="n">
        <v>256</v>
      </c>
    </row>
    <row r="10982" customFormat="false" ht="15" hidden="false" customHeight="false" outlineLevel="0" collapsed="false">
      <c r="A10982" s="8" t="s">
        <v>21731</v>
      </c>
      <c r="B10982" s="8" t="s">
        <v>21732</v>
      </c>
      <c r="C10982" s="8" t="s">
        <v>21532</v>
      </c>
      <c r="D10982" s="8" t="s">
        <v>21533</v>
      </c>
      <c r="E10982" s="8" t="s">
        <v>5630</v>
      </c>
      <c r="F10982" s="8" t="s">
        <v>5631</v>
      </c>
      <c r="G10982" s="8" t="n">
        <v>1047</v>
      </c>
    </row>
    <row r="10983" customFormat="false" ht="15" hidden="false" customHeight="false" outlineLevel="0" collapsed="false">
      <c r="A10983" s="8" t="s">
        <v>21733</v>
      </c>
      <c r="B10983" s="8" t="s">
        <v>21734</v>
      </c>
      <c r="C10983" s="8" t="s">
        <v>21532</v>
      </c>
      <c r="D10983" s="8" t="s">
        <v>21533</v>
      </c>
      <c r="E10983" s="8" t="s">
        <v>5630</v>
      </c>
      <c r="F10983" s="8" t="s">
        <v>5631</v>
      </c>
      <c r="G10983" s="8" t="n">
        <v>2680</v>
      </c>
    </row>
    <row r="10984" customFormat="false" ht="15" hidden="false" customHeight="false" outlineLevel="0" collapsed="false">
      <c r="A10984" s="8" t="s">
        <v>21735</v>
      </c>
      <c r="B10984" s="8" t="s">
        <v>21736</v>
      </c>
      <c r="C10984" s="8" t="s">
        <v>21532</v>
      </c>
      <c r="D10984" s="8" t="s">
        <v>21533</v>
      </c>
      <c r="E10984" s="8" t="s">
        <v>5630</v>
      </c>
      <c r="F10984" s="8" t="s">
        <v>5631</v>
      </c>
      <c r="G10984" s="8" t="n">
        <v>163</v>
      </c>
    </row>
    <row r="10985" customFormat="false" ht="15" hidden="false" customHeight="false" outlineLevel="0" collapsed="false">
      <c r="A10985" s="8" t="s">
        <v>21737</v>
      </c>
      <c r="B10985" s="8" t="s">
        <v>21738</v>
      </c>
      <c r="C10985" s="8" t="s">
        <v>21532</v>
      </c>
      <c r="D10985" s="8" t="s">
        <v>21533</v>
      </c>
      <c r="E10985" s="8" t="s">
        <v>5630</v>
      </c>
      <c r="F10985" s="8" t="s">
        <v>5631</v>
      </c>
      <c r="G10985" s="8" t="n">
        <v>1102</v>
      </c>
    </row>
    <row r="10986" customFormat="false" ht="15" hidden="false" customHeight="false" outlineLevel="0" collapsed="false">
      <c r="A10986" s="8" t="s">
        <v>21739</v>
      </c>
      <c r="B10986" s="8" t="s">
        <v>21740</v>
      </c>
      <c r="C10986" s="8" t="s">
        <v>21532</v>
      </c>
      <c r="D10986" s="8" t="s">
        <v>21533</v>
      </c>
      <c r="E10986" s="8" t="s">
        <v>5630</v>
      </c>
      <c r="F10986" s="8" t="s">
        <v>5631</v>
      </c>
      <c r="G10986" s="8" t="n">
        <v>313</v>
      </c>
    </row>
    <row r="10987" customFormat="false" ht="15" hidden="false" customHeight="false" outlineLevel="0" collapsed="false">
      <c r="A10987" s="8" t="s">
        <v>21741</v>
      </c>
      <c r="B10987" s="8" t="s">
        <v>5853</v>
      </c>
      <c r="C10987" s="8" t="s">
        <v>21532</v>
      </c>
      <c r="D10987" s="8" t="s">
        <v>21533</v>
      </c>
      <c r="E10987" s="8" t="s">
        <v>5630</v>
      </c>
      <c r="F10987" s="8" t="s">
        <v>5631</v>
      </c>
      <c r="G10987" s="8" t="n">
        <v>789</v>
      </c>
    </row>
    <row r="10988" customFormat="false" ht="15" hidden="false" customHeight="false" outlineLevel="0" collapsed="false">
      <c r="A10988" s="8" t="s">
        <v>21742</v>
      </c>
      <c r="B10988" s="8" t="s">
        <v>21743</v>
      </c>
      <c r="C10988" s="8" t="s">
        <v>21532</v>
      </c>
      <c r="D10988" s="8" t="s">
        <v>21533</v>
      </c>
      <c r="E10988" s="8" t="s">
        <v>5630</v>
      </c>
      <c r="F10988" s="8" t="s">
        <v>5631</v>
      </c>
      <c r="G10988" s="8" t="n">
        <v>3659</v>
      </c>
    </row>
    <row r="10989" customFormat="false" ht="15" hidden="false" customHeight="false" outlineLevel="0" collapsed="false">
      <c r="A10989" s="8" t="s">
        <v>21744</v>
      </c>
      <c r="B10989" s="8" t="s">
        <v>21745</v>
      </c>
      <c r="C10989" s="8" t="s">
        <v>21532</v>
      </c>
      <c r="D10989" s="8" t="s">
        <v>21533</v>
      </c>
      <c r="E10989" s="8" t="s">
        <v>5630</v>
      </c>
      <c r="F10989" s="8" t="s">
        <v>5631</v>
      </c>
      <c r="G10989" s="8" t="n">
        <v>5381</v>
      </c>
    </row>
    <row r="10990" customFormat="false" ht="15" hidden="false" customHeight="false" outlineLevel="0" collapsed="false">
      <c r="A10990" s="8" t="s">
        <v>21746</v>
      </c>
      <c r="B10990" s="8" t="s">
        <v>21747</v>
      </c>
      <c r="C10990" s="8" t="s">
        <v>21532</v>
      </c>
      <c r="D10990" s="8" t="s">
        <v>21533</v>
      </c>
      <c r="E10990" s="8" t="s">
        <v>5630</v>
      </c>
      <c r="F10990" s="8" t="s">
        <v>5631</v>
      </c>
      <c r="G10990" s="8" t="n">
        <v>776</v>
      </c>
    </row>
    <row r="10991" customFormat="false" ht="15" hidden="false" customHeight="false" outlineLevel="0" collapsed="false">
      <c r="A10991" s="8" t="s">
        <v>21748</v>
      </c>
      <c r="B10991" s="8" t="s">
        <v>21749</v>
      </c>
      <c r="C10991" s="8" t="s">
        <v>21532</v>
      </c>
      <c r="D10991" s="8" t="s">
        <v>21533</v>
      </c>
      <c r="E10991" s="8" t="s">
        <v>5630</v>
      </c>
      <c r="F10991" s="8" t="s">
        <v>5631</v>
      </c>
      <c r="G10991" s="8" t="n">
        <v>1129</v>
      </c>
    </row>
    <row r="10992" customFormat="false" ht="15" hidden="false" customHeight="false" outlineLevel="0" collapsed="false">
      <c r="A10992" s="8" t="s">
        <v>21750</v>
      </c>
      <c r="B10992" s="8" t="s">
        <v>21751</v>
      </c>
      <c r="C10992" s="8" t="s">
        <v>21532</v>
      </c>
      <c r="D10992" s="8" t="s">
        <v>21533</v>
      </c>
      <c r="E10992" s="8" t="s">
        <v>5630</v>
      </c>
      <c r="F10992" s="8" t="s">
        <v>5631</v>
      </c>
      <c r="G10992" s="8" t="n">
        <v>1125</v>
      </c>
    </row>
    <row r="10993" customFormat="false" ht="15" hidden="false" customHeight="false" outlineLevel="0" collapsed="false">
      <c r="A10993" s="8" t="s">
        <v>21752</v>
      </c>
      <c r="B10993" s="8" t="s">
        <v>21753</v>
      </c>
      <c r="C10993" s="8" t="s">
        <v>21532</v>
      </c>
      <c r="D10993" s="8" t="s">
        <v>21533</v>
      </c>
      <c r="E10993" s="8" t="s">
        <v>5630</v>
      </c>
      <c r="F10993" s="8" t="s">
        <v>5631</v>
      </c>
      <c r="G10993" s="8" t="n">
        <v>815</v>
      </c>
    </row>
    <row r="10994" customFormat="false" ht="15" hidden="false" customHeight="false" outlineLevel="0" collapsed="false">
      <c r="A10994" s="8" t="s">
        <v>21754</v>
      </c>
      <c r="B10994" s="8" t="s">
        <v>21755</v>
      </c>
      <c r="C10994" s="8" t="s">
        <v>21532</v>
      </c>
      <c r="D10994" s="8" t="s">
        <v>21533</v>
      </c>
      <c r="E10994" s="8" t="s">
        <v>5630</v>
      </c>
      <c r="F10994" s="8" t="s">
        <v>5631</v>
      </c>
      <c r="G10994" s="8" t="n">
        <v>4046</v>
      </c>
    </row>
    <row r="10995" customFormat="false" ht="15" hidden="false" customHeight="false" outlineLevel="0" collapsed="false">
      <c r="A10995" s="8" t="s">
        <v>21756</v>
      </c>
      <c r="B10995" s="8" t="s">
        <v>21757</v>
      </c>
      <c r="C10995" s="8" t="s">
        <v>21532</v>
      </c>
      <c r="D10995" s="8" t="s">
        <v>21533</v>
      </c>
      <c r="E10995" s="8" t="s">
        <v>5630</v>
      </c>
      <c r="F10995" s="8" t="s">
        <v>5631</v>
      </c>
      <c r="G10995" s="8" t="n">
        <v>727</v>
      </c>
    </row>
    <row r="10996" customFormat="false" ht="15" hidden="false" customHeight="false" outlineLevel="0" collapsed="false">
      <c r="A10996" s="8" t="s">
        <v>21758</v>
      </c>
      <c r="B10996" s="8" t="s">
        <v>21759</v>
      </c>
      <c r="C10996" s="8" t="s">
        <v>21532</v>
      </c>
      <c r="D10996" s="8" t="s">
        <v>21533</v>
      </c>
      <c r="E10996" s="8" t="s">
        <v>5630</v>
      </c>
      <c r="F10996" s="8" t="s">
        <v>5631</v>
      </c>
      <c r="G10996" s="8" t="n">
        <v>321</v>
      </c>
    </row>
    <row r="10997" customFormat="false" ht="15" hidden="false" customHeight="false" outlineLevel="0" collapsed="false">
      <c r="A10997" s="8" t="s">
        <v>21760</v>
      </c>
      <c r="B10997" s="8" t="s">
        <v>21761</v>
      </c>
      <c r="C10997" s="8" t="s">
        <v>21532</v>
      </c>
      <c r="D10997" s="8" t="s">
        <v>21533</v>
      </c>
      <c r="E10997" s="8" t="s">
        <v>5630</v>
      </c>
      <c r="F10997" s="8" t="s">
        <v>5631</v>
      </c>
      <c r="G10997" s="8" t="n">
        <v>3875</v>
      </c>
    </row>
    <row r="10998" customFormat="false" ht="15" hidden="false" customHeight="false" outlineLevel="0" collapsed="false">
      <c r="A10998" s="8" t="s">
        <v>21762</v>
      </c>
      <c r="B10998" s="8" t="s">
        <v>21763</v>
      </c>
      <c r="C10998" s="8" t="s">
        <v>21532</v>
      </c>
      <c r="D10998" s="8" t="s">
        <v>21533</v>
      </c>
      <c r="E10998" s="8" t="s">
        <v>5630</v>
      </c>
      <c r="F10998" s="8" t="s">
        <v>5631</v>
      </c>
      <c r="G10998" s="8" t="n">
        <v>1343</v>
      </c>
    </row>
    <row r="10999" customFormat="false" ht="15" hidden="false" customHeight="false" outlineLevel="0" collapsed="false">
      <c r="A10999" s="8" t="s">
        <v>21764</v>
      </c>
      <c r="B10999" s="8" t="s">
        <v>21765</v>
      </c>
      <c r="C10999" s="8" t="s">
        <v>21532</v>
      </c>
      <c r="D10999" s="8" t="s">
        <v>21533</v>
      </c>
      <c r="E10999" s="8" t="s">
        <v>5630</v>
      </c>
      <c r="F10999" s="8" t="s">
        <v>5631</v>
      </c>
      <c r="G10999" s="8" t="n">
        <v>151</v>
      </c>
    </row>
    <row r="11000" customFormat="false" ht="15" hidden="false" customHeight="false" outlineLevel="0" collapsed="false">
      <c r="A11000" s="8" t="s">
        <v>21766</v>
      </c>
      <c r="B11000" s="8" t="s">
        <v>21767</v>
      </c>
      <c r="C11000" s="8" t="s">
        <v>21532</v>
      </c>
      <c r="D11000" s="8" t="s">
        <v>21533</v>
      </c>
      <c r="E11000" s="8" t="s">
        <v>5630</v>
      </c>
      <c r="F11000" s="8" t="s">
        <v>5631</v>
      </c>
      <c r="G11000" s="8" t="n">
        <v>205</v>
      </c>
    </row>
    <row r="11001" customFormat="false" ht="15" hidden="false" customHeight="false" outlineLevel="0" collapsed="false">
      <c r="A11001" s="8" t="s">
        <v>21768</v>
      </c>
      <c r="B11001" s="8" t="s">
        <v>21769</v>
      </c>
      <c r="C11001" s="8" t="s">
        <v>21532</v>
      </c>
      <c r="D11001" s="8" t="s">
        <v>21533</v>
      </c>
      <c r="E11001" s="8" t="s">
        <v>5630</v>
      </c>
      <c r="F11001" s="8" t="s">
        <v>5631</v>
      </c>
      <c r="G11001" s="8" t="n">
        <v>332</v>
      </c>
    </row>
    <row r="11002" customFormat="false" ht="15" hidden="false" customHeight="false" outlineLevel="0" collapsed="false">
      <c r="A11002" s="8" t="s">
        <v>21770</v>
      </c>
      <c r="B11002" s="8" t="s">
        <v>21771</v>
      </c>
      <c r="C11002" s="8" t="s">
        <v>21532</v>
      </c>
      <c r="D11002" s="8" t="s">
        <v>21533</v>
      </c>
      <c r="E11002" s="8" t="s">
        <v>5630</v>
      </c>
      <c r="F11002" s="8" t="s">
        <v>5631</v>
      </c>
      <c r="G11002" s="8" t="n">
        <v>230</v>
      </c>
    </row>
    <row r="11003" customFormat="false" ht="15" hidden="false" customHeight="false" outlineLevel="0" collapsed="false">
      <c r="A11003" s="8" t="s">
        <v>21772</v>
      </c>
      <c r="B11003" s="8" t="s">
        <v>21773</v>
      </c>
      <c r="C11003" s="8" t="s">
        <v>21532</v>
      </c>
      <c r="D11003" s="8" t="s">
        <v>21533</v>
      </c>
      <c r="E11003" s="8" t="s">
        <v>5630</v>
      </c>
      <c r="F11003" s="8" t="s">
        <v>5631</v>
      </c>
      <c r="G11003" s="8" t="n">
        <v>2604</v>
      </c>
    </row>
    <row r="11004" customFormat="false" ht="15" hidden="false" customHeight="false" outlineLevel="0" collapsed="false">
      <c r="A11004" s="8" t="s">
        <v>21774</v>
      </c>
      <c r="B11004" s="8" t="s">
        <v>21775</v>
      </c>
      <c r="C11004" s="8" t="s">
        <v>21532</v>
      </c>
      <c r="D11004" s="8" t="s">
        <v>21533</v>
      </c>
      <c r="E11004" s="8" t="s">
        <v>5630</v>
      </c>
      <c r="F11004" s="8" t="s">
        <v>5631</v>
      </c>
      <c r="G11004" s="8" t="n">
        <v>441</v>
      </c>
    </row>
    <row r="11005" customFormat="false" ht="15" hidden="false" customHeight="false" outlineLevel="0" collapsed="false">
      <c r="A11005" s="8" t="s">
        <v>21776</v>
      </c>
      <c r="B11005" s="8" t="s">
        <v>21777</v>
      </c>
      <c r="C11005" s="8" t="s">
        <v>21532</v>
      </c>
      <c r="D11005" s="8" t="s">
        <v>21533</v>
      </c>
      <c r="E11005" s="8" t="s">
        <v>5630</v>
      </c>
      <c r="F11005" s="8" t="s">
        <v>5631</v>
      </c>
      <c r="G11005" s="8" t="n">
        <v>4783</v>
      </c>
    </row>
    <row r="11006" customFormat="false" ht="15" hidden="false" customHeight="false" outlineLevel="0" collapsed="false">
      <c r="A11006" s="8" t="s">
        <v>21778</v>
      </c>
      <c r="B11006" s="8" t="s">
        <v>21779</v>
      </c>
      <c r="C11006" s="8" t="s">
        <v>21532</v>
      </c>
      <c r="D11006" s="8" t="s">
        <v>21533</v>
      </c>
      <c r="E11006" s="8" t="s">
        <v>5630</v>
      </c>
      <c r="F11006" s="8" t="s">
        <v>5631</v>
      </c>
      <c r="G11006" s="8" t="n">
        <v>172</v>
      </c>
    </row>
    <row r="11007" customFormat="false" ht="15" hidden="false" customHeight="false" outlineLevel="0" collapsed="false">
      <c r="A11007" s="8" t="s">
        <v>21780</v>
      </c>
      <c r="B11007" s="8" t="s">
        <v>21781</v>
      </c>
      <c r="C11007" s="8" t="s">
        <v>21532</v>
      </c>
      <c r="D11007" s="8" t="s">
        <v>21533</v>
      </c>
      <c r="E11007" s="8" t="s">
        <v>5630</v>
      </c>
      <c r="F11007" s="8" t="s">
        <v>5631</v>
      </c>
      <c r="G11007" s="8" t="n">
        <v>693</v>
      </c>
    </row>
    <row r="11008" customFormat="false" ht="15" hidden="false" customHeight="false" outlineLevel="0" collapsed="false">
      <c r="A11008" s="8" t="s">
        <v>21782</v>
      </c>
      <c r="B11008" s="8" t="s">
        <v>21783</v>
      </c>
      <c r="C11008" s="8" t="s">
        <v>21532</v>
      </c>
      <c r="D11008" s="8" t="s">
        <v>21533</v>
      </c>
      <c r="E11008" s="8" t="s">
        <v>5630</v>
      </c>
      <c r="F11008" s="8" t="s">
        <v>5631</v>
      </c>
      <c r="G11008" s="8" t="n">
        <v>364</v>
      </c>
    </row>
    <row r="11009" customFormat="false" ht="15" hidden="false" customHeight="false" outlineLevel="0" collapsed="false">
      <c r="A11009" s="8" t="s">
        <v>21784</v>
      </c>
      <c r="B11009" s="8" t="s">
        <v>21785</v>
      </c>
      <c r="C11009" s="8" t="s">
        <v>21532</v>
      </c>
      <c r="D11009" s="8" t="s">
        <v>21533</v>
      </c>
      <c r="E11009" s="8" t="s">
        <v>5630</v>
      </c>
      <c r="F11009" s="8" t="s">
        <v>5631</v>
      </c>
      <c r="G11009" s="8" t="n">
        <v>139</v>
      </c>
    </row>
    <row r="11010" customFormat="false" ht="15" hidden="false" customHeight="false" outlineLevel="0" collapsed="false">
      <c r="A11010" s="8" t="s">
        <v>21786</v>
      </c>
      <c r="B11010" s="8" t="s">
        <v>21787</v>
      </c>
      <c r="C11010" s="8" t="s">
        <v>21532</v>
      </c>
      <c r="D11010" s="8" t="s">
        <v>21533</v>
      </c>
      <c r="E11010" s="8" t="s">
        <v>5630</v>
      </c>
      <c r="F11010" s="8" t="s">
        <v>5631</v>
      </c>
      <c r="G11010" s="8" t="n">
        <v>2329</v>
      </c>
    </row>
    <row r="11011" customFormat="false" ht="15" hidden="false" customHeight="false" outlineLevel="0" collapsed="false">
      <c r="A11011" s="8" t="s">
        <v>21788</v>
      </c>
      <c r="B11011" s="8" t="s">
        <v>21789</v>
      </c>
      <c r="C11011" s="8" t="s">
        <v>21532</v>
      </c>
      <c r="D11011" s="8" t="s">
        <v>21533</v>
      </c>
      <c r="E11011" s="8" t="s">
        <v>5630</v>
      </c>
      <c r="F11011" s="8" t="s">
        <v>5631</v>
      </c>
      <c r="G11011" s="8" t="n">
        <v>341</v>
      </c>
    </row>
    <row r="11012" customFormat="false" ht="15" hidden="false" customHeight="false" outlineLevel="0" collapsed="false">
      <c r="A11012" s="8" t="s">
        <v>21790</v>
      </c>
      <c r="B11012" s="8" t="s">
        <v>21791</v>
      </c>
      <c r="C11012" s="8" t="s">
        <v>21532</v>
      </c>
      <c r="D11012" s="8" t="s">
        <v>21533</v>
      </c>
      <c r="E11012" s="8" t="s">
        <v>5630</v>
      </c>
      <c r="F11012" s="8" t="s">
        <v>5631</v>
      </c>
      <c r="G11012" s="8" t="n">
        <v>1202</v>
      </c>
    </row>
    <row r="11013" customFormat="false" ht="15" hidden="false" customHeight="false" outlineLevel="0" collapsed="false">
      <c r="A11013" s="8" t="s">
        <v>21792</v>
      </c>
      <c r="B11013" s="8" t="s">
        <v>21793</v>
      </c>
      <c r="C11013" s="8" t="s">
        <v>21532</v>
      </c>
      <c r="D11013" s="8" t="s">
        <v>21533</v>
      </c>
      <c r="E11013" s="8" t="s">
        <v>5630</v>
      </c>
      <c r="F11013" s="8" t="s">
        <v>5631</v>
      </c>
      <c r="G11013" s="8" t="n">
        <v>6835</v>
      </c>
    </row>
    <row r="11014" customFormat="false" ht="15" hidden="false" customHeight="false" outlineLevel="0" collapsed="false">
      <c r="A11014" s="8" t="s">
        <v>21794</v>
      </c>
      <c r="B11014" s="8" t="s">
        <v>21795</v>
      </c>
      <c r="C11014" s="8" t="s">
        <v>21532</v>
      </c>
      <c r="D11014" s="8" t="s">
        <v>21533</v>
      </c>
      <c r="E11014" s="8" t="s">
        <v>5630</v>
      </c>
      <c r="F11014" s="8" t="s">
        <v>5631</v>
      </c>
      <c r="G11014" s="8" t="n">
        <v>1125</v>
      </c>
    </row>
    <row r="11015" customFormat="false" ht="15" hidden="false" customHeight="false" outlineLevel="0" collapsed="false">
      <c r="A11015" s="8" t="s">
        <v>21796</v>
      </c>
      <c r="B11015" s="8" t="s">
        <v>21797</v>
      </c>
      <c r="C11015" s="8" t="s">
        <v>21532</v>
      </c>
      <c r="D11015" s="8" t="s">
        <v>21533</v>
      </c>
      <c r="E11015" s="8" t="s">
        <v>5630</v>
      </c>
      <c r="F11015" s="8" t="s">
        <v>5631</v>
      </c>
      <c r="G11015" s="8" t="n">
        <v>213</v>
      </c>
    </row>
    <row r="11016" customFormat="false" ht="15" hidden="false" customHeight="false" outlineLevel="0" collapsed="false">
      <c r="A11016" s="8" t="s">
        <v>21798</v>
      </c>
      <c r="B11016" s="8" t="s">
        <v>21799</v>
      </c>
      <c r="C11016" s="8" t="s">
        <v>21532</v>
      </c>
      <c r="D11016" s="8" t="s">
        <v>21533</v>
      </c>
      <c r="E11016" s="8" t="s">
        <v>5630</v>
      </c>
      <c r="F11016" s="8" t="s">
        <v>5631</v>
      </c>
      <c r="G11016" s="8" t="n">
        <v>2578</v>
      </c>
    </row>
    <row r="11017" customFormat="false" ht="15" hidden="false" customHeight="false" outlineLevel="0" collapsed="false">
      <c r="A11017" s="8" t="s">
        <v>21800</v>
      </c>
      <c r="B11017" s="8" t="s">
        <v>21801</v>
      </c>
      <c r="C11017" s="8" t="s">
        <v>21532</v>
      </c>
      <c r="D11017" s="8" t="s">
        <v>21533</v>
      </c>
      <c r="E11017" s="8" t="s">
        <v>5630</v>
      </c>
      <c r="F11017" s="8" t="s">
        <v>5631</v>
      </c>
      <c r="G11017" s="8" t="n">
        <v>277</v>
      </c>
    </row>
    <row r="11018" customFormat="false" ht="15" hidden="false" customHeight="false" outlineLevel="0" collapsed="false">
      <c r="A11018" s="8" t="s">
        <v>21802</v>
      </c>
      <c r="B11018" s="8" t="s">
        <v>21803</v>
      </c>
      <c r="C11018" s="8" t="s">
        <v>21532</v>
      </c>
      <c r="D11018" s="8" t="s">
        <v>21533</v>
      </c>
      <c r="E11018" s="8" t="s">
        <v>5630</v>
      </c>
      <c r="F11018" s="8" t="s">
        <v>5631</v>
      </c>
      <c r="G11018" s="8" t="n">
        <v>8588</v>
      </c>
    </row>
    <row r="11019" customFormat="false" ht="15" hidden="false" customHeight="false" outlineLevel="0" collapsed="false">
      <c r="A11019" s="8" t="s">
        <v>21804</v>
      </c>
      <c r="B11019" s="8" t="s">
        <v>21805</v>
      </c>
      <c r="C11019" s="8" t="s">
        <v>21532</v>
      </c>
      <c r="D11019" s="8" t="s">
        <v>21533</v>
      </c>
      <c r="E11019" s="8" t="s">
        <v>5630</v>
      </c>
      <c r="F11019" s="8" t="s">
        <v>5631</v>
      </c>
      <c r="G11019" s="8" t="n">
        <v>719</v>
      </c>
    </row>
    <row r="11020" customFormat="false" ht="15" hidden="false" customHeight="false" outlineLevel="0" collapsed="false">
      <c r="A11020" s="8" t="s">
        <v>21806</v>
      </c>
      <c r="B11020" s="8" t="s">
        <v>2684</v>
      </c>
      <c r="C11020" s="8" t="s">
        <v>21532</v>
      </c>
      <c r="D11020" s="8" t="s">
        <v>21533</v>
      </c>
      <c r="E11020" s="8" t="s">
        <v>5630</v>
      </c>
      <c r="F11020" s="8" t="s">
        <v>5631</v>
      </c>
      <c r="G11020" s="8" t="n">
        <v>474</v>
      </c>
    </row>
    <row r="11021" customFormat="false" ht="15" hidden="false" customHeight="false" outlineLevel="0" collapsed="false">
      <c r="A11021" s="8" t="s">
        <v>21807</v>
      </c>
      <c r="B11021" s="8" t="s">
        <v>21808</v>
      </c>
      <c r="C11021" s="8" t="s">
        <v>21532</v>
      </c>
      <c r="D11021" s="8" t="s">
        <v>21533</v>
      </c>
      <c r="E11021" s="8" t="s">
        <v>5630</v>
      </c>
      <c r="F11021" s="8" t="s">
        <v>5631</v>
      </c>
      <c r="G11021" s="8" t="n">
        <v>3863</v>
      </c>
    </row>
    <row r="11022" customFormat="false" ht="15" hidden="false" customHeight="false" outlineLevel="0" collapsed="false">
      <c r="A11022" s="8" t="s">
        <v>21809</v>
      </c>
      <c r="B11022" s="8" t="s">
        <v>21810</v>
      </c>
      <c r="C11022" s="8" t="s">
        <v>21532</v>
      </c>
      <c r="D11022" s="8" t="s">
        <v>21533</v>
      </c>
      <c r="E11022" s="8" t="s">
        <v>5630</v>
      </c>
      <c r="F11022" s="8" t="s">
        <v>5631</v>
      </c>
      <c r="G11022" s="8" t="n">
        <v>473</v>
      </c>
    </row>
    <row r="11023" customFormat="false" ht="15" hidden="false" customHeight="false" outlineLevel="0" collapsed="false">
      <c r="A11023" s="8" t="s">
        <v>21811</v>
      </c>
      <c r="B11023" s="8" t="s">
        <v>21812</v>
      </c>
      <c r="C11023" s="8" t="s">
        <v>21532</v>
      </c>
      <c r="D11023" s="8" t="s">
        <v>21533</v>
      </c>
      <c r="E11023" s="8" t="s">
        <v>5630</v>
      </c>
      <c r="F11023" s="8" t="s">
        <v>5631</v>
      </c>
      <c r="G11023" s="8" t="n">
        <v>8908</v>
      </c>
    </row>
    <row r="11024" customFormat="false" ht="15" hidden="false" customHeight="false" outlineLevel="0" collapsed="false">
      <c r="A11024" s="8" t="s">
        <v>21813</v>
      </c>
      <c r="B11024" s="8" t="s">
        <v>21814</v>
      </c>
      <c r="C11024" s="8" t="s">
        <v>21532</v>
      </c>
      <c r="D11024" s="8" t="s">
        <v>21533</v>
      </c>
      <c r="E11024" s="8" t="s">
        <v>5630</v>
      </c>
      <c r="F11024" s="8" t="s">
        <v>5631</v>
      </c>
      <c r="G11024" s="8" t="n">
        <v>2106</v>
      </c>
    </row>
    <row r="11025" customFormat="false" ht="15" hidden="false" customHeight="false" outlineLevel="0" collapsed="false">
      <c r="A11025" s="8" t="s">
        <v>21815</v>
      </c>
      <c r="B11025" s="8" t="s">
        <v>21816</v>
      </c>
      <c r="C11025" s="8" t="s">
        <v>21532</v>
      </c>
      <c r="D11025" s="8" t="s">
        <v>21533</v>
      </c>
      <c r="E11025" s="8" t="s">
        <v>5630</v>
      </c>
      <c r="F11025" s="8" t="s">
        <v>5631</v>
      </c>
      <c r="G11025" s="8" t="n">
        <v>292</v>
      </c>
    </row>
    <row r="11026" customFormat="false" ht="15" hidden="false" customHeight="false" outlineLevel="0" collapsed="false">
      <c r="A11026" s="8" t="s">
        <v>21817</v>
      </c>
      <c r="B11026" s="8" t="s">
        <v>21818</v>
      </c>
      <c r="C11026" s="8" t="s">
        <v>21532</v>
      </c>
      <c r="D11026" s="8" t="s">
        <v>21533</v>
      </c>
      <c r="E11026" s="8" t="s">
        <v>5630</v>
      </c>
      <c r="F11026" s="8" t="s">
        <v>5631</v>
      </c>
      <c r="G11026" s="8" t="n">
        <v>228</v>
      </c>
    </row>
    <row r="11027" customFormat="false" ht="15" hidden="false" customHeight="false" outlineLevel="0" collapsed="false">
      <c r="A11027" s="8" t="s">
        <v>21819</v>
      </c>
      <c r="B11027" s="8" t="s">
        <v>21820</v>
      </c>
      <c r="C11027" s="8" t="s">
        <v>21532</v>
      </c>
      <c r="D11027" s="8" t="s">
        <v>21533</v>
      </c>
      <c r="E11027" s="8" t="s">
        <v>5630</v>
      </c>
      <c r="F11027" s="8" t="s">
        <v>5631</v>
      </c>
      <c r="G11027" s="8" t="n">
        <v>2395</v>
      </c>
    </row>
    <row r="11028" customFormat="false" ht="15" hidden="false" customHeight="false" outlineLevel="0" collapsed="false">
      <c r="A11028" s="8" t="s">
        <v>21821</v>
      </c>
      <c r="B11028" s="8" t="s">
        <v>21822</v>
      </c>
      <c r="C11028" s="8" t="s">
        <v>21532</v>
      </c>
      <c r="D11028" s="8" t="s">
        <v>21533</v>
      </c>
      <c r="E11028" s="8" t="s">
        <v>5630</v>
      </c>
      <c r="F11028" s="8" t="s">
        <v>5631</v>
      </c>
      <c r="G11028" s="8" t="n">
        <v>330</v>
      </c>
    </row>
    <row r="11029" customFormat="false" ht="15" hidden="false" customHeight="false" outlineLevel="0" collapsed="false">
      <c r="A11029" s="8" t="s">
        <v>21823</v>
      </c>
      <c r="B11029" s="8" t="s">
        <v>21824</v>
      </c>
      <c r="C11029" s="8" t="s">
        <v>21532</v>
      </c>
      <c r="D11029" s="8" t="s">
        <v>21533</v>
      </c>
      <c r="E11029" s="8" t="s">
        <v>5630</v>
      </c>
      <c r="F11029" s="8" t="s">
        <v>5631</v>
      </c>
      <c r="G11029" s="8" t="n">
        <v>955</v>
      </c>
    </row>
    <row r="11030" customFormat="false" ht="15" hidden="false" customHeight="false" outlineLevel="0" collapsed="false">
      <c r="A11030" s="8" t="s">
        <v>21825</v>
      </c>
      <c r="B11030" s="8" t="s">
        <v>21826</v>
      </c>
      <c r="C11030" s="8" t="s">
        <v>21532</v>
      </c>
      <c r="D11030" s="8" t="s">
        <v>21533</v>
      </c>
      <c r="E11030" s="8" t="s">
        <v>5630</v>
      </c>
      <c r="F11030" s="8" t="s">
        <v>5631</v>
      </c>
      <c r="G11030" s="8" t="n">
        <v>270</v>
      </c>
    </row>
    <row r="11031" customFormat="false" ht="15" hidden="false" customHeight="false" outlineLevel="0" collapsed="false">
      <c r="A11031" s="8" t="s">
        <v>21827</v>
      </c>
      <c r="B11031" s="8" t="s">
        <v>21828</v>
      </c>
      <c r="C11031" s="8" t="s">
        <v>21532</v>
      </c>
      <c r="D11031" s="8" t="s">
        <v>21533</v>
      </c>
      <c r="E11031" s="8" t="s">
        <v>5630</v>
      </c>
      <c r="F11031" s="8" t="s">
        <v>5631</v>
      </c>
      <c r="G11031" s="8" t="n">
        <v>545</v>
      </c>
    </row>
    <row r="11032" customFormat="false" ht="15" hidden="false" customHeight="false" outlineLevel="0" collapsed="false">
      <c r="A11032" s="8" t="s">
        <v>21829</v>
      </c>
      <c r="B11032" s="8" t="s">
        <v>21830</v>
      </c>
      <c r="C11032" s="8" t="s">
        <v>21532</v>
      </c>
      <c r="D11032" s="8" t="s">
        <v>21533</v>
      </c>
      <c r="E11032" s="8" t="s">
        <v>5630</v>
      </c>
      <c r="F11032" s="8" t="s">
        <v>5631</v>
      </c>
      <c r="G11032" s="8" t="n">
        <v>1685</v>
      </c>
    </row>
    <row r="11033" customFormat="false" ht="15" hidden="false" customHeight="false" outlineLevel="0" collapsed="false">
      <c r="A11033" s="8" t="s">
        <v>21831</v>
      </c>
      <c r="B11033" s="8" t="s">
        <v>21832</v>
      </c>
      <c r="C11033" s="8" t="s">
        <v>21532</v>
      </c>
      <c r="D11033" s="8" t="s">
        <v>21533</v>
      </c>
      <c r="E11033" s="8" t="s">
        <v>5630</v>
      </c>
      <c r="F11033" s="8" t="s">
        <v>5631</v>
      </c>
      <c r="G11033" s="8" t="n">
        <v>1516</v>
      </c>
    </row>
    <row r="11034" customFormat="false" ht="15" hidden="false" customHeight="false" outlineLevel="0" collapsed="false">
      <c r="A11034" s="8" t="s">
        <v>21833</v>
      </c>
      <c r="B11034" s="8" t="s">
        <v>21834</v>
      </c>
      <c r="C11034" s="8" t="s">
        <v>21532</v>
      </c>
      <c r="D11034" s="8" t="s">
        <v>21533</v>
      </c>
      <c r="E11034" s="8" t="s">
        <v>5630</v>
      </c>
      <c r="F11034" s="8" t="s">
        <v>5631</v>
      </c>
      <c r="G11034" s="8" t="n">
        <v>1561</v>
      </c>
    </row>
    <row r="11035" customFormat="false" ht="15" hidden="false" customHeight="false" outlineLevel="0" collapsed="false">
      <c r="A11035" s="8" t="s">
        <v>21835</v>
      </c>
      <c r="B11035" s="8" t="s">
        <v>21836</v>
      </c>
      <c r="C11035" s="8" t="s">
        <v>21532</v>
      </c>
      <c r="D11035" s="8" t="s">
        <v>21533</v>
      </c>
      <c r="E11035" s="8" t="s">
        <v>5630</v>
      </c>
      <c r="F11035" s="8" t="s">
        <v>5631</v>
      </c>
      <c r="G11035" s="8" t="n">
        <v>111</v>
      </c>
    </row>
    <row r="11036" customFormat="false" ht="15" hidden="false" customHeight="false" outlineLevel="0" collapsed="false">
      <c r="A11036" s="8" t="s">
        <v>21837</v>
      </c>
      <c r="B11036" s="8" t="s">
        <v>21838</v>
      </c>
      <c r="C11036" s="8" t="s">
        <v>21532</v>
      </c>
      <c r="D11036" s="8" t="s">
        <v>21533</v>
      </c>
      <c r="E11036" s="8" t="s">
        <v>5630</v>
      </c>
      <c r="F11036" s="8" t="s">
        <v>5631</v>
      </c>
      <c r="G11036" s="8" t="n">
        <v>368</v>
      </c>
    </row>
    <row r="11037" customFormat="false" ht="15" hidden="false" customHeight="false" outlineLevel="0" collapsed="false">
      <c r="A11037" s="8" t="s">
        <v>21839</v>
      </c>
      <c r="B11037" s="8" t="s">
        <v>21840</v>
      </c>
      <c r="C11037" s="8" t="s">
        <v>21532</v>
      </c>
      <c r="D11037" s="8" t="s">
        <v>21533</v>
      </c>
      <c r="E11037" s="8" t="s">
        <v>5630</v>
      </c>
      <c r="F11037" s="8" t="s">
        <v>5631</v>
      </c>
      <c r="G11037" s="8" t="n">
        <v>7044</v>
      </c>
    </row>
    <row r="11038" customFormat="false" ht="15" hidden="false" customHeight="false" outlineLevel="0" collapsed="false">
      <c r="A11038" s="8" t="s">
        <v>21841</v>
      </c>
      <c r="B11038" s="8" t="s">
        <v>21842</v>
      </c>
      <c r="C11038" s="8" t="s">
        <v>21532</v>
      </c>
      <c r="D11038" s="8" t="s">
        <v>21533</v>
      </c>
      <c r="E11038" s="8" t="s">
        <v>5630</v>
      </c>
      <c r="F11038" s="8" t="s">
        <v>5631</v>
      </c>
      <c r="G11038" s="8" t="n">
        <v>8346</v>
      </c>
    </row>
    <row r="11039" customFormat="false" ht="15" hidden="false" customHeight="false" outlineLevel="0" collapsed="false">
      <c r="A11039" s="8" t="s">
        <v>21843</v>
      </c>
      <c r="B11039" s="8" t="s">
        <v>21844</v>
      </c>
      <c r="C11039" s="8" t="s">
        <v>21532</v>
      </c>
      <c r="D11039" s="8" t="s">
        <v>21533</v>
      </c>
      <c r="E11039" s="8" t="s">
        <v>5630</v>
      </c>
      <c r="F11039" s="8" t="s">
        <v>5631</v>
      </c>
      <c r="G11039" s="8" t="n">
        <v>439</v>
      </c>
    </row>
    <row r="11040" customFormat="false" ht="15" hidden="false" customHeight="false" outlineLevel="0" collapsed="false">
      <c r="A11040" s="8" t="s">
        <v>21845</v>
      </c>
      <c r="B11040" s="8" t="s">
        <v>21846</v>
      </c>
      <c r="C11040" s="8" t="s">
        <v>21532</v>
      </c>
      <c r="D11040" s="8" t="s">
        <v>21533</v>
      </c>
      <c r="E11040" s="8" t="s">
        <v>5630</v>
      </c>
      <c r="F11040" s="8" t="s">
        <v>5631</v>
      </c>
      <c r="G11040" s="8" t="n">
        <v>259</v>
      </c>
    </row>
    <row r="11041" customFormat="false" ht="15" hidden="false" customHeight="false" outlineLevel="0" collapsed="false">
      <c r="A11041" s="8" t="s">
        <v>21847</v>
      </c>
      <c r="B11041" s="8" t="s">
        <v>21848</v>
      </c>
      <c r="C11041" s="8" t="s">
        <v>21532</v>
      </c>
      <c r="D11041" s="8" t="s">
        <v>21533</v>
      </c>
      <c r="E11041" s="8" t="s">
        <v>5630</v>
      </c>
      <c r="F11041" s="8" t="s">
        <v>5631</v>
      </c>
      <c r="G11041" s="8" t="n">
        <v>184</v>
      </c>
    </row>
    <row r="11042" customFormat="false" ht="15" hidden="false" customHeight="false" outlineLevel="0" collapsed="false">
      <c r="A11042" s="8" t="s">
        <v>21849</v>
      </c>
      <c r="B11042" s="8" t="s">
        <v>21850</v>
      </c>
      <c r="C11042" s="8" t="s">
        <v>21532</v>
      </c>
      <c r="D11042" s="8" t="s">
        <v>21533</v>
      </c>
      <c r="E11042" s="8" t="s">
        <v>5630</v>
      </c>
      <c r="F11042" s="8" t="s">
        <v>5631</v>
      </c>
      <c r="G11042" s="8" t="n">
        <v>672</v>
      </c>
    </row>
    <row r="11043" customFormat="false" ht="15" hidden="false" customHeight="false" outlineLevel="0" collapsed="false">
      <c r="A11043" s="8" t="s">
        <v>21851</v>
      </c>
      <c r="B11043" s="8" t="s">
        <v>21852</v>
      </c>
      <c r="C11043" s="8" t="s">
        <v>21532</v>
      </c>
      <c r="D11043" s="8" t="s">
        <v>21533</v>
      </c>
      <c r="E11043" s="8" t="s">
        <v>5630</v>
      </c>
      <c r="F11043" s="8" t="s">
        <v>5631</v>
      </c>
      <c r="G11043" s="8" t="n">
        <v>188</v>
      </c>
    </row>
    <row r="11044" customFormat="false" ht="15" hidden="false" customHeight="false" outlineLevel="0" collapsed="false">
      <c r="A11044" s="8" t="s">
        <v>21853</v>
      </c>
      <c r="B11044" s="8" t="s">
        <v>21854</v>
      </c>
      <c r="C11044" s="8" t="s">
        <v>21532</v>
      </c>
      <c r="D11044" s="8" t="s">
        <v>21533</v>
      </c>
      <c r="E11044" s="8" t="s">
        <v>5630</v>
      </c>
      <c r="F11044" s="8" t="s">
        <v>5631</v>
      </c>
      <c r="G11044" s="8" t="n">
        <v>2597</v>
      </c>
    </row>
    <row r="11045" customFormat="false" ht="15" hidden="false" customHeight="false" outlineLevel="0" collapsed="false">
      <c r="A11045" s="8" t="s">
        <v>21855</v>
      </c>
      <c r="B11045" s="8" t="s">
        <v>21856</v>
      </c>
      <c r="C11045" s="8" t="s">
        <v>21532</v>
      </c>
      <c r="D11045" s="8" t="s">
        <v>21533</v>
      </c>
      <c r="E11045" s="8" t="s">
        <v>5630</v>
      </c>
      <c r="F11045" s="8" t="s">
        <v>5631</v>
      </c>
      <c r="G11045" s="8" t="n">
        <v>792</v>
      </c>
    </row>
    <row r="11046" customFormat="false" ht="15" hidden="false" customHeight="false" outlineLevel="0" collapsed="false">
      <c r="A11046" s="8" t="s">
        <v>21857</v>
      </c>
      <c r="B11046" s="8" t="s">
        <v>16023</v>
      </c>
      <c r="C11046" s="8" t="s">
        <v>21532</v>
      </c>
      <c r="D11046" s="8" t="s">
        <v>21533</v>
      </c>
      <c r="E11046" s="8" t="s">
        <v>5630</v>
      </c>
      <c r="F11046" s="8" t="s">
        <v>5631</v>
      </c>
      <c r="G11046" s="8" t="n">
        <v>628</v>
      </c>
    </row>
    <row r="11047" customFormat="false" ht="15" hidden="false" customHeight="false" outlineLevel="0" collapsed="false">
      <c r="A11047" s="8" t="s">
        <v>21858</v>
      </c>
      <c r="B11047" s="8" t="s">
        <v>21859</v>
      </c>
      <c r="C11047" s="8" t="s">
        <v>21532</v>
      </c>
      <c r="D11047" s="8" t="s">
        <v>21533</v>
      </c>
      <c r="E11047" s="8" t="s">
        <v>5630</v>
      </c>
      <c r="F11047" s="8" t="s">
        <v>5631</v>
      </c>
      <c r="G11047" s="8" t="n">
        <v>6297</v>
      </c>
    </row>
    <row r="11048" customFormat="false" ht="15" hidden="false" customHeight="false" outlineLevel="0" collapsed="false">
      <c r="A11048" s="8" t="s">
        <v>21860</v>
      </c>
      <c r="B11048" s="8" t="s">
        <v>21861</v>
      </c>
      <c r="C11048" s="8" t="s">
        <v>21532</v>
      </c>
      <c r="D11048" s="8" t="s">
        <v>21533</v>
      </c>
      <c r="E11048" s="8" t="s">
        <v>5630</v>
      </c>
      <c r="F11048" s="8" t="s">
        <v>5631</v>
      </c>
      <c r="G11048" s="8" t="n">
        <v>905</v>
      </c>
    </row>
    <row r="11049" customFormat="false" ht="15" hidden="false" customHeight="false" outlineLevel="0" collapsed="false">
      <c r="A11049" s="8" t="s">
        <v>21862</v>
      </c>
      <c r="B11049" s="8" t="s">
        <v>21863</v>
      </c>
      <c r="C11049" s="8" t="s">
        <v>21532</v>
      </c>
      <c r="D11049" s="8" t="s">
        <v>21533</v>
      </c>
      <c r="E11049" s="8" t="s">
        <v>5630</v>
      </c>
      <c r="F11049" s="8" t="s">
        <v>5631</v>
      </c>
      <c r="G11049" s="8" t="n">
        <v>1176</v>
      </c>
    </row>
    <row r="11050" customFormat="false" ht="15" hidden="false" customHeight="false" outlineLevel="0" collapsed="false">
      <c r="A11050" s="8" t="s">
        <v>21864</v>
      </c>
      <c r="B11050" s="8" t="s">
        <v>21865</v>
      </c>
      <c r="C11050" s="8" t="s">
        <v>21532</v>
      </c>
      <c r="D11050" s="8" t="s">
        <v>21533</v>
      </c>
      <c r="E11050" s="8" t="s">
        <v>5630</v>
      </c>
      <c r="F11050" s="8" t="s">
        <v>5631</v>
      </c>
      <c r="G11050" s="8" t="n">
        <v>787</v>
      </c>
    </row>
    <row r="11051" customFormat="false" ht="15" hidden="false" customHeight="false" outlineLevel="0" collapsed="false">
      <c r="A11051" s="8" t="s">
        <v>21866</v>
      </c>
      <c r="B11051" s="8" t="s">
        <v>10704</v>
      </c>
      <c r="C11051" s="8" t="s">
        <v>21532</v>
      </c>
      <c r="D11051" s="8" t="s">
        <v>21533</v>
      </c>
      <c r="E11051" s="8" t="s">
        <v>5630</v>
      </c>
      <c r="F11051" s="8" t="s">
        <v>5631</v>
      </c>
      <c r="G11051" s="8" t="n">
        <v>1813</v>
      </c>
    </row>
    <row r="11052" customFormat="false" ht="15" hidden="false" customHeight="false" outlineLevel="0" collapsed="false">
      <c r="A11052" s="8" t="s">
        <v>21867</v>
      </c>
      <c r="B11052" s="8" t="s">
        <v>21868</v>
      </c>
      <c r="C11052" s="8" t="s">
        <v>21532</v>
      </c>
      <c r="D11052" s="8" t="s">
        <v>21533</v>
      </c>
      <c r="E11052" s="8" t="s">
        <v>5630</v>
      </c>
      <c r="F11052" s="8" t="s">
        <v>5631</v>
      </c>
      <c r="G11052" s="8" t="n">
        <v>249</v>
      </c>
    </row>
    <row r="11053" customFormat="false" ht="15" hidden="false" customHeight="false" outlineLevel="0" collapsed="false">
      <c r="A11053" s="8" t="s">
        <v>21869</v>
      </c>
      <c r="B11053" s="8" t="s">
        <v>21870</v>
      </c>
      <c r="C11053" s="8" t="s">
        <v>21532</v>
      </c>
      <c r="D11053" s="8" t="s">
        <v>21533</v>
      </c>
      <c r="E11053" s="8" t="s">
        <v>5630</v>
      </c>
      <c r="F11053" s="8" t="s">
        <v>5631</v>
      </c>
      <c r="G11053" s="8" t="n">
        <v>1397</v>
      </c>
    </row>
    <row r="11054" customFormat="false" ht="15" hidden="false" customHeight="false" outlineLevel="0" collapsed="false">
      <c r="A11054" s="8" t="s">
        <v>21871</v>
      </c>
      <c r="B11054" s="8" t="s">
        <v>3589</v>
      </c>
      <c r="C11054" s="8" t="s">
        <v>21532</v>
      </c>
      <c r="D11054" s="8" t="s">
        <v>21533</v>
      </c>
      <c r="E11054" s="8" t="s">
        <v>5630</v>
      </c>
      <c r="F11054" s="8" t="s">
        <v>5631</v>
      </c>
      <c r="G11054" s="8" t="n">
        <v>179</v>
      </c>
    </row>
    <row r="11055" customFormat="false" ht="15" hidden="false" customHeight="false" outlineLevel="0" collapsed="false">
      <c r="A11055" s="8" t="s">
        <v>21872</v>
      </c>
      <c r="B11055" s="8" t="s">
        <v>21873</v>
      </c>
      <c r="C11055" s="8" t="s">
        <v>21532</v>
      </c>
      <c r="D11055" s="8" t="s">
        <v>21533</v>
      </c>
      <c r="E11055" s="8" t="s">
        <v>5630</v>
      </c>
      <c r="F11055" s="8" t="s">
        <v>5631</v>
      </c>
      <c r="G11055" s="8" t="n">
        <v>209</v>
      </c>
    </row>
    <row r="11056" customFormat="false" ht="15" hidden="false" customHeight="false" outlineLevel="0" collapsed="false">
      <c r="A11056" s="8" t="s">
        <v>21874</v>
      </c>
      <c r="B11056" s="8" t="s">
        <v>8282</v>
      </c>
      <c r="C11056" s="8" t="s">
        <v>21532</v>
      </c>
      <c r="D11056" s="8" t="s">
        <v>21533</v>
      </c>
      <c r="E11056" s="8" t="s">
        <v>5630</v>
      </c>
      <c r="F11056" s="8" t="s">
        <v>5631</v>
      </c>
      <c r="G11056" s="8" t="n">
        <v>692</v>
      </c>
    </row>
    <row r="11057" customFormat="false" ht="15" hidden="false" customHeight="false" outlineLevel="0" collapsed="false">
      <c r="A11057" s="8" t="s">
        <v>21875</v>
      </c>
      <c r="B11057" s="8" t="s">
        <v>1775</v>
      </c>
      <c r="C11057" s="8" t="s">
        <v>21532</v>
      </c>
      <c r="D11057" s="8" t="s">
        <v>21533</v>
      </c>
      <c r="E11057" s="8" t="s">
        <v>5630</v>
      </c>
      <c r="F11057" s="8" t="s">
        <v>5631</v>
      </c>
      <c r="G11057" s="8" t="n">
        <v>1540</v>
      </c>
    </row>
    <row r="11058" customFormat="false" ht="15" hidden="false" customHeight="false" outlineLevel="0" collapsed="false">
      <c r="A11058" s="8" t="s">
        <v>21876</v>
      </c>
      <c r="B11058" s="8" t="s">
        <v>21877</v>
      </c>
      <c r="C11058" s="8" t="s">
        <v>21532</v>
      </c>
      <c r="D11058" s="8" t="s">
        <v>21533</v>
      </c>
      <c r="E11058" s="8" t="s">
        <v>5630</v>
      </c>
      <c r="F11058" s="8" t="s">
        <v>5631</v>
      </c>
      <c r="G11058" s="8" t="n">
        <v>3122</v>
      </c>
    </row>
    <row r="11059" customFormat="false" ht="15" hidden="false" customHeight="false" outlineLevel="0" collapsed="false">
      <c r="A11059" s="8" t="s">
        <v>21878</v>
      </c>
      <c r="B11059" s="8" t="s">
        <v>21879</v>
      </c>
      <c r="C11059" s="8" t="s">
        <v>21532</v>
      </c>
      <c r="D11059" s="8" t="s">
        <v>21533</v>
      </c>
      <c r="E11059" s="8" t="s">
        <v>5630</v>
      </c>
      <c r="F11059" s="8" t="s">
        <v>5631</v>
      </c>
      <c r="G11059" s="8" t="n">
        <v>556</v>
      </c>
    </row>
    <row r="11060" customFormat="false" ht="15" hidden="false" customHeight="false" outlineLevel="0" collapsed="false">
      <c r="A11060" s="8" t="s">
        <v>21880</v>
      </c>
      <c r="B11060" s="8" t="s">
        <v>21881</v>
      </c>
      <c r="C11060" s="8" t="s">
        <v>21532</v>
      </c>
      <c r="D11060" s="8" t="s">
        <v>21533</v>
      </c>
      <c r="E11060" s="8" t="s">
        <v>5630</v>
      </c>
      <c r="F11060" s="8" t="s">
        <v>5631</v>
      </c>
      <c r="G11060" s="8" t="n">
        <v>469</v>
      </c>
    </row>
    <row r="11061" customFormat="false" ht="15" hidden="false" customHeight="false" outlineLevel="0" collapsed="false">
      <c r="A11061" s="8" t="s">
        <v>21882</v>
      </c>
      <c r="B11061" s="8" t="s">
        <v>21883</v>
      </c>
      <c r="C11061" s="8" t="s">
        <v>21532</v>
      </c>
      <c r="D11061" s="8" t="s">
        <v>21533</v>
      </c>
      <c r="E11061" s="8" t="s">
        <v>5630</v>
      </c>
      <c r="F11061" s="8" t="s">
        <v>5631</v>
      </c>
      <c r="G11061" s="8" t="n">
        <v>1402</v>
      </c>
    </row>
    <row r="11062" customFormat="false" ht="15" hidden="false" customHeight="false" outlineLevel="0" collapsed="false">
      <c r="A11062" s="8" t="s">
        <v>21884</v>
      </c>
      <c r="B11062" s="8" t="s">
        <v>21885</v>
      </c>
      <c r="C11062" s="8" t="s">
        <v>21532</v>
      </c>
      <c r="D11062" s="8" t="s">
        <v>21533</v>
      </c>
      <c r="E11062" s="8" t="s">
        <v>5630</v>
      </c>
      <c r="F11062" s="8" t="s">
        <v>5631</v>
      </c>
      <c r="G11062" s="8" t="n">
        <v>637</v>
      </c>
    </row>
    <row r="11063" customFormat="false" ht="15" hidden="false" customHeight="false" outlineLevel="0" collapsed="false">
      <c r="A11063" s="8" t="s">
        <v>21886</v>
      </c>
      <c r="B11063" s="8" t="s">
        <v>21887</v>
      </c>
      <c r="C11063" s="8" t="s">
        <v>21532</v>
      </c>
      <c r="D11063" s="8" t="s">
        <v>21533</v>
      </c>
      <c r="E11063" s="8" t="s">
        <v>5630</v>
      </c>
      <c r="F11063" s="8" t="s">
        <v>5631</v>
      </c>
      <c r="G11063" s="8" t="n">
        <v>1564</v>
      </c>
    </row>
    <row r="11064" customFormat="false" ht="15" hidden="false" customHeight="false" outlineLevel="0" collapsed="false">
      <c r="A11064" s="8" t="s">
        <v>21888</v>
      </c>
      <c r="B11064" s="8" t="s">
        <v>21889</v>
      </c>
      <c r="C11064" s="8" t="s">
        <v>21532</v>
      </c>
      <c r="D11064" s="8" t="s">
        <v>21533</v>
      </c>
      <c r="E11064" s="8" t="s">
        <v>5630</v>
      </c>
      <c r="F11064" s="8" t="s">
        <v>5631</v>
      </c>
      <c r="G11064" s="8" t="n">
        <v>1646</v>
      </c>
    </row>
    <row r="11065" customFormat="false" ht="15" hidden="false" customHeight="false" outlineLevel="0" collapsed="false">
      <c r="A11065" s="8" t="s">
        <v>21890</v>
      </c>
      <c r="B11065" s="8" t="s">
        <v>21891</v>
      </c>
      <c r="C11065" s="8" t="s">
        <v>21532</v>
      </c>
      <c r="D11065" s="8" t="s">
        <v>21533</v>
      </c>
      <c r="E11065" s="8" t="s">
        <v>5630</v>
      </c>
      <c r="F11065" s="8" t="s">
        <v>5631</v>
      </c>
      <c r="G11065" s="8" t="n">
        <v>733</v>
      </c>
    </row>
    <row r="11066" customFormat="false" ht="15" hidden="false" customHeight="false" outlineLevel="0" collapsed="false">
      <c r="A11066" s="8" t="s">
        <v>21892</v>
      </c>
      <c r="B11066" s="8" t="s">
        <v>21893</v>
      </c>
      <c r="C11066" s="8" t="s">
        <v>21532</v>
      </c>
      <c r="D11066" s="8" t="s">
        <v>21533</v>
      </c>
      <c r="E11066" s="8" t="s">
        <v>5630</v>
      </c>
      <c r="F11066" s="8" t="s">
        <v>5631</v>
      </c>
      <c r="G11066" s="8" t="n">
        <v>1243</v>
      </c>
    </row>
    <row r="11067" customFormat="false" ht="15" hidden="false" customHeight="false" outlineLevel="0" collapsed="false">
      <c r="A11067" s="8" t="s">
        <v>21894</v>
      </c>
      <c r="B11067" s="8" t="s">
        <v>21895</v>
      </c>
      <c r="C11067" s="8" t="s">
        <v>21532</v>
      </c>
      <c r="D11067" s="8" t="s">
        <v>21533</v>
      </c>
      <c r="E11067" s="8" t="s">
        <v>5630</v>
      </c>
      <c r="F11067" s="8" t="s">
        <v>5631</v>
      </c>
      <c r="G11067" s="8" t="n">
        <v>2212</v>
      </c>
    </row>
    <row r="11068" customFormat="false" ht="15" hidden="false" customHeight="false" outlineLevel="0" collapsed="false">
      <c r="A11068" s="8" t="s">
        <v>21896</v>
      </c>
      <c r="B11068" s="8" t="s">
        <v>21897</v>
      </c>
      <c r="C11068" s="8" t="s">
        <v>21532</v>
      </c>
      <c r="D11068" s="8" t="s">
        <v>21533</v>
      </c>
      <c r="E11068" s="8" t="s">
        <v>5630</v>
      </c>
      <c r="F11068" s="8" t="s">
        <v>5631</v>
      </c>
      <c r="G11068" s="8" t="n">
        <v>317</v>
      </c>
    </row>
    <row r="11069" customFormat="false" ht="15" hidden="false" customHeight="false" outlineLevel="0" collapsed="false">
      <c r="A11069" s="8" t="s">
        <v>21898</v>
      </c>
      <c r="B11069" s="8" t="s">
        <v>21899</v>
      </c>
      <c r="C11069" s="8" t="s">
        <v>21532</v>
      </c>
      <c r="D11069" s="8" t="s">
        <v>21533</v>
      </c>
      <c r="E11069" s="8" t="s">
        <v>5630</v>
      </c>
      <c r="F11069" s="8" t="s">
        <v>5631</v>
      </c>
      <c r="G11069" s="8" t="n">
        <v>830</v>
      </c>
    </row>
    <row r="11070" customFormat="false" ht="15" hidden="false" customHeight="false" outlineLevel="0" collapsed="false">
      <c r="A11070" s="8" t="s">
        <v>21900</v>
      </c>
      <c r="B11070" s="8" t="s">
        <v>21901</v>
      </c>
      <c r="C11070" s="8" t="s">
        <v>21532</v>
      </c>
      <c r="D11070" s="8" t="s">
        <v>21533</v>
      </c>
      <c r="E11070" s="8" t="s">
        <v>5630</v>
      </c>
      <c r="F11070" s="8" t="s">
        <v>5631</v>
      </c>
      <c r="G11070" s="8" t="n">
        <v>151839</v>
      </c>
    </row>
    <row r="11071" customFormat="false" ht="15" hidden="false" customHeight="false" outlineLevel="0" collapsed="false">
      <c r="A11071" s="8" t="s">
        <v>21902</v>
      </c>
      <c r="B11071" s="8" t="s">
        <v>21903</v>
      </c>
      <c r="C11071" s="8" t="s">
        <v>21532</v>
      </c>
      <c r="D11071" s="8" t="s">
        <v>21533</v>
      </c>
      <c r="E11071" s="8" t="s">
        <v>5630</v>
      </c>
      <c r="F11071" s="8" t="s">
        <v>5631</v>
      </c>
      <c r="G11071" s="8" t="n">
        <v>1190</v>
      </c>
    </row>
    <row r="11072" customFormat="false" ht="15" hidden="false" customHeight="false" outlineLevel="0" collapsed="false">
      <c r="A11072" s="8" t="s">
        <v>21904</v>
      </c>
      <c r="B11072" s="8" t="s">
        <v>21905</v>
      </c>
      <c r="C11072" s="8" t="s">
        <v>21532</v>
      </c>
      <c r="D11072" s="8" t="s">
        <v>21533</v>
      </c>
      <c r="E11072" s="8" t="s">
        <v>5630</v>
      </c>
      <c r="F11072" s="8" t="s">
        <v>5631</v>
      </c>
      <c r="G11072" s="8" t="n">
        <v>440</v>
      </c>
    </row>
    <row r="11073" customFormat="false" ht="15" hidden="false" customHeight="false" outlineLevel="0" collapsed="false">
      <c r="A11073" s="8" t="s">
        <v>21906</v>
      </c>
      <c r="B11073" s="8" t="s">
        <v>21907</v>
      </c>
      <c r="C11073" s="8" t="s">
        <v>21532</v>
      </c>
      <c r="D11073" s="8" t="s">
        <v>21533</v>
      </c>
      <c r="E11073" s="8" t="s">
        <v>5630</v>
      </c>
      <c r="F11073" s="8" t="s">
        <v>5631</v>
      </c>
      <c r="G11073" s="8" t="n">
        <v>629</v>
      </c>
    </row>
    <row r="11074" customFormat="false" ht="15" hidden="false" customHeight="false" outlineLevel="0" collapsed="false">
      <c r="A11074" s="8" t="s">
        <v>21908</v>
      </c>
      <c r="B11074" s="8" t="s">
        <v>21909</v>
      </c>
      <c r="C11074" s="8" t="s">
        <v>21532</v>
      </c>
      <c r="D11074" s="8" t="s">
        <v>21533</v>
      </c>
      <c r="E11074" s="8" t="s">
        <v>5630</v>
      </c>
      <c r="F11074" s="8" t="s">
        <v>5631</v>
      </c>
      <c r="G11074" s="8" t="n">
        <v>272</v>
      </c>
    </row>
    <row r="11075" customFormat="false" ht="15" hidden="false" customHeight="false" outlineLevel="0" collapsed="false">
      <c r="A11075" s="8" t="s">
        <v>21910</v>
      </c>
      <c r="B11075" s="8" t="s">
        <v>21911</v>
      </c>
      <c r="C11075" s="8" t="s">
        <v>21532</v>
      </c>
      <c r="D11075" s="8" t="s">
        <v>21533</v>
      </c>
      <c r="E11075" s="8" t="s">
        <v>5630</v>
      </c>
      <c r="F11075" s="8" t="s">
        <v>5631</v>
      </c>
      <c r="G11075" s="8" t="n">
        <v>30</v>
      </c>
    </row>
    <row r="11076" customFormat="false" ht="15" hidden="false" customHeight="false" outlineLevel="0" collapsed="false">
      <c r="A11076" s="8" t="s">
        <v>21912</v>
      </c>
      <c r="B11076" s="8" t="s">
        <v>1965</v>
      </c>
      <c r="C11076" s="8" t="s">
        <v>21532</v>
      </c>
      <c r="D11076" s="8" t="s">
        <v>21533</v>
      </c>
      <c r="E11076" s="8" t="s">
        <v>5630</v>
      </c>
      <c r="F11076" s="8" t="s">
        <v>5631</v>
      </c>
      <c r="G11076" s="8" t="n">
        <v>58</v>
      </c>
    </row>
    <row r="11077" customFormat="false" ht="15" hidden="false" customHeight="false" outlineLevel="0" collapsed="false">
      <c r="A11077" s="8" t="s">
        <v>21913</v>
      </c>
      <c r="B11077" s="8" t="s">
        <v>21914</v>
      </c>
      <c r="C11077" s="8" t="s">
        <v>21532</v>
      </c>
      <c r="D11077" s="8" t="s">
        <v>21533</v>
      </c>
      <c r="E11077" s="8" t="s">
        <v>5630</v>
      </c>
      <c r="F11077" s="8" t="s">
        <v>5631</v>
      </c>
      <c r="G11077" s="8" t="n">
        <v>908</v>
      </c>
    </row>
    <row r="11078" customFormat="false" ht="15" hidden="false" customHeight="false" outlineLevel="0" collapsed="false">
      <c r="A11078" s="8" t="s">
        <v>21915</v>
      </c>
      <c r="B11078" s="8" t="s">
        <v>21916</v>
      </c>
      <c r="C11078" s="8" t="s">
        <v>21532</v>
      </c>
      <c r="D11078" s="8" t="s">
        <v>21533</v>
      </c>
      <c r="E11078" s="8" t="s">
        <v>5630</v>
      </c>
      <c r="F11078" s="8" t="s">
        <v>5631</v>
      </c>
      <c r="G11078" s="8" t="n">
        <v>10958</v>
      </c>
    </row>
    <row r="11079" customFormat="false" ht="15" hidden="false" customHeight="false" outlineLevel="0" collapsed="false">
      <c r="A11079" s="8" t="s">
        <v>21917</v>
      </c>
      <c r="B11079" s="8" t="s">
        <v>21918</v>
      </c>
      <c r="C11079" s="8" t="s">
        <v>21532</v>
      </c>
      <c r="D11079" s="8" t="s">
        <v>21533</v>
      </c>
      <c r="E11079" s="8" t="s">
        <v>5630</v>
      </c>
      <c r="F11079" s="8" t="s">
        <v>5631</v>
      </c>
      <c r="G11079" s="8" t="n">
        <v>365</v>
      </c>
    </row>
    <row r="11080" customFormat="false" ht="15" hidden="false" customHeight="false" outlineLevel="0" collapsed="false">
      <c r="A11080" s="8" t="s">
        <v>21919</v>
      </c>
      <c r="B11080" s="8" t="s">
        <v>19195</v>
      </c>
      <c r="C11080" s="8" t="s">
        <v>21532</v>
      </c>
      <c r="D11080" s="8" t="s">
        <v>21533</v>
      </c>
      <c r="E11080" s="8" t="s">
        <v>5630</v>
      </c>
      <c r="F11080" s="8" t="s">
        <v>5631</v>
      </c>
      <c r="G11080" s="8" t="n">
        <v>320</v>
      </c>
    </row>
    <row r="11081" customFormat="false" ht="15" hidden="false" customHeight="false" outlineLevel="0" collapsed="false">
      <c r="A11081" s="8" t="s">
        <v>21920</v>
      </c>
      <c r="B11081" s="8" t="s">
        <v>21921</v>
      </c>
      <c r="C11081" s="8" t="s">
        <v>21532</v>
      </c>
      <c r="D11081" s="8" t="s">
        <v>21533</v>
      </c>
      <c r="E11081" s="8" t="s">
        <v>5630</v>
      </c>
      <c r="F11081" s="8" t="s">
        <v>5631</v>
      </c>
      <c r="G11081" s="8" t="n">
        <v>363</v>
      </c>
    </row>
    <row r="11082" customFormat="false" ht="15" hidden="false" customHeight="false" outlineLevel="0" collapsed="false">
      <c r="A11082" s="8" t="s">
        <v>21922</v>
      </c>
      <c r="B11082" s="8" t="s">
        <v>21923</v>
      </c>
      <c r="C11082" s="8" t="s">
        <v>21532</v>
      </c>
      <c r="D11082" s="8" t="s">
        <v>21533</v>
      </c>
      <c r="E11082" s="8" t="s">
        <v>5630</v>
      </c>
      <c r="F11082" s="8" t="s">
        <v>5631</v>
      </c>
      <c r="G11082" s="8" t="n">
        <v>271</v>
      </c>
    </row>
    <row r="11083" customFormat="false" ht="15" hidden="false" customHeight="false" outlineLevel="0" collapsed="false">
      <c r="A11083" s="8" t="s">
        <v>21924</v>
      </c>
      <c r="B11083" s="8" t="s">
        <v>21925</v>
      </c>
      <c r="C11083" s="8" t="s">
        <v>21532</v>
      </c>
      <c r="D11083" s="8" t="s">
        <v>21533</v>
      </c>
      <c r="E11083" s="8" t="s">
        <v>5630</v>
      </c>
      <c r="F11083" s="8" t="s">
        <v>5631</v>
      </c>
      <c r="G11083" s="8" t="n">
        <v>4348</v>
      </c>
    </row>
    <row r="11084" customFormat="false" ht="15" hidden="false" customHeight="false" outlineLevel="0" collapsed="false">
      <c r="A11084" s="8" t="s">
        <v>21926</v>
      </c>
      <c r="B11084" s="8" t="s">
        <v>21927</v>
      </c>
      <c r="C11084" s="8" t="s">
        <v>21532</v>
      </c>
      <c r="D11084" s="8" t="s">
        <v>21533</v>
      </c>
      <c r="E11084" s="8" t="s">
        <v>5630</v>
      </c>
      <c r="F11084" s="8" t="s">
        <v>5631</v>
      </c>
      <c r="G11084" s="8" t="n">
        <v>756</v>
      </c>
    </row>
    <row r="11085" customFormat="false" ht="15" hidden="false" customHeight="false" outlineLevel="0" collapsed="false">
      <c r="A11085" s="8" t="s">
        <v>21928</v>
      </c>
      <c r="B11085" s="8" t="s">
        <v>21929</v>
      </c>
      <c r="C11085" s="8" t="s">
        <v>21532</v>
      </c>
      <c r="D11085" s="8" t="s">
        <v>21533</v>
      </c>
      <c r="E11085" s="8" t="s">
        <v>5630</v>
      </c>
      <c r="F11085" s="8" t="s">
        <v>5631</v>
      </c>
      <c r="G11085" s="8" t="n">
        <v>49</v>
      </c>
    </row>
    <row r="11086" customFormat="false" ht="15" hidden="false" customHeight="false" outlineLevel="0" collapsed="false">
      <c r="A11086" s="8" t="s">
        <v>21930</v>
      </c>
      <c r="B11086" s="8" t="s">
        <v>21931</v>
      </c>
      <c r="C11086" s="8" t="s">
        <v>21532</v>
      </c>
      <c r="D11086" s="8" t="s">
        <v>21533</v>
      </c>
      <c r="E11086" s="8" t="s">
        <v>5630</v>
      </c>
      <c r="F11086" s="8" t="s">
        <v>5631</v>
      </c>
      <c r="G11086" s="8" t="n">
        <v>3982</v>
      </c>
    </row>
    <row r="11087" customFormat="false" ht="15" hidden="false" customHeight="false" outlineLevel="0" collapsed="false">
      <c r="A11087" s="8" t="s">
        <v>21932</v>
      </c>
      <c r="B11087" s="8" t="s">
        <v>21933</v>
      </c>
      <c r="C11087" s="8" t="s">
        <v>21532</v>
      </c>
      <c r="D11087" s="8" t="s">
        <v>21533</v>
      </c>
      <c r="E11087" s="8" t="s">
        <v>5630</v>
      </c>
      <c r="F11087" s="8" t="s">
        <v>5631</v>
      </c>
      <c r="G11087" s="8" t="n">
        <v>3528</v>
      </c>
    </row>
    <row r="11088" customFormat="false" ht="15" hidden="false" customHeight="false" outlineLevel="0" collapsed="false">
      <c r="A11088" s="8" t="s">
        <v>21934</v>
      </c>
      <c r="B11088" s="8" t="s">
        <v>21935</v>
      </c>
      <c r="C11088" s="8" t="s">
        <v>21532</v>
      </c>
      <c r="D11088" s="8" t="s">
        <v>21533</v>
      </c>
      <c r="E11088" s="8" t="s">
        <v>5630</v>
      </c>
      <c r="F11088" s="8" t="s">
        <v>5631</v>
      </c>
      <c r="G11088" s="8" t="n">
        <v>4211</v>
      </c>
    </row>
    <row r="11089" customFormat="false" ht="15" hidden="false" customHeight="false" outlineLevel="0" collapsed="false">
      <c r="A11089" s="8" t="s">
        <v>21936</v>
      </c>
      <c r="B11089" s="8" t="s">
        <v>21937</v>
      </c>
      <c r="C11089" s="8" t="s">
        <v>21532</v>
      </c>
      <c r="D11089" s="8" t="s">
        <v>21533</v>
      </c>
      <c r="E11089" s="8" t="s">
        <v>5630</v>
      </c>
      <c r="F11089" s="8" t="s">
        <v>5631</v>
      </c>
      <c r="G11089" s="8" t="n">
        <v>2278</v>
      </c>
    </row>
    <row r="11090" customFormat="false" ht="15" hidden="false" customHeight="false" outlineLevel="0" collapsed="false">
      <c r="A11090" s="8" t="s">
        <v>21938</v>
      </c>
      <c r="B11090" s="8" t="s">
        <v>21939</v>
      </c>
      <c r="C11090" s="8" t="s">
        <v>21532</v>
      </c>
      <c r="D11090" s="8" t="s">
        <v>21533</v>
      </c>
      <c r="E11090" s="8" t="s">
        <v>5630</v>
      </c>
      <c r="F11090" s="8" t="s">
        <v>5631</v>
      </c>
      <c r="G11090" s="8" t="n">
        <v>37</v>
      </c>
    </row>
    <row r="11091" customFormat="false" ht="15" hidden="false" customHeight="false" outlineLevel="0" collapsed="false">
      <c r="A11091" s="8" t="s">
        <v>21940</v>
      </c>
      <c r="B11091" s="8" t="s">
        <v>21941</v>
      </c>
      <c r="C11091" s="8" t="s">
        <v>21532</v>
      </c>
      <c r="D11091" s="8" t="s">
        <v>21533</v>
      </c>
      <c r="E11091" s="8" t="s">
        <v>5630</v>
      </c>
      <c r="F11091" s="8" t="s">
        <v>5631</v>
      </c>
      <c r="G11091" s="8" t="n">
        <v>2040</v>
      </c>
    </row>
    <row r="11092" customFormat="false" ht="15" hidden="false" customHeight="false" outlineLevel="0" collapsed="false">
      <c r="A11092" s="8" t="s">
        <v>21942</v>
      </c>
      <c r="B11092" s="8" t="s">
        <v>10799</v>
      </c>
      <c r="C11092" s="8" t="s">
        <v>21532</v>
      </c>
      <c r="D11092" s="8" t="s">
        <v>21533</v>
      </c>
      <c r="E11092" s="8" t="s">
        <v>5630</v>
      </c>
      <c r="F11092" s="8" t="s">
        <v>5631</v>
      </c>
      <c r="G11092" s="8" t="n">
        <v>417</v>
      </c>
    </row>
    <row r="11093" customFormat="false" ht="15" hidden="false" customHeight="false" outlineLevel="0" collapsed="false">
      <c r="A11093" s="8" t="s">
        <v>21943</v>
      </c>
      <c r="B11093" s="8" t="s">
        <v>21944</v>
      </c>
      <c r="C11093" s="8" t="s">
        <v>21532</v>
      </c>
      <c r="D11093" s="8" t="s">
        <v>21533</v>
      </c>
      <c r="E11093" s="8" t="s">
        <v>5630</v>
      </c>
      <c r="F11093" s="8" t="s">
        <v>5631</v>
      </c>
      <c r="G11093" s="8" t="n">
        <v>832</v>
      </c>
    </row>
    <row r="11094" customFormat="false" ht="15" hidden="false" customHeight="false" outlineLevel="0" collapsed="false">
      <c r="A11094" s="8" t="s">
        <v>21945</v>
      </c>
      <c r="B11094" s="8" t="s">
        <v>21946</v>
      </c>
      <c r="C11094" s="8" t="s">
        <v>21532</v>
      </c>
      <c r="D11094" s="8" t="s">
        <v>21533</v>
      </c>
      <c r="E11094" s="8" t="s">
        <v>5630</v>
      </c>
      <c r="F11094" s="8" t="s">
        <v>5631</v>
      </c>
      <c r="G11094" s="8" t="n">
        <v>8117</v>
      </c>
    </row>
    <row r="11095" customFormat="false" ht="15" hidden="false" customHeight="false" outlineLevel="0" collapsed="false">
      <c r="A11095" s="8" t="s">
        <v>21947</v>
      </c>
      <c r="B11095" s="8" t="s">
        <v>18191</v>
      </c>
      <c r="C11095" s="8" t="s">
        <v>21532</v>
      </c>
      <c r="D11095" s="8" t="s">
        <v>21533</v>
      </c>
      <c r="E11095" s="8" t="s">
        <v>5630</v>
      </c>
      <c r="F11095" s="8" t="s">
        <v>5631</v>
      </c>
      <c r="G11095" s="8" t="n">
        <v>243</v>
      </c>
    </row>
    <row r="11096" customFormat="false" ht="15" hidden="false" customHeight="false" outlineLevel="0" collapsed="false">
      <c r="A11096" s="8" t="s">
        <v>21948</v>
      </c>
      <c r="B11096" s="8" t="s">
        <v>21949</v>
      </c>
      <c r="C11096" s="8" t="s">
        <v>21532</v>
      </c>
      <c r="D11096" s="8" t="s">
        <v>21533</v>
      </c>
      <c r="E11096" s="8" t="s">
        <v>5630</v>
      </c>
      <c r="F11096" s="8" t="s">
        <v>5631</v>
      </c>
      <c r="G11096" s="8" t="n">
        <v>2799</v>
      </c>
    </row>
    <row r="11097" customFormat="false" ht="15" hidden="false" customHeight="false" outlineLevel="0" collapsed="false">
      <c r="A11097" s="8" t="s">
        <v>21950</v>
      </c>
      <c r="B11097" s="8" t="s">
        <v>21951</v>
      </c>
      <c r="C11097" s="8" t="s">
        <v>21532</v>
      </c>
      <c r="D11097" s="8" t="s">
        <v>21533</v>
      </c>
      <c r="E11097" s="8" t="s">
        <v>5630</v>
      </c>
      <c r="F11097" s="8" t="s">
        <v>5631</v>
      </c>
      <c r="G11097" s="8" t="n">
        <v>83</v>
      </c>
    </row>
    <row r="11098" customFormat="false" ht="15" hidden="false" customHeight="false" outlineLevel="0" collapsed="false">
      <c r="A11098" s="8" t="s">
        <v>21952</v>
      </c>
      <c r="B11098" s="8" t="s">
        <v>21953</v>
      </c>
      <c r="C11098" s="8" t="s">
        <v>21532</v>
      </c>
      <c r="D11098" s="8" t="s">
        <v>21533</v>
      </c>
      <c r="E11098" s="8" t="s">
        <v>5630</v>
      </c>
      <c r="F11098" s="8" t="s">
        <v>5631</v>
      </c>
      <c r="G11098" s="8" t="n">
        <v>266</v>
      </c>
    </row>
    <row r="11099" customFormat="false" ht="15" hidden="false" customHeight="false" outlineLevel="0" collapsed="false">
      <c r="A11099" s="8" t="s">
        <v>21954</v>
      </c>
      <c r="B11099" s="8" t="s">
        <v>21955</v>
      </c>
      <c r="C11099" s="8" t="s">
        <v>21532</v>
      </c>
      <c r="D11099" s="8" t="s">
        <v>21533</v>
      </c>
      <c r="E11099" s="8" t="s">
        <v>5630</v>
      </c>
      <c r="F11099" s="8" t="s">
        <v>5631</v>
      </c>
      <c r="G11099" s="8" t="n">
        <v>5529</v>
      </c>
    </row>
    <row r="11100" customFormat="false" ht="15" hidden="false" customHeight="false" outlineLevel="0" collapsed="false">
      <c r="A11100" s="8" t="s">
        <v>21956</v>
      </c>
      <c r="B11100" s="8" t="s">
        <v>21957</v>
      </c>
      <c r="C11100" s="8" t="s">
        <v>21532</v>
      </c>
      <c r="D11100" s="8" t="s">
        <v>21533</v>
      </c>
      <c r="E11100" s="8" t="s">
        <v>5630</v>
      </c>
      <c r="F11100" s="8" t="s">
        <v>5631</v>
      </c>
      <c r="G11100" s="8" t="n">
        <v>4456</v>
      </c>
    </row>
    <row r="11101" customFormat="false" ht="15" hidden="false" customHeight="false" outlineLevel="0" collapsed="false">
      <c r="A11101" s="8" t="s">
        <v>21958</v>
      </c>
      <c r="B11101" s="8" t="s">
        <v>21959</v>
      </c>
      <c r="C11101" s="8" t="s">
        <v>21532</v>
      </c>
      <c r="D11101" s="8" t="s">
        <v>21533</v>
      </c>
      <c r="E11101" s="8" t="s">
        <v>5630</v>
      </c>
      <c r="F11101" s="8" t="s">
        <v>5631</v>
      </c>
      <c r="G11101" s="8" t="n">
        <v>1591</v>
      </c>
    </row>
    <row r="11102" customFormat="false" ht="15" hidden="false" customHeight="false" outlineLevel="0" collapsed="false">
      <c r="A11102" s="8" t="s">
        <v>21960</v>
      </c>
      <c r="B11102" s="8" t="s">
        <v>21961</v>
      </c>
      <c r="C11102" s="8" t="s">
        <v>21532</v>
      </c>
      <c r="D11102" s="8" t="s">
        <v>21533</v>
      </c>
      <c r="E11102" s="8" t="s">
        <v>5630</v>
      </c>
      <c r="F11102" s="8" t="s">
        <v>5631</v>
      </c>
      <c r="G11102" s="8" t="n">
        <v>1245</v>
      </c>
    </row>
    <row r="11103" customFormat="false" ht="15" hidden="false" customHeight="false" outlineLevel="0" collapsed="false">
      <c r="A11103" s="8" t="s">
        <v>21962</v>
      </c>
      <c r="B11103" s="8" t="s">
        <v>12305</v>
      </c>
      <c r="C11103" s="8" t="s">
        <v>21532</v>
      </c>
      <c r="D11103" s="8" t="s">
        <v>21533</v>
      </c>
      <c r="E11103" s="8" t="s">
        <v>5630</v>
      </c>
      <c r="F11103" s="8" t="s">
        <v>5631</v>
      </c>
      <c r="G11103" s="8" t="n">
        <v>3445</v>
      </c>
    </row>
    <row r="11104" customFormat="false" ht="15" hidden="false" customHeight="false" outlineLevel="0" collapsed="false">
      <c r="A11104" s="8" t="s">
        <v>21963</v>
      </c>
      <c r="B11104" s="8" t="s">
        <v>21964</v>
      </c>
      <c r="C11104" s="8" t="s">
        <v>21532</v>
      </c>
      <c r="D11104" s="8" t="s">
        <v>21533</v>
      </c>
      <c r="E11104" s="8" t="s">
        <v>5630</v>
      </c>
      <c r="F11104" s="8" t="s">
        <v>5631</v>
      </c>
      <c r="G11104" s="8" t="n">
        <v>443</v>
      </c>
    </row>
    <row r="11105" customFormat="false" ht="15" hidden="false" customHeight="false" outlineLevel="0" collapsed="false">
      <c r="A11105" s="8" t="s">
        <v>21965</v>
      </c>
      <c r="B11105" s="8" t="s">
        <v>21966</v>
      </c>
      <c r="C11105" s="8" t="s">
        <v>21532</v>
      </c>
      <c r="D11105" s="8" t="s">
        <v>21533</v>
      </c>
      <c r="E11105" s="8" t="s">
        <v>5630</v>
      </c>
      <c r="F11105" s="8" t="s">
        <v>5631</v>
      </c>
      <c r="G11105" s="8" t="n">
        <v>599</v>
      </c>
    </row>
    <row r="11106" customFormat="false" ht="15" hidden="false" customHeight="false" outlineLevel="0" collapsed="false">
      <c r="A11106" s="8" t="s">
        <v>21967</v>
      </c>
      <c r="B11106" s="8" t="s">
        <v>21968</v>
      </c>
      <c r="C11106" s="8" t="s">
        <v>21532</v>
      </c>
      <c r="D11106" s="8" t="s">
        <v>21533</v>
      </c>
      <c r="E11106" s="8" t="s">
        <v>5630</v>
      </c>
      <c r="F11106" s="8" t="s">
        <v>5631</v>
      </c>
      <c r="G11106" s="8" t="n">
        <v>562</v>
      </c>
    </row>
    <row r="11107" customFormat="false" ht="15" hidden="false" customHeight="false" outlineLevel="0" collapsed="false">
      <c r="A11107" s="8" t="s">
        <v>21969</v>
      </c>
      <c r="B11107" s="8" t="s">
        <v>21970</v>
      </c>
      <c r="C11107" s="8" t="s">
        <v>21532</v>
      </c>
      <c r="D11107" s="8" t="s">
        <v>21533</v>
      </c>
      <c r="E11107" s="8" t="s">
        <v>5630</v>
      </c>
      <c r="F11107" s="8" t="s">
        <v>5631</v>
      </c>
      <c r="G11107" s="8" t="n">
        <v>366</v>
      </c>
    </row>
    <row r="11108" customFormat="false" ht="15" hidden="false" customHeight="false" outlineLevel="0" collapsed="false">
      <c r="A11108" s="8" t="s">
        <v>21971</v>
      </c>
      <c r="B11108" s="8" t="s">
        <v>21972</v>
      </c>
      <c r="C11108" s="8" t="s">
        <v>21532</v>
      </c>
      <c r="D11108" s="8" t="s">
        <v>21533</v>
      </c>
      <c r="E11108" s="8" t="s">
        <v>5630</v>
      </c>
      <c r="F11108" s="8" t="s">
        <v>5631</v>
      </c>
      <c r="G11108" s="8" t="n">
        <v>678</v>
      </c>
    </row>
    <row r="11109" customFormat="false" ht="15" hidden="false" customHeight="false" outlineLevel="0" collapsed="false">
      <c r="A11109" s="8" t="s">
        <v>21973</v>
      </c>
      <c r="B11109" s="8" t="s">
        <v>21974</v>
      </c>
      <c r="C11109" s="8" t="s">
        <v>21532</v>
      </c>
      <c r="D11109" s="8" t="s">
        <v>21533</v>
      </c>
      <c r="E11109" s="8" t="s">
        <v>5630</v>
      </c>
      <c r="F11109" s="8" t="s">
        <v>5631</v>
      </c>
      <c r="G11109" s="8" t="n">
        <v>129</v>
      </c>
    </row>
    <row r="11110" customFormat="false" ht="15" hidden="false" customHeight="false" outlineLevel="0" collapsed="false">
      <c r="A11110" s="8" t="s">
        <v>21975</v>
      </c>
      <c r="B11110" s="8" t="s">
        <v>21976</v>
      </c>
      <c r="C11110" s="8" t="s">
        <v>21532</v>
      </c>
      <c r="D11110" s="8" t="s">
        <v>21533</v>
      </c>
      <c r="E11110" s="8" t="s">
        <v>5630</v>
      </c>
      <c r="F11110" s="8" t="s">
        <v>5631</v>
      </c>
      <c r="G11110" s="8" t="n">
        <v>798</v>
      </c>
    </row>
    <row r="11111" customFormat="false" ht="15" hidden="false" customHeight="false" outlineLevel="0" collapsed="false">
      <c r="A11111" s="8" t="s">
        <v>21977</v>
      </c>
      <c r="B11111" s="8" t="s">
        <v>21978</v>
      </c>
      <c r="C11111" s="8" t="s">
        <v>21532</v>
      </c>
      <c r="D11111" s="8" t="s">
        <v>21533</v>
      </c>
      <c r="E11111" s="8" t="s">
        <v>5630</v>
      </c>
      <c r="F11111" s="8" t="s">
        <v>5631</v>
      </c>
      <c r="G11111" s="8" t="n">
        <v>73</v>
      </c>
    </row>
    <row r="11112" customFormat="false" ht="15" hidden="false" customHeight="false" outlineLevel="0" collapsed="false">
      <c r="A11112" s="8" t="s">
        <v>21979</v>
      </c>
      <c r="B11112" s="8" t="s">
        <v>21980</v>
      </c>
      <c r="C11112" s="8" t="s">
        <v>21532</v>
      </c>
      <c r="D11112" s="8" t="s">
        <v>21533</v>
      </c>
      <c r="E11112" s="8" t="s">
        <v>5630</v>
      </c>
      <c r="F11112" s="8" t="s">
        <v>5631</v>
      </c>
      <c r="G11112" s="8" t="n">
        <v>702</v>
      </c>
    </row>
    <row r="11113" customFormat="false" ht="15" hidden="false" customHeight="false" outlineLevel="0" collapsed="false">
      <c r="A11113" s="8" t="s">
        <v>21981</v>
      </c>
      <c r="B11113" s="8" t="s">
        <v>21982</v>
      </c>
      <c r="C11113" s="8" t="s">
        <v>21532</v>
      </c>
      <c r="D11113" s="8" t="s">
        <v>21533</v>
      </c>
      <c r="E11113" s="8" t="s">
        <v>5630</v>
      </c>
      <c r="F11113" s="8" t="s">
        <v>5631</v>
      </c>
      <c r="G11113" s="8" t="n">
        <v>290</v>
      </c>
    </row>
    <row r="11114" customFormat="false" ht="15" hidden="false" customHeight="false" outlineLevel="0" collapsed="false">
      <c r="A11114" s="8" t="s">
        <v>21983</v>
      </c>
      <c r="B11114" s="8" t="s">
        <v>21984</v>
      </c>
      <c r="C11114" s="8" t="s">
        <v>21532</v>
      </c>
      <c r="D11114" s="8" t="s">
        <v>21533</v>
      </c>
      <c r="E11114" s="8" t="s">
        <v>5630</v>
      </c>
      <c r="F11114" s="8" t="s">
        <v>5631</v>
      </c>
      <c r="G11114" s="8" t="n">
        <v>2055</v>
      </c>
    </row>
    <row r="11115" customFormat="false" ht="15" hidden="false" customHeight="false" outlineLevel="0" collapsed="false">
      <c r="A11115" s="8" t="s">
        <v>21985</v>
      </c>
      <c r="B11115" s="8" t="s">
        <v>21986</v>
      </c>
      <c r="C11115" s="8" t="s">
        <v>21532</v>
      </c>
      <c r="D11115" s="8" t="s">
        <v>21533</v>
      </c>
      <c r="E11115" s="8" t="s">
        <v>5630</v>
      </c>
      <c r="F11115" s="8" t="s">
        <v>5631</v>
      </c>
      <c r="G11115" s="8" t="n">
        <v>160</v>
      </c>
    </row>
    <row r="11116" customFormat="false" ht="15" hidden="false" customHeight="false" outlineLevel="0" collapsed="false">
      <c r="A11116" s="8" t="s">
        <v>21987</v>
      </c>
      <c r="B11116" s="8" t="s">
        <v>21988</v>
      </c>
      <c r="C11116" s="8" t="s">
        <v>21532</v>
      </c>
      <c r="D11116" s="8" t="s">
        <v>21533</v>
      </c>
      <c r="E11116" s="8" t="s">
        <v>5630</v>
      </c>
      <c r="F11116" s="8" t="s">
        <v>5631</v>
      </c>
      <c r="G11116" s="8" t="n">
        <v>7310</v>
      </c>
    </row>
    <row r="11117" customFormat="false" ht="15" hidden="false" customHeight="false" outlineLevel="0" collapsed="false">
      <c r="A11117" s="8" t="s">
        <v>21989</v>
      </c>
      <c r="B11117" s="8" t="s">
        <v>2083</v>
      </c>
      <c r="C11117" s="8" t="s">
        <v>21532</v>
      </c>
      <c r="D11117" s="8" t="s">
        <v>21533</v>
      </c>
      <c r="E11117" s="8" t="s">
        <v>5630</v>
      </c>
      <c r="F11117" s="8" t="s">
        <v>5631</v>
      </c>
      <c r="G11117" s="8" t="n">
        <v>364</v>
      </c>
    </row>
    <row r="11118" customFormat="false" ht="15" hidden="false" customHeight="false" outlineLevel="0" collapsed="false">
      <c r="A11118" s="8" t="s">
        <v>21990</v>
      </c>
      <c r="B11118" s="8" t="s">
        <v>21991</v>
      </c>
      <c r="C11118" s="8" t="s">
        <v>21532</v>
      </c>
      <c r="D11118" s="8" t="s">
        <v>21533</v>
      </c>
      <c r="E11118" s="8" t="s">
        <v>5630</v>
      </c>
      <c r="F11118" s="8" t="s">
        <v>5631</v>
      </c>
      <c r="G11118" s="8" t="n">
        <v>391</v>
      </c>
    </row>
    <row r="11119" customFormat="false" ht="15" hidden="false" customHeight="false" outlineLevel="0" collapsed="false">
      <c r="A11119" s="8" t="s">
        <v>21992</v>
      </c>
      <c r="B11119" s="8" t="s">
        <v>21993</v>
      </c>
      <c r="C11119" s="8" t="s">
        <v>21532</v>
      </c>
      <c r="D11119" s="8" t="s">
        <v>21533</v>
      </c>
      <c r="E11119" s="8" t="s">
        <v>5630</v>
      </c>
      <c r="F11119" s="8" t="s">
        <v>5631</v>
      </c>
      <c r="G11119" s="8" t="n">
        <v>798</v>
      </c>
    </row>
    <row r="11120" customFormat="false" ht="15" hidden="false" customHeight="false" outlineLevel="0" collapsed="false">
      <c r="A11120" s="8" t="s">
        <v>21994</v>
      </c>
      <c r="B11120" s="8" t="s">
        <v>7782</v>
      </c>
      <c r="C11120" s="8" t="s">
        <v>21532</v>
      </c>
      <c r="D11120" s="8" t="s">
        <v>21533</v>
      </c>
      <c r="E11120" s="8" t="s">
        <v>5630</v>
      </c>
      <c r="F11120" s="8" t="s">
        <v>5631</v>
      </c>
      <c r="G11120" s="8" t="n">
        <v>296</v>
      </c>
    </row>
    <row r="11121" customFormat="false" ht="15" hidden="false" customHeight="false" outlineLevel="0" collapsed="false">
      <c r="A11121" s="8" t="s">
        <v>21995</v>
      </c>
      <c r="B11121" s="8" t="s">
        <v>21996</v>
      </c>
      <c r="C11121" s="8" t="s">
        <v>21532</v>
      </c>
      <c r="D11121" s="8" t="s">
        <v>21533</v>
      </c>
      <c r="E11121" s="8" t="s">
        <v>5630</v>
      </c>
      <c r="F11121" s="8" t="s">
        <v>5631</v>
      </c>
      <c r="G11121" s="8" t="n">
        <v>1058</v>
      </c>
    </row>
    <row r="11122" customFormat="false" ht="15" hidden="false" customHeight="false" outlineLevel="0" collapsed="false">
      <c r="A11122" s="8" t="s">
        <v>21997</v>
      </c>
      <c r="B11122" s="8" t="s">
        <v>21998</v>
      </c>
      <c r="C11122" s="8" t="s">
        <v>21532</v>
      </c>
      <c r="D11122" s="8" t="s">
        <v>21533</v>
      </c>
      <c r="E11122" s="8" t="s">
        <v>5630</v>
      </c>
      <c r="F11122" s="8" t="s">
        <v>5631</v>
      </c>
      <c r="G11122" s="8" t="n">
        <v>457</v>
      </c>
    </row>
    <row r="11123" customFormat="false" ht="15" hidden="false" customHeight="false" outlineLevel="0" collapsed="false">
      <c r="A11123" s="8" t="s">
        <v>21999</v>
      </c>
      <c r="B11123" s="8" t="s">
        <v>22000</v>
      </c>
      <c r="C11123" s="8" t="s">
        <v>21532</v>
      </c>
      <c r="D11123" s="8" t="s">
        <v>21533</v>
      </c>
      <c r="E11123" s="8" t="s">
        <v>5630</v>
      </c>
      <c r="F11123" s="8" t="s">
        <v>5631</v>
      </c>
      <c r="G11123" s="8" t="n">
        <v>1218</v>
      </c>
    </row>
    <row r="11124" customFormat="false" ht="15" hidden="false" customHeight="false" outlineLevel="0" collapsed="false">
      <c r="A11124" s="8" t="s">
        <v>22001</v>
      </c>
      <c r="B11124" s="8" t="s">
        <v>22002</v>
      </c>
      <c r="C11124" s="8" t="s">
        <v>21532</v>
      </c>
      <c r="D11124" s="8" t="s">
        <v>21533</v>
      </c>
      <c r="E11124" s="8" t="s">
        <v>5630</v>
      </c>
      <c r="F11124" s="8" t="s">
        <v>5631</v>
      </c>
      <c r="G11124" s="8" t="n">
        <v>194</v>
      </c>
    </row>
    <row r="11125" customFormat="false" ht="15" hidden="false" customHeight="false" outlineLevel="0" collapsed="false">
      <c r="A11125" s="8" t="s">
        <v>22003</v>
      </c>
      <c r="B11125" s="8" t="s">
        <v>22004</v>
      </c>
      <c r="C11125" s="8" t="s">
        <v>21532</v>
      </c>
      <c r="D11125" s="8" t="s">
        <v>21533</v>
      </c>
      <c r="E11125" s="8" t="s">
        <v>5630</v>
      </c>
      <c r="F11125" s="8" t="s">
        <v>5631</v>
      </c>
      <c r="G11125" s="8" t="n">
        <v>2014</v>
      </c>
    </row>
    <row r="11126" customFormat="false" ht="15" hidden="false" customHeight="false" outlineLevel="0" collapsed="false">
      <c r="A11126" s="8" t="s">
        <v>22005</v>
      </c>
      <c r="B11126" s="8" t="s">
        <v>22006</v>
      </c>
      <c r="C11126" s="8" t="s">
        <v>21532</v>
      </c>
      <c r="D11126" s="8" t="s">
        <v>21533</v>
      </c>
      <c r="E11126" s="8" t="s">
        <v>5630</v>
      </c>
      <c r="F11126" s="8" t="s">
        <v>5631</v>
      </c>
      <c r="G11126" s="8" t="n">
        <v>3225</v>
      </c>
    </row>
    <row r="11127" customFormat="false" ht="15" hidden="false" customHeight="false" outlineLevel="0" collapsed="false">
      <c r="A11127" s="8" t="s">
        <v>22007</v>
      </c>
      <c r="B11127" s="8" t="s">
        <v>22008</v>
      </c>
      <c r="C11127" s="8" t="s">
        <v>21532</v>
      </c>
      <c r="D11127" s="8" t="s">
        <v>21533</v>
      </c>
      <c r="E11127" s="8" t="s">
        <v>5630</v>
      </c>
      <c r="F11127" s="8" t="s">
        <v>5631</v>
      </c>
      <c r="G11127" s="8" t="n">
        <v>801</v>
      </c>
    </row>
    <row r="11128" customFormat="false" ht="15" hidden="false" customHeight="false" outlineLevel="0" collapsed="false">
      <c r="A11128" s="8" t="s">
        <v>22009</v>
      </c>
      <c r="B11128" s="8" t="s">
        <v>22010</v>
      </c>
      <c r="C11128" s="8" t="s">
        <v>21532</v>
      </c>
      <c r="D11128" s="8" t="s">
        <v>21533</v>
      </c>
      <c r="E11128" s="8" t="s">
        <v>5630</v>
      </c>
      <c r="F11128" s="8" t="s">
        <v>5631</v>
      </c>
      <c r="G11128" s="8" t="n">
        <v>1984</v>
      </c>
    </row>
    <row r="11129" customFormat="false" ht="15" hidden="false" customHeight="false" outlineLevel="0" collapsed="false">
      <c r="A11129" s="8" t="s">
        <v>22011</v>
      </c>
      <c r="B11129" s="8" t="s">
        <v>22012</v>
      </c>
      <c r="C11129" s="8" t="s">
        <v>21532</v>
      </c>
      <c r="D11129" s="8" t="s">
        <v>21533</v>
      </c>
      <c r="E11129" s="8" t="s">
        <v>5630</v>
      </c>
      <c r="F11129" s="8" t="s">
        <v>5631</v>
      </c>
      <c r="G11129" s="8" t="n">
        <v>14734</v>
      </c>
    </row>
    <row r="11130" customFormat="false" ht="15" hidden="false" customHeight="false" outlineLevel="0" collapsed="false">
      <c r="A11130" s="8" t="s">
        <v>22013</v>
      </c>
      <c r="B11130" s="8" t="s">
        <v>22014</v>
      </c>
      <c r="C11130" s="8" t="s">
        <v>21532</v>
      </c>
      <c r="D11130" s="8" t="s">
        <v>21533</v>
      </c>
      <c r="E11130" s="8" t="s">
        <v>5630</v>
      </c>
      <c r="F11130" s="8" t="s">
        <v>5631</v>
      </c>
      <c r="G11130" s="8" t="n">
        <v>1106</v>
      </c>
    </row>
    <row r="11131" customFormat="false" ht="15" hidden="false" customHeight="false" outlineLevel="0" collapsed="false">
      <c r="A11131" s="8" t="s">
        <v>22015</v>
      </c>
      <c r="B11131" s="8" t="s">
        <v>22016</v>
      </c>
      <c r="C11131" s="8" t="s">
        <v>21532</v>
      </c>
      <c r="D11131" s="8" t="s">
        <v>21533</v>
      </c>
      <c r="E11131" s="8" t="s">
        <v>5630</v>
      </c>
      <c r="F11131" s="8" t="s">
        <v>5631</v>
      </c>
      <c r="G11131" s="8" t="n">
        <v>4670</v>
      </c>
    </row>
    <row r="11132" customFormat="false" ht="15" hidden="false" customHeight="false" outlineLevel="0" collapsed="false">
      <c r="A11132" s="8" t="s">
        <v>22017</v>
      </c>
      <c r="B11132" s="8" t="s">
        <v>22018</v>
      </c>
      <c r="C11132" s="8" t="s">
        <v>21532</v>
      </c>
      <c r="D11132" s="8" t="s">
        <v>21533</v>
      </c>
      <c r="E11132" s="8" t="s">
        <v>5630</v>
      </c>
      <c r="F11132" s="8" t="s">
        <v>5631</v>
      </c>
      <c r="G11132" s="8" t="n">
        <v>284</v>
      </c>
    </row>
    <row r="11133" customFormat="false" ht="15" hidden="false" customHeight="false" outlineLevel="0" collapsed="false">
      <c r="A11133" s="8" t="s">
        <v>22019</v>
      </c>
      <c r="B11133" s="8" t="s">
        <v>22020</v>
      </c>
      <c r="C11133" s="8" t="s">
        <v>21532</v>
      </c>
      <c r="D11133" s="8" t="s">
        <v>21533</v>
      </c>
      <c r="E11133" s="8" t="s">
        <v>5630</v>
      </c>
      <c r="F11133" s="8" t="s">
        <v>5631</v>
      </c>
      <c r="G11133" s="8" t="n">
        <v>246</v>
      </c>
    </row>
    <row r="11134" customFormat="false" ht="15" hidden="false" customHeight="false" outlineLevel="0" collapsed="false">
      <c r="A11134" s="8" t="s">
        <v>22021</v>
      </c>
      <c r="B11134" s="8" t="s">
        <v>22022</v>
      </c>
      <c r="C11134" s="8" t="s">
        <v>21532</v>
      </c>
      <c r="D11134" s="8" t="s">
        <v>21533</v>
      </c>
      <c r="E11134" s="8" t="s">
        <v>5630</v>
      </c>
      <c r="F11134" s="8" t="s">
        <v>5631</v>
      </c>
      <c r="G11134" s="8" t="n">
        <v>3737</v>
      </c>
    </row>
    <row r="11135" customFormat="false" ht="15" hidden="false" customHeight="false" outlineLevel="0" collapsed="false">
      <c r="A11135" s="8" t="s">
        <v>22023</v>
      </c>
      <c r="B11135" s="8" t="s">
        <v>22024</v>
      </c>
      <c r="C11135" s="8" t="s">
        <v>21532</v>
      </c>
      <c r="D11135" s="8" t="s">
        <v>21533</v>
      </c>
      <c r="E11135" s="8" t="s">
        <v>5630</v>
      </c>
      <c r="F11135" s="8" t="s">
        <v>5631</v>
      </c>
      <c r="G11135" s="8" t="n">
        <v>168</v>
      </c>
    </row>
    <row r="11136" customFormat="false" ht="15" hidden="false" customHeight="false" outlineLevel="0" collapsed="false">
      <c r="A11136" s="8" t="s">
        <v>22025</v>
      </c>
      <c r="B11136" s="8" t="s">
        <v>22026</v>
      </c>
      <c r="C11136" s="8" t="s">
        <v>21532</v>
      </c>
      <c r="D11136" s="8" t="s">
        <v>21533</v>
      </c>
      <c r="E11136" s="8" t="s">
        <v>5630</v>
      </c>
      <c r="F11136" s="8" t="s">
        <v>5631</v>
      </c>
      <c r="G11136" s="8" t="n">
        <v>264</v>
      </c>
    </row>
    <row r="11137" customFormat="false" ht="15" hidden="false" customHeight="false" outlineLevel="0" collapsed="false">
      <c r="A11137" s="8" t="s">
        <v>22027</v>
      </c>
      <c r="B11137" s="8" t="s">
        <v>22028</v>
      </c>
      <c r="C11137" s="8" t="s">
        <v>21532</v>
      </c>
      <c r="D11137" s="8" t="s">
        <v>21533</v>
      </c>
      <c r="E11137" s="8" t="s">
        <v>5630</v>
      </c>
      <c r="F11137" s="8" t="s">
        <v>5631</v>
      </c>
      <c r="G11137" s="8" t="n">
        <v>889</v>
      </c>
    </row>
    <row r="11138" customFormat="false" ht="15" hidden="false" customHeight="false" outlineLevel="0" collapsed="false">
      <c r="A11138" s="8" t="s">
        <v>22029</v>
      </c>
      <c r="B11138" s="8" t="s">
        <v>22030</v>
      </c>
      <c r="C11138" s="8" t="s">
        <v>21532</v>
      </c>
      <c r="D11138" s="8" t="s">
        <v>21533</v>
      </c>
      <c r="E11138" s="8" t="s">
        <v>5630</v>
      </c>
      <c r="F11138" s="8" t="s">
        <v>5631</v>
      </c>
      <c r="G11138" s="8" t="n">
        <v>542</v>
      </c>
    </row>
    <row r="11139" customFormat="false" ht="15" hidden="false" customHeight="false" outlineLevel="0" collapsed="false">
      <c r="A11139" s="8" t="s">
        <v>22031</v>
      </c>
      <c r="B11139" s="8" t="s">
        <v>22032</v>
      </c>
      <c r="C11139" s="8" t="s">
        <v>21532</v>
      </c>
      <c r="D11139" s="8" t="s">
        <v>21533</v>
      </c>
      <c r="E11139" s="8" t="s">
        <v>5630</v>
      </c>
      <c r="F11139" s="8" t="s">
        <v>5631</v>
      </c>
      <c r="G11139" s="8" t="n">
        <v>589</v>
      </c>
    </row>
    <row r="11140" customFormat="false" ht="15" hidden="false" customHeight="false" outlineLevel="0" collapsed="false">
      <c r="A11140" s="8" t="s">
        <v>22033</v>
      </c>
      <c r="B11140" s="8" t="s">
        <v>22034</v>
      </c>
      <c r="C11140" s="8" t="s">
        <v>21532</v>
      </c>
      <c r="D11140" s="8" t="s">
        <v>21533</v>
      </c>
      <c r="E11140" s="8" t="s">
        <v>5630</v>
      </c>
      <c r="F11140" s="8" t="s">
        <v>5631</v>
      </c>
      <c r="G11140" s="8" t="n">
        <v>2586</v>
      </c>
    </row>
    <row r="11141" customFormat="false" ht="15" hidden="false" customHeight="false" outlineLevel="0" collapsed="false">
      <c r="A11141" s="8" t="s">
        <v>22035</v>
      </c>
      <c r="B11141" s="8" t="s">
        <v>22036</v>
      </c>
      <c r="C11141" s="8" t="s">
        <v>21532</v>
      </c>
      <c r="D11141" s="8" t="s">
        <v>21533</v>
      </c>
      <c r="E11141" s="8" t="s">
        <v>5630</v>
      </c>
      <c r="F11141" s="8" t="s">
        <v>5631</v>
      </c>
      <c r="G11141" s="8" t="n">
        <v>1508</v>
      </c>
    </row>
    <row r="11142" customFormat="false" ht="15" hidden="false" customHeight="false" outlineLevel="0" collapsed="false">
      <c r="A11142" s="8" t="s">
        <v>22037</v>
      </c>
      <c r="B11142" s="8" t="s">
        <v>22038</v>
      </c>
      <c r="C11142" s="8" t="s">
        <v>21532</v>
      </c>
      <c r="D11142" s="8" t="s">
        <v>21533</v>
      </c>
      <c r="E11142" s="8" t="s">
        <v>5630</v>
      </c>
      <c r="F11142" s="8" t="s">
        <v>5631</v>
      </c>
      <c r="G11142" s="8" t="n">
        <v>734</v>
      </c>
    </row>
    <row r="11143" customFormat="false" ht="15" hidden="false" customHeight="false" outlineLevel="0" collapsed="false">
      <c r="A11143" s="8" t="s">
        <v>22039</v>
      </c>
      <c r="B11143" s="8" t="s">
        <v>22040</v>
      </c>
      <c r="C11143" s="8" t="s">
        <v>21532</v>
      </c>
      <c r="D11143" s="8" t="s">
        <v>21533</v>
      </c>
      <c r="E11143" s="8" t="s">
        <v>5630</v>
      </c>
      <c r="F11143" s="8" t="s">
        <v>5631</v>
      </c>
      <c r="G11143" s="8" t="n">
        <v>1531</v>
      </c>
    </row>
    <row r="11144" customFormat="false" ht="15" hidden="false" customHeight="false" outlineLevel="0" collapsed="false">
      <c r="A11144" s="8" t="s">
        <v>22041</v>
      </c>
      <c r="B11144" s="8" t="s">
        <v>22042</v>
      </c>
      <c r="C11144" s="8" t="s">
        <v>21532</v>
      </c>
      <c r="D11144" s="8" t="s">
        <v>21533</v>
      </c>
      <c r="E11144" s="8" t="s">
        <v>5630</v>
      </c>
      <c r="F11144" s="8" t="s">
        <v>5631</v>
      </c>
      <c r="G11144" s="8" t="n">
        <v>143</v>
      </c>
    </row>
    <row r="11145" customFormat="false" ht="15" hidden="false" customHeight="false" outlineLevel="0" collapsed="false">
      <c r="A11145" s="8" t="s">
        <v>22043</v>
      </c>
      <c r="B11145" s="8" t="s">
        <v>22044</v>
      </c>
      <c r="C11145" s="8" t="s">
        <v>21532</v>
      </c>
      <c r="D11145" s="8" t="s">
        <v>21533</v>
      </c>
      <c r="E11145" s="8" t="s">
        <v>5630</v>
      </c>
      <c r="F11145" s="8" t="s">
        <v>5631</v>
      </c>
      <c r="G11145" s="8" t="n">
        <v>3533</v>
      </c>
    </row>
    <row r="11146" customFormat="false" ht="15" hidden="false" customHeight="false" outlineLevel="0" collapsed="false">
      <c r="A11146" s="8" t="s">
        <v>22045</v>
      </c>
      <c r="B11146" s="8" t="s">
        <v>22046</v>
      </c>
      <c r="C11146" s="8" t="s">
        <v>21532</v>
      </c>
      <c r="D11146" s="8" t="s">
        <v>21533</v>
      </c>
      <c r="E11146" s="8" t="s">
        <v>5630</v>
      </c>
      <c r="F11146" s="8" t="s">
        <v>5631</v>
      </c>
      <c r="G11146" s="8" t="n">
        <v>325</v>
      </c>
    </row>
    <row r="11147" customFormat="false" ht="15" hidden="false" customHeight="false" outlineLevel="0" collapsed="false">
      <c r="A11147" s="8" t="s">
        <v>22047</v>
      </c>
      <c r="B11147" s="8" t="s">
        <v>22048</v>
      </c>
      <c r="C11147" s="8" t="s">
        <v>21532</v>
      </c>
      <c r="D11147" s="8" t="s">
        <v>21533</v>
      </c>
      <c r="E11147" s="8" t="s">
        <v>5630</v>
      </c>
      <c r="F11147" s="8" t="s">
        <v>5631</v>
      </c>
      <c r="G11147" s="8" t="n">
        <v>3690</v>
      </c>
    </row>
    <row r="11148" customFormat="false" ht="15" hidden="false" customHeight="false" outlineLevel="0" collapsed="false">
      <c r="A11148" s="8" t="s">
        <v>22049</v>
      </c>
      <c r="B11148" s="8" t="s">
        <v>22050</v>
      </c>
      <c r="C11148" s="8" t="s">
        <v>21532</v>
      </c>
      <c r="D11148" s="8" t="s">
        <v>21533</v>
      </c>
      <c r="E11148" s="8" t="s">
        <v>5630</v>
      </c>
      <c r="F11148" s="8" t="s">
        <v>5631</v>
      </c>
      <c r="G11148" s="8" t="n">
        <v>553</v>
      </c>
    </row>
    <row r="11149" customFormat="false" ht="15" hidden="false" customHeight="false" outlineLevel="0" collapsed="false">
      <c r="A11149" s="8" t="s">
        <v>22051</v>
      </c>
      <c r="B11149" s="8" t="s">
        <v>22052</v>
      </c>
      <c r="C11149" s="8" t="s">
        <v>21532</v>
      </c>
      <c r="D11149" s="8" t="s">
        <v>21533</v>
      </c>
      <c r="E11149" s="8" t="s">
        <v>5630</v>
      </c>
      <c r="F11149" s="8" t="s">
        <v>5631</v>
      </c>
      <c r="G11149" s="8" t="n">
        <v>2996</v>
      </c>
    </row>
    <row r="11150" customFormat="false" ht="15" hidden="false" customHeight="false" outlineLevel="0" collapsed="false">
      <c r="A11150" s="8" t="s">
        <v>22053</v>
      </c>
      <c r="B11150" s="8" t="s">
        <v>22054</v>
      </c>
      <c r="C11150" s="8" t="s">
        <v>21532</v>
      </c>
      <c r="D11150" s="8" t="s">
        <v>21533</v>
      </c>
      <c r="E11150" s="8" t="s">
        <v>5630</v>
      </c>
      <c r="F11150" s="8" t="s">
        <v>5631</v>
      </c>
      <c r="G11150" s="8" t="n">
        <v>709</v>
      </c>
    </row>
    <row r="11151" customFormat="false" ht="15" hidden="false" customHeight="false" outlineLevel="0" collapsed="false">
      <c r="A11151" s="8" t="s">
        <v>22055</v>
      </c>
      <c r="B11151" s="8" t="s">
        <v>22056</v>
      </c>
      <c r="C11151" s="8" t="s">
        <v>21532</v>
      </c>
      <c r="D11151" s="8" t="s">
        <v>21533</v>
      </c>
      <c r="E11151" s="8" t="s">
        <v>5630</v>
      </c>
      <c r="F11151" s="8" t="s">
        <v>5631</v>
      </c>
      <c r="G11151" s="8" t="n">
        <v>372</v>
      </c>
    </row>
    <row r="11152" customFormat="false" ht="15" hidden="false" customHeight="false" outlineLevel="0" collapsed="false">
      <c r="A11152" s="8" t="s">
        <v>22057</v>
      </c>
      <c r="B11152" s="8" t="s">
        <v>22058</v>
      </c>
      <c r="C11152" s="8" t="s">
        <v>21532</v>
      </c>
      <c r="D11152" s="8" t="s">
        <v>21533</v>
      </c>
      <c r="E11152" s="8" t="s">
        <v>5630</v>
      </c>
      <c r="F11152" s="8" t="s">
        <v>5631</v>
      </c>
      <c r="G11152" s="8" t="n">
        <v>1604</v>
      </c>
    </row>
    <row r="11153" customFormat="false" ht="15" hidden="false" customHeight="false" outlineLevel="0" collapsed="false">
      <c r="A11153" s="8" t="s">
        <v>22059</v>
      </c>
      <c r="B11153" s="8" t="s">
        <v>22060</v>
      </c>
      <c r="C11153" s="8" t="s">
        <v>21532</v>
      </c>
      <c r="D11153" s="8" t="s">
        <v>21533</v>
      </c>
      <c r="E11153" s="8" t="s">
        <v>5630</v>
      </c>
      <c r="F11153" s="8" t="s">
        <v>5631</v>
      </c>
      <c r="G11153" s="8" t="n">
        <v>870</v>
      </c>
    </row>
    <row r="11154" customFormat="false" ht="15" hidden="false" customHeight="false" outlineLevel="0" collapsed="false">
      <c r="A11154" s="8" t="s">
        <v>22061</v>
      </c>
      <c r="B11154" s="8" t="s">
        <v>4576</v>
      </c>
      <c r="C11154" s="8" t="s">
        <v>21532</v>
      </c>
      <c r="D11154" s="8" t="s">
        <v>21533</v>
      </c>
      <c r="E11154" s="8" t="s">
        <v>5630</v>
      </c>
      <c r="F11154" s="8" t="s">
        <v>5631</v>
      </c>
      <c r="G11154" s="8" t="n">
        <v>177</v>
      </c>
    </row>
    <row r="11155" customFormat="false" ht="15" hidden="false" customHeight="false" outlineLevel="0" collapsed="false">
      <c r="A11155" s="8" t="s">
        <v>22062</v>
      </c>
      <c r="B11155" s="8" t="s">
        <v>22063</v>
      </c>
      <c r="C11155" s="8" t="s">
        <v>21532</v>
      </c>
      <c r="D11155" s="8" t="s">
        <v>21533</v>
      </c>
      <c r="E11155" s="8" t="s">
        <v>5630</v>
      </c>
      <c r="F11155" s="8" t="s">
        <v>5631</v>
      </c>
      <c r="G11155" s="8" t="n">
        <v>4840</v>
      </c>
    </row>
    <row r="11156" customFormat="false" ht="15" hidden="false" customHeight="false" outlineLevel="0" collapsed="false">
      <c r="A11156" s="8" t="s">
        <v>22064</v>
      </c>
      <c r="B11156" s="8" t="s">
        <v>22065</v>
      </c>
      <c r="C11156" s="8" t="s">
        <v>21532</v>
      </c>
      <c r="D11156" s="8" t="s">
        <v>21533</v>
      </c>
      <c r="E11156" s="8" t="s">
        <v>5630</v>
      </c>
      <c r="F11156" s="8" t="s">
        <v>5631</v>
      </c>
      <c r="G11156" s="8" t="n">
        <v>753</v>
      </c>
    </row>
    <row r="11157" customFormat="false" ht="15" hidden="false" customHeight="false" outlineLevel="0" collapsed="false">
      <c r="A11157" s="8" t="s">
        <v>22066</v>
      </c>
      <c r="B11157" s="8" t="s">
        <v>22067</v>
      </c>
      <c r="C11157" s="8" t="s">
        <v>21532</v>
      </c>
      <c r="D11157" s="8" t="s">
        <v>21533</v>
      </c>
      <c r="E11157" s="8" t="s">
        <v>5630</v>
      </c>
      <c r="F11157" s="8" t="s">
        <v>5631</v>
      </c>
      <c r="G11157" s="8" t="n">
        <v>798</v>
      </c>
    </row>
    <row r="11158" customFormat="false" ht="15" hidden="false" customHeight="false" outlineLevel="0" collapsed="false">
      <c r="A11158" s="8" t="s">
        <v>22068</v>
      </c>
      <c r="B11158" s="8" t="s">
        <v>22069</v>
      </c>
      <c r="C11158" s="8" t="s">
        <v>21532</v>
      </c>
      <c r="D11158" s="8" t="s">
        <v>21533</v>
      </c>
      <c r="E11158" s="8" t="s">
        <v>5630</v>
      </c>
      <c r="F11158" s="8" t="s">
        <v>5631</v>
      </c>
      <c r="G11158" s="8" t="n">
        <v>746</v>
      </c>
    </row>
    <row r="11159" customFormat="false" ht="15" hidden="false" customHeight="false" outlineLevel="0" collapsed="false">
      <c r="A11159" s="8" t="s">
        <v>22070</v>
      </c>
      <c r="B11159" s="8" t="s">
        <v>22071</v>
      </c>
      <c r="C11159" s="8" t="s">
        <v>21532</v>
      </c>
      <c r="D11159" s="8" t="s">
        <v>21533</v>
      </c>
      <c r="E11159" s="8" t="s">
        <v>5630</v>
      </c>
      <c r="F11159" s="8" t="s">
        <v>5631</v>
      </c>
      <c r="G11159" s="8" t="n">
        <v>1312</v>
      </c>
    </row>
    <row r="11160" customFormat="false" ht="15" hidden="false" customHeight="false" outlineLevel="0" collapsed="false">
      <c r="A11160" s="8" t="s">
        <v>22072</v>
      </c>
      <c r="B11160" s="8" t="s">
        <v>22073</v>
      </c>
      <c r="C11160" s="8" t="s">
        <v>21532</v>
      </c>
      <c r="D11160" s="8" t="s">
        <v>21533</v>
      </c>
      <c r="E11160" s="8" t="s">
        <v>5630</v>
      </c>
      <c r="F11160" s="8" t="s">
        <v>5631</v>
      </c>
      <c r="G11160" s="8" t="n">
        <v>80</v>
      </c>
    </row>
    <row r="11161" customFormat="false" ht="15" hidden="false" customHeight="false" outlineLevel="0" collapsed="false">
      <c r="A11161" s="8" t="s">
        <v>22074</v>
      </c>
      <c r="B11161" s="8" t="s">
        <v>22075</v>
      </c>
      <c r="C11161" s="8" t="s">
        <v>21532</v>
      </c>
      <c r="D11161" s="8" t="s">
        <v>21533</v>
      </c>
      <c r="E11161" s="8" t="s">
        <v>5630</v>
      </c>
      <c r="F11161" s="8" t="s">
        <v>5631</v>
      </c>
      <c r="G11161" s="8" t="n">
        <v>324</v>
      </c>
    </row>
    <row r="11162" customFormat="false" ht="15" hidden="false" customHeight="false" outlineLevel="0" collapsed="false">
      <c r="A11162" s="8" t="s">
        <v>22076</v>
      </c>
      <c r="B11162" s="8" t="s">
        <v>22077</v>
      </c>
      <c r="C11162" s="8" t="s">
        <v>21532</v>
      </c>
      <c r="D11162" s="8" t="s">
        <v>21533</v>
      </c>
      <c r="E11162" s="8" t="s">
        <v>5630</v>
      </c>
      <c r="F11162" s="8" t="s">
        <v>5631</v>
      </c>
      <c r="G11162" s="8" t="n">
        <v>1056</v>
      </c>
    </row>
    <row r="11163" customFormat="false" ht="15" hidden="false" customHeight="false" outlineLevel="0" collapsed="false">
      <c r="A11163" s="8" t="s">
        <v>22078</v>
      </c>
      <c r="B11163" s="8" t="s">
        <v>22079</v>
      </c>
      <c r="C11163" s="8" t="s">
        <v>21532</v>
      </c>
      <c r="D11163" s="8" t="s">
        <v>21533</v>
      </c>
      <c r="E11163" s="8" t="s">
        <v>5630</v>
      </c>
      <c r="F11163" s="8" t="s">
        <v>5631</v>
      </c>
      <c r="G11163" s="8" t="n">
        <v>1887</v>
      </c>
    </row>
    <row r="11164" customFormat="false" ht="15" hidden="false" customHeight="false" outlineLevel="0" collapsed="false">
      <c r="A11164" s="8" t="s">
        <v>22080</v>
      </c>
      <c r="B11164" s="8" t="s">
        <v>22081</v>
      </c>
      <c r="C11164" s="8" t="s">
        <v>21532</v>
      </c>
      <c r="D11164" s="8" t="s">
        <v>21533</v>
      </c>
      <c r="E11164" s="8" t="s">
        <v>5630</v>
      </c>
      <c r="F11164" s="8" t="s">
        <v>5631</v>
      </c>
      <c r="G11164" s="8" t="n">
        <v>501</v>
      </c>
    </row>
    <row r="11165" customFormat="false" ht="15" hidden="false" customHeight="false" outlineLevel="0" collapsed="false">
      <c r="A11165" s="8" t="s">
        <v>22082</v>
      </c>
      <c r="B11165" s="8" t="s">
        <v>22083</v>
      </c>
      <c r="C11165" s="8" t="s">
        <v>21532</v>
      </c>
      <c r="D11165" s="8" t="s">
        <v>21533</v>
      </c>
      <c r="E11165" s="8" t="s">
        <v>5630</v>
      </c>
      <c r="F11165" s="8" t="s">
        <v>5631</v>
      </c>
      <c r="G11165" s="8" t="n">
        <v>324</v>
      </c>
    </row>
    <row r="11166" customFormat="false" ht="15" hidden="false" customHeight="false" outlineLevel="0" collapsed="false">
      <c r="A11166" s="8" t="s">
        <v>22084</v>
      </c>
      <c r="B11166" s="8" t="s">
        <v>22085</v>
      </c>
      <c r="C11166" s="8" t="s">
        <v>21532</v>
      </c>
      <c r="D11166" s="8" t="s">
        <v>21533</v>
      </c>
      <c r="E11166" s="8" t="s">
        <v>5630</v>
      </c>
      <c r="F11166" s="8" t="s">
        <v>5631</v>
      </c>
      <c r="G11166" s="8" t="n">
        <v>5703</v>
      </c>
    </row>
    <row r="11167" customFormat="false" ht="15" hidden="false" customHeight="false" outlineLevel="0" collapsed="false">
      <c r="A11167" s="8" t="s">
        <v>22086</v>
      </c>
      <c r="B11167" s="8" t="s">
        <v>22087</v>
      </c>
      <c r="C11167" s="8" t="s">
        <v>21532</v>
      </c>
      <c r="D11167" s="8" t="s">
        <v>21533</v>
      </c>
      <c r="E11167" s="8" t="s">
        <v>5630</v>
      </c>
      <c r="F11167" s="8" t="s">
        <v>5631</v>
      </c>
      <c r="G11167" s="8" t="n">
        <v>3173</v>
      </c>
    </row>
    <row r="11168" customFormat="false" ht="15" hidden="false" customHeight="false" outlineLevel="0" collapsed="false">
      <c r="A11168" s="8" t="s">
        <v>22088</v>
      </c>
      <c r="B11168" s="8" t="s">
        <v>22089</v>
      </c>
      <c r="C11168" s="8" t="s">
        <v>21532</v>
      </c>
      <c r="D11168" s="8" t="s">
        <v>21533</v>
      </c>
      <c r="E11168" s="8" t="s">
        <v>5630</v>
      </c>
      <c r="F11168" s="8" t="s">
        <v>5631</v>
      </c>
      <c r="G11168" s="8" t="n">
        <v>166</v>
      </c>
    </row>
    <row r="11169" customFormat="false" ht="15" hidden="false" customHeight="false" outlineLevel="0" collapsed="false">
      <c r="A11169" s="8" t="s">
        <v>22090</v>
      </c>
      <c r="B11169" s="8" t="s">
        <v>22091</v>
      </c>
      <c r="C11169" s="8" t="s">
        <v>21532</v>
      </c>
      <c r="D11169" s="8" t="s">
        <v>21533</v>
      </c>
      <c r="E11169" s="8" t="s">
        <v>5630</v>
      </c>
      <c r="F11169" s="8" t="s">
        <v>5631</v>
      </c>
      <c r="G11169" s="8" t="n">
        <v>207</v>
      </c>
    </row>
    <row r="11170" customFormat="false" ht="15" hidden="false" customHeight="false" outlineLevel="0" collapsed="false">
      <c r="A11170" s="8" t="s">
        <v>22092</v>
      </c>
      <c r="B11170" s="8" t="s">
        <v>22093</v>
      </c>
      <c r="C11170" s="8" t="s">
        <v>21532</v>
      </c>
      <c r="D11170" s="8" t="s">
        <v>21533</v>
      </c>
      <c r="E11170" s="8" t="s">
        <v>5630</v>
      </c>
      <c r="F11170" s="8" t="s">
        <v>5631</v>
      </c>
      <c r="G11170" s="8" t="n">
        <v>1126</v>
      </c>
    </row>
    <row r="11171" customFormat="false" ht="15" hidden="false" customHeight="false" outlineLevel="0" collapsed="false">
      <c r="A11171" s="8" t="s">
        <v>22094</v>
      </c>
      <c r="B11171" s="8" t="s">
        <v>22095</v>
      </c>
      <c r="C11171" s="8" t="s">
        <v>21532</v>
      </c>
      <c r="D11171" s="8" t="s">
        <v>21533</v>
      </c>
      <c r="E11171" s="8" t="s">
        <v>5630</v>
      </c>
      <c r="F11171" s="8" t="s">
        <v>5631</v>
      </c>
      <c r="G11171" s="8" t="n">
        <v>513</v>
      </c>
    </row>
    <row r="11172" customFormat="false" ht="15" hidden="false" customHeight="false" outlineLevel="0" collapsed="false">
      <c r="A11172" s="8" t="s">
        <v>22096</v>
      </c>
      <c r="B11172" s="8" t="s">
        <v>22097</v>
      </c>
      <c r="C11172" s="8" t="s">
        <v>21532</v>
      </c>
      <c r="D11172" s="8" t="s">
        <v>21533</v>
      </c>
      <c r="E11172" s="8" t="s">
        <v>5630</v>
      </c>
      <c r="F11172" s="8" t="s">
        <v>5631</v>
      </c>
      <c r="G11172" s="8" t="n">
        <v>553</v>
      </c>
    </row>
    <row r="11173" customFormat="false" ht="15" hidden="false" customHeight="false" outlineLevel="0" collapsed="false">
      <c r="A11173" s="8" t="s">
        <v>22098</v>
      </c>
      <c r="B11173" s="8" t="s">
        <v>22099</v>
      </c>
      <c r="C11173" s="8" t="s">
        <v>21532</v>
      </c>
      <c r="D11173" s="8" t="s">
        <v>21533</v>
      </c>
      <c r="E11173" s="8" t="s">
        <v>5630</v>
      </c>
      <c r="F11173" s="8" t="s">
        <v>5631</v>
      </c>
      <c r="G11173" s="8" t="n">
        <v>819</v>
      </c>
    </row>
    <row r="11174" customFormat="false" ht="15" hidden="false" customHeight="false" outlineLevel="0" collapsed="false">
      <c r="A11174" s="8" t="s">
        <v>22100</v>
      </c>
      <c r="B11174" s="8" t="s">
        <v>22101</v>
      </c>
      <c r="C11174" s="8" t="s">
        <v>21532</v>
      </c>
      <c r="D11174" s="8" t="s">
        <v>21533</v>
      </c>
      <c r="E11174" s="8" t="s">
        <v>5630</v>
      </c>
      <c r="F11174" s="8" t="s">
        <v>5631</v>
      </c>
      <c r="G11174" s="8" t="n">
        <v>301</v>
      </c>
    </row>
    <row r="11175" customFormat="false" ht="15" hidden="false" customHeight="false" outlineLevel="0" collapsed="false">
      <c r="A11175" s="8" t="s">
        <v>22102</v>
      </c>
      <c r="B11175" s="8" t="s">
        <v>22103</v>
      </c>
      <c r="C11175" s="8" t="s">
        <v>21532</v>
      </c>
      <c r="D11175" s="8" t="s">
        <v>21533</v>
      </c>
      <c r="E11175" s="8" t="s">
        <v>5630</v>
      </c>
      <c r="F11175" s="8" t="s">
        <v>5631</v>
      </c>
      <c r="G11175" s="8" t="n">
        <v>2233</v>
      </c>
    </row>
    <row r="11176" customFormat="false" ht="15" hidden="false" customHeight="false" outlineLevel="0" collapsed="false">
      <c r="A11176" s="8" t="s">
        <v>22104</v>
      </c>
      <c r="B11176" s="8" t="s">
        <v>22105</v>
      </c>
      <c r="C11176" s="8" t="s">
        <v>21532</v>
      </c>
      <c r="D11176" s="8" t="s">
        <v>21533</v>
      </c>
      <c r="E11176" s="8" t="s">
        <v>5630</v>
      </c>
      <c r="F11176" s="8" t="s">
        <v>5631</v>
      </c>
      <c r="G11176" s="8" t="n">
        <v>379</v>
      </c>
    </row>
    <row r="11177" customFormat="false" ht="15" hidden="false" customHeight="false" outlineLevel="0" collapsed="false">
      <c r="A11177" s="8" t="s">
        <v>22106</v>
      </c>
      <c r="B11177" s="8" t="s">
        <v>22107</v>
      </c>
      <c r="C11177" s="8" t="s">
        <v>21532</v>
      </c>
      <c r="D11177" s="8" t="s">
        <v>21533</v>
      </c>
      <c r="E11177" s="8" t="s">
        <v>5630</v>
      </c>
      <c r="F11177" s="8" t="s">
        <v>5631</v>
      </c>
      <c r="G11177" s="8" t="n">
        <v>545</v>
      </c>
    </row>
    <row r="11178" customFormat="false" ht="15" hidden="false" customHeight="false" outlineLevel="0" collapsed="false">
      <c r="A11178" s="8" t="s">
        <v>22108</v>
      </c>
      <c r="B11178" s="8" t="s">
        <v>10238</v>
      </c>
      <c r="C11178" s="8" t="s">
        <v>21532</v>
      </c>
      <c r="D11178" s="8" t="s">
        <v>21533</v>
      </c>
      <c r="E11178" s="8" t="s">
        <v>5630</v>
      </c>
      <c r="F11178" s="8" t="s">
        <v>5631</v>
      </c>
      <c r="G11178" s="8" t="n">
        <v>1738</v>
      </c>
    </row>
    <row r="11179" customFormat="false" ht="15" hidden="false" customHeight="false" outlineLevel="0" collapsed="false">
      <c r="A11179" s="8" t="s">
        <v>22109</v>
      </c>
      <c r="B11179" s="8" t="s">
        <v>22110</v>
      </c>
      <c r="C11179" s="8" t="s">
        <v>21532</v>
      </c>
      <c r="D11179" s="8" t="s">
        <v>21533</v>
      </c>
      <c r="E11179" s="8" t="s">
        <v>5630</v>
      </c>
      <c r="F11179" s="8" t="s">
        <v>5631</v>
      </c>
      <c r="G11179" s="8" t="n">
        <v>97</v>
      </c>
    </row>
    <row r="11180" customFormat="false" ht="15" hidden="false" customHeight="false" outlineLevel="0" collapsed="false">
      <c r="A11180" s="8" t="s">
        <v>22111</v>
      </c>
      <c r="B11180" s="8" t="s">
        <v>22112</v>
      </c>
      <c r="C11180" s="8" t="s">
        <v>21532</v>
      </c>
      <c r="D11180" s="8" t="s">
        <v>21533</v>
      </c>
      <c r="E11180" s="8" t="s">
        <v>5630</v>
      </c>
      <c r="F11180" s="8" t="s">
        <v>5631</v>
      </c>
      <c r="G11180" s="8" t="n">
        <v>525</v>
      </c>
    </row>
    <row r="11181" customFormat="false" ht="15" hidden="false" customHeight="false" outlineLevel="0" collapsed="false">
      <c r="A11181" s="8" t="s">
        <v>22113</v>
      </c>
      <c r="B11181" s="8" t="s">
        <v>22114</v>
      </c>
      <c r="C11181" s="8" t="s">
        <v>21532</v>
      </c>
      <c r="D11181" s="8" t="s">
        <v>21533</v>
      </c>
      <c r="E11181" s="8" t="s">
        <v>5630</v>
      </c>
      <c r="F11181" s="8" t="s">
        <v>5631</v>
      </c>
      <c r="G11181" s="8" t="n">
        <v>229</v>
      </c>
    </row>
    <row r="11182" customFormat="false" ht="15" hidden="false" customHeight="false" outlineLevel="0" collapsed="false">
      <c r="A11182" s="8" t="s">
        <v>22115</v>
      </c>
      <c r="B11182" s="8" t="s">
        <v>22116</v>
      </c>
      <c r="C11182" s="8" t="s">
        <v>21532</v>
      </c>
      <c r="D11182" s="8" t="s">
        <v>21533</v>
      </c>
      <c r="E11182" s="8" t="s">
        <v>5630</v>
      </c>
      <c r="F11182" s="8" t="s">
        <v>5631</v>
      </c>
      <c r="G11182" s="8" t="n">
        <v>3648</v>
      </c>
    </row>
    <row r="11183" customFormat="false" ht="15" hidden="false" customHeight="false" outlineLevel="0" collapsed="false">
      <c r="A11183" s="8" t="s">
        <v>22117</v>
      </c>
      <c r="B11183" s="8" t="s">
        <v>22118</v>
      </c>
      <c r="C11183" s="8" t="s">
        <v>21532</v>
      </c>
      <c r="D11183" s="8" t="s">
        <v>21533</v>
      </c>
      <c r="E11183" s="8" t="s">
        <v>5630</v>
      </c>
      <c r="F11183" s="8" t="s">
        <v>5631</v>
      </c>
      <c r="G11183" s="8" t="n">
        <v>585</v>
      </c>
    </row>
    <row r="11184" customFormat="false" ht="15" hidden="false" customHeight="false" outlineLevel="0" collapsed="false">
      <c r="A11184" s="8" t="s">
        <v>22119</v>
      </c>
      <c r="B11184" s="8" t="s">
        <v>22120</v>
      </c>
      <c r="C11184" s="8" t="s">
        <v>21532</v>
      </c>
      <c r="D11184" s="8" t="s">
        <v>21533</v>
      </c>
      <c r="E11184" s="8" t="s">
        <v>5630</v>
      </c>
      <c r="F11184" s="8" t="s">
        <v>5631</v>
      </c>
      <c r="G11184" s="8" t="n">
        <v>842</v>
      </c>
    </row>
    <row r="11185" customFormat="false" ht="15" hidden="false" customHeight="false" outlineLevel="0" collapsed="false">
      <c r="A11185" s="8" t="s">
        <v>22121</v>
      </c>
      <c r="B11185" s="8" t="s">
        <v>22122</v>
      </c>
      <c r="C11185" s="8" t="s">
        <v>21532</v>
      </c>
      <c r="D11185" s="8" t="s">
        <v>21533</v>
      </c>
      <c r="E11185" s="8" t="s">
        <v>5630</v>
      </c>
      <c r="F11185" s="8" t="s">
        <v>5631</v>
      </c>
      <c r="G11185" s="8" t="n">
        <v>347</v>
      </c>
    </row>
    <row r="11186" customFormat="false" ht="15" hidden="false" customHeight="false" outlineLevel="0" collapsed="false">
      <c r="A11186" s="8" t="s">
        <v>22123</v>
      </c>
      <c r="B11186" s="8" t="s">
        <v>3359</v>
      </c>
      <c r="C11186" s="8" t="s">
        <v>21532</v>
      </c>
      <c r="D11186" s="8" t="s">
        <v>21533</v>
      </c>
      <c r="E11186" s="8" t="s">
        <v>5630</v>
      </c>
      <c r="F11186" s="8" t="s">
        <v>5631</v>
      </c>
      <c r="G11186" s="8" t="n">
        <v>303</v>
      </c>
    </row>
    <row r="11187" customFormat="false" ht="15" hidden="false" customHeight="false" outlineLevel="0" collapsed="false">
      <c r="A11187" s="8" t="s">
        <v>22124</v>
      </c>
      <c r="B11187" s="8" t="s">
        <v>22125</v>
      </c>
      <c r="C11187" s="8" t="s">
        <v>21532</v>
      </c>
      <c r="D11187" s="8" t="s">
        <v>21533</v>
      </c>
      <c r="E11187" s="8" t="s">
        <v>5630</v>
      </c>
      <c r="F11187" s="8" t="s">
        <v>5631</v>
      </c>
      <c r="G11187" s="8" t="n">
        <v>1988</v>
      </c>
    </row>
    <row r="11188" customFormat="false" ht="15" hidden="false" customHeight="false" outlineLevel="0" collapsed="false">
      <c r="A11188" s="8" t="s">
        <v>22126</v>
      </c>
      <c r="B11188" s="8" t="s">
        <v>22127</v>
      </c>
      <c r="C11188" s="8" t="s">
        <v>21532</v>
      </c>
      <c r="D11188" s="8" t="s">
        <v>21533</v>
      </c>
      <c r="E11188" s="8" t="s">
        <v>5630</v>
      </c>
      <c r="F11188" s="8" t="s">
        <v>5631</v>
      </c>
      <c r="G11188" s="8" t="n">
        <v>2025</v>
      </c>
    </row>
    <row r="11189" customFormat="false" ht="15" hidden="false" customHeight="false" outlineLevel="0" collapsed="false">
      <c r="A11189" s="8" t="s">
        <v>22128</v>
      </c>
      <c r="B11189" s="8" t="s">
        <v>18310</v>
      </c>
      <c r="C11189" s="8" t="s">
        <v>21532</v>
      </c>
      <c r="D11189" s="8" t="s">
        <v>21533</v>
      </c>
      <c r="E11189" s="8" t="s">
        <v>5630</v>
      </c>
      <c r="F11189" s="8" t="s">
        <v>5631</v>
      </c>
      <c r="G11189" s="8" t="n">
        <v>853</v>
      </c>
    </row>
    <row r="11190" customFormat="false" ht="15" hidden="false" customHeight="false" outlineLevel="0" collapsed="false">
      <c r="A11190" s="8" t="s">
        <v>22129</v>
      </c>
      <c r="B11190" s="8" t="s">
        <v>22130</v>
      </c>
      <c r="C11190" s="8" t="s">
        <v>21532</v>
      </c>
      <c r="D11190" s="8" t="s">
        <v>21533</v>
      </c>
      <c r="E11190" s="8" t="s">
        <v>5630</v>
      </c>
      <c r="F11190" s="8" t="s">
        <v>5631</v>
      </c>
      <c r="G11190" s="8" t="n">
        <v>238</v>
      </c>
    </row>
    <row r="11191" customFormat="false" ht="15" hidden="false" customHeight="false" outlineLevel="0" collapsed="false">
      <c r="A11191" s="8" t="s">
        <v>22131</v>
      </c>
      <c r="B11191" s="8" t="s">
        <v>22132</v>
      </c>
      <c r="C11191" s="8" t="s">
        <v>21532</v>
      </c>
      <c r="D11191" s="8" t="s">
        <v>21533</v>
      </c>
      <c r="E11191" s="8" t="s">
        <v>5630</v>
      </c>
      <c r="F11191" s="8" t="s">
        <v>5631</v>
      </c>
      <c r="G11191" s="8" t="n">
        <v>2096</v>
      </c>
    </row>
    <row r="11192" customFormat="false" ht="15" hidden="false" customHeight="false" outlineLevel="0" collapsed="false">
      <c r="A11192" s="8" t="s">
        <v>22133</v>
      </c>
      <c r="B11192" s="8" t="s">
        <v>22134</v>
      </c>
      <c r="C11192" s="8" t="s">
        <v>21532</v>
      </c>
      <c r="D11192" s="8" t="s">
        <v>21533</v>
      </c>
      <c r="E11192" s="8" t="s">
        <v>5630</v>
      </c>
      <c r="F11192" s="8" t="s">
        <v>5631</v>
      </c>
      <c r="G11192" s="8" t="n">
        <v>1819</v>
      </c>
    </row>
    <row r="11193" customFormat="false" ht="15" hidden="false" customHeight="false" outlineLevel="0" collapsed="false">
      <c r="A11193" s="8" t="s">
        <v>22135</v>
      </c>
      <c r="B11193" s="8" t="s">
        <v>705</v>
      </c>
      <c r="C11193" s="8" t="s">
        <v>21532</v>
      </c>
      <c r="D11193" s="8" t="s">
        <v>21533</v>
      </c>
      <c r="E11193" s="8" t="s">
        <v>5630</v>
      </c>
      <c r="F11193" s="8" t="s">
        <v>5631</v>
      </c>
      <c r="G11193" s="8" t="n">
        <v>219</v>
      </c>
    </row>
    <row r="11194" customFormat="false" ht="15" hidden="false" customHeight="false" outlineLevel="0" collapsed="false">
      <c r="A11194" s="8" t="s">
        <v>22136</v>
      </c>
      <c r="B11194" s="8" t="s">
        <v>22137</v>
      </c>
      <c r="C11194" s="8" t="s">
        <v>21532</v>
      </c>
      <c r="D11194" s="8" t="s">
        <v>21533</v>
      </c>
      <c r="E11194" s="8" t="s">
        <v>5630</v>
      </c>
      <c r="F11194" s="8" t="s">
        <v>5631</v>
      </c>
      <c r="G11194" s="8" t="n">
        <v>590</v>
      </c>
    </row>
    <row r="11195" customFormat="false" ht="15" hidden="false" customHeight="false" outlineLevel="0" collapsed="false">
      <c r="A11195" s="8" t="s">
        <v>22138</v>
      </c>
      <c r="B11195" s="8" t="s">
        <v>22139</v>
      </c>
      <c r="C11195" s="8" t="s">
        <v>21532</v>
      </c>
      <c r="D11195" s="8" t="s">
        <v>21533</v>
      </c>
      <c r="E11195" s="8" t="s">
        <v>5630</v>
      </c>
      <c r="F11195" s="8" t="s">
        <v>5631</v>
      </c>
      <c r="G11195" s="8" t="n">
        <v>180</v>
      </c>
    </row>
    <row r="11196" customFormat="false" ht="15" hidden="false" customHeight="false" outlineLevel="0" collapsed="false">
      <c r="A11196" s="8" t="s">
        <v>22140</v>
      </c>
      <c r="B11196" s="8" t="s">
        <v>22141</v>
      </c>
      <c r="C11196" s="8" t="s">
        <v>21532</v>
      </c>
      <c r="D11196" s="8" t="s">
        <v>21533</v>
      </c>
      <c r="E11196" s="8" t="s">
        <v>5630</v>
      </c>
      <c r="F11196" s="8" t="s">
        <v>5631</v>
      </c>
      <c r="G11196" s="8" t="n">
        <v>5073</v>
      </c>
    </row>
    <row r="11197" customFormat="false" ht="15" hidden="false" customHeight="false" outlineLevel="0" collapsed="false">
      <c r="A11197" s="8" t="s">
        <v>22142</v>
      </c>
      <c r="B11197" s="8" t="s">
        <v>22143</v>
      </c>
      <c r="C11197" s="8" t="s">
        <v>21532</v>
      </c>
      <c r="D11197" s="8" t="s">
        <v>21533</v>
      </c>
      <c r="E11197" s="8" t="s">
        <v>5630</v>
      </c>
      <c r="F11197" s="8" t="s">
        <v>5631</v>
      </c>
      <c r="G11197" s="8" t="n">
        <v>269</v>
      </c>
    </row>
    <row r="11198" customFormat="false" ht="15" hidden="false" customHeight="false" outlineLevel="0" collapsed="false">
      <c r="A11198" s="8" t="s">
        <v>22144</v>
      </c>
      <c r="B11198" s="8" t="s">
        <v>22145</v>
      </c>
      <c r="C11198" s="8" t="s">
        <v>21532</v>
      </c>
      <c r="D11198" s="8" t="s">
        <v>21533</v>
      </c>
      <c r="E11198" s="8" t="s">
        <v>5630</v>
      </c>
      <c r="F11198" s="8" t="s">
        <v>5631</v>
      </c>
      <c r="G11198" s="8" t="n">
        <v>119</v>
      </c>
    </row>
    <row r="11199" customFormat="false" ht="15" hidden="false" customHeight="false" outlineLevel="0" collapsed="false">
      <c r="A11199" s="8" t="s">
        <v>22146</v>
      </c>
      <c r="B11199" s="8" t="s">
        <v>22147</v>
      </c>
      <c r="C11199" s="8" t="s">
        <v>21532</v>
      </c>
      <c r="D11199" s="8" t="s">
        <v>21533</v>
      </c>
      <c r="E11199" s="8" t="s">
        <v>5630</v>
      </c>
      <c r="F11199" s="8" t="s">
        <v>5631</v>
      </c>
      <c r="G11199" s="8" t="n">
        <v>957</v>
      </c>
    </row>
    <row r="11200" customFormat="false" ht="15" hidden="false" customHeight="false" outlineLevel="0" collapsed="false">
      <c r="A11200" s="8" t="s">
        <v>22148</v>
      </c>
      <c r="B11200" s="8" t="s">
        <v>22149</v>
      </c>
      <c r="C11200" s="8" t="s">
        <v>21532</v>
      </c>
      <c r="D11200" s="8" t="s">
        <v>21533</v>
      </c>
      <c r="E11200" s="8" t="s">
        <v>5630</v>
      </c>
      <c r="F11200" s="8" t="s">
        <v>5631</v>
      </c>
      <c r="G11200" s="8" t="n">
        <v>1222</v>
      </c>
    </row>
    <row r="11201" customFormat="false" ht="15" hidden="false" customHeight="false" outlineLevel="0" collapsed="false">
      <c r="A11201" s="8" t="s">
        <v>22150</v>
      </c>
      <c r="B11201" s="8" t="s">
        <v>22151</v>
      </c>
      <c r="C11201" s="8" t="s">
        <v>21532</v>
      </c>
      <c r="D11201" s="8" t="s">
        <v>21533</v>
      </c>
      <c r="E11201" s="8" t="s">
        <v>5630</v>
      </c>
      <c r="F11201" s="8" t="s">
        <v>5631</v>
      </c>
      <c r="G11201" s="8" t="n">
        <v>247</v>
      </c>
    </row>
    <row r="11202" customFormat="false" ht="15" hidden="false" customHeight="false" outlineLevel="0" collapsed="false">
      <c r="A11202" s="8" t="s">
        <v>22152</v>
      </c>
      <c r="B11202" s="8" t="s">
        <v>22153</v>
      </c>
      <c r="C11202" s="8" t="s">
        <v>21532</v>
      </c>
      <c r="D11202" s="8" t="s">
        <v>21533</v>
      </c>
      <c r="E11202" s="8" t="s">
        <v>5630</v>
      </c>
      <c r="F11202" s="8" t="s">
        <v>5631</v>
      </c>
      <c r="G11202" s="8" t="n">
        <v>2083</v>
      </c>
    </row>
    <row r="11203" customFormat="false" ht="15" hidden="false" customHeight="false" outlineLevel="0" collapsed="false">
      <c r="A11203" s="8" t="s">
        <v>22154</v>
      </c>
      <c r="B11203" s="8" t="s">
        <v>22155</v>
      </c>
      <c r="C11203" s="8" t="s">
        <v>21532</v>
      </c>
      <c r="D11203" s="8" t="s">
        <v>21533</v>
      </c>
      <c r="E11203" s="8" t="s">
        <v>5630</v>
      </c>
      <c r="F11203" s="8" t="s">
        <v>5631</v>
      </c>
      <c r="G11203" s="8" t="n">
        <v>43</v>
      </c>
    </row>
    <row r="11204" customFormat="false" ht="15" hidden="false" customHeight="false" outlineLevel="0" collapsed="false">
      <c r="A11204" s="8" t="s">
        <v>22156</v>
      </c>
      <c r="B11204" s="8" t="s">
        <v>22157</v>
      </c>
      <c r="C11204" s="8" t="s">
        <v>21532</v>
      </c>
      <c r="D11204" s="8" t="s">
        <v>21533</v>
      </c>
      <c r="E11204" s="8" t="s">
        <v>5630</v>
      </c>
      <c r="F11204" s="8" t="s">
        <v>5631</v>
      </c>
      <c r="G11204" s="8" t="n">
        <v>607</v>
      </c>
    </row>
    <row r="11205" customFormat="false" ht="15" hidden="false" customHeight="false" outlineLevel="0" collapsed="false">
      <c r="A11205" s="8" t="s">
        <v>22158</v>
      </c>
      <c r="B11205" s="8" t="s">
        <v>22159</v>
      </c>
      <c r="C11205" s="8" t="s">
        <v>21532</v>
      </c>
      <c r="D11205" s="8" t="s">
        <v>21533</v>
      </c>
      <c r="E11205" s="8" t="s">
        <v>5630</v>
      </c>
      <c r="F11205" s="8" t="s">
        <v>5631</v>
      </c>
      <c r="G11205" s="8" t="n">
        <v>1087</v>
      </c>
    </row>
    <row r="11206" customFormat="false" ht="15" hidden="false" customHeight="false" outlineLevel="0" collapsed="false">
      <c r="A11206" s="8" t="s">
        <v>22160</v>
      </c>
      <c r="B11206" s="8" t="s">
        <v>22161</v>
      </c>
      <c r="C11206" s="8" t="s">
        <v>21532</v>
      </c>
      <c r="D11206" s="8" t="s">
        <v>21533</v>
      </c>
      <c r="E11206" s="8" t="s">
        <v>5630</v>
      </c>
      <c r="F11206" s="8" t="s">
        <v>5631</v>
      </c>
      <c r="G11206" s="8" t="n">
        <v>945</v>
      </c>
    </row>
    <row r="11207" customFormat="false" ht="15" hidden="false" customHeight="false" outlineLevel="0" collapsed="false">
      <c r="A11207" s="8" t="s">
        <v>22162</v>
      </c>
      <c r="B11207" s="8" t="s">
        <v>22163</v>
      </c>
      <c r="C11207" s="8" t="s">
        <v>21532</v>
      </c>
      <c r="D11207" s="8" t="s">
        <v>21533</v>
      </c>
      <c r="E11207" s="8" t="s">
        <v>5630</v>
      </c>
      <c r="F11207" s="8" t="s">
        <v>5631</v>
      </c>
      <c r="G11207" s="8" t="n">
        <v>1829</v>
      </c>
    </row>
    <row r="11208" customFormat="false" ht="15" hidden="false" customHeight="false" outlineLevel="0" collapsed="false">
      <c r="A11208" s="8" t="s">
        <v>22164</v>
      </c>
      <c r="B11208" s="8" t="s">
        <v>22165</v>
      </c>
      <c r="C11208" s="8" t="s">
        <v>21532</v>
      </c>
      <c r="D11208" s="8" t="s">
        <v>21533</v>
      </c>
      <c r="E11208" s="8" t="s">
        <v>5630</v>
      </c>
      <c r="F11208" s="8" t="s">
        <v>5631</v>
      </c>
      <c r="G11208" s="8" t="n">
        <v>116</v>
      </c>
    </row>
    <row r="11209" customFormat="false" ht="15" hidden="false" customHeight="false" outlineLevel="0" collapsed="false">
      <c r="A11209" s="8" t="s">
        <v>22166</v>
      </c>
      <c r="B11209" s="8" t="s">
        <v>22167</v>
      </c>
      <c r="C11209" s="8" t="s">
        <v>21532</v>
      </c>
      <c r="D11209" s="8" t="s">
        <v>21533</v>
      </c>
      <c r="E11209" s="8" t="s">
        <v>5630</v>
      </c>
      <c r="F11209" s="8" t="s">
        <v>5631</v>
      </c>
      <c r="G11209" s="8" t="n">
        <v>4879</v>
      </c>
    </row>
    <row r="11210" customFormat="false" ht="15" hidden="false" customHeight="false" outlineLevel="0" collapsed="false">
      <c r="A11210" s="8" t="s">
        <v>22168</v>
      </c>
      <c r="B11210" s="8" t="s">
        <v>22169</v>
      </c>
      <c r="C11210" s="8" t="s">
        <v>21532</v>
      </c>
      <c r="D11210" s="8" t="s">
        <v>21533</v>
      </c>
      <c r="E11210" s="8" t="s">
        <v>5630</v>
      </c>
      <c r="F11210" s="8" t="s">
        <v>5631</v>
      </c>
      <c r="G11210" s="8" t="n">
        <v>8519</v>
      </c>
    </row>
    <row r="11211" customFormat="false" ht="15" hidden="false" customHeight="false" outlineLevel="0" collapsed="false">
      <c r="A11211" s="8" t="s">
        <v>22170</v>
      </c>
      <c r="B11211" s="8" t="s">
        <v>10281</v>
      </c>
      <c r="C11211" s="8" t="s">
        <v>21532</v>
      </c>
      <c r="D11211" s="8" t="s">
        <v>21533</v>
      </c>
      <c r="E11211" s="8" t="s">
        <v>5630</v>
      </c>
      <c r="F11211" s="8" t="s">
        <v>5631</v>
      </c>
      <c r="G11211" s="8" t="n">
        <v>139</v>
      </c>
    </row>
    <row r="11212" customFormat="false" ht="15" hidden="false" customHeight="false" outlineLevel="0" collapsed="false">
      <c r="A11212" s="8" t="s">
        <v>22171</v>
      </c>
      <c r="B11212" s="8" t="s">
        <v>22172</v>
      </c>
      <c r="C11212" s="8" t="s">
        <v>21532</v>
      </c>
      <c r="D11212" s="8" t="s">
        <v>21533</v>
      </c>
      <c r="E11212" s="8" t="s">
        <v>5630</v>
      </c>
      <c r="F11212" s="8" t="s">
        <v>5631</v>
      </c>
      <c r="G11212" s="8" t="n">
        <v>1412</v>
      </c>
    </row>
    <row r="11213" customFormat="false" ht="15" hidden="false" customHeight="false" outlineLevel="0" collapsed="false">
      <c r="A11213" s="8" t="s">
        <v>22173</v>
      </c>
      <c r="B11213" s="8" t="s">
        <v>22174</v>
      </c>
      <c r="C11213" s="8" t="s">
        <v>21532</v>
      </c>
      <c r="D11213" s="8" t="s">
        <v>21533</v>
      </c>
      <c r="E11213" s="8" t="s">
        <v>5630</v>
      </c>
      <c r="F11213" s="8" t="s">
        <v>5631</v>
      </c>
      <c r="G11213" s="8" t="n">
        <v>414</v>
      </c>
    </row>
    <row r="11214" customFormat="false" ht="15" hidden="false" customHeight="false" outlineLevel="0" collapsed="false">
      <c r="A11214" s="8" t="s">
        <v>22175</v>
      </c>
      <c r="B11214" s="8" t="s">
        <v>22176</v>
      </c>
      <c r="C11214" s="8" t="s">
        <v>21532</v>
      </c>
      <c r="D11214" s="8" t="s">
        <v>21533</v>
      </c>
      <c r="E11214" s="8" t="s">
        <v>5630</v>
      </c>
      <c r="F11214" s="8" t="s">
        <v>5631</v>
      </c>
      <c r="G11214" s="8" t="n">
        <v>1375</v>
      </c>
    </row>
    <row r="11215" customFormat="false" ht="15" hidden="false" customHeight="false" outlineLevel="0" collapsed="false">
      <c r="A11215" s="8" t="s">
        <v>22177</v>
      </c>
      <c r="B11215" s="8" t="s">
        <v>22178</v>
      </c>
      <c r="C11215" s="8" t="s">
        <v>21532</v>
      </c>
      <c r="D11215" s="8" t="s">
        <v>21533</v>
      </c>
      <c r="E11215" s="8" t="s">
        <v>5630</v>
      </c>
      <c r="F11215" s="8" t="s">
        <v>5631</v>
      </c>
      <c r="G11215" s="8" t="n">
        <v>653</v>
      </c>
    </row>
    <row r="11216" customFormat="false" ht="15" hidden="false" customHeight="false" outlineLevel="0" collapsed="false">
      <c r="A11216" s="8" t="s">
        <v>22179</v>
      </c>
      <c r="B11216" s="8" t="s">
        <v>22180</v>
      </c>
      <c r="C11216" s="8" t="s">
        <v>21532</v>
      </c>
      <c r="D11216" s="8" t="s">
        <v>21533</v>
      </c>
      <c r="E11216" s="8" t="s">
        <v>5630</v>
      </c>
      <c r="F11216" s="8" t="s">
        <v>5631</v>
      </c>
      <c r="G11216" s="8" t="n">
        <v>132</v>
      </c>
    </row>
    <row r="11217" customFormat="false" ht="15" hidden="false" customHeight="false" outlineLevel="0" collapsed="false">
      <c r="A11217" s="8" t="s">
        <v>22181</v>
      </c>
      <c r="B11217" s="8" t="s">
        <v>22182</v>
      </c>
      <c r="C11217" s="8" t="s">
        <v>21532</v>
      </c>
      <c r="D11217" s="8" t="s">
        <v>21533</v>
      </c>
      <c r="E11217" s="8" t="s">
        <v>5630</v>
      </c>
      <c r="F11217" s="8" t="s">
        <v>5631</v>
      </c>
      <c r="G11217" s="8" t="n">
        <v>11671</v>
      </c>
    </row>
    <row r="11218" customFormat="false" ht="15" hidden="false" customHeight="false" outlineLevel="0" collapsed="false">
      <c r="A11218" s="8" t="s">
        <v>22183</v>
      </c>
      <c r="B11218" s="8" t="s">
        <v>22184</v>
      </c>
      <c r="C11218" s="8" t="s">
        <v>21532</v>
      </c>
      <c r="D11218" s="8" t="s">
        <v>21533</v>
      </c>
      <c r="E11218" s="8" t="s">
        <v>5630</v>
      </c>
      <c r="F11218" s="8" t="s">
        <v>5631</v>
      </c>
      <c r="G11218" s="8" t="n">
        <v>591</v>
      </c>
    </row>
    <row r="11219" customFormat="false" ht="15" hidden="false" customHeight="false" outlineLevel="0" collapsed="false">
      <c r="A11219" s="8" t="s">
        <v>22185</v>
      </c>
      <c r="B11219" s="8" t="s">
        <v>22186</v>
      </c>
      <c r="C11219" s="8" t="s">
        <v>21532</v>
      </c>
      <c r="D11219" s="8" t="s">
        <v>21533</v>
      </c>
      <c r="E11219" s="8" t="s">
        <v>5630</v>
      </c>
      <c r="F11219" s="8" t="s">
        <v>5631</v>
      </c>
      <c r="G11219" s="8" t="n">
        <v>5788</v>
      </c>
    </row>
    <row r="11220" customFormat="false" ht="15" hidden="false" customHeight="false" outlineLevel="0" collapsed="false">
      <c r="A11220" s="8" t="s">
        <v>22187</v>
      </c>
      <c r="B11220" s="8" t="s">
        <v>22188</v>
      </c>
      <c r="C11220" s="8" t="s">
        <v>21532</v>
      </c>
      <c r="D11220" s="8" t="s">
        <v>21533</v>
      </c>
      <c r="E11220" s="8" t="s">
        <v>5630</v>
      </c>
      <c r="F11220" s="8" t="s">
        <v>5631</v>
      </c>
      <c r="G11220" s="8" t="n">
        <v>1786</v>
      </c>
    </row>
    <row r="11221" customFormat="false" ht="15" hidden="false" customHeight="false" outlineLevel="0" collapsed="false">
      <c r="A11221" s="8" t="s">
        <v>22189</v>
      </c>
      <c r="B11221" s="8" t="s">
        <v>22190</v>
      </c>
      <c r="C11221" s="8" t="s">
        <v>21532</v>
      </c>
      <c r="D11221" s="8" t="s">
        <v>21533</v>
      </c>
      <c r="E11221" s="8" t="s">
        <v>5630</v>
      </c>
      <c r="F11221" s="8" t="s">
        <v>5631</v>
      </c>
      <c r="G11221" s="8" t="n">
        <v>1354</v>
      </c>
    </row>
    <row r="11222" customFormat="false" ht="15" hidden="false" customHeight="false" outlineLevel="0" collapsed="false">
      <c r="A11222" s="8" t="s">
        <v>22191</v>
      </c>
      <c r="B11222" s="8" t="s">
        <v>22192</v>
      </c>
      <c r="C11222" s="8" t="s">
        <v>21532</v>
      </c>
      <c r="D11222" s="8" t="s">
        <v>21533</v>
      </c>
      <c r="E11222" s="8" t="s">
        <v>5630</v>
      </c>
      <c r="F11222" s="8" t="s">
        <v>5631</v>
      </c>
      <c r="G11222" s="8" t="n">
        <v>592</v>
      </c>
    </row>
    <row r="11223" customFormat="false" ht="15" hidden="false" customHeight="false" outlineLevel="0" collapsed="false">
      <c r="A11223" s="8" t="s">
        <v>22193</v>
      </c>
      <c r="B11223" s="8" t="s">
        <v>22194</v>
      </c>
      <c r="C11223" s="8" t="s">
        <v>21532</v>
      </c>
      <c r="D11223" s="8" t="s">
        <v>21533</v>
      </c>
      <c r="E11223" s="8" t="s">
        <v>5630</v>
      </c>
      <c r="F11223" s="8" t="s">
        <v>5631</v>
      </c>
      <c r="G11223" s="8" t="n">
        <v>13148</v>
      </c>
    </row>
    <row r="11224" customFormat="false" ht="15" hidden="false" customHeight="false" outlineLevel="0" collapsed="false">
      <c r="A11224" s="8" t="s">
        <v>22195</v>
      </c>
      <c r="B11224" s="8" t="s">
        <v>22196</v>
      </c>
      <c r="C11224" s="8" t="s">
        <v>21532</v>
      </c>
      <c r="D11224" s="8" t="s">
        <v>21533</v>
      </c>
      <c r="E11224" s="8" t="s">
        <v>5630</v>
      </c>
      <c r="F11224" s="8" t="s">
        <v>5631</v>
      </c>
      <c r="G11224" s="8" t="n">
        <v>1889</v>
      </c>
    </row>
    <row r="11225" customFormat="false" ht="15" hidden="false" customHeight="false" outlineLevel="0" collapsed="false">
      <c r="A11225" s="8" t="s">
        <v>22197</v>
      </c>
      <c r="B11225" s="8" t="s">
        <v>22198</v>
      </c>
      <c r="C11225" s="8" t="s">
        <v>21532</v>
      </c>
      <c r="D11225" s="8" t="s">
        <v>21533</v>
      </c>
      <c r="E11225" s="8" t="s">
        <v>5630</v>
      </c>
      <c r="F11225" s="8" t="s">
        <v>5631</v>
      </c>
      <c r="G11225" s="8" t="n">
        <v>68</v>
      </c>
    </row>
    <row r="11226" customFormat="false" ht="15" hidden="false" customHeight="false" outlineLevel="0" collapsed="false">
      <c r="A11226" s="8" t="s">
        <v>22199</v>
      </c>
      <c r="B11226" s="8" t="s">
        <v>22200</v>
      </c>
      <c r="C11226" s="8" t="s">
        <v>21532</v>
      </c>
      <c r="D11226" s="8" t="s">
        <v>21533</v>
      </c>
      <c r="E11226" s="8" t="s">
        <v>5630</v>
      </c>
      <c r="F11226" s="8" t="s">
        <v>5631</v>
      </c>
      <c r="G11226" s="8" t="n">
        <v>1260</v>
      </c>
    </row>
    <row r="11227" customFormat="false" ht="15" hidden="false" customHeight="false" outlineLevel="0" collapsed="false">
      <c r="A11227" s="8" t="s">
        <v>22201</v>
      </c>
      <c r="B11227" s="8" t="s">
        <v>22202</v>
      </c>
      <c r="C11227" s="8" t="s">
        <v>21532</v>
      </c>
      <c r="D11227" s="8" t="s">
        <v>21533</v>
      </c>
      <c r="E11227" s="8" t="s">
        <v>5630</v>
      </c>
      <c r="F11227" s="8" t="s">
        <v>5631</v>
      </c>
      <c r="G11227" s="8" t="n">
        <v>1865</v>
      </c>
    </row>
    <row r="11228" customFormat="false" ht="15" hidden="false" customHeight="false" outlineLevel="0" collapsed="false">
      <c r="A11228" s="8" t="s">
        <v>22203</v>
      </c>
      <c r="B11228" s="8" t="s">
        <v>22204</v>
      </c>
      <c r="C11228" s="8" t="s">
        <v>22205</v>
      </c>
      <c r="D11228" s="8" t="s">
        <v>22206</v>
      </c>
      <c r="E11228" s="8" t="s">
        <v>5630</v>
      </c>
      <c r="F11228" s="8" t="s">
        <v>5631</v>
      </c>
      <c r="G11228" s="8" t="n">
        <v>115</v>
      </c>
    </row>
    <row r="11229" customFormat="false" ht="15" hidden="false" customHeight="false" outlineLevel="0" collapsed="false">
      <c r="A11229" s="8" t="s">
        <v>22207</v>
      </c>
      <c r="B11229" s="8" t="s">
        <v>22208</v>
      </c>
      <c r="C11229" s="8" t="s">
        <v>22205</v>
      </c>
      <c r="D11229" s="8" t="s">
        <v>22206</v>
      </c>
      <c r="E11229" s="8" t="s">
        <v>5630</v>
      </c>
      <c r="F11229" s="8" t="s">
        <v>5631</v>
      </c>
      <c r="G11229" s="8" t="n">
        <v>242</v>
      </c>
    </row>
    <row r="11230" customFormat="false" ht="15" hidden="false" customHeight="false" outlineLevel="0" collapsed="false">
      <c r="A11230" s="8" t="s">
        <v>22209</v>
      </c>
      <c r="B11230" s="8" t="s">
        <v>22210</v>
      </c>
      <c r="C11230" s="8" t="s">
        <v>22205</v>
      </c>
      <c r="D11230" s="8" t="s">
        <v>22206</v>
      </c>
      <c r="E11230" s="8" t="s">
        <v>5630</v>
      </c>
      <c r="F11230" s="8" t="s">
        <v>5631</v>
      </c>
      <c r="G11230" s="8" t="n">
        <v>1369</v>
      </c>
    </row>
    <row r="11231" customFormat="false" ht="15" hidden="false" customHeight="false" outlineLevel="0" collapsed="false">
      <c r="A11231" s="8" t="s">
        <v>22211</v>
      </c>
      <c r="B11231" s="8" t="s">
        <v>22212</v>
      </c>
      <c r="C11231" s="8" t="s">
        <v>22205</v>
      </c>
      <c r="D11231" s="8" t="s">
        <v>22206</v>
      </c>
      <c r="E11231" s="8" t="s">
        <v>5630</v>
      </c>
      <c r="F11231" s="8" t="s">
        <v>5631</v>
      </c>
      <c r="G11231" s="8" t="n">
        <v>292</v>
      </c>
    </row>
    <row r="11232" customFormat="false" ht="15" hidden="false" customHeight="false" outlineLevel="0" collapsed="false">
      <c r="A11232" s="8" t="s">
        <v>22213</v>
      </c>
      <c r="B11232" s="8" t="s">
        <v>22214</v>
      </c>
      <c r="C11232" s="8" t="s">
        <v>22205</v>
      </c>
      <c r="D11232" s="8" t="s">
        <v>22206</v>
      </c>
      <c r="E11232" s="8" t="s">
        <v>5630</v>
      </c>
      <c r="F11232" s="8" t="s">
        <v>5631</v>
      </c>
      <c r="G11232" s="8" t="n">
        <v>231</v>
      </c>
    </row>
    <row r="11233" customFormat="false" ht="15" hidden="false" customHeight="false" outlineLevel="0" collapsed="false">
      <c r="A11233" s="8" t="s">
        <v>22215</v>
      </c>
      <c r="B11233" s="8" t="s">
        <v>22216</v>
      </c>
      <c r="C11233" s="8" t="s">
        <v>22205</v>
      </c>
      <c r="D11233" s="8" t="s">
        <v>22206</v>
      </c>
      <c r="E11233" s="8" t="s">
        <v>5630</v>
      </c>
      <c r="F11233" s="8" t="s">
        <v>5631</v>
      </c>
      <c r="G11233" s="8" t="n">
        <v>57</v>
      </c>
    </row>
    <row r="11234" customFormat="false" ht="15" hidden="false" customHeight="false" outlineLevel="0" collapsed="false">
      <c r="A11234" s="8" t="s">
        <v>22217</v>
      </c>
      <c r="B11234" s="8" t="s">
        <v>22218</v>
      </c>
      <c r="C11234" s="8" t="s">
        <v>22205</v>
      </c>
      <c r="D11234" s="8" t="s">
        <v>22206</v>
      </c>
      <c r="E11234" s="8" t="s">
        <v>5630</v>
      </c>
      <c r="F11234" s="8" t="s">
        <v>5631</v>
      </c>
      <c r="G11234" s="8" t="n">
        <v>267</v>
      </c>
    </row>
    <row r="11235" customFormat="false" ht="15" hidden="false" customHeight="false" outlineLevel="0" collapsed="false">
      <c r="A11235" s="8" t="s">
        <v>22219</v>
      </c>
      <c r="B11235" s="8" t="s">
        <v>22220</v>
      </c>
      <c r="C11235" s="8" t="s">
        <v>22205</v>
      </c>
      <c r="D11235" s="8" t="s">
        <v>22206</v>
      </c>
      <c r="E11235" s="8" t="s">
        <v>5630</v>
      </c>
      <c r="F11235" s="8" t="s">
        <v>5631</v>
      </c>
      <c r="G11235" s="8" t="n">
        <v>158</v>
      </c>
    </row>
    <row r="11236" customFormat="false" ht="15" hidden="false" customHeight="false" outlineLevel="0" collapsed="false">
      <c r="A11236" s="8" t="s">
        <v>22221</v>
      </c>
      <c r="B11236" s="8" t="s">
        <v>9856</v>
      </c>
      <c r="C11236" s="8" t="s">
        <v>22205</v>
      </c>
      <c r="D11236" s="8" t="s">
        <v>22206</v>
      </c>
      <c r="E11236" s="8" t="s">
        <v>5630</v>
      </c>
      <c r="F11236" s="8" t="s">
        <v>5631</v>
      </c>
      <c r="G11236" s="8" t="n">
        <v>83</v>
      </c>
    </row>
    <row r="11237" customFormat="false" ht="15" hidden="false" customHeight="false" outlineLevel="0" collapsed="false">
      <c r="A11237" s="8" t="s">
        <v>22222</v>
      </c>
      <c r="B11237" s="8" t="s">
        <v>22223</v>
      </c>
      <c r="C11237" s="8" t="s">
        <v>22205</v>
      </c>
      <c r="D11237" s="8" t="s">
        <v>22206</v>
      </c>
      <c r="E11237" s="8" t="s">
        <v>5630</v>
      </c>
      <c r="F11237" s="8" t="s">
        <v>5631</v>
      </c>
      <c r="G11237" s="8" t="n">
        <v>285</v>
      </c>
    </row>
    <row r="11238" customFormat="false" ht="15" hidden="false" customHeight="false" outlineLevel="0" collapsed="false">
      <c r="A11238" s="8" t="s">
        <v>22224</v>
      </c>
      <c r="B11238" s="8" t="s">
        <v>22225</v>
      </c>
      <c r="C11238" s="8" t="s">
        <v>22205</v>
      </c>
      <c r="D11238" s="8" t="s">
        <v>22206</v>
      </c>
      <c r="E11238" s="8" t="s">
        <v>5630</v>
      </c>
      <c r="F11238" s="8" t="s">
        <v>5631</v>
      </c>
      <c r="G11238" s="8" t="n">
        <v>93</v>
      </c>
    </row>
    <row r="11239" customFormat="false" ht="15" hidden="false" customHeight="false" outlineLevel="0" collapsed="false">
      <c r="A11239" s="8" t="s">
        <v>22226</v>
      </c>
      <c r="B11239" s="8" t="s">
        <v>22227</v>
      </c>
      <c r="C11239" s="8" t="s">
        <v>22205</v>
      </c>
      <c r="D11239" s="8" t="s">
        <v>22206</v>
      </c>
      <c r="E11239" s="8" t="s">
        <v>5630</v>
      </c>
      <c r="F11239" s="8" t="s">
        <v>5631</v>
      </c>
      <c r="G11239" s="8" t="n">
        <v>381</v>
      </c>
    </row>
    <row r="11240" customFormat="false" ht="15" hidden="false" customHeight="false" outlineLevel="0" collapsed="false">
      <c r="A11240" s="8" t="s">
        <v>22228</v>
      </c>
      <c r="B11240" s="8" t="s">
        <v>22229</v>
      </c>
      <c r="C11240" s="8" t="s">
        <v>22205</v>
      </c>
      <c r="D11240" s="8" t="s">
        <v>22206</v>
      </c>
      <c r="E11240" s="8" t="s">
        <v>5630</v>
      </c>
      <c r="F11240" s="8" t="s">
        <v>5631</v>
      </c>
      <c r="G11240" s="8" t="n">
        <v>90</v>
      </c>
    </row>
    <row r="11241" customFormat="false" ht="15" hidden="false" customHeight="false" outlineLevel="0" collapsed="false">
      <c r="A11241" s="8" t="s">
        <v>22230</v>
      </c>
      <c r="B11241" s="8" t="s">
        <v>22231</v>
      </c>
      <c r="C11241" s="8" t="s">
        <v>22205</v>
      </c>
      <c r="D11241" s="8" t="s">
        <v>22206</v>
      </c>
      <c r="E11241" s="8" t="s">
        <v>5630</v>
      </c>
      <c r="F11241" s="8" t="s">
        <v>5631</v>
      </c>
      <c r="G11241" s="8" t="n">
        <v>21</v>
      </c>
    </row>
    <row r="11242" customFormat="false" ht="15" hidden="false" customHeight="false" outlineLevel="0" collapsed="false">
      <c r="A11242" s="8" t="s">
        <v>22232</v>
      </c>
      <c r="B11242" s="8" t="s">
        <v>22233</v>
      </c>
      <c r="C11242" s="8" t="s">
        <v>22205</v>
      </c>
      <c r="D11242" s="8" t="s">
        <v>22206</v>
      </c>
      <c r="E11242" s="8" t="s">
        <v>5630</v>
      </c>
      <c r="F11242" s="8" t="s">
        <v>5631</v>
      </c>
      <c r="G11242" s="8" t="n">
        <v>106</v>
      </c>
    </row>
    <row r="11243" customFormat="false" ht="15" hidden="false" customHeight="false" outlineLevel="0" collapsed="false">
      <c r="A11243" s="8" t="s">
        <v>22234</v>
      </c>
      <c r="B11243" s="8" t="s">
        <v>22235</v>
      </c>
      <c r="C11243" s="8" t="s">
        <v>22205</v>
      </c>
      <c r="D11243" s="8" t="s">
        <v>22206</v>
      </c>
      <c r="E11243" s="8" t="s">
        <v>5630</v>
      </c>
      <c r="F11243" s="8" t="s">
        <v>5631</v>
      </c>
      <c r="G11243" s="8" t="n">
        <v>230</v>
      </c>
    </row>
    <row r="11244" customFormat="false" ht="15" hidden="false" customHeight="false" outlineLevel="0" collapsed="false">
      <c r="A11244" s="8" t="s">
        <v>22236</v>
      </c>
      <c r="B11244" s="8" t="s">
        <v>22237</v>
      </c>
      <c r="C11244" s="8" t="s">
        <v>22205</v>
      </c>
      <c r="D11244" s="8" t="s">
        <v>22206</v>
      </c>
      <c r="E11244" s="8" t="s">
        <v>5630</v>
      </c>
      <c r="F11244" s="8" t="s">
        <v>5631</v>
      </c>
      <c r="G11244" s="8" t="n">
        <v>36</v>
      </c>
    </row>
    <row r="11245" customFormat="false" ht="15" hidden="false" customHeight="false" outlineLevel="0" collapsed="false">
      <c r="A11245" s="8" t="s">
        <v>22238</v>
      </c>
      <c r="B11245" s="8" t="s">
        <v>22239</v>
      </c>
      <c r="C11245" s="8" t="s">
        <v>22205</v>
      </c>
      <c r="D11245" s="8" t="s">
        <v>22206</v>
      </c>
      <c r="E11245" s="8" t="s">
        <v>5630</v>
      </c>
      <c r="F11245" s="8" t="s">
        <v>5631</v>
      </c>
      <c r="G11245" s="8" t="n">
        <v>907</v>
      </c>
    </row>
    <row r="11246" customFormat="false" ht="15" hidden="false" customHeight="false" outlineLevel="0" collapsed="false">
      <c r="A11246" s="8" t="s">
        <v>22240</v>
      </c>
      <c r="B11246" s="8" t="s">
        <v>22241</v>
      </c>
      <c r="C11246" s="8" t="s">
        <v>22205</v>
      </c>
      <c r="D11246" s="8" t="s">
        <v>22206</v>
      </c>
      <c r="E11246" s="8" t="s">
        <v>5630</v>
      </c>
      <c r="F11246" s="8" t="s">
        <v>5631</v>
      </c>
      <c r="G11246" s="8" t="n">
        <v>130</v>
      </c>
    </row>
    <row r="11247" customFormat="false" ht="15" hidden="false" customHeight="false" outlineLevel="0" collapsed="false">
      <c r="A11247" s="8" t="s">
        <v>22242</v>
      </c>
      <c r="B11247" s="8" t="s">
        <v>22243</v>
      </c>
      <c r="C11247" s="8" t="s">
        <v>22205</v>
      </c>
      <c r="D11247" s="8" t="s">
        <v>22206</v>
      </c>
      <c r="E11247" s="8" t="s">
        <v>5630</v>
      </c>
      <c r="F11247" s="8" t="s">
        <v>5631</v>
      </c>
      <c r="G11247" s="8" t="n">
        <v>9623</v>
      </c>
    </row>
    <row r="11248" customFormat="false" ht="15" hidden="false" customHeight="false" outlineLevel="0" collapsed="false">
      <c r="A11248" s="8" t="s">
        <v>22244</v>
      </c>
      <c r="B11248" s="8" t="s">
        <v>15104</v>
      </c>
      <c r="C11248" s="8" t="s">
        <v>22205</v>
      </c>
      <c r="D11248" s="8" t="s">
        <v>22206</v>
      </c>
      <c r="E11248" s="8" t="s">
        <v>5630</v>
      </c>
      <c r="F11248" s="8" t="s">
        <v>5631</v>
      </c>
      <c r="G11248" s="8" t="n">
        <v>313</v>
      </c>
    </row>
    <row r="11249" customFormat="false" ht="15" hidden="false" customHeight="false" outlineLevel="0" collapsed="false">
      <c r="A11249" s="8" t="s">
        <v>22245</v>
      </c>
      <c r="B11249" s="8" t="s">
        <v>22246</v>
      </c>
      <c r="C11249" s="8" t="s">
        <v>22205</v>
      </c>
      <c r="D11249" s="8" t="s">
        <v>22206</v>
      </c>
      <c r="E11249" s="8" t="s">
        <v>5630</v>
      </c>
      <c r="F11249" s="8" t="s">
        <v>5631</v>
      </c>
      <c r="G11249" s="8" t="n">
        <v>480</v>
      </c>
    </row>
    <row r="11250" customFormat="false" ht="15" hidden="false" customHeight="false" outlineLevel="0" collapsed="false">
      <c r="A11250" s="8" t="s">
        <v>22247</v>
      </c>
      <c r="B11250" s="8" t="s">
        <v>22248</v>
      </c>
      <c r="C11250" s="8" t="s">
        <v>22205</v>
      </c>
      <c r="D11250" s="8" t="s">
        <v>22206</v>
      </c>
      <c r="E11250" s="8" t="s">
        <v>5630</v>
      </c>
      <c r="F11250" s="8" t="s">
        <v>5631</v>
      </c>
      <c r="G11250" s="8" t="n">
        <v>1048</v>
      </c>
    </row>
    <row r="11251" customFormat="false" ht="15" hidden="false" customHeight="false" outlineLevel="0" collapsed="false">
      <c r="A11251" s="8" t="s">
        <v>22249</v>
      </c>
      <c r="B11251" s="8" t="s">
        <v>22250</v>
      </c>
      <c r="C11251" s="8" t="s">
        <v>22205</v>
      </c>
      <c r="D11251" s="8" t="s">
        <v>22206</v>
      </c>
      <c r="E11251" s="8" t="s">
        <v>5630</v>
      </c>
      <c r="F11251" s="8" t="s">
        <v>5631</v>
      </c>
      <c r="G11251" s="8" t="n">
        <v>1087</v>
      </c>
    </row>
    <row r="11252" customFormat="false" ht="15" hidden="false" customHeight="false" outlineLevel="0" collapsed="false">
      <c r="A11252" s="8" t="s">
        <v>22251</v>
      </c>
      <c r="B11252" s="8" t="s">
        <v>22252</v>
      </c>
      <c r="C11252" s="8" t="s">
        <v>22205</v>
      </c>
      <c r="D11252" s="8" t="s">
        <v>22206</v>
      </c>
      <c r="E11252" s="8" t="s">
        <v>5630</v>
      </c>
      <c r="F11252" s="8" t="s">
        <v>5631</v>
      </c>
      <c r="G11252" s="8" t="n">
        <v>193</v>
      </c>
    </row>
    <row r="11253" customFormat="false" ht="15" hidden="false" customHeight="false" outlineLevel="0" collapsed="false">
      <c r="A11253" s="8" t="s">
        <v>22253</v>
      </c>
      <c r="B11253" s="8" t="s">
        <v>22254</v>
      </c>
      <c r="C11253" s="8" t="s">
        <v>22205</v>
      </c>
      <c r="D11253" s="8" t="s">
        <v>22206</v>
      </c>
      <c r="E11253" s="8" t="s">
        <v>5630</v>
      </c>
      <c r="F11253" s="8" t="s">
        <v>5631</v>
      </c>
      <c r="G11253" s="8" t="n">
        <v>1229</v>
      </c>
    </row>
    <row r="11254" customFormat="false" ht="15" hidden="false" customHeight="false" outlineLevel="0" collapsed="false">
      <c r="A11254" s="8" t="s">
        <v>22255</v>
      </c>
      <c r="B11254" s="8" t="s">
        <v>22256</v>
      </c>
      <c r="C11254" s="8" t="s">
        <v>22205</v>
      </c>
      <c r="D11254" s="8" t="s">
        <v>22206</v>
      </c>
      <c r="E11254" s="8" t="s">
        <v>5630</v>
      </c>
      <c r="F11254" s="8" t="s">
        <v>5631</v>
      </c>
      <c r="G11254" s="8" t="n">
        <v>338</v>
      </c>
    </row>
    <row r="11255" customFormat="false" ht="15" hidden="false" customHeight="false" outlineLevel="0" collapsed="false">
      <c r="A11255" s="8" t="s">
        <v>22257</v>
      </c>
      <c r="B11255" s="8" t="s">
        <v>22258</v>
      </c>
      <c r="C11255" s="8" t="s">
        <v>22205</v>
      </c>
      <c r="D11255" s="8" t="s">
        <v>22206</v>
      </c>
      <c r="E11255" s="8" t="s">
        <v>5630</v>
      </c>
      <c r="F11255" s="8" t="s">
        <v>5631</v>
      </c>
      <c r="G11255" s="8" t="n">
        <v>91</v>
      </c>
    </row>
    <row r="11256" customFormat="false" ht="15" hidden="false" customHeight="false" outlineLevel="0" collapsed="false">
      <c r="A11256" s="8" t="s">
        <v>22259</v>
      </c>
      <c r="B11256" s="8" t="s">
        <v>22260</v>
      </c>
      <c r="C11256" s="8" t="s">
        <v>22205</v>
      </c>
      <c r="D11256" s="8" t="s">
        <v>22206</v>
      </c>
      <c r="E11256" s="8" t="s">
        <v>5630</v>
      </c>
      <c r="F11256" s="8" t="s">
        <v>5631</v>
      </c>
      <c r="G11256" s="8" t="n">
        <v>596</v>
      </c>
    </row>
    <row r="11257" customFormat="false" ht="15" hidden="false" customHeight="false" outlineLevel="0" collapsed="false">
      <c r="A11257" s="8" t="s">
        <v>22261</v>
      </c>
      <c r="B11257" s="8" t="s">
        <v>22262</v>
      </c>
      <c r="C11257" s="8" t="s">
        <v>22205</v>
      </c>
      <c r="D11257" s="8" t="s">
        <v>22206</v>
      </c>
      <c r="E11257" s="8" t="s">
        <v>5630</v>
      </c>
      <c r="F11257" s="8" t="s">
        <v>5631</v>
      </c>
      <c r="G11257" s="8" t="n">
        <v>7997</v>
      </c>
    </row>
    <row r="11258" customFormat="false" ht="15" hidden="false" customHeight="false" outlineLevel="0" collapsed="false">
      <c r="A11258" s="8" t="s">
        <v>22263</v>
      </c>
      <c r="B11258" s="8" t="s">
        <v>22264</v>
      </c>
      <c r="C11258" s="8" t="s">
        <v>22205</v>
      </c>
      <c r="D11258" s="8" t="s">
        <v>22206</v>
      </c>
      <c r="E11258" s="8" t="s">
        <v>5630</v>
      </c>
      <c r="F11258" s="8" t="s">
        <v>5631</v>
      </c>
      <c r="G11258" s="8" t="n">
        <v>10456</v>
      </c>
    </row>
    <row r="11259" customFormat="false" ht="15" hidden="false" customHeight="false" outlineLevel="0" collapsed="false">
      <c r="A11259" s="8" t="s">
        <v>22265</v>
      </c>
      <c r="B11259" s="8" t="s">
        <v>22266</v>
      </c>
      <c r="C11259" s="8" t="s">
        <v>22205</v>
      </c>
      <c r="D11259" s="8" t="s">
        <v>22206</v>
      </c>
      <c r="E11259" s="8" t="s">
        <v>5630</v>
      </c>
      <c r="F11259" s="8" t="s">
        <v>5631</v>
      </c>
      <c r="G11259" s="8" t="n">
        <v>222</v>
      </c>
    </row>
    <row r="11260" customFormat="false" ht="15" hidden="false" customHeight="false" outlineLevel="0" collapsed="false">
      <c r="A11260" s="8" t="s">
        <v>22267</v>
      </c>
      <c r="B11260" s="8" t="s">
        <v>22268</v>
      </c>
      <c r="C11260" s="8" t="s">
        <v>22205</v>
      </c>
      <c r="D11260" s="8" t="s">
        <v>22206</v>
      </c>
      <c r="E11260" s="8" t="s">
        <v>5630</v>
      </c>
      <c r="F11260" s="8" t="s">
        <v>5631</v>
      </c>
      <c r="G11260" s="8" t="n">
        <v>4665</v>
      </c>
    </row>
    <row r="11261" customFormat="false" ht="15" hidden="false" customHeight="false" outlineLevel="0" collapsed="false">
      <c r="A11261" s="8" t="s">
        <v>22269</v>
      </c>
      <c r="B11261" s="8" t="s">
        <v>22270</v>
      </c>
      <c r="C11261" s="8" t="s">
        <v>22205</v>
      </c>
      <c r="D11261" s="8" t="s">
        <v>22206</v>
      </c>
      <c r="E11261" s="8" t="s">
        <v>5630</v>
      </c>
      <c r="F11261" s="8" t="s">
        <v>5631</v>
      </c>
      <c r="G11261" s="8" t="n">
        <v>1635</v>
      </c>
    </row>
    <row r="11262" customFormat="false" ht="15" hidden="false" customHeight="false" outlineLevel="0" collapsed="false">
      <c r="A11262" s="8" t="s">
        <v>22271</v>
      </c>
      <c r="B11262" s="8" t="s">
        <v>22272</v>
      </c>
      <c r="C11262" s="8" t="s">
        <v>22205</v>
      </c>
      <c r="D11262" s="8" t="s">
        <v>22206</v>
      </c>
      <c r="E11262" s="8" t="s">
        <v>5630</v>
      </c>
      <c r="F11262" s="8" t="s">
        <v>5631</v>
      </c>
      <c r="G11262" s="8" t="n">
        <v>1573</v>
      </c>
    </row>
    <row r="11263" customFormat="false" ht="15" hidden="false" customHeight="false" outlineLevel="0" collapsed="false">
      <c r="A11263" s="8" t="s">
        <v>22273</v>
      </c>
      <c r="B11263" s="8" t="s">
        <v>22274</v>
      </c>
      <c r="C11263" s="8" t="s">
        <v>22205</v>
      </c>
      <c r="D11263" s="8" t="s">
        <v>22206</v>
      </c>
      <c r="E11263" s="8" t="s">
        <v>5630</v>
      </c>
      <c r="F11263" s="8" t="s">
        <v>5631</v>
      </c>
      <c r="G11263" s="8" t="n">
        <v>2812</v>
      </c>
    </row>
    <row r="11264" customFormat="false" ht="15" hidden="false" customHeight="false" outlineLevel="0" collapsed="false">
      <c r="A11264" s="8" t="s">
        <v>22275</v>
      </c>
      <c r="B11264" s="8" t="s">
        <v>22276</v>
      </c>
      <c r="C11264" s="8" t="s">
        <v>22205</v>
      </c>
      <c r="D11264" s="8" t="s">
        <v>22206</v>
      </c>
      <c r="E11264" s="8" t="s">
        <v>5630</v>
      </c>
      <c r="F11264" s="8" t="s">
        <v>5631</v>
      </c>
      <c r="G11264" s="8" t="n">
        <v>675</v>
      </c>
    </row>
    <row r="11265" customFormat="false" ht="15" hidden="false" customHeight="false" outlineLevel="0" collapsed="false">
      <c r="A11265" s="8" t="s">
        <v>22277</v>
      </c>
      <c r="B11265" s="8" t="s">
        <v>22278</v>
      </c>
      <c r="C11265" s="8" t="s">
        <v>22205</v>
      </c>
      <c r="D11265" s="8" t="s">
        <v>22206</v>
      </c>
      <c r="E11265" s="8" t="s">
        <v>5630</v>
      </c>
      <c r="F11265" s="8" t="s">
        <v>5631</v>
      </c>
      <c r="G11265" s="8" t="n">
        <v>90</v>
      </c>
    </row>
    <row r="11266" customFormat="false" ht="15" hidden="false" customHeight="false" outlineLevel="0" collapsed="false">
      <c r="A11266" s="8" t="s">
        <v>22279</v>
      </c>
      <c r="B11266" s="8" t="s">
        <v>22280</v>
      </c>
      <c r="C11266" s="8" t="s">
        <v>22205</v>
      </c>
      <c r="D11266" s="8" t="s">
        <v>22206</v>
      </c>
      <c r="E11266" s="8" t="s">
        <v>5630</v>
      </c>
      <c r="F11266" s="8" t="s">
        <v>5631</v>
      </c>
      <c r="G11266" s="8" t="n">
        <v>31</v>
      </c>
    </row>
    <row r="11267" customFormat="false" ht="15" hidden="false" customHeight="false" outlineLevel="0" collapsed="false">
      <c r="A11267" s="8" t="s">
        <v>22281</v>
      </c>
      <c r="B11267" s="8" t="s">
        <v>22282</v>
      </c>
      <c r="C11267" s="8" t="s">
        <v>22205</v>
      </c>
      <c r="D11267" s="8" t="s">
        <v>22206</v>
      </c>
      <c r="E11267" s="8" t="s">
        <v>5630</v>
      </c>
      <c r="F11267" s="8" t="s">
        <v>5631</v>
      </c>
      <c r="G11267" s="8" t="n">
        <v>105</v>
      </c>
    </row>
    <row r="11268" customFormat="false" ht="15" hidden="false" customHeight="false" outlineLevel="0" collapsed="false">
      <c r="A11268" s="8" t="s">
        <v>22283</v>
      </c>
      <c r="B11268" s="8" t="s">
        <v>22284</v>
      </c>
      <c r="C11268" s="8" t="s">
        <v>22205</v>
      </c>
      <c r="D11268" s="8" t="s">
        <v>22206</v>
      </c>
      <c r="E11268" s="8" t="s">
        <v>5630</v>
      </c>
      <c r="F11268" s="8" t="s">
        <v>5631</v>
      </c>
      <c r="G11268" s="8" t="n">
        <v>2076</v>
      </c>
    </row>
    <row r="11269" customFormat="false" ht="15" hidden="false" customHeight="false" outlineLevel="0" collapsed="false">
      <c r="A11269" s="8" t="s">
        <v>22285</v>
      </c>
      <c r="B11269" s="8" t="s">
        <v>22286</v>
      </c>
      <c r="C11269" s="8" t="s">
        <v>22205</v>
      </c>
      <c r="D11269" s="8" t="s">
        <v>22206</v>
      </c>
      <c r="E11269" s="8" t="s">
        <v>5630</v>
      </c>
      <c r="F11269" s="8" t="s">
        <v>5631</v>
      </c>
      <c r="G11269" s="8" t="n">
        <v>169</v>
      </c>
    </row>
    <row r="11270" customFormat="false" ht="15" hidden="false" customHeight="false" outlineLevel="0" collapsed="false">
      <c r="A11270" s="8" t="s">
        <v>22287</v>
      </c>
      <c r="B11270" s="8" t="s">
        <v>22288</v>
      </c>
      <c r="C11270" s="8" t="s">
        <v>22205</v>
      </c>
      <c r="D11270" s="8" t="s">
        <v>22206</v>
      </c>
      <c r="E11270" s="8" t="s">
        <v>5630</v>
      </c>
      <c r="F11270" s="8" t="s">
        <v>5631</v>
      </c>
      <c r="G11270" s="8" t="n">
        <v>17772</v>
      </c>
    </row>
    <row r="11271" customFormat="false" ht="15" hidden="false" customHeight="false" outlineLevel="0" collapsed="false">
      <c r="A11271" s="8" t="s">
        <v>22289</v>
      </c>
      <c r="B11271" s="8" t="s">
        <v>22290</v>
      </c>
      <c r="C11271" s="8" t="s">
        <v>22205</v>
      </c>
      <c r="D11271" s="8" t="s">
        <v>22206</v>
      </c>
      <c r="E11271" s="8" t="s">
        <v>5630</v>
      </c>
      <c r="F11271" s="8" t="s">
        <v>5631</v>
      </c>
      <c r="G11271" s="8" t="n">
        <v>512</v>
      </c>
    </row>
    <row r="11272" customFormat="false" ht="15" hidden="false" customHeight="false" outlineLevel="0" collapsed="false">
      <c r="A11272" s="8" t="s">
        <v>22291</v>
      </c>
      <c r="B11272" s="8" t="s">
        <v>22292</v>
      </c>
      <c r="C11272" s="8" t="s">
        <v>22205</v>
      </c>
      <c r="D11272" s="8" t="s">
        <v>22206</v>
      </c>
      <c r="E11272" s="8" t="s">
        <v>5630</v>
      </c>
      <c r="F11272" s="8" t="s">
        <v>5631</v>
      </c>
      <c r="G11272" s="8" t="n">
        <v>9</v>
      </c>
    </row>
    <row r="11273" customFormat="false" ht="15" hidden="false" customHeight="false" outlineLevel="0" collapsed="false">
      <c r="A11273" s="8" t="s">
        <v>22293</v>
      </c>
      <c r="B11273" s="8" t="s">
        <v>22294</v>
      </c>
      <c r="C11273" s="8" t="s">
        <v>22205</v>
      </c>
      <c r="D11273" s="8" t="s">
        <v>22206</v>
      </c>
      <c r="E11273" s="8" t="s">
        <v>5630</v>
      </c>
      <c r="F11273" s="8" t="s">
        <v>5631</v>
      </c>
      <c r="G11273" s="8" t="n">
        <v>101</v>
      </c>
    </row>
    <row r="11274" customFormat="false" ht="15" hidden="false" customHeight="false" outlineLevel="0" collapsed="false">
      <c r="A11274" s="8" t="s">
        <v>22295</v>
      </c>
      <c r="B11274" s="8" t="s">
        <v>22296</v>
      </c>
      <c r="C11274" s="8" t="s">
        <v>22205</v>
      </c>
      <c r="D11274" s="8" t="s">
        <v>22206</v>
      </c>
      <c r="E11274" s="8" t="s">
        <v>5630</v>
      </c>
      <c r="F11274" s="8" t="s">
        <v>5631</v>
      </c>
      <c r="G11274" s="8" t="n">
        <v>3583</v>
      </c>
    </row>
    <row r="11275" customFormat="false" ht="15" hidden="false" customHeight="false" outlineLevel="0" collapsed="false">
      <c r="A11275" s="8" t="s">
        <v>22297</v>
      </c>
      <c r="B11275" s="8" t="s">
        <v>22298</v>
      </c>
      <c r="C11275" s="8" t="s">
        <v>22205</v>
      </c>
      <c r="D11275" s="8" t="s">
        <v>22206</v>
      </c>
      <c r="E11275" s="8" t="s">
        <v>5630</v>
      </c>
      <c r="F11275" s="8" t="s">
        <v>5631</v>
      </c>
      <c r="G11275" s="8" t="n">
        <v>603</v>
      </c>
    </row>
    <row r="11276" customFormat="false" ht="15" hidden="false" customHeight="false" outlineLevel="0" collapsed="false">
      <c r="A11276" s="8" t="s">
        <v>22299</v>
      </c>
      <c r="B11276" s="8" t="s">
        <v>22300</v>
      </c>
      <c r="C11276" s="8" t="s">
        <v>22205</v>
      </c>
      <c r="D11276" s="8" t="s">
        <v>22206</v>
      </c>
      <c r="E11276" s="8" t="s">
        <v>5630</v>
      </c>
      <c r="F11276" s="8" t="s">
        <v>5631</v>
      </c>
      <c r="G11276" s="8" t="n">
        <v>662</v>
      </c>
    </row>
    <row r="11277" customFormat="false" ht="15" hidden="false" customHeight="false" outlineLevel="0" collapsed="false">
      <c r="A11277" s="8" t="s">
        <v>22301</v>
      </c>
      <c r="B11277" s="8" t="s">
        <v>22302</v>
      </c>
      <c r="C11277" s="8" t="s">
        <v>22205</v>
      </c>
      <c r="D11277" s="8" t="s">
        <v>22206</v>
      </c>
      <c r="E11277" s="8" t="s">
        <v>5630</v>
      </c>
      <c r="F11277" s="8" t="s">
        <v>5631</v>
      </c>
      <c r="G11277" s="8" t="n">
        <v>475</v>
      </c>
    </row>
    <row r="11278" customFormat="false" ht="15" hidden="false" customHeight="false" outlineLevel="0" collapsed="false">
      <c r="A11278" s="8" t="s">
        <v>22303</v>
      </c>
      <c r="B11278" s="8" t="s">
        <v>22304</v>
      </c>
      <c r="C11278" s="8" t="s">
        <v>22205</v>
      </c>
      <c r="D11278" s="8" t="s">
        <v>22206</v>
      </c>
      <c r="E11278" s="8" t="s">
        <v>5630</v>
      </c>
      <c r="F11278" s="8" t="s">
        <v>5631</v>
      </c>
      <c r="G11278" s="8" t="n">
        <v>1647</v>
      </c>
    </row>
    <row r="11279" customFormat="false" ht="15" hidden="false" customHeight="false" outlineLevel="0" collapsed="false">
      <c r="A11279" s="8" t="s">
        <v>22305</v>
      </c>
      <c r="B11279" s="8" t="s">
        <v>22306</v>
      </c>
      <c r="C11279" s="8" t="s">
        <v>22205</v>
      </c>
      <c r="D11279" s="8" t="s">
        <v>22206</v>
      </c>
      <c r="E11279" s="8" t="s">
        <v>5630</v>
      </c>
      <c r="F11279" s="8" t="s">
        <v>5631</v>
      </c>
      <c r="G11279" s="8" t="n">
        <v>1283</v>
      </c>
    </row>
    <row r="11280" customFormat="false" ht="15" hidden="false" customHeight="false" outlineLevel="0" collapsed="false">
      <c r="A11280" s="8" t="s">
        <v>22307</v>
      </c>
      <c r="B11280" s="8" t="s">
        <v>22308</v>
      </c>
      <c r="C11280" s="8" t="s">
        <v>22205</v>
      </c>
      <c r="D11280" s="8" t="s">
        <v>22206</v>
      </c>
      <c r="E11280" s="8" t="s">
        <v>5630</v>
      </c>
      <c r="F11280" s="8" t="s">
        <v>5631</v>
      </c>
      <c r="G11280" s="8" t="n">
        <v>193</v>
      </c>
    </row>
    <row r="11281" customFormat="false" ht="15" hidden="false" customHeight="false" outlineLevel="0" collapsed="false">
      <c r="A11281" s="8" t="s">
        <v>22309</v>
      </c>
      <c r="B11281" s="8" t="s">
        <v>22310</v>
      </c>
      <c r="C11281" s="8" t="s">
        <v>22205</v>
      </c>
      <c r="D11281" s="8" t="s">
        <v>22206</v>
      </c>
      <c r="E11281" s="8" t="s">
        <v>5630</v>
      </c>
      <c r="F11281" s="8" t="s">
        <v>5631</v>
      </c>
      <c r="G11281" s="8" t="n">
        <v>168</v>
      </c>
    </row>
    <row r="11282" customFormat="false" ht="15" hidden="false" customHeight="false" outlineLevel="0" collapsed="false">
      <c r="A11282" s="8" t="s">
        <v>22311</v>
      </c>
      <c r="B11282" s="8" t="s">
        <v>22312</v>
      </c>
      <c r="C11282" s="8" t="s">
        <v>22205</v>
      </c>
      <c r="D11282" s="8" t="s">
        <v>22206</v>
      </c>
      <c r="E11282" s="8" t="s">
        <v>5630</v>
      </c>
      <c r="F11282" s="8" t="s">
        <v>5631</v>
      </c>
      <c r="G11282" s="8" t="n">
        <v>8713</v>
      </c>
    </row>
    <row r="11283" customFormat="false" ht="15" hidden="false" customHeight="false" outlineLevel="0" collapsed="false">
      <c r="A11283" s="8" t="s">
        <v>22313</v>
      </c>
      <c r="B11283" s="8" t="s">
        <v>22314</v>
      </c>
      <c r="C11283" s="8" t="s">
        <v>22205</v>
      </c>
      <c r="D11283" s="8" t="s">
        <v>22206</v>
      </c>
      <c r="E11283" s="8" t="s">
        <v>5630</v>
      </c>
      <c r="F11283" s="8" t="s">
        <v>5631</v>
      </c>
      <c r="G11283" s="8" t="n">
        <v>1597</v>
      </c>
    </row>
    <row r="11284" customFormat="false" ht="15" hidden="false" customHeight="false" outlineLevel="0" collapsed="false">
      <c r="A11284" s="8" t="s">
        <v>22315</v>
      </c>
      <c r="B11284" s="8" t="s">
        <v>22316</v>
      </c>
      <c r="C11284" s="8" t="s">
        <v>22205</v>
      </c>
      <c r="D11284" s="8" t="s">
        <v>22206</v>
      </c>
      <c r="E11284" s="8" t="s">
        <v>5630</v>
      </c>
      <c r="F11284" s="8" t="s">
        <v>5631</v>
      </c>
      <c r="G11284" s="8" t="n">
        <v>125</v>
      </c>
    </row>
    <row r="11285" customFormat="false" ht="15" hidden="false" customHeight="false" outlineLevel="0" collapsed="false">
      <c r="A11285" s="8" t="s">
        <v>22317</v>
      </c>
      <c r="B11285" s="8" t="s">
        <v>22318</v>
      </c>
      <c r="C11285" s="8" t="s">
        <v>22205</v>
      </c>
      <c r="D11285" s="8" t="s">
        <v>22206</v>
      </c>
      <c r="E11285" s="8" t="s">
        <v>5630</v>
      </c>
      <c r="F11285" s="8" t="s">
        <v>5631</v>
      </c>
      <c r="G11285" s="8" t="n">
        <v>108</v>
      </c>
    </row>
    <row r="11286" customFormat="false" ht="15" hidden="false" customHeight="false" outlineLevel="0" collapsed="false">
      <c r="A11286" s="8" t="s">
        <v>22319</v>
      </c>
      <c r="B11286" s="8" t="s">
        <v>22320</v>
      </c>
      <c r="C11286" s="8" t="s">
        <v>22205</v>
      </c>
      <c r="D11286" s="8" t="s">
        <v>22206</v>
      </c>
      <c r="E11286" s="8" t="s">
        <v>5630</v>
      </c>
      <c r="F11286" s="8" t="s">
        <v>5631</v>
      </c>
      <c r="G11286" s="8" t="n">
        <v>204</v>
      </c>
    </row>
    <row r="11287" customFormat="false" ht="15" hidden="false" customHeight="false" outlineLevel="0" collapsed="false">
      <c r="A11287" s="8" t="s">
        <v>22321</v>
      </c>
      <c r="B11287" s="8" t="s">
        <v>22322</v>
      </c>
      <c r="C11287" s="8" t="s">
        <v>22205</v>
      </c>
      <c r="D11287" s="8" t="s">
        <v>22206</v>
      </c>
      <c r="E11287" s="8" t="s">
        <v>5630</v>
      </c>
      <c r="F11287" s="8" t="s">
        <v>5631</v>
      </c>
      <c r="G11287" s="8" t="n">
        <v>109</v>
      </c>
    </row>
    <row r="11288" customFormat="false" ht="15" hidden="false" customHeight="false" outlineLevel="0" collapsed="false">
      <c r="A11288" s="8" t="s">
        <v>22323</v>
      </c>
      <c r="B11288" s="8" t="s">
        <v>22324</v>
      </c>
      <c r="C11288" s="8" t="s">
        <v>22205</v>
      </c>
      <c r="D11288" s="8" t="s">
        <v>22206</v>
      </c>
      <c r="E11288" s="8" t="s">
        <v>5630</v>
      </c>
      <c r="F11288" s="8" t="s">
        <v>5631</v>
      </c>
      <c r="G11288" s="8" t="n">
        <v>177</v>
      </c>
    </row>
    <row r="11289" customFormat="false" ht="15" hidden="false" customHeight="false" outlineLevel="0" collapsed="false">
      <c r="A11289" s="8" t="s">
        <v>22325</v>
      </c>
      <c r="B11289" s="8" t="s">
        <v>22326</v>
      </c>
      <c r="C11289" s="8" t="s">
        <v>22205</v>
      </c>
      <c r="D11289" s="8" t="s">
        <v>22206</v>
      </c>
      <c r="E11289" s="8" t="s">
        <v>5630</v>
      </c>
      <c r="F11289" s="8" t="s">
        <v>5631</v>
      </c>
      <c r="G11289" s="8" t="n">
        <v>30</v>
      </c>
    </row>
    <row r="11290" customFormat="false" ht="15" hidden="false" customHeight="false" outlineLevel="0" collapsed="false">
      <c r="A11290" s="8" t="s">
        <v>22327</v>
      </c>
      <c r="B11290" s="8" t="s">
        <v>22328</v>
      </c>
      <c r="C11290" s="8" t="s">
        <v>22205</v>
      </c>
      <c r="D11290" s="8" t="s">
        <v>22206</v>
      </c>
      <c r="E11290" s="8" t="s">
        <v>5630</v>
      </c>
      <c r="F11290" s="8" t="s">
        <v>5631</v>
      </c>
      <c r="G11290" s="8" t="n">
        <v>4310</v>
      </c>
    </row>
    <row r="11291" customFormat="false" ht="15" hidden="false" customHeight="false" outlineLevel="0" collapsed="false">
      <c r="A11291" s="8" t="s">
        <v>22329</v>
      </c>
      <c r="B11291" s="8" t="s">
        <v>22330</v>
      </c>
      <c r="C11291" s="8" t="s">
        <v>22205</v>
      </c>
      <c r="D11291" s="8" t="s">
        <v>22206</v>
      </c>
      <c r="E11291" s="8" t="s">
        <v>5630</v>
      </c>
      <c r="F11291" s="8" t="s">
        <v>5631</v>
      </c>
      <c r="G11291" s="8" t="n">
        <v>46</v>
      </c>
    </row>
    <row r="11292" customFormat="false" ht="15" hidden="false" customHeight="false" outlineLevel="0" collapsed="false">
      <c r="A11292" s="8" t="s">
        <v>22331</v>
      </c>
      <c r="B11292" s="8" t="s">
        <v>22332</v>
      </c>
      <c r="C11292" s="8" t="s">
        <v>22205</v>
      </c>
      <c r="D11292" s="8" t="s">
        <v>22206</v>
      </c>
      <c r="E11292" s="8" t="s">
        <v>5630</v>
      </c>
      <c r="F11292" s="8" t="s">
        <v>5631</v>
      </c>
      <c r="G11292" s="8" t="n">
        <v>32</v>
      </c>
    </row>
    <row r="11293" customFormat="false" ht="15" hidden="false" customHeight="false" outlineLevel="0" collapsed="false">
      <c r="A11293" s="8" t="s">
        <v>22333</v>
      </c>
      <c r="B11293" s="8" t="s">
        <v>22334</v>
      </c>
      <c r="C11293" s="8" t="s">
        <v>22205</v>
      </c>
      <c r="D11293" s="8" t="s">
        <v>22206</v>
      </c>
      <c r="E11293" s="8" t="s">
        <v>5630</v>
      </c>
      <c r="F11293" s="8" t="s">
        <v>5631</v>
      </c>
      <c r="G11293" s="8" t="n">
        <v>40</v>
      </c>
    </row>
    <row r="11294" customFormat="false" ht="15" hidden="false" customHeight="false" outlineLevel="0" collapsed="false">
      <c r="A11294" s="8" t="s">
        <v>22335</v>
      </c>
      <c r="B11294" s="8" t="s">
        <v>22336</v>
      </c>
      <c r="C11294" s="8" t="s">
        <v>22205</v>
      </c>
      <c r="D11294" s="8" t="s">
        <v>22206</v>
      </c>
      <c r="E11294" s="8" t="s">
        <v>5630</v>
      </c>
      <c r="F11294" s="8" t="s">
        <v>5631</v>
      </c>
      <c r="G11294" s="8" t="n">
        <v>27604</v>
      </c>
    </row>
    <row r="11295" customFormat="false" ht="15" hidden="false" customHeight="false" outlineLevel="0" collapsed="false">
      <c r="A11295" s="8" t="s">
        <v>22337</v>
      </c>
      <c r="B11295" s="8" t="s">
        <v>22338</v>
      </c>
      <c r="C11295" s="8" t="s">
        <v>22205</v>
      </c>
      <c r="D11295" s="8" t="s">
        <v>22206</v>
      </c>
      <c r="E11295" s="8" t="s">
        <v>5630</v>
      </c>
      <c r="F11295" s="8" t="s">
        <v>5631</v>
      </c>
      <c r="G11295" s="8" t="n">
        <v>426</v>
      </c>
    </row>
    <row r="11296" customFormat="false" ht="15" hidden="false" customHeight="false" outlineLevel="0" collapsed="false">
      <c r="A11296" s="8" t="s">
        <v>22339</v>
      </c>
      <c r="B11296" s="8" t="s">
        <v>22340</v>
      </c>
      <c r="C11296" s="8" t="s">
        <v>22205</v>
      </c>
      <c r="D11296" s="8" t="s">
        <v>22206</v>
      </c>
      <c r="E11296" s="8" t="s">
        <v>5630</v>
      </c>
      <c r="F11296" s="8" t="s">
        <v>5631</v>
      </c>
      <c r="G11296" s="8" t="n">
        <v>470</v>
      </c>
    </row>
    <row r="11297" customFormat="false" ht="15" hidden="false" customHeight="false" outlineLevel="0" collapsed="false">
      <c r="A11297" s="8" t="s">
        <v>22341</v>
      </c>
      <c r="B11297" s="8" t="s">
        <v>22342</v>
      </c>
      <c r="C11297" s="8" t="s">
        <v>22205</v>
      </c>
      <c r="D11297" s="8" t="s">
        <v>22206</v>
      </c>
      <c r="E11297" s="8" t="s">
        <v>5630</v>
      </c>
      <c r="F11297" s="8" t="s">
        <v>5631</v>
      </c>
      <c r="G11297" s="8" t="n">
        <v>65</v>
      </c>
    </row>
    <row r="11298" customFormat="false" ht="15" hidden="false" customHeight="false" outlineLevel="0" collapsed="false">
      <c r="A11298" s="8" t="s">
        <v>22343</v>
      </c>
      <c r="B11298" s="8" t="s">
        <v>22344</v>
      </c>
      <c r="C11298" s="8" t="s">
        <v>22205</v>
      </c>
      <c r="D11298" s="8" t="s">
        <v>22206</v>
      </c>
      <c r="E11298" s="8" t="s">
        <v>5630</v>
      </c>
      <c r="F11298" s="8" t="s">
        <v>5631</v>
      </c>
      <c r="G11298" s="8" t="n">
        <v>766</v>
      </c>
    </row>
    <row r="11299" customFormat="false" ht="15" hidden="false" customHeight="false" outlineLevel="0" collapsed="false">
      <c r="A11299" s="8" t="s">
        <v>22345</v>
      </c>
      <c r="B11299" s="8" t="s">
        <v>22346</v>
      </c>
      <c r="C11299" s="8" t="s">
        <v>22205</v>
      </c>
      <c r="D11299" s="8" t="s">
        <v>22206</v>
      </c>
      <c r="E11299" s="8" t="s">
        <v>5630</v>
      </c>
      <c r="F11299" s="8" t="s">
        <v>5631</v>
      </c>
      <c r="G11299" s="8" t="n">
        <v>324</v>
      </c>
    </row>
    <row r="11300" customFormat="false" ht="15" hidden="false" customHeight="false" outlineLevel="0" collapsed="false">
      <c r="A11300" s="8" t="s">
        <v>22347</v>
      </c>
      <c r="B11300" s="8" t="s">
        <v>22348</v>
      </c>
      <c r="C11300" s="8" t="s">
        <v>22205</v>
      </c>
      <c r="D11300" s="8" t="s">
        <v>22206</v>
      </c>
      <c r="E11300" s="8" t="s">
        <v>5630</v>
      </c>
      <c r="F11300" s="8" t="s">
        <v>5631</v>
      </c>
      <c r="G11300" s="8" t="n">
        <v>1241</v>
      </c>
    </row>
    <row r="11301" customFormat="false" ht="15" hidden="false" customHeight="false" outlineLevel="0" collapsed="false">
      <c r="A11301" s="8" t="s">
        <v>22349</v>
      </c>
      <c r="B11301" s="8" t="s">
        <v>22350</v>
      </c>
      <c r="C11301" s="8" t="s">
        <v>22205</v>
      </c>
      <c r="D11301" s="8" t="s">
        <v>22206</v>
      </c>
      <c r="E11301" s="8" t="s">
        <v>5630</v>
      </c>
      <c r="F11301" s="8" t="s">
        <v>5631</v>
      </c>
      <c r="G11301" s="8" t="n">
        <v>461</v>
      </c>
    </row>
    <row r="11302" customFormat="false" ht="15" hidden="false" customHeight="false" outlineLevel="0" collapsed="false">
      <c r="A11302" s="8" t="s">
        <v>22351</v>
      </c>
      <c r="B11302" s="8" t="s">
        <v>22352</v>
      </c>
      <c r="C11302" s="8" t="s">
        <v>22205</v>
      </c>
      <c r="D11302" s="8" t="s">
        <v>22206</v>
      </c>
      <c r="E11302" s="8" t="s">
        <v>5630</v>
      </c>
      <c r="F11302" s="8" t="s">
        <v>5631</v>
      </c>
      <c r="G11302" s="8" t="n">
        <v>148</v>
      </c>
    </row>
    <row r="11303" customFormat="false" ht="15" hidden="false" customHeight="false" outlineLevel="0" collapsed="false">
      <c r="A11303" s="8" t="s">
        <v>22353</v>
      </c>
      <c r="B11303" s="8" t="s">
        <v>22354</v>
      </c>
      <c r="C11303" s="8" t="s">
        <v>22205</v>
      </c>
      <c r="D11303" s="8" t="s">
        <v>22206</v>
      </c>
      <c r="E11303" s="8" t="s">
        <v>5630</v>
      </c>
      <c r="F11303" s="8" t="s">
        <v>5631</v>
      </c>
      <c r="G11303" s="8" t="n">
        <v>4618</v>
      </c>
    </row>
    <row r="11304" customFormat="false" ht="15" hidden="false" customHeight="false" outlineLevel="0" collapsed="false">
      <c r="A11304" s="8" t="s">
        <v>22355</v>
      </c>
      <c r="B11304" s="8" t="s">
        <v>22356</v>
      </c>
      <c r="C11304" s="8" t="s">
        <v>22205</v>
      </c>
      <c r="D11304" s="8" t="s">
        <v>22206</v>
      </c>
      <c r="E11304" s="8" t="s">
        <v>5630</v>
      </c>
      <c r="F11304" s="8" t="s">
        <v>5631</v>
      </c>
      <c r="G11304" s="8" t="n">
        <v>1673</v>
      </c>
    </row>
    <row r="11305" customFormat="false" ht="15" hidden="false" customHeight="false" outlineLevel="0" collapsed="false">
      <c r="A11305" s="8" t="s">
        <v>22357</v>
      </c>
      <c r="B11305" s="8" t="s">
        <v>22358</v>
      </c>
      <c r="C11305" s="8" t="s">
        <v>22205</v>
      </c>
      <c r="D11305" s="8" t="s">
        <v>22206</v>
      </c>
      <c r="E11305" s="8" t="s">
        <v>5630</v>
      </c>
      <c r="F11305" s="8" t="s">
        <v>5631</v>
      </c>
      <c r="G11305" s="8" t="n">
        <v>1125</v>
      </c>
    </row>
    <row r="11306" customFormat="false" ht="15" hidden="false" customHeight="false" outlineLevel="0" collapsed="false">
      <c r="A11306" s="8" t="s">
        <v>22359</v>
      </c>
      <c r="B11306" s="8" t="s">
        <v>22360</v>
      </c>
      <c r="C11306" s="8" t="s">
        <v>22205</v>
      </c>
      <c r="D11306" s="8" t="s">
        <v>22206</v>
      </c>
      <c r="E11306" s="8" t="s">
        <v>5630</v>
      </c>
      <c r="F11306" s="8" t="s">
        <v>5631</v>
      </c>
      <c r="G11306" s="8" t="n">
        <v>14</v>
      </c>
    </row>
    <row r="11307" customFormat="false" ht="15" hidden="false" customHeight="false" outlineLevel="0" collapsed="false">
      <c r="A11307" s="8" t="s">
        <v>22361</v>
      </c>
      <c r="B11307" s="8" t="s">
        <v>22362</v>
      </c>
      <c r="C11307" s="8" t="s">
        <v>22205</v>
      </c>
      <c r="D11307" s="8" t="s">
        <v>22206</v>
      </c>
      <c r="E11307" s="8" t="s">
        <v>5630</v>
      </c>
      <c r="F11307" s="8" t="s">
        <v>5631</v>
      </c>
      <c r="G11307" s="8" t="n">
        <v>227</v>
      </c>
    </row>
    <row r="11308" customFormat="false" ht="15" hidden="false" customHeight="false" outlineLevel="0" collapsed="false">
      <c r="A11308" s="8" t="s">
        <v>22363</v>
      </c>
      <c r="B11308" s="8" t="s">
        <v>22364</v>
      </c>
      <c r="C11308" s="8" t="s">
        <v>22205</v>
      </c>
      <c r="D11308" s="8" t="s">
        <v>22206</v>
      </c>
      <c r="E11308" s="8" t="s">
        <v>5630</v>
      </c>
      <c r="F11308" s="8" t="s">
        <v>5631</v>
      </c>
      <c r="G11308" s="8" t="n">
        <v>1135</v>
      </c>
    </row>
    <row r="11309" customFormat="false" ht="15" hidden="false" customHeight="false" outlineLevel="0" collapsed="false">
      <c r="A11309" s="8" t="s">
        <v>22365</v>
      </c>
      <c r="B11309" s="8" t="s">
        <v>22366</v>
      </c>
      <c r="C11309" s="8" t="s">
        <v>22205</v>
      </c>
      <c r="D11309" s="8" t="s">
        <v>22206</v>
      </c>
      <c r="E11309" s="8" t="s">
        <v>5630</v>
      </c>
      <c r="F11309" s="8" t="s">
        <v>5631</v>
      </c>
      <c r="G11309" s="8" t="n">
        <v>249</v>
      </c>
    </row>
    <row r="11310" customFormat="false" ht="15" hidden="false" customHeight="false" outlineLevel="0" collapsed="false">
      <c r="A11310" s="8" t="s">
        <v>22367</v>
      </c>
      <c r="B11310" s="8" t="s">
        <v>22368</v>
      </c>
      <c r="C11310" s="8" t="s">
        <v>22205</v>
      </c>
      <c r="D11310" s="8" t="s">
        <v>22206</v>
      </c>
      <c r="E11310" s="8" t="s">
        <v>5630</v>
      </c>
      <c r="F11310" s="8" t="s">
        <v>5631</v>
      </c>
      <c r="G11310" s="8" t="n">
        <v>82</v>
      </c>
    </row>
    <row r="11311" customFormat="false" ht="15" hidden="false" customHeight="false" outlineLevel="0" collapsed="false">
      <c r="A11311" s="8" t="s">
        <v>22369</v>
      </c>
      <c r="B11311" s="8" t="s">
        <v>22370</v>
      </c>
      <c r="C11311" s="8" t="s">
        <v>22205</v>
      </c>
      <c r="D11311" s="8" t="s">
        <v>22206</v>
      </c>
      <c r="E11311" s="8" t="s">
        <v>5630</v>
      </c>
      <c r="F11311" s="8" t="s">
        <v>5631</v>
      </c>
      <c r="G11311" s="8" t="n">
        <v>311</v>
      </c>
    </row>
    <row r="11312" customFormat="false" ht="15" hidden="false" customHeight="false" outlineLevel="0" collapsed="false">
      <c r="A11312" s="8" t="s">
        <v>22371</v>
      </c>
      <c r="B11312" s="8" t="s">
        <v>22372</v>
      </c>
      <c r="C11312" s="8" t="s">
        <v>22205</v>
      </c>
      <c r="D11312" s="8" t="s">
        <v>22206</v>
      </c>
      <c r="E11312" s="8" t="s">
        <v>5630</v>
      </c>
      <c r="F11312" s="8" t="s">
        <v>5631</v>
      </c>
      <c r="G11312" s="8" t="n">
        <v>3037</v>
      </c>
    </row>
    <row r="11313" customFormat="false" ht="15" hidden="false" customHeight="false" outlineLevel="0" collapsed="false">
      <c r="A11313" s="8" t="s">
        <v>22373</v>
      </c>
      <c r="B11313" s="8" t="s">
        <v>22374</v>
      </c>
      <c r="C11313" s="8" t="s">
        <v>22205</v>
      </c>
      <c r="D11313" s="8" t="s">
        <v>22206</v>
      </c>
      <c r="E11313" s="8" t="s">
        <v>5630</v>
      </c>
      <c r="F11313" s="8" t="s">
        <v>5631</v>
      </c>
      <c r="G11313" s="8" t="n">
        <v>673</v>
      </c>
    </row>
    <row r="11314" customFormat="false" ht="15" hidden="false" customHeight="false" outlineLevel="0" collapsed="false">
      <c r="A11314" s="8" t="s">
        <v>22375</v>
      </c>
      <c r="B11314" s="8" t="s">
        <v>22376</v>
      </c>
      <c r="C11314" s="8" t="s">
        <v>22205</v>
      </c>
      <c r="D11314" s="8" t="s">
        <v>22206</v>
      </c>
      <c r="E11314" s="8" t="s">
        <v>5630</v>
      </c>
      <c r="F11314" s="8" t="s">
        <v>5631</v>
      </c>
      <c r="G11314" s="8" t="n">
        <v>366</v>
      </c>
    </row>
    <row r="11315" customFormat="false" ht="15" hidden="false" customHeight="false" outlineLevel="0" collapsed="false">
      <c r="A11315" s="8" t="s">
        <v>22377</v>
      </c>
      <c r="B11315" s="8" t="s">
        <v>22378</v>
      </c>
      <c r="C11315" s="8" t="s">
        <v>22205</v>
      </c>
      <c r="D11315" s="8" t="s">
        <v>22206</v>
      </c>
      <c r="E11315" s="8" t="s">
        <v>5630</v>
      </c>
      <c r="F11315" s="8" t="s">
        <v>5631</v>
      </c>
      <c r="G11315" s="8" t="n">
        <v>6202</v>
      </c>
    </row>
    <row r="11316" customFormat="false" ht="15" hidden="false" customHeight="false" outlineLevel="0" collapsed="false">
      <c r="A11316" s="8" t="s">
        <v>22379</v>
      </c>
      <c r="B11316" s="8" t="s">
        <v>22380</v>
      </c>
      <c r="C11316" s="8" t="s">
        <v>22205</v>
      </c>
      <c r="D11316" s="8" t="s">
        <v>22206</v>
      </c>
      <c r="E11316" s="8" t="s">
        <v>5630</v>
      </c>
      <c r="F11316" s="8" t="s">
        <v>5631</v>
      </c>
      <c r="G11316" s="8" t="n">
        <v>124</v>
      </c>
    </row>
    <row r="11317" customFormat="false" ht="15" hidden="false" customHeight="false" outlineLevel="0" collapsed="false">
      <c r="A11317" s="8" t="s">
        <v>22381</v>
      </c>
      <c r="B11317" s="8" t="s">
        <v>22382</v>
      </c>
      <c r="C11317" s="8" t="s">
        <v>22205</v>
      </c>
      <c r="D11317" s="8" t="s">
        <v>22206</v>
      </c>
      <c r="E11317" s="8" t="s">
        <v>5630</v>
      </c>
      <c r="F11317" s="8" t="s">
        <v>5631</v>
      </c>
      <c r="G11317" s="8" t="n">
        <v>2963</v>
      </c>
    </row>
    <row r="11318" customFormat="false" ht="15" hidden="false" customHeight="false" outlineLevel="0" collapsed="false">
      <c r="A11318" s="8" t="s">
        <v>22383</v>
      </c>
      <c r="B11318" s="8" t="s">
        <v>22384</v>
      </c>
      <c r="C11318" s="8" t="s">
        <v>22205</v>
      </c>
      <c r="D11318" s="8" t="s">
        <v>22206</v>
      </c>
      <c r="E11318" s="8" t="s">
        <v>5630</v>
      </c>
      <c r="F11318" s="8" t="s">
        <v>5631</v>
      </c>
      <c r="G11318" s="8" t="n">
        <v>114</v>
      </c>
    </row>
    <row r="11319" customFormat="false" ht="15" hidden="false" customHeight="false" outlineLevel="0" collapsed="false">
      <c r="A11319" s="8" t="s">
        <v>22385</v>
      </c>
      <c r="B11319" s="8" t="s">
        <v>22386</v>
      </c>
      <c r="C11319" s="8" t="s">
        <v>22205</v>
      </c>
      <c r="D11319" s="8" t="s">
        <v>22206</v>
      </c>
      <c r="E11319" s="8" t="s">
        <v>5630</v>
      </c>
      <c r="F11319" s="8" t="s">
        <v>5631</v>
      </c>
      <c r="G11319" s="8" t="n">
        <v>3087</v>
      </c>
    </row>
    <row r="11320" customFormat="false" ht="15" hidden="false" customHeight="false" outlineLevel="0" collapsed="false">
      <c r="A11320" s="8" t="s">
        <v>22387</v>
      </c>
      <c r="B11320" s="8" t="s">
        <v>22388</v>
      </c>
      <c r="C11320" s="8" t="s">
        <v>22205</v>
      </c>
      <c r="D11320" s="8" t="s">
        <v>22206</v>
      </c>
      <c r="E11320" s="8" t="s">
        <v>5630</v>
      </c>
      <c r="F11320" s="8" t="s">
        <v>5631</v>
      </c>
      <c r="G11320" s="8" t="n">
        <v>128</v>
      </c>
    </row>
    <row r="11321" customFormat="false" ht="15" hidden="false" customHeight="false" outlineLevel="0" collapsed="false">
      <c r="A11321" s="8" t="s">
        <v>22389</v>
      </c>
      <c r="B11321" s="8" t="s">
        <v>22390</v>
      </c>
      <c r="C11321" s="8" t="s">
        <v>22205</v>
      </c>
      <c r="D11321" s="8" t="s">
        <v>22206</v>
      </c>
      <c r="E11321" s="8" t="s">
        <v>5630</v>
      </c>
      <c r="F11321" s="8" t="s">
        <v>5631</v>
      </c>
      <c r="G11321" s="8" t="n">
        <v>194</v>
      </c>
    </row>
    <row r="11322" customFormat="false" ht="15" hidden="false" customHeight="false" outlineLevel="0" collapsed="false">
      <c r="A11322" s="8" t="s">
        <v>22391</v>
      </c>
      <c r="B11322" s="8" t="s">
        <v>22392</v>
      </c>
      <c r="C11322" s="8" t="s">
        <v>22205</v>
      </c>
      <c r="D11322" s="8" t="s">
        <v>22206</v>
      </c>
      <c r="E11322" s="8" t="s">
        <v>5630</v>
      </c>
      <c r="F11322" s="8" t="s">
        <v>5631</v>
      </c>
      <c r="G11322" s="8" t="n">
        <v>1142</v>
      </c>
    </row>
    <row r="11323" customFormat="false" ht="15" hidden="false" customHeight="false" outlineLevel="0" collapsed="false">
      <c r="A11323" s="8" t="s">
        <v>22393</v>
      </c>
      <c r="B11323" s="8" t="s">
        <v>22394</v>
      </c>
      <c r="C11323" s="8" t="s">
        <v>22205</v>
      </c>
      <c r="D11323" s="8" t="s">
        <v>22206</v>
      </c>
      <c r="E11323" s="8" t="s">
        <v>5630</v>
      </c>
      <c r="F11323" s="8" t="s">
        <v>5631</v>
      </c>
      <c r="G11323" s="8" t="n">
        <v>405</v>
      </c>
    </row>
    <row r="11324" customFormat="false" ht="15" hidden="false" customHeight="false" outlineLevel="0" collapsed="false">
      <c r="A11324" s="8" t="s">
        <v>22395</v>
      </c>
      <c r="B11324" s="8" t="s">
        <v>8061</v>
      </c>
      <c r="C11324" s="8" t="s">
        <v>22205</v>
      </c>
      <c r="D11324" s="8" t="s">
        <v>22206</v>
      </c>
      <c r="E11324" s="8" t="s">
        <v>5630</v>
      </c>
      <c r="F11324" s="8" t="s">
        <v>5631</v>
      </c>
      <c r="G11324" s="8" t="n">
        <v>2494</v>
      </c>
    </row>
    <row r="11325" customFormat="false" ht="15" hidden="false" customHeight="false" outlineLevel="0" collapsed="false">
      <c r="A11325" s="8" t="s">
        <v>22396</v>
      </c>
      <c r="B11325" s="8" t="s">
        <v>22397</v>
      </c>
      <c r="C11325" s="8" t="s">
        <v>22205</v>
      </c>
      <c r="D11325" s="8" t="s">
        <v>22206</v>
      </c>
      <c r="E11325" s="8" t="s">
        <v>5630</v>
      </c>
      <c r="F11325" s="8" t="s">
        <v>5631</v>
      </c>
      <c r="G11325" s="8" t="n">
        <v>499</v>
      </c>
    </row>
    <row r="11326" customFormat="false" ht="15" hidden="false" customHeight="false" outlineLevel="0" collapsed="false">
      <c r="A11326" s="8" t="s">
        <v>22398</v>
      </c>
      <c r="B11326" s="8" t="s">
        <v>22399</v>
      </c>
      <c r="C11326" s="8" t="s">
        <v>22205</v>
      </c>
      <c r="D11326" s="8" t="s">
        <v>22206</v>
      </c>
      <c r="E11326" s="8" t="s">
        <v>5630</v>
      </c>
      <c r="F11326" s="8" t="s">
        <v>5631</v>
      </c>
      <c r="G11326" s="8" t="n">
        <v>236</v>
      </c>
    </row>
    <row r="11327" customFormat="false" ht="15" hidden="false" customHeight="false" outlineLevel="0" collapsed="false">
      <c r="A11327" s="8" t="s">
        <v>22400</v>
      </c>
      <c r="B11327" s="8" t="s">
        <v>22401</v>
      </c>
      <c r="C11327" s="8" t="s">
        <v>22205</v>
      </c>
      <c r="D11327" s="8" t="s">
        <v>22206</v>
      </c>
      <c r="E11327" s="8" t="s">
        <v>5630</v>
      </c>
      <c r="F11327" s="8" t="s">
        <v>5631</v>
      </c>
      <c r="G11327" s="8" t="n">
        <v>63</v>
      </c>
    </row>
    <row r="11328" customFormat="false" ht="15" hidden="false" customHeight="false" outlineLevel="0" collapsed="false">
      <c r="A11328" s="8" t="s">
        <v>22402</v>
      </c>
      <c r="B11328" s="8" t="s">
        <v>22403</v>
      </c>
      <c r="C11328" s="8" t="s">
        <v>22205</v>
      </c>
      <c r="D11328" s="8" t="s">
        <v>22206</v>
      </c>
      <c r="E11328" s="8" t="s">
        <v>5630</v>
      </c>
      <c r="F11328" s="8" t="s">
        <v>5631</v>
      </c>
      <c r="G11328" s="8" t="n">
        <v>637</v>
      </c>
    </row>
    <row r="11329" customFormat="false" ht="15" hidden="false" customHeight="false" outlineLevel="0" collapsed="false">
      <c r="A11329" s="8" t="s">
        <v>22404</v>
      </c>
      <c r="B11329" s="8" t="s">
        <v>22405</v>
      </c>
      <c r="C11329" s="8" t="s">
        <v>22205</v>
      </c>
      <c r="D11329" s="8" t="s">
        <v>22206</v>
      </c>
      <c r="E11329" s="8" t="s">
        <v>5630</v>
      </c>
      <c r="F11329" s="8" t="s">
        <v>5631</v>
      </c>
      <c r="G11329" s="8" t="n">
        <v>239</v>
      </c>
    </row>
    <row r="11330" customFormat="false" ht="15" hidden="false" customHeight="false" outlineLevel="0" collapsed="false">
      <c r="A11330" s="8" t="s">
        <v>22406</v>
      </c>
      <c r="B11330" s="8" t="s">
        <v>22407</v>
      </c>
      <c r="C11330" s="8" t="s">
        <v>22205</v>
      </c>
      <c r="D11330" s="8" t="s">
        <v>22206</v>
      </c>
      <c r="E11330" s="8" t="s">
        <v>5630</v>
      </c>
      <c r="F11330" s="8" t="s">
        <v>5631</v>
      </c>
      <c r="G11330" s="8" t="n">
        <v>2513</v>
      </c>
    </row>
    <row r="11331" customFormat="false" ht="15" hidden="false" customHeight="false" outlineLevel="0" collapsed="false">
      <c r="A11331" s="8" t="s">
        <v>22408</v>
      </c>
      <c r="B11331" s="8" t="s">
        <v>22409</v>
      </c>
      <c r="C11331" s="8" t="s">
        <v>22205</v>
      </c>
      <c r="D11331" s="8" t="s">
        <v>22206</v>
      </c>
      <c r="E11331" s="8" t="s">
        <v>5630</v>
      </c>
      <c r="F11331" s="8" t="s">
        <v>5631</v>
      </c>
      <c r="G11331" s="8" t="n">
        <v>5563</v>
      </c>
    </row>
    <row r="11332" customFormat="false" ht="15" hidden="false" customHeight="false" outlineLevel="0" collapsed="false">
      <c r="A11332" s="8" t="s">
        <v>22410</v>
      </c>
      <c r="B11332" s="8" t="s">
        <v>22411</v>
      </c>
      <c r="C11332" s="8" t="s">
        <v>22205</v>
      </c>
      <c r="D11332" s="8" t="s">
        <v>22206</v>
      </c>
      <c r="E11332" s="8" t="s">
        <v>5630</v>
      </c>
      <c r="F11332" s="8" t="s">
        <v>5631</v>
      </c>
      <c r="G11332" s="8" t="n">
        <v>259</v>
      </c>
    </row>
    <row r="11333" customFormat="false" ht="15" hidden="false" customHeight="false" outlineLevel="0" collapsed="false">
      <c r="A11333" s="8" t="s">
        <v>22412</v>
      </c>
      <c r="B11333" s="8" t="s">
        <v>22413</v>
      </c>
      <c r="C11333" s="8" t="s">
        <v>22205</v>
      </c>
      <c r="D11333" s="8" t="s">
        <v>22206</v>
      </c>
      <c r="E11333" s="8" t="s">
        <v>5630</v>
      </c>
      <c r="F11333" s="8" t="s">
        <v>5631</v>
      </c>
      <c r="G11333" s="8" t="n">
        <v>468</v>
      </c>
    </row>
    <row r="11334" customFormat="false" ht="15" hidden="false" customHeight="false" outlineLevel="0" collapsed="false">
      <c r="A11334" s="8" t="s">
        <v>22414</v>
      </c>
      <c r="B11334" s="8" t="s">
        <v>22415</v>
      </c>
      <c r="C11334" s="8" t="s">
        <v>22205</v>
      </c>
      <c r="D11334" s="8" t="s">
        <v>22206</v>
      </c>
      <c r="E11334" s="8" t="s">
        <v>5630</v>
      </c>
      <c r="F11334" s="8" t="s">
        <v>5631</v>
      </c>
      <c r="G11334" s="8" t="n">
        <v>641</v>
      </c>
    </row>
    <row r="11335" customFormat="false" ht="15" hidden="false" customHeight="false" outlineLevel="0" collapsed="false">
      <c r="A11335" s="8" t="s">
        <v>22416</v>
      </c>
      <c r="B11335" s="8" t="s">
        <v>22417</v>
      </c>
      <c r="C11335" s="8" t="s">
        <v>22205</v>
      </c>
      <c r="D11335" s="8" t="s">
        <v>22206</v>
      </c>
      <c r="E11335" s="8" t="s">
        <v>5630</v>
      </c>
      <c r="F11335" s="8" t="s">
        <v>5631</v>
      </c>
      <c r="G11335" s="8" t="n">
        <v>325</v>
      </c>
    </row>
    <row r="11336" customFormat="false" ht="15" hidden="false" customHeight="false" outlineLevel="0" collapsed="false">
      <c r="A11336" s="8" t="s">
        <v>22418</v>
      </c>
      <c r="B11336" s="8" t="s">
        <v>22419</v>
      </c>
      <c r="C11336" s="8" t="s">
        <v>22205</v>
      </c>
      <c r="D11336" s="8" t="s">
        <v>22206</v>
      </c>
      <c r="E11336" s="8" t="s">
        <v>5630</v>
      </c>
      <c r="F11336" s="8" t="s">
        <v>5631</v>
      </c>
      <c r="G11336" s="8" t="n">
        <v>172</v>
      </c>
    </row>
    <row r="11337" customFormat="false" ht="15" hidden="false" customHeight="false" outlineLevel="0" collapsed="false">
      <c r="A11337" s="8" t="s">
        <v>22420</v>
      </c>
      <c r="B11337" s="8" t="s">
        <v>22421</v>
      </c>
      <c r="C11337" s="8" t="s">
        <v>22205</v>
      </c>
      <c r="D11337" s="8" t="s">
        <v>22206</v>
      </c>
      <c r="E11337" s="8" t="s">
        <v>5630</v>
      </c>
      <c r="F11337" s="8" t="s">
        <v>5631</v>
      </c>
      <c r="G11337" s="8" t="n">
        <v>15317</v>
      </c>
    </row>
    <row r="11338" customFormat="false" ht="15" hidden="false" customHeight="false" outlineLevel="0" collapsed="false">
      <c r="A11338" s="8" t="s">
        <v>22422</v>
      </c>
      <c r="B11338" s="8" t="s">
        <v>22423</v>
      </c>
      <c r="C11338" s="8" t="s">
        <v>22205</v>
      </c>
      <c r="D11338" s="8" t="s">
        <v>22206</v>
      </c>
      <c r="E11338" s="8" t="s">
        <v>5630</v>
      </c>
      <c r="F11338" s="8" t="s">
        <v>5631</v>
      </c>
      <c r="G11338" s="8" t="n">
        <v>234</v>
      </c>
    </row>
    <row r="11339" customFormat="false" ht="15" hidden="false" customHeight="false" outlineLevel="0" collapsed="false">
      <c r="A11339" s="8" t="s">
        <v>22424</v>
      </c>
      <c r="B11339" s="8" t="s">
        <v>22425</v>
      </c>
      <c r="C11339" s="8" t="s">
        <v>22205</v>
      </c>
      <c r="D11339" s="8" t="s">
        <v>22206</v>
      </c>
      <c r="E11339" s="8" t="s">
        <v>5630</v>
      </c>
      <c r="F11339" s="8" t="s">
        <v>5631</v>
      </c>
      <c r="G11339" s="8" t="n">
        <v>60</v>
      </c>
    </row>
    <row r="11340" customFormat="false" ht="15" hidden="false" customHeight="false" outlineLevel="0" collapsed="false">
      <c r="A11340" s="8" t="s">
        <v>22426</v>
      </c>
      <c r="B11340" s="8" t="s">
        <v>22427</v>
      </c>
      <c r="C11340" s="8" t="s">
        <v>22205</v>
      </c>
      <c r="D11340" s="8" t="s">
        <v>22206</v>
      </c>
      <c r="E11340" s="8" t="s">
        <v>5630</v>
      </c>
      <c r="F11340" s="8" t="s">
        <v>5631</v>
      </c>
      <c r="G11340" s="8" t="n">
        <v>11271</v>
      </c>
    </row>
    <row r="11341" customFormat="false" ht="15" hidden="false" customHeight="false" outlineLevel="0" collapsed="false">
      <c r="A11341" s="8" t="s">
        <v>22428</v>
      </c>
      <c r="B11341" s="8" t="s">
        <v>22429</v>
      </c>
      <c r="C11341" s="8" t="s">
        <v>22205</v>
      </c>
      <c r="D11341" s="8" t="s">
        <v>22206</v>
      </c>
      <c r="E11341" s="8" t="s">
        <v>5630</v>
      </c>
      <c r="F11341" s="8" t="s">
        <v>5631</v>
      </c>
      <c r="G11341" s="8" t="n">
        <v>4524</v>
      </c>
    </row>
    <row r="11342" customFormat="false" ht="15" hidden="false" customHeight="false" outlineLevel="0" collapsed="false">
      <c r="A11342" s="8" t="s">
        <v>22430</v>
      </c>
      <c r="B11342" s="8" t="s">
        <v>22431</v>
      </c>
      <c r="C11342" s="8" t="s">
        <v>22205</v>
      </c>
      <c r="D11342" s="8" t="s">
        <v>22206</v>
      </c>
      <c r="E11342" s="8" t="s">
        <v>5630</v>
      </c>
      <c r="F11342" s="8" t="s">
        <v>5631</v>
      </c>
      <c r="G11342" s="8" t="n">
        <v>234</v>
      </c>
    </row>
    <row r="11343" customFormat="false" ht="15" hidden="false" customHeight="false" outlineLevel="0" collapsed="false">
      <c r="A11343" s="8" t="s">
        <v>22432</v>
      </c>
      <c r="B11343" s="8" t="s">
        <v>22433</v>
      </c>
      <c r="C11343" s="8" t="s">
        <v>22205</v>
      </c>
      <c r="D11343" s="8" t="s">
        <v>22206</v>
      </c>
      <c r="E11343" s="8" t="s">
        <v>5630</v>
      </c>
      <c r="F11343" s="8" t="s">
        <v>5631</v>
      </c>
      <c r="G11343" s="8" t="n">
        <v>7003</v>
      </c>
    </row>
    <row r="11344" customFormat="false" ht="15" hidden="false" customHeight="false" outlineLevel="0" collapsed="false">
      <c r="A11344" s="8" t="s">
        <v>22434</v>
      </c>
      <c r="B11344" s="8" t="s">
        <v>22435</v>
      </c>
      <c r="C11344" s="8" t="s">
        <v>22205</v>
      </c>
      <c r="D11344" s="8" t="s">
        <v>22206</v>
      </c>
      <c r="E11344" s="8" t="s">
        <v>5630</v>
      </c>
      <c r="F11344" s="8" t="s">
        <v>5631</v>
      </c>
      <c r="G11344" s="8" t="n">
        <v>94</v>
      </c>
    </row>
    <row r="11345" customFormat="false" ht="15" hidden="false" customHeight="false" outlineLevel="0" collapsed="false">
      <c r="A11345" s="8" t="s">
        <v>22436</v>
      </c>
      <c r="B11345" s="8" t="s">
        <v>22437</v>
      </c>
      <c r="C11345" s="8" t="s">
        <v>22205</v>
      </c>
      <c r="D11345" s="8" t="s">
        <v>22206</v>
      </c>
      <c r="E11345" s="8" t="s">
        <v>5630</v>
      </c>
      <c r="F11345" s="8" t="s">
        <v>5631</v>
      </c>
      <c r="G11345" s="8" t="n">
        <v>84</v>
      </c>
    </row>
    <row r="11346" customFormat="false" ht="15" hidden="false" customHeight="false" outlineLevel="0" collapsed="false">
      <c r="A11346" s="8" t="s">
        <v>22438</v>
      </c>
      <c r="B11346" s="8" t="s">
        <v>22439</v>
      </c>
      <c r="C11346" s="8" t="s">
        <v>22205</v>
      </c>
      <c r="D11346" s="8" t="s">
        <v>22206</v>
      </c>
      <c r="E11346" s="8" t="s">
        <v>5630</v>
      </c>
      <c r="F11346" s="8" t="s">
        <v>5631</v>
      </c>
      <c r="G11346" s="8" t="n">
        <v>398</v>
      </c>
    </row>
    <row r="11347" customFormat="false" ht="15" hidden="false" customHeight="false" outlineLevel="0" collapsed="false">
      <c r="A11347" s="8" t="s">
        <v>22440</v>
      </c>
      <c r="B11347" s="8" t="s">
        <v>22441</v>
      </c>
      <c r="C11347" s="8" t="s">
        <v>22205</v>
      </c>
      <c r="D11347" s="8" t="s">
        <v>22206</v>
      </c>
      <c r="E11347" s="8" t="s">
        <v>5630</v>
      </c>
      <c r="F11347" s="8" t="s">
        <v>5631</v>
      </c>
      <c r="G11347" s="8" t="n">
        <v>64</v>
      </c>
    </row>
    <row r="11348" customFormat="false" ht="15" hidden="false" customHeight="false" outlineLevel="0" collapsed="false">
      <c r="A11348" s="8" t="s">
        <v>22442</v>
      </c>
      <c r="B11348" s="8" t="s">
        <v>22443</v>
      </c>
      <c r="C11348" s="8" t="s">
        <v>22205</v>
      </c>
      <c r="D11348" s="8" t="s">
        <v>22206</v>
      </c>
      <c r="E11348" s="8" t="s">
        <v>5630</v>
      </c>
      <c r="F11348" s="8" t="s">
        <v>5631</v>
      </c>
      <c r="G11348" s="8" t="n">
        <v>28</v>
      </c>
    </row>
    <row r="11349" customFormat="false" ht="15" hidden="false" customHeight="false" outlineLevel="0" collapsed="false">
      <c r="A11349" s="8" t="s">
        <v>22444</v>
      </c>
      <c r="B11349" s="8" t="s">
        <v>22445</v>
      </c>
      <c r="C11349" s="8" t="s">
        <v>22205</v>
      </c>
      <c r="D11349" s="8" t="s">
        <v>22206</v>
      </c>
      <c r="E11349" s="8" t="s">
        <v>5630</v>
      </c>
      <c r="F11349" s="8" t="s">
        <v>5631</v>
      </c>
      <c r="G11349" s="8" t="n">
        <v>441</v>
      </c>
    </row>
    <row r="11350" customFormat="false" ht="15" hidden="false" customHeight="false" outlineLevel="0" collapsed="false">
      <c r="A11350" s="8" t="s">
        <v>22446</v>
      </c>
      <c r="B11350" s="8" t="s">
        <v>22447</v>
      </c>
      <c r="C11350" s="8" t="s">
        <v>22205</v>
      </c>
      <c r="D11350" s="8" t="s">
        <v>22206</v>
      </c>
      <c r="E11350" s="8" t="s">
        <v>5630</v>
      </c>
      <c r="F11350" s="8" t="s">
        <v>5631</v>
      </c>
      <c r="G11350" s="8" t="n">
        <v>3</v>
      </c>
    </row>
    <row r="11351" customFormat="false" ht="15" hidden="false" customHeight="false" outlineLevel="0" collapsed="false">
      <c r="A11351" s="8" t="s">
        <v>22448</v>
      </c>
      <c r="B11351" s="8" t="s">
        <v>22449</v>
      </c>
      <c r="C11351" s="8" t="s">
        <v>22205</v>
      </c>
      <c r="D11351" s="8" t="s">
        <v>22206</v>
      </c>
      <c r="E11351" s="8" t="s">
        <v>5630</v>
      </c>
      <c r="F11351" s="8" t="s">
        <v>5631</v>
      </c>
      <c r="G11351" s="8" t="n">
        <v>869</v>
      </c>
    </row>
    <row r="11352" customFormat="false" ht="15" hidden="false" customHeight="false" outlineLevel="0" collapsed="false">
      <c r="A11352" s="8" t="s">
        <v>22450</v>
      </c>
      <c r="B11352" s="8" t="s">
        <v>22451</v>
      </c>
      <c r="C11352" s="8" t="s">
        <v>22205</v>
      </c>
      <c r="D11352" s="8" t="s">
        <v>22206</v>
      </c>
      <c r="E11352" s="8" t="s">
        <v>5630</v>
      </c>
      <c r="F11352" s="8" t="s">
        <v>5631</v>
      </c>
      <c r="G11352" s="8" t="n">
        <v>75</v>
      </c>
    </row>
    <row r="11353" customFormat="false" ht="15" hidden="false" customHeight="false" outlineLevel="0" collapsed="false">
      <c r="A11353" s="8" t="s">
        <v>22452</v>
      </c>
      <c r="B11353" s="8" t="s">
        <v>22453</v>
      </c>
      <c r="C11353" s="8" t="s">
        <v>22205</v>
      </c>
      <c r="D11353" s="8" t="s">
        <v>22206</v>
      </c>
      <c r="E11353" s="8" t="s">
        <v>5630</v>
      </c>
      <c r="F11353" s="8" t="s">
        <v>5631</v>
      </c>
      <c r="G11353" s="8" t="n">
        <v>89</v>
      </c>
    </row>
    <row r="11354" customFormat="false" ht="15" hidden="false" customHeight="false" outlineLevel="0" collapsed="false">
      <c r="A11354" s="8" t="s">
        <v>22454</v>
      </c>
      <c r="B11354" s="8" t="s">
        <v>22455</v>
      </c>
      <c r="C11354" s="8" t="s">
        <v>22205</v>
      </c>
      <c r="D11354" s="8" t="s">
        <v>22206</v>
      </c>
      <c r="E11354" s="8" t="s">
        <v>5630</v>
      </c>
      <c r="F11354" s="8" t="s">
        <v>5631</v>
      </c>
      <c r="G11354" s="8" t="n">
        <v>13</v>
      </c>
    </row>
    <row r="11355" customFormat="false" ht="15" hidden="false" customHeight="false" outlineLevel="0" collapsed="false">
      <c r="A11355" s="8" t="s">
        <v>22456</v>
      </c>
      <c r="B11355" s="8" t="s">
        <v>22457</v>
      </c>
      <c r="C11355" s="8" t="s">
        <v>22205</v>
      </c>
      <c r="D11355" s="8" t="s">
        <v>22206</v>
      </c>
      <c r="E11355" s="8" t="s">
        <v>5630</v>
      </c>
      <c r="F11355" s="8" t="s">
        <v>5631</v>
      </c>
      <c r="G11355" s="8" t="n">
        <v>64</v>
      </c>
    </row>
    <row r="11356" customFormat="false" ht="15" hidden="false" customHeight="false" outlineLevel="0" collapsed="false">
      <c r="A11356" s="8" t="s">
        <v>22458</v>
      </c>
      <c r="B11356" s="8" t="s">
        <v>22459</v>
      </c>
      <c r="C11356" s="8" t="s">
        <v>22205</v>
      </c>
      <c r="D11356" s="8" t="s">
        <v>22206</v>
      </c>
      <c r="E11356" s="8" t="s">
        <v>5630</v>
      </c>
      <c r="F11356" s="8" t="s">
        <v>5631</v>
      </c>
      <c r="G11356" s="8" t="n">
        <v>59</v>
      </c>
    </row>
    <row r="11357" customFormat="false" ht="15" hidden="false" customHeight="false" outlineLevel="0" collapsed="false">
      <c r="A11357" s="8" t="s">
        <v>22460</v>
      </c>
      <c r="B11357" s="8" t="s">
        <v>22461</v>
      </c>
      <c r="C11357" s="8" t="s">
        <v>22205</v>
      </c>
      <c r="D11357" s="8" t="s">
        <v>22206</v>
      </c>
      <c r="E11357" s="8" t="s">
        <v>5630</v>
      </c>
      <c r="F11357" s="8" t="s">
        <v>5631</v>
      </c>
      <c r="G11357" s="8" t="n">
        <v>88</v>
      </c>
    </row>
    <row r="11358" customFormat="false" ht="15" hidden="false" customHeight="false" outlineLevel="0" collapsed="false">
      <c r="A11358" s="8" t="s">
        <v>22462</v>
      </c>
      <c r="B11358" s="8" t="s">
        <v>22463</v>
      </c>
      <c r="C11358" s="8" t="s">
        <v>22205</v>
      </c>
      <c r="D11358" s="8" t="s">
        <v>22206</v>
      </c>
      <c r="E11358" s="8" t="s">
        <v>5630</v>
      </c>
      <c r="F11358" s="8" t="s">
        <v>5631</v>
      </c>
      <c r="G11358" s="8" t="n">
        <v>82</v>
      </c>
    </row>
    <row r="11359" customFormat="false" ht="15" hidden="false" customHeight="false" outlineLevel="0" collapsed="false">
      <c r="A11359" s="8" t="s">
        <v>22464</v>
      </c>
      <c r="B11359" s="8" t="s">
        <v>22465</v>
      </c>
      <c r="C11359" s="8" t="s">
        <v>22205</v>
      </c>
      <c r="D11359" s="8" t="s">
        <v>22206</v>
      </c>
      <c r="E11359" s="8" t="s">
        <v>5630</v>
      </c>
      <c r="F11359" s="8" t="s">
        <v>5631</v>
      </c>
      <c r="G11359" s="8" t="n">
        <v>4854</v>
      </c>
    </row>
    <row r="11360" customFormat="false" ht="15" hidden="false" customHeight="false" outlineLevel="0" collapsed="false">
      <c r="A11360" s="8" t="s">
        <v>22466</v>
      </c>
      <c r="B11360" s="8" t="s">
        <v>22467</v>
      </c>
      <c r="C11360" s="8" t="s">
        <v>22205</v>
      </c>
      <c r="D11360" s="8" t="s">
        <v>22206</v>
      </c>
      <c r="E11360" s="8" t="s">
        <v>5630</v>
      </c>
      <c r="F11360" s="8" t="s">
        <v>5631</v>
      </c>
      <c r="G11360" s="8" t="n">
        <v>168</v>
      </c>
    </row>
    <row r="11361" customFormat="false" ht="15" hidden="false" customHeight="false" outlineLevel="0" collapsed="false">
      <c r="A11361" s="8" t="s">
        <v>22468</v>
      </c>
      <c r="B11361" s="8" t="s">
        <v>22469</v>
      </c>
      <c r="C11361" s="8" t="s">
        <v>22205</v>
      </c>
      <c r="D11361" s="8" t="s">
        <v>22206</v>
      </c>
      <c r="E11361" s="8" t="s">
        <v>5630</v>
      </c>
      <c r="F11361" s="8" t="s">
        <v>5631</v>
      </c>
      <c r="G11361" s="8" t="n">
        <v>243</v>
      </c>
    </row>
    <row r="11362" customFormat="false" ht="15" hidden="false" customHeight="false" outlineLevel="0" collapsed="false">
      <c r="A11362" s="8" t="s">
        <v>22470</v>
      </c>
      <c r="B11362" s="8" t="s">
        <v>22471</v>
      </c>
      <c r="C11362" s="8" t="s">
        <v>22205</v>
      </c>
      <c r="D11362" s="8" t="s">
        <v>22206</v>
      </c>
      <c r="E11362" s="8" t="s">
        <v>5630</v>
      </c>
      <c r="F11362" s="8" t="s">
        <v>5631</v>
      </c>
      <c r="G11362" s="8" t="n">
        <v>205</v>
      </c>
    </row>
    <row r="11363" customFormat="false" ht="15" hidden="false" customHeight="false" outlineLevel="0" collapsed="false">
      <c r="A11363" s="8" t="s">
        <v>22472</v>
      </c>
      <c r="B11363" s="8" t="s">
        <v>22473</v>
      </c>
      <c r="C11363" s="8" t="s">
        <v>22205</v>
      </c>
      <c r="D11363" s="8" t="s">
        <v>22206</v>
      </c>
      <c r="E11363" s="8" t="s">
        <v>5630</v>
      </c>
      <c r="F11363" s="8" t="s">
        <v>5631</v>
      </c>
      <c r="G11363" s="8" t="n">
        <v>209</v>
      </c>
    </row>
    <row r="11364" customFormat="false" ht="15" hidden="false" customHeight="false" outlineLevel="0" collapsed="false">
      <c r="A11364" s="8" t="s">
        <v>22474</v>
      </c>
      <c r="B11364" s="8" t="s">
        <v>22475</v>
      </c>
      <c r="C11364" s="8" t="s">
        <v>22205</v>
      </c>
      <c r="D11364" s="8" t="s">
        <v>22206</v>
      </c>
      <c r="E11364" s="8" t="s">
        <v>5630</v>
      </c>
      <c r="F11364" s="8" t="s">
        <v>5631</v>
      </c>
      <c r="G11364" s="8" t="n">
        <v>234</v>
      </c>
    </row>
    <row r="11365" customFormat="false" ht="15" hidden="false" customHeight="false" outlineLevel="0" collapsed="false">
      <c r="A11365" s="8" t="s">
        <v>22476</v>
      </c>
      <c r="B11365" s="8" t="s">
        <v>22477</v>
      </c>
      <c r="C11365" s="8" t="s">
        <v>22205</v>
      </c>
      <c r="D11365" s="8" t="s">
        <v>22206</v>
      </c>
      <c r="E11365" s="8" t="s">
        <v>5630</v>
      </c>
      <c r="F11365" s="8" t="s">
        <v>5631</v>
      </c>
      <c r="G11365" s="8" t="n">
        <v>235</v>
      </c>
    </row>
    <row r="11366" customFormat="false" ht="15" hidden="false" customHeight="false" outlineLevel="0" collapsed="false">
      <c r="A11366" s="8" t="s">
        <v>22478</v>
      </c>
      <c r="B11366" s="8" t="s">
        <v>22479</v>
      </c>
      <c r="C11366" s="8" t="s">
        <v>22205</v>
      </c>
      <c r="D11366" s="8" t="s">
        <v>22206</v>
      </c>
      <c r="E11366" s="8" t="s">
        <v>5630</v>
      </c>
      <c r="F11366" s="8" t="s">
        <v>5631</v>
      </c>
      <c r="G11366" s="8" t="n">
        <v>266</v>
      </c>
    </row>
    <row r="11367" customFormat="false" ht="15" hidden="false" customHeight="false" outlineLevel="0" collapsed="false">
      <c r="A11367" s="8" t="s">
        <v>22480</v>
      </c>
      <c r="B11367" s="8" t="s">
        <v>22481</v>
      </c>
      <c r="C11367" s="8" t="s">
        <v>22205</v>
      </c>
      <c r="D11367" s="8" t="s">
        <v>22206</v>
      </c>
      <c r="E11367" s="8" t="s">
        <v>5630</v>
      </c>
      <c r="F11367" s="8" t="s">
        <v>5631</v>
      </c>
      <c r="G11367" s="8" t="n">
        <v>689</v>
      </c>
    </row>
    <row r="11368" customFormat="false" ht="15" hidden="false" customHeight="false" outlineLevel="0" collapsed="false">
      <c r="A11368" s="8" t="s">
        <v>22482</v>
      </c>
      <c r="B11368" s="8" t="s">
        <v>22483</v>
      </c>
      <c r="C11368" s="8" t="s">
        <v>22205</v>
      </c>
      <c r="D11368" s="8" t="s">
        <v>22206</v>
      </c>
      <c r="E11368" s="8" t="s">
        <v>5630</v>
      </c>
      <c r="F11368" s="8" t="s">
        <v>5631</v>
      </c>
      <c r="G11368" s="8" t="n">
        <v>3006</v>
      </c>
    </row>
    <row r="11369" customFormat="false" ht="15" hidden="false" customHeight="false" outlineLevel="0" collapsed="false">
      <c r="A11369" s="8" t="s">
        <v>22484</v>
      </c>
      <c r="B11369" s="8" t="s">
        <v>22485</v>
      </c>
      <c r="C11369" s="8" t="s">
        <v>22205</v>
      </c>
      <c r="D11369" s="8" t="s">
        <v>22206</v>
      </c>
      <c r="E11369" s="8" t="s">
        <v>5630</v>
      </c>
      <c r="F11369" s="8" t="s">
        <v>5631</v>
      </c>
      <c r="G11369" s="8" t="n">
        <v>9</v>
      </c>
    </row>
    <row r="11370" customFormat="false" ht="15" hidden="false" customHeight="false" outlineLevel="0" collapsed="false">
      <c r="A11370" s="8" t="s">
        <v>22486</v>
      </c>
      <c r="B11370" s="8" t="s">
        <v>22487</v>
      </c>
      <c r="C11370" s="8" t="s">
        <v>22205</v>
      </c>
      <c r="D11370" s="8" t="s">
        <v>22206</v>
      </c>
      <c r="E11370" s="8" t="s">
        <v>5630</v>
      </c>
      <c r="F11370" s="8" t="s">
        <v>5631</v>
      </c>
      <c r="G11370" s="8" t="n">
        <v>672</v>
      </c>
    </row>
    <row r="11371" customFormat="false" ht="15" hidden="false" customHeight="false" outlineLevel="0" collapsed="false">
      <c r="A11371" s="8" t="s">
        <v>22488</v>
      </c>
      <c r="B11371" s="8" t="s">
        <v>22489</v>
      </c>
      <c r="C11371" s="8" t="s">
        <v>22205</v>
      </c>
      <c r="D11371" s="8" t="s">
        <v>22206</v>
      </c>
      <c r="E11371" s="8" t="s">
        <v>5630</v>
      </c>
      <c r="F11371" s="8" t="s">
        <v>5631</v>
      </c>
      <c r="G11371" s="8" t="n">
        <v>531</v>
      </c>
    </row>
    <row r="11372" customFormat="false" ht="15" hidden="false" customHeight="false" outlineLevel="0" collapsed="false">
      <c r="A11372" s="8" t="s">
        <v>22490</v>
      </c>
      <c r="B11372" s="8" t="s">
        <v>22491</v>
      </c>
      <c r="C11372" s="8" t="s">
        <v>22205</v>
      </c>
      <c r="D11372" s="8" t="s">
        <v>22206</v>
      </c>
      <c r="E11372" s="8" t="s">
        <v>5630</v>
      </c>
      <c r="F11372" s="8" t="s">
        <v>5631</v>
      </c>
      <c r="G11372" s="8" t="n">
        <v>40882</v>
      </c>
    </row>
    <row r="11373" customFormat="false" ht="15" hidden="false" customHeight="false" outlineLevel="0" collapsed="false">
      <c r="A11373" s="8" t="s">
        <v>22492</v>
      </c>
      <c r="B11373" s="8" t="s">
        <v>22493</v>
      </c>
      <c r="C11373" s="8" t="s">
        <v>22205</v>
      </c>
      <c r="D11373" s="8" t="s">
        <v>22206</v>
      </c>
      <c r="E11373" s="8" t="s">
        <v>5630</v>
      </c>
      <c r="F11373" s="8" t="s">
        <v>5631</v>
      </c>
      <c r="G11373" s="8" t="n">
        <v>8978</v>
      </c>
    </row>
    <row r="11374" customFormat="false" ht="15" hidden="false" customHeight="false" outlineLevel="0" collapsed="false">
      <c r="A11374" s="8" t="s">
        <v>22494</v>
      </c>
      <c r="B11374" s="8" t="s">
        <v>22495</v>
      </c>
      <c r="C11374" s="8" t="s">
        <v>22205</v>
      </c>
      <c r="D11374" s="8" t="s">
        <v>22206</v>
      </c>
      <c r="E11374" s="8" t="s">
        <v>5630</v>
      </c>
      <c r="F11374" s="8" t="s">
        <v>5631</v>
      </c>
      <c r="G11374" s="8" t="n">
        <v>901</v>
      </c>
    </row>
    <row r="11375" customFormat="false" ht="15" hidden="false" customHeight="false" outlineLevel="0" collapsed="false">
      <c r="A11375" s="8" t="s">
        <v>22496</v>
      </c>
      <c r="B11375" s="8" t="s">
        <v>22497</v>
      </c>
      <c r="C11375" s="8" t="s">
        <v>22205</v>
      </c>
      <c r="D11375" s="8" t="s">
        <v>22206</v>
      </c>
      <c r="E11375" s="8" t="s">
        <v>5630</v>
      </c>
      <c r="F11375" s="8" t="s">
        <v>5631</v>
      </c>
      <c r="G11375" s="8" t="n">
        <v>85</v>
      </c>
    </row>
    <row r="11376" customFormat="false" ht="15" hidden="false" customHeight="false" outlineLevel="0" collapsed="false">
      <c r="A11376" s="8" t="s">
        <v>22498</v>
      </c>
      <c r="B11376" s="8" t="s">
        <v>22499</v>
      </c>
      <c r="C11376" s="8" t="s">
        <v>22205</v>
      </c>
      <c r="D11376" s="8" t="s">
        <v>22206</v>
      </c>
      <c r="E11376" s="8" t="s">
        <v>5630</v>
      </c>
      <c r="F11376" s="8" t="s">
        <v>5631</v>
      </c>
      <c r="G11376" s="8" t="n">
        <v>415</v>
      </c>
    </row>
    <row r="11377" customFormat="false" ht="15" hidden="false" customHeight="false" outlineLevel="0" collapsed="false">
      <c r="A11377" s="8" t="s">
        <v>22500</v>
      </c>
      <c r="B11377" s="8" t="s">
        <v>22501</v>
      </c>
      <c r="C11377" s="8" t="s">
        <v>22205</v>
      </c>
      <c r="D11377" s="8" t="s">
        <v>22206</v>
      </c>
      <c r="E11377" s="8" t="s">
        <v>5630</v>
      </c>
      <c r="F11377" s="8" t="s">
        <v>5631</v>
      </c>
      <c r="G11377" s="8" t="n">
        <v>233</v>
      </c>
    </row>
    <row r="11378" customFormat="false" ht="15" hidden="false" customHeight="false" outlineLevel="0" collapsed="false">
      <c r="A11378" s="8" t="s">
        <v>22502</v>
      </c>
      <c r="B11378" s="8" t="s">
        <v>22503</v>
      </c>
      <c r="C11378" s="8" t="s">
        <v>22205</v>
      </c>
      <c r="D11378" s="8" t="s">
        <v>22206</v>
      </c>
      <c r="E11378" s="8" t="s">
        <v>5630</v>
      </c>
      <c r="F11378" s="8" t="s">
        <v>5631</v>
      </c>
      <c r="G11378" s="8" t="n">
        <v>364</v>
      </c>
    </row>
    <row r="11379" customFormat="false" ht="15" hidden="false" customHeight="false" outlineLevel="0" collapsed="false">
      <c r="A11379" s="8" t="s">
        <v>22504</v>
      </c>
      <c r="B11379" s="8" t="s">
        <v>22505</v>
      </c>
      <c r="C11379" s="8" t="s">
        <v>22205</v>
      </c>
      <c r="D11379" s="8" t="s">
        <v>22206</v>
      </c>
      <c r="E11379" s="8" t="s">
        <v>5630</v>
      </c>
      <c r="F11379" s="8" t="s">
        <v>5631</v>
      </c>
      <c r="G11379" s="8" t="n">
        <v>20662</v>
      </c>
    </row>
    <row r="11380" customFormat="false" ht="15" hidden="false" customHeight="false" outlineLevel="0" collapsed="false">
      <c r="A11380" s="8" t="s">
        <v>22506</v>
      </c>
      <c r="B11380" s="8" t="s">
        <v>22507</v>
      </c>
      <c r="C11380" s="8" t="s">
        <v>22205</v>
      </c>
      <c r="D11380" s="8" t="s">
        <v>22206</v>
      </c>
      <c r="E11380" s="8" t="s">
        <v>5630</v>
      </c>
      <c r="F11380" s="8" t="s">
        <v>5631</v>
      </c>
      <c r="G11380" s="8" t="n">
        <v>161</v>
      </c>
    </row>
    <row r="11381" customFormat="false" ht="15" hidden="false" customHeight="false" outlineLevel="0" collapsed="false">
      <c r="A11381" s="8" t="s">
        <v>22508</v>
      </c>
      <c r="B11381" s="8" t="s">
        <v>22509</v>
      </c>
      <c r="C11381" s="8" t="s">
        <v>22205</v>
      </c>
      <c r="D11381" s="8" t="s">
        <v>22206</v>
      </c>
      <c r="E11381" s="8" t="s">
        <v>5630</v>
      </c>
      <c r="F11381" s="8" t="s">
        <v>5631</v>
      </c>
      <c r="G11381" s="8" t="n">
        <v>2389</v>
      </c>
    </row>
    <row r="11382" customFormat="false" ht="15" hidden="false" customHeight="false" outlineLevel="0" collapsed="false">
      <c r="A11382" s="8" t="s">
        <v>22510</v>
      </c>
      <c r="B11382" s="8" t="s">
        <v>22511</v>
      </c>
      <c r="C11382" s="8" t="s">
        <v>22205</v>
      </c>
      <c r="D11382" s="8" t="s">
        <v>22206</v>
      </c>
      <c r="E11382" s="8" t="s">
        <v>5630</v>
      </c>
      <c r="F11382" s="8" t="s">
        <v>5631</v>
      </c>
      <c r="G11382" s="8" t="n">
        <v>2643</v>
      </c>
    </row>
    <row r="11383" customFormat="false" ht="15" hidden="false" customHeight="false" outlineLevel="0" collapsed="false">
      <c r="A11383" s="8" t="s">
        <v>22512</v>
      </c>
      <c r="B11383" s="8" t="s">
        <v>22513</v>
      </c>
      <c r="C11383" s="8" t="s">
        <v>22205</v>
      </c>
      <c r="D11383" s="8" t="s">
        <v>22206</v>
      </c>
      <c r="E11383" s="8" t="s">
        <v>5630</v>
      </c>
      <c r="F11383" s="8" t="s">
        <v>5631</v>
      </c>
      <c r="G11383" s="8" t="n">
        <v>1468</v>
      </c>
    </row>
    <row r="11384" customFormat="false" ht="15" hidden="false" customHeight="false" outlineLevel="0" collapsed="false">
      <c r="A11384" s="8" t="s">
        <v>22514</v>
      </c>
      <c r="B11384" s="8" t="s">
        <v>22515</v>
      </c>
      <c r="C11384" s="8" t="s">
        <v>22205</v>
      </c>
      <c r="D11384" s="8" t="s">
        <v>22206</v>
      </c>
      <c r="E11384" s="8" t="s">
        <v>5630</v>
      </c>
      <c r="F11384" s="8" t="s">
        <v>5631</v>
      </c>
      <c r="G11384" s="8" t="n">
        <v>1139</v>
      </c>
    </row>
    <row r="11385" customFormat="false" ht="15" hidden="false" customHeight="false" outlineLevel="0" collapsed="false">
      <c r="A11385" s="8" t="s">
        <v>22516</v>
      </c>
      <c r="B11385" s="8" t="s">
        <v>22517</v>
      </c>
      <c r="C11385" s="8" t="s">
        <v>22205</v>
      </c>
      <c r="D11385" s="8" t="s">
        <v>22206</v>
      </c>
      <c r="E11385" s="8" t="s">
        <v>5630</v>
      </c>
      <c r="F11385" s="8" t="s">
        <v>5631</v>
      </c>
      <c r="G11385" s="8" t="n">
        <v>206</v>
      </c>
    </row>
    <row r="11386" customFormat="false" ht="15" hidden="false" customHeight="false" outlineLevel="0" collapsed="false">
      <c r="A11386" s="8" t="s">
        <v>22518</v>
      </c>
      <c r="B11386" s="8" t="s">
        <v>22519</v>
      </c>
      <c r="C11386" s="8" t="s">
        <v>22205</v>
      </c>
      <c r="D11386" s="8" t="s">
        <v>22206</v>
      </c>
      <c r="E11386" s="8" t="s">
        <v>5630</v>
      </c>
      <c r="F11386" s="8" t="s">
        <v>5631</v>
      </c>
      <c r="G11386" s="8" t="n">
        <v>2608</v>
      </c>
    </row>
    <row r="11387" customFormat="false" ht="15" hidden="false" customHeight="false" outlineLevel="0" collapsed="false">
      <c r="A11387" s="8" t="s">
        <v>22520</v>
      </c>
      <c r="B11387" s="8" t="s">
        <v>22521</v>
      </c>
      <c r="C11387" s="8" t="s">
        <v>22205</v>
      </c>
      <c r="D11387" s="8" t="s">
        <v>22206</v>
      </c>
      <c r="E11387" s="8" t="s">
        <v>5630</v>
      </c>
      <c r="F11387" s="8" t="s">
        <v>5631</v>
      </c>
      <c r="G11387" s="8" t="n">
        <v>6539</v>
      </c>
    </row>
    <row r="11388" customFormat="false" ht="15" hidden="false" customHeight="false" outlineLevel="0" collapsed="false">
      <c r="A11388" s="8" t="s">
        <v>22522</v>
      </c>
      <c r="B11388" s="8" t="s">
        <v>22523</v>
      </c>
      <c r="C11388" s="8" t="s">
        <v>22205</v>
      </c>
      <c r="D11388" s="8" t="s">
        <v>22206</v>
      </c>
      <c r="E11388" s="8" t="s">
        <v>5630</v>
      </c>
      <c r="F11388" s="8" t="s">
        <v>5631</v>
      </c>
      <c r="G11388" s="8" t="n">
        <v>314</v>
      </c>
    </row>
    <row r="11389" customFormat="false" ht="15" hidden="false" customHeight="false" outlineLevel="0" collapsed="false">
      <c r="A11389" s="8" t="s">
        <v>22524</v>
      </c>
      <c r="B11389" s="8" t="s">
        <v>22525</v>
      </c>
      <c r="C11389" s="8" t="s">
        <v>22205</v>
      </c>
      <c r="D11389" s="8" t="s">
        <v>22206</v>
      </c>
      <c r="E11389" s="8" t="s">
        <v>5630</v>
      </c>
      <c r="F11389" s="8" t="s">
        <v>5631</v>
      </c>
      <c r="G11389" s="8" t="n">
        <v>641</v>
      </c>
    </row>
    <row r="11390" customFormat="false" ht="15" hidden="false" customHeight="false" outlineLevel="0" collapsed="false">
      <c r="A11390" s="8" t="s">
        <v>22526</v>
      </c>
      <c r="B11390" s="8" t="s">
        <v>22527</v>
      </c>
      <c r="C11390" s="8" t="s">
        <v>22205</v>
      </c>
      <c r="D11390" s="8" t="s">
        <v>22206</v>
      </c>
      <c r="E11390" s="8" t="s">
        <v>5630</v>
      </c>
      <c r="F11390" s="8" t="s">
        <v>5631</v>
      </c>
      <c r="G11390" s="8" t="n">
        <v>131</v>
      </c>
    </row>
    <row r="11391" customFormat="false" ht="15" hidden="false" customHeight="false" outlineLevel="0" collapsed="false">
      <c r="A11391" s="8" t="s">
        <v>22528</v>
      </c>
      <c r="B11391" s="8" t="s">
        <v>22529</v>
      </c>
      <c r="C11391" s="8" t="s">
        <v>22205</v>
      </c>
      <c r="D11391" s="8" t="s">
        <v>22206</v>
      </c>
      <c r="E11391" s="8" t="s">
        <v>5630</v>
      </c>
      <c r="F11391" s="8" t="s">
        <v>5631</v>
      </c>
      <c r="G11391" s="8" t="n">
        <v>6924</v>
      </c>
    </row>
    <row r="11392" customFormat="false" ht="15" hidden="false" customHeight="false" outlineLevel="0" collapsed="false">
      <c r="A11392" s="8" t="s">
        <v>22530</v>
      </c>
      <c r="B11392" s="8" t="s">
        <v>22531</v>
      </c>
      <c r="C11392" s="8" t="s">
        <v>22205</v>
      </c>
      <c r="D11392" s="8" t="s">
        <v>22206</v>
      </c>
      <c r="E11392" s="8" t="s">
        <v>5630</v>
      </c>
      <c r="F11392" s="8" t="s">
        <v>5631</v>
      </c>
      <c r="G11392" s="8" t="n">
        <v>210</v>
      </c>
    </row>
    <row r="11393" customFormat="false" ht="15" hidden="false" customHeight="false" outlineLevel="0" collapsed="false">
      <c r="A11393" s="8" t="s">
        <v>22532</v>
      </c>
      <c r="B11393" s="8" t="s">
        <v>22533</v>
      </c>
      <c r="C11393" s="8" t="s">
        <v>22205</v>
      </c>
      <c r="D11393" s="8" t="s">
        <v>22206</v>
      </c>
      <c r="E11393" s="8" t="s">
        <v>5630</v>
      </c>
      <c r="F11393" s="8" t="s">
        <v>5631</v>
      </c>
      <c r="G11393" s="8" t="n">
        <v>76</v>
      </c>
    </row>
    <row r="11394" customFormat="false" ht="15" hidden="false" customHeight="false" outlineLevel="0" collapsed="false">
      <c r="A11394" s="8" t="s">
        <v>22534</v>
      </c>
      <c r="B11394" s="8" t="s">
        <v>22535</v>
      </c>
      <c r="C11394" s="8" t="s">
        <v>22205</v>
      </c>
      <c r="D11394" s="8" t="s">
        <v>22206</v>
      </c>
      <c r="E11394" s="8" t="s">
        <v>5630</v>
      </c>
      <c r="F11394" s="8" t="s">
        <v>5631</v>
      </c>
      <c r="G11394" s="8" t="n">
        <v>273</v>
      </c>
    </row>
    <row r="11395" customFormat="false" ht="15" hidden="false" customHeight="false" outlineLevel="0" collapsed="false">
      <c r="A11395" s="8" t="s">
        <v>22536</v>
      </c>
      <c r="B11395" s="8" t="s">
        <v>3494</v>
      </c>
      <c r="C11395" s="8" t="s">
        <v>22205</v>
      </c>
      <c r="D11395" s="8" t="s">
        <v>22206</v>
      </c>
      <c r="E11395" s="8" t="s">
        <v>5630</v>
      </c>
      <c r="F11395" s="8" t="s">
        <v>5631</v>
      </c>
      <c r="G11395" s="8" t="n">
        <v>42</v>
      </c>
    </row>
    <row r="11396" customFormat="false" ht="15" hidden="false" customHeight="false" outlineLevel="0" collapsed="false">
      <c r="A11396" s="8" t="s">
        <v>22537</v>
      </c>
      <c r="B11396" s="8" t="s">
        <v>22538</v>
      </c>
      <c r="C11396" s="8" t="s">
        <v>22205</v>
      </c>
      <c r="D11396" s="8" t="s">
        <v>22206</v>
      </c>
      <c r="E11396" s="8" t="s">
        <v>5630</v>
      </c>
      <c r="F11396" s="8" t="s">
        <v>5631</v>
      </c>
      <c r="G11396" s="8" t="n">
        <v>296</v>
      </c>
    </row>
    <row r="11397" customFormat="false" ht="15" hidden="false" customHeight="false" outlineLevel="0" collapsed="false">
      <c r="A11397" s="8" t="s">
        <v>22539</v>
      </c>
      <c r="B11397" s="8" t="s">
        <v>22540</v>
      </c>
      <c r="C11397" s="8" t="s">
        <v>22205</v>
      </c>
      <c r="D11397" s="8" t="s">
        <v>22206</v>
      </c>
      <c r="E11397" s="8" t="s">
        <v>5630</v>
      </c>
      <c r="F11397" s="8" t="s">
        <v>5631</v>
      </c>
      <c r="G11397" s="8" t="n">
        <v>526</v>
      </c>
    </row>
    <row r="11398" customFormat="false" ht="15" hidden="false" customHeight="false" outlineLevel="0" collapsed="false">
      <c r="A11398" s="8" t="s">
        <v>22541</v>
      </c>
      <c r="B11398" s="8" t="s">
        <v>22542</v>
      </c>
      <c r="C11398" s="8" t="s">
        <v>22205</v>
      </c>
      <c r="D11398" s="8" t="s">
        <v>22206</v>
      </c>
      <c r="E11398" s="8" t="s">
        <v>5630</v>
      </c>
      <c r="F11398" s="8" t="s">
        <v>5631</v>
      </c>
      <c r="G11398" s="8" t="n">
        <v>612</v>
      </c>
    </row>
    <row r="11399" customFormat="false" ht="15" hidden="false" customHeight="false" outlineLevel="0" collapsed="false">
      <c r="A11399" s="8" t="s">
        <v>22543</v>
      </c>
      <c r="B11399" s="8" t="s">
        <v>22544</v>
      </c>
      <c r="C11399" s="8" t="s">
        <v>22205</v>
      </c>
      <c r="D11399" s="8" t="s">
        <v>22206</v>
      </c>
      <c r="E11399" s="8" t="s">
        <v>5630</v>
      </c>
      <c r="F11399" s="8" t="s">
        <v>5631</v>
      </c>
      <c r="G11399" s="8" t="n">
        <v>191</v>
      </c>
    </row>
    <row r="11400" customFormat="false" ht="15" hidden="false" customHeight="false" outlineLevel="0" collapsed="false">
      <c r="A11400" s="8" t="s">
        <v>22545</v>
      </c>
      <c r="B11400" s="8" t="s">
        <v>22546</v>
      </c>
      <c r="C11400" s="8" t="s">
        <v>22205</v>
      </c>
      <c r="D11400" s="8" t="s">
        <v>22206</v>
      </c>
      <c r="E11400" s="8" t="s">
        <v>5630</v>
      </c>
      <c r="F11400" s="8" t="s">
        <v>5631</v>
      </c>
      <c r="G11400" s="8" t="n">
        <v>139</v>
      </c>
    </row>
    <row r="11401" customFormat="false" ht="15" hidden="false" customHeight="false" outlineLevel="0" collapsed="false">
      <c r="A11401" s="8" t="s">
        <v>22547</v>
      </c>
      <c r="B11401" s="8" t="s">
        <v>5839</v>
      </c>
      <c r="C11401" s="8" t="s">
        <v>22205</v>
      </c>
      <c r="D11401" s="8" t="s">
        <v>22206</v>
      </c>
      <c r="E11401" s="8" t="s">
        <v>5630</v>
      </c>
      <c r="F11401" s="8" t="s">
        <v>5631</v>
      </c>
      <c r="G11401" s="8" t="n">
        <v>196</v>
      </c>
    </row>
    <row r="11402" customFormat="false" ht="15" hidden="false" customHeight="false" outlineLevel="0" collapsed="false">
      <c r="A11402" s="8" t="s">
        <v>22548</v>
      </c>
      <c r="B11402" s="8" t="s">
        <v>22549</v>
      </c>
      <c r="C11402" s="8" t="s">
        <v>22205</v>
      </c>
      <c r="D11402" s="8" t="s">
        <v>22206</v>
      </c>
      <c r="E11402" s="8" t="s">
        <v>5630</v>
      </c>
      <c r="F11402" s="8" t="s">
        <v>5631</v>
      </c>
      <c r="G11402" s="8" t="n">
        <v>141</v>
      </c>
    </row>
    <row r="11403" customFormat="false" ht="15" hidden="false" customHeight="false" outlineLevel="0" collapsed="false">
      <c r="A11403" s="8" t="s">
        <v>22550</v>
      </c>
      <c r="B11403" s="8" t="s">
        <v>22551</v>
      </c>
      <c r="C11403" s="8" t="s">
        <v>22205</v>
      </c>
      <c r="D11403" s="8" t="s">
        <v>22206</v>
      </c>
      <c r="E11403" s="8" t="s">
        <v>5630</v>
      </c>
      <c r="F11403" s="8" t="s">
        <v>5631</v>
      </c>
      <c r="G11403" s="8" t="n">
        <v>5784</v>
      </c>
    </row>
    <row r="11404" customFormat="false" ht="15" hidden="false" customHeight="false" outlineLevel="0" collapsed="false">
      <c r="A11404" s="8" t="s">
        <v>22552</v>
      </c>
      <c r="B11404" s="8" t="s">
        <v>22553</v>
      </c>
      <c r="C11404" s="8" t="s">
        <v>22205</v>
      </c>
      <c r="D11404" s="8" t="s">
        <v>22206</v>
      </c>
      <c r="E11404" s="8" t="s">
        <v>5630</v>
      </c>
      <c r="F11404" s="8" t="s">
        <v>5631</v>
      </c>
      <c r="G11404" s="8" t="n">
        <v>311</v>
      </c>
    </row>
    <row r="11405" customFormat="false" ht="15" hidden="false" customHeight="false" outlineLevel="0" collapsed="false">
      <c r="A11405" s="8" t="s">
        <v>22554</v>
      </c>
      <c r="B11405" s="8" t="s">
        <v>22555</v>
      </c>
      <c r="C11405" s="8" t="s">
        <v>22205</v>
      </c>
      <c r="D11405" s="8" t="s">
        <v>22206</v>
      </c>
      <c r="E11405" s="8" t="s">
        <v>5630</v>
      </c>
      <c r="F11405" s="8" t="s">
        <v>5631</v>
      </c>
      <c r="G11405" s="8" t="n">
        <v>2084</v>
      </c>
    </row>
    <row r="11406" customFormat="false" ht="15" hidden="false" customHeight="false" outlineLevel="0" collapsed="false">
      <c r="A11406" s="8" t="s">
        <v>22556</v>
      </c>
      <c r="B11406" s="8" t="s">
        <v>22557</v>
      </c>
      <c r="C11406" s="8" t="s">
        <v>22205</v>
      </c>
      <c r="D11406" s="8" t="s">
        <v>22206</v>
      </c>
      <c r="E11406" s="8" t="s">
        <v>5630</v>
      </c>
      <c r="F11406" s="8" t="s">
        <v>5631</v>
      </c>
      <c r="G11406" s="8" t="n">
        <v>118</v>
      </c>
    </row>
    <row r="11407" customFormat="false" ht="15" hidden="false" customHeight="false" outlineLevel="0" collapsed="false">
      <c r="A11407" s="8" t="s">
        <v>22558</v>
      </c>
      <c r="B11407" s="8" t="s">
        <v>22559</v>
      </c>
      <c r="C11407" s="8" t="s">
        <v>22205</v>
      </c>
      <c r="D11407" s="8" t="s">
        <v>22206</v>
      </c>
      <c r="E11407" s="8" t="s">
        <v>5630</v>
      </c>
      <c r="F11407" s="8" t="s">
        <v>5631</v>
      </c>
      <c r="G11407" s="8" t="n">
        <v>3204</v>
      </c>
    </row>
    <row r="11408" customFormat="false" ht="15" hidden="false" customHeight="false" outlineLevel="0" collapsed="false">
      <c r="A11408" s="8" t="s">
        <v>22560</v>
      </c>
      <c r="B11408" s="8" t="s">
        <v>22561</v>
      </c>
      <c r="C11408" s="8" t="s">
        <v>22205</v>
      </c>
      <c r="D11408" s="8" t="s">
        <v>22206</v>
      </c>
      <c r="E11408" s="8" t="s">
        <v>5630</v>
      </c>
      <c r="F11408" s="8" t="s">
        <v>5631</v>
      </c>
      <c r="G11408" s="8" t="n">
        <v>12954</v>
      </c>
    </row>
    <row r="11409" customFormat="false" ht="15" hidden="false" customHeight="false" outlineLevel="0" collapsed="false">
      <c r="A11409" s="8" t="s">
        <v>22562</v>
      </c>
      <c r="B11409" s="8" t="s">
        <v>22563</v>
      </c>
      <c r="C11409" s="8" t="s">
        <v>22205</v>
      </c>
      <c r="D11409" s="8" t="s">
        <v>22206</v>
      </c>
      <c r="E11409" s="8" t="s">
        <v>5630</v>
      </c>
      <c r="F11409" s="8" t="s">
        <v>5631</v>
      </c>
      <c r="G11409" s="8" t="n">
        <v>5906</v>
      </c>
    </row>
    <row r="11410" customFormat="false" ht="15" hidden="false" customHeight="false" outlineLevel="0" collapsed="false">
      <c r="A11410" s="8" t="s">
        <v>22564</v>
      </c>
      <c r="B11410" s="8" t="s">
        <v>22565</v>
      </c>
      <c r="C11410" s="8" t="s">
        <v>22205</v>
      </c>
      <c r="D11410" s="8" t="s">
        <v>22206</v>
      </c>
      <c r="E11410" s="8" t="s">
        <v>5630</v>
      </c>
      <c r="F11410" s="8" t="s">
        <v>5631</v>
      </c>
      <c r="G11410" s="8" t="n">
        <v>214</v>
      </c>
    </row>
    <row r="11411" customFormat="false" ht="15" hidden="false" customHeight="false" outlineLevel="0" collapsed="false">
      <c r="A11411" s="8" t="s">
        <v>22566</v>
      </c>
      <c r="B11411" s="8" t="s">
        <v>22567</v>
      </c>
      <c r="C11411" s="8" t="s">
        <v>22205</v>
      </c>
      <c r="D11411" s="8" t="s">
        <v>22206</v>
      </c>
      <c r="E11411" s="8" t="s">
        <v>5630</v>
      </c>
      <c r="F11411" s="8" t="s">
        <v>5631</v>
      </c>
      <c r="G11411" s="8" t="n">
        <v>248</v>
      </c>
    </row>
    <row r="11412" customFormat="false" ht="15" hidden="false" customHeight="false" outlineLevel="0" collapsed="false">
      <c r="A11412" s="8" t="s">
        <v>22568</v>
      </c>
      <c r="B11412" s="8" t="s">
        <v>22569</v>
      </c>
      <c r="C11412" s="8" t="s">
        <v>22205</v>
      </c>
      <c r="D11412" s="8" t="s">
        <v>22206</v>
      </c>
      <c r="E11412" s="8" t="s">
        <v>5630</v>
      </c>
      <c r="F11412" s="8" t="s">
        <v>5631</v>
      </c>
      <c r="G11412" s="8" t="n">
        <v>109</v>
      </c>
    </row>
    <row r="11413" customFormat="false" ht="15" hidden="false" customHeight="false" outlineLevel="0" collapsed="false">
      <c r="A11413" s="8" t="s">
        <v>22570</v>
      </c>
      <c r="B11413" s="8" t="s">
        <v>22571</v>
      </c>
      <c r="C11413" s="8" t="s">
        <v>22205</v>
      </c>
      <c r="D11413" s="8" t="s">
        <v>22206</v>
      </c>
      <c r="E11413" s="8" t="s">
        <v>5630</v>
      </c>
      <c r="F11413" s="8" t="s">
        <v>5631</v>
      </c>
      <c r="G11413" s="8" t="n">
        <v>851</v>
      </c>
    </row>
    <row r="11414" customFormat="false" ht="15" hidden="false" customHeight="false" outlineLevel="0" collapsed="false">
      <c r="A11414" s="8" t="s">
        <v>22572</v>
      </c>
      <c r="B11414" s="8" t="s">
        <v>22573</v>
      </c>
      <c r="C11414" s="8" t="s">
        <v>22205</v>
      </c>
      <c r="D11414" s="8" t="s">
        <v>22206</v>
      </c>
      <c r="E11414" s="8" t="s">
        <v>5630</v>
      </c>
      <c r="F11414" s="8" t="s">
        <v>5631</v>
      </c>
      <c r="G11414" s="8" t="n">
        <v>191</v>
      </c>
    </row>
    <row r="11415" customFormat="false" ht="15" hidden="false" customHeight="false" outlineLevel="0" collapsed="false">
      <c r="A11415" s="8" t="s">
        <v>22574</v>
      </c>
      <c r="B11415" s="8" t="s">
        <v>22575</v>
      </c>
      <c r="C11415" s="8" t="s">
        <v>22205</v>
      </c>
      <c r="D11415" s="8" t="s">
        <v>22206</v>
      </c>
      <c r="E11415" s="8" t="s">
        <v>5630</v>
      </c>
      <c r="F11415" s="8" t="s">
        <v>5631</v>
      </c>
      <c r="G11415" s="8" t="n">
        <v>28</v>
      </c>
    </row>
    <row r="11416" customFormat="false" ht="15" hidden="false" customHeight="false" outlineLevel="0" collapsed="false">
      <c r="A11416" s="8" t="s">
        <v>22576</v>
      </c>
      <c r="B11416" s="8" t="s">
        <v>22577</v>
      </c>
      <c r="C11416" s="8" t="s">
        <v>22205</v>
      </c>
      <c r="D11416" s="8" t="s">
        <v>22206</v>
      </c>
      <c r="E11416" s="8" t="s">
        <v>5630</v>
      </c>
      <c r="F11416" s="8" t="s">
        <v>5631</v>
      </c>
      <c r="G11416" s="8" t="n">
        <v>236</v>
      </c>
    </row>
    <row r="11417" customFormat="false" ht="15" hidden="false" customHeight="false" outlineLevel="0" collapsed="false">
      <c r="A11417" s="8" t="s">
        <v>22578</v>
      </c>
      <c r="B11417" s="8" t="s">
        <v>22579</v>
      </c>
      <c r="C11417" s="8" t="s">
        <v>22205</v>
      </c>
      <c r="D11417" s="8" t="s">
        <v>22206</v>
      </c>
      <c r="E11417" s="8" t="s">
        <v>5630</v>
      </c>
      <c r="F11417" s="8" t="s">
        <v>5631</v>
      </c>
      <c r="G11417" s="8" t="n">
        <v>339</v>
      </c>
    </row>
    <row r="11418" customFormat="false" ht="15" hidden="false" customHeight="false" outlineLevel="0" collapsed="false">
      <c r="A11418" s="8" t="s">
        <v>22580</v>
      </c>
      <c r="B11418" s="8" t="s">
        <v>22581</v>
      </c>
      <c r="C11418" s="8" t="s">
        <v>22205</v>
      </c>
      <c r="D11418" s="8" t="s">
        <v>22206</v>
      </c>
      <c r="E11418" s="8" t="s">
        <v>5630</v>
      </c>
      <c r="F11418" s="8" t="s">
        <v>5631</v>
      </c>
      <c r="G11418" s="8" t="n">
        <v>185</v>
      </c>
    </row>
    <row r="11419" customFormat="false" ht="15" hidden="false" customHeight="false" outlineLevel="0" collapsed="false">
      <c r="A11419" s="8" t="s">
        <v>22582</v>
      </c>
      <c r="B11419" s="8" t="s">
        <v>22583</v>
      </c>
      <c r="C11419" s="8" t="s">
        <v>22205</v>
      </c>
      <c r="D11419" s="8" t="s">
        <v>22206</v>
      </c>
      <c r="E11419" s="8" t="s">
        <v>5630</v>
      </c>
      <c r="F11419" s="8" t="s">
        <v>5631</v>
      </c>
      <c r="G11419" s="8" t="n">
        <v>66</v>
      </c>
    </row>
    <row r="11420" customFormat="false" ht="15" hidden="false" customHeight="false" outlineLevel="0" collapsed="false">
      <c r="A11420" s="8" t="s">
        <v>22584</v>
      </c>
      <c r="B11420" s="8" t="s">
        <v>22585</v>
      </c>
      <c r="C11420" s="8" t="s">
        <v>22205</v>
      </c>
      <c r="D11420" s="8" t="s">
        <v>22206</v>
      </c>
      <c r="E11420" s="8" t="s">
        <v>5630</v>
      </c>
      <c r="F11420" s="8" t="s">
        <v>5631</v>
      </c>
      <c r="G11420" s="8" t="n">
        <v>80</v>
      </c>
    </row>
    <row r="11421" customFormat="false" ht="15" hidden="false" customHeight="false" outlineLevel="0" collapsed="false">
      <c r="A11421" s="8" t="s">
        <v>22586</v>
      </c>
      <c r="B11421" s="8" t="s">
        <v>22587</v>
      </c>
      <c r="C11421" s="8" t="s">
        <v>22205</v>
      </c>
      <c r="D11421" s="8" t="s">
        <v>22206</v>
      </c>
      <c r="E11421" s="8" t="s">
        <v>5630</v>
      </c>
      <c r="F11421" s="8" t="s">
        <v>5631</v>
      </c>
      <c r="G11421" s="8" t="n">
        <v>6671</v>
      </c>
    </row>
    <row r="11422" customFormat="false" ht="15" hidden="false" customHeight="false" outlineLevel="0" collapsed="false">
      <c r="A11422" s="8" t="s">
        <v>22588</v>
      </c>
      <c r="B11422" s="8" t="s">
        <v>22589</v>
      </c>
      <c r="C11422" s="8" t="s">
        <v>22205</v>
      </c>
      <c r="D11422" s="8" t="s">
        <v>22206</v>
      </c>
      <c r="E11422" s="8" t="s">
        <v>5630</v>
      </c>
      <c r="F11422" s="8" t="s">
        <v>5631</v>
      </c>
      <c r="G11422" s="8" t="n">
        <v>9805</v>
      </c>
    </row>
    <row r="11423" customFormat="false" ht="15" hidden="false" customHeight="false" outlineLevel="0" collapsed="false">
      <c r="A11423" s="8" t="s">
        <v>22590</v>
      </c>
      <c r="B11423" s="8" t="s">
        <v>22591</v>
      </c>
      <c r="C11423" s="8" t="s">
        <v>22205</v>
      </c>
      <c r="D11423" s="8" t="s">
        <v>22206</v>
      </c>
      <c r="E11423" s="8" t="s">
        <v>5630</v>
      </c>
      <c r="F11423" s="8" t="s">
        <v>5631</v>
      </c>
      <c r="G11423" s="8" t="n">
        <v>70</v>
      </c>
    </row>
    <row r="11424" customFormat="false" ht="15" hidden="false" customHeight="false" outlineLevel="0" collapsed="false">
      <c r="A11424" s="8" t="s">
        <v>22592</v>
      </c>
      <c r="B11424" s="8" t="s">
        <v>22593</v>
      </c>
      <c r="C11424" s="8" t="s">
        <v>22205</v>
      </c>
      <c r="D11424" s="8" t="s">
        <v>22206</v>
      </c>
      <c r="E11424" s="8" t="s">
        <v>5630</v>
      </c>
      <c r="F11424" s="8" t="s">
        <v>5631</v>
      </c>
      <c r="G11424" s="8" t="n">
        <v>3198</v>
      </c>
    </row>
    <row r="11425" customFormat="false" ht="15" hidden="false" customHeight="false" outlineLevel="0" collapsed="false">
      <c r="A11425" s="8" t="s">
        <v>22594</v>
      </c>
      <c r="B11425" s="8" t="s">
        <v>22595</v>
      </c>
      <c r="C11425" s="8" t="s">
        <v>22205</v>
      </c>
      <c r="D11425" s="8" t="s">
        <v>22206</v>
      </c>
      <c r="E11425" s="8" t="s">
        <v>5630</v>
      </c>
      <c r="F11425" s="8" t="s">
        <v>5631</v>
      </c>
      <c r="G11425" s="8" t="n">
        <v>1342</v>
      </c>
    </row>
    <row r="11426" customFormat="false" ht="15" hidden="false" customHeight="false" outlineLevel="0" collapsed="false">
      <c r="A11426" s="8" t="s">
        <v>22596</v>
      </c>
      <c r="B11426" s="8" t="s">
        <v>22597</v>
      </c>
      <c r="C11426" s="8" t="s">
        <v>22205</v>
      </c>
      <c r="D11426" s="8" t="s">
        <v>22206</v>
      </c>
      <c r="E11426" s="8" t="s">
        <v>5630</v>
      </c>
      <c r="F11426" s="8" t="s">
        <v>5631</v>
      </c>
      <c r="G11426" s="8" t="n">
        <v>87</v>
      </c>
    </row>
    <row r="11427" customFormat="false" ht="15" hidden="false" customHeight="false" outlineLevel="0" collapsed="false">
      <c r="A11427" s="8" t="s">
        <v>22598</v>
      </c>
      <c r="B11427" s="8" t="s">
        <v>22599</v>
      </c>
      <c r="C11427" s="8" t="s">
        <v>22205</v>
      </c>
      <c r="D11427" s="8" t="s">
        <v>22206</v>
      </c>
      <c r="E11427" s="8" t="s">
        <v>5630</v>
      </c>
      <c r="F11427" s="8" t="s">
        <v>5631</v>
      </c>
      <c r="G11427" s="8" t="n">
        <v>302</v>
      </c>
    </row>
    <row r="11428" customFormat="false" ht="15" hidden="false" customHeight="false" outlineLevel="0" collapsed="false">
      <c r="A11428" s="8" t="s">
        <v>22600</v>
      </c>
      <c r="B11428" s="8" t="s">
        <v>22601</v>
      </c>
      <c r="C11428" s="8" t="s">
        <v>22205</v>
      </c>
      <c r="D11428" s="8" t="s">
        <v>22206</v>
      </c>
      <c r="E11428" s="8" t="s">
        <v>5630</v>
      </c>
      <c r="F11428" s="8" t="s">
        <v>5631</v>
      </c>
      <c r="G11428" s="8" t="n">
        <v>168</v>
      </c>
    </row>
    <row r="11429" customFormat="false" ht="15" hidden="false" customHeight="false" outlineLevel="0" collapsed="false">
      <c r="A11429" s="8" t="s">
        <v>22602</v>
      </c>
      <c r="B11429" s="8" t="s">
        <v>22603</v>
      </c>
      <c r="C11429" s="8" t="s">
        <v>22205</v>
      </c>
      <c r="D11429" s="8" t="s">
        <v>22206</v>
      </c>
      <c r="E11429" s="8" t="s">
        <v>5630</v>
      </c>
      <c r="F11429" s="8" t="s">
        <v>5631</v>
      </c>
      <c r="G11429" s="8" t="n">
        <v>1370</v>
      </c>
    </row>
    <row r="11430" customFormat="false" ht="15" hidden="false" customHeight="false" outlineLevel="0" collapsed="false">
      <c r="A11430" s="8" t="s">
        <v>22604</v>
      </c>
      <c r="B11430" s="8" t="s">
        <v>22605</v>
      </c>
      <c r="C11430" s="8" t="s">
        <v>22205</v>
      </c>
      <c r="D11430" s="8" t="s">
        <v>22206</v>
      </c>
      <c r="E11430" s="8" t="s">
        <v>5630</v>
      </c>
      <c r="F11430" s="8" t="s">
        <v>5631</v>
      </c>
      <c r="G11430" s="8" t="n">
        <v>785</v>
      </c>
    </row>
    <row r="11431" customFormat="false" ht="15" hidden="false" customHeight="false" outlineLevel="0" collapsed="false">
      <c r="A11431" s="8" t="s">
        <v>22606</v>
      </c>
      <c r="B11431" s="8" t="s">
        <v>22607</v>
      </c>
      <c r="C11431" s="8" t="s">
        <v>22205</v>
      </c>
      <c r="D11431" s="8" t="s">
        <v>22206</v>
      </c>
      <c r="E11431" s="8" t="s">
        <v>5630</v>
      </c>
      <c r="F11431" s="8" t="s">
        <v>5631</v>
      </c>
      <c r="G11431" s="8" t="n">
        <v>1893</v>
      </c>
    </row>
    <row r="11432" customFormat="false" ht="15" hidden="false" customHeight="false" outlineLevel="0" collapsed="false">
      <c r="A11432" s="8" t="s">
        <v>22608</v>
      </c>
      <c r="B11432" s="8" t="s">
        <v>22609</v>
      </c>
      <c r="C11432" s="8" t="s">
        <v>22205</v>
      </c>
      <c r="D11432" s="8" t="s">
        <v>22206</v>
      </c>
      <c r="E11432" s="8" t="s">
        <v>5630</v>
      </c>
      <c r="F11432" s="8" t="s">
        <v>5631</v>
      </c>
      <c r="G11432" s="8" t="n">
        <v>146</v>
      </c>
    </row>
    <row r="11433" customFormat="false" ht="15" hidden="false" customHeight="false" outlineLevel="0" collapsed="false">
      <c r="A11433" s="8" t="s">
        <v>22610</v>
      </c>
      <c r="B11433" s="8" t="s">
        <v>22611</v>
      </c>
      <c r="C11433" s="8" t="s">
        <v>22205</v>
      </c>
      <c r="D11433" s="8" t="s">
        <v>22206</v>
      </c>
      <c r="E11433" s="8" t="s">
        <v>5630</v>
      </c>
      <c r="F11433" s="8" t="s">
        <v>5631</v>
      </c>
      <c r="G11433" s="8" t="n">
        <v>464</v>
      </c>
    </row>
    <row r="11434" customFormat="false" ht="15" hidden="false" customHeight="false" outlineLevel="0" collapsed="false">
      <c r="A11434" s="8" t="s">
        <v>22612</v>
      </c>
      <c r="B11434" s="8" t="s">
        <v>22613</v>
      </c>
      <c r="C11434" s="8" t="s">
        <v>22205</v>
      </c>
      <c r="D11434" s="8" t="s">
        <v>22206</v>
      </c>
      <c r="E11434" s="8" t="s">
        <v>5630</v>
      </c>
      <c r="F11434" s="8" t="s">
        <v>5631</v>
      </c>
      <c r="G11434" s="8" t="n">
        <v>109</v>
      </c>
    </row>
    <row r="11435" customFormat="false" ht="15" hidden="false" customHeight="false" outlineLevel="0" collapsed="false">
      <c r="A11435" s="8" t="s">
        <v>22614</v>
      </c>
      <c r="B11435" s="8" t="s">
        <v>22615</v>
      </c>
      <c r="C11435" s="8" t="s">
        <v>22205</v>
      </c>
      <c r="D11435" s="8" t="s">
        <v>22206</v>
      </c>
      <c r="E11435" s="8" t="s">
        <v>5630</v>
      </c>
      <c r="F11435" s="8" t="s">
        <v>5631</v>
      </c>
      <c r="G11435" s="8" t="n">
        <v>451</v>
      </c>
    </row>
    <row r="11436" customFormat="false" ht="15" hidden="false" customHeight="false" outlineLevel="0" collapsed="false">
      <c r="A11436" s="8" t="s">
        <v>22616</v>
      </c>
      <c r="B11436" s="8" t="s">
        <v>22617</v>
      </c>
      <c r="C11436" s="8" t="s">
        <v>22205</v>
      </c>
      <c r="D11436" s="8" t="s">
        <v>22206</v>
      </c>
      <c r="E11436" s="8" t="s">
        <v>5630</v>
      </c>
      <c r="F11436" s="8" t="s">
        <v>5631</v>
      </c>
      <c r="G11436" s="8" t="n">
        <v>393</v>
      </c>
    </row>
    <row r="11437" customFormat="false" ht="15" hidden="false" customHeight="false" outlineLevel="0" collapsed="false">
      <c r="A11437" s="8" t="s">
        <v>22618</v>
      </c>
      <c r="B11437" s="8" t="s">
        <v>22619</v>
      </c>
      <c r="C11437" s="8" t="s">
        <v>22205</v>
      </c>
      <c r="D11437" s="8" t="s">
        <v>22206</v>
      </c>
      <c r="E11437" s="8" t="s">
        <v>5630</v>
      </c>
      <c r="F11437" s="8" t="s">
        <v>5631</v>
      </c>
      <c r="G11437" s="8" t="n">
        <v>40</v>
      </c>
    </row>
    <row r="11438" customFormat="false" ht="15" hidden="false" customHeight="false" outlineLevel="0" collapsed="false">
      <c r="A11438" s="8" t="s">
        <v>22620</v>
      </c>
      <c r="B11438" s="8" t="s">
        <v>22621</v>
      </c>
      <c r="C11438" s="8" t="s">
        <v>22205</v>
      </c>
      <c r="D11438" s="8" t="s">
        <v>22206</v>
      </c>
      <c r="E11438" s="8" t="s">
        <v>5630</v>
      </c>
      <c r="F11438" s="8" t="s">
        <v>5631</v>
      </c>
      <c r="G11438" s="8" t="n">
        <v>43</v>
      </c>
    </row>
    <row r="11439" customFormat="false" ht="15" hidden="false" customHeight="false" outlineLevel="0" collapsed="false">
      <c r="A11439" s="8" t="s">
        <v>22622</v>
      </c>
      <c r="B11439" s="8" t="s">
        <v>22623</v>
      </c>
      <c r="C11439" s="8" t="s">
        <v>22205</v>
      </c>
      <c r="D11439" s="8" t="s">
        <v>22206</v>
      </c>
      <c r="E11439" s="8" t="s">
        <v>5630</v>
      </c>
      <c r="F11439" s="8" t="s">
        <v>5631</v>
      </c>
      <c r="G11439" s="8" t="n">
        <v>40</v>
      </c>
    </row>
    <row r="11440" customFormat="false" ht="15" hidden="false" customHeight="false" outlineLevel="0" collapsed="false">
      <c r="A11440" s="8" t="s">
        <v>22624</v>
      </c>
      <c r="B11440" s="8" t="s">
        <v>22625</v>
      </c>
      <c r="C11440" s="8" t="s">
        <v>22205</v>
      </c>
      <c r="D11440" s="8" t="s">
        <v>22206</v>
      </c>
      <c r="E11440" s="8" t="s">
        <v>5630</v>
      </c>
      <c r="F11440" s="8" t="s">
        <v>5631</v>
      </c>
      <c r="G11440" s="8" t="n">
        <v>1177</v>
      </c>
    </row>
    <row r="11441" customFormat="false" ht="15" hidden="false" customHeight="false" outlineLevel="0" collapsed="false">
      <c r="A11441" s="8" t="s">
        <v>22626</v>
      </c>
      <c r="B11441" s="8" t="s">
        <v>22627</v>
      </c>
      <c r="C11441" s="8" t="s">
        <v>22205</v>
      </c>
      <c r="D11441" s="8" t="s">
        <v>22206</v>
      </c>
      <c r="E11441" s="8" t="s">
        <v>5630</v>
      </c>
      <c r="F11441" s="8" t="s">
        <v>5631</v>
      </c>
      <c r="G11441" s="8" t="n">
        <v>185</v>
      </c>
    </row>
    <row r="11442" customFormat="false" ht="15" hidden="false" customHeight="false" outlineLevel="0" collapsed="false">
      <c r="A11442" s="8" t="s">
        <v>22628</v>
      </c>
      <c r="B11442" s="8" t="s">
        <v>22629</v>
      </c>
      <c r="C11442" s="8" t="s">
        <v>22205</v>
      </c>
      <c r="D11442" s="8" t="s">
        <v>22206</v>
      </c>
      <c r="E11442" s="8" t="s">
        <v>5630</v>
      </c>
      <c r="F11442" s="8" t="s">
        <v>5631</v>
      </c>
      <c r="G11442" s="8" t="n">
        <v>81</v>
      </c>
    </row>
    <row r="11443" customFormat="false" ht="15" hidden="false" customHeight="false" outlineLevel="0" collapsed="false">
      <c r="A11443" s="8" t="s">
        <v>22630</v>
      </c>
      <c r="B11443" s="8" t="s">
        <v>22631</v>
      </c>
      <c r="C11443" s="8" t="s">
        <v>22205</v>
      </c>
      <c r="D11443" s="8" t="s">
        <v>22206</v>
      </c>
      <c r="E11443" s="8" t="s">
        <v>5630</v>
      </c>
      <c r="F11443" s="8" t="s">
        <v>5631</v>
      </c>
      <c r="G11443" s="8" t="n">
        <v>867</v>
      </c>
    </row>
    <row r="11444" customFormat="false" ht="15" hidden="false" customHeight="false" outlineLevel="0" collapsed="false">
      <c r="A11444" s="8" t="s">
        <v>22632</v>
      </c>
      <c r="B11444" s="8" t="s">
        <v>22633</v>
      </c>
      <c r="C11444" s="8" t="s">
        <v>22205</v>
      </c>
      <c r="D11444" s="8" t="s">
        <v>22206</v>
      </c>
      <c r="E11444" s="8" t="s">
        <v>5630</v>
      </c>
      <c r="F11444" s="8" t="s">
        <v>5631</v>
      </c>
      <c r="G11444" s="8" t="n">
        <v>2553</v>
      </c>
    </row>
    <row r="11445" customFormat="false" ht="15" hidden="false" customHeight="false" outlineLevel="0" collapsed="false">
      <c r="A11445" s="8" t="s">
        <v>22634</v>
      </c>
      <c r="B11445" s="8" t="s">
        <v>22635</v>
      </c>
      <c r="C11445" s="8" t="s">
        <v>22205</v>
      </c>
      <c r="D11445" s="8" t="s">
        <v>22206</v>
      </c>
      <c r="E11445" s="8" t="s">
        <v>5630</v>
      </c>
      <c r="F11445" s="8" t="s">
        <v>5631</v>
      </c>
      <c r="G11445" s="8" t="n">
        <v>805</v>
      </c>
    </row>
    <row r="11446" customFormat="false" ht="15" hidden="false" customHeight="false" outlineLevel="0" collapsed="false">
      <c r="A11446" s="8" t="s">
        <v>22636</v>
      </c>
      <c r="B11446" s="8" t="s">
        <v>22637</v>
      </c>
      <c r="C11446" s="8" t="s">
        <v>22205</v>
      </c>
      <c r="D11446" s="8" t="s">
        <v>22206</v>
      </c>
      <c r="E11446" s="8" t="s">
        <v>5630</v>
      </c>
      <c r="F11446" s="8" t="s">
        <v>5631</v>
      </c>
      <c r="G11446" s="8" t="n">
        <v>4906</v>
      </c>
    </row>
    <row r="11447" customFormat="false" ht="15" hidden="false" customHeight="false" outlineLevel="0" collapsed="false">
      <c r="A11447" s="8" t="s">
        <v>22638</v>
      </c>
      <c r="B11447" s="8" t="s">
        <v>22639</v>
      </c>
      <c r="C11447" s="8" t="s">
        <v>22205</v>
      </c>
      <c r="D11447" s="8" t="s">
        <v>22206</v>
      </c>
      <c r="E11447" s="8" t="s">
        <v>5630</v>
      </c>
      <c r="F11447" s="8" t="s">
        <v>5631</v>
      </c>
      <c r="G11447" s="8" t="n">
        <v>816</v>
      </c>
    </row>
    <row r="11448" customFormat="false" ht="15" hidden="false" customHeight="false" outlineLevel="0" collapsed="false">
      <c r="A11448" s="8" t="s">
        <v>22640</v>
      </c>
      <c r="B11448" s="8" t="s">
        <v>22641</v>
      </c>
      <c r="C11448" s="8" t="s">
        <v>22205</v>
      </c>
      <c r="D11448" s="8" t="s">
        <v>22206</v>
      </c>
      <c r="E11448" s="8" t="s">
        <v>5630</v>
      </c>
      <c r="F11448" s="8" t="s">
        <v>5631</v>
      </c>
      <c r="G11448" s="8" t="n">
        <v>9062</v>
      </c>
    </row>
    <row r="11449" customFormat="false" ht="15" hidden="false" customHeight="false" outlineLevel="0" collapsed="false">
      <c r="A11449" s="8" t="s">
        <v>22642</v>
      </c>
      <c r="B11449" s="8" t="s">
        <v>22643</v>
      </c>
      <c r="C11449" s="8" t="s">
        <v>22205</v>
      </c>
      <c r="D11449" s="8" t="s">
        <v>22206</v>
      </c>
      <c r="E11449" s="8" t="s">
        <v>5630</v>
      </c>
      <c r="F11449" s="8" t="s">
        <v>5631</v>
      </c>
      <c r="G11449" s="8" t="n">
        <v>1017</v>
      </c>
    </row>
    <row r="11450" customFormat="false" ht="15" hidden="false" customHeight="false" outlineLevel="0" collapsed="false">
      <c r="A11450" s="8" t="s">
        <v>22644</v>
      </c>
      <c r="B11450" s="8" t="s">
        <v>22645</v>
      </c>
      <c r="C11450" s="8" t="s">
        <v>22205</v>
      </c>
      <c r="D11450" s="8" t="s">
        <v>22206</v>
      </c>
      <c r="E11450" s="8" t="s">
        <v>5630</v>
      </c>
      <c r="F11450" s="8" t="s">
        <v>5631</v>
      </c>
      <c r="G11450" s="8" t="n">
        <v>59</v>
      </c>
    </row>
    <row r="11451" customFormat="false" ht="15" hidden="false" customHeight="false" outlineLevel="0" collapsed="false">
      <c r="A11451" s="8" t="s">
        <v>22646</v>
      </c>
      <c r="B11451" s="8" t="s">
        <v>22647</v>
      </c>
      <c r="C11451" s="8" t="s">
        <v>22205</v>
      </c>
      <c r="D11451" s="8" t="s">
        <v>22206</v>
      </c>
      <c r="E11451" s="8" t="s">
        <v>5630</v>
      </c>
      <c r="F11451" s="8" t="s">
        <v>5631</v>
      </c>
      <c r="G11451" s="8" t="n">
        <v>483</v>
      </c>
    </row>
    <row r="11452" customFormat="false" ht="15" hidden="false" customHeight="false" outlineLevel="0" collapsed="false">
      <c r="A11452" s="8" t="s">
        <v>22648</v>
      </c>
      <c r="B11452" s="8" t="s">
        <v>22649</v>
      </c>
      <c r="C11452" s="8" t="s">
        <v>22205</v>
      </c>
      <c r="D11452" s="8" t="s">
        <v>22206</v>
      </c>
      <c r="E11452" s="8" t="s">
        <v>5630</v>
      </c>
      <c r="F11452" s="8" t="s">
        <v>5631</v>
      </c>
      <c r="G11452" s="8" t="n">
        <v>71</v>
      </c>
    </row>
    <row r="11453" customFormat="false" ht="15" hidden="false" customHeight="false" outlineLevel="0" collapsed="false">
      <c r="A11453" s="8" t="s">
        <v>22650</v>
      </c>
      <c r="B11453" s="8" t="s">
        <v>22651</v>
      </c>
      <c r="C11453" s="8" t="s">
        <v>22205</v>
      </c>
      <c r="D11453" s="8" t="s">
        <v>22206</v>
      </c>
      <c r="E11453" s="8" t="s">
        <v>5630</v>
      </c>
      <c r="F11453" s="8" t="s">
        <v>5631</v>
      </c>
      <c r="G11453" s="8" t="n">
        <v>74</v>
      </c>
    </row>
    <row r="11454" customFormat="false" ht="15" hidden="false" customHeight="false" outlineLevel="0" collapsed="false">
      <c r="A11454" s="8" t="s">
        <v>22652</v>
      </c>
      <c r="B11454" s="8" t="s">
        <v>22653</v>
      </c>
      <c r="C11454" s="8" t="s">
        <v>22205</v>
      </c>
      <c r="D11454" s="8" t="s">
        <v>22206</v>
      </c>
      <c r="E11454" s="8" t="s">
        <v>5630</v>
      </c>
      <c r="F11454" s="8" t="s">
        <v>5631</v>
      </c>
      <c r="G11454" s="8" t="n">
        <v>235</v>
      </c>
    </row>
    <row r="11455" customFormat="false" ht="15" hidden="false" customHeight="false" outlineLevel="0" collapsed="false">
      <c r="A11455" s="8" t="s">
        <v>22654</v>
      </c>
      <c r="B11455" s="8" t="s">
        <v>22655</v>
      </c>
      <c r="C11455" s="8" t="s">
        <v>22205</v>
      </c>
      <c r="D11455" s="8" t="s">
        <v>22206</v>
      </c>
      <c r="E11455" s="8" t="s">
        <v>5630</v>
      </c>
      <c r="F11455" s="8" t="s">
        <v>5631</v>
      </c>
      <c r="G11455" s="8" t="n">
        <v>491</v>
      </c>
    </row>
    <row r="11456" customFormat="false" ht="15" hidden="false" customHeight="false" outlineLevel="0" collapsed="false">
      <c r="A11456" s="8" t="s">
        <v>22656</v>
      </c>
      <c r="B11456" s="8" t="s">
        <v>22657</v>
      </c>
      <c r="C11456" s="8" t="s">
        <v>22205</v>
      </c>
      <c r="D11456" s="8" t="s">
        <v>22206</v>
      </c>
      <c r="E11456" s="8" t="s">
        <v>5630</v>
      </c>
      <c r="F11456" s="8" t="s">
        <v>5631</v>
      </c>
      <c r="G11456" s="8" t="n">
        <v>655</v>
      </c>
    </row>
    <row r="11457" customFormat="false" ht="15" hidden="false" customHeight="false" outlineLevel="0" collapsed="false">
      <c r="A11457" s="8" t="s">
        <v>22658</v>
      </c>
      <c r="B11457" s="8" t="s">
        <v>22659</v>
      </c>
      <c r="C11457" s="8" t="s">
        <v>22205</v>
      </c>
      <c r="D11457" s="8" t="s">
        <v>22206</v>
      </c>
      <c r="E11457" s="8" t="s">
        <v>5630</v>
      </c>
      <c r="F11457" s="8" t="s">
        <v>5631</v>
      </c>
      <c r="G11457" s="8" t="n">
        <v>298</v>
      </c>
    </row>
    <row r="11458" customFormat="false" ht="15" hidden="false" customHeight="false" outlineLevel="0" collapsed="false">
      <c r="A11458" s="8" t="s">
        <v>22660</v>
      </c>
      <c r="B11458" s="8" t="s">
        <v>22661</v>
      </c>
      <c r="C11458" s="8" t="s">
        <v>22205</v>
      </c>
      <c r="D11458" s="8" t="s">
        <v>22206</v>
      </c>
      <c r="E11458" s="8" t="s">
        <v>5630</v>
      </c>
      <c r="F11458" s="8" t="s">
        <v>5631</v>
      </c>
      <c r="G11458" s="8" t="n">
        <v>23</v>
      </c>
    </row>
    <row r="11459" customFormat="false" ht="15" hidden="false" customHeight="false" outlineLevel="0" collapsed="false">
      <c r="A11459" s="8" t="s">
        <v>22662</v>
      </c>
      <c r="B11459" s="8" t="s">
        <v>22663</v>
      </c>
      <c r="C11459" s="8" t="s">
        <v>22205</v>
      </c>
      <c r="D11459" s="8" t="s">
        <v>22206</v>
      </c>
      <c r="E11459" s="8" t="s">
        <v>5630</v>
      </c>
      <c r="F11459" s="8" t="s">
        <v>5631</v>
      </c>
      <c r="G11459" s="8" t="n">
        <v>73</v>
      </c>
    </row>
    <row r="11460" customFormat="false" ht="15" hidden="false" customHeight="false" outlineLevel="0" collapsed="false">
      <c r="A11460" s="8" t="s">
        <v>22664</v>
      </c>
      <c r="B11460" s="8" t="s">
        <v>22665</v>
      </c>
      <c r="C11460" s="8" t="s">
        <v>22205</v>
      </c>
      <c r="D11460" s="8" t="s">
        <v>22206</v>
      </c>
      <c r="E11460" s="8" t="s">
        <v>5630</v>
      </c>
      <c r="F11460" s="8" t="s">
        <v>5631</v>
      </c>
      <c r="G11460" s="8" t="n">
        <v>177</v>
      </c>
    </row>
    <row r="11461" customFormat="false" ht="15" hidden="false" customHeight="false" outlineLevel="0" collapsed="false">
      <c r="A11461" s="8" t="s">
        <v>22666</v>
      </c>
      <c r="B11461" s="8" t="s">
        <v>22667</v>
      </c>
      <c r="C11461" s="8" t="s">
        <v>22205</v>
      </c>
      <c r="D11461" s="8" t="s">
        <v>22206</v>
      </c>
      <c r="E11461" s="8" t="s">
        <v>5630</v>
      </c>
      <c r="F11461" s="8" t="s">
        <v>5631</v>
      </c>
      <c r="G11461" s="8" t="n">
        <v>366</v>
      </c>
    </row>
    <row r="11462" customFormat="false" ht="15" hidden="false" customHeight="false" outlineLevel="0" collapsed="false">
      <c r="A11462" s="8" t="s">
        <v>22668</v>
      </c>
      <c r="B11462" s="8" t="s">
        <v>22669</v>
      </c>
      <c r="C11462" s="8" t="s">
        <v>22205</v>
      </c>
      <c r="D11462" s="8" t="s">
        <v>22206</v>
      </c>
      <c r="E11462" s="8" t="s">
        <v>5630</v>
      </c>
      <c r="F11462" s="8" t="s">
        <v>5631</v>
      </c>
      <c r="G11462" s="8" t="n">
        <v>1614</v>
      </c>
    </row>
    <row r="11463" customFormat="false" ht="15" hidden="false" customHeight="false" outlineLevel="0" collapsed="false">
      <c r="A11463" s="8" t="s">
        <v>22670</v>
      </c>
      <c r="B11463" s="8" t="s">
        <v>22671</v>
      </c>
      <c r="C11463" s="8" t="s">
        <v>22205</v>
      </c>
      <c r="D11463" s="8" t="s">
        <v>22206</v>
      </c>
      <c r="E11463" s="8" t="s">
        <v>5630</v>
      </c>
      <c r="F11463" s="8" t="s">
        <v>5631</v>
      </c>
      <c r="G11463" s="8" t="n">
        <v>12638</v>
      </c>
    </row>
    <row r="11464" customFormat="false" ht="15" hidden="false" customHeight="false" outlineLevel="0" collapsed="false">
      <c r="A11464" s="8" t="s">
        <v>22672</v>
      </c>
      <c r="B11464" s="8" t="s">
        <v>22673</v>
      </c>
      <c r="C11464" s="8" t="s">
        <v>22205</v>
      </c>
      <c r="D11464" s="8" t="s">
        <v>22206</v>
      </c>
      <c r="E11464" s="8" t="s">
        <v>5630</v>
      </c>
      <c r="F11464" s="8" t="s">
        <v>5631</v>
      </c>
      <c r="G11464" s="8" t="n">
        <v>1254</v>
      </c>
    </row>
    <row r="11465" customFormat="false" ht="15" hidden="false" customHeight="false" outlineLevel="0" collapsed="false">
      <c r="A11465" s="8" t="s">
        <v>22674</v>
      </c>
      <c r="B11465" s="8" t="s">
        <v>22675</v>
      </c>
      <c r="C11465" s="8" t="s">
        <v>22205</v>
      </c>
      <c r="D11465" s="8" t="s">
        <v>22206</v>
      </c>
      <c r="E11465" s="8" t="s">
        <v>5630</v>
      </c>
      <c r="F11465" s="8" t="s">
        <v>5631</v>
      </c>
      <c r="G11465" s="8" t="n">
        <v>151</v>
      </c>
    </row>
    <row r="11466" customFormat="false" ht="15" hidden="false" customHeight="false" outlineLevel="0" collapsed="false">
      <c r="A11466" s="8" t="s">
        <v>22676</v>
      </c>
      <c r="B11466" s="8" t="s">
        <v>22677</v>
      </c>
      <c r="C11466" s="8" t="s">
        <v>22205</v>
      </c>
      <c r="D11466" s="8" t="s">
        <v>22206</v>
      </c>
      <c r="E11466" s="8" t="s">
        <v>5630</v>
      </c>
      <c r="F11466" s="8" t="s">
        <v>5631</v>
      </c>
      <c r="G11466" s="8" t="n">
        <v>8511</v>
      </c>
    </row>
    <row r="11467" customFormat="false" ht="15" hidden="false" customHeight="false" outlineLevel="0" collapsed="false">
      <c r="A11467" s="8" t="s">
        <v>22678</v>
      </c>
      <c r="B11467" s="8" t="s">
        <v>22679</v>
      </c>
      <c r="C11467" s="8" t="s">
        <v>22205</v>
      </c>
      <c r="D11467" s="8" t="s">
        <v>22206</v>
      </c>
      <c r="E11467" s="8" t="s">
        <v>5630</v>
      </c>
      <c r="F11467" s="8" t="s">
        <v>5631</v>
      </c>
      <c r="G11467" s="8" t="n">
        <v>871</v>
      </c>
    </row>
    <row r="11468" customFormat="false" ht="15" hidden="false" customHeight="false" outlineLevel="0" collapsed="false">
      <c r="A11468" s="8" t="s">
        <v>22680</v>
      </c>
      <c r="B11468" s="8" t="s">
        <v>22681</v>
      </c>
      <c r="C11468" s="8" t="s">
        <v>22205</v>
      </c>
      <c r="D11468" s="8" t="s">
        <v>22206</v>
      </c>
      <c r="E11468" s="8" t="s">
        <v>5630</v>
      </c>
      <c r="F11468" s="8" t="s">
        <v>5631</v>
      </c>
      <c r="G11468" s="8" t="n">
        <v>1298</v>
      </c>
    </row>
    <row r="11469" customFormat="false" ht="15" hidden="false" customHeight="false" outlineLevel="0" collapsed="false">
      <c r="A11469" s="8" t="s">
        <v>22682</v>
      </c>
      <c r="B11469" s="8" t="s">
        <v>22683</v>
      </c>
      <c r="C11469" s="8" t="s">
        <v>22205</v>
      </c>
      <c r="D11469" s="8" t="s">
        <v>22206</v>
      </c>
      <c r="E11469" s="8" t="s">
        <v>5630</v>
      </c>
      <c r="F11469" s="8" t="s">
        <v>5631</v>
      </c>
      <c r="G11469" s="8" t="n">
        <v>6585</v>
      </c>
    </row>
    <row r="11470" customFormat="false" ht="15" hidden="false" customHeight="false" outlineLevel="0" collapsed="false">
      <c r="A11470" s="8" t="s">
        <v>22684</v>
      </c>
      <c r="B11470" s="8" t="s">
        <v>22685</v>
      </c>
      <c r="C11470" s="8" t="s">
        <v>22205</v>
      </c>
      <c r="D11470" s="8" t="s">
        <v>22206</v>
      </c>
      <c r="E11470" s="8" t="s">
        <v>5630</v>
      </c>
      <c r="F11470" s="8" t="s">
        <v>5631</v>
      </c>
      <c r="G11470" s="8" t="n">
        <v>1254</v>
      </c>
    </row>
    <row r="11471" customFormat="false" ht="15" hidden="false" customHeight="false" outlineLevel="0" collapsed="false">
      <c r="A11471" s="8" t="s">
        <v>22686</v>
      </c>
      <c r="B11471" s="8" t="s">
        <v>22687</v>
      </c>
      <c r="C11471" s="8" t="s">
        <v>22205</v>
      </c>
      <c r="D11471" s="8" t="s">
        <v>22206</v>
      </c>
      <c r="E11471" s="8" t="s">
        <v>5630</v>
      </c>
      <c r="F11471" s="8" t="s">
        <v>5631</v>
      </c>
      <c r="G11471" s="8" t="n">
        <v>690</v>
      </c>
    </row>
    <row r="11472" customFormat="false" ht="15" hidden="false" customHeight="false" outlineLevel="0" collapsed="false">
      <c r="A11472" s="8" t="s">
        <v>22688</v>
      </c>
      <c r="B11472" s="8" t="s">
        <v>22689</v>
      </c>
      <c r="C11472" s="8" t="s">
        <v>22205</v>
      </c>
      <c r="D11472" s="8" t="s">
        <v>22206</v>
      </c>
      <c r="E11472" s="8" t="s">
        <v>5630</v>
      </c>
      <c r="F11472" s="8" t="s">
        <v>5631</v>
      </c>
      <c r="G11472" s="8" t="n">
        <v>150</v>
      </c>
    </row>
    <row r="11473" customFormat="false" ht="15" hidden="false" customHeight="false" outlineLevel="0" collapsed="false">
      <c r="A11473" s="8" t="s">
        <v>22690</v>
      </c>
      <c r="B11473" s="8" t="s">
        <v>22691</v>
      </c>
      <c r="C11473" s="8" t="s">
        <v>22205</v>
      </c>
      <c r="D11473" s="8" t="s">
        <v>22206</v>
      </c>
      <c r="E11473" s="8" t="s">
        <v>5630</v>
      </c>
      <c r="F11473" s="8" t="s">
        <v>5631</v>
      </c>
      <c r="G11473" s="8" t="n">
        <v>1925</v>
      </c>
    </row>
    <row r="11474" customFormat="false" ht="15" hidden="false" customHeight="false" outlineLevel="0" collapsed="false">
      <c r="A11474" s="8" t="s">
        <v>22692</v>
      </c>
      <c r="B11474" s="8" t="s">
        <v>22693</v>
      </c>
      <c r="C11474" s="8" t="s">
        <v>22205</v>
      </c>
      <c r="D11474" s="8" t="s">
        <v>22206</v>
      </c>
      <c r="E11474" s="8" t="s">
        <v>5630</v>
      </c>
      <c r="F11474" s="8" t="s">
        <v>5631</v>
      </c>
      <c r="G11474" s="8" t="n">
        <v>2930</v>
      </c>
    </row>
    <row r="11475" customFormat="false" ht="15" hidden="false" customHeight="false" outlineLevel="0" collapsed="false">
      <c r="A11475" s="8" t="s">
        <v>22694</v>
      </c>
      <c r="B11475" s="8" t="s">
        <v>22695</v>
      </c>
      <c r="C11475" s="8" t="s">
        <v>22205</v>
      </c>
      <c r="D11475" s="8" t="s">
        <v>22206</v>
      </c>
      <c r="E11475" s="8" t="s">
        <v>5630</v>
      </c>
      <c r="F11475" s="8" t="s">
        <v>5631</v>
      </c>
      <c r="G11475" s="8" t="n">
        <v>324</v>
      </c>
    </row>
    <row r="11476" customFormat="false" ht="15" hidden="false" customHeight="false" outlineLevel="0" collapsed="false">
      <c r="A11476" s="8" t="s">
        <v>22696</v>
      </c>
      <c r="B11476" s="8" t="s">
        <v>22697</v>
      </c>
      <c r="C11476" s="8" t="s">
        <v>22205</v>
      </c>
      <c r="D11476" s="8" t="s">
        <v>22206</v>
      </c>
      <c r="E11476" s="8" t="s">
        <v>5630</v>
      </c>
      <c r="F11476" s="8" t="s">
        <v>5631</v>
      </c>
      <c r="G11476" s="8" t="n">
        <v>317</v>
      </c>
    </row>
    <row r="11477" customFormat="false" ht="15" hidden="false" customHeight="false" outlineLevel="0" collapsed="false">
      <c r="A11477" s="8" t="s">
        <v>22698</v>
      </c>
      <c r="B11477" s="8" t="s">
        <v>22699</v>
      </c>
      <c r="C11477" s="8" t="s">
        <v>22205</v>
      </c>
      <c r="D11477" s="8" t="s">
        <v>22206</v>
      </c>
      <c r="E11477" s="8" t="s">
        <v>5630</v>
      </c>
      <c r="F11477" s="8" t="s">
        <v>5631</v>
      </c>
      <c r="G11477" s="8" t="n">
        <v>4392</v>
      </c>
    </row>
    <row r="11478" customFormat="false" ht="15" hidden="false" customHeight="false" outlineLevel="0" collapsed="false">
      <c r="A11478" s="8" t="s">
        <v>22700</v>
      </c>
      <c r="B11478" s="8" t="s">
        <v>22701</v>
      </c>
      <c r="C11478" s="8" t="s">
        <v>22205</v>
      </c>
      <c r="D11478" s="8" t="s">
        <v>22206</v>
      </c>
      <c r="E11478" s="8" t="s">
        <v>5630</v>
      </c>
      <c r="F11478" s="8" t="s">
        <v>5631</v>
      </c>
      <c r="G11478" s="8" t="n">
        <v>252</v>
      </c>
    </row>
    <row r="11479" customFormat="false" ht="15" hidden="false" customHeight="false" outlineLevel="0" collapsed="false">
      <c r="A11479" s="8" t="s">
        <v>22702</v>
      </c>
      <c r="B11479" s="8" t="s">
        <v>22703</v>
      </c>
      <c r="C11479" s="8" t="s">
        <v>22205</v>
      </c>
      <c r="D11479" s="8" t="s">
        <v>22206</v>
      </c>
      <c r="E11479" s="8" t="s">
        <v>5630</v>
      </c>
      <c r="F11479" s="8" t="s">
        <v>5631</v>
      </c>
      <c r="G11479" s="8" t="n">
        <v>2030</v>
      </c>
    </row>
    <row r="11480" customFormat="false" ht="15" hidden="false" customHeight="false" outlineLevel="0" collapsed="false">
      <c r="A11480" s="8" t="s">
        <v>22704</v>
      </c>
      <c r="B11480" s="8" t="s">
        <v>22705</v>
      </c>
      <c r="C11480" s="8" t="s">
        <v>22205</v>
      </c>
      <c r="D11480" s="8" t="s">
        <v>22206</v>
      </c>
      <c r="E11480" s="8" t="s">
        <v>5630</v>
      </c>
      <c r="F11480" s="8" t="s">
        <v>5631</v>
      </c>
      <c r="G11480" s="8" t="n">
        <v>98</v>
      </c>
    </row>
    <row r="11481" customFormat="false" ht="15" hidden="false" customHeight="false" outlineLevel="0" collapsed="false">
      <c r="A11481" s="8" t="s">
        <v>22706</v>
      </c>
      <c r="B11481" s="8" t="s">
        <v>22707</v>
      </c>
      <c r="C11481" s="8" t="s">
        <v>22205</v>
      </c>
      <c r="D11481" s="8" t="s">
        <v>22206</v>
      </c>
      <c r="E11481" s="8" t="s">
        <v>5630</v>
      </c>
      <c r="F11481" s="8" t="s">
        <v>5631</v>
      </c>
      <c r="G11481" s="8" t="n">
        <v>1142</v>
      </c>
    </row>
    <row r="11482" customFormat="false" ht="15" hidden="false" customHeight="false" outlineLevel="0" collapsed="false">
      <c r="A11482" s="8" t="s">
        <v>22708</v>
      </c>
      <c r="B11482" s="8" t="s">
        <v>5907</v>
      </c>
      <c r="C11482" s="8" t="s">
        <v>22205</v>
      </c>
      <c r="D11482" s="8" t="s">
        <v>22206</v>
      </c>
      <c r="E11482" s="8" t="s">
        <v>5630</v>
      </c>
      <c r="F11482" s="8" t="s">
        <v>5631</v>
      </c>
      <c r="G11482" s="8" t="n">
        <v>432</v>
      </c>
    </row>
    <row r="11483" customFormat="false" ht="15" hidden="false" customHeight="false" outlineLevel="0" collapsed="false">
      <c r="A11483" s="8" t="s">
        <v>22709</v>
      </c>
      <c r="B11483" s="8" t="s">
        <v>22710</v>
      </c>
      <c r="C11483" s="8" t="s">
        <v>22205</v>
      </c>
      <c r="D11483" s="8" t="s">
        <v>22206</v>
      </c>
      <c r="E11483" s="8" t="s">
        <v>5630</v>
      </c>
      <c r="F11483" s="8" t="s">
        <v>5631</v>
      </c>
      <c r="G11483" s="8" t="n">
        <v>3303</v>
      </c>
    </row>
    <row r="11484" customFormat="false" ht="15" hidden="false" customHeight="false" outlineLevel="0" collapsed="false">
      <c r="A11484" s="8" t="s">
        <v>22711</v>
      </c>
      <c r="B11484" s="8" t="s">
        <v>22712</v>
      </c>
      <c r="C11484" s="8" t="s">
        <v>22205</v>
      </c>
      <c r="D11484" s="8" t="s">
        <v>22206</v>
      </c>
      <c r="E11484" s="8" t="s">
        <v>5630</v>
      </c>
      <c r="F11484" s="8" t="s">
        <v>5631</v>
      </c>
      <c r="G11484" s="8" t="n">
        <v>284</v>
      </c>
    </row>
    <row r="11485" customFormat="false" ht="15" hidden="false" customHeight="false" outlineLevel="0" collapsed="false">
      <c r="A11485" s="8" t="s">
        <v>22713</v>
      </c>
      <c r="B11485" s="8" t="s">
        <v>22714</v>
      </c>
      <c r="C11485" s="8" t="s">
        <v>22205</v>
      </c>
      <c r="D11485" s="8" t="s">
        <v>22206</v>
      </c>
      <c r="E11485" s="8" t="s">
        <v>5630</v>
      </c>
      <c r="F11485" s="8" t="s">
        <v>5631</v>
      </c>
      <c r="G11485" s="8" t="n">
        <v>551</v>
      </c>
    </row>
    <row r="11486" customFormat="false" ht="15" hidden="false" customHeight="false" outlineLevel="0" collapsed="false">
      <c r="A11486" s="8" t="s">
        <v>22715</v>
      </c>
      <c r="B11486" s="8" t="s">
        <v>22716</v>
      </c>
      <c r="C11486" s="8" t="s">
        <v>22205</v>
      </c>
      <c r="D11486" s="8" t="s">
        <v>22206</v>
      </c>
      <c r="E11486" s="8" t="s">
        <v>5630</v>
      </c>
      <c r="F11486" s="8" t="s">
        <v>5631</v>
      </c>
      <c r="G11486" s="8" t="n">
        <v>212</v>
      </c>
    </row>
    <row r="11487" customFormat="false" ht="15" hidden="false" customHeight="false" outlineLevel="0" collapsed="false">
      <c r="A11487" s="8" t="s">
        <v>22717</v>
      </c>
      <c r="B11487" s="8" t="s">
        <v>22718</v>
      </c>
      <c r="C11487" s="8" t="s">
        <v>22205</v>
      </c>
      <c r="D11487" s="8" t="s">
        <v>22206</v>
      </c>
      <c r="E11487" s="8" t="s">
        <v>5630</v>
      </c>
      <c r="F11487" s="8" t="s">
        <v>5631</v>
      </c>
      <c r="G11487" s="8" t="n">
        <v>52</v>
      </c>
    </row>
    <row r="11488" customFormat="false" ht="15" hidden="false" customHeight="false" outlineLevel="0" collapsed="false">
      <c r="A11488" s="8" t="s">
        <v>22719</v>
      </c>
      <c r="B11488" s="8" t="s">
        <v>22720</v>
      </c>
      <c r="C11488" s="8" t="s">
        <v>22205</v>
      </c>
      <c r="D11488" s="8" t="s">
        <v>22206</v>
      </c>
      <c r="E11488" s="8" t="s">
        <v>5630</v>
      </c>
      <c r="F11488" s="8" t="s">
        <v>5631</v>
      </c>
      <c r="G11488" s="8" t="n">
        <v>134</v>
      </c>
    </row>
    <row r="11489" customFormat="false" ht="15" hidden="false" customHeight="false" outlineLevel="0" collapsed="false">
      <c r="A11489" s="8" t="s">
        <v>22721</v>
      </c>
      <c r="B11489" s="8" t="s">
        <v>22722</v>
      </c>
      <c r="C11489" s="8" t="s">
        <v>22205</v>
      </c>
      <c r="D11489" s="8" t="s">
        <v>22206</v>
      </c>
      <c r="E11489" s="8" t="s">
        <v>5630</v>
      </c>
      <c r="F11489" s="8" t="s">
        <v>5631</v>
      </c>
      <c r="G11489" s="8" t="n">
        <v>1682</v>
      </c>
    </row>
    <row r="11490" customFormat="false" ht="15" hidden="false" customHeight="false" outlineLevel="0" collapsed="false">
      <c r="A11490" s="8" t="s">
        <v>22723</v>
      </c>
      <c r="B11490" s="8" t="s">
        <v>22724</v>
      </c>
      <c r="C11490" s="8" t="s">
        <v>22205</v>
      </c>
      <c r="D11490" s="8" t="s">
        <v>22206</v>
      </c>
      <c r="E11490" s="8" t="s">
        <v>5630</v>
      </c>
      <c r="F11490" s="8" t="s">
        <v>5631</v>
      </c>
      <c r="G11490" s="8" t="n">
        <v>1030</v>
      </c>
    </row>
    <row r="11491" customFormat="false" ht="15" hidden="false" customHeight="false" outlineLevel="0" collapsed="false">
      <c r="A11491" s="8" t="s">
        <v>22725</v>
      </c>
      <c r="B11491" s="8" t="s">
        <v>22726</v>
      </c>
      <c r="C11491" s="8" t="s">
        <v>22205</v>
      </c>
      <c r="D11491" s="8" t="s">
        <v>22206</v>
      </c>
      <c r="E11491" s="8" t="s">
        <v>5630</v>
      </c>
      <c r="F11491" s="8" t="s">
        <v>5631</v>
      </c>
      <c r="G11491" s="8" t="n">
        <v>2283</v>
      </c>
    </row>
    <row r="11492" customFormat="false" ht="15" hidden="false" customHeight="false" outlineLevel="0" collapsed="false">
      <c r="A11492" s="8" t="s">
        <v>22727</v>
      </c>
      <c r="B11492" s="8" t="s">
        <v>22728</v>
      </c>
      <c r="C11492" s="8" t="s">
        <v>22205</v>
      </c>
      <c r="D11492" s="8" t="s">
        <v>22206</v>
      </c>
      <c r="E11492" s="8" t="s">
        <v>5630</v>
      </c>
      <c r="F11492" s="8" t="s">
        <v>5631</v>
      </c>
      <c r="G11492" s="8" t="n">
        <v>3043</v>
      </c>
    </row>
    <row r="11493" customFormat="false" ht="15" hidden="false" customHeight="false" outlineLevel="0" collapsed="false">
      <c r="A11493" s="8" t="s">
        <v>22729</v>
      </c>
      <c r="B11493" s="8" t="s">
        <v>22730</v>
      </c>
      <c r="C11493" s="8" t="s">
        <v>22205</v>
      </c>
      <c r="D11493" s="8" t="s">
        <v>22206</v>
      </c>
      <c r="E11493" s="8" t="s">
        <v>5630</v>
      </c>
      <c r="F11493" s="8" t="s">
        <v>5631</v>
      </c>
      <c r="G11493" s="8" t="n">
        <v>58</v>
      </c>
    </row>
    <row r="11494" customFormat="false" ht="15" hidden="false" customHeight="false" outlineLevel="0" collapsed="false">
      <c r="A11494" s="8" t="s">
        <v>22731</v>
      </c>
      <c r="B11494" s="8" t="s">
        <v>22732</v>
      </c>
      <c r="C11494" s="8" t="s">
        <v>22205</v>
      </c>
      <c r="D11494" s="8" t="s">
        <v>22206</v>
      </c>
      <c r="E11494" s="8" t="s">
        <v>5630</v>
      </c>
      <c r="F11494" s="8" t="s">
        <v>5631</v>
      </c>
      <c r="G11494" s="8" t="n">
        <v>178</v>
      </c>
    </row>
    <row r="11495" customFormat="false" ht="15" hidden="false" customHeight="false" outlineLevel="0" collapsed="false">
      <c r="A11495" s="8" t="s">
        <v>22733</v>
      </c>
      <c r="B11495" s="8" t="s">
        <v>22734</v>
      </c>
      <c r="C11495" s="8" t="s">
        <v>22205</v>
      </c>
      <c r="D11495" s="8" t="s">
        <v>22206</v>
      </c>
      <c r="E11495" s="8" t="s">
        <v>5630</v>
      </c>
      <c r="F11495" s="8" t="s">
        <v>5631</v>
      </c>
      <c r="G11495" s="8" t="n">
        <v>2273</v>
      </c>
    </row>
    <row r="11496" customFormat="false" ht="15" hidden="false" customHeight="false" outlineLevel="0" collapsed="false">
      <c r="A11496" s="8" t="s">
        <v>22735</v>
      </c>
      <c r="B11496" s="8" t="s">
        <v>22736</v>
      </c>
      <c r="C11496" s="8" t="s">
        <v>22205</v>
      </c>
      <c r="D11496" s="8" t="s">
        <v>22206</v>
      </c>
      <c r="E11496" s="8" t="s">
        <v>5630</v>
      </c>
      <c r="F11496" s="8" t="s">
        <v>5631</v>
      </c>
      <c r="G11496" s="8" t="n">
        <v>293</v>
      </c>
    </row>
    <row r="11497" customFormat="false" ht="15" hidden="false" customHeight="false" outlineLevel="0" collapsed="false">
      <c r="A11497" s="8" t="s">
        <v>22737</v>
      </c>
      <c r="B11497" s="8" t="s">
        <v>22738</v>
      </c>
      <c r="C11497" s="8" t="s">
        <v>22205</v>
      </c>
      <c r="D11497" s="8" t="s">
        <v>22206</v>
      </c>
      <c r="E11497" s="8" t="s">
        <v>5630</v>
      </c>
      <c r="F11497" s="8" t="s">
        <v>5631</v>
      </c>
      <c r="G11497" s="8" t="n">
        <v>157</v>
      </c>
    </row>
    <row r="11498" customFormat="false" ht="15" hidden="false" customHeight="false" outlineLevel="0" collapsed="false">
      <c r="A11498" s="8" t="s">
        <v>22739</v>
      </c>
      <c r="B11498" s="8" t="s">
        <v>22740</v>
      </c>
      <c r="C11498" s="8" t="s">
        <v>22205</v>
      </c>
      <c r="D11498" s="8" t="s">
        <v>22206</v>
      </c>
      <c r="E11498" s="8" t="s">
        <v>5630</v>
      </c>
      <c r="F11498" s="8" t="s">
        <v>5631</v>
      </c>
      <c r="G11498" s="8" t="n">
        <v>1574</v>
      </c>
    </row>
    <row r="11499" customFormat="false" ht="15" hidden="false" customHeight="false" outlineLevel="0" collapsed="false">
      <c r="A11499" s="8" t="s">
        <v>22741</v>
      </c>
      <c r="B11499" s="8" t="s">
        <v>22742</v>
      </c>
      <c r="C11499" s="8" t="s">
        <v>22205</v>
      </c>
      <c r="D11499" s="8" t="s">
        <v>22206</v>
      </c>
      <c r="E11499" s="8" t="s">
        <v>5630</v>
      </c>
      <c r="F11499" s="8" t="s">
        <v>5631</v>
      </c>
      <c r="G11499" s="8" t="n">
        <v>310</v>
      </c>
    </row>
    <row r="11500" customFormat="false" ht="15" hidden="false" customHeight="false" outlineLevel="0" collapsed="false">
      <c r="A11500" s="8" t="s">
        <v>22743</v>
      </c>
      <c r="B11500" s="8" t="s">
        <v>22744</v>
      </c>
      <c r="C11500" s="8" t="s">
        <v>22205</v>
      </c>
      <c r="D11500" s="8" t="s">
        <v>22206</v>
      </c>
      <c r="E11500" s="8" t="s">
        <v>5630</v>
      </c>
      <c r="F11500" s="8" t="s">
        <v>5631</v>
      </c>
      <c r="G11500" s="8" t="n">
        <v>80</v>
      </c>
    </row>
    <row r="11501" customFormat="false" ht="15" hidden="false" customHeight="false" outlineLevel="0" collapsed="false">
      <c r="A11501" s="8" t="s">
        <v>22745</v>
      </c>
      <c r="B11501" s="8" t="s">
        <v>22746</v>
      </c>
      <c r="C11501" s="8" t="s">
        <v>22205</v>
      </c>
      <c r="D11501" s="8" t="s">
        <v>22206</v>
      </c>
      <c r="E11501" s="8" t="s">
        <v>5630</v>
      </c>
      <c r="F11501" s="8" t="s">
        <v>5631</v>
      </c>
      <c r="G11501" s="8" t="n">
        <v>444</v>
      </c>
    </row>
    <row r="11502" customFormat="false" ht="15" hidden="false" customHeight="false" outlineLevel="0" collapsed="false">
      <c r="A11502" s="8" t="s">
        <v>22747</v>
      </c>
      <c r="B11502" s="8" t="s">
        <v>22748</v>
      </c>
      <c r="C11502" s="8" t="s">
        <v>22205</v>
      </c>
      <c r="D11502" s="8" t="s">
        <v>22206</v>
      </c>
      <c r="E11502" s="8" t="s">
        <v>5630</v>
      </c>
      <c r="F11502" s="8" t="s">
        <v>5631</v>
      </c>
      <c r="G11502" s="8" t="n">
        <v>1335</v>
      </c>
    </row>
    <row r="11503" customFormat="false" ht="15" hidden="false" customHeight="false" outlineLevel="0" collapsed="false">
      <c r="A11503" s="8" t="s">
        <v>22749</v>
      </c>
      <c r="B11503" s="8" t="s">
        <v>22750</v>
      </c>
      <c r="C11503" s="8" t="s">
        <v>22205</v>
      </c>
      <c r="D11503" s="8" t="s">
        <v>22206</v>
      </c>
      <c r="E11503" s="8" t="s">
        <v>5630</v>
      </c>
      <c r="F11503" s="8" t="s">
        <v>5631</v>
      </c>
      <c r="G11503" s="8" t="n">
        <v>9173</v>
      </c>
    </row>
    <row r="11504" customFormat="false" ht="15" hidden="false" customHeight="false" outlineLevel="0" collapsed="false">
      <c r="A11504" s="8" t="s">
        <v>22751</v>
      </c>
      <c r="B11504" s="8" t="s">
        <v>22752</v>
      </c>
      <c r="C11504" s="8" t="s">
        <v>22205</v>
      </c>
      <c r="D11504" s="8" t="s">
        <v>22206</v>
      </c>
      <c r="E11504" s="8" t="s">
        <v>5630</v>
      </c>
      <c r="F11504" s="8" t="s">
        <v>5631</v>
      </c>
      <c r="G11504" s="8" t="n">
        <v>248</v>
      </c>
    </row>
    <row r="11505" customFormat="false" ht="15" hidden="false" customHeight="false" outlineLevel="0" collapsed="false">
      <c r="A11505" s="8" t="s">
        <v>22753</v>
      </c>
      <c r="B11505" s="8" t="s">
        <v>22754</v>
      </c>
      <c r="C11505" s="8" t="s">
        <v>22205</v>
      </c>
      <c r="D11505" s="8" t="s">
        <v>22206</v>
      </c>
      <c r="E11505" s="8" t="s">
        <v>5630</v>
      </c>
      <c r="F11505" s="8" t="s">
        <v>5631</v>
      </c>
      <c r="G11505" s="8" t="n">
        <v>1582</v>
      </c>
    </row>
    <row r="11506" customFormat="false" ht="15" hidden="false" customHeight="false" outlineLevel="0" collapsed="false">
      <c r="A11506" s="8" t="s">
        <v>22755</v>
      </c>
      <c r="B11506" s="8" t="s">
        <v>7514</v>
      </c>
      <c r="C11506" s="8" t="s">
        <v>22205</v>
      </c>
      <c r="D11506" s="8" t="s">
        <v>22206</v>
      </c>
      <c r="E11506" s="8" t="s">
        <v>5630</v>
      </c>
      <c r="F11506" s="8" t="s">
        <v>5631</v>
      </c>
      <c r="G11506" s="8" t="n">
        <v>793</v>
      </c>
    </row>
    <row r="11507" customFormat="false" ht="15" hidden="false" customHeight="false" outlineLevel="0" collapsed="false">
      <c r="A11507" s="8" t="s">
        <v>22756</v>
      </c>
      <c r="B11507" s="8" t="s">
        <v>22757</v>
      </c>
      <c r="C11507" s="8" t="s">
        <v>22205</v>
      </c>
      <c r="D11507" s="8" t="s">
        <v>22206</v>
      </c>
      <c r="E11507" s="8" t="s">
        <v>5630</v>
      </c>
      <c r="F11507" s="8" t="s">
        <v>5631</v>
      </c>
      <c r="G11507" s="8" t="n">
        <v>653</v>
      </c>
    </row>
    <row r="11508" customFormat="false" ht="15" hidden="false" customHeight="false" outlineLevel="0" collapsed="false">
      <c r="A11508" s="8" t="s">
        <v>22758</v>
      </c>
      <c r="B11508" s="8" t="s">
        <v>22759</v>
      </c>
      <c r="C11508" s="8" t="s">
        <v>22205</v>
      </c>
      <c r="D11508" s="8" t="s">
        <v>22206</v>
      </c>
      <c r="E11508" s="8" t="s">
        <v>5630</v>
      </c>
      <c r="F11508" s="8" t="s">
        <v>5631</v>
      </c>
      <c r="G11508" s="8" t="n">
        <v>3798</v>
      </c>
    </row>
    <row r="11509" customFormat="false" ht="15" hidden="false" customHeight="false" outlineLevel="0" collapsed="false">
      <c r="A11509" s="8" t="s">
        <v>22760</v>
      </c>
      <c r="B11509" s="8" t="s">
        <v>22761</v>
      </c>
      <c r="C11509" s="8" t="s">
        <v>22205</v>
      </c>
      <c r="D11509" s="8" t="s">
        <v>22206</v>
      </c>
      <c r="E11509" s="8" t="s">
        <v>5630</v>
      </c>
      <c r="F11509" s="8" t="s">
        <v>5631</v>
      </c>
      <c r="G11509" s="8" t="n">
        <v>320</v>
      </c>
    </row>
    <row r="11510" customFormat="false" ht="15" hidden="false" customHeight="false" outlineLevel="0" collapsed="false">
      <c r="A11510" s="8" t="s">
        <v>22762</v>
      </c>
      <c r="B11510" s="8" t="s">
        <v>22763</v>
      </c>
      <c r="C11510" s="8" t="s">
        <v>22205</v>
      </c>
      <c r="D11510" s="8" t="s">
        <v>22206</v>
      </c>
      <c r="E11510" s="8" t="s">
        <v>5630</v>
      </c>
      <c r="F11510" s="8" t="s">
        <v>5631</v>
      </c>
      <c r="G11510" s="8" t="n">
        <v>652</v>
      </c>
    </row>
    <row r="11511" customFormat="false" ht="15" hidden="false" customHeight="false" outlineLevel="0" collapsed="false">
      <c r="A11511" s="8" t="s">
        <v>22764</v>
      </c>
      <c r="B11511" s="8" t="s">
        <v>22765</v>
      </c>
      <c r="C11511" s="8" t="s">
        <v>22205</v>
      </c>
      <c r="D11511" s="8" t="s">
        <v>22206</v>
      </c>
      <c r="E11511" s="8" t="s">
        <v>5630</v>
      </c>
      <c r="F11511" s="8" t="s">
        <v>5631</v>
      </c>
      <c r="G11511" s="8" t="n">
        <v>944</v>
      </c>
    </row>
    <row r="11512" customFormat="false" ht="15" hidden="false" customHeight="false" outlineLevel="0" collapsed="false">
      <c r="A11512" s="8" t="s">
        <v>22766</v>
      </c>
      <c r="B11512" s="8" t="s">
        <v>22767</v>
      </c>
      <c r="C11512" s="8" t="s">
        <v>22205</v>
      </c>
      <c r="D11512" s="8" t="s">
        <v>22206</v>
      </c>
      <c r="E11512" s="8" t="s">
        <v>5630</v>
      </c>
      <c r="F11512" s="8" t="s">
        <v>5631</v>
      </c>
      <c r="G11512" s="8" t="n">
        <v>472</v>
      </c>
    </row>
    <row r="11513" customFormat="false" ht="15" hidden="false" customHeight="false" outlineLevel="0" collapsed="false">
      <c r="A11513" s="8" t="s">
        <v>22768</v>
      </c>
      <c r="B11513" s="8" t="s">
        <v>22769</v>
      </c>
      <c r="C11513" s="8" t="s">
        <v>22205</v>
      </c>
      <c r="D11513" s="8" t="s">
        <v>22206</v>
      </c>
      <c r="E11513" s="8" t="s">
        <v>5630</v>
      </c>
      <c r="F11513" s="8" t="s">
        <v>5631</v>
      </c>
      <c r="G11513" s="8" t="n">
        <v>802</v>
      </c>
    </row>
    <row r="11514" customFormat="false" ht="15" hidden="false" customHeight="false" outlineLevel="0" collapsed="false">
      <c r="A11514" s="8" t="s">
        <v>22770</v>
      </c>
      <c r="B11514" s="8" t="s">
        <v>22771</v>
      </c>
      <c r="C11514" s="8" t="s">
        <v>22205</v>
      </c>
      <c r="D11514" s="8" t="s">
        <v>22206</v>
      </c>
      <c r="E11514" s="8" t="s">
        <v>5630</v>
      </c>
      <c r="F11514" s="8" t="s">
        <v>5631</v>
      </c>
      <c r="G11514" s="8" t="n">
        <v>482</v>
      </c>
    </row>
    <row r="11515" customFormat="false" ht="15" hidden="false" customHeight="false" outlineLevel="0" collapsed="false">
      <c r="A11515" s="8" t="s">
        <v>22772</v>
      </c>
      <c r="B11515" s="8" t="s">
        <v>22773</v>
      </c>
      <c r="C11515" s="8" t="s">
        <v>22205</v>
      </c>
      <c r="D11515" s="8" t="s">
        <v>22206</v>
      </c>
      <c r="E11515" s="8" t="s">
        <v>5630</v>
      </c>
      <c r="F11515" s="8" t="s">
        <v>5631</v>
      </c>
      <c r="G11515" s="8" t="n">
        <v>297</v>
      </c>
    </row>
    <row r="11516" customFormat="false" ht="15" hidden="false" customHeight="false" outlineLevel="0" collapsed="false">
      <c r="A11516" s="8" t="s">
        <v>22774</v>
      </c>
      <c r="B11516" s="8" t="s">
        <v>22775</v>
      </c>
      <c r="C11516" s="8" t="s">
        <v>22205</v>
      </c>
      <c r="D11516" s="8" t="s">
        <v>22206</v>
      </c>
      <c r="E11516" s="8" t="s">
        <v>5630</v>
      </c>
      <c r="F11516" s="8" t="s">
        <v>5631</v>
      </c>
      <c r="G11516" s="8" t="n">
        <v>2603</v>
      </c>
    </row>
    <row r="11517" customFormat="false" ht="15" hidden="false" customHeight="false" outlineLevel="0" collapsed="false">
      <c r="A11517" s="8" t="s">
        <v>22776</v>
      </c>
      <c r="B11517" s="8" t="s">
        <v>22777</v>
      </c>
      <c r="C11517" s="8" t="s">
        <v>22205</v>
      </c>
      <c r="D11517" s="8" t="s">
        <v>22206</v>
      </c>
      <c r="E11517" s="8" t="s">
        <v>5630</v>
      </c>
      <c r="F11517" s="8" t="s">
        <v>5631</v>
      </c>
      <c r="G11517" s="8" t="n">
        <v>1863</v>
      </c>
    </row>
    <row r="11518" customFormat="false" ht="15" hidden="false" customHeight="false" outlineLevel="0" collapsed="false">
      <c r="A11518" s="8" t="s">
        <v>22778</v>
      </c>
      <c r="B11518" s="8" t="s">
        <v>22779</v>
      </c>
      <c r="C11518" s="8" t="s">
        <v>22205</v>
      </c>
      <c r="D11518" s="8" t="s">
        <v>22206</v>
      </c>
      <c r="E11518" s="8" t="s">
        <v>5630</v>
      </c>
      <c r="F11518" s="8" t="s">
        <v>5631</v>
      </c>
      <c r="G11518" s="8" t="n">
        <v>129</v>
      </c>
    </row>
    <row r="11519" customFormat="false" ht="15" hidden="false" customHeight="false" outlineLevel="0" collapsed="false">
      <c r="A11519" s="8" t="s">
        <v>22780</v>
      </c>
      <c r="B11519" s="8" t="s">
        <v>22781</v>
      </c>
      <c r="C11519" s="8" t="s">
        <v>22205</v>
      </c>
      <c r="D11519" s="8" t="s">
        <v>22206</v>
      </c>
      <c r="E11519" s="8" t="s">
        <v>5630</v>
      </c>
      <c r="F11519" s="8" t="s">
        <v>5631</v>
      </c>
      <c r="G11519" s="8" t="n">
        <v>463</v>
      </c>
    </row>
    <row r="11520" customFormat="false" ht="15" hidden="false" customHeight="false" outlineLevel="0" collapsed="false">
      <c r="A11520" s="8" t="s">
        <v>22782</v>
      </c>
      <c r="B11520" s="8" t="s">
        <v>22783</v>
      </c>
      <c r="C11520" s="8" t="s">
        <v>22205</v>
      </c>
      <c r="D11520" s="8" t="s">
        <v>22206</v>
      </c>
      <c r="E11520" s="8" t="s">
        <v>5630</v>
      </c>
      <c r="F11520" s="8" t="s">
        <v>5631</v>
      </c>
      <c r="G11520" s="8" t="n">
        <v>163</v>
      </c>
    </row>
    <row r="11521" customFormat="false" ht="15" hidden="false" customHeight="false" outlineLevel="0" collapsed="false">
      <c r="A11521" s="8" t="s">
        <v>22784</v>
      </c>
      <c r="B11521" s="8" t="s">
        <v>22785</v>
      </c>
      <c r="C11521" s="8" t="s">
        <v>22205</v>
      </c>
      <c r="D11521" s="8" t="s">
        <v>22206</v>
      </c>
      <c r="E11521" s="8" t="s">
        <v>5630</v>
      </c>
      <c r="F11521" s="8" t="s">
        <v>5631</v>
      </c>
      <c r="G11521" s="8" t="n">
        <v>441</v>
      </c>
    </row>
    <row r="11522" customFormat="false" ht="15" hidden="false" customHeight="false" outlineLevel="0" collapsed="false">
      <c r="A11522" s="8" t="s">
        <v>22786</v>
      </c>
      <c r="B11522" s="8" t="s">
        <v>22787</v>
      </c>
      <c r="C11522" s="8" t="s">
        <v>22205</v>
      </c>
      <c r="D11522" s="8" t="s">
        <v>22206</v>
      </c>
      <c r="E11522" s="8" t="s">
        <v>5630</v>
      </c>
      <c r="F11522" s="8" t="s">
        <v>5631</v>
      </c>
      <c r="G11522" s="8" t="n">
        <v>376</v>
      </c>
    </row>
    <row r="11523" customFormat="false" ht="15" hidden="false" customHeight="false" outlineLevel="0" collapsed="false">
      <c r="A11523" s="8" t="s">
        <v>22788</v>
      </c>
      <c r="B11523" s="8" t="s">
        <v>22789</v>
      </c>
      <c r="C11523" s="8" t="s">
        <v>22205</v>
      </c>
      <c r="D11523" s="8" t="s">
        <v>22206</v>
      </c>
      <c r="E11523" s="8" t="s">
        <v>5630</v>
      </c>
      <c r="F11523" s="8" t="s">
        <v>5631</v>
      </c>
      <c r="G11523" s="8" t="n">
        <v>75</v>
      </c>
    </row>
    <row r="11524" customFormat="false" ht="15" hidden="false" customHeight="false" outlineLevel="0" collapsed="false">
      <c r="A11524" s="8" t="s">
        <v>22790</v>
      </c>
      <c r="B11524" s="8" t="s">
        <v>22791</v>
      </c>
      <c r="C11524" s="8" t="s">
        <v>22205</v>
      </c>
      <c r="D11524" s="8" t="s">
        <v>22206</v>
      </c>
      <c r="E11524" s="8" t="s">
        <v>5630</v>
      </c>
      <c r="F11524" s="8" t="s">
        <v>5631</v>
      </c>
      <c r="G11524" s="8" t="n">
        <v>3251</v>
      </c>
    </row>
    <row r="11525" customFormat="false" ht="15" hidden="false" customHeight="false" outlineLevel="0" collapsed="false">
      <c r="A11525" s="8" t="s">
        <v>22792</v>
      </c>
      <c r="B11525" s="8" t="s">
        <v>22793</v>
      </c>
      <c r="C11525" s="8" t="s">
        <v>22205</v>
      </c>
      <c r="D11525" s="8" t="s">
        <v>22206</v>
      </c>
      <c r="E11525" s="8" t="s">
        <v>5630</v>
      </c>
      <c r="F11525" s="8" t="s">
        <v>5631</v>
      </c>
      <c r="G11525" s="8" t="n">
        <v>78</v>
      </c>
    </row>
    <row r="11526" customFormat="false" ht="15" hidden="false" customHeight="false" outlineLevel="0" collapsed="false">
      <c r="A11526" s="8" t="s">
        <v>22794</v>
      </c>
      <c r="B11526" s="8" t="s">
        <v>22795</v>
      </c>
      <c r="C11526" s="8" t="s">
        <v>22205</v>
      </c>
      <c r="D11526" s="8" t="s">
        <v>22206</v>
      </c>
      <c r="E11526" s="8" t="s">
        <v>5630</v>
      </c>
      <c r="F11526" s="8" t="s">
        <v>5631</v>
      </c>
      <c r="G11526" s="8" t="n">
        <v>75</v>
      </c>
    </row>
    <row r="11527" customFormat="false" ht="15" hidden="false" customHeight="false" outlineLevel="0" collapsed="false">
      <c r="A11527" s="8" t="s">
        <v>22796</v>
      </c>
      <c r="B11527" s="8" t="s">
        <v>22797</v>
      </c>
      <c r="C11527" s="8" t="s">
        <v>22205</v>
      </c>
      <c r="D11527" s="8" t="s">
        <v>22206</v>
      </c>
      <c r="E11527" s="8" t="s">
        <v>5630</v>
      </c>
      <c r="F11527" s="8" t="s">
        <v>5631</v>
      </c>
      <c r="G11527" s="8" t="n">
        <v>430</v>
      </c>
    </row>
    <row r="11528" customFormat="false" ht="15" hidden="false" customHeight="false" outlineLevel="0" collapsed="false">
      <c r="A11528" s="8" t="s">
        <v>22798</v>
      </c>
      <c r="B11528" s="8" t="s">
        <v>22799</v>
      </c>
      <c r="C11528" s="8" t="s">
        <v>22205</v>
      </c>
      <c r="D11528" s="8" t="s">
        <v>22206</v>
      </c>
      <c r="E11528" s="8" t="s">
        <v>5630</v>
      </c>
      <c r="F11528" s="8" t="s">
        <v>5631</v>
      </c>
      <c r="G11528" s="8" t="n">
        <v>3880</v>
      </c>
    </row>
    <row r="11529" customFormat="false" ht="15" hidden="false" customHeight="false" outlineLevel="0" collapsed="false">
      <c r="A11529" s="8" t="s">
        <v>22800</v>
      </c>
      <c r="B11529" s="8" t="s">
        <v>22801</v>
      </c>
      <c r="C11529" s="8" t="s">
        <v>22205</v>
      </c>
      <c r="D11529" s="8" t="s">
        <v>22206</v>
      </c>
      <c r="E11529" s="8" t="s">
        <v>5630</v>
      </c>
      <c r="F11529" s="8" t="s">
        <v>5631</v>
      </c>
      <c r="G11529" s="8" t="n">
        <v>126</v>
      </c>
    </row>
    <row r="11530" customFormat="false" ht="15" hidden="false" customHeight="false" outlineLevel="0" collapsed="false">
      <c r="A11530" s="8" t="s">
        <v>22802</v>
      </c>
      <c r="B11530" s="8" t="s">
        <v>22803</v>
      </c>
      <c r="C11530" s="8" t="s">
        <v>22205</v>
      </c>
      <c r="D11530" s="8" t="s">
        <v>22206</v>
      </c>
      <c r="E11530" s="8" t="s">
        <v>5630</v>
      </c>
      <c r="F11530" s="8" t="s">
        <v>5631</v>
      </c>
      <c r="G11530" s="8" t="n">
        <v>140</v>
      </c>
    </row>
    <row r="11531" customFormat="false" ht="15" hidden="false" customHeight="false" outlineLevel="0" collapsed="false">
      <c r="A11531" s="8" t="s">
        <v>22804</v>
      </c>
      <c r="B11531" s="8" t="s">
        <v>22805</v>
      </c>
      <c r="C11531" s="8" t="s">
        <v>22205</v>
      </c>
      <c r="D11531" s="8" t="s">
        <v>22206</v>
      </c>
      <c r="E11531" s="8" t="s">
        <v>5630</v>
      </c>
      <c r="F11531" s="8" t="s">
        <v>5631</v>
      </c>
      <c r="G11531" s="8" t="n">
        <v>308</v>
      </c>
    </row>
    <row r="11532" customFormat="false" ht="15" hidden="false" customHeight="false" outlineLevel="0" collapsed="false">
      <c r="A11532" s="8" t="s">
        <v>22806</v>
      </c>
      <c r="B11532" s="8" t="s">
        <v>22807</v>
      </c>
      <c r="C11532" s="8" t="s">
        <v>22205</v>
      </c>
      <c r="D11532" s="8" t="s">
        <v>22206</v>
      </c>
      <c r="E11532" s="8" t="s">
        <v>5630</v>
      </c>
      <c r="F11532" s="8" t="s">
        <v>5631</v>
      </c>
      <c r="G11532" s="8" t="n">
        <v>3392</v>
      </c>
    </row>
    <row r="11533" customFormat="false" ht="15" hidden="false" customHeight="false" outlineLevel="0" collapsed="false">
      <c r="A11533" s="8" t="s">
        <v>22808</v>
      </c>
      <c r="B11533" s="8" t="s">
        <v>22809</v>
      </c>
      <c r="C11533" s="8" t="s">
        <v>22205</v>
      </c>
      <c r="D11533" s="8" t="s">
        <v>22206</v>
      </c>
      <c r="E11533" s="8" t="s">
        <v>5630</v>
      </c>
      <c r="F11533" s="8" t="s">
        <v>5631</v>
      </c>
      <c r="G11533" s="8" t="n">
        <v>454</v>
      </c>
    </row>
    <row r="11534" customFormat="false" ht="15" hidden="false" customHeight="false" outlineLevel="0" collapsed="false">
      <c r="A11534" s="8" t="s">
        <v>22810</v>
      </c>
      <c r="B11534" s="8" t="s">
        <v>22811</v>
      </c>
      <c r="C11534" s="8" t="s">
        <v>22205</v>
      </c>
      <c r="D11534" s="8" t="s">
        <v>22206</v>
      </c>
      <c r="E11534" s="8" t="s">
        <v>5630</v>
      </c>
      <c r="F11534" s="8" t="s">
        <v>5631</v>
      </c>
      <c r="G11534" s="8" t="n">
        <v>191</v>
      </c>
    </row>
    <row r="11535" customFormat="false" ht="15" hidden="false" customHeight="false" outlineLevel="0" collapsed="false">
      <c r="A11535" s="8" t="s">
        <v>22812</v>
      </c>
      <c r="B11535" s="8" t="s">
        <v>22813</v>
      </c>
      <c r="C11535" s="8" t="s">
        <v>22205</v>
      </c>
      <c r="D11535" s="8" t="s">
        <v>22206</v>
      </c>
      <c r="E11535" s="8" t="s">
        <v>5630</v>
      </c>
      <c r="F11535" s="8" t="s">
        <v>5631</v>
      </c>
      <c r="G11535" s="8" t="n">
        <v>123</v>
      </c>
    </row>
    <row r="11536" customFormat="false" ht="15" hidden="false" customHeight="false" outlineLevel="0" collapsed="false">
      <c r="A11536" s="8" t="s">
        <v>22814</v>
      </c>
      <c r="B11536" s="8" t="s">
        <v>22815</v>
      </c>
      <c r="C11536" s="8" t="s">
        <v>22205</v>
      </c>
      <c r="D11536" s="8" t="s">
        <v>22206</v>
      </c>
      <c r="E11536" s="8" t="s">
        <v>5630</v>
      </c>
      <c r="F11536" s="8" t="s">
        <v>5631</v>
      </c>
      <c r="G11536" s="8" t="n">
        <v>46</v>
      </c>
    </row>
    <row r="11537" customFormat="false" ht="15" hidden="false" customHeight="false" outlineLevel="0" collapsed="false">
      <c r="A11537" s="8" t="s">
        <v>22816</v>
      </c>
      <c r="B11537" s="8" t="s">
        <v>22817</v>
      </c>
      <c r="C11537" s="8" t="s">
        <v>22205</v>
      </c>
      <c r="D11537" s="8" t="s">
        <v>22206</v>
      </c>
      <c r="E11537" s="8" t="s">
        <v>5630</v>
      </c>
      <c r="F11537" s="8" t="s">
        <v>5631</v>
      </c>
      <c r="G11537" s="8" t="n">
        <v>236</v>
      </c>
    </row>
    <row r="11538" customFormat="false" ht="15" hidden="false" customHeight="false" outlineLevel="0" collapsed="false">
      <c r="A11538" s="8" t="s">
        <v>22818</v>
      </c>
      <c r="B11538" s="8" t="s">
        <v>13696</v>
      </c>
      <c r="C11538" s="8" t="s">
        <v>22205</v>
      </c>
      <c r="D11538" s="8" t="s">
        <v>22206</v>
      </c>
      <c r="E11538" s="8" t="s">
        <v>5630</v>
      </c>
      <c r="F11538" s="8" t="s">
        <v>5631</v>
      </c>
      <c r="G11538" s="8" t="n">
        <v>342</v>
      </c>
    </row>
    <row r="11539" customFormat="false" ht="15" hidden="false" customHeight="false" outlineLevel="0" collapsed="false">
      <c r="A11539" s="8" t="s">
        <v>22819</v>
      </c>
      <c r="B11539" s="8" t="s">
        <v>22820</v>
      </c>
      <c r="C11539" s="8" t="s">
        <v>22205</v>
      </c>
      <c r="D11539" s="8" t="s">
        <v>22206</v>
      </c>
      <c r="E11539" s="8" t="s">
        <v>5630</v>
      </c>
      <c r="F11539" s="8" t="s">
        <v>5631</v>
      </c>
      <c r="G11539" s="8" t="n">
        <v>32</v>
      </c>
    </row>
    <row r="11540" customFormat="false" ht="15" hidden="false" customHeight="false" outlineLevel="0" collapsed="false">
      <c r="A11540" s="8" t="s">
        <v>22821</v>
      </c>
      <c r="B11540" s="8" t="s">
        <v>22822</v>
      </c>
      <c r="C11540" s="8" t="s">
        <v>22205</v>
      </c>
      <c r="D11540" s="8" t="s">
        <v>22206</v>
      </c>
      <c r="E11540" s="8" t="s">
        <v>5630</v>
      </c>
      <c r="F11540" s="8" t="s">
        <v>5631</v>
      </c>
      <c r="G11540" s="8" t="n">
        <v>248</v>
      </c>
    </row>
    <row r="11541" customFormat="false" ht="15" hidden="false" customHeight="false" outlineLevel="0" collapsed="false">
      <c r="A11541" s="8" t="s">
        <v>22823</v>
      </c>
      <c r="B11541" s="8" t="s">
        <v>22824</v>
      </c>
      <c r="C11541" s="8" t="s">
        <v>22205</v>
      </c>
      <c r="D11541" s="8" t="s">
        <v>22206</v>
      </c>
      <c r="E11541" s="8" t="s">
        <v>5630</v>
      </c>
      <c r="F11541" s="8" t="s">
        <v>5631</v>
      </c>
      <c r="G11541" s="8" t="n">
        <v>9945</v>
      </c>
    </row>
    <row r="11542" customFormat="false" ht="15" hidden="false" customHeight="false" outlineLevel="0" collapsed="false">
      <c r="A11542" s="8" t="s">
        <v>22825</v>
      </c>
      <c r="B11542" s="8" t="s">
        <v>22826</v>
      </c>
      <c r="C11542" s="8" t="s">
        <v>22205</v>
      </c>
      <c r="D11542" s="8" t="s">
        <v>22206</v>
      </c>
      <c r="E11542" s="8" t="s">
        <v>5630</v>
      </c>
      <c r="F11542" s="8" t="s">
        <v>5631</v>
      </c>
      <c r="G11542" s="8" t="n">
        <v>2206</v>
      </c>
    </row>
    <row r="11543" customFormat="false" ht="15" hidden="false" customHeight="false" outlineLevel="0" collapsed="false">
      <c r="A11543" s="8" t="s">
        <v>22827</v>
      </c>
      <c r="B11543" s="8" t="s">
        <v>22828</v>
      </c>
      <c r="C11543" s="8" t="s">
        <v>22205</v>
      </c>
      <c r="D11543" s="8" t="s">
        <v>22206</v>
      </c>
      <c r="E11543" s="8" t="s">
        <v>5630</v>
      </c>
      <c r="F11543" s="8" t="s">
        <v>5631</v>
      </c>
      <c r="G11543" s="8" t="n">
        <v>34</v>
      </c>
    </row>
    <row r="11544" customFormat="false" ht="15" hidden="false" customHeight="false" outlineLevel="0" collapsed="false">
      <c r="A11544" s="8" t="s">
        <v>22829</v>
      </c>
      <c r="B11544" s="8" t="s">
        <v>22830</v>
      </c>
      <c r="C11544" s="8" t="s">
        <v>22205</v>
      </c>
      <c r="D11544" s="8" t="s">
        <v>22206</v>
      </c>
      <c r="E11544" s="8" t="s">
        <v>5630</v>
      </c>
      <c r="F11544" s="8" t="s">
        <v>5631</v>
      </c>
      <c r="G11544" s="8" t="n">
        <v>113</v>
      </c>
    </row>
    <row r="11545" customFormat="false" ht="15" hidden="false" customHeight="false" outlineLevel="0" collapsed="false">
      <c r="A11545" s="8" t="s">
        <v>22831</v>
      </c>
      <c r="B11545" s="8" t="s">
        <v>22832</v>
      </c>
      <c r="C11545" s="8" t="s">
        <v>22205</v>
      </c>
      <c r="D11545" s="8" t="s">
        <v>22206</v>
      </c>
      <c r="E11545" s="8" t="s">
        <v>5630</v>
      </c>
      <c r="F11545" s="8" t="s">
        <v>5631</v>
      </c>
      <c r="G11545" s="8" t="n">
        <v>386</v>
      </c>
    </row>
    <row r="11546" customFormat="false" ht="15" hidden="false" customHeight="false" outlineLevel="0" collapsed="false">
      <c r="A11546" s="8" t="s">
        <v>22833</v>
      </c>
      <c r="B11546" s="8" t="s">
        <v>3225</v>
      </c>
      <c r="C11546" s="8" t="s">
        <v>22205</v>
      </c>
      <c r="D11546" s="8" t="s">
        <v>22206</v>
      </c>
      <c r="E11546" s="8" t="s">
        <v>5630</v>
      </c>
      <c r="F11546" s="8" t="s">
        <v>5631</v>
      </c>
      <c r="G11546" s="8" t="n">
        <v>969</v>
      </c>
    </row>
    <row r="11547" customFormat="false" ht="15" hidden="false" customHeight="false" outlineLevel="0" collapsed="false">
      <c r="A11547" s="8" t="s">
        <v>22834</v>
      </c>
      <c r="B11547" s="8" t="s">
        <v>11460</v>
      </c>
      <c r="C11547" s="8" t="s">
        <v>22205</v>
      </c>
      <c r="D11547" s="8" t="s">
        <v>22206</v>
      </c>
      <c r="E11547" s="8" t="s">
        <v>5630</v>
      </c>
      <c r="F11547" s="8" t="s">
        <v>5631</v>
      </c>
      <c r="G11547" s="8" t="n">
        <v>474</v>
      </c>
    </row>
    <row r="11548" customFormat="false" ht="15" hidden="false" customHeight="false" outlineLevel="0" collapsed="false">
      <c r="A11548" s="8" t="s">
        <v>22835</v>
      </c>
      <c r="B11548" s="8" t="s">
        <v>22836</v>
      </c>
      <c r="C11548" s="8" t="s">
        <v>22205</v>
      </c>
      <c r="D11548" s="8" t="s">
        <v>22206</v>
      </c>
      <c r="E11548" s="8" t="s">
        <v>5630</v>
      </c>
      <c r="F11548" s="8" t="s">
        <v>5631</v>
      </c>
      <c r="G11548" s="8" t="n">
        <v>479</v>
      </c>
    </row>
    <row r="11549" customFormat="false" ht="15" hidden="false" customHeight="false" outlineLevel="0" collapsed="false">
      <c r="A11549" s="8" t="s">
        <v>22837</v>
      </c>
      <c r="B11549" s="8" t="s">
        <v>22838</v>
      </c>
      <c r="C11549" s="8" t="s">
        <v>22205</v>
      </c>
      <c r="D11549" s="8" t="s">
        <v>22206</v>
      </c>
      <c r="E11549" s="8" t="s">
        <v>5630</v>
      </c>
      <c r="F11549" s="8" t="s">
        <v>5631</v>
      </c>
      <c r="G11549" s="8" t="n">
        <v>194</v>
      </c>
    </row>
    <row r="11550" customFormat="false" ht="15" hidden="false" customHeight="false" outlineLevel="0" collapsed="false">
      <c r="A11550" s="8" t="s">
        <v>22839</v>
      </c>
      <c r="B11550" s="8" t="s">
        <v>22840</v>
      </c>
      <c r="C11550" s="8" t="s">
        <v>22205</v>
      </c>
      <c r="D11550" s="8" t="s">
        <v>22206</v>
      </c>
      <c r="E11550" s="8" t="s">
        <v>5630</v>
      </c>
      <c r="F11550" s="8" t="s">
        <v>5631</v>
      </c>
      <c r="G11550" s="8" t="n">
        <v>129</v>
      </c>
    </row>
    <row r="11551" customFormat="false" ht="15" hidden="false" customHeight="false" outlineLevel="0" collapsed="false">
      <c r="A11551" s="8" t="s">
        <v>22841</v>
      </c>
      <c r="B11551" s="8" t="s">
        <v>22842</v>
      </c>
      <c r="C11551" s="8" t="s">
        <v>22205</v>
      </c>
      <c r="D11551" s="8" t="s">
        <v>22206</v>
      </c>
      <c r="E11551" s="8" t="s">
        <v>5630</v>
      </c>
      <c r="F11551" s="8" t="s">
        <v>5631</v>
      </c>
      <c r="G11551" s="8" t="n">
        <v>991</v>
      </c>
    </row>
    <row r="11552" customFormat="false" ht="15" hidden="false" customHeight="false" outlineLevel="0" collapsed="false">
      <c r="A11552" s="8" t="s">
        <v>22843</v>
      </c>
      <c r="B11552" s="8" t="s">
        <v>22844</v>
      </c>
      <c r="C11552" s="8" t="s">
        <v>22205</v>
      </c>
      <c r="D11552" s="8" t="s">
        <v>22206</v>
      </c>
      <c r="E11552" s="8" t="s">
        <v>5630</v>
      </c>
      <c r="F11552" s="8" t="s">
        <v>5631</v>
      </c>
      <c r="G11552" s="8" t="n">
        <v>143</v>
      </c>
    </row>
    <row r="11553" customFormat="false" ht="15" hidden="false" customHeight="false" outlineLevel="0" collapsed="false">
      <c r="A11553" s="8" t="s">
        <v>22845</v>
      </c>
      <c r="B11553" s="8" t="s">
        <v>22846</v>
      </c>
      <c r="C11553" s="8" t="s">
        <v>22205</v>
      </c>
      <c r="D11553" s="8" t="s">
        <v>22206</v>
      </c>
      <c r="E11553" s="8" t="s">
        <v>5630</v>
      </c>
      <c r="F11553" s="8" t="s">
        <v>5631</v>
      </c>
      <c r="G11553" s="8" t="n">
        <v>64</v>
      </c>
    </row>
    <row r="11554" customFormat="false" ht="15" hidden="false" customHeight="false" outlineLevel="0" collapsed="false">
      <c r="A11554" s="8" t="s">
        <v>22847</v>
      </c>
      <c r="B11554" s="8" t="s">
        <v>22848</v>
      </c>
      <c r="C11554" s="8" t="s">
        <v>22205</v>
      </c>
      <c r="D11554" s="8" t="s">
        <v>22206</v>
      </c>
      <c r="E11554" s="8" t="s">
        <v>5630</v>
      </c>
      <c r="F11554" s="8" t="s">
        <v>5631</v>
      </c>
      <c r="G11554" s="8" t="n">
        <v>2387</v>
      </c>
    </row>
    <row r="11555" customFormat="false" ht="15" hidden="false" customHeight="false" outlineLevel="0" collapsed="false">
      <c r="A11555" s="8" t="s">
        <v>22849</v>
      </c>
      <c r="B11555" s="8" t="s">
        <v>22850</v>
      </c>
      <c r="C11555" s="8" t="s">
        <v>22205</v>
      </c>
      <c r="D11555" s="8" t="s">
        <v>22206</v>
      </c>
      <c r="E11555" s="8" t="s">
        <v>5630</v>
      </c>
      <c r="F11555" s="8" t="s">
        <v>5631</v>
      </c>
      <c r="G11555" s="8" t="n">
        <v>418</v>
      </c>
    </row>
    <row r="11556" customFormat="false" ht="15" hidden="false" customHeight="false" outlineLevel="0" collapsed="false">
      <c r="A11556" s="8" t="s">
        <v>22851</v>
      </c>
      <c r="B11556" s="8" t="s">
        <v>22852</v>
      </c>
      <c r="C11556" s="8" t="s">
        <v>22205</v>
      </c>
      <c r="D11556" s="8" t="s">
        <v>22206</v>
      </c>
      <c r="E11556" s="8" t="s">
        <v>5630</v>
      </c>
      <c r="F11556" s="8" t="s">
        <v>5631</v>
      </c>
      <c r="G11556" s="8" t="n">
        <v>179</v>
      </c>
    </row>
    <row r="11557" customFormat="false" ht="15" hidden="false" customHeight="false" outlineLevel="0" collapsed="false">
      <c r="A11557" s="8" t="s">
        <v>22853</v>
      </c>
      <c r="B11557" s="8" t="s">
        <v>22854</v>
      </c>
      <c r="C11557" s="8" t="s">
        <v>22205</v>
      </c>
      <c r="D11557" s="8" t="s">
        <v>22206</v>
      </c>
      <c r="E11557" s="8" t="s">
        <v>5630</v>
      </c>
      <c r="F11557" s="8" t="s">
        <v>5631</v>
      </c>
      <c r="G11557" s="8" t="n">
        <v>132</v>
      </c>
    </row>
    <row r="11558" customFormat="false" ht="15" hidden="false" customHeight="false" outlineLevel="0" collapsed="false">
      <c r="A11558" s="8" t="s">
        <v>22855</v>
      </c>
      <c r="B11558" s="8" t="s">
        <v>22856</v>
      </c>
      <c r="C11558" s="8" t="s">
        <v>22205</v>
      </c>
      <c r="D11558" s="8" t="s">
        <v>22206</v>
      </c>
      <c r="E11558" s="8" t="s">
        <v>5630</v>
      </c>
      <c r="F11558" s="8" t="s">
        <v>5631</v>
      </c>
      <c r="G11558" s="8" t="n">
        <v>201</v>
      </c>
    </row>
    <row r="11559" customFormat="false" ht="15" hidden="false" customHeight="false" outlineLevel="0" collapsed="false">
      <c r="A11559" s="8" t="s">
        <v>22857</v>
      </c>
      <c r="B11559" s="8" t="s">
        <v>22858</v>
      </c>
      <c r="C11559" s="8" t="s">
        <v>22205</v>
      </c>
      <c r="D11559" s="8" t="s">
        <v>22206</v>
      </c>
      <c r="E11559" s="8" t="s">
        <v>5630</v>
      </c>
      <c r="F11559" s="8" t="s">
        <v>5631</v>
      </c>
      <c r="G11559" s="8" t="n">
        <v>349</v>
      </c>
    </row>
    <row r="11560" customFormat="false" ht="15" hidden="false" customHeight="false" outlineLevel="0" collapsed="false">
      <c r="A11560" s="8" t="s">
        <v>22859</v>
      </c>
      <c r="B11560" s="8" t="s">
        <v>22860</v>
      </c>
      <c r="C11560" s="8" t="s">
        <v>22205</v>
      </c>
      <c r="D11560" s="8" t="s">
        <v>22206</v>
      </c>
      <c r="E11560" s="8" t="s">
        <v>5630</v>
      </c>
      <c r="F11560" s="8" t="s">
        <v>5631</v>
      </c>
      <c r="G11560" s="8" t="n">
        <v>207</v>
      </c>
    </row>
    <row r="11561" customFormat="false" ht="15" hidden="false" customHeight="false" outlineLevel="0" collapsed="false">
      <c r="A11561" s="8" t="s">
        <v>22861</v>
      </c>
      <c r="B11561" s="8" t="s">
        <v>22862</v>
      </c>
      <c r="C11561" s="8" t="s">
        <v>22205</v>
      </c>
      <c r="D11561" s="8" t="s">
        <v>22206</v>
      </c>
      <c r="E11561" s="8" t="s">
        <v>5630</v>
      </c>
      <c r="F11561" s="8" t="s">
        <v>5631</v>
      </c>
      <c r="G11561" s="8" t="n">
        <v>492</v>
      </c>
    </row>
    <row r="11562" customFormat="false" ht="15" hidden="false" customHeight="false" outlineLevel="0" collapsed="false">
      <c r="A11562" s="8" t="s">
        <v>22863</v>
      </c>
      <c r="B11562" s="8" t="s">
        <v>22864</v>
      </c>
      <c r="C11562" s="8" t="s">
        <v>22205</v>
      </c>
      <c r="D11562" s="8" t="s">
        <v>22206</v>
      </c>
      <c r="E11562" s="8" t="s">
        <v>5630</v>
      </c>
      <c r="F11562" s="8" t="s">
        <v>5631</v>
      </c>
      <c r="G11562" s="8" t="n">
        <v>296</v>
      </c>
    </row>
    <row r="11563" customFormat="false" ht="15" hidden="false" customHeight="false" outlineLevel="0" collapsed="false">
      <c r="A11563" s="8" t="s">
        <v>22865</v>
      </c>
      <c r="B11563" s="8" t="s">
        <v>22866</v>
      </c>
      <c r="C11563" s="8" t="s">
        <v>22205</v>
      </c>
      <c r="D11563" s="8" t="s">
        <v>22206</v>
      </c>
      <c r="E11563" s="8" t="s">
        <v>5630</v>
      </c>
      <c r="F11563" s="8" t="s">
        <v>5631</v>
      </c>
      <c r="G11563" s="8" t="n">
        <v>233</v>
      </c>
    </row>
    <row r="11564" customFormat="false" ht="15" hidden="false" customHeight="false" outlineLevel="0" collapsed="false">
      <c r="A11564" s="8" t="s">
        <v>22867</v>
      </c>
      <c r="B11564" s="8" t="s">
        <v>22868</v>
      </c>
      <c r="C11564" s="8" t="s">
        <v>22205</v>
      </c>
      <c r="D11564" s="8" t="s">
        <v>22206</v>
      </c>
      <c r="E11564" s="8" t="s">
        <v>5630</v>
      </c>
      <c r="F11564" s="8" t="s">
        <v>5631</v>
      </c>
      <c r="G11564" s="8" t="n">
        <v>82</v>
      </c>
    </row>
    <row r="11565" customFormat="false" ht="15" hidden="false" customHeight="false" outlineLevel="0" collapsed="false">
      <c r="A11565" s="8" t="s">
        <v>22869</v>
      </c>
      <c r="B11565" s="8" t="s">
        <v>22870</v>
      </c>
      <c r="C11565" s="8" t="s">
        <v>22205</v>
      </c>
      <c r="D11565" s="8" t="s">
        <v>22206</v>
      </c>
      <c r="E11565" s="8" t="s">
        <v>5630</v>
      </c>
      <c r="F11565" s="8" t="s">
        <v>5631</v>
      </c>
      <c r="G11565" s="8" t="n">
        <v>1351</v>
      </c>
    </row>
    <row r="11566" customFormat="false" ht="15" hidden="false" customHeight="false" outlineLevel="0" collapsed="false">
      <c r="A11566" s="8" t="s">
        <v>22871</v>
      </c>
      <c r="B11566" s="8" t="s">
        <v>22872</v>
      </c>
      <c r="C11566" s="8" t="s">
        <v>22205</v>
      </c>
      <c r="D11566" s="8" t="s">
        <v>22206</v>
      </c>
      <c r="E11566" s="8" t="s">
        <v>5630</v>
      </c>
      <c r="F11566" s="8" t="s">
        <v>5631</v>
      </c>
      <c r="G11566" s="8" t="n">
        <v>28</v>
      </c>
    </row>
    <row r="11567" customFormat="false" ht="15" hidden="false" customHeight="false" outlineLevel="0" collapsed="false">
      <c r="A11567" s="8" t="s">
        <v>22873</v>
      </c>
      <c r="B11567" s="8" t="s">
        <v>22874</v>
      </c>
      <c r="C11567" s="8" t="s">
        <v>22205</v>
      </c>
      <c r="D11567" s="8" t="s">
        <v>22206</v>
      </c>
      <c r="E11567" s="8" t="s">
        <v>5630</v>
      </c>
      <c r="F11567" s="8" t="s">
        <v>5631</v>
      </c>
      <c r="G11567" s="8" t="n">
        <v>628</v>
      </c>
    </row>
    <row r="11568" customFormat="false" ht="15" hidden="false" customHeight="false" outlineLevel="0" collapsed="false">
      <c r="A11568" s="8" t="s">
        <v>22875</v>
      </c>
      <c r="B11568" s="8" t="s">
        <v>22876</v>
      </c>
      <c r="C11568" s="8" t="s">
        <v>22205</v>
      </c>
      <c r="D11568" s="8" t="s">
        <v>22206</v>
      </c>
      <c r="E11568" s="8" t="s">
        <v>5630</v>
      </c>
      <c r="F11568" s="8" t="s">
        <v>5631</v>
      </c>
      <c r="G11568" s="8" t="n">
        <v>95</v>
      </c>
    </row>
    <row r="11569" customFormat="false" ht="15" hidden="false" customHeight="false" outlineLevel="0" collapsed="false">
      <c r="A11569" s="8" t="s">
        <v>22877</v>
      </c>
      <c r="B11569" s="8" t="s">
        <v>22878</v>
      </c>
      <c r="C11569" s="8" t="s">
        <v>22205</v>
      </c>
      <c r="D11569" s="8" t="s">
        <v>22206</v>
      </c>
      <c r="E11569" s="8" t="s">
        <v>5630</v>
      </c>
      <c r="F11569" s="8" t="s">
        <v>5631</v>
      </c>
      <c r="G11569" s="8" t="n">
        <v>805</v>
      </c>
    </row>
    <row r="11570" customFormat="false" ht="15" hidden="false" customHeight="false" outlineLevel="0" collapsed="false">
      <c r="A11570" s="8" t="s">
        <v>22879</v>
      </c>
      <c r="B11570" s="8" t="s">
        <v>22880</v>
      </c>
      <c r="C11570" s="8" t="s">
        <v>22205</v>
      </c>
      <c r="D11570" s="8" t="s">
        <v>22206</v>
      </c>
      <c r="E11570" s="8" t="s">
        <v>5630</v>
      </c>
      <c r="F11570" s="8" t="s">
        <v>5631</v>
      </c>
      <c r="G11570" s="8" t="n">
        <v>303</v>
      </c>
    </row>
    <row r="11571" customFormat="false" ht="15" hidden="false" customHeight="false" outlineLevel="0" collapsed="false">
      <c r="A11571" s="8" t="s">
        <v>22881</v>
      </c>
      <c r="B11571" s="8" t="s">
        <v>22882</v>
      </c>
      <c r="C11571" s="8" t="s">
        <v>22205</v>
      </c>
      <c r="D11571" s="8" t="s">
        <v>22206</v>
      </c>
      <c r="E11571" s="8" t="s">
        <v>5630</v>
      </c>
      <c r="F11571" s="8" t="s">
        <v>5631</v>
      </c>
      <c r="G11571" s="8" t="n">
        <v>6760</v>
      </c>
    </row>
    <row r="11572" customFormat="false" ht="15" hidden="false" customHeight="false" outlineLevel="0" collapsed="false">
      <c r="A11572" s="8" t="s">
        <v>22883</v>
      </c>
      <c r="B11572" s="8" t="s">
        <v>22884</v>
      </c>
      <c r="C11572" s="8" t="s">
        <v>22205</v>
      </c>
      <c r="D11572" s="8" t="s">
        <v>22206</v>
      </c>
      <c r="E11572" s="8" t="s">
        <v>5630</v>
      </c>
      <c r="F11572" s="8" t="s">
        <v>5631</v>
      </c>
      <c r="G11572" s="8" t="n">
        <v>191</v>
      </c>
    </row>
    <row r="11573" customFormat="false" ht="15" hidden="false" customHeight="false" outlineLevel="0" collapsed="false">
      <c r="A11573" s="8" t="s">
        <v>22885</v>
      </c>
      <c r="B11573" s="8" t="s">
        <v>11484</v>
      </c>
      <c r="C11573" s="8" t="s">
        <v>22205</v>
      </c>
      <c r="D11573" s="8" t="s">
        <v>22206</v>
      </c>
      <c r="E11573" s="8" t="s">
        <v>5630</v>
      </c>
      <c r="F11573" s="8" t="s">
        <v>5631</v>
      </c>
      <c r="G11573" s="8" t="n">
        <v>64</v>
      </c>
    </row>
    <row r="11574" customFormat="false" ht="15" hidden="false" customHeight="false" outlineLevel="0" collapsed="false">
      <c r="A11574" s="8" t="s">
        <v>22886</v>
      </c>
      <c r="B11574" s="8" t="s">
        <v>22887</v>
      </c>
      <c r="C11574" s="8" t="s">
        <v>22205</v>
      </c>
      <c r="D11574" s="8" t="s">
        <v>22206</v>
      </c>
      <c r="E11574" s="8" t="s">
        <v>5630</v>
      </c>
      <c r="F11574" s="8" t="s">
        <v>5631</v>
      </c>
      <c r="G11574" s="8" t="n">
        <v>736</v>
      </c>
    </row>
    <row r="11575" customFormat="false" ht="15" hidden="false" customHeight="false" outlineLevel="0" collapsed="false">
      <c r="A11575" s="8" t="s">
        <v>22888</v>
      </c>
      <c r="B11575" s="8" t="s">
        <v>22889</v>
      </c>
      <c r="C11575" s="8" t="s">
        <v>22205</v>
      </c>
      <c r="D11575" s="8" t="s">
        <v>22206</v>
      </c>
      <c r="E11575" s="8" t="s">
        <v>5630</v>
      </c>
      <c r="F11575" s="8" t="s">
        <v>5631</v>
      </c>
      <c r="G11575" s="8" t="n">
        <v>2838</v>
      </c>
    </row>
    <row r="11576" customFormat="false" ht="15" hidden="false" customHeight="false" outlineLevel="0" collapsed="false">
      <c r="A11576" s="8" t="s">
        <v>22890</v>
      </c>
      <c r="B11576" s="8" t="s">
        <v>22891</v>
      </c>
      <c r="C11576" s="8" t="s">
        <v>22205</v>
      </c>
      <c r="D11576" s="8" t="s">
        <v>22206</v>
      </c>
      <c r="E11576" s="8" t="s">
        <v>5630</v>
      </c>
      <c r="F11576" s="8" t="s">
        <v>5631</v>
      </c>
      <c r="G11576" s="8" t="n">
        <v>1139</v>
      </c>
    </row>
    <row r="11577" customFormat="false" ht="15" hidden="false" customHeight="false" outlineLevel="0" collapsed="false">
      <c r="A11577" s="8" t="s">
        <v>22892</v>
      </c>
      <c r="B11577" s="8" t="s">
        <v>22893</v>
      </c>
      <c r="C11577" s="8" t="s">
        <v>22205</v>
      </c>
      <c r="D11577" s="8" t="s">
        <v>22206</v>
      </c>
      <c r="E11577" s="8" t="s">
        <v>5630</v>
      </c>
      <c r="F11577" s="8" t="s">
        <v>5631</v>
      </c>
      <c r="G11577" s="8" t="n">
        <v>167</v>
      </c>
    </row>
    <row r="11578" customFormat="false" ht="15" hidden="false" customHeight="false" outlineLevel="0" collapsed="false">
      <c r="A11578" s="8" t="s">
        <v>22894</v>
      </c>
      <c r="B11578" s="8" t="s">
        <v>22895</v>
      </c>
      <c r="C11578" s="8" t="s">
        <v>22205</v>
      </c>
      <c r="D11578" s="8" t="s">
        <v>22206</v>
      </c>
      <c r="E11578" s="8" t="s">
        <v>5630</v>
      </c>
      <c r="F11578" s="8" t="s">
        <v>5631</v>
      </c>
      <c r="G11578" s="8" t="n">
        <v>37</v>
      </c>
    </row>
    <row r="11579" customFormat="false" ht="15" hidden="false" customHeight="false" outlineLevel="0" collapsed="false">
      <c r="A11579" s="8" t="s">
        <v>22896</v>
      </c>
      <c r="B11579" s="8" t="s">
        <v>22897</v>
      </c>
      <c r="C11579" s="8" t="s">
        <v>22205</v>
      </c>
      <c r="D11579" s="8" t="s">
        <v>22206</v>
      </c>
      <c r="E11579" s="8" t="s">
        <v>5630</v>
      </c>
      <c r="F11579" s="8" t="s">
        <v>5631</v>
      </c>
      <c r="G11579" s="8" t="n">
        <v>880</v>
      </c>
    </row>
    <row r="11580" customFormat="false" ht="15" hidden="false" customHeight="false" outlineLevel="0" collapsed="false">
      <c r="A11580" s="8" t="s">
        <v>22898</v>
      </c>
      <c r="B11580" s="8" t="s">
        <v>22899</v>
      </c>
      <c r="C11580" s="8" t="s">
        <v>22205</v>
      </c>
      <c r="D11580" s="8" t="s">
        <v>22206</v>
      </c>
      <c r="E11580" s="8" t="s">
        <v>5630</v>
      </c>
      <c r="F11580" s="8" t="s">
        <v>5631</v>
      </c>
      <c r="G11580" s="8" t="n">
        <v>88</v>
      </c>
    </row>
    <row r="11581" customFormat="false" ht="15" hidden="false" customHeight="false" outlineLevel="0" collapsed="false">
      <c r="A11581" s="8" t="s">
        <v>22900</v>
      </c>
      <c r="B11581" s="8" t="s">
        <v>22901</v>
      </c>
      <c r="C11581" s="8" t="s">
        <v>22205</v>
      </c>
      <c r="D11581" s="8" t="s">
        <v>22206</v>
      </c>
      <c r="E11581" s="8" t="s">
        <v>5630</v>
      </c>
      <c r="F11581" s="8" t="s">
        <v>5631</v>
      </c>
      <c r="G11581" s="8" t="n">
        <v>6060</v>
      </c>
    </row>
    <row r="11582" customFormat="false" ht="15" hidden="false" customHeight="false" outlineLevel="0" collapsed="false">
      <c r="A11582" s="8" t="s">
        <v>22902</v>
      </c>
      <c r="B11582" s="8" t="s">
        <v>22903</v>
      </c>
      <c r="C11582" s="8" t="s">
        <v>22205</v>
      </c>
      <c r="D11582" s="8" t="s">
        <v>22206</v>
      </c>
      <c r="E11582" s="8" t="s">
        <v>5630</v>
      </c>
      <c r="F11582" s="8" t="s">
        <v>5631</v>
      </c>
      <c r="G11582" s="8" t="n">
        <v>210</v>
      </c>
    </row>
    <row r="11583" customFormat="false" ht="15" hidden="false" customHeight="false" outlineLevel="0" collapsed="false">
      <c r="A11583" s="8" t="s">
        <v>22904</v>
      </c>
      <c r="B11583" s="8" t="s">
        <v>22905</v>
      </c>
      <c r="C11583" s="8" t="s">
        <v>22205</v>
      </c>
      <c r="D11583" s="8" t="s">
        <v>22206</v>
      </c>
      <c r="E11583" s="8" t="s">
        <v>5630</v>
      </c>
      <c r="F11583" s="8" t="s">
        <v>5631</v>
      </c>
      <c r="G11583" s="8" t="n">
        <v>57</v>
      </c>
    </row>
    <row r="11584" customFormat="false" ht="15" hidden="false" customHeight="false" outlineLevel="0" collapsed="false">
      <c r="A11584" s="8" t="s">
        <v>22906</v>
      </c>
      <c r="B11584" s="8" t="s">
        <v>10704</v>
      </c>
      <c r="C11584" s="8" t="s">
        <v>22205</v>
      </c>
      <c r="D11584" s="8" t="s">
        <v>22206</v>
      </c>
      <c r="E11584" s="8" t="s">
        <v>5630</v>
      </c>
      <c r="F11584" s="8" t="s">
        <v>5631</v>
      </c>
      <c r="G11584" s="8" t="n">
        <v>1861</v>
      </c>
    </row>
    <row r="11585" customFormat="false" ht="15" hidden="false" customHeight="false" outlineLevel="0" collapsed="false">
      <c r="A11585" s="8" t="s">
        <v>22907</v>
      </c>
      <c r="B11585" s="8" t="s">
        <v>22908</v>
      </c>
      <c r="C11585" s="8" t="s">
        <v>22205</v>
      </c>
      <c r="D11585" s="8" t="s">
        <v>22206</v>
      </c>
      <c r="E11585" s="8" t="s">
        <v>5630</v>
      </c>
      <c r="F11585" s="8" t="s">
        <v>5631</v>
      </c>
      <c r="G11585" s="8" t="n">
        <v>24</v>
      </c>
    </row>
    <row r="11586" customFormat="false" ht="15" hidden="false" customHeight="false" outlineLevel="0" collapsed="false">
      <c r="A11586" s="8" t="s">
        <v>22909</v>
      </c>
      <c r="B11586" s="8" t="s">
        <v>22910</v>
      </c>
      <c r="C11586" s="8" t="s">
        <v>22205</v>
      </c>
      <c r="D11586" s="8" t="s">
        <v>22206</v>
      </c>
      <c r="E11586" s="8" t="s">
        <v>5630</v>
      </c>
      <c r="F11586" s="8" t="s">
        <v>5631</v>
      </c>
      <c r="G11586" s="8" t="n">
        <v>1984</v>
      </c>
    </row>
    <row r="11587" customFormat="false" ht="15" hidden="false" customHeight="false" outlineLevel="0" collapsed="false">
      <c r="A11587" s="8" t="s">
        <v>22911</v>
      </c>
      <c r="B11587" s="8" t="s">
        <v>22912</v>
      </c>
      <c r="C11587" s="8" t="s">
        <v>22205</v>
      </c>
      <c r="D11587" s="8" t="s">
        <v>22206</v>
      </c>
      <c r="E11587" s="8" t="s">
        <v>5630</v>
      </c>
      <c r="F11587" s="8" t="s">
        <v>5631</v>
      </c>
      <c r="G11587" s="8" t="n">
        <v>61</v>
      </c>
    </row>
    <row r="11588" customFormat="false" ht="15" hidden="false" customHeight="false" outlineLevel="0" collapsed="false">
      <c r="A11588" s="8" t="s">
        <v>22913</v>
      </c>
      <c r="B11588" s="8" t="s">
        <v>22914</v>
      </c>
      <c r="C11588" s="8" t="s">
        <v>22205</v>
      </c>
      <c r="D11588" s="8" t="s">
        <v>22206</v>
      </c>
      <c r="E11588" s="8" t="s">
        <v>5630</v>
      </c>
      <c r="F11588" s="8" t="s">
        <v>5631</v>
      </c>
      <c r="G11588" s="8" t="n">
        <v>302</v>
      </c>
    </row>
    <row r="11589" customFormat="false" ht="15" hidden="false" customHeight="false" outlineLevel="0" collapsed="false">
      <c r="A11589" s="8" t="s">
        <v>22915</v>
      </c>
      <c r="B11589" s="8" t="s">
        <v>22916</v>
      </c>
      <c r="C11589" s="8" t="s">
        <v>22205</v>
      </c>
      <c r="D11589" s="8" t="s">
        <v>22206</v>
      </c>
      <c r="E11589" s="8" t="s">
        <v>5630</v>
      </c>
      <c r="F11589" s="8" t="s">
        <v>5631</v>
      </c>
      <c r="G11589" s="8" t="n">
        <v>3708</v>
      </c>
    </row>
    <row r="11590" customFormat="false" ht="15" hidden="false" customHeight="false" outlineLevel="0" collapsed="false">
      <c r="A11590" s="8" t="s">
        <v>22917</v>
      </c>
      <c r="B11590" s="8" t="s">
        <v>22918</v>
      </c>
      <c r="C11590" s="8" t="s">
        <v>22205</v>
      </c>
      <c r="D11590" s="8" t="s">
        <v>22206</v>
      </c>
      <c r="E11590" s="8" t="s">
        <v>5630</v>
      </c>
      <c r="F11590" s="8" t="s">
        <v>5631</v>
      </c>
      <c r="G11590" s="8" t="n">
        <v>498</v>
      </c>
    </row>
    <row r="11591" customFormat="false" ht="15" hidden="false" customHeight="false" outlineLevel="0" collapsed="false">
      <c r="A11591" s="8" t="s">
        <v>22919</v>
      </c>
      <c r="B11591" s="8" t="s">
        <v>6022</v>
      </c>
      <c r="C11591" s="8" t="s">
        <v>22205</v>
      </c>
      <c r="D11591" s="8" t="s">
        <v>22206</v>
      </c>
      <c r="E11591" s="8" t="s">
        <v>5630</v>
      </c>
      <c r="F11591" s="8" t="s">
        <v>5631</v>
      </c>
      <c r="G11591" s="8" t="n">
        <v>578</v>
      </c>
    </row>
    <row r="11592" customFormat="false" ht="15" hidden="false" customHeight="false" outlineLevel="0" collapsed="false">
      <c r="A11592" s="8" t="s">
        <v>22920</v>
      </c>
      <c r="B11592" s="8" t="s">
        <v>22921</v>
      </c>
      <c r="C11592" s="8" t="s">
        <v>22205</v>
      </c>
      <c r="D11592" s="8" t="s">
        <v>22206</v>
      </c>
      <c r="E11592" s="8" t="s">
        <v>5630</v>
      </c>
      <c r="F11592" s="8" t="s">
        <v>5631</v>
      </c>
      <c r="G11592" s="8" t="n">
        <v>192</v>
      </c>
    </row>
    <row r="11593" customFormat="false" ht="15" hidden="false" customHeight="false" outlineLevel="0" collapsed="false">
      <c r="A11593" s="8" t="s">
        <v>22922</v>
      </c>
      <c r="B11593" s="8" t="s">
        <v>22923</v>
      </c>
      <c r="C11593" s="8" t="s">
        <v>22205</v>
      </c>
      <c r="D11593" s="8" t="s">
        <v>22206</v>
      </c>
      <c r="E11593" s="8" t="s">
        <v>5630</v>
      </c>
      <c r="F11593" s="8" t="s">
        <v>5631</v>
      </c>
      <c r="G11593" s="8" t="n">
        <v>215</v>
      </c>
    </row>
    <row r="11594" customFormat="false" ht="15" hidden="false" customHeight="false" outlineLevel="0" collapsed="false">
      <c r="A11594" s="8" t="s">
        <v>22924</v>
      </c>
      <c r="B11594" s="8" t="s">
        <v>22925</v>
      </c>
      <c r="C11594" s="8" t="s">
        <v>22205</v>
      </c>
      <c r="D11594" s="8" t="s">
        <v>22206</v>
      </c>
      <c r="E11594" s="8" t="s">
        <v>5630</v>
      </c>
      <c r="F11594" s="8" t="s">
        <v>5631</v>
      </c>
      <c r="G11594" s="8" t="n">
        <v>3158</v>
      </c>
    </row>
    <row r="11595" customFormat="false" ht="15" hidden="false" customHeight="false" outlineLevel="0" collapsed="false">
      <c r="A11595" s="8" t="s">
        <v>22926</v>
      </c>
      <c r="B11595" s="8" t="s">
        <v>22927</v>
      </c>
      <c r="C11595" s="8" t="s">
        <v>22205</v>
      </c>
      <c r="D11595" s="8" t="s">
        <v>22206</v>
      </c>
      <c r="E11595" s="8" t="s">
        <v>5630</v>
      </c>
      <c r="F11595" s="8" t="s">
        <v>5631</v>
      </c>
      <c r="G11595" s="8" t="n">
        <v>592</v>
      </c>
    </row>
    <row r="11596" customFormat="false" ht="15" hidden="false" customHeight="false" outlineLevel="0" collapsed="false">
      <c r="A11596" s="8" t="s">
        <v>22928</v>
      </c>
      <c r="B11596" s="8" t="s">
        <v>22929</v>
      </c>
      <c r="C11596" s="8" t="s">
        <v>22205</v>
      </c>
      <c r="D11596" s="8" t="s">
        <v>22206</v>
      </c>
      <c r="E11596" s="8" t="s">
        <v>5630</v>
      </c>
      <c r="F11596" s="8" t="s">
        <v>5631</v>
      </c>
      <c r="G11596" s="8" t="n">
        <v>730</v>
      </c>
    </row>
    <row r="11597" customFormat="false" ht="15" hidden="false" customHeight="false" outlineLevel="0" collapsed="false">
      <c r="A11597" s="8" t="s">
        <v>22930</v>
      </c>
      <c r="B11597" s="8" t="s">
        <v>22931</v>
      </c>
      <c r="C11597" s="8" t="s">
        <v>22205</v>
      </c>
      <c r="D11597" s="8" t="s">
        <v>22206</v>
      </c>
      <c r="E11597" s="8" t="s">
        <v>5630</v>
      </c>
      <c r="F11597" s="8" t="s">
        <v>5631</v>
      </c>
      <c r="G11597" s="8" t="n">
        <v>253</v>
      </c>
    </row>
    <row r="11598" customFormat="false" ht="15" hidden="false" customHeight="false" outlineLevel="0" collapsed="false">
      <c r="A11598" s="8" t="s">
        <v>22932</v>
      </c>
      <c r="B11598" s="8" t="s">
        <v>22933</v>
      </c>
      <c r="C11598" s="8" t="s">
        <v>22205</v>
      </c>
      <c r="D11598" s="8" t="s">
        <v>22206</v>
      </c>
      <c r="E11598" s="8" t="s">
        <v>5630</v>
      </c>
      <c r="F11598" s="8" t="s">
        <v>5631</v>
      </c>
      <c r="G11598" s="8" t="n">
        <v>79</v>
      </c>
    </row>
    <row r="11599" customFormat="false" ht="15" hidden="false" customHeight="false" outlineLevel="0" collapsed="false">
      <c r="A11599" s="8" t="s">
        <v>22934</v>
      </c>
      <c r="B11599" s="8" t="s">
        <v>22935</v>
      </c>
      <c r="C11599" s="8" t="s">
        <v>22205</v>
      </c>
      <c r="D11599" s="8" t="s">
        <v>22206</v>
      </c>
      <c r="E11599" s="8" t="s">
        <v>5630</v>
      </c>
      <c r="F11599" s="8" t="s">
        <v>5631</v>
      </c>
      <c r="G11599" s="8" t="n">
        <v>476</v>
      </c>
    </row>
    <row r="11600" customFormat="false" ht="15" hidden="false" customHeight="false" outlineLevel="0" collapsed="false">
      <c r="A11600" s="8" t="s">
        <v>22936</v>
      </c>
      <c r="B11600" s="8" t="s">
        <v>22937</v>
      </c>
      <c r="C11600" s="8" t="s">
        <v>22205</v>
      </c>
      <c r="D11600" s="8" t="s">
        <v>22206</v>
      </c>
      <c r="E11600" s="8" t="s">
        <v>5630</v>
      </c>
      <c r="F11600" s="8" t="s">
        <v>5631</v>
      </c>
      <c r="G11600" s="8" t="n">
        <v>171</v>
      </c>
    </row>
    <row r="11601" customFormat="false" ht="15" hidden="false" customHeight="false" outlineLevel="0" collapsed="false">
      <c r="A11601" s="8" t="s">
        <v>22938</v>
      </c>
      <c r="B11601" s="8" t="s">
        <v>22939</v>
      </c>
      <c r="C11601" s="8" t="s">
        <v>22205</v>
      </c>
      <c r="D11601" s="8" t="s">
        <v>22206</v>
      </c>
      <c r="E11601" s="8" t="s">
        <v>5630</v>
      </c>
      <c r="F11601" s="8" t="s">
        <v>5631</v>
      </c>
      <c r="G11601" s="8" t="n">
        <v>1032</v>
      </c>
    </row>
    <row r="11602" customFormat="false" ht="15" hidden="false" customHeight="false" outlineLevel="0" collapsed="false">
      <c r="A11602" s="8" t="s">
        <v>22940</v>
      </c>
      <c r="B11602" s="8" t="s">
        <v>22941</v>
      </c>
      <c r="C11602" s="8" t="s">
        <v>22205</v>
      </c>
      <c r="D11602" s="8" t="s">
        <v>22206</v>
      </c>
      <c r="E11602" s="8" t="s">
        <v>5630</v>
      </c>
      <c r="F11602" s="8" t="s">
        <v>5631</v>
      </c>
      <c r="G11602" s="8" t="n">
        <v>3050</v>
      </c>
    </row>
    <row r="11603" customFormat="false" ht="15" hidden="false" customHeight="false" outlineLevel="0" collapsed="false">
      <c r="A11603" s="8" t="s">
        <v>22942</v>
      </c>
      <c r="B11603" s="8" t="s">
        <v>22943</v>
      </c>
      <c r="C11603" s="8" t="s">
        <v>22205</v>
      </c>
      <c r="D11603" s="8" t="s">
        <v>22206</v>
      </c>
      <c r="E11603" s="8" t="s">
        <v>5630</v>
      </c>
      <c r="F11603" s="8" t="s">
        <v>5631</v>
      </c>
      <c r="G11603" s="8" t="n">
        <v>683</v>
      </c>
    </row>
    <row r="11604" customFormat="false" ht="15" hidden="false" customHeight="false" outlineLevel="0" collapsed="false">
      <c r="A11604" s="8" t="s">
        <v>22944</v>
      </c>
      <c r="B11604" s="8" t="s">
        <v>22945</v>
      </c>
      <c r="C11604" s="8" t="s">
        <v>22205</v>
      </c>
      <c r="D11604" s="8" t="s">
        <v>22206</v>
      </c>
      <c r="E11604" s="8" t="s">
        <v>5630</v>
      </c>
      <c r="F11604" s="8" t="s">
        <v>5631</v>
      </c>
      <c r="G11604" s="8" t="n">
        <v>108</v>
      </c>
    </row>
    <row r="11605" customFormat="false" ht="15" hidden="false" customHeight="false" outlineLevel="0" collapsed="false">
      <c r="A11605" s="8" t="s">
        <v>22946</v>
      </c>
      <c r="B11605" s="8" t="s">
        <v>22947</v>
      </c>
      <c r="C11605" s="8" t="s">
        <v>22205</v>
      </c>
      <c r="D11605" s="8" t="s">
        <v>22206</v>
      </c>
      <c r="E11605" s="8" t="s">
        <v>5630</v>
      </c>
      <c r="F11605" s="8" t="s">
        <v>5631</v>
      </c>
      <c r="G11605" s="8" t="n">
        <v>66</v>
      </c>
    </row>
    <row r="11606" customFormat="false" ht="15" hidden="false" customHeight="false" outlineLevel="0" collapsed="false">
      <c r="A11606" s="8" t="s">
        <v>22948</v>
      </c>
      <c r="B11606" s="8" t="s">
        <v>22949</v>
      </c>
      <c r="C11606" s="8" t="s">
        <v>22205</v>
      </c>
      <c r="D11606" s="8" t="s">
        <v>22206</v>
      </c>
      <c r="E11606" s="8" t="s">
        <v>5630</v>
      </c>
      <c r="F11606" s="8" t="s">
        <v>5631</v>
      </c>
      <c r="G11606" s="8" t="n">
        <v>164</v>
      </c>
    </row>
    <row r="11607" customFormat="false" ht="15" hidden="false" customHeight="false" outlineLevel="0" collapsed="false">
      <c r="A11607" s="8" t="s">
        <v>22950</v>
      </c>
      <c r="B11607" s="8" t="s">
        <v>22951</v>
      </c>
      <c r="C11607" s="8" t="s">
        <v>22205</v>
      </c>
      <c r="D11607" s="8" t="s">
        <v>22206</v>
      </c>
      <c r="E11607" s="8" t="s">
        <v>5630</v>
      </c>
      <c r="F11607" s="8" t="s">
        <v>5631</v>
      </c>
      <c r="G11607" s="8" t="n">
        <v>568</v>
      </c>
    </row>
    <row r="11608" customFormat="false" ht="15" hidden="false" customHeight="false" outlineLevel="0" collapsed="false">
      <c r="A11608" s="8" t="s">
        <v>22952</v>
      </c>
      <c r="B11608" s="8" t="s">
        <v>22953</v>
      </c>
      <c r="C11608" s="8" t="s">
        <v>22205</v>
      </c>
      <c r="D11608" s="8" t="s">
        <v>22206</v>
      </c>
      <c r="E11608" s="8" t="s">
        <v>5630</v>
      </c>
      <c r="F11608" s="8" t="s">
        <v>5631</v>
      </c>
      <c r="G11608" s="8" t="n">
        <v>2587</v>
      </c>
    </row>
    <row r="11609" customFormat="false" ht="15" hidden="false" customHeight="false" outlineLevel="0" collapsed="false">
      <c r="A11609" s="8" t="s">
        <v>22954</v>
      </c>
      <c r="B11609" s="8" t="s">
        <v>22955</v>
      </c>
      <c r="C11609" s="8" t="s">
        <v>22205</v>
      </c>
      <c r="D11609" s="8" t="s">
        <v>22206</v>
      </c>
      <c r="E11609" s="8" t="s">
        <v>5630</v>
      </c>
      <c r="F11609" s="8" t="s">
        <v>5631</v>
      </c>
      <c r="G11609" s="8" t="n">
        <v>116</v>
      </c>
    </row>
    <row r="11610" customFormat="false" ht="15" hidden="false" customHeight="false" outlineLevel="0" collapsed="false">
      <c r="A11610" s="8" t="s">
        <v>22956</v>
      </c>
      <c r="B11610" s="8" t="s">
        <v>22957</v>
      </c>
      <c r="C11610" s="8" t="s">
        <v>22205</v>
      </c>
      <c r="D11610" s="8" t="s">
        <v>22206</v>
      </c>
      <c r="E11610" s="8" t="s">
        <v>5630</v>
      </c>
      <c r="F11610" s="8" t="s">
        <v>5631</v>
      </c>
      <c r="G11610" s="8" t="n">
        <v>1243</v>
      </c>
    </row>
    <row r="11611" customFormat="false" ht="15" hidden="false" customHeight="false" outlineLevel="0" collapsed="false">
      <c r="A11611" s="8" t="s">
        <v>22958</v>
      </c>
      <c r="B11611" s="8" t="s">
        <v>8288</v>
      </c>
      <c r="C11611" s="8" t="s">
        <v>22205</v>
      </c>
      <c r="D11611" s="8" t="s">
        <v>22206</v>
      </c>
      <c r="E11611" s="8" t="s">
        <v>5630</v>
      </c>
      <c r="F11611" s="8" t="s">
        <v>5631</v>
      </c>
      <c r="G11611" s="8" t="n">
        <v>1791</v>
      </c>
    </row>
    <row r="11612" customFormat="false" ht="15" hidden="false" customHeight="false" outlineLevel="0" collapsed="false">
      <c r="A11612" s="8" t="s">
        <v>22959</v>
      </c>
      <c r="B11612" s="8" t="s">
        <v>22960</v>
      </c>
      <c r="C11612" s="8" t="s">
        <v>22205</v>
      </c>
      <c r="D11612" s="8" t="s">
        <v>22206</v>
      </c>
      <c r="E11612" s="8" t="s">
        <v>5630</v>
      </c>
      <c r="F11612" s="8" t="s">
        <v>5631</v>
      </c>
      <c r="G11612" s="8" t="n">
        <v>192</v>
      </c>
    </row>
    <row r="11613" customFormat="false" ht="15" hidden="false" customHeight="false" outlineLevel="0" collapsed="false">
      <c r="A11613" s="8" t="s">
        <v>22961</v>
      </c>
      <c r="B11613" s="8" t="s">
        <v>22962</v>
      </c>
      <c r="C11613" s="8" t="s">
        <v>22205</v>
      </c>
      <c r="D11613" s="8" t="s">
        <v>22206</v>
      </c>
      <c r="E11613" s="8" t="s">
        <v>5630</v>
      </c>
      <c r="F11613" s="8" t="s">
        <v>5631</v>
      </c>
      <c r="G11613" s="8" t="n">
        <v>230</v>
      </c>
    </row>
    <row r="11614" customFormat="false" ht="15" hidden="false" customHeight="false" outlineLevel="0" collapsed="false">
      <c r="A11614" s="8" t="s">
        <v>22963</v>
      </c>
      <c r="B11614" s="8" t="s">
        <v>22964</v>
      </c>
      <c r="C11614" s="8" t="s">
        <v>22205</v>
      </c>
      <c r="D11614" s="8" t="s">
        <v>22206</v>
      </c>
      <c r="E11614" s="8" t="s">
        <v>5630</v>
      </c>
      <c r="F11614" s="8" t="s">
        <v>5631</v>
      </c>
      <c r="G11614" s="8" t="n">
        <v>126</v>
      </c>
    </row>
    <row r="11615" customFormat="false" ht="15" hidden="false" customHeight="false" outlineLevel="0" collapsed="false">
      <c r="A11615" s="8" t="s">
        <v>22965</v>
      </c>
      <c r="B11615" s="8" t="s">
        <v>22966</v>
      </c>
      <c r="C11615" s="8" t="s">
        <v>22205</v>
      </c>
      <c r="D11615" s="8" t="s">
        <v>22206</v>
      </c>
      <c r="E11615" s="8" t="s">
        <v>5630</v>
      </c>
      <c r="F11615" s="8" t="s">
        <v>5631</v>
      </c>
      <c r="G11615" s="8" t="n">
        <v>335</v>
      </c>
    </row>
    <row r="11616" customFormat="false" ht="15" hidden="false" customHeight="false" outlineLevel="0" collapsed="false">
      <c r="A11616" s="8" t="s">
        <v>22967</v>
      </c>
      <c r="B11616" s="8" t="s">
        <v>22968</v>
      </c>
      <c r="C11616" s="8" t="s">
        <v>22205</v>
      </c>
      <c r="D11616" s="8" t="s">
        <v>22206</v>
      </c>
      <c r="E11616" s="8" t="s">
        <v>5630</v>
      </c>
      <c r="F11616" s="8" t="s">
        <v>5631</v>
      </c>
      <c r="G11616" s="8" t="n">
        <v>4473</v>
      </c>
    </row>
    <row r="11617" customFormat="false" ht="15" hidden="false" customHeight="false" outlineLevel="0" collapsed="false">
      <c r="A11617" s="8" t="s">
        <v>22969</v>
      </c>
      <c r="B11617" s="8" t="s">
        <v>22970</v>
      </c>
      <c r="C11617" s="8" t="s">
        <v>22205</v>
      </c>
      <c r="D11617" s="8" t="s">
        <v>22206</v>
      </c>
      <c r="E11617" s="8" t="s">
        <v>5630</v>
      </c>
      <c r="F11617" s="8" t="s">
        <v>5631</v>
      </c>
      <c r="G11617" s="8" t="n">
        <v>2648</v>
      </c>
    </row>
    <row r="11618" customFormat="false" ht="15" hidden="false" customHeight="false" outlineLevel="0" collapsed="false">
      <c r="A11618" s="8" t="s">
        <v>22971</v>
      </c>
      <c r="B11618" s="8" t="s">
        <v>22972</v>
      </c>
      <c r="C11618" s="8" t="s">
        <v>22205</v>
      </c>
      <c r="D11618" s="8" t="s">
        <v>22206</v>
      </c>
      <c r="E11618" s="8" t="s">
        <v>5630</v>
      </c>
      <c r="F11618" s="8" t="s">
        <v>5631</v>
      </c>
      <c r="G11618" s="8" t="n">
        <v>455</v>
      </c>
    </row>
    <row r="11619" customFormat="false" ht="15" hidden="false" customHeight="false" outlineLevel="0" collapsed="false">
      <c r="A11619" s="8" t="s">
        <v>22973</v>
      </c>
      <c r="B11619" s="8" t="s">
        <v>22974</v>
      </c>
      <c r="C11619" s="8" t="s">
        <v>22205</v>
      </c>
      <c r="D11619" s="8" t="s">
        <v>22206</v>
      </c>
      <c r="E11619" s="8" t="s">
        <v>5630</v>
      </c>
      <c r="F11619" s="8" t="s">
        <v>5631</v>
      </c>
      <c r="G11619" s="8" t="n">
        <v>129</v>
      </c>
    </row>
    <row r="11620" customFormat="false" ht="15" hidden="false" customHeight="false" outlineLevel="0" collapsed="false">
      <c r="A11620" s="8" t="s">
        <v>22975</v>
      </c>
      <c r="B11620" s="8" t="s">
        <v>22976</v>
      </c>
      <c r="C11620" s="8" t="s">
        <v>22205</v>
      </c>
      <c r="D11620" s="8" t="s">
        <v>22206</v>
      </c>
      <c r="E11620" s="8" t="s">
        <v>5630</v>
      </c>
      <c r="F11620" s="8" t="s">
        <v>5631</v>
      </c>
      <c r="G11620" s="8" t="n">
        <v>400</v>
      </c>
    </row>
    <row r="11621" customFormat="false" ht="15" hidden="false" customHeight="false" outlineLevel="0" collapsed="false">
      <c r="A11621" s="8" t="s">
        <v>22977</v>
      </c>
      <c r="B11621" s="8" t="s">
        <v>22978</v>
      </c>
      <c r="C11621" s="8" t="s">
        <v>22205</v>
      </c>
      <c r="D11621" s="8" t="s">
        <v>22206</v>
      </c>
      <c r="E11621" s="8" t="s">
        <v>5630</v>
      </c>
      <c r="F11621" s="8" t="s">
        <v>5631</v>
      </c>
      <c r="G11621" s="8" t="n">
        <v>87</v>
      </c>
    </row>
    <row r="11622" customFormat="false" ht="15" hidden="false" customHeight="false" outlineLevel="0" collapsed="false">
      <c r="A11622" s="8" t="s">
        <v>22979</v>
      </c>
      <c r="B11622" s="8" t="s">
        <v>22980</v>
      </c>
      <c r="C11622" s="8" t="s">
        <v>22205</v>
      </c>
      <c r="D11622" s="8" t="s">
        <v>22206</v>
      </c>
      <c r="E11622" s="8" t="s">
        <v>5630</v>
      </c>
      <c r="F11622" s="8" t="s">
        <v>5631</v>
      </c>
      <c r="G11622" s="8" t="n">
        <v>79</v>
      </c>
    </row>
    <row r="11623" customFormat="false" ht="15" hidden="false" customHeight="false" outlineLevel="0" collapsed="false">
      <c r="A11623" s="8" t="s">
        <v>22981</v>
      </c>
      <c r="B11623" s="8" t="s">
        <v>22982</v>
      </c>
      <c r="C11623" s="8" t="s">
        <v>22205</v>
      </c>
      <c r="D11623" s="8" t="s">
        <v>22206</v>
      </c>
      <c r="E11623" s="8" t="s">
        <v>5630</v>
      </c>
      <c r="F11623" s="8" t="s">
        <v>5631</v>
      </c>
      <c r="G11623" s="8" t="n">
        <v>172</v>
      </c>
    </row>
    <row r="11624" customFormat="false" ht="15" hidden="false" customHeight="false" outlineLevel="0" collapsed="false">
      <c r="A11624" s="8" t="s">
        <v>22983</v>
      </c>
      <c r="B11624" s="8" t="s">
        <v>22984</v>
      </c>
      <c r="C11624" s="8" t="s">
        <v>22205</v>
      </c>
      <c r="D11624" s="8" t="s">
        <v>22206</v>
      </c>
      <c r="E11624" s="8" t="s">
        <v>5630</v>
      </c>
      <c r="F11624" s="8" t="s">
        <v>5631</v>
      </c>
      <c r="G11624" s="8" t="n">
        <v>127</v>
      </c>
    </row>
    <row r="11625" customFormat="false" ht="15" hidden="false" customHeight="false" outlineLevel="0" collapsed="false">
      <c r="A11625" s="8" t="s">
        <v>22985</v>
      </c>
      <c r="B11625" s="8" t="s">
        <v>22986</v>
      </c>
      <c r="C11625" s="8" t="s">
        <v>22205</v>
      </c>
      <c r="D11625" s="8" t="s">
        <v>22206</v>
      </c>
      <c r="E11625" s="8" t="s">
        <v>5630</v>
      </c>
      <c r="F11625" s="8" t="s">
        <v>5631</v>
      </c>
      <c r="G11625" s="8" t="n">
        <v>26079</v>
      </c>
    </row>
    <row r="11626" customFormat="false" ht="15" hidden="false" customHeight="false" outlineLevel="0" collapsed="false">
      <c r="A11626" s="8" t="s">
        <v>22987</v>
      </c>
      <c r="B11626" s="8" t="s">
        <v>22988</v>
      </c>
      <c r="C11626" s="8" t="s">
        <v>22205</v>
      </c>
      <c r="D11626" s="8" t="s">
        <v>22206</v>
      </c>
      <c r="E11626" s="8" t="s">
        <v>5630</v>
      </c>
      <c r="F11626" s="8" t="s">
        <v>5631</v>
      </c>
      <c r="G11626" s="8" t="n">
        <v>474</v>
      </c>
    </row>
    <row r="11627" customFormat="false" ht="15" hidden="false" customHeight="false" outlineLevel="0" collapsed="false">
      <c r="A11627" s="8" t="s">
        <v>22989</v>
      </c>
      <c r="B11627" s="8" t="s">
        <v>22990</v>
      </c>
      <c r="C11627" s="8" t="s">
        <v>22205</v>
      </c>
      <c r="D11627" s="8" t="s">
        <v>22206</v>
      </c>
      <c r="E11627" s="8" t="s">
        <v>5630</v>
      </c>
      <c r="F11627" s="8" t="s">
        <v>5631</v>
      </c>
      <c r="G11627" s="8" t="n">
        <v>4211</v>
      </c>
    </row>
    <row r="11628" customFormat="false" ht="15" hidden="false" customHeight="false" outlineLevel="0" collapsed="false">
      <c r="A11628" s="8" t="s">
        <v>22991</v>
      </c>
      <c r="B11628" s="8" t="s">
        <v>22992</v>
      </c>
      <c r="C11628" s="8" t="s">
        <v>22205</v>
      </c>
      <c r="D11628" s="8" t="s">
        <v>22206</v>
      </c>
      <c r="E11628" s="8" t="s">
        <v>5630</v>
      </c>
      <c r="F11628" s="8" t="s">
        <v>5631</v>
      </c>
      <c r="G11628" s="8" t="n">
        <v>105</v>
      </c>
    </row>
    <row r="11629" customFormat="false" ht="15" hidden="false" customHeight="false" outlineLevel="0" collapsed="false">
      <c r="A11629" s="8" t="s">
        <v>22993</v>
      </c>
      <c r="B11629" s="8" t="s">
        <v>22994</v>
      </c>
      <c r="C11629" s="8" t="s">
        <v>22205</v>
      </c>
      <c r="D11629" s="8" t="s">
        <v>22206</v>
      </c>
      <c r="E11629" s="8" t="s">
        <v>5630</v>
      </c>
      <c r="F11629" s="8" t="s">
        <v>5631</v>
      </c>
      <c r="G11629" s="8" t="n">
        <v>96</v>
      </c>
    </row>
    <row r="11630" customFormat="false" ht="15" hidden="false" customHeight="false" outlineLevel="0" collapsed="false">
      <c r="A11630" s="8" t="s">
        <v>22995</v>
      </c>
      <c r="B11630" s="8" t="s">
        <v>22996</v>
      </c>
      <c r="C11630" s="8" t="s">
        <v>22205</v>
      </c>
      <c r="D11630" s="8" t="s">
        <v>22206</v>
      </c>
      <c r="E11630" s="8" t="s">
        <v>5630</v>
      </c>
      <c r="F11630" s="8" t="s">
        <v>5631</v>
      </c>
      <c r="G11630" s="8" t="n">
        <v>387</v>
      </c>
    </row>
    <row r="11631" customFormat="false" ht="15" hidden="false" customHeight="false" outlineLevel="0" collapsed="false">
      <c r="A11631" s="8" t="s">
        <v>22997</v>
      </c>
      <c r="B11631" s="8" t="s">
        <v>22998</v>
      </c>
      <c r="C11631" s="8" t="s">
        <v>22205</v>
      </c>
      <c r="D11631" s="8" t="s">
        <v>22206</v>
      </c>
      <c r="E11631" s="8" t="s">
        <v>5630</v>
      </c>
      <c r="F11631" s="8" t="s">
        <v>5631</v>
      </c>
      <c r="G11631" s="8" t="n">
        <v>3067</v>
      </c>
    </row>
    <row r="11632" customFormat="false" ht="15" hidden="false" customHeight="false" outlineLevel="0" collapsed="false">
      <c r="A11632" s="8" t="s">
        <v>22999</v>
      </c>
      <c r="B11632" s="8" t="s">
        <v>23000</v>
      </c>
      <c r="C11632" s="8" t="s">
        <v>22205</v>
      </c>
      <c r="D11632" s="8" t="s">
        <v>22206</v>
      </c>
      <c r="E11632" s="8" t="s">
        <v>5630</v>
      </c>
      <c r="F11632" s="8" t="s">
        <v>5631</v>
      </c>
      <c r="G11632" s="8" t="n">
        <v>51</v>
      </c>
    </row>
    <row r="11633" customFormat="false" ht="15" hidden="false" customHeight="false" outlineLevel="0" collapsed="false">
      <c r="A11633" s="8" t="s">
        <v>23001</v>
      </c>
      <c r="B11633" s="8" t="s">
        <v>23002</v>
      </c>
      <c r="C11633" s="8" t="s">
        <v>22205</v>
      </c>
      <c r="D11633" s="8" t="s">
        <v>22206</v>
      </c>
      <c r="E11633" s="8" t="s">
        <v>5630</v>
      </c>
      <c r="F11633" s="8" t="s">
        <v>5631</v>
      </c>
      <c r="G11633" s="8" t="n">
        <v>916</v>
      </c>
    </row>
    <row r="11634" customFormat="false" ht="15" hidden="false" customHeight="false" outlineLevel="0" collapsed="false">
      <c r="A11634" s="8" t="s">
        <v>23003</v>
      </c>
      <c r="B11634" s="8" t="s">
        <v>23004</v>
      </c>
      <c r="C11634" s="8" t="s">
        <v>22205</v>
      </c>
      <c r="D11634" s="8" t="s">
        <v>22206</v>
      </c>
      <c r="E11634" s="8" t="s">
        <v>5630</v>
      </c>
      <c r="F11634" s="8" t="s">
        <v>5631</v>
      </c>
      <c r="G11634" s="8" t="n">
        <v>822</v>
      </c>
    </row>
    <row r="11635" customFormat="false" ht="15" hidden="false" customHeight="false" outlineLevel="0" collapsed="false">
      <c r="A11635" s="8" t="s">
        <v>23005</v>
      </c>
      <c r="B11635" s="8" t="s">
        <v>23006</v>
      </c>
      <c r="C11635" s="8" t="s">
        <v>22205</v>
      </c>
      <c r="D11635" s="8" t="s">
        <v>22206</v>
      </c>
      <c r="E11635" s="8" t="s">
        <v>5630</v>
      </c>
      <c r="F11635" s="8" t="s">
        <v>5631</v>
      </c>
      <c r="G11635" s="8" t="n">
        <v>120</v>
      </c>
    </row>
    <row r="11636" customFormat="false" ht="15" hidden="false" customHeight="false" outlineLevel="0" collapsed="false">
      <c r="A11636" s="8" t="s">
        <v>23007</v>
      </c>
      <c r="B11636" s="8" t="s">
        <v>23008</v>
      </c>
      <c r="C11636" s="8" t="s">
        <v>22205</v>
      </c>
      <c r="D11636" s="8" t="s">
        <v>22206</v>
      </c>
      <c r="E11636" s="8" t="s">
        <v>5630</v>
      </c>
      <c r="F11636" s="8" t="s">
        <v>5631</v>
      </c>
      <c r="G11636" s="8" t="n">
        <v>104</v>
      </c>
    </row>
    <row r="11637" customFormat="false" ht="15" hidden="false" customHeight="false" outlineLevel="0" collapsed="false">
      <c r="A11637" s="8" t="s">
        <v>23009</v>
      </c>
      <c r="B11637" s="8" t="s">
        <v>23010</v>
      </c>
      <c r="C11637" s="8" t="s">
        <v>22205</v>
      </c>
      <c r="D11637" s="8" t="s">
        <v>22206</v>
      </c>
      <c r="E11637" s="8" t="s">
        <v>5630</v>
      </c>
      <c r="F11637" s="8" t="s">
        <v>5631</v>
      </c>
      <c r="G11637" s="8" t="n">
        <v>751</v>
      </c>
    </row>
    <row r="11638" customFormat="false" ht="15" hidden="false" customHeight="false" outlineLevel="0" collapsed="false">
      <c r="A11638" s="8" t="s">
        <v>23011</v>
      </c>
      <c r="B11638" s="8" t="s">
        <v>10119</v>
      </c>
      <c r="C11638" s="8" t="s">
        <v>22205</v>
      </c>
      <c r="D11638" s="8" t="s">
        <v>22206</v>
      </c>
      <c r="E11638" s="8" t="s">
        <v>5630</v>
      </c>
      <c r="F11638" s="8" t="s">
        <v>5631</v>
      </c>
      <c r="G11638" s="8" t="n">
        <v>1256</v>
      </c>
    </row>
    <row r="11639" customFormat="false" ht="15" hidden="false" customHeight="false" outlineLevel="0" collapsed="false">
      <c r="A11639" s="8" t="s">
        <v>23012</v>
      </c>
      <c r="B11639" s="8" t="s">
        <v>23013</v>
      </c>
      <c r="C11639" s="8" t="s">
        <v>22205</v>
      </c>
      <c r="D11639" s="8" t="s">
        <v>22206</v>
      </c>
      <c r="E11639" s="8" t="s">
        <v>5630</v>
      </c>
      <c r="F11639" s="8" t="s">
        <v>5631</v>
      </c>
      <c r="G11639" s="8" t="n">
        <v>80</v>
      </c>
    </row>
    <row r="11640" customFormat="false" ht="15" hidden="false" customHeight="false" outlineLevel="0" collapsed="false">
      <c r="A11640" s="8" t="s">
        <v>23014</v>
      </c>
      <c r="B11640" s="8" t="s">
        <v>23015</v>
      </c>
      <c r="C11640" s="8" t="s">
        <v>22205</v>
      </c>
      <c r="D11640" s="8" t="s">
        <v>22206</v>
      </c>
      <c r="E11640" s="8" t="s">
        <v>5630</v>
      </c>
      <c r="F11640" s="8" t="s">
        <v>5631</v>
      </c>
      <c r="G11640" s="8" t="n">
        <v>4922</v>
      </c>
    </row>
    <row r="11641" customFormat="false" ht="15" hidden="false" customHeight="false" outlineLevel="0" collapsed="false">
      <c r="A11641" s="8" t="s">
        <v>23016</v>
      </c>
      <c r="B11641" s="8" t="s">
        <v>23017</v>
      </c>
      <c r="C11641" s="8" t="s">
        <v>22205</v>
      </c>
      <c r="D11641" s="8" t="s">
        <v>22206</v>
      </c>
      <c r="E11641" s="8" t="s">
        <v>5630</v>
      </c>
      <c r="F11641" s="8" t="s">
        <v>5631</v>
      </c>
      <c r="G11641" s="8" t="n">
        <v>975</v>
      </c>
    </row>
    <row r="11642" customFormat="false" ht="15" hidden="false" customHeight="false" outlineLevel="0" collapsed="false">
      <c r="A11642" s="8" t="s">
        <v>23018</v>
      </c>
      <c r="B11642" s="8" t="s">
        <v>23019</v>
      </c>
      <c r="C11642" s="8" t="s">
        <v>22205</v>
      </c>
      <c r="D11642" s="8" t="s">
        <v>22206</v>
      </c>
      <c r="E11642" s="8" t="s">
        <v>5630</v>
      </c>
      <c r="F11642" s="8" t="s">
        <v>5631</v>
      </c>
      <c r="G11642" s="8" t="n">
        <v>545</v>
      </c>
    </row>
    <row r="11643" customFormat="false" ht="15" hidden="false" customHeight="false" outlineLevel="0" collapsed="false">
      <c r="A11643" s="8" t="s">
        <v>23020</v>
      </c>
      <c r="B11643" s="8" t="s">
        <v>23021</v>
      </c>
      <c r="C11643" s="8" t="s">
        <v>22205</v>
      </c>
      <c r="D11643" s="8" t="s">
        <v>22206</v>
      </c>
      <c r="E11643" s="8" t="s">
        <v>5630</v>
      </c>
      <c r="F11643" s="8" t="s">
        <v>5631</v>
      </c>
      <c r="G11643" s="8" t="n">
        <v>86</v>
      </c>
    </row>
    <row r="11644" customFormat="false" ht="15" hidden="false" customHeight="false" outlineLevel="0" collapsed="false">
      <c r="A11644" s="8" t="s">
        <v>23022</v>
      </c>
      <c r="B11644" s="8" t="s">
        <v>23023</v>
      </c>
      <c r="C11644" s="8" t="s">
        <v>22205</v>
      </c>
      <c r="D11644" s="8" t="s">
        <v>22206</v>
      </c>
      <c r="E11644" s="8" t="s">
        <v>5630</v>
      </c>
      <c r="F11644" s="8" t="s">
        <v>5631</v>
      </c>
      <c r="G11644" s="8" t="n">
        <v>81</v>
      </c>
    </row>
    <row r="11645" customFormat="false" ht="15" hidden="false" customHeight="false" outlineLevel="0" collapsed="false">
      <c r="A11645" s="8" t="s">
        <v>23024</v>
      </c>
      <c r="B11645" s="8" t="s">
        <v>23025</v>
      </c>
      <c r="C11645" s="8" t="s">
        <v>22205</v>
      </c>
      <c r="D11645" s="8" t="s">
        <v>22206</v>
      </c>
      <c r="E11645" s="8" t="s">
        <v>5630</v>
      </c>
      <c r="F11645" s="8" t="s">
        <v>5631</v>
      </c>
      <c r="G11645" s="8" t="n">
        <v>723</v>
      </c>
    </row>
    <row r="11646" customFormat="false" ht="15" hidden="false" customHeight="false" outlineLevel="0" collapsed="false">
      <c r="A11646" s="8" t="s">
        <v>23026</v>
      </c>
      <c r="B11646" s="8" t="s">
        <v>23027</v>
      </c>
      <c r="C11646" s="8" t="s">
        <v>22205</v>
      </c>
      <c r="D11646" s="8" t="s">
        <v>22206</v>
      </c>
      <c r="E11646" s="8" t="s">
        <v>5630</v>
      </c>
      <c r="F11646" s="8" t="s">
        <v>5631</v>
      </c>
      <c r="G11646" s="8" t="n">
        <v>8977</v>
      </c>
    </row>
    <row r="11647" customFormat="false" ht="15" hidden="false" customHeight="false" outlineLevel="0" collapsed="false">
      <c r="A11647" s="8" t="s">
        <v>23028</v>
      </c>
      <c r="B11647" s="8" t="s">
        <v>23029</v>
      </c>
      <c r="C11647" s="8" t="s">
        <v>22205</v>
      </c>
      <c r="D11647" s="8" t="s">
        <v>22206</v>
      </c>
      <c r="E11647" s="8" t="s">
        <v>5630</v>
      </c>
      <c r="F11647" s="8" t="s">
        <v>5631</v>
      </c>
      <c r="G11647" s="8" t="n">
        <v>1081</v>
      </c>
    </row>
    <row r="11648" customFormat="false" ht="15" hidden="false" customHeight="false" outlineLevel="0" collapsed="false">
      <c r="A11648" s="8" t="s">
        <v>23030</v>
      </c>
      <c r="B11648" s="8" t="s">
        <v>23031</v>
      </c>
      <c r="C11648" s="8" t="s">
        <v>22205</v>
      </c>
      <c r="D11648" s="8" t="s">
        <v>22206</v>
      </c>
      <c r="E11648" s="8" t="s">
        <v>5630</v>
      </c>
      <c r="F11648" s="8" t="s">
        <v>5631</v>
      </c>
      <c r="G11648" s="8" t="n">
        <v>4378</v>
      </c>
    </row>
    <row r="11649" customFormat="false" ht="15" hidden="false" customHeight="false" outlineLevel="0" collapsed="false">
      <c r="A11649" s="8" t="s">
        <v>23032</v>
      </c>
      <c r="B11649" s="8" t="s">
        <v>23033</v>
      </c>
      <c r="C11649" s="8" t="s">
        <v>22205</v>
      </c>
      <c r="D11649" s="8" t="s">
        <v>22206</v>
      </c>
      <c r="E11649" s="8" t="s">
        <v>5630</v>
      </c>
      <c r="F11649" s="8" t="s">
        <v>5631</v>
      </c>
      <c r="G11649" s="8" t="n">
        <v>2786</v>
      </c>
    </row>
    <row r="11650" customFormat="false" ht="15" hidden="false" customHeight="false" outlineLevel="0" collapsed="false">
      <c r="A11650" s="8" t="s">
        <v>23034</v>
      </c>
      <c r="B11650" s="8" t="s">
        <v>515</v>
      </c>
      <c r="C11650" s="8" t="s">
        <v>22205</v>
      </c>
      <c r="D11650" s="8" t="s">
        <v>22206</v>
      </c>
      <c r="E11650" s="8" t="s">
        <v>5630</v>
      </c>
      <c r="F11650" s="8" t="s">
        <v>5631</v>
      </c>
      <c r="G11650" s="8" t="n">
        <v>95</v>
      </c>
    </row>
    <row r="11651" customFormat="false" ht="15" hidden="false" customHeight="false" outlineLevel="0" collapsed="false">
      <c r="A11651" s="8" t="s">
        <v>23035</v>
      </c>
      <c r="B11651" s="8" t="s">
        <v>23036</v>
      </c>
      <c r="C11651" s="8" t="s">
        <v>22205</v>
      </c>
      <c r="D11651" s="8" t="s">
        <v>22206</v>
      </c>
      <c r="E11651" s="8" t="s">
        <v>5630</v>
      </c>
      <c r="F11651" s="8" t="s">
        <v>5631</v>
      </c>
      <c r="G11651" s="8" t="n">
        <v>348</v>
      </c>
    </row>
    <row r="11652" customFormat="false" ht="15" hidden="false" customHeight="false" outlineLevel="0" collapsed="false">
      <c r="A11652" s="8" t="s">
        <v>23037</v>
      </c>
      <c r="B11652" s="8" t="s">
        <v>23038</v>
      </c>
      <c r="C11652" s="8" t="s">
        <v>22205</v>
      </c>
      <c r="D11652" s="8" t="s">
        <v>22206</v>
      </c>
      <c r="E11652" s="8" t="s">
        <v>5630</v>
      </c>
      <c r="F11652" s="8" t="s">
        <v>5631</v>
      </c>
      <c r="G11652" s="8" t="n">
        <v>21079</v>
      </c>
    </row>
    <row r="11653" customFormat="false" ht="15" hidden="false" customHeight="false" outlineLevel="0" collapsed="false">
      <c r="A11653" s="8" t="s">
        <v>23039</v>
      </c>
      <c r="B11653" s="8" t="s">
        <v>23040</v>
      </c>
      <c r="C11653" s="8" t="s">
        <v>22205</v>
      </c>
      <c r="D11653" s="8" t="s">
        <v>22206</v>
      </c>
      <c r="E11653" s="8" t="s">
        <v>5630</v>
      </c>
      <c r="F11653" s="8" t="s">
        <v>5631</v>
      </c>
      <c r="G11653" s="8" t="n">
        <v>919</v>
      </c>
    </row>
    <row r="11654" customFormat="false" ht="15" hidden="false" customHeight="false" outlineLevel="0" collapsed="false">
      <c r="A11654" s="8" t="s">
        <v>23041</v>
      </c>
      <c r="B11654" s="8" t="s">
        <v>23042</v>
      </c>
      <c r="C11654" s="8" t="s">
        <v>22205</v>
      </c>
      <c r="D11654" s="8" t="s">
        <v>22206</v>
      </c>
      <c r="E11654" s="8" t="s">
        <v>5630</v>
      </c>
      <c r="F11654" s="8" t="s">
        <v>5631</v>
      </c>
      <c r="G11654" s="8" t="n">
        <v>825</v>
      </c>
    </row>
    <row r="11655" customFormat="false" ht="15" hidden="false" customHeight="false" outlineLevel="0" collapsed="false">
      <c r="A11655" s="8" t="s">
        <v>23043</v>
      </c>
      <c r="B11655" s="8" t="s">
        <v>23044</v>
      </c>
      <c r="C11655" s="8" t="s">
        <v>22205</v>
      </c>
      <c r="D11655" s="8" t="s">
        <v>22206</v>
      </c>
      <c r="E11655" s="8" t="s">
        <v>5630</v>
      </c>
      <c r="F11655" s="8" t="s">
        <v>5631</v>
      </c>
      <c r="G11655" s="8" t="n">
        <v>70</v>
      </c>
    </row>
    <row r="11656" customFormat="false" ht="15" hidden="false" customHeight="false" outlineLevel="0" collapsed="false">
      <c r="A11656" s="8" t="s">
        <v>23045</v>
      </c>
      <c r="B11656" s="8" t="s">
        <v>23046</v>
      </c>
      <c r="C11656" s="8" t="s">
        <v>22205</v>
      </c>
      <c r="D11656" s="8" t="s">
        <v>22206</v>
      </c>
      <c r="E11656" s="8" t="s">
        <v>5630</v>
      </c>
      <c r="F11656" s="8" t="s">
        <v>5631</v>
      </c>
      <c r="G11656" s="8" t="n">
        <v>2155</v>
      </c>
    </row>
    <row r="11657" customFormat="false" ht="15" hidden="false" customHeight="false" outlineLevel="0" collapsed="false">
      <c r="A11657" s="8" t="s">
        <v>23047</v>
      </c>
      <c r="B11657" s="8" t="s">
        <v>23048</v>
      </c>
      <c r="C11657" s="8" t="s">
        <v>22205</v>
      </c>
      <c r="D11657" s="8" t="s">
        <v>22206</v>
      </c>
      <c r="E11657" s="8" t="s">
        <v>5630</v>
      </c>
      <c r="F11657" s="8" t="s">
        <v>5631</v>
      </c>
      <c r="G11657" s="8" t="n">
        <v>633</v>
      </c>
    </row>
    <row r="11658" customFormat="false" ht="15" hidden="false" customHeight="false" outlineLevel="0" collapsed="false">
      <c r="A11658" s="8" t="s">
        <v>23049</v>
      </c>
      <c r="B11658" s="8" t="s">
        <v>23050</v>
      </c>
      <c r="C11658" s="8" t="s">
        <v>22205</v>
      </c>
      <c r="D11658" s="8" t="s">
        <v>22206</v>
      </c>
      <c r="E11658" s="8" t="s">
        <v>5630</v>
      </c>
      <c r="F11658" s="8" t="s">
        <v>5631</v>
      </c>
      <c r="G11658" s="8" t="n">
        <v>63</v>
      </c>
    </row>
    <row r="11659" customFormat="false" ht="15" hidden="false" customHeight="false" outlineLevel="0" collapsed="false">
      <c r="A11659" s="8" t="s">
        <v>23051</v>
      </c>
      <c r="B11659" s="8" t="s">
        <v>23052</v>
      </c>
      <c r="C11659" s="8" t="s">
        <v>22205</v>
      </c>
      <c r="D11659" s="8" t="s">
        <v>22206</v>
      </c>
      <c r="E11659" s="8" t="s">
        <v>5630</v>
      </c>
      <c r="F11659" s="8" t="s">
        <v>5631</v>
      </c>
      <c r="G11659" s="8" t="n">
        <v>37</v>
      </c>
    </row>
    <row r="11660" customFormat="false" ht="15" hidden="false" customHeight="false" outlineLevel="0" collapsed="false">
      <c r="A11660" s="8" t="s">
        <v>23053</v>
      </c>
      <c r="B11660" s="8" t="s">
        <v>23054</v>
      </c>
      <c r="C11660" s="8" t="s">
        <v>22205</v>
      </c>
      <c r="D11660" s="8" t="s">
        <v>22206</v>
      </c>
      <c r="E11660" s="8" t="s">
        <v>5630</v>
      </c>
      <c r="F11660" s="8" t="s">
        <v>5631</v>
      </c>
      <c r="G11660" s="8" t="n">
        <v>9782</v>
      </c>
    </row>
    <row r="11661" customFormat="false" ht="15" hidden="false" customHeight="false" outlineLevel="0" collapsed="false">
      <c r="A11661" s="8" t="s">
        <v>23055</v>
      </c>
      <c r="B11661" s="8" t="s">
        <v>23056</v>
      </c>
      <c r="C11661" s="8" t="s">
        <v>22205</v>
      </c>
      <c r="D11661" s="8" t="s">
        <v>22206</v>
      </c>
      <c r="E11661" s="8" t="s">
        <v>5630</v>
      </c>
      <c r="F11661" s="8" t="s">
        <v>5631</v>
      </c>
      <c r="G11661" s="8" t="n">
        <v>78</v>
      </c>
    </row>
    <row r="11662" customFormat="false" ht="15" hidden="false" customHeight="false" outlineLevel="0" collapsed="false">
      <c r="A11662" s="8" t="s">
        <v>23057</v>
      </c>
      <c r="B11662" s="8" t="s">
        <v>23058</v>
      </c>
      <c r="C11662" s="8" t="s">
        <v>22205</v>
      </c>
      <c r="D11662" s="8" t="s">
        <v>22206</v>
      </c>
      <c r="E11662" s="8" t="s">
        <v>5630</v>
      </c>
      <c r="F11662" s="8" t="s">
        <v>5631</v>
      </c>
      <c r="G11662" s="8" t="n">
        <v>974</v>
      </c>
    </row>
    <row r="11663" customFormat="false" ht="15" hidden="false" customHeight="false" outlineLevel="0" collapsed="false">
      <c r="A11663" s="8" t="s">
        <v>23059</v>
      </c>
      <c r="B11663" s="8" t="s">
        <v>23060</v>
      </c>
      <c r="C11663" s="8" t="s">
        <v>22205</v>
      </c>
      <c r="D11663" s="8" t="s">
        <v>22206</v>
      </c>
      <c r="E11663" s="8" t="s">
        <v>5630</v>
      </c>
      <c r="F11663" s="8" t="s">
        <v>5631</v>
      </c>
      <c r="G11663" s="8" t="n">
        <v>429</v>
      </c>
    </row>
    <row r="11664" customFormat="false" ht="15" hidden="false" customHeight="false" outlineLevel="0" collapsed="false">
      <c r="A11664" s="8" t="s">
        <v>23061</v>
      </c>
      <c r="B11664" s="8" t="s">
        <v>23062</v>
      </c>
      <c r="C11664" s="8" t="s">
        <v>22205</v>
      </c>
      <c r="D11664" s="8" t="s">
        <v>22206</v>
      </c>
      <c r="E11664" s="8" t="s">
        <v>5630</v>
      </c>
      <c r="F11664" s="8" t="s">
        <v>5631</v>
      </c>
      <c r="G11664" s="8" t="n">
        <v>89</v>
      </c>
    </row>
    <row r="11665" customFormat="false" ht="15" hidden="false" customHeight="false" outlineLevel="0" collapsed="false">
      <c r="A11665" s="8" t="s">
        <v>23063</v>
      </c>
      <c r="B11665" s="8" t="s">
        <v>23064</v>
      </c>
      <c r="C11665" s="8" t="s">
        <v>22205</v>
      </c>
      <c r="D11665" s="8" t="s">
        <v>22206</v>
      </c>
      <c r="E11665" s="8" t="s">
        <v>5630</v>
      </c>
      <c r="F11665" s="8" t="s">
        <v>5631</v>
      </c>
      <c r="G11665" s="8" t="n">
        <v>61</v>
      </c>
    </row>
    <row r="11666" customFormat="false" ht="15" hidden="false" customHeight="false" outlineLevel="0" collapsed="false">
      <c r="A11666" s="8" t="s">
        <v>23065</v>
      </c>
      <c r="B11666" s="8" t="s">
        <v>4436</v>
      </c>
      <c r="C11666" s="8" t="s">
        <v>22205</v>
      </c>
      <c r="D11666" s="8" t="s">
        <v>22206</v>
      </c>
      <c r="E11666" s="8" t="s">
        <v>5630</v>
      </c>
      <c r="F11666" s="8" t="s">
        <v>5631</v>
      </c>
      <c r="G11666" s="8" t="n">
        <v>153</v>
      </c>
    </row>
    <row r="11667" customFormat="false" ht="15" hidden="false" customHeight="false" outlineLevel="0" collapsed="false">
      <c r="A11667" s="8" t="s">
        <v>23066</v>
      </c>
      <c r="B11667" s="8" t="s">
        <v>23067</v>
      </c>
      <c r="C11667" s="8" t="s">
        <v>22205</v>
      </c>
      <c r="D11667" s="8" t="s">
        <v>22206</v>
      </c>
      <c r="E11667" s="8" t="s">
        <v>5630</v>
      </c>
      <c r="F11667" s="8" t="s">
        <v>5631</v>
      </c>
      <c r="G11667" s="8" t="n">
        <v>786</v>
      </c>
    </row>
    <row r="11668" customFormat="false" ht="15" hidden="false" customHeight="false" outlineLevel="0" collapsed="false">
      <c r="A11668" s="8" t="s">
        <v>23068</v>
      </c>
      <c r="B11668" s="8" t="s">
        <v>23069</v>
      </c>
      <c r="C11668" s="8" t="s">
        <v>22205</v>
      </c>
      <c r="D11668" s="8" t="s">
        <v>22206</v>
      </c>
      <c r="E11668" s="8" t="s">
        <v>5630</v>
      </c>
      <c r="F11668" s="8" t="s">
        <v>5631</v>
      </c>
      <c r="G11668" s="8" t="n">
        <v>575</v>
      </c>
    </row>
    <row r="11669" customFormat="false" ht="15" hidden="false" customHeight="false" outlineLevel="0" collapsed="false">
      <c r="A11669" s="8" t="s">
        <v>23070</v>
      </c>
      <c r="B11669" s="8" t="s">
        <v>23071</v>
      </c>
      <c r="C11669" s="8" t="s">
        <v>22205</v>
      </c>
      <c r="D11669" s="8" t="s">
        <v>22206</v>
      </c>
      <c r="E11669" s="8" t="s">
        <v>5630</v>
      </c>
      <c r="F11669" s="8" t="s">
        <v>5631</v>
      </c>
      <c r="G11669" s="8" t="n">
        <v>309</v>
      </c>
    </row>
    <row r="11670" customFormat="false" ht="15" hidden="false" customHeight="false" outlineLevel="0" collapsed="false">
      <c r="A11670" s="8" t="s">
        <v>23072</v>
      </c>
      <c r="B11670" s="8" t="s">
        <v>23073</v>
      </c>
      <c r="C11670" s="8" t="s">
        <v>22205</v>
      </c>
      <c r="D11670" s="8" t="s">
        <v>22206</v>
      </c>
      <c r="E11670" s="8" t="s">
        <v>5630</v>
      </c>
      <c r="F11670" s="8" t="s">
        <v>5631</v>
      </c>
      <c r="G11670" s="8" t="n">
        <v>140</v>
      </c>
    </row>
    <row r="11671" customFormat="false" ht="15" hidden="false" customHeight="false" outlineLevel="0" collapsed="false">
      <c r="A11671" s="8" t="s">
        <v>23074</v>
      </c>
      <c r="B11671" s="8" t="s">
        <v>23075</v>
      </c>
      <c r="C11671" s="8" t="s">
        <v>22205</v>
      </c>
      <c r="D11671" s="8" t="s">
        <v>22206</v>
      </c>
      <c r="E11671" s="8" t="s">
        <v>5630</v>
      </c>
      <c r="F11671" s="8" t="s">
        <v>5631</v>
      </c>
      <c r="G11671" s="8" t="n">
        <v>2449</v>
      </c>
    </row>
    <row r="11672" customFormat="false" ht="15" hidden="false" customHeight="false" outlineLevel="0" collapsed="false">
      <c r="A11672" s="8" t="s">
        <v>23076</v>
      </c>
      <c r="B11672" s="8" t="s">
        <v>23077</v>
      </c>
      <c r="C11672" s="8" t="s">
        <v>22205</v>
      </c>
      <c r="D11672" s="8" t="s">
        <v>22206</v>
      </c>
      <c r="E11672" s="8" t="s">
        <v>5630</v>
      </c>
      <c r="F11672" s="8" t="s">
        <v>5631</v>
      </c>
      <c r="G11672" s="8" t="n">
        <v>274</v>
      </c>
    </row>
    <row r="11673" customFormat="false" ht="15" hidden="false" customHeight="false" outlineLevel="0" collapsed="false">
      <c r="A11673" s="8" t="s">
        <v>23078</v>
      </c>
      <c r="B11673" s="8" t="s">
        <v>23079</v>
      </c>
      <c r="C11673" s="8" t="s">
        <v>22205</v>
      </c>
      <c r="D11673" s="8" t="s">
        <v>22206</v>
      </c>
      <c r="E11673" s="8" t="s">
        <v>5630</v>
      </c>
      <c r="F11673" s="8" t="s">
        <v>5631</v>
      </c>
      <c r="G11673" s="8" t="n">
        <v>6133</v>
      </c>
    </row>
    <row r="11674" customFormat="false" ht="15" hidden="false" customHeight="false" outlineLevel="0" collapsed="false">
      <c r="A11674" s="8" t="s">
        <v>23080</v>
      </c>
      <c r="B11674" s="8" t="s">
        <v>23081</v>
      </c>
      <c r="C11674" s="8" t="s">
        <v>22205</v>
      </c>
      <c r="D11674" s="8" t="s">
        <v>22206</v>
      </c>
      <c r="E11674" s="8" t="s">
        <v>5630</v>
      </c>
      <c r="F11674" s="8" t="s">
        <v>5631</v>
      </c>
      <c r="G11674" s="8" t="n">
        <v>15158</v>
      </c>
    </row>
    <row r="11675" customFormat="false" ht="15" hidden="false" customHeight="false" outlineLevel="0" collapsed="false">
      <c r="A11675" s="8" t="s">
        <v>23082</v>
      </c>
      <c r="B11675" s="8" t="s">
        <v>23083</v>
      </c>
      <c r="C11675" s="8" t="s">
        <v>22205</v>
      </c>
      <c r="D11675" s="8" t="s">
        <v>22206</v>
      </c>
      <c r="E11675" s="8" t="s">
        <v>5630</v>
      </c>
      <c r="F11675" s="8" t="s">
        <v>5631</v>
      </c>
      <c r="G11675" s="8" t="n">
        <v>29</v>
      </c>
    </row>
    <row r="11676" customFormat="false" ht="15" hidden="false" customHeight="false" outlineLevel="0" collapsed="false">
      <c r="A11676" s="8" t="s">
        <v>23084</v>
      </c>
      <c r="B11676" s="8" t="s">
        <v>23085</v>
      </c>
      <c r="C11676" s="8" t="s">
        <v>22205</v>
      </c>
      <c r="D11676" s="8" t="s">
        <v>22206</v>
      </c>
      <c r="E11676" s="8" t="s">
        <v>5630</v>
      </c>
      <c r="F11676" s="8" t="s">
        <v>5631</v>
      </c>
      <c r="G11676" s="8" t="n">
        <v>505</v>
      </c>
    </row>
    <row r="11677" customFormat="false" ht="15" hidden="false" customHeight="false" outlineLevel="0" collapsed="false">
      <c r="A11677" s="8" t="s">
        <v>23086</v>
      </c>
      <c r="B11677" s="8" t="s">
        <v>5358</v>
      </c>
      <c r="C11677" s="8" t="s">
        <v>22205</v>
      </c>
      <c r="D11677" s="8" t="s">
        <v>22206</v>
      </c>
      <c r="E11677" s="8" t="s">
        <v>5630</v>
      </c>
      <c r="F11677" s="8" t="s">
        <v>5631</v>
      </c>
      <c r="G11677" s="8" t="n">
        <v>573</v>
      </c>
    </row>
    <row r="11678" customFormat="false" ht="15" hidden="false" customHeight="false" outlineLevel="0" collapsed="false">
      <c r="A11678" s="8" t="s">
        <v>23087</v>
      </c>
      <c r="B11678" s="8" t="s">
        <v>23088</v>
      </c>
      <c r="C11678" s="8" t="s">
        <v>22205</v>
      </c>
      <c r="D11678" s="8" t="s">
        <v>22206</v>
      </c>
      <c r="E11678" s="8" t="s">
        <v>5630</v>
      </c>
      <c r="F11678" s="8" t="s">
        <v>5631</v>
      </c>
      <c r="G11678" s="8" t="n">
        <v>9762</v>
      </c>
    </row>
    <row r="11679" customFormat="false" ht="15" hidden="false" customHeight="false" outlineLevel="0" collapsed="false">
      <c r="A11679" s="8" t="s">
        <v>23089</v>
      </c>
      <c r="B11679" s="8" t="s">
        <v>23090</v>
      </c>
      <c r="C11679" s="8" t="s">
        <v>22205</v>
      </c>
      <c r="D11679" s="8" t="s">
        <v>22206</v>
      </c>
      <c r="E11679" s="8" t="s">
        <v>5630</v>
      </c>
      <c r="F11679" s="8" t="s">
        <v>5631</v>
      </c>
      <c r="G11679" s="8" t="n">
        <v>52</v>
      </c>
    </row>
    <row r="11680" customFormat="false" ht="15" hidden="false" customHeight="false" outlineLevel="0" collapsed="false">
      <c r="A11680" s="8" t="s">
        <v>23091</v>
      </c>
      <c r="B11680" s="8" t="s">
        <v>23092</v>
      </c>
      <c r="C11680" s="8" t="s">
        <v>22205</v>
      </c>
      <c r="D11680" s="8" t="s">
        <v>22206</v>
      </c>
      <c r="E11680" s="8" t="s">
        <v>5630</v>
      </c>
      <c r="F11680" s="8" t="s">
        <v>5631</v>
      </c>
      <c r="G11680" s="8" t="n">
        <v>134</v>
      </c>
    </row>
    <row r="11681" customFormat="false" ht="15" hidden="false" customHeight="false" outlineLevel="0" collapsed="false">
      <c r="A11681" s="8" t="s">
        <v>23093</v>
      </c>
      <c r="B11681" s="8" t="s">
        <v>23094</v>
      </c>
      <c r="C11681" s="8" t="s">
        <v>22205</v>
      </c>
      <c r="D11681" s="8" t="s">
        <v>22206</v>
      </c>
      <c r="E11681" s="8" t="s">
        <v>5630</v>
      </c>
      <c r="F11681" s="8" t="s">
        <v>5631</v>
      </c>
      <c r="G11681" s="8" t="n">
        <v>3517</v>
      </c>
    </row>
    <row r="11682" customFormat="false" ht="15" hidden="false" customHeight="false" outlineLevel="0" collapsed="false">
      <c r="A11682" s="8" t="s">
        <v>23095</v>
      </c>
      <c r="B11682" s="8" t="s">
        <v>23096</v>
      </c>
      <c r="C11682" s="8" t="s">
        <v>22205</v>
      </c>
      <c r="D11682" s="8" t="s">
        <v>22206</v>
      </c>
      <c r="E11682" s="8" t="s">
        <v>5630</v>
      </c>
      <c r="F11682" s="8" t="s">
        <v>5631</v>
      </c>
      <c r="G11682" s="8" t="n">
        <v>2639</v>
      </c>
    </row>
    <row r="11683" customFormat="false" ht="15" hidden="false" customHeight="false" outlineLevel="0" collapsed="false">
      <c r="A11683" s="8" t="s">
        <v>23097</v>
      </c>
      <c r="B11683" s="8" t="s">
        <v>23098</v>
      </c>
      <c r="C11683" s="8" t="s">
        <v>22205</v>
      </c>
      <c r="D11683" s="8" t="s">
        <v>22206</v>
      </c>
      <c r="E11683" s="8" t="s">
        <v>5630</v>
      </c>
      <c r="F11683" s="8" t="s">
        <v>5631</v>
      </c>
      <c r="G11683" s="8" t="n">
        <v>57</v>
      </c>
    </row>
    <row r="11684" customFormat="false" ht="15" hidden="false" customHeight="false" outlineLevel="0" collapsed="false">
      <c r="A11684" s="8" t="s">
        <v>23099</v>
      </c>
      <c r="B11684" s="8" t="s">
        <v>23100</v>
      </c>
      <c r="C11684" s="8" t="s">
        <v>22205</v>
      </c>
      <c r="D11684" s="8" t="s">
        <v>22206</v>
      </c>
      <c r="E11684" s="8" t="s">
        <v>5630</v>
      </c>
      <c r="F11684" s="8" t="s">
        <v>5631</v>
      </c>
      <c r="G11684" s="8" t="n">
        <v>801</v>
      </c>
    </row>
    <row r="11685" customFormat="false" ht="15" hidden="false" customHeight="false" outlineLevel="0" collapsed="false">
      <c r="A11685" s="8" t="s">
        <v>23101</v>
      </c>
      <c r="B11685" s="8" t="s">
        <v>23102</v>
      </c>
      <c r="C11685" s="8" t="s">
        <v>22205</v>
      </c>
      <c r="D11685" s="8" t="s">
        <v>22206</v>
      </c>
      <c r="E11685" s="8" t="s">
        <v>5630</v>
      </c>
      <c r="F11685" s="8" t="s">
        <v>5631</v>
      </c>
      <c r="G11685" s="8" t="n">
        <v>5436</v>
      </c>
    </row>
    <row r="11686" customFormat="false" ht="15" hidden="false" customHeight="false" outlineLevel="0" collapsed="false">
      <c r="A11686" s="8" t="s">
        <v>23103</v>
      </c>
      <c r="B11686" s="8" t="s">
        <v>23104</v>
      </c>
      <c r="C11686" s="8" t="s">
        <v>22205</v>
      </c>
      <c r="D11686" s="8" t="s">
        <v>22206</v>
      </c>
      <c r="E11686" s="8" t="s">
        <v>5630</v>
      </c>
      <c r="F11686" s="8" t="s">
        <v>5631</v>
      </c>
      <c r="G11686" s="8" t="n">
        <v>942</v>
      </c>
    </row>
    <row r="11687" customFormat="false" ht="15" hidden="false" customHeight="false" outlineLevel="0" collapsed="false">
      <c r="A11687" s="8" t="s">
        <v>23105</v>
      </c>
      <c r="B11687" s="8" t="s">
        <v>23106</v>
      </c>
      <c r="C11687" s="8" t="s">
        <v>22205</v>
      </c>
      <c r="D11687" s="8" t="s">
        <v>22206</v>
      </c>
      <c r="E11687" s="8" t="s">
        <v>5630</v>
      </c>
      <c r="F11687" s="8" t="s">
        <v>5631</v>
      </c>
      <c r="G11687" s="8" t="n">
        <v>4280</v>
      </c>
    </row>
    <row r="11688" customFormat="false" ht="15" hidden="false" customHeight="false" outlineLevel="0" collapsed="false">
      <c r="A11688" s="8" t="s">
        <v>23107</v>
      </c>
      <c r="B11688" s="8" t="s">
        <v>23108</v>
      </c>
      <c r="C11688" s="8" t="s">
        <v>22205</v>
      </c>
      <c r="D11688" s="8" t="s">
        <v>22206</v>
      </c>
      <c r="E11688" s="8" t="s">
        <v>5630</v>
      </c>
      <c r="F11688" s="8" t="s">
        <v>5631</v>
      </c>
      <c r="G11688" s="8" t="n">
        <v>2363</v>
      </c>
    </row>
    <row r="11689" customFormat="false" ht="15" hidden="false" customHeight="false" outlineLevel="0" collapsed="false">
      <c r="A11689" s="8" t="s">
        <v>23109</v>
      </c>
      <c r="B11689" s="8" t="s">
        <v>23110</v>
      </c>
      <c r="C11689" s="8" t="s">
        <v>22205</v>
      </c>
      <c r="D11689" s="8" t="s">
        <v>22206</v>
      </c>
      <c r="E11689" s="8" t="s">
        <v>5630</v>
      </c>
      <c r="F11689" s="8" t="s">
        <v>5631</v>
      </c>
      <c r="G11689" s="8" t="n">
        <v>250</v>
      </c>
    </row>
    <row r="11690" customFormat="false" ht="15" hidden="false" customHeight="false" outlineLevel="0" collapsed="false">
      <c r="A11690" s="8" t="s">
        <v>23111</v>
      </c>
      <c r="B11690" s="8" t="s">
        <v>23112</v>
      </c>
      <c r="C11690" s="8" t="s">
        <v>22205</v>
      </c>
      <c r="D11690" s="8" t="s">
        <v>22206</v>
      </c>
      <c r="E11690" s="8" t="s">
        <v>5630</v>
      </c>
      <c r="F11690" s="8" t="s">
        <v>5631</v>
      </c>
      <c r="G11690" s="8" t="n">
        <v>285</v>
      </c>
    </row>
    <row r="11691" customFormat="false" ht="15" hidden="false" customHeight="false" outlineLevel="0" collapsed="false">
      <c r="A11691" s="8" t="s">
        <v>23113</v>
      </c>
      <c r="B11691" s="8" t="s">
        <v>23114</v>
      </c>
      <c r="C11691" s="8" t="s">
        <v>22205</v>
      </c>
      <c r="D11691" s="8" t="s">
        <v>22206</v>
      </c>
      <c r="E11691" s="8" t="s">
        <v>5630</v>
      </c>
      <c r="F11691" s="8" t="s">
        <v>5631</v>
      </c>
      <c r="G11691" s="8" t="n">
        <v>137</v>
      </c>
    </row>
    <row r="11692" customFormat="false" ht="15" hidden="false" customHeight="false" outlineLevel="0" collapsed="false">
      <c r="A11692" s="8" t="s">
        <v>23115</v>
      </c>
      <c r="B11692" s="8" t="s">
        <v>23116</v>
      </c>
      <c r="C11692" s="8" t="s">
        <v>22205</v>
      </c>
      <c r="D11692" s="8" t="s">
        <v>22206</v>
      </c>
      <c r="E11692" s="8" t="s">
        <v>5630</v>
      </c>
      <c r="F11692" s="8" t="s">
        <v>5631</v>
      </c>
      <c r="G11692" s="8" t="n">
        <v>332</v>
      </c>
    </row>
    <row r="11693" customFormat="false" ht="15" hidden="false" customHeight="false" outlineLevel="0" collapsed="false">
      <c r="A11693" s="8" t="s">
        <v>23117</v>
      </c>
      <c r="B11693" s="8" t="s">
        <v>23118</v>
      </c>
      <c r="C11693" s="8" t="s">
        <v>22205</v>
      </c>
      <c r="D11693" s="8" t="s">
        <v>22206</v>
      </c>
      <c r="E11693" s="8" t="s">
        <v>5630</v>
      </c>
      <c r="F11693" s="8" t="s">
        <v>5631</v>
      </c>
      <c r="G11693" s="8" t="n">
        <v>22</v>
      </c>
    </row>
    <row r="11694" customFormat="false" ht="15" hidden="false" customHeight="false" outlineLevel="0" collapsed="false">
      <c r="A11694" s="8" t="s">
        <v>23119</v>
      </c>
      <c r="B11694" s="8" t="s">
        <v>23120</v>
      </c>
      <c r="C11694" s="8" t="s">
        <v>22205</v>
      </c>
      <c r="D11694" s="8" t="s">
        <v>22206</v>
      </c>
      <c r="E11694" s="8" t="s">
        <v>5630</v>
      </c>
      <c r="F11694" s="8" t="s">
        <v>5631</v>
      </c>
      <c r="G11694" s="8" t="n">
        <v>794</v>
      </c>
    </row>
    <row r="11695" customFormat="false" ht="15" hidden="false" customHeight="false" outlineLevel="0" collapsed="false">
      <c r="A11695" s="8" t="s">
        <v>23121</v>
      </c>
      <c r="B11695" s="8" t="s">
        <v>571</v>
      </c>
      <c r="C11695" s="8" t="s">
        <v>22205</v>
      </c>
      <c r="D11695" s="8" t="s">
        <v>22206</v>
      </c>
      <c r="E11695" s="8" t="s">
        <v>5630</v>
      </c>
      <c r="F11695" s="8" t="s">
        <v>5631</v>
      </c>
      <c r="G11695" s="8" t="n">
        <v>6534</v>
      </c>
    </row>
    <row r="11696" customFormat="false" ht="15" hidden="false" customHeight="false" outlineLevel="0" collapsed="false">
      <c r="A11696" s="8" t="s">
        <v>23122</v>
      </c>
      <c r="B11696" s="8" t="s">
        <v>23123</v>
      </c>
      <c r="C11696" s="8" t="s">
        <v>22205</v>
      </c>
      <c r="D11696" s="8" t="s">
        <v>22206</v>
      </c>
      <c r="E11696" s="8" t="s">
        <v>5630</v>
      </c>
      <c r="F11696" s="8" t="s">
        <v>5631</v>
      </c>
      <c r="G11696" s="8" t="n">
        <v>239</v>
      </c>
    </row>
    <row r="11697" customFormat="false" ht="15" hidden="false" customHeight="false" outlineLevel="0" collapsed="false">
      <c r="A11697" s="8" t="s">
        <v>23124</v>
      </c>
      <c r="B11697" s="8" t="s">
        <v>23125</v>
      </c>
      <c r="C11697" s="8" t="s">
        <v>22205</v>
      </c>
      <c r="D11697" s="8" t="s">
        <v>22206</v>
      </c>
      <c r="E11697" s="8" t="s">
        <v>5630</v>
      </c>
      <c r="F11697" s="8" t="s">
        <v>5631</v>
      </c>
      <c r="G11697" s="8" t="n">
        <v>123</v>
      </c>
    </row>
    <row r="11698" customFormat="false" ht="15" hidden="false" customHeight="false" outlineLevel="0" collapsed="false">
      <c r="A11698" s="8" t="s">
        <v>23126</v>
      </c>
      <c r="B11698" s="8" t="s">
        <v>23127</v>
      </c>
      <c r="C11698" s="8" t="s">
        <v>22205</v>
      </c>
      <c r="D11698" s="8" t="s">
        <v>22206</v>
      </c>
      <c r="E11698" s="8" t="s">
        <v>5630</v>
      </c>
      <c r="F11698" s="8" t="s">
        <v>5631</v>
      </c>
      <c r="G11698" s="8" t="n">
        <v>69</v>
      </c>
    </row>
    <row r="11699" customFormat="false" ht="15" hidden="false" customHeight="false" outlineLevel="0" collapsed="false">
      <c r="A11699" s="8" t="s">
        <v>23128</v>
      </c>
      <c r="B11699" s="8" t="s">
        <v>23129</v>
      </c>
      <c r="C11699" s="8" t="s">
        <v>22205</v>
      </c>
      <c r="D11699" s="8" t="s">
        <v>22206</v>
      </c>
      <c r="E11699" s="8" t="s">
        <v>5630</v>
      </c>
      <c r="F11699" s="8" t="s">
        <v>5631</v>
      </c>
      <c r="G11699" s="8" t="n">
        <v>243</v>
      </c>
    </row>
    <row r="11700" customFormat="false" ht="15" hidden="false" customHeight="false" outlineLevel="0" collapsed="false">
      <c r="A11700" s="8" t="s">
        <v>23130</v>
      </c>
      <c r="B11700" s="8" t="s">
        <v>23131</v>
      </c>
      <c r="C11700" s="8" t="s">
        <v>22205</v>
      </c>
      <c r="D11700" s="8" t="s">
        <v>22206</v>
      </c>
      <c r="E11700" s="8" t="s">
        <v>5630</v>
      </c>
      <c r="F11700" s="8" t="s">
        <v>5631</v>
      </c>
      <c r="G11700" s="8" t="n">
        <v>385</v>
      </c>
    </row>
    <row r="11701" customFormat="false" ht="15" hidden="false" customHeight="false" outlineLevel="0" collapsed="false">
      <c r="A11701" s="8" t="s">
        <v>23132</v>
      </c>
      <c r="B11701" s="8" t="s">
        <v>23133</v>
      </c>
      <c r="C11701" s="8" t="s">
        <v>22205</v>
      </c>
      <c r="D11701" s="8" t="s">
        <v>22206</v>
      </c>
      <c r="E11701" s="8" t="s">
        <v>5630</v>
      </c>
      <c r="F11701" s="8" t="s">
        <v>5631</v>
      </c>
      <c r="G11701" s="8" t="n">
        <v>235</v>
      </c>
    </row>
    <row r="11702" customFormat="false" ht="15" hidden="false" customHeight="false" outlineLevel="0" collapsed="false">
      <c r="A11702" s="8" t="s">
        <v>23134</v>
      </c>
      <c r="B11702" s="8" t="s">
        <v>23135</v>
      </c>
      <c r="C11702" s="8" t="s">
        <v>22205</v>
      </c>
      <c r="D11702" s="8" t="s">
        <v>22206</v>
      </c>
      <c r="E11702" s="8" t="s">
        <v>5630</v>
      </c>
      <c r="F11702" s="8" t="s">
        <v>5631</v>
      </c>
      <c r="G11702" s="8" t="n">
        <v>1720</v>
      </c>
    </row>
    <row r="11703" customFormat="false" ht="15" hidden="false" customHeight="false" outlineLevel="0" collapsed="false">
      <c r="A11703" s="8" t="s">
        <v>23136</v>
      </c>
      <c r="B11703" s="8" t="s">
        <v>23137</v>
      </c>
      <c r="C11703" s="8" t="s">
        <v>22205</v>
      </c>
      <c r="D11703" s="8" t="s">
        <v>22206</v>
      </c>
      <c r="E11703" s="8" t="s">
        <v>5630</v>
      </c>
      <c r="F11703" s="8" t="s">
        <v>5631</v>
      </c>
      <c r="G11703" s="8" t="n">
        <v>447</v>
      </c>
    </row>
    <row r="11704" customFormat="false" ht="15" hidden="false" customHeight="false" outlineLevel="0" collapsed="false">
      <c r="A11704" s="8" t="s">
        <v>23138</v>
      </c>
      <c r="B11704" s="8" t="s">
        <v>23139</v>
      </c>
      <c r="C11704" s="8" t="s">
        <v>22205</v>
      </c>
      <c r="D11704" s="8" t="s">
        <v>22206</v>
      </c>
      <c r="E11704" s="8" t="s">
        <v>5630</v>
      </c>
      <c r="F11704" s="8" t="s">
        <v>5631</v>
      </c>
      <c r="G11704" s="8" t="n">
        <v>59</v>
      </c>
    </row>
    <row r="11705" customFormat="false" ht="15" hidden="false" customHeight="false" outlineLevel="0" collapsed="false">
      <c r="A11705" s="8" t="s">
        <v>23140</v>
      </c>
      <c r="B11705" s="8" t="s">
        <v>23141</v>
      </c>
      <c r="C11705" s="8" t="s">
        <v>22205</v>
      </c>
      <c r="D11705" s="8" t="s">
        <v>22206</v>
      </c>
      <c r="E11705" s="8" t="s">
        <v>5630</v>
      </c>
      <c r="F11705" s="8" t="s">
        <v>5631</v>
      </c>
      <c r="G11705" s="8" t="n">
        <v>204</v>
      </c>
    </row>
    <row r="11706" customFormat="false" ht="15" hidden="false" customHeight="false" outlineLevel="0" collapsed="false">
      <c r="A11706" s="8" t="s">
        <v>23142</v>
      </c>
      <c r="B11706" s="8" t="s">
        <v>23143</v>
      </c>
      <c r="C11706" s="8" t="s">
        <v>22205</v>
      </c>
      <c r="D11706" s="8" t="s">
        <v>22206</v>
      </c>
      <c r="E11706" s="8" t="s">
        <v>5630</v>
      </c>
      <c r="F11706" s="8" t="s">
        <v>5631</v>
      </c>
      <c r="G11706" s="8" t="n">
        <v>1252</v>
      </c>
    </row>
    <row r="11707" customFormat="false" ht="15" hidden="false" customHeight="false" outlineLevel="0" collapsed="false">
      <c r="A11707" s="8" t="s">
        <v>23144</v>
      </c>
      <c r="B11707" s="8" t="s">
        <v>23145</v>
      </c>
      <c r="C11707" s="8" t="s">
        <v>22205</v>
      </c>
      <c r="D11707" s="8" t="s">
        <v>22206</v>
      </c>
      <c r="E11707" s="8" t="s">
        <v>5630</v>
      </c>
      <c r="F11707" s="8" t="s">
        <v>5631</v>
      </c>
      <c r="G11707" s="8" t="n">
        <v>12139</v>
      </c>
    </row>
    <row r="11708" customFormat="false" ht="15" hidden="false" customHeight="false" outlineLevel="0" collapsed="false">
      <c r="A11708" s="8" t="s">
        <v>23146</v>
      </c>
      <c r="B11708" s="8" t="s">
        <v>23147</v>
      </c>
      <c r="C11708" s="8" t="s">
        <v>22205</v>
      </c>
      <c r="D11708" s="8" t="s">
        <v>22206</v>
      </c>
      <c r="E11708" s="8" t="s">
        <v>5630</v>
      </c>
      <c r="F11708" s="8" t="s">
        <v>5631</v>
      </c>
      <c r="G11708" s="8" t="n">
        <v>2495</v>
      </c>
    </row>
    <row r="11709" customFormat="false" ht="15" hidden="false" customHeight="false" outlineLevel="0" collapsed="false">
      <c r="A11709" s="8" t="s">
        <v>23148</v>
      </c>
      <c r="B11709" s="8" t="s">
        <v>23149</v>
      </c>
      <c r="C11709" s="8" t="s">
        <v>22205</v>
      </c>
      <c r="D11709" s="8" t="s">
        <v>22206</v>
      </c>
      <c r="E11709" s="8" t="s">
        <v>5630</v>
      </c>
      <c r="F11709" s="8" t="s">
        <v>5631</v>
      </c>
      <c r="G11709" s="8" t="n">
        <v>133</v>
      </c>
    </row>
    <row r="11710" customFormat="false" ht="15" hidden="false" customHeight="false" outlineLevel="0" collapsed="false">
      <c r="A11710" s="8" t="s">
        <v>23150</v>
      </c>
      <c r="B11710" s="8" t="s">
        <v>2864</v>
      </c>
      <c r="C11710" s="8" t="s">
        <v>22205</v>
      </c>
      <c r="D11710" s="8" t="s">
        <v>22206</v>
      </c>
      <c r="E11710" s="8" t="s">
        <v>5630</v>
      </c>
      <c r="F11710" s="8" t="s">
        <v>5631</v>
      </c>
      <c r="G11710" s="8" t="n">
        <v>1807</v>
      </c>
    </row>
    <row r="11711" customFormat="false" ht="15" hidden="false" customHeight="false" outlineLevel="0" collapsed="false">
      <c r="A11711" s="8" t="s">
        <v>23151</v>
      </c>
      <c r="B11711" s="8" t="s">
        <v>23152</v>
      </c>
      <c r="C11711" s="8" t="s">
        <v>22205</v>
      </c>
      <c r="D11711" s="8" t="s">
        <v>22206</v>
      </c>
      <c r="E11711" s="8" t="s">
        <v>5630</v>
      </c>
      <c r="F11711" s="8" t="s">
        <v>5631</v>
      </c>
      <c r="G11711" s="8" t="n">
        <v>218</v>
      </c>
    </row>
    <row r="11712" customFormat="false" ht="15" hidden="false" customHeight="false" outlineLevel="0" collapsed="false">
      <c r="A11712" s="8" t="s">
        <v>23153</v>
      </c>
      <c r="B11712" s="8" t="s">
        <v>23154</v>
      </c>
      <c r="C11712" s="8" t="s">
        <v>22205</v>
      </c>
      <c r="D11712" s="8" t="s">
        <v>22206</v>
      </c>
      <c r="E11712" s="8" t="s">
        <v>5630</v>
      </c>
      <c r="F11712" s="8" t="s">
        <v>5631</v>
      </c>
      <c r="G11712" s="8" t="n">
        <v>11261</v>
      </c>
    </row>
    <row r="11713" customFormat="false" ht="15" hidden="false" customHeight="false" outlineLevel="0" collapsed="false">
      <c r="A11713" s="8" t="s">
        <v>23155</v>
      </c>
      <c r="B11713" s="8" t="s">
        <v>23156</v>
      </c>
      <c r="C11713" s="8" t="s">
        <v>22205</v>
      </c>
      <c r="D11713" s="8" t="s">
        <v>22206</v>
      </c>
      <c r="E11713" s="8" t="s">
        <v>5630</v>
      </c>
      <c r="F11713" s="8" t="s">
        <v>5631</v>
      </c>
      <c r="G11713" s="8" t="n">
        <v>443</v>
      </c>
    </row>
    <row r="11714" customFormat="false" ht="15" hidden="false" customHeight="false" outlineLevel="0" collapsed="false">
      <c r="A11714" s="8" t="s">
        <v>23157</v>
      </c>
      <c r="B11714" s="8" t="s">
        <v>23158</v>
      </c>
      <c r="C11714" s="8" t="s">
        <v>22205</v>
      </c>
      <c r="D11714" s="8" t="s">
        <v>22206</v>
      </c>
      <c r="E11714" s="8" t="s">
        <v>5630</v>
      </c>
      <c r="F11714" s="8" t="s">
        <v>5631</v>
      </c>
      <c r="G11714" s="8" t="n">
        <v>8662</v>
      </c>
    </row>
    <row r="11715" customFormat="false" ht="15" hidden="false" customHeight="false" outlineLevel="0" collapsed="false">
      <c r="A11715" s="8" t="s">
        <v>23159</v>
      </c>
      <c r="B11715" s="8" t="s">
        <v>23160</v>
      </c>
      <c r="C11715" s="8" t="s">
        <v>22205</v>
      </c>
      <c r="D11715" s="8" t="s">
        <v>22206</v>
      </c>
      <c r="E11715" s="8" t="s">
        <v>5630</v>
      </c>
      <c r="F11715" s="8" t="s">
        <v>5631</v>
      </c>
      <c r="G11715" s="8" t="n">
        <v>418</v>
      </c>
    </row>
    <row r="11716" customFormat="false" ht="15" hidden="false" customHeight="false" outlineLevel="0" collapsed="false">
      <c r="A11716" s="8" t="s">
        <v>23161</v>
      </c>
      <c r="B11716" s="8" t="s">
        <v>23162</v>
      </c>
      <c r="C11716" s="8" t="s">
        <v>22205</v>
      </c>
      <c r="D11716" s="8" t="s">
        <v>22206</v>
      </c>
      <c r="E11716" s="8" t="s">
        <v>5630</v>
      </c>
      <c r="F11716" s="8" t="s">
        <v>5631</v>
      </c>
      <c r="G11716" s="8" t="n">
        <v>549</v>
      </c>
    </row>
    <row r="11717" customFormat="false" ht="15" hidden="false" customHeight="false" outlineLevel="0" collapsed="false">
      <c r="A11717" s="8" t="s">
        <v>23163</v>
      </c>
      <c r="B11717" s="8" t="s">
        <v>23164</v>
      </c>
      <c r="C11717" s="8" t="s">
        <v>22205</v>
      </c>
      <c r="D11717" s="8" t="s">
        <v>22206</v>
      </c>
      <c r="E11717" s="8" t="s">
        <v>5630</v>
      </c>
      <c r="F11717" s="8" t="s">
        <v>5631</v>
      </c>
      <c r="G11717" s="8" t="n">
        <v>127</v>
      </c>
    </row>
    <row r="11718" customFormat="false" ht="15" hidden="false" customHeight="false" outlineLevel="0" collapsed="false">
      <c r="A11718" s="8" t="s">
        <v>23165</v>
      </c>
      <c r="B11718" s="8" t="s">
        <v>5399</v>
      </c>
      <c r="C11718" s="8" t="s">
        <v>22205</v>
      </c>
      <c r="D11718" s="8" t="s">
        <v>22206</v>
      </c>
      <c r="E11718" s="8" t="s">
        <v>5630</v>
      </c>
      <c r="F11718" s="8" t="s">
        <v>5631</v>
      </c>
      <c r="G11718" s="8" t="n">
        <v>178</v>
      </c>
    </row>
    <row r="11719" customFormat="false" ht="15" hidden="false" customHeight="false" outlineLevel="0" collapsed="false">
      <c r="A11719" s="8" t="s">
        <v>23166</v>
      </c>
      <c r="B11719" s="8" t="s">
        <v>23167</v>
      </c>
      <c r="C11719" s="8" t="s">
        <v>22205</v>
      </c>
      <c r="D11719" s="8" t="s">
        <v>22206</v>
      </c>
      <c r="E11719" s="8" t="s">
        <v>5630</v>
      </c>
      <c r="F11719" s="8" t="s">
        <v>5631</v>
      </c>
      <c r="G11719" s="8" t="n">
        <v>2334</v>
      </c>
    </row>
    <row r="11720" customFormat="false" ht="15" hidden="false" customHeight="false" outlineLevel="0" collapsed="false">
      <c r="A11720" s="8" t="s">
        <v>23168</v>
      </c>
      <c r="B11720" s="8" t="s">
        <v>23169</v>
      </c>
      <c r="C11720" s="8" t="s">
        <v>22205</v>
      </c>
      <c r="D11720" s="8" t="s">
        <v>22206</v>
      </c>
      <c r="E11720" s="8" t="s">
        <v>5630</v>
      </c>
      <c r="F11720" s="8" t="s">
        <v>5631</v>
      </c>
      <c r="G11720" s="8" t="n">
        <v>38</v>
      </c>
    </row>
    <row r="11721" customFormat="false" ht="15" hidden="false" customHeight="false" outlineLevel="0" collapsed="false">
      <c r="A11721" s="8" t="s">
        <v>23170</v>
      </c>
      <c r="B11721" s="8" t="s">
        <v>23171</v>
      </c>
      <c r="C11721" s="8" t="s">
        <v>22205</v>
      </c>
      <c r="D11721" s="8" t="s">
        <v>22206</v>
      </c>
      <c r="E11721" s="8" t="s">
        <v>5630</v>
      </c>
      <c r="F11721" s="8" t="s">
        <v>5631</v>
      </c>
      <c r="G11721" s="8" t="n">
        <v>9892</v>
      </c>
    </row>
    <row r="11722" customFormat="false" ht="15" hidden="false" customHeight="false" outlineLevel="0" collapsed="false">
      <c r="A11722" s="8" t="s">
        <v>23172</v>
      </c>
      <c r="B11722" s="8" t="s">
        <v>2870</v>
      </c>
      <c r="C11722" s="8" t="s">
        <v>22205</v>
      </c>
      <c r="D11722" s="8" t="s">
        <v>22206</v>
      </c>
      <c r="E11722" s="8" t="s">
        <v>5630</v>
      </c>
      <c r="F11722" s="8" t="s">
        <v>5631</v>
      </c>
      <c r="G11722" s="8" t="n">
        <v>1265</v>
      </c>
    </row>
    <row r="11723" customFormat="false" ht="15" hidden="false" customHeight="false" outlineLevel="0" collapsed="false">
      <c r="A11723" s="8" t="s">
        <v>23173</v>
      </c>
      <c r="B11723" s="8" t="s">
        <v>23174</v>
      </c>
      <c r="C11723" s="8" t="s">
        <v>22205</v>
      </c>
      <c r="D11723" s="8" t="s">
        <v>22206</v>
      </c>
      <c r="E11723" s="8" t="s">
        <v>5630</v>
      </c>
      <c r="F11723" s="8" t="s">
        <v>5631</v>
      </c>
      <c r="G11723" s="8" t="n">
        <v>548</v>
      </c>
    </row>
    <row r="11724" customFormat="false" ht="15" hidden="false" customHeight="false" outlineLevel="0" collapsed="false">
      <c r="A11724" s="8" t="s">
        <v>23175</v>
      </c>
      <c r="B11724" s="8" t="s">
        <v>23176</v>
      </c>
      <c r="C11724" s="8" t="s">
        <v>22205</v>
      </c>
      <c r="D11724" s="8" t="s">
        <v>22206</v>
      </c>
      <c r="E11724" s="8" t="s">
        <v>5630</v>
      </c>
      <c r="F11724" s="8" t="s">
        <v>5631</v>
      </c>
      <c r="G11724" s="8" t="n">
        <v>483</v>
      </c>
    </row>
    <row r="11725" customFormat="false" ht="15" hidden="false" customHeight="false" outlineLevel="0" collapsed="false">
      <c r="A11725" s="8" t="s">
        <v>23177</v>
      </c>
      <c r="B11725" s="8" t="s">
        <v>23178</v>
      </c>
      <c r="C11725" s="8" t="s">
        <v>22205</v>
      </c>
      <c r="D11725" s="8" t="s">
        <v>22206</v>
      </c>
      <c r="E11725" s="8" t="s">
        <v>5630</v>
      </c>
      <c r="F11725" s="8" t="s">
        <v>5631</v>
      </c>
      <c r="G11725" s="8" t="n">
        <v>368</v>
      </c>
    </row>
    <row r="11726" customFormat="false" ht="15" hidden="false" customHeight="false" outlineLevel="0" collapsed="false">
      <c r="A11726" s="8" t="s">
        <v>23179</v>
      </c>
      <c r="B11726" s="8" t="s">
        <v>23180</v>
      </c>
      <c r="C11726" s="8" t="s">
        <v>22205</v>
      </c>
      <c r="D11726" s="8" t="s">
        <v>22206</v>
      </c>
      <c r="E11726" s="8" t="s">
        <v>5630</v>
      </c>
      <c r="F11726" s="8" t="s">
        <v>5631</v>
      </c>
      <c r="G11726" s="8" t="n">
        <v>1027</v>
      </c>
    </row>
    <row r="11727" customFormat="false" ht="15" hidden="false" customHeight="false" outlineLevel="0" collapsed="false">
      <c r="A11727" s="8" t="s">
        <v>23181</v>
      </c>
      <c r="B11727" s="8" t="s">
        <v>2099</v>
      </c>
      <c r="C11727" s="8" t="s">
        <v>22205</v>
      </c>
      <c r="D11727" s="8" t="s">
        <v>22206</v>
      </c>
      <c r="E11727" s="8" t="s">
        <v>5630</v>
      </c>
      <c r="F11727" s="8" t="s">
        <v>5631</v>
      </c>
      <c r="G11727" s="8" t="n">
        <v>306</v>
      </c>
    </row>
    <row r="11728" customFormat="false" ht="15" hidden="false" customHeight="false" outlineLevel="0" collapsed="false">
      <c r="A11728" s="8" t="s">
        <v>23182</v>
      </c>
      <c r="B11728" s="8" t="s">
        <v>10874</v>
      </c>
      <c r="C11728" s="8" t="s">
        <v>22205</v>
      </c>
      <c r="D11728" s="8" t="s">
        <v>22206</v>
      </c>
      <c r="E11728" s="8" t="s">
        <v>5630</v>
      </c>
      <c r="F11728" s="8" t="s">
        <v>5631</v>
      </c>
      <c r="G11728" s="8" t="n">
        <v>225</v>
      </c>
    </row>
    <row r="11729" customFormat="false" ht="15" hidden="false" customHeight="false" outlineLevel="0" collapsed="false">
      <c r="A11729" s="8" t="s">
        <v>23183</v>
      </c>
      <c r="B11729" s="8" t="s">
        <v>23184</v>
      </c>
      <c r="C11729" s="8" t="s">
        <v>22205</v>
      </c>
      <c r="D11729" s="8" t="s">
        <v>22206</v>
      </c>
      <c r="E11729" s="8" t="s">
        <v>5630</v>
      </c>
      <c r="F11729" s="8" t="s">
        <v>5631</v>
      </c>
      <c r="G11729" s="8" t="n">
        <v>14646</v>
      </c>
    </row>
    <row r="11730" customFormat="false" ht="15" hidden="false" customHeight="false" outlineLevel="0" collapsed="false">
      <c r="A11730" s="8" t="s">
        <v>23185</v>
      </c>
      <c r="B11730" s="8" t="s">
        <v>23186</v>
      </c>
      <c r="C11730" s="8" t="s">
        <v>22205</v>
      </c>
      <c r="D11730" s="8" t="s">
        <v>22206</v>
      </c>
      <c r="E11730" s="8" t="s">
        <v>5630</v>
      </c>
      <c r="F11730" s="8" t="s">
        <v>5631</v>
      </c>
      <c r="G11730" s="8" t="n">
        <v>46</v>
      </c>
    </row>
    <row r="11731" customFormat="false" ht="15" hidden="false" customHeight="false" outlineLevel="0" collapsed="false">
      <c r="A11731" s="8" t="s">
        <v>23187</v>
      </c>
      <c r="B11731" s="8" t="s">
        <v>23188</v>
      </c>
      <c r="C11731" s="8" t="s">
        <v>22205</v>
      </c>
      <c r="D11731" s="8" t="s">
        <v>22206</v>
      </c>
      <c r="E11731" s="8" t="s">
        <v>5630</v>
      </c>
      <c r="F11731" s="8" t="s">
        <v>5631</v>
      </c>
      <c r="G11731" s="8" t="n">
        <v>1816</v>
      </c>
    </row>
    <row r="11732" customFormat="false" ht="15" hidden="false" customHeight="false" outlineLevel="0" collapsed="false">
      <c r="A11732" s="8" t="s">
        <v>23189</v>
      </c>
      <c r="B11732" s="8" t="s">
        <v>3343</v>
      </c>
      <c r="C11732" s="8" t="s">
        <v>22205</v>
      </c>
      <c r="D11732" s="8" t="s">
        <v>22206</v>
      </c>
      <c r="E11732" s="8" t="s">
        <v>5630</v>
      </c>
      <c r="F11732" s="8" t="s">
        <v>5631</v>
      </c>
      <c r="G11732" s="8" t="n">
        <v>268</v>
      </c>
    </row>
    <row r="11733" customFormat="false" ht="15" hidden="false" customHeight="false" outlineLevel="0" collapsed="false">
      <c r="A11733" s="8" t="s">
        <v>23190</v>
      </c>
      <c r="B11733" s="8" t="s">
        <v>23191</v>
      </c>
      <c r="C11733" s="8" t="s">
        <v>22205</v>
      </c>
      <c r="D11733" s="8" t="s">
        <v>22206</v>
      </c>
      <c r="E11733" s="8" t="s">
        <v>5630</v>
      </c>
      <c r="F11733" s="8" t="s">
        <v>5631</v>
      </c>
      <c r="G11733" s="8" t="n">
        <v>886</v>
      </c>
    </row>
    <row r="11734" customFormat="false" ht="15" hidden="false" customHeight="false" outlineLevel="0" collapsed="false">
      <c r="A11734" s="8" t="s">
        <v>23192</v>
      </c>
      <c r="B11734" s="8" t="s">
        <v>23193</v>
      </c>
      <c r="C11734" s="8" t="s">
        <v>22205</v>
      </c>
      <c r="D11734" s="8" t="s">
        <v>22206</v>
      </c>
      <c r="E11734" s="8" t="s">
        <v>5630</v>
      </c>
      <c r="F11734" s="8" t="s">
        <v>5631</v>
      </c>
      <c r="G11734" s="8" t="n">
        <v>398</v>
      </c>
    </row>
    <row r="11735" customFormat="false" ht="15" hidden="false" customHeight="false" outlineLevel="0" collapsed="false">
      <c r="A11735" s="8" t="s">
        <v>23194</v>
      </c>
      <c r="B11735" s="8" t="s">
        <v>23195</v>
      </c>
      <c r="C11735" s="8" t="s">
        <v>22205</v>
      </c>
      <c r="D11735" s="8" t="s">
        <v>22206</v>
      </c>
      <c r="E11735" s="8" t="s">
        <v>5630</v>
      </c>
      <c r="F11735" s="8" t="s">
        <v>5631</v>
      </c>
      <c r="G11735" s="8" t="n">
        <v>142</v>
      </c>
    </row>
    <row r="11736" customFormat="false" ht="15" hidden="false" customHeight="false" outlineLevel="0" collapsed="false">
      <c r="A11736" s="8" t="s">
        <v>23196</v>
      </c>
      <c r="B11736" s="8" t="s">
        <v>23197</v>
      </c>
      <c r="C11736" s="8" t="s">
        <v>22205</v>
      </c>
      <c r="D11736" s="8" t="s">
        <v>22206</v>
      </c>
      <c r="E11736" s="8" t="s">
        <v>5630</v>
      </c>
      <c r="F11736" s="8" t="s">
        <v>5631</v>
      </c>
      <c r="G11736" s="8" t="n">
        <v>166</v>
      </c>
    </row>
    <row r="11737" customFormat="false" ht="15" hidden="false" customHeight="false" outlineLevel="0" collapsed="false">
      <c r="A11737" s="8" t="s">
        <v>23198</v>
      </c>
      <c r="B11737" s="8" t="s">
        <v>23199</v>
      </c>
      <c r="C11737" s="8" t="s">
        <v>22205</v>
      </c>
      <c r="D11737" s="8" t="s">
        <v>22206</v>
      </c>
      <c r="E11737" s="8" t="s">
        <v>5630</v>
      </c>
      <c r="F11737" s="8" t="s">
        <v>5631</v>
      </c>
      <c r="G11737" s="8" t="n">
        <v>57</v>
      </c>
    </row>
    <row r="11738" customFormat="false" ht="15" hidden="false" customHeight="false" outlineLevel="0" collapsed="false">
      <c r="A11738" s="8" t="s">
        <v>23200</v>
      </c>
      <c r="B11738" s="8" t="s">
        <v>23201</v>
      </c>
      <c r="C11738" s="8" t="s">
        <v>22205</v>
      </c>
      <c r="D11738" s="8" t="s">
        <v>22206</v>
      </c>
      <c r="E11738" s="8" t="s">
        <v>5630</v>
      </c>
      <c r="F11738" s="8" t="s">
        <v>5631</v>
      </c>
      <c r="G11738" s="8" t="n">
        <v>439</v>
      </c>
    </row>
    <row r="11739" customFormat="false" ht="15" hidden="false" customHeight="false" outlineLevel="0" collapsed="false">
      <c r="A11739" s="8" t="s">
        <v>23202</v>
      </c>
      <c r="B11739" s="8" t="s">
        <v>3695</v>
      </c>
      <c r="C11739" s="8" t="s">
        <v>22205</v>
      </c>
      <c r="D11739" s="8" t="s">
        <v>22206</v>
      </c>
      <c r="E11739" s="8" t="s">
        <v>5630</v>
      </c>
      <c r="F11739" s="8" t="s">
        <v>5631</v>
      </c>
      <c r="G11739" s="8" t="n">
        <v>2243</v>
      </c>
    </row>
    <row r="11740" customFormat="false" ht="15" hidden="false" customHeight="false" outlineLevel="0" collapsed="false">
      <c r="A11740" s="8" t="s">
        <v>23203</v>
      </c>
      <c r="B11740" s="8" t="s">
        <v>23204</v>
      </c>
      <c r="C11740" s="8" t="s">
        <v>22205</v>
      </c>
      <c r="D11740" s="8" t="s">
        <v>22206</v>
      </c>
      <c r="E11740" s="8" t="s">
        <v>5630</v>
      </c>
      <c r="F11740" s="8" t="s">
        <v>5631</v>
      </c>
      <c r="G11740" s="8" t="n">
        <v>2277</v>
      </c>
    </row>
    <row r="11741" customFormat="false" ht="15" hidden="false" customHeight="false" outlineLevel="0" collapsed="false">
      <c r="A11741" s="8" t="s">
        <v>23205</v>
      </c>
      <c r="B11741" s="8" t="s">
        <v>2117</v>
      </c>
      <c r="C11741" s="8" t="s">
        <v>22205</v>
      </c>
      <c r="D11741" s="8" t="s">
        <v>22206</v>
      </c>
      <c r="E11741" s="8" t="s">
        <v>5630</v>
      </c>
      <c r="F11741" s="8" t="s">
        <v>5631</v>
      </c>
      <c r="G11741" s="8" t="n">
        <v>627</v>
      </c>
    </row>
    <row r="11742" customFormat="false" ht="15" hidden="false" customHeight="false" outlineLevel="0" collapsed="false">
      <c r="A11742" s="8" t="s">
        <v>23206</v>
      </c>
      <c r="B11742" s="8" t="s">
        <v>23207</v>
      </c>
      <c r="C11742" s="8" t="s">
        <v>22205</v>
      </c>
      <c r="D11742" s="8" t="s">
        <v>22206</v>
      </c>
      <c r="E11742" s="8" t="s">
        <v>5630</v>
      </c>
      <c r="F11742" s="8" t="s">
        <v>5631</v>
      </c>
      <c r="G11742" s="8" t="n">
        <v>215</v>
      </c>
    </row>
    <row r="11743" customFormat="false" ht="15" hidden="false" customHeight="false" outlineLevel="0" collapsed="false">
      <c r="A11743" s="8" t="s">
        <v>23208</v>
      </c>
      <c r="B11743" s="8" t="s">
        <v>23209</v>
      </c>
      <c r="C11743" s="8" t="s">
        <v>22205</v>
      </c>
      <c r="D11743" s="8" t="s">
        <v>22206</v>
      </c>
      <c r="E11743" s="8" t="s">
        <v>5630</v>
      </c>
      <c r="F11743" s="8" t="s">
        <v>5631</v>
      </c>
      <c r="G11743" s="8" t="n">
        <v>51</v>
      </c>
    </row>
    <row r="11744" customFormat="false" ht="15" hidden="false" customHeight="false" outlineLevel="0" collapsed="false">
      <c r="A11744" s="8" t="s">
        <v>23210</v>
      </c>
      <c r="B11744" s="8" t="s">
        <v>23211</v>
      </c>
      <c r="C11744" s="8" t="s">
        <v>22205</v>
      </c>
      <c r="D11744" s="8" t="s">
        <v>22206</v>
      </c>
      <c r="E11744" s="8" t="s">
        <v>5630</v>
      </c>
      <c r="F11744" s="8" t="s">
        <v>5631</v>
      </c>
      <c r="G11744" s="8" t="n">
        <v>933</v>
      </c>
    </row>
    <row r="11745" customFormat="false" ht="15" hidden="false" customHeight="false" outlineLevel="0" collapsed="false">
      <c r="A11745" s="8" t="s">
        <v>23212</v>
      </c>
      <c r="B11745" s="8" t="s">
        <v>23213</v>
      </c>
      <c r="C11745" s="8" t="s">
        <v>22205</v>
      </c>
      <c r="D11745" s="8" t="s">
        <v>22206</v>
      </c>
      <c r="E11745" s="8" t="s">
        <v>5630</v>
      </c>
      <c r="F11745" s="8" t="s">
        <v>5631</v>
      </c>
      <c r="G11745" s="8" t="n">
        <v>2576</v>
      </c>
    </row>
    <row r="11746" customFormat="false" ht="15" hidden="false" customHeight="false" outlineLevel="0" collapsed="false">
      <c r="A11746" s="8" t="s">
        <v>23214</v>
      </c>
      <c r="B11746" s="8" t="s">
        <v>23215</v>
      </c>
      <c r="C11746" s="8" t="s">
        <v>22205</v>
      </c>
      <c r="D11746" s="8" t="s">
        <v>22206</v>
      </c>
      <c r="E11746" s="8" t="s">
        <v>5630</v>
      </c>
      <c r="F11746" s="8" t="s">
        <v>5631</v>
      </c>
      <c r="G11746" s="8" t="n">
        <v>2088</v>
      </c>
    </row>
    <row r="11747" customFormat="false" ht="15" hidden="false" customHeight="false" outlineLevel="0" collapsed="false">
      <c r="A11747" s="8" t="s">
        <v>23216</v>
      </c>
      <c r="B11747" s="8" t="s">
        <v>23217</v>
      </c>
      <c r="C11747" s="8" t="s">
        <v>22205</v>
      </c>
      <c r="D11747" s="8" t="s">
        <v>22206</v>
      </c>
      <c r="E11747" s="8" t="s">
        <v>5630</v>
      </c>
      <c r="F11747" s="8" t="s">
        <v>5631</v>
      </c>
      <c r="G11747" s="8" t="n">
        <v>255</v>
      </c>
    </row>
    <row r="11748" customFormat="false" ht="15" hidden="false" customHeight="false" outlineLevel="0" collapsed="false">
      <c r="A11748" s="8" t="s">
        <v>23218</v>
      </c>
      <c r="B11748" s="8" t="s">
        <v>23219</v>
      </c>
      <c r="C11748" s="8" t="s">
        <v>22205</v>
      </c>
      <c r="D11748" s="8" t="s">
        <v>22206</v>
      </c>
      <c r="E11748" s="8" t="s">
        <v>5630</v>
      </c>
      <c r="F11748" s="8" t="s">
        <v>5631</v>
      </c>
      <c r="G11748" s="8" t="n">
        <v>104</v>
      </c>
    </row>
    <row r="11749" customFormat="false" ht="15" hidden="false" customHeight="false" outlineLevel="0" collapsed="false">
      <c r="A11749" s="8" t="s">
        <v>23220</v>
      </c>
      <c r="B11749" s="8" t="s">
        <v>23221</v>
      </c>
      <c r="C11749" s="8" t="s">
        <v>22205</v>
      </c>
      <c r="D11749" s="8" t="s">
        <v>22206</v>
      </c>
      <c r="E11749" s="8" t="s">
        <v>5630</v>
      </c>
      <c r="F11749" s="8" t="s">
        <v>5631</v>
      </c>
      <c r="G11749" s="8" t="n">
        <v>335</v>
      </c>
    </row>
    <row r="11750" customFormat="false" ht="15" hidden="false" customHeight="false" outlineLevel="0" collapsed="false">
      <c r="A11750" s="8" t="s">
        <v>23222</v>
      </c>
      <c r="B11750" s="8" t="s">
        <v>23223</v>
      </c>
      <c r="C11750" s="8" t="s">
        <v>22205</v>
      </c>
      <c r="D11750" s="8" t="s">
        <v>22206</v>
      </c>
      <c r="E11750" s="8" t="s">
        <v>5630</v>
      </c>
      <c r="F11750" s="8" t="s">
        <v>5631</v>
      </c>
      <c r="G11750" s="8" t="n">
        <v>66</v>
      </c>
    </row>
    <row r="11751" customFormat="false" ht="15" hidden="false" customHeight="false" outlineLevel="0" collapsed="false">
      <c r="A11751" s="8" t="s">
        <v>23224</v>
      </c>
      <c r="B11751" s="8" t="s">
        <v>23225</v>
      </c>
      <c r="C11751" s="8" t="s">
        <v>22205</v>
      </c>
      <c r="D11751" s="8" t="s">
        <v>22206</v>
      </c>
      <c r="E11751" s="8" t="s">
        <v>5630</v>
      </c>
      <c r="F11751" s="8" t="s">
        <v>5631</v>
      </c>
      <c r="G11751" s="8" t="n">
        <v>1733</v>
      </c>
    </row>
    <row r="11752" customFormat="false" ht="15" hidden="false" customHeight="false" outlineLevel="0" collapsed="false">
      <c r="A11752" s="8" t="s">
        <v>23226</v>
      </c>
      <c r="B11752" s="8" t="s">
        <v>23227</v>
      </c>
      <c r="C11752" s="8" t="s">
        <v>22205</v>
      </c>
      <c r="D11752" s="8" t="s">
        <v>22206</v>
      </c>
      <c r="E11752" s="8" t="s">
        <v>5630</v>
      </c>
      <c r="F11752" s="8" t="s">
        <v>5631</v>
      </c>
      <c r="G11752" s="8" t="n">
        <v>129</v>
      </c>
    </row>
    <row r="11753" customFormat="false" ht="15" hidden="false" customHeight="false" outlineLevel="0" collapsed="false">
      <c r="A11753" s="8" t="s">
        <v>23228</v>
      </c>
      <c r="B11753" s="8" t="s">
        <v>23229</v>
      </c>
      <c r="C11753" s="8" t="s">
        <v>22205</v>
      </c>
      <c r="D11753" s="8" t="s">
        <v>22206</v>
      </c>
      <c r="E11753" s="8" t="s">
        <v>5630</v>
      </c>
      <c r="F11753" s="8" t="s">
        <v>5631</v>
      </c>
      <c r="G11753" s="8" t="n">
        <v>584</v>
      </c>
    </row>
    <row r="11754" customFormat="false" ht="15" hidden="false" customHeight="false" outlineLevel="0" collapsed="false">
      <c r="A11754" s="8" t="s">
        <v>23230</v>
      </c>
      <c r="B11754" s="8" t="s">
        <v>23231</v>
      </c>
      <c r="C11754" s="8" t="s">
        <v>22205</v>
      </c>
      <c r="D11754" s="8" t="s">
        <v>22206</v>
      </c>
      <c r="E11754" s="8" t="s">
        <v>5630</v>
      </c>
      <c r="F11754" s="8" t="s">
        <v>5631</v>
      </c>
      <c r="G11754" s="8" t="n">
        <v>143</v>
      </c>
    </row>
    <row r="11755" customFormat="false" ht="15" hidden="false" customHeight="false" outlineLevel="0" collapsed="false">
      <c r="A11755" s="8" t="s">
        <v>23232</v>
      </c>
      <c r="B11755" s="8" t="s">
        <v>23233</v>
      </c>
      <c r="C11755" s="8" t="s">
        <v>22205</v>
      </c>
      <c r="D11755" s="8" t="s">
        <v>22206</v>
      </c>
      <c r="E11755" s="8" t="s">
        <v>5630</v>
      </c>
      <c r="F11755" s="8" t="s">
        <v>5631</v>
      </c>
      <c r="G11755" s="8" t="n">
        <v>110</v>
      </c>
    </row>
    <row r="11756" customFormat="false" ht="15" hidden="false" customHeight="false" outlineLevel="0" collapsed="false">
      <c r="A11756" s="8" t="s">
        <v>23234</v>
      </c>
      <c r="B11756" s="8" t="s">
        <v>23235</v>
      </c>
      <c r="C11756" s="8" t="s">
        <v>22205</v>
      </c>
      <c r="D11756" s="8" t="s">
        <v>22206</v>
      </c>
      <c r="E11756" s="8" t="s">
        <v>5630</v>
      </c>
      <c r="F11756" s="8" t="s">
        <v>5631</v>
      </c>
      <c r="G11756" s="8" t="n">
        <v>236</v>
      </c>
    </row>
    <row r="11757" customFormat="false" ht="15" hidden="false" customHeight="false" outlineLevel="0" collapsed="false">
      <c r="A11757" s="8" t="s">
        <v>23236</v>
      </c>
      <c r="B11757" s="8" t="s">
        <v>23237</v>
      </c>
      <c r="C11757" s="8" t="s">
        <v>22205</v>
      </c>
      <c r="D11757" s="8" t="s">
        <v>22206</v>
      </c>
      <c r="E11757" s="8" t="s">
        <v>5630</v>
      </c>
      <c r="F11757" s="8" t="s">
        <v>5631</v>
      </c>
      <c r="G11757" s="8" t="n">
        <v>69</v>
      </c>
    </row>
    <row r="11758" customFormat="false" ht="15" hidden="false" customHeight="false" outlineLevel="0" collapsed="false">
      <c r="A11758" s="8" t="s">
        <v>23238</v>
      </c>
      <c r="B11758" s="8" t="s">
        <v>23239</v>
      </c>
      <c r="C11758" s="8" t="s">
        <v>22205</v>
      </c>
      <c r="D11758" s="8" t="s">
        <v>22206</v>
      </c>
      <c r="E11758" s="8" t="s">
        <v>5630</v>
      </c>
      <c r="F11758" s="8" t="s">
        <v>5631</v>
      </c>
      <c r="G11758" s="8" t="n">
        <v>89</v>
      </c>
    </row>
    <row r="11759" customFormat="false" ht="15" hidden="false" customHeight="false" outlineLevel="0" collapsed="false">
      <c r="A11759" s="8" t="s">
        <v>23240</v>
      </c>
      <c r="B11759" s="8" t="s">
        <v>23241</v>
      </c>
      <c r="C11759" s="8" t="s">
        <v>22205</v>
      </c>
      <c r="D11759" s="8" t="s">
        <v>22206</v>
      </c>
      <c r="E11759" s="8" t="s">
        <v>5630</v>
      </c>
      <c r="F11759" s="8" t="s">
        <v>5631</v>
      </c>
      <c r="G11759" s="8" t="n">
        <v>2364</v>
      </c>
    </row>
    <row r="11760" customFormat="false" ht="15" hidden="false" customHeight="false" outlineLevel="0" collapsed="false">
      <c r="A11760" s="8" t="s">
        <v>23242</v>
      </c>
      <c r="B11760" s="8" t="s">
        <v>23243</v>
      </c>
      <c r="C11760" s="8" t="s">
        <v>22205</v>
      </c>
      <c r="D11760" s="8" t="s">
        <v>22206</v>
      </c>
      <c r="E11760" s="8" t="s">
        <v>5630</v>
      </c>
      <c r="F11760" s="8" t="s">
        <v>5631</v>
      </c>
      <c r="G11760" s="8" t="n">
        <v>217</v>
      </c>
    </row>
    <row r="11761" customFormat="false" ht="15" hidden="false" customHeight="false" outlineLevel="0" collapsed="false">
      <c r="A11761" s="8" t="s">
        <v>23244</v>
      </c>
      <c r="B11761" s="8" t="s">
        <v>23245</v>
      </c>
      <c r="C11761" s="8" t="s">
        <v>22205</v>
      </c>
      <c r="D11761" s="8" t="s">
        <v>22206</v>
      </c>
      <c r="E11761" s="8" t="s">
        <v>5630</v>
      </c>
      <c r="F11761" s="8" t="s">
        <v>5631</v>
      </c>
      <c r="G11761" s="8" t="n">
        <v>702</v>
      </c>
    </row>
    <row r="11762" customFormat="false" ht="15" hidden="false" customHeight="false" outlineLevel="0" collapsed="false">
      <c r="A11762" s="8" t="s">
        <v>23246</v>
      </c>
      <c r="B11762" s="8" t="s">
        <v>23247</v>
      </c>
      <c r="C11762" s="8" t="s">
        <v>22205</v>
      </c>
      <c r="D11762" s="8" t="s">
        <v>22206</v>
      </c>
      <c r="E11762" s="8" t="s">
        <v>5630</v>
      </c>
      <c r="F11762" s="8" t="s">
        <v>5631</v>
      </c>
      <c r="G11762" s="8" t="n">
        <v>245</v>
      </c>
    </row>
    <row r="11763" customFormat="false" ht="15" hidden="false" customHeight="false" outlineLevel="0" collapsed="false">
      <c r="A11763" s="8" t="s">
        <v>23248</v>
      </c>
      <c r="B11763" s="8" t="s">
        <v>23249</v>
      </c>
      <c r="C11763" s="8" t="s">
        <v>22205</v>
      </c>
      <c r="D11763" s="8" t="s">
        <v>22206</v>
      </c>
      <c r="E11763" s="8" t="s">
        <v>5630</v>
      </c>
      <c r="F11763" s="8" t="s">
        <v>5631</v>
      </c>
      <c r="G11763" s="8" t="n">
        <v>195</v>
      </c>
    </row>
    <row r="11764" customFormat="false" ht="15" hidden="false" customHeight="false" outlineLevel="0" collapsed="false">
      <c r="A11764" s="8" t="s">
        <v>23250</v>
      </c>
      <c r="B11764" s="8" t="s">
        <v>23251</v>
      </c>
      <c r="C11764" s="8" t="s">
        <v>22205</v>
      </c>
      <c r="D11764" s="8" t="s">
        <v>22206</v>
      </c>
      <c r="E11764" s="8" t="s">
        <v>5630</v>
      </c>
      <c r="F11764" s="8" t="s">
        <v>5631</v>
      </c>
      <c r="G11764" s="8" t="n">
        <v>209</v>
      </c>
    </row>
    <row r="11765" customFormat="false" ht="15" hidden="false" customHeight="false" outlineLevel="0" collapsed="false">
      <c r="A11765" s="8" t="s">
        <v>23252</v>
      </c>
      <c r="B11765" s="8" t="s">
        <v>23253</v>
      </c>
      <c r="C11765" s="8" t="s">
        <v>22205</v>
      </c>
      <c r="D11765" s="8" t="s">
        <v>22206</v>
      </c>
      <c r="E11765" s="8" t="s">
        <v>5630</v>
      </c>
      <c r="F11765" s="8" t="s">
        <v>5631</v>
      </c>
      <c r="G11765" s="8" t="n">
        <v>3356</v>
      </c>
    </row>
    <row r="11766" customFormat="false" ht="15" hidden="false" customHeight="false" outlineLevel="0" collapsed="false">
      <c r="A11766" s="8" t="s">
        <v>23254</v>
      </c>
      <c r="B11766" s="8" t="s">
        <v>23255</v>
      </c>
      <c r="C11766" s="8" t="s">
        <v>22205</v>
      </c>
      <c r="D11766" s="8" t="s">
        <v>22206</v>
      </c>
      <c r="E11766" s="8" t="s">
        <v>5630</v>
      </c>
      <c r="F11766" s="8" t="s">
        <v>5631</v>
      </c>
      <c r="G11766" s="8" t="n">
        <v>207</v>
      </c>
    </row>
    <row r="11767" customFormat="false" ht="15" hidden="false" customHeight="false" outlineLevel="0" collapsed="false">
      <c r="A11767" s="8" t="s">
        <v>23256</v>
      </c>
      <c r="B11767" s="8" t="s">
        <v>23257</v>
      </c>
      <c r="C11767" s="8" t="s">
        <v>22205</v>
      </c>
      <c r="D11767" s="8" t="s">
        <v>22206</v>
      </c>
      <c r="E11767" s="8" t="s">
        <v>5630</v>
      </c>
      <c r="F11767" s="8" t="s">
        <v>5631</v>
      </c>
      <c r="G11767" s="8" t="n">
        <v>228</v>
      </c>
    </row>
    <row r="11768" customFormat="false" ht="15" hidden="false" customHeight="false" outlineLevel="0" collapsed="false">
      <c r="A11768" s="8" t="s">
        <v>23258</v>
      </c>
      <c r="B11768" s="8" t="s">
        <v>23259</v>
      </c>
      <c r="C11768" s="8" t="s">
        <v>22205</v>
      </c>
      <c r="D11768" s="8" t="s">
        <v>22206</v>
      </c>
      <c r="E11768" s="8" t="s">
        <v>5630</v>
      </c>
      <c r="F11768" s="8" t="s">
        <v>5631</v>
      </c>
      <c r="G11768" s="8" t="n">
        <v>211</v>
      </c>
    </row>
    <row r="11769" customFormat="false" ht="15" hidden="false" customHeight="false" outlineLevel="0" collapsed="false">
      <c r="A11769" s="8" t="s">
        <v>23260</v>
      </c>
      <c r="B11769" s="8" t="s">
        <v>23261</v>
      </c>
      <c r="C11769" s="8" t="s">
        <v>22205</v>
      </c>
      <c r="D11769" s="8" t="s">
        <v>22206</v>
      </c>
      <c r="E11769" s="8" t="s">
        <v>5630</v>
      </c>
      <c r="F11769" s="8" t="s">
        <v>5631</v>
      </c>
      <c r="G11769" s="8" t="n">
        <v>129</v>
      </c>
    </row>
    <row r="11770" customFormat="false" ht="15" hidden="false" customHeight="false" outlineLevel="0" collapsed="false">
      <c r="A11770" s="8" t="s">
        <v>23262</v>
      </c>
      <c r="B11770" s="8" t="s">
        <v>23263</v>
      </c>
      <c r="C11770" s="8" t="s">
        <v>22205</v>
      </c>
      <c r="D11770" s="8" t="s">
        <v>22206</v>
      </c>
      <c r="E11770" s="8" t="s">
        <v>5630</v>
      </c>
      <c r="F11770" s="8" t="s">
        <v>5631</v>
      </c>
      <c r="G11770" s="8" t="n">
        <v>10539</v>
      </c>
    </row>
    <row r="11771" customFormat="false" ht="15" hidden="false" customHeight="false" outlineLevel="0" collapsed="false">
      <c r="A11771" s="8" t="s">
        <v>23264</v>
      </c>
      <c r="B11771" s="8" t="s">
        <v>23265</v>
      </c>
      <c r="C11771" s="8" t="s">
        <v>22205</v>
      </c>
      <c r="D11771" s="8" t="s">
        <v>22206</v>
      </c>
      <c r="E11771" s="8" t="s">
        <v>5630</v>
      </c>
      <c r="F11771" s="8" t="s">
        <v>5631</v>
      </c>
      <c r="G11771" s="8" t="n">
        <v>40</v>
      </c>
    </row>
    <row r="11772" customFormat="false" ht="15" hidden="false" customHeight="false" outlineLevel="0" collapsed="false">
      <c r="A11772" s="8" t="s">
        <v>23266</v>
      </c>
      <c r="B11772" s="8" t="s">
        <v>23267</v>
      </c>
      <c r="C11772" s="8" t="s">
        <v>22205</v>
      </c>
      <c r="D11772" s="8" t="s">
        <v>22206</v>
      </c>
      <c r="E11772" s="8" t="s">
        <v>5630</v>
      </c>
      <c r="F11772" s="8" t="s">
        <v>5631</v>
      </c>
      <c r="G11772" s="8" t="n">
        <v>18</v>
      </c>
    </row>
    <row r="11773" customFormat="false" ht="15" hidden="false" customHeight="false" outlineLevel="0" collapsed="false">
      <c r="A11773" s="8" t="s">
        <v>23268</v>
      </c>
      <c r="B11773" s="8" t="s">
        <v>23269</v>
      </c>
      <c r="C11773" s="8" t="s">
        <v>22205</v>
      </c>
      <c r="D11773" s="8" t="s">
        <v>22206</v>
      </c>
      <c r="E11773" s="8" t="s">
        <v>5630</v>
      </c>
      <c r="F11773" s="8" t="s">
        <v>5631</v>
      </c>
      <c r="G11773" s="8" t="n">
        <v>514</v>
      </c>
    </row>
    <row r="11774" customFormat="false" ht="15" hidden="false" customHeight="false" outlineLevel="0" collapsed="false">
      <c r="A11774" s="8" t="s">
        <v>23270</v>
      </c>
      <c r="B11774" s="8" t="s">
        <v>23271</v>
      </c>
      <c r="C11774" s="8" t="s">
        <v>22205</v>
      </c>
      <c r="D11774" s="8" t="s">
        <v>22206</v>
      </c>
      <c r="E11774" s="8" t="s">
        <v>5630</v>
      </c>
      <c r="F11774" s="8" t="s">
        <v>5631</v>
      </c>
      <c r="G11774" s="8" t="n">
        <v>63</v>
      </c>
    </row>
    <row r="11775" customFormat="false" ht="15" hidden="false" customHeight="false" outlineLevel="0" collapsed="false">
      <c r="A11775" s="8" t="s">
        <v>23272</v>
      </c>
      <c r="B11775" s="8" t="s">
        <v>23273</v>
      </c>
      <c r="C11775" s="8" t="s">
        <v>22205</v>
      </c>
      <c r="D11775" s="8" t="s">
        <v>22206</v>
      </c>
      <c r="E11775" s="8" t="s">
        <v>5630</v>
      </c>
      <c r="F11775" s="8" t="s">
        <v>5631</v>
      </c>
      <c r="G11775" s="8" t="n">
        <v>329</v>
      </c>
    </row>
    <row r="11776" customFormat="false" ht="15" hidden="false" customHeight="false" outlineLevel="0" collapsed="false">
      <c r="A11776" s="8" t="s">
        <v>23274</v>
      </c>
      <c r="B11776" s="8" t="s">
        <v>23275</v>
      </c>
      <c r="C11776" s="8" t="s">
        <v>22205</v>
      </c>
      <c r="D11776" s="8" t="s">
        <v>22206</v>
      </c>
      <c r="E11776" s="8" t="s">
        <v>5630</v>
      </c>
      <c r="F11776" s="8" t="s">
        <v>5631</v>
      </c>
      <c r="G11776" s="8" t="n">
        <v>118</v>
      </c>
    </row>
    <row r="11777" customFormat="false" ht="15" hidden="false" customHeight="false" outlineLevel="0" collapsed="false">
      <c r="A11777" s="8" t="s">
        <v>23276</v>
      </c>
      <c r="B11777" s="8" t="s">
        <v>23277</v>
      </c>
      <c r="C11777" s="8" t="s">
        <v>22205</v>
      </c>
      <c r="D11777" s="8" t="s">
        <v>22206</v>
      </c>
      <c r="E11777" s="8" t="s">
        <v>5630</v>
      </c>
      <c r="F11777" s="8" t="s">
        <v>5631</v>
      </c>
      <c r="G11777" s="8" t="n">
        <v>601</v>
      </c>
    </row>
    <row r="11778" customFormat="false" ht="15" hidden="false" customHeight="false" outlineLevel="0" collapsed="false">
      <c r="A11778" s="8" t="s">
        <v>23278</v>
      </c>
      <c r="B11778" s="8" t="s">
        <v>23279</v>
      </c>
      <c r="C11778" s="8" t="s">
        <v>22205</v>
      </c>
      <c r="D11778" s="8" t="s">
        <v>22206</v>
      </c>
      <c r="E11778" s="8" t="s">
        <v>5630</v>
      </c>
      <c r="F11778" s="8" t="s">
        <v>5631</v>
      </c>
      <c r="G11778" s="8" t="n">
        <v>135</v>
      </c>
    </row>
    <row r="11779" customFormat="false" ht="15" hidden="false" customHeight="false" outlineLevel="0" collapsed="false">
      <c r="A11779" s="8" t="s">
        <v>23280</v>
      </c>
      <c r="B11779" s="8" t="s">
        <v>727</v>
      </c>
      <c r="C11779" s="8" t="s">
        <v>22205</v>
      </c>
      <c r="D11779" s="8" t="s">
        <v>22206</v>
      </c>
      <c r="E11779" s="8" t="s">
        <v>5630</v>
      </c>
      <c r="F11779" s="8" t="s">
        <v>5631</v>
      </c>
      <c r="G11779" s="8" t="n">
        <v>1136</v>
      </c>
    </row>
    <row r="11780" customFormat="false" ht="15" hidden="false" customHeight="false" outlineLevel="0" collapsed="false">
      <c r="A11780" s="8" t="s">
        <v>23281</v>
      </c>
      <c r="B11780" s="8" t="s">
        <v>23282</v>
      </c>
      <c r="C11780" s="8" t="s">
        <v>22205</v>
      </c>
      <c r="D11780" s="8" t="s">
        <v>22206</v>
      </c>
      <c r="E11780" s="8" t="s">
        <v>5630</v>
      </c>
      <c r="F11780" s="8" t="s">
        <v>5631</v>
      </c>
      <c r="G11780" s="8" t="n">
        <v>245</v>
      </c>
    </row>
    <row r="11781" customFormat="false" ht="15" hidden="false" customHeight="false" outlineLevel="0" collapsed="false">
      <c r="A11781" s="8" t="s">
        <v>23283</v>
      </c>
      <c r="B11781" s="8" t="s">
        <v>23284</v>
      </c>
      <c r="C11781" s="8" t="s">
        <v>22205</v>
      </c>
      <c r="D11781" s="8" t="s">
        <v>22206</v>
      </c>
      <c r="E11781" s="8" t="s">
        <v>5630</v>
      </c>
      <c r="F11781" s="8" t="s">
        <v>5631</v>
      </c>
      <c r="G11781" s="8" t="n">
        <v>514819</v>
      </c>
    </row>
    <row r="11782" customFormat="false" ht="15" hidden="false" customHeight="false" outlineLevel="0" collapsed="false">
      <c r="A11782" s="8" t="s">
        <v>23285</v>
      </c>
      <c r="B11782" s="8" t="s">
        <v>23286</v>
      </c>
      <c r="C11782" s="8" t="s">
        <v>22205</v>
      </c>
      <c r="D11782" s="8" t="s">
        <v>22206</v>
      </c>
      <c r="E11782" s="8" t="s">
        <v>5630</v>
      </c>
      <c r="F11782" s="8" t="s">
        <v>5631</v>
      </c>
      <c r="G11782" s="8" t="n">
        <v>30168</v>
      </c>
    </row>
    <row r="11783" customFormat="false" ht="15" hidden="false" customHeight="false" outlineLevel="0" collapsed="false">
      <c r="A11783" s="8" t="s">
        <v>23287</v>
      </c>
      <c r="B11783" s="8" t="s">
        <v>23288</v>
      </c>
      <c r="C11783" s="8" t="s">
        <v>22205</v>
      </c>
      <c r="D11783" s="8" t="s">
        <v>22206</v>
      </c>
      <c r="E11783" s="8" t="s">
        <v>5630</v>
      </c>
      <c r="F11783" s="8" t="s">
        <v>5631</v>
      </c>
      <c r="G11783" s="8" t="n">
        <v>430</v>
      </c>
    </row>
    <row r="11784" customFormat="false" ht="15" hidden="false" customHeight="false" outlineLevel="0" collapsed="false">
      <c r="A11784" s="8" t="s">
        <v>23289</v>
      </c>
      <c r="B11784" s="8" t="s">
        <v>23290</v>
      </c>
      <c r="C11784" s="8" t="s">
        <v>22205</v>
      </c>
      <c r="D11784" s="8" t="s">
        <v>22206</v>
      </c>
      <c r="E11784" s="8" t="s">
        <v>5630</v>
      </c>
      <c r="F11784" s="8" t="s">
        <v>5631</v>
      </c>
      <c r="G11784" s="8" t="n">
        <v>8</v>
      </c>
    </row>
    <row r="11785" customFormat="false" ht="15" hidden="false" customHeight="false" outlineLevel="0" collapsed="false">
      <c r="A11785" s="8" t="s">
        <v>23291</v>
      </c>
      <c r="B11785" s="8" t="s">
        <v>23292</v>
      </c>
      <c r="C11785" s="8" t="s">
        <v>22205</v>
      </c>
      <c r="D11785" s="8" t="s">
        <v>22206</v>
      </c>
      <c r="E11785" s="8" t="s">
        <v>5630</v>
      </c>
      <c r="F11785" s="8" t="s">
        <v>5631</v>
      </c>
      <c r="G11785" s="8" t="n">
        <v>505</v>
      </c>
    </row>
    <row r="11786" customFormat="false" ht="15" hidden="false" customHeight="false" outlineLevel="0" collapsed="false">
      <c r="A11786" s="8" t="s">
        <v>23293</v>
      </c>
      <c r="B11786" s="8" t="s">
        <v>23294</v>
      </c>
      <c r="C11786" s="8" t="s">
        <v>22205</v>
      </c>
      <c r="D11786" s="8" t="s">
        <v>22206</v>
      </c>
      <c r="E11786" s="8" t="s">
        <v>5630</v>
      </c>
      <c r="F11786" s="8" t="s">
        <v>5631</v>
      </c>
      <c r="G11786" s="8" t="n">
        <v>118</v>
      </c>
    </row>
    <row r="11787" customFormat="false" ht="15" hidden="false" customHeight="false" outlineLevel="0" collapsed="false">
      <c r="A11787" s="8" t="s">
        <v>23295</v>
      </c>
      <c r="B11787" s="8" t="s">
        <v>23296</v>
      </c>
      <c r="C11787" s="8" t="s">
        <v>22205</v>
      </c>
      <c r="D11787" s="8" t="s">
        <v>22206</v>
      </c>
      <c r="E11787" s="8" t="s">
        <v>5630</v>
      </c>
      <c r="F11787" s="8" t="s">
        <v>5631</v>
      </c>
      <c r="G11787" s="8" t="n">
        <v>1492</v>
      </c>
    </row>
    <row r="11788" customFormat="false" ht="15" hidden="false" customHeight="false" outlineLevel="0" collapsed="false">
      <c r="A11788" s="8" t="s">
        <v>23297</v>
      </c>
      <c r="B11788" s="8" t="s">
        <v>23298</v>
      </c>
      <c r="C11788" s="8" t="s">
        <v>22205</v>
      </c>
      <c r="D11788" s="8" t="s">
        <v>22206</v>
      </c>
      <c r="E11788" s="8" t="s">
        <v>5630</v>
      </c>
      <c r="F11788" s="8" t="s">
        <v>5631</v>
      </c>
      <c r="G11788" s="8" t="n">
        <v>151</v>
      </c>
    </row>
    <row r="11789" customFormat="false" ht="15" hidden="false" customHeight="false" outlineLevel="0" collapsed="false">
      <c r="A11789" s="8" t="s">
        <v>23299</v>
      </c>
      <c r="B11789" s="8" t="s">
        <v>23300</v>
      </c>
      <c r="C11789" s="8" t="s">
        <v>22205</v>
      </c>
      <c r="D11789" s="8" t="s">
        <v>22206</v>
      </c>
      <c r="E11789" s="8" t="s">
        <v>5630</v>
      </c>
      <c r="F11789" s="8" t="s">
        <v>5631</v>
      </c>
      <c r="G11789" s="8" t="n">
        <v>869</v>
      </c>
    </row>
    <row r="11790" customFormat="false" ht="15" hidden="false" customHeight="false" outlineLevel="0" collapsed="false">
      <c r="A11790" s="8" t="s">
        <v>23301</v>
      </c>
      <c r="B11790" s="8" t="s">
        <v>23302</v>
      </c>
      <c r="C11790" s="8" t="s">
        <v>22205</v>
      </c>
      <c r="D11790" s="8" t="s">
        <v>22206</v>
      </c>
      <c r="E11790" s="8" t="s">
        <v>5630</v>
      </c>
      <c r="F11790" s="8" t="s">
        <v>5631</v>
      </c>
      <c r="G11790" s="8" t="n">
        <v>462</v>
      </c>
    </row>
    <row r="11791" customFormat="false" ht="15" hidden="false" customHeight="false" outlineLevel="0" collapsed="false">
      <c r="A11791" s="8" t="s">
        <v>23303</v>
      </c>
      <c r="B11791" s="8" t="s">
        <v>23304</v>
      </c>
      <c r="C11791" s="8" t="s">
        <v>22205</v>
      </c>
      <c r="D11791" s="8" t="s">
        <v>22206</v>
      </c>
      <c r="E11791" s="8" t="s">
        <v>5630</v>
      </c>
      <c r="F11791" s="8" t="s">
        <v>5631</v>
      </c>
      <c r="G11791" s="8" t="n">
        <v>509</v>
      </c>
    </row>
    <row r="11792" customFormat="false" ht="15" hidden="false" customHeight="false" outlineLevel="0" collapsed="false">
      <c r="A11792" s="8" t="s">
        <v>23305</v>
      </c>
      <c r="B11792" s="8" t="s">
        <v>16515</v>
      </c>
      <c r="C11792" s="8" t="s">
        <v>22205</v>
      </c>
      <c r="D11792" s="8" t="s">
        <v>22206</v>
      </c>
      <c r="E11792" s="8" t="s">
        <v>5630</v>
      </c>
      <c r="F11792" s="8" t="s">
        <v>5631</v>
      </c>
      <c r="G11792" s="8" t="n">
        <v>255</v>
      </c>
    </row>
    <row r="11793" customFormat="false" ht="15" hidden="false" customHeight="false" outlineLevel="0" collapsed="false">
      <c r="A11793" s="8" t="s">
        <v>23306</v>
      </c>
      <c r="B11793" s="8" t="s">
        <v>23307</v>
      </c>
      <c r="C11793" s="8" t="s">
        <v>22205</v>
      </c>
      <c r="D11793" s="8" t="s">
        <v>22206</v>
      </c>
      <c r="E11793" s="8" t="s">
        <v>5630</v>
      </c>
      <c r="F11793" s="8" t="s">
        <v>5631</v>
      </c>
      <c r="G11793" s="8" t="n">
        <v>392</v>
      </c>
    </row>
    <row r="11794" customFormat="false" ht="15" hidden="false" customHeight="false" outlineLevel="0" collapsed="false">
      <c r="A11794" s="8" t="s">
        <v>23308</v>
      </c>
      <c r="B11794" s="8" t="s">
        <v>2992</v>
      </c>
      <c r="C11794" s="8" t="s">
        <v>22205</v>
      </c>
      <c r="D11794" s="8" t="s">
        <v>22206</v>
      </c>
      <c r="E11794" s="8" t="s">
        <v>5630</v>
      </c>
      <c r="F11794" s="8" t="s">
        <v>5631</v>
      </c>
      <c r="G11794" s="8" t="n">
        <v>310</v>
      </c>
    </row>
    <row r="11795" customFormat="false" ht="15" hidden="false" customHeight="false" outlineLevel="0" collapsed="false">
      <c r="A11795" s="8" t="s">
        <v>23309</v>
      </c>
      <c r="B11795" s="8" t="s">
        <v>23310</v>
      </c>
      <c r="C11795" s="8" t="s">
        <v>22205</v>
      </c>
      <c r="D11795" s="8" t="s">
        <v>22206</v>
      </c>
      <c r="E11795" s="8" t="s">
        <v>5630</v>
      </c>
      <c r="F11795" s="8" t="s">
        <v>5631</v>
      </c>
      <c r="G11795" s="8" t="n">
        <v>269</v>
      </c>
    </row>
    <row r="11796" customFormat="false" ht="15" hidden="false" customHeight="false" outlineLevel="0" collapsed="false">
      <c r="A11796" s="8" t="s">
        <v>23311</v>
      </c>
      <c r="B11796" s="8" t="s">
        <v>23312</v>
      </c>
      <c r="C11796" s="8" t="s">
        <v>22205</v>
      </c>
      <c r="D11796" s="8" t="s">
        <v>22206</v>
      </c>
      <c r="E11796" s="8" t="s">
        <v>5630</v>
      </c>
      <c r="F11796" s="8" t="s">
        <v>5631</v>
      </c>
      <c r="G11796" s="8" t="n">
        <v>2974</v>
      </c>
    </row>
    <row r="11797" customFormat="false" ht="15" hidden="false" customHeight="false" outlineLevel="0" collapsed="false">
      <c r="A11797" s="8" t="s">
        <v>23313</v>
      </c>
      <c r="B11797" s="8" t="s">
        <v>23314</v>
      </c>
      <c r="C11797" s="8" t="s">
        <v>22205</v>
      </c>
      <c r="D11797" s="8" t="s">
        <v>22206</v>
      </c>
      <c r="E11797" s="8" t="s">
        <v>5630</v>
      </c>
      <c r="F11797" s="8" t="s">
        <v>5631</v>
      </c>
      <c r="G11797" s="8" t="n">
        <v>3954</v>
      </c>
    </row>
    <row r="11798" customFormat="false" ht="15" hidden="false" customHeight="false" outlineLevel="0" collapsed="false">
      <c r="A11798" s="8" t="s">
        <v>23315</v>
      </c>
      <c r="B11798" s="8" t="s">
        <v>23316</v>
      </c>
      <c r="C11798" s="8" t="s">
        <v>22205</v>
      </c>
      <c r="D11798" s="8" t="s">
        <v>22206</v>
      </c>
      <c r="E11798" s="8" t="s">
        <v>5630</v>
      </c>
      <c r="F11798" s="8" t="s">
        <v>5631</v>
      </c>
      <c r="G11798" s="8" t="n">
        <v>3381</v>
      </c>
    </row>
    <row r="11799" customFormat="false" ht="15" hidden="false" customHeight="false" outlineLevel="0" collapsed="false">
      <c r="A11799" s="8" t="s">
        <v>23317</v>
      </c>
      <c r="B11799" s="8" t="s">
        <v>23318</v>
      </c>
      <c r="C11799" s="8" t="s">
        <v>22205</v>
      </c>
      <c r="D11799" s="8" t="s">
        <v>22206</v>
      </c>
      <c r="E11799" s="8" t="s">
        <v>5630</v>
      </c>
      <c r="F11799" s="8" t="s">
        <v>5631</v>
      </c>
      <c r="G11799" s="8" t="n">
        <v>1230</v>
      </c>
    </row>
    <row r="11800" customFormat="false" ht="15" hidden="false" customHeight="false" outlineLevel="0" collapsed="false">
      <c r="A11800" s="8" t="s">
        <v>23319</v>
      </c>
      <c r="B11800" s="8" t="s">
        <v>23320</v>
      </c>
      <c r="C11800" s="8" t="s">
        <v>22205</v>
      </c>
      <c r="D11800" s="8" t="s">
        <v>22206</v>
      </c>
      <c r="E11800" s="8" t="s">
        <v>5630</v>
      </c>
      <c r="F11800" s="8" t="s">
        <v>5631</v>
      </c>
      <c r="G11800" s="8" t="n">
        <v>344</v>
      </c>
    </row>
    <row r="11801" customFormat="false" ht="15" hidden="false" customHeight="false" outlineLevel="0" collapsed="false">
      <c r="A11801" s="8" t="s">
        <v>23321</v>
      </c>
      <c r="B11801" s="8" t="s">
        <v>23322</v>
      </c>
      <c r="C11801" s="8" t="s">
        <v>22205</v>
      </c>
      <c r="D11801" s="8" t="s">
        <v>22206</v>
      </c>
      <c r="E11801" s="8" t="s">
        <v>5630</v>
      </c>
      <c r="F11801" s="8" t="s">
        <v>5631</v>
      </c>
      <c r="G11801" s="8" t="n">
        <v>157</v>
      </c>
    </row>
    <row r="11802" customFormat="false" ht="15" hidden="false" customHeight="false" outlineLevel="0" collapsed="false">
      <c r="A11802" s="8" t="s">
        <v>23323</v>
      </c>
      <c r="B11802" s="8" t="s">
        <v>23324</v>
      </c>
      <c r="C11802" s="8" t="s">
        <v>22205</v>
      </c>
      <c r="D11802" s="8" t="s">
        <v>22206</v>
      </c>
      <c r="E11802" s="8" t="s">
        <v>5630</v>
      </c>
      <c r="F11802" s="8" t="s">
        <v>5631</v>
      </c>
      <c r="G11802" s="8" t="n">
        <v>1040</v>
      </c>
    </row>
    <row r="11803" customFormat="false" ht="15" hidden="false" customHeight="false" outlineLevel="0" collapsed="false">
      <c r="A11803" s="8" t="s">
        <v>23325</v>
      </c>
      <c r="B11803" s="8" t="s">
        <v>23326</v>
      </c>
      <c r="C11803" s="8" t="s">
        <v>22205</v>
      </c>
      <c r="D11803" s="8" t="s">
        <v>22206</v>
      </c>
      <c r="E11803" s="8" t="s">
        <v>5630</v>
      </c>
      <c r="F11803" s="8" t="s">
        <v>5631</v>
      </c>
      <c r="G11803" s="8" t="n">
        <v>921</v>
      </c>
    </row>
    <row r="11804" customFormat="false" ht="15" hidden="false" customHeight="false" outlineLevel="0" collapsed="false">
      <c r="A11804" s="8" t="s">
        <v>23327</v>
      </c>
      <c r="B11804" s="8" t="s">
        <v>23328</v>
      </c>
      <c r="C11804" s="8" t="s">
        <v>22205</v>
      </c>
      <c r="D11804" s="8" t="s">
        <v>22206</v>
      </c>
      <c r="E11804" s="8" t="s">
        <v>5630</v>
      </c>
      <c r="F11804" s="8" t="s">
        <v>5631</v>
      </c>
      <c r="G11804" s="8" t="n">
        <v>1233</v>
      </c>
    </row>
    <row r="11805" customFormat="false" ht="15" hidden="false" customHeight="false" outlineLevel="0" collapsed="false">
      <c r="A11805" s="8" t="s">
        <v>23329</v>
      </c>
      <c r="B11805" s="8" t="s">
        <v>23330</v>
      </c>
      <c r="C11805" s="8" t="s">
        <v>22205</v>
      </c>
      <c r="D11805" s="8" t="s">
        <v>22206</v>
      </c>
      <c r="E11805" s="8" t="s">
        <v>5630</v>
      </c>
      <c r="F11805" s="8" t="s">
        <v>5631</v>
      </c>
      <c r="G11805" s="8" t="n">
        <v>1653</v>
      </c>
    </row>
    <row r="11806" customFormat="false" ht="15" hidden="false" customHeight="false" outlineLevel="0" collapsed="false">
      <c r="A11806" s="8" t="s">
        <v>23331</v>
      </c>
      <c r="B11806" s="8" t="s">
        <v>23332</v>
      </c>
      <c r="C11806" s="8" t="s">
        <v>22205</v>
      </c>
      <c r="D11806" s="8" t="s">
        <v>22206</v>
      </c>
      <c r="E11806" s="8" t="s">
        <v>5630</v>
      </c>
      <c r="F11806" s="8" t="s">
        <v>5631</v>
      </c>
      <c r="G11806" s="8" t="n">
        <v>5072</v>
      </c>
    </row>
    <row r="11807" customFormat="false" ht="15" hidden="false" customHeight="false" outlineLevel="0" collapsed="false">
      <c r="A11807" s="8" t="s">
        <v>23333</v>
      </c>
      <c r="B11807" s="8" t="s">
        <v>23334</v>
      </c>
      <c r="C11807" s="8" t="s">
        <v>22205</v>
      </c>
      <c r="D11807" s="8" t="s">
        <v>22206</v>
      </c>
      <c r="E11807" s="8" t="s">
        <v>5630</v>
      </c>
      <c r="F11807" s="8" t="s">
        <v>5631</v>
      </c>
      <c r="G11807" s="8" t="n">
        <v>1133</v>
      </c>
    </row>
    <row r="11808" customFormat="false" ht="15" hidden="false" customHeight="false" outlineLevel="0" collapsed="false">
      <c r="A11808" s="8" t="s">
        <v>23335</v>
      </c>
      <c r="B11808" s="8" t="s">
        <v>23336</v>
      </c>
      <c r="C11808" s="8" t="s">
        <v>22205</v>
      </c>
      <c r="D11808" s="8" t="s">
        <v>22206</v>
      </c>
      <c r="E11808" s="8" t="s">
        <v>5630</v>
      </c>
      <c r="F11808" s="8" t="s">
        <v>5631</v>
      </c>
      <c r="G11808" s="8" t="n">
        <v>6345</v>
      </c>
    </row>
    <row r="11809" customFormat="false" ht="15" hidden="false" customHeight="false" outlineLevel="0" collapsed="false">
      <c r="A11809" s="8" t="s">
        <v>23337</v>
      </c>
      <c r="B11809" s="8" t="s">
        <v>23338</v>
      </c>
      <c r="C11809" s="8" t="s">
        <v>22205</v>
      </c>
      <c r="D11809" s="8" t="s">
        <v>22206</v>
      </c>
      <c r="E11809" s="8" t="s">
        <v>5630</v>
      </c>
      <c r="F11809" s="8" t="s">
        <v>5631</v>
      </c>
      <c r="G11809" s="8" t="n">
        <v>544</v>
      </c>
    </row>
    <row r="11810" customFormat="false" ht="15" hidden="false" customHeight="false" outlineLevel="0" collapsed="false">
      <c r="A11810" s="8" t="s">
        <v>23339</v>
      </c>
      <c r="B11810" s="8" t="s">
        <v>23340</v>
      </c>
      <c r="C11810" s="8" t="s">
        <v>22205</v>
      </c>
      <c r="D11810" s="8" t="s">
        <v>22206</v>
      </c>
      <c r="E11810" s="8" t="s">
        <v>5630</v>
      </c>
      <c r="F11810" s="8" t="s">
        <v>5631</v>
      </c>
      <c r="G11810" s="8" t="n">
        <v>11044</v>
      </c>
    </row>
    <row r="11811" customFormat="false" ht="15" hidden="false" customHeight="false" outlineLevel="0" collapsed="false">
      <c r="A11811" s="8" t="s">
        <v>23341</v>
      </c>
      <c r="B11811" s="8" t="s">
        <v>23342</v>
      </c>
      <c r="C11811" s="8" t="s">
        <v>22205</v>
      </c>
      <c r="D11811" s="8" t="s">
        <v>22206</v>
      </c>
      <c r="E11811" s="8" t="s">
        <v>5630</v>
      </c>
      <c r="F11811" s="8" t="s">
        <v>5631</v>
      </c>
      <c r="G11811" s="8" t="n">
        <v>1725</v>
      </c>
    </row>
    <row r="11812" customFormat="false" ht="15" hidden="false" customHeight="false" outlineLevel="0" collapsed="false">
      <c r="A11812" s="8" t="s">
        <v>23343</v>
      </c>
      <c r="B11812" s="8" t="s">
        <v>23344</v>
      </c>
      <c r="C11812" s="8" t="s">
        <v>22205</v>
      </c>
      <c r="D11812" s="8" t="s">
        <v>22206</v>
      </c>
      <c r="E11812" s="8" t="s">
        <v>5630</v>
      </c>
      <c r="F11812" s="8" t="s">
        <v>5631</v>
      </c>
      <c r="G11812" s="8" t="n">
        <v>1687</v>
      </c>
    </row>
    <row r="11813" customFormat="false" ht="15" hidden="false" customHeight="false" outlineLevel="0" collapsed="false">
      <c r="A11813" s="8" t="s">
        <v>23345</v>
      </c>
      <c r="B11813" s="8" t="s">
        <v>23346</v>
      </c>
      <c r="C11813" s="8" t="s">
        <v>22205</v>
      </c>
      <c r="D11813" s="8" t="s">
        <v>22206</v>
      </c>
      <c r="E11813" s="8" t="s">
        <v>5630</v>
      </c>
      <c r="F11813" s="8" t="s">
        <v>5631</v>
      </c>
      <c r="G11813" s="8" t="n">
        <v>1487</v>
      </c>
    </row>
    <row r="11814" customFormat="false" ht="15" hidden="false" customHeight="false" outlineLevel="0" collapsed="false">
      <c r="A11814" s="8" t="s">
        <v>23347</v>
      </c>
      <c r="B11814" s="8" t="s">
        <v>23348</v>
      </c>
      <c r="C11814" s="8" t="s">
        <v>808</v>
      </c>
      <c r="D11814" s="8" t="s">
        <v>23349</v>
      </c>
      <c r="E11814" s="8" t="s">
        <v>5630</v>
      </c>
      <c r="F11814" s="8" t="s">
        <v>5631</v>
      </c>
      <c r="G11814" s="8" t="n">
        <v>720</v>
      </c>
    </row>
    <row r="11815" customFormat="false" ht="15" hidden="false" customHeight="false" outlineLevel="0" collapsed="false">
      <c r="A11815" s="8" t="s">
        <v>23350</v>
      </c>
      <c r="B11815" s="8" t="s">
        <v>23351</v>
      </c>
      <c r="C11815" s="8" t="s">
        <v>808</v>
      </c>
      <c r="D11815" s="8" t="s">
        <v>23349</v>
      </c>
      <c r="E11815" s="8" t="s">
        <v>5630</v>
      </c>
      <c r="F11815" s="8" t="s">
        <v>5631</v>
      </c>
      <c r="G11815" s="8" t="n">
        <v>75</v>
      </c>
    </row>
    <row r="11816" customFormat="false" ht="15" hidden="false" customHeight="false" outlineLevel="0" collapsed="false">
      <c r="A11816" s="8" t="s">
        <v>23352</v>
      </c>
      <c r="B11816" s="8" t="s">
        <v>5647</v>
      </c>
      <c r="C11816" s="8" t="s">
        <v>808</v>
      </c>
      <c r="D11816" s="8" t="s">
        <v>23349</v>
      </c>
      <c r="E11816" s="8" t="s">
        <v>5630</v>
      </c>
      <c r="F11816" s="8" t="s">
        <v>5631</v>
      </c>
      <c r="G11816" s="8" t="n">
        <v>40</v>
      </c>
    </row>
    <row r="11817" customFormat="false" ht="15" hidden="false" customHeight="false" outlineLevel="0" collapsed="false">
      <c r="A11817" s="8" t="s">
        <v>23353</v>
      </c>
      <c r="B11817" s="8" t="s">
        <v>23354</v>
      </c>
      <c r="C11817" s="8" t="s">
        <v>808</v>
      </c>
      <c r="D11817" s="8" t="s">
        <v>23349</v>
      </c>
      <c r="E11817" s="8" t="s">
        <v>5630</v>
      </c>
      <c r="F11817" s="8" t="s">
        <v>5631</v>
      </c>
      <c r="G11817" s="8" t="n">
        <v>134</v>
      </c>
    </row>
    <row r="11818" customFormat="false" ht="15" hidden="false" customHeight="false" outlineLevel="0" collapsed="false">
      <c r="A11818" s="8" t="s">
        <v>23355</v>
      </c>
      <c r="B11818" s="8" t="s">
        <v>23356</v>
      </c>
      <c r="C11818" s="8" t="s">
        <v>808</v>
      </c>
      <c r="D11818" s="8" t="s">
        <v>23349</v>
      </c>
      <c r="E11818" s="8" t="s">
        <v>5630</v>
      </c>
      <c r="F11818" s="8" t="s">
        <v>5631</v>
      </c>
      <c r="G11818" s="8" t="n">
        <v>308</v>
      </c>
    </row>
    <row r="11819" customFormat="false" ht="15" hidden="false" customHeight="false" outlineLevel="0" collapsed="false">
      <c r="A11819" s="8" t="s">
        <v>23357</v>
      </c>
      <c r="B11819" s="8" t="s">
        <v>23358</v>
      </c>
      <c r="C11819" s="8" t="s">
        <v>808</v>
      </c>
      <c r="D11819" s="8" t="s">
        <v>23349</v>
      </c>
      <c r="E11819" s="8" t="s">
        <v>5630</v>
      </c>
      <c r="F11819" s="8" t="s">
        <v>5631</v>
      </c>
      <c r="G11819" s="8" t="n">
        <v>217</v>
      </c>
    </row>
    <row r="11820" customFormat="false" ht="15" hidden="false" customHeight="false" outlineLevel="0" collapsed="false">
      <c r="A11820" s="8" t="s">
        <v>23359</v>
      </c>
      <c r="B11820" s="8" t="s">
        <v>23360</v>
      </c>
      <c r="C11820" s="8" t="s">
        <v>808</v>
      </c>
      <c r="D11820" s="8" t="s">
        <v>23349</v>
      </c>
      <c r="E11820" s="8" t="s">
        <v>5630</v>
      </c>
      <c r="F11820" s="8" t="s">
        <v>5631</v>
      </c>
      <c r="G11820" s="8" t="n">
        <v>73</v>
      </c>
    </row>
    <row r="11821" customFormat="false" ht="15" hidden="false" customHeight="false" outlineLevel="0" collapsed="false">
      <c r="A11821" s="8" t="s">
        <v>23361</v>
      </c>
      <c r="B11821" s="8" t="s">
        <v>23362</v>
      </c>
      <c r="C11821" s="8" t="s">
        <v>808</v>
      </c>
      <c r="D11821" s="8" t="s">
        <v>23349</v>
      </c>
      <c r="E11821" s="8" t="s">
        <v>5630</v>
      </c>
      <c r="F11821" s="8" t="s">
        <v>5631</v>
      </c>
      <c r="G11821" s="8" t="n">
        <v>96</v>
      </c>
    </row>
    <row r="11822" customFormat="false" ht="15" hidden="false" customHeight="false" outlineLevel="0" collapsed="false">
      <c r="A11822" s="8" t="s">
        <v>23363</v>
      </c>
      <c r="B11822" s="8" t="s">
        <v>23364</v>
      </c>
      <c r="C11822" s="8" t="s">
        <v>808</v>
      </c>
      <c r="D11822" s="8" t="s">
        <v>23349</v>
      </c>
      <c r="E11822" s="8" t="s">
        <v>5630</v>
      </c>
      <c r="F11822" s="8" t="s">
        <v>5631</v>
      </c>
      <c r="G11822" s="8" t="n">
        <v>85</v>
      </c>
    </row>
    <row r="11823" customFormat="false" ht="15" hidden="false" customHeight="false" outlineLevel="0" collapsed="false">
      <c r="A11823" s="8" t="s">
        <v>23365</v>
      </c>
      <c r="B11823" s="8" t="s">
        <v>23366</v>
      </c>
      <c r="C11823" s="8" t="s">
        <v>808</v>
      </c>
      <c r="D11823" s="8" t="s">
        <v>23349</v>
      </c>
      <c r="E11823" s="8" t="s">
        <v>5630</v>
      </c>
      <c r="F11823" s="8" t="s">
        <v>5631</v>
      </c>
      <c r="G11823" s="8" t="n">
        <v>1134</v>
      </c>
    </row>
    <row r="11824" customFormat="false" ht="15" hidden="false" customHeight="false" outlineLevel="0" collapsed="false">
      <c r="A11824" s="8" t="s">
        <v>23367</v>
      </c>
      <c r="B11824" s="8" t="s">
        <v>23368</v>
      </c>
      <c r="C11824" s="8" t="s">
        <v>808</v>
      </c>
      <c r="D11824" s="8" t="s">
        <v>23349</v>
      </c>
      <c r="E11824" s="8" t="s">
        <v>5630</v>
      </c>
      <c r="F11824" s="8" t="s">
        <v>5631</v>
      </c>
      <c r="G11824" s="8" t="n">
        <v>22428</v>
      </c>
    </row>
    <row r="11825" customFormat="false" ht="15" hidden="false" customHeight="false" outlineLevel="0" collapsed="false">
      <c r="A11825" s="8" t="s">
        <v>23369</v>
      </c>
      <c r="B11825" s="8" t="s">
        <v>23370</v>
      </c>
      <c r="C11825" s="8" t="s">
        <v>808</v>
      </c>
      <c r="D11825" s="8" t="s">
        <v>23349</v>
      </c>
      <c r="E11825" s="8" t="s">
        <v>5630</v>
      </c>
      <c r="F11825" s="8" t="s">
        <v>5631</v>
      </c>
      <c r="G11825" s="8" t="n">
        <v>132</v>
      </c>
    </row>
    <row r="11826" customFormat="false" ht="15" hidden="false" customHeight="false" outlineLevel="0" collapsed="false">
      <c r="A11826" s="8" t="s">
        <v>23371</v>
      </c>
      <c r="B11826" s="8" t="s">
        <v>23372</v>
      </c>
      <c r="C11826" s="8" t="s">
        <v>808</v>
      </c>
      <c r="D11826" s="8" t="s">
        <v>23349</v>
      </c>
      <c r="E11826" s="8" t="s">
        <v>5630</v>
      </c>
      <c r="F11826" s="8" t="s">
        <v>5631</v>
      </c>
      <c r="G11826" s="8" t="n">
        <v>89</v>
      </c>
    </row>
    <row r="11827" customFormat="false" ht="15" hidden="false" customHeight="false" outlineLevel="0" collapsed="false">
      <c r="A11827" s="8" t="s">
        <v>23373</v>
      </c>
      <c r="B11827" s="8" t="s">
        <v>23374</v>
      </c>
      <c r="C11827" s="8" t="s">
        <v>808</v>
      </c>
      <c r="D11827" s="8" t="s">
        <v>23349</v>
      </c>
      <c r="E11827" s="8" t="s">
        <v>5630</v>
      </c>
      <c r="F11827" s="8" t="s">
        <v>5631</v>
      </c>
      <c r="G11827" s="8" t="n">
        <v>679</v>
      </c>
    </row>
    <row r="11828" customFormat="false" ht="15" hidden="false" customHeight="false" outlineLevel="0" collapsed="false">
      <c r="A11828" s="8" t="s">
        <v>23375</v>
      </c>
      <c r="B11828" s="8" t="s">
        <v>23376</v>
      </c>
      <c r="C11828" s="8" t="s">
        <v>808</v>
      </c>
      <c r="D11828" s="8" t="s">
        <v>23349</v>
      </c>
      <c r="E11828" s="8" t="s">
        <v>5630</v>
      </c>
      <c r="F11828" s="8" t="s">
        <v>5631</v>
      </c>
      <c r="G11828" s="8" t="n">
        <v>131</v>
      </c>
    </row>
    <row r="11829" customFormat="false" ht="15" hidden="false" customHeight="false" outlineLevel="0" collapsed="false">
      <c r="A11829" s="8" t="s">
        <v>23377</v>
      </c>
      <c r="B11829" s="8" t="s">
        <v>23378</v>
      </c>
      <c r="C11829" s="8" t="s">
        <v>808</v>
      </c>
      <c r="D11829" s="8" t="s">
        <v>23349</v>
      </c>
      <c r="E11829" s="8" t="s">
        <v>5630</v>
      </c>
      <c r="F11829" s="8" t="s">
        <v>5631</v>
      </c>
      <c r="G11829" s="8" t="n">
        <v>211</v>
      </c>
    </row>
    <row r="11830" customFormat="false" ht="15" hidden="false" customHeight="false" outlineLevel="0" collapsed="false">
      <c r="A11830" s="8" t="s">
        <v>23379</v>
      </c>
      <c r="B11830" s="8" t="s">
        <v>23380</v>
      </c>
      <c r="C11830" s="8" t="s">
        <v>808</v>
      </c>
      <c r="D11830" s="8" t="s">
        <v>23349</v>
      </c>
      <c r="E11830" s="8" t="s">
        <v>5630</v>
      </c>
      <c r="F11830" s="8" t="s">
        <v>5631</v>
      </c>
      <c r="G11830" s="8" t="n">
        <v>64</v>
      </c>
    </row>
    <row r="11831" customFormat="false" ht="15" hidden="false" customHeight="false" outlineLevel="0" collapsed="false">
      <c r="A11831" s="8" t="s">
        <v>23381</v>
      </c>
      <c r="B11831" s="8" t="s">
        <v>22264</v>
      </c>
      <c r="C11831" s="8" t="s">
        <v>808</v>
      </c>
      <c r="D11831" s="8" t="s">
        <v>23349</v>
      </c>
      <c r="E11831" s="8" t="s">
        <v>5630</v>
      </c>
      <c r="F11831" s="8" t="s">
        <v>5631</v>
      </c>
      <c r="G11831" s="8" t="n">
        <v>529</v>
      </c>
    </row>
    <row r="11832" customFormat="false" ht="15" hidden="false" customHeight="false" outlineLevel="0" collapsed="false">
      <c r="A11832" s="8" t="s">
        <v>23382</v>
      </c>
      <c r="B11832" s="8" t="s">
        <v>23383</v>
      </c>
      <c r="C11832" s="8" t="s">
        <v>808</v>
      </c>
      <c r="D11832" s="8" t="s">
        <v>23349</v>
      </c>
      <c r="E11832" s="8" t="s">
        <v>5630</v>
      </c>
      <c r="F11832" s="8" t="s">
        <v>5631</v>
      </c>
      <c r="G11832" s="8" t="n">
        <v>269</v>
      </c>
    </row>
    <row r="11833" customFormat="false" ht="15" hidden="false" customHeight="false" outlineLevel="0" collapsed="false">
      <c r="A11833" s="8" t="s">
        <v>23384</v>
      </c>
      <c r="B11833" s="8" t="s">
        <v>23385</v>
      </c>
      <c r="C11833" s="8" t="s">
        <v>808</v>
      </c>
      <c r="D11833" s="8" t="s">
        <v>23349</v>
      </c>
      <c r="E11833" s="8" t="s">
        <v>5630</v>
      </c>
      <c r="F11833" s="8" t="s">
        <v>5631</v>
      </c>
      <c r="G11833" s="8" t="n">
        <v>73</v>
      </c>
    </row>
    <row r="11834" customFormat="false" ht="15" hidden="false" customHeight="false" outlineLevel="0" collapsed="false">
      <c r="A11834" s="8" t="s">
        <v>23386</v>
      </c>
      <c r="B11834" s="8" t="s">
        <v>23387</v>
      </c>
      <c r="C11834" s="8" t="s">
        <v>808</v>
      </c>
      <c r="D11834" s="8" t="s">
        <v>23349</v>
      </c>
      <c r="E11834" s="8" t="s">
        <v>5630</v>
      </c>
      <c r="F11834" s="8" t="s">
        <v>5631</v>
      </c>
      <c r="G11834" s="8" t="n">
        <v>86</v>
      </c>
    </row>
    <row r="11835" customFormat="false" ht="15" hidden="false" customHeight="false" outlineLevel="0" collapsed="false">
      <c r="A11835" s="8" t="s">
        <v>23388</v>
      </c>
      <c r="B11835" s="8" t="s">
        <v>23389</v>
      </c>
      <c r="C11835" s="8" t="s">
        <v>808</v>
      </c>
      <c r="D11835" s="8" t="s">
        <v>23349</v>
      </c>
      <c r="E11835" s="8" t="s">
        <v>5630</v>
      </c>
      <c r="F11835" s="8" t="s">
        <v>5631</v>
      </c>
      <c r="G11835" s="8" t="n">
        <v>186</v>
      </c>
    </row>
    <row r="11836" customFormat="false" ht="15" hidden="false" customHeight="false" outlineLevel="0" collapsed="false">
      <c r="A11836" s="8" t="s">
        <v>23390</v>
      </c>
      <c r="B11836" s="8" t="s">
        <v>23391</v>
      </c>
      <c r="C11836" s="8" t="s">
        <v>808</v>
      </c>
      <c r="D11836" s="8" t="s">
        <v>23349</v>
      </c>
      <c r="E11836" s="8" t="s">
        <v>5630</v>
      </c>
      <c r="F11836" s="8" t="s">
        <v>5631</v>
      </c>
      <c r="G11836" s="8" t="n">
        <v>156</v>
      </c>
    </row>
    <row r="11837" customFormat="false" ht="15" hidden="false" customHeight="false" outlineLevel="0" collapsed="false">
      <c r="A11837" s="8" t="s">
        <v>23392</v>
      </c>
      <c r="B11837" s="8" t="s">
        <v>23393</v>
      </c>
      <c r="C11837" s="8" t="s">
        <v>808</v>
      </c>
      <c r="D11837" s="8" t="s">
        <v>23349</v>
      </c>
      <c r="E11837" s="8" t="s">
        <v>5630</v>
      </c>
      <c r="F11837" s="8" t="s">
        <v>5631</v>
      </c>
      <c r="G11837" s="8" t="n">
        <v>158</v>
      </c>
    </row>
    <row r="11838" customFormat="false" ht="15" hidden="false" customHeight="false" outlineLevel="0" collapsed="false">
      <c r="A11838" s="8" t="s">
        <v>23394</v>
      </c>
      <c r="B11838" s="8" t="s">
        <v>23395</v>
      </c>
      <c r="C11838" s="8" t="s">
        <v>808</v>
      </c>
      <c r="D11838" s="8" t="s">
        <v>23349</v>
      </c>
      <c r="E11838" s="8" t="s">
        <v>5630</v>
      </c>
      <c r="F11838" s="8" t="s">
        <v>5631</v>
      </c>
      <c r="G11838" s="8" t="n">
        <v>104</v>
      </c>
    </row>
    <row r="11839" customFormat="false" ht="15" hidden="false" customHeight="false" outlineLevel="0" collapsed="false">
      <c r="A11839" s="8" t="s">
        <v>23396</v>
      </c>
      <c r="B11839" s="8" t="s">
        <v>23397</v>
      </c>
      <c r="C11839" s="8" t="s">
        <v>808</v>
      </c>
      <c r="D11839" s="8" t="s">
        <v>23349</v>
      </c>
      <c r="E11839" s="8" t="s">
        <v>5630</v>
      </c>
      <c r="F11839" s="8" t="s">
        <v>5631</v>
      </c>
      <c r="G11839" s="8" t="n">
        <v>1401</v>
      </c>
    </row>
    <row r="11840" customFormat="false" ht="15" hidden="false" customHeight="false" outlineLevel="0" collapsed="false">
      <c r="A11840" s="8" t="s">
        <v>23398</v>
      </c>
      <c r="B11840" s="8" t="s">
        <v>23399</v>
      </c>
      <c r="C11840" s="8" t="s">
        <v>808</v>
      </c>
      <c r="D11840" s="8" t="s">
        <v>23349</v>
      </c>
      <c r="E11840" s="8" t="s">
        <v>5630</v>
      </c>
      <c r="F11840" s="8" t="s">
        <v>5631</v>
      </c>
      <c r="G11840" s="8" t="n">
        <v>104</v>
      </c>
    </row>
    <row r="11841" customFormat="false" ht="15" hidden="false" customHeight="false" outlineLevel="0" collapsed="false">
      <c r="A11841" s="8" t="s">
        <v>23400</v>
      </c>
      <c r="B11841" s="8" t="s">
        <v>23401</v>
      </c>
      <c r="C11841" s="8" t="s">
        <v>808</v>
      </c>
      <c r="D11841" s="8" t="s">
        <v>23349</v>
      </c>
      <c r="E11841" s="8" t="s">
        <v>5630</v>
      </c>
      <c r="F11841" s="8" t="s">
        <v>5631</v>
      </c>
      <c r="G11841" s="8" t="n">
        <v>692</v>
      </c>
    </row>
    <row r="11842" customFormat="false" ht="15" hidden="false" customHeight="false" outlineLevel="0" collapsed="false">
      <c r="A11842" s="8" t="s">
        <v>23402</v>
      </c>
      <c r="B11842" s="8" t="s">
        <v>15624</v>
      </c>
      <c r="C11842" s="8" t="s">
        <v>808</v>
      </c>
      <c r="D11842" s="8" t="s">
        <v>23349</v>
      </c>
      <c r="E11842" s="8" t="s">
        <v>5630</v>
      </c>
      <c r="F11842" s="8" t="s">
        <v>5631</v>
      </c>
      <c r="G11842" s="8" t="n">
        <v>123</v>
      </c>
    </row>
    <row r="11843" customFormat="false" ht="15" hidden="false" customHeight="false" outlineLevel="0" collapsed="false">
      <c r="A11843" s="8" t="s">
        <v>23403</v>
      </c>
      <c r="B11843" s="8" t="s">
        <v>23404</v>
      </c>
      <c r="C11843" s="8" t="s">
        <v>808</v>
      </c>
      <c r="D11843" s="8" t="s">
        <v>23349</v>
      </c>
      <c r="E11843" s="8" t="s">
        <v>5630</v>
      </c>
      <c r="F11843" s="8" t="s">
        <v>5631</v>
      </c>
      <c r="G11843" s="8" t="n">
        <v>170</v>
      </c>
    </row>
    <row r="11844" customFormat="false" ht="15" hidden="false" customHeight="false" outlineLevel="0" collapsed="false">
      <c r="A11844" s="8" t="s">
        <v>23405</v>
      </c>
      <c r="B11844" s="8" t="s">
        <v>23406</v>
      </c>
      <c r="C11844" s="8" t="s">
        <v>808</v>
      </c>
      <c r="D11844" s="8" t="s">
        <v>23349</v>
      </c>
      <c r="E11844" s="8" t="s">
        <v>5630</v>
      </c>
      <c r="F11844" s="8" t="s">
        <v>5631</v>
      </c>
      <c r="G11844" s="8" t="n">
        <v>334</v>
      </c>
    </row>
    <row r="11845" customFormat="false" ht="15" hidden="false" customHeight="false" outlineLevel="0" collapsed="false">
      <c r="A11845" s="8" t="s">
        <v>23407</v>
      </c>
      <c r="B11845" s="8" t="s">
        <v>23408</v>
      </c>
      <c r="C11845" s="8" t="s">
        <v>808</v>
      </c>
      <c r="D11845" s="8" t="s">
        <v>23349</v>
      </c>
      <c r="E11845" s="8" t="s">
        <v>5630</v>
      </c>
      <c r="F11845" s="8" t="s">
        <v>5631</v>
      </c>
      <c r="G11845" s="8" t="n">
        <v>97</v>
      </c>
    </row>
    <row r="11846" customFormat="false" ht="15" hidden="false" customHeight="false" outlineLevel="0" collapsed="false">
      <c r="A11846" s="8" t="s">
        <v>23409</v>
      </c>
      <c r="B11846" s="8" t="s">
        <v>23410</v>
      </c>
      <c r="C11846" s="8" t="s">
        <v>808</v>
      </c>
      <c r="D11846" s="8" t="s">
        <v>23349</v>
      </c>
      <c r="E11846" s="8" t="s">
        <v>5630</v>
      </c>
      <c r="F11846" s="8" t="s">
        <v>5631</v>
      </c>
      <c r="G11846" s="8" t="n">
        <v>63</v>
      </c>
    </row>
    <row r="11847" customFormat="false" ht="15" hidden="false" customHeight="false" outlineLevel="0" collapsed="false">
      <c r="A11847" s="8" t="s">
        <v>23411</v>
      </c>
      <c r="B11847" s="8" t="s">
        <v>21588</v>
      </c>
      <c r="C11847" s="8" t="s">
        <v>808</v>
      </c>
      <c r="D11847" s="8" t="s">
        <v>23349</v>
      </c>
      <c r="E11847" s="8" t="s">
        <v>5630</v>
      </c>
      <c r="F11847" s="8" t="s">
        <v>5631</v>
      </c>
      <c r="G11847" s="8" t="n">
        <v>255</v>
      </c>
    </row>
    <row r="11848" customFormat="false" ht="15" hidden="false" customHeight="false" outlineLevel="0" collapsed="false">
      <c r="A11848" s="8" t="s">
        <v>23412</v>
      </c>
      <c r="B11848" s="8" t="s">
        <v>23413</v>
      </c>
      <c r="C11848" s="8" t="s">
        <v>808</v>
      </c>
      <c r="D11848" s="8" t="s">
        <v>23349</v>
      </c>
      <c r="E11848" s="8" t="s">
        <v>5630</v>
      </c>
      <c r="F11848" s="8" t="s">
        <v>5631</v>
      </c>
      <c r="G11848" s="8" t="n">
        <v>689</v>
      </c>
    </row>
    <row r="11849" customFormat="false" ht="15" hidden="false" customHeight="false" outlineLevel="0" collapsed="false">
      <c r="A11849" s="8" t="s">
        <v>23414</v>
      </c>
      <c r="B11849" s="8" t="s">
        <v>4127</v>
      </c>
      <c r="C11849" s="8" t="s">
        <v>808</v>
      </c>
      <c r="D11849" s="8" t="s">
        <v>23349</v>
      </c>
      <c r="E11849" s="8" t="s">
        <v>5630</v>
      </c>
      <c r="F11849" s="8" t="s">
        <v>5631</v>
      </c>
      <c r="G11849" s="8" t="n">
        <v>122</v>
      </c>
    </row>
    <row r="11850" customFormat="false" ht="15" hidden="false" customHeight="false" outlineLevel="0" collapsed="false">
      <c r="A11850" s="8" t="s">
        <v>23415</v>
      </c>
      <c r="B11850" s="8" t="s">
        <v>22306</v>
      </c>
      <c r="C11850" s="8" t="s">
        <v>808</v>
      </c>
      <c r="D11850" s="8" t="s">
        <v>23349</v>
      </c>
      <c r="E11850" s="8" t="s">
        <v>5630</v>
      </c>
      <c r="F11850" s="8" t="s">
        <v>5631</v>
      </c>
      <c r="G11850" s="8" t="n">
        <v>210</v>
      </c>
    </row>
    <row r="11851" customFormat="false" ht="15" hidden="false" customHeight="false" outlineLevel="0" collapsed="false">
      <c r="A11851" s="8" t="s">
        <v>23416</v>
      </c>
      <c r="B11851" s="8" t="s">
        <v>23417</v>
      </c>
      <c r="C11851" s="8" t="s">
        <v>808</v>
      </c>
      <c r="D11851" s="8" t="s">
        <v>23349</v>
      </c>
      <c r="E11851" s="8" t="s">
        <v>5630</v>
      </c>
      <c r="F11851" s="8" t="s">
        <v>5631</v>
      </c>
      <c r="G11851" s="8" t="n">
        <v>122</v>
      </c>
    </row>
    <row r="11852" customFormat="false" ht="15" hidden="false" customHeight="false" outlineLevel="0" collapsed="false">
      <c r="A11852" s="8" t="s">
        <v>23418</v>
      </c>
      <c r="B11852" s="8" t="s">
        <v>21591</v>
      </c>
      <c r="C11852" s="8" t="s">
        <v>808</v>
      </c>
      <c r="D11852" s="8" t="s">
        <v>23349</v>
      </c>
      <c r="E11852" s="8" t="s">
        <v>5630</v>
      </c>
      <c r="F11852" s="8" t="s">
        <v>5631</v>
      </c>
      <c r="G11852" s="8" t="n">
        <v>157</v>
      </c>
    </row>
    <row r="11853" customFormat="false" ht="15" hidden="false" customHeight="false" outlineLevel="0" collapsed="false">
      <c r="A11853" s="8" t="s">
        <v>23419</v>
      </c>
      <c r="B11853" s="8" t="s">
        <v>23420</v>
      </c>
      <c r="C11853" s="8" t="s">
        <v>808</v>
      </c>
      <c r="D11853" s="8" t="s">
        <v>23349</v>
      </c>
      <c r="E11853" s="8" t="s">
        <v>5630</v>
      </c>
      <c r="F11853" s="8" t="s">
        <v>5631</v>
      </c>
      <c r="G11853" s="8" t="n">
        <v>136</v>
      </c>
    </row>
    <row r="11854" customFormat="false" ht="15" hidden="false" customHeight="false" outlineLevel="0" collapsed="false">
      <c r="A11854" s="8" t="s">
        <v>23421</v>
      </c>
      <c r="B11854" s="8" t="s">
        <v>16642</v>
      </c>
      <c r="C11854" s="8" t="s">
        <v>808</v>
      </c>
      <c r="D11854" s="8" t="s">
        <v>23349</v>
      </c>
      <c r="E11854" s="8" t="s">
        <v>5630</v>
      </c>
      <c r="F11854" s="8" t="s">
        <v>5631</v>
      </c>
      <c r="G11854" s="8" t="n">
        <v>149</v>
      </c>
    </row>
    <row r="11855" customFormat="false" ht="15" hidden="false" customHeight="false" outlineLevel="0" collapsed="false">
      <c r="A11855" s="8" t="s">
        <v>23422</v>
      </c>
      <c r="B11855" s="8" t="s">
        <v>23423</v>
      </c>
      <c r="C11855" s="8" t="s">
        <v>808</v>
      </c>
      <c r="D11855" s="8" t="s">
        <v>23349</v>
      </c>
      <c r="E11855" s="8" t="s">
        <v>5630</v>
      </c>
      <c r="F11855" s="8" t="s">
        <v>5631</v>
      </c>
      <c r="G11855" s="8" t="n">
        <v>424</v>
      </c>
    </row>
    <row r="11856" customFormat="false" ht="15" hidden="false" customHeight="false" outlineLevel="0" collapsed="false">
      <c r="A11856" s="8" t="s">
        <v>23424</v>
      </c>
      <c r="B11856" s="8" t="s">
        <v>23425</v>
      </c>
      <c r="C11856" s="8" t="s">
        <v>808</v>
      </c>
      <c r="D11856" s="8" t="s">
        <v>23349</v>
      </c>
      <c r="E11856" s="8" t="s">
        <v>5630</v>
      </c>
      <c r="F11856" s="8" t="s">
        <v>5631</v>
      </c>
      <c r="G11856" s="8" t="n">
        <v>182</v>
      </c>
    </row>
    <row r="11857" customFormat="false" ht="15" hidden="false" customHeight="false" outlineLevel="0" collapsed="false">
      <c r="A11857" s="8" t="s">
        <v>23426</v>
      </c>
      <c r="B11857" s="8" t="s">
        <v>23427</v>
      </c>
      <c r="C11857" s="8" t="s">
        <v>808</v>
      </c>
      <c r="D11857" s="8" t="s">
        <v>23349</v>
      </c>
      <c r="E11857" s="8" t="s">
        <v>5630</v>
      </c>
      <c r="F11857" s="8" t="s">
        <v>5631</v>
      </c>
      <c r="G11857" s="8" t="n">
        <v>110</v>
      </c>
    </row>
    <row r="11858" customFormat="false" ht="15" hidden="false" customHeight="false" outlineLevel="0" collapsed="false">
      <c r="A11858" s="8" t="s">
        <v>23428</v>
      </c>
      <c r="B11858" s="8" t="s">
        <v>23429</v>
      </c>
      <c r="C11858" s="8" t="s">
        <v>808</v>
      </c>
      <c r="D11858" s="8" t="s">
        <v>23349</v>
      </c>
      <c r="E11858" s="8" t="s">
        <v>5630</v>
      </c>
      <c r="F11858" s="8" t="s">
        <v>5631</v>
      </c>
      <c r="G11858" s="8" t="n">
        <v>92</v>
      </c>
    </row>
    <row r="11859" customFormat="false" ht="15" hidden="false" customHeight="false" outlineLevel="0" collapsed="false">
      <c r="A11859" s="8" t="s">
        <v>23430</v>
      </c>
      <c r="B11859" s="8" t="s">
        <v>23431</v>
      </c>
      <c r="C11859" s="8" t="s">
        <v>808</v>
      </c>
      <c r="D11859" s="8" t="s">
        <v>23349</v>
      </c>
      <c r="E11859" s="8" t="s">
        <v>5630</v>
      </c>
      <c r="F11859" s="8" t="s">
        <v>5631</v>
      </c>
      <c r="G11859" s="8" t="n">
        <v>104</v>
      </c>
    </row>
    <row r="11860" customFormat="false" ht="15" hidden="false" customHeight="false" outlineLevel="0" collapsed="false">
      <c r="A11860" s="8" t="s">
        <v>23432</v>
      </c>
      <c r="B11860" s="8" t="s">
        <v>23433</v>
      </c>
      <c r="C11860" s="8" t="s">
        <v>808</v>
      </c>
      <c r="D11860" s="8" t="s">
        <v>23349</v>
      </c>
      <c r="E11860" s="8" t="s">
        <v>5630</v>
      </c>
      <c r="F11860" s="8" t="s">
        <v>5631</v>
      </c>
      <c r="G11860" s="8" t="n">
        <v>129</v>
      </c>
    </row>
    <row r="11861" customFormat="false" ht="15" hidden="false" customHeight="false" outlineLevel="0" collapsed="false">
      <c r="A11861" s="8" t="s">
        <v>23434</v>
      </c>
      <c r="B11861" s="8" t="s">
        <v>23435</v>
      </c>
      <c r="C11861" s="8" t="s">
        <v>808</v>
      </c>
      <c r="D11861" s="8" t="s">
        <v>23349</v>
      </c>
      <c r="E11861" s="8" t="s">
        <v>5630</v>
      </c>
      <c r="F11861" s="8" t="s">
        <v>5631</v>
      </c>
      <c r="G11861" s="8" t="n">
        <v>379</v>
      </c>
    </row>
    <row r="11862" customFormat="false" ht="15" hidden="false" customHeight="false" outlineLevel="0" collapsed="false">
      <c r="A11862" s="8" t="s">
        <v>23436</v>
      </c>
      <c r="B11862" s="8" t="s">
        <v>23437</v>
      </c>
      <c r="C11862" s="8" t="s">
        <v>808</v>
      </c>
      <c r="D11862" s="8" t="s">
        <v>23349</v>
      </c>
      <c r="E11862" s="8" t="s">
        <v>5630</v>
      </c>
      <c r="F11862" s="8" t="s">
        <v>5631</v>
      </c>
      <c r="G11862" s="8" t="n">
        <v>111</v>
      </c>
    </row>
    <row r="11863" customFormat="false" ht="15" hidden="false" customHeight="false" outlineLevel="0" collapsed="false">
      <c r="A11863" s="8" t="s">
        <v>23438</v>
      </c>
      <c r="B11863" s="8" t="s">
        <v>23439</v>
      </c>
      <c r="C11863" s="8" t="s">
        <v>808</v>
      </c>
      <c r="D11863" s="8" t="s">
        <v>23349</v>
      </c>
      <c r="E11863" s="8" t="s">
        <v>5630</v>
      </c>
      <c r="F11863" s="8" t="s">
        <v>5631</v>
      </c>
      <c r="G11863" s="8" t="n">
        <v>42</v>
      </c>
    </row>
    <row r="11864" customFormat="false" ht="15" hidden="false" customHeight="false" outlineLevel="0" collapsed="false">
      <c r="A11864" s="8" t="s">
        <v>23440</v>
      </c>
      <c r="B11864" s="8" t="s">
        <v>23441</v>
      </c>
      <c r="C11864" s="8" t="s">
        <v>808</v>
      </c>
      <c r="D11864" s="8" t="s">
        <v>23349</v>
      </c>
      <c r="E11864" s="8" t="s">
        <v>5630</v>
      </c>
      <c r="F11864" s="8" t="s">
        <v>5631</v>
      </c>
      <c r="G11864" s="8" t="n">
        <v>126</v>
      </c>
    </row>
    <row r="11865" customFormat="false" ht="15" hidden="false" customHeight="false" outlineLevel="0" collapsed="false">
      <c r="A11865" s="8" t="s">
        <v>23442</v>
      </c>
      <c r="B11865" s="8" t="s">
        <v>23443</v>
      </c>
      <c r="C11865" s="8" t="s">
        <v>808</v>
      </c>
      <c r="D11865" s="8" t="s">
        <v>23349</v>
      </c>
      <c r="E11865" s="8" t="s">
        <v>5630</v>
      </c>
      <c r="F11865" s="8" t="s">
        <v>5631</v>
      </c>
      <c r="G11865" s="8" t="n">
        <v>32</v>
      </c>
    </row>
    <row r="11866" customFormat="false" ht="15" hidden="false" customHeight="false" outlineLevel="0" collapsed="false">
      <c r="A11866" s="8" t="s">
        <v>23444</v>
      </c>
      <c r="B11866" s="8" t="s">
        <v>23445</v>
      </c>
      <c r="C11866" s="8" t="s">
        <v>808</v>
      </c>
      <c r="D11866" s="8" t="s">
        <v>23349</v>
      </c>
      <c r="E11866" s="8" t="s">
        <v>5630</v>
      </c>
      <c r="F11866" s="8" t="s">
        <v>5631</v>
      </c>
      <c r="G11866" s="8" t="n">
        <v>106</v>
      </c>
    </row>
    <row r="11867" customFormat="false" ht="15" hidden="false" customHeight="false" outlineLevel="0" collapsed="false">
      <c r="A11867" s="8" t="s">
        <v>23446</v>
      </c>
      <c r="B11867" s="8" t="s">
        <v>23447</v>
      </c>
      <c r="C11867" s="8" t="s">
        <v>808</v>
      </c>
      <c r="D11867" s="8" t="s">
        <v>23349</v>
      </c>
      <c r="E11867" s="8" t="s">
        <v>5630</v>
      </c>
      <c r="F11867" s="8" t="s">
        <v>5631</v>
      </c>
      <c r="G11867" s="8" t="n">
        <v>207</v>
      </c>
    </row>
    <row r="11868" customFormat="false" ht="15" hidden="false" customHeight="false" outlineLevel="0" collapsed="false">
      <c r="A11868" s="8" t="s">
        <v>23448</v>
      </c>
      <c r="B11868" s="8" t="s">
        <v>23449</v>
      </c>
      <c r="C11868" s="8" t="s">
        <v>808</v>
      </c>
      <c r="D11868" s="8" t="s">
        <v>23349</v>
      </c>
      <c r="E11868" s="8" t="s">
        <v>5630</v>
      </c>
      <c r="F11868" s="8" t="s">
        <v>5631</v>
      </c>
      <c r="G11868" s="8" t="n">
        <v>171</v>
      </c>
    </row>
    <row r="11869" customFormat="false" ht="15" hidden="false" customHeight="false" outlineLevel="0" collapsed="false">
      <c r="A11869" s="8" t="s">
        <v>23450</v>
      </c>
      <c r="B11869" s="8" t="s">
        <v>23451</v>
      </c>
      <c r="C11869" s="8" t="s">
        <v>808</v>
      </c>
      <c r="D11869" s="8" t="s">
        <v>23349</v>
      </c>
      <c r="E11869" s="8" t="s">
        <v>5630</v>
      </c>
      <c r="F11869" s="8" t="s">
        <v>5631</v>
      </c>
      <c r="G11869" s="8" t="n">
        <v>165</v>
      </c>
    </row>
    <row r="11870" customFormat="false" ht="15" hidden="false" customHeight="false" outlineLevel="0" collapsed="false">
      <c r="A11870" s="8" t="s">
        <v>23452</v>
      </c>
      <c r="B11870" s="8" t="s">
        <v>23453</v>
      </c>
      <c r="C11870" s="8" t="s">
        <v>808</v>
      </c>
      <c r="D11870" s="8" t="s">
        <v>23349</v>
      </c>
      <c r="E11870" s="8" t="s">
        <v>5630</v>
      </c>
      <c r="F11870" s="8" t="s">
        <v>5631</v>
      </c>
      <c r="G11870" s="8" t="n">
        <v>159</v>
      </c>
    </row>
    <row r="11871" customFormat="false" ht="15" hidden="false" customHeight="false" outlineLevel="0" collapsed="false">
      <c r="A11871" s="8" t="s">
        <v>23454</v>
      </c>
      <c r="B11871" s="8" t="s">
        <v>23455</v>
      </c>
      <c r="C11871" s="8" t="s">
        <v>808</v>
      </c>
      <c r="D11871" s="8" t="s">
        <v>23349</v>
      </c>
      <c r="E11871" s="8" t="s">
        <v>5630</v>
      </c>
      <c r="F11871" s="8" t="s">
        <v>5631</v>
      </c>
      <c r="G11871" s="8" t="n">
        <v>408</v>
      </c>
    </row>
    <row r="11872" customFormat="false" ht="15" hidden="false" customHeight="false" outlineLevel="0" collapsed="false">
      <c r="A11872" s="8" t="s">
        <v>23456</v>
      </c>
      <c r="B11872" s="8" t="s">
        <v>23457</v>
      </c>
      <c r="C11872" s="8" t="s">
        <v>808</v>
      </c>
      <c r="D11872" s="8" t="s">
        <v>23349</v>
      </c>
      <c r="E11872" s="8" t="s">
        <v>5630</v>
      </c>
      <c r="F11872" s="8" t="s">
        <v>5631</v>
      </c>
      <c r="G11872" s="8" t="n">
        <v>254</v>
      </c>
    </row>
    <row r="11873" customFormat="false" ht="15" hidden="false" customHeight="false" outlineLevel="0" collapsed="false">
      <c r="A11873" s="8" t="s">
        <v>23458</v>
      </c>
      <c r="B11873" s="8" t="s">
        <v>23459</v>
      </c>
      <c r="C11873" s="8" t="s">
        <v>808</v>
      </c>
      <c r="D11873" s="8" t="s">
        <v>23349</v>
      </c>
      <c r="E11873" s="8" t="s">
        <v>5630</v>
      </c>
      <c r="F11873" s="8" t="s">
        <v>5631</v>
      </c>
      <c r="G11873" s="8" t="n">
        <v>135</v>
      </c>
    </row>
    <row r="11874" customFormat="false" ht="15" hidden="false" customHeight="false" outlineLevel="0" collapsed="false">
      <c r="A11874" s="8" t="s">
        <v>23460</v>
      </c>
      <c r="B11874" s="8" t="s">
        <v>23461</v>
      </c>
      <c r="C11874" s="8" t="s">
        <v>808</v>
      </c>
      <c r="D11874" s="8" t="s">
        <v>23349</v>
      </c>
      <c r="E11874" s="8" t="s">
        <v>5630</v>
      </c>
      <c r="F11874" s="8" t="s">
        <v>5631</v>
      </c>
      <c r="G11874" s="8" t="n">
        <v>299</v>
      </c>
    </row>
    <row r="11875" customFormat="false" ht="15" hidden="false" customHeight="false" outlineLevel="0" collapsed="false">
      <c r="A11875" s="8" t="s">
        <v>23462</v>
      </c>
      <c r="B11875" s="8" t="s">
        <v>23463</v>
      </c>
      <c r="C11875" s="8" t="s">
        <v>808</v>
      </c>
      <c r="D11875" s="8" t="s">
        <v>23349</v>
      </c>
      <c r="E11875" s="8" t="s">
        <v>5630</v>
      </c>
      <c r="F11875" s="8" t="s">
        <v>5631</v>
      </c>
      <c r="G11875" s="8" t="n">
        <v>78</v>
      </c>
    </row>
    <row r="11876" customFormat="false" ht="15" hidden="false" customHeight="false" outlineLevel="0" collapsed="false">
      <c r="A11876" s="8" t="s">
        <v>23464</v>
      </c>
      <c r="B11876" s="8" t="s">
        <v>23465</v>
      </c>
      <c r="C11876" s="8" t="s">
        <v>808</v>
      </c>
      <c r="D11876" s="8" t="s">
        <v>23349</v>
      </c>
      <c r="E11876" s="8" t="s">
        <v>5630</v>
      </c>
      <c r="F11876" s="8" t="s">
        <v>5631</v>
      </c>
      <c r="G11876" s="8" t="n">
        <v>188</v>
      </c>
    </row>
    <row r="11877" customFormat="false" ht="15" hidden="false" customHeight="false" outlineLevel="0" collapsed="false">
      <c r="A11877" s="8" t="s">
        <v>23466</v>
      </c>
      <c r="B11877" s="8" t="s">
        <v>23467</v>
      </c>
      <c r="C11877" s="8" t="s">
        <v>808</v>
      </c>
      <c r="D11877" s="8" t="s">
        <v>23349</v>
      </c>
      <c r="E11877" s="8" t="s">
        <v>5630</v>
      </c>
      <c r="F11877" s="8" t="s">
        <v>5631</v>
      </c>
      <c r="G11877" s="8" t="n">
        <v>105</v>
      </c>
    </row>
    <row r="11878" customFormat="false" ht="15" hidden="false" customHeight="false" outlineLevel="0" collapsed="false">
      <c r="A11878" s="8" t="s">
        <v>23468</v>
      </c>
      <c r="B11878" s="8" t="s">
        <v>23469</v>
      </c>
      <c r="C11878" s="8" t="s">
        <v>808</v>
      </c>
      <c r="D11878" s="8" t="s">
        <v>23349</v>
      </c>
      <c r="E11878" s="8" t="s">
        <v>5630</v>
      </c>
      <c r="F11878" s="8" t="s">
        <v>5631</v>
      </c>
      <c r="G11878" s="8" t="n">
        <v>150</v>
      </c>
    </row>
    <row r="11879" customFormat="false" ht="15" hidden="false" customHeight="false" outlineLevel="0" collapsed="false">
      <c r="A11879" s="8" t="s">
        <v>23470</v>
      </c>
      <c r="B11879" s="8" t="s">
        <v>23471</v>
      </c>
      <c r="C11879" s="8" t="s">
        <v>808</v>
      </c>
      <c r="D11879" s="8" t="s">
        <v>23349</v>
      </c>
      <c r="E11879" s="8" t="s">
        <v>5630</v>
      </c>
      <c r="F11879" s="8" t="s">
        <v>5631</v>
      </c>
      <c r="G11879" s="8" t="n">
        <v>85</v>
      </c>
    </row>
    <row r="11880" customFormat="false" ht="15" hidden="false" customHeight="false" outlineLevel="0" collapsed="false">
      <c r="A11880" s="8" t="s">
        <v>23472</v>
      </c>
      <c r="B11880" s="8" t="s">
        <v>23473</v>
      </c>
      <c r="C11880" s="8" t="s">
        <v>808</v>
      </c>
      <c r="D11880" s="8" t="s">
        <v>23349</v>
      </c>
      <c r="E11880" s="8" t="s">
        <v>5630</v>
      </c>
      <c r="F11880" s="8" t="s">
        <v>5631</v>
      </c>
      <c r="G11880" s="8" t="n">
        <v>204</v>
      </c>
    </row>
    <row r="11881" customFormat="false" ht="15" hidden="false" customHeight="false" outlineLevel="0" collapsed="false">
      <c r="A11881" s="8" t="s">
        <v>23474</v>
      </c>
      <c r="B11881" s="8" t="s">
        <v>23475</v>
      </c>
      <c r="C11881" s="8" t="s">
        <v>808</v>
      </c>
      <c r="D11881" s="8" t="s">
        <v>23349</v>
      </c>
      <c r="E11881" s="8" t="s">
        <v>5630</v>
      </c>
      <c r="F11881" s="8" t="s">
        <v>5631</v>
      </c>
      <c r="G11881" s="8" t="n">
        <v>162</v>
      </c>
    </row>
    <row r="11882" customFormat="false" ht="15" hidden="false" customHeight="false" outlineLevel="0" collapsed="false">
      <c r="A11882" s="8" t="s">
        <v>23476</v>
      </c>
      <c r="B11882" s="8" t="s">
        <v>23477</v>
      </c>
      <c r="C11882" s="8" t="s">
        <v>808</v>
      </c>
      <c r="D11882" s="8" t="s">
        <v>23349</v>
      </c>
      <c r="E11882" s="8" t="s">
        <v>5630</v>
      </c>
      <c r="F11882" s="8" t="s">
        <v>5631</v>
      </c>
      <c r="G11882" s="8" t="n">
        <v>55</v>
      </c>
    </row>
    <row r="11883" customFormat="false" ht="15" hidden="false" customHeight="false" outlineLevel="0" collapsed="false">
      <c r="A11883" s="8" t="s">
        <v>23478</v>
      </c>
      <c r="B11883" s="8" t="s">
        <v>23479</v>
      </c>
      <c r="C11883" s="8" t="s">
        <v>808</v>
      </c>
      <c r="D11883" s="8" t="s">
        <v>23349</v>
      </c>
      <c r="E11883" s="8" t="s">
        <v>5630</v>
      </c>
      <c r="F11883" s="8" t="s">
        <v>5631</v>
      </c>
      <c r="G11883" s="8" t="n">
        <v>213</v>
      </c>
    </row>
    <row r="11884" customFormat="false" ht="15" hidden="false" customHeight="false" outlineLevel="0" collapsed="false">
      <c r="A11884" s="8" t="s">
        <v>23480</v>
      </c>
      <c r="B11884" s="8" t="s">
        <v>23481</v>
      </c>
      <c r="C11884" s="8" t="s">
        <v>808</v>
      </c>
      <c r="D11884" s="8" t="s">
        <v>23349</v>
      </c>
      <c r="E11884" s="8" t="s">
        <v>5630</v>
      </c>
      <c r="F11884" s="8" t="s">
        <v>5631</v>
      </c>
      <c r="G11884" s="8" t="n">
        <v>460</v>
      </c>
    </row>
    <row r="11885" customFormat="false" ht="15" hidden="false" customHeight="false" outlineLevel="0" collapsed="false">
      <c r="A11885" s="8" t="s">
        <v>23482</v>
      </c>
      <c r="B11885" s="8" t="s">
        <v>23483</v>
      </c>
      <c r="C11885" s="8" t="s">
        <v>808</v>
      </c>
      <c r="D11885" s="8" t="s">
        <v>23349</v>
      </c>
      <c r="E11885" s="8" t="s">
        <v>5630</v>
      </c>
      <c r="F11885" s="8" t="s">
        <v>5631</v>
      </c>
      <c r="G11885" s="8" t="n">
        <v>225</v>
      </c>
    </row>
    <row r="11886" customFormat="false" ht="15" hidden="false" customHeight="false" outlineLevel="0" collapsed="false">
      <c r="A11886" s="8" t="s">
        <v>23484</v>
      </c>
      <c r="B11886" s="8" t="s">
        <v>23485</v>
      </c>
      <c r="C11886" s="8" t="s">
        <v>808</v>
      </c>
      <c r="D11886" s="8" t="s">
        <v>23349</v>
      </c>
      <c r="E11886" s="8" t="s">
        <v>5630</v>
      </c>
      <c r="F11886" s="8" t="s">
        <v>5631</v>
      </c>
      <c r="G11886" s="8" t="n">
        <v>1187</v>
      </c>
    </row>
    <row r="11887" customFormat="false" ht="15" hidden="false" customHeight="false" outlineLevel="0" collapsed="false">
      <c r="A11887" s="8" t="s">
        <v>23486</v>
      </c>
      <c r="B11887" s="8" t="s">
        <v>23487</v>
      </c>
      <c r="C11887" s="8" t="s">
        <v>808</v>
      </c>
      <c r="D11887" s="8" t="s">
        <v>23349</v>
      </c>
      <c r="E11887" s="8" t="s">
        <v>5630</v>
      </c>
      <c r="F11887" s="8" t="s">
        <v>5631</v>
      </c>
      <c r="G11887" s="8" t="n">
        <v>596</v>
      </c>
    </row>
    <row r="11888" customFormat="false" ht="15" hidden="false" customHeight="false" outlineLevel="0" collapsed="false">
      <c r="A11888" s="8" t="s">
        <v>23488</v>
      </c>
      <c r="B11888" s="8" t="s">
        <v>23489</v>
      </c>
      <c r="C11888" s="8" t="s">
        <v>808</v>
      </c>
      <c r="D11888" s="8" t="s">
        <v>23349</v>
      </c>
      <c r="E11888" s="8" t="s">
        <v>5630</v>
      </c>
      <c r="F11888" s="8" t="s">
        <v>5631</v>
      </c>
      <c r="G11888" s="8" t="n">
        <v>93</v>
      </c>
    </row>
    <row r="11889" customFormat="false" ht="15" hidden="false" customHeight="false" outlineLevel="0" collapsed="false">
      <c r="A11889" s="8" t="s">
        <v>23490</v>
      </c>
      <c r="B11889" s="8" t="s">
        <v>23491</v>
      </c>
      <c r="C11889" s="8" t="s">
        <v>808</v>
      </c>
      <c r="D11889" s="8" t="s">
        <v>23349</v>
      </c>
      <c r="E11889" s="8" t="s">
        <v>5630</v>
      </c>
      <c r="F11889" s="8" t="s">
        <v>5631</v>
      </c>
      <c r="G11889" s="8" t="n">
        <v>223</v>
      </c>
    </row>
    <row r="11890" customFormat="false" ht="15" hidden="false" customHeight="false" outlineLevel="0" collapsed="false">
      <c r="A11890" s="8" t="s">
        <v>23492</v>
      </c>
      <c r="B11890" s="8" t="s">
        <v>23493</v>
      </c>
      <c r="C11890" s="8" t="s">
        <v>808</v>
      </c>
      <c r="D11890" s="8" t="s">
        <v>23349</v>
      </c>
      <c r="E11890" s="8" t="s">
        <v>5630</v>
      </c>
      <c r="F11890" s="8" t="s">
        <v>5631</v>
      </c>
      <c r="G11890" s="8" t="n">
        <v>150</v>
      </c>
    </row>
    <row r="11891" customFormat="false" ht="15" hidden="false" customHeight="false" outlineLevel="0" collapsed="false">
      <c r="A11891" s="8" t="s">
        <v>23494</v>
      </c>
      <c r="B11891" s="8" t="s">
        <v>23495</v>
      </c>
      <c r="C11891" s="8" t="s">
        <v>808</v>
      </c>
      <c r="D11891" s="8" t="s">
        <v>23349</v>
      </c>
      <c r="E11891" s="8" t="s">
        <v>5630</v>
      </c>
      <c r="F11891" s="8" t="s">
        <v>5631</v>
      </c>
      <c r="G11891" s="8" t="n">
        <v>108</v>
      </c>
    </row>
    <row r="11892" customFormat="false" ht="15" hidden="false" customHeight="false" outlineLevel="0" collapsed="false">
      <c r="A11892" s="8" t="s">
        <v>23496</v>
      </c>
      <c r="B11892" s="8" t="s">
        <v>23497</v>
      </c>
      <c r="C11892" s="8" t="s">
        <v>808</v>
      </c>
      <c r="D11892" s="8" t="s">
        <v>23349</v>
      </c>
      <c r="E11892" s="8" t="s">
        <v>5630</v>
      </c>
      <c r="F11892" s="8" t="s">
        <v>5631</v>
      </c>
      <c r="G11892" s="8" t="n">
        <v>168</v>
      </c>
    </row>
    <row r="11893" customFormat="false" ht="15" hidden="false" customHeight="false" outlineLevel="0" collapsed="false">
      <c r="A11893" s="8" t="s">
        <v>23498</v>
      </c>
      <c r="B11893" s="8" t="s">
        <v>5768</v>
      </c>
      <c r="C11893" s="8" t="s">
        <v>808</v>
      </c>
      <c r="D11893" s="8" t="s">
        <v>23349</v>
      </c>
      <c r="E11893" s="8" t="s">
        <v>5630</v>
      </c>
      <c r="F11893" s="8" t="s">
        <v>5631</v>
      </c>
      <c r="G11893" s="8" t="n">
        <v>75</v>
      </c>
    </row>
    <row r="11894" customFormat="false" ht="15" hidden="false" customHeight="false" outlineLevel="0" collapsed="false">
      <c r="A11894" s="8" t="s">
        <v>23499</v>
      </c>
      <c r="B11894" s="8" t="s">
        <v>23500</v>
      </c>
      <c r="C11894" s="8" t="s">
        <v>808</v>
      </c>
      <c r="D11894" s="8" t="s">
        <v>23349</v>
      </c>
      <c r="E11894" s="8" t="s">
        <v>5630</v>
      </c>
      <c r="F11894" s="8" t="s">
        <v>5631</v>
      </c>
      <c r="G11894" s="8" t="n">
        <v>144</v>
      </c>
    </row>
    <row r="11895" customFormat="false" ht="15" hidden="false" customHeight="false" outlineLevel="0" collapsed="false">
      <c r="A11895" s="8" t="s">
        <v>23501</v>
      </c>
      <c r="B11895" s="8" t="s">
        <v>23502</v>
      </c>
      <c r="C11895" s="8" t="s">
        <v>808</v>
      </c>
      <c r="D11895" s="8" t="s">
        <v>23349</v>
      </c>
      <c r="E11895" s="8" t="s">
        <v>5630</v>
      </c>
      <c r="F11895" s="8" t="s">
        <v>5631</v>
      </c>
      <c r="G11895" s="8" t="n">
        <v>337</v>
      </c>
    </row>
    <row r="11896" customFormat="false" ht="15" hidden="false" customHeight="false" outlineLevel="0" collapsed="false">
      <c r="A11896" s="8" t="s">
        <v>23503</v>
      </c>
      <c r="B11896" s="8" t="s">
        <v>23504</v>
      </c>
      <c r="C11896" s="8" t="s">
        <v>808</v>
      </c>
      <c r="D11896" s="8" t="s">
        <v>23349</v>
      </c>
      <c r="E11896" s="8" t="s">
        <v>5630</v>
      </c>
      <c r="F11896" s="8" t="s">
        <v>5631</v>
      </c>
      <c r="G11896" s="8" t="n">
        <v>222</v>
      </c>
    </row>
    <row r="11897" customFormat="false" ht="15" hidden="false" customHeight="false" outlineLevel="0" collapsed="false">
      <c r="A11897" s="8" t="s">
        <v>23505</v>
      </c>
      <c r="B11897" s="8" t="s">
        <v>23506</v>
      </c>
      <c r="C11897" s="8" t="s">
        <v>808</v>
      </c>
      <c r="D11897" s="8" t="s">
        <v>23349</v>
      </c>
      <c r="E11897" s="8" t="s">
        <v>5630</v>
      </c>
      <c r="F11897" s="8" t="s">
        <v>5631</v>
      </c>
      <c r="G11897" s="8" t="n">
        <v>332</v>
      </c>
    </row>
    <row r="11898" customFormat="false" ht="15" hidden="false" customHeight="false" outlineLevel="0" collapsed="false">
      <c r="A11898" s="8" t="s">
        <v>23507</v>
      </c>
      <c r="B11898" s="8" t="s">
        <v>23508</v>
      </c>
      <c r="C11898" s="8" t="s">
        <v>808</v>
      </c>
      <c r="D11898" s="8" t="s">
        <v>23349</v>
      </c>
      <c r="E11898" s="8" t="s">
        <v>5630</v>
      </c>
      <c r="F11898" s="8" t="s">
        <v>5631</v>
      </c>
      <c r="G11898" s="8" t="n">
        <v>337</v>
      </c>
    </row>
    <row r="11899" customFormat="false" ht="15" hidden="false" customHeight="false" outlineLevel="0" collapsed="false">
      <c r="A11899" s="8" t="s">
        <v>23509</v>
      </c>
      <c r="B11899" s="8" t="s">
        <v>23510</v>
      </c>
      <c r="C11899" s="8" t="s">
        <v>808</v>
      </c>
      <c r="D11899" s="8" t="s">
        <v>23349</v>
      </c>
      <c r="E11899" s="8" t="s">
        <v>5630</v>
      </c>
      <c r="F11899" s="8" t="s">
        <v>5631</v>
      </c>
      <c r="G11899" s="8" t="n">
        <v>329</v>
      </c>
    </row>
    <row r="11900" customFormat="false" ht="15" hidden="false" customHeight="false" outlineLevel="0" collapsed="false">
      <c r="A11900" s="8" t="s">
        <v>23511</v>
      </c>
      <c r="B11900" s="8" t="s">
        <v>23512</v>
      </c>
      <c r="C11900" s="8" t="s">
        <v>808</v>
      </c>
      <c r="D11900" s="8" t="s">
        <v>23349</v>
      </c>
      <c r="E11900" s="8" t="s">
        <v>5630</v>
      </c>
      <c r="F11900" s="8" t="s">
        <v>5631</v>
      </c>
      <c r="G11900" s="8" t="n">
        <v>1041</v>
      </c>
    </row>
    <row r="11901" customFormat="false" ht="15" hidden="false" customHeight="false" outlineLevel="0" collapsed="false">
      <c r="A11901" s="8" t="s">
        <v>23513</v>
      </c>
      <c r="B11901" s="8" t="s">
        <v>23514</v>
      </c>
      <c r="C11901" s="8" t="s">
        <v>808</v>
      </c>
      <c r="D11901" s="8" t="s">
        <v>23349</v>
      </c>
      <c r="E11901" s="8" t="s">
        <v>5630</v>
      </c>
      <c r="F11901" s="8" t="s">
        <v>5631</v>
      </c>
      <c r="G11901" s="8" t="n">
        <v>54</v>
      </c>
    </row>
    <row r="11902" customFormat="false" ht="15" hidden="false" customHeight="false" outlineLevel="0" collapsed="false">
      <c r="A11902" s="8" t="s">
        <v>23515</v>
      </c>
      <c r="B11902" s="8" t="s">
        <v>23516</v>
      </c>
      <c r="C11902" s="8" t="s">
        <v>808</v>
      </c>
      <c r="D11902" s="8" t="s">
        <v>23349</v>
      </c>
      <c r="E11902" s="8" t="s">
        <v>5630</v>
      </c>
      <c r="F11902" s="8" t="s">
        <v>5631</v>
      </c>
      <c r="G11902" s="8" t="n">
        <v>105</v>
      </c>
    </row>
    <row r="11903" customFormat="false" ht="15" hidden="false" customHeight="false" outlineLevel="0" collapsed="false">
      <c r="A11903" s="8" t="s">
        <v>23517</v>
      </c>
      <c r="B11903" s="8" t="s">
        <v>1079</v>
      </c>
      <c r="C11903" s="8" t="s">
        <v>808</v>
      </c>
      <c r="D11903" s="8" t="s">
        <v>23349</v>
      </c>
      <c r="E11903" s="8" t="s">
        <v>5630</v>
      </c>
      <c r="F11903" s="8" t="s">
        <v>5631</v>
      </c>
      <c r="G11903" s="8" t="n">
        <v>103</v>
      </c>
    </row>
    <row r="11904" customFormat="false" ht="15" hidden="false" customHeight="false" outlineLevel="0" collapsed="false">
      <c r="A11904" s="8" t="s">
        <v>23518</v>
      </c>
      <c r="B11904" s="8" t="s">
        <v>23519</v>
      </c>
      <c r="C11904" s="8" t="s">
        <v>808</v>
      </c>
      <c r="D11904" s="8" t="s">
        <v>23349</v>
      </c>
      <c r="E11904" s="8" t="s">
        <v>5630</v>
      </c>
      <c r="F11904" s="8" t="s">
        <v>5631</v>
      </c>
      <c r="G11904" s="8" t="n">
        <v>446</v>
      </c>
    </row>
    <row r="11905" customFormat="false" ht="15" hidden="false" customHeight="false" outlineLevel="0" collapsed="false">
      <c r="A11905" s="8" t="s">
        <v>23520</v>
      </c>
      <c r="B11905" s="8" t="s">
        <v>23521</v>
      </c>
      <c r="C11905" s="8" t="s">
        <v>808</v>
      </c>
      <c r="D11905" s="8" t="s">
        <v>23349</v>
      </c>
      <c r="E11905" s="8" t="s">
        <v>5630</v>
      </c>
      <c r="F11905" s="8" t="s">
        <v>5631</v>
      </c>
      <c r="G11905" s="8" t="n">
        <v>598</v>
      </c>
    </row>
    <row r="11906" customFormat="false" ht="15" hidden="false" customHeight="false" outlineLevel="0" collapsed="false">
      <c r="A11906" s="8" t="s">
        <v>23522</v>
      </c>
      <c r="B11906" s="8" t="s">
        <v>23523</v>
      </c>
      <c r="C11906" s="8" t="s">
        <v>808</v>
      </c>
      <c r="D11906" s="8" t="s">
        <v>23349</v>
      </c>
      <c r="E11906" s="8" t="s">
        <v>5630</v>
      </c>
      <c r="F11906" s="8" t="s">
        <v>5631</v>
      </c>
      <c r="G11906" s="8" t="n">
        <v>1665</v>
      </c>
    </row>
    <row r="11907" customFormat="false" ht="15" hidden="false" customHeight="false" outlineLevel="0" collapsed="false">
      <c r="A11907" s="8" t="s">
        <v>23524</v>
      </c>
      <c r="B11907" s="8" t="s">
        <v>23525</v>
      </c>
      <c r="C11907" s="8" t="s">
        <v>808</v>
      </c>
      <c r="D11907" s="8" t="s">
        <v>23349</v>
      </c>
      <c r="E11907" s="8" t="s">
        <v>5630</v>
      </c>
      <c r="F11907" s="8" t="s">
        <v>5631</v>
      </c>
      <c r="G11907" s="8" t="n">
        <v>326</v>
      </c>
    </row>
    <row r="11908" customFormat="false" ht="15" hidden="false" customHeight="false" outlineLevel="0" collapsed="false">
      <c r="A11908" s="8" t="s">
        <v>23526</v>
      </c>
      <c r="B11908" s="8" t="s">
        <v>23527</v>
      </c>
      <c r="C11908" s="8" t="s">
        <v>808</v>
      </c>
      <c r="D11908" s="8" t="s">
        <v>23349</v>
      </c>
      <c r="E11908" s="8" t="s">
        <v>5630</v>
      </c>
      <c r="F11908" s="8" t="s">
        <v>5631</v>
      </c>
      <c r="G11908" s="8" t="n">
        <v>72</v>
      </c>
    </row>
    <row r="11909" customFormat="false" ht="15" hidden="false" customHeight="false" outlineLevel="0" collapsed="false">
      <c r="A11909" s="8" t="s">
        <v>23528</v>
      </c>
      <c r="B11909" s="8" t="s">
        <v>23529</v>
      </c>
      <c r="C11909" s="8" t="s">
        <v>808</v>
      </c>
      <c r="D11909" s="8" t="s">
        <v>23349</v>
      </c>
      <c r="E11909" s="8" t="s">
        <v>5630</v>
      </c>
      <c r="F11909" s="8" t="s">
        <v>5631</v>
      </c>
      <c r="G11909" s="8" t="n">
        <v>112</v>
      </c>
    </row>
    <row r="11910" customFormat="false" ht="15" hidden="false" customHeight="false" outlineLevel="0" collapsed="false">
      <c r="A11910" s="8" t="s">
        <v>23530</v>
      </c>
      <c r="B11910" s="8" t="s">
        <v>23531</v>
      </c>
      <c r="C11910" s="8" t="s">
        <v>808</v>
      </c>
      <c r="D11910" s="8" t="s">
        <v>23349</v>
      </c>
      <c r="E11910" s="8" t="s">
        <v>5630</v>
      </c>
      <c r="F11910" s="8" t="s">
        <v>5631</v>
      </c>
      <c r="G11910" s="8" t="n">
        <v>157</v>
      </c>
    </row>
    <row r="11911" customFormat="false" ht="15" hidden="false" customHeight="false" outlineLevel="0" collapsed="false">
      <c r="A11911" s="8" t="s">
        <v>23532</v>
      </c>
      <c r="B11911" s="8" t="s">
        <v>23533</v>
      </c>
      <c r="C11911" s="8" t="s">
        <v>808</v>
      </c>
      <c r="D11911" s="8" t="s">
        <v>23349</v>
      </c>
      <c r="E11911" s="8" t="s">
        <v>5630</v>
      </c>
      <c r="F11911" s="8" t="s">
        <v>5631</v>
      </c>
      <c r="G11911" s="8" t="n">
        <v>172</v>
      </c>
    </row>
    <row r="11912" customFormat="false" ht="15" hidden="false" customHeight="false" outlineLevel="0" collapsed="false">
      <c r="A11912" s="8" t="s">
        <v>23534</v>
      </c>
      <c r="B11912" s="8" t="s">
        <v>23535</v>
      </c>
      <c r="C11912" s="8" t="s">
        <v>808</v>
      </c>
      <c r="D11912" s="8" t="s">
        <v>23349</v>
      </c>
      <c r="E11912" s="8" t="s">
        <v>5630</v>
      </c>
      <c r="F11912" s="8" t="s">
        <v>5631</v>
      </c>
      <c r="G11912" s="8" t="n">
        <v>164</v>
      </c>
    </row>
    <row r="11913" customFormat="false" ht="15" hidden="false" customHeight="false" outlineLevel="0" collapsed="false">
      <c r="A11913" s="8" t="s">
        <v>23536</v>
      </c>
      <c r="B11913" s="8" t="s">
        <v>23537</v>
      </c>
      <c r="C11913" s="8" t="s">
        <v>808</v>
      </c>
      <c r="D11913" s="8" t="s">
        <v>23349</v>
      </c>
      <c r="E11913" s="8" t="s">
        <v>5630</v>
      </c>
      <c r="F11913" s="8" t="s">
        <v>5631</v>
      </c>
      <c r="G11913" s="8" t="n">
        <v>387</v>
      </c>
    </row>
    <row r="11914" customFormat="false" ht="15" hidden="false" customHeight="false" outlineLevel="0" collapsed="false">
      <c r="A11914" s="8" t="s">
        <v>23538</v>
      </c>
      <c r="B11914" s="8" t="s">
        <v>23539</v>
      </c>
      <c r="C11914" s="8" t="s">
        <v>808</v>
      </c>
      <c r="D11914" s="8" t="s">
        <v>23349</v>
      </c>
      <c r="E11914" s="8" t="s">
        <v>5630</v>
      </c>
      <c r="F11914" s="8" t="s">
        <v>5631</v>
      </c>
      <c r="G11914" s="8" t="n">
        <v>947</v>
      </c>
    </row>
    <row r="11915" customFormat="false" ht="15" hidden="false" customHeight="false" outlineLevel="0" collapsed="false">
      <c r="A11915" s="8" t="s">
        <v>23540</v>
      </c>
      <c r="B11915" s="8" t="s">
        <v>23541</v>
      </c>
      <c r="C11915" s="8" t="s">
        <v>808</v>
      </c>
      <c r="D11915" s="8" t="s">
        <v>23349</v>
      </c>
      <c r="E11915" s="8" t="s">
        <v>5630</v>
      </c>
      <c r="F11915" s="8" t="s">
        <v>5631</v>
      </c>
      <c r="G11915" s="8" t="n">
        <v>6473</v>
      </c>
    </row>
    <row r="11916" customFormat="false" ht="15" hidden="false" customHeight="false" outlineLevel="0" collapsed="false">
      <c r="A11916" s="8" t="s">
        <v>23542</v>
      </c>
      <c r="B11916" s="8" t="s">
        <v>23543</v>
      </c>
      <c r="C11916" s="8" t="s">
        <v>808</v>
      </c>
      <c r="D11916" s="8" t="s">
        <v>23349</v>
      </c>
      <c r="E11916" s="8" t="s">
        <v>5630</v>
      </c>
      <c r="F11916" s="8" t="s">
        <v>5631</v>
      </c>
      <c r="G11916" s="8" t="n">
        <v>155</v>
      </c>
    </row>
    <row r="11917" customFormat="false" ht="15" hidden="false" customHeight="false" outlineLevel="0" collapsed="false">
      <c r="A11917" s="8" t="s">
        <v>23544</v>
      </c>
      <c r="B11917" s="8" t="s">
        <v>23545</v>
      </c>
      <c r="C11917" s="8" t="s">
        <v>808</v>
      </c>
      <c r="D11917" s="8" t="s">
        <v>23349</v>
      </c>
      <c r="E11917" s="8" t="s">
        <v>5630</v>
      </c>
      <c r="F11917" s="8" t="s">
        <v>5631</v>
      </c>
      <c r="G11917" s="8" t="n">
        <v>207</v>
      </c>
    </row>
    <row r="11918" customFormat="false" ht="15" hidden="false" customHeight="false" outlineLevel="0" collapsed="false">
      <c r="A11918" s="8" t="s">
        <v>23546</v>
      </c>
      <c r="B11918" s="8" t="s">
        <v>23547</v>
      </c>
      <c r="C11918" s="8" t="s">
        <v>808</v>
      </c>
      <c r="D11918" s="8" t="s">
        <v>23349</v>
      </c>
      <c r="E11918" s="8" t="s">
        <v>5630</v>
      </c>
      <c r="F11918" s="8" t="s">
        <v>5631</v>
      </c>
      <c r="G11918" s="8" t="n">
        <v>391</v>
      </c>
    </row>
    <row r="11919" customFormat="false" ht="15" hidden="false" customHeight="false" outlineLevel="0" collapsed="false">
      <c r="A11919" s="8" t="s">
        <v>23548</v>
      </c>
      <c r="B11919" s="8" t="s">
        <v>23549</v>
      </c>
      <c r="C11919" s="8" t="s">
        <v>808</v>
      </c>
      <c r="D11919" s="8" t="s">
        <v>23349</v>
      </c>
      <c r="E11919" s="8" t="s">
        <v>5630</v>
      </c>
      <c r="F11919" s="8" t="s">
        <v>5631</v>
      </c>
      <c r="G11919" s="8" t="n">
        <v>46</v>
      </c>
    </row>
    <row r="11920" customFormat="false" ht="15" hidden="false" customHeight="false" outlineLevel="0" collapsed="false">
      <c r="A11920" s="8" t="s">
        <v>23550</v>
      </c>
      <c r="B11920" s="8" t="s">
        <v>23551</v>
      </c>
      <c r="C11920" s="8" t="s">
        <v>808</v>
      </c>
      <c r="D11920" s="8" t="s">
        <v>23349</v>
      </c>
      <c r="E11920" s="8" t="s">
        <v>5630</v>
      </c>
      <c r="F11920" s="8" t="s">
        <v>5631</v>
      </c>
      <c r="G11920" s="8" t="n">
        <v>264</v>
      </c>
    </row>
    <row r="11921" customFormat="false" ht="15" hidden="false" customHeight="false" outlineLevel="0" collapsed="false">
      <c r="A11921" s="8" t="s">
        <v>23552</v>
      </c>
      <c r="B11921" s="8" t="s">
        <v>23553</v>
      </c>
      <c r="C11921" s="8" t="s">
        <v>808</v>
      </c>
      <c r="D11921" s="8" t="s">
        <v>23349</v>
      </c>
      <c r="E11921" s="8" t="s">
        <v>5630</v>
      </c>
      <c r="F11921" s="8" t="s">
        <v>5631</v>
      </c>
      <c r="G11921" s="8" t="n">
        <v>95</v>
      </c>
    </row>
    <row r="11922" customFormat="false" ht="15" hidden="false" customHeight="false" outlineLevel="0" collapsed="false">
      <c r="A11922" s="8" t="s">
        <v>23554</v>
      </c>
      <c r="B11922" s="8" t="s">
        <v>23555</v>
      </c>
      <c r="C11922" s="8" t="s">
        <v>808</v>
      </c>
      <c r="D11922" s="8" t="s">
        <v>23349</v>
      </c>
      <c r="E11922" s="8" t="s">
        <v>5630</v>
      </c>
      <c r="F11922" s="8" t="s">
        <v>5631</v>
      </c>
      <c r="G11922" s="8" t="n">
        <v>127</v>
      </c>
    </row>
    <row r="11923" customFormat="false" ht="15" hidden="false" customHeight="false" outlineLevel="0" collapsed="false">
      <c r="A11923" s="8" t="s">
        <v>23556</v>
      </c>
      <c r="B11923" s="8" t="s">
        <v>23557</v>
      </c>
      <c r="C11923" s="8" t="s">
        <v>808</v>
      </c>
      <c r="D11923" s="8" t="s">
        <v>23349</v>
      </c>
      <c r="E11923" s="8" t="s">
        <v>5630</v>
      </c>
      <c r="F11923" s="8" t="s">
        <v>5631</v>
      </c>
      <c r="G11923" s="8" t="n">
        <v>229</v>
      </c>
    </row>
    <row r="11924" customFormat="false" ht="15" hidden="false" customHeight="false" outlineLevel="0" collapsed="false">
      <c r="A11924" s="8" t="s">
        <v>23558</v>
      </c>
      <c r="B11924" s="8" t="s">
        <v>23559</v>
      </c>
      <c r="C11924" s="8" t="s">
        <v>808</v>
      </c>
      <c r="D11924" s="8" t="s">
        <v>23349</v>
      </c>
      <c r="E11924" s="8" t="s">
        <v>5630</v>
      </c>
      <c r="F11924" s="8" t="s">
        <v>5631</v>
      </c>
      <c r="G11924" s="8" t="n">
        <v>201</v>
      </c>
    </row>
    <row r="11925" customFormat="false" ht="15" hidden="false" customHeight="false" outlineLevel="0" collapsed="false">
      <c r="A11925" s="8" t="s">
        <v>23560</v>
      </c>
      <c r="B11925" s="8" t="s">
        <v>23561</v>
      </c>
      <c r="C11925" s="8" t="s">
        <v>808</v>
      </c>
      <c r="D11925" s="8" t="s">
        <v>23349</v>
      </c>
      <c r="E11925" s="8" t="s">
        <v>5630</v>
      </c>
      <c r="F11925" s="8" t="s">
        <v>5631</v>
      </c>
      <c r="G11925" s="8" t="n">
        <v>121</v>
      </c>
    </row>
    <row r="11926" customFormat="false" ht="15" hidden="false" customHeight="false" outlineLevel="0" collapsed="false">
      <c r="A11926" s="8" t="s">
        <v>23562</v>
      </c>
      <c r="B11926" s="8" t="s">
        <v>23563</v>
      </c>
      <c r="C11926" s="8" t="s">
        <v>808</v>
      </c>
      <c r="D11926" s="8" t="s">
        <v>23349</v>
      </c>
      <c r="E11926" s="8" t="s">
        <v>5630</v>
      </c>
      <c r="F11926" s="8" t="s">
        <v>5631</v>
      </c>
      <c r="G11926" s="8" t="n">
        <v>862</v>
      </c>
    </row>
    <row r="11927" customFormat="false" ht="15" hidden="false" customHeight="false" outlineLevel="0" collapsed="false">
      <c r="A11927" s="8" t="s">
        <v>23564</v>
      </c>
      <c r="B11927" s="8" t="s">
        <v>23565</v>
      </c>
      <c r="C11927" s="8" t="s">
        <v>808</v>
      </c>
      <c r="D11927" s="8" t="s">
        <v>23349</v>
      </c>
      <c r="E11927" s="8" t="s">
        <v>5630</v>
      </c>
      <c r="F11927" s="8" t="s">
        <v>5631</v>
      </c>
      <c r="G11927" s="8" t="n">
        <v>135</v>
      </c>
    </row>
    <row r="11928" customFormat="false" ht="15" hidden="false" customHeight="false" outlineLevel="0" collapsed="false">
      <c r="A11928" s="8" t="s">
        <v>23566</v>
      </c>
      <c r="B11928" s="8" t="s">
        <v>23567</v>
      </c>
      <c r="C11928" s="8" t="s">
        <v>808</v>
      </c>
      <c r="D11928" s="8" t="s">
        <v>23349</v>
      </c>
      <c r="E11928" s="8" t="s">
        <v>5630</v>
      </c>
      <c r="F11928" s="8" t="s">
        <v>5631</v>
      </c>
      <c r="G11928" s="8" t="n">
        <v>317</v>
      </c>
    </row>
    <row r="11929" customFormat="false" ht="15" hidden="false" customHeight="false" outlineLevel="0" collapsed="false">
      <c r="A11929" s="8" t="s">
        <v>23568</v>
      </c>
      <c r="B11929" s="8" t="s">
        <v>23569</v>
      </c>
      <c r="C11929" s="8" t="s">
        <v>808</v>
      </c>
      <c r="D11929" s="8" t="s">
        <v>23349</v>
      </c>
      <c r="E11929" s="8" t="s">
        <v>5630</v>
      </c>
      <c r="F11929" s="8" t="s">
        <v>5631</v>
      </c>
      <c r="G11929" s="8" t="n">
        <v>4108</v>
      </c>
    </row>
    <row r="11930" customFormat="false" ht="15" hidden="false" customHeight="false" outlineLevel="0" collapsed="false">
      <c r="A11930" s="8" t="s">
        <v>23570</v>
      </c>
      <c r="B11930" s="8" t="s">
        <v>23571</v>
      </c>
      <c r="C11930" s="8" t="s">
        <v>808</v>
      </c>
      <c r="D11930" s="8" t="s">
        <v>23349</v>
      </c>
      <c r="E11930" s="8" t="s">
        <v>5630</v>
      </c>
      <c r="F11930" s="8" t="s">
        <v>5631</v>
      </c>
      <c r="G11930" s="8" t="n">
        <v>445</v>
      </c>
    </row>
    <row r="11931" customFormat="false" ht="15" hidden="false" customHeight="false" outlineLevel="0" collapsed="false">
      <c r="A11931" s="8" t="s">
        <v>23572</v>
      </c>
      <c r="B11931" s="8" t="s">
        <v>23573</v>
      </c>
      <c r="C11931" s="8" t="s">
        <v>808</v>
      </c>
      <c r="D11931" s="8" t="s">
        <v>23349</v>
      </c>
      <c r="E11931" s="8" t="s">
        <v>5630</v>
      </c>
      <c r="F11931" s="8" t="s">
        <v>5631</v>
      </c>
      <c r="G11931" s="8" t="n">
        <v>542</v>
      </c>
    </row>
    <row r="11932" customFormat="false" ht="15" hidden="false" customHeight="false" outlineLevel="0" collapsed="false">
      <c r="A11932" s="8" t="s">
        <v>23574</v>
      </c>
      <c r="B11932" s="8" t="s">
        <v>23575</v>
      </c>
      <c r="C11932" s="8" t="s">
        <v>808</v>
      </c>
      <c r="D11932" s="8" t="s">
        <v>23349</v>
      </c>
      <c r="E11932" s="8" t="s">
        <v>5630</v>
      </c>
      <c r="F11932" s="8" t="s">
        <v>5631</v>
      </c>
      <c r="G11932" s="8" t="n">
        <v>335</v>
      </c>
    </row>
    <row r="11933" customFormat="false" ht="15" hidden="false" customHeight="false" outlineLevel="0" collapsed="false">
      <c r="A11933" s="8" t="s">
        <v>23576</v>
      </c>
      <c r="B11933" s="8" t="s">
        <v>23577</v>
      </c>
      <c r="C11933" s="8" t="s">
        <v>808</v>
      </c>
      <c r="D11933" s="8" t="s">
        <v>23349</v>
      </c>
      <c r="E11933" s="8" t="s">
        <v>5630</v>
      </c>
      <c r="F11933" s="8" t="s">
        <v>5631</v>
      </c>
      <c r="G11933" s="8" t="n">
        <v>579</v>
      </c>
    </row>
    <row r="11934" customFormat="false" ht="15" hidden="false" customHeight="false" outlineLevel="0" collapsed="false">
      <c r="A11934" s="8" t="s">
        <v>23578</v>
      </c>
      <c r="B11934" s="8" t="s">
        <v>23579</v>
      </c>
      <c r="C11934" s="8" t="s">
        <v>808</v>
      </c>
      <c r="D11934" s="8" t="s">
        <v>23349</v>
      </c>
      <c r="E11934" s="8" t="s">
        <v>5630</v>
      </c>
      <c r="F11934" s="8" t="s">
        <v>5631</v>
      </c>
      <c r="G11934" s="8" t="n">
        <v>186</v>
      </c>
    </row>
    <row r="11935" customFormat="false" ht="15" hidden="false" customHeight="false" outlineLevel="0" collapsed="false">
      <c r="A11935" s="8" t="s">
        <v>23580</v>
      </c>
      <c r="B11935" s="8" t="s">
        <v>23581</v>
      </c>
      <c r="C11935" s="8" t="s">
        <v>808</v>
      </c>
      <c r="D11935" s="8" t="s">
        <v>23349</v>
      </c>
      <c r="E11935" s="8" t="s">
        <v>5630</v>
      </c>
      <c r="F11935" s="8" t="s">
        <v>5631</v>
      </c>
      <c r="G11935" s="8" t="n">
        <v>136</v>
      </c>
    </row>
    <row r="11936" customFormat="false" ht="15" hidden="false" customHeight="false" outlineLevel="0" collapsed="false">
      <c r="A11936" s="8" t="s">
        <v>23582</v>
      </c>
      <c r="B11936" s="8" t="s">
        <v>23583</v>
      </c>
      <c r="C11936" s="8" t="s">
        <v>808</v>
      </c>
      <c r="D11936" s="8" t="s">
        <v>23349</v>
      </c>
      <c r="E11936" s="8" t="s">
        <v>5630</v>
      </c>
      <c r="F11936" s="8" t="s">
        <v>5631</v>
      </c>
      <c r="G11936" s="8" t="n">
        <v>162</v>
      </c>
    </row>
    <row r="11937" customFormat="false" ht="15" hidden="false" customHeight="false" outlineLevel="0" collapsed="false">
      <c r="A11937" s="8" t="s">
        <v>23584</v>
      </c>
      <c r="B11937" s="8" t="s">
        <v>23585</v>
      </c>
      <c r="C11937" s="8" t="s">
        <v>808</v>
      </c>
      <c r="D11937" s="8" t="s">
        <v>23349</v>
      </c>
      <c r="E11937" s="8" t="s">
        <v>5630</v>
      </c>
      <c r="F11937" s="8" t="s">
        <v>5631</v>
      </c>
      <c r="G11937" s="8" t="n">
        <v>668</v>
      </c>
    </row>
    <row r="11938" customFormat="false" ht="15" hidden="false" customHeight="false" outlineLevel="0" collapsed="false">
      <c r="A11938" s="8" t="s">
        <v>23586</v>
      </c>
      <c r="B11938" s="8" t="s">
        <v>23587</v>
      </c>
      <c r="C11938" s="8" t="s">
        <v>808</v>
      </c>
      <c r="D11938" s="8" t="s">
        <v>23349</v>
      </c>
      <c r="E11938" s="8" t="s">
        <v>5630</v>
      </c>
      <c r="F11938" s="8" t="s">
        <v>5631</v>
      </c>
      <c r="G11938" s="8" t="n">
        <v>204</v>
      </c>
    </row>
    <row r="11939" customFormat="false" ht="15" hidden="false" customHeight="false" outlineLevel="0" collapsed="false">
      <c r="A11939" s="8" t="s">
        <v>23588</v>
      </c>
      <c r="B11939" s="8" t="s">
        <v>23589</v>
      </c>
      <c r="C11939" s="8" t="s">
        <v>808</v>
      </c>
      <c r="D11939" s="8" t="s">
        <v>23349</v>
      </c>
      <c r="E11939" s="8" t="s">
        <v>5630</v>
      </c>
      <c r="F11939" s="8" t="s">
        <v>5631</v>
      </c>
      <c r="G11939" s="8" t="n">
        <v>119</v>
      </c>
    </row>
    <row r="11940" customFormat="false" ht="15" hidden="false" customHeight="false" outlineLevel="0" collapsed="false">
      <c r="A11940" s="8" t="s">
        <v>23590</v>
      </c>
      <c r="B11940" s="8" t="s">
        <v>23591</v>
      </c>
      <c r="C11940" s="8" t="s">
        <v>808</v>
      </c>
      <c r="D11940" s="8" t="s">
        <v>23349</v>
      </c>
      <c r="E11940" s="8" t="s">
        <v>5630</v>
      </c>
      <c r="F11940" s="8" t="s">
        <v>5631</v>
      </c>
      <c r="G11940" s="8" t="n">
        <v>212</v>
      </c>
    </row>
    <row r="11941" customFormat="false" ht="15" hidden="false" customHeight="false" outlineLevel="0" collapsed="false">
      <c r="A11941" s="8" t="s">
        <v>23592</v>
      </c>
      <c r="B11941" s="8" t="s">
        <v>23593</v>
      </c>
      <c r="C11941" s="8" t="s">
        <v>808</v>
      </c>
      <c r="D11941" s="8" t="s">
        <v>23349</v>
      </c>
      <c r="E11941" s="8" t="s">
        <v>5630</v>
      </c>
      <c r="F11941" s="8" t="s">
        <v>5631</v>
      </c>
      <c r="G11941" s="8" t="n">
        <v>133</v>
      </c>
    </row>
    <row r="11942" customFormat="false" ht="15" hidden="false" customHeight="false" outlineLevel="0" collapsed="false">
      <c r="A11942" s="8" t="s">
        <v>23594</v>
      </c>
      <c r="B11942" s="8" t="s">
        <v>23595</v>
      </c>
      <c r="C11942" s="8" t="s">
        <v>808</v>
      </c>
      <c r="D11942" s="8" t="s">
        <v>23349</v>
      </c>
      <c r="E11942" s="8" t="s">
        <v>5630</v>
      </c>
      <c r="F11942" s="8" t="s">
        <v>5631</v>
      </c>
      <c r="G11942" s="8" t="n">
        <v>6247</v>
      </c>
    </row>
    <row r="11943" customFormat="false" ht="15" hidden="false" customHeight="false" outlineLevel="0" collapsed="false">
      <c r="A11943" s="8" t="s">
        <v>23596</v>
      </c>
      <c r="B11943" s="8" t="s">
        <v>23597</v>
      </c>
      <c r="C11943" s="8" t="s">
        <v>808</v>
      </c>
      <c r="D11943" s="8" t="s">
        <v>23349</v>
      </c>
      <c r="E11943" s="8" t="s">
        <v>5630</v>
      </c>
      <c r="F11943" s="8" t="s">
        <v>5631</v>
      </c>
      <c r="G11943" s="8" t="n">
        <v>260</v>
      </c>
    </row>
    <row r="11944" customFormat="false" ht="15" hidden="false" customHeight="false" outlineLevel="0" collapsed="false">
      <c r="A11944" s="8" t="s">
        <v>23598</v>
      </c>
      <c r="B11944" s="8" t="s">
        <v>23599</v>
      </c>
      <c r="C11944" s="8" t="s">
        <v>808</v>
      </c>
      <c r="D11944" s="8" t="s">
        <v>23349</v>
      </c>
      <c r="E11944" s="8" t="s">
        <v>5630</v>
      </c>
      <c r="F11944" s="8" t="s">
        <v>5631</v>
      </c>
      <c r="G11944" s="8" t="n">
        <v>369</v>
      </c>
    </row>
    <row r="11945" customFormat="false" ht="15" hidden="false" customHeight="false" outlineLevel="0" collapsed="false">
      <c r="A11945" s="8" t="s">
        <v>23600</v>
      </c>
      <c r="B11945" s="8" t="s">
        <v>23601</v>
      </c>
      <c r="C11945" s="8" t="s">
        <v>808</v>
      </c>
      <c r="D11945" s="8" t="s">
        <v>23349</v>
      </c>
      <c r="E11945" s="8" t="s">
        <v>5630</v>
      </c>
      <c r="F11945" s="8" t="s">
        <v>5631</v>
      </c>
      <c r="G11945" s="8" t="n">
        <v>125</v>
      </c>
    </row>
    <row r="11946" customFormat="false" ht="15" hidden="false" customHeight="false" outlineLevel="0" collapsed="false">
      <c r="A11946" s="8" t="s">
        <v>23602</v>
      </c>
      <c r="B11946" s="8" t="s">
        <v>23603</v>
      </c>
      <c r="C11946" s="8" t="s">
        <v>808</v>
      </c>
      <c r="D11946" s="8" t="s">
        <v>23349</v>
      </c>
      <c r="E11946" s="8" t="s">
        <v>5630</v>
      </c>
      <c r="F11946" s="8" t="s">
        <v>5631</v>
      </c>
      <c r="G11946" s="8" t="n">
        <v>186</v>
      </c>
    </row>
    <row r="11947" customFormat="false" ht="15" hidden="false" customHeight="false" outlineLevel="0" collapsed="false">
      <c r="A11947" s="8" t="s">
        <v>23604</v>
      </c>
      <c r="B11947" s="8" t="s">
        <v>23605</v>
      </c>
      <c r="C11947" s="8" t="s">
        <v>808</v>
      </c>
      <c r="D11947" s="8" t="s">
        <v>23349</v>
      </c>
      <c r="E11947" s="8" t="s">
        <v>5630</v>
      </c>
      <c r="F11947" s="8" t="s">
        <v>5631</v>
      </c>
      <c r="G11947" s="8" t="n">
        <v>146</v>
      </c>
    </row>
    <row r="11948" customFormat="false" ht="15" hidden="false" customHeight="false" outlineLevel="0" collapsed="false">
      <c r="A11948" s="8" t="s">
        <v>23606</v>
      </c>
      <c r="B11948" s="8" t="s">
        <v>23607</v>
      </c>
      <c r="C11948" s="8" t="s">
        <v>808</v>
      </c>
      <c r="D11948" s="8" t="s">
        <v>23349</v>
      </c>
      <c r="E11948" s="8" t="s">
        <v>5630</v>
      </c>
      <c r="F11948" s="8" t="s">
        <v>5631</v>
      </c>
      <c r="G11948" s="8" t="n">
        <v>101</v>
      </c>
    </row>
    <row r="11949" customFormat="false" ht="15" hidden="false" customHeight="false" outlineLevel="0" collapsed="false">
      <c r="A11949" s="8" t="s">
        <v>23608</v>
      </c>
      <c r="B11949" s="8" t="s">
        <v>21749</v>
      </c>
      <c r="C11949" s="8" t="s">
        <v>808</v>
      </c>
      <c r="D11949" s="8" t="s">
        <v>23349</v>
      </c>
      <c r="E11949" s="8" t="s">
        <v>5630</v>
      </c>
      <c r="F11949" s="8" t="s">
        <v>5631</v>
      </c>
      <c r="G11949" s="8" t="n">
        <v>76</v>
      </c>
    </row>
    <row r="11950" customFormat="false" ht="15" hidden="false" customHeight="false" outlineLevel="0" collapsed="false">
      <c r="A11950" s="8" t="s">
        <v>23609</v>
      </c>
      <c r="B11950" s="8" t="s">
        <v>23610</v>
      </c>
      <c r="C11950" s="8" t="s">
        <v>808</v>
      </c>
      <c r="D11950" s="8" t="s">
        <v>23349</v>
      </c>
      <c r="E11950" s="8" t="s">
        <v>5630</v>
      </c>
      <c r="F11950" s="8" t="s">
        <v>5631</v>
      </c>
      <c r="G11950" s="8" t="n">
        <v>122</v>
      </c>
    </row>
    <row r="11951" customFormat="false" ht="15" hidden="false" customHeight="false" outlineLevel="0" collapsed="false">
      <c r="A11951" s="8" t="s">
        <v>23611</v>
      </c>
      <c r="B11951" s="8" t="s">
        <v>23612</v>
      </c>
      <c r="C11951" s="8" t="s">
        <v>808</v>
      </c>
      <c r="D11951" s="8" t="s">
        <v>23349</v>
      </c>
      <c r="E11951" s="8" t="s">
        <v>5630</v>
      </c>
      <c r="F11951" s="8" t="s">
        <v>5631</v>
      </c>
      <c r="G11951" s="8" t="n">
        <v>136</v>
      </c>
    </row>
    <row r="11952" customFormat="false" ht="15" hidden="false" customHeight="false" outlineLevel="0" collapsed="false">
      <c r="A11952" s="8" t="s">
        <v>23613</v>
      </c>
      <c r="B11952" s="8" t="s">
        <v>23614</v>
      </c>
      <c r="C11952" s="8" t="s">
        <v>808</v>
      </c>
      <c r="D11952" s="8" t="s">
        <v>23349</v>
      </c>
      <c r="E11952" s="8" t="s">
        <v>5630</v>
      </c>
      <c r="F11952" s="8" t="s">
        <v>5631</v>
      </c>
      <c r="G11952" s="8" t="n">
        <v>252</v>
      </c>
    </row>
    <row r="11953" customFormat="false" ht="15" hidden="false" customHeight="false" outlineLevel="0" collapsed="false">
      <c r="A11953" s="8" t="s">
        <v>23615</v>
      </c>
      <c r="B11953" s="8" t="s">
        <v>23616</v>
      </c>
      <c r="C11953" s="8" t="s">
        <v>808</v>
      </c>
      <c r="D11953" s="8" t="s">
        <v>23349</v>
      </c>
      <c r="E11953" s="8" t="s">
        <v>5630</v>
      </c>
      <c r="F11953" s="8" t="s">
        <v>5631</v>
      </c>
      <c r="G11953" s="8" t="n">
        <v>72</v>
      </c>
    </row>
    <row r="11954" customFormat="false" ht="15" hidden="false" customHeight="false" outlineLevel="0" collapsed="false">
      <c r="A11954" s="8" t="s">
        <v>23617</v>
      </c>
      <c r="B11954" s="8" t="s">
        <v>23618</v>
      </c>
      <c r="C11954" s="8" t="s">
        <v>808</v>
      </c>
      <c r="D11954" s="8" t="s">
        <v>23349</v>
      </c>
      <c r="E11954" s="8" t="s">
        <v>5630</v>
      </c>
      <c r="F11954" s="8" t="s">
        <v>5631</v>
      </c>
      <c r="G11954" s="8" t="n">
        <v>295</v>
      </c>
    </row>
    <row r="11955" customFormat="false" ht="15" hidden="false" customHeight="false" outlineLevel="0" collapsed="false">
      <c r="A11955" s="8" t="s">
        <v>23619</v>
      </c>
      <c r="B11955" s="8" t="s">
        <v>23620</v>
      </c>
      <c r="C11955" s="8" t="s">
        <v>808</v>
      </c>
      <c r="D11955" s="8" t="s">
        <v>23349</v>
      </c>
      <c r="E11955" s="8" t="s">
        <v>5630</v>
      </c>
      <c r="F11955" s="8" t="s">
        <v>5631</v>
      </c>
      <c r="G11955" s="8" t="n">
        <v>3146</v>
      </c>
    </row>
    <row r="11956" customFormat="false" ht="15" hidden="false" customHeight="false" outlineLevel="0" collapsed="false">
      <c r="A11956" s="8" t="s">
        <v>23621</v>
      </c>
      <c r="B11956" s="8" t="s">
        <v>23622</v>
      </c>
      <c r="C11956" s="8" t="s">
        <v>808</v>
      </c>
      <c r="D11956" s="8" t="s">
        <v>23349</v>
      </c>
      <c r="E11956" s="8" t="s">
        <v>5630</v>
      </c>
      <c r="F11956" s="8" t="s">
        <v>5631</v>
      </c>
      <c r="G11956" s="8" t="n">
        <v>84</v>
      </c>
    </row>
    <row r="11957" customFormat="false" ht="15" hidden="false" customHeight="false" outlineLevel="0" collapsed="false">
      <c r="A11957" s="8" t="s">
        <v>23623</v>
      </c>
      <c r="B11957" s="8" t="s">
        <v>23624</v>
      </c>
      <c r="C11957" s="8" t="s">
        <v>808</v>
      </c>
      <c r="D11957" s="8" t="s">
        <v>23349</v>
      </c>
      <c r="E11957" s="8" t="s">
        <v>5630</v>
      </c>
      <c r="F11957" s="8" t="s">
        <v>5631</v>
      </c>
      <c r="G11957" s="8" t="n">
        <v>1175</v>
      </c>
    </row>
    <row r="11958" customFormat="false" ht="15" hidden="false" customHeight="false" outlineLevel="0" collapsed="false">
      <c r="A11958" s="8" t="s">
        <v>23625</v>
      </c>
      <c r="B11958" s="8" t="s">
        <v>23626</v>
      </c>
      <c r="C11958" s="8" t="s">
        <v>808</v>
      </c>
      <c r="D11958" s="8" t="s">
        <v>23349</v>
      </c>
      <c r="E11958" s="8" t="s">
        <v>5630</v>
      </c>
      <c r="F11958" s="8" t="s">
        <v>5631</v>
      </c>
      <c r="G11958" s="8" t="n">
        <v>212</v>
      </c>
    </row>
    <row r="11959" customFormat="false" ht="15" hidden="false" customHeight="false" outlineLevel="0" collapsed="false">
      <c r="A11959" s="8" t="s">
        <v>23627</v>
      </c>
      <c r="B11959" s="8" t="s">
        <v>23628</v>
      </c>
      <c r="C11959" s="8" t="s">
        <v>808</v>
      </c>
      <c r="D11959" s="8" t="s">
        <v>23349</v>
      </c>
      <c r="E11959" s="8" t="s">
        <v>5630</v>
      </c>
      <c r="F11959" s="8" t="s">
        <v>5631</v>
      </c>
      <c r="G11959" s="8" t="n">
        <v>65</v>
      </c>
    </row>
    <row r="11960" customFormat="false" ht="15" hidden="false" customHeight="false" outlineLevel="0" collapsed="false">
      <c r="A11960" s="8" t="s">
        <v>23629</v>
      </c>
      <c r="B11960" s="8" t="s">
        <v>23630</v>
      </c>
      <c r="C11960" s="8" t="s">
        <v>808</v>
      </c>
      <c r="D11960" s="8" t="s">
        <v>23349</v>
      </c>
      <c r="E11960" s="8" t="s">
        <v>5630</v>
      </c>
      <c r="F11960" s="8" t="s">
        <v>5631</v>
      </c>
      <c r="G11960" s="8" t="n">
        <v>45</v>
      </c>
    </row>
    <row r="11961" customFormat="false" ht="15" hidden="false" customHeight="false" outlineLevel="0" collapsed="false">
      <c r="A11961" s="8" t="s">
        <v>23631</v>
      </c>
      <c r="B11961" s="8" t="s">
        <v>23632</v>
      </c>
      <c r="C11961" s="8" t="s">
        <v>808</v>
      </c>
      <c r="D11961" s="8" t="s">
        <v>23349</v>
      </c>
      <c r="E11961" s="8" t="s">
        <v>5630</v>
      </c>
      <c r="F11961" s="8" t="s">
        <v>5631</v>
      </c>
      <c r="G11961" s="8" t="n">
        <v>363</v>
      </c>
    </row>
    <row r="11962" customFormat="false" ht="15" hidden="false" customHeight="false" outlineLevel="0" collapsed="false">
      <c r="A11962" s="8" t="s">
        <v>23633</v>
      </c>
      <c r="B11962" s="8" t="s">
        <v>23634</v>
      </c>
      <c r="C11962" s="8" t="s">
        <v>808</v>
      </c>
      <c r="D11962" s="8" t="s">
        <v>23349</v>
      </c>
      <c r="E11962" s="8" t="s">
        <v>5630</v>
      </c>
      <c r="F11962" s="8" t="s">
        <v>5631</v>
      </c>
      <c r="G11962" s="8" t="n">
        <v>152</v>
      </c>
    </row>
    <row r="11963" customFormat="false" ht="15" hidden="false" customHeight="false" outlineLevel="0" collapsed="false">
      <c r="A11963" s="8" t="s">
        <v>23635</v>
      </c>
      <c r="B11963" s="8" t="s">
        <v>7440</v>
      </c>
      <c r="C11963" s="8" t="s">
        <v>808</v>
      </c>
      <c r="D11963" s="8" t="s">
        <v>23349</v>
      </c>
      <c r="E11963" s="8" t="s">
        <v>5630</v>
      </c>
      <c r="F11963" s="8" t="s">
        <v>5631</v>
      </c>
      <c r="G11963" s="8" t="n">
        <v>109</v>
      </c>
    </row>
    <row r="11964" customFormat="false" ht="15" hidden="false" customHeight="false" outlineLevel="0" collapsed="false">
      <c r="A11964" s="8" t="s">
        <v>23636</v>
      </c>
      <c r="B11964" s="8" t="s">
        <v>23637</v>
      </c>
      <c r="C11964" s="8" t="s">
        <v>808</v>
      </c>
      <c r="D11964" s="8" t="s">
        <v>23349</v>
      </c>
      <c r="E11964" s="8" t="s">
        <v>5630</v>
      </c>
      <c r="F11964" s="8" t="s">
        <v>5631</v>
      </c>
      <c r="G11964" s="8" t="n">
        <v>212</v>
      </c>
    </row>
    <row r="11965" customFormat="false" ht="15" hidden="false" customHeight="false" outlineLevel="0" collapsed="false">
      <c r="A11965" s="8" t="s">
        <v>23638</v>
      </c>
      <c r="B11965" s="8" t="s">
        <v>23639</v>
      </c>
      <c r="C11965" s="8" t="s">
        <v>808</v>
      </c>
      <c r="D11965" s="8" t="s">
        <v>23349</v>
      </c>
      <c r="E11965" s="8" t="s">
        <v>5630</v>
      </c>
      <c r="F11965" s="8" t="s">
        <v>5631</v>
      </c>
      <c r="G11965" s="8" t="n">
        <v>86</v>
      </c>
    </row>
    <row r="11966" customFormat="false" ht="15" hidden="false" customHeight="false" outlineLevel="0" collapsed="false">
      <c r="A11966" s="8" t="s">
        <v>23640</v>
      </c>
      <c r="B11966" s="8" t="s">
        <v>23641</v>
      </c>
      <c r="C11966" s="8" t="s">
        <v>808</v>
      </c>
      <c r="D11966" s="8" t="s">
        <v>23349</v>
      </c>
      <c r="E11966" s="8" t="s">
        <v>5630</v>
      </c>
      <c r="F11966" s="8" t="s">
        <v>5631</v>
      </c>
      <c r="G11966" s="8" t="n">
        <v>1176</v>
      </c>
    </row>
    <row r="11967" customFormat="false" ht="15" hidden="false" customHeight="false" outlineLevel="0" collapsed="false">
      <c r="A11967" s="8" t="s">
        <v>23642</v>
      </c>
      <c r="B11967" s="8" t="s">
        <v>12652</v>
      </c>
      <c r="C11967" s="8" t="s">
        <v>808</v>
      </c>
      <c r="D11967" s="8" t="s">
        <v>23349</v>
      </c>
      <c r="E11967" s="8" t="s">
        <v>5630</v>
      </c>
      <c r="F11967" s="8" t="s">
        <v>5631</v>
      </c>
      <c r="G11967" s="8" t="n">
        <v>116</v>
      </c>
    </row>
    <row r="11968" customFormat="false" ht="15" hidden="false" customHeight="false" outlineLevel="0" collapsed="false">
      <c r="A11968" s="8" t="s">
        <v>23643</v>
      </c>
      <c r="B11968" s="8" t="s">
        <v>23644</v>
      </c>
      <c r="C11968" s="8" t="s">
        <v>808</v>
      </c>
      <c r="D11968" s="8" t="s">
        <v>23349</v>
      </c>
      <c r="E11968" s="8" t="s">
        <v>5630</v>
      </c>
      <c r="F11968" s="8" t="s">
        <v>5631</v>
      </c>
      <c r="G11968" s="8" t="n">
        <v>227</v>
      </c>
    </row>
    <row r="11969" customFormat="false" ht="15" hidden="false" customHeight="false" outlineLevel="0" collapsed="false">
      <c r="A11969" s="8" t="s">
        <v>23645</v>
      </c>
      <c r="B11969" s="8" t="s">
        <v>23646</v>
      </c>
      <c r="C11969" s="8" t="s">
        <v>808</v>
      </c>
      <c r="D11969" s="8" t="s">
        <v>23349</v>
      </c>
      <c r="E11969" s="8" t="s">
        <v>5630</v>
      </c>
      <c r="F11969" s="8" t="s">
        <v>5631</v>
      </c>
      <c r="G11969" s="8" t="n">
        <v>108</v>
      </c>
    </row>
    <row r="11970" customFormat="false" ht="15" hidden="false" customHeight="false" outlineLevel="0" collapsed="false">
      <c r="A11970" s="8" t="s">
        <v>23647</v>
      </c>
      <c r="B11970" s="8" t="s">
        <v>23648</v>
      </c>
      <c r="C11970" s="8" t="s">
        <v>808</v>
      </c>
      <c r="D11970" s="8" t="s">
        <v>23349</v>
      </c>
      <c r="E11970" s="8" t="s">
        <v>5630</v>
      </c>
      <c r="F11970" s="8" t="s">
        <v>5631</v>
      </c>
      <c r="G11970" s="8" t="n">
        <v>286</v>
      </c>
    </row>
    <row r="11971" customFormat="false" ht="15" hidden="false" customHeight="false" outlineLevel="0" collapsed="false">
      <c r="A11971" s="8" t="s">
        <v>23649</v>
      </c>
      <c r="B11971" s="8" t="s">
        <v>23650</v>
      </c>
      <c r="C11971" s="8" t="s">
        <v>808</v>
      </c>
      <c r="D11971" s="8" t="s">
        <v>23349</v>
      </c>
      <c r="E11971" s="8" t="s">
        <v>5630</v>
      </c>
      <c r="F11971" s="8" t="s">
        <v>5631</v>
      </c>
      <c r="G11971" s="8" t="n">
        <v>180</v>
      </c>
    </row>
    <row r="11972" customFormat="false" ht="15" hidden="false" customHeight="false" outlineLevel="0" collapsed="false">
      <c r="A11972" s="8" t="s">
        <v>23651</v>
      </c>
      <c r="B11972" s="8" t="s">
        <v>23652</v>
      </c>
      <c r="C11972" s="8" t="s">
        <v>808</v>
      </c>
      <c r="D11972" s="8" t="s">
        <v>23349</v>
      </c>
      <c r="E11972" s="8" t="s">
        <v>5630</v>
      </c>
      <c r="F11972" s="8" t="s">
        <v>5631</v>
      </c>
      <c r="G11972" s="8" t="n">
        <v>252</v>
      </c>
    </row>
    <row r="11973" customFormat="false" ht="15" hidden="false" customHeight="false" outlineLevel="0" collapsed="false">
      <c r="A11973" s="8" t="s">
        <v>23653</v>
      </c>
      <c r="B11973" s="8" t="s">
        <v>23654</v>
      </c>
      <c r="C11973" s="8" t="s">
        <v>808</v>
      </c>
      <c r="D11973" s="8" t="s">
        <v>23349</v>
      </c>
      <c r="E11973" s="8" t="s">
        <v>5630</v>
      </c>
      <c r="F11973" s="8" t="s">
        <v>5631</v>
      </c>
      <c r="G11973" s="8" t="n">
        <v>9537</v>
      </c>
    </row>
    <row r="11974" customFormat="false" ht="15" hidden="false" customHeight="false" outlineLevel="0" collapsed="false">
      <c r="A11974" s="8" t="s">
        <v>23655</v>
      </c>
      <c r="B11974" s="8" t="s">
        <v>23656</v>
      </c>
      <c r="C11974" s="8" t="s">
        <v>808</v>
      </c>
      <c r="D11974" s="8" t="s">
        <v>23349</v>
      </c>
      <c r="E11974" s="8" t="s">
        <v>5630</v>
      </c>
      <c r="F11974" s="8" t="s">
        <v>5631</v>
      </c>
      <c r="G11974" s="8" t="n">
        <v>529</v>
      </c>
    </row>
    <row r="11975" customFormat="false" ht="15" hidden="false" customHeight="false" outlineLevel="0" collapsed="false">
      <c r="A11975" s="8" t="s">
        <v>23657</v>
      </c>
      <c r="B11975" s="8" t="s">
        <v>23658</v>
      </c>
      <c r="C11975" s="8" t="s">
        <v>808</v>
      </c>
      <c r="D11975" s="8" t="s">
        <v>23349</v>
      </c>
      <c r="E11975" s="8" t="s">
        <v>5630</v>
      </c>
      <c r="F11975" s="8" t="s">
        <v>5631</v>
      </c>
      <c r="G11975" s="8" t="n">
        <v>540</v>
      </c>
    </row>
    <row r="11976" customFormat="false" ht="15" hidden="false" customHeight="false" outlineLevel="0" collapsed="false">
      <c r="A11976" s="8" t="s">
        <v>23659</v>
      </c>
      <c r="B11976" s="8" t="s">
        <v>23660</v>
      </c>
      <c r="C11976" s="8" t="s">
        <v>808</v>
      </c>
      <c r="D11976" s="8" t="s">
        <v>23349</v>
      </c>
      <c r="E11976" s="8" t="s">
        <v>5630</v>
      </c>
      <c r="F11976" s="8" t="s">
        <v>5631</v>
      </c>
      <c r="G11976" s="8" t="n">
        <v>403</v>
      </c>
    </row>
    <row r="11977" customFormat="false" ht="15" hidden="false" customHeight="false" outlineLevel="0" collapsed="false">
      <c r="A11977" s="8" t="s">
        <v>23661</v>
      </c>
      <c r="B11977" s="8" t="s">
        <v>23662</v>
      </c>
      <c r="C11977" s="8" t="s">
        <v>808</v>
      </c>
      <c r="D11977" s="8" t="s">
        <v>23349</v>
      </c>
      <c r="E11977" s="8" t="s">
        <v>5630</v>
      </c>
      <c r="F11977" s="8" t="s">
        <v>5631</v>
      </c>
      <c r="G11977" s="8" t="n">
        <v>310</v>
      </c>
    </row>
    <row r="11978" customFormat="false" ht="15" hidden="false" customHeight="false" outlineLevel="0" collapsed="false">
      <c r="A11978" s="8" t="s">
        <v>23663</v>
      </c>
      <c r="B11978" s="8" t="s">
        <v>23664</v>
      </c>
      <c r="C11978" s="8" t="s">
        <v>808</v>
      </c>
      <c r="D11978" s="8" t="s">
        <v>23349</v>
      </c>
      <c r="E11978" s="8" t="s">
        <v>5630</v>
      </c>
      <c r="F11978" s="8" t="s">
        <v>5631</v>
      </c>
      <c r="G11978" s="8" t="n">
        <v>148</v>
      </c>
    </row>
    <row r="11979" customFormat="false" ht="15" hidden="false" customHeight="false" outlineLevel="0" collapsed="false">
      <c r="A11979" s="8" t="s">
        <v>23665</v>
      </c>
      <c r="B11979" s="8" t="s">
        <v>23666</v>
      </c>
      <c r="C11979" s="8" t="s">
        <v>808</v>
      </c>
      <c r="D11979" s="8" t="s">
        <v>23349</v>
      </c>
      <c r="E11979" s="8" t="s">
        <v>5630</v>
      </c>
      <c r="F11979" s="8" t="s">
        <v>5631</v>
      </c>
      <c r="G11979" s="8" t="n">
        <v>145</v>
      </c>
    </row>
    <row r="11980" customFormat="false" ht="15" hidden="false" customHeight="false" outlineLevel="0" collapsed="false">
      <c r="A11980" s="8" t="s">
        <v>23667</v>
      </c>
      <c r="B11980" s="8" t="s">
        <v>23668</v>
      </c>
      <c r="C11980" s="8" t="s">
        <v>808</v>
      </c>
      <c r="D11980" s="8" t="s">
        <v>23349</v>
      </c>
      <c r="E11980" s="8" t="s">
        <v>5630</v>
      </c>
      <c r="F11980" s="8" t="s">
        <v>5631</v>
      </c>
      <c r="G11980" s="8" t="n">
        <v>193</v>
      </c>
    </row>
    <row r="11981" customFormat="false" ht="15" hidden="false" customHeight="false" outlineLevel="0" collapsed="false">
      <c r="A11981" s="8" t="s">
        <v>23669</v>
      </c>
      <c r="B11981" s="8" t="s">
        <v>23670</v>
      </c>
      <c r="C11981" s="8" t="s">
        <v>808</v>
      </c>
      <c r="D11981" s="8" t="s">
        <v>23349</v>
      </c>
      <c r="E11981" s="8" t="s">
        <v>5630</v>
      </c>
      <c r="F11981" s="8" t="s">
        <v>5631</v>
      </c>
      <c r="G11981" s="8" t="n">
        <v>212</v>
      </c>
    </row>
    <row r="11982" customFormat="false" ht="15" hidden="false" customHeight="false" outlineLevel="0" collapsed="false">
      <c r="A11982" s="8" t="s">
        <v>23671</v>
      </c>
      <c r="B11982" s="8" t="s">
        <v>23672</v>
      </c>
      <c r="C11982" s="8" t="s">
        <v>808</v>
      </c>
      <c r="D11982" s="8" t="s">
        <v>23349</v>
      </c>
      <c r="E11982" s="8" t="s">
        <v>5630</v>
      </c>
      <c r="F11982" s="8" t="s">
        <v>5631</v>
      </c>
      <c r="G11982" s="8" t="n">
        <v>290</v>
      </c>
    </row>
    <row r="11983" customFormat="false" ht="15" hidden="false" customHeight="false" outlineLevel="0" collapsed="false">
      <c r="A11983" s="8" t="s">
        <v>23673</v>
      </c>
      <c r="B11983" s="8" t="s">
        <v>23674</v>
      </c>
      <c r="C11983" s="8" t="s">
        <v>808</v>
      </c>
      <c r="D11983" s="8" t="s">
        <v>23349</v>
      </c>
      <c r="E11983" s="8" t="s">
        <v>5630</v>
      </c>
      <c r="F11983" s="8" t="s">
        <v>5631</v>
      </c>
      <c r="G11983" s="8" t="n">
        <v>223</v>
      </c>
    </row>
    <row r="11984" customFormat="false" ht="15" hidden="false" customHeight="false" outlineLevel="0" collapsed="false">
      <c r="A11984" s="8" t="s">
        <v>23675</v>
      </c>
      <c r="B11984" s="8" t="s">
        <v>23676</v>
      </c>
      <c r="C11984" s="8" t="s">
        <v>808</v>
      </c>
      <c r="D11984" s="8" t="s">
        <v>23349</v>
      </c>
      <c r="E11984" s="8" t="s">
        <v>5630</v>
      </c>
      <c r="F11984" s="8" t="s">
        <v>5631</v>
      </c>
      <c r="G11984" s="8" t="n">
        <v>213</v>
      </c>
    </row>
    <row r="11985" customFormat="false" ht="15" hidden="false" customHeight="false" outlineLevel="0" collapsed="false">
      <c r="A11985" s="8" t="s">
        <v>23677</v>
      </c>
      <c r="B11985" s="8" t="s">
        <v>5907</v>
      </c>
      <c r="C11985" s="8" t="s">
        <v>808</v>
      </c>
      <c r="D11985" s="8" t="s">
        <v>23349</v>
      </c>
      <c r="E11985" s="8" t="s">
        <v>5630</v>
      </c>
      <c r="F11985" s="8" t="s">
        <v>5631</v>
      </c>
      <c r="G11985" s="8" t="n">
        <v>123</v>
      </c>
    </row>
    <row r="11986" customFormat="false" ht="15" hidden="false" customHeight="false" outlineLevel="0" collapsed="false">
      <c r="A11986" s="8" t="s">
        <v>23678</v>
      </c>
      <c r="B11986" s="8" t="s">
        <v>23679</v>
      </c>
      <c r="C11986" s="8" t="s">
        <v>808</v>
      </c>
      <c r="D11986" s="8" t="s">
        <v>23349</v>
      </c>
      <c r="E11986" s="8" t="s">
        <v>5630</v>
      </c>
      <c r="F11986" s="8" t="s">
        <v>5631</v>
      </c>
      <c r="G11986" s="8" t="n">
        <v>164</v>
      </c>
    </row>
    <row r="11987" customFormat="false" ht="15" hidden="false" customHeight="false" outlineLevel="0" collapsed="false">
      <c r="A11987" s="8" t="s">
        <v>23680</v>
      </c>
      <c r="B11987" s="8" t="s">
        <v>23681</v>
      </c>
      <c r="C11987" s="8" t="s">
        <v>808</v>
      </c>
      <c r="D11987" s="8" t="s">
        <v>23349</v>
      </c>
      <c r="E11987" s="8" t="s">
        <v>5630</v>
      </c>
      <c r="F11987" s="8" t="s">
        <v>5631</v>
      </c>
      <c r="G11987" s="8" t="n">
        <v>77</v>
      </c>
    </row>
    <row r="11988" customFormat="false" ht="15" hidden="false" customHeight="false" outlineLevel="0" collapsed="false">
      <c r="A11988" s="8" t="s">
        <v>23682</v>
      </c>
      <c r="B11988" s="8" t="s">
        <v>23683</v>
      </c>
      <c r="C11988" s="8" t="s">
        <v>808</v>
      </c>
      <c r="D11988" s="8" t="s">
        <v>23349</v>
      </c>
      <c r="E11988" s="8" t="s">
        <v>5630</v>
      </c>
      <c r="F11988" s="8" t="s">
        <v>5631</v>
      </c>
      <c r="G11988" s="8" t="n">
        <v>560</v>
      </c>
    </row>
    <row r="11989" customFormat="false" ht="15" hidden="false" customHeight="false" outlineLevel="0" collapsed="false">
      <c r="A11989" s="8" t="s">
        <v>23684</v>
      </c>
      <c r="B11989" s="8" t="s">
        <v>23685</v>
      </c>
      <c r="C11989" s="8" t="s">
        <v>808</v>
      </c>
      <c r="D11989" s="8" t="s">
        <v>23349</v>
      </c>
      <c r="E11989" s="8" t="s">
        <v>5630</v>
      </c>
      <c r="F11989" s="8" t="s">
        <v>5631</v>
      </c>
      <c r="G11989" s="8" t="n">
        <v>248</v>
      </c>
    </row>
    <row r="11990" customFormat="false" ht="15" hidden="false" customHeight="false" outlineLevel="0" collapsed="false">
      <c r="A11990" s="8" t="s">
        <v>23686</v>
      </c>
      <c r="B11990" s="8" t="s">
        <v>23687</v>
      </c>
      <c r="C11990" s="8" t="s">
        <v>808</v>
      </c>
      <c r="D11990" s="8" t="s">
        <v>23349</v>
      </c>
      <c r="E11990" s="8" t="s">
        <v>5630</v>
      </c>
      <c r="F11990" s="8" t="s">
        <v>5631</v>
      </c>
      <c r="G11990" s="8" t="n">
        <v>181</v>
      </c>
    </row>
    <row r="11991" customFormat="false" ht="15" hidden="false" customHeight="false" outlineLevel="0" collapsed="false">
      <c r="A11991" s="8" t="s">
        <v>23688</v>
      </c>
      <c r="B11991" s="8" t="s">
        <v>23689</v>
      </c>
      <c r="C11991" s="8" t="s">
        <v>808</v>
      </c>
      <c r="D11991" s="8" t="s">
        <v>23349</v>
      </c>
      <c r="E11991" s="8" t="s">
        <v>5630</v>
      </c>
      <c r="F11991" s="8" t="s">
        <v>5631</v>
      </c>
      <c r="G11991" s="8" t="n">
        <v>235</v>
      </c>
    </row>
    <row r="11992" customFormat="false" ht="15" hidden="false" customHeight="false" outlineLevel="0" collapsed="false">
      <c r="A11992" s="8" t="s">
        <v>23690</v>
      </c>
      <c r="B11992" s="8" t="s">
        <v>23691</v>
      </c>
      <c r="C11992" s="8" t="s">
        <v>808</v>
      </c>
      <c r="D11992" s="8" t="s">
        <v>23349</v>
      </c>
      <c r="E11992" s="8" t="s">
        <v>5630</v>
      </c>
      <c r="F11992" s="8" t="s">
        <v>5631</v>
      </c>
      <c r="G11992" s="8" t="n">
        <v>134</v>
      </c>
    </row>
    <row r="11993" customFormat="false" ht="15" hidden="false" customHeight="false" outlineLevel="0" collapsed="false">
      <c r="A11993" s="8" t="s">
        <v>23692</v>
      </c>
      <c r="B11993" s="8" t="s">
        <v>23693</v>
      </c>
      <c r="C11993" s="8" t="s">
        <v>808</v>
      </c>
      <c r="D11993" s="8" t="s">
        <v>23349</v>
      </c>
      <c r="E11993" s="8" t="s">
        <v>5630</v>
      </c>
      <c r="F11993" s="8" t="s">
        <v>5631</v>
      </c>
      <c r="G11993" s="8" t="n">
        <v>149</v>
      </c>
    </row>
    <row r="11994" customFormat="false" ht="15" hidden="false" customHeight="false" outlineLevel="0" collapsed="false">
      <c r="A11994" s="8" t="s">
        <v>23694</v>
      </c>
      <c r="B11994" s="8" t="s">
        <v>23695</v>
      </c>
      <c r="C11994" s="8" t="s">
        <v>808</v>
      </c>
      <c r="D11994" s="8" t="s">
        <v>23349</v>
      </c>
      <c r="E11994" s="8" t="s">
        <v>5630</v>
      </c>
      <c r="F11994" s="8" t="s">
        <v>5631</v>
      </c>
      <c r="G11994" s="8" t="n">
        <v>81</v>
      </c>
    </row>
    <row r="11995" customFormat="false" ht="15" hidden="false" customHeight="false" outlineLevel="0" collapsed="false">
      <c r="A11995" s="8" t="s">
        <v>23696</v>
      </c>
      <c r="B11995" s="8" t="s">
        <v>23697</v>
      </c>
      <c r="C11995" s="8" t="s">
        <v>808</v>
      </c>
      <c r="D11995" s="8" t="s">
        <v>23349</v>
      </c>
      <c r="E11995" s="8" t="s">
        <v>5630</v>
      </c>
      <c r="F11995" s="8" t="s">
        <v>5631</v>
      </c>
      <c r="G11995" s="8" t="n">
        <v>129</v>
      </c>
    </row>
    <row r="11996" customFormat="false" ht="15" hidden="false" customHeight="false" outlineLevel="0" collapsed="false">
      <c r="A11996" s="8" t="s">
        <v>23698</v>
      </c>
      <c r="B11996" s="8" t="s">
        <v>23699</v>
      </c>
      <c r="C11996" s="8" t="s">
        <v>808</v>
      </c>
      <c r="D11996" s="8" t="s">
        <v>23349</v>
      </c>
      <c r="E11996" s="8" t="s">
        <v>5630</v>
      </c>
      <c r="F11996" s="8" t="s">
        <v>5631</v>
      </c>
      <c r="G11996" s="8" t="n">
        <v>82</v>
      </c>
    </row>
    <row r="11997" customFormat="false" ht="15" hidden="false" customHeight="false" outlineLevel="0" collapsed="false">
      <c r="A11997" s="8" t="s">
        <v>23700</v>
      </c>
      <c r="B11997" s="8" t="s">
        <v>23701</v>
      </c>
      <c r="C11997" s="8" t="s">
        <v>808</v>
      </c>
      <c r="D11997" s="8" t="s">
        <v>23349</v>
      </c>
      <c r="E11997" s="8" t="s">
        <v>5630</v>
      </c>
      <c r="F11997" s="8" t="s">
        <v>5631</v>
      </c>
      <c r="G11997" s="8" t="n">
        <v>141</v>
      </c>
    </row>
    <row r="11998" customFormat="false" ht="15" hidden="false" customHeight="false" outlineLevel="0" collapsed="false">
      <c r="A11998" s="8" t="s">
        <v>23702</v>
      </c>
      <c r="B11998" s="8" t="s">
        <v>23703</v>
      </c>
      <c r="C11998" s="8" t="s">
        <v>808</v>
      </c>
      <c r="D11998" s="8" t="s">
        <v>23349</v>
      </c>
      <c r="E11998" s="8" t="s">
        <v>5630</v>
      </c>
      <c r="F11998" s="8" t="s">
        <v>5631</v>
      </c>
      <c r="G11998" s="8" t="n">
        <v>105</v>
      </c>
    </row>
    <row r="11999" customFormat="false" ht="15" hidden="false" customHeight="false" outlineLevel="0" collapsed="false">
      <c r="A11999" s="8" t="s">
        <v>23704</v>
      </c>
      <c r="B11999" s="8" t="s">
        <v>23705</v>
      </c>
      <c r="C11999" s="8" t="s">
        <v>808</v>
      </c>
      <c r="D11999" s="8" t="s">
        <v>23349</v>
      </c>
      <c r="E11999" s="8" t="s">
        <v>5630</v>
      </c>
      <c r="F11999" s="8" t="s">
        <v>5631</v>
      </c>
      <c r="G11999" s="8" t="n">
        <v>528</v>
      </c>
    </row>
    <row r="12000" customFormat="false" ht="15" hidden="false" customHeight="false" outlineLevel="0" collapsed="false">
      <c r="A12000" s="8" t="s">
        <v>23706</v>
      </c>
      <c r="B12000" s="8" t="s">
        <v>23707</v>
      </c>
      <c r="C12000" s="8" t="s">
        <v>808</v>
      </c>
      <c r="D12000" s="8" t="s">
        <v>23349</v>
      </c>
      <c r="E12000" s="8" t="s">
        <v>5630</v>
      </c>
      <c r="F12000" s="8" t="s">
        <v>5631</v>
      </c>
      <c r="G12000" s="8" t="n">
        <v>216</v>
      </c>
    </row>
    <row r="12001" customFormat="false" ht="15" hidden="false" customHeight="false" outlineLevel="0" collapsed="false">
      <c r="A12001" s="8" t="s">
        <v>23708</v>
      </c>
      <c r="B12001" s="8" t="s">
        <v>23709</v>
      </c>
      <c r="C12001" s="8" t="s">
        <v>808</v>
      </c>
      <c r="D12001" s="8" t="s">
        <v>23349</v>
      </c>
      <c r="E12001" s="8" t="s">
        <v>5630</v>
      </c>
      <c r="F12001" s="8" t="s">
        <v>5631</v>
      </c>
      <c r="G12001" s="8" t="n">
        <v>213</v>
      </c>
    </row>
    <row r="12002" customFormat="false" ht="15" hidden="false" customHeight="false" outlineLevel="0" collapsed="false">
      <c r="A12002" s="8" t="s">
        <v>23710</v>
      </c>
      <c r="B12002" s="8" t="s">
        <v>23711</v>
      </c>
      <c r="C12002" s="8" t="s">
        <v>808</v>
      </c>
      <c r="D12002" s="8" t="s">
        <v>23349</v>
      </c>
      <c r="E12002" s="8" t="s">
        <v>5630</v>
      </c>
      <c r="F12002" s="8" t="s">
        <v>5631</v>
      </c>
      <c r="G12002" s="8" t="n">
        <v>44</v>
      </c>
    </row>
    <row r="12003" customFormat="false" ht="15" hidden="false" customHeight="false" outlineLevel="0" collapsed="false">
      <c r="A12003" s="8" t="s">
        <v>23712</v>
      </c>
      <c r="B12003" s="8" t="s">
        <v>23713</v>
      </c>
      <c r="C12003" s="8" t="s">
        <v>808</v>
      </c>
      <c r="D12003" s="8" t="s">
        <v>23349</v>
      </c>
      <c r="E12003" s="8" t="s">
        <v>5630</v>
      </c>
      <c r="F12003" s="8" t="s">
        <v>5631</v>
      </c>
      <c r="G12003" s="8" t="n">
        <v>162</v>
      </c>
    </row>
    <row r="12004" customFormat="false" ht="15" hidden="false" customHeight="false" outlineLevel="0" collapsed="false">
      <c r="A12004" s="8" t="s">
        <v>23714</v>
      </c>
      <c r="B12004" s="8" t="s">
        <v>23715</v>
      </c>
      <c r="C12004" s="8" t="s">
        <v>808</v>
      </c>
      <c r="D12004" s="8" t="s">
        <v>23349</v>
      </c>
      <c r="E12004" s="8" t="s">
        <v>5630</v>
      </c>
      <c r="F12004" s="8" t="s">
        <v>5631</v>
      </c>
      <c r="G12004" s="8" t="n">
        <v>213</v>
      </c>
    </row>
    <row r="12005" customFormat="false" ht="15" hidden="false" customHeight="false" outlineLevel="0" collapsed="false">
      <c r="A12005" s="8" t="s">
        <v>23716</v>
      </c>
      <c r="B12005" s="8" t="s">
        <v>23717</v>
      </c>
      <c r="C12005" s="8" t="s">
        <v>808</v>
      </c>
      <c r="D12005" s="8" t="s">
        <v>23349</v>
      </c>
      <c r="E12005" s="8" t="s">
        <v>5630</v>
      </c>
      <c r="F12005" s="8" t="s">
        <v>5631</v>
      </c>
      <c r="G12005" s="8" t="n">
        <v>198</v>
      </c>
    </row>
    <row r="12006" customFormat="false" ht="15" hidden="false" customHeight="false" outlineLevel="0" collapsed="false">
      <c r="A12006" s="8" t="s">
        <v>23718</v>
      </c>
      <c r="B12006" s="8" t="s">
        <v>23719</v>
      </c>
      <c r="C12006" s="8" t="s">
        <v>808</v>
      </c>
      <c r="D12006" s="8" t="s">
        <v>23349</v>
      </c>
      <c r="E12006" s="8" t="s">
        <v>5630</v>
      </c>
      <c r="F12006" s="8" t="s">
        <v>5631</v>
      </c>
      <c r="G12006" s="8" t="n">
        <v>237</v>
      </c>
    </row>
    <row r="12007" customFormat="false" ht="15" hidden="false" customHeight="false" outlineLevel="0" collapsed="false">
      <c r="A12007" s="8" t="s">
        <v>23720</v>
      </c>
      <c r="B12007" s="8" t="s">
        <v>23721</v>
      </c>
      <c r="C12007" s="8" t="s">
        <v>808</v>
      </c>
      <c r="D12007" s="8" t="s">
        <v>23349</v>
      </c>
      <c r="E12007" s="8" t="s">
        <v>5630</v>
      </c>
      <c r="F12007" s="8" t="s">
        <v>5631</v>
      </c>
      <c r="G12007" s="8" t="n">
        <v>177</v>
      </c>
    </row>
    <row r="12008" customFormat="false" ht="15" hidden="false" customHeight="false" outlineLevel="0" collapsed="false">
      <c r="A12008" s="8" t="s">
        <v>23722</v>
      </c>
      <c r="B12008" s="8" t="s">
        <v>23723</v>
      </c>
      <c r="C12008" s="8" t="s">
        <v>808</v>
      </c>
      <c r="D12008" s="8" t="s">
        <v>23349</v>
      </c>
      <c r="E12008" s="8" t="s">
        <v>5630</v>
      </c>
      <c r="F12008" s="8" t="s">
        <v>5631</v>
      </c>
      <c r="G12008" s="8" t="n">
        <v>337</v>
      </c>
    </row>
    <row r="12009" customFormat="false" ht="15" hidden="false" customHeight="false" outlineLevel="0" collapsed="false">
      <c r="A12009" s="8" t="s">
        <v>23724</v>
      </c>
      <c r="B12009" s="8" t="s">
        <v>23725</v>
      </c>
      <c r="C12009" s="8" t="s">
        <v>808</v>
      </c>
      <c r="D12009" s="8" t="s">
        <v>23349</v>
      </c>
      <c r="E12009" s="8" t="s">
        <v>5630</v>
      </c>
      <c r="F12009" s="8" t="s">
        <v>5631</v>
      </c>
      <c r="G12009" s="8" t="n">
        <v>358</v>
      </c>
    </row>
    <row r="12010" customFormat="false" ht="15" hidden="false" customHeight="false" outlineLevel="0" collapsed="false">
      <c r="A12010" s="8" t="s">
        <v>23726</v>
      </c>
      <c r="B12010" s="8" t="s">
        <v>23727</v>
      </c>
      <c r="C12010" s="8" t="s">
        <v>808</v>
      </c>
      <c r="D12010" s="8" t="s">
        <v>23349</v>
      </c>
      <c r="E12010" s="8" t="s">
        <v>5630</v>
      </c>
      <c r="F12010" s="8" t="s">
        <v>5631</v>
      </c>
      <c r="G12010" s="8" t="n">
        <v>294</v>
      </c>
    </row>
    <row r="12011" customFormat="false" ht="15" hidden="false" customHeight="false" outlineLevel="0" collapsed="false">
      <c r="A12011" s="8" t="s">
        <v>23728</v>
      </c>
      <c r="B12011" s="8" t="s">
        <v>23729</v>
      </c>
      <c r="C12011" s="8" t="s">
        <v>808</v>
      </c>
      <c r="D12011" s="8" t="s">
        <v>23349</v>
      </c>
      <c r="E12011" s="8" t="s">
        <v>5630</v>
      </c>
      <c r="F12011" s="8" t="s">
        <v>5631</v>
      </c>
      <c r="G12011" s="8" t="n">
        <v>245</v>
      </c>
    </row>
    <row r="12012" customFormat="false" ht="15" hidden="false" customHeight="false" outlineLevel="0" collapsed="false">
      <c r="A12012" s="8" t="s">
        <v>23730</v>
      </c>
      <c r="B12012" s="8" t="s">
        <v>23731</v>
      </c>
      <c r="C12012" s="8" t="s">
        <v>808</v>
      </c>
      <c r="D12012" s="8" t="s">
        <v>23349</v>
      </c>
      <c r="E12012" s="8" t="s">
        <v>5630</v>
      </c>
      <c r="F12012" s="8" t="s">
        <v>5631</v>
      </c>
      <c r="G12012" s="8" t="n">
        <v>363</v>
      </c>
    </row>
    <row r="12013" customFormat="false" ht="15" hidden="false" customHeight="false" outlineLevel="0" collapsed="false">
      <c r="A12013" s="8" t="s">
        <v>23732</v>
      </c>
      <c r="B12013" s="8" t="s">
        <v>23733</v>
      </c>
      <c r="C12013" s="8" t="s">
        <v>808</v>
      </c>
      <c r="D12013" s="8" t="s">
        <v>23349</v>
      </c>
      <c r="E12013" s="8" t="s">
        <v>5630</v>
      </c>
      <c r="F12013" s="8" t="s">
        <v>5631</v>
      </c>
      <c r="G12013" s="8" t="n">
        <v>103</v>
      </c>
    </row>
    <row r="12014" customFormat="false" ht="15" hidden="false" customHeight="false" outlineLevel="0" collapsed="false">
      <c r="A12014" s="8" t="s">
        <v>23734</v>
      </c>
      <c r="B12014" s="8" t="s">
        <v>23735</v>
      </c>
      <c r="C12014" s="8" t="s">
        <v>808</v>
      </c>
      <c r="D12014" s="8" t="s">
        <v>23349</v>
      </c>
      <c r="E12014" s="8" t="s">
        <v>5630</v>
      </c>
      <c r="F12014" s="8" t="s">
        <v>5631</v>
      </c>
      <c r="G12014" s="8" t="n">
        <v>232</v>
      </c>
    </row>
    <row r="12015" customFormat="false" ht="15" hidden="false" customHeight="false" outlineLevel="0" collapsed="false">
      <c r="A12015" s="8" t="s">
        <v>23736</v>
      </c>
      <c r="B12015" s="8" t="s">
        <v>23737</v>
      </c>
      <c r="C12015" s="8" t="s">
        <v>808</v>
      </c>
      <c r="D12015" s="8" t="s">
        <v>23349</v>
      </c>
      <c r="E12015" s="8" t="s">
        <v>5630</v>
      </c>
      <c r="F12015" s="8" t="s">
        <v>5631</v>
      </c>
      <c r="G12015" s="8" t="n">
        <v>235</v>
      </c>
    </row>
    <row r="12016" customFormat="false" ht="15" hidden="false" customHeight="false" outlineLevel="0" collapsed="false">
      <c r="A12016" s="8" t="s">
        <v>23738</v>
      </c>
      <c r="B12016" s="8" t="s">
        <v>23739</v>
      </c>
      <c r="C12016" s="8" t="s">
        <v>808</v>
      </c>
      <c r="D12016" s="8" t="s">
        <v>23349</v>
      </c>
      <c r="E12016" s="8" t="s">
        <v>5630</v>
      </c>
      <c r="F12016" s="8" t="s">
        <v>5631</v>
      </c>
      <c r="G12016" s="8" t="n">
        <v>1202</v>
      </c>
    </row>
    <row r="12017" customFormat="false" ht="15" hidden="false" customHeight="false" outlineLevel="0" collapsed="false">
      <c r="A12017" s="8" t="s">
        <v>23740</v>
      </c>
      <c r="B12017" s="8" t="s">
        <v>23741</v>
      </c>
      <c r="C12017" s="8" t="s">
        <v>808</v>
      </c>
      <c r="D12017" s="8" t="s">
        <v>23349</v>
      </c>
      <c r="E12017" s="8" t="s">
        <v>5630</v>
      </c>
      <c r="F12017" s="8" t="s">
        <v>5631</v>
      </c>
      <c r="G12017" s="8" t="n">
        <v>346</v>
      </c>
    </row>
    <row r="12018" customFormat="false" ht="15" hidden="false" customHeight="false" outlineLevel="0" collapsed="false">
      <c r="A12018" s="8" t="s">
        <v>23742</v>
      </c>
      <c r="B12018" s="8" t="s">
        <v>23743</v>
      </c>
      <c r="C12018" s="8" t="s">
        <v>808</v>
      </c>
      <c r="D12018" s="8" t="s">
        <v>23349</v>
      </c>
      <c r="E12018" s="8" t="s">
        <v>5630</v>
      </c>
      <c r="F12018" s="8" t="s">
        <v>5631</v>
      </c>
      <c r="G12018" s="8" t="n">
        <v>3670</v>
      </c>
    </row>
    <row r="12019" customFormat="false" ht="15" hidden="false" customHeight="false" outlineLevel="0" collapsed="false">
      <c r="A12019" s="8" t="s">
        <v>23744</v>
      </c>
      <c r="B12019" s="8" t="s">
        <v>23745</v>
      </c>
      <c r="C12019" s="8" t="s">
        <v>808</v>
      </c>
      <c r="D12019" s="8" t="s">
        <v>23349</v>
      </c>
      <c r="E12019" s="8" t="s">
        <v>5630</v>
      </c>
      <c r="F12019" s="8" t="s">
        <v>5631</v>
      </c>
      <c r="G12019" s="8" t="n">
        <v>273</v>
      </c>
    </row>
    <row r="12020" customFormat="false" ht="15" hidden="false" customHeight="false" outlineLevel="0" collapsed="false">
      <c r="A12020" s="8" t="s">
        <v>23746</v>
      </c>
      <c r="B12020" s="8" t="s">
        <v>23747</v>
      </c>
      <c r="C12020" s="8" t="s">
        <v>808</v>
      </c>
      <c r="D12020" s="8" t="s">
        <v>23349</v>
      </c>
      <c r="E12020" s="8" t="s">
        <v>5630</v>
      </c>
      <c r="F12020" s="8" t="s">
        <v>5631</v>
      </c>
      <c r="G12020" s="8" t="n">
        <v>794</v>
      </c>
    </row>
    <row r="12021" customFormat="false" ht="15" hidden="false" customHeight="false" outlineLevel="0" collapsed="false">
      <c r="A12021" s="8" t="s">
        <v>23748</v>
      </c>
      <c r="B12021" s="8" t="s">
        <v>23749</v>
      </c>
      <c r="C12021" s="8" t="s">
        <v>808</v>
      </c>
      <c r="D12021" s="8" t="s">
        <v>23349</v>
      </c>
      <c r="E12021" s="8" t="s">
        <v>5630</v>
      </c>
      <c r="F12021" s="8" t="s">
        <v>5631</v>
      </c>
      <c r="G12021" s="8" t="n">
        <v>201</v>
      </c>
    </row>
    <row r="12022" customFormat="false" ht="15" hidden="false" customHeight="false" outlineLevel="0" collapsed="false">
      <c r="A12022" s="8" t="s">
        <v>23750</v>
      </c>
      <c r="B12022" s="8" t="s">
        <v>23751</v>
      </c>
      <c r="C12022" s="8" t="s">
        <v>808</v>
      </c>
      <c r="D12022" s="8" t="s">
        <v>23349</v>
      </c>
      <c r="E12022" s="8" t="s">
        <v>5630</v>
      </c>
      <c r="F12022" s="8" t="s">
        <v>5631</v>
      </c>
      <c r="G12022" s="8" t="n">
        <v>208</v>
      </c>
    </row>
    <row r="12023" customFormat="false" ht="15" hidden="false" customHeight="false" outlineLevel="0" collapsed="false">
      <c r="A12023" s="8" t="s">
        <v>23752</v>
      </c>
      <c r="B12023" s="8" t="s">
        <v>23753</v>
      </c>
      <c r="C12023" s="8" t="s">
        <v>808</v>
      </c>
      <c r="D12023" s="8" t="s">
        <v>23349</v>
      </c>
      <c r="E12023" s="8" t="s">
        <v>5630</v>
      </c>
      <c r="F12023" s="8" t="s">
        <v>5631</v>
      </c>
      <c r="G12023" s="8" t="n">
        <v>2233</v>
      </c>
    </row>
    <row r="12024" customFormat="false" ht="15" hidden="false" customHeight="false" outlineLevel="0" collapsed="false">
      <c r="A12024" s="8" t="s">
        <v>23754</v>
      </c>
      <c r="B12024" s="8" t="s">
        <v>23755</v>
      </c>
      <c r="C12024" s="8" t="s">
        <v>808</v>
      </c>
      <c r="D12024" s="8" t="s">
        <v>23349</v>
      </c>
      <c r="E12024" s="8" t="s">
        <v>5630</v>
      </c>
      <c r="F12024" s="8" t="s">
        <v>5631</v>
      </c>
      <c r="G12024" s="8" t="n">
        <v>162</v>
      </c>
    </row>
    <row r="12025" customFormat="false" ht="15" hidden="false" customHeight="false" outlineLevel="0" collapsed="false">
      <c r="A12025" s="8" t="s">
        <v>23756</v>
      </c>
      <c r="B12025" s="8" t="s">
        <v>23757</v>
      </c>
      <c r="C12025" s="8" t="s">
        <v>808</v>
      </c>
      <c r="D12025" s="8" t="s">
        <v>23349</v>
      </c>
      <c r="E12025" s="8" t="s">
        <v>5630</v>
      </c>
      <c r="F12025" s="8" t="s">
        <v>5631</v>
      </c>
      <c r="G12025" s="8" t="n">
        <v>117</v>
      </c>
    </row>
    <row r="12026" customFormat="false" ht="15" hidden="false" customHeight="false" outlineLevel="0" collapsed="false">
      <c r="A12026" s="8" t="s">
        <v>23758</v>
      </c>
      <c r="B12026" s="8" t="s">
        <v>23759</v>
      </c>
      <c r="C12026" s="8" t="s">
        <v>808</v>
      </c>
      <c r="D12026" s="8" t="s">
        <v>23349</v>
      </c>
      <c r="E12026" s="8" t="s">
        <v>5630</v>
      </c>
      <c r="F12026" s="8" t="s">
        <v>5631</v>
      </c>
      <c r="G12026" s="8" t="n">
        <v>150</v>
      </c>
    </row>
    <row r="12027" customFormat="false" ht="15" hidden="false" customHeight="false" outlineLevel="0" collapsed="false">
      <c r="A12027" s="8" t="s">
        <v>23760</v>
      </c>
      <c r="B12027" s="8" t="s">
        <v>23761</v>
      </c>
      <c r="C12027" s="8" t="s">
        <v>808</v>
      </c>
      <c r="D12027" s="8" t="s">
        <v>23349</v>
      </c>
      <c r="E12027" s="8" t="s">
        <v>5630</v>
      </c>
      <c r="F12027" s="8" t="s">
        <v>5631</v>
      </c>
      <c r="G12027" s="8" t="n">
        <v>63</v>
      </c>
    </row>
    <row r="12028" customFormat="false" ht="15" hidden="false" customHeight="false" outlineLevel="0" collapsed="false">
      <c r="A12028" s="8" t="s">
        <v>23762</v>
      </c>
      <c r="B12028" s="8" t="s">
        <v>23763</v>
      </c>
      <c r="C12028" s="8" t="s">
        <v>808</v>
      </c>
      <c r="D12028" s="8" t="s">
        <v>23349</v>
      </c>
      <c r="E12028" s="8" t="s">
        <v>5630</v>
      </c>
      <c r="F12028" s="8" t="s">
        <v>5631</v>
      </c>
      <c r="G12028" s="8" t="n">
        <v>72</v>
      </c>
    </row>
    <row r="12029" customFormat="false" ht="15" hidden="false" customHeight="false" outlineLevel="0" collapsed="false">
      <c r="A12029" s="8" t="s">
        <v>23764</v>
      </c>
      <c r="B12029" s="8" t="s">
        <v>23765</v>
      </c>
      <c r="C12029" s="8" t="s">
        <v>808</v>
      </c>
      <c r="D12029" s="8" t="s">
        <v>23349</v>
      </c>
      <c r="E12029" s="8" t="s">
        <v>5630</v>
      </c>
      <c r="F12029" s="8" t="s">
        <v>5631</v>
      </c>
      <c r="G12029" s="8" t="n">
        <v>310</v>
      </c>
    </row>
    <row r="12030" customFormat="false" ht="15" hidden="false" customHeight="false" outlineLevel="0" collapsed="false">
      <c r="A12030" s="8" t="s">
        <v>23766</v>
      </c>
      <c r="B12030" s="8" t="s">
        <v>23767</v>
      </c>
      <c r="C12030" s="8" t="s">
        <v>808</v>
      </c>
      <c r="D12030" s="8" t="s">
        <v>23349</v>
      </c>
      <c r="E12030" s="8" t="s">
        <v>5630</v>
      </c>
      <c r="F12030" s="8" t="s">
        <v>5631</v>
      </c>
      <c r="G12030" s="8" t="n">
        <v>133</v>
      </c>
    </row>
    <row r="12031" customFormat="false" ht="15" hidden="false" customHeight="false" outlineLevel="0" collapsed="false">
      <c r="A12031" s="8" t="s">
        <v>23768</v>
      </c>
      <c r="B12031" s="8" t="s">
        <v>21828</v>
      </c>
      <c r="C12031" s="8" t="s">
        <v>808</v>
      </c>
      <c r="D12031" s="8" t="s">
        <v>23349</v>
      </c>
      <c r="E12031" s="8" t="s">
        <v>5630</v>
      </c>
      <c r="F12031" s="8" t="s">
        <v>5631</v>
      </c>
      <c r="G12031" s="8" t="n">
        <v>216</v>
      </c>
    </row>
    <row r="12032" customFormat="false" ht="15" hidden="false" customHeight="false" outlineLevel="0" collapsed="false">
      <c r="A12032" s="8" t="s">
        <v>23769</v>
      </c>
      <c r="B12032" s="8" t="s">
        <v>23770</v>
      </c>
      <c r="C12032" s="8" t="s">
        <v>808</v>
      </c>
      <c r="D12032" s="8" t="s">
        <v>23349</v>
      </c>
      <c r="E12032" s="8" t="s">
        <v>5630</v>
      </c>
      <c r="F12032" s="8" t="s">
        <v>5631</v>
      </c>
      <c r="G12032" s="8" t="n">
        <v>230</v>
      </c>
    </row>
    <row r="12033" customFormat="false" ht="15" hidden="false" customHeight="false" outlineLevel="0" collapsed="false">
      <c r="A12033" s="8" t="s">
        <v>23771</v>
      </c>
      <c r="B12033" s="8" t="s">
        <v>23772</v>
      </c>
      <c r="C12033" s="8" t="s">
        <v>808</v>
      </c>
      <c r="D12033" s="8" t="s">
        <v>23349</v>
      </c>
      <c r="E12033" s="8" t="s">
        <v>5630</v>
      </c>
      <c r="F12033" s="8" t="s">
        <v>5631</v>
      </c>
      <c r="G12033" s="8" t="n">
        <v>56</v>
      </c>
    </row>
    <row r="12034" customFormat="false" ht="15" hidden="false" customHeight="false" outlineLevel="0" collapsed="false">
      <c r="A12034" s="8" t="s">
        <v>23773</v>
      </c>
      <c r="B12034" s="8" t="s">
        <v>23774</v>
      </c>
      <c r="C12034" s="8" t="s">
        <v>808</v>
      </c>
      <c r="D12034" s="8" t="s">
        <v>23349</v>
      </c>
      <c r="E12034" s="8" t="s">
        <v>5630</v>
      </c>
      <c r="F12034" s="8" t="s">
        <v>5631</v>
      </c>
      <c r="G12034" s="8" t="n">
        <v>220</v>
      </c>
    </row>
    <row r="12035" customFormat="false" ht="15" hidden="false" customHeight="false" outlineLevel="0" collapsed="false">
      <c r="A12035" s="8" t="s">
        <v>23775</v>
      </c>
      <c r="B12035" s="8" t="s">
        <v>23776</v>
      </c>
      <c r="C12035" s="8" t="s">
        <v>808</v>
      </c>
      <c r="D12035" s="8" t="s">
        <v>23349</v>
      </c>
      <c r="E12035" s="8" t="s">
        <v>5630</v>
      </c>
      <c r="F12035" s="8" t="s">
        <v>5631</v>
      </c>
      <c r="G12035" s="8" t="n">
        <v>100</v>
      </c>
    </row>
    <row r="12036" customFormat="false" ht="15" hidden="false" customHeight="false" outlineLevel="0" collapsed="false">
      <c r="A12036" s="8" t="s">
        <v>23777</v>
      </c>
      <c r="B12036" s="8" t="s">
        <v>23778</v>
      </c>
      <c r="C12036" s="8" t="s">
        <v>808</v>
      </c>
      <c r="D12036" s="8" t="s">
        <v>23349</v>
      </c>
      <c r="E12036" s="8" t="s">
        <v>5630</v>
      </c>
      <c r="F12036" s="8" t="s">
        <v>5631</v>
      </c>
      <c r="G12036" s="8" t="n">
        <v>82</v>
      </c>
    </row>
    <row r="12037" customFormat="false" ht="15" hidden="false" customHeight="false" outlineLevel="0" collapsed="false">
      <c r="A12037" s="8" t="s">
        <v>23779</v>
      </c>
      <c r="B12037" s="8" t="s">
        <v>23780</v>
      </c>
      <c r="C12037" s="8" t="s">
        <v>808</v>
      </c>
      <c r="D12037" s="8" t="s">
        <v>23349</v>
      </c>
      <c r="E12037" s="8" t="s">
        <v>5630</v>
      </c>
      <c r="F12037" s="8" t="s">
        <v>5631</v>
      </c>
      <c r="G12037" s="8" t="n">
        <v>758</v>
      </c>
    </row>
    <row r="12038" customFormat="false" ht="15" hidden="false" customHeight="false" outlineLevel="0" collapsed="false">
      <c r="A12038" s="8" t="s">
        <v>23781</v>
      </c>
      <c r="B12038" s="8" t="s">
        <v>23782</v>
      </c>
      <c r="C12038" s="8" t="s">
        <v>808</v>
      </c>
      <c r="D12038" s="8" t="s">
        <v>23349</v>
      </c>
      <c r="E12038" s="8" t="s">
        <v>5630</v>
      </c>
      <c r="F12038" s="8" t="s">
        <v>5631</v>
      </c>
      <c r="G12038" s="8" t="n">
        <v>85</v>
      </c>
    </row>
    <row r="12039" customFormat="false" ht="15" hidden="false" customHeight="false" outlineLevel="0" collapsed="false">
      <c r="A12039" s="8" t="s">
        <v>23783</v>
      </c>
      <c r="B12039" s="8" t="s">
        <v>23784</v>
      </c>
      <c r="C12039" s="8" t="s">
        <v>808</v>
      </c>
      <c r="D12039" s="8" t="s">
        <v>23349</v>
      </c>
      <c r="E12039" s="8" t="s">
        <v>5630</v>
      </c>
      <c r="F12039" s="8" t="s">
        <v>5631</v>
      </c>
      <c r="G12039" s="8" t="n">
        <v>55</v>
      </c>
    </row>
    <row r="12040" customFormat="false" ht="15" hidden="false" customHeight="false" outlineLevel="0" collapsed="false">
      <c r="A12040" s="8" t="s">
        <v>23785</v>
      </c>
      <c r="B12040" s="8" t="s">
        <v>23786</v>
      </c>
      <c r="C12040" s="8" t="s">
        <v>808</v>
      </c>
      <c r="D12040" s="8" t="s">
        <v>23349</v>
      </c>
      <c r="E12040" s="8" t="s">
        <v>5630</v>
      </c>
      <c r="F12040" s="8" t="s">
        <v>5631</v>
      </c>
      <c r="G12040" s="8" t="n">
        <v>45</v>
      </c>
    </row>
    <row r="12041" customFormat="false" ht="15" hidden="false" customHeight="false" outlineLevel="0" collapsed="false">
      <c r="A12041" s="8" t="s">
        <v>23787</v>
      </c>
      <c r="B12041" s="8" t="s">
        <v>23788</v>
      </c>
      <c r="C12041" s="8" t="s">
        <v>808</v>
      </c>
      <c r="D12041" s="8" t="s">
        <v>23349</v>
      </c>
      <c r="E12041" s="8" t="s">
        <v>5630</v>
      </c>
      <c r="F12041" s="8" t="s">
        <v>5631</v>
      </c>
      <c r="G12041" s="8" t="n">
        <v>419</v>
      </c>
    </row>
    <row r="12042" customFormat="false" ht="15" hidden="false" customHeight="false" outlineLevel="0" collapsed="false">
      <c r="A12042" s="8" t="s">
        <v>23789</v>
      </c>
      <c r="B12042" s="8" t="s">
        <v>23790</v>
      </c>
      <c r="C12042" s="8" t="s">
        <v>808</v>
      </c>
      <c r="D12042" s="8" t="s">
        <v>23349</v>
      </c>
      <c r="E12042" s="8" t="s">
        <v>5630</v>
      </c>
      <c r="F12042" s="8" t="s">
        <v>5631</v>
      </c>
      <c r="G12042" s="8" t="n">
        <v>50</v>
      </c>
    </row>
    <row r="12043" customFormat="false" ht="15" hidden="false" customHeight="false" outlineLevel="0" collapsed="false">
      <c r="A12043" s="8" t="s">
        <v>23791</v>
      </c>
      <c r="B12043" s="8" t="s">
        <v>23792</v>
      </c>
      <c r="C12043" s="8" t="s">
        <v>808</v>
      </c>
      <c r="D12043" s="8" t="s">
        <v>23349</v>
      </c>
      <c r="E12043" s="8" t="s">
        <v>5630</v>
      </c>
      <c r="F12043" s="8" t="s">
        <v>5631</v>
      </c>
      <c r="G12043" s="8" t="n">
        <v>1213</v>
      </c>
    </row>
    <row r="12044" customFormat="false" ht="15" hidden="false" customHeight="false" outlineLevel="0" collapsed="false">
      <c r="A12044" s="8" t="s">
        <v>23793</v>
      </c>
      <c r="B12044" s="8" t="s">
        <v>23794</v>
      </c>
      <c r="C12044" s="8" t="s">
        <v>808</v>
      </c>
      <c r="D12044" s="8" t="s">
        <v>23349</v>
      </c>
      <c r="E12044" s="8" t="s">
        <v>5630</v>
      </c>
      <c r="F12044" s="8" t="s">
        <v>5631</v>
      </c>
      <c r="G12044" s="8" t="n">
        <v>331</v>
      </c>
    </row>
    <row r="12045" customFormat="false" ht="15" hidden="false" customHeight="false" outlineLevel="0" collapsed="false">
      <c r="A12045" s="8" t="s">
        <v>23795</v>
      </c>
      <c r="B12045" s="8" t="s">
        <v>23796</v>
      </c>
      <c r="C12045" s="8" t="s">
        <v>808</v>
      </c>
      <c r="D12045" s="8" t="s">
        <v>23349</v>
      </c>
      <c r="E12045" s="8" t="s">
        <v>5630</v>
      </c>
      <c r="F12045" s="8" t="s">
        <v>5631</v>
      </c>
      <c r="G12045" s="8" t="n">
        <v>163</v>
      </c>
    </row>
    <row r="12046" customFormat="false" ht="15" hidden="false" customHeight="false" outlineLevel="0" collapsed="false">
      <c r="A12046" s="8" t="s">
        <v>23797</v>
      </c>
      <c r="B12046" s="8" t="s">
        <v>23798</v>
      </c>
      <c r="C12046" s="8" t="s">
        <v>808</v>
      </c>
      <c r="D12046" s="8" t="s">
        <v>23349</v>
      </c>
      <c r="E12046" s="8" t="s">
        <v>5630</v>
      </c>
      <c r="F12046" s="8" t="s">
        <v>5631</v>
      </c>
      <c r="G12046" s="8" t="n">
        <v>56</v>
      </c>
    </row>
    <row r="12047" customFormat="false" ht="15" hidden="false" customHeight="false" outlineLevel="0" collapsed="false">
      <c r="A12047" s="8" t="s">
        <v>23799</v>
      </c>
      <c r="B12047" s="8" t="s">
        <v>23800</v>
      </c>
      <c r="C12047" s="8" t="s">
        <v>808</v>
      </c>
      <c r="D12047" s="8" t="s">
        <v>23349</v>
      </c>
      <c r="E12047" s="8" t="s">
        <v>5630</v>
      </c>
      <c r="F12047" s="8" t="s">
        <v>5631</v>
      </c>
      <c r="G12047" s="8" t="n">
        <v>461</v>
      </c>
    </row>
    <row r="12048" customFormat="false" ht="15" hidden="false" customHeight="false" outlineLevel="0" collapsed="false">
      <c r="A12048" s="8" t="s">
        <v>23801</v>
      </c>
      <c r="B12048" s="8" t="s">
        <v>23802</v>
      </c>
      <c r="C12048" s="8" t="s">
        <v>808</v>
      </c>
      <c r="D12048" s="8" t="s">
        <v>23349</v>
      </c>
      <c r="E12048" s="8" t="s">
        <v>5630</v>
      </c>
      <c r="F12048" s="8" t="s">
        <v>5631</v>
      </c>
      <c r="G12048" s="8" t="n">
        <v>82</v>
      </c>
    </row>
    <row r="12049" customFormat="false" ht="15" hidden="false" customHeight="false" outlineLevel="0" collapsed="false">
      <c r="A12049" s="8" t="s">
        <v>23803</v>
      </c>
      <c r="B12049" s="8" t="s">
        <v>23804</v>
      </c>
      <c r="C12049" s="8" t="s">
        <v>808</v>
      </c>
      <c r="D12049" s="8" t="s">
        <v>23349</v>
      </c>
      <c r="E12049" s="8" t="s">
        <v>5630</v>
      </c>
      <c r="F12049" s="8" t="s">
        <v>5631</v>
      </c>
      <c r="G12049" s="8" t="n">
        <v>438</v>
      </c>
    </row>
    <row r="12050" customFormat="false" ht="15" hidden="false" customHeight="false" outlineLevel="0" collapsed="false">
      <c r="A12050" s="8" t="s">
        <v>23805</v>
      </c>
      <c r="B12050" s="8" t="s">
        <v>23806</v>
      </c>
      <c r="C12050" s="8" t="s">
        <v>808</v>
      </c>
      <c r="D12050" s="8" t="s">
        <v>23349</v>
      </c>
      <c r="E12050" s="8" t="s">
        <v>5630</v>
      </c>
      <c r="F12050" s="8" t="s">
        <v>5631</v>
      </c>
      <c r="G12050" s="8" t="n">
        <v>167</v>
      </c>
    </row>
    <row r="12051" customFormat="false" ht="15" hidden="false" customHeight="false" outlineLevel="0" collapsed="false">
      <c r="A12051" s="8" t="s">
        <v>23807</v>
      </c>
      <c r="B12051" s="8" t="s">
        <v>23808</v>
      </c>
      <c r="C12051" s="8" t="s">
        <v>808</v>
      </c>
      <c r="D12051" s="8" t="s">
        <v>23349</v>
      </c>
      <c r="E12051" s="8" t="s">
        <v>5630</v>
      </c>
      <c r="F12051" s="8" t="s">
        <v>5631</v>
      </c>
      <c r="G12051" s="8" t="n">
        <v>56</v>
      </c>
    </row>
    <row r="12052" customFormat="false" ht="15" hidden="false" customHeight="false" outlineLevel="0" collapsed="false">
      <c r="A12052" s="8" t="s">
        <v>23809</v>
      </c>
      <c r="B12052" s="8" t="s">
        <v>23810</v>
      </c>
      <c r="C12052" s="8" t="s">
        <v>808</v>
      </c>
      <c r="D12052" s="8" t="s">
        <v>23349</v>
      </c>
      <c r="E12052" s="8" t="s">
        <v>5630</v>
      </c>
      <c r="F12052" s="8" t="s">
        <v>5631</v>
      </c>
      <c r="G12052" s="8" t="n">
        <v>1511</v>
      </c>
    </row>
    <row r="12053" customFormat="false" ht="15" hidden="false" customHeight="false" outlineLevel="0" collapsed="false">
      <c r="A12053" s="8" t="s">
        <v>23811</v>
      </c>
      <c r="B12053" s="8" t="s">
        <v>23812</v>
      </c>
      <c r="C12053" s="8" t="s">
        <v>808</v>
      </c>
      <c r="D12053" s="8" t="s">
        <v>23349</v>
      </c>
      <c r="E12053" s="8" t="s">
        <v>5630</v>
      </c>
      <c r="F12053" s="8" t="s">
        <v>5631</v>
      </c>
      <c r="G12053" s="8" t="n">
        <v>155</v>
      </c>
    </row>
    <row r="12054" customFormat="false" ht="15" hidden="false" customHeight="false" outlineLevel="0" collapsed="false">
      <c r="A12054" s="8" t="s">
        <v>23813</v>
      </c>
      <c r="B12054" s="8" t="s">
        <v>23814</v>
      </c>
      <c r="C12054" s="8" t="s">
        <v>808</v>
      </c>
      <c r="D12054" s="8" t="s">
        <v>23349</v>
      </c>
      <c r="E12054" s="8" t="s">
        <v>5630</v>
      </c>
      <c r="F12054" s="8" t="s">
        <v>5631</v>
      </c>
      <c r="G12054" s="8" t="n">
        <v>265</v>
      </c>
    </row>
    <row r="12055" customFormat="false" ht="15" hidden="false" customHeight="false" outlineLevel="0" collapsed="false">
      <c r="A12055" s="8" t="s">
        <v>23815</v>
      </c>
      <c r="B12055" s="8" t="s">
        <v>23816</v>
      </c>
      <c r="C12055" s="8" t="s">
        <v>808</v>
      </c>
      <c r="D12055" s="8" t="s">
        <v>23349</v>
      </c>
      <c r="E12055" s="8" t="s">
        <v>5630</v>
      </c>
      <c r="F12055" s="8" t="s">
        <v>5631</v>
      </c>
      <c r="G12055" s="8" t="n">
        <v>139</v>
      </c>
    </row>
    <row r="12056" customFormat="false" ht="15" hidden="false" customHeight="false" outlineLevel="0" collapsed="false">
      <c r="A12056" s="8" t="s">
        <v>23817</v>
      </c>
      <c r="B12056" s="8" t="s">
        <v>6727</v>
      </c>
      <c r="C12056" s="8" t="s">
        <v>808</v>
      </c>
      <c r="D12056" s="8" t="s">
        <v>23349</v>
      </c>
      <c r="E12056" s="8" t="s">
        <v>5630</v>
      </c>
      <c r="F12056" s="8" t="s">
        <v>5631</v>
      </c>
      <c r="G12056" s="8" t="n">
        <v>198</v>
      </c>
    </row>
    <row r="12057" customFormat="false" ht="15" hidden="false" customHeight="false" outlineLevel="0" collapsed="false">
      <c r="A12057" s="8" t="s">
        <v>23818</v>
      </c>
      <c r="B12057" s="8" t="s">
        <v>22860</v>
      </c>
      <c r="C12057" s="8" t="s">
        <v>808</v>
      </c>
      <c r="D12057" s="8" t="s">
        <v>23349</v>
      </c>
      <c r="E12057" s="8" t="s">
        <v>5630</v>
      </c>
      <c r="F12057" s="8" t="s">
        <v>5631</v>
      </c>
      <c r="G12057" s="8" t="n">
        <v>304</v>
      </c>
    </row>
    <row r="12058" customFormat="false" ht="15" hidden="false" customHeight="false" outlineLevel="0" collapsed="false">
      <c r="A12058" s="8" t="s">
        <v>23819</v>
      </c>
      <c r="B12058" s="8" t="s">
        <v>23820</v>
      </c>
      <c r="C12058" s="8" t="s">
        <v>808</v>
      </c>
      <c r="D12058" s="8" t="s">
        <v>23349</v>
      </c>
      <c r="E12058" s="8" t="s">
        <v>5630</v>
      </c>
      <c r="F12058" s="8" t="s">
        <v>5631</v>
      </c>
      <c r="G12058" s="8" t="n">
        <v>143</v>
      </c>
    </row>
    <row r="12059" customFormat="false" ht="15" hidden="false" customHeight="false" outlineLevel="0" collapsed="false">
      <c r="A12059" s="8" t="s">
        <v>23821</v>
      </c>
      <c r="B12059" s="8" t="s">
        <v>22868</v>
      </c>
      <c r="C12059" s="8" t="s">
        <v>808</v>
      </c>
      <c r="D12059" s="8" t="s">
        <v>23349</v>
      </c>
      <c r="E12059" s="8" t="s">
        <v>5630</v>
      </c>
      <c r="F12059" s="8" t="s">
        <v>5631</v>
      </c>
      <c r="G12059" s="8" t="n">
        <v>2274</v>
      </c>
    </row>
    <row r="12060" customFormat="false" ht="15" hidden="false" customHeight="false" outlineLevel="0" collapsed="false">
      <c r="A12060" s="8" t="s">
        <v>23822</v>
      </c>
      <c r="B12060" s="8" t="s">
        <v>23823</v>
      </c>
      <c r="C12060" s="8" t="s">
        <v>808</v>
      </c>
      <c r="D12060" s="8" t="s">
        <v>23349</v>
      </c>
      <c r="E12060" s="8" t="s">
        <v>5630</v>
      </c>
      <c r="F12060" s="8" t="s">
        <v>5631</v>
      </c>
      <c r="G12060" s="8" t="n">
        <v>75</v>
      </c>
    </row>
    <row r="12061" customFormat="false" ht="15" hidden="false" customHeight="false" outlineLevel="0" collapsed="false">
      <c r="A12061" s="8" t="s">
        <v>23824</v>
      </c>
      <c r="B12061" s="8" t="s">
        <v>23825</v>
      </c>
      <c r="C12061" s="8" t="s">
        <v>808</v>
      </c>
      <c r="D12061" s="8" t="s">
        <v>23349</v>
      </c>
      <c r="E12061" s="8" t="s">
        <v>5630</v>
      </c>
      <c r="F12061" s="8" t="s">
        <v>5631</v>
      </c>
      <c r="G12061" s="8" t="n">
        <v>530</v>
      </c>
    </row>
    <row r="12062" customFormat="false" ht="15" hidden="false" customHeight="false" outlineLevel="0" collapsed="false">
      <c r="A12062" s="8" t="s">
        <v>23826</v>
      </c>
      <c r="B12062" s="8" t="s">
        <v>23827</v>
      </c>
      <c r="C12062" s="8" t="s">
        <v>808</v>
      </c>
      <c r="D12062" s="8" t="s">
        <v>23349</v>
      </c>
      <c r="E12062" s="8" t="s">
        <v>5630</v>
      </c>
      <c r="F12062" s="8" t="s">
        <v>5631</v>
      </c>
      <c r="G12062" s="8" t="n">
        <v>141</v>
      </c>
    </row>
    <row r="12063" customFormat="false" ht="15" hidden="false" customHeight="false" outlineLevel="0" collapsed="false">
      <c r="A12063" s="8" t="s">
        <v>23828</v>
      </c>
      <c r="B12063" s="8" t="s">
        <v>23829</v>
      </c>
      <c r="C12063" s="8" t="s">
        <v>808</v>
      </c>
      <c r="D12063" s="8" t="s">
        <v>23349</v>
      </c>
      <c r="E12063" s="8" t="s">
        <v>5630</v>
      </c>
      <c r="F12063" s="8" t="s">
        <v>5631</v>
      </c>
      <c r="G12063" s="8" t="n">
        <v>357</v>
      </c>
    </row>
    <row r="12064" customFormat="false" ht="15" hidden="false" customHeight="false" outlineLevel="0" collapsed="false">
      <c r="A12064" s="8" t="s">
        <v>23830</v>
      </c>
      <c r="B12064" s="8" t="s">
        <v>23831</v>
      </c>
      <c r="C12064" s="8" t="s">
        <v>808</v>
      </c>
      <c r="D12064" s="8" t="s">
        <v>23349</v>
      </c>
      <c r="E12064" s="8" t="s">
        <v>5630</v>
      </c>
      <c r="F12064" s="8" t="s">
        <v>5631</v>
      </c>
      <c r="G12064" s="8" t="n">
        <v>3457</v>
      </c>
    </row>
    <row r="12065" customFormat="false" ht="15" hidden="false" customHeight="false" outlineLevel="0" collapsed="false">
      <c r="A12065" s="8" t="s">
        <v>23832</v>
      </c>
      <c r="B12065" s="8" t="s">
        <v>23833</v>
      </c>
      <c r="C12065" s="8" t="s">
        <v>808</v>
      </c>
      <c r="D12065" s="8" t="s">
        <v>23349</v>
      </c>
      <c r="E12065" s="8" t="s">
        <v>5630</v>
      </c>
      <c r="F12065" s="8" t="s">
        <v>5631</v>
      </c>
      <c r="G12065" s="8" t="n">
        <v>67</v>
      </c>
    </row>
    <row r="12066" customFormat="false" ht="15" hidden="false" customHeight="false" outlineLevel="0" collapsed="false">
      <c r="A12066" s="8" t="s">
        <v>23834</v>
      </c>
      <c r="B12066" s="8" t="s">
        <v>6012</v>
      </c>
      <c r="C12066" s="8" t="s">
        <v>808</v>
      </c>
      <c r="D12066" s="8" t="s">
        <v>23349</v>
      </c>
      <c r="E12066" s="8" t="s">
        <v>5630</v>
      </c>
      <c r="F12066" s="8" t="s">
        <v>5631</v>
      </c>
      <c r="G12066" s="8" t="n">
        <v>227</v>
      </c>
    </row>
    <row r="12067" customFormat="false" ht="15" hidden="false" customHeight="false" outlineLevel="0" collapsed="false">
      <c r="A12067" s="8" t="s">
        <v>23835</v>
      </c>
      <c r="B12067" s="8" t="s">
        <v>23836</v>
      </c>
      <c r="C12067" s="8" t="s">
        <v>808</v>
      </c>
      <c r="D12067" s="8" t="s">
        <v>23349</v>
      </c>
      <c r="E12067" s="8" t="s">
        <v>5630</v>
      </c>
      <c r="F12067" s="8" t="s">
        <v>5631</v>
      </c>
      <c r="G12067" s="8" t="n">
        <v>1129</v>
      </c>
    </row>
    <row r="12068" customFormat="false" ht="15" hidden="false" customHeight="false" outlineLevel="0" collapsed="false">
      <c r="A12068" s="8" t="s">
        <v>23837</v>
      </c>
      <c r="B12068" s="8" t="s">
        <v>23838</v>
      </c>
      <c r="C12068" s="8" t="s">
        <v>808</v>
      </c>
      <c r="D12068" s="8" t="s">
        <v>23349</v>
      </c>
      <c r="E12068" s="8" t="s">
        <v>5630</v>
      </c>
      <c r="F12068" s="8" t="s">
        <v>5631</v>
      </c>
      <c r="G12068" s="8" t="n">
        <v>394</v>
      </c>
    </row>
    <row r="12069" customFormat="false" ht="15" hidden="false" customHeight="false" outlineLevel="0" collapsed="false">
      <c r="A12069" s="8" t="s">
        <v>23839</v>
      </c>
      <c r="B12069" s="8" t="s">
        <v>23840</v>
      </c>
      <c r="C12069" s="8" t="s">
        <v>808</v>
      </c>
      <c r="D12069" s="8" t="s">
        <v>23349</v>
      </c>
      <c r="E12069" s="8" t="s">
        <v>5630</v>
      </c>
      <c r="F12069" s="8" t="s">
        <v>5631</v>
      </c>
      <c r="G12069" s="8" t="n">
        <v>394</v>
      </c>
    </row>
    <row r="12070" customFormat="false" ht="15" hidden="false" customHeight="false" outlineLevel="0" collapsed="false">
      <c r="A12070" s="8" t="s">
        <v>23841</v>
      </c>
      <c r="B12070" s="8" t="s">
        <v>23842</v>
      </c>
      <c r="C12070" s="8" t="s">
        <v>808</v>
      </c>
      <c r="D12070" s="8" t="s">
        <v>23349</v>
      </c>
      <c r="E12070" s="8" t="s">
        <v>5630</v>
      </c>
      <c r="F12070" s="8" t="s">
        <v>5631</v>
      </c>
      <c r="G12070" s="8" t="n">
        <v>123</v>
      </c>
    </row>
    <row r="12071" customFormat="false" ht="15" hidden="false" customHeight="false" outlineLevel="0" collapsed="false">
      <c r="A12071" s="8" t="s">
        <v>23843</v>
      </c>
      <c r="B12071" s="8" t="s">
        <v>23844</v>
      </c>
      <c r="C12071" s="8" t="s">
        <v>808</v>
      </c>
      <c r="D12071" s="8" t="s">
        <v>23349</v>
      </c>
      <c r="E12071" s="8" t="s">
        <v>5630</v>
      </c>
      <c r="F12071" s="8" t="s">
        <v>5631</v>
      </c>
      <c r="G12071" s="8" t="n">
        <v>217</v>
      </c>
    </row>
    <row r="12072" customFormat="false" ht="15" hidden="false" customHeight="false" outlineLevel="0" collapsed="false">
      <c r="A12072" s="8" t="s">
        <v>23845</v>
      </c>
      <c r="B12072" s="8" t="s">
        <v>23846</v>
      </c>
      <c r="C12072" s="8" t="s">
        <v>808</v>
      </c>
      <c r="D12072" s="8" t="s">
        <v>23349</v>
      </c>
      <c r="E12072" s="8" t="s">
        <v>5630</v>
      </c>
      <c r="F12072" s="8" t="s">
        <v>5631</v>
      </c>
      <c r="G12072" s="8" t="n">
        <v>111</v>
      </c>
    </row>
    <row r="12073" customFormat="false" ht="15" hidden="false" customHeight="false" outlineLevel="0" collapsed="false">
      <c r="A12073" s="8" t="s">
        <v>23847</v>
      </c>
      <c r="B12073" s="8" t="s">
        <v>23848</v>
      </c>
      <c r="C12073" s="8" t="s">
        <v>808</v>
      </c>
      <c r="D12073" s="8" t="s">
        <v>23349</v>
      </c>
      <c r="E12073" s="8" t="s">
        <v>5630</v>
      </c>
      <c r="F12073" s="8" t="s">
        <v>5631</v>
      </c>
      <c r="G12073" s="8" t="n">
        <v>151</v>
      </c>
    </row>
    <row r="12074" customFormat="false" ht="15" hidden="false" customHeight="false" outlineLevel="0" collapsed="false">
      <c r="A12074" s="8" t="s">
        <v>23849</v>
      </c>
      <c r="B12074" s="8" t="s">
        <v>23850</v>
      </c>
      <c r="C12074" s="8" t="s">
        <v>808</v>
      </c>
      <c r="D12074" s="8" t="s">
        <v>23349</v>
      </c>
      <c r="E12074" s="8" t="s">
        <v>5630</v>
      </c>
      <c r="F12074" s="8" t="s">
        <v>5631</v>
      </c>
      <c r="G12074" s="8" t="n">
        <v>110</v>
      </c>
    </row>
    <row r="12075" customFormat="false" ht="15" hidden="false" customHeight="false" outlineLevel="0" collapsed="false">
      <c r="A12075" s="8" t="s">
        <v>23851</v>
      </c>
      <c r="B12075" s="8" t="s">
        <v>23852</v>
      </c>
      <c r="C12075" s="8" t="s">
        <v>808</v>
      </c>
      <c r="D12075" s="8" t="s">
        <v>23349</v>
      </c>
      <c r="E12075" s="8" t="s">
        <v>5630</v>
      </c>
      <c r="F12075" s="8" t="s">
        <v>5631</v>
      </c>
      <c r="G12075" s="8" t="n">
        <v>790</v>
      </c>
    </row>
    <row r="12076" customFormat="false" ht="15" hidden="false" customHeight="false" outlineLevel="0" collapsed="false">
      <c r="A12076" s="8" t="s">
        <v>23853</v>
      </c>
      <c r="B12076" s="8" t="s">
        <v>23854</v>
      </c>
      <c r="C12076" s="8" t="s">
        <v>808</v>
      </c>
      <c r="D12076" s="8" t="s">
        <v>23349</v>
      </c>
      <c r="E12076" s="8" t="s">
        <v>5630</v>
      </c>
      <c r="F12076" s="8" t="s">
        <v>5631</v>
      </c>
      <c r="G12076" s="8" t="n">
        <v>515</v>
      </c>
    </row>
    <row r="12077" customFormat="false" ht="15" hidden="false" customHeight="false" outlineLevel="0" collapsed="false">
      <c r="A12077" s="8" t="s">
        <v>23855</v>
      </c>
      <c r="B12077" s="8" t="s">
        <v>23856</v>
      </c>
      <c r="C12077" s="8" t="s">
        <v>808</v>
      </c>
      <c r="D12077" s="8" t="s">
        <v>23349</v>
      </c>
      <c r="E12077" s="8" t="s">
        <v>5630</v>
      </c>
      <c r="F12077" s="8" t="s">
        <v>5631</v>
      </c>
      <c r="G12077" s="8" t="n">
        <v>91</v>
      </c>
    </row>
    <row r="12078" customFormat="false" ht="15" hidden="false" customHeight="false" outlineLevel="0" collapsed="false">
      <c r="A12078" s="8" t="s">
        <v>23857</v>
      </c>
      <c r="B12078" s="8" t="s">
        <v>23858</v>
      </c>
      <c r="C12078" s="8" t="s">
        <v>808</v>
      </c>
      <c r="D12078" s="8" t="s">
        <v>23349</v>
      </c>
      <c r="E12078" s="8" t="s">
        <v>5630</v>
      </c>
      <c r="F12078" s="8" t="s">
        <v>5631</v>
      </c>
      <c r="G12078" s="8" t="n">
        <v>282</v>
      </c>
    </row>
    <row r="12079" customFormat="false" ht="15" hidden="false" customHeight="false" outlineLevel="0" collapsed="false">
      <c r="A12079" s="8" t="s">
        <v>23859</v>
      </c>
      <c r="B12079" s="8" t="s">
        <v>23860</v>
      </c>
      <c r="C12079" s="8" t="s">
        <v>808</v>
      </c>
      <c r="D12079" s="8" t="s">
        <v>23349</v>
      </c>
      <c r="E12079" s="8" t="s">
        <v>5630</v>
      </c>
      <c r="F12079" s="8" t="s">
        <v>5631</v>
      </c>
      <c r="G12079" s="8" t="n">
        <v>163</v>
      </c>
    </row>
    <row r="12080" customFormat="false" ht="15" hidden="false" customHeight="false" outlineLevel="0" collapsed="false">
      <c r="A12080" s="8" t="s">
        <v>23861</v>
      </c>
      <c r="B12080" s="8" t="s">
        <v>23862</v>
      </c>
      <c r="C12080" s="8" t="s">
        <v>808</v>
      </c>
      <c r="D12080" s="8" t="s">
        <v>23349</v>
      </c>
      <c r="E12080" s="8" t="s">
        <v>5630</v>
      </c>
      <c r="F12080" s="8" t="s">
        <v>5631</v>
      </c>
      <c r="G12080" s="8" t="n">
        <v>157</v>
      </c>
    </row>
    <row r="12081" customFormat="false" ht="15" hidden="false" customHeight="false" outlineLevel="0" collapsed="false">
      <c r="A12081" s="8" t="s">
        <v>23863</v>
      </c>
      <c r="B12081" s="8" t="s">
        <v>23864</v>
      </c>
      <c r="C12081" s="8" t="s">
        <v>808</v>
      </c>
      <c r="D12081" s="8" t="s">
        <v>23349</v>
      </c>
      <c r="E12081" s="8" t="s">
        <v>5630</v>
      </c>
      <c r="F12081" s="8" t="s">
        <v>5631</v>
      </c>
      <c r="G12081" s="8" t="n">
        <v>188</v>
      </c>
    </row>
    <row r="12082" customFormat="false" ht="15" hidden="false" customHeight="false" outlineLevel="0" collapsed="false">
      <c r="A12082" s="8" t="s">
        <v>23865</v>
      </c>
      <c r="B12082" s="8" t="s">
        <v>23866</v>
      </c>
      <c r="C12082" s="8" t="s">
        <v>808</v>
      </c>
      <c r="D12082" s="8" t="s">
        <v>23349</v>
      </c>
      <c r="E12082" s="8" t="s">
        <v>5630</v>
      </c>
      <c r="F12082" s="8" t="s">
        <v>5631</v>
      </c>
      <c r="G12082" s="8" t="n">
        <v>35</v>
      </c>
    </row>
    <row r="12083" customFormat="false" ht="15" hidden="false" customHeight="false" outlineLevel="0" collapsed="false">
      <c r="A12083" s="8" t="s">
        <v>23867</v>
      </c>
      <c r="B12083" s="8" t="s">
        <v>23868</v>
      </c>
      <c r="C12083" s="8" t="s">
        <v>808</v>
      </c>
      <c r="D12083" s="8" t="s">
        <v>23349</v>
      </c>
      <c r="E12083" s="8" t="s">
        <v>5630</v>
      </c>
      <c r="F12083" s="8" t="s">
        <v>5631</v>
      </c>
      <c r="G12083" s="8" t="n">
        <v>90</v>
      </c>
    </row>
    <row r="12084" customFormat="false" ht="15" hidden="false" customHeight="false" outlineLevel="0" collapsed="false">
      <c r="A12084" s="8" t="s">
        <v>23869</v>
      </c>
      <c r="B12084" s="8" t="s">
        <v>23870</v>
      </c>
      <c r="C12084" s="8" t="s">
        <v>808</v>
      </c>
      <c r="D12084" s="8" t="s">
        <v>23349</v>
      </c>
      <c r="E12084" s="8" t="s">
        <v>5630</v>
      </c>
      <c r="F12084" s="8" t="s">
        <v>5631</v>
      </c>
      <c r="G12084" s="8" t="n">
        <v>106</v>
      </c>
    </row>
    <row r="12085" customFormat="false" ht="15" hidden="false" customHeight="false" outlineLevel="0" collapsed="false">
      <c r="A12085" s="8" t="s">
        <v>23871</v>
      </c>
      <c r="B12085" s="8" t="s">
        <v>23872</v>
      </c>
      <c r="C12085" s="8" t="s">
        <v>808</v>
      </c>
      <c r="D12085" s="8" t="s">
        <v>23349</v>
      </c>
      <c r="E12085" s="8" t="s">
        <v>5630</v>
      </c>
      <c r="F12085" s="8" t="s">
        <v>5631</v>
      </c>
      <c r="G12085" s="8" t="n">
        <v>66</v>
      </c>
    </row>
    <row r="12086" customFormat="false" ht="15" hidden="false" customHeight="false" outlineLevel="0" collapsed="false">
      <c r="A12086" s="8" t="s">
        <v>23873</v>
      </c>
      <c r="B12086" s="8" t="s">
        <v>23874</v>
      </c>
      <c r="C12086" s="8" t="s">
        <v>808</v>
      </c>
      <c r="D12086" s="8" t="s">
        <v>23349</v>
      </c>
      <c r="E12086" s="8" t="s">
        <v>5630</v>
      </c>
      <c r="F12086" s="8" t="s">
        <v>5631</v>
      </c>
      <c r="G12086" s="8" t="n">
        <v>105</v>
      </c>
    </row>
    <row r="12087" customFormat="false" ht="15" hidden="false" customHeight="false" outlineLevel="0" collapsed="false">
      <c r="A12087" s="8" t="s">
        <v>23875</v>
      </c>
      <c r="B12087" s="8" t="s">
        <v>6022</v>
      </c>
      <c r="C12087" s="8" t="s">
        <v>808</v>
      </c>
      <c r="D12087" s="8" t="s">
        <v>23349</v>
      </c>
      <c r="E12087" s="8" t="s">
        <v>5630</v>
      </c>
      <c r="F12087" s="8" t="s">
        <v>5631</v>
      </c>
      <c r="G12087" s="8" t="n">
        <v>122</v>
      </c>
    </row>
    <row r="12088" customFormat="false" ht="15" hidden="false" customHeight="false" outlineLevel="0" collapsed="false">
      <c r="A12088" s="8" t="s">
        <v>23876</v>
      </c>
      <c r="B12088" s="8" t="s">
        <v>23877</v>
      </c>
      <c r="C12088" s="8" t="s">
        <v>808</v>
      </c>
      <c r="D12088" s="8" t="s">
        <v>23349</v>
      </c>
      <c r="E12088" s="8" t="s">
        <v>5630</v>
      </c>
      <c r="F12088" s="8" t="s">
        <v>5631</v>
      </c>
      <c r="G12088" s="8" t="n">
        <v>697</v>
      </c>
    </row>
    <row r="12089" customFormat="false" ht="15" hidden="false" customHeight="false" outlineLevel="0" collapsed="false">
      <c r="A12089" s="8" t="s">
        <v>23878</v>
      </c>
      <c r="B12089" s="8" t="s">
        <v>23879</v>
      </c>
      <c r="C12089" s="8" t="s">
        <v>808</v>
      </c>
      <c r="D12089" s="8" t="s">
        <v>23349</v>
      </c>
      <c r="E12089" s="8" t="s">
        <v>5630</v>
      </c>
      <c r="F12089" s="8" t="s">
        <v>5631</v>
      </c>
      <c r="G12089" s="8" t="n">
        <v>567</v>
      </c>
    </row>
    <row r="12090" customFormat="false" ht="15" hidden="false" customHeight="false" outlineLevel="0" collapsed="false">
      <c r="A12090" s="8" t="s">
        <v>23880</v>
      </c>
      <c r="B12090" s="8" t="s">
        <v>23881</v>
      </c>
      <c r="C12090" s="8" t="s">
        <v>808</v>
      </c>
      <c r="D12090" s="8" t="s">
        <v>23349</v>
      </c>
      <c r="E12090" s="8" t="s">
        <v>5630</v>
      </c>
      <c r="F12090" s="8" t="s">
        <v>5631</v>
      </c>
      <c r="G12090" s="8" t="n">
        <v>695</v>
      </c>
    </row>
    <row r="12091" customFormat="false" ht="15" hidden="false" customHeight="false" outlineLevel="0" collapsed="false">
      <c r="A12091" s="8" t="s">
        <v>23882</v>
      </c>
      <c r="B12091" s="8" t="s">
        <v>23883</v>
      </c>
      <c r="C12091" s="8" t="s">
        <v>808</v>
      </c>
      <c r="D12091" s="8" t="s">
        <v>23349</v>
      </c>
      <c r="E12091" s="8" t="s">
        <v>5630</v>
      </c>
      <c r="F12091" s="8" t="s">
        <v>5631</v>
      </c>
      <c r="G12091" s="8" t="n">
        <v>83</v>
      </c>
    </row>
    <row r="12092" customFormat="false" ht="15" hidden="false" customHeight="false" outlineLevel="0" collapsed="false">
      <c r="A12092" s="8" t="s">
        <v>23884</v>
      </c>
      <c r="B12092" s="8" t="s">
        <v>23885</v>
      </c>
      <c r="C12092" s="8" t="s">
        <v>808</v>
      </c>
      <c r="D12092" s="8" t="s">
        <v>23349</v>
      </c>
      <c r="E12092" s="8" t="s">
        <v>5630</v>
      </c>
      <c r="F12092" s="8" t="s">
        <v>5631</v>
      </c>
      <c r="G12092" s="8" t="n">
        <v>137</v>
      </c>
    </row>
    <row r="12093" customFormat="false" ht="15" hidden="false" customHeight="false" outlineLevel="0" collapsed="false">
      <c r="A12093" s="8" t="s">
        <v>23886</v>
      </c>
      <c r="B12093" s="8" t="s">
        <v>21883</v>
      </c>
      <c r="C12093" s="8" t="s">
        <v>808</v>
      </c>
      <c r="D12093" s="8" t="s">
        <v>23349</v>
      </c>
      <c r="E12093" s="8" t="s">
        <v>5630</v>
      </c>
      <c r="F12093" s="8" t="s">
        <v>5631</v>
      </c>
      <c r="G12093" s="8" t="n">
        <v>237</v>
      </c>
    </row>
    <row r="12094" customFormat="false" ht="15" hidden="false" customHeight="false" outlineLevel="0" collapsed="false">
      <c r="A12094" s="8" t="s">
        <v>23887</v>
      </c>
      <c r="B12094" s="8" t="s">
        <v>4400</v>
      </c>
      <c r="C12094" s="8" t="s">
        <v>808</v>
      </c>
      <c r="D12094" s="8" t="s">
        <v>23349</v>
      </c>
      <c r="E12094" s="8" t="s">
        <v>5630</v>
      </c>
      <c r="F12094" s="8" t="s">
        <v>5631</v>
      </c>
      <c r="G12094" s="8" t="n">
        <v>1171</v>
      </c>
    </row>
    <row r="12095" customFormat="false" ht="15" hidden="false" customHeight="false" outlineLevel="0" collapsed="false">
      <c r="A12095" s="8" t="s">
        <v>23888</v>
      </c>
      <c r="B12095" s="8" t="s">
        <v>23889</v>
      </c>
      <c r="C12095" s="8" t="s">
        <v>808</v>
      </c>
      <c r="D12095" s="8" t="s">
        <v>23349</v>
      </c>
      <c r="E12095" s="8" t="s">
        <v>5630</v>
      </c>
      <c r="F12095" s="8" t="s">
        <v>5631</v>
      </c>
      <c r="G12095" s="8" t="n">
        <v>719</v>
      </c>
    </row>
    <row r="12096" customFormat="false" ht="15" hidden="false" customHeight="false" outlineLevel="0" collapsed="false">
      <c r="A12096" s="8" t="s">
        <v>23890</v>
      </c>
      <c r="B12096" s="8" t="s">
        <v>23891</v>
      </c>
      <c r="C12096" s="8" t="s">
        <v>808</v>
      </c>
      <c r="D12096" s="8" t="s">
        <v>23349</v>
      </c>
      <c r="E12096" s="8" t="s">
        <v>5630</v>
      </c>
      <c r="F12096" s="8" t="s">
        <v>5631</v>
      </c>
      <c r="G12096" s="8" t="n">
        <v>280</v>
      </c>
    </row>
    <row r="12097" customFormat="false" ht="15" hidden="false" customHeight="false" outlineLevel="0" collapsed="false">
      <c r="A12097" s="8" t="s">
        <v>23892</v>
      </c>
      <c r="B12097" s="8" t="s">
        <v>23893</v>
      </c>
      <c r="C12097" s="8" t="s">
        <v>808</v>
      </c>
      <c r="D12097" s="8" t="s">
        <v>23349</v>
      </c>
      <c r="E12097" s="8" t="s">
        <v>5630</v>
      </c>
      <c r="F12097" s="8" t="s">
        <v>5631</v>
      </c>
      <c r="G12097" s="8" t="n">
        <v>68</v>
      </c>
    </row>
    <row r="12098" customFormat="false" ht="15" hidden="false" customHeight="false" outlineLevel="0" collapsed="false">
      <c r="A12098" s="8" t="s">
        <v>23894</v>
      </c>
      <c r="B12098" s="8" t="s">
        <v>23895</v>
      </c>
      <c r="C12098" s="8" t="s">
        <v>808</v>
      </c>
      <c r="D12098" s="8" t="s">
        <v>23349</v>
      </c>
      <c r="E12098" s="8" t="s">
        <v>5630</v>
      </c>
      <c r="F12098" s="8" t="s">
        <v>5631</v>
      </c>
      <c r="G12098" s="8" t="n">
        <v>107</v>
      </c>
    </row>
    <row r="12099" customFormat="false" ht="15" hidden="false" customHeight="false" outlineLevel="0" collapsed="false">
      <c r="A12099" s="8" t="s">
        <v>23896</v>
      </c>
      <c r="B12099" s="8" t="s">
        <v>23897</v>
      </c>
      <c r="C12099" s="8" t="s">
        <v>808</v>
      </c>
      <c r="D12099" s="8" t="s">
        <v>23349</v>
      </c>
      <c r="E12099" s="8" t="s">
        <v>5630</v>
      </c>
      <c r="F12099" s="8" t="s">
        <v>5631</v>
      </c>
      <c r="G12099" s="8" t="n">
        <v>376</v>
      </c>
    </row>
    <row r="12100" customFormat="false" ht="15" hidden="false" customHeight="false" outlineLevel="0" collapsed="false">
      <c r="A12100" s="8" t="s">
        <v>23898</v>
      </c>
      <c r="B12100" s="8" t="s">
        <v>23899</v>
      </c>
      <c r="C12100" s="8" t="s">
        <v>808</v>
      </c>
      <c r="D12100" s="8" t="s">
        <v>23349</v>
      </c>
      <c r="E12100" s="8" t="s">
        <v>5630</v>
      </c>
      <c r="F12100" s="8" t="s">
        <v>5631</v>
      </c>
      <c r="G12100" s="8" t="n">
        <v>82</v>
      </c>
    </row>
    <row r="12101" customFormat="false" ht="15" hidden="false" customHeight="false" outlineLevel="0" collapsed="false">
      <c r="A12101" s="8" t="s">
        <v>23900</v>
      </c>
      <c r="B12101" s="8" t="s">
        <v>23901</v>
      </c>
      <c r="C12101" s="8" t="s">
        <v>808</v>
      </c>
      <c r="D12101" s="8" t="s">
        <v>23349</v>
      </c>
      <c r="E12101" s="8" t="s">
        <v>5630</v>
      </c>
      <c r="F12101" s="8" t="s">
        <v>5631</v>
      </c>
      <c r="G12101" s="8" t="n">
        <v>70</v>
      </c>
    </row>
    <row r="12102" customFormat="false" ht="15" hidden="false" customHeight="false" outlineLevel="0" collapsed="false">
      <c r="A12102" s="8" t="s">
        <v>23902</v>
      </c>
      <c r="B12102" s="8" t="s">
        <v>23903</v>
      </c>
      <c r="C12102" s="8" t="s">
        <v>808</v>
      </c>
      <c r="D12102" s="8" t="s">
        <v>23349</v>
      </c>
      <c r="E12102" s="8" t="s">
        <v>5630</v>
      </c>
      <c r="F12102" s="8" t="s">
        <v>5631</v>
      </c>
      <c r="G12102" s="8" t="n">
        <v>66</v>
      </c>
    </row>
    <row r="12103" customFormat="false" ht="15" hidden="false" customHeight="false" outlineLevel="0" collapsed="false">
      <c r="A12103" s="8" t="s">
        <v>23904</v>
      </c>
      <c r="B12103" s="8" t="s">
        <v>23905</v>
      </c>
      <c r="C12103" s="8" t="s">
        <v>808</v>
      </c>
      <c r="D12103" s="8" t="s">
        <v>23349</v>
      </c>
      <c r="E12103" s="8" t="s">
        <v>5630</v>
      </c>
      <c r="F12103" s="8" t="s">
        <v>5631</v>
      </c>
      <c r="G12103" s="8" t="n">
        <v>141</v>
      </c>
    </row>
    <row r="12104" customFormat="false" ht="15" hidden="false" customHeight="false" outlineLevel="0" collapsed="false">
      <c r="A12104" s="8" t="s">
        <v>23906</v>
      </c>
      <c r="B12104" s="8" t="s">
        <v>23907</v>
      </c>
      <c r="C12104" s="8" t="s">
        <v>808</v>
      </c>
      <c r="D12104" s="8" t="s">
        <v>23349</v>
      </c>
      <c r="E12104" s="8" t="s">
        <v>5630</v>
      </c>
      <c r="F12104" s="8" t="s">
        <v>5631</v>
      </c>
      <c r="G12104" s="8" t="n">
        <v>2238</v>
      </c>
    </row>
    <row r="12105" customFormat="false" ht="15" hidden="false" customHeight="false" outlineLevel="0" collapsed="false">
      <c r="A12105" s="8" t="s">
        <v>23908</v>
      </c>
      <c r="B12105" s="8" t="s">
        <v>23909</v>
      </c>
      <c r="C12105" s="8" t="s">
        <v>808</v>
      </c>
      <c r="D12105" s="8" t="s">
        <v>23349</v>
      </c>
      <c r="E12105" s="8" t="s">
        <v>5630</v>
      </c>
      <c r="F12105" s="8" t="s">
        <v>5631</v>
      </c>
      <c r="G12105" s="8" t="n">
        <v>388</v>
      </c>
    </row>
    <row r="12106" customFormat="false" ht="15" hidden="false" customHeight="false" outlineLevel="0" collapsed="false">
      <c r="A12106" s="8" t="s">
        <v>23910</v>
      </c>
      <c r="B12106" s="8" t="s">
        <v>23911</v>
      </c>
      <c r="C12106" s="8" t="s">
        <v>808</v>
      </c>
      <c r="D12106" s="8" t="s">
        <v>23349</v>
      </c>
      <c r="E12106" s="8" t="s">
        <v>5630</v>
      </c>
      <c r="F12106" s="8" t="s">
        <v>5631</v>
      </c>
      <c r="G12106" s="8" t="n">
        <v>386</v>
      </c>
    </row>
    <row r="12107" customFormat="false" ht="15" hidden="false" customHeight="false" outlineLevel="0" collapsed="false">
      <c r="A12107" s="8" t="s">
        <v>23912</v>
      </c>
      <c r="B12107" s="8" t="s">
        <v>23913</v>
      </c>
      <c r="C12107" s="8" t="s">
        <v>808</v>
      </c>
      <c r="D12107" s="8" t="s">
        <v>23349</v>
      </c>
      <c r="E12107" s="8" t="s">
        <v>5630</v>
      </c>
      <c r="F12107" s="8" t="s">
        <v>5631</v>
      </c>
      <c r="G12107" s="8" t="n">
        <v>100</v>
      </c>
    </row>
    <row r="12108" customFormat="false" ht="15" hidden="false" customHeight="false" outlineLevel="0" collapsed="false">
      <c r="A12108" s="8" t="s">
        <v>23914</v>
      </c>
      <c r="B12108" s="8" t="s">
        <v>23915</v>
      </c>
      <c r="C12108" s="8" t="s">
        <v>808</v>
      </c>
      <c r="D12108" s="8" t="s">
        <v>23349</v>
      </c>
      <c r="E12108" s="8" t="s">
        <v>5630</v>
      </c>
      <c r="F12108" s="8" t="s">
        <v>5631</v>
      </c>
      <c r="G12108" s="8" t="n">
        <v>269</v>
      </c>
    </row>
    <row r="12109" customFormat="false" ht="15" hidden="false" customHeight="false" outlineLevel="0" collapsed="false">
      <c r="A12109" s="8" t="s">
        <v>23916</v>
      </c>
      <c r="B12109" s="8" t="s">
        <v>23917</v>
      </c>
      <c r="C12109" s="8" t="s">
        <v>808</v>
      </c>
      <c r="D12109" s="8" t="s">
        <v>23349</v>
      </c>
      <c r="E12109" s="8" t="s">
        <v>5630</v>
      </c>
      <c r="F12109" s="8" t="s">
        <v>5631</v>
      </c>
      <c r="G12109" s="8" t="n">
        <v>858</v>
      </c>
    </row>
    <row r="12110" customFormat="false" ht="15" hidden="false" customHeight="false" outlineLevel="0" collapsed="false">
      <c r="A12110" s="8" t="s">
        <v>23918</v>
      </c>
      <c r="B12110" s="8" t="s">
        <v>23919</v>
      </c>
      <c r="C12110" s="8" t="s">
        <v>808</v>
      </c>
      <c r="D12110" s="8" t="s">
        <v>23349</v>
      </c>
      <c r="E12110" s="8" t="s">
        <v>5630</v>
      </c>
      <c r="F12110" s="8" t="s">
        <v>5631</v>
      </c>
      <c r="G12110" s="8" t="n">
        <v>202</v>
      </c>
    </row>
    <row r="12111" customFormat="false" ht="15" hidden="false" customHeight="false" outlineLevel="0" collapsed="false">
      <c r="A12111" s="8" t="s">
        <v>23920</v>
      </c>
      <c r="B12111" s="8" t="s">
        <v>23921</v>
      </c>
      <c r="C12111" s="8" t="s">
        <v>808</v>
      </c>
      <c r="D12111" s="8" t="s">
        <v>23349</v>
      </c>
      <c r="E12111" s="8" t="s">
        <v>5630</v>
      </c>
      <c r="F12111" s="8" t="s">
        <v>5631</v>
      </c>
      <c r="G12111" s="8" t="n">
        <v>61</v>
      </c>
    </row>
    <row r="12112" customFormat="false" ht="15" hidden="false" customHeight="false" outlineLevel="0" collapsed="false">
      <c r="A12112" s="8" t="s">
        <v>23922</v>
      </c>
      <c r="B12112" s="8" t="s">
        <v>23923</v>
      </c>
      <c r="C12112" s="8" t="s">
        <v>808</v>
      </c>
      <c r="D12112" s="8" t="s">
        <v>23349</v>
      </c>
      <c r="E12112" s="8" t="s">
        <v>5630</v>
      </c>
      <c r="F12112" s="8" t="s">
        <v>5631</v>
      </c>
      <c r="G12112" s="8" t="n">
        <v>278</v>
      </c>
    </row>
    <row r="12113" customFormat="false" ht="15" hidden="false" customHeight="false" outlineLevel="0" collapsed="false">
      <c r="A12113" s="8" t="s">
        <v>23924</v>
      </c>
      <c r="B12113" s="8" t="s">
        <v>23925</v>
      </c>
      <c r="C12113" s="8" t="s">
        <v>808</v>
      </c>
      <c r="D12113" s="8" t="s">
        <v>23349</v>
      </c>
      <c r="E12113" s="8" t="s">
        <v>5630</v>
      </c>
      <c r="F12113" s="8" t="s">
        <v>5631</v>
      </c>
      <c r="G12113" s="8" t="n">
        <v>431</v>
      </c>
    </row>
    <row r="12114" customFormat="false" ht="15" hidden="false" customHeight="false" outlineLevel="0" collapsed="false">
      <c r="A12114" s="8" t="s">
        <v>23926</v>
      </c>
      <c r="B12114" s="8" t="s">
        <v>23927</v>
      </c>
      <c r="C12114" s="8" t="s">
        <v>808</v>
      </c>
      <c r="D12114" s="8" t="s">
        <v>23349</v>
      </c>
      <c r="E12114" s="8" t="s">
        <v>5630</v>
      </c>
      <c r="F12114" s="8" t="s">
        <v>5631</v>
      </c>
      <c r="G12114" s="8" t="n">
        <v>596</v>
      </c>
    </row>
    <row r="12115" customFormat="false" ht="15" hidden="false" customHeight="false" outlineLevel="0" collapsed="false">
      <c r="A12115" s="8" t="s">
        <v>23928</v>
      </c>
      <c r="B12115" s="8" t="s">
        <v>23929</v>
      </c>
      <c r="C12115" s="8" t="s">
        <v>808</v>
      </c>
      <c r="D12115" s="8" t="s">
        <v>23349</v>
      </c>
      <c r="E12115" s="8" t="s">
        <v>5630</v>
      </c>
      <c r="F12115" s="8" t="s">
        <v>5631</v>
      </c>
      <c r="G12115" s="8" t="n">
        <v>2566</v>
      </c>
    </row>
    <row r="12116" customFormat="false" ht="15" hidden="false" customHeight="false" outlineLevel="0" collapsed="false">
      <c r="A12116" s="8" t="s">
        <v>23930</v>
      </c>
      <c r="B12116" s="8" t="s">
        <v>23931</v>
      </c>
      <c r="C12116" s="8" t="s">
        <v>808</v>
      </c>
      <c r="D12116" s="8" t="s">
        <v>23349</v>
      </c>
      <c r="E12116" s="8" t="s">
        <v>5630</v>
      </c>
      <c r="F12116" s="8" t="s">
        <v>5631</v>
      </c>
      <c r="G12116" s="8" t="n">
        <v>103</v>
      </c>
    </row>
    <row r="12117" customFormat="false" ht="15" hidden="false" customHeight="false" outlineLevel="0" collapsed="false">
      <c r="A12117" s="8" t="s">
        <v>23932</v>
      </c>
      <c r="B12117" s="8" t="s">
        <v>23933</v>
      </c>
      <c r="C12117" s="8" t="s">
        <v>808</v>
      </c>
      <c r="D12117" s="8" t="s">
        <v>23349</v>
      </c>
      <c r="E12117" s="8" t="s">
        <v>5630</v>
      </c>
      <c r="F12117" s="8" t="s">
        <v>5631</v>
      </c>
      <c r="G12117" s="8" t="n">
        <v>104</v>
      </c>
    </row>
    <row r="12118" customFormat="false" ht="15" hidden="false" customHeight="false" outlineLevel="0" collapsed="false">
      <c r="A12118" s="8" t="s">
        <v>23934</v>
      </c>
      <c r="B12118" s="8" t="s">
        <v>23935</v>
      </c>
      <c r="C12118" s="8" t="s">
        <v>808</v>
      </c>
      <c r="D12118" s="8" t="s">
        <v>23349</v>
      </c>
      <c r="E12118" s="8" t="s">
        <v>5630</v>
      </c>
      <c r="F12118" s="8" t="s">
        <v>5631</v>
      </c>
      <c r="G12118" s="8" t="n">
        <v>336</v>
      </c>
    </row>
    <row r="12119" customFormat="false" ht="15" hidden="false" customHeight="false" outlineLevel="0" collapsed="false">
      <c r="A12119" s="8" t="s">
        <v>23936</v>
      </c>
      <c r="B12119" s="8" t="s">
        <v>23937</v>
      </c>
      <c r="C12119" s="8" t="s">
        <v>808</v>
      </c>
      <c r="D12119" s="8" t="s">
        <v>23349</v>
      </c>
      <c r="E12119" s="8" t="s">
        <v>5630</v>
      </c>
      <c r="F12119" s="8" t="s">
        <v>5631</v>
      </c>
      <c r="G12119" s="8" t="n">
        <v>648</v>
      </c>
    </row>
    <row r="12120" customFormat="false" ht="15" hidden="false" customHeight="false" outlineLevel="0" collapsed="false">
      <c r="A12120" s="8" t="s">
        <v>23938</v>
      </c>
      <c r="B12120" s="8" t="s">
        <v>23939</v>
      </c>
      <c r="C12120" s="8" t="s">
        <v>808</v>
      </c>
      <c r="D12120" s="8" t="s">
        <v>23349</v>
      </c>
      <c r="E12120" s="8" t="s">
        <v>5630</v>
      </c>
      <c r="F12120" s="8" t="s">
        <v>5631</v>
      </c>
      <c r="G12120" s="8" t="n">
        <v>137</v>
      </c>
    </row>
    <row r="12121" customFormat="false" ht="15" hidden="false" customHeight="false" outlineLevel="0" collapsed="false">
      <c r="A12121" s="8" t="s">
        <v>23940</v>
      </c>
      <c r="B12121" s="8" t="s">
        <v>23941</v>
      </c>
      <c r="C12121" s="8" t="s">
        <v>808</v>
      </c>
      <c r="D12121" s="8" t="s">
        <v>23349</v>
      </c>
      <c r="E12121" s="8" t="s">
        <v>5630</v>
      </c>
      <c r="F12121" s="8" t="s">
        <v>5631</v>
      </c>
      <c r="G12121" s="8" t="n">
        <v>70</v>
      </c>
    </row>
    <row r="12122" customFormat="false" ht="15" hidden="false" customHeight="false" outlineLevel="0" collapsed="false">
      <c r="A12122" s="8" t="s">
        <v>23942</v>
      </c>
      <c r="B12122" s="8" t="s">
        <v>23943</v>
      </c>
      <c r="C12122" s="8" t="s">
        <v>808</v>
      </c>
      <c r="D12122" s="8" t="s">
        <v>23349</v>
      </c>
      <c r="E12122" s="8" t="s">
        <v>5630</v>
      </c>
      <c r="F12122" s="8" t="s">
        <v>5631</v>
      </c>
      <c r="G12122" s="8" t="n">
        <v>147</v>
      </c>
    </row>
    <row r="12123" customFormat="false" ht="15" hidden="false" customHeight="false" outlineLevel="0" collapsed="false">
      <c r="A12123" s="8" t="s">
        <v>23944</v>
      </c>
      <c r="B12123" s="8" t="s">
        <v>23945</v>
      </c>
      <c r="C12123" s="8" t="s">
        <v>808</v>
      </c>
      <c r="D12123" s="8" t="s">
        <v>23349</v>
      </c>
      <c r="E12123" s="8" t="s">
        <v>5630</v>
      </c>
      <c r="F12123" s="8" t="s">
        <v>5631</v>
      </c>
      <c r="G12123" s="8" t="n">
        <v>117</v>
      </c>
    </row>
    <row r="12124" customFormat="false" ht="15" hidden="false" customHeight="false" outlineLevel="0" collapsed="false">
      <c r="A12124" s="8" t="s">
        <v>23946</v>
      </c>
      <c r="B12124" s="8" t="s">
        <v>23947</v>
      </c>
      <c r="C12124" s="8" t="s">
        <v>808</v>
      </c>
      <c r="D12124" s="8" t="s">
        <v>23349</v>
      </c>
      <c r="E12124" s="8" t="s">
        <v>5630</v>
      </c>
      <c r="F12124" s="8" t="s">
        <v>5631</v>
      </c>
      <c r="G12124" s="8" t="n">
        <v>63</v>
      </c>
    </row>
    <row r="12125" customFormat="false" ht="15" hidden="false" customHeight="false" outlineLevel="0" collapsed="false">
      <c r="A12125" s="8" t="s">
        <v>23948</v>
      </c>
      <c r="B12125" s="8" t="s">
        <v>23949</v>
      </c>
      <c r="C12125" s="8" t="s">
        <v>808</v>
      </c>
      <c r="D12125" s="8" t="s">
        <v>23349</v>
      </c>
      <c r="E12125" s="8" t="s">
        <v>5630</v>
      </c>
      <c r="F12125" s="8" t="s">
        <v>5631</v>
      </c>
      <c r="G12125" s="8" t="n">
        <v>93</v>
      </c>
    </row>
    <row r="12126" customFormat="false" ht="15" hidden="false" customHeight="false" outlineLevel="0" collapsed="false">
      <c r="A12126" s="8" t="s">
        <v>23950</v>
      </c>
      <c r="B12126" s="8" t="s">
        <v>8346</v>
      </c>
      <c r="C12126" s="8" t="s">
        <v>808</v>
      </c>
      <c r="D12126" s="8" t="s">
        <v>23349</v>
      </c>
      <c r="E12126" s="8" t="s">
        <v>5630</v>
      </c>
      <c r="F12126" s="8" t="s">
        <v>5631</v>
      </c>
      <c r="G12126" s="8" t="n">
        <v>1430</v>
      </c>
    </row>
    <row r="12127" customFormat="false" ht="15" hidden="false" customHeight="false" outlineLevel="0" collapsed="false">
      <c r="A12127" s="8" t="s">
        <v>23951</v>
      </c>
      <c r="B12127" s="8" t="s">
        <v>23952</v>
      </c>
      <c r="C12127" s="8" t="s">
        <v>808</v>
      </c>
      <c r="D12127" s="8" t="s">
        <v>23349</v>
      </c>
      <c r="E12127" s="8" t="s">
        <v>5630</v>
      </c>
      <c r="F12127" s="8" t="s">
        <v>5631</v>
      </c>
      <c r="G12127" s="8" t="n">
        <v>159</v>
      </c>
    </row>
    <row r="12128" customFormat="false" ht="15" hidden="false" customHeight="false" outlineLevel="0" collapsed="false">
      <c r="A12128" s="8" t="s">
        <v>23953</v>
      </c>
      <c r="B12128" s="8" t="s">
        <v>23044</v>
      </c>
      <c r="C12128" s="8" t="s">
        <v>808</v>
      </c>
      <c r="D12128" s="8" t="s">
        <v>23349</v>
      </c>
      <c r="E12128" s="8" t="s">
        <v>5630</v>
      </c>
      <c r="F12128" s="8" t="s">
        <v>5631</v>
      </c>
      <c r="G12128" s="8" t="n">
        <v>263</v>
      </c>
    </row>
    <row r="12129" customFormat="false" ht="15" hidden="false" customHeight="false" outlineLevel="0" collapsed="false">
      <c r="A12129" s="8" t="s">
        <v>23954</v>
      </c>
      <c r="B12129" s="8" t="s">
        <v>23955</v>
      </c>
      <c r="C12129" s="8" t="s">
        <v>808</v>
      </c>
      <c r="D12129" s="8" t="s">
        <v>23349</v>
      </c>
      <c r="E12129" s="8" t="s">
        <v>5630</v>
      </c>
      <c r="F12129" s="8" t="s">
        <v>5631</v>
      </c>
      <c r="G12129" s="8" t="n">
        <v>205</v>
      </c>
    </row>
    <row r="12130" customFormat="false" ht="15" hidden="false" customHeight="false" outlineLevel="0" collapsed="false">
      <c r="A12130" s="8" t="s">
        <v>23956</v>
      </c>
      <c r="B12130" s="8" t="s">
        <v>23957</v>
      </c>
      <c r="C12130" s="8" t="s">
        <v>808</v>
      </c>
      <c r="D12130" s="8" t="s">
        <v>23349</v>
      </c>
      <c r="E12130" s="8" t="s">
        <v>5630</v>
      </c>
      <c r="F12130" s="8" t="s">
        <v>5631</v>
      </c>
      <c r="G12130" s="8" t="n">
        <v>98</v>
      </c>
    </row>
    <row r="12131" customFormat="false" ht="15" hidden="false" customHeight="false" outlineLevel="0" collapsed="false">
      <c r="A12131" s="8" t="s">
        <v>23958</v>
      </c>
      <c r="B12131" s="8" t="s">
        <v>23959</v>
      </c>
      <c r="C12131" s="8" t="s">
        <v>808</v>
      </c>
      <c r="D12131" s="8" t="s">
        <v>23349</v>
      </c>
      <c r="E12131" s="8" t="s">
        <v>5630</v>
      </c>
      <c r="F12131" s="8" t="s">
        <v>5631</v>
      </c>
      <c r="G12131" s="8" t="n">
        <v>80</v>
      </c>
    </row>
    <row r="12132" customFormat="false" ht="15" hidden="false" customHeight="false" outlineLevel="0" collapsed="false">
      <c r="A12132" s="8" t="s">
        <v>23960</v>
      </c>
      <c r="B12132" s="8" t="s">
        <v>23961</v>
      </c>
      <c r="C12132" s="8" t="s">
        <v>808</v>
      </c>
      <c r="D12132" s="8" t="s">
        <v>23349</v>
      </c>
      <c r="E12132" s="8" t="s">
        <v>5630</v>
      </c>
      <c r="F12132" s="8" t="s">
        <v>5631</v>
      </c>
      <c r="G12132" s="8" t="n">
        <v>85</v>
      </c>
    </row>
    <row r="12133" customFormat="false" ht="15" hidden="false" customHeight="false" outlineLevel="0" collapsed="false">
      <c r="A12133" s="8" t="s">
        <v>23962</v>
      </c>
      <c r="B12133" s="8" t="s">
        <v>23963</v>
      </c>
      <c r="C12133" s="8" t="s">
        <v>808</v>
      </c>
      <c r="D12133" s="8" t="s">
        <v>23349</v>
      </c>
      <c r="E12133" s="8" t="s">
        <v>5630</v>
      </c>
      <c r="F12133" s="8" t="s">
        <v>5631</v>
      </c>
      <c r="G12133" s="8" t="n">
        <v>114</v>
      </c>
    </row>
    <row r="12134" customFormat="false" ht="15" hidden="false" customHeight="false" outlineLevel="0" collapsed="false">
      <c r="A12134" s="8" t="s">
        <v>23964</v>
      </c>
      <c r="B12134" s="8" t="s">
        <v>23965</v>
      </c>
      <c r="C12134" s="8" t="s">
        <v>808</v>
      </c>
      <c r="D12134" s="8" t="s">
        <v>23349</v>
      </c>
      <c r="E12134" s="8" t="s">
        <v>5630</v>
      </c>
      <c r="F12134" s="8" t="s">
        <v>5631</v>
      </c>
      <c r="G12134" s="8" t="n">
        <v>120</v>
      </c>
    </row>
    <row r="12135" customFormat="false" ht="15" hidden="false" customHeight="false" outlineLevel="0" collapsed="false">
      <c r="A12135" s="8" t="s">
        <v>23966</v>
      </c>
      <c r="B12135" s="8" t="s">
        <v>23967</v>
      </c>
      <c r="C12135" s="8" t="s">
        <v>808</v>
      </c>
      <c r="D12135" s="8" t="s">
        <v>23349</v>
      </c>
      <c r="E12135" s="8" t="s">
        <v>5630</v>
      </c>
      <c r="F12135" s="8" t="s">
        <v>5631</v>
      </c>
      <c r="G12135" s="8" t="n">
        <v>143</v>
      </c>
    </row>
    <row r="12136" customFormat="false" ht="15" hidden="false" customHeight="false" outlineLevel="0" collapsed="false">
      <c r="A12136" s="8" t="s">
        <v>23968</v>
      </c>
      <c r="B12136" s="8" t="s">
        <v>23969</v>
      </c>
      <c r="C12136" s="8" t="s">
        <v>808</v>
      </c>
      <c r="D12136" s="8" t="s">
        <v>23349</v>
      </c>
      <c r="E12136" s="8" t="s">
        <v>5630</v>
      </c>
      <c r="F12136" s="8" t="s">
        <v>5631</v>
      </c>
      <c r="G12136" s="8" t="n">
        <v>1202</v>
      </c>
    </row>
    <row r="12137" customFormat="false" ht="15" hidden="false" customHeight="false" outlineLevel="0" collapsed="false">
      <c r="A12137" s="8" t="s">
        <v>23970</v>
      </c>
      <c r="B12137" s="8" t="s">
        <v>23971</v>
      </c>
      <c r="C12137" s="8" t="s">
        <v>808</v>
      </c>
      <c r="D12137" s="8" t="s">
        <v>23349</v>
      </c>
      <c r="E12137" s="8" t="s">
        <v>5630</v>
      </c>
      <c r="F12137" s="8" t="s">
        <v>5631</v>
      </c>
      <c r="G12137" s="8" t="n">
        <v>182</v>
      </c>
    </row>
    <row r="12138" customFormat="false" ht="15" hidden="false" customHeight="false" outlineLevel="0" collapsed="false">
      <c r="A12138" s="8" t="s">
        <v>23972</v>
      </c>
      <c r="B12138" s="8" t="s">
        <v>23973</v>
      </c>
      <c r="C12138" s="8" t="s">
        <v>808</v>
      </c>
      <c r="D12138" s="8" t="s">
        <v>23349</v>
      </c>
      <c r="E12138" s="8" t="s">
        <v>5630</v>
      </c>
      <c r="F12138" s="8" t="s">
        <v>5631</v>
      </c>
      <c r="G12138" s="8" t="n">
        <v>150</v>
      </c>
    </row>
    <row r="12139" customFormat="false" ht="15" hidden="false" customHeight="false" outlineLevel="0" collapsed="false">
      <c r="A12139" s="8" t="s">
        <v>23974</v>
      </c>
      <c r="B12139" s="8" t="s">
        <v>23975</v>
      </c>
      <c r="C12139" s="8" t="s">
        <v>808</v>
      </c>
      <c r="D12139" s="8" t="s">
        <v>23349</v>
      </c>
      <c r="E12139" s="8" t="s">
        <v>5630</v>
      </c>
      <c r="F12139" s="8" t="s">
        <v>5631</v>
      </c>
      <c r="G12139" s="8" t="n">
        <v>197</v>
      </c>
    </row>
    <row r="12140" customFormat="false" ht="15" hidden="false" customHeight="false" outlineLevel="0" collapsed="false">
      <c r="A12140" s="8" t="s">
        <v>23976</v>
      </c>
      <c r="B12140" s="8" t="s">
        <v>23977</v>
      </c>
      <c r="C12140" s="8" t="s">
        <v>808</v>
      </c>
      <c r="D12140" s="8" t="s">
        <v>23349</v>
      </c>
      <c r="E12140" s="8" t="s">
        <v>5630</v>
      </c>
      <c r="F12140" s="8" t="s">
        <v>5631</v>
      </c>
      <c r="G12140" s="8" t="n">
        <v>119</v>
      </c>
    </row>
    <row r="12141" customFormat="false" ht="15" hidden="false" customHeight="false" outlineLevel="0" collapsed="false">
      <c r="A12141" s="8" t="s">
        <v>23978</v>
      </c>
      <c r="B12141" s="8" t="s">
        <v>23979</v>
      </c>
      <c r="C12141" s="8" t="s">
        <v>808</v>
      </c>
      <c r="D12141" s="8" t="s">
        <v>23349</v>
      </c>
      <c r="E12141" s="8" t="s">
        <v>5630</v>
      </c>
      <c r="F12141" s="8" t="s">
        <v>5631</v>
      </c>
      <c r="G12141" s="8" t="n">
        <v>1750</v>
      </c>
    </row>
    <row r="12142" customFormat="false" ht="15" hidden="false" customHeight="false" outlineLevel="0" collapsed="false">
      <c r="A12142" s="8" t="s">
        <v>23980</v>
      </c>
      <c r="B12142" s="8" t="s">
        <v>23981</v>
      </c>
      <c r="C12142" s="8" t="s">
        <v>808</v>
      </c>
      <c r="D12142" s="8" t="s">
        <v>23349</v>
      </c>
      <c r="E12142" s="8" t="s">
        <v>5630</v>
      </c>
      <c r="F12142" s="8" t="s">
        <v>5631</v>
      </c>
      <c r="G12142" s="8" t="n">
        <v>420</v>
      </c>
    </row>
    <row r="12143" customFormat="false" ht="15" hidden="false" customHeight="false" outlineLevel="0" collapsed="false">
      <c r="A12143" s="8" t="s">
        <v>23982</v>
      </c>
      <c r="B12143" s="8" t="s">
        <v>23983</v>
      </c>
      <c r="C12143" s="8" t="s">
        <v>808</v>
      </c>
      <c r="D12143" s="8" t="s">
        <v>23349</v>
      </c>
      <c r="E12143" s="8" t="s">
        <v>5630</v>
      </c>
      <c r="F12143" s="8" t="s">
        <v>5631</v>
      </c>
      <c r="G12143" s="8" t="n">
        <v>165</v>
      </c>
    </row>
    <row r="12144" customFormat="false" ht="15" hidden="false" customHeight="false" outlineLevel="0" collapsed="false">
      <c r="A12144" s="8" t="s">
        <v>23984</v>
      </c>
      <c r="B12144" s="8" t="s">
        <v>23985</v>
      </c>
      <c r="C12144" s="8" t="s">
        <v>808</v>
      </c>
      <c r="D12144" s="8" t="s">
        <v>23349</v>
      </c>
      <c r="E12144" s="8" t="s">
        <v>5630</v>
      </c>
      <c r="F12144" s="8" t="s">
        <v>5631</v>
      </c>
      <c r="G12144" s="8" t="n">
        <v>72</v>
      </c>
    </row>
    <row r="12145" customFormat="false" ht="15" hidden="false" customHeight="false" outlineLevel="0" collapsed="false">
      <c r="A12145" s="8" t="s">
        <v>23986</v>
      </c>
      <c r="B12145" s="8" t="s">
        <v>23987</v>
      </c>
      <c r="C12145" s="8" t="s">
        <v>808</v>
      </c>
      <c r="D12145" s="8" t="s">
        <v>23349</v>
      </c>
      <c r="E12145" s="8" t="s">
        <v>5630</v>
      </c>
      <c r="F12145" s="8" t="s">
        <v>5631</v>
      </c>
      <c r="G12145" s="8" t="n">
        <v>96</v>
      </c>
    </row>
    <row r="12146" customFormat="false" ht="15" hidden="false" customHeight="false" outlineLevel="0" collapsed="false">
      <c r="A12146" s="8" t="s">
        <v>23988</v>
      </c>
      <c r="B12146" s="8" t="s">
        <v>23989</v>
      </c>
      <c r="C12146" s="8" t="s">
        <v>808</v>
      </c>
      <c r="D12146" s="8" t="s">
        <v>23349</v>
      </c>
      <c r="E12146" s="8" t="s">
        <v>5630</v>
      </c>
      <c r="F12146" s="8" t="s">
        <v>5631</v>
      </c>
      <c r="G12146" s="8" t="n">
        <v>190</v>
      </c>
    </row>
    <row r="12147" customFormat="false" ht="15" hidden="false" customHeight="false" outlineLevel="0" collapsed="false">
      <c r="A12147" s="8" t="s">
        <v>23990</v>
      </c>
      <c r="B12147" s="8" t="s">
        <v>23991</v>
      </c>
      <c r="C12147" s="8" t="s">
        <v>808</v>
      </c>
      <c r="D12147" s="8" t="s">
        <v>23349</v>
      </c>
      <c r="E12147" s="8" t="s">
        <v>5630</v>
      </c>
      <c r="F12147" s="8" t="s">
        <v>5631</v>
      </c>
      <c r="G12147" s="8" t="n">
        <v>263</v>
      </c>
    </row>
    <row r="12148" customFormat="false" ht="15" hidden="false" customHeight="false" outlineLevel="0" collapsed="false">
      <c r="A12148" s="8" t="s">
        <v>23992</v>
      </c>
      <c r="B12148" s="8" t="s">
        <v>23993</v>
      </c>
      <c r="C12148" s="8" t="s">
        <v>808</v>
      </c>
      <c r="D12148" s="8" t="s">
        <v>23349</v>
      </c>
      <c r="E12148" s="8" t="s">
        <v>5630</v>
      </c>
      <c r="F12148" s="8" t="s">
        <v>5631</v>
      </c>
      <c r="G12148" s="8" t="n">
        <v>44</v>
      </c>
    </row>
    <row r="12149" customFormat="false" ht="15" hidden="false" customHeight="false" outlineLevel="0" collapsed="false">
      <c r="A12149" s="8" t="s">
        <v>23994</v>
      </c>
      <c r="B12149" s="8" t="s">
        <v>23995</v>
      </c>
      <c r="C12149" s="8" t="s">
        <v>808</v>
      </c>
      <c r="D12149" s="8" t="s">
        <v>23349</v>
      </c>
      <c r="E12149" s="8" t="s">
        <v>5630</v>
      </c>
      <c r="F12149" s="8" t="s">
        <v>5631</v>
      </c>
      <c r="G12149" s="8" t="n">
        <v>164</v>
      </c>
    </row>
    <row r="12150" customFormat="false" ht="15" hidden="false" customHeight="false" outlineLevel="0" collapsed="false">
      <c r="A12150" s="8" t="s">
        <v>23996</v>
      </c>
      <c r="B12150" s="8" t="s">
        <v>23997</v>
      </c>
      <c r="C12150" s="8" t="s">
        <v>808</v>
      </c>
      <c r="D12150" s="8" t="s">
        <v>23349</v>
      </c>
      <c r="E12150" s="8" t="s">
        <v>5630</v>
      </c>
      <c r="F12150" s="8" t="s">
        <v>5631</v>
      </c>
      <c r="G12150" s="8" t="n">
        <v>1622</v>
      </c>
    </row>
    <row r="12151" customFormat="false" ht="15" hidden="false" customHeight="false" outlineLevel="0" collapsed="false">
      <c r="A12151" s="8" t="s">
        <v>23998</v>
      </c>
      <c r="B12151" s="8" t="s">
        <v>23999</v>
      </c>
      <c r="C12151" s="8" t="s">
        <v>808</v>
      </c>
      <c r="D12151" s="8" t="s">
        <v>23349</v>
      </c>
      <c r="E12151" s="8" t="s">
        <v>5630</v>
      </c>
      <c r="F12151" s="8" t="s">
        <v>5631</v>
      </c>
      <c r="G12151" s="8" t="n">
        <v>207</v>
      </c>
    </row>
    <row r="12152" customFormat="false" ht="15" hidden="false" customHeight="false" outlineLevel="0" collapsed="false">
      <c r="A12152" s="8" t="s">
        <v>24000</v>
      </c>
      <c r="B12152" s="8" t="s">
        <v>24001</v>
      </c>
      <c r="C12152" s="8" t="s">
        <v>808</v>
      </c>
      <c r="D12152" s="8" t="s">
        <v>23349</v>
      </c>
      <c r="E12152" s="8" t="s">
        <v>5630</v>
      </c>
      <c r="F12152" s="8" t="s">
        <v>5631</v>
      </c>
      <c r="G12152" s="8" t="n">
        <v>275</v>
      </c>
    </row>
    <row r="12153" customFormat="false" ht="15" hidden="false" customHeight="false" outlineLevel="0" collapsed="false">
      <c r="A12153" s="8" t="s">
        <v>24002</v>
      </c>
      <c r="B12153" s="8" t="s">
        <v>24003</v>
      </c>
      <c r="C12153" s="8" t="s">
        <v>808</v>
      </c>
      <c r="D12153" s="8" t="s">
        <v>23349</v>
      </c>
      <c r="E12153" s="8" t="s">
        <v>5630</v>
      </c>
      <c r="F12153" s="8" t="s">
        <v>5631</v>
      </c>
      <c r="G12153" s="8" t="n">
        <v>563</v>
      </c>
    </row>
    <row r="12154" customFormat="false" ht="15" hidden="false" customHeight="false" outlineLevel="0" collapsed="false">
      <c r="A12154" s="8" t="s">
        <v>24004</v>
      </c>
      <c r="B12154" s="8" t="s">
        <v>24005</v>
      </c>
      <c r="C12154" s="8" t="s">
        <v>808</v>
      </c>
      <c r="D12154" s="8" t="s">
        <v>23349</v>
      </c>
      <c r="E12154" s="8" t="s">
        <v>5630</v>
      </c>
      <c r="F12154" s="8" t="s">
        <v>5631</v>
      </c>
      <c r="G12154" s="8" t="n">
        <v>102</v>
      </c>
    </row>
    <row r="12155" customFormat="false" ht="15" hidden="false" customHeight="false" outlineLevel="0" collapsed="false">
      <c r="A12155" s="8" t="s">
        <v>24006</v>
      </c>
      <c r="B12155" s="8" t="s">
        <v>24007</v>
      </c>
      <c r="C12155" s="8" t="s">
        <v>808</v>
      </c>
      <c r="D12155" s="8" t="s">
        <v>23349</v>
      </c>
      <c r="E12155" s="8" t="s">
        <v>5630</v>
      </c>
      <c r="F12155" s="8" t="s">
        <v>5631</v>
      </c>
      <c r="G12155" s="8" t="n">
        <v>42</v>
      </c>
    </row>
    <row r="12156" customFormat="false" ht="15" hidden="false" customHeight="false" outlineLevel="0" collapsed="false">
      <c r="A12156" s="8" t="s">
        <v>24008</v>
      </c>
      <c r="B12156" s="8" t="s">
        <v>23102</v>
      </c>
      <c r="C12156" s="8" t="s">
        <v>808</v>
      </c>
      <c r="D12156" s="8" t="s">
        <v>23349</v>
      </c>
      <c r="E12156" s="8" t="s">
        <v>5630</v>
      </c>
      <c r="F12156" s="8" t="s">
        <v>5631</v>
      </c>
      <c r="G12156" s="8" t="n">
        <v>103</v>
      </c>
    </row>
    <row r="12157" customFormat="false" ht="15" hidden="false" customHeight="false" outlineLevel="0" collapsed="false">
      <c r="A12157" s="8" t="s">
        <v>24009</v>
      </c>
      <c r="B12157" s="8" t="s">
        <v>24010</v>
      </c>
      <c r="C12157" s="8" t="s">
        <v>808</v>
      </c>
      <c r="D12157" s="8" t="s">
        <v>23349</v>
      </c>
      <c r="E12157" s="8" t="s">
        <v>5630</v>
      </c>
      <c r="F12157" s="8" t="s">
        <v>5631</v>
      </c>
      <c r="G12157" s="8" t="n">
        <v>113</v>
      </c>
    </row>
    <row r="12158" customFormat="false" ht="15" hidden="false" customHeight="false" outlineLevel="0" collapsed="false">
      <c r="A12158" s="8" t="s">
        <v>24011</v>
      </c>
      <c r="B12158" s="8" t="s">
        <v>24012</v>
      </c>
      <c r="C12158" s="8" t="s">
        <v>808</v>
      </c>
      <c r="D12158" s="8" t="s">
        <v>23349</v>
      </c>
      <c r="E12158" s="8" t="s">
        <v>5630</v>
      </c>
      <c r="F12158" s="8" t="s">
        <v>5631</v>
      </c>
      <c r="G12158" s="8" t="n">
        <v>297</v>
      </c>
    </row>
    <row r="12159" customFormat="false" ht="15" hidden="false" customHeight="false" outlineLevel="0" collapsed="false">
      <c r="A12159" s="8" t="s">
        <v>24013</v>
      </c>
      <c r="B12159" s="8" t="s">
        <v>24014</v>
      </c>
      <c r="C12159" s="8" t="s">
        <v>808</v>
      </c>
      <c r="D12159" s="8" t="s">
        <v>23349</v>
      </c>
      <c r="E12159" s="8" t="s">
        <v>5630</v>
      </c>
      <c r="F12159" s="8" t="s">
        <v>5631</v>
      </c>
      <c r="G12159" s="8" t="n">
        <v>246</v>
      </c>
    </row>
    <row r="12160" customFormat="false" ht="15" hidden="false" customHeight="false" outlineLevel="0" collapsed="false">
      <c r="A12160" s="8" t="s">
        <v>24015</v>
      </c>
      <c r="B12160" s="8" t="s">
        <v>24016</v>
      </c>
      <c r="C12160" s="8" t="s">
        <v>808</v>
      </c>
      <c r="D12160" s="8" t="s">
        <v>23349</v>
      </c>
      <c r="E12160" s="8" t="s">
        <v>5630</v>
      </c>
      <c r="F12160" s="8" t="s">
        <v>5631</v>
      </c>
      <c r="G12160" s="8" t="n">
        <v>153</v>
      </c>
    </row>
    <row r="12161" customFormat="false" ht="15" hidden="false" customHeight="false" outlineLevel="0" collapsed="false">
      <c r="A12161" s="8" t="s">
        <v>24017</v>
      </c>
      <c r="B12161" s="8" t="s">
        <v>24018</v>
      </c>
      <c r="C12161" s="8" t="s">
        <v>808</v>
      </c>
      <c r="D12161" s="8" t="s">
        <v>23349</v>
      </c>
      <c r="E12161" s="8" t="s">
        <v>5630</v>
      </c>
      <c r="F12161" s="8" t="s">
        <v>5631</v>
      </c>
      <c r="G12161" s="8" t="n">
        <v>126</v>
      </c>
    </row>
    <row r="12162" customFormat="false" ht="15" hidden="false" customHeight="false" outlineLevel="0" collapsed="false">
      <c r="A12162" s="8" t="s">
        <v>24019</v>
      </c>
      <c r="B12162" s="8" t="s">
        <v>24020</v>
      </c>
      <c r="C12162" s="8" t="s">
        <v>808</v>
      </c>
      <c r="D12162" s="8" t="s">
        <v>23349</v>
      </c>
      <c r="E12162" s="8" t="s">
        <v>5630</v>
      </c>
      <c r="F12162" s="8" t="s">
        <v>5631</v>
      </c>
      <c r="G12162" s="8" t="n">
        <v>79</v>
      </c>
    </row>
    <row r="12163" customFormat="false" ht="15" hidden="false" customHeight="false" outlineLevel="0" collapsed="false">
      <c r="A12163" s="8" t="s">
        <v>24021</v>
      </c>
      <c r="B12163" s="8" t="s">
        <v>23123</v>
      </c>
      <c r="C12163" s="8" t="s">
        <v>808</v>
      </c>
      <c r="D12163" s="8" t="s">
        <v>23349</v>
      </c>
      <c r="E12163" s="8" t="s">
        <v>5630</v>
      </c>
      <c r="F12163" s="8" t="s">
        <v>5631</v>
      </c>
      <c r="G12163" s="8" t="n">
        <v>124</v>
      </c>
    </row>
    <row r="12164" customFormat="false" ht="15" hidden="false" customHeight="false" outlineLevel="0" collapsed="false">
      <c r="A12164" s="8" t="s">
        <v>24022</v>
      </c>
      <c r="B12164" s="8" t="s">
        <v>10164</v>
      </c>
      <c r="C12164" s="8" t="s">
        <v>808</v>
      </c>
      <c r="D12164" s="8" t="s">
        <v>23349</v>
      </c>
      <c r="E12164" s="8" t="s">
        <v>5630</v>
      </c>
      <c r="F12164" s="8" t="s">
        <v>5631</v>
      </c>
      <c r="G12164" s="8" t="n">
        <v>194</v>
      </c>
    </row>
    <row r="12165" customFormat="false" ht="15" hidden="false" customHeight="false" outlineLevel="0" collapsed="false">
      <c r="A12165" s="8" t="s">
        <v>24023</v>
      </c>
      <c r="B12165" s="8" t="s">
        <v>3988</v>
      </c>
      <c r="C12165" s="8" t="s">
        <v>808</v>
      </c>
      <c r="D12165" s="8" t="s">
        <v>23349</v>
      </c>
      <c r="E12165" s="8" t="s">
        <v>5630</v>
      </c>
      <c r="F12165" s="8" t="s">
        <v>5631</v>
      </c>
      <c r="G12165" s="8" t="n">
        <v>156</v>
      </c>
    </row>
    <row r="12166" customFormat="false" ht="15" hidden="false" customHeight="false" outlineLevel="0" collapsed="false">
      <c r="A12166" s="8" t="s">
        <v>24024</v>
      </c>
      <c r="B12166" s="8" t="s">
        <v>24025</v>
      </c>
      <c r="C12166" s="8" t="s">
        <v>808</v>
      </c>
      <c r="D12166" s="8" t="s">
        <v>23349</v>
      </c>
      <c r="E12166" s="8" t="s">
        <v>5630</v>
      </c>
      <c r="F12166" s="8" t="s">
        <v>5631</v>
      </c>
      <c r="G12166" s="8" t="n">
        <v>134</v>
      </c>
    </row>
    <row r="12167" customFormat="false" ht="15" hidden="false" customHeight="false" outlineLevel="0" collapsed="false">
      <c r="A12167" s="8" t="s">
        <v>24026</v>
      </c>
      <c r="B12167" s="8" t="s">
        <v>24027</v>
      </c>
      <c r="C12167" s="8" t="s">
        <v>808</v>
      </c>
      <c r="D12167" s="8" t="s">
        <v>23349</v>
      </c>
      <c r="E12167" s="8" t="s">
        <v>5630</v>
      </c>
      <c r="F12167" s="8" t="s">
        <v>5631</v>
      </c>
      <c r="G12167" s="8" t="n">
        <v>125</v>
      </c>
    </row>
    <row r="12168" customFormat="false" ht="15" hidden="false" customHeight="false" outlineLevel="0" collapsed="false">
      <c r="A12168" s="8" t="s">
        <v>24028</v>
      </c>
      <c r="B12168" s="8" t="s">
        <v>24029</v>
      </c>
      <c r="C12168" s="8" t="s">
        <v>808</v>
      </c>
      <c r="D12168" s="8" t="s">
        <v>23349</v>
      </c>
      <c r="E12168" s="8" t="s">
        <v>5630</v>
      </c>
      <c r="F12168" s="8" t="s">
        <v>5631</v>
      </c>
      <c r="G12168" s="8" t="n">
        <v>151</v>
      </c>
    </row>
    <row r="12169" customFormat="false" ht="15" hidden="false" customHeight="false" outlineLevel="0" collapsed="false">
      <c r="A12169" s="8" t="s">
        <v>24030</v>
      </c>
      <c r="B12169" s="8" t="s">
        <v>24031</v>
      </c>
      <c r="C12169" s="8" t="s">
        <v>808</v>
      </c>
      <c r="D12169" s="8" t="s">
        <v>23349</v>
      </c>
      <c r="E12169" s="8" t="s">
        <v>5630</v>
      </c>
      <c r="F12169" s="8" t="s">
        <v>5631</v>
      </c>
      <c r="G12169" s="8" t="n">
        <v>97</v>
      </c>
    </row>
    <row r="12170" customFormat="false" ht="15" hidden="false" customHeight="false" outlineLevel="0" collapsed="false">
      <c r="A12170" s="8" t="s">
        <v>24032</v>
      </c>
      <c r="B12170" s="8" t="s">
        <v>21980</v>
      </c>
      <c r="C12170" s="8" t="s">
        <v>808</v>
      </c>
      <c r="D12170" s="8" t="s">
        <v>23349</v>
      </c>
      <c r="E12170" s="8" t="s">
        <v>5630</v>
      </c>
      <c r="F12170" s="8" t="s">
        <v>5631</v>
      </c>
      <c r="G12170" s="8" t="n">
        <v>70</v>
      </c>
    </row>
    <row r="12171" customFormat="false" ht="15" hidden="false" customHeight="false" outlineLevel="0" collapsed="false">
      <c r="A12171" s="8" t="s">
        <v>24033</v>
      </c>
      <c r="B12171" s="8" t="s">
        <v>2837</v>
      </c>
      <c r="C12171" s="8" t="s">
        <v>808</v>
      </c>
      <c r="D12171" s="8" t="s">
        <v>23349</v>
      </c>
      <c r="E12171" s="8" t="s">
        <v>5630</v>
      </c>
      <c r="F12171" s="8" t="s">
        <v>5631</v>
      </c>
      <c r="G12171" s="8" t="n">
        <v>148</v>
      </c>
    </row>
    <row r="12172" customFormat="false" ht="15" hidden="false" customHeight="false" outlineLevel="0" collapsed="false">
      <c r="A12172" s="8" t="s">
        <v>24034</v>
      </c>
      <c r="B12172" s="8" t="s">
        <v>23133</v>
      </c>
      <c r="C12172" s="8" t="s">
        <v>808</v>
      </c>
      <c r="D12172" s="8" t="s">
        <v>23349</v>
      </c>
      <c r="E12172" s="8" t="s">
        <v>5630</v>
      </c>
      <c r="F12172" s="8" t="s">
        <v>5631</v>
      </c>
      <c r="G12172" s="8" t="n">
        <v>64</v>
      </c>
    </row>
    <row r="12173" customFormat="false" ht="15" hidden="false" customHeight="false" outlineLevel="0" collapsed="false">
      <c r="A12173" s="8" t="s">
        <v>24035</v>
      </c>
      <c r="B12173" s="8" t="s">
        <v>24036</v>
      </c>
      <c r="C12173" s="8" t="s">
        <v>808</v>
      </c>
      <c r="D12173" s="8" t="s">
        <v>23349</v>
      </c>
      <c r="E12173" s="8" t="s">
        <v>5630</v>
      </c>
      <c r="F12173" s="8" t="s">
        <v>5631</v>
      </c>
      <c r="G12173" s="8" t="n">
        <v>1062</v>
      </c>
    </row>
    <row r="12174" customFormat="false" ht="15" hidden="false" customHeight="false" outlineLevel="0" collapsed="false">
      <c r="A12174" s="8" t="s">
        <v>24037</v>
      </c>
      <c r="B12174" s="8" t="s">
        <v>24038</v>
      </c>
      <c r="C12174" s="8" t="s">
        <v>808</v>
      </c>
      <c r="D12174" s="8" t="s">
        <v>23349</v>
      </c>
      <c r="E12174" s="8" t="s">
        <v>5630</v>
      </c>
      <c r="F12174" s="8" t="s">
        <v>5631</v>
      </c>
      <c r="G12174" s="8" t="n">
        <v>293</v>
      </c>
    </row>
    <row r="12175" customFormat="false" ht="15" hidden="false" customHeight="false" outlineLevel="0" collapsed="false">
      <c r="A12175" s="8" t="s">
        <v>24039</v>
      </c>
      <c r="B12175" s="8" t="s">
        <v>24040</v>
      </c>
      <c r="C12175" s="8" t="s">
        <v>808</v>
      </c>
      <c r="D12175" s="8" t="s">
        <v>23349</v>
      </c>
      <c r="E12175" s="8" t="s">
        <v>5630</v>
      </c>
      <c r="F12175" s="8" t="s">
        <v>5631</v>
      </c>
      <c r="G12175" s="8" t="n">
        <v>86</v>
      </c>
    </row>
    <row r="12176" customFormat="false" ht="15" hidden="false" customHeight="false" outlineLevel="0" collapsed="false">
      <c r="A12176" s="8" t="s">
        <v>24041</v>
      </c>
      <c r="B12176" s="8" t="s">
        <v>10183</v>
      </c>
      <c r="C12176" s="8" t="s">
        <v>808</v>
      </c>
      <c r="D12176" s="8" t="s">
        <v>23349</v>
      </c>
      <c r="E12176" s="8" t="s">
        <v>5630</v>
      </c>
      <c r="F12176" s="8" t="s">
        <v>5631</v>
      </c>
      <c r="G12176" s="8" t="n">
        <v>198</v>
      </c>
    </row>
    <row r="12177" customFormat="false" ht="15" hidden="false" customHeight="false" outlineLevel="0" collapsed="false">
      <c r="A12177" s="8" t="s">
        <v>24042</v>
      </c>
      <c r="B12177" s="8" t="s">
        <v>23149</v>
      </c>
      <c r="C12177" s="8" t="s">
        <v>808</v>
      </c>
      <c r="D12177" s="8" t="s">
        <v>23349</v>
      </c>
      <c r="E12177" s="8" t="s">
        <v>5630</v>
      </c>
      <c r="F12177" s="8" t="s">
        <v>5631</v>
      </c>
      <c r="G12177" s="8" t="n">
        <v>212</v>
      </c>
    </row>
    <row r="12178" customFormat="false" ht="15" hidden="false" customHeight="false" outlineLevel="0" collapsed="false">
      <c r="A12178" s="8" t="s">
        <v>24043</v>
      </c>
      <c r="B12178" s="8" t="s">
        <v>24044</v>
      </c>
      <c r="C12178" s="8" t="s">
        <v>808</v>
      </c>
      <c r="D12178" s="8" t="s">
        <v>23349</v>
      </c>
      <c r="E12178" s="8" t="s">
        <v>5630</v>
      </c>
      <c r="F12178" s="8" t="s">
        <v>5631</v>
      </c>
      <c r="G12178" s="8" t="n">
        <v>515</v>
      </c>
    </row>
    <row r="12179" customFormat="false" ht="15" hidden="false" customHeight="false" outlineLevel="0" collapsed="false">
      <c r="A12179" s="8" t="s">
        <v>24045</v>
      </c>
      <c r="B12179" s="8" t="s">
        <v>24046</v>
      </c>
      <c r="C12179" s="8" t="s">
        <v>808</v>
      </c>
      <c r="D12179" s="8" t="s">
        <v>23349</v>
      </c>
      <c r="E12179" s="8" t="s">
        <v>5630</v>
      </c>
      <c r="F12179" s="8" t="s">
        <v>5631</v>
      </c>
      <c r="G12179" s="8" t="n">
        <v>142</v>
      </c>
    </row>
    <row r="12180" customFormat="false" ht="15" hidden="false" customHeight="false" outlineLevel="0" collapsed="false">
      <c r="A12180" s="8" t="s">
        <v>24047</v>
      </c>
      <c r="B12180" s="8" t="s">
        <v>24048</v>
      </c>
      <c r="C12180" s="8" t="s">
        <v>808</v>
      </c>
      <c r="D12180" s="8" t="s">
        <v>23349</v>
      </c>
      <c r="E12180" s="8" t="s">
        <v>5630</v>
      </c>
      <c r="F12180" s="8" t="s">
        <v>5631</v>
      </c>
      <c r="G12180" s="8" t="n">
        <v>310</v>
      </c>
    </row>
    <row r="12181" customFormat="false" ht="15" hidden="false" customHeight="false" outlineLevel="0" collapsed="false">
      <c r="A12181" s="8" t="s">
        <v>24049</v>
      </c>
      <c r="B12181" s="8" t="s">
        <v>24050</v>
      </c>
      <c r="C12181" s="8" t="s">
        <v>808</v>
      </c>
      <c r="D12181" s="8" t="s">
        <v>23349</v>
      </c>
      <c r="E12181" s="8" t="s">
        <v>5630</v>
      </c>
      <c r="F12181" s="8" t="s">
        <v>5631</v>
      </c>
      <c r="G12181" s="8" t="n">
        <v>381</v>
      </c>
    </row>
    <row r="12182" customFormat="false" ht="15" hidden="false" customHeight="false" outlineLevel="0" collapsed="false">
      <c r="A12182" s="8" t="s">
        <v>24051</v>
      </c>
      <c r="B12182" s="8" t="s">
        <v>24052</v>
      </c>
      <c r="C12182" s="8" t="s">
        <v>808</v>
      </c>
      <c r="D12182" s="8" t="s">
        <v>23349</v>
      </c>
      <c r="E12182" s="8" t="s">
        <v>5630</v>
      </c>
      <c r="F12182" s="8" t="s">
        <v>5631</v>
      </c>
      <c r="G12182" s="8" t="n">
        <v>137</v>
      </c>
    </row>
    <row r="12183" customFormat="false" ht="15" hidden="false" customHeight="false" outlineLevel="0" collapsed="false">
      <c r="A12183" s="8" t="s">
        <v>24053</v>
      </c>
      <c r="B12183" s="8" t="s">
        <v>6145</v>
      </c>
      <c r="C12183" s="8" t="s">
        <v>808</v>
      </c>
      <c r="D12183" s="8" t="s">
        <v>23349</v>
      </c>
      <c r="E12183" s="8" t="s">
        <v>5630</v>
      </c>
      <c r="F12183" s="8" t="s">
        <v>5631</v>
      </c>
      <c r="G12183" s="8" t="n">
        <v>271</v>
      </c>
    </row>
    <row r="12184" customFormat="false" ht="15" hidden="false" customHeight="false" outlineLevel="0" collapsed="false">
      <c r="A12184" s="8" t="s">
        <v>24054</v>
      </c>
      <c r="B12184" s="8" t="s">
        <v>24055</v>
      </c>
      <c r="C12184" s="8" t="s">
        <v>808</v>
      </c>
      <c r="D12184" s="8" t="s">
        <v>23349</v>
      </c>
      <c r="E12184" s="8" t="s">
        <v>5630</v>
      </c>
      <c r="F12184" s="8" t="s">
        <v>5631</v>
      </c>
      <c r="G12184" s="8" t="n">
        <v>148</v>
      </c>
    </row>
    <row r="12185" customFormat="false" ht="15" hidden="false" customHeight="false" outlineLevel="0" collapsed="false">
      <c r="A12185" s="8" t="s">
        <v>24056</v>
      </c>
      <c r="B12185" s="8" t="s">
        <v>24057</v>
      </c>
      <c r="C12185" s="8" t="s">
        <v>808</v>
      </c>
      <c r="D12185" s="8" t="s">
        <v>23349</v>
      </c>
      <c r="E12185" s="8" t="s">
        <v>5630</v>
      </c>
      <c r="F12185" s="8" t="s">
        <v>5631</v>
      </c>
      <c r="G12185" s="8" t="n">
        <v>96</v>
      </c>
    </row>
    <row r="12186" customFormat="false" ht="15" hidden="false" customHeight="false" outlineLevel="0" collapsed="false">
      <c r="A12186" s="8" t="s">
        <v>24058</v>
      </c>
      <c r="B12186" s="8" t="s">
        <v>24059</v>
      </c>
      <c r="C12186" s="8" t="s">
        <v>808</v>
      </c>
      <c r="D12186" s="8" t="s">
        <v>23349</v>
      </c>
      <c r="E12186" s="8" t="s">
        <v>5630</v>
      </c>
      <c r="F12186" s="8" t="s">
        <v>5631</v>
      </c>
      <c r="G12186" s="8" t="n">
        <v>184</v>
      </c>
    </row>
    <row r="12187" customFormat="false" ht="15" hidden="false" customHeight="false" outlineLevel="0" collapsed="false">
      <c r="A12187" s="8" t="s">
        <v>24060</v>
      </c>
      <c r="B12187" s="8" t="s">
        <v>24061</v>
      </c>
      <c r="C12187" s="8" t="s">
        <v>808</v>
      </c>
      <c r="D12187" s="8" t="s">
        <v>23349</v>
      </c>
      <c r="E12187" s="8" t="s">
        <v>5630</v>
      </c>
      <c r="F12187" s="8" t="s">
        <v>5631</v>
      </c>
      <c r="G12187" s="8" t="n">
        <v>434</v>
      </c>
    </row>
    <row r="12188" customFormat="false" ht="15" hidden="false" customHeight="false" outlineLevel="0" collapsed="false">
      <c r="A12188" s="8" t="s">
        <v>24062</v>
      </c>
      <c r="B12188" s="8" t="s">
        <v>24063</v>
      </c>
      <c r="C12188" s="8" t="s">
        <v>808</v>
      </c>
      <c r="D12188" s="8" t="s">
        <v>23349</v>
      </c>
      <c r="E12188" s="8" t="s">
        <v>5630</v>
      </c>
      <c r="F12188" s="8" t="s">
        <v>5631</v>
      </c>
      <c r="G12188" s="8" t="n">
        <v>87</v>
      </c>
    </row>
    <row r="12189" customFormat="false" ht="15" hidden="false" customHeight="false" outlineLevel="0" collapsed="false">
      <c r="A12189" s="8" t="s">
        <v>24064</v>
      </c>
      <c r="B12189" s="8" t="s">
        <v>24065</v>
      </c>
      <c r="C12189" s="8" t="s">
        <v>808</v>
      </c>
      <c r="D12189" s="8" t="s">
        <v>23349</v>
      </c>
      <c r="E12189" s="8" t="s">
        <v>5630</v>
      </c>
      <c r="F12189" s="8" t="s">
        <v>5631</v>
      </c>
      <c r="G12189" s="8" t="n">
        <v>230</v>
      </c>
    </row>
    <row r="12190" customFormat="false" ht="15" hidden="false" customHeight="false" outlineLevel="0" collapsed="false">
      <c r="A12190" s="8" t="s">
        <v>24066</v>
      </c>
      <c r="B12190" s="8" t="s">
        <v>24067</v>
      </c>
      <c r="C12190" s="8" t="s">
        <v>808</v>
      </c>
      <c r="D12190" s="8" t="s">
        <v>23349</v>
      </c>
      <c r="E12190" s="8" t="s">
        <v>5630</v>
      </c>
      <c r="F12190" s="8" t="s">
        <v>5631</v>
      </c>
      <c r="G12190" s="8" t="n">
        <v>129</v>
      </c>
    </row>
    <row r="12191" customFormat="false" ht="15" hidden="false" customHeight="false" outlineLevel="0" collapsed="false">
      <c r="A12191" s="8" t="s">
        <v>24068</v>
      </c>
      <c r="B12191" s="8" t="s">
        <v>12350</v>
      </c>
      <c r="C12191" s="8" t="s">
        <v>808</v>
      </c>
      <c r="D12191" s="8" t="s">
        <v>23349</v>
      </c>
      <c r="E12191" s="8" t="s">
        <v>5630</v>
      </c>
      <c r="F12191" s="8" t="s">
        <v>5631</v>
      </c>
      <c r="G12191" s="8" t="n">
        <v>135</v>
      </c>
    </row>
    <row r="12192" customFormat="false" ht="15" hidden="false" customHeight="false" outlineLevel="0" collapsed="false">
      <c r="A12192" s="8" t="s">
        <v>24069</v>
      </c>
      <c r="B12192" s="8" t="s">
        <v>2099</v>
      </c>
      <c r="C12192" s="8" t="s">
        <v>808</v>
      </c>
      <c r="D12192" s="8" t="s">
        <v>23349</v>
      </c>
      <c r="E12192" s="8" t="s">
        <v>5630</v>
      </c>
      <c r="F12192" s="8" t="s">
        <v>5631</v>
      </c>
      <c r="G12192" s="8" t="n">
        <v>252</v>
      </c>
    </row>
    <row r="12193" customFormat="false" ht="15" hidden="false" customHeight="false" outlineLevel="0" collapsed="false">
      <c r="A12193" s="8" t="s">
        <v>24070</v>
      </c>
      <c r="B12193" s="8" t="s">
        <v>24071</v>
      </c>
      <c r="C12193" s="8" t="s">
        <v>808</v>
      </c>
      <c r="D12193" s="8" t="s">
        <v>23349</v>
      </c>
      <c r="E12193" s="8" t="s">
        <v>5630</v>
      </c>
      <c r="F12193" s="8" t="s">
        <v>5631</v>
      </c>
      <c r="G12193" s="8" t="n">
        <v>317</v>
      </c>
    </row>
    <row r="12194" customFormat="false" ht="15" hidden="false" customHeight="false" outlineLevel="0" collapsed="false">
      <c r="A12194" s="8" t="s">
        <v>24072</v>
      </c>
      <c r="B12194" s="8" t="s">
        <v>10874</v>
      </c>
      <c r="C12194" s="8" t="s">
        <v>808</v>
      </c>
      <c r="D12194" s="8" t="s">
        <v>23349</v>
      </c>
      <c r="E12194" s="8" t="s">
        <v>5630</v>
      </c>
      <c r="F12194" s="8" t="s">
        <v>5631</v>
      </c>
      <c r="G12194" s="8" t="n">
        <v>343</v>
      </c>
    </row>
    <row r="12195" customFormat="false" ht="15" hidden="false" customHeight="false" outlineLevel="0" collapsed="false">
      <c r="A12195" s="8" t="s">
        <v>24073</v>
      </c>
      <c r="B12195" s="8" t="s">
        <v>24074</v>
      </c>
      <c r="C12195" s="8" t="s">
        <v>808</v>
      </c>
      <c r="D12195" s="8" t="s">
        <v>23349</v>
      </c>
      <c r="E12195" s="8" t="s">
        <v>5630</v>
      </c>
      <c r="F12195" s="8" t="s">
        <v>5631</v>
      </c>
      <c r="G12195" s="8" t="n">
        <v>240</v>
      </c>
    </row>
    <row r="12196" customFormat="false" ht="15" hidden="false" customHeight="false" outlineLevel="0" collapsed="false">
      <c r="A12196" s="8" t="s">
        <v>24075</v>
      </c>
      <c r="B12196" s="8" t="s">
        <v>24076</v>
      </c>
      <c r="C12196" s="8" t="s">
        <v>808</v>
      </c>
      <c r="D12196" s="8" t="s">
        <v>23349</v>
      </c>
      <c r="E12196" s="8" t="s">
        <v>5630</v>
      </c>
      <c r="F12196" s="8" t="s">
        <v>5631</v>
      </c>
      <c r="G12196" s="8" t="n">
        <v>82</v>
      </c>
    </row>
    <row r="12197" customFormat="false" ht="15" hidden="false" customHeight="false" outlineLevel="0" collapsed="false">
      <c r="A12197" s="8" t="s">
        <v>24077</v>
      </c>
      <c r="B12197" s="8" t="s">
        <v>24078</v>
      </c>
      <c r="C12197" s="8" t="s">
        <v>808</v>
      </c>
      <c r="D12197" s="8" t="s">
        <v>23349</v>
      </c>
      <c r="E12197" s="8" t="s">
        <v>5630</v>
      </c>
      <c r="F12197" s="8" t="s">
        <v>5631</v>
      </c>
      <c r="G12197" s="8" t="n">
        <v>161</v>
      </c>
    </row>
    <row r="12198" customFormat="false" ht="15" hidden="false" customHeight="false" outlineLevel="0" collapsed="false">
      <c r="A12198" s="8" t="s">
        <v>24079</v>
      </c>
      <c r="B12198" s="8" t="s">
        <v>24080</v>
      </c>
      <c r="C12198" s="8" t="s">
        <v>808</v>
      </c>
      <c r="D12198" s="8" t="s">
        <v>23349</v>
      </c>
      <c r="E12198" s="8" t="s">
        <v>5630</v>
      </c>
      <c r="F12198" s="8" t="s">
        <v>5631</v>
      </c>
      <c r="G12198" s="8" t="n">
        <v>95</v>
      </c>
    </row>
    <row r="12199" customFormat="false" ht="15" hidden="false" customHeight="false" outlineLevel="0" collapsed="false">
      <c r="A12199" s="8" t="s">
        <v>24081</v>
      </c>
      <c r="B12199" s="8" t="s">
        <v>24082</v>
      </c>
      <c r="C12199" s="8" t="s">
        <v>808</v>
      </c>
      <c r="D12199" s="8" t="s">
        <v>23349</v>
      </c>
      <c r="E12199" s="8" t="s">
        <v>5630</v>
      </c>
      <c r="F12199" s="8" t="s">
        <v>5631</v>
      </c>
      <c r="G12199" s="8" t="n">
        <v>108</v>
      </c>
    </row>
    <row r="12200" customFormat="false" ht="15" hidden="false" customHeight="false" outlineLevel="0" collapsed="false">
      <c r="A12200" s="8" t="s">
        <v>24083</v>
      </c>
      <c r="B12200" s="8" t="s">
        <v>24084</v>
      </c>
      <c r="C12200" s="8" t="s">
        <v>808</v>
      </c>
      <c r="D12200" s="8" t="s">
        <v>23349</v>
      </c>
      <c r="E12200" s="8" t="s">
        <v>5630</v>
      </c>
      <c r="F12200" s="8" t="s">
        <v>5631</v>
      </c>
      <c r="G12200" s="8" t="n">
        <v>60</v>
      </c>
    </row>
    <row r="12201" customFormat="false" ht="15" hidden="false" customHeight="false" outlineLevel="0" collapsed="false">
      <c r="A12201" s="8" t="s">
        <v>24085</v>
      </c>
      <c r="B12201" s="8" t="s">
        <v>24086</v>
      </c>
      <c r="C12201" s="8" t="s">
        <v>808</v>
      </c>
      <c r="D12201" s="8" t="s">
        <v>23349</v>
      </c>
      <c r="E12201" s="8" t="s">
        <v>5630</v>
      </c>
      <c r="F12201" s="8" t="s">
        <v>5631</v>
      </c>
      <c r="G12201" s="8" t="n">
        <v>587</v>
      </c>
    </row>
    <row r="12202" customFormat="false" ht="15" hidden="false" customHeight="false" outlineLevel="0" collapsed="false">
      <c r="A12202" s="8" t="s">
        <v>24087</v>
      </c>
      <c r="B12202" s="8" t="s">
        <v>24088</v>
      </c>
      <c r="C12202" s="8" t="s">
        <v>808</v>
      </c>
      <c r="D12202" s="8" t="s">
        <v>23349</v>
      </c>
      <c r="E12202" s="8" t="s">
        <v>5630</v>
      </c>
      <c r="F12202" s="8" t="s">
        <v>5631</v>
      </c>
      <c r="G12202" s="8" t="n">
        <v>355</v>
      </c>
    </row>
    <row r="12203" customFormat="false" ht="15" hidden="false" customHeight="false" outlineLevel="0" collapsed="false">
      <c r="A12203" s="8" t="s">
        <v>24089</v>
      </c>
      <c r="B12203" s="8" t="s">
        <v>24090</v>
      </c>
      <c r="C12203" s="8" t="s">
        <v>808</v>
      </c>
      <c r="D12203" s="8" t="s">
        <v>23349</v>
      </c>
      <c r="E12203" s="8" t="s">
        <v>5630</v>
      </c>
      <c r="F12203" s="8" t="s">
        <v>5631</v>
      </c>
      <c r="G12203" s="8" t="n">
        <v>152</v>
      </c>
    </row>
    <row r="12204" customFormat="false" ht="15" hidden="false" customHeight="false" outlineLevel="0" collapsed="false">
      <c r="A12204" s="8" t="s">
        <v>24091</v>
      </c>
      <c r="B12204" s="8" t="s">
        <v>24092</v>
      </c>
      <c r="C12204" s="8" t="s">
        <v>808</v>
      </c>
      <c r="D12204" s="8" t="s">
        <v>23349</v>
      </c>
      <c r="E12204" s="8" t="s">
        <v>5630</v>
      </c>
      <c r="F12204" s="8" t="s">
        <v>5631</v>
      </c>
      <c r="G12204" s="8" t="n">
        <v>85</v>
      </c>
    </row>
    <row r="12205" customFormat="false" ht="15" hidden="false" customHeight="false" outlineLevel="0" collapsed="false">
      <c r="A12205" s="8" t="s">
        <v>24093</v>
      </c>
      <c r="B12205" s="8" t="s">
        <v>24094</v>
      </c>
      <c r="C12205" s="8" t="s">
        <v>808</v>
      </c>
      <c r="D12205" s="8" t="s">
        <v>23349</v>
      </c>
      <c r="E12205" s="8" t="s">
        <v>5630</v>
      </c>
      <c r="F12205" s="8" t="s">
        <v>5631</v>
      </c>
      <c r="G12205" s="8" t="n">
        <v>187</v>
      </c>
    </row>
    <row r="12206" customFormat="false" ht="15" hidden="false" customHeight="false" outlineLevel="0" collapsed="false">
      <c r="A12206" s="8" t="s">
        <v>24095</v>
      </c>
      <c r="B12206" s="8" t="s">
        <v>17458</v>
      </c>
      <c r="C12206" s="8" t="s">
        <v>808</v>
      </c>
      <c r="D12206" s="8" t="s">
        <v>23349</v>
      </c>
      <c r="E12206" s="8" t="s">
        <v>5630</v>
      </c>
      <c r="F12206" s="8" t="s">
        <v>5631</v>
      </c>
      <c r="G12206" s="8" t="n">
        <v>123</v>
      </c>
    </row>
    <row r="12207" customFormat="false" ht="15" hidden="false" customHeight="false" outlineLevel="0" collapsed="false">
      <c r="A12207" s="8" t="s">
        <v>24096</v>
      </c>
      <c r="B12207" s="8" t="s">
        <v>24097</v>
      </c>
      <c r="C12207" s="8" t="s">
        <v>808</v>
      </c>
      <c r="D12207" s="8" t="s">
        <v>23349</v>
      </c>
      <c r="E12207" s="8" t="s">
        <v>5630</v>
      </c>
      <c r="F12207" s="8" t="s">
        <v>5631</v>
      </c>
      <c r="G12207" s="8" t="n">
        <v>89</v>
      </c>
    </row>
    <row r="12208" customFormat="false" ht="15" hidden="false" customHeight="false" outlineLevel="0" collapsed="false">
      <c r="A12208" s="8" t="s">
        <v>24098</v>
      </c>
      <c r="B12208" s="8" t="s">
        <v>24099</v>
      </c>
      <c r="C12208" s="8" t="s">
        <v>808</v>
      </c>
      <c r="D12208" s="8" t="s">
        <v>23349</v>
      </c>
      <c r="E12208" s="8" t="s">
        <v>5630</v>
      </c>
      <c r="F12208" s="8" t="s">
        <v>5631</v>
      </c>
      <c r="G12208" s="8" t="n">
        <v>541</v>
      </c>
    </row>
    <row r="12209" customFormat="false" ht="15" hidden="false" customHeight="false" outlineLevel="0" collapsed="false">
      <c r="A12209" s="8" t="s">
        <v>24100</v>
      </c>
      <c r="B12209" s="8" t="s">
        <v>24101</v>
      </c>
      <c r="C12209" s="8" t="s">
        <v>808</v>
      </c>
      <c r="D12209" s="8" t="s">
        <v>23349</v>
      </c>
      <c r="E12209" s="8" t="s">
        <v>5630</v>
      </c>
      <c r="F12209" s="8" t="s">
        <v>5631</v>
      </c>
      <c r="G12209" s="8" t="n">
        <v>382</v>
      </c>
    </row>
    <row r="12210" customFormat="false" ht="15" hidden="false" customHeight="false" outlineLevel="0" collapsed="false">
      <c r="A12210" s="8" t="s">
        <v>24102</v>
      </c>
      <c r="B12210" s="8" t="s">
        <v>24103</v>
      </c>
      <c r="C12210" s="8" t="s">
        <v>808</v>
      </c>
      <c r="D12210" s="8" t="s">
        <v>23349</v>
      </c>
      <c r="E12210" s="8" t="s">
        <v>5630</v>
      </c>
      <c r="F12210" s="8" t="s">
        <v>5631</v>
      </c>
      <c r="G12210" s="8" t="n">
        <v>230</v>
      </c>
    </row>
    <row r="12211" customFormat="false" ht="15" hidden="false" customHeight="false" outlineLevel="0" collapsed="false">
      <c r="A12211" s="8" t="s">
        <v>24104</v>
      </c>
      <c r="B12211" s="8" t="s">
        <v>11782</v>
      </c>
      <c r="C12211" s="8" t="s">
        <v>808</v>
      </c>
      <c r="D12211" s="8" t="s">
        <v>23349</v>
      </c>
      <c r="E12211" s="8" t="s">
        <v>5630</v>
      </c>
      <c r="F12211" s="8" t="s">
        <v>5631</v>
      </c>
      <c r="G12211" s="8" t="n">
        <v>121</v>
      </c>
    </row>
    <row r="12212" customFormat="false" ht="15" hidden="false" customHeight="false" outlineLevel="0" collapsed="false">
      <c r="A12212" s="8" t="s">
        <v>24105</v>
      </c>
      <c r="B12212" s="8" t="s">
        <v>5423</v>
      </c>
      <c r="C12212" s="8" t="s">
        <v>808</v>
      </c>
      <c r="D12212" s="8" t="s">
        <v>23349</v>
      </c>
      <c r="E12212" s="8" t="s">
        <v>5630</v>
      </c>
      <c r="F12212" s="8" t="s">
        <v>5631</v>
      </c>
      <c r="G12212" s="8" t="n">
        <v>386</v>
      </c>
    </row>
    <row r="12213" customFormat="false" ht="15" hidden="false" customHeight="false" outlineLevel="0" collapsed="false">
      <c r="A12213" s="8" t="s">
        <v>24106</v>
      </c>
      <c r="B12213" s="8" t="s">
        <v>24107</v>
      </c>
      <c r="C12213" s="8" t="s">
        <v>808</v>
      </c>
      <c r="D12213" s="8" t="s">
        <v>23349</v>
      </c>
      <c r="E12213" s="8" t="s">
        <v>5630</v>
      </c>
      <c r="F12213" s="8" t="s">
        <v>5631</v>
      </c>
      <c r="G12213" s="8" t="n">
        <v>200</v>
      </c>
    </row>
    <row r="12214" customFormat="false" ht="15" hidden="false" customHeight="false" outlineLevel="0" collapsed="false">
      <c r="A12214" s="8" t="s">
        <v>24108</v>
      </c>
      <c r="B12214" s="8" t="s">
        <v>8466</v>
      </c>
      <c r="C12214" s="8" t="s">
        <v>808</v>
      </c>
      <c r="D12214" s="8" t="s">
        <v>23349</v>
      </c>
      <c r="E12214" s="8" t="s">
        <v>5630</v>
      </c>
      <c r="F12214" s="8" t="s">
        <v>5631</v>
      </c>
      <c r="G12214" s="8" t="n">
        <v>172</v>
      </c>
    </row>
    <row r="12215" customFormat="false" ht="15" hidden="false" customHeight="false" outlineLevel="0" collapsed="false">
      <c r="A12215" s="8" t="s">
        <v>24109</v>
      </c>
      <c r="B12215" s="8" t="s">
        <v>24110</v>
      </c>
      <c r="C12215" s="8" t="s">
        <v>808</v>
      </c>
      <c r="D12215" s="8" t="s">
        <v>23349</v>
      </c>
      <c r="E12215" s="8" t="s">
        <v>5630</v>
      </c>
      <c r="F12215" s="8" t="s">
        <v>5631</v>
      </c>
      <c r="G12215" s="8" t="n">
        <v>116</v>
      </c>
    </row>
    <row r="12216" customFormat="false" ht="15" hidden="false" customHeight="false" outlineLevel="0" collapsed="false">
      <c r="A12216" s="8" t="s">
        <v>24111</v>
      </c>
      <c r="B12216" s="8" t="s">
        <v>24112</v>
      </c>
      <c r="C12216" s="8" t="s">
        <v>808</v>
      </c>
      <c r="D12216" s="8" t="s">
        <v>23349</v>
      </c>
      <c r="E12216" s="8" t="s">
        <v>5630</v>
      </c>
      <c r="F12216" s="8" t="s">
        <v>5631</v>
      </c>
      <c r="G12216" s="8" t="n">
        <v>74</v>
      </c>
    </row>
    <row r="12217" customFormat="false" ht="15" hidden="false" customHeight="false" outlineLevel="0" collapsed="false">
      <c r="A12217" s="8" t="s">
        <v>24113</v>
      </c>
      <c r="B12217" s="8" t="s">
        <v>24114</v>
      </c>
      <c r="C12217" s="8" t="s">
        <v>808</v>
      </c>
      <c r="D12217" s="8" t="s">
        <v>23349</v>
      </c>
      <c r="E12217" s="8" t="s">
        <v>5630</v>
      </c>
      <c r="F12217" s="8" t="s">
        <v>5631</v>
      </c>
      <c r="G12217" s="8" t="n">
        <v>2517</v>
      </c>
    </row>
    <row r="12218" customFormat="false" ht="15" hidden="false" customHeight="false" outlineLevel="0" collapsed="false">
      <c r="A12218" s="8" t="s">
        <v>24115</v>
      </c>
      <c r="B12218" s="8" t="s">
        <v>24116</v>
      </c>
      <c r="C12218" s="8" t="s">
        <v>808</v>
      </c>
      <c r="D12218" s="8" t="s">
        <v>23349</v>
      </c>
      <c r="E12218" s="8" t="s">
        <v>5630</v>
      </c>
      <c r="F12218" s="8" t="s">
        <v>5631</v>
      </c>
      <c r="G12218" s="8" t="n">
        <v>102</v>
      </c>
    </row>
    <row r="12219" customFormat="false" ht="15" hidden="false" customHeight="false" outlineLevel="0" collapsed="false">
      <c r="A12219" s="8" t="s">
        <v>24117</v>
      </c>
      <c r="B12219" s="8" t="s">
        <v>24118</v>
      </c>
      <c r="C12219" s="8" t="s">
        <v>808</v>
      </c>
      <c r="D12219" s="8" t="s">
        <v>23349</v>
      </c>
      <c r="E12219" s="8" t="s">
        <v>5630</v>
      </c>
      <c r="F12219" s="8" t="s">
        <v>5631</v>
      </c>
      <c r="G12219" s="8" t="n">
        <v>864</v>
      </c>
    </row>
    <row r="12220" customFormat="false" ht="15" hidden="false" customHeight="false" outlineLevel="0" collapsed="false">
      <c r="A12220" s="8" t="s">
        <v>24119</v>
      </c>
      <c r="B12220" s="8" t="s">
        <v>24120</v>
      </c>
      <c r="C12220" s="8" t="s">
        <v>808</v>
      </c>
      <c r="D12220" s="8" t="s">
        <v>23349</v>
      </c>
      <c r="E12220" s="8" t="s">
        <v>5630</v>
      </c>
      <c r="F12220" s="8" t="s">
        <v>5631</v>
      </c>
      <c r="G12220" s="8" t="n">
        <v>217</v>
      </c>
    </row>
    <row r="12221" customFormat="false" ht="15" hidden="false" customHeight="false" outlineLevel="0" collapsed="false">
      <c r="A12221" s="8" t="s">
        <v>24121</v>
      </c>
      <c r="B12221" s="8" t="s">
        <v>24122</v>
      </c>
      <c r="C12221" s="8" t="s">
        <v>808</v>
      </c>
      <c r="D12221" s="8" t="s">
        <v>23349</v>
      </c>
      <c r="E12221" s="8" t="s">
        <v>5630</v>
      </c>
      <c r="F12221" s="8" t="s">
        <v>5631</v>
      </c>
      <c r="G12221" s="8" t="n">
        <v>88</v>
      </c>
    </row>
    <row r="12222" customFormat="false" ht="15" hidden="false" customHeight="false" outlineLevel="0" collapsed="false">
      <c r="A12222" s="8" t="s">
        <v>24123</v>
      </c>
      <c r="B12222" s="8" t="s">
        <v>24124</v>
      </c>
      <c r="C12222" s="8" t="s">
        <v>808</v>
      </c>
      <c r="D12222" s="8" t="s">
        <v>23349</v>
      </c>
      <c r="E12222" s="8" t="s">
        <v>5630</v>
      </c>
      <c r="F12222" s="8" t="s">
        <v>5631</v>
      </c>
      <c r="G12222" s="8" t="n">
        <v>358</v>
      </c>
    </row>
    <row r="12223" customFormat="false" ht="15" hidden="false" customHeight="false" outlineLevel="0" collapsed="false">
      <c r="A12223" s="8" t="s">
        <v>24125</v>
      </c>
      <c r="B12223" s="8" t="s">
        <v>22127</v>
      </c>
      <c r="C12223" s="8" t="s">
        <v>808</v>
      </c>
      <c r="D12223" s="8" t="s">
        <v>23349</v>
      </c>
      <c r="E12223" s="8" t="s">
        <v>5630</v>
      </c>
      <c r="F12223" s="8" t="s">
        <v>5631</v>
      </c>
      <c r="G12223" s="8" t="n">
        <v>278</v>
      </c>
    </row>
    <row r="12224" customFormat="false" ht="15" hidden="false" customHeight="false" outlineLevel="0" collapsed="false">
      <c r="A12224" s="8" t="s">
        <v>24126</v>
      </c>
      <c r="B12224" s="8" t="s">
        <v>24127</v>
      </c>
      <c r="C12224" s="8" t="s">
        <v>808</v>
      </c>
      <c r="D12224" s="8" t="s">
        <v>23349</v>
      </c>
      <c r="E12224" s="8" t="s">
        <v>5630</v>
      </c>
      <c r="F12224" s="8" t="s">
        <v>5631</v>
      </c>
      <c r="G12224" s="8" t="n">
        <v>103</v>
      </c>
    </row>
    <row r="12225" customFormat="false" ht="15" hidden="false" customHeight="false" outlineLevel="0" collapsed="false">
      <c r="A12225" s="8" t="s">
        <v>24128</v>
      </c>
      <c r="B12225" s="8" t="s">
        <v>24129</v>
      </c>
      <c r="C12225" s="8" t="s">
        <v>808</v>
      </c>
      <c r="D12225" s="8" t="s">
        <v>23349</v>
      </c>
      <c r="E12225" s="8" t="s">
        <v>5630</v>
      </c>
      <c r="F12225" s="8" t="s">
        <v>5631</v>
      </c>
      <c r="G12225" s="8" t="n">
        <v>65</v>
      </c>
    </row>
    <row r="12226" customFormat="false" ht="15" hidden="false" customHeight="false" outlineLevel="0" collapsed="false">
      <c r="A12226" s="8" t="s">
        <v>24130</v>
      </c>
      <c r="B12226" s="8" t="s">
        <v>24131</v>
      </c>
      <c r="C12226" s="8" t="s">
        <v>808</v>
      </c>
      <c r="D12226" s="8" t="s">
        <v>23349</v>
      </c>
      <c r="E12226" s="8" t="s">
        <v>5630</v>
      </c>
      <c r="F12226" s="8" t="s">
        <v>5631</v>
      </c>
      <c r="G12226" s="8" t="n">
        <v>146</v>
      </c>
    </row>
    <row r="12227" customFormat="false" ht="15" hidden="false" customHeight="false" outlineLevel="0" collapsed="false">
      <c r="A12227" s="8" t="s">
        <v>24132</v>
      </c>
      <c r="B12227" s="8" t="s">
        <v>24133</v>
      </c>
      <c r="C12227" s="8" t="s">
        <v>808</v>
      </c>
      <c r="D12227" s="8" t="s">
        <v>23349</v>
      </c>
      <c r="E12227" s="8" t="s">
        <v>5630</v>
      </c>
      <c r="F12227" s="8" t="s">
        <v>5631</v>
      </c>
      <c r="G12227" s="8" t="n">
        <v>44</v>
      </c>
    </row>
    <row r="12228" customFormat="false" ht="15" hidden="false" customHeight="false" outlineLevel="0" collapsed="false">
      <c r="A12228" s="8" t="s">
        <v>24134</v>
      </c>
      <c r="B12228" s="8" t="s">
        <v>24135</v>
      </c>
      <c r="C12228" s="8" t="s">
        <v>808</v>
      </c>
      <c r="D12228" s="8" t="s">
        <v>23349</v>
      </c>
      <c r="E12228" s="8" t="s">
        <v>5630</v>
      </c>
      <c r="F12228" s="8" t="s">
        <v>5631</v>
      </c>
      <c r="G12228" s="8" t="n">
        <v>1097</v>
      </c>
    </row>
    <row r="12229" customFormat="false" ht="15" hidden="false" customHeight="false" outlineLevel="0" collapsed="false">
      <c r="A12229" s="8" t="s">
        <v>24136</v>
      </c>
      <c r="B12229" s="8" t="s">
        <v>24137</v>
      </c>
      <c r="C12229" s="8" t="s">
        <v>808</v>
      </c>
      <c r="D12229" s="8" t="s">
        <v>23349</v>
      </c>
      <c r="E12229" s="8" t="s">
        <v>5630</v>
      </c>
      <c r="F12229" s="8" t="s">
        <v>5631</v>
      </c>
      <c r="G12229" s="8" t="n">
        <v>58</v>
      </c>
    </row>
    <row r="12230" customFormat="false" ht="15" hidden="false" customHeight="false" outlineLevel="0" collapsed="false">
      <c r="A12230" s="8" t="s">
        <v>24138</v>
      </c>
      <c r="B12230" s="8" t="s">
        <v>24139</v>
      </c>
      <c r="C12230" s="8" t="s">
        <v>808</v>
      </c>
      <c r="D12230" s="8" t="s">
        <v>23349</v>
      </c>
      <c r="E12230" s="8" t="s">
        <v>5630</v>
      </c>
      <c r="F12230" s="8" t="s">
        <v>5631</v>
      </c>
      <c r="G12230" s="8" t="n">
        <v>323</v>
      </c>
    </row>
    <row r="12231" customFormat="false" ht="15" hidden="false" customHeight="false" outlineLevel="0" collapsed="false">
      <c r="A12231" s="8" t="s">
        <v>24140</v>
      </c>
      <c r="B12231" s="8" t="s">
        <v>24141</v>
      </c>
      <c r="C12231" s="8" t="s">
        <v>808</v>
      </c>
      <c r="D12231" s="8" t="s">
        <v>23349</v>
      </c>
      <c r="E12231" s="8" t="s">
        <v>5630</v>
      </c>
      <c r="F12231" s="8" t="s">
        <v>5631</v>
      </c>
      <c r="G12231" s="8" t="n">
        <v>244</v>
      </c>
    </row>
    <row r="12232" customFormat="false" ht="15" hidden="false" customHeight="false" outlineLevel="0" collapsed="false">
      <c r="A12232" s="8" t="s">
        <v>24142</v>
      </c>
      <c r="B12232" s="8" t="s">
        <v>24143</v>
      </c>
      <c r="C12232" s="8" t="s">
        <v>808</v>
      </c>
      <c r="D12232" s="8" t="s">
        <v>23349</v>
      </c>
      <c r="E12232" s="8" t="s">
        <v>5630</v>
      </c>
      <c r="F12232" s="8" t="s">
        <v>5631</v>
      </c>
      <c r="G12232" s="8" t="n">
        <v>688</v>
      </c>
    </row>
    <row r="12233" customFormat="false" ht="15" hidden="false" customHeight="false" outlineLevel="0" collapsed="false">
      <c r="A12233" s="8" t="s">
        <v>24144</v>
      </c>
      <c r="B12233" s="8" t="s">
        <v>24145</v>
      </c>
      <c r="C12233" s="8" t="s">
        <v>808</v>
      </c>
      <c r="D12233" s="8" t="s">
        <v>23349</v>
      </c>
      <c r="E12233" s="8" t="s">
        <v>5630</v>
      </c>
      <c r="F12233" s="8" t="s">
        <v>5631</v>
      </c>
      <c r="G12233" s="8" t="n">
        <v>99</v>
      </c>
    </row>
    <row r="12234" customFormat="false" ht="15" hidden="false" customHeight="false" outlineLevel="0" collapsed="false">
      <c r="A12234" s="8" t="s">
        <v>24146</v>
      </c>
      <c r="B12234" s="8" t="s">
        <v>24147</v>
      </c>
      <c r="C12234" s="8" t="s">
        <v>808</v>
      </c>
      <c r="D12234" s="8" t="s">
        <v>23349</v>
      </c>
      <c r="E12234" s="8" t="s">
        <v>5630</v>
      </c>
      <c r="F12234" s="8" t="s">
        <v>5631</v>
      </c>
      <c r="G12234" s="8" t="n">
        <v>164</v>
      </c>
    </row>
    <row r="12235" customFormat="false" ht="15" hidden="false" customHeight="false" outlineLevel="0" collapsed="false">
      <c r="A12235" s="8" t="s">
        <v>24148</v>
      </c>
      <c r="B12235" s="8" t="s">
        <v>24149</v>
      </c>
      <c r="C12235" s="8" t="s">
        <v>808</v>
      </c>
      <c r="D12235" s="8" t="s">
        <v>23349</v>
      </c>
      <c r="E12235" s="8" t="s">
        <v>5630</v>
      </c>
      <c r="F12235" s="8" t="s">
        <v>5631</v>
      </c>
      <c r="G12235" s="8" t="n">
        <v>496</v>
      </c>
    </row>
    <row r="12236" customFormat="false" ht="15" hidden="false" customHeight="false" outlineLevel="0" collapsed="false">
      <c r="A12236" s="8" t="s">
        <v>24150</v>
      </c>
      <c r="B12236" s="8" t="s">
        <v>24151</v>
      </c>
      <c r="C12236" s="8" t="s">
        <v>808</v>
      </c>
      <c r="D12236" s="8" t="s">
        <v>23349</v>
      </c>
      <c r="E12236" s="8" t="s">
        <v>5630</v>
      </c>
      <c r="F12236" s="8" t="s">
        <v>5631</v>
      </c>
      <c r="G12236" s="8" t="n">
        <v>203</v>
      </c>
    </row>
    <row r="12237" customFormat="false" ht="15" hidden="false" customHeight="false" outlineLevel="0" collapsed="false">
      <c r="A12237" s="8" t="s">
        <v>24152</v>
      </c>
      <c r="B12237" s="8" t="s">
        <v>24153</v>
      </c>
      <c r="C12237" s="8" t="s">
        <v>808</v>
      </c>
      <c r="D12237" s="8" t="s">
        <v>23349</v>
      </c>
      <c r="E12237" s="8" t="s">
        <v>5630</v>
      </c>
      <c r="F12237" s="8" t="s">
        <v>5631</v>
      </c>
      <c r="G12237" s="8" t="n">
        <v>78</v>
      </c>
    </row>
    <row r="12238" customFormat="false" ht="15" hidden="false" customHeight="false" outlineLevel="0" collapsed="false">
      <c r="A12238" s="8" t="s">
        <v>24154</v>
      </c>
      <c r="B12238" s="8" t="s">
        <v>24155</v>
      </c>
      <c r="C12238" s="8" t="s">
        <v>808</v>
      </c>
      <c r="D12238" s="8" t="s">
        <v>23349</v>
      </c>
      <c r="E12238" s="8" t="s">
        <v>5630</v>
      </c>
      <c r="F12238" s="8" t="s">
        <v>5631</v>
      </c>
      <c r="G12238" s="8" t="n">
        <v>70</v>
      </c>
    </row>
    <row r="12239" customFormat="false" ht="15" hidden="false" customHeight="false" outlineLevel="0" collapsed="false">
      <c r="A12239" s="8" t="s">
        <v>24156</v>
      </c>
      <c r="B12239" s="8" t="s">
        <v>24157</v>
      </c>
      <c r="C12239" s="8" t="s">
        <v>808</v>
      </c>
      <c r="D12239" s="8" t="s">
        <v>23349</v>
      </c>
      <c r="E12239" s="8" t="s">
        <v>5630</v>
      </c>
      <c r="F12239" s="8" t="s">
        <v>5631</v>
      </c>
      <c r="G12239" s="8" t="n">
        <v>256</v>
      </c>
    </row>
    <row r="12240" customFormat="false" ht="15" hidden="false" customHeight="false" outlineLevel="0" collapsed="false">
      <c r="A12240" s="8" t="s">
        <v>24158</v>
      </c>
      <c r="B12240" s="8" t="s">
        <v>24159</v>
      </c>
      <c r="C12240" s="8" t="s">
        <v>808</v>
      </c>
      <c r="D12240" s="8" t="s">
        <v>23349</v>
      </c>
      <c r="E12240" s="8" t="s">
        <v>5630</v>
      </c>
      <c r="F12240" s="8" t="s">
        <v>5631</v>
      </c>
      <c r="G12240" s="8" t="n">
        <v>1197</v>
      </c>
    </row>
    <row r="12241" customFormat="false" ht="15" hidden="false" customHeight="false" outlineLevel="0" collapsed="false">
      <c r="A12241" s="8" t="s">
        <v>24160</v>
      </c>
      <c r="B12241" s="8" t="s">
        <v>24161</v>
      </c>
      <c r="C12241" s="8" t="s">
        <v>808</v>
      </c>
      <c r="D12241" s="8" t="s">
        <v>23349</v>
      </c>
      <c r="E12241" s="8" t="s">
        <v>5630</v>
      </c>
      <c r="F12241" s="8" t="s">
        <v>5631</v>
      </c>
      <c r="G12241" s="8" t="n">
        <v>53</v>
      </c>
    </row>
    <row r="12242" customFormat="false" ht="15" hidden="false" customHeight="false" outlineLevel="0" collapsed="false">
      <c r="A12242" s="8" t="s">
        <v>24162</v>
      </c>
      <c r="B12242" s="8" t="s">
        <v>24163</v>
      </c>
      <c r="C12242" s="8" t="s">
        <v>808</v>
      </c>
      <c r="D12242" s="8" t="s">
        <v>23349</v>
      </c>
      <c r="E12242" s="8" t="s">
        <v>5630</v>
      </c>
      <c r="F12242" s="8" t="s">
        <v>5631</v>
      </c>
      <c r="G12242" s="8" t="n">
        <v>42</v>
      </c>
    </row>
    <row r="12243" customFormat="false" ht="15" hidden="false" customHeight="false" outlineLevel="0" collapsed="false">
      <c r="A12243" s="8" t="s">
        <v>24164</v>
      </c>
      <c r="B12243" s="8" t="s">
        <v>24165</v>
      </c>
      <c r="C12243" s="8" t="s">
        <v>808</v>
      </c>
      <c r="D12243" s="8" t="s">
        <v>23349</v>
      </c>
      <c r="E12243" s="8" t="s">
        <v>5630</v>
      </c>
      <c r="F12243" s="8" t="s">
        <v>5631</v>
      </c>
      <c r="G12243" s="8" t="n">
        <v>115</v>
      </c>
    </row>
    <row r="12244" customFormat="false" ht="15" hidden="false" customHeight="false" outlineLevel="0" collapsed="false">
      <c r="A12244" s="8" t="s">
        <v>24166</v>
      </c>
      <c r="B12244" s="8" t="s">
        <v>24167</v>
      </c>
      <c r="C12244" s="8" t="s">
        <v>808</v>
      </c>
      <c r="D12244" s="8" t="s">
        <v>23349</v>
      </c>
      <c r="E12244" s="8" t="s">
        <v>5630</v>
      </c>
      <c r="F12244" s="8" t="s">
        <v>5631</v>
      </c>
      <c r="G12244" s="8" t="n">
        <v>164</v>
      </c>
    </row>
    <row r="12245" customFormat="false" ht="15" hidden="false" customHeight="false" outlineLevel="0" collapsed="false">
      <c r="A12245" s="8" t="s">
        <v>24168</v>
      </c>
      <c r="B12245" s="8" t="s">
        <v>24169</v>
      </c>
      <c r="C12245" s="8" t="s">
        <v>808</v>
      </c>
      <c r="D12245" s="8" t="s">
        <v>23349</v>
      </c>
      <c r="E12245" s="8" t="s">
        <v>5630</v>
      </c>
      <c r="F12245" s="8" t="s">
        <v>5631</v>
      </c>
      <c r="G12245" s="8" t="n">
        <v>243</v>
      </c>
    </row>
    <row r="12246" customFormat="false" ht="15" hidden="false" customHeight="false" outlineLevel="0" collapsed="false">
      <c r="A12246" s="8" t="s">
        <v>24170</v>
      </c>
      <c r="B12246" s="8" t="s">
        <v>24171</v>
      </c>
      <c r="C12246" s="8" t="s">
        <v>808</v>
      </c>
      <c r="D12246" s="8" t="s">
        <v>23349</v>
      </c>
      <c r="E12246" s="8" t="s">
        <v>5630</v>
      </c>
      <c r="F12246" s="8" t="s">
        <v>5631</v>
      </c>
      <c r="G12246" s="8" t="n">
        <v>68</v>
      </c>
    </row>
    <row r="12247" customFormat="false" ht="15" hidden="false" customHeight="false" outlineLevel="0" collapsed="false">
      <c r="A12247" s="8" t="s">
        <v>24172</v>
      </c>
      <c r="B12247" s="8" t="s">
        <v>24173</v>
      </c>
      <c r="C12247" s="8" t="s">
        <v>808</v>
      </c>
      <c r="D12247" s="8" t="s">
        <v>23349</v>
      </c>
      <c r="E12247" s="8" t="s">
        <v>5630</v>
      </c>
      <c r="F12247" s="8" t="s">
        <v>5631</v>
      </c>
      <c r="G12247" s="8" t="n">
        <v>207</v>
      </c>
    </row>
    <row r="12248" customFormat="false" ht="15" hidden="false" customHeight="false" outlineLevel="0" collapsed="false">
      <c r="A12248" s="8" t="s">
        <v>24174</v>
      </c>
      <c r="B12248" s="8" t="s">
        <v>24175</v>
      </c>
      <c r="C12248" s="8" t="s">
        <v>808</v>
      </c>
      <c r="D12248" s="8" t="s">
        <v>23349</v>
      </c>
      <c r="E12248" s="8" t="s">
        <v>5630</v>
      </c>
      <c r="F12248" s="8" t="s">
        <v>5631</v>
      </c>
      <c r="G12248" s="8" t="n">
        <v>352</v>
      </c>
    </row>
    <row r="12249" customFormat="false" ht="15" hidden="false" customHeight="false" outlineLevel="0" collapsed="false">
      <c r="A12249" s="8" t="s">
        <v>24176</v>
      </c>
      <c r="B12249" s="8" t="s">
        <v>24177</v>
      </c>
      <c r="C12249" s="8" t="s">
        <v>808</v>
      </c>
      <c r="D12249" s="8" t="s">
        <v>23349</v>
      </c>
      <c r="E12249" s="8" t="s">
        <v>5630</v>
      </c>
      <c r="F12249" s="8" t="s">
        <v>5631</v>
      </c>
      <c r="G12249" s="8" t="n">
        <v>260</v>
      </c>
    </row>
    <row r="12250" customFormat="false" ht="15" hidden="false" customHeight="false" outlineLevel="0" collapsed="false">
      <c r="A12250" s="8" t="s">
        <v>24178</v>
      </c>
      <c r="B12250" s="8" t="s">
        <v>24179</v>
      </c>
      <c r="C12250" s="8" t="s">
        <v>808</v>
      </c>
      <c r="D12250" s="8" t="s">
        <v>23349</v>
      </c>
      <c r="E12250" s="8" t="s">
        <v>5630</v>
      </c>
      <c r="F12250" s="8" t="s">
        <v>5631</v>
      </c>
      <c r="G12250" s="8" t="n">
        <v>158</v>
      </c>
    </row>
    <row r="12251" customFormat="false" ht="15" hidden="false" customHeight="false" outlineLevel="0" collapsed="false">
      <c r="A12251" s="8" t="s">
        <v>24180</v>
      </c>
      <c r="B12251" s="8" t="s">
        <v>24181</v>
      </c>
      <c r="C12251" s="8" t="s">
        <v>808</v>
      </c>
      <c r="D12251" s="8" t="s">
        <v>23349</v>
      </c>
      <c r="E12251" s="8" t="s">
        <v>5630</v>
      </c>
      <c r="F12251" s="8" t="s">
        <v>5631</v>
      </c>
      <c r="G12251" s="8" t="n">
        <v>281</v>
      </c>
    </row>
    <row r="12252" customFormat="false" ht="15" hidden="false" customHeight="false" outlineLevel="0" collapsed="false">
      <c r="A12252" s="8" t="s">
        <v>24182</v>
      </c>
      <c r="B12252" s="8" t="s">
        <v>24183</v>
      </c>
      <c r="C12252" s="8" t="s">
        <v>808</v>
      </c>
      <c r="D12252" s="8" t="s">
        <v>23349</v>
      </c>
      <c r="E12252" s="8" t="s">
        <v>5630</v>
      </c>
      <c r="F12252" s="8" t="s">
        <v>5631</v>
      </c>
      <c r="G12252" s="8" t="n">
        <v>75</v>
      </c>
    </row>
    <row r="12253" customFormat="false" ht="15" hidden="false" customHeight="false" outlineLevel="0" collapsed="false">
      <c r="A12253" s="8" t="s">
        <v>24184</v>
      </c>
      <c r="B12253" s="8" t="s">
        <v>24185</v>
      </c>
      <c r="C12253" s="8" t="s">
        <v>808</v>
      </c>
      <c r="D12253" s="8" t="s">
        <v>23349</v>
      </c>
      <c r="E12253" s="8" t="s">
        <v>5630</v>
      </c>
      <c r="F12253" s="8" t="s">
        <v>5631</v>
      </c>
      <c r="G12253" s="8" t="n">
        <v>495</v>
      </c>
    </row>
    <row r="12254" customFormat="false" ht="15" hidden="false" customHeight="false" outlineLevel="0" collapsed="false">
      <c r="A12254" s="8" t="s">
        <v>24186</v>
      </c>
      <c r="B12254" s="8" t="s">
        <v>24187</v>
      </c>
      <c r="C12254" s="8" t="s">
        <v>808</v>
      </c>
      <c r="D12254" s="8" t="s">
        <v>23349</v>
      </c>
      <c r="E12254" s="8" t="s">
        <v>5630</v>
      </c>
      <c r="F12254" s="8" t="s">
        <v>5631</v>
      </c>
      <c r="G12254" s="8" t="n">
        <v>293</v>
      </c>
    </row>
    <row r="12255" customFormat="false" ht="15" hidden="false" customHeight="false" outlineLevel="0" collapsed="false">
      <c r="A12255" s="8" t="s">
        <v>24188</v>
      </c>
      <c r="B12255" s="8" t="s">
        <v>24189</v>
      </c>
      <c r="C12255" s="8" t="s">
        <v>808</v>
      </c>
      <c r="D12255" s="8" t="s">
        <v>23349</v>
      </c>
      <c r="E12255" s="8" t="s">
        <v>5630</v>
      </c>
      <c r="F12255" s="8" t="s">
        <v>5631</v>
      </c>
      <c r="G12255" s="8" t="n">
        <v>117</v>
      </c>
    </row>
    <row r="12256" customFormat="false" ht="15" hidden="false" customHeight="false" outlineLevel="0" collapsed="false">
      <c r="A12256" s="8" t="s">
        <v>24190</v>
      </c>
      <c r="B12256" s="8" t="s">
        <v>24191</v>
      </c>
      <c r="C12256" s="8" t="s">
        <v>808</v>
      </c>
      <c r="D12256" s="8" t="s">
        <v>23349</v>
      </c>
      <c r="E12256" s="8" t="s">
        <v>5630</v>
      </c>
      <c r="F12256" s="8" t="s">
        <v>5631</v>
      </c>
      <c r="G12256" s="8" t="n">
        <v>175</v>
      </c>
    </row>
    <row r="12257" customFormat="false" ht="15" hidden="false" customHeight="false" outlineLevel="0" collapsed="false">
      <c r="A12257" s="8" t="s">
        <v>24192</v>
      </c>
      <c r="B12257" s="8" t="s">
        <v>24193</v>
      </c>
      <c r="C12257" s="8" t="s">
        <v>808</v>
      </c>
      <c r="D12257" s="8" t="s">
        <v>23349</v>
      </c>
      <c r="E12257" s="8" t="s">
        <v>5630</v>
      </c>
      <c r="F12257" s="8" t="s">
        <v>5631</v>
      </c>
      <c r="G12257" s="8" t="n">
        <v>262</v>
      </c>
    </row>
    <row r="12258" customFormat="false" ht="15" hidden="false" customHeight="false" outlineLevel="0" collapsed="false">
      <c r="A12258" s="8" t="s">
        <v>24194</v>
      </c>
      <c r="B12258" s="8" t="s">
        <v>24195</v>
      </c>
      <c r="C12258" s="8" t="s">
        <v>808</v>
      </c>
      <c r="D12258" s="8" t="s">
        <v>23349</v>
      </c>
      <c r="E12258" s="8" t="s">
        <v>5630</v>
      </c>
      <c r="F12258" s="8" t="s">
        <v>5631</v>
      </c>
      <c r="G12258" s="8" t="n">
        <v>99</v>
      </c>
    </row>
    <row r="12259" customFormat="false" ht="15" hidden="false" customHeight="false" outlineLevel="0" collapsed="false">
      <c r="A12259" s="8" t="s">
        <v>24196</v>
      </c>
      <c r="B12259" s="8" t="s">
        <v>24197</v>
      </c>
      <c r="C12259" s="8" t="s">
        <v>808</v>
      </c>
      <c r="D12259" s="8" t="s">
        <v>23349</v>
      </c>
      <c r="E12259" s="8" t="s">
        <v>5630</v>
      </c>
      <c r="F12259" s="8" t="s">
        <v>5631</v>
      </c>
      <c r="G12259" s="8" t="n">
        <v>71</v>
      </c>
    </row>
    <row r="12260" customFormat="false" ht="15" hidden="false" customHeight="false" outlineLevel="0" collapsed="false">
      <c r="A12260" s="8" t="s">
        <v>24198</v>
      </c>
      <c r="B12260" s="8" t="s">
        <v>24199</v>
      </c>
      <c r="C12260" s="8" t="s">
        <v>808</v>
      </c>
      <c r="D12260" s="8" t="s">
        <v>23349</v>
      </c>
      <c r="E12260" s="8" t="s">
        <v>5630</v>
      </c>
      <c r="F12260" s="8" t="s">
        <v>5631</v>
      </c>
      <c r="G12260" s="8" t="n">
        <v>159</v>
      </c>
    </row>
    <row r="12261" customFormat="false" ht="15" hidden="false" customHeight="false" outlineLevel="0" collapsed="false">
      <c r="A12261" s="8" t="s">
        <v>24200</v>
      </c>
      <c r="B12261" s="8" t="s">
        <v>24201</v>
      </c>
      <c r="C12261" s="8" t="s">
        <v>808</v>
      </c>
      <c r="D12261" s="8" t="s">
        <v>23349</v>
      </c>
      <c r="E12261" s="8" t="s">
        <v>5630</v>
      </c>
      <c r="F12261" s="8" t="s">
        <v>5631</v>
      </c>
      <c r="G12261" s="8" t="n">
        <v>56</v>
      </c>
    </row>
    <row r="12262" customFormat="false" ht="15" hidden="false" customHeight="false" outlineLevel="0" collapsed="false">
      <c r="A12262" s="8" t="s">
        <v>24202</v>
      </c>
      <c r="B12262" s="8" t="s">
        <v>24203</v>
      </c>
      <c r="C12262" s="8" t="s">
        <v>808</v>
      </c>
      <c r="D12262" s="8" t="s">
        <v>23349</v>
      </c>
      <c r="E12262" s="8" t="s">
        <v>5630</v>
      </c>
      <c r="F12262" s="8" t="s">
        <v>5631</v>
      </c>
      <c r="G12262" s="8" t="n">
        <v>264</v>
      </c>
    </row>
    <row r="12263" customFormat="false" ht="15" hidden="false" customHeight="false" outlineLevel="0" collapsed="false">
      <c r="A12263" s="8" t="s">
        <v>24204</v>
      </c>
      <c r="B12263" s="8" t="s">
        <v>24205</v>
      </c>
      <c r="C12263" s="8" t="s">
        <v>808</v>
      </c>
      <c r="D12263" s="8" t="s">
        <v>23349</v>
      </c>
      <c r="E12263" s="8" t="s">
        <v>5630</v>
      </c>
      <c r="F12263" s="8" t="s">
        <v>5631</v>
      </c>
      <c r="G12263" s="8" t="n">
        <v>240</v>
      </c>
    </row>
    <row r="12264" customFormat="false" ht="15" hidden="false" customHeight="false" outlineLevel="0" collapsed="false">
      <c r="A12264" s="8" t="s">
        <v>24206</v>
      </c>
      <c r="B12264" s="8" t="s">
        <v>24207</v>
      </c>
      <c r="C12264" s="8" t="s">
        <v>808</v>
      </c>
      <c r="D12264" s="8" t="s">
        <v>23349</v>
      </c>
      <c r="E12264" s="8" t="s">
        <v>5630</v>
      </c>
      <c r="F12264" s="8" t="s">
        <v>5631</v>
      </c>
      <c r="G12264" s="8" t="n">
        <v>1147</v>
      </c>
    </row>
    <row r="12265" customFormat="false" ht="15" hidden="false" customHeight="false" outlineLevel="0" collapsed="false">
      <c r="A12265" s="8" t="s">
        <v>24208</v>
      </c>
      <c r="B12265" s="8" t="s">
        <v>24209</v>
      </c>
      <c r="C12265" s="8" t="s">
        <v>808</v>
      </c>
      <c r="D12265" s="8" t="s">
        <v>23349</v>
      </c>
      <c r="E12265" s="8" t="s">
        <v>5630</v>
      </c>
      <c r="F12265" s="8" t="s">
        <v>5631</v>
      </c>
      <c r="G12265" s="8" t="n">
        <v>324</v>
      </c>
    </row>
    <row r="12266" customFormat="false" ht="15" hidden="false" customHeight="false" outlineLevel="0" collapsed="false">
      <c r="A12266" s="8" t="s">
        <v>24210</v>
      </c>
      <c r="B12266" s="8" t="s">
        <v>24211</v>
      </c>
      <c r="C12266" s="8" t="s">
        <v>808</v>
      </c>
      <c r="D12266" s="8" t="s">
        <v>23349</v>
      </c>
      <c r="E12266" s="8" t="s">
        <v>5630</v>
      </c>
      <c r="F12266" s="8" t="s">
        <v>5631</v>
      </c>
      <c r="G12266" s="8" t="n">
        <v>124</v>
      </c>
    </row>
    <row r="12267" customFormat="false" ht="15" hidden="false" customHeight="false" outlineLevel="0" collapsed="false">
      <c r="A12267" s="8" t="s">
        <v>24212</v>
      </c>
      <c r="B12267" s="8" t="s">
        <v>24213</v>
      </c>
      <c r="C12267" s="8" t="s">
        <v>808</v>
      </c>
      <c r="D12267" s="8" t="s">
        <v>23349</v>
      </c>
      <c r="E12267" s="8" t="s">
        <v>5630</v>
      </c>
      <c r="F12267" s="8" t="s">
        <v>5631</v>
      </c>
      <c r="G12267" s="8" t="n">
        <v>3577</v>
      </c>
    </row>
    <row r="12268" customFormat="false" ht="15" hidden="false" customHeight="false" outlineLevel="0" collapsed="false">
      <c r="A12268" s="8" t="s">
        <v>24214</v>
      </c>
      <c r="B12268" s="8" t="s">
        <v>24215</v>
      </c>
      <c r="C12268" s="8" t="s">
        <v>808</v>
      </c>
      <c r="D12268" s="8" t="s">
        <v>23349</v>
      </c>
      <c r="E12268" s="8" t="s">
        <v>5630</v>
      </c>
      <c r="F12268" s="8" t="s">
        <v>5631</v>
      </c>
      <c r="G12268" s="8" t="n">
        <v>530</v>
      </c>
    </row>
    <row r="12269" customFormat="false" ht="15" hidden="false" customHeight="false" outlineLevel="0" collapsed="false">
      <c r="A12269" s="8" t="s">
        <v>24216</v>
      </c>
      <c r="B12269" s="8" t="s">
        <v>24217</v>
      </c>
      <c r="C12269" s="8" t="s">
        <v>808</v>
      </c>
      <c r="D12269" s="8" t="s">
        <v>23349</v>
      </c>
      <c r="E12269" s="8" t="s">
        <v>5630</v>
      </c>
      <c r="F12269" s="8" t="s">
        <v>5631</v>
      </c>
      <c r="G12269" s="8" t="n">
        <v>831</v>
      </c>
    </row>
    <row r="12270" customFormat="false" ht="15" hidden="false" customHeight="false" outlineLevel="0" collapsed="false">
      <c r="A12270" s="8" t="s">
        <v>24218</v>
      </c>
      <c r="B12270" s="8" t="s">
        <v>24219</v>
      </c>
      <c r="C12270" s="8" t="s">
        <v>808</v>
      </c>
      <c r="D12270" s="8" t="s">
        <v>23349</v>
      </c>
      <c r="E12270" s="8" t="s">
        <v>5630</v>
      </c>
      <c r="F12270" s="8" t="s">
        <v>5631</v>
      </c>
      <c r="G12270" s="8" t="n">
        <v>169</v>
      </c>
    </row>
    <row r="12271" customFormat="false" ht="15" hidden="false" customHeight="false" outlineLevel="0" collapsed="false">
      <c r="A12271" s="8" t="s">
        <v>24220</v>
      </c>
      <c r="B12271" s="8" t="s">
        <v>24221</v>
      </c>
      <c r="C12271" s="8" t="s">
        <v>808</v>
      </c>
      <c r="D12271" s="8" t="s">
        <v>23349</v>
      </c>
      <c r="E12271" s="8" t="s">
        <v>5630</v>
      </c>
      <c r="F12271" s="8" t="s">
        <v>5631</v>
      </c>
      <c r="G12271" s="8" t="n">
        <v>92</v>
      </c>
    </row>
    <row r="12272" customFormat="false" ht="15" hidden="false" customHeight="false" outlineLevel="0" collapsed="false">
      <c r="A12272" s="8" t="s">
        <v>24222</v>
      </c>
      <c r="B12272" s="8" t="s">
        <v>10325</v>
      </c>
      <c r="C12272" s="8" t="s">
        <v>24223</v>
      </c>
      <c r="D12272" s="8" t="s">
        <v>24224</v>
      </c>
      <c r="E12272" s="8" t="s">
        <v>10328</v>
      </c>
      <c r="F12272" s="8" t="s">
        <v>10329</v>
      </c>
      <c r="G12272" s="8" t="n">
        <v>2048</v>
      </c>
    </row>
    <row r="12273" customFormat="false" ht="15" hidden="false" customHeight="false" outlineLevel="0" collapsed="false">
      <c r="A12273" s="8" t="s">
        <v>24225</v>
      </c>
      <c r="B12273" s="8" t="s">
        <v>24226</v>
      </c>
      <c r="C12273" s="8" t="s">
        <v>24223</v>
      </c>
      <c r="D12273" s="8" t="s">
        <v>24224</v>
      </c>
      <c r="E12273" s="8" t="s">
        <v>10328</v>
      </c>
      <c r="F12273" s="8" t="s">
        <v>10329</v>
      </c>
      <c r="G12273" s="8" t="n">
        <v>786</v>
      </c>
    </row>
    <row r="12274" customFormat="false" ht="15" hidden="false" customHeight="false" outlineLevel="0" collapsed="false">
      <c r="A12274" s="8" t="s">
        <v>24227</v>
      </c>
      <c r="B12274" s="8" t="s">
        <v>24228</v>
      </c>
      <c r="C12274" s="8" t="s">
        <v>24223</v>
      </c>
      <c r="D12274" s="8" t="s">
        <v>24224</v>
      </c>
      <c r="E12274" s="8" t="s">
        <v>10328</v>
      </c>
      <c r="F12274" s="8" t="s">
        <v>10329</v>
      </c>
      <c r="G12274" s="8" t="n">
        <v>17644</v>
      </c>
    </row>
    <row r="12275" customFormat="false" ht="15" hidden="false" customHeight="false" outlineLevel="0" collapsed="false">
      <c r="A12275" s="8" t="s">
        <v>24229</v>
      </c>
      <c r="B12275" s="8" t="s">
        <v>24230</v>
      </c>
      <c r="C12275" s="8" t="s">
        <v>24223</v>
      </c>
      <c r="D12275" s="8" t="s">
        <v>24224</v>
      </c>
      <c r="E12275" s="8" t="s">
        <v>10328</v>
      </c>
      <c r="F12275" s="8" t="s">
        <v>10329</v>
      </c>
      <c r="G12275" s="8" t="n">
        <v>3313</v>
      </c>
    </row>
    <row r="12276" customFormat="false" ht="15" hidden="false" customHeight="false" outlineLevel="0" collapsed="false">
      <c r="A12276" s="8" t="s">
        <v>24231</v>
      </c>
      <c r="B12276" s="8" t="s">
        <v>24232</v>
      </c>
      <c r="C12276" s="8" t="s">
        <v>24223</v>
      </c>
      <c r="D12276" s="8" t="s">
        <v>24224</v>
      </c>
      <c r="E12276" s="8" t="s">
        <v>10328</v>
      </c>
      <c r="F12276" s="8" t="s">
        <v>10329</v>
      </c>
      <c r="G12276" s="8" t="n">
        <v>12710</v>
      </c>
    </row>
    <row r="12277" customFormat="false" ht="15" hidden="false" customHeight="false" outlineLevel="0" collapsed="false">
      <c r="A12277" s="8" t="s">
        <v>24233</v>
      </c>
      <c r="B12277" s="8" t="s">
        <v>24234</v>
      </c>
      <c r="C12277" s="8" t="s">
        <v>24223</v>
      </c>
      <c r="D12277" s="8" t="s">
        <v>24224</v>
      </c>
      <c r="E12277" s="8" t="s">
        <v>10328</v>
      </c>
      <c r="F12277" s="8" t="s">
        <v>10329</v>
      </c>
      <c r="G12277" s="8" t="n">
        <v>887</v>
      </c>
    </row>
    <row r="12278" customFormat="false" ht="15" hidden="false" customHeight="false" outlineLevel="0" collapsed="false">
      <c r="A12278" s="8" t="s">
        <v>24235</v>
      </c>
      <c r="B12278" s="8" t="s">
        <v>24236</v>
      </c>
      <c r="C12278" s="8" t="s">
        <v>24223</v>
      </c>
      <c r="D12278" s="8" t="s">
        <v>24224</v>
      </c>
      <c r="E12278" s="8" t="s">
        <v>10328</v>
      </c>
      <c r="F12278" s="8" t="s">
        <v>10329</v>
      </c>
      <c r="G12278" s="8" t="n">
        <v>1357</v>
      </c>
    </row>
    <row r="12279" customFormat="false" ht="15" hidden="false" customHeight="false" outlineLevel="0" collapsed="false">
      <c r="A12279" s="8" t="s">
        <v>24237</v>
      </c>
      <c r="B12279" s="8" t="s">
        <v>24238</v>
      </c>
      <c r="C12279" s="8" t="s">
        <v>24223</v>
      </c>
      <c r="D12279" s="8" t="s">
        <v>24224</v>
      </c>
      <c r="E12279" s="8" t="s">
        <v>10328</v>
      </c>
      <c r="F12279" s="8" t="s">
        <v>10329</v>
      </c>
      <c r="G12279" s="8" t="n">
        <v>11092</v>
      </c>
    </row>
    <row r="12280" customFormat="false" ht="15" hidden="false" customHeight="false" outlineLevel="0" collapsed="false">
      <c r="A12280" s="8" t="s">
        <v>24239</v>
      </c>
      <c r="B12280" s="8" t="s">
        <v>24240</v>
      </c>
      <c r="C12280" s="8" t="s">
        <v>24223</v>
      </c>
      <c r="D12280" s="8" t="s">
        <v>24224</v>
      </c>
      <c r="E12280" s="8" t="s">
        <v>10328</v>
      </c>
      <c r="F12280" s="8" t="s">
        <v>10329</v>
      </c>
      <c r="G12280" s="8" t="n">
        <v>540</v>
      </c>
    </row>
    <row r="12281" customFormat="false" ht="15" hidden="false" customHeight="false" outlineLevel="0" collapsed="false">
      <c r="A12281" s="8" t="s">
        <v>24241</v>
      </c>
      <c r="B12281" s="8" t="s">
        <v>24242</v>
      </c>
      <c r="C12281" s="8" t="s">
        <v>24223</v>
      </c>
      <c r="D12281" s="8" t="s">
        <v>24224</v>
      </c>
      <c r="E12281" s="8" t="s">
        <v>10328</v>
      </c>
      <c r="F12281" s="8" t="s">
        <v>10329</v>
      </c>
      <c r="G12281" s="8" t="n">
        <v>4124</v>
      </c>
    </row>
    <row r="12282" customFormat="false" ht="15" hidden="false" customHeight="false" outlineLevel="0" collapsed="false">
      <c r="A12282" s="8" t="s">
        <v>24243</v>
      </c>
      <c r="B12282" s="8" t="s">
        <v>24244</v>
      </c>
      <c r="C12282" s="8" t="s">
        <v>24223</v>
      </c>
      <c r="D12282" s="8" t="s">
        <v>24224</v>
      </c>
      <c r="E12282" s="8" t="s">
        <v>10328</v>
      </c>
      <c r="F12282" s="8" t="s">
        <v>10329</v>
      </c>
      <c r="G12282" s="8" t="n">
        <v>8687</v>
      </c>
    </row>
    <row r="12283" customFormat="false" ht="15" hidden="false" customHeight="false" outlineLevel="0" collapsed="false">
      <c r="A12283" s="8" t="s">
        <v>24245</v>
      </c>
      <c r="B12283" s="8" t="s">
        <v>24246</v>
      </c>
      <c r="C12283" s="8" t="s">
        <v>24223</v>
      </c>
      <c r="D12283" s="8" t="s">
        <v>24224</v>
      </c>
      <c r="E12283" s="8" t="s">
        <v>10328</v>
      </c>
      <c r="F12283" s="8" t="s">
        <v>10329</v>
      </c>
      <c r="G12283" s="8" t="n">
        <v>2056</v>
      </c>
    </row>
    <row r="12284" customFormat="false" ht="15" hidden="false" customHeight="false" outlineLevel="0" collapsed="false">
      <c r="A12284" s="8" t="s">
        <v>24247</v>
      </c>
      <c r="B12284" s="8" t="s">
        <v>24248</v>
      </c>
      <c r="C12284" s="8" t="s">
        <v>24223</v>
      </c>
      <c r="D12284" s="8" t="s">
        <v>24224</v>
      </c>
      <c r="E12284" s="8" t="s">
        <v>10328</v>
      </c>
      <c r="F12284" s="8" t="s">
        <v>10329</v>
      </c>
      <c r="G12284" s="8" t="n">
        <v>6482</v>
      </c>
    </row>
    <row r="12285" customFormat="false" ht="15" hidden="false" customHeight="false" outlineLevel="0" collapsed="false">
      <c r="A12285" s="8" t="s">
        <v>24249</v>
      </c>
      <c r="B12285" s="8" t="s">
        <v>24250</v>
      </c>
      <c r="C12285" s="8" t="s">
        <v>24223</v>
      </c>
      <c r="D12285" s="8" t="s">
        <v>24224</v>
      </c>
      <c r="E12285" s="8" t="s">
        <v>10328</v>
      </c>
      <c r="F12285" s="8" t="s">
        <v>10329</v>
      </c>
      <c r="G12285" s="8" t="n">
        <v>440</v>
      </c>
    </row>
    <row r="12286" customFormat="false" ht="15" hidden="false" customHeight="false" outlineLevel="0" collapsed="false">
      <c r="A12286" s="8" t="s">
        <v>24251</v>
      </c>
      <c r="B12286" s="8" t="s">
        <v>24252</v>
      </c>
      <c r="C12286" s="8" t="s">
        <v>24223</v>
      </c>
      <c r="D12286" s="8" t="s">
        <v>24224</v>
      </c>
      <c r="E12286" s="8" t="s">
        <v>10328</v>
      </c>
      <c r="F12286" s="8" t="s">
        <v>10329</v>
      </c>
      <c r="G12286" s="8" t="n">
        <v>317</v>
      </c>
    </row>
    <row r="12287" customFormat="false" ht="15" hidden="false" customHeight="false" outlineLevel="0" collapsed="false">
      <c r="A12287" s="8" t="s">
        <v>24253</v>
      </c>
      <c r="B12287" s="8" t="s">
        <v>24254</v>
      </c>
      <c r="C12287" s="8" t="s">
        <v>24223</v>
      </c>
      <c r="D12287" s="8" t="s">
        <v>24224</v>
      </c>
      <c r="E12287" s="8" t="s">
        <v>10328</v>
      </c>
      <c r="F12287" s="8" t="s">
        <v>10329</v>
      </c>
      <c r="G12287" s="8" t="n">
        <v>9596</v>
      </c>
    </row>
    <row r="12288" customFormat="false" ht="15" hidden="false" customHeight="false" outlineLevel="0" collapsed="false">
      <c r="A12288" s="8" t="s">
        <v>24255</v>
      </c>
      <c r="B12288" s="8" t="s">
        <v>24256</v>
      </c>
      <c r="C12288" s="8" t="s">
        <v>24223</v>
      </c>
      <c r="D12288" s="8" t="s">
        <v>24224</v>
      </c>
      <c r="E12288" s="8" t="s">
        <v>10328</v>
      </c>
      <c r="F12288" s="8" t="s">
        <v>10329</v>
      </c>
      <c r="G12288" s="8" t="n">
        <v>136</v>
      </c>
    </row>
    <row r="12289" customFormat="false" ht="15" hidden="false" customHeight="false" outlineLevel="0" collapsed="false">
      <c r="A12289" s="8" t="s">
        <v>24257</v>
      </c>
      <c r="B12289" s="8" t="s">
        <v>24258</v>
      </c>
      <c r="C12289" s="8" t="s">
        <v>24223</v>
      </c>
      <c r="D12289" s="8" t="s">
        <v>24224</v>
      </c>
      <c r="E12289" s="8" t="s">
        <v>10328</v>
      </c>
      <c r="F12289" s="8" t="s">
        <v>10329</v>
      </c>
      <c r="G12289" s="8" t="n">
        <v>1072</v>
      </c>
    </row>
    <row r="12290" customFormat="false" ht="15" hidden="false" customHeight="false" outlineLevel="0" collapsed="false">
      <c r="A12290" s="8" t="s">
        <v>24259</v>
      </c>
      <c r="B12290" s="8" t="s">
        <v>24260</v>
      </c>
      <c r="C12290" s="8" t="s">
        <v>24223</v>
      </c>
      <c r="D12290" s="8" t="s">
        <v>24224</v>
      </c>
      <c r="E12290" s="8" t="s">
        <v>10328</v>
      </c>
      <c r="F12290" s="8" t="s">
        <v>10329</v>
      </c>
      <c r="G12290" s="8" t="n">
        <v>3140</v>
      </c>
    </row>
    <row r="12291" customFormat="false" ht="15" hidden="false" customHeight="false" outlineLevel="0" collapsed="false">
      <c r="A12291" s="8" t="s">
        <v>24261</v>
      </c>
      <c r="B12291" s="8" t="s">
        <v>24262</v>
      </c>
      <c r="C12291" s="8" t="s">
        <v>24223</v>
      </c>
      <c r="D12291" s="8" t="s">
        <v>24224</v>
      </c>
      <c r="E12291" s="8" t="s">
        <v>10328</v>
      </c>
      <c r="F12291" s="8" t="s">
        <v>10329</v>
      </c>
      <c r="G12291" s="8" t="n">
        <v>1425</v>
      </c>
    </row>
    <row r="12292" customFormat="false" ht="15" hidden="false" customHeight="false" outlineLevel="0" collapsed="false">
      <c r="A12292" s="8" t="s">
        <v>24263</v>
      </c>
      <c r="B12292" s="8" t="s">
        <v>24264</v>
      </c>
      <c r="C12292" s="8" t="s">
        <v>24223</v>
      </c>
      <c r="D12292" s="8" t="s">
        <v>24224</v>
      </c>
      <c r="E12292" s="8" t="s">
        <v>10328</v>
      </c>
      <c r="F12292" s="8" t="s">
        <v>10329</v>
      </c>
      <c r="G12292" s="8" t="n">
        <v>283</v>
      </c>
    </row>
    <row r="12293" customFormat="false" ht="15" hidden="false" customHeight="false" outlineLevel="0" collapsed="false">
      <c r="A12293" s="8" t="s">
        <v>24265</v>
      </c>
      <c r="B12293" s="8" t="s">
        <v>19570</v>
      </c>
      <c r="C12293" s="8" t="s">
        <v>24223</v>
      </c>
      <c r="D12293" s="8" t="s">
        <v>24224</v>
      </c>
      <c r="E12293" s="8" t="s">
        <v>10328</v>
      </c>
      <c r="F12293" s="8" t="s">
        <v>10329</v>
      </c>
      <c r="G12293" s="8" t="n">
        <v>451</v>
      </c>
    </row>
    <row r="12294" customFormat="false" ht="15" hidden="false" customHeight="false" outlineLevel="0" collapsed="false">
      <c r="A12294" s="8" t="s">
        <v>24266</v>
      </c>
      <c r="B12294" s="8" t="s">
        <v>24267</v>
      </c>
      <c r="C12294" s="8" t="s">
        <v>24223</v>
      </c>
      <c r="D12294" s="8" t="s">
        <v>24224</v>
      </c>
      <c r="E12294" s="8" t="s">
        <v>10328</v>
      </c>
      <c r="F12294" s="8" t="s">
        <v>10329</v>
      </c>
      <c r="G12294" s="8" t="n">
        <v>520</v>
      </c>
    </row>
    <row r="12295" customFormat="false" ht="15" hidden="false" customHeight="false" outlineLevel="0" collapsed="false">
      <c r="A12295" s="8" t="s">
        <v>24268</v>
      </c>
      <c r="B12295" s="8" t="s">
        <v>24269</v>
      </c>
      <c r="C12295" s="8" t="s">
        <v>24223</v>
      </c>
      <c r="D12295" s="8" t="s">
        <v>24224</v>
      </c>
      <c r="E12295" s="8" t="s">
        <v>10328</v>
      </c>
      <c r="F12295" s="8" t="s">
        <v>10329</v>
      </c>
      <c r="G12295" s="8" t="n">
        <v>274</v>
      </c>
    </row>
    <row r="12296" customFormat="false" ht="15" hidden="false" customHeight="false" outlineLevel="0" collapsed="false">
      <c r="A12296" s="8" t="s">
        <v>24270</v>
      </c>
      <c r="B12296" s="8" t="s">
        <v>21586</v>
      </c>
      <c r="C12296" s="8" t="s">
        <v>24223</v>
      </c>
      <c r="D12296" s="8" t="s">
        <v>24224</v>
      </c>
      <c r="E12296" s="8" t="s">
        <v>10328</v>
      </c>
      <c r="F12296" s="8" t="s">
        <v>10329</v>
      </c>
      <c r="G12296" s="8" t="n">
        <v>1218</v>
      </c>
    </row>
    <row r="12297" customFormat="false" ht="15" hidden="false" customHeight="false" outlineLevel="0" collapsed="false">
      <c r="A12297" s="8" t="s">
        <v>24271</v>
      </c>
      <c r="B12297" s="8" t="s">
        <v>17724</v>
      </c>
      <c r="C12297" s="8" t="s">
        <v>24223</v>
      </c>
      <c r="D12297" s="8" t="s">
        <v>24224</v>
      </c>
      <c r="E12297" s="8" t="s">
        <v>10328</v>
      </c>
      <c r="F12297" s="8" t="s">
        <v>10329</v>
      </c>
      <c r="G12297" s="8" t="n">
        <v>2058</v>
      </c>
    </row>
    <row r="12298" customFormat="false" ht="15" hidden="false" customHeight="false" outlineLevel="0" collapsed="false">
      <c r="A12298" s="8" t="s">
        <v>24272</v>
      </c>
      <c r="B12298" s="8" t="s">
        <v>24273</v>
      </c>
      <c r="C12298" s="8" t="s">
        <v>24223</v>
      </c>
      <c r="D12298" s="8" t="s">
        <v>24224</v>
      </c>
      <c r="E12298" s="8" t="s">
        <v>10328</v>
      </c>
      <c r="F12298" s="8" t="s">
        <v>10329</v>
      </c>
      <c r="G12298" s="8" t="n">
        <v>131</v>
      </c>
    </row>
    <row r="12299" customFormat="false" ht="15" hidden="false" customHeight="false" outlineLevel="0" collapsed="false">
      <c r="A12299" s="8" t="s">
        <v>24274</v>
      </c>
      <c r="B12299" s="8" t="s">
        <v>24275</v>
      </c>
      <c r="C12299" s="8" t="s">
        <v>24223</v>
      </c>
      <c r="D12299" s="8" t="s">
        <v>24224</v>
      </c>
      <c r="E12299" s="8" t="s">
        <v>10328</v>
      </c>
      <c r="F12299" s="8" t="s">
        <v>10329</v>
      </c>
      <c r="G12299" s="8" t="n">
        <v>8435</v>
      </c>
    </row>
    <row r="12300" customFormat="false" ht="15" hidden="false" customHeight="false" outlineLevel="0" collapsed="false">
      <c r="A12300" s="8" t="s">
        <v>24276</v>
      </c>
      <c r="B12300" s="8" t="s">
        <v>24277</v>
      </c>
      <c r="C12300" s="8" t="s">
        <v>24223</v>
      </c>
      <c r="D12300" s="8" t="s">
        <v>24224</v>
      </c>
      <c r="E12300" s="8" t="s">
        <v>10328</v>
      </c>
      <c r="F12300" s="8" t="s">
        <v>10329</v>
      </c>
      <c r="G12300" s="8" t="n">
        <v>907</v>
      </c>
    </row>
    <row r="12301" customFormat="false" ht="15" hidden="false" customHeight="false" outlineLevel="0" collapsed="false">
      <c r="A12301" s="8" t="s">
        <v>24278</v>
      </c>
      <c r="B12301" s="8" t="s">
        <v>24279</v>
      </c>
      <c r="C12301" s="8" t="s">
        <v>24223</v>
      </c>
      <c r="D12301" s="8" t="s">
        <v>24224</v>
      </c>
      <c r="E12301" s="8" t="s">
        <v>10328</v>
      </c>
      <c r="F12301" s="8" t="s">
        <v>10329</v>
      </c>
      <c r="G12301" s="8" t="n">
        <v>453</v>
      </c>
    </row>
    <row r="12302" customFormat="false" ht="15" hidden="false" customHeight="false" outlineLevel="0" collapsed="false">
      <c r="A12302" s="8" t="s">
        <v>24280</v>
      </c>
      <c r="B12302" s="8" t="s">
        <v>24281</v>
      </c>
      <c r="C12302" s="8" t="s">
        <v>24223</v>
      </c>
      <c r="D12302" s="8" t="s">
        <v>24224</v>
      </c>
      <c r="E12302" s="8" t="s">
        <v>10328</v>
      </c>
      <c r="F12302" s="8" t="s">
        <v>10329</v>
      </c>
      <c r="G12302" s="8" t="n">
        <v>734</v>
      </c>
    </row>
    <row r="12303" customFormat="false" ht="15" hidden="false" customHeight="false" outlineLevel="0" collapsed="false">
      <c r="A12303" s="8" t="s">
        <v>24282</v>
      </c>
      <c r="B12303" s="8" t="s">
        <v>24283</v>
      </c>
      <c r="C12303" s="8" t="s">
        <v>24223</v>
      </c>
      <c r="D12303" s="8" t="s">
        <v>24224</v>
      </c>
      <c r="E12303" s="8" t="s">
        <v>10328</v>
      </c>
      <c r="F12303" s="8" t="s">
        <v>10329</v>
      </c>
      <c r="G12303" s="8" t="n">
        <v>4854</v>
      </c>
    </row>
    <row r="12304" customFormat="false" ht="15" hidden="false" customHeight="false" outlineLevel="0" collapsed="false">
      <c r="A12304" s="8" t="s">
        <v>24284</v>
      </c>
      <c r="B12304" s="8" t="s">
        <v>24285</v>
      </c>
      <c r="C12304" s="8" t="s">
        <v>24223</v>
      </c>
      <c r="D12304" s="8" t="s">
        <v>24224</v>
      </c>
      <c r="E12304" s="8" t="s">
        <v>10328</v>
      </c>
      <c r="F12304" s="8" t="s">
        <v>10329</v>
      </c>
      <c r="G12304" s="8" t="n">
        <v>2488</v>
      </c>
    </row>
    <row r="12305" customFormat="false" ht="15" hidden="false" customHeight="false" outlineLevel="0" collapsed="false">
      <c r="A12305" s="8" t="s">
        <v>24286</v>
      </c>
      <c r="B12305" s="8" t="s">
        <v>24287</v>
      </c>
      <c r="C12305" s="8" t="s">
        <v>24223</v>
      </c>
      <c r="D12305" s="8" t="s">
        <v>24224</v>
      </c>
      <c r="E12305" s="8" t="s">
        <v>10328</v>
      </c>
      <c r="F12305" s="8" t="s">
        <v>10329</v>
      </c>
      <c r="G12305" s="8" t="n">
        <v>6275</v>
      </c>
    </row>
    <row r="12306" customFormat="false" ht="15" hidden="false" customHeight="false" outlineLevel="0" collapsed="false">
      <c r="A12306" s="8" t="s">
        <v>24288</v>
      </c>
      <c r="B12306" s="8" t="s">
        <v>24289</v>
      </c>
      <c r="C12306" s="8" t="s">
        <v>24223</v>
      </c>
      <c r="D12306" s="8" t="s">
        <v>24224</v>
      </c>
      <c r="E12306" s="8" t="s">
        <v>10328</v>
      </c>
      <c r="F12306" s="8" t="s">
        <v>10329</v>
      </c>
      <c r="G12306" s="8" t="n">
        <v>329</v>
      </c>
    </row>
    <row r="12307" customFormat="false" ht="15" hidden="false" customHeight="false" outlineLevel="0" collapsed="false">
      <c r="A12307" s="8" t="s">
        <v>24290</v>
      </c>
      <c r="B12307" s="8" t="s">
        <v>13142</v>
      </c>
      <c r="C12307" s="8" t="s">
        <v>24223</v>
      </c>
      <c r="D12307" s="8" t="s">
        <v>24224</v>
      </c>
      <c r="E12307" s="8" t="s">
        <v>10328</v>
      </c>
      <c r="F12307" s="8" t="s">
        <v>10329</v>
      </c>
      <c r="G12307" s="8" t="n">
        <v>213</v>
      </c>
    </row>
    <row r="12308" customFormat="false" ht="15" hidden="false" customHeight="false" outlineLevel="0" collapsed="false">
      <c r="A12308" s="8" t="s">
        <v>24291</v>
      </c>
      <c r="B12308" s="8" t="s">
        <v>24292</v>
      </c>
      <c r="C12308" s="8" t="s">
        <v>24223</v>
      </c>
      <c r="D12308" s="8" t="s">
        <v>24224</v>
      </c>
      <c r="E12308" s="8" t="s">
        <v>10328</v>
      </c>
      <c r="F12308" s="8" t="s">
        <v>10329</v>
      </c>
      <c r="G12308" s="8" t="n">
        <v>327</v>
      </c>
    </row>
    <row r="12309" customFormat="false" ht="15" hidden="false" customHeight="false" outlineLevel="0" collapsed="false">
      <c r="A12309" s="8" t="s">
        <v>24293</v>
      </c>
      <c r="B12309" s="8" t="s">
        <v>24294</v>
      </c>
      <c r="C12309" s="8" t="s">
        <v>24223</v>
      </c>
      <c r="D12309" s="8" t="s">
        <v>24224</v>
      </c>
      <c r="E12309" s="8" t="s">
        <v>10328</v>
      </c>
      <c r="F12309" s="8" t="s">
        <v>10329</v>
      </c>
      <c r="G12309" s="8" t="n">
        <v>1131</v>
      </c>
    </row>
    <row r="12310" customFormat="false" ht="15" hidden="false" customHeight="false" outlineLevel="0" collapsed="false">
      <c r="A12310" s="8" t="s">
        <v>24295</v>
      </c>
      <c r="B12310" s="8" t="s">
        <v>24296</v>
      </c>
      <c r="C12310" s="8" t="s">
        <v>24223</v>
      </c>
      <c r="D12310" s="8" t="s">
        <v>24224</v>
      </c>
      <c r="E12310" s="8" t="s">
        <v>10328</v>
      </c>
      <c r="F12310" s="8" t="s">
        <v>10329</v>
      </c>
      <c r="G12310" s="8" t="n">
        <v>1846</v>
      </c>
    </row>
    <row r="12311" customFormat="false" ht="15" hidden="false" customHeight="false" outlineLevel="0" collapsed="false">
      <c r="A12311" s="8" t="s">
        <v>24297</v>
      </c>
      <c r="B12311" s="8" t="s">
        <v>24298</v>
      </c>
      <c r="C12311" s="8" t="s">
        <v>24223</v>
      </c>
      <c r="D12311" s="8" t="s">
        <v>24224</v>
      </c>
      <c r="E12311" s="8" t="s">
        <v>10328</v>
      </c>
      <c r="F12311" s="8" t="s">
        <v>10329</v>
      </c>
      <c r="G12311" s="8" t="n">
        <v>301</v>
      </c>
    </row>
    <row r="12312" customFormat="false" ht="15" hidden="false" customHeight="false" outlineLevel="0" collapsed="false">
      <c r="A12312" s="8" t="s">
        <v>24299</v>
      </c>
      <c r="B12312" s="8" t="s">
        <v>24300</v>
      </c>
      <c r="C12312" s="8" t="s">
        <v>24223</v>
      </c>
      <c r="D12312" s="8" t="s">
        <v>24224</v>
      </c>
      <c r="E12312" s="8" t="s">
        <v>10328</v>
      </c>
      <c r="F12312" s="8" t="s">
        <v>10329</v>
      </c>
      <c r="G12312" s="8" t="n">
        <v>2625</v>
      </c>
    </row>
    <row r="12313" customFormat="false" ht="15" hidden="false" customHeight="false" outlineLevel="0" collapsed="false">
      <c r="A12313" s="8" t="s">
        <v>24301</v>
      </c>
      <c r="B12313" s="8" t="s">
        <v>24302</v>
      </c>
      <c r="C12313" s="8" t="s">
        <v>24223</v>
      </c>
      <c r="D12313" s="8" t="s">
        <v>24224</v>
      </c>
      <c r="E12313" s="8" t="s">
        <v>10328</v>
      </c>
      <c r="F12313" s="8" t="s">
        <v>10329</v>
      </c>
      <c r="G12313" s="8" t="n">
        <v>654</v>
      </c>
    </row>
    <row r="12314" customFormat="false" ht="15" hidden="false" customHeight="false" outlineLevel="0" collapsed="false">
      <c r="A12314" s="8" t="s">
        <v>24303</v>
      </c>
      <c r="B12314" s="8" t="s">
        <v>24304</v>
      </c>
      <c r="C12314" s="8" t="s">
        <v>24223</v>
      </c>
      <c r="D12314" s="8" t="s">
        <v>24224</v>
      </c>
      <c r="E12314" s="8" t="s">
        <v>10328</v>
      </c>
      <c r="F12314" s="8" t="s">
        <v>10329</v>
      </c>
      <c r="G12314" s="8" t="n">
        <v>11431</v>
      </c>
    </row>
    <row r="12315" customFormat="false" ht="15" hidden="false" customHeight="false" outlineLevel="0" collapsed="false">
      <c r="A12315" s="8" t="s">
        <v>24305</v>
      </c>
      <c r="B12315" s="8" t="s">
        <v>10399</v>
      </c>
      <c r="C12315" s="8" t="s">
        <v>24223</v>
      </c>
      <c r="D12315" s="8" t="s">
        <v>24224</v>
      </c>
      <c r="E12315" s="8" t="s">
        <v>10328</v>
      </c>
      <c r="F12315" s="8" t="s">
        <v>10329</v>
      </c>
      <c r="G12315" s="8" t="n">
        <v>240</v>
      </c>
    </row>
    <row r="12316" customFormat="false" ht="15" hidden="false" customHeight="false" outlineLevel="0" collapsed="false">
      <c r="A12316" s="8" t="s">
        <v>24306</v>
      </c>
      <c r="B12316" s="8" t="s">
        <v>24307</v>
      </c>
      <c r="C12316" s="8" t="s">
        <v>24223</v>
      </c>
      <c r="D12316" s="8" t="s">
        <v>24224</v>
      </c>
      <c r="E12316" s="8" t="s">
        <v>10328</v>
      </c>
      <c r="F12316" s="8" t="s">
        <v>10329</v>
      </c>
      <c r="G12316" s="8" t="n">
        <v>335</v>
      </c>
    </row>
    <row r="12317" customFormat="false" ht="15" hidden="false" customHeight="false" outlineLevel="0" collapsed="false">
      <c r="A12317" s="8" t="s">
        <v>24308</v>
      </c>
      <c r="B12317" s="8" t="s">
        <v>24309</v>
      </c>
      <c r="C12317" s="8" t="s">
        <v>24223</v>
      </c>
      <c r="D12317" s="8" t="s">
        <v>24224</v>
      </c>
      <c r="E12317" s="8" t="s">
        <v>10328</v>
      </c>
      <c r="F12317" s="8" t="s">
        <v>10329</v>
      </c>
      <c r="G12317" s="8" t="n">
        <v>450</v>
      </c>
    </row>
    <row r="12318" customFormat="false" ht="15" hidden="false" customHeight="false" outlineLevel="0" collapsed="false">
      <c r="A12318" s="8" t="s">
        <v>24310</v>
      </c>
      <c r="B12318" s="8" t="s">
        <v>23439</v>
      </c>
      <c r="C12318" s="8" t="s">
        <v>24223</v>
      </c>
      <c r="D12318" s="8" t="s">
        <v>24224</v>
      </c>
      <c r="E12318" s="8" t="s">
        <v>10328</v>
      </c>
      <c r="F12318" s="8" t="s">
        <v>10329</v>
      </c>
      <c r="G12318" s="8" t="n">
        <v>17215</v>
      </c>
    </row>
    <row r="12319" customFormat="false" ht="15" hidden="false" customHeight="false" outlineLevel="0" collapsed="false">
      <c r="A12319" s="8" t="s">
        <v>24311</v>
      </c>
      <c r="B12319" s="8" t="s">
        <v>24312</v>
      </c>
      <c r="C12319" s="8" t="s">
        <v>24223</v>
      </c>
      <c r="D12319" s="8" t="s">
        <v>24224</v>
      </c>
      <c r="E12319" s="8" t="s">
        <v>10328</v>
      </c>
      <c r="F12319" s="8" t="s">
        <v>10329</v>
      </c>
      <c r="G12319" s="8" t="n">
        <v>959</v>
      </c>
    </row>
    <row r="12320" customFormat="false" ht="15" hidden="false" customHeight="false" outlineLevel="0" collapsed="false">
      <c r="A12320" s="8" t="s">
        <v>24313</v>
      </c>
      <c r="B12320" s="8" t="s">
        <v>24314</v>
      </c>
      <c r="C12320" s="8" t="s">
        <v>24223</v>
      </c>
      <c r="D12320" s="8" t="s">
        <v>24224</v>
      </c>
      <c r="E12320" s="8" t="s">
        <v>10328</v>
      </c>
      <c r="F12320" s="8" t="s">
        <v>10329</v>
      </c>
      <c r="G12320" s="8" t="n">
        <v>5066</v>
      </c>
    </row>
    <row r="12321" customFormat="false" ht="15" hidden="false" customHeight="false" outlineLevel="0" collapsed="false">
      <c r="A12321" s="8" t="s">
        <v>24315</v>
      </c>
      <c r="B12321" s="8" t="s">
        <v>24316</v>
      </c>
      <c r="C12321" s="8" t="s">
        <v>24223</v>
      </c>
      <c r="D12321" s="8" t="s">
        <v>24224</v>
      </c>
      <c r="E12321" s="8" t="s">
        <v>10328</v>
      </c>
      <c r="F12321" s="8" t="s">
        <v>10329</v>
      </c>
      <c r="G12321" s="8" t="n">
        <v>313</v>
      </c>
    </row>
    <row r="12322" customFormat="false" ht="15" hidden="false" customHeight="false" outlineLevel="0" collapsed="false">
      <c r="A12322" s="8" t="s">
        <v>24317</v>
      </c>
      <c r="B12322" s="8" t="s">
        <v>24318</v>
      </c>
      <c r="C12322" s="8" t="s">
        <v>24223</v>
      </c>
      <c r="D12322" s="8" t="s">
        <v>24224</v>
      </c>
      <c r="E12322" s="8" t="s">
        <v>10328</v>
      </c>
      <c r="F12322" s="8" t="s">
        <v>10329</v>
      </c>
      <c r="G12322" s="8" t="n">
        <v>459</v>
      </c>
    </row>
    <row r="12323" customFormat="false" ht="15" hidden="false" customHeight="false" outlineLevel="0" collapsed="false">
      <c r="A12323" s="8" t="s">
        <v>24319</v>
      </c>
      <c r="B12323" s="8" t="s">
        <v>24320</v>
      </c>
      <c r="C12323" s="8" t="s">
        <v>24223</v>
      </c>
      <c r="D12323" s="8" t="s">
        <v>24224</v>
      </c>
      <c r="E12323" s="8" t="s">
        <v>10328</v>
      </c>
      <c r="F12323" s="8" t="s">
        <v>10329</v>
      </c>
      <c r="G12323" s="8" t="n">
        <v>1065</v>
      </c>
    </row>
    <row r="12324" customFormat="false" ht="15" hidden="false" customHeight="false" outlineLevel="0" collapsed="false">
      <c r="A12324" s="8" t="s">
        <v>24321</v>
      </c>
      <c r="B12324" s="8" t="s">
        <v>24322</v>
      </c>
      <c r="C12324" s="8" t="s">
        <v>24223</v>
      </c>
      <c r="D12324" s="8" t="s">
        <v>24224</v>
      </c>
      <c r="E12324" s="8" t="s">
        <v>10328</v>
      </c>
      <c r="F12324" s="8" t="s">
        <v>10329</v>
      </c>
      <c r="G12324" s="8" t="n">
        <v>805</v>
      </c>
    </row>
    <row r="12325" customFormat="false" ht="15" hidden="false" customHeight="false" outlineLevel="0" collapsed="false">
      <c r="A12325" s="8" t="s">
        <v>24323</v>
      </c>
      <c r="B12325" s="8" t="s">
        <v>24324</v>
      </c>
      <c r="C12325" s="8" t="s">
        <v>24223</v>
      </c>
      <c r="D12325" s="8" t="s">
        <v>24224</v>
      </c>
      <c r="E12325" s="8" t="s">
        <v>10328</v>
      </c>
      <c r="F12325" s="8" t="s">
        <v>10329</v>
      </c>
      <c r="G12325" s="8" t="n">
        <v>267991</v>
      </c>
    </row>
    <row r="12326" customFormat="false" ht="15" hidden="false" customHeight="false" outlineLevel="0" collapsed="false">
      <c r="A12326" s="8" t="s">
        <v>24325</v>
      </c>
      <c r="B12326" s="8" t="s">
        <v>24326</v>
      </c>
      <c r="C12326" s="8" t="s">
        <v>24223</v>
      </c>
      <c r="D12326" s="8" t="s">
        <v>24224</v>
      </c>
      <c r="E12326" s="8" t="s">
        <v>10328</v>
      </c>
      <c r="F12326" s="8" t="s">
        <v>10329</v>
      </c>
      <c r="G12326" s="8" t="n">
        <v>49</v>
      </c>
    </row>
    <row r="12327" customFormat="false" ht="15" hidden="false" customHeight="false" outlineLevel="0" collapsed="false">
      <c r="A12327" s="8" t="s">
        <v>24327</v>
      </c>
      <c r="B12327" s="8" t="s">
        <v>24328</v>
      </c>
      <c r="C12327" s="8" t="s">
        <v>24223</v>
      </c>
      <c r="D12327" s="8" t="s">
        <v>24224</v>
      </c>
      <c r="E12327" s="8" t="s">
        <v>10328</v>
      </c>
      <c r="F12327" s="8" t="s">
        <v>10329</v>
      </c>
      <c r="G12327" s="8" t="n">
        <v>3804</v>
      </c>
    </row>
    <row r="12328" customFormat="false" ht="15" hidden="false" customHeight="false" outlineLevel="0" collapsed="false">
      <c r="A12328" s="8" t="s">
        <v>24329</v>
      </c>
      <c r="B12328" s="8" t="s">
        <v>24330</v>
      </c>
      <c r="C12328" s="8" t="s">
        <v>24223</v>
      </c>
      <c r="D12328" s="8" t="s">
        <v>24224</v>
      </c>
      <c r="E12328" s="8" t="s">
        <v>10328</v>
      </c>
      <c r="F12328" s="8" t="s">
        <v>10329</v>
      </c>
      <c r="G12328" s="8" t="n">
        <v>97</v>
      </c>
    </row>
    <row r="12329" customFormat="false" ht="15" hidden="false" customHeight="false" outlineLevel="0" collapsed="false">
      <c r="A12329" s="8" t="s">
        <v>24331</v>
      </c>
      <c r="B12329" s="8" t="s">
        <v>24332</v>
      </c>
      <c r="C12329" s="8" t="s">
        <v>24223</v>
      </c>
      <c r="D12329" s="8" t="s">
        <v>24224</v>
      </c>
      <c r="E12329" s="8" t="s">
        <v>10328</v>
      </c>
      <c r="F12329" s="8" t="s">
        <v>10329</v>
      </c>
      <c r="G12329" s="8" t="n">
        <v>2244</v>
      </c>
    </row>
    <row r="12330" customFormat="false" ht="15" hidden="false" customHeight="false" outlineLevel="0" collapsed="false">
      <c r="A12330" s="8" t="s">
        <v>24333</v>
      </c>
      <c r="B12330" s="8" t="s">
        <v>24334</v>
      </c>
      <c r="C12330" s="8" t="s">
        <v>24223</v>
      </c>
      <c r="D12330" s="8" t="s">
        <v>24224</v>
      </c>
      <c r="E12330" s="8" t="s">
        <v>10328</v>
      </c>
      <c r="F12330" s="8" t="s">
        <v>10329</v>
      </c>
      <c r="G12330" s="8" t="n">
        <v>98</v>
      </c>
    </row>
    <row r="12331" customFormat="false" ht="15" hidden="false" customHeight="false" outlineLevel="0" collapsed="false">
      <c r="A12331" s="8" t="s">
        <v>24335</v>
      </c>
      <c r="B12331" s="8" t="s">
        <v>24336</v>
      </c>
      <c r="C12331" s="8" t="s">
        <v>24223</v>
      </c>
      <c r="D12331" s="8" t="s">
        <v>24224</v>
      </c>
      <c r="E12331" s="8" t="s">
        <v>10328</v>
      </c>
      <c r="F12331" s="8" t="s">
        <v>10329</v>
      </c>
      <c r="G12331" s="8" t="n">
        <v>906</v>
      </c>
    </row>
    <row r="12332" customFormat="false" ht="15" hidden="false" customHeight="false" outlineLevel="0" collapsed="false">
      <c r="A12332" s="8" t="s">
        <v>24337</v>
      </c>
      <c r="B12332" s="8" t="s">
        <v>16694</v>
      </c>
      <c r="C12332" s="8" t="s">
        <v>24223</v>
      </c>
      <c r="D12332" s="8" t="s">
        <v>24224</v>
      </c>
      <c r="E12332" s="8" t="s">
        <v>10328</v>
      </c>
      <c r="F12332" s="8" t="s">
        <v>10329</v>
      </c>
      <c r="G12332" s="8" t="n">
        <v>1296</v>
      </c>
    </row>
    <row r="12333" customFormat="false" ht="15" hidden="false" customHeight="false" outlineLevel="0" collapsed="false">
      <c r="A12333" s="8" t="s">
        <v>24338</v>
      </c>
      <c r="B12333" s="8" t="s">
        <v>24339</v>
      </c>
      <c r="C12333" s="8" t="s">
        <v>24223</v>
      </c>
      <c r="D12333" s="8" t="s">
        <v>24224</v>
      </c>
      <c r="E12333" s="8" t="s">
        <v>10328</v>
      </c>
      <c r="F12333" s="8" t="s">
        <v>10329</v>
      </c>
      <c r="G12333" s="8" t="n">
        <v>251</v>
      </c>
    </row>
    <row r="12334" customFormat="false" ht="15" hidden="false" customHeight="false" outlineLevel="0" collapsed="false">
      <c r="A12334" s="8" t="s">
        <v>24340</v>
      </c>
      <c r="B12334" s="8" t="s">
        <v>24341</v>
      </c>
      <c r="C12334" s="8" t="s">
        <v>24223</v>
      </c>
      <c r="D12334" s="8" t="s">
        <v>24224</v>
      </c>
      <c r="E12334" s="8" t="s">
        <v>10328</v>
      </c>
      <c r="F12334" s="8" t="s">
        <v>10329</v>
      </c>
      <c r="G12334" s="8" t="n">
        <v>1527</v>
      </c>
    </row>
    <row r="12335" customFormat="false" ht="15" hidden="false" customHeight="false" outlineLevel="0" collapsed="false">
      <c r="A12335" s="8" t="s">
        <v>24342</v>
      </c>
      <c r="B12335" s="8" t="s">
        <v>24343</v>
      </c>
      <c r="C12335" s="8" t="s">
        <v>24223</v>
      </c>
      <c r="D12335" s="8" t="s">
        <v>24224</v>
      </c>
      <c r="E12335" s="8" t="s">
        <v>10328</v>
      </c>
      <c r="F12335" s="8" t="s">
        <v>10329</v>
      </c>
      <c r="G12335" s="8" t="n">
        <v>196</v>
      </c>
    </row>
    <row r="12336" customFormat="false" ht="15" hidden="false" customHeight="false" outlineLevel="0" collapsed="false">
      <c r="A12336" s="8" t="s">
        <v>24344</v>
      </c>
      <c r="B12336" s="8" t="s">
        <v>24345</v>
      </c>
      <c r="C12336" s="8" t="s">
        <v>24223</v>
      </c>
      <c r="D12336" s="8" t="s">
        <v>24224</v>
      </c>
      <c r="E12336" s="8" t="s">
        <v>10328</v>
      </c>
      <c r="F12336" s="8" t="s">
        <v>10329</v>
      </c>
      <c r="G12336" s="8" t="n">
        <v>20020</v>
      </c>
    </row>
    <row r="12337" customFormat="false" ht="15" hidden="false" customHeight="false" outlineLevel="0" collapsed="false">
      <c r="A12337" s="8" t="s">
        <v>24346</v>
      </c>
      <c r="B12337" s="8" t="s">
        <v>24347</v>
      </c>
      <c r="C12337" s="8" t="s">
        <v>24223</v>
      </c>
      <c r="D12337" s="8" t="s">
        <v>24224</v>
      </c>
      <c r="E12337" s="8" t="s">
        <v>10328</v>
      </c>
      <c r="F12337" s="8" t="s">
        <v>10329</v>
      </c>
      <c r="G12337" s="8" t="n">
        <v>823</v>
      </c>
    </row>
    <row r="12338" customFormat="false" ht="15" hidden="false" customHeight="false" outlineLevel="0" collapsed="false">
      <c r="A12338" s="8" t="s">
        <v>24348</v>
      </c>
      <c r="B12338" s="8" t="s">
        <v>24349</v>
      </c>
      <c r="C12338" s="8" t="s">
        <v>24223</v>
      </c>
      <c r="D12338" s="8" t="s">
        <v>24224</v>
      </c>
      <c r="E12338" s="8" t="s">
        <v>10328</v>
      </c>
      <c r="F12338" s="8" t="s">
        <v>10329</v>
      </c>
      <c r="G12338" s="8" t="n">
        <v>31831</v>
      </c>
    </row>
    <row r="12339" customFormat="false" ht="15" hidden="false" customHeight="false" outlineLevel="0" collapsed="false">
      <c r="A12339" s="8" t="s">
        <v>24350</v>
      </c>
      <c r="B12339" s="8" t="s">
        <v>24351</v>
      </c>
      <c r="C12339" s="8" t="s">
        <v>24223</v>
      </c>
      <c r="D12339" s="8" t="s">
        <v>24224</v>
      </c>
      <c r="E12339" s="8" t="s">
        <v>10328</v>
      </c>
      <c r="F12339" s="8" t="s">
        <v>10329</v>
      </c>
      <c r="G12339" s="8" t="n">
        <v>893</v>
      </c>
    </row>
    <row r="12340" customFormat="false" ht="15" hidden="false" customHeight="false" outlineLevel="0" collapsed="false">
      <c r="A12340" s="8" t="s">
        <v>24352</v>
      </c>
      <c r="B12340" s="8" t="s">
        <v>24353</v>
      </c>
      <c r="C12340" s="8" t="s">
        <v>24223</v>
      </c>
      <c r="D12340" s="8" t="s">
        <v>24224</v>
      </c>
      <c r="E12340" s="8" t="s">
        <v>10328</v>
      </c>
      <c r="F12340" s="8" t="s">
        <v>10329</v>
      </c>
      <c r="G12340" s="8" t="n">
        <v>1308</v>
      </c>
    </row>
    <row r="12341" customFormat="false" ht="15" hidden="false" customHeight="false" outlineLevel="0" collapsed="false">
      <c r="A12341" s="8" t="s">
        <v>24354</v>
      </c>
      <c r="B12341" s="8" t="s">
        <v>24355</v>
      </c>
      <c r="C12341" s="8" t="s">
        <v>24223</v>
      </c>
      <c r="D12341" s="8" t="s">
        <v>24224</v>
      </c>
      <c r="E12341" s="8" t="s">
        <v>10328</v>
      </c>
      <c r="F12341" s="8" t="s">
        <v>10329</v>
      </c>
      <c r="G12341" s="8" t="n">
        <v>2400</v>
      </c>
    </row>
    <row r="12342" customFormat="false" ht="15" hidden="false" customHeight="false" outlineLevel="0" collapsed="false">
      <c r="A12342" s="8" t="s">
        <v>24356</v>
      </c>
      <c r="B12342" s="8" t="s">
        <v>24357</v>
      </c>
      <c r="C12342" s="8" t="s">
        <v>24223</v>
      </c>
      <c r="D12342" s="8" t="s">
        <v>24224</v>
      </c>
      <c r="E12342" s="8" t="s">
        <v>10328</v>
      </c>
      <c r="F12342" s="8" t="s">
        <v>10329</v>
      </c>
      <c r="G12342" s="8" t="n">
        <v>526</v>
      </c>
    </row>
    <row r="12343" customFormat="false" ht="15" hidden="false" customHeight="false" outlineLevel="0" collapsed="false">
      <c r="A12343" s="8" t="s">
        <v>24358</v>
      </c>
      <c r="B12343" s="8" t="s">
        <v>24359</v>
      </c>
      <c r="C12343" s="8" t="s">
        <v>24223</v>
      </c>
      <c r="D12343" s="8" t="s">
        <v>24224</v>
      </c>
      <c r="E12343" s="8" t="s">
        <v>10328</v>
      </c>
      <c r="F12343" s="8" t="s">
        <v>10329</v>
      </c>
      <c r="G12343" s="8" t="n">
        <v>342</v>
      </c>
    </row>
    <row r="12344" customFormat="false" ht="15" hidden="false" customHeight="false" outlineLevel="0" collapsed="false">
      <c r="A12344" s="8" t="s">
        <v>24360</v>
      </c>
      <c r="B12344" s="8" t="s">
        <v>24361</v>
      </c>
      <c r="C12344" s="8" t="s">
        <v>24223</v>
      </c>
      <c r="D12344" s="8" t="s">
        <v>24224</v>
      </c>
      <c r="E12344" s="8" t="s">
        <v>10328</v>
      </c>
      <c r="F12344" s="8" t="s">
        <v>10329</v>
      </c>
      <c r="G12344" s="8" t="n">
        <v>6909</v>
      </c>
    </row>
    <row r="12345" customFormat="false" ht="15" hidden="false" customHeight="false" outlineLevel="0" collapsed="false">
      <c r="A12345" s="8" t="s">
        <v>24362</v>
      </c>
      <c r="B12345" s="8" t="s">
        <v>24363</v>
      </c>
      <c r="C12345" s="8" t="s">
        <v>24223</v>
      </c>
      <c r="D12345" s="8" t="s">
        <v>24224</v>
      </c>
      <c r="E12345" s="8" t="s">
        <v>10328</v>
      </c>
      <c r="F12345" s="8" t="s">
        <v>10329</v>
      </c>
      <c r="G12345" s="8" t="n">
        <v>1336</v>
      </c>
    </row>
    <row r="12346" customFormat="false" ht="15" hidden="false" customHeight="false" outlineLevel="0" collapsed="false">
      <c r="A12346" s="8" t="s">
        <v>24364</v>
      </c>
      <c r="B12346" s="8" t="s">
        <v>24365</v>
      </c>
      <c r="C12346" s="8" t="s">
        <v>24223</v>
      </c>
      <c r="D12346" s="8" t="s">
        <v>24224</v>
      </c>
      <c r="E12346" s="8" t="s">
        <v>10328</v>
      </c>
      <c r="F12346" s="8" t="s">
        <v>10329</v>
      </c>
      <c r="G12346" s="8" t="n">
        <v>2670</v>
      </c>
    </row>
    <row r="12347" customFormat="false" ht="15" hidden="false" customHeight="false" outlineLevel="0" collapsed="false">
      <c r="A12347" s="8" t="s">
        <v>24366</v>
      </c>
      <c r="B12347" s="8" t="s">
        <v>24367</v>
      </c>
      <c r="C12347" s="8" t="s">
        <v>24223</v>
      </c>
      <c r="D12347" s="8" t="s">
        <v>24224</v>
      </c>
      <c r="E12347" s="8" t="s">
        <v>10328</v>
      </c>
      <c r="F12347" s="8" t="s">
        <v>10329</v>
      </c>
      <c r="G12347" s="8" t="n">
        <v>1048</v>
      </c>
    </row>
    <row r="12348" customFormat="false" ht="15" hidden="false" customHeight="false" outlineLevel="0" collapsed="false">
      <c r="A12348" s="8" t="s">
        <v>24368</v>
      </c>
      <c r="B12348" s="8" t="s">
        <v>24369</v>
      </c>
      <c r="C12348" s="8" t="s">
        <v>24223</v>
      </c>
      <c r="D12348" s="8" t="s">
        <v>24224</v>
      </c>
      <c r="E12348" s="8" t="s">
        <v>10328</v>
      </c>
      <c r="F12348" s="8" t="s">
        <v>10329</v>
      </c>
      <c r="G12348" s="8" t="n">
        <v>1897</v>
      </c>
    </row>
    <row r="12349" customFormat="false" ht="15" hidden="false" customHeight="false" outlineLevel="0" collapsed="false">
      <c r="A12349" s="8" t="s">
        <v>24370</v>
      </c>
      <c r="B12349" s="8" t="s">
        <v>24371</v>
      </c>
      <c r="C12349" s="8" t="s">
        <v>24223</v>
      </c>
      <c r="D12349" s="8" t="s">
        <v>24224</v>
      </c>
      <c r="E12349" s="8" t="s">
        <v>10328</v>
      </c>
      <c r="F12349" s="8" t="s">
        <v>10329</v>
      </c>
      <c r="G12349" s="8" t="n">
        <v>3181</v>
      </c>
    </row>
    <row r="12350" customFormat="false" ht="15" hidden="false" customHeight="false" outlineLevel="0" collapsed="false">
      <c r="A12350" s="8" t="s">
        <v>24372</v>
      </c>
      <c r="B12350" s="8" t="s">
        <v>24373</v>
      </c>
      <c r="C12350" s="8" t="s">
        <v>24223</v>
      </c>
      <c r="D12350" s="8" t="s">
        <v>24224</v>
      </c>
      <c r="E12350" s="8" t="s">
        <v>10328</v>
      </c>
      <c r="F12350" s="8" t="s">
        <v>10329</v>
      </c>
      <c r="G12350" s="8" t="n">
        <v>344</v>
      </c>
    </row>
    <row r="12351" customFormat="false" ht="15" hidden="false" customHeight="false" outlineLevel="0" collapsed="false">
      <c r="A12351" s="8" t="s">
        <v>24374</v>
      </c>
      <c r="B12351" s="8" t="s">
        <v>24375</v>
      </c>
      <c r="C12351" s="8" t="s">
        <v>24223</v>
      </c>
      <c r="D12351" s="8" t="s">
        <v>24224</v>
      </c>
      <c r="E12351" s="8" t="s">
        <v>10328</v>
      </c>
      <c r="F12351" s="8" t="s">
        <v>10329</v>
      </c>
      <c r="G12351" s="8" t="n">
        <v>419</v>
      </c>
    </row>
    <row r="12352" customFormat="false" ht="15" hidden="false" customHeight="false" outlineLevel="0" collapsed="false">
      <c r="A12352" s="8" t="s">
        <v>24376</v>
      </c>
      <c r="B12352" s="8" t="s">
        <v>24377</v>
      </c>
      <c r="C12352" s="8" t="s">
        <v>24223</v>
      </c>
      <c r="D12352" s="8" t="s">
        <v>24224</v>
      </c>
      <c r="E12352" s="8" t="s">
        <v>10328</v>
      </c>
      <c r="F12352" s="8" t="s">
        <v>10329</v>
      </c>
      <c r="G12352" s="8" t="n">
        <v>621</v>
      </c>
    </row>
    <row r="12353" customFormat="false" ht="15" hidden="false" customHeight="false" outlineLevel="0" collapsed="false">
      <c r="A12353" s="8" t="s">
        <v>24378</v>
      </c>
      <c r="B12353" s="8" t="s">
        <v>24379</v>
      </c>
      <c r="C12353" s="8" t="s">
        <v>24223</v>
      </c>
      <c r="D12353" s="8" t="s">
        <v>24224</v>
      </c>
      <c r="E12353" s="8" t="s">
        <v>10328</v>
      </c>
      <c r="F12353" s="8" t="s">
        <v>10329</v>
      </c>
      <c r="G12353" s="8" t="n">
        <v>516</v>
      </c>
    </row>
    <row r="12354" customFormat="false" ht="15" hidden="false" customHeight="false" outlineLevel="0" collapsed="false">
      <c r="A12354" s="8" t="s">
        <v>24380</v>
      </c>
      <c r="B12354" s="8" t="s">
        <v>24381</v>
      </c>
      <c r="C12354" s="8" t="s">
        <v>24223</v>
      </c>
      <c r="D12354" s="8" t="s">
        <v>24224</v>
      </c>
      <c r="E12354" s="8" t="s">
        <v>10328</v>
      </c>
      <c r="F12354" s="8" t="s">
        <v>10329</v>
      </c>
      <c r="G12354" s="8" t="n">
        <v>5756</v>
      </c>
    </row>
    <row r="12355" customFormat="false" ht="15" hidden="false" customHeight="false" outlineLevel="0" collapsed="false">
      <c r="A12355" s="8" t="s">
        <v>24382</v>
      </c>
      <c r="B12355" s="8" t="s">
        <v>24383</v>
      </c>
      <c r="C12355" s="8" t="s">
        <v>24223</v>
      </c>
      <c r="D12355" s="8" t="s">
        <v>24224</v>
      </c>
      <c r="E12355" s="8" t="s">
        <v>10328</v>
      </c>
      <c r="F12355" s="8" t="s">
        <v>10329</v>
      </c>
      <c r="G12355" s="8" t="n">
        <v>809</v>
      </c>
    </row>
    <row r="12356" customFormat="false" ht="15" hidden="false" customHeight="false" outlineLevel="0" collapsed="false">
      <c r="A12356" s="8" t="s">
        <v>24384</v>
      </c>
      <c r="B12356" s="8" t="s">
        <v>24385</v>
      </c>
      <c r="C12356" s="8" t="s">
        <v>24223</v>
      </c>
      <c r="D12356" s="8" t="s">
        <v>24224</v>
      </c>
      <c r="E12356" s="8" t="s">
        <v>10328</v>
      </c>
      <c r="F12356" s="8" t="s">
        <v>10329</v>
      </c>
      <c r="G12356" s="8" t="n">
        <v>245</v>
      </c>
    </row>
    <row r="12357" customFormat="false" ht="15" hidden="false" customHeight="false" outlineLevel="0" collapsed="false">
      <c r="A12357" s="8" t="s">
        <v>24386</v>
      </c>
      <c r="B12357" s="8" t="s">
        <v>24387</v>
      </c>
      <c r="C12357" s="8" t="s">
        <v>24223</v>
      </c>
      <c r="D12357" s="8" t="s">
        <v>24224</v>
      </c>
      <c r="E12357" s="8" t="s">
        <v>10328</v>
      </c>
      <c r="F12357" s="8" t="s">
        <v>10329</v>
      </c>
      <c r="G12357" s="8" t="n">
        <v>1429</v>
      </c>
    </row>
    <row r="12358" customFormat="false" ht="15" hidden="false" customHeight="false" outlineLevel="0" collapsed="false">
      <c r="A12358" s="8" t="s">
        <v>24388</v>
      </c>
      <c r="B12358" s="8" t="s">
        <v>24389</v>
      </c>
      <c r="C12358" s="8" t="s">
        <v>24223</v>
      </c>
      <c r="D12358" s="8" t="s">
        <v>24224</v>
      </c>
      <c r="E12358" s="8" t="s">
        <v>10328</v>
      </c>
      <c r="F12358" s="8" t="s">
        <v>10329</v>
      </c>
      <c r="G12358" s="8" t="n">
        <v>8331</v>
      </c>
    </row>
    <row r="12359" customFormat="false" ht="15" hidden="false" customHeight="false" outlineLevel="0" collapsed="false">
      <c r="A12359" s="8" t="s">
        <v>24390</v>
      </c>
      <c r="B12359" s="8" t="s">
        <v>24391</v>
      </c>
      <c r="C12359" s="8" t="s">
        <v>24223</v>
      </c>
      <c r="D12359" s="8" t="s">
        <v>24224</v>
      </c>
      <c r="E12359" s="8" t="s">
        <v>10328</v>
      </c>
      <c r="F12359" s="8" t="s">
        <v>10329</v>
      </c>
      <c r="G12359" s="8" t="n">
        <v>2415</v>
      </c>
    </row>
    <row r="12360" customFormat="false" ht="15" hidden="false" customHeight="false" outlineLevel="0" collapsed="false">
      <c r="A12360" s="8" t="s">
        <v>24392</v>
      </c>
      <c r="B12360" s="8" t="s">
        <v>24393</v>
      </c>
      <c r="C12360" s="8" t="s">
        <v>24223</v>
      </c>
      <c r="D12360" s="8" t="s">
        <v>24224</v>
      </c>
      <c r="E12360" s="8" t="s">
        <v>10328</v>
      </c>
      <c r="F12360" s="8" t="s">
        <v>10329</v>
      </c>
      <c r="G12360" s="8" t="n">
        <v>510</v>
      </c>
    </row>
    <row r="12361" customFormat="false" ht="15" hidden="false" customHeight="false" outlineLevel="0" collapsed="false">
      <c r="A12361" s="8" t="s">
        <v>24394</v>
      </c>
      <c r="B12361" s="8" t="s">
        <v>24395</v>
      </c>
      <c r="C12361" s="8" t="s">
        <v>24223</v>
      </c>
      <c r="D12361" s="8" t="s">
        <v>24224</v>
      </c>
      <c r="E12361" s="8" t="s">
        <v>10328</v>
      </c>
      <c r="F12361" s="8" t="s">
        <v>10329</v>
      </c>
      <c r="G12361" s="8" t="n">
        <v>4388</v>
      </c>
    </row>
    <row r="12362" customFormat="false" ht="15" hidden="false" customHeight="false" outlineLevel="0" collapsed="false">
      <c r="A12362" s="8" t="s">
        <v>24396</v>
      </c>
      <c r="B12362" s="8" t="s">
        <v>24397</v>
      </c>
      <c r="C12362" s="8" t="s">
        <v>24223</v>
      </c>
      <c r="D12362" s="8" t="s">
        <v>24224</v>
      </c>
      <c r="E12362" s="8" t="s">
        <v>10328</v>
      </c>
      <c r="F12362" s="8" t="s">
        <v>10329</v>
      </c>
      <c r="G12362" s="8" t="n">
        <v>1227</v>
      </c>
    </row>
    <row r="12363" customFormat="false" ht="15" hidden="false" customHeight="false" outlineLevel="0" collapsed="false">
      <c r="A12363" s="8" t="s">
        <v>24398</v>
      </c>
      <c r="B12363" s="8" t="s">
        <v>24399</v>
      </c>
      <c r="C12363" s="8" t="s">
        <v>24223</v>
      </c>
      <c r="D12363" s="8" t="s">
        <v>24224</v>
      </c>
      <c r="E12363" s="8" t="s">
        <v>10328</v>
      </c>
      <c r="F12363" s="8" t="s">
        <v>10329</v>
      </c>
      <c r="G12363" s="8" t="n">
        <v>1334</v>
      </c>
    </row>
    <row r="12364" customFormat="false" ht="15" hidden="false" customHeight="false" outlineLevel="0" collapsed="false">
      <c r="A12364" s="8" t="s">
        <v>24400</v>
      </c>
      <c r="B12364" s="8" t="s">
        <v>24401</v>
      </c>
      <c r="C12364" s="8" t="s">
        <v>24223</v>
      </c>
      <c r="D12364" s="8" t="s">
        <v>24224</v>
      </c>
      <c r="E12364" s="8" t="s">
        <v>10328</v>
      </c>
      <c r="F12364" s="8" t="s">
        <v>10329</v>
      </c>
      <c r="G12364" s="8" t="n">
        <v>363</v>
      </c>
    </row>
    <row r="12365" customFormat="false" ht="15" hidden="false" customHeight="false" outlineLevel="0" collapsed="false">
      <c r="A12365" s="8" t="s">
        <v>24402</v>
      </c>
      <c r="B12365" s="8" t="s">
        <v>24403</v>
      </c>
      <c r="C12365" s="8" t="s">
        <v>24223</v>
      </c>
      <c r="D12365" s="8" t="s">
        <v>24224</v>
      </c>
      <c r="E12365" s="8" t="s">
        <v>10328</v>
      </c>
      <c r="F12365" s="8" t="s">
        <v>10329</v>
      </c>
      <c r="G12365" s="8" t="n">
        <v>50</v>
      </c>
    </row>
    <row r="12366" customFormat="false" ht="15" hidden="false" customHeight="false" outlineLevel="0" collapsed="false">
      <c r="A12366" s="8" t="s">
        <v>24404</v>
      </c>
      <c r="B12366" s="8" t="s">
        <v>24405</v>
      </c>
      <c r="C12366" s="8" t="s">
        <v>24223</v>
      </c>
      <c r="D12366" s="8" t="s">
        <v>24224</v>
      </c>
      <c r="E12366" s="8" t="s">
        <v>10328</v>
      </c>
      <c r="F12366" s="8" t="s">
        <v>10329</v>
      </c>
      <c r="G12366" s="8" t="n">
        <v>4907</v>
      </c>
    </row>
    <row r="12367" customFormat="false" ht="15" hidden="false" customHeight="false" outlineLevel="0" collapsed="false">
      <c r="A12367" s="8" t="s">
        <v>24406</v>
      </c>
      <c r="B12367" s="8" t="s">
        <v>24407</v>
      </c>
      <c r="C12367" s="8" t="s">
        <v>24223</v>
      </c>
      <c r="D12367" s="8" t="s">
        <v>24224</v>
      </c>
      <c r="E12367" s="8" t="s">
        <v>10328</v>
      </c>
      <c r="F12367" s="8" t="s">
        <v>10329</v>
      </c>
      <c r="G12367" s="8" t="n">
        <v>205</v>
      </c>
    </row>
    <row r="12368" customFormat="false" ht="15" hidden="false" customHeight="false" outlineLevel="0" collapsed="false">
      <c r="A12368" s="8" t="s">
        <v>24408</v>
      </c>
      <c r="B12368" s="8" t="s">
        <v>24409</v>
      </c>
      <c r="C12368" s="8" t="s">
        <v>24223</v>
      </c>
      <c r="D12368" s="8" t="s">
        <v>24224</v>
      </c>
      <c r="E12368" s="8" t="s">
        <v>10328</v>
      </c>
      <c r="F12368" s="8" t="s">
        <v>10329</v>
      </c>
      <c r="G12368" s="8" t="n">
        <v>1551</v>
      </c>
    </row>
    <row r="12369" customFormat="false" ht="15" hidden="false" customHeight="false" outlineLevel="0" collapsed="false">
      <c r="A12369" s="8" t="s">
        <v>24410</v>
      </c>
      <c r="B12369" s="8" t="s">
        <v>24411</v>
      </c>
      <c r="C12369" s="8" t="s">
        <v>24223</v>
      </c>
      <c r="D12369" s="8" t="s">
        <v>24224</v>
      </c>
      <c r="E12369" s="8" t="s">
        <v>10328</v>
      </c>
      <c r="F12369" s="8" t="s">
        <v>10329</v>
      </c>
      <c r="G12369" s="8" t="n">
        <v>3344</v>
      </c>
    </row>
    <row r="12370" customFormat="false" ht="15" hidden="false" customHeight="false" outlineLevel="0" collapsed="false">
      <c r="A12370" s="8" t="s">
        <v>24412</v>
      </c>
      <c r="B12370" s="8" t="s">
        <v>24413</v>
      </c>
      <c r="C12370" s="8" t="s">
        <v>24223</v>
      </c>
      <c r="D12370" s="8" t="s">
        <v>24224</v>
      </c>
      <c r="E12370" s="8" t="s">
        <v>10328</v>
      </c>
      <c r="F12370" s="8" t="s">
        <v>10329</v>
      </c>
      <c r="G12370" s="8" t="n">
        <v>2695</v>
      </c>
    </row>
    <row r="12371" customFormat="false" ht="15" hidden="false" customHeight="false" outlineLevel="0" collapsed="false">
      <c r="A12371" s="8" t="s">
        <v>24414</v>
      </c>
      <c r="B12371" s="8" t="s">
        <v>24415</v>
      </c>
      <c r="C12371" s="8" t="s">
        <v>24223</v>
      </c>
      <c r="D12371" s="8" t="s">
        <v>24224</v>
      </c>
      <c r="E12371" s="8" t="s">
        <v>10328</v>
      </c>
      <c r="F12371" s="8" t="s">
        <v>10329</v>
      </c>
      <c r="G12371" s="8" t="n">
        <v>1134</v>
      </c>
    </row>
    <row r="12372" customFormat="false" ht="15" hidden="false" customHeight="false" outlineLevel="0" collapsed="false">
      <c r="A12372" s="8" t="s">
        <v>24416</v>
      </c>
      <c r="B12372" s="8" t="s">
        <v>1079</v>
      </c>
      <c r="C12372" s="8" t="s">
        <v>24223</v>
      </c>
      <c r="D12372" s="8" t="s">
        <v>24224</v>
      </c>
      <c r="E12372" s="8" t="s">
        <v>10328</v>
      </c>
      <c r="F12372" s="8" t="s">
        <v>10329</v>
      </c>
      <c r="G12372" s="8" t="n">
        <v>133</v>
      </c>
    </row>
    <row r="12373" customFormat="false" ht="15" hidden="false" customHeight="false" outlineLevel="0" collapsed="false">
      <c r="A12373" s="8" t="s">
        <v>24417</v>
      </c>
      <c r="B12373" s="8" t="s">
        <v>24418</v>
      </c>
      <c r="C12373" s="8" t="s">
        <v>24223</v>
      </c>
      <c r="D12373" s="8" t="s">
        <v>24224</v>
      </c>
      <c r="E12373" s="8" t="s">
        <v>10328</v>
      </c>
      <c r="F12373" s="8" t="s">
        <v>10329</v>
      </c>
      <c r="G12373" s="8" t="n">
        <v>143</v>
      </c>
    </row>
    <row r="12374" customFormat="false" ht="15" hidden="false" customHeight="false" outlineLevel="0" collapsed="false">
      <c r="A12374" s="8" t="s">
        <v>24419</v>
      </c>
      <c r="B12374" s="8" t="s">
        <v>24420</v>
      </c>
      <c r="C12374" s="8" t="s">
        <v>24223</v>
      </c>
      <c r="D12374" s="8" t="s">
        <v>24224</v>
      </c>
      <c r="E12374" s="8" t="s">
        <v>10328</v>
      </c>
      <c r="F12374" s="8" t="s">
        <v>10329</v>
      </c>
      <c r="G12374" s="8" t="n">
        <v>2372</v>
      </c>
    </row>
    <row r="12375" customFormat="false" ht="15" hidden="false" customHeight="false" outlineLevel="0" collapsed="false">
      <c r="A12375" s="8" t="s">
        <v>24421</v>
      </c>
      <c r="B12375" s="8" t="s">
        <v>24422</v>
      </c>
      <c r="C12375" s="8" t="s">
        <v>24223</v>
      </c>
      <c r="D12375" s="8" t="s">
        <v>24224</v>
      </c>
      <c r="E12375" s="8" t="s">
        <v>10328</v>
      </c>
      <c r="F12375" s="8" t="s">
        <v>10329</v>
      </c>
      <c r="G12375" s="8" t="n">
        <v>269</v>
      </c>
    </row>
    <row r="12376" customFormat="false" ht="15" hidden="false" customHeight="false" outlineLevel="0" collapsed="false">
      <c r="A12376" s="8" t="s">
        <v>24423</v>
      </c>
      <c r="B12376" s="8" t="s">
        <v>24424</v>
      </c>
      <c r="C12376" s="8" t="s">
        <v>24223</v>
      </c>
      <c r="D12376" s="8" t="s">
        <v>24224</v>
      </c>
      <c r="E12376" s="8" t="s">
        <v>10328</v>
      </c>
      <c r="F12376" s="8" t="s">
        <v>10329</v>
      </c>
      <c r="G12376" s="8" t="n">
        <v>400</v>
      </c>
    </row>
    <row r="12377" customFormat="false" ht="15" hidden="false" customHeight="false" outlineLevel="0" collapsed="false">
      <c r="A12377" s="8" t="s">
        <v>24425</v>
      </c>
      <c r="B12377" s="8" t="s">
        <v>24426</v>
      </c>
      <c r="C12377" s="8" t="s">
        <v>24223</v>
      </c>
      <c r="D12377" s="8" t="s">
        <v>24224</v>
      </c>
      <c r="E12377" s="8" t="s">
        <v>10328</v>
      </c>
      <c r="F12377" s="8" t="s">
        <v>10329</v>
      </c>
      <c r="G12377" s="8" t="n">
        <v>220</v>
      </c>
    </row>
    <row r="12378" customFormat="false" ht="15" hidden="false" customHeight="false" outlineLevel="0" collapsed="false">
      <c r="A12378" s="8" t="s">
        <v>24427</v>
      </c>
      <c r="B12378" s="8" t="s">
        <v>24428</v>
      </c>
      <c r="C12378" s="8" t="s">
        <v>24223</v>
      </c>
      <c r="D12378" s="8" t="s">
        <v>24224</v>
      </c>
      <c r="E12378" s="8" t="s">
        <v>10328</v>
      </c>
      <c r="F12378" s="8" t="s">
        <v>10329</v>
      </c>
      <c r="G12378" s="8" t="n">
        <v>26834</v>
      </c>
    </row>
    <row r="12379" customFormat="false" ht="15" hidden="false" customHeight="false" outlineLevel="0" collapsed="false">
      <c r="A12379" s="8" t="s">
        <v>24429</v>
      </c>
      <c r="B12379" s="8" t="s">
        <v>24430</v>
      </c>
      <c r="C12379" s="8" t="s">
        <v>24223</v>
      </c>
      <c r="D12379" s="8" t="s">
        <v>24224</v>
      </c>
      <c r="E12379" s="8" t="s">
        <v>10328</v>
      </c>
      <c r="F12379" s="8" t="s">
        <v>10329</v>
      </c>
      <c r="G12379" s="8" t="n">
        <v>196</v>
      </c>
    </row>
    <row r="12380" customFormat="false" ht="15" hidden="false" customHeight="false" outlineLevel="0" collapsed="false">
      <c r="A12380" s="8" t="s">
        <v>24431</v>
      </c>
      <c r="B12380" s="8" t="s">
        <v>24432</v>
      </c>
      <c r="C12380" s="8" t="s">
        <v>24223</v>
      </c>
      <c r="D12380" s="8" t="s">
        <v>24224</v>
      </c>
      <c r="E12380" s="8" t="s">
        <v>10328</v>
      </c>
      <c r="F12380" s="8" t="s">
        <v>10329</v>
      </c>
      <c r="G12380" s="8" t="n">
        <v>16666</v>
      </c>
    </row>
    <row r="12381" customFormat="false" ht="15" hidden="false" customHeight="false" outlineLevel="0" collapsed="false">
      <c r="A12381" s="8" t="s">
        <v>24433</v>
      </c>
      <c r="B12381" s="8" t="s">
        <v>24434</v>
      </c>
      <c r="C12381" s="8" t="s">
        <v>24223</v>
      </c>
      <c r="D12381" s="8" t="s">
        <v>24224</v>
      </c>
      <c r="E12381" s="8" t="s">
        <v>10328</v>
      </c>
      <c r="F12381" s="8" t="s">
        <v>10329</v>
      </c>
      <c r="G12381" s="8" t="n">
        <v>725</v>
      </c>
    </row>
    <row r="12382" customFormat="false" ht="15" hidden="false" customHeight="false" outlineLevel="0" collapsed="false">
      <c r="A12382" s="8" t="s">
        <v>24435</v>
      </c>
      <c r="B12382" s="8" t="s">
        <v>24436</v>
      </c>
      <c r="C12382" s="8" t="s">
        <v>24223</v>
      </c>
      <c r="D12382" s="8" t="s">
        <v>24224</v>
      </c>
      <c r="E12382" s="8" t="s">
        <v>10328</v>
      </c>
      <c r="F12382" s="8" t="s">
        <v>10329</v>
      </c>
      <c r="G12382" s="8" t="n">
        <v>2332</v>
      </c>
    </row>
    <row r="12383" customFormat="false" ht="15" hidden="false" customHeight="false" outlineLevel="0" collapsed="false">
      <c r="A12383" s="8" t="s">
        <v>24437</v>
      </c>
      <c r="B12383" s="8" t="s">
        <v>24438</v>
      </c>
      <c r="C12383" s="8" t="s">
        <v>24223</v>
      </c>
      <c r="D12383" s="8" t="s">
        <v>24224</v>
      </c>
      <c r="E12383" s="8" t="s">
        <v>10328</v>
      </c>
      <c r="F12383" s="8" t="s">
        <v>10329</v>
      </c>
      <c r="G12383" s="8" t="n">
        <v>795</v>
      </c>
    </row>
    <row r="12384" customFormat="false" ht="15" hidden="false" customHeight="false" outlineLevel="0" collapsed="false">
      <c r="A12384" s="8" t="s">
        <v>24439</v>
      </c>
      <c r="B12384" s="8" t="s">
        <v>24440</v>
      </c>
      <c r="C12384" s="8" t="s">
        <v>24223</v>
      </c>
      <c r="D12384" s="8" t="s">
        <v>24224</v>
      </c>
      <c r="E12384" s="8" t="s">
        <v>10328</v>
      </c>
      <c r="F12384" s="8" t="s">
        <v>10329</v>
      </c>
      <c r="G12384" s="8" t="n">
        <v>634</v>
      </c>
    </row>
    <row r="12385" customFormat="false" ht="15" hidden="false" customHeight="false" outlineLevel="0" collapsed="false">
      <c r="A12385" s="8" t="s">
        <v>24441</v>
      </c>
      <c r="B12385" s="8" t="s">
        <v>24442</v>
      </c>
      <c r="C12385" s="8" t="s">
        <v>24223</v>
      </c>
      <c r="D12385" s="8" t="s">
        <v>24224</v>
      </c>
      <c r="E12385" s="8" t="s">
        <v>10328</v>
      </c>
      <c r="F12385" s="8" t="s">
        <v>10329</v>
      </c>
      <c r="G12385" s="8" t="n">
        <v>206</v>
      </c>
    </row>
    <row r="12386" customFormat="false" ht="15" hidden="false" customHeight="false" outlineLevel="0" collapsed="false">
      <c r="A12386" s="8" t="s">
        <v>24443</v>
      </c>
      <c r="B12386" s="8" t="s">
        <v>24444</v>
      </c>
      <c r="C12386" s="8" t="s">
        <v>24223</v>
      </c>
      <c r="D12386" s="8" t="s">
        <v>24224</v>
      </c>
      <c r="E12386" s="8" t="s">
        <v>10328</v>
      </c>
      <c r="F12386" s="8" t="s">
        <v>10329</v>
      </c>
      <c r="G12386" s="8" t="n">
        <v>148</v>
      </c>
    </row>
    <row r="12387" customFormat="false" ht="15" hidden="false" customHeight="false" outlineLevel="0" collapsed="false">
      <c r="A12387" s="8" t="s">
        <v>24445</v>
      </c>
      <c r="B12387" s="8" t="s">
        <v>24446</v>
      </c>
      <c r="C12387" s="8" t="s">
        <v>24223</v>
      </c>
      <c r="D12387" s="8" t="s">
        <v>24224</v>
      </c>
      <c r="E12387" s="8" t="s">
        <v>10328</v>
      </c>
      <c r="F12387" s="8" t="s">
        <v>10329</v>
      </c>
      <c r="G12387" s="8" t="n">
        <v>1103</v>
      </c>
    </row>
    <row r="12388" customFormat="false" ht="15" hidden="false" customHeight="false" outlineLevel="0" collapsed="false">
      <c r="A12388" s="8" t="s">
        <v>24447</v>
      </c>
      <c r="B12388" s="8" t="s">
        <v>24448</v>
      </c>
      <c r="C12388" s="8" t="s">
        <v>24223</v>
      </c>
      <c r="D12388" s="8" t="s">
        <v>24224</v>
      </c>
      <c r="E12388" s="8" t="s">
        <v>10328</v>
      </c>
      <c r="F12388" s="8" t="s">
        <v>10329</v>
      </c>
      <c r="G12388" s="8" t="n">
        <v>219</v>
      </c>
    </row>
    <row r="12389" customFormat="false" ht="15" hidden="false" customHeight="false" outlineLevel="0" collapsed="false">
      <c r="A12389" s="8" t="s">
        <v>24449</v>
      </c>
      <c r="B12389" s="8" t="s">
        <v>17843</v>
      </c>
      <c r="C12389" s="8" t="s">
        <v>24223</v>
      </c>
      <c r="D12389" s="8" t="s">
        <v>24224</v>
      </c>
      <c r="E12389" s="8" t="s">
        <v>10328</v>
      </c>
      <c r="F12389" s="8" t="s">
        <v>10329</v>
      </c>
      <c r="G12389" s="8" t="n">
        <v>531</v>
      </c>
    </row>
    <row r="12390" customFormat="false" ht="15" hidden="false" customHeight="false" outlineLevel="0" collapsed="false">
      <c r="A12390" s="8" t="s">
        <v>24450</v>
      </c>
      <c r="B12390" s="8" t="s">
        <v>24451</v>
      </c>
      <c r="C12390" s="8" t="s">
        <v>24223</v>
      </c>
      <c r="D12390" s="8" t="s">
        <v>24224</v>
      </c>
      <c r="E12390" s="8" t="s">
        <v>10328</v>
      </c>
      <c r="F12390" s="8" t="s">
        <v>10329</v>
      </c>
      <c r="G12390" s="8" t="n">
        <v>74</v>
      </c>
    </row>
    <row r="12391" customFormat="false" ht="15" hidden="false" customHeight="false" outlineLevel="0" collapsed="false">
      <c r="A12391" s="8" t="s">
        <v>24452</v>
      </c>
      <c r="B12391" s="8" t="s">
        <v>24453</v>
      </c>
      <c r="C12391" s="8" t="s">
        <v>24223</v>
      </c>
      <c r="D12391" s="8" t="s">
        <v>24224</v>
      </c>
      <c r="E12391" s="8" t="s">
        <v>10328</v>
      </c>
      <c r="F12391" s="8" t="s">
        <v>10329</v>
      </c>
      <c r="G12391" s="8" t="n">
        <v>270</v>
      </c>
    </row>
    <row r="12392" customFormat="false" ht="15" hidden="false" customHeight="false" outlineLevel="0" collapsed="false">
      <c r="A12392" s="8" t="s">
        <v>24454</v>
      </c>
      <c r="B12392" s="8" t="s">
        <v>24455</v>
      </c>
      <c r="C12392" s="8" t="s">
        <v>24223</v>
      </c>
      <c r="D12392" s="8" t="s">
        <v>24224</v>
      </c>
      <c r="E12392" s="8" t="s">
        <v>10328</v>
      </c>
      <c r="F12392" s="8" t="s">
        <v>10329</v>
      </c>
      <c r="G12392" s="8" t="n">
        <v>121</v>
      </c>
    </row>
    <row r="12393" customFormat="false" ht="15" hidden="false" customHeight="false" outlineLevel="0" collapsed="false">
      <c r="A12393" s="8" t="s">
        <v>24456</v>
      </c>
      <c r="B12393" s="8" t="s">
        <v>24457</v>
      </c>
      <c r="C12393" s="8" t="s">
        <v>24223</v>
      </c>
      <c r="D12393" s="8" t="s">
        <v>24224</v>
      </c>
      <c r="E12393" s="8" t="s">
        <v>10328</v>
      </c>
      <c r="F12393" s="8" t="s">
        <v>10329</v>
      </c>
      <c r="G12393" s="8" t="n">
        <v>237</v>
      </c>
    </row>
    <row r="12394" customFormat="false" ht="15" hidden="false" customHeight="false" outlineLevel="0" collapsed="false">
      <c r="A12394" s="8" t="s">
        <v>24458</v>
      </c>
      <c r="B12394" s="8" t="s">
        <v>24459</v>
      </c>
      <c r="C12394" s="8" t="s">
        <v>24223</v>
      </c>
      <c r="D12394" s="8" t="s">
        <v>24224</v>
      </c>
      <c r="E12394" s="8" t="s">
        <v>10328</v>
      </c>
      <c r="F12394" s="8" t="s">
        <v>10329</v>
      </c>
      <c r="G12394" s="8" t="n">
        <v>227</v>
      </c>
    </row>
    <row r="12395" customFormat="false" ht="15" hidden="false" customHeight="false" outlineLevel="0" collapsed="false">
      <c r="A12395" s="8" t="s">
        <v>24460</v>
      </c>
      <c r="B12395" s="8" t="s">
        <v>24461</v>
      </c>
      <c r="C12395" s="8" t="s">
        <v>24223</v>
      </c>
      <c r="D12395" s="8" t="s">
        <v>24224</v>
      </c>
      <c r="E12395" s="8" t="s">
        <v>10328</v>
      </c>
      <c r="F12395" s="8" t="s">
        <v>10329</v>
      </c>
      <c r="G12395" s="8" t="n">
        <v>8678</v>
      </c>
    </row>
    <row r="12396" customFormat="false" ht="15" hidden="false" customHeight="false" outlineLevel="0" collapsed="false">
      <c r="A12396" s="8" t="s">
        <v>24462</v>
      </c>
      <c r="B12396" s="8" t="s">
        <v>15785</v>
      </c>
      <c r="C12396" s="8" t="s">
        <v>24223</v>
      </c>
      <c r="D12396" s="8" t="s">
        <v>24224</v>
      </c>
      <c r="E12396" s="8" t="s">
        <v>10328</v>
      </c>
      <c r="F12396" s="8" t="s">
        <v>10329</v>
      </c>
      <c r="G12396" s="8" t="n">
        <v>89</v>
      </c>
    </row>
    <row r="12397" customFormat="false" ht="15" hidden="false" customHeight="false" outlineLevel="0" collapsed="false">
      <c r="A12397" s="8" t="s">
        <v>24463</v>
      </c>
      <c r="B12397" s="8" t="s">
        <v>24464</v>
      </c>
      <c r="C12397" s="8" t="s">
        <v>24223</v>
      </c>
      <c r="D12397" s="8" t="s">
        <v>24224</v>
      </c>
      <c r="E12397" s="8" t="s">
        <v>10328</v>
      </c>
      <c r="F12397" s="8" t="s">
        <v>10329</v>
      </c>
      <c r="G12397" s="8" t="n">
        <v>749</v>
      </c>
    </row>
    <row r="12398" customFormat="false" ht="15" hidden="false" customHeight="false" outlineLevel="0" collapsed="false">
      <c r="A12398" s="8" t="s">
        <v>24465</v>
      </c>
      <c r="B12398" s="8" t="s">
        <v>24466</v>
      </c>
      <c r="C12398" s="8" t="s">
        <v>24223</v>
      </c>
      <c r="D12398" s="8" t="s">
        <v>24224</v>
      </c>
      <c r="E12398" s="8" t="s">
        <v>10328</v>
      </c>
      <c r="F12398" s="8" t="s">
        <v>10329</v>
      </c>
      <c r="G12398" s="8" t="n">
        <v>4950</v>
      </c>
    </row>
    <row r="12399" customFormat="false" ht="15" hidden="false" customHeight="false" outlineLevel="0" collapsed="false">
      <c r="A12399" s="8" t="s">
        <v>24467</v>
      </c>
      <c r="B12399" s="8" t="s">
        <v>24468</v>
      </c>
      <c r="C12399" s="8" t="s">
        <v>24223</v>
      </c>
      <c r="D12399" s="8" t="s">
        <v>24224</v>
      </c>
      <c r="E12399" s="8" t="s">
        <v>10328</v>
      </c>
      <c r="F12399" s="8" t="s">
        <v>10329</v>
      </c>
      <c r="G12399" s="8" t="n">
        <v>1915</v>
      </c>
    </row>
    <row r="12400" customFormat="false" ht="15" hidden="false" customHeight="false" outlineLevel="0" collapsed="false">
      <c r="A12400" s="8" t="s">
        <v>24469</v>
      </c>
      <c r="B12400" s="8" t="s">
        <v>24470</v>
      </c>
      <c r="C12400" s="8" t="s">
        <v>24223</v>
      </c>
      <c r="D12400" s="8" t="s">
        <v>24224</v>
      </c>
      <c r="E12400" s="8" t="s">
        <v>10328</v>
      </c>
      <c r="F12400" s="8" t="s">
        <v>10329</v>
      </c>
      <c r="G12400" s="8" t="n">
        <v>2693</v>
      </c>
    </row>
    <row r="12401" customFormat="false" ht="15" hidden="false" customHeight="false" outlineLevel="0" collapsed="false">
      <c r="A12401" s="8" t="s">
        <v>24471</v>
      </c>
      <c r="B12401" s="8" t="s">
        <v>24472</v>
      </c>
      <c r="C12401" s="8" t="s">
        <v>24223</v>
      </c>
      <c r="D12401" s="8" t="s">
        <v>24224</v>
      </c>
      <c r="E12401" s="8" t="s">
        <v>10328</v>
      </c>
      <c r="F12401" s="8" t="s">
        <v>10329</v>
      </c>
      <c r="G12401" s="8" t="n">
        <v>793</v>
      </c>
    </row>
    <row r="12402" customFormat="false" ht="15" hidden="false" customHeight="false" outlineLevel="0" collapsed="false">
      <c r="A12402" s="8" t="s">
        <v>24473</v>
      </c>
      <c r="B12402" s="8" t="s">
        <v>24474</v>
      </c>
      <c r="C12402" s="8" t="s">
        <v>24223</v>
      </c>
      <c r="D12402" s="8" t="s">
        <v>24224</v>
      </c>
      <c r="E12402" s="8" t="s">
        <v>10328</v>
      </c>
      <c r="F12402" s="8" t="s">
        <v>10329</v>
      </c>
      <c r="G12402" s="8" t="n">
        <v>663</v>
      </c>
    </row>
    <row r="12403" customFormat="false" ht="15" hidden="false" customHeight="false" outlineLevel="0" collapsed="false">
      <c r="A12403" s="8" t="s">
        <v>24475</v>
      </c>
      <c r="B12403" s="8" t="s">
        <v>24476</v>
      </c>
      <c r="C12403" s="8" t="s">
        <v>24223</v>
      </c>
      <c r="D12403" s="8" t="s">
        <v>24224</v>
      </c>
      <c r="E12403" s="8" t="s">
        <v>10328</v>
      </c>
      <c r="F12403" s="8" t="s">
        <v>10329</v>
      </c>
      <c r="G12403" s="8" t="n">
        <v>2279</v>
      </c>
    </row>
    <row r="12404" customFormat="false" ht="15" hidden="false" customHeight="false" outlineLevel="0" collapsed="false">
      <c r="A12404" s="8" t="s">
        <v>24477</v>
      </c>
      <c r="B12404" s="8" t="s">
        <v>24478</v>
      </c>
      <c r="C12404" s="8" t="s">
        <v>24223</v>
      </c>
      <c r="D12404" s="8" t="s">
        <v>24224</v>
      </c>
      <c r="E12404" s="8" t="s">
        <v>10328</v>
      </c>
      <c r="F12404" s="8" t="s">
        <v>10329</v>
      </c>
      <c r="G12404" s="8" t="n">
        <v>2195</v>
      </c>
    </row>
    <row r="12405" customFormat="false" ht="15" hidden="false" customHeight="false" outlineLevel="0" collapsed="false">
      <c r="A12405" s="8" t="s">
        <v>24479</v>
      </c>
      <c r="B12405" s="8" t="s">
        <v>24480</v>
      </c>
      <c r="C12405" s="8" t="s">
        <v>24223</v>
      </c>
      <c r="D12405" s="8" t="s">
        <v>24224</v>
      </c>
      <c r="E12405" s="8" t="s">
        <v>10328</v>
      </c>
      <c r="F12405" s="8" t="s">
        <v>10329</v>
      </c>
      <c r="G12405" s="8" t="n">
        <v>2126</v>
      </c>
    </row>
    <row r="12406" customFormat="false" ht="15" hidden="false" customHeight="false" outlineLevel="0" collapsed="false">
      <c r="A12406" s="8" t="s">
        <v>24481</v>
      </c>
      <c r="B12406" s="8" t="s">
        <v>24482</v>
      </c>
      <c r="C12406" s="8" t="s">
        <v>24223</v>
      </c>
      <c r="D12406" s="8" t="s">
        <v>24224</v>
      </c>
      <c r="E12406" s="8" t="s">
        <v>10328</v>
      </c>
      <c r="F12406" s="8" t="s">
        <v>10329</v>
      </c>
      <c r="G12406" s="8" t="n">
        <v>2727</v>
      </c>
    </row>
    <row r="12407" customFormat="false" ht="15" hidden="false" customHeight="false" outlineLevel="0" collapsed="false">
      <c r="A12407" s="8" t="s">
        <v>24483</v>
      </c>
      <c r="B12407" s="8" t="s">
        <v>24484</v>
      </c>
      <c r="C12407" s="8" t="s">
        <v>24223</v>
      </c>
      <c r="D12407" s="8" t="s">
        <v>24224</v>
      </c>
      <c r="E12407" s="8" t="s">
        <v>10328</v>
      </c>
      <c r="F12407" s="8" t="s">
        <v>10329</v>
      </c>
      <c r="G12407" s="8" t="n">
        <v>473</v>
      </c>
    </row>
    <row r="12408" customFormat="false" ht="15" hidden="false" customHeight="false" outlineLevel="0" collapsed="false">
      <c r="A12408" s="8" t="s">
        <v>24485</v>
      </c>
      <c r="B12408" s="8" t="s">
        <v>24486</v>
      </c>
      <c r="C12408" s="8" t="s">
        <v>24223</v>
      </c>
      <c r="D12408" s="8" t="s">
        <v>24224</v>
      </c>
      <c r="E12408" s="8" t="s">
        <v>10328</v>
      </c>
      <c r="F12408" s="8" t="s">
        <v>10329</v>
      </c>
      <c r="G12408" s="8" t="n">
        <v>98</v>
      </c>
    </row>
    <row r="12409" customFormat="false" ht="15" hidden="false" customHeight="false" outlineLevel="0" collapsed="false">
      <c r="A12409" s="8" t="s">
        <v>24487</v>
      </c>
      <c r="B12409" s="8" t="s">
        <v>24488</v>
      </c>
      <c r="C12409" s="8" t="s">
        <v>24223</v>
      </c>
      <c r="D12409" s="8" t="s">
        <v>24224</v>
      </c>
      <c r="E12409" s="8" t="s">
        <v>10328</v>
      </c>
      <c r="F12409" s="8" t="s">
        <v>10329</v>
      </c>
      <c r="G12409" s="8" t="n">
        <v>143</v>
      </c>
    </row>
    <row r="12410" customFormat="false" ht="15" hidden="false" customHeight="false" outlineLevel="0" collapsed="false">
      <c r="A12410" s="8" t="s">
        <v>24489</v>
      </c>
      <c r="B12410" s="8" t="s">
        <v>24490</v>
      </c>
      <c r="C12410" s="8" t="s">
        <v>24223</v>
      </c>
      <c r="D12410" s="8" t="s">
        <v>24224</v>
      </c>
      <c r="E12410" s="8" t="s">
        <v>10328</v>
      </c>
      <c r="F12410" s="8" t="s">
        <v>10329</v>
      </c>
      <c r="G12410" s="8" t="n">
        <v>334</v>
      </c>
    </row>
    <row r="12411" customFormat="false" ht="15" hidden="false" customHeight="false" outlineLevel="0" collapsed="false">
      <c r="A12411" s="8" t="s">
        <v>24491</v>
      </c>
      <c r="B12411" s="8" t="s">
        <v>24492</v>
      </c>
      <c r="C12411" s="8" t="s">
        <v>24223</v>
      </c>
      <c r="D12411" s="8" t="s">
        <v>24224</v>
      </c>
      <c r="E12411" s="8" t="s">
        <v>10328</v>
      </c>
      <c r="F12411" s="8" t="s">
        <v>10329</v>
      </c>
      <c r="G12411" s="8" t="n">
        <v>926</v>
      </c>
    </row>
    <row r="12412" customFormat="false" ht="15" hidden="false" customHeight="false" outlineLevel="0" collapsed="false">
      <c r="A12412" s="8" t="s">
        <v>24493</v>
      </c>
      <c r="B12412" s="8" t="s">
        <v>24494</v>
      </c>
      <c r="C12412" s="8" t="s">
        <v>24223</v>
      </c>
      <c r="D12412" s="8" t="s">
        <v>24224</v>
      </c>
      <c r="E12412" s="8" t="s">
        <v>10328</v>
      </c>
      <c r="F12412" s="8" t="s">
        <v>10329</v>
      </c>
      <c r="G12412" s="8" t="n">
        <v>122</v>
      </c>
    </row>
    <row r="12413" customFormat="false" ht="15" hidden="false" customHeight="false" outlineLevel="0" collapsed="false">
      <c r="A12413" s="8" t="s">
        <v>24495</v>
      </c>
      <c r="B12413" s="8" t="s">
        <v>24496</v>
      </c>
      <c r="C12413" s="8" t="s">
        <v>24223</v>
      </c>
      <c r="D12413" s="8" t="s">
        <v>24224</v>
      </c>
      <c r="E12413" s="8" t="s">
        <v>10328</v>
      </c>
      <c r="F12413" s="8" t="s">
        <v>10329</v>
      </c>
      <c r="G12413" s="8" t="n">
        <v>286</v>
      </c>
    </row>
    <row r="12414" customFormat="false" ht="15" hidden="false" customHeight="false" outlineLevel="0" collapsed="false">
      <c r="A12414" s="8" t="s">
        <v>24497</v>
      </c>
      <c r="B12414" s="8" t="s">
        <v>24498</v>
      </c>
      <c r="C12414" s="8" t="s">
        <v>24223</v>
      </c>
      <c r="D12414" s="8" t="s">
        <v>24224</v>
      </c>
      <c r="E12414" s="8" t="s">
        <v>10328</v>
      </c>
      <c r="F12414" s="8" t="s">
        <v>10329</v>
      </c>
      <c r="G12414" s="8" t="n">
        <v>171</v>
      </c>
    </row>
    <row r="12415" customFormat="false" ht="15" hidden="false" customHeight="false" outlineLevel="0" collapsed="false">
      <c r="A12415" s="8" t="s">
        <v>24499</v>
      </c>
      <c r="B12415" s="8" t="s">
        <v>24500</v>
      </c>
      <c r="C12415" s="8" t="s">
        <v>24223</v>
      </c>
      <c r="D12415" s="8" t="s">
        <v>24224</v>
      </c>
      <c r="E12415" s="8" t="s">
        <v>10328</v>
      </c>
      <c r="F12415" s="8" t="s">
        <v>10329</v>
      </c>
      <c r="G12415" s="8" t="n">
        <v>273</v>
      </c>
    </row>
    <row r="12416" customFormat="false" ht="15" hidden="false" customHeight="false" outlineLevel="0" collapsed="false">
      <c r="A12416" s="8" t="s">
        <v>24501</v>
      </c>
      <c r="B12416" s="8" t="s">
        <v>24502</v>
      </c>
      <c r="C12416" s="8" t="s">
        <v>24223</v>
      </c>
      <c r="D12416" s="8" t="s">
        <v>24224</v>
      </c>
      <c r="E12416" s="8" t="s">
        <v>10328</v>
      </c>
      <c r="F12416" s="8" t="s">
        <v>10329</v>
      </c>
      <c r="G12416" s="8" t="n">
        <v>741</v>
      </c>
    </row>
    <row r="12417" customFormat="false" ht="15" hidden="false" customHeight="false" outlineLevel="0" collapsed="false">
      <c r="A12417" s="8" t="s">
        <v>24503</v>
      </c>
      <c r="B12417" s="8" t="s">
        <v>24504</v>
      </c>
      <c r="C12417" s="8" t="s">
        <v>24223</v>
      </c>
      <c r="D12417" s="8" t="s">
        <v>24224</v>
      </c>
      <c r="E12417" s="8" t="s">
        <v>10328</v>
      </c>
      <c r="F12417" s="8" t="s">
        <v>10329</v>
      </c>
      <c r="G12417" s="8" t="n">
        <v>581</v>
      </c>
    </row>
    <row r="12418" customFormat="false" ht="15" hidden="false" customHeight="false" outlineLevel="0" collapsed="false">
      <c r="A12418" s="8" t="s">
        <v>24505</v>
      </c>
      <c r="B12418" s="8" t="s">
        <v>24506</v>
      </c>
      <c r="C12418" s="8" t="s">
        <v>24223</v>
      </c>
      <c r="D12418" s="8" t="s">
        <v>24224</v>
      </c>
      <c r="E12418" s="8" t="s">
        <v>10328</v>
      </c>
      <c r="F12418" s="8" t="s">
        <v>10329</v>
      </c>
      <c r="G12418" s="8" t="n">
        <v>756</v>
      </c>
    </row>
    <row r="12419" customFormat="false" ht="15" hidden="false" customHeight="false" outlineLevel="0" collapsed="false">
      <c r="A12419" s="8" t="s">
        <v>24507</v>
      </c>
      <c r="B12419" s="8" t="s">
        <v>24508</v>
      </c>
      <c r="C12419" s="8" t="s">
        <v>24223</v>
      </c>
      <c r="D12419" s="8" t="s">
        <v>24224</v>
      </c>
      <c r="E12419" s="8" t="s">
        <v>10328</v>
      </c>
      <c r="F12419" s="8" t="s">
        <v>10329</v>
      </c>
      <c r="G12419" s="8" t="n">
        <v>24825</v>
      </c>
    </row>
    <row r="12420" customFormat="false" ht="15" hidden="false" customHeight="false" outlineLevel="0" collapsed="false">
      <c r="A12420" s="8" t="s">
        <v>24509</v>
      </c>
      <c r="B12420" s="8" t="s">
        <v>24510</v>
      </c>
      <c r="C12420" s="8" t="s">
        <v>24223</v>
      </c>
      <c r="D12420" s="8" t="s">
        <v>24224</v>
      </c>
      <c r="E12420" s="8" t="s">
        <v>10328</v>
      </c>
      <c r="F12420" s="8" t="s">
        <v>10329</v>
      </c>
      <c r="G12420" s="8" t="n">
        <v>430</v>
      </c>
    </row>
    <row r="12421" customFormat="false" ht="15" hidden="false" customHeight="false" outlineLevel="0" collapsed="false">
      <c r="A12421" s="8" t="s">
        <v>24511</v>
      </c>
      <c r="B12421" s="8" t="s">
        <v>24512</v>
      </c>
      <c r="C12421" s="8" t="s">
        <v>24223</v>
      </c>
      <c r="D12421" s="8" t="s">
        <v>24224</v>
      </c>
      <c r="E12421" s="8" t="s">
        <v>10328</v>
      </c>
      <c r="F12421" s="8" t="s">
        <v>10329</v>
      </c>
      <c r="G12421" s="8" t="n">
        <v>1655</v>
      </c>
    </row>
    <row r="12422" customFormat="false" ht="15" hidden="false" customHeight="false" outlineLevel="0" collapsed="false">
      <c r="A12422" s="8" t="s">
        <v>24513</v>
      </c>
      <c r="B12422" s="8" t="s">
        <v>24514</v>
      </c>
      <c r="C12422" s="8" t="s">
        <v>24223</v>
      </c>
      <c r="D12422" s="8" t="s">
        <v>24224</v>
      </c>
      <c r="E12422" s="8" t="s">
        <v>10328</v>
      </c>
      <c r="F12422" s="8" t="s">
        <v>10329</v>
      </c>
      <c r="G12422" s="8" t="n">
        <v>3543</v>
      </c>
    </row>
    <row r="12423" customFormat="false" ht="15" hidden="false" customHeight="false" outlineLevel="0" collapsed="false">
      <c r="A12423" s="8" t="s">
        <v>24515</v>
      </c>
      <c r="B12423" s="8" t="s">
        <v>24516</v>
      </c>
      <c r="C12423" s="8" t="s">
        <v>24223</v>
      </c>
      <c r="D12423" s="8" t="s">
        <v>24224</v>
      </c>
      <c r="E12423" s="8" t="s">
        <v>10328</v>
      </c>
      <c r="F12423" s="8" t="s">
        <v>10329</v>
      </c>
      <c r="G12423" s="8" t="n">
        <v>594</v>
      </c>
    </row>
    <row r="12424" customFormat="false" ht="15" hidden="false" customHeight="false" outlineLevel="0" collapsed="false">
      <c r="A12424" s="8" t="s">
        <v>24517</v>
      </c>
      <c r="B12424" s="8" t="s">
        <v>11284</v>
      </c>
      <c r="C12424" s="8" t="s">
        <v>24223</v>
      </c>
      <c r="D12424" s="8" t="s">
        <v>24224</v>
      </c>
      <c r="E12424" s="8" t="s">
        <v>10328</v>
      </c>
      <c r="F12424" s="8" t="s">
        <v>10329</v>
      </c>
      <c r="G12424" s="8" t="n">
        <v>18300</v>
      </c>
    </row>
    <row r="12425" customFormat="false" ht="15" hidden="false" customHeight="false" outlineLevel="0" collapsed="false">
      <c r="A12425" s="8" t="s">
        <v>24518</v>
      </c>
      <c r="B12425" s="8" t="s">
        <v>24519</v>
      </c>
      <c r="C12425" s="8" t="s">
        <v>24223</v>
      </c>
      <c r="D12425" s="8" t="s">
        <v>24224</v>
      </c>
      <c r="E12425" s="8" t="s">
        <v>10328</v>
      </c>
      <c r="F12425" s="8" t="s">
        <v>10329</v>
      </c>
      <c r="G12425" s="8" t="n">
        <v>103</v>
      </c>
    </row>
    <row r="12426" customFormat="false" ht="15" hidden="false" customHeight="false" outlineLevel="0" collapsed="false">
      <c r="A12426" s="8" t="s">
        <v>24520</v>
      </c>
      <c r="B12426" s="8" t="s">
        <v>24521</v>
      </c>
      <c r="C12426" s="8" t="s">
        <v>24223</v>
      </c>
      <c r="D12426" s="8" t="s">
        <v>24224</v>
      </c>
      <c r="E12426" s="8" t="s">
        <v>10328</v>
      </c>
      <c r="F12426" s="8" t="s">
        <v>10329</v>
      </c>
      <c r="G12426" s="8" t="n">
        <v>746</v>
      </c>
    </row>
    <row r="12427" customFormat="false" ht="15" hidden="false" customHeight="false" outlineLevel="0" collapsed="false">
      <c r="A12427" s="8" t="s">
        <v>24522</v>
      </c>
      <c r="B12427" s="8" t="s">
        <v>24523</v>
      </c>
      <c r="C12427" s="8" t="s">
        <v>24223</v>
      </c>
      <c r="D12427" s="8" t="s">
        <v>24224</v>
      </c>
      <c r="E12427" s="8" t="s">
        <v>10328</v>
      </c>
      <c r="F12427" s="8" t="s">
        <v>10329</v>
      </c>
      <c r="G12427" s="8" t="n">
        <v>222</v>
      </c>
    </row>
    <row r="12428" customFormat="false" ht="15" hidden="false" customHeight="false" outlineLevel="0" collapsed="false">
      <c r="A12428" s="8" t="s">
        <v>24524</v>
      </c>
      <c r="B12428" s="8" t="s">
        <v>24525</v>
      </c>
      <c r="C12428" s="8" t="s">
        <v>24223</v>
      </c>
      <c r="D12428" s="8" t="s">
        <v>24224</v>
      </c>
      <c r="E12428" s="8" t="s">
        <v>10328</v>
      </c>
      <c r="F12428" s="8" t="s">
        <v>10329</v>
      </c>
      <c r="G12428" s="8" t="n">
        <v>260</v>
      </c>
    </row>
    <row r="12429" customFormat="false" ht="15" hidden="false" customHeight="false" outlineLevel="0" collapsed="false">
      <c r="A12429" s="8" t="s">
        <v>24526</v>
      </c>
      <c r="B12429" s="8" t="s">
        <v>24527</v>
      </c>
      <c r="C12429" s="8" t="s">
        <v>24223</v>
      </c>
      <c r="D12429" s="8" t="s">
        <v>24224</v>
      </c>
      <c r="E12429" s="8" t="s">
        <v>10328</v>
      </c>
      <c r="F12429" s="8" t="s">
        <v>10329</v>
      </c>
      <c r="G12429" s="8" t="n">
        <v>176</v>
      </c>
    </row>
    <row r="12430" customFormat="false" ht="15" hidden="false" customHeight="false" outlineLevel="0" collapsed="false">
      <c r="A12430" s="8" t="s">
        <v>24528</v>
      </c>
      <c r="B12430" s="8" t="s">
        <v>22581</v>
      </c>
      <c r="C12430" s="8" t="s">
        <v>24223</v>
      </c>
      <c r="D12430" s="8" t="s">
        <v>24224</v>
      </c>
      <c r="E12430" s="8" t="s">
        <v>10328</v>
      </c>
      <c r="F12430" s="8" t="s">
        <v>10329</v>
      </c>
      <c r="G12430" s="8" t="n">
        <v>1130</v>
      </c>
    </row>
    <row r="12431" customFormat="false" ht="15" hidden="false" customHeight="false" outlineLevel="0" collapsed="false">
      <c r="A12431" s="8" t="s">
        <v>24529</v>
      </c>
      <c r="B12431" s="8" t="s">
        <v>24530</v>
      </c>
      <c r="C12431" s="8" t="s">
        <v>24223</v>
      </c>
      <c r="D12431" s="8" t="s">
        <v>24224</v>
      </c>
      <c r="E12431" s="8" t="s">
        <v>10328</v>
      </c>
      <c r="F12431" s="8" t="s">
        <v>10329</v>
      </c>
      <c r="G12431" s="8" t="n">
        <v>803</v>
      </c>
    </row>
    <row r="12432" customFormat="false" ht="15" hidden="false" customHeight="false" outlineLevel="0" collapsed="false">
      <c r="A12432" s="8" t="s">
        <v>24531</v>
      </c>
      <c r="B12432" s="8" t="s">
        <v>24532</v>
      </c>
      <c r="C12432" s="8" t="s">
        <v>24223</v>
      </c>
      <c r="D12432" s="8" t="s">
        <v>24224</v>
      </c>
      <c r="E12432" s="8" t="s">
        <v>10328</v>
      </c>
      <c r="F12432" s="8" t="s">
        <v>10329</v>
      </c>
      <c r="G12432" s="8" t="n">
        <v>363</v>
      </c>
    </row>
    <row r="12433" customFormat="false" ht="15" hidden="false" customHeight="false" outlineLevel="0" collapsed="false">
      <c r="A12433" s="8" t="s">
        <v>24533</v>
      </c>
      <c r="B12433" s="8" t="s">
        <v>24534</v>
      </c>
      <c r="C12433" s="8" t="s">
        <v>24223</v>
      </c>
      <c r="D12433" s="8" t="s">
        <v>24224</v>
      </c>
      <c r="E12433" s="8" t="s">
        <v>10328</v>
      </c>
      <c r="F12433" s="8" t="s">
        <v>10329</v>
      </c>
      <c r="G12433" s="8" t="n">
        <v>2385</v>
      </c>
    </row>
    <row r="12434" customFormat="false" ht="15" hidden="false" customHeight="false" outlineLevel="0" collapsed="false">
      <c r="A12434" s="8" t="s">
        <v>24535</v>
      </c>
      <c r="B12434" s="8" t="s">
        <v>24536</v>
      </c>
      <c r="C12434" s="8" t="s">
        <v>24223</v>
      </c>
      <c r="D12434" s="8" t="s">
        <v>24224</v>
      </c>
      <c r="E12434" s="8" t="s">
        <v>10328</v>
      </c>
      <c r="F12434" s="8" t="s">
        <v>10329</v>
      </c>
      <c r="G12434" s="8" t="n">
        <v>367</v>
      </c>
    </row>
    <row r="12435" customFormat="false" ht="15" hidden="false" customHeight="false" outlineLevel="0" collapsed="false">
      <c r="A12435" s="8" t="s">
        <v>24537</v>
      </c>
      <c r="B12435" s="8" t="s">
        <v>24538</v>
      </c>
      <c r="C12435" s="8" t="s">
        <v>24223</v>
      </c>
      <c r="D12435" s="8" t="s">
        <v>24224</v>
      </c>
      <c r="E12435" s="8" t="s">
        <v>10328</v>
      </c>
      <c r="F12435" s="8" t="s">
        <v>10329</v>
      </c>
      <c r="G12435" s="8" t="n">
        <v>3144</v>
      </c>
    </row>
    <row r="12436" customFormat="false" ht="15" hidden="false" customHeight="false" outlineLevel="0" collapsed="false">
      <c r="A12436" s="8" t="s">
        <v>24539</v>
      </c>
      <c r="B12436" s="8" t="s">
        <v>24540</v>
      </c>
      <c r="C12436" s="8" t="s">
        <v>24223</v>
      </c>
      <c r="D12436" s="8" t="s">
        <v>24224</v>
      </c>
      <c r="E12436" s="8" t="s">
        <v>10328</v>
      </c>
      <c r="F12436" s="8" t="s">
        <v>10329</v>
      </c>
      <c r="G12436" s="8" t="n">
        <v>207</v>
      </c>
    </row>
    <row r="12437" customFormat="false" ht="15" hidden="false" customHeight="false" outlineLevel="0" collapsed="false">
      <c r="A12437" s="8" t="s">
        <v>24541</v>
      </c>
      <c r="B12437" s="8" t="s">
        <v>24542</v>
      </c>
      <c r="C12437" s="8" t="s">
        <v>24223</v>
      </c>
      <c r="D12437" s="8" t="s">
        <v>24224</v>
      </c>
      <c r="E12437" s="8" t="s">
        <v>10328</v>
      </c>
      <c r="F12437" s="8" t="s">
        <v>10329</v>
      </c>
      <c r="G12437" s="8" t="n">
        <v>274</v>
      </c>
    </row>
    <row r="12438" customFormat="false" ht="15" hidden="false" customHeight="false" outlineLevel="0" collapsed="false">
      <c r="A12438" s="8" t="s">
        <v>24543</v>
      </c>
      <c r="B12438" s="8" t="s">
        <v>24544</v>
      </c>
      <c r="C12438" s="8" t="s">
        <v>24223</v>
      </c>
      <c r="D12438" s="8" t="s">
        <v>24224</v>
      </c>
      <c r="E12438" s="8" t="s">
        <v>10328</v>
      </c>
      <c r="F12438" s="8" t="s">
        <v>10329</v>
      </c>
      <c r="G12438" s="8" t="n">
        <v>759</v>
      </c>
    </row>
    <row r="12439" customFormat="false" ht="15" hidden="false" customHeight="false" outlineLevel="0" collapsed="false">
      <c r="A12439" s="8" t="s">
        <v>24545</v>
      </c>
      <c r="B12439" s="8" t="s">
        <v>24546</v>
      </c>
      <c r="C12439" s="8" t="s">
        <v>24223</v>
      </c>
      <c r="D12439" s="8" t="s">
        <v>24224</v>
      </c>
      <c r="E12439" s="8" t="s">
        <v>10328</v>
      </c>
      <c r="F12439" s="8" t="s">
        <v>10329</v>
      </c>
      <c r="G12439" s="8" t="n">
        <v>1599</v>
      </c>
    </row>
    <row r="12440" customFormat="false" ht="15" hidden="false" customHeight="false" outlineLevel="0" collapsed="false">
      <c r="A12440" s="8" t="s">
        <v>24547</v>
      </c>
      <c r="B12440" s="8" t="s">
        <v>24548</v>
      </c>
      <c r="C12440" s="8" t="s">
        <v>24223</v>
      </c>
      <c r="D12440" s="8" t="s">
        <v>24224</v>
      </c>
      <c r="E12440" s="8" t="s">
        <v>10328</v>
      </c>
      <c r="F12440" s="8" t="s">
        <v>10329</v>
      </c>
      <c r="G12440" s="8" t="n">
        <v>687</v>
      </c>
    </row>
    <row r="12441" customFormat="false" ht="15" hidden="false" customHeight="false" outlineLevel="0" collapsed="false">
      <c r="A12441" s="8" t="s">
        <v>24549</v>
      </c>
      <c r="B12441" s="8" t="s">
        <v>24550</v>
      </c>
      <c r="C12441" s="8" t="s">
        <v>24223</v>
      </c>
      <c r="D12441" s="8" t="s">
        <v>24224</v>
      </c>
      <c r="E12441" s="8" t="s">
        <v>10328</v>
      </c>
      <c r="F12441" s="8" t="s">
        <v>10329</v>
      </c>
      <c r="G12441" s="8" t="n">
        <v>1333</v>
      </c>
    </row>
    <row r="12442" customFormat="false" ht="15" hidden="false" customHeight="false" outlineLevel="0" collapsed="false">
      <c r="A12442" s="8" t="s">
        <v>24551</v>
      </c>
      <c r="B12442" s="8" t="s">
        <v>24552</v>
      </c>
      <c r="C12442" s="8" t="s">
        <v>24223</v>
      </c>
      <c r="D12442" s="8" t="s">
        <v>24224</v>
      </c>
      <c r="E12442" s="8" t="s">
        <v>10328</v>
      </c>
      <c r="F12442" s="8" t="s">
        <v>10329</v>
      </c>
      <c r="G12442" s="8" t="n">
        <v>183</v>
      </c>
    </row>
    <row r="12443" customFormat="false" ht="15" hidden="false" customHeight="false" outlineLevel="0" collapsed="false">
      <c r="A12443" s="8" t="s">
        <v>24553</v>
      </c>
      <c r="B12443" s="8" t="s">
        <v>24554</v>
      </c>
      <c r="C12443" s="8" t="s">
        <v>24223</v>
      </c>
      <c r="D12443" s="8" t="s">
        <v>24224</v>
      </c>
      <c r="E12443" s="8" t="s">
        <v>10328</v>
      </c>
      <c r="F12443" s="8" t="s">
        <v>10329</v>
      </c>
      <c r="G12443" s="8" t="n">
        <v>441</v>
      </c>
    </row>
    <row r="12444" customFormat="false" ht="15" hidden="false" customHeight="false" outlineLevel="0" collapsed="false">
      <c r="A12444" s="8" t="s">
        <v>24555</v>
      </c>
      <c r="B12444" s="8" t="s">
        <v>24556</v>
      </c>
      <c r="C12444" s="8" t="s">
        <v>24223</v>
      </c>
      <c r="D12444" s="8" t="s">
        <v>24224</v>
      </c>
      <c r="E12444" s="8" t="s">
        <v>10328</v>
      </c>
      <c r="F12444" s="8" t="s">
        <v>10329</v>
      </c>
      <c r="G12444" s="8" t="n">
        <v>117</v>
      </c>
    </row>
    <row r="12445" customFormat="false" ht="15" hidden="false" customHeight="false" outlineLevel="0" collapsed="false">
      <c r="A12445" s="8" t="s">
        <v>24557</v>
      </c>
      <c r="B12445" s="8" t="s">
        <v>24558</v>
      </c>
      <c r="C12445" s="8" t="s">
        <v>24223</v>
      </c>
      <c r="D12445" s="8" t="s">
        <v>24224</v>
      </c>
      <c r="E12445" s="8" t="s">
        <v>10328</v>
      </c>
      <c r="F12445" s="8" t="s">
        <v>10329</v>
      </c>
      <c r="G12445" s="8" t="n">
        <v>526</v>
      </c>
    </row>
    <row r="12446" customFormat="false" ht="15" hidden="false" customHeight="false" outlineLevel="0" collapsed="false">
      <c r="A12446" s="8" t="s">
        <v>24559</v>
      </c>
      <c r="B12446" s="8" t="s">
        <v>24560</v>
      </c>
      <c r="C12446" s="8" t="s">
        <v>24223</v>
      </c>
      <c r="D12446" s="8" t="s">
        <v>24224</v>
      </c>
      <c r="E12446" s="8" t="s">
        <v>10328</v>
      </c>
      <c r="F12446" s="8" t="s">
        <v>10329</v>
      </c>
      <c r="G12446" s="8" t="n">
        <v>26952</v>
      </c>
    </row>
    <row r="12447" customFormat="false" ht="15" hidden="false" customHeight="false" outlineLevel="0" collapsed="false">
      <c r="A12447" s="8" t="s">
        <v>24561</v>
      </c>
      <c r="B12447" s="8" t="s">
        <v>24562</v>
      </c>
      <c r="C12447" s="8" t="s">
        <v>24223</v>
      </c>
      <c r="D12447" s="8" t="s">
        <v>24224</v>
      </c>
      <c r="E12447" s="8" t="s">
        <v>10328</v>
      </c>
      <c r="F12447" s="8" t="s">
        <v>10329</v>
      </c>
      <c r="G12447" s="8" t="n">
        <v>1542</v>
      </c>
    </row>
    <row r="12448" customFormat="false" ht="15" hidden="false" customHeight="false" outlineLevel="0" collapsed="false">
      <c r="A12448" s="8" t="s">
        <v>24563</v>
      </c>
      <c r="B12448" s="8" t="s">
        <v>15866</v>
      </c>
      <c r="C12448" s="8" t="s">
        <v>24223</v>
      </c>
      <c r="D12448" s="8" t="s">
        <v>24224</v>
      </c>
      <c r="E12448" s="8" t="s">
        <v>10328</v>
      </c>
      <c r="F12448" s="8" t="s">
        <v>10329</v>
      </c>
      <c r="G12448" s="8" t="n">
        <v>1216</v>
      </c>
    </row>
    <row r="12449" customFormat="false" ht="15" hidden="false" customHeight="false" outlineLevel="0" collapsed="false">
      <c r="A12449" s="8" t="s">
        <v>24564</v>
      </c>
      <c r="B12449" s="8" t="s">
        <v>24565</v>
      </c>
      <c r="C12449" s="8" t="s">
        <v>24223</v>
      </c>
      <c r="D12449" s="8" t="s">
        <v>24224</v>
      </c>
      <c r="E12449" s="8" t="s">
        <v>10328</v>
      </c>
      <c r="F12449" s="8" t="s">
        <v>10329</v>
      </c>
      <c r="G12449" s="8" t="n">
        <v>693</v>
      </c>
    </row>
    <row r="12450" customFormat="false" ht="15" hidden="false" customHeight="false" outlineLevel="0" collapsed="false">
      <c r="A12450" s="8" t="s">
        <v>24566</v>
      </c>
      <c r="B12450" s="8" t="s">
        <v>24567</v>
      </c>
      <c r="C12450" s="8" t="s">
        <v>24223</v>
      </c>
      <c r="D12450" s="8" t="s">
        <v>24224</v>
      </c>
      <c r="E12450" s="8" t="s">
        <v>10328</v>
      </c>
      <c r="F12450" s="8" t="s">
        <v>10329</v>
      </c>
      <c r="G12450" s="8" t="n">
        <v>181</v>
      </c>
    </row>
    <row r="12451" customFormat="false" ht="15" hidden="false" customHeight="false" outlineLevel="0" collapsed="false">
      <c r="A12451" s="8" t="s">
        <v>24568</v>
      </c>
      <c r="B12451" s="8" t="s">
        <v>24569</v>
      </c>
      <c r="C12451" s="8" t="s">
        <v>24223</v>
      </c>
      <c r="D12451" s="8" t="s">
        <v>24224</v>
      </c>
      <c r="E12451" s="8" t="s">
        <v>10328</v>
      </c>
      <c r="F12451" s="8" t="s">
        <v>10329</v>
      </c>
      <c r="G12451" s="8" t="n">
        <v>467</v>
      </c>
    </row>
    <row r="12452" customFormat="false" ht="15" hidden="false" customHeight="false" outlineLevel="0" collapsed="false">
      <c r="A12452" s="8" t="s">
        <v>24570</v>
      </c>
      <c r="B12452" s="8" t="s">
        <v>24571</v>
      </c>
      <c r="C12452" s="8" t="s">
        <v>24223</v>
      </c>
      <c r="D12452" s="8" t="s">
        <v>24224</v>
      </c>
      <c r="E12452" s="8" t="s">
        <v>10328</v>
      </c>
      <c r="F12452" s="8" t="s">
        <v>10329</v>
      </c>
      <c r="G12452" s="8" t="n">
        <v>22153</v>
      </c>
    </row>
    <row r="12453" customFormat="false" ht="15" hidden="false" customHeight="false" outlineLevel="0" collapsed="false">
      <c r="A12453" s="8" t="s">
        <v>24572</v>
      </c>
      <c r="B12453" s="8" t="s">
        <v>24573</v>
      </c>
      <c r="C12453" s="8" t="s">
        <v>24223</v>
      </c>
      <c r="D12453" s="8" t="s">
        <v>24224</v>
      </c>
      <c r="E12453" s="8" t="s">
        <v>10328</v>
      </c>
      <c r="F12453" s="8" t="s">
        <v>10329</v>
      </c>
      <c r="G12453" s="8" t="n">
        <v>1631</v>
      </c>
    </row>
    <row r="12454" customFormat="false" ht="15" hidden="false" customHeight="false" outlineLevel="0" collapsed="false">
      <c r="A12454" s="8" t="s">
        <v>24574</v>
      </c>
      <c r="B12454" s="8" t="s">
        <v>24575</v>
      </c>
      <c r="C12454" s="8" t="s">
        <v>24223</v>
      </c>
      <c r="D12454" s="8" t="s">
        <v>24224</v>
      </c>
      <c r="E12454" s="8" t="s">
        <v>10328</v>
      </c>
      <c r="F12454" s="8" t="s">
        <v>10329</v>
      </c>
      <c r="G12454" s="8" t="n">
        <v>2041</v>
      </c>
    </row>
    <row r="12455" customFormat="false" ht="15" hidden="false" customHeight="false" outlineLevel="0" collapsed="false">
      <c r="A12455" s="8" t="s">
        <v>24576</v>
      </c>
      <c r="B12455" s="8" t="s">
        <v>21755</v>
      </c>
      <c r="C12455" s="8" t="s">
        <v>24223</v>
      </c>
      <c r="D12455" s="8" t="s">
        <v>24224</v>
      </c>
      <c r="E12455" s="8" t="s">
        <v>10328</v>
      </c>
      <c r="F12455" s="8" t="s">
        <v>10329</v>
      </c>
      <c r="G12455" s="8" t="n">
        <v>549</v>
      </c>
    </row>
    <row r="12456" customFormat="false" ht="15" hidden="false" customHeight="false" outlineLevel="0" collapsed="false">
      <c r="A12456" s="8" t="s">
        <v>24577</v>
      </c>
      <c r="B12456" s="8" t="s">
        <v>24578</v>
      </c>
      <c r="C12456" s="8" t="s">
        <v>24223</v>
      </c>
      <c r="D12456" s="8" t="s">
        <v>24224</v>
      </c>
      <c r="E12456" s="8" t="s">
        <v>10328</v>
      </c>
      <c r="F12456" s="8" t="s">
        <v>10329</v>
      </c>
      <c r="G12456" s="8" t="n">
        <v>840</v>
      </c>
    </row>
    <row r="12457" customFormat="false" ht="15" hidden="false" customHeight="false" outlineLevel="0" collapsed="false">
      <c r="A12457" s="8" t="s">
        <v>24579</v>
      </c>
      <c r="B12457" s="8" t="s">
        <v>24580</v>
      </c>
      <c r="C12457" s="8" t="s">
        <v>24223</v>
      </c>
      <c r="D12457" s="8" t="s">
        <v>24224</v>
      </c>
      <c r="E12457" s="8" t="s">
        <v>10328</v>
      </c>
      <c r="F12457" s="8" t="s">
        <v>10329</v>
      </c>
      <c r="G12457" s="8" t="n">
        <v>1554</v>
      </c>
    </row>
    <row r="12458" customFormat="false" ht="15" hidden="false" customHeight="false" outlineLevel="0" collapsed="false">
      <c r="A12458" s="8" t="s">
        <v>24581</v>
      </c>
      <c r="B12458" s="8" t="s">
        <v>24582</v>
      </c>
      <c r="C12458" s="8" t="s">
        <v>24223</v>
      </c>
      <c r="D12458" s="8" t="s">
        <v>24224</v>
      </c>
      <c r="E12458" s="8" t="s">
        <v>10328</v>
      </c>
      <c r="F12458" s="8" t="s">
        <v>10329</v>
      </c>
      <c r="G12458" s="8" t="n">
        <v>4045</v>
      </c>
    </row>
    <row r="12459" customFormat="false" ht="15" hidden="false" customHeight="false" outlineLevel="0" collapsed="false">
      <c r="A12459" s="8" t="s">
        <v>24583</v>
      </c>
      <c r="B12459" s="8" t="s">
        <v>24584</v>
      </c>
      <c r="C12459" s="8" t="s">
        <v>24223</v>
      </c>
      <c r="D12459" s="8" t="s">
        <v>24224</v>
      </c>
      <c r="E12459" s="8" t="s">
        <v>10328</v>
      </c>
      <c r="F12459" s="8" t="s">
        <v>10329</v>
      </c>
      <c r="G12459" s="8" t="n">
        <v>569</v>
      </c>
    </row>
    <row r="12460" customFormat="false" ht="15" hidden="false" customHeight="false" outlineLevel="0" collapsed="false">
      <c r="A12460" s="8" t="s">
        <v>24585</v>
      </c>
      <c r="B12460" s="8" t="s">
        <v>24586</v>
      </c>
      <c r="C12460" s="8" t="s">
        <v>24223</v>
      </c>
      <c r="D12460" s="8" t="s">
        <v>24224</v>
      </c>
      <c r="E12460" s="8" t="s">
        <v>10328</v>
      </c>
      <c r="F12460" s="8" t="s">
        <v>10329</v>
      </c>
      <c r="G12460" s="8" t="n">
        <v>1413</v>
      </c>
    </row>
    <row r="12461" customFormat="false" ht="15" hidden="false" customHeight="false" outlineLevel="0" collapsed="false">
      <c r="A12461" s="8" t="s">
        <v>24587</v>
      </c>
      <c r="B12461" s="8" t="s">
        <v>24588</v>
      </c>
      <c r="C12461" s="8" t="s">
        <v>24223</v>
      </c>
      <c r="D12461" s="8" t="s">
        <v>24224</v>
      </c>
      <c r="E12461" s="8" t="s">
        <v>10328</v>
      </c>
      <c r="F12461" s="8" t="s">
        <v>10329</v>
      </c>
      <c r="G12461" s="8" t="n">
        <v>502</v>
      </c>
    </row>
    <row r="12462" customFormat="false" ht="15" hidden="false" customHeight="false" outlineLevel="0" collapsed="false">
      <c r="A12462" s="8" t="s">
        <v>24589</v>
      </c>
      <c r="B12462" s="8" t="s">
        <v>24590</v>
      </c>
      <c r="C12462" s="8" t="s">
        <v>24223</v>
      </c>
      <c r="D12462" s="8" t="s">
        <v>24224</v>
      </c>
      <c r="E12462" s="8" t="s">
        <v>10328</v>
      </c>
      <c r="F12462" s="8" t="s">
        <v>10329</v>
      </c>
      <c r="G12462" s="8" t="n">
        <v>6374</v>
      </c>
    </row>
    <row r="12463" customFormat="false" ht="15" hidden="false" customHeight="false" outlineLevel="0" collapsed="false">
      <c r="A12463" s="8" t="s">
        <v>24591</v>
      </c>
      <c r="B12463" s="8" t="s">
        <v>24592</v>
      </c>
      <c r="C12463" s="8" t="s">
        <v>24223</v>
      </c>
      <c r="D12463" s="8" t="s">
        <v>24224</v>
      </c>
      <c r="E12463" s="8" t="s">
        <v>10328</v>
      </c>
      <c r="F12463" s="8" t="s">
        <v>10329</v>
      </c>
      <c r="G12463" s="8" t="n">
        <v>1007</v>
      </c>
    </row>
    <row r="12464" customFormat="false" ht="15" hidden="false" customHeight="false" outlineLevel="0" collapsed="false">
      <c r="A12464" s="8" t="s">
        <v>24593</v>
      </c>
      <c r="B12464" s="8" t="s">
        <v>24594</v>
      </c>
      <c r="C12464" s="8" t="s">
        <v>24223</v>
      </c>
      <c r="D12464" s="8" t="s">
        <v>24224</v>
      </c>
      <c r="E12464" s="8" t="s">
        <v>10328</v>
      </c>
      <c r="F12464" s="8" t="s">
        <v>10329</v>
      </c>
      <c r="G12464" s="8" t="n">
        <v>272</v>
      </c>
    </row>
    <row r="12465" customFormat="false" ht="15" hidden="false" customHeight="false" outlineLevel="0" collapsed="false">
      <c r="A12465" s="8" t="s">
        <v>24595</v>
      </c>
      <c r="B12465" s="8" t="s">
        <v>12652</v>
      </c>
      <c r="C12465" s="8" t="s">
        <v>24223</v>
      </c>
      <c r="D12465" s="8" t="s">
        <v>24224</v>
      </c>
      <c r="E12465" s="8" t="s">
        <v>10328</v>
      </c>
      <c r="F12465" s="8" t="s">
        <v>10329</v>
      </c>
      <c r="G12465" s="8" t="n">
        <v>216</v>
      </c>
    </row>
    <row r="12466" customFormat="false" ht="15" hidden="false" customHeight="false" outlineLevel="0" collapsed="false">
      <c r="A12466" s="8" t="s">
        <v>24596</v>
      </c>
      <c r="B12466" s="8" t="s">
        <v>24597</v>
      </c>
      <c r="C12466" s="8" t="s">
        <v>24223</v>
      </c>
      <c r="D12466" s="8" t="s">
        <v>24224</v>
      </c>
      <c r="E12466" s="8" t="s">
        <v>10328</v>
      </c>
      <c r="F12466" s="8" t="s">
        <v>10329</v>
      </c>
      <c r="G12466" s="8" t="n">
        <v>4386</v>
      </c>
    </row>
    <row r="12467" customFormat="false" ht="15" hidden="false" customHeight="false" outlineLevel="0" collapsed="false">
      <c r="A12467" s="8" t="s">
        <v>24598</v>
      </c>
      <c r="B12467" s="8" t="s">
        <v>24599</v>
      </c>
      <c r="C12467" s="8" t="s">
        <v>24223</v>
      </c>
      <c r="D12467" s="8" t="s">
        <v>24224</v>
      </c>
      <c r="E12467" s="8" t="s">
        <v>10328</v>
      </c>
      <c r="F12467" s="8" t="s">
        <v>10329</v>
      </c>
      <c r="G12467" s="8" t="n">
        <v>2729</v>
      </c>
    </row>
    <row r="12468" customFormat="false" ht="15" hidden="false" customHeight="false" outlineLevel="0" collapsed="false">
      <c r="A12468" s="8" t="s">
        <v>24600</v>
      </c>
      <c r="B12468" s="8" t="s">
        <v>24601</v>
      </c>
      <c r="C12468" s="8" t="s">
        <v>24223</v>
      </c>
      <c r="D12468" s="8" t="s">
        <v>24224</v>
      </c>
      <c r="E12468" s="8" t="s">
        <v>10328</v>
      </c>
      <c r="F12468" s="8" t="s">
        <v>10329</v>
      </c>
      <c r="G12468" s="8" t="n">
        <v>409</v>
      </c>
    </row>
    <row r="12469" customFormat="false" ht="15" hidden="false" customHeight="false" outlineLevel="0" collapsed="false">
      <c r="A12469" s="8" t="s">
        <v>24602</v>
      </c>
      <c r="B12469" s="8" t="s">
        <v>24603</v>
      </c>
      <c r="C12469" s="8" t="s">
        <v>24223</v>
      </c>
      <c r="D12469" s="8" t="s">
        <v>24224</v>
      </c>
      <c r="E12469" s="8" t="s">
        <v>10328</v>
      </c>
      <c r="F12469" s="8" t="s">
        <v>10329</v>
      </c>
      <c r="G12469" s="8" t="n">
        <v>316</v>
      </c>
    </row>
    <row r="12470" customFormat="false" ht="15" hidden="false" customHeight="false" outlineLevel="0" collapsed="false">
      <c r="A12470" s="8" t="s">
        <v>24604</v>
      </c>
      <c r="B12470" s="8" t="s">
        <v>24605</v>
      </c>
      <c r="C12470" s="8" t="s">
        <v>24223</v>
      </c>
      <c r="D12470" s="8" t="s">
        <v>24224</v>
      </c>
      <c r="E12470" s="8" t="s">
        <v>10328</v>
      </c>
      <c r="F12470" s="8" t="s">
        <v>10329</v>
      </c>
      <c r="G12470" s="8" t="n">
        <v>4487</v>
      </c>
    </row>
    <row r="12471" customFormat="false" ht="15" hidden="false" customHeight="false" outlineLevel="0" collapsed="false">
      <c r="A12471" s="8" t="s">
        <v>24606</v>
      </c>
      <c r="B12471" s="8" t="s">
        <v>24607</v>
      </c>
      <c r="C12471" s="8" t="s">
        <v>24223</v>
      </c>
      <c r="D12471" s="8" t="s">
        <v>24224</v>
      </c>
      <c r="E12471" s="8" t="s">
        <v>10328</v>
      </c>
      <c r="F12471" s="8" t="s">
        <v>10329</v>
      </c>
      <c r="G12471" s="8" t="n">
        <v>1589</v>
      </c>
    </row>
    <row r="12472" customFormat="false" ht="15" hidden="false" customHeight="false" outlineLevel="0" collapsed="false">
      <c r="A12472" s="8" t="s">
        <v>24608</v>
      </c>
      <c r="B12472" s="8" t="s">
        <v>24609</v>
      </c>
      <c r="C12472" s="8" t="s">
        <v>24223</v>
      </c>
      <c r="D12472" s="8" t="s">
        <v>24224</v>
      </c>
      <c r="E12472" s="8" t="s">
        <v>10328</v>
      </c>
      <c r="F12472" s="8" t="s">
        <v>10329</v>
      </c>
      <c r="G12472" s="8" t="n">
        <v>27566</v>
      </c>
    </row>
    <row r="12473" customFormat="false" ht="15" hidden="false" customHeight="false" outlineLevel="0" collapsed="false">
      <c r="A12473" s="8" t="s">
        <v>24610</v>
      </c>
      <c r="B12473" s="8" t="s">
        <v>24611</v>
      </c>
      <c r="C12473" s="8" t="s">
        <v>24223</v>
      </c>
      <c r="D12473" s="8" t="s">
        <v>24224</v>
      </c>
      <c r="E12473" s="8" t="s">
        <v>10328</v>
      </c>
      <c r="F12473" s="8" t="s">
        <v>10329</v>
      </c>
      <c r="G12473" s="8" t="n">
        <v>623</v>
      </c>
    </row>
    <row r="12474" customFormat="false" ht="15" hidden="false" customHeight="false" outlineLevel="0" collapsed="false">
      <c r="A12474" s="8" t="s">
        <v>24612</v>
      </c>
      <c r="B12474" s="8" t="s">
        <v>24613</v>
      </c>
      <c r="C12474" s="8" t="s">
        <v>24223</v>
      </c>
      <c r="D12474" s="8" t="s">
        <v>24224</v>
      </c>
      <c r="E12474" s="8" t="s">
        <v>10328</v>
      </c>
      <c r="F12474" s="8" t="s">
        <v>10329</v>
      </c>
      <c r="G12474" s="8" t="n">
        <v>140</v>
      </c>
    </row>
    <row r="12475" customFormat="false" ht="15" hidden="false" customHeight="false" outlineLevel="0" collapsed="false">
      <c r="A12475" s="8" t="s">
        <v>24614</v>
      </c>
      <c r="B12475" s="8" t="s">
        <v>24615</v>
      </c>
      <c r="C12475" s="8" t="s">
        <v>24223</v>
      </c>
      <c r="D12475" s="8" t="s">
        <v>24224</v>
      </c>
      <c r="E12475" s="8" t="s">
        <v>10328</v>
      </c>
      <c r="F12475" s="8" t="s">
        <v>10329</v>
      </c>
      <c r="G12475" s="8" t="n">
        <v>5739</v>
      </c>
    </row>
    <row r="12476" customFormat="false" ht="15" hidden="false" customHeight="false" outlineLevel="0" collapsed="false">
      <c r="A12476" s="8" t="s">
        <v>24616</v>
      </c>
      <c r="B12476" s="8" t="s">
        <v>24617</v>
      </c>
      <c r="C12476" s="8" t="s">
        <v>24223</v>
      </c>
      <c r="D12476" s="8" t="s">
        <v>24224</v>
      </c>
      <c r="E12476" s="8" t="s">
        <v>10328</v>
      </c>
      <c r="F12476" s="8" t="s">
        <v>10329</v>
      </c>
      <c r="G12476" s="8" t="n">
        <v>190</v>
      </c>
    </row>
    <row r="12477" customFormat="false" ht="15" hidden="false" customHeight="false" outlineLevel="0" collapsed="false">
      <c r="A12477" s="8" t="s">
        <v>24618</v>
      </c>
      <c r="B12477" s="8" t="s">
        <v>24619</v>
      </c>
      <c r="C12477" s="8" t="s">
        <v>24223</v>
      </c>
      <c r="D12477" s="8" t="s">
        <v>24224</v>
      </c>
      <c r="E12477" s="8" t="s">
        <v>10328</v>
      </c>
      <c r="F12477" s="8" t="s">
        <v>10329</v>
      </c>
      <c r="G12477" s="8" t="n">
        <v>180</v>
      </c>
    </row>
    <row r="12478" customFormat="false" ht="15" hidden="false" customHeight="false" outlineLevel="0" collapsed="false">
      <c r="A12478" s="8" t="s">
        <v>24620</v>
      </c>
      <c r="B12478" s="8" t="s">
        <v>4307</v>
      </c>
      <c r="C12478" s="8" t="s">
        <v>24223</v>
      </c>
      <c r="D12478" s="8" t="s">
        <v>24224</v>
      </c>
      <c r="E12478" s="8" t="s">
        <v>10328</v>
      </c>
      <c r="F12478" s="8" t="s">
        <v>10329</v>
      </c>
      <c r="G12478" s="8" t="n">
        <v>1575</v>
      </c>
    </row>
    <row r="12479" customFormat="false" ht="15" hidden="false" customHeight="false" outlineLevel="0" collapsed="false">
      <c r="A12479" s="8" t="s">
        <v>24621</v>
      </c>
      <c r="B12479" s="8" t="s">
        <v>24622</v>
      </c>
      <c r="C12479" s="8" t="s">
        <v>24223</v>
      </c>
      <c r="D12479" s="8" t="s">
        <v>24224</v>
      </c>
      <c r="E12479" s="8" t="s">
        <v>10328</v>
      </c>
      <c r="F12479" s="8" t="s">
        <v>10329</v>
      </c>
      <c r="G12479" s="8" t="n">
        <v>618</v>
      </c>
    </row>
    <row r="12480" customFormat="false" ht="15" hidden="false" customHeight="false" outlineLevel="0" collapsed="false">
      <c r="A12480" s="8" t="s">
        <v>24623</v>
      </c>
      <c r="B12480" s="8" t="s">
        <v>24624</v>
      </c>
      <c r="C12480" s="8" t="s">
        <v>24223</v>
      </c>
      <c r="D12480" s="8" t="s">
        <v>24224</v>
      </c>
      <c r="E12480" s="8" t="s">
        <v>10328</v>
      </c>
      <c r="F12480" s="8" t="s">
        <v>10329</v>
      </c>
      <c r="G12480" s="8" t="n">
        <v>1335</v>
      </c>
    </row>
    <row r="12481" customFormat="false" ht="15" hidden="false" customHeight="false" outlineLevel="0" collapsed="false">
      <c r="A12481" s="8" t="s">
        <v>24625</v>
      </c>
      <c r="B12481" s="8" t="s">
        <v>24626</v>
      </c>
      <c r="C12481" s="8" t="s">
        <v>24223</v>
      </c>
      <c r="D12481" s="8" t="s">
        <v>24224</v>
      </c>
      <c r="E12481" s="8" t="s">
        <v>10328</v>
      </c>
      <c r="F12481" s="8" t="s">
        <v>10329</v>
      </c>
      <c r="G12481" s="8" t="n">
        <v>1114</v>
      </c>
    </row>
    <row r="12482" customFormat="false" ht="15" hidden="false" customHeight="false" outlineLevel="0" collapsed="false">
      <c r="A12482" s="8" t="s">
        <v>24627</v>
      </c>
      <c r="B12482" s="8" t="s">
        <v>24628</v>
      </c>
      <c r="C12482" s="8" t="s">
        <v>24223</v>
      </c>
      <c r="D12482" s="8" t="s">
        <v>24224</v>
      </c>
      <c r="E12482" s="8" t="s">
        <v>10328</v>
      </c>
      <c r="F12482" s="8" t="s">
        <v>10329</v>
      </c>
      <c r="G12482" s="8" t="n">
        <v>217</v>
      </c>
    </row>
    <row r="12483" customFormat="false" ht="15" hidden="false" customHeight="false" outlineLevel="0" collapsed="false">
      <c r="A12483" s="8" t="s">
        <v>24629</v>
      </c>
      <c r="B12483" s="8" t="s">
        <v>24630</v>
      </c>
      <c r="C12483" s="8" t="s">
        <v>24223</v>
      </c>
      <c r="D12483" s="8" t="s">
        <v>24224</v>
      </c>
      <c r="E12483" s="8" t="s">
        <v>10328</v>
      </c>
      <c r="F12483" s="8" t="s">
        <v>10329</v>
      </c>
      <c r="G12483" s="8" t="n">
        <v>102</v>
      </c>
    </row>
    <row r="12484" customFormat="false" ht="15" hidden="false" customHeight="false" outlineLevel="0" collapsed="false">
      <c r="A12484" s="8" t="s">
        <v>24631</v>
      </c>
      <c r="B12484" s="8" t="s">
        <v>24632</v>
      </c>
      <c r="C12484" s="8" t="s">
        <v>24223</v>
      </c>
      <c r="D12484" s="8" t="s">
        <v>24224</v>
      </c>
      <c r="E12484" s="8" t="s">
        <v>10328</v>
      </c>
      <c r="F12484" s="8" t="s">
        <v>10329</v>
      </c>
      <c r="G12484" s="8" t="n">
        <v>2310</v>
      </c>
    </row>
    <row r="12485" customFormat="false" ht="15" hidden="false" customHeight="false" outlineLevel="0" collapsed="false">
      <c r="A12485" s="8" t="s">
        <v>24633</v>
      </c>
      <c r="B12485" s="8" t="s">
        <v>24634</v>
      </c>
      <c r="C12485" s="8" t="s">
        <v>24223</v>
      </c>
      <c r="D12485" s="8" t="s">
        <v>24224</v>
      </c>
      <c r="E12485" s="8" t="s">
        <v>10328</v>
      </c>
      <c r="F12485" s="8" t="s">
        <v>10329</v>
      </c>
      <c r="G12485" s="8" t="n">
        <v>2215</v>
      </c>
    </row>
    <row r="12486" customFormat="false" ht="15" hidden="false" customHeight="false" outlineLevel="0" collapsed="false">
      <c r="A12486" s="8" t="s">
        <v>24635</v>
      </c>
      <c r="B12486" s="8" t="s">
        <v>24636</v>
      </c>
      <c r="C12486" s="8" t="s">
        <v>24223</v>
      </c>
      <c r="D12486" s="8" t="s">
        <v>24224</v>
      </c>
      <c r="E12486" s="8" t="s">
        <v>10328</v>
      </c>
      <c r="F12486" s="8" t="s">
        <v>10329</v>
      </c>
      <c r="G12486" s="8" t="n">
        <v>7674</v>
      </c>
    </row>
    <row r="12487" customFormat="false" ht="15" hidden="false" customHeight="false" outlineLevel="0" collapsed="false">
      <c r="A12487" s="8" t="s">
        <v>24637</v>
      </c>
      <c r="B12487" s="8" t="s">
        <v>24638</v>
      </c>
      <c r="C12487" s="8" t="s">
        <v>24223</v>
      </c>
      <c r="D12487" s="8" t="s">
        <v>24224</v>
      </c>
      <c r="E12487" s="8" t="s">
        <v>10328</v>
      </c>
      <c r="F12487" s="8" t="s">
        <v>10329</v>
      </c>
      <c r="G12487" s="8" t="n">
        <v>663</v>
      </c>
    </row>
    <row r="12488" customFormat="false" ht="15" hidden="false" customHeight="false" outlineLevel="0" collapsed="false">
      <c r="A12488" s="8" t="s">
        <v>24639</v>
      </c>
      <c r="B12488" s="8" t="s">
        <v>24640</v>
      </c>
      <c r="C12488" s="8" t="s">
        <v>24223</v>
      </c>
      <c r="D12488" s="8" t="s">
        <v>24224</v>
      </c>
      <c r="E12488" s="8" t="s">
        <v>10328</v>
      </c>
      <c r="F12488" s="8" t="s">
        <v>10329</v>
      </c>
      <c r="G12488" s="8" t="n">
        <v>7337</v>
      </c>
    </row>
    <row r="12489" customFormat="false" ht="15" hidden="false" customHeight="false" outlineLevel="0" collapsed="false">
      <c r="A12489" s="8" t="s">
        <v>24641</v>
      </c>
      <c r="B12489" s="8" t="s">
        <v>24642</v>
      </c>
      <c r="C12489" s="8" t="s">
        <v>24223</v>
      </c>
      <c r="D12489" s="8" t="s">
        <v>24224</v>
      </c>
      <c r="E12489" s="8" t="s">
        <v>10328</v>
      </c>
      <c r="F12489" s="8" t="s">
        <v>10329</v>
      </c>
      <c r="G12489" s="8" t="n">
        <v>550</v>
      </c>
    </row>
    <row r="12490" customFormat="false" ht="15" hidden="false" customHeight="false" outlineLevel="0" collapsed="false">
      <c r="A12490" s="8" t="s">
        <v>24643</v>
      </c>
      <c r="B12490" s="8" t="s">
        <v>24644</v>
      </c>
      <c r="C12490" s="8" t="s">
        <v>24223</v>
      </c>
      <c r="D12490" s="8" t="s">
        <v>24224</v>
      </c>
      <c r="E12490" s="8" t="s">
        <v>10328</v>
      </c>
      <c r="F12490" s="8" t="s">
        <v>10329</v>
      </c>
      <c r="G12490" s="8" t="n">
        <v>285</v>
      </c>
    </row>
    <row r="12491" customFormat="false" ht="15" hidden="false" customHeight="false" outlineLevel="0" collapsed="false">
      <c r="A12491" s="8" t="s">
        <v>24645</v>
      </c>
      <c r="B12491" s="8" t="s">
        <v>23717</v>
      </c>
      <c r="C12491" s="8" t="s">
        <v>24223</v>
      </c>
      <c r="D12491" s="8" t="s">
        <v>24224</v>
      </c>
      <c r="E12491" s="8" t="s">
        <v>10328</v>
      </c>
      <c r="F12491" s="8" t="s">
        <v>10329</v>
      </c>
      <c r="G12491" s="8" t="n">
        <v>41</v>
      </c>
    </row>
    <row r="12492" customFormat="false" ht="15" hidden="false" customHeight="false" outlineLevel="0" collapsed="false">
      <c r="A12492" s="8" t="s">
        <v>24646</v>
      </c>
      <c r="B12492" s="8" t="s">
        <v>24647</v>
      </c>
      <c r="C12492" s="8" t="s">
        <v>24223</v>
      </c>
      <c r="D12492" s="8" t="s">
        <v>24224</v>
      </c>
      <c r="E12492" s="8" t="s">
        <v>10328</v>
      </c>
      <c r="F12492" s="8" t="s">
        <v>10329</v>
      </c>
      <c r="G12492" s="8" t="n">
        <v>2811</v>
      </c>
    </row>
    <row r="12493" customFormat="false" ht="15" hidden="false" customHeight="false" outlineLevel="0" collapsed="false">
      <c r="A12493" s="8" t="s">
        <v>24648</v>
      </c>
      <c r="B12493" s="8" t="s">
        <v>24649</v>
      </c>
      <c r="C12493" s="8" t="s">
        <v>24223</v>
      </c>
      <c r="D12493" s="8" t="s">
        <v>24224</v>
      </c>
      <c r="E12493" s="8" t="s">
        <v>10328</v>
      </c>
      <c r="F12493" s="8" t="s">
        <v>10329</v>
      </c>
      <c r="G12493" s="8" t="n">
        <v>3714</v>
      </c>
    </row>
    <row r="12494" customFormat="false" ht="15" hidden="false" customHeight="false" outlineLevel="0" collapsed="false">
      <c r="A12494" s="8" t="s">
        <v>24650</v>
      </c>
      <c r="B12494" s="8" t="s">
        <v>24651</v>
      </c>
      <c r="C12494" s="8" t="s">
        <v>24223</v>
      </c>
      <c r="D12494" s="8" t="s">
        <v>24224</v>
      </c>
      <c r="E12494" s="8" t="s">
        <v>10328</v>
      </c>
      <c r="F12494" s="8" t="s">
        <v>10329</v>
      </c>
      <c r="G12494" s="8" t="n">
        <v>228</v>
      </c>
    </row>
    <row r="12495" customFormat="false" ht="15" hidden="false" customHeight="false" outlineLevel="0" collapsed="false">
      <c r="A12495" s="8" t="s">
        <v>24652</v>
      </c>
      <c r="B12495" s="8" t="s">
        <v>24653</v>
      </c>
      <c r="C12495" s="8" t="s">
        <v>24223</v>
      </c>
      <c r="D12495" s="8" t="s">
        <v>24224</v>
      </c>
      <c r="E12495" s="8" t="s">
        <v>10328</v>
      </c>
      <c r="F12495" s="8" t="s">
        <v>10329</v>
      </c>
      <c r="G12495" s="8" t="n">
        <v>5806</v>
      </c>
    </row>
    <row r="12496" customFormat="false" ht="15" hidden="false" customHeight="false" outlineLevel="0" collapsed="false">
      <c r="A12496" s="8" t="s">
        <v>24654</v>
      </c>
      <c r="B12496" s="8" t="s">
        <v>24655</v>
      </c>
      <c r="C12496" s="8" t="s">
        <v>24223</v>
      </c>
      <c r="D12496" s="8" t="s">
        <v>24224</v>
      </c>
      <c r="E12496" s="8" t="s">
        <v>10328</v>
      </c>
      <c r="F12496" s="8" t="s">
        <v>10329</v>
      </c>
      <c r="G12496" s="8" t="n">
        <v>25081</v>
      </c>
    </row>
    <row r="12497" customFormat="false" ht="15" hidden="false" customHeight="false" outlineLevel="0" collapsed="false">
      <c r="A12497" s="8" t="s">
        <v>24656</v>
      </c>
      <c r="B12497" s="8" t="s">
        <v>24657</v>
      </c>
      <c r="C12497" s="8" t="s">
        <v>24223</v>
      </c>
      <c r="D12497" s="8" t="s">
        <v>24224</v>
      </c>
      <c r="E12497" s="8" t="s">
        <v>10328</v>
      </c>
      <c r="F12497" s="8" t="s">
        <v>10329</v>
      </c>
      <c r="G12497" s="8" t="n">
        <v>505</v>
      </c>
    </row>
    <row r="12498" customFormat="false" ht="15" hidden="false" customHeight="false" outlineLevel="0" collapsed="false">
      <c r="A12498" s="8" t="s">
        <v>24658</v>
      </c>
      <c r="B12498" s="8" t="s">
        <v>24659</v>
      </c>
      <c r="C12498" s="8" t="s">
        <v>24223</v>
      </c>
      <c r="D12498" s="8" t="s">
        <v>24224</v>
      </c>
      <c r="E12498" s="8" t="s">
        <v>10328</v>
      </c>
      <c r="F12498" s="8" t="s">
        <v>10329</v>
      </c>
      <c r="G12498" s="8" t="n">
        <v>11392</v>
      </c>
    </row>
    <row r="12499" customFormat="false" ht="15" hidden="false" customHeight="false" outlineLevel="0" collapsed="false">
      <c r="A12499" s="8" t="s">
        <v>24660</v>
      </c>
      <c r="B12499" s="8" t="s">
        <v>24661</v>
      </c>
      <c r="C12499" s="8" t="s">
        <v>24223</v>
      </c>
      <c r="D12499" s="8" t="s">
        <v>24224</v>
      </c>
      <c r="E12499" s="8" t="s">
        <v>10328</v>
      </c>
      <c r="F12499" s="8" t="s">
        <v>10329</v>
      </c>
      <c r="G12499" s="8" t="n">
        <v>506</v>
      </c>
    </row>
    <row r="12500" customFormat="false" ht="15" hidden="false" customHeight="false" outlineLevel="0" collapsed="false">
      <c r="A12500" s="8" t="s">
        <v>24662</v>
      </c>
      <c r="B12500" s="8" t="s">
        <v>24663</v>
      </c>
      <c r="C12500" s="8" t="s">
        <v>24223</v>
      </c>
      <c r="D12500" s="8" t="s">
        <v>24224</v>
      </c>
      <c r="E12500" s="8" t="s">
        <v>10328</v>
      </c>
      <c r="F12500" s="8" t="s">
        <v>10329</v>
      </c>
      <c r="G12500" s="8" t="n">
        <v>7292</v>
      </c>
    </row>
    <row r="12501" customFormat="false" ht="15" hidden="false" customHeight="false" outlineLevel="0" collapsed="false">
      <c r="A12501" s="8" t="s">
        <v>24664</v>
      </c>
      <c r="B12501" s="8" t="s">
        <v>24665</v>
      </c>
      <c r="C12501" s="8" t="s">
        <v>24223</v>
      </c>
      <c r="D12501" s="8" t="s">
        <v>24224</v>
      </c>
      <c r="E12501" s="8" t="s">
        <v>10328</v>
      </c>
      <c r="F12501" s="8" t="s">
        <v>10329</v>
      </c>
      <c r="G12501" s="8" t="n">
        <v>981</v>
      </c>
    </row>
    <row r="12502" customFormat="false" ht="15" hidden="false" customHeight="false" outlineLevel="0" collapsed="false">
      <c r="A12502" s="8" t="s">
        <v>24666</v>
      </c>
      <c r="B12502" s="8" t="s">
        <v>24667</v>
      </c>
      <c r="C12502" s="8" t="s">
        <v>24223</v>
      </c>
      <c r="D12502" s="8" t="s">
        <v>24224</v>
      </c>
      <c r="E12502" s="8" t="s">
        <v>10328</v>
      </c>
      <c r="F12502" s="8" t="s">
        <v>10329</v>
      </c>
      <c r="G12502" s="8" t="n">
        <v>3465</v>
      </c>
    </row>
    <row r="12503" customFormat="false" ht="15" hidden="false" customHeight="false" outlineLevel="0" collapsed="false">
      <c r="A12503" s="8" t="s">
        <v>24668</v>
      </c>
      <c r="B12503" s="8" t="s">
        <v>24669</v>
      </c>
      <c r="C12503" s="8" t="s">
        <v>24223</v>
      </c>
      <c r="D12503" s="8" t="s">
        <v>24224</v>
      </c>
      <c r="E12503" s="8" t="s">
        <v>10328</v>
      </c>
      <c r="F12503" s="8" t="s">
        <v>10329</v>
      </c>
      <c r="G12503" s="8" t="n">
        <v>616</v>
      </c>
    </row>
    <row r="12504" customFormat="false" ht="15" hidden="false" customHeight="false" outlineLevel="0" collapsed="false">
      <c r="A12504" s="8" t="s">
        <v>24670</v>
      </c>
      <c r="B12504" s="8" t="s">
        <v>17096</v>
      </c>
      <c r="C12504" s="8" t="s">
        <v>24223</v>
      </c>
      <c r="D12504" s="8" t="s">
        <v>24224</v>
      </c>
      <c r="E12504" s="8" t="s">
        <v>10328</v>
      </c>
      <c r="F12504" s="8" t="s">
        <v>10329</v>
      </c>
      <c r="G12504" s="8" t="n">
        <v>393</v>
      </c>
    </row>
    <row r="12505" customFormat="false" ht="15" hidden="false" customHeight="false" outlineLevel="0" collapsed="false">
      <c r="A12505" s="8" t="s">
        <v>24671</v>
      </c>
      <c r="B12505" s="8" t="s">
        <v>24672</v>
      </c>
      <c r="C12505" s="8" t="s">
        <v>24223</v>
      </c>
      <c r="D12505" s="8" t="s">
        <v>24224</v>
      </c>
      <c r="E12505" s="8" t="s">
        <v>10328</v>
      </c>
      <c r="F12505" s="8" t="s">
        <v>10329</v>
      </c>
      <c r="G12505" s="8" t="n">
        <v>11073</v>
      </c>
    </row>
    <row r="12506" customFormat="false" ht="15" hidden="false" customHeight="false" outlineLevel="0" collapsed="false">
      <c r="A12506" s="8" t="s">
        <v>24673</v>
      </c>
      <c r="B12506" s="8" t="s">
        <v>24674</v>
      </c>
      <c r="C12506" s="8" t="s">
        <v>24223</v>
      </c>
      <c r="D12506" s="8" t="s">
        <v>24224</v>
      </c>
      <c r="E12506" s="8" t="s">
        <v>10328</v>
      </c>
      <c r="F12506" s="8" t="s">
        <v>10329</v>
      </c>
      <c r="G12506" s="8" t="n">
        <v>9180</v>
      </c>
    </row>
    <row r="12507" customFormat="false" ht="15" hidden="false" customHeight="false" outlineLevel="0" collapsed="false">
      <c r="A12507" s="8" t="s">
        <v>24675</v>
      </c>
      <c r="B12507" s="8" t="s">
        <v>24676</v>
      </c>
      <c r="C12507" s="8" t="s">
        <v>24223</v>
      </c>
      <c r="D12507" s="8" t="s">
        <v>24224</v>
      </c>
      <c r="E12507" s="8" t="s">
        <v>10328</v>
      </c>
      <c r="F12507" s="8" t="s">
        <v>10329</v>
      </c>
      <c r="G12507" s="8" t="n">
        <v>652</v>
      </c>
    </row>
    <row r="12508" customFormat="false" ht="15" hidden="false" customHeight="false" outlineLevel="0" collapsed="false">
      <c r="A12508" s="8" t="s">
        <v>24677</v>
      </c>
      <c r="B12508" s="8" t="s">
        <v>24678</v>
      </c>
      <c r="C12508" s="8" t="s">
        <v>24223</v>
      </c>
      <c r="D12508" s="8" t="s">
        <v>24224</v>
      </c>
      <c r="E12508" s="8" t="s">
        <v>10328</v>
      </c>
      <c r="F12508" s="8" t="s">
        <v>10329</v>
      </c>
      <c r="G12508" s="8" t="n">
        <v>833</v>
      </c>
    </row>
    <row r="12509" customFormat="false" ht="15" hidden="false" customHeight="false" outlineLevel="0" collapsed="false">
      <c r="A12509" s="8" t="s">
        <v>24679</v>
      </c>
      <c r="B12509" s="8" t="s">
        <v>24680</v>
      </c>
      <c r="C12509" s="8" t="s">
        <v>24223</v>
      </c>
      <c r="D12509" s="8" t="s">
        <v>24224</v>
      </c>
      <c r="E12509" s="8" t="s">
        <v>10328</v>
      </c>
      <c r="F12509" s="8" t="s">
        <v>10329</v>
      </c>
      <c r="G12509" s="8" t="n">
        <v>263</v>
      </c>
    </row>
    <row r="12510" customFormat="false" ht="15" hidden="false" customHeight="false" outlineLevel="0" collapsed="false">
      <c r="A12510" s="8" t="s">
        <v>24681</v>
      </c>
      <c r="B12510" s="8" t="s">
        <v>24682</v>
      </c>
      <c r="C12510" s="8" t="s">
        <v>24223</v>
      </c>
      <c r="D12510" s="8" t="s">
        <v>24224</v>
      </c>
      <c r="E12510" s="8" t="s">
        <v>10328</v>
      </c>
      <c r="F12510" s="8" t="s">
        <v>10329</v>
      </c>
      <c r="G12510" s="8" t="n">
        <v>1408</v>
      </c>
    </row>
    <row r="12511" customFormat="false" ht="15" hidden="false" customHeight="false" outlineLevel="0" collapsed="false">
      <c r="A12511" s="8" t="s">
        <v>24683</v>
      </c>
      <c r="B12511" s="8" t="s">
        <v>24684</v>
      </c>
      <c r="C12511" s="8" t="s">
        <v>24223</v>
      </c>
      <c r="D12511" s="8" t="s">
        <v>24224</v>
      </c>
      <c r="E12511" s="8" t="s">
        <v>10328</v>
      </c>
      <c r="F12511" s="8" t="s">
        <v>10329</v>
      </c>
      <c r="G12511" s="8" t="n">
        <v>504</v>
      </c>
    </row>
    <row r="12512" customFormat="false" ht="15" hidden="false" customHeight="false" outlineLevel="0" collapsed="false">
      <c r="A12512" s="8" t="s">
        <v>24685</v>
      </c>
      <c r="B12512" s="8" t="s">
        <v>24686</v>
      </c>
      <c r="C12512" s="8" t="s">
        <v>24223</v>
      </c>
      <c r="D12512" s="8" t="s">
        <v>24224</v>
      </c>
      <c r="E12512" s="8" t="s">
        <v>10328</v>
      </c>
      <c r="F12512" s="8" t="s">
        <v>10329</v>
      </c>
      <c r="G12512" s="8" t="n">
        <v>1119</v>
      </c>
    </row>
    <row r="12513" customFormat="false" ht="15" hidden="false" customHeight="false" outlineLevel="0" collapsed="false">
      <c r="A12513" s="8" t="s">
        <v>24687</v>
      </c>
      <c r="B12513" s="8" t="s">
        <v>24688</v>
      </c>
      <c r="C12513" s="8" t="s">
        <v>24223</v>
      </c>
      <c r="D12513" s="8" t="s">
        <v>24224</v>
      </c>
      <c r="E12513" s="8" t="s">
        <v>10328</v>
      </c>
      <c r="F12513" s="8" t="s">
        <v>10329</v>
      </c>
      <c r="G12513" s="8" t="n">
        <v>1174</v>
      </c>
    </row>
    <row r="12514" customFormat="false" ht="15" hidden="false" customHeight="false" outlineLevel="0" collapsed="false">
      <c r="A12514" s="8" t="s">
        <v>24689</v>
      </c>
      <c r="B12514" s="8" t="s">
        <v>24690</v>
      </c>
      <c r="C12514" s="8" t="s">
        <v>24223</v>
      </c>
      <c r="D12514" s="8" t="s">
        <v>24224</v>
      </c>
      <c r="E12514" s="8" t="s">
        <v>10328</v>
      </c>
      <c r="F12514" s="8" t="s">
        <v>10329</v>
      </c>
      <c r="G12514" s="8" t="n">
        <v>244</v>
      </c>
    </row>
    <row r="12515" customFormat="false" ht="15" hidden="false" customHeight="false" outlineLevel="0" collapsed="false">
      <c r="A12515" s="8" t="s">
        <v>24691</v>
      </c>
      <c r="B12515" s="8" t="s">
        <v>24692</v>
      </c>
      <c r="C12515" s="8" t="s">
        <v>24223</v>
      </c>
      <c r="D12515" s="8" t="s">
        <v>24224</v>
      </c>
      <c r="E12515" s="8" t="s">
        <v>10328</v>
      </c>
      <c r="F12515" s="8" t="s">
        <v>10329</v>
      </c>
      <c r="G12515" s="8" t="n">
        <v>561</v>
      </c>
    </row>
    <row r="12516" customFormat="false" ht="15" hidden="false" customHeight="false" outlineLevel="0" collapsed="false">
      <c r="A12516" s="8" t="s">
        <v>24693</v>
      </c>
      <c r="B12516" s="8" t="s">
        <v>24694</v>
      </c>
      <c r="C12516" s="8" t="s">
        <v>24223</v>
      </c>
      <c r="D12516" s="8" t="s">
        <v>24224</v>
      </c>
      <c r="E12516" s="8" t="s">
        <v>10328</v>
      </c>
      <c r="F12516" s="8" t="s">
        <v>10329</v>
      </c>
      <c r="G12516" s="8" t="n">
        <v>1620</v>
      </c>
    </row>
    <row r="12517" customFormat="false" ht="15" hidden="false" customHeight="false" outlineLevel="0" collapsed="false">
      <c r="A12517" s="8" t="s">
        <v>24695</v>
      </c>
      <c r="B12517" s="8" t="s">
        <v>24696</v>
      </c>
      <c r="C12517" s="8" t="s">
        <v>24223</v>
      </c>
      <c r="D12517" s="8" t="s">
        <v>24224</v>
      </c>
      <c r="E12517" s="8" t="s">
        <v>10328</v>
      </c>
      <c r="F12517" s="8" t="s">
        <v>10329</v>
      </c>
      <c r="G12517" s="8" t="n">
        <v>330</v>
      </c>
    </row>
    <row r="12518" customFormat="false" ht="15" hidden="false" customHeight="false" outlineLevel="0" collapsed="false">
      <c r="A12518" s="8" t="s">
        <v>24697</v>
      </c>
      <c r="B12518" s="8" t="s">
        <v>24698</v>
      </c>
      <c r="C12518" s="8" t="s">
        <v>24223</v>
      </c>
      <c r="D12518" s="8" t="s">
        <v>24224</v>
      </c>
      <c r="E12518" s="8" t="s">
        <v>10328</v>
      </c>
      <c r="F12518" s="8" t="s">
        <v>10329</v>
      </c>
      <c r="G12518" s="8" t="n">
        <v>2205</v>
      </c>
    </row>
    <row r="12519" customFormat="false" ht="15" hidden="false" customHeight="false" outlineLevel="0" collapsed="false">
      <c r="A12519" s="8" t="s">
        <v>24699</v>
      </c>
      <c r="B12519" s="8" t="s">
        <v>24700</v>
      </c>
      <c r="C12519" s="8" t="s">
        <v>24223</v>
      </c>
      <c r="D12519" s="8" t="s">
        <v>24224</v>
      </c>
      <c r="E12519" s="8" t="s">
        <v>10328</v>
      </c>
      <c r="F12519" s="8" t="s">
        <v>10329</v>
      </c>
      <c r="G12519" s="8" t="n">
        <v>5872</v>
      </c>
    </row>
    <row r="12520" customFormat="false" ht="15" hidden="false" customHeight="false" outlineLevel="0" collapsed="false">
      <c r="A12520" s="8" t="s">
        <v>24701</v>
      </c>
      <c r="B12520" s="8" t="s">
        <v>24702</v>
      </c>
      <c r="C12520" s="8" t="s">
        <v>24223</v>
      </c>
      <c r="D12520" s="8" t="s">
        <v>24224</v>
      </c>
      <c r="E12520" s="8" t="s">
        <v>10328</v>
      </c>
      <c r="F12520" s="8" t="s">
        <v>10329</v>
      </c>
      <c r="G12520" s="8" t="n">
        <v>585</v>
      </c>
    </row>
    <row r="12521" customFormat="false" ht="15" hidden="false" customHeight="false" outlineLevel="0" collapsed="false">
      <c r="A12521" s="8" t="s">
        <v>24703</v>
      </c>
      <c r="B12521" s="8" t="s">
        <v>24704</v>
      </c>
      <c r="C12521" s="8" t="s">
        <v>24223</v>
      </c>
      <c r="D12521" s="8" t="s">
        <v>24224</v>
      </c>
      <c r="E12521" s="8" t="s">
        <v>10328</v>
      </c>
      <c r="F12521" s="8" t="s">
        <v>10329</v>
      </c>
      <c r="G12521" s="8" t="n">
        <v>25036</v>
      </c>
    </row>
    <row r="12522" customFormat="false" ht="15" hidden="false" customHeight="false" outlineLevel="0" collapsed="false">
      <c r="A12522" s="8" t="s">
        <v>24705</v>
      </c>
      <c r="B12522" s="8" t="s">
        <v>24706</v>
      </c>
      <c r="C12522" s="8" t="s">
        <v>24223</v>
      </c>
      <c r="D12522" s="8" t="s">
        <v>24224</v>
      </c>
      <c r="E12522" s="8" t="s">
        <v>10328</v>
      </c>
      <c r="F12522" s="8" t="s">
        <v>10329</v>
      </c>
      <c r="G12522" s="8" t="n">
        <v>403</v>
      </c>
    </row>
    <row r="12523" customFormat="false" ht="15" hidden="false" customHeight="false" outlineLevel="0" collapsed="false">
      <c r="A12523" s="8" t="s">
        <v>24707</v>
      </c>
      <c r="B12523" s="8" t="s">
        <v>24708</v>
      </c>
      <c r="C12523" s="8" t="s">
        <v>24223</v>
      </c>
      <c r="D12523" s="8" t="s">
        <v>24224</v>
      </c>
      <c r="E12523" s="8" t="s">
        <v>10328</v>
      </c>
      <c r="F12523" s="8" t="s">
        <v>10329</v>
      </c>
      <c r="G12523" s="8" t="n">
        <v>842</v>
      </c>
    </row>
    <row r="12524" customFormat="false" ht="15" hidden="false" customHeight="false" outlineLevel="0" collapsed="false">
      <c r="A12524" s="8" t="s">
        <v>24709</v>
      </c>
      <c r="B12524" s="8" t="s">
        <v>24710</v>
      </c>
      <c r="C12524" s="8" t="s">
        <v>24223</v>
      </c>
      <c r="D12524" s="8" t="s">
        <v>24224</v>
      </c>
      <c r="E12524" s="8" t="s">
        <v>10328</v>
      </c>
      <c r="F12524" s="8" t="s">
        <v>10329</v>
      </c>
      <c r="G12524" s="8" t="n">
        <v>138</v>
      </c>
    </row>
    <row r="12525" customFormat="false" ht="15" hidden="false" customHeight="false" outlineLevel="0" collapsed="false">
      <c r="A12525" s="8" t="s">
        <v>24711</v>
      </c>
      <c r="B12525" s="8" t="s">
        <v>24712</v>
      </c>
      <c r="C12525" s="8" t="s">
        <v>24223</v>
      </c>
      <c r="D12525" s="8" t="s">
        <v>24224</v>
      </c>
      <c r="E12525" s="8" t="s">
        <v>10328</v>
      </c>
      <c r="F12525" s="8" t="s">
        <v>10329</v>
      </c>
      <c r="G12525" s="8" t="n">
        <v>2807</v>
      </c>
    </row>
    <row r="12526" customFormat="false" ht="15" hidden="false" customHeight="false" outlineLevel="0" collapsed="false">
      <c r="A12526" s="8" t="s">
        <v>24713</v>
      </c>
      <c r="B12526" s="8" t="s">
        <v>24714</v>
      </c>
      <c r="C12526" s="8" t="s">
        <v>24223</v>
      </c>
      <c r="D12526" s="8" t="s">
        <v>24224</v>
      </c>
      <c r="E12526" s="8" t="s">
        <v>10328</v>
      </c>
      <c r="F12526" s="8" t="s">
        <v>10329</v>
      </c>
      <c r="G12526" s="8" t="n">
        <v>134</v>
      </c>
    </row>
    <row r="12527" customFormat="false" ht="15" hidden="false" customHeight="false" outlineLevel="0" collapsed="false">
      <c r="A12527" s="8" t="s">
        <v>24715</v>
      </c>
      <c r="B12527" s="8" t="s">
        <v>24716</v>
      </c>
      <c r="C12527" s="8" t="s">
        <v>24223</v>
      </c>
      <c r="D12527" s="8" t="s">
        <v>24224</v>
      </c>
      <c r="E12527" s="8" t="s">
        <v>10328</v>
      </c>
      <c r="F12527" s="8" t="s">
        <v>10329</v>
      </c>
      <c r="G12527" s="8" t="n">
        <v>25769</v>
      </c>
    </row>
    <row r="12528" customFormat="false" ht="15" hidden="false" customHeight="false" outlineLevel="0" collapsed="false">
      <c r="A12528" s="8" t="s">
        <v>24717</v>
      </c>
      <c r="B12528" s="8" t="s">
        <v>5976</v>
      </c>
      <c r="C12528" s="8" t="s">
        <v>24223</v>
      </c>
      <c r="D12528" s="8" t="s">
        <v>24224</v>
      </c>
      <c r="E12528" s="8" t="s">
        <v>10328</v>
      </c>
      <c r="F12528" s="8" t="s">
        <v>10329</v>
      </c>
      <c r="G12528" s="8" t="n">
        <v>316</v>
      </c>
    </row>
    <row r="12529" customFormat="false" ht="15" hidden="false" customHeight="false" outlineLevel="0" collapsed="false">
      <c r="A12529" s="8" t="s">
        <v>24718</v>
      </c>
      <c r="B12529" s="8" t="s">
        <v>24719</v>
      </c>
      <c r="C12529" s="8" t="s">
        <v>24223</v>
      </c>
      <c r="D12529" s="8" t="s">
        <v>24224</v>
      </c>
      <c r="E12529" s="8" t="s">
        <v>10328</v>
      </c>
      <c r="F12529" s="8" t="s">
        <v>10329</v>
      </c>
      <c r="G12529" s="8" t="n">
        <v>683</v>
      </c>
    </row>
    <row r="12530" customFormat="false" ht="15" hidden="false" customHeight="false" outlineLevel="0" collapsed="false">
      <c r="A12530" s="8" t="s">
        <v>24720</v>
      </c>
      <c r="B12530" s="8" t="s">
        <v>24721</v>
      </c>
      <c r="C12530" s="8" t="s">
        <v>24223</v>
      </c>
      <c r="D12530" s="8" t="s">
        <v>24224</v>
      </c>
      <c r="E12530" s="8" t="s">
        <v>10328</v>
      </c>
      <c r="F12530" s="8" t="s">
        <v>10329</v>
      </c>
      <c r="G12530" s="8" t="n">
        <v>957</v>
      </c>
    </row>
    <row r="12531" customFormat="false" ht="15" hidden="false" customHeight="false" outlineLevel="0" collapsed="false">
      <c r="A12531" s="8" t="s">
        <v>24722</v>
      </c>
      <c r="B12531" s="8" t="s">
        <v>24723</v>
      </c>
      <c r="C12531" s="8" t="s">
        <v>24223</v>
      </c>
      <c r="D12531" s="8" t="s">
        <v>24224</v>
      </c>
      <c r="E12531" s="8" t="s">
        <v>10328</v>
      </c>
      <c r="F12531" s="8" t="s">
        <v>10329</v>
      </c>
      <c r="G12531" s="8" t="n">
        <v>1093</v>
      </c>
    </row>
    <row r="12532" customFormat="false" ht="15" hidden="false" customHeight="false" outlineLevel="0" collapsed="false">
      <c r="A12532" s="8" t="s">
        <v>24724</v>
      </c>
      <c r="B12532" s="8" t="s">
        <v>24725</v>
      </c>
      <c r="C12532" s="8" t="s">
        <v>24223</v>
      </c>
      <c r="D12532" s="8" t="s">
        <v>24224</v>
      </c>
      <c r="E12532" s="8" t="s">
        <v>10328</v>
      </c>
      <c r="F12532" s="8" t="s">
        <v>10329</v>
      </c>
      <c r="G12532" s="8" t="n">
        <v>527</v>
      </c>
    </row>
    <row r="12533" customFormat="false" ht="15" hidden="false" customHeight="false" outlineLevel="0" collapsed="false">
      <c r="A12533" s="8" t="s">
        <v>24726</v>
      </c>
      <c r="B12533" s="8" t="s">
        <v>24727</v>
      </c>
      <c r="C12533" s="8" t="s">
        <v>24223</v>
      </c>
      <c r="D12533" s="8" t="s">
        <v>24224</v>
      </c>
      <c r="E12533" s="8" t="s">
        <v>10328</v>
      </c>
      <c r="F12533" s="8" t="s">
        <v>10329</v>
      </c>
      <c r="G12533" s="8" t="n">
        <v>247</v>
      </c>
    </row>
    <row r="12534" customFormat="false" ht="15" hidden="false" customHeight="false" outlineLevel="0" collapsed="false">
      <c r="A12534" s="8" t="s">
        <v>24728</v>
      </c>
      <c r="B12534" s="8" t="s">
        <v>24729</v>
      </c>
      <c r="C12534" s="8" t="s">
        <v>24223</v>
      </c>
      <c r="D12534" s="8" t="s">
        <v>24224</v>
      </c>
      <c r="E12534" s="8" t="s">
        <v>10328</v>
      </c>
      <c r="F12534" s="8" t="s">
        <v>10329</v>
      </c>
      <c r="G12534" s="8" t="n">
        <v>5578</v>
      </c>
    </row>
    <row r="12535" customFormat="false" ht="15" hidden="false" customHeight="false" outlineLevel="0" collapsed="false">
      <c r="A12535" s="8" t="s">
        <v>24730</v>
      </c>
      <c r="B12535" s="8" t="s">
        <v>24731</v>
      </c>
      <c r="C12535" s="8" t="s">
        <v>24223</v>
      </c>
      <c r="D12535" s="8" t="s">
        <v>24224</v>
      </c>
      <c r="E12535" s="8" t="s">
        <v>10328</v>
      </c>
      <c r="F12535" s="8" t="s">
        <v>10329</v>
      </c>
      <c r="G12535" s="8" t="n">
        <v>433</v>
      </c>
    </row>
    <row r="12536" customFormat="false" ht="15" hidden="false" customHeight="false" outlineLevel="0" collapsed="false">
      <c r="A12536" s="8" t="s">
        <v>24732</v>
      </c>
      <c r="B12536" s="8" t="s">
        <v>24733</v>
      </c>
      <c r="C12536" s="8" t="s">
        <v>24223</v>
      </c>
      <c r="D12536" s="8" t="s">
        <v>24224</v>
      </c>
      <c r="E12536" s="8" t="s">
        <v>10328</v>
      </c>
      <c r="F12536" s="8" t="s">
        <v>10329</v>
      </c>
      <c r="G12536" s="8" t="n">
        <v>316</v>
      </c>
    </row>
    <row r="12537" customFormat="false" ht="15" hidden="false" customHeight="false" outlineLevel="0" collapsed="false">
      <c r="A12537" s="8" t="s">
        <v>24734</v>
      </c>
      <c r="B12537" s="8" t="s">
        <v>24735</v>
      </c>
      <c r="C12537" s="8" t="s">
        <v>24223</v>
      </c>
      <c r="D12537" s="8" t="s">
        <v>24224</v>
      </c>
      <c r="E12537" s="8" t="s">
        <v>10328</v>
      </c>
      <c r="F12537" s="8" t="s">
        <v>10329</v>
      </c>
      <c r="G12537" s="8" t="n">
        <v>1395</v>
      </c>
    </row>
    <row r="12538" customFormat="false" ht="15" hidden="false" customHeight="false" outlineLevel="0" collapsed="false">
      <c r="A12538" s="8" t="s">
        <v>24736</v>
      </c>
      <c r="B12538" s="8" t="s">
        <v>24737</v>
      </c>
      <c r="C12538" s="8" t="s">
        <v>24223</v>
      </c>
      <c r="D12538" s="8" t="s">
        <v>24224</v>
      </c>
      <c r="E12538" s="8" t="s">
        <v>10328</v>
      </c>
      <c r="F12538" s="8" t="s">
        <v>10329</v>
      </c>
      <c r="G12538" s="8" t="n">
        <v>1208</v>
      </c>
    </row>
    <row r="12539" customFormat="false" ht="15" hidden="false" customHeight="false" outlineLevel="0" collapsed="false">
      <c r="A12539" s="8" t="s">
        <v>24738</v>
      </c>
      <c r="B12539" s="8" t="s">
        <v>10666</v>
      </c>
      <c r="C12539" s="8" t="s">
        <v>24223</v>
      </c>
      <c r="D12539" s="8" t="s">
        <v>24224</v>
      </c>
      <c r="E12539" s="8" t="s">
        <v>10328</v>
      </c>
      <c r="F12539" s="8" t="s">
        <v>10329</v>
      </c>
      <c r="G12539" s="8" t="n">
        <v>1151</v>
      </c>
    </row>
    <row r="12540" customFormat="false" ht="15" hidden="false" customHeight="false" outlineLevel="0" collapsed="false">
      <c r="A12540" s="8" t="s">
        <v>24739</v>
      </c>
      <c r="B12540" s="8" t="s">
        <v>24740</v>
      </c>
      <c r="C12540" s="8" t="s">
        <v>24223</v>
      </c>
      <c r="D12540" s="8" t="s">
        <v>24224</v>
      </c>
      <c r="E12540" s="8" t="s">
        <v>10328</v>
      </c>
      <c r="F12540" s="8" t="s">
        <v>10329</v>
      </c>
      <c r="G12540" s="8" t="n">
        <v>7909</v>
      </c>
    </row>
    <row r="12541" customFormat="false" ht="15" hidden="false" customHeight="false" outlineLevel="0" collapsed="false">
      <c r="A12541" s="8" t="s">
        <v>24741</v>
      </c>
      <c r="B12541" s="8" t="s">
        <v>24742</v>
      </c>
      <c r="C12541" s="8" t="s">
        <v>24223</v>
      </c>
      <c r="D12541" s="8" t="s">
        <v>24224</v>
      </c>
      <c r="E12541" s="8" t="s">
        <v>10328</v>
      </c>
      <c r="F12541" s="8" t="s">
        <v>10329</v>
      </c>
      <c r="G12541" s="8" t="n">
        <v>902</v>
      </c>
    </row>
    <row r="12542" customFormat="false" ht="15" hidden="false" customHeight="false" outlineLevel="0" collapsed="false">
      <c r="A12542" s="8" t="s">
        <v>24743</v>
      </c>
      <c r="B12542" s="8" t="s">
        <v>24744</v>
      </c>
      <c r="C12542" s="8" t="s">
        <v>24223</v>
      </c>
      <c r="D12542" s="8" t="s">
        <v>24224</v>
      </c>
      <c r="E12542" s="8" t="s">
        <v>10328</v>
      </c>
      <c r="F12542" s="8" t="s">
        <v>10329</v>
      </c>
      <c r="G12542" s="8" t="n">
        <v>10670</v>
      </c>
    </row>
    <row r="12543" customFormat="false" ht="15" hidden="false" customHeight="false" outlineLevel="0" collapsed="false">
      <c r="A12543" s="8" t="s">
        <v>24745</v>
      </c>
      <c r="B12543" s="8" t="s">
        <v>24746</v>
      </c>
      <c r="C12543" s="8" t="s">
        <v>24223</v>
      </c>
      <c r="D12543" s="8" t="s">
        <v>24224</v>
      </c>
      <c r="E12543" s="8" t="s">
        <v>10328</v>
      </c>
      <c r="F12543" s="8" t="s">
        <v>10329</v>
      </c>
      <c r="G12543" s="8" t="n">
        <v>4576</v>
      </c>
    </row>
    <row r="12544" customFormat="false" ht="15" hidden="false" customHeight="false" outlineLevel="0" collapsed="false">
      <c r="A12544" s="8" t="s">
        <v>24747</v>
      </c>
      <c r="B12544" s="8" t="s">
        <v>24748</v>
      </c>
      <c r="C12544" s="8" t="s">
        <v>24223</v>
      </c>
      <c r="D12544" s="8" t="s">
        <v>24224</v>
      </c>
      <c r="E12544" s="8" t="s">
        <v>10328</v>
      </c>
      <c r="F12544" s="8" t="s">
        <v>10329</v>
      </c>
      <c r="G12544" s="8" t="n">
        <v>307</v>
      </c>
    </row>
    <row r="12545" customFormat="false" ht="15" hidden="false" customHeight="false" outlineLevel="0" collapsed="false">
      <c r="A12545" s="8" t="s">
        <v>24749</v>
      </c>
      <c r="B12545" s="8" t="s">
        <v>24750</v>
      </c>
      <c r="C12545" s="8" t="s">
        <v>24223</v>
      </c>
      <c r="D12545" s="8" t="s">
        <v>24224</v>
      </c>
      <c r="E12545" s="8" t="s">
        <v>10328</v>
      </c>
      <c r="F12545" s="8" t="s">
        <v>10329</v>
      </c>
      <c r="G12545" s="8" t="n">
        <v>1063</v>
      </c>
    </row>
    <row r="12546" customFormat="false" ht="15" hidden="false" customHeight="false" outlineLevel="0" collapsed="false">
      <c r="A12546" s="8" t="s">
        <v>24751</v>
      </c>
      <c r="B12546" s="8" t="s">
        <v>24752</v>
      </c>
      <c r="C12546" s="8" t="s">
        <v>24223</v>
      </c>
      <c r="D12546" s="8" t="s">
        <v>24224</v>
      </c>
      <c r="E12546" s="8" t="s">
        <v>10328</v>
      </c>
      <c r="F12546" s="8" t="s">
        <v>10329</v>
      </c>
      <c r="G12546" s="8" t="n">
        <v>863</v>
      </c>
    </row>
    <row r="12547" customFormat="false" ht="15" hidden="false" customHeight="false" outlineLevel="0" collapsed="false">
      <c r="A12547" s="8" t="s">
        <v>24753</v>
      </c>
      <c r="B12547" s="8" t="s">
        <v>24754</v>
      </c>
      <c r="C12547" s="8" t="s">
        <v>24223</v>
      </c>
      <c r="D12547" s="8" t="s">
        <v>24224</v>
      </c>
      <c r="E12547" s="8" t="s">
        <v>10328</v>
      </c>
      <c r="F12547" s="8" t="s">
        <v>10329</v>
      </c>
      <c r="G12547" s="8" t="n">
        <v>5696</v>
      </c>
    </row>
    <row r="12548" customFormat="false" ht="15" hidden="false" customHeight="false" outlineLevel="0" collapsed="false">
      <c r="A12548" s="8" t="s">
        <v>24755</v>
      </c>
      <c r="B12548" s="8" t="s">
        <v>24756</v>
      </c>
      <c r="C12548" s="8" t="s">
        <v>24223</v>
      </c>
      <c r="D12548" s="8" t="s">
        <v>24224</v>
      </c>
      <c r="E12548" s="8" t="s">
        <v>10328</v>
      </c>
      <c r="F12548" s="8" t="s">
        <v>10329</v>
      </c>
      <c r="G12548" s="8" t="n">
        <v>2845</v>
      </c>
    </row>
    <row r="12549" customFormat="false" ht="15" hidden="false" customHeight="false" outlineLevel="0" collapsed="false">
      <c r="A12549" s="8" t="s">
        <v>24757</v>
      </c>
      <c r="B12549" s="8" t="s">
        <v>24758</v>
      </c>
      <c r="C12549" s="8" t="s">
        <v>24223</v>
      </c>
      <c r="D12549" s="8" t="s">
        <v>24224</v>
      </c>
      <c r="E12549" s="8" t="s">
        <v>10328</v>
      </c>
      <c r="F12549" s="8" t="s">
        <v>10329</v>
      </c>
      <c r="G12549" s="8" t="n">
        <v>365</v>
      </c>
    </row>
    <row r="12550" customFormat="false" ht="15" hidden="false" customHeight="false" outlineLevel="0" collapsed="false">
      <c r="A12550" s="8" t="s">
        <v>24759</v>
      </c>
      <c r="B12550" s="8" t="s">
        <v>24760</v>
      </c>
      <c r="C12550" s="8" t="s">
        <v>24223</v>
      </c>
      <c r="D12550" s="8" t="s">
        <v>24224</v>
      </c>
      <c r="E12550" s="8" t="s">
        <v>10328</v>
      </c>
      <c r="F12550" s="8" t="s">
        <v>10329</v>
      </c>
      <c r="G12550" s="8" t="n">
        <v>196</v>
      </c>
    </row>
    <row r="12551" customFormat="false" ht="15" hidden="false" customHeight="false" outlineLevel="0" collapsed="false">
      <c r="A12551" s="8" t="s">
        <v>24761</v>
      </c>
      <c r="B12551" s="8" t="s">
        <v>24762</v>
      </c>
      <c r="C12551" s="8" t="s">
        <v>24223</v>
      </c>
      <c r="D12551" s="8" t="s">
        <v>24224</v>
      </c>
      <c r="E12551" s="8" t="s">
        <v>10328</v>
      </c>
      <c r="F12551" s="8" t="s">
        <v>10329</v>
      </c>
      <c r="G12551" s="8" t="n">
        <v>206</v>
      </c>
    </row>
    <row r="12552" customFormat="false" ht="15" hidden="false" customHeight="false" outlineLevel="0" collapsed="false">
      <c r="A12552" s="8" t="s">
        <v>24763</v>
      </c>
      <c r="B12552" s="8" t="s">
        <v>24764</v>
      </c>
      <c r="C12552" s="8" t="s">
        <v>24223</v>
      </c>
      <c r="D12552" s="8" t="s">
        <v>24224</v>
      </c>
      <c r="E12552" s="8" t="s">
        <v>10328</v>
      </c>
      <c r="F12552" s="8" t="s">
        <v>10329</v>
      </c>
      <c r="G12552" s="8" t="n">
        <v>1247</v>
      </c>
    </row>
    <row r="12553" customFormat="false" ht="15" hidden="false" customHeight="false" outlineLevel="0" collapsed="false">
      <c r="A12553" s="8" t="s">
        <v>24765</v>
      </c>
      <c r="B12553" s="8" t="s">
        <v>24766</v>
      </c>
      <c r="C12553" s="8" t="s">
        <v>24223</v>
      </c>
      <c r="D12553" s="8" t="s">
        <v>24224</v>
      </c>
      <c r="E12553" s="8" t="s">
        <v>10328</v>
      </c>
      <c r="F12553" s="8" t="s">
        <v>10329</v>
      </c>
      <c r="G12553" s="8" t="n">
        <v>8056</v>
      </c>
    </row>
    <row r="12554" customFormat="false" ht="15" hidden="false" customHeight="false" outlineLevel="0" collapsed="false">
      <c r="A12554" s="8" t="s">
        <v>24767</v>
      </c>
      <c r="B12554" s="8" t="s">
        <v>24768</v>
      </c>
      <c r="C12554" s="8" t="s">
        <v>24223</v>
      </c>
      <c r="D12554" s="8" t="s">
        <v>24224</v>
      </c>
      <c r="E12554" s="8" t="s">
        <v>10328</v>
      </c>
      <c r="F12554" s="8" t="s">
        <v>10329</v>
      </c>
      <c r="G12554" s="8" t="n">
        <v>3659</v>
      </c>
    </row>
    <row r="12555" customFormat="false" ht="15" hidden="false" customHeight="false" outlineLevel="0" collapsed="false">
      <c r="A12555" s="8" t="s">
        <v>24769</v>
      </c>
      <c r="B12555" s="8" t="s">
        <v>24770</v>
      </c>
      <c r="C12555" s="8" t="s">
        <v>24223</v>
      </c>
      <c r="D12555" s="8" t="s">
        <v>24224</v>
      </c>
      <c r="E12555" s="8" t="s">
        <v>10328</v>
      </c>
      <c r="F12555" s="8" t="s">
        <v>10329</v>
      </c>
      <c r="G12555" s="8" t="n">
        <v>105</v>
      </c>
    </row>
    <row r="12556" customFormat="false" ht="15" hidden="false" customHeight="false" outlineLevel="0" collapsed="false">
      <c r="A12556" s="8" t="s">
        <v>24771</v>
      </c>
      <c r="B12556" s="8" t="s">
        <v>24772</v>
      </c>
      <c r="C12556" s="8" t="s">
        <v>24223</v>
      </c>
      <c r="D12556" s="8" t="s">
        <v>24224</v>
      </c>
      <c r="E12556" s="8" t="s">
        <v>10328</v>
      </c>
      <c r="F12556" s="8" t="s">
        <v>10329</v>
      </c>
      <c r="G12556" s="8" t="n">
        <v>136</v>
      </c>
    </row>
    <row r="12557" customFormat="false" ht="15" hidden="false" customHeight="false" outlineLevel="0" collapsed="false">
      <c r="A12557" s="8" t="s">
        <v>24773</v>
      </c>
      <c r="B12557" s="8" t="s">
        <v>24774</v>
      </c>
      <c r="C12557" s="8" t="s">
        <v>24223</v>
      </c>
      <c r="D12557" s="8" t="s">
        <v>24224</v>
      </c>
      <c r="E12557" s="8" t="s">
        <v>10328</v>
      </c>
      <c r="F12557" s="8" t="s">
        <v>10329</v>
      </c>
      <c r="G12557" s="8" t="n">
        <v>214</v>
      </c>
    </row>
    <row r="12558" customFormat="false" ht="15" hidden="false" customHeight="false" outlineLevel="0" collapsed="false">
      <c r="A12558" s="8" t="s">
        <v>24775</v>
      </c>
      <c r="B12558" s="8" t="s">
        <v>10072</v>
      </c>
      <c r="C12558" s="8" t="s">
        <v>24223</v>
      </c>
      <c r="D12558" s="8" t="s">
        <v>24224</v>
      </c>
      <c r="E12558" s="8" t="s">
        <v>10328</v>
      </c>
      <c r="F12558" s="8" t="s">
        <v>10329</v>
      </c>
      <c r="G12558" s="8" t="n">
        <v>230</v>
      </c>
    </row>
    <row r="12559" customFormat="false" ht="15" hidden="false" customHeight="false" outlineLevel="0" collapsed="false">
      <c r="A12559" s="8" t="s">
        <v>24776</v>
      </c>
      <c r="B12559" s="8" t="s">
        <v>24777</v>
      </c>
      <c r="C12559" s="8" t="s">
        <v>24223</v>
      </c>
      <c r="D12559" s="8" t="s">
        <v>24224</v>
      </c>
      <c r="E12559" s="8" t="s">
        <v>10328</v>
      </c>
      <c r="F12559" s="8" t="s">
        <v>10329</v>
      </c>
      <c r="G12559" s="8" t="n">
        <v>537</v>
      </c>
    </row>
    <row r="12560" customFormat="false" ht="15" hidden="false" customHeight="false" outlineLevel="0" collapsed="false">
      <c r="A12560" s="8" t="s">
        <v>24778</v>
      </c>
      <c r="B12560" s="8" t="s">
        <v>6002</v>
      </c>
      <c r="C12560" s="8" t="s">
        <v>24223</v>
      </c>
      <c r="D12560" s="8" t="s">
        <v>24224</v>
      </c>
      <c r="E12560" s="8" t="s">
        <v>10328</v>
      </c>
      <c r="F12560" s="8" t="s">
        <v>10329</v>
      </c>
      <c r="G12560" s="8" t="n">
        <v>778</v>
      </c>
    </row>
    <row r="12561" customFormat="false" ht="15" hidden="false" customHeight="false" outlineLevel="0" collapsed="false">
      <c r="A12561" s="8" t="s">
        <v>24779</v>
      </c>
      <c r="B12561" s="8" t="s">
        <v>24780</v>
      </c>
      <c r="C12561" s="8" t="s">
        <v>24223</v>
      </c>
      <c r="D12561" s="8" t="s">
        <v>24224</v>
      </c>
      <c r="E12561" s="8" t="s">
        <v>10328</v>
      </c>
      <c r="F12561" s="8" t="s">
        <v>10329</v>
      </c>
      <c r="G12561" s="8" t="n">
        <v>221</v>
      </c>
    </row>
    <row r="12562" customFormat="false" ht="15" hidden="false" customHeight="false" outlineLevel="0" collapsed="false">
      <c r="A12562" s="8" t="s">
        <v>24781</v>
      </c>
      <c r="B12562" s="8" t="s">
        <v>24782</v>
      </c>
      <c r="C12562" s="8" t="s">
        <v>24223</v>
      </c>
      <c r="D12562" s="8" t="s">
        <v>24224</v>
      </c>
      <c r="E12562" s="8" t="s">
        <v>10328</v>
      </c>
      <c r="F12562" s="8" t="s">
        <v>10329</v>
      </c>
      <c r="G12562" s="8" t="n">
        <v>12043</v>
      </c>
    </row>
    <row r="12563" customFormat="false" ht="15" hidden="false" customHeight="false" outlineLevel="0" collapsed="false">
      <c r="A12563" s="8" t="s">
        <v>24783</v>
      </c>
      <c r="B12563" s="8" t="s">
        <v>24784</v>
      </c>
      <c r="C12563" s="8" t="s">
        <v>24223</v>
      </c>
      <c r="D12563" s="8" t="s">
        <v>24224</v>
      </c>
      <c r="E12563" s="8" t="s">
        <v>10328</v>
      </c>
      <c r="F12563" s="8" t="s">
        <v>10329</v>
      </c>
      <c r="G12563" s="8" t="n">
        <v>477</v>
      </c>
    </row>
    <row r="12564" customFormat="false" ht="15" hidden="false" customHeight="false" outlineLevel="0" collapsed="false">
      <c r="A12564" s="8" t="s">
        <v>24785</v>
      </c>
      <c r="B12564" s="8" t="s">
        <v>24786</v>
      </c>
      <c r="C12564" s="8" t="s">
        <v>24223</v>
      </c>
      <c r="D12564" s="8" t="s">
        <v>24224</v>
      </c>
      <c r="E12564" s="8" t="s">
        <v>10328</v>
      </c>
      <c r="F12564" s="8" t="s">
        <v>10329</v>
      </c>
      <c r="G12564" s="8" t="n">
        <v>667</v>
      </c>
    </row>
    <row r="12565" customFormat="false" ht="15" hidden="false" customHeight="false" outlineLevel="0" collapsed="false">
      <c r="A12565" s="8" t="s">
        <v>24787</v>
      </c>
      <c r="B12565" s="8" t="s">
        <v>24788</v>
      </c>
      <c r="C12565" s="8" t="s">
        <v>24223</v>
      </c>
      <c r="D12565" s="8" t="s">
        <v>24224</v>
      </c>
      <c r="E12565" s="8" t="s">
        <v>10328</v>
      </c>
      <c r="F12565" s="8" t="s">
        <v>10329</v>
      </c>
      <c r="G12565" s="8" t="n">
        <v>276</v>
      </c>
    </row>
    <row r="12566" customFormat="false" ht="15" hidden="false" customHeight="false" outlineLevel="0" collapsed="false">
      <c r="A12566" s="8" t="s">
        <v>24789</v>
      </c>
      <c r="B12566" s="8" t="s">
        <v>24790</v>
      </c>
      <c r="C12566" s="8" t="s">
        <v>24223</v>
      </c>
      <c r="D12566" s="8" t="s">
        <v>24224</v>
      </c>
      <c r="E12566" s="8" t="s">
        <v>10328</v>
      </c>
      <c r="F12566" s="8" t="s">
        <v>10329</v>
      </c>
      <c r="G12566" s="8" t="n">
        <v>1579</v>
      </c>
    </row>
    <row r="12567" customFormat="false" ht="15" hidden="false" customHeight="false" outlineLevel="0" collapsed="false">
      <c r="A12567" s="8" t="s">
        <v>24791</v>
      </c>
      <c r="B12567" s="8" t="s">
        <v>24792</v>
      </c>
      <c r="C12567" s="8" t="s">
        <v>24223</v>
      </c>
      <c r="D12567" s="8" t="s">
        <v>24224</v>
      </c>
      <c r="E12567" s="8" t="s">
        <v>10328</v>
      </c>
      <c r="F12567" s="8" t="s">
        <v>10329</v>
      </c>
      <c r="G12567" s="8" t="n">
        <v>1510</v>
      </c>
    </row>
    <row r="12568" customFormat="false" ht="15" hidden="false" customHeight="false" outlineLevel="0" collapsed="false">
      <c r="A12568" s="8" t="s">
        <v>24793</v>
      </c>
      <c r="B12568" s="8" t="s">
        <v>24794</v>
      </c>
      <c r="C12568" s="8" t="s">
        <v>24223</v>
      </c>
      <c r="D12568" s="8" t="s">
        <v>24224</v>
      </c>
      <c r="E12568" s="8" t="s">
        <v>10328</v>
      </c>
      <c r="F12568" s="8" t="s">
        <v>10329</v>
      </c>
      <c r="G12568" s="8" t="n">
        <v>165</v>
      </c>
    </row>
    <row r="12569" customFormat="false" ht="15" hidden="false" customHeight="false" outlineLevel="0" collapsed="false">
      <c r="A12569" s="8" t="s">
        <v>24795</v>
      </c>
      <c r="B12569" s="8" t="s">
        <v>24796</v>
      </c>
      <c r="C12569" s="8" t="s">
        <v>24223</v>
      </c>
      <c r="D12569" s="8" t="s">
        <v>24224</v>
      </c>
      <c r="E12569" s="8" t="s">
        <v>10328</v>
      </c>
      <c r="F12569" s="8" t="s">
        <v>10329</v>
      </c>
      <c r="G12569" s="8" t="n">
        <v>133</v>
      </c>
    </row>
    <row r="12570" customFormat="false" ht="15" hidden="false" customHeight="false" outlineLevel="0" collapsed="false">
      <c r="A12570" s="8" t="s">
        <v>24797</v>
      </c>
      <c r="B12570" s="8" t="s">
        <v>24798</v>
      </c>
      <c r="C12570" s="8" t="s">
        <v>24223</v>
      </c>
      <c r="D12570" s="8" t="s">
        <v>24224</v>
      </c>
      <c r="E12570" s="8" t="s">
        <v>10328</v>
      </c>
      <c r="F12570" s="8" t="s">
        <v>10329</v>
      </c>
      <c r="G12570" s="8" t="n">
        <v>3628</v>
      </c>
    </row>
    <row r="12571" customFormat="false" ht="15" hidden="false" customHeight="false" outlineLevel="0" collapsed="false">
      <c r="A12571" s="8" t="s">
        <v>24799</v>
      </c>
      <c r="B12571" s="8" t="s">
        <v>24800</v>
      </c>
      <c r="C12571" s="8" t="s">
        <v>24223</v>
      </c>
      <c r="D12571" s="8" t="s">
        <v>24224</v>
      </c>
      <c r="E12571" s="8" t="s">
        <v>10328</v>
      </c>
      <c r="F12571" s="8" t="s">
        <v>10329</v>
      </c>
      <c r="G12571" s="8" t="n">
        <v>527</v>
      </c>
    </row>
    <row r="12572" customFormat="false" ht="15" hidden="false" customHeight="false" outlineLevel="0" collapsed="false">
      <c r="A12572" s="8" t="s">
        <v>24801</v>
      </c>
      <c r="B12572" s="8" t="s">
        <v>24802</v>
      </c>
      <c r="C12572" s="8" t="s">
        <v>24223</v>
      </c>
      <c r="D12572" s="8" t="s">
        <v>24224</v>
      </c>
      <c r="E12572" s="8" t="s">
        <v>10328</v>
      </c>
      <c r="F12572" s="8" t="s">
        <v>10329</v>
      </c>
      <c r="G12572" s="8" t="n">
        <v>90</v>
      </c>
    </row>
    <row r="12573" customFormat="false" ht="15" hidden="false" customHeight="false" outlineLevel="0" collapsed="false">
      <c r="A12573" s="8" t="s">
        <v>24803</v>
      </c>
      <c r="B12573" s="8" t="s">
        <v>24804</v>
      </c>
      <c r="C12573" s="8" t="s">
        <v>24223</v>
      </c>
      <c r="D12573" s="8" t="s">
        <v>24224</v>
      </c>
      <c r="E12573" s="8" t="s">
        <v>10328</v>
      </c>
      <c r="F12573" s="8" t="s">
        <v>10329</v>
      </c>
      <c r="G12573" s="8" t="n">
        <v>1041</v>
      </c>
    </row>
    <row r="12574" customFormat="false" ht="15" hidden="false" customHeight="false" outlineLevel="0" collapsed="false">
      <c r="A12574" s="8" t="s">
        <v>24805</v>
      </c>
      <c r="B12574" s="8" t="s">
        <v>24806</v>
      </c>
      <c r="C12574" s="8" t="s">
        <v>24223</v>
      </c>
      <c r="D12574" s="8" t="s">
        <v>24224</v>
      </c>
      <c r="E12574" s="8" t="s">
        <v>10328</v>
      </c>
      <c r="F12574" s="8" t="s">
        <v>10329</v>
      </c>
      <c r="G12574" s="8" t="n">
        <v>1962</v>
      </c>
    </row>
    <row r="12575" customFormat="false" ht="15" hidden="false" customHeight="false" outlineLevel="0" collapsed="false">
      <c r="A12575" s="8" t="s">
        <v>24807</v>
      </c>
      <c r="B12575" s="8" t="s">
        <v>24808</v>
      </c>
      <c r="C12575" s="8" t="s">
        <v>24223</v>
      </c>
      <c r="D12575" s="8" t="s">
        <v>24224</v>
      </c>
      <c r="E12575" s="8" t="s">
        <v>10328</v>
      </c>
      <c r="F12575" s="8" t="s">
        <v>10329</v>
      </c>
      <c r="G12575" s="8" t="n">
        <v>1068</v>
      </c>
    </row>
    <row r="12576" customFormat="false" ht="15" hidden="false" customHeight="false" outlineLevel="0" collapsed="false">
      <c r="A12576" s="8" t="s">
        <v>24809</v>
      </c>
      <c r="B12576" s="8" t="s">
        <v>24810</v>
      </c>
      <c r="C12576" s="8" t="s">
        <v>24223</v>
      </c>
      <c r="D12576" s="8" t="s">
        <v>24224</v>
      </c>
      <c r="E12576" s="8" t="s">
        <v>10328</v>
      </c>
      <c r="F12576" s="8" t="s">
        <v>10329</v>
      </c>
      <c r="G12576" s="8" t="n">
        <v>392</v>
      </c>
    </row>
    <row r="12577" customFormat="false" ht="15" hidden="false" customHeight="false" outlineLevel="0" collapsed="false">
      <c r="A12577" s="8" t="s">
        <v>24811</v>
      </c>
      <c r="B12577" s="8" t="s">
        <v>10737</v>
      </c>
      <c r="C12577" s="8" t="s">
        <v>24223</v>
      </c>
      <c r="D12577" s="8" t="s">
        <v>24224</v>
      </c>
      <c r="E12577" s="8" t="s">
        <v>10328</v>
      </c>
      <c r="F12577" s="8" t="s">
        <v>10329</v>
      </c>
      <c r="G12577" s="8" t="n">
        <v>78090</v>
      </c>
    </row>
    <row r="12578" customFormat="false" ht="15" hidden="false" customHeight="false" outlineLevel="0" collapsed="false">
      <c r="A12578" s="8" t="s">
        <v>24812</v>
      </c>
      <c r="B12578" s="8" t="s">
        <v>24813</v>
      </c>
      <c r="C12578" s="8" t="s">
        <v>24223</v>
      </c>
      <c r="D12578" s="8" t="s">
        <v>24224</v>
      </c>
      <c r="E12578" s="8" t="s">
        <v>10328</v>
      </c>
      <c r="F12578" s="8" t="s">
        <v>10329</v>
      </c>
      <c r="G12578" s="8" t="n">
        <v>295</v>
      </c>
    </row>
    <row r="12579" customFormat="false" ht="15" hidden="false" customHeight="false" outlineLevel="0" collapsed="false">
      <c r="A12579" s="8" t="s">
        <v>24814</v>
      </c>
      <c r="B12579" s="8" t="s">
        <v>24815</v>
      </c>
      <c r="C12579" s="8" t="s">
        <v>24223</v>
      </c>
      <c r="D12579" s="8" t="s">
        <v>24224</v>
      </c>
      <c r="E12579" s="8" t="s">
        <v>10328</v>
      </c>
      <c r="F12579" s="8" t="s">
        <v>10329</v>
      </c>
      <c r="G12579" s="8" t="n">
        <v>1107</v>
      </c>
    </row>
    <row r="12580" customFormat="false" ht="15" hidden="false" customHeight="false" outlineLevel="0" collapsed="false">
      <c r="A12580" s="8" t="s">
        <v>24816</v>
      </c>
      <c r="B12580" s="8" t="s">
        <v>24817</v>
      </c>
      <c r="C12580" s="8" t="s">
        <v>24223</v>
      </c>
      <c r="D12580" s="8" t="s">
        <v>24224</v>
      </c>
      <c r="E12580" s="8" t="s">
        <v>10328</v>
      </c>
      <c r="F12580" s="8" t="s">
        <v>10329</v>
      </c>
      <c r="G12580" s="8" t="n">
        <v>599</v>
      </c>
    </row>
    <row r="12581" customFormat="false" ht="15" hidden="false" customHeight="false" outlineLevel="0" collapsed="false">
      <c r="A12581" s="8" t="s">
        <v>24818</v>
      </c>
      <c r="B12581" s="8" t="s">
        <v>24819</v>
      </c>
      <c r="C12581" s="8" t="s">
        <v>24223</v>
      </c>
      <c r="D12581" s="8" t="s">
        <v>24224</v>
      </c>
      <c r="E12581" s="8" t="s">
        <v>10328</v>
      </c>
      <c r="F12581" s="8" t="s">
        <v>10329</v>
      </c>
      <c r="G12581" s="8" t="n">
        <v>154</v>
      </c>
    </row>
    <row r="12582" customFormat="false" ht="15" hidden="false" customHeight="false" outlineLevel="0" collapsed="false">
      <c r="A12582" s="8" t="s">
        <v>24820</v>
      </c>
      <c r="B12582" s="8" t="s">
        <v>24821</v>
      </c>
      <c r="C12582" s="8" t="s">
        <v>24223</v>
      </c>
      <c r="D12582" s="8" t="s">
        <v>24224</v>
      </c>
      <c r="E12582" s="8" t="s">
        <v>10328</v>
      </c>
      <c r="F12582" s="8" t="s">
        <v>10329</v>
      </c>
      <c r="G12582" s="8" t="n">
        <v>552</v>
      </c>
    </row>
    <row r="12583" customFormat="false" ht="15" hidden="false" customHeight="false" outlineLevel="0" collapsed="false">
      <c r="A12583" s="8" t="s">
        <v>24822</v>
      </c>
      <c r="B12583" s="8" t="s">
        <v>24823</v>
      </c>
      <c r="C12583" s="8" t="s">
        <v>24223</v>
      </c>
      <c r="D12583" s="8" t="s">
        <v>24224</v>
      </c>
      <c r="E12583" s="8" t="s">
        <v>10328</v>
      </c>
      <c r="F12583" s="8" t="s">
        <v>10329</v>
      </c>
      <c r="G12583" s="8" t="n">
        <v>1717</v>
      </c>
    </row>
    <row r="12584" customFormat="false" ht="15" hidden="false" customHeight="false" outlineLevel="0" collapsed="false">
      <c r="A12584" s="8" t="s">
        <v>24824</v>
      </c>
      <c r="B12584" s="8" t="s">
        <v>24825</v>
      </c>
      <c r="C12584" s="8" t="s">
        <v>24223</v>
      </c>
      <c r="D12584" s="8" t="s">
        <v>24224</v>
      </c>
      <c r="E12584" s="8" t="s">
        <v>10328</v>
      </c>
      <c r="F12584" s="8" t="s">
        <v>10329</v>
      </c>
      <c r="G12584" s="8" t="n">
        <v>331</v>
      </c>
    </row>
    <row r="12585" customFormat="false" ht="15" hidden="false" customHeight="false" outlineLevel="0" collapsed="false">
      <c r="A12585" s="8" t="s">
        <v>24826</v>
      </c>
      <c r="B12585" s="8" t="s">
        <v>24827</v>
      </c>
      <c r="C12585" s="8" t="s">
        <v>24223</v>
      </c>
      <c r="D12585" s="8" t="s">
        <v>24224</v>
      </c>
      <c r="E12585" s="8" t="s">
        <v>10328</v>
      </c>
      <c r="F12585" s="8" t="s">
        <v>10329</v>
      </c>
      <c r="G12585" s="8" t="n">
        <v>839</v>
      </c>
    </row>
    <row r="12586" customFormat="false" ht="15" hidden="false" customHeight="false" outlineLevel="0" collapsed="false">
      <c r="A12586" s="8" t="s">
        <v>24828</v>
      </c>
      <c r="B12586" s="8" t="s">
        <v>24829</v>
      </c>
      <c r="C12586" s="8" t="s">
        <v>24223</v>
      </c>
      <c r="D12586" s="8" t="s">
        <v>24224</v>
      </c>
      <c r="E12586" s="8" t="s">
        <v>10328</v>
      </c>
      <c r="F12586" s="8" t="s">
        <v>10329</v>
      </c>
      <c r="G12586" s="8" t="n">
        <v>280</v>
      </c>
    </row>
    <row r="12587" customFormat="false" ht="15" hidden="false" customHeight="false" outlineLevel="0" collapsed="false">
      <c r="A12587" s="8" t="s">
        <v>24830</v>
      </c>
      <c r="B12587" s="8" t="s">
        <v>24831</v>
      </c>
      <c r="C12587" s="8" t="s">
        <v>24223</v>
      </c>
      <c r="D12587" s="8" t="s">
        <v>24224</v>
      </c>
      <c r="E12587" s="8" t="s">
        <v>10328</v>
      </c>
      <c r="F12587" s="8" t="s">
        <v>10329</v>
      </c>
      <c r="G12587" s="8" t="n">
        <v>476</v>
      </c>
    </row>
    <row r="12588" customFormat="false" ht="15" hidden="false" customHeight="false" outlineLevel="0" collapsed="false">
      <c r="A12588" s="8" t="s">
        <v>24832</v>
      </c>
      <c r="B12588" s="8" t="s">
        <v>24833</v>
      </c>
      <c r="C12588" s="8" t="s">
        <v>24223</v>
      </c>
      <c r="D12588" s="8" t="s">
        <v>24224</v>
      </c>
      <c r="E12588" s="8" t="s">
        <v>10328</v>
      </c>
      <c r="F12588" s="8" t="s">
        <v>10329</v>
      </c>
      <c r="G12588" s="8" t="n">
        <v>187</v>
      </c>
    </row>
    <row r="12589" customFormat="false" ht="15" hidden="false" customHeight="false" outlineLevel="0" collapsed="false">
      <c r="A12589" s="8" t="s">
        <v>24834</v>
      </c>
      <c r="B12589" s="8" t="s">
        <v>24835</v>
      </c>
      <c r="C12589" s="8" t="s">
        <v>24223</v>
      </c>
      <c r="D12589" s="8" t="s">
        <v>24224</v>
      </c>
      <c r="E12589" s="8" t="s">
        <v>10328</v>
      </c>
      <c r="F12589" s="8" t="s">
        <v>10329</v>
      </c>
      <c r="G12589" s="8" t="n">
        <v>1175</v>
      </c>
    </row>
    <row r="12590" customFormat="false" ht="15" hidden="false" customHeight="false" outlineLevel="0" collapsed="false">
      <c r="A12590" s="8" t="s">
        <v>24836</v>
      </c>
      <c r="B12590" s="8" t="s">
        <v>24837</v>
      </c>
      <c r="C12590" s="8" t="s">
        <v>24223</v>
      </c>
      <c r="D12590" s="8" t="s">
        <v>24224</v>
      </c>
      <c r="E12590" s="8" t="s">
        <v>10328</v>
      </c>
      <c r="F12590" s="8" t="s">
        <v>10329</v>
      </c>
      <c r="G12590" s="8" t="n">
        <v>10672</v>
      </c>
    </row>
    <row r="12591" customFormat="false" ht="15" hidden="false" customHeight="false" outlineLevel="0" collapsed="false">
      <c r="A12591" s="8" t="s">
        <v>24838</v>
      </c>
      <c r="B12591" s="8" t="s">
        <v>24839</v>
      </c>
      <c r="C12591" s="8" t="s">
        <v>24223</v>
      </c>
      <c r="D12591" s="8" t="s">
        <v>24224</v>
      </c>
      <c r="E12591" s="8" t="s">
        <v>10328</v>
      </c>
      <c r="F12591" s="8" t="s">
        <v>10329</v>
      </c>
      <c r="G12591" s="8" t="n">
        <v>5190</v>
      </c>
    </row>
    <row r="12592" customFormat="false" ht="15" hidden="false" customHeight="false" outlineLevel="0" collapsed="false">
      <c r="A12592" s="8" t="s">
        <v>24840</v>
      </c>
      <c r="B12592" s="8" t="s">
        <v>24841</v>
      </c>
      <c r="C12592" s="8" t="s">
        <v>24223</v>
      </c>
      <c r="D12592" s="8" t="s">
        <v>24224</v>
      </c>
      <c r="E12592" s="8" t="s">
        <v>10328</v>
      </c>
      <c r="F12592" s="8" t="s">
        <v>10329</v>
      </c>
      <c r="G12592" s="8" t="n">
        <v>923</v>
      </c>
    </row>
    <row r="12593" customFormat="false" ht="15" hidden="false" customHeight="false" outlineLevel="0" collapsed="false">
      <c r="A12593" s="8" t="s">
        <v>24842</v>
      </c>
      <c r="B12593" s="8" t="s">
        <v>24843</v>
      </c>
      <c r="C12593" s="8" t="s">
        <v>24223</v>
      </c>
      <c r="D12593" s="8" t="s">
        <v>24224</v>
      </c>
      <c r="E12593" s="8" t="s">
        <v>10328</v>
      </c>
      <c r="F12593" s="8" t="s">
        <v>10329</v>
      </c>
      <c r="G12593" s="8" t="n">
        <v>67339</v>
      </c>
    </row>
    <row r="12594" customFormat="false" ht="15" hidden="false" customHeight="false" outlineLevel="0" collapsed="false">
      <c r="A12594" s="8" t="s">
        <v>24844</v>
      </c>
      <c r="B12594" s="8" t="s">
        <v>24845</v>
      </c>
      <c r="C12594" s="8" t="s">
        <v>24223</v>
      </c>
      <c r="D12594" s="8" t="s">
        <v>24224</v>
      </c>
      <c r="E12594" s="8" t="s">
        <v>10328</v>
      </c>
      <c r="F12594" s="8" t="s">
        <v>10329</v>
      </c>
      <c r="G12594" s="8" t="n">
        <v>448</v>
      </c>
    </row>
    <row r="12595" customFormat="false" ht="15" hidden="false" customHeight="false" outlineLevel="0" collapsed="false">
      <c r="A12595" s="8" t="s">
        <v>24846</v>
      </c>
      <c r="B12595" s="8" t="s">
        <v>24847</v>
      </c>
      <c r="C12595" s="8" t="s">
        <v>24223</v>
      </c>
      <c r="D12595" s="8" t="s">
        <v>24224</v>
      </c>
      <c r="E12595" s="8" t="s">
        <v>10328</v>
      </c>
      <c r="F12595" s="8" t="s">
        <v>10329</v>
      </c>
      <c r="G12595" s="8" t="n">
        <v>740</v>
      </c>
    </row>
    <row r="12596" customFormat="false" ht="15" hidden="false" customHeight="false" outlineLevel="0" collapsed="false">
      <c r="A12596" s="8" t="s">
        <v>24848</v>
      </c>
      <c r="B12596" s="8" t="s">
        <v>24849</v>
      </c>
      <c r="C12596" s="8" t="s">
        <v>24223</v>
      </c>
      <c r="D12596" s="8" t="s">
        <v>24224</v>
      </c>
      <c r="E12596" s="8" t="s">
        <v>10328</v>
      </c>
      <c r="F12596" s="8" t="s">
        <v>10329</v>
      </c>
      <c r="G12596" s="8" t="n">
        <v>2195</v>
      </c>
    </row>
    <row r="12597" customFormat="false" ht="15" hidden="false" customHeight="false" outlineLevel="0" collapsed="false">
      <c r="A12597" s="8" t="s">
        <v>24850</v>
      </c>
      <c r="B12597" s="8" t="s">
        <v>24851</v>
      </c>
      <c r="C12597" s="8" t="s">
        <v>24223</v>
      </c>
      <c r="D12597" s="8" t="s">
        <v>24224</v>
      </c>
      <c r="E12597" s="8" t="s">
        <v>10328</v>
      </c>
      <c r="F12597" s="8" t="s">
        <v>10329</v>
      </c>
      <c r="G12597" s="8" t="n">
        <v>4490</v>
      </c>
    </row>
    <row r="12598" customFormat="false" ht="15" hidden="false" customHeight="false" outlineLevel="0" collapsed="false">
      <c r="A12598" s="8" t="s">
        <v>24852</v>
      </c>
      <c r="B12598" s="8" t="s">
        <v>11551</v>
      </c>
      <c r="C12598" s="8" t="s">
        <v>24223</v>
      </c>
      <c r="D12598" s="8" t="s">
        <v>24224</v>
      </c>
      <c r="E12598" s="8" t="s">
        <v>10328</v>
      </c>
      <c r="F12598" s="8" t="s">
        <v>10329</v>
      </c>
      <c r="G12598" s="8" t="n">
        <v>924</v>
      </c>
    </row>
    <row r="12599" customFormat="false" ht="15" hidden="false" customHeight="false" outlineLevel="0" collapsed="false">
      <c r="A12599" s="8" t="s">
        <v>24853</v>
      </c>
      <c r="B12599" s="8" t="s">
        <v>1957</v>
      </c>
      <c r="C12599" s="8" t="s">
        <v>24223</v>
      </c>
      <c r="D12599" s="8" t="s">
        <v>24224</v>
      </c>
      <c r="E12599" s="8" t="s">
        <v>10328</v>
      </c>
      <c r="F12599" s="8" t="s">
        <v>10329</v>
      </c>
      <c r="G12599" s="8" t="n">
        <v>223</v>
      </c>
    </row>
    <row r="12600" customFormat="false" ht="15" hidden="false" customHeight="false" outlineLevel="0" collapsed="false">
      <c r="A12600" s="8" t="s">
        <v>24854</v>
      </c>
      <c r="B12600" s="8" t="s">
        <v>24855</v>
      </c>
      <c r="C12600" s="8" t="s">
        <v>24223</v>
      </c>
      <c r="D12600" s="8" t="s">
        <v>24224</v>
      </c>
      <c r="E12600" s="8" t="s">
        <v>10328</v>
      </c>
      <c r="F12600" s="8" t="s">
        <v>10329</v>
      </c>
      <c r="G12600" s="8" t="n">
        <v>3269</v>
      </c>
    </row>
    <row r="12601" customFormat="false" ht="15" hidden="false" customHeight="false" outlineLevel="0" collapsed="false">
      <c r="A12601" s="8" t="s">
        <v>24856</v>
      </c>
      <c r="B12601" s="8" t="s">
        <v>24857</v>
      </c>
      <c r="C12601" s="8" t="s">
        <v>24223</v>
      </c>
      <c r="D12601" s="8" t="s">
        <v>24224</v>
      </c>
      <c r="E12601" s="8" t="s">
        <v>10328</v>
      </c>
      <c r="F12601" s="8" t="s">
        <v>10329</v>
      </c>
      <c r="G12601" s="8" t="n">
        <v>608</v>
      </c>
    </row>
    <row r="12602" customFormat="false" ht="15" hidden="false" customHeight="false" outlineLevel="0" collapsed="false">
      <c r="A12602" s="8" t="s">
        <v>24858</v>
      </c>
      <c r="B12602" s="8" t="s">
        <v>24859</v>
      </c>
      <c r="C12602" s="8" t="s">
        <v>24223</v>
      </c>
      <c r="D12602" s="8" t="s">
        <v>24224</v>
      </c>
      <c r="E12602" s="8" t="s">
        <v>10328</v>
      </c>
      <c r="F12602" s="8" t="s">
        <v>10329</v>
      </c>
      <c r="G12602" s="8" t="n">
        <v>3577</v>
      </c>
    </row>
    <row r="12603" customFormat="false" ht="15" hidden="false" customHeight="false" outlineLevel="0" collapsed="false">
      <c r="A12603" s="8" t="s">
        <v>24860</v>
      </c>
      <c r="B12603" s="8" t="s">
        <v>24861</v>
      </c>
      <c r="C12603" s="8" t="s">
        <v>24223</v>
      </c>
      <c r="D12603" s="8" t="s">
        <v>24224</v>
      </c>
      <c r="E12603" s="8" t="s">
        <v>10328</v>
      </c>
      <c r="F12603" s="8" t="s">
        <v>10329</v>
      </c>
      <c r="G12603" s="8" t="n">
        <v>277</v>
      </c>
    </row>
    <row r="12604" customFormat="false" ht="15" hidden="false" customHeight="false" outlineLevel="0" collapsed="false">
      <c r="A12604" s="8" t="s">
        <v>24862</v>
      </c>
      <c r="B12604" s="8" t="s">
        <v>24863</v>
      </c>
      <c r="C12604" s="8" t="s">
        <v>24223</v>
      </c>
      <c r="D12604" s="8" t="s">
        <v>24224</v>
      </c>
      <c r="E12604" s="8" t="s">
        <v>10328</v>
      </c>
      <c r="F12604" s="8" t="s">
        <v>10329</v>
      </c>
      <c r="G12604" s="8" t="n">
        <v>455</v>
      </c>
    </row>
    <row r="12605" customFormat="false" ht="15" hidden="false" customHeight="false" outlineLevel="0" collapsed="false">
      <c r="A12605" s="8" t="s">
        <v>24864</v>
      </c>
      <c r="B12605" s="8" t="s">
        <v>24865</v>
      </c>
      <c r="C12605" s="8" t="s">
        <v>24223</v>
      </c>
      <c r="D12605" s="8" t="s">
        <v>24224</v>
      </c>
      <c r="E12605" s="8" t="s">
        <v>10328</v>
      </c>
      <c r="F12605" s="8" t="s">
        <v>10329</v>
      </c>
      <c r="G12605" s="8" t="n">
        <v>887</v>
      </c>
    </row>
    <row r="12606" customFormat="false" ht="15" hidden="false" customHeight="false" outlineLevel="0" collapsed="false">
      <c r="A12606" s="8" t="s">
        <v>24866</v>
      </c>
      <c r="B12606" s="8" t="s">
        <v>24867</v>
      </c>
      <c r="C12606" s="8" t="s">
        <v>24223</v>
      </c>
      <c r="D12606" s="8" t="s">
        <v>24224</v>
      </c>
      <c r="E12606" s="8" t="s">
        <v>10328</v>
      </c>
      <c r="F12606" s="8" t="s">
        <v>10329</v>
      </c>
      <c r="G12606" s="8" t="n">
        <v>602</v>
      </c>
    </row>
    <row r="12607" customFormat="false" ht="15" hidden="false" customHeight="false" outlineLevel="0" collapsed="false">
      <c r="A12607" s="8" t="s">
        <v>24868</v>
      </c>
      <c r="B12607" s="8" t="s">
        <v>24869</v>
      </c>
      <c r="C12607" s="8" t="s">
        <v>24223</v>
      </c>
      <c r="D12607" s="8" t="s">
        <v>24224</v>
      </c>
      <c r="E12607" s="8" t="s">
        <v>10328</v>
      </c>
      <c r="F12607" s="8" t="s">
        <v>10329</v>
      </c>
      <c r="G12607" s="8" t="n">
        <v>2618</v>
      </c>
    </row>
    <row r="12608" customFormat="false" ht="15" hidden="false" customHeight="false" outlineLevel="0" collapsed="false">
      <c r="A12608" s="8" t="s">
        <v>24870</v>
      </c>
      <c r="B12608" s="8" t="s">
        <v>24871</v>
      </c>
      <c r="C12608" s="8" t="s">
        <v>24223</v>
      </c>
      <c r="D12608" s="8" t="s">
        <v>24224</v>
      </c>
      <c r="E12608" s="8" t="s">
        <v>10328</v>
      </c>
      <c r="F12608" s="8" t="s">
        <v>10329</v>
      </c>
      <c r="G12608" s="8" t="n">
        <v>2135</v>
      </c>
    </row>
    <row r="12609" customFormat="false" ht="15" hidden="false" customHeight="false" outlineLevel="0" collapsed="false">
      <c r="A12609" s="8" t="s">
        <v>24872</v>
      </c>
      <c r="B12609" s="8" t="s">
        <v>24873</v>
      </c>
      <c r="C12609" s="8" t="s">
        <v>24223</v>
      </c>
      <c r="D12609" s="8" t="s">
        <v>24224</v>
      </c>
      <c r="E12609" s="8" t="s">
        <v>10328</v>
      </c>
      <c r="F12609" s="8" t="s">
        <v>10329</v>
      </c>
      <c r="G12609" s="8" t="n">
        <v>1494</v>
      </c>
    </row>
    <row r="12610" customFormat="false" ht="15" hidden="false" customHeight="false" outlineLevel="0" collapsed="false">
      <c r="A12610" s="8" t="s">
        <v>24874</v>
      </c>
      <c r="B12610" s="8" t="s">
        <v>23973</v>
      </c>
      <c r="C12610" s="8" t="s">
        <v>24223</v>
      </c>
      <c r="D12610" s="8" t="s">
        <v>24224</v>
      </c>
      <c r="E12610" s="8" t="s">
        <v>10328</v>
      </c>
      <c r="F12610" s="8" t="s">
        <v>10329</v>
      </c>
      <c r="G12610" s="8" t="n">
        <v>1061</v>
      </c>
    </row>
    <row r="12611" customFormat="false" ht="15" hidden="false" customHeight="false" outlineLevel="0" collapsed="false">
      <c r="A12611" s="8" t="s">
        <v>24875</v>
      </c>
      <c r="B12611" s="8" t="s">
        <v>24876</v>
      </c>
      <c r="C12611" s="8" t="s">
        <v>24223</v>
      </c>
      <c r="D12611" s="8" t="s">
        <v>24224</v>
      </c>
      <c r="E12611" s="8" t="s">
        <v>10328</v>
      </c>
      <c r="F12611" s="8" t="s">
        <v>10329</v>
      </c>
      <c r="G12611" s="8" t="n">
        <v>2453</v>
      </c>
    </row>
    <row r="12612" customFormat="false" ht="15" hidden="false" customHeight="false" outlineLevel="0" collapsed="false">
      <c r="A12612" s="8" t="s">
        <v>24877</v>
      </c>
      <c r="B12612" s="8" t="s">
        <v>24878</v>
      </c>
      <c r="C12612" s="8" t="s">
        <v>24223</v>
      </c>
      <c r="D12612" s="8" t="s">
        <v>24224</v>
      </c>
      <c r="E12612" s="8" t="s">
        <v>10328</v>
      </c>
      <c r="F12612" s="8" t="s">
        <v>10329</v>
      </c>
      <c r="G12612" s="8" t="n">
        <v>834</v>
      </c>
    </row>
    <row r="12613" customFormat="false" ht="15" hidden="false" customHeight="false" outlineLevel="0" collapsed="false">
      <c r="A12613" s="8" t="s">
        <v>24879</v>
      </c>
      <c r="B12613" s="8" t="s">
        <v>24880</v>
      </c>
      <c r="C12613" s="8" t="s">
        <v>24223</v>
      </c>
      <c r="D12613" s="8" t="s">
        <v>24224</v>
      </c>
      <c r="E12613" s="8" t="s">
        <v>10328</v>
      </c>
      <c r="F12613" s="8" t="s">
        <v>10329</v>
      </c>
      <c r="G12613" s="8" t="n">
        <v>524</v>
      </c>
    </row>
    <row r="12614" customFormat="false" ht="15" hidden="false" customHeight="false" outlineLevel="0" collapsed="false">
      <c r="A12614" s="8" t="s">
        <v>24881</v>
      </c>
      <c r="B12614" s="8" t="s">
        <v>24882</v>
      </c>
      <c r="C12614" s="8" t="s">
        <v>24223</v>
      </c>
      <c r="D12614" s="8" t="s">
        <v>24224</v>
      </c>
      <c r="E12614" s="8" t="s">
        <v>10328</v>
      </c>
      <c r="F12614" s="8" t="s">
        <v>10329</v>
      </c>
      <c r="G12614" s="8" t="n">
        <v>945</v>
      </c>
    </row>
    <row r="12615" customFormat="false" ht="15" hidden="false" customHeight="false" outlineLevel="0" collapsed="false">
      <c r="A12615" s="8" t="s">
        <v>24883</v>
      </c>
      <c r="B12615" s="8" t="s">
        <v>24884</v>
      </c>
      <c r="C12615" s="8" t="s">
        <v>24223</v>
      </c>
      <c r="D12615" s="8" t="s">
        <v>24224</v>
      </c>
      <c r="E12615" s="8" t="s">
        <v>10328</v>
      </c>
      <c r="F12615" s="8" t="s">
        <v>10329</v>
      </c>
      <c r="G12615" s="8" t="n">
        <v>407</v>
      </c>
    </row>
    <row r="12616" customFormat="false" ht="15" hidden="false" customHeight="false" outlineLevel="0" collapsed="false">
      <c r="A12616" s="8" t="s">
        <v>24885</v>
      </c>
      <c r="B12616" s="8" t="s">
        <v>24886</v>
      </c>
      <c r="C12616" s="8" t="s">
        <v>24223</v>
      </c>
      <c r="D12616" s="8" t="s">
        <v>24224</v>
      </c>
      <c r="E12616" s="8" t="s">
        <v>10328</v>
      </c>
      <c r="F12616" s="8" t="s">
        <v>10329</v>
      </c>
      <c r="G12616" s="8" t="n">
        <v>305</v>
      </c>
    </row>
    <row r="12617" customFormat="false" ht="15" hidden="false" customHeight="false" outlineLevel="0" collapsed="false">
      <c r="A12617" s="8" t="s">
        <v>24887</v>
      </c>
      <c r="B12617" s="8" t="s">
        <v>24888</v>
      </c>
      <c r="C12617" s="8" t="s">
        <v>24223</v>
      </c>
      <c r="D12617" s="8" t="s">
        <v>24224</v>
      </c>
      <c r="E12617" s="8" t="s">
        <v>10328</v>
      </c>
      <c r="F12617" s="8" t="s">
        <v>10329</v>
      </c>
      <c r="G12617" s="8" t="n">
        <v>1184</v>
      </c>
    </row>
    <row r="12618" customFormat="false" ht="15" hidden="false" customHeight="false" outlineLevel="0" collapsed="false">
      <c r="A12618" s="8" t="s">
        <v>24889</v>
      </c>
      <c r="B12618" s="8" t="s">
        <v>24890</v>
      </c>
      <c r="C12618" s="8" t="s">
        <v>24223</v>
      </c>
      <c r="D12618" s="8" t="s">
        <v>24224</v>
      </c>
      <c r="E12618" s="8" t="s">
        <v>10328</v>
      </c>
      <c r="F12618" s="8" t="s">
        <v>10329</v>
      </c>
      <c r="G12618" s="8" t="n">
        <v>1352</v>
      </c>
    </row>
    <row r="12619" customFormat="false" ht="15" hidden="false" customHeight="false" outlineLevel="0" collapsed="false">
      <c r="A12619" s="8" t="s">
        <v>24891</v>
      </c>
      <c r="B12619" s="8" t="s">
        <v>16148</v>
      </c>
      <c r="C12619" s="8" t="s">
        <v>24223</v>
      </c>
      <c r="D12619" s="8" t="s">
        <v>24224</v>
      </c>
      <c r="E12619" s="8" t="s">
        <v>10328</v>
      </c>
      <c r="F12619" s="8" t="s">
        <v>10329</v>
      </c>
      <c r="G12619" s="8" t="n">
        <v>2217</v>
      </c>
    </row>
    <row r="12620" customFormat="false" ht="15" hidden="false" customHeight="false" outlineLevel="0" collapsed="false">
      <c r="A12620" s="8" t="s">
        <v>24892</v>
      </c>
      <c r="B12620" s="8" t="s">
        <v>24893</v>
      </c>
      <c r="C12620" s="8" t="s">
        <v>24223</v>
      </c>
      <c r="D12620" s="8" t="s">
        <v>24224</v>
      </c>
      <c r="E12620" s="8" t="s">
        <v>10328</v>
      </c>
      <c r="F12620" s="8" t="s">
        <v>10329</v>
      </c>
      <c r="G12620" s="8" t="n">
        <v>1247</v>
      </c>
    </row>
    <row r="12621" customFormat="false" ht="15" hidden="false" customHeight="false" outlineLevel="0" collapsed="false">
      <c r="A12621" s="8" t="s">
        <v>24894</v>
      </c>
      <c r="B12621" s="8" t="s">
        <v>10795</v>
      </c>
      <c r="C12621" s="8" t="s">
        <v>24223</v>
      </c>
      <c r="D12621" s="8" t="s">
        <v>24224</v>
      </c>
      <c r="E12621" s="8" t="s">
        <v>10328</v>
      </c>
      <c r="F12621" s="8" t="s">
        <v>10329</v>
      </c>
      <c r="G12621" s="8" t="n">
        <v>1628</v>
      </c>
    </row>
    <row r="12622" customFormat="false" ht="15" hidden="false" customHeight="false" outlineLevel="0" collapsed="false">
      <c r="A12622" s="8" t="s">
        <v>24895</v>
      </c>
      <c r="B12622" s="8" t="s">
        <v>24896</v>
      </c>
      <c r="C12622" s="8" t="s">
        <v>24223</v>
      </c>
      <c r="D12622" s="8" t="s">
        <v>24224</v>
      </c>
      <c r="E12622" s="8" t="s">
        <v>10328</v>
      </c>
      <c r="F12622" s="8" t="s">
        <v>10329</v>
      </c>
      <c r="G12622" s="8" t="n">
        <v>198</v>
      </c>
    </row>
    <row r="12623" customFormat="false" ht="15" hidden="false" customHeight="false" outlineLevel="0" collapsed="false">
      <c r="A12623" s="8" t="s">
        <v>24897</v>
      </c>
      <c r="B12623" s="8" t="s">
        <v>24898</v>
      </c>
      <c r="C12623" s="8" t="s">
        <v>24223</v>
      </c>
      <c r="D12623" s="8" t="s">
        <v>24224</v>
      </c>
      <c r="E12623" s="8" t="s">
        <v>10328</v>
      </c>
      <c r="F12623" s="8" t="s">
        <v>10329</v>
      </c>
      <c r="G12623" s="8" t="n">
        <v>195</v>
      </c>
    </row>
    <row r="12624" customFormat="false" ht="15" hidden="false" customHeight="false" outlineLevel="0" collapsed="false">
      <c r="A12624" s="8" t="s">
        <v>24899</v>
      </c>
      <c r="B12624" s="8" t="s">
        <v>24900</v>
      </c>
      <c r="C12624" s="8" t="s">
        <v>24223</v>
      </c>
      <c r="D12624" s="8" t="s">
        <v>24224</v>
      </c>
      <c r="E12624" s="8" t="s">
        <v>10328</v>
      </c>
      <c r="F12624" s="8" t="s">
        <v>10329</v>
      </c>
      <c r="G12624" s="8" t="n">
        <v>1470</v>
      </c>
    </row>
    <row r="12625" customFormat="false" ht="15" hidden="false" customHeight="false" outlineLevel="0" collapsed="false">
      <c r="A12625" s="8" t="s">
        <v>24901</v>
      </c>
      <c r="B12625" s="8" t="s">
        <v>24902</v>
      </c>
      <c r="C12625" s="8" t="s">
        <v>24223</v>
      </c>
      <c r="D12625" s="8" t="s">
        <v>24224</v>
      </c>
      <c r="E12625" s="8" t="s">
        <v>10328</v>
      </c>
      <c r="F12625" s="8" t="s">
        <v>10329</v>
      </c>
      <c r="G12625" s="8" t="n">
        <v>1810</v>
      </c>
    </row>
    <row r="12626" customFormat="false" ht="15" hidden="false" customHeight="false" outlineLevel="0" collapsed="false">
      <c r="A12626" s="8" t="s">
        <v>24903</v>
      </c>
      <c r="B12626" s="8" t="s">
        <v>24904</v>
      </c>
      <c r="C12626" s="8" t="s">
        <v>24223</v>
      </c>
      <c r="D12626" s="8" t="s">
        <v>24224</v>
      </c>
      <c r="E12626" s="8" t="s">
        <v>10328</v>
      </c>
      <c r="F12626" s="8" t="s">
        <v>10329</v>
      </c>
      <c r="G12626" s="8" t="n">
        <v>483</v>
      </c>
    </row>
    <row r="12627" customFormat="false" ht="15" hidden="false" customHeight="false" outlineLevel="0" collapsed="false">
      <c r="A12627" s="8" t="s">
        <v>24905</v>
      </c>
      <c r="B12627" s="8" t="s">
        <v>23999</v>
      </c>
      <c r="C12627" s="8" t="s">
        <v>24223</v>
      </c>
      <c r="D12627" s="8" t="s">
        <v>24224</v>
      </c>
      <c r="E12627" s="8" t="s">
        <v>10328</v>
      </c>
      <c r="F12627" s="8" t="s">
        <v>10329</v>
      </c>
      <c r="G12627" s="8" t="n">
        <v>279</v>
      </c>
    </row>
    <row r="12628" customFormat="false" ht="15" hidden="false" customHeight="false" outlineLevel="0" collapsed="false">
      <c r="A12628" s="8" t="s">
        <v>24906</v>
      </c>
      <c r="B12628" s="8" t="s">
        <v>24907</v>
      </c>
      <c r="C12628" s="8" t="s">
        <v>24223</v>
      </c>
      <c r="D12628" s="8" t="s">
        <v>24224</v>
      </c>
      <c r="E12628" s="8" t="s">
        <v>10328</v>
      </c>
      <c r="F12628" s="8" t="s">
        <v>10329</v>
      </c>
      <c r="G12628" s="8" t="n">
        <v>539</v>
      </c>
    </row>
    <row r="12629" customFormat="false" ht="15" hidden="false" customHeight="false" outlineLevel="0" collapsed="false">
      <c r="A12629" s="8" t="s">
        <v>24908</v>
      </c>
      <c r="B12629" s="8" t="s">
        <v>24909</v>
      </c>
      <c r="C12629" s="8" t="s">
        <v>24223</v>
      </c>
      <c r="D12629" s="8" t="s">
        <v>24224</v>
      </c>
      <c r="E12629" s="8" t="s">
        <v>10328</v>
      </c>
      <c r="F12629" s="8" t="s">
        <v>10329</v>
      </c>
      <c r="G12629" s="8" t="n">
        <v>1314</v>
      </c>
    </row>
    <row r="12630" customFormat="false" ht="15" hidden="false" customHeight="false" outlineLevel="0" collapsed="false">
      <c r="A12630" s="8" t="s">
        <v>24910</v>
      </c>
      <c r="B12630" s="8" t="s">
        <v>24911</v>
      </c>
      <c r="C12630" s="8" t="s">
        <v>24223</v>
      </c>
      <c r="D12630" s="8" t="s">
        <v>24224</v>
      </c>
      <c r="E12630" s="8" t="s">
        <v>10328</v>
      </c>
      <c r="F12630" s="8" t="s">
        <v>10329</v>
      </c>
      <c r="G12630" s="8" t="n">
        <v>4769</v>
      </c>
    </row>
    <row r="12631" customFormat="false" ht="15" hidden="false" customHeight="false" outlineLevel="0" collapsed="false">
      <c r="A12631" s="8" t="s">
        <v>24912</v>
      </c>
      <c r="B12631" s="8" t="s">
        <v>18213</v>
      </c>
      <c r="C12631" s="8" t="s">
        <v>24223</v>
      </c>
      <c r="D12631" s="8" t="s">
        <v>24224</v>
      </c>
      <c r="E12631" s="8" t="s">
        <v>10328</v>
      </c>
      <c r="F12631" s="8" t="s">
        <v>10329</v>
      </c>
      <c r="G12631" s="8" t="n">
        <v>369</v>
      </c>
    </row>
    <row r="12632" customFormat="false" ht="15" hidden="false" customHeight="false" outlineLevel="0" collapsed="false">
      <c r="A12632" s="8" t="s">
        <v>24913</v>
      </c>
      <c r="B12632" s="8" t="s">
        <v>5385</v>
      </c>
      <c r="C12632" s="8" t="s">
        <v>24223</v>
      </c>
      <c r="D12632" s="8" t="s">
        <v>24224</v>
      </c>
      <c r="E12632" s="8" t="s">
        <v>10328</v>
      </c>
      <c r="F12632" s="8" t="s">
        <v>10329</v>
      </c>
      <c r="G12632" s="8" t="n">
        <v>192</v>
      </c>
    </row>
    <row r="12633" customFormat="false" ht="15" hidden="false" customHeight="false" outlineLevel="0" collapsed="false">
      <c r="A12633" s="8" t="s">
        <v>24914</v>
      </c>
      <c r="B12633" s="8" t="s">
        <v>24915</v>
      </c>
      <c r="C12633" s="8" t="s">
        <v>24223</v>
      </c>
      <c r="D12633" s="8" t="s">
        <v>24224</v>
      </c>
      <c r="E12633" s="8" t="s">
        <v>10328</v>
      </c>
      <c r="F12633" s="8" t="s">
        <v>10329</v>
      </c>
      <c r="G12633" s="8" t="n">
        <v>582</v>
      </c>
    </row>
    <row r="12634" customFormat="false" ht="15" hidden="false" customHeight="false" outlineLevel="0" collapsed="false">
      <c r="A12634" s="8" t="s">
        <v>24916</v>
      </c>
      <c r="B12634" s="8" t="s">
        <v>24917</v>
      </c>
      <c r="C12634" s="8" t="s">
        <v>24223</v>
      </c>
      <c r="D12634" s="8" t="s">
        <v>24224</v>
      </c>
      <c r="E12634" s="8" t="s">
        <v>10328</v>
      </c>
      <c r="F12634" s="8" t="s">
        <v>10329</v>
      </c>
      <c r="G12634" s="8" t="n">
        <v>12626</v>
      </c>
    </row>
    <row r="12635" customFormat="false" ht="15" hidden="false" customHeight="false" outlineLevel="0" collapsed="false">
      <c r="A12635" s="8" t="s">
        <v>24918</v>
      </c>
      <c r="B12635" s="8" t="s">
        <v>24919</v>
      </c>
      <c r="C12635" s="8" t="s">
        <v>24223</v>
      </c>
      <c r="D12635" s="8" t="s">
        <v>24224</v>
      </c>
      <c r="E12635" s="8" t="s">
        <v>10328</v>
      </c>
      <c r="F12635" s="8" t="s">
        <v>10329</v>
      </c>
      <c r="G12635" s="8" t="n">
        <v>440</v>
      </c>
    </row>
    <row r="12636" customFormat="false" ht="15" hidden="false" customHeight="false" outlineLevel="0" collapsed="false">
      <c r="A12636" s="8" t="s">
        <v>24920</v>
      </c>
      <c r="B12636" s="8" t="s">
        <v>24921</v>
      </c>
      <c r="C12636" s="8" t="s">
        <v>24223</v>
      </c>
      <c r="D12636" s="8" t="s">
        <v>24224</v>
      </c>
      <c r="E12636" s="8" t="s">
        <v>10328</v>
      </c>
      <c r="F12636" s="8" t="s">
        <v>10329</v>
      </c>
      <c r="G12636" s="8" t="n">
        <v>671</v>
      </c>
    </row>
    <row r="12637" customFormat="false" ht="15" hidden="false" customHeight="false" outlineLevel="0" collapsed="false">
      <c r="A12637" s="8" t="s">
        <v>24922</v>
      </c>
      <c r="B12637" s="8" t="s">
        <v>24923</v>
      </c>
      <c r="C12637" s="8" t="s">
        <v>24223</v>
      </c>
      <c r="D12637" s="8" t="s">
        <v>24224</v>
      </c>
      <c r="E12637" s="8" t="s">
        <v>10328</v>
      </c>
      <c r="F12637" s="8" t="s">
        <v>10329</v>
      </c>
      <c r="G12637" s="8" t="n">
        <v>62</v>
      </c>
    </row>
    <row r="12638" customFormat="false" ht="15" hidden="false" customHeight="false" outlineLevel="0" collapsed="false">
      <c r="A12638" s="8" t="s">
        <v>24924</v>
      </c>
      <c r="B12638" s="8" t="s">
        <v>24925</v>
      </c>
      <c r="C12638" s="8" t="s">
        <v>24223</v>
      </c>
      <c r="D12638" s="8" t="s">
        <v>24224</v>
      </c>
      <c r="E12638" s="8" t="s">
        <v>10328</v>
      </c>
      <c r="F12638" s="8" t="s">
        <v>10329</v>
      </c>
      <c r="G12638" s="8" t="n">
        <v>579</v>
      </c>
    </row>
    <row r="12639" customFormat="false" ht="15" hidden="false" customHeight="false" outlineLevel="0" collapsed="false">
      <c r="A12639" s="8" t="s">
        <v>24926</v>
      </c>
      <c r="B12639" s="8" t="s">
        <v>24927</v>
      </c>
      <c r="C12639" s="8" t="s">
        <v>24223</v>
      </c>
      <c r="D12639" s="8" t="s">
        <v>24224</v>
      </c>
      <c r="E12639" s="8" t="s">
        <v>10328</v>
      </c>
      <c r="F12639" s="8" t="s">
        <v>10329</v>
      </c>
      <c r="G12639" s="8" t="n">
        <v>838</v>
      </c>
    </row>
    <row r="12640" customFormat="false" ht="15" hidden="false" customHeight="false" outlineLevel="0" collapsed="false">
      <c r="A12640" s="8" t="s">
        <v>24928</v>
      </c>
      <c r="B12640" s="8" t="s">
        <v>24929</v>
      </c>
      <c r="C12640" s="8" t="s">
        <v>24223</v>
      </c>
      <c r="D12640" s="8" t="s">
        <v>24224</v>
      </c>
      <c r="E12640" s="8" t="s">
        <v>10328</v>
      </c>
      <c r="F12640" s="8" t="s">
        <v>10329</v>
      </c>
      <c r="G12640" s="8" t="n">
        <v>381</v>
      </c>
    </row>
    <row r="12641" customFormat="false" ht="15" hidden="false" customHeight="false" outlineLevel="0" collapsed="false">
      <c r="A12641" s="8" t="s">
        <v>24930</v>
      </c>
      <c r="B12641" s="8" t="s">
        <v>24931</v>
      </c>
      <c r="C12641" s="8" t="s">
        <v>24223</v>
      </c>
      <c r="D12641" s="8" t="s">
        <v>24224</v>
      </c>
      <c r="E12641" s="8" t="s">
        <v>10328</v>
      </c>
      <c r="F12641" s="8" t="s">
        <v>10329</v>
      </c>
      <c r="G12641" s="8" t="n">
        <v>7769</v>
      </c>
    </row>
    <row r="12642" customFormat="false" ht="15" hidden="false" customHeight="false" outlineLevel="0" collapsed="false">
      <c r="A12642" s="8" t="s">
        <v>24932</v>
      </c>
      <c r="B12642" s="8" t="s">
        <v>24933</v>
      </c>
      <c r="C12642" s="8" t="s">
        <v>24223</v>
      </c>
      <c r="D12642" s="8" t="s">
        <v>24224</v>
      </c>
      <c r="E12642" s="8" t="s">
        <v>10328</v>
      </c>
      <c r="F12642" s="8" t="s">
        <v>10329</v>
      </c>
      <c r="G12642" s="8" t="n">
        <v>1503</v>
      </c>
    </row>
    <row r="12643" customFormat="false" ht="15" hidden="false" customHeight="false" outlineLevel="0" collapsed="false">
      <c r="A12643" s="8" t="s">
        <v>24934</v>
      </c>
      <c r="B12643" s="8" t="s">
        <v>24935</v>
      </c>
      <c r="C12643" s="8" t="s">
        <v>24223</v>
      </c>
      <c r="D12643" s="8" t="s">
        <v>24224</v>
      </c>
      <c r="E12643" s="8" t="s">
        <v>10328</v>
      </c>
      <c r="F12643" s="8" t="s">
        <v>10329</v>
      </c>
      <c r="G12643" s="8" t="n">
        <v>83</v>
      </c>
    </row>
    <row r="12644" customFormat="false" ht="15" hidden="false" customHeight="false" outlineLevel="0" collapsed="false">
      <c r="A12644" s="8" t="s">
        <v>24936</v>
      </c>
      <c r="B12644" s="8" t="s">
        <v>10832</v>
      </c>
      <c r="C12644" s="8" t="s">
        <v>24223</v>
      </c>
      <c r="D12644" s="8" t="s">
        <v>24224</v>
      </c>
      <c r="E12644" s="8" t="s">
        <v>10328</v>
      </c>
      <c r="F12644" s="8" t="s">
        <v>10329</v>
      </c>
      <c r="G12644" s="8" t="n">
        <v>314</v>
      </c>
    </row>
    <row r="12645" customFormat="false" ht="15" hidden="false" customHeight="false" outlineLevel="0" collapsed="false">
      <c r="A12645" s="8" t="s">
        <v>24937</v>
      </c>
      <c r="B12645" s="8" t="s">
        <v>24938</v>
      </c>
      <c r="C12645" s="8" t="s">
        <v>24223</v>
      </c>
      <c r="D12645" s="8" t="s">
        <v>24224</v>
      </c>
      <c r="E12645" s="8" t="s">
        <v>10328</v>
      </c>
      <c r="F12645" s="8" t="s">
        <v>10329</v>
      </c>
      <c r="G12645" s="8" t="n">
        <v>3450</v>
      </c>
    </row>
    <row r="12646" customFormat="false" ht="15" hidden="false" customHeight="false" outlineLevel="0" collapsed="false">
      <c r="A12646" s="8" t="s">
        <v>24939</v>
      </c>
      <c r="B12646" s="8" t="s">
        <v>24940</v>
      </c>
      <c r="C12646" s="8" t="s">
        <v>24223</v>
      </c>
      <c r="D12646" s="8" t="s">
        <v>24224</v>
      </c>
      <c r="E12646" s="8" t="s">
        <v>10328</v>
      </c>
      <c r="F12646" s="8" t="s">
        <v>10329</v>
      </c>
      <c r="G12646" s="8" t="n">
        <v>297</v>
      </c>
    </row>
    <row r="12647" customFormat="false" ht="15" hidden="false" customHeight="false" outlineLevel="0" collapsed="false">
      <c r="A12647" s="8" t="s">
        <v>24941</v>
      </c>
      <c r="B12647" s="8" t="s">
        <v>24942</v>
      </c>
      <c r="C12647" s="8" t="s">
        <v>24223</v>
      </c>
      <c r="D12647" s="8" t="s">
        <v>24224</v>
      </c>
      <c r="E12647" s="8" t="s">
        <v>10328</v>
      </c>
      <c r="F12647" s="8" t="s">
        <v>10329</v>
      </c>
      <c r="G12647" s="8" t="n">
        <v>1879</v>
      </c>
    </row>
    <row r="12648" customFormat="false" ht="15" hidden="false" customHeight="false" outlineLevel="0" collapsed="false">
      <c r="A12648" s="8" t="s">
        <v>24943</v>
      </c>
      <c r="B12648" s="8" t="s">
        <v>24944</v>
      </c>
      <c r="C12648" s="8" t="s">
        <v>24223</v>
      </c>
      <c r="D12648" s="8" t="s">
        <v>24224</v>
      </c>
      <c r="E12648" s="8" t="s">
        <v>10328</v>
      </c>
      <c r="F12648" s="8" t="s">
        <v>10329</v>
      </c>
      <c r="G12648" s="8" t="n">
        <v>595</v>
      </c>
    </row>
    <row r="12649" customFormat="false" ht="15" hidden="false" customHeight="false" outlineLevel="0" collapsed="false">
      <c r="A12649" s="8" t="s">
        <v>24945</v>
      </c>
      <c r="B12649" s="8" t="s">
        <v>24946</v>
      </c>
      <c r="C12649" s="8" t="s">
        <v>24223</v>
      </c>
      <c r="D12649" s="8" t="s">
        <v>24224</v>
      </c>
      <c r="E12649" s="8" t="s">
        <v>10328</v>
      </c>
      <c r="F12649" s="8" t="s">
        <v>10329</v>
      </c>
      <c r="G12649" s="8" t="n">
        <v>386</v>
      </c>
    </row>
    <row r="12650" customFormat="false" ht="15" hidden="false" customHeight="false" outlineLevel="0" collapsed="false">
      <c r="A12650" s="8" t="s">
        <v>24947</v>
      </c>
      <c r="B12650" s="8" t="s">
        <v>24948</v>
      </c>
      <c r="C12650" s="8" t="s">
        <v>24223</v>
      </c>
      <c r="D12650" s="8" t="s">
        <v>24224</v>
      </c>
      <c r="E12650" s="8" t="s">
        <v>10328</v>
      </c>
      <c r="F12650" s="8" t="s">
        <v>10329</v>
      </c>
      <c r="G12650" s="8" t="n">
        <v>188</v>
      </c>
    </row>
    <row r="12651" customFormat="false" ht="15" hidden="false" customHeight="false" outlineLevel="0" collapsed="false">
      <c r="A12651" s="8" t="s">
        <v>24949</v>
      </c>
      <c r="B12651" s="8" t="s">
        <v>24950</v>
      </c>
      <c r="C12651" s="8" t="s">
        <v>24223</v>
      </c>
      <c r="D12651" s="8" t="s">
        <v>24224</v>
      </c>
      <c r="E12651" s="8" t="s">
        <v>10328</v>
      </c>
      <c r="F12651" s="8" t="s">
        <v>10329</v>
      </c>
      <c r="G12651" s="8" t="n">
        <v>1614</v>
      </c>
    </row>
    <row r="12652" customFormat="false" ht="15" hidden="false" customHeight="false" outlineLevel="0" collapsed="false">
      <c r="A12652" s="8" t="s">
        <v>24951</v>
      </c>
      <c r="B12652" s="8" t="s">
        <v>24952</v>
      </c>
      <c r="C12652" s="8" t="s">
        <v>24223</v>
      </c>
      <c r="D12652" s="8" t="s">
        <v>24224</v>
      </c>
      <c r="E12652" s="8" t="s">
        <v>10328</v>
      </c>
      <c r="F12652" s="8" t="s">
        <v>10329</v>
      </c>
      <c r="G12652" s="8" t="n">
        <v>746</v>
      </c>
    </row>
    <row r="12653" customFormat="false" ht="15" hidden="false" customHeight="false" outlineLevel="0" collapsed="false">
      <c r="A12653" s="8" t="s">
        <v>24953</v>
      </c>
      <c r="B12653" s="8" t="s">
        <v>24954</v>
      </c>
      <c r="C12653" s="8" t="s">
        <v>24223</v>
      </c>
      <c r="D12653" s="8" t="s">
        <v>24224</v>
      </c>
      <c r="E12653" s="8" t="s">
        <v>10328</v>
      </c>
      <c r="F12653" s="8" t="s">
        <v>10329</v>
      </c>
      <c r="G12653" s="8" t="n">
        <v>3175</v>
      </c>
    </row>
    <row r="12654" customFormat="false" ht="15" hidden="false" customHeight="false" outlineLevel="0" collapsed="false">
      <c r="A12654" s="8" t="s">
        <v>24955</v>
      </c>
      <c r="B12654" s="8" t="s">
        <v>24956</v>
      </c>
      <c r="C12654" s="8" t="s">
        <v>24223</v>
      </c>
      <c r="D12654" s="8" t="s">
        <v>24224</v>
      </c>
      <c r="E12654" s="8" t="s">
        <v>10328</v>
      </c>
      <c r="F12654" s="8" t="s">
        <v>10329</v>
      </c>
      <c r="G12654" s="8" t="n">
        <v>319</v>
      </c>
    </row>
    <row r="12655" customFormat="false" ht="15" hidden="false" customHeight="false" outlineLevel="0" collapsed="false">
      <c r="A12655" s="8" t="s">
        <v>24957</v>
      </c>
      <c r="B12655" s="8" t="s">
        <v>24958</v>
      </c>
      <c r="C12655" s="8" t="s">
        <v>24223</v>
      </c>
      <c r="D12655" s="8" t="s">
        <v>24224</v>
      </c>
      <c r="E12655" s="8" t="s">
        <v>10328</v>
      </c>
      <c r="F12655" s="8" t="s">
        <v>10329</v>
      </c>
      <c r="G12655" s="8" t="n">
        <v>5955</v>
      </c>
    </row>
    <row r="12656" customFormat="false" ht="15" hidden="false" customHeight="false" outlineLevel="0" collapsed="false">
      <c r="A12656" s="8" t="s">
        <v>24959</v>
      </c>
      <c r="B12656" s="8" t="s">
        <v>16227</v>
      </c>
      <c r="C12656" s="8" t="s">
        <v>24223</v>
      </c>
      <c r="D12656" s="8" t="s">
        <v>24224</v>
      </c>
      <c r="E12656" s="8" t="s">
        <v>10328</v>
      </c>
      <c r="F12656" s="8" t="s">
        <v>10329</v>
      </c>
      <c r="G12656" s="8" t="n">
        <v>1638</v>
      </c>
    </row>
    <row r="12657" customFormat="false" ht="15" hidden="false" customHeight="false" outlineLevel="0" collapsed="false">
      <c r="A12657" s="8" t="s">
        <v>24960</v>
      </c>
      <c r="B12657" s="8" t="s">
        <v>24961</v>
      </c>
      <c r="C12657" s="8" t="s">
        <v>24223</v>
      </c>
      <c r="D12657" s="8" t="s">
        <v>24224</v>
      </c>
      <c r="E12657" s="8" t="s">
        <v>10328</v>
      </c>
      <c r="F12657" s="8" t="s">
        <v>10329</v>
      </c>
      <c r="G12657" s="8" t="n">
        <v>168</v>
      </c>
    </row>
    <row r="12658" customFormat="false" ht="15" hidden="false" customHeight="false" outlineLevel="0" collapsed="false">
      <c r="A12658" s="8" t="s">
        <v>24962</v>
      </c>
      <c r="B12658" s="8" t="s">
        <v>24963</v>
      </c>
      <c r="C12658" s="8" t="s">
        <v>24223</v>
      </c>
      <c r="D12658" s="8" t="s">
        <v>24224</v>
      </c>
      <c r="E12658" s="8" t="s">
        <v>10328</v>
      </c>
      <c r="F12658" s="8" t="s">
        <v>10329</v>
      </c>
      <c r="G12658" s="8" t="n">
        <v>328</v>
      </c>
    </row>
    <row r="12659" customFormat="false" ht="15" hidden="false" customHeight="false" outlineLevel="0" collapsed="false">
      <c r="A12659" s="8" t="s">
        <v>24964</v>
      </c>
      <c r="B12659" s="8" t="s">
        <v>24965</v>
      </c>
      <c r="C12659" s="8" t="s">
        <v>24223</v>
      </c>
      <c r="D12659" s="8" t="s">
        <v>24224</v>
      </c>
      <c r="E12659" s="8" t="s">
        <v>10328</v>
      </c>
      <c r="F12659" s="8" t="s">
        <v>10329</v>
      </c>
      <c r="G12659" s="8" t="n">
        <v>293</v>
      </c>
    </row>
    <row r="12660" customFormat="false" ht="15" hidden="false" customHeight="false" outlineLevel="0" collapsed="false">
      <c r="A12660" s="8" t="s">
        <v>24966</v>
      </c>
      <c r="B12660" s="8" t="s">
        <v>24967</v>
      </c>
      <c r="C12660" s="8" t="s">
        <v>24223</v>
      </c>
      <c r="D12660" s="8" t="s">
        <v>24224</v>
      </c>
      <c r="E12660" s="8" t="s">
        <v>10328</v>
      </c>
      <c r="F12660" s="8" t="s">
        <v>10329</v>
      </c>
      <c r="G12660" s="8" t="n">
        <v>491</v>
      </c>
    </row>
    <row r="12661" customFormat="false" ht="15" hidden="false" customHeight="false" outlineLevel="0" collapsed="false">
      <c r="A12661" s="8" t="s">
        <v>24968</v>
      </c>
      <c r="B12661" s="8" t="s">
        <v>24969</v>
      </c>
      <c r="C12661" s="8" t="s">
        <v>24223</v>
      </c>
      <c r="D12661" s="8" t="s">
        <v>24224</v>
      </c>
      <c r="E12661" s="8" t="s">
        <v>10328</v>
      </c>
      <c r="F12661" s="8" t="s">
        <v>10329</v>
      </c>
      <c r="G12661" s="8" t="n">
        <v>361</v>
      </c>
    </row>
    <row r="12662" customFormat="false" ht="15" hidden="false" customHeight="false" outlineLevel="0" collapsed="false">
      <c r="A12662" s="8" t="s">
        <v>24970</v>
      </c>
      <c r="B12662" s="8" t="s">
        <v>24971</v>
      </c>
      <c r="C12662" s="8" t="s">
        <v>24223</v>
      </c>
      <c r="D12662" s="8" t="s">
        <v>24224</v>
      </c>
      <c r="E12662" s="8" t="s">
        <v>10328</v>
      </c>
      <c r="F12662" s="8" t="s">
        <v>10329</v>
      </c>
      <c r="G12662" s="8" t="n">
        <v>994</v>
      </c>
    </row>
    <row r="12663" customFormat="false" ht="15" hidden="false" customHeight="false" outlineLevel="0" collapsed="false">
      <c r="A12663" s="8" t="s">
        <v>24972</v>
      </c>
      <c r="B12663" s="8" t="s">
        <v>24973</v>
      </c>
      <c r="C12663" s="8" t="s">
        <v>24223</v>
      </c>
      <c r="D12663" s="8" t="s">
        <v>24224</v>
      </c>
      <c r="E12663" s="8" t="s">
        <v>10328</v>
      </c>
      <c r="F12663" s="8" t="s">
        <v>10329</v>
      </c>
      <c r="G12663" s="8" t="n">
        <v>394</v>
      </c>
    </row>
    <row r="12664" customFormat="false" ht="15" hidden="false" customHeight="false" outlineLevel="0" collapsed="false">
      <c r="A12664" s="8" t="s">
        <v>24974</v>
      </c>
      <c r="B12664" s="8" t="s">
        <v>24975</v>
      </c>
      <c r="C12664" s="8" t="s">
        <v>24223</v>
      </c>
      <c r="D12664" s="8" t="s">
        <v>24224</v>
      </c>
      <c r="E12664" s="8" t="s">
        <v>10328</v>
      </c>
      <c r="F12664" s="8" t="s">
        <v>10329</v>
      </c>
      <c r="G12664" s="8" t="n">
        <v>1365</v>
      </c>
    </row>
    <row r="12665" customFormat="false" ht="15" hidden="false" customHeight="false" outlineLevel="0" collapsed="false">
      <c r="A12665" s="8" t="s">
        <v>24976</v>
      </c>
      <c r="B12665" s="8" t="s">
        <v>24977</v>
      </c>
      <c r="C12665" s="8" t="s">
        <v>24223</v>
      </c>
      <c r="D12665" s="8" t="s">
        <v>24224</v>
      </c>
      <c r="E12665" s="8" t="s">
        <v>10328</v>
      </c>
      <c r="F12665" s="8" t="s">
        <v>10329</v>
      </c>
      <c r="G12665" s="8" t="n">
        <v>144</v>
      </c>
    </row>
    <row r="12666" customFormat="false" ht="15" hidden="false" customHeight="false" outlineLevel="0" collapsed="false">
      <c r="A12666" s="8" t="s">
        <v>24978</v>
      </c>
      <c r="B12666" s="8" t="s">
        <v>24979</v>
      </c>
      <c r="C12666" s="8" t="s">
        <v>24223</v>
      </c>
      <c r="D12666" s="8" t="s">
        <v>24224</v>
      </c>
      <c r="E12666" s="8" t="s">
        <v>10328</v>
      </c>
      <c r="F12666" s="8" t="s">
        <v>10329</v>
      </c>
      <c r="G12666" s="8" t="n">
        <v>392</v>
      </c>
    </row>
    <row r="12667" customFormat="false" ht="15" hidden="false" customHeight="false" outlineLevel="0" collapsed="false">
      <c r="A12667" s="8" t="s">
        <v>24980</v>
      </c>
      <c r="B12667" s="8" t="s">
        <v>24981</v>
      </c>
      <c r="C12667" s="8" t="s">
        <v>24223</v>
      </c>
      <c r="D12667" s="8" t="s">
        <v>24224</v>
      </c>
      <c r="E12667" s="8" t="s">
        <v>10328</v>
      </c>
      <c r="F12667" s="8" t="s">
        <v>10329</v>
      </c>
      <c r="G12667" s="8" t="n">
        <v>2304</v>
      </c>
    </row>
    <row r="12668" customFormat="false" ht="15" hidden="false" customHeight="false" outlineLevel="0" collapsed="false">
      <c r="A12668" s="8" t="s">
        <v>24982</v>
      </c>
      <c r="B12668" s="8" t="s">
        <v>22008</v>
      </c>
      <c r="C12668" s="8" t="s">
        <v>24223</v>
      </c>
      <c r="D12668" s="8" t="s">
        <v>24224</v>
      </c>
      <c r="E12668" s="8" t="s">
        <v>10328</v>
      </c>
      <c r="F12668" s="8" t="s">
        <v>10329</v>
      </c>
      <c r="G12668" s="8" t="n">
        <v>1983</v>
      </c>
    </row>
    <row r="12669" customFormat="false" ht="15" hidden="false" customHeight="false" outlineLevel="0" collapsed="false">
      <c r="A12669" s="8" t="s">
        <v>24983</v>
      </c>
      <c r="B12669" s="8" t="s">
        <v>24984</v>
      </c>
      <c r="C12669" s="8" t="s">
        <v>24223</v>
      </c>
      <c r="D12669" s="8" t="s">
        <v>24224</v>
      </c>
      <c r="E12669" s="8" t="s">
        <v>10328</v>
      </c>
      <c r="F12669" s="8" t="s">
        <v>10329</v>
      </c>
      <c r="G12669" s="8" t="n">
        <v>971</v>
      </c>
    </row>
    <row r="12670" customFormat="false" ht="15" hidden="false" customHeight="false" outlineLevel="0" collapsed="false">
      <c r="A12670" s="8" t="s">
        <v>24985</v>
      </c>
      <c r="B12670" s="8" t="s">
        <v>24986</v>
      </c>
      <c r="C12670" s="8" t="s">
        <v>24223</v>
      </c>
      <c r="D12670" s="8" t="s">
        <v>24224</v>
      </c>
      <c r="E12670" s="8" t="s">
        <v>10328</v>
      </c>
      <c r="F12670" s="8" t="s">
        <v>10329</v>
      </c>
      <c r="G12670" s="8" t="n">
        <v>382</v>
      </c>
    </row>
    <row r="12671" customFormat="false" ht="15" hidden="false" customHeight="false" outlineLevel="0" collapsed="false">
      <c r="A12671" s="8" t="s">
        <v>24987</v>
      </c>
      <c r="B12671" s="8" t="s">
        <v>11670</v>
      </c>
      <c r="C12671" s="8" t="s">
        <v>24223</v>
      </c>
      <c r="D12671" s="8" t="s">
        <v>24224</v>
      </c>
      <c r="E12671" s="8" t="s">
        <v>10328</v>
      </c>
      <c r="F12671" s="8" t="s">
        <v>10329</v>
      </c>
      <c r="G12671" s="8" t="n">
        <v>79</v>
      </c>
    </row>
    <row r="12672" customFormat="false" ht="15" hidden="false" customHeight="false" outlineLevel="0" collapsed="false">
      <c r="A12672" s="8" t="s">
        <v>24988</v>
      </c>
      <c r="B12672" s="8" t="s">
        <v>8414</v>
      </c>
      <c r="C12672" s="8" t="s">
        <v>24223</v>
      </c>
      <c r="D12672" s="8" t="s">
        <v>24224</v>
      </c>
      <c r="E12672" s="8" t="s">
        <v>10328</v>
      </c>
      <c r="F12672" s="8" t="s">
        <v>10329</v>
      </c>
      <c r="G12672" s="8" t="n">
        <v>118</v>
      </c>
    </row>
    <row r="12673" customFormat="false" ht="15" hidden="false" customHeight="false" outlineLevel="0" collapsed="false">
      <c r="A12673" s="8" t="s">
        <v>24989</v>
      </c>
      <c r="B12673" s="8" t="s">
        <v>24990</v>
      </c>
      <c r="C12673" s="8" t="s">
        <v>24223</v>
      </c>
      <c r="D12673" s="8" t="s">
        <v>24224</v>
      </c>
      <c r="E12673" s="8" t="s">
        <v>10328</v>
      </c>
      <c r="F12673" s="8" t="s">
        <v>10329</v>
      </c>
      <c r="G12673" s="8" t="n">
        <v>9616</v>
      </c>
    </row>
    <row r="12674" customFormat="false" ht="15" hidden="false" customHeight="false" outlineLevel="0" collapsed="false">
      <c r="A12674" s="8" t="s">
        <v>24991</v>
      </c>
      <c r="B12674" s="8" t="s">
        <v>24992</v>
      </c>
      <c r="C12674" s="8" t="s">
        <v>24223</v>
      </c>
      <c r="D12674" s="8" t="s">
        <v>24224</v>
      </c>
      <c r="E12674" s="8" t="s">
        <v>10328</v>
      </c>
      <c r="F12674" s="8" t="s">
        <v>10329</v>
      </c>
      <c r="G12674" s="8" t="n">
        <v>445</v>
      </c>
    </row>
    <row r="12675" customFormat="false" ht="15" hidden="false" customHeight="false" outlineLevel="0" collapsed="false">
      <c r="A12675" s="8" t="s">
        <v>24993</v>
      </c>
      <c r="B12675" s="8" t="s">
        <v>24994</v>
      </c>
      <c r="C12675" s="8" t="s">
        <v>24223</v>
      </c>
      <c r="D12675" s="8" t="s">
        <v>24224</v>
      </c>
      <c r="E12675" s="8" t="s">
        <v>10328</v>
      </c>
      <c r="F12675" s="8" t="s">
        <v>10329</v>
      </c>
      <c r="G12675" s="8" t="n">
        <v>606</v>
      </c>
    </row>
    <row r="12676" customFormat="false" ht="15" hidden="false" customHeight="false" outlineLevel="0" collapsed="false">
      <c r="A12676" s="8" t="s">
        <v>24995</v>
      </c>
      <c r="B12676" s="8" t="s">
        <v>24996</v>
      </c>
      <c r="C12676" s="8" t="s">
        <v>24223</v>
      </c>
      <c r="D12676" s="8" t="s">
        <v>24224</v>
      </c>
      <c r="E12676" s="8" t="s">
        <v>10328</v>
      </c>
      <c r="F12676" s="8" t="s">
        <v>10329</v>
      </c>
      <c r="G12676" s="8" t="n">
        <v>4914</v>
      </c>
    </row>
    <row r="12677" customFormat="false" ht="15" hidden="false" customHeight="false" outlineLevel="0" collapsed="false">
      <c r="A12677" s="8" t="s">
        <v>24997</v>
      </c>
      <c r="B12677" s="8" t="s">
        <v>24998</v>
      </c>
      <c r="C12677" s="8" t="s">
        <v>24223</v>
      </c>
      <c r="D12677" s="8" t="s">
        <v>24224</v>
      </c>
      <c r="E12677" s="8" t="s">
        <v>10328</v>
      </c>
      <c r="F12677" s="8" t="s">
        <v>10329</v>
      </c>
      <c r="G12677" s="8" t="n">
        <v>1580</v>
      </c>
    </row>
    <row r="12678" customFormat="false" ht="15" hidden="false" customHeight="false" outlineLevel="0" collapsed="false">
      <c r="A12678" s="8" t="s">
        <v>24999</v>
      </c>
      <c r="B12678" s="8" t="s">
        <v>10864</v>
      </c>
      <c r="C12678" s="8" t="s">
        <v>24223</v>
      </c>
      <c r="D12678" s="8" t="s">
        <v>24224</v>
      </c>
      <c r="E12678" s="8" t="s">
        <v>10328</v>
      </c>
      <c r="F12678" s="8" t="s">
        <v>10329</v>
      </c>
      <c r="G12678" s="8" t="n">
        <v>231</v>
      </c>
    </row>
    <row r="12679" customFormat="false" ht="15" hidden="false" customHeight="false" outlineLevel="0" collapsed="false">
      <c r="A12679" s="8" t="s">
        <v>25000</v>
      </c>
      <c r="B12679" s="8" t="s">
        <v>25001</v>
      </c>
      <c r="C12679" s="8" t="s">
        <v>24223</v>
      </c>
      <c r="D12679" s="8" t="s">
        <v>24224</v>
      </c>
      <c r="E12679" s="8" t="s">
        <v>10328</v>
      </c>
      <c r="F12679" s="8" t="s">
        <v>10329</v>
      </c>
      <c r="G12679" s="8" t="n">
        <v>263</v>
      </c>
    </row>
    <row r="12680" customFormat="false" ht="15" hidden="false" customHeight="false" outlineLevel="0" collapsed="false">
      <c r="A12680" s="8" t="s">
        <v>25002</v>
      </c>
      <c r="B12680" s="8" t="s">
        <v>25003</v>
      </c>
      <c r="C12680" s="8" t="s">
        <v>24223</v>
      </c>
      <c r="D12680" s="8" t="s">
        <v>24224</v>
      </c>
      <c r="E12680" s="8" t="s">
        <v>10328</v>
      </c>
      <c r="F12680" s="8" t="s">
        <v>10329</v>
      </c>
      <c r="G12680" s="8" t="n">
        <v>85</v>
      </c>
    </row>
    <row r="12681" customFormat="false" ht="15" hidden="false" customHeight="false" outlineLevel="0" collapsed="false">
      <c r="A12681" s="8" t="s">
        <v>25004</v>
      </c>
      <c r="B12681" s="8" t="s">
        <v>25005</v>
      </c>
      <c r="C12681" s="8" t="s">
        <v>24223</v>
      </c>
      <c r="D12681" s="8" t="s">
        <v>24224</v>
      </c>
      <c r="E12681" s="8" t="s">
        <v>10328</v>
      </c>
      <c r="F12681" s="8" t="s">
        <v>10329</v>
      </c>
      <c r="G12681" s="8" t="n">
        <v>224</v>
      </c>
    </row>
    <row r="12682" customFormat="false" ht="15" hidden="false" customHeight="false" outlineLevel="0" collapsed="false">
      <c r="A12682" s="8" t="s">
        <v>25006</v>
      </c>
      <c r="B12682" s="8" t="s">
        <v>25007</v>
      </c>
      <c r="C12682" s="8" t="s">
        <v>24223</v>
      </c>
      <c r="D12682" s="8" t="s">
        <v>24224</v>
      </c>
      <c r="E12682" s="8" t="s">
        <v>10328</v>
      </c>
      <c r="F12682" s="8" t="s">
        <v>10329</v>
      </c>
      <c r="G12682" s="8" t="n">
        <v>10027</v>
      </c>
    </row>
    <row r="12683" customFormat="false" ht="15" hidden="false" customHeight="false" outlineLevel="0" collapsed="false">
      <c r="A12683" s="8" t="s">
        <v>25008</v>
      </c>
      <c r="B12683" s="8" t="s">
        <v>25009</v>
      </c>
      <c r="C12683" s="8" t="s">
        <v>24223</v>
      </c>
      <c r="D12683" s="8" t="s">
        <v>24224</v>
      </c>
      <c r="E12683" s="8" t="s">
        <v>10328</v>
      </c>
      <c r="F12683" s="8" t="s">
        <v>10329</v>
      </c>
      <c r="G12683" s="8" t="n">
        <v>2051</v>
      </c>
    </row>
    <row r="12684" customFormat="false" ht="15" hidden="false" customHeight="false" outlineLevel="0" collapsed="false">
      <c r="A12684" s="8" t="s">
        <v>25010</v>
      </c>
      <c r="B12684" s="8" t="s">
        <v>25011</v>
      </c>
      <c r="C12684" s="8" t="s">
        <v>24223</v>
      </c>
      <c r="D12684" s="8" t="s">
        <v>24224</v>
      </c>
      <c r="E12684" s="8" t="s">
        <v>10328</v>
      </c>
      <c r="F12684" s="8" t="s">
        <v>10329</v>
      </c>
      <c r="G12684" s="8" t="n">
        <v>328</v>
      </c>
    </row>
    <row r="12685" customFormat="false" ht="15" hidden="false" customHeight="false" outlineLevel="0" collapsed="false">
      <c r="A12685" s="8" t="s">
        <v>25012</v>
      </c>
      <c r="B12685" s="8" t="s">
        <v>2870</v>
      </c>
      <c r="C12685" s="8" t="s">
        <v>24223</v>
      </c>
      <c r="D12685" s="8" t="s">
        <v>24224</v>
      </c>
      <c r="E12685" s="8" t="s">
        <v>10328</v>
      </c>
      <c r="F12685" s="8" t="s">
        <v>10329</v>
      </c>
      <c r="G12685" s="8" t="n">
        <v>291</v>
      </c>
    </row>
    <row r="12686" customFormat="false" ht="15" hidden="false" customHeight="false" outlineLevel="0" collapsed="false">
      <c r="A12686" s="8" t="s">
        <v>25013</v>
      </c>
      <c r="B12686" s="8" t="s">
        <v>25014</v>
      </c>
      <c r="C12686" s="8" t="s">
        <v>24223</v>
      </c>
      <c r="D12686" s="8" t="s">
        <v>24224</v>
      </c>
      <c r="E12686" s="8" t="s">
        <v>10328</v>
      </c>
      <c r="F12686" s="8" t="s">
        <v>10329</v>
      </c>
      <c r="G12686" s="8" t="n">
        <v>1981</v>
      </c>
    </row>
    <row r="12687" customFormat="false" ht="15" hidden="false" customHeight="false" outlineLevel="0" collapsed="false">
      <c r="A12687" s="8" t="s">
        <v>25015</v>
      </c>
      <c r="B12687" s="8" t="s">
        <v>25016</v>
      </c>
      <c r="C12687" s="8" t="s">
        <v>24223</v>
      </c>
      <c r="D12687" s="8" t="s">
        <v>24224</v>
      </c>
      <c r="E12687" s="8" t="s">
        <v>10328</v>
      </c>
      <c r="F12687" s="8" t="s">
        <v>10329</v>
      </c>
      <c r="G12687" s="8" t="n">
        <v>1260</v>
      </c>
    </row>
    <row r="12688" customFormat="false" ht="15" hidden="false" customHeight="false" outlineLevel="0" collapsed="false">
      <c r="A12688" s="8" t="s">
        <v>25017</v>
      </c>
      <c r="B12688" s="8" t="s">
        <v>25018</v>
      </c>
      <c r="C12688" s="8" t="s">
        <v>24223</v>
      </c>
      <c r="D12688" s="8" t="s">
        <v>24224</v>
      </c>
      <c r="E12688" s="8" t="s">
        <v>10328</v>
      </c>
      <c r="F12688" s="8" t="s">
        <v>10329</v>
      </c>
      <c r="G12688" s="8" t="n">
        <v>2165</v>
      </c>
    </row>
    <row r="12689" customFormat="false" ht="15" hidden="false" customHeight="false" outlineLevel="0" collapsed="false">
      <c r="A12689" s="8" t="s">
        <v>25019</v>
      </c>
      <c r="B12689" s="8" t="s">
        <v>15460</v>
      </c>
      <c r="C12689" s="8" t="s">
        <v>24223</v>
      </c>
      <c r="D12689" s="8" t="s">
        <v>24224</v>
      </c>
      <c r="E12689" s="8" t="s">
        <v>10328</v>
      </c>
      <c r="F12689" s="8" t="s">
        <v>10329</v>
      </c>
      <c r="G12689" s="8" t="n">
        <v>2057</v>
      </c>
    </row>
    <row r="12690" customFormat="false" ht="15" hidden="false" customHeight="false" outlineLevel="0" collapsed="false">
      <c r="A12690" s="8" t="s">
        <v>25020</v>
      </c>
      <c r="B12690" s="8" t="s">
        <v>25021</v>
      </c>
      <c r="C12690" s="8" t="s">
        <v>24223</v>
      </c>
      <c r="D12690" s="8" t="s">
        <v>24224</v>
      </c>
      <c r="E12690" s="8" t="s">
        <v>10328</v>
      </c>
      <c r="F12690" s="8" t="s">
        <v>10329</v>
      </c>
      <c r="G12690" s="8" t="n">
        <v>1639</v>
      </c>
    </row>
    <row r="12691" customFormat="false" ht="15" hidden="false" customHeight="false" outlineLevel="0" collapsed="false">
      <c r="A12691" s="8" t="s">
        <v>25022</v>
      </c>
      <c r="B12691" s="8" t="s">
        <v>4576</v>
      </c>
      <c r="C12691" s="8" t="s">
        <v>24223</v>
      </c>
      <c r="D12691" s="8" t="s">
        <v>24224</v>
      </c>
      <c r="E12691" s="8" t="s">
        <v>10328</v>
      </c>
      <c r="F12691" s="8" t="s">
        <v>10329</v>
      </c>
      <c r="G12691" s="8" t="n">
        <v>236</v>
      </c>
    </row>
    <row r="12692" customFormat="false" ht="15" hidden="false" customHeight="false" outlineLevel="0" collapsed="false">
      <c r="A12692" s="8" t="s">
        <v>25023</v>
      </c>
      <c r="B12692" s="8" t="s">
        <v>25024</v>
      </c>
      <c r="C12692" s="8" t="s">
        <v>24223</v>
      </c>
      <c r="D12692" s="8" t="s">
        <v>24224</v>
      </c>
      <c r="E12692" s="8" t="s">
        <v>10328</v>
      </c>
      <c r="F12692" s="8" t="s">
        <v>10329</v>
      </c>
      <c r="G12692" s="8" t="n">
        <v>1171</v>
      </c>
    </row>
    <row r="12693" customFormat="false" ht="15" hidden="false" customHeight="false" outlineLevel="0" collapsed="false">
      <c r="A12693" s="8" t="s">
        <v>25025</v>
      </c>
      <c r="B12693" s="8" t="s">
        <v>25026</v>
      </c>
      <c r="C12693" s="8" t="s">
        <v>24223</v>
      </c>
      <c r="D12693" s="8" t="s">
        <v>24224</v>
      </c>
      <c r="E12693" s="8" t="s">
        <v>10328</v>
      </c>
      <c r="F12693" s="8" t="s">
        <v>10329</v>
      </c>
      <c r="G12693" s="8" t="n">
        <v>540</v>
      </c>
    </row>
    <row r="12694" customFormat="false" ht="15" hidden="false" customHeight="false" outlineLevel="0" collapsed="false">
      <c r="A12694" s="8" t="s">
        <v>25027</v>
      </c>
      <c r="B12694" s="8" t="s">
        <v>25028</v>
      </c>
      <c r="C12694" s="8" t="s">
        <v>24223</v>
      </c>
      <c r="D12694" s="8" t="s">
        <v>24224</v>
      </c>
      <c r="E12694" s="8" t="s">
        <v>10328</v>
      </c>
      <c r="F12694" s="8" t="s">
        <v>10329</v>
      </c>
      <c r="G12694" s="8" t="n">
        <v>149</v>
      </c>
    </row>
    <row r="12695" customFormat="false" ht="15" hidden="false" customHeight="false" outlineLevel="0" collapsed="false">
      <c r="A12695" s="8" t="s">
        <v>25029</v>
      </c>
      <c r="B12695" s="8" t="s">
        <v>25030</v>
      </c>
      <c r="C12695" s="8" t="s">
        <v>24223</v>
      </c>
      <c r="D12695" s="8" t="s">
        <v>24224</v>
      </c>
      <c r="E12695" s="8" t="s">
        <v>10328</v>
      </c>
      <c r="F12695" s="8" t="s">
        <v>10329</v>
      </c>
      <c r="G12695" s="8" t="n">
        <v>558</v>
      </c>
    </row>
    <row r="12696" customFormat="false" ht="15" hidden="false" customHeight="false" outlineLevel="0" collapsed="false">
      <c r="A12696" s="8" t="s">
        <v>25031</v>
      </c>
      <c r="B12696" s="8" t="s">
        <v>25032</v>
      </c>
      <c r="C12696" s="8" t="s">
        <v>24223</v>
      </c>
      <c r="D12696" s="8" t="s">
        <v>24224</v>
      </c>
      <c r="E12696" s="8" t="s">
        <v>10328</v>
      </c>
      <c r="F12696" s="8" t="s">
        <v>10329</v>
      </c>
      <c r="G12696" s="8" t="n">
        <v>845</v>
      </c>
    </row>
    <row r="12697" customFormat="false" ht="15" hidden="false" customHeight="false" outlineLevel="0" collapsed="false">
      <c r="A12697" s="8" t="s">
        <v>25033</v>
      </c>
      <c r="B12697" s="8" t="s">
        <v>25034</v>
      </c>
      <c r="C12697" s="8" t="s">
        <v>24223</v>
      </c>
      <c r="D12697" s="8" t="s">
        <v>24224</v>
      </c>
      <c r="E12697" s="8" t="s">
        <v>10328</v>
      </c>
      <c r="F12697" s="8" t="s">
        <v>10329</v>
      </c>
      <c r="G12697" s="8" t="n">
        <v>163</v>
      </c>
    </row>
    <row r="12698" customFormat="false" ht="15" hidden="false" customHeight="false" outlineLevel="0" collapsed="false">
      <c r="A12698" s="8" t="s">
        <v>25035</v>
      </c>
      <c r="B12698" s="8" t="s">
        <v>25036</v>
      </c>
      <c r="C12698" s="8" t="s">
        <v>24223</v>
      </c>
      <c r="D12698" s="8" t="s">
        <v>24224</v>
      </c>
      <c r="E12698" s="8" t="s">
        <v>10328</v>
      </c>
      <c r="F12698" s="8" t="s">
        <v>10329</v>
      </c>
      <c r="G12698" s="8" t="n">
        <v>248</v>
      </c>
    </row>
    <row r="12699" customFormat="false" ht="15" hidden="false" customHeight="false" outlineLevel="0" collapsed="false">
      <c r="A12699" s="8" t="s">
        <v>25037</v>
      </c>
      <c r="B12699" s="8" t="s">
        <v>25038</v>
      </c>
      <c r="C12699" s="8" t="s">
        <v>24223</v>
      </c>
      <c r="D12699" s="8" t="s">
        <v>24224</v>
      </c>
      <c r="E12699" s="8" t="s">
        <v>10328</v>
      </c>
      <c r="F12699" s="8" t="s">
        <v>10329</v>
      </c>
      <c r="G12699" s="8" t="n">
        <v>509</v>
      </c>
    </row>
    <row r="12700" customFormat="false" ht="15" hidden="false" customHeight="false" outlineLevel="0" collapsed="false">
      <c r="A12700" s="8" t="s">
        <v>25039</v>
      </c>
      <c r="B12700" s="8" t="s">
        <v>25040</v>
      </c>
      <c r="C12700" s="8" t="s">
        <v>24223</v>
      </c>
      <c r="D12700" s="8" t="s">
        <v>24224</v>
      </c>
      <c r="E12700" s="8" t="s">
        <v>10328</v>
      </c>
      <c r="F12700" s="8" t="s">
        <v>10329</v>
      </c>
      <c r="G12700" s="8" t="n">
        <v>211</v>
      </c>
    </row>
    <row r="12701" customFormat="false" ht="15" hidden="false" customHeight="false" outlineLevel="0" collapsed="false">
      <c r="A12701" s="8" t="s">
        <v>25041</v>
      </c>
      <c r="B12701" s="8" t="s">
        <v>25042</v>
      </c>
      <c r="C12701" s="8" t="s">
        <v>24223</v>
      </c>
      <c r="D12701" s="8" t="s">
        <v>24224</v>
      </c>
      <c r="E12701" s="8" t="s">
        <v>10328</v>
      </c>
      <c r="F12701" s="8" t="s">
        <v>10329</v>
      </c>
      <c r="G12701" s="8" t="n">
        <v>868</v>
      </c>
    </row>
    <row r="12702" customFormat="false" ht="15" hidden="false" customHeight="false" outlineLevel="0" collapsed="false">
      <c r="A12702" s="8" t="s">
        <v>25043</v>
      </c>
      <c r="B12702" s="8" t="s">
        <v>25044</v>
      </c>
      <c r="C12702" s="8" t="s">
        <v>24223</v>
      </c>
      <c r="D12702" s="8" t="s">
        <v>24224</v>
      </c>
      <c r="E12702" s="8" t="s">
        <v>10328</v>
      </c>
      <c r="F12702" s="8" t="s">
        <v>10329</v>
      </c>
      <c r="G12702" s="8" t="n">
        <v>1834</v>
      </c>
    </row>
    <row r="12703" customFormat="false" ht="15" hidden="false" customHeight="false" outlineLevel="0" collapsed="false">
      <c r="A12703" s="8" t="s">
        <v>25045</v>
      </c>
      <c r="B12703" s="8" t="s">
        <v>25046</v>
      </c>
      <c r="C12703" s="8" t="s">
        <v>24223</v>
      </c>
      <c r="D12703" s="8" t="s">
        <v>24224</v>
      </c>
      <c r="E12703" s="8" t="s">
        <v>10328</v>
      </c>
      <c r="F12703" s="8" t="s">
        <v>10329</v>
      </c>
      <c r="G12703" s="8" t="n">
        <v>3409</v>
      </c>
    </row>
    <row r="12704" customFormat="false" ht="15" hidden="false" customHeight="false" outlineLevel="0" collapsed="false">
      <c r="A12704" s="8" t="s">
        <v>25047</v>
      </c>
      <c r="B12704" s="8" t="s">
        <v>25048</v>
      </c>
      <c r="C12704" s="8" t="s">
        <v>24223</v>
      </c>
      <c r="D12704" s="8" t="s">
        <v>24224</v>
      </c>
      <c r="E12704" s="8" t="s">
        <v>10328</v>
      </c>
      <c r="F12704" s="8" t="s">
        <v>10329</v>
      </c>
      <c r="G12704" s="8" t="n">
        <v>2438</v>
      </c>
    </row>
    <row r="12705" customFormat="false" ht="15" hidden="false" customHeight="false" outlineLevel="0" collapsed="false">
      <c r="A12705" s="8" t="s">
        <v>25049</v>
      </c>
      <c r="B12705" s="8" t="s">
        <v>25050</v>
      </c>
      <c r="C12705" s="8" t="s">
        <v>24223</v>
      </c>
      <c r="D12705" s="8" t="s">
        <v>24224</v>
      </c>
      <c r="E12705" s="8" t="s">
        <v>10328</v>
      </c>
      <c r="F12705" s="8" t="s">
        <v>10329</v>
      </c>
      <c r="G12705" s="8" t="n">
        <v>32910</v>
      </c>
    </row>
    <row r="12706" customFormat="false" ht="15" hidden="false" customHeight="false" outlineLevel="0" collapsed="false">
      <c r="A12706" s="8" t="s">
        <v>25051</v>
      </c>
      <c r="B12706" s="8" t="s">
        <v>2886</v>
      </c>
      <c r="C12706" s="8" t="s">
        <v>24223</v>
      </c>
      <c r="D12706" s="8" t="s">
        <v>24224</v>
      </c>
      <c r="E12706" s="8" t="s">
        <v>10328</v>
      </c>
      <c r="F12706" s="8" t="s">
        <v>10329</v>
      </c>
      <c r="G12706" s="8" t="n">
        <v>527</v>
      </c>
    </row>
    <row r="12707" customFormat="false" ht="15" hidden="false" customHeight="false" outlineLevel="0" collapsed="false">
      <c r="A12707" s="8" t="s">
        <v>25052</v>
      </c>
      <c r="B12707" s="8" t="s">
        <v>25053</v>
      </c>
      <c r="C12707" s="8" t="s">
        <v>24223</v>
      </c>
      <c r="D12707" s="8" t="s">
        <v>24224</v>
      </c>
      <c r="E12707" s="8" t="s">
        <v>10328</v>
      </c>
      <c r="F12707" s="8" t="s">
        <v>10329</v>
      </c>
      <c r="G12707" s="8" t="n">
        <v>663</v>
      </c>
    </row>
    <row r="12708" customFormat="false" ht="15" hidden="false" customHeight="false" outlineLevel="0" collapsed="false">
      <c r="A12708" s="8" t="s">
        <v>25054</v>
      </c>
      <c r="B12708" s="8" t="s">
        <v>12913</v>
      </c>
      <c r="C12708" s="8" t="s">
        <v>24223</v>
      </c>
      <c r="D12708" s="8" t="s">
        <v>24224</v>
      </c>
      <c r="E12708" s="8" t="s">
        <v>10328</v>
      </c>
      <c r="F12708" s="8" t="s">
        <v>10329</v>
      </c>
      <c r="G12708" s="8" t="n">
        <v>1020</v>
      </c>
    </row>
    <row r="12709" customFormat="false" ht="15" hidden="false" customHeight="false" outlineLevel="0" collapsed="false">
      <c r="A12709" s="8" t="s">
        <v>25055</v>
      </c>
      <c r="B12709" s="8" t="s">
        <v>25056</v>
      </c>
      <c r="C12709" s="8" t="s">
        <v>24223</v>
      </c>
      <c r="D12709" s="8" t="s">
        <v>24224</v>
      </c>
      <c r="E12709" s="8" t="s">
        <v>10328</v>
      </c>
      <c r="F12709" s="8" t="s">
        <v>10329</v>
      </c>
      <c r="G12709" s="8" t="n">
        <v>187</v>
      </c>
    </row>
    <row r="12710" customFormat="false" ht="15" hidden="false" customHeight="false" outlineLevel="0" collapsed="false">
      <c r="A12710" s="8" t="s">
        <v>25057</v>
      </c>
      <c r="B12710" s="8" t="s">
        <v>25058</v>
      </c>
      <c r="C12710" s="8" t="s">
        <v>24223</v>
      </c>
      <c r="D12710" s="8" t="s">
        <v>24224</v>
      </c>
      <c r="E12710" s="8" t="s">
        <v>10328</v>
      </c>
      <c r="F12710" s="8" t="s">
        <v>10329</v>
      </c>
      <c r="G12710" s="8" t="n">
        <v>588</v>
      </c>
    </row>
    <row r="12711" customFormat="false" ht="15" hidden="false" customHeight="false" outlineLevel="0" collapsed="false">
      <c r="A12711" s="8" t="s">
        <v>25059</v>
      </c>
      <c r="B12711" s="8" t="s">
        <v>25060</v>
      </c>
      <c r="C12711" s="8" t="s">
        <v>24223</v>
      </c>
      <c r="D12711" s="8" t="s">
        <v>24224</v>
      </c>
      <c r="E12711" s="8" t="s">
        <v>10328</v>
      </c>
      <c r="F12711" s="8" t="s">
        <v>10329</v>
      </c>
      <c r="G12711" s="8" t="n">
        <v>376</v>
      </c>
    </row>
    <row r="12712" customFormat="false" ht="15" hidden="false" customHeight="false" outlineLevel="0" collapsed="false">
      <c r="A12712" s="8" t="s">
        <v>25061</v>
      </c>
      <c r="B12712" s="8" t="s">
        <v>25062</v>
      </c>
      <c r="C12712" s="8" t="s">
        <v>24223</v>
      </c>
      <c r="D12712" s="8" t="s">
        <v>24224</v>
      </c>
      <c r="E12712" s="8" t="s">
        <v>10328</v>
      </c>
      <c r="F12712" s="8" t="s">
        <v>10329</v>
      </c>
      <c r="G12712" s="8" t="n">
        <v>496</v>
      </c>
    </row>
    <row r="12713" customFormat="false" ht="15" hidden="false" customHeight="false" outlineLevel="0" collapsed="false">
      <c r="A12713" s="8" t="s">
        <v>25063</v>
      </c>
      <c r="B12713" s="8" t="s">
        <v>25064</v>
      </c>
      <c r="C12713" s="8" t="s">
        <v>24223</v>
      </c>
      <c r="D12713" s="8" t="s">
        <v>24224</v>
      </c>
      <c r="E12713" s="8" t="s">
        <v>10328</v>
      </c>
      <c r="F12713" s="8" t="s">
        <v>10329</v>
      </c>
      <c r="G12713" s="8" t="n">
        <v>1246</v>
      </c>
    </row>
    <row r="12714" customFormat="false" ht="15" hidden="false" customHeight="false" outlineLevel="0" collapsed="false">
      <c r="A12714" s="8" t="s">
        <v>25065</v>
      </c>
      <c r="B12714" s="8" t="s">
        <v>25066</v>
      </c>
      <c r="C12714" s="8" t="s">
        <v>24223</v>
      </c>
      <c r="D12714" s="8" t="s">
        <v>24224</v>
      </c>
      <c r="E12714" s="8" t="s">
        <v>10328</v>
      </c>
      <c r="F12714" s="8" t="s">
        <v>10329</v>
      </c>
      <c r="G12714" s="8" t="n">
        <v>281</v>
      </c>
    </row>
    <row r="12715" customFormat="false" ht="15" hidden="false" customHeight="false" outlineLevel="0" collapsed="false">
      <c r="A12715" s="8" t="s">
        <v>25067</v>
      </c>
      <c r="B12715" s="8" t="s">
        <v>25068</v>
      </c>
      <c r="C12715" s="8" t="s">
        <v>24223</v>
      </c>
      <c r="D12715" s="8" t="s">
        <v>24224</v>
      </c>
      <c r="E12715" s="8" t="s">
        <v>10328</v>
      </c>
      <c r="F12715" s="8" t="s">
        <v>10329</v>
      </c>
      <c r="G12715" s="8" t="n">
        <v>1240</v>
      </c>
    </row>
    <row r="12716" customFormat="false" ht="15" hidden="false" customHeight="false" outlineLevel="0" collapsed="false">
      <c r="A12716" s="8" t="s">
        <v>25069</v>
      </c>
      <c r="B12716" s="8" t="s">
        <v>25070</v>
      </c>
      <c r="C12716" s="8" t="s">
        <v>24223</v>
      </c>
      <c r="D12716" s="8" t="s">
        <v>24224</v>
      </c>
      <c r="E12716" s="8" t="s">
        <v>10328</v>
      </c>
      <c r="F12716" s="8" t="s">
        <v>10329</v>
      </c>
      <c r="G12716" s="8" t="n">
        <v>2713</v>
      </c>
    </row>
    <row r="12717" customFormat="false" ht="15" hidden="false" customHeight="false" outlineLevel="0" collapsed="false">
      <c r="A12717" s="8" t="s">
        <v>25071</v>
      </c>
      <c r="B12717" s="8" t="s">
        <v>25072</v>
      </c>
      <c r="C12717" s="8" t="s">
        <v>24223</v>
      </c>
      <c r="D12717" s="8" t="s">
        <v>24224</v>
      </c>
      <c r="E12717" s="8" t="s">
        <v>10328</v>
      </c>
      <c r="F12717" s="8" t="s">
        <v>10329</v>
      </c>
      <c r="G12717" s="8" t="n">
        <v>267</v>
      </c>
    </row>
    <row r="12718" customFormat="false" ht="15" hidden="false" customHeight="false" outlineLevel="0" collapsed="false">
      <c r="A12718" s="8" t="s">
        <v>25073</v>
      </c>
      <c r="B12718" s="8" t="s">
        <v>25074</v>
      </c>
      <c r="C12718" s="8" t="s">
        <v>24223</v>
      </c>
      <c r="D12718" s="8" t="s">
        <v>24224</v>
      </c>
      <c r="E12718" s="8" t="s">
        <v>10328</v>
      </c>
      <c r="F12718" s="8" t="s">
        <v>10329</v>
      </c>
      <c r="G12718" s="8" t="n">
        <v>956</v>
      </c>
    </row>
    <row r="12719" customFormat="false" ht="15" hidden="false" customHeight="false" outlineLevel="0" collapsed="false">
      <c r="A12719" s="8" t="s">
        <v>25075</v>
      </c>
      <c r="B12719" s="8" t="s">
        <v>3695</v>
      </c>
      <c r="C12719" s="8" t="s">
        <v>24223</v>
      </c>
      <c r="D12719" s="8" t="s">
        <v>24224</v>
      </c>
      <c r="E12719" s="8" t="s">
        <v>10328</v>
      </c>
      <c r="F12719" s="8" t="s">
        <v>10329</v>
      </c>
      <c r="G12719" s="8" t="n">
        <v>1245</v>
      </c>
    </row>
    <row r="12720" customFormat="false" ht="15" hidden="false" customHeight="false" outlineLevel="0" collapsed="false">
      <c r="A12720" s="8" t="s">
        <v>25076</v>
      </c>
      <c r="B12720" s="8" t="s">
        <v>25077</v>
      </c>
      <c r="C12720" s="8" t="s">
        <v>24223</v>
      </c>
      <c r="D12720" s="8" t="s">
        <v>24224</v>
      </c>
      <c r="E12720" s="8" t="s">
        <v>10328</v>
      </c>
      <c r="F12720" s="8" t="s">
        <v>10329</v>
      </c>
      <c r="G12720" s="8" t="n">
        <v>369</v>
      </c>
    </row>
    <row r="12721" customFormat="false" ht="15" hidden="false" customHeight="false" outlineLevel="0" collapsed="false">
      <c r="A12721" s="8" t="s">
        <v>25078</v>
      </c>
      <c r="B12721" s="8" t="s">
        <v>25079</v>
      </c>
      <c r="C12721" s="8" t="s">
        <v>24223</v>
      </c>
      <c r="D12721" s="8" t="s">
        <v>24224</v>
      </c>
      <c r="E12721" s="8" t="s">
        <v>10328</v>
      </c>
      <c r="F12721" s="8" t="s">
        <v>10329</v>
      </c>
      <c r="G12721" s="8" t="n">
        <v>3582</v>
      </c>
    </row>
    <row r="12722" customFormat="false" ht="15" hidden="false" customHeight="false" outlineLevel="0" collapsed="false">
      <c r="A12722" s="8" t="s">
        <v>25080</v>
      </c>
      <c r="B12722" s="8" t="s">
        <v>25081</v>
      </c>
      <c r="C12722" s="8" t="s">
        <v>24223</v>
      </c>
      <c r="D12722" s="8" t="s">
        <v>24224</v>
      </c>
      <c r="E12722" s="8" t="s">
        <v>10328</v>
      </c>
      <c r="F12722" s="8" t="s">
        <v>10329</v>
      </c>
      <c r="G12722" s="8" t="n">
        <v>3746</v>
      </c>
    </row>
    <row r="12723" customFormat="false" ht="15" hidden="false" customHeight="false" outlineLevel="0" collapsed="false">
      <c r="A12723" s="8" t="s">
        <v>25082</v>
      </c>
      <c r="B12723" s="8" t="s">
        <v>25083</v>
      </c>
      <c r="C12723" s="8" t="s">
        <v>24223</v>
      </c>
      <c r="D12723" s="8" t="s">
        <v>24224</v>
      </c>
      <c r="E12723" s="8" t="s">
        <v>10328</v>
      </c>
      <c r="F12723" s="8" t="s">
        <v>10329</v>
      </c>
      <c r="G12723" s="8" t="n">
        <v>414</v>
      </c>
    </row>
    <row r="12724" customFormat="false" ht="15" hidden="false" customHeight="false" outlineLevel="0" collapsed="false">
      <c r="A12724" s="8" t="s">
        <v>25084</v>
      </c>
      <c r="B12724" s="8" t="s">
        <v>25085</v>
      </c>
      <c r="C12724" s="8" t="s">
        <v>24223</v>
      </c>
      <c r="D12724" s="8" t="s">
        <v>24224</v>
      </c>
      <c r="E12724" s="8" t="s">
        <v>10328</v>
      </c>
      <c r="F12724" s="8" t="s">
        <v>10329</v>
      </c>
      <c r="G12724" s="8" t="n">
        <v>705</v>
      </c>
    </row>
    <row r="12725" customFormat="false" ht="15" hidden="false" customHeight="false" outlineLevel="0" collapsed="false">
      <c r="A12725" s="8" t="s">
        <v>25086</v>
      </c>
      <c r="B12725" s="8" t="s">
        <v>25087</v>
      </c>
      <c r="C12725" s="8" t="s">
        <v>24223</v>
      </c>
      <c r="D12725" s="8" t="s">
        <v>24224</v>
      </c>
      <c r="E12725" s="8" t="s">
        <v>10328</v>
      </c>
      <c r="F12725" s="8" t="s">
        <v>10329</v>
      </c>
      <c r="G12725" s="8" t="n">
        <v>771</v>
      </c>
    </row>
    <row r="12726" customFormat="false" ht="15" hidden="false" customHeight="false" outlineLevel="0" collapsed="false">
      <c r="A12726" s="8" t="s">
        <v>25088</v>
      </c>
      <c r="B12726" s="8" t="s">
        <v>25089</v>
      </c>
      <c r="C12726" s="8" t="s">
        <v>24223</v>
      </c>
      <c r="D12726" s="8" t="s">
        <v>24224</v>
      </c>
      <c r="E12726" s="8" t="s">
        <v>10328</v>
      </c>
      <c r="F12726" s="8" t="s">
        <v>10329</v>
      </c>
      <c r="G12726" s="8" t="n">
        <v>3167</v>
      </c>
    </row>
    <row r="12727" customFormat="false" ht="15" hidden="false" customHeight="false" outlineLevel="0" collapsed="false">
      <c r="A12727" s="8" t="s">
        <v>25090</v>
      </c>
      <c r="B12727" s="8" t="s">
        <v>25091</v>
      </c>
      <c r="C12727" s="8" t="s">
        <v>24223</v>
      </c>
      <c r="D12727" s="8" t="s">
        <v>24224</v>
      </c>
      <c r="E12727" s="8" t="s">
        <v>10328</v>
      </c>
      <c r="F12727" s="8" t="s">
        <v>10329</v>
      </c>
      <c r="G12727" s="8" t="n">
        <v>1344</v>
      </c>
    </row>
    <row r="12728" customFormat="false" ht="15" hidden="false" customHeight="false" outlineLevel="0" collapsed="false">
      <c r="A12728" s="8" t="s">
        <v>25092</v>
      </c>
      <c r="B12728" s="8" t="s">
        <v>25093</v>
      </c>
      <c r="C12728" s="8" t="s">
        <v>24223</v>
      </c>
      <c r="D12728" s="8" t="s">
        <v>24224</v>
      </c>
      <c r="E12728" s="8" t="s">
        <v>10328</v>
      </c>
      <c r="F12728" s="8" t="s">
        <v>10329</v>
      </c>
      <c r="G12728" s="8" t="n">
        <v>234</v>
      </c>
    </row>
    <row r="12729" customFormat="false" ht="15" hidden="false" customHeight="false" outlineLevel="0" collapsed="false">
      <c r="A12729" s="8" t="s">
        <v>25094</v>
      </c>
      <c r="B12729" s="8" t="s">
        <v>25095</v>
      </c>
      <c r="C12729" s="8" t="s">
        <v>24223</v>
      </c>
      <c r="D12729" s="8" t="s">
        <v>24224</v>
      </c>
      <c r="E12729" s="8" t="s">
        <v>10328</v>
      </c>
      <c r="F12729" s="8" t="s">
        <v>10329</v>
      </c>
      <c r="G12729" s="8" t="n">
        <v>277</v>
      </c>
    </row>
    <row r="12730" customFormat="false" ht="15" hidden="false" customHeight="false" outlineLevel="0" collapsed="false">
      <c r="A12730" s="8" t="s">
        <v>25096</v>
      </c>
      <c r="B12730" s="8" t="s">
        <v>25097</v>
      </c>
      <c r="C12730" s="8" t="s">
        <v>24223</v>
      </c>
      <c r="D12730" s="8" t="s">
        <v>24224</v>
      </c>
      <c r="E12730" s="8" t="s">
        <v>10328</v>
      </c>
      <c r="F12730" s="8" t="s">
        <v>10329</v>
      </c>
      <c r="G12730" s="8" t="n">
        <v>4881</v>
      </c>
    </row>
    <row r="12731" customFormat="false" ht="15" hidden="false" customHeight="false" outlineLevel="0" collapsed="false">
      <c r="A12731" s="8" t="s">
        <v>25098</v>
      </c>
      <c r="B12731" s="8" t="s">
        <v>12366</v>
      </c>
      <c r="C12731" s="8" t="s">
        <v>24223</v>
      </c>
      <c r="D12731" s="8" t="s">
        <v>24224</v>
      </c>
      <c r="E12731" s="8" t="s">
        <v>10328</v>
      </c>
      <c r="F12731" s="8" t="s">
        <v>10329</v>
      </c>
      <c r="G12731" s="8" t="n">
        <v>1878</v>
      </c>
    </row>
    <row r="12732" customFormat="false" ht="15" hidden="false" customHeight="false" outlineLevel="0" collapsed="false">
      <c r="A12732" s="8" t="s">
        <v>25099</v>
      </c>
      <c r="B12732" s="8" t="s">
        <v>25100</v>
      </c>
      <c r="C12732" s="8" t="s">
        <v>24223</v>
      </c>
      <c r="D12732" s="8" t="s">
        <v>24224</v>
      </c>
      <c r="E12732" s="8" t="s">
        <v>10328</v>
      </c>
      <c r="F12732" s="8" t="s">
        <v>10329</v>
      </c>
      <c r="G12732" s="8" t="n">
        <v>251</v>
      </c>
    </row>
    <row r="12733" customFormat="false" ht="15" hidden="false" customHeight="false" outlineLevel="0" collapsed="false">
      <c r="A12733" s="8" t="s">
        <v>25101</v>
      </c>
      <c r="B12733" s="8" t="s">
        <v>25102</v>
      </c>
      <c r="C12733" s="8" t="s">
        <v>24223</v>
      </c>
      <c r="D12733" s="8" t="s">
        <v>24224</v>
      </c>
      <c r="E12733" s="8" t="s">
        <v>10328</v>
      </c>
      <c r="F12733" s="8" t="s">
        <v>10329</v>
      </c>
      <c r="G12733" s="8" t="n">
        <v>370</v>
      </c>
    </row>
    <row r="12734" customFormat="false" ht="15" hidden="false" customHeight="false" outlineLevel="0" collapsed="false">
      <c r="A12734" s="8" t="s">
        <v>25103</v>
      </c>
      <c r="B12734" s="8" t="s">
        <v>25104</v>
      </c>
      <c r="C12734" s="8" t="s">
        <v>24223</v>
      </c>
      <c r="D12734" s="8" t="s">
        <v>24224</v>
      </c>
      <c r="E12734" s="8" t="s">
        <v>10328</v>
      </c>
      <c r="F12734" s="8" t="s">
        <v>10329</v>
      </c>
      <c r="G12734" s="8" t="n">
        <v>1067</v>
      </c>
    </row>
    <row r="12735" customFormat="false" ht="15" hidden="false" customHeight="false" outlineLevel="0" collapsed="false">
      <c r="A12735" s="8" t="s">
        <v>25105</v>
      </c>
      <c r="B12735" s="8" t="s">
        <v>25106</v>
      </c>
      <c r="C12735" s="8" t="s">
        <v>24223</v>
      </c>
      <c r="D12735" s="8" t="s">
        <v>24224</v>
      </c>
      <c r="E12735" s="8" t="s">
        <v>10328</v>
      </c>
      <c r="F12735" s="8" t="s">
        <v>10329</v>
      </c>
      <c r="G12735" s="8" t="n">
        <v>331</v>
      </c>
    </row>
    <row r="12736" customFormat="false" ht="15" hidden="false" customHeight="false" outlineLevel="0" collapsed="false">
      <c r="A12736" s="8" t="s">
        <v>25107</v>
      </c>
      <c r="B12736" s="8" t="s">
        <v>25108</v>
      </c>
      <c r="C12736" s="8" t="s">
        <v>24223</v>
      </c>
      <c r="D12736" s="8" t="s">
        <v>24224</v>
      </c>
      <c r="E12736" s="8" t="s">
        <v>10328</v>
      </c>
      <c r="F12736" s="8" t="s">
        <v>10329</v>
      </c>
      <c r="G12736" s="8" t="n">
        <v>358</v>
      </c>
    </row>
    <row r="12737" customFormat="false" ht="15" hidden="false" customHeight="false" outlineLevel="0" collapsed="false">
      <c r="A12737" s="8" t="s">
        <v>25109</v>
      </c>
      <c r="B12737" s="8" t="s">
        <v>25110</v>
      </c>
      <c r="C12737" s="8" t="s">
        <v>24223</v>
      </c>
      <c r="D12737" s="8" t="s">
        <v>24224</v>
      </c>
      <c r="E12737" s="8" t="s">
        <v>10328</v>
      </c>
      <c r="F12737" s="8" t="s">
        <v>10329</v>
      </c>
      <c r="G12737" s="8" t="n">
        <v>391</v>
      </c>
    </row>
    <row r="12738" customFormat="false" ht="15" hidden="false" customHeight="false" outlineLevel="0" collapsed="false">
      <c r="A12738" s="8" t="s">
        <v>25111</v>
      </c>
      <c r="B12738" s="8" t="s">
        <v>25112</v>
      </c>
      <c r="C12738" s="8" t="s">
        <v>24223</v>
      </c>
      <c r="D12738" s="8" t="s">
        <v>24224</v>
      </c>
      <c r="E12738" s="8" t="s">
        <v>10328</v>
      </c>
      <c r="F12738" s="8" t="s">
        <v>10329</v>
      </c>
      <c r="G12738" s="8" t="n">
        <v>1846</v>
      </c>
    </row>
    <row r="12739" customFormat="false" ht="15" hidden="false" customHeight="false" outlineLevel="0" collapsed="false">
      <c r="A12739" s="8" t="s">
        <v>25113</v>
      </c>
      <c r="B12739" s="8" t="s">
        <v>25114</v>
      </c>
      <c r="C12739" s="8" t="s">
        <v>24223</v>
      </c>
      <c r="D12739" s="8" t="s">
        <v>24224</v>
      </c>
      <c r="E12739" s="8" t="s">
        <v>10328</v>
      </c>
      <c r="F12739" s="8" t="s">
        <v>10329</v>
      </c>
      <c r="G12739" s="8" t="n">
        <v>2586</v>
      </c>
    </row>
    <row r="12740" customFormat="false" ht="15" hidden="false" customHeight="false" outlineLevel="0" collapsed="false">
      <c r="A12740" s="8" t="s">
        <v>25115</v>
      </c>
      <c r="B12740" s="8" t="s">
        <v>25116</v>
      </c>
      <c r="C12740" s="8" t="s">
        <v>24223</v>
      </c>
      <c r="D12740" s="8" t="s">
        <v>24224</v>
      </c>
      <c r="E12740" s="8" t="s">
        <v>10328</v>
      </c>
      <c r="F12740" s="8" t="s">
        <v>10329</v>
      </c>
      <c r="G12740" s="8" t="n">
        <v>349</v>
      </c>
    </row>
    <row r="12741" customFormat="false" ht="15" hidden="false" customHeight="false" outlineLevel="0" collapsed="false">
      <c r="A12741" s="8" t="s">
        <v>25117</v>
      </c>
      <c r="B12741" s="8" t="s">
        <v>25118</v>
      </c>
      <c r="C12741" s="8" t="s">
        <v>24223</v>
      </c>
      <c r="D12741" s="8" t="s">
        <v>24224</v>
      </c>
      <c r="E12741" s="8" t="s">
        <v>10328</v>
      </c>
      <c r="F12741" s="8" t="s">
        <v>10329</v>
      </c>
      <c r="G12741" s="8" t="n">
        <v>1608</v>
      </c>
    </row>
    <row r="12742" customFormat="false" ht="15" hidden="false" customHeight="false" outlineLevel="0" collapsed="false">
      <c r="A12742" s="8" t="s">
        <v>25119</v>
      </c>
      <c r="B12742" s="8" t="s">
        <v>25120</v>
      </c>
      <c r="C12742" s="8" t="s">
        <v>24223</v>
      </c>
      <c r="D12742" s="8" t="s">
        <v>24224</v>
      </c>
      <c r="E12742" s="8" t="s">
        <v>10328</v>
      </c>
      <c r="F12742" s="8" t="s">
        <v>10329</v>
      </c>
      <c r="G12742" s="8" t="n">
        <v>180</v>
      </c>
    </row>
    <row r="12743" customFormat="false" ht="15" hidden="false" customHeight="false" outlineLevel="0" collapsed="false">
      <c r="A12743" s="8" t="s">
        <v>25121</v>
      </c>
      <c r="B12743" s="8" t="s">
        <v>3701</v>
      </c>
      <c r="C12743" s="8" t="s">
        <v>24223</v>
      </c>
      <c r="D12743" s="8" t="s">
        <v>24224</v>
      </c>
      <c r="E12743" s="8" t="s">
        <v>10328</v>
      </c>
      <c r="F12743" s="8" t="s">
        <v>10329</v>
      </c>
      <c r="G12743" s="8" t="n">
        <v>423</v>
      </c>
    </row>
    <row r="12744" customFormat="false" ht="15" hidden="false" customHeight="false" outlineLevel="0" collapsed="false">
      <c r="A12744" s="8" t="s">
        <v>25122</v>
      </c>
      <c r="B12744" s="8" t="s">
        <v>25123</v>
      </c>
      <c r="C12744" s="8" t="s">
        <v>24223</v>
      </c>
      <c r="D12744" s="8" t="s">
        <v>24224</v>
      </c>
      <c r="E12744" s="8" t="s">
        <v>10328</v>
      </c>
      <c r="F12744" s="8" t="s">
        <v>10329</v>
      </c>
      <c r="G12744" s="8" t="n">
        <v>838</v>
      </c>
    </row>
    <row r="12745" customFormat="false" ht="15" hidden="false" customHeight="false" outlineLevel="0" collapsed="false">
      <c r="A12745" s="8" t="s">
        <v>25124</v>
      </c>
      <c r="B12745" s="8" t="s">
        <v>4655</v>
      </c>
      <c r="C12745" s="8" t="s">
        <v>24223</v>
      </c>
      <c r="D12745" s="8" t="s">
        <v>24224</v>
      </c>
      <c r="E12745" s="8" t="s">
        <v>10328</v>
      </c>
      <c r="F12745" s="8" t="s">
        <v>10329</v>
      </c>
      <c r="G12745" s="8" t="n">
        <v>4915</v>
      </c>
    </row>
    <row r="12746" customFormat="false" ht="15" hidden="false" customHeight="false" outlineLevel="0" collapsed="false">
      <c r="A12746" s="8" t="s">
        <v>25125</v>
      </c>
      <c r="B12746" s="8" t="s">
        <v>25126</v>
      </c>
      <c r="C12746" s="8" t="s">
        <v>24223</v>
      </c>
      <c r="D12746" s="8" t="s">
        <v>24224</v>
      </c>
      <c r="E12746" s="8" t="s">
        <v>10328</v>
      </c>
      <c r="F12746" s="8" t="s">
        <v>10329</v>
      </c>
      <c r="G12746" s="8" t="n">
        <v>146</v>
      </c>
    </row>
    <row r="12747" customFormat="false" ht="15" hidden="false" customHeight="false" outlineLevel="0" collapsed="false">
      <c r="A12747" s="8" t="s">
        <v>25127</v>
      </c>
      <c r="B12747" s="8" t="s">
        <v>25128</v>
      </c>
      <c r="C12747" s="8" t="s">
        <v>24223</v>
      </c>
      <c r="D12747" s="8" t="s">
        <v>24224</v>
      </c>
      <c r="E12747" s="8" t="s">
        <v>10328</v>
      </c>
      <c r="F12747" s="8" t="s">
        <v>10329</v>
      </c>
      <c r="G12747" s="8" t="n">
        <v>2507</v>
      </c>
    </row>
    <row r="12748" customFormat="false" ht="15" hidden="false" customHeight="false" outlineLevel="0" collapsed="false">
      <c r="A12748" s="8" t="s">
        <v>25129</v>
      </c>
      <c r="B12748" s="8" t="s">
        <v>25130</v>
      </c>
      <c r="C12748" s="8" t="s">
        <v>24223</v>
      </c>
      <c r="D12748" s="8" t="s">
        <v>24224</v>
      </c>
      <c r="E12748" s="8" t="s">
        <v>10328</v>
      </c>
      <c r="F12748" s="8" t="s">
        <v>10329</v>
      </c>
      <c r="G12748" s="8" t="n">
        <v>139</v>
      </c>
    </row>
    <row r="12749" customFormat="false" ht="15" hidden="false" customHeight="false" outlineLevel="0" collapsed="false">
      <c r="A12749" s="8" t="s">
        <v>25131</v>
      </c>
      <c r="B12749" s="8" t="s">
        <v>11782</v>
      </c>
      <c r="C12749" s="8" t="s">
        <v>24223</v>
      </c>
      <c r="D12749" s="8" t="s">
        <v>24224</v>
      </c>
      <c r="E12749" s="8" t="s">
        <v>10328</v>
      </c>
      <c r="F12749" s="8" t="s">
        <v>10329</v>
      </c>
      <c r="G12749" s="8" t="n">
        <v>192</v>
      </c>
    </row>
    <row r="12750" customFormat="false" ht="15" hidden="false" customHeight="false" outlineLevel="0" collapsed="false">
      <c r="A12750" s="8" t="s">
        <v>25132</v>
      </c>
      <c r="B12750" s="8" t="s">
        <v>25133</v>
      </c>
      <c r="C12750" s="8" t="s">
        <v>24223</v>
      </c>
      <c r="D12750" s="8" t="s">
        <v>24224</v>
      </c>
      <c r="E12750" s="8" t="s">
        <v>10328</v>
      </c>
      <c r="F12750" s="8" t="s">
        <v>10329</v>
      </c>
      <c r="G12750" s="8" t="n">
        <v>3091</v>
      </c>
    </row>
    <row r="12751" customFormat="false" ht="15" hidden="false" customHeight="false" outlineLevel="0" collapsed="false">
      <c r="A12751" s="8" t="s">
        <v>25134</v>
      </c>
      <c r="B12751" s="8" t="s">
        <v>8466</v>
      </c>
      <c r="C12751" s="8" t="s">
        <v>24223</v>
      </c>
      <c r="D12751" s="8" t="s">
        <v>24224</v>
      </c>
      <c r="E12751" s="8" t="s">
        <v>10328</v>
      </c>
      <c r="F12751" s="8" t="s">
        <v>10329</v>
      </c>
      <c r="G12751" s="8" t="n">
        <v>408</v>
      </c>
    </row>
    <row r="12752" customFormat="false" ht="15" hidden="false" customHeight="false" outlineLevel="0" collapsed="false">
      <c r="A12752" s="8" t="s">
        <v>25135</v>
      </c>
      <c r="B12752" s="8" t="s">
        <v>25136</v>
      </c>
      <c r="C12752" s="8" t="s">
        <v>24223</v>
      </c>
      <c r="D12752" s="8" t="s">
        <v>24224</v>
      </c>
      <c r="E12752" s="8" t="s">
        <v>10328</v>
      </c>
      <c r="F12752" s="8" t="s">
        <v>10329</v>
      </c>
      <c r="G12752" s="8" t="n">
        <v>1883</v>
      </c>
    </row>
    <row r="12753" customFormat="false" ht="15" hidden="false" customHeight="false" outlineLevel="0" collapsed="false">
      <c r="A12753" s="8" t="s">
        <v>25137</v>
      </c>
      <c r="B12753" s="8" t="s">
        <v>25138</v>
      </c>
      <c r="C12753" s="8" t="s">
        <v>24223</v>
      </c>
      <c r="D12753" s="8" t="s">
        <v>24224</v>
      </c>
      <c r="E12753" s="8" t="s">
        <v>10328</v>
      </c>
      <c r="F12753" s="8" t="s">
        <v>10329</v>
      </c>
      <c r="G12753" s="8" t="n">
        <v>1260</v>
      </c>
    </row>
    <row r="12754" customFormat="false" ht="15" hidden="false" customHeight="false" outlineLevel="0" collapsed="false">
      <c r="A12754" s="8" t="s">
        <v>25139</v>
      </c>
      <c r="B12754" s="8" t="s">
        <v>25140</v>
      </c>
      <c r="C12754" s="8" t="s">
        <v>24223</v>
      </c>
      <c r="D12754" s="8" t="s">
        <v>24224</v>
      </c>
      <c r="E12754" s="8" t="s">
        <v>10328</v>
      </c>
      <c r="F12754" s="8" t="s">
        <v>10329</v>
      </c>
      <c r="G12754" s="8" t="n">
        <v>2767</v>
      </c>
    </row>
    <row r="12755" customFormat="false" ht="15" hidden="false" customHeight="false" outlineLevel="0" collapsed="false">
      <c r="A12755" s="8" t="s">
        <v>25141</v>
      </c>
      <c r="B12755" s="8" t="s">
        <v>25142</v>
      </c>
      <c r="C12755" s="8" t="s">
        <v>24223</v>
      </c>
      <c r="D12755" s="8" t="s">
        <v>24224</v>
      </c>
      <c r="E12755" s="8" t="s">
        <v>10328</v>
      </c>
      <c r="F12755" s="8" t="s">
        <v>10329</v>
      </c>
      <c r="G12755" s="8" t="n">
        <v>8208</v>
      </c>
    </row>
    <row r="12756" customFormat="false" ht="15" hidden="false" customHeight="false" outlineLevel="0" collapsed="false">
      <c r="A12756" s="8" t="s">
        <v>25143</v>
      </c>
      <c r="B12756" s="8" t="s">
        <v>25144</v>
      </c>
      <c r="C12756" s="8" t="s">
        <v>24223</v>
      </c>
      <c r="D12756" s="8" t="s">
        <v>24224</v>
      </c>
      <c r="E12756" s="8" t="s">
        <v>10328</v>
      </c>
      <c r="F12756" s="8" t="s">
        <v>10329</v>
      </c>
      <c r="G12756" s="8" t="n">
        <v>474</v>
      </c>
    </row>
    <row r="12757" customFormat="false" ht="15" hidden="false" customHeight="false" outlineLevel="0" collapsed="false">
      <c r="A12757" s="8" t="s">
        <v>25145</v>
      </c>
      <c r="B12757" s="8" t="s">
        <v>25146</v>
      </c>
      <c r="C12757" s="8" t="s">
        <v>24223</v>
      </c>
      <c r="D12757" s="8" t="s">
        <v>24224</v>
      </c>
      <c r="E12757" s="8" t="s">
        <v>10328</v>
      </c>
      <c r="F12757" s="8" t="s">
        <v>10329</v>
      </c>
      <c r="G12757" s="8" t="n">
        <v>3548</v>
      </c>
    </row>
    <row r="12758" customFormat="false" ht="15" hidden="false" customHeight="false" outlineLevel="0" collapsed="false">
      <c r="A12758" s="8" t="s">
        <v>25147</v>
      </c>
      <c r="B12758" s="8" t="s">
        <v>25148</v>
      </c>
      <c r="C12758" s="8" t="s">
        <v>24223</v>
      </c>
      <c r="D12758" s="8" t="s">
        <v>24224</v>
      </c>
      <c r="E12758" s="8" t="s">
        <v>10328</v>
      </c>
      <c r="F12758" s="8" t="s">
        <v>10329</v>
      </c>
      <c r="G12758" s="8" t="n">
        <v>504</v>
      </c>
    </row>
    <row r="12759" customFormat="false" ht="15" hidden="false" customHeight="false" outlineLevel="0" collapsed="false">
      <c r="A12759" s="8" t="s">
        <v>25149</v>
      </c>
      <c r="B12759" s="8" t="s">
        <v>25150</v>
      </c>
      <c r="C12759" s="8" t="s">
        <v>24223</v>
      </c>
      <c r="D12759" s="8" t="s">
        <v>24224</v>
      </c>
      <c r="E12759" s="8" t="s">
        <v>10328</v>
      </c>
      <c r="F12759" s="8" t="s">
        <v>10329</v>
      </c>
      <c r="G12759" s="8" t="n">
        <v>550</v>
      </c>
    </row>
    <row r="12760" customFormat="false" ht="15" hidden="false" customHeight="false" outlineLevel="0" collapsed="false">
      <c r="A12760" s="8" t="s">
        <v>25151</v>
      </c>
      <c r="B12760" s="8" t="s">
        <v>25152</v>
      </c>
      <c r="C12760" s="8" t="s">
        <v>24223</v>
      </c>
      <c r="D12760" s="8" t="s">
        <v>24224</v>
      </c>
      <c r="E12760" s="8" t="s">
        <v>10328</v>
      </c>
      <c r="F12760" s="8" t="s">
        <v>10329</v>
      </c>
      <c r="G12760" s="8" t="n">
        <v>788</v>
      </c>
    </row>
    <row r="12761" customFormat="false" ht="15" hidden="false" customHeight="false" outlineLevel="0" collapsed="false">
      <c r="A12761" s="8" t="s">
        <v>25153</v>
      </c>
      <c r="B12761" s="8" t="s">
        <v>25154</v>
      </c>
      <c r="C12761" s="8" t="s">
        <v>24223</v>
      </c>
      <c r="D12761" s="8" t="s">
        <v>24224</v>
      </c>
      <c r="E12761" s="8" t="s">
        <v>10328</v>
      </c>
      <c r="F12761" s="8" t="s">
        <v>10329</v>
      </c>
      <c r="G12761" s="8" t="n">
        <v>1885</v>
      </c>
    </row>
    <row r="12762" customFormat="false" ht="15" hidden="false" customHeight="false" outlineLevel="0" collapsed="false">
      <c r="A12762" s="8" t="s">
        <v>25155</v>
      </c>
      <c r="B12762" s="8" t="s">
        <v>24127</v>
      </c>
      <c r="C12762" s="8" t="s">
        <v>24223</v>
      </c>
      <c r="D12762" s="8" t="s">
        <v>24224</v>
      </c>
      <c r="E12762" s="8" t="s">
        <v>10328</v>
      </c>
      <c r="F12762" s="8" t="s">
        <v>10329</v>
      </c>
      <c r="G12762" s="8" t="n">
        <v>333</v>
      </c>
    </row>
    <row r="12763" customFormat="false" ht="15" hidden="false" customHeight="false" outlineLevel="0" collapsed="false">
      <c r="A12763" s="8" t="s">
        <v>25156</v>
      </c>
      <c r="B12763" s="8" t="s">
        <v>8486</v>
      </c>
      <c r="C12763" s="8" t="s">
        <v>24223</v>
      </c>
      <c r="D12763" s="8" t="s">
        <v>24224</v>
      </c>
      <c r="E12763" s="8" t="s">
        <v>10328</v>
      </c>
      <c r="F12763" s="8" t="s">
        <v>10329</v>
      </c>
      <c r="G12763" s="8" t="n">
        <v>637</v>
      </c>
    </row>
    <row r="12764" customFormat="false" ht="15" hidden="false" customHeight="false" outlineLevel="0" collapsed="false">
      <c r="A12764" s="8" t="s">
        <v>25157</v>
      </c>
      <c r="B12764" s="8" t="s">
        <v>25158</v>
      </c>
      <c r="C12764" s="8" t="s">
        <v>24223</v>
      </c>
      <c r="D12764" s="8" t="s">
        <v>24224</v>
      </c>
      <c r="E12764" s="8" t="s">
        <v>10328</v>
      </c>
      <c r="F12764" s="8" t="s">
        <v>10329</v>
      </c>
      <c r="G12764" s="8" t="n">
        <v>612</v>
      </c>
    </row>
    <row r="12765" customFormat="false" ht="15" hidden="false" customHeight="false" outlineLevel="0" collapsed="false">
      <c r="A12765" s="8" t="s">
        <v>25159</v>
      </c>
      <c r="B12765" s="8" t="s">
        <v>25160</v>
      </c>
      <c r="C12765" s="8" t="s">
        <v>24223</v>
      </c>
      <c r="D12765" s="8" t="s">
        <v>24224</v>
      </c>
      <c r="E12765" s="8" t="s">
        <v>10328</v>
      </c>
      <c r="F12765" s="8" t="s">
        <v>10329</v>
      </c>
      <c r="G12765" s="8" t="n">
        <v>206</v>
      </c>
    </row>
    <row r="12766" customFormat="false" ht="15" hidden="false" customHeight="false" outlineLevel="0" collapsed="false">
      <c r="A12766" s="8" t="s">
        <v>25161</v>
      </c>
      <c r="B12766" s="8" t="s">
        <v>25162</v>
      </c>
      <c r="C12766" s="8" t="s">
        <v>24223</v>
      </c>
      <c r="D12766" s="8" t="s">
        <v>24224</v>
      </c>
      <c r="E12766" s="8" t="s">
        <v>10328</v>
      </c>
      <c r="F12766" s="8" t="s">
        <v>10329</v>
      </c>
      <c r="G12766" s="8" t="n">
        <v>354</v>
      </c>
    </row>
    <row r="12767" customFormat="false" ht="15" hidden="false" customHeight="false" outlineLevel="0" collapsed="false">
      <c r="A12767" s="8" t="s">
        <v>25163</v>
      </c>
      <c r="B12767" s="8" t="s">
        <v>25164</v>
      </c>
      <c r="C12767" s="8" t="s">
        <v>24223</v>
      </c>
      <c r="D12767" s="8" t="s">
        <v>24224</v>
      </c>
      <c r="E12767" s="8" t="s">
        <v>10328</v>
      </c>
      <c r="F12767" s="8" t="s">
        <v>10329</v>
      </c>
      <c r="G12767" s="8" t="n">
        <v>342</v>
      </c>
    </row>
    <row r="12768" customFormat="false" ht="15" hidden="false" customHeight="false" outlineLevel="0" collapsed="false">
      <c r="A12768" s="8" t="s">
        <v>25165</v>
      </c>
      <c r="B12768" s="8" t="s">
        <v>25166</v>
      </c>
      <c r="C12768" s="8" t="s">
        <v>24223</v>
      </c>
      <c r="D12768" s="8" t="s">
        <v>24224</v>
      </c>
      <c r="E12768" s="8" t="s">
        <v>10328</v>
      </c>
      <c r="F12768" s="8" t="s">
        <v>10329</v>
      </c>
      <c r="G12768" s="8" t="n">
        <v>119</v>
      </c>
    </row>
    <row r="12769" customFormat="false" ht="15" hidden="false" customHeight="false" outlineLevel="0" collapsed="false">
      <c r="A12769" s="8" t="s">
        <v>25167</v>
      </c>
      <c r="B12769" s="8" t="s">
        <v>25168</v>
      </c>
      <c r="C12769" s="8" t="s">
        <v>24223</v>
      </c>
      <c r="D12769" s="8" t="s">
        <v>24224</v>
      </c>
      <c r="E12769" s="8" t="s">
        <v>10328</v>
      </c>
      <c r="F12769" s="8" t="s">
        <v>10329</v>
      </c>
      <c r="G12769" s="8" t="n">
        <v>3100</v>
      </c>
    </row>
    <row r="12770" customFormat="false" ht="15" hidden="false" customHeight="false" outlineLevel="0" collapsed="false">
      <c r="A12770" s="8" t="s">
        <v>25169</v>
      </c>
      <c r="B12770" s="8" t="s">
        <v>25170</v>
      </c>
      <c r="C12770" s="8" t="s">
        <v>24223</v>
      </c>
      <c r="D12770" s="8" t="s">
        <v>24224</v>
      </c>
      <c r="E12770" s="8" t="s">
        <v>10328</v>
      </c>
      <c r="F12770" s="8" t="s">
        <v>10329</v>
      </c>
      <c r="G12770" s="8" t="n">
        <v>409</v>
      </c>
    </row>
    <row r="12771" customFormat="false" ht="15" hidden="false" customHeight="false" outlineLevel="0" collapsed="false">
      <c r="A12771" s="8" t="s">
        <v>25171</v>
      </c>
      <c r="B12771" s="8" t="s">
        <v>25172</v>
      </c>
      <c r="C12771" s="8" t="s">
        <v>24223</v>
      </c>
      <c r="D12771" s="8" t="s">
        <v>24224</v>
      </c>
      <c r="E12771" s="8" t="s">
        <v>10328</v>
      </c>
      <c r="F12771" s="8" t="s">
        <v>10329</v>
      </c>
      <c r="G12771" s="8" t="n">
        <v>182</v>
      </c>
    </row>
    <row r="12772" customFormat="false" ht="15" hidden="false" customHeight="false" outlineLevel="0" collapsed="false">
      <c r="A12772" s="8" t="s">
        <v>25173</v>
      </c>
      <c r="B12772" s="8" t="s">
        <v>25174</v>
      </c>
      <c r="C12772" s="8" t="s">
        <v>24223</v>
      </c>
      <c r="D12772" s="8" t="s">
        <v>24224</v>
      </c>
      <c r="E12772" s="8" t="s">
        <v>10328</v>
      </c>
      <c r="F12772" s="8" t="s">
        <v>10329</v>
      </c>
      <c r="G12772" s="8" t="n">
        <v>1719</v>
      </c>
    </row>
    <row r="12773" customFormat="false" ht="15" hidden="false" customHeight="false" outlineLevel="0" collapsed="false">
      <c r="A12773" s="8" t="s">
        <v>25175</v>
      </c>
      <c r="B12773" s="8" t="s">
        <v>25176</v>
      </c>
      <c r="C12773" s="8" t="s">
        <v>24223</v>
      </c>
      <c r="D12773" s="8" t="s">
        <v>24224</v>
      </c>
      <c r="E12773" s="8" t="s">
        <v>10328</v>
      </c>
      <c r="F12773" s="8" t="s">
        <v>10329</v>
      </c>
      <c r="G12773" s="8" t="n">
        <v>1083</v>
      </c>
    </row>
    <row r="12774" customFormat="false" ht="15" hidden="false" customHeight="false" outlineLevel="0" collapsed="false">
      <c r="A12774" s="8" t="s">
        <v>25177</v>
      </c>
      <c r="B12774" s="8" t="s">
        <v>25178</v>
      </c>
      <c r="C12774" s="8" t="s">
        <v>24223</v>
      </c>
      <c r="D12774" s="8" t="s">
        <v>24224</v>
      </c>
      <c r="E12774" s="8" t="s">
        <v>10328</v>
      </c>
      <c r="F12774" s="8" t="s">
        <v>10329</v>
      </c>
      <c r="G12774" s="8" t="n">
        <v>306</v>
      </c>
    </row>
    <row r="12775" customFormat="false" ht="15" hidden="false" customHeight="false" outlineLevel="0" collapsed="false">
      <c r="A12775" s="8" t="s">
        <v>25179</v>
      </c>
      <c r="B12775" s="8" t="s">
        <v>25180</v>
      </c>
      <c r="C12775" s="8" t="s">
        <v>24223</v>
      </c>
      <c r="D12775" s="8" t="s">
        <v>24224</v>
      </c>
      <c r="E12775" s="8" t="s">
        <v>10328</v>
      </c>
      <c r="F12775" s="8" t="s">
        <v>10329</v>
      </c>
      <c r="G12775" s="8" t="n">
        <v>764</v>
      </c>
    </row>
    <row r="12776" customFormat="false" ht="15" hidden="false" customHeight="false" outlineLevel="0" collapsed="false">
      <c r="A12776" s="8" t="s">
        <v>25181</v>
      </c>
      <c r="B12776" s="8" t="s">
        <v>25182</v>
      </c>
      <c r="C12776" s="8" t="s">
        <v>24223</v>
      </c>
      <c r="D12776" s="8" t="s">
        <v>24224</v>
      </c>
      <c r="E12776" s="8" t="s">
        <v>10328</v>
      </c>
      <c r="F12776" s="8" t="s">
        <v>10329</v>
      </c>
      <c r="G12776" s="8" t="n">
        <v>46338</v>
      </c>
    </row>
    <row r="12777" customFormat="false" ht="15" hidden="false" customHeight="false" outlineLevel="0" collapsed="false">
      <c r="A12777" s="8" t="s">
        <v>25183</v>
      </c>
      <c r="B12777" s="8" t="s">
        <v>25184</v>
      </c>
      <c r="C12777" s="8" t="s">
        <v>24223</v>
      </c>
      <c r="D12777" s="8" t="s">
        <v>24224</v>
      </c>
      <c r="E12777" s="8" t="s">
        <v>10328</v>
      </c>
      <c r="F12777" s="8" t="s">
        <v>10329</v>
      </c>
      <c r="G12777" s="8" t="n">
        <v>2079</v>
      </c>
    </row>
    <row r="12778" customFormat="false" ht="15" hidden="false" customHeight="false" outlineLevel="0" collapsed="false">
      <c r="A12778" s="8" t="s">
        <v>25185</v>
      </c>
      <c r="B12778" s="8" t="s">
        <v>25186</v>
      </c>
      <c r="C12778" s="8" t="s">
        <v>24223</v>
      </c>
      <c r="D12778" s="8" t="s">
        <v>24224</v>
      </c>
      <c r="E12778" s="8" t="s">
        <v>10328</v>
      </c>
      <c r="F12778" s="8" t="s">
        <v>10329</v>
      </c>
      <c r="G12778" s="8" t="n">
        <v>298</v>
      </c>
    </row>
    <row r="12779" customFormat="false" ht="15" hidden="false" customHeight="false" outlineLevel="0" collapsed="false">
      <c r="A12779" s="8" t="s">
        <v>25187</v>
      </c>
      <c r="B12779" s="8" t="s">
        <v>25188</v>
      </c>
      <c r="C12779" s="8" t="s">
        <v>24223</v>
      </c>
      <c r="D12779" s="8" t="s">
        <v>24224</v>
      </c>
      <c r="E12779" s="8" t="s">
        <v>10328</v>
      </c>
      <c r="F12779" s="8" t="s">
        <v>10329</v>
      </c>
      <c r="G12779" s="8" t="n">
        <v>1342</v>
      </c>
    </row>
    <row r="12780" customFormat="false" ht="15" hidden="false" customHeight="false" outlineLevel="0" collapsed="false">
      <c r="A12780" s="8" t="s">
        <v>25189</v>
      </c>
      <c r="B12780" s="8" t="s">
        <v>25190</v>
      </c>
      <c r="C12780" s="8" t="s">
        <v>24223</v>
      </c>
      <c r="D12780" s="8" t="s">
        <v>24224</v>
      </c>
      <c r="E12780" s="8" t="s">
        <v>10328</v>
      </c>
      <c r="F12780" s="8" t="s">
        <v>10329</v>
      </c>
      <c r="G12780" s="8" t="n">
        <v>126</v>
      </c>
    </row>
    <row r="12781" customFormat="false" ht="15" hidden="false" customHeight="false" outlineLevel="0" collapsed="false">
      <c r="A12781" s="8" t="s">
        <v>25191</v>
      </c>
      <c r="B12781" s="8" t="s">
        <v>25192</v>
      </c>
      <c r="C12781" s="8" t="s">
        <v>24223</v>
      </c>
      <c r="D12781" s="8" t="s">
        <v>24224</v>
      </c>
      <c r="E12781" s="8" t="s">
        <v>10328</v>
      </c>
      <c r="F12781" s="8" t="s">
        <v>10329</v>
      </c>
      <c r="G12781" s="8" t="n">
        <v>884</v>
      </c>
    </row>
    <row r="12782" customFormat="false" ht="15" hidden="false" customHeight="false" outlineLevel="0" collapsed="false">
      <c r="A12782" s="8" t="s">
        <v>25193</v>
      </c>
      <c r="B12782" s="8" t="s">
        <v>25194</v>
      </c>
      <c r="C12782" s="8" t="s">
        <v>24223</v>
      </c>
      <c r="D12782" s="8" t="s">
        <v>24224</v>
      </c>
      <c r="E12782" s="8" t="s">
        <v>10328</v>
      </c>
      <c r="F12782" s="8" t="s">
        <v>10329</v>
      </c>
      <c r="G12782" s="8" t="n">
        <v>383</v>
      </c>
    </row>
    <row r="12783" customFormat="false" ht="15" hidden="false" customHeight="false" outlineLevel="0" collapsed="false">
      <c r="A12783" s="8" t="s">
        <v>25195</v>
      </c>
      <c r="B12783" s="8" t="s">
        <v>25196</v>
      </c>
      <c r="C12783" s="8" t="s">
        <v>24223</v>
      </c>
      <c r="D12783" s="8" t="s">
        <v>24224</v>
      </c>
      <c r="E12783" s="8" t="s">
        <v>10328</v>
      </c>
      <c r="F12783" s="8" t="s">
        <v>10329</v>
      </c>
      <c r="G12783" s="8" t="n">
        <v>477</v>
      </c>
    </row>
    <row r="12784" customFormat="false" ht="15" hidden="false" customHeight="false" outlineLevel="0" collapsed="false">
      <c r="A12784" s="8" t="s">
        <v>25197</v>
      </c>
      <c r="B12784" s="8" t="s">
        <v>25198</v>
      </c>
      <c r="C12784" s="8" t="s">
        <v>24223</v>
      </c>
      <c r="D12784" s="8" t="s">
        <v>24224</v>
      </c>
      <c r="E12784" s="8" t="s">
        <v>10328</v>
      </c>
      <c r="F12784" s="8" t="s">
        <v>10329</v>
      </c>
      <c r="G12784" s="8" t="n">
        <v>2881</v>
      </c>
    </row>
    <row r="12785" customFormat="false" ht="15" hidden="false" customHeight="false" outlineLevel="0" collapsed="false">
      <c r="A12785" s="8" t="s">
        <v>25199</v>
      </c>
      <c r="B12785" s="8" t="s">
        <v>25200</v>
      </c>
      <c r="C12785" s="8" t="s">
        <v>24223</v>
      </c>
      <c r="D12785" s="8" t="s">
        <v>24224</v>
      </c>
      <c r="E12785" s="8" t="s">
        <v>10328</v>
      </c>
      <c r="F12785" s="8" t="s">
        <v>10329</v>
      </c>
      <c r="G12785" s="8" t="n">
        <v>5290</v>
      </c>
    </row>
    <row r="12786" customFormat="false" ht="15" hidden="false" customHeight="false" outlineLevel="0" collapsed="false">
      <c r="A12786" s="8" t="s">
        <v>25201</v>
      </c>
      <c r="B12786" s="8" t="s">
        <v>25202</v>
      </c>
      <c r="C12786" s="8" t="s">
        <v>24223</v>
      </c>
      <c r="D12786" s="8" t="s">
        <v>24224</v>
      </c>
      <c r="E12786" s="8" t="s">
        <v>10328</v>
      </c>
      <c r="F12786" s="8" t="s">
        <v>10329</v>
      </c>
      <c r="G12786" s="8" t="n">
        <v>462</v>
      </c>
    </row>
    <row r="12787" customFormat="false" ht="15" hidden="false" customHeight="false" outlineLevel="0" collapsed="false">
      <c r="A12787" s="8" t="s">
        <v>25203</v>
      </c>
      <c r="B12787" s="8" t="s">
        <v>25204</v>
      </c>
      <c r="C12787" s="8" t="s">
        <v>24223</v>
      </c>
      <c r="D12787" s="8" t="s">
        <v>24224</v>
      </c>
      <c r="E12787" s="8" t="s">
        <v>10328</v>
      </c>
      <c r="F12787" s="8" t="s">
        <v>10329</v>
      </c>
      <c r="G12787" s="8" t="n">
        <v>3793</v>
      </c>
    </row>
    <row r="12788" customFormat="false" ht="15" hidden="false" customHeight="false" outlineLevel="0" collapsed="false">
      <c r="A12788" s="8" t="s">
        <v>25205</v>
      </c>
      <c r="B12788" s="8" t="s">
        <v>25206</v>
      </c>
      <c r="C12788" s="8" t="s">
        <v>24223</v>
      </c>
      <c r="D12788" s="8" t="s">
        <v>24224</v>
      </c>
      <c r="E12788" s="8" t="s">
        <v>10328</v>
      </c>
      <c r="F12788" s="8" t="s">
        <v>10329</v>
      </c>
      <c r="G12788" s="8" t="n">
        <v>1792</v>
      </c>
    </row>
    <row r="12789" customFormat="false" ht="15" hidden="false" customHeight="false" outlineLevel="0" collapsed="false">
      <c r="A12789" s="8" t="s">
        <v>25207</v>
      </c>
      <c r="B12789" s="8" t="s">
        <v>25208</v>
      </c>
      <c r="C12789" s="8" t="s">
        <v>24223</v>
      </c>
      <c r="D12789" s="8" t="s">
        <v>24224</v>
      </c>
      <c r="E12789" s="8" t="s">
        <v>10328</v>
      </c>
      <c r="F12789" s="8" t="s">
        <v>10329</v>
      </c>
      <c r="G12789" s="8" t="n">
        <v>552</v>
      </c>
    </row>
    <row r="12790" customFormat="false" ht="15" hidden="false" customHeight="false" outlineLevel="0" collapsed="false">
      <c r="A12790" s="8" t="s">
        <v>25209</v>
      </c>
      <c r="B12790" s="8" t="s">
        <v>25210</v>
      </c>
      <c r="C12790" s="8" t="s">
        <v>24223</v>
      </c>
      <c r="D12790" s="8" t="s">
        <v>24224</v>
      </c>
      <c r="E12790" s="8" t="s">
        <v>10328</v>
      </c>
      <c r="F12790" s="8" t="s">
        <v>10329</v>
      </c>
      <c r="G12790" s="8" t="n">
        <v>4615</v>
      </c>
    </row>
    <row r="12791" customFormat="false" ht="15" hidden="false" customHeight="false" outlineLevel="0" collapsed="false">
      <c r="A12791" s="8" t="s">
        <v>25211</v>
      </c>
      <c r="B12791" s="8" t="s">
        <v>25212</v>
      </c>
      <c r="C12791" s="8" t="s">
        <v>24223</v>
      </c>
      <c r="D12791" s="8" t="s">
        <v>24224</v>
      </c>
      <c r="E12791" s="8" t="s">
        <v>10328</v>
      </c>
      <c r="F12791" s="8" t="s">
        <v>10329</v>
      </c>
      <c r="G12791" s="8" t="n">
        <v>2838</v>
      </c>
    </row>
    <row r="12792" customFormat="false" ht="15" hidden="false" customHeight="false" outlineLevel="0" collapsed="false">
      <c r="A12792" s="8" t="s">
        <v>25213</v>
      </c>
      <c r="B12792" s="8" t="s">
        <v>25214</v>
      </c>
      <c r="C12792" s="8" t="s">
        <v>24223</v>
      </c>
      <c r="D12792" s="8" t="s">
        <v>24224</v>
      </c>
      <c r="E12792" s="8" t="s">
        <v>10328</v>
      </c>
      <c r="F12792" s="8" t="s">
        <v>10329</v>
      </c>
      <c r="G12792" s="8" t="n">
        <v>1198</v>
      </c>
    </row>
    <row r="12793" customFormat="false" ht="15" hidden="false" customHeight="false" outlineLevel="0" collapsed="false">
      <c r="A12793" s="8" t="s">
        <v>25215</v>
      </c>
      <c r="B12793" s="8" t="s">
        <v>25216</v>
      </c>
      <c r="C12793" s="8" t="s">
        <v>24223</v>
      </c>
      <c r="D12793" s="8" t="s">
        <v>24224</v>
      </c>
      <c r="E12793" s="8" t="s">
        <v>10328</v>
      </c>
      <c r="F12793" s="8" t="s">
        <v>10329</v>
      </c>
      <c r="G12793" s="8" t="n">
        <v>1045</v>
      </c>
    </row>
    <row r="12794" customFormat="false" ht="15" hidden="false" customHeight="false" outlineLevel="0" collapsed="false">
      <c r="A12794" s="8" t="s">
        <v>25217</v>
      </c>
      <c r="B12794" s="8" t="s">
        <v>25218</v>
      </c>
      <c r="C12794" s="8" t="s">
        <v>24223</v>
      </c>
      <c r="D12794" s="8" t="s">
        <v>24224</v>
      </c>
      <c r="E12794" s="8" t="s">
        <v>10328</v>
      </c>
      <c r="F12794" s="8" t="s">
        <v>10329</v>
      </c>
      <c r="G12794" s="8" t="n">
        <v>1339</v>
      </c>
    </row>
    <row r="12795" customFormat="false" ht="15" hidden="false" customHeight="false" outlineLevel="0" collapsed="false">
      <c r="A12795" s="8" t="s">
        <v>25219</v>
      </c>
      <c r="B12795" s="8" t="s">
        <v>25220</v>
      </c>
      <c r="C12795" s="8" t="s">
        <v>24223</v>
      </c>
      <c r="D12795" s="8" t="s">
        <v>24224</v>
      </c>
      <c r="E12795" s="8" t="s">
        <v>10328</v>
      </c>
      <c r="F12795" s="8" t="s">
        <v>10329</v>
      </c>
      <c r="G12795" s="8" t="n">
        <v>459</v>
      </c>
    </row>
    <row r="12796" customFormat="false" ht="15" hidden="false" customHeight="false" outlineLevel="0" collapsed="false">
      <c r="A12796" s="8" t="s">
        <v>25221</v>
      </c>
      <c r="B12796" s="8" t="s">
        <v>25222</v>
      </c>
      <c r="C12796" s="8" t="s">
        <v>24223</v>
      </c>
      <c r="D12796" s="8" t="s">
        <v>24224</v>
      </c>
      <c r="E12796" s="8" t="s">
        <v>10328</v>
      </c>
      <c r="F12796" s="8" t="s">
        <v>10329</v>
      </c>
      <c r="G12796" s="8" t="n">
        <v>1112</v>
      </c>
    </row>
    <row r="12797" customFormat="false" ht="15" hidden="false" customHeight="false" outlineLevel="0" collapsed="false">
      <c r="A12797" s="8" t="s">
        <v>25223</v>
      </c>
      <c r="B12797" s="8" t="s">
        <v>25224</v>
      </c>
      <c r="C12797" s="8" t="s">
        <v>24223</v>
      </c>
      <c r="D12797" s="8" t="s">
        <v>24224</v>
      </c>
      <c r="E12797" s="8" t="s">
        <v>10328</v>
      </c>
      <c r="F12797" s="8" t="s">
        <v>10329</v>
      </c>
      <c r="G12797" s="8" t="n">
        <v>1325</v>
      </c>
    </row>
    <row r="12798" customFormat="false" ht="15" hidden="false" customHeight="false" outlineLevel="0" collapsed="false">
      <c r="A12798" s="8" t="s">
        <v>25225</v>
      </c>
      <c r="B12798" s="8" t="s">
        <v>25226</v>
      </c>
      <c r="C12798" s="8" t="s">
        <v>24223</v>
      </c>
      <c r="D12798" s="8" t="s">
        <v>24224</v>
      </c>
      <c r="E12798" s="8" t="s">
        <v>10328</v>
      </c>
      <c r="F12798" s="8" t="s">
        <v>10329</v>
      </c>
      <c r="G12798" s="8" t="n">
        <v>42545</v>
      </c>
    </row>
    <row r="12799" customFormat="false" ht="15" hidden="false" customHeight="false" outlineLevel="0" collapsed="false">
      <c r="A12799" s="8" t="s">
        <v>25227</v>
      </c>
      <c r="B12799" s="8" t="s">
        <v>25228</v>
      </c>
      <c r="C12799" s="8" t="s">
        <v>24223</v>
      </c>
      <c r="D12799" s="8" t="s">
        <v>24224</v>
      </c>
      <c r="E12799" s="8" t="s">
        <v>10328</v>
      </c>
      <c r="F12799" s="8" t="s">
        <v>10329</v>
      </c>
      <c r="G12799" s="8" t="n">
        <v>374</v>
      </c>
    </row>
    <row r="12800" customFormat="false" ht="15" hidden="false" customHeight="false" outlineLevel="0" collapsed="false">
      <c r="A12800" s="8" t="s">
        <v>25229</v>
      </c>
      <c r="B12800" s="8" t="s">
        <v>777</v>
      </c>
      <c r="C12800" s="8" t="s">
        <v>24223</v>
      </c>
      <c r="D12800" s="8" t="s">
        <v>24224</v>
      </c>
      <c r="E12800" s="8" t="s">
        <v>10328</v>
      </c>
      <c r="F12800" s="8" t="s">
        <v>10329</v>
      </c>
      <c r="G12800" s="8" t="n">
        <v>407</v>
      </c>
    </row>
    <row r="12801" customFormat="false" ht="15" hidden="false" customHeight="false" outlineLevel="0" collapsed="false">
      <c r="A12801" s="8" t="s">
        <v>25230</v>
      </c>
      <c r="B12801" s="8" t="s">
        <v>25231</v>
      </c>
      <c r="C12801" s="8" t="s">
        <v>24223</v>
      </c>
      <c r="D12801" s="8" t="s">
        <v>24224</v>
      </c>
      <c r="E12801" s="8" t="s">
        <v>10328</v>
      </c>
      <c r="F12801" s="8" t="s">
        <v>10329</v>
      </c>
      <c r="G12801" s="8" t="n">
        <v>1124</v>
      </c>
    </row>
    <row r="12802" customFormat="false" ht="15" hidden="false" customHeight="false" outlineLevel="0" collapsed="false">
      <c r="A12802" s="8" t="s">
        <v>25232</v>
      </c>
      <c r="B12802" s="8" t="s">
        <v>25233</v>
      </c>
      <c r="C12802" s="8" t="s">
        <v>24223</v>
      </c>
      <c r="D12802" s="8" t="s">
        <v>24224</v>
      </c>
      <c r="E12802" s="8" t="s">
        <v>10328</v>
      </c>
      <c r="F12802" s="8" t="s">
        <v>10329</v>
      </c>
      <c r="G12802" s="8" t="n">
        <v>1304</v>
      </c>
    </row>
    <row r="12803" customFormat="false" ht="15" hidden="false" customHeight="false" outlineLevel="0" collapsed="false">
      <c r="A12803" s="8" t="s">
        <v>25234</v>
      </c>
      <c r="B12803" s="8" t="s">
        <v>25235</v>
      </c>
      <c r="C12803" s="8" t="s">
        <v>24223</v>
      </c>
      <c r="D12803" s="8" t="s">
        <v>24224</v>
      </c>
      <c r="E12803" s="8" t="s">
        <v>10328</v>
      </c>
      <c r="F12803" s="8" t="s">
        <v>10329</v>
      </c>
      <c r="G12803" s="8" t="n">
        <v>883</v>
      </c>
    </row>
    <row r="12804" customFormat="false" ht="15" hidden="false" customHeight="false" outlineLevel="0" collapsed="false">
      <c r="A12804" s="8" t="s">
        <v>25236</v>
      </c>
      <c r="B12804" s="8" t="s">
        <v>25237</v>
      </c>
      <c r="C12804" s="8" t="s">
        <v>24223</v>
      </c>
      <c r="D12804" s="8" t="s">
        <v>24224</v>
      </c>
      <c r="E12804" s="8" t="s">
        <v>10328</v>
      </c>
      <c r="F12804" s="8" t="s">
        <v>10329</v>
      </c>
      <c r="G12804" s="8" t="n">
        <v>2899</v>
      </c>
    </row>
    <row r="12805" customFormat="false" ht="15" hidden="false" customHeight="false" outlineLevel="0" collapsed="false">
      <c r="A12805" s="8" t="s">
        <v>25238</v>
      </c>
      <c r="B12805" s="8" t="s">
        <v>25239</v>
      </c>
      <c r="C12805" s="8" t="s">
        <v>24223</v>
      </c>
      <c r="D12805" s="8" t="s">
        <v>24224</v>
      </c>
      <c r="E12805" s="8" t="s">
        <v>10328</v>
      </c>
      <c r="F12805" s="8" t="s">
        <v>10329</v>
      </c>
      <c r="G12805" s="8" t="n">
        <v>1662</v>
      </c>
    </row>
    <row r="12806" customFormat="false" ht="15" hidden="false" customHeight="false" outlineLevel="0" collapsed="false">
      <c r="A12806" s="8" t="s">
        <v>25240</v>
      </c>
      <c r="B12806" s="8" t="s">
        <v>25241</v>
      </c>
      <c r="C12806" s="8" t="s">
        <v>25242</v>
      </c>
      <c r="D12806" s="8" t="s">
        <v>25243</v>
      </c>
      <c r="E12806" s="8" t="s">
        <v>5630</v>
      </c>
      <c r="F12806" s="8" t="s">
        <v>5631</v>
      </c>
      <c r="G12806" s="8" t="n">
        <v>1850</v>
      </c>
    </row>
    <row r="12807" customFormat="false" ht="15" hidden="false" customHeight="false" outlineLevel="0" collapsed="false">
      <c r="A12807" s="8" t="s">
        <v>25244</v>
      </c>
      <c r="B12807" s="8" t="s">
        <v>25245</v>
      </c>
      <c r="C12807" s="8" t="s">
        <v>25242</v>
      </c>
      <c r="D12807" s="8" t="s">
        <v>25243</v>
      </c>
      <c r="E12807" s="8" t="s">
        <v>5630</v>
      </c>
      <c r="F12807" s="8" t="s">
        <v>5631</v>
      </c>
      <c r="G12807" s="8" t="n">
        <v>1371</v>
      </c>
    </row>
    <row r="12808" customFormat="false" ht="15" hidden="false" customHeight="false" outlineLevel="0" collapsed="false">
      <c r="A12808" s="8" t="s">
        <v>25246</v>
      </c>
      <c r="B12808" s="8" t="s">
        <v>25247</v>
      </c>
      <c r="C12808" s="8" t="s">
        <v>25242</v>
      </c>
      <c r="D12808" s="8" t="s">
        <v>25243</v>
      </c>
      <c r="E12808" s="8" t="s">
        <v>5630</v>
      </c>
      <c r="F12808" s="8" t="s">
        <v>5631</v>
      </c>
      <c r="G12808" s="8" t="n">
        <v>29939</v>
      </c>
    </row>
    <row r="12809" customFormat="false" ht="15" hidden="false" customHeight="false" outlineLevel="0" collapsed="false">
      <c r="A12809" s="8" t="s">
        <v>25248</v>
      </c>
      <c r="B12809" s="8" t="s">
        <v>25249</v>
      </c>
      <c r="C12809" s="8" t="s">
        <v>25242</v>
      </c>
      <c r="D12809" s="8" t="s">
        <v>25243</v>
      </c>
      <c r="E12809" s="8" t="s">
        <v>5630</v>
      </c>
      <c r="F12809" s="8" t="s">
        <v>5631</v>
      </c>
      <c r="G12809" s="8" t="n">
        <v>240</v>
      </c>
    </row>
    <row r="12810" customFormat="false" ht="15" hidden="false" customHeight="false" outlineLevel="0" collapsed="false">
      <c r="A12810" s="8" t="s">
        <v>25250</v>
      </c>
      <c r="B12810" s="8" t="s">
        <v>25251</v>
      </c>
      <c r="C12810" s="8" t="s">
        <v>25242</v>
      </c>
      <c r="D12810" s="8" t="s">
        <v>25243</v>
      </c>
      <c r="E12810" s="8" t="s">
        <v>5630</v>
      </c>
      <c r="F12810" s="8" t="s">
        <v>5631</v>
      </c>
      <c r="G12810" s="8" t="n">
        <v>319</v>
      </c>
    </row>
    <row r="12811" customFormat="false" ht="15" hidden="false" customHeight="false" outlineLevel="0" collapsed="false">
      <c r="A12811" s="8" t="s">
        <v>25252</v>
      </c>
      <c r="B12811" s="8" t="s">
        <v>25253</v>
      </c>
      <c r="C12811" s="8" t="s">
        <v>25242</v>
      </c>
      <c r="D12811" s="8" t="s">
        <v>25243</v>
      </c>
      <c r="E12811" s="8" t="s">
        <v>5630</v>
      </c>
      <c r="F12811" s="8" t="s">
        <v>5631</v>
      </c>
      <c r="G12811" s="8" t="n">
        <v>301</v>
      </c>
    </row>
    <row r="12812" customFormat="false" ht="15" hidden="false" customHeight="false" outlineLevel="0" collapsed="false">
      <c r="A12812" s="8" t="s">
        <v>25254</v>
      </c>
      <c r="B12812" s="8" t="s">
        <v>5633</v>
      </c>
      <c r="C12812" s="8" t="s">
        <v>25242</v>
      </c>
      <c r="D12812" s="8" t="s">
        <v>25243</v>
      </c>
      <c r="E12812" s="8" t="s">
        <v>5630</v>
      </c>
      <c r="F12812" s="8" t="s">
        <v>5631</v>
      </c>
      <c r="G12812" s="8" t="n">
        <v>476</v>
      </c>
    </row>
    <row r="12813" customFormat="false" ht="15" hidden="false" customHeight="false" outlineLevel="0" collapsed="false">
      <c r="A12813" s="8" t="s">
        <v>25255</v>
      </c>
      <c r="B12813" s="8" t="s">
        <v>25256</v>
      </c>
      <c r="C12813" s="8" t="s">
        <v>25242</v>
      </c>
      <c r="D12813" s="8" t="s">
        <v>25243</v>
      </c>
      <c r="E12813" s="8" t="s">
        <v>5630</v>
      </c>
      <c r="F12813" s="8" t="s">
        <v>5631</v>
      </c>
      <c r="G12813" s="8" t="n">
        <v>1796</v>
      </c>
    </row>
    <row r="12814" customFormat="false" ht="15" hidden="false" customHeight="false" outlineLevel="0" collapsed="false">
      <c r="A12814" s="8" t="s">
        <v>25257</v>
      </c>
      <c r="B12814" s="8" t="s">
        <v>25258</v>
      </c>
      <c r="C12814" s="8" t="s">
        <v>25242</v>
      </c>
      <c r="D12814" s="8" t="s">
        <v>25243</v>
      </c>
      <c r="E12814" s="8" t="s">
        <v>5630</v>
      </c>
      <c r="F12814" s="8" t="s">
        <v>5631</v>
      </c>
      <c r="G12814" s="8" t="n">
        <v>2979</v>
      </c>
    </row>
    <row r="12815" customFormat="false" ht="15" hidden="false" customHeight="false" outlineLevel="0" collapsed="false">
      <c r="A12815" s="8" t="s">
        <v>25259</v>
      </c>
      <c r="B12815" s="8" t="s">
        <v>25260</v>
      </c>
      <c r="C12815" s="8" t="s">
        <v>25242</v>
      </c>
      <c r="D12815" s="8" t="s">
        <v>25243</v>
      </c>
      <c r="E12815" s="8" t="s">
        <v>5630</v>
      </c>
      <c r="F12815" s="8" t="s">
        <v>5631</v>
      </c>
      <c r="G12815" s="8" t="n">
        <v>107</v>
      </c>
    </row>
    <row r="12816" customFormat="false" ht="15" hidden="false" customHeight="false" outlineLevel="0" collapsed="false">
      <c r="A12816" s="8" t="s">
        <v>25261</v>
      </c>
      <c r="B12816" s="8" t="s">
        <v>25262</v>
      </c>
      <c r="C12816" s="8" t="s">
        <v>25242</v>
      </c>
      <c r="D12816" s="8" t="s">
        <v>25243</v>
      </c>
      <c r="E12816" s="8" t="s">
        <v>5630</v>
      </c>
      <c r="F12816" s="8" t="s">
        <v>5631</v>
      </c>
      <c r="G12816" s="8" t="n">
        <v>1002</v>
      </c>
    </row>
    <row r="12817" customFormat="false" ht="15" hidden="false" customHeight="false" outlineLevel="0" collapsed="false">
      <c r="A12817" s="8" t="s">
        <v>25263</v>
      </c>
      <c r="B12817" s="8" t="s">
        <v>25264</v>
      </c>
      <c r="C12817" s="8" t="s">
        <v>25242</v>
      </c>
      <c r="D12817" s="8" t="s">
        <v>25243</v>
      </c>
      <c r="E12817" s="8" t="s">
        <v>5630</v>
      </c>
      <c r="F12817" s="8" t="s">
        <v>5631</v>
      </c>
      <c r="G12817" s="8" t="n">
        <v>1672</v>
      </c>
    </row>
    <row r="12818" customFormat="false" ht="15" hidden="false" customHeight="false" outlineLevel="0" collapsed="false">
      <c r="A12818" s="8" t="s">
        <v>25265</v>
      </c>
      <c r="B12818" s="8" t="s">
        <v>25266</v>
      </c>
      <c r="C12818" s="8" t="s">
        <v>25242</v>
      </c>
      <c r="D12818" s="8" t="s">
        <v>25243</v>
      </c>
      <c r="E12818" s="8" t="s">
        <v>5630</v>
      </c>
      <c r="F12818" s="8" t="s">
        <v>5631</v>
      </c>
      <c r="G12818" s="8" t="n">
        <v>1405</v>
      </c>
    </row>
    <row r="12819" customFormat="false" ht="15" hidden="false" customHeight="false" outlineLevel="0" collapsed="false">
      <c r="A12819" s="8" t="s">
        <v>25267</v>
      </c>
      <c r="B12819" s="8" t="s">
        <v>25268</v>
      </c>
      <c r="C12819" s="8" t="s">
        <v>25242</v>
      </c>
      <c r="D12819" s="8" t="s">
        <v>25243</v>
      </c>
      <c r="E12819" s="8" t="s">
        <v>5630</v>
      </c>
      <c r="F12819" s="8" t="s">
        <v>5631</v>
      </c>
      <c r="G12819" s="8" t="n">
        <v>174</v>
      </c>
    </row>
    <row r="12820" customFormat="false" ht="15" hidden="false" customHeight="false" outlineLevel="0" collapsed="false">
      <c r="A12820" s="8" t="s">
        <v>25269</v>
      </c>
      <c r="B12820" s="8" t="s">
        <v>25270</v>
      </c>
      <c r="C12820" s="8" t="s">
        <v>25242</v>
      </c>
      <c r="D12820" s="8" t="s">
        <v>25243</v>
      </c>
      <c r="E12820" s="8" t="s">
        <v>5630</v>
      </c>
      <c r="F12820" s="8" t="s">
        <v>5631</v>
      </c>
      <c r="G12820" s="8" t="n">
        <v>624</v>
      </c>
    </row>
    <row r="12821" customFormat="false" ht="15" hidden="false" customHeight="false" outlineLevel="0" collapsed="false">
      <c r="A12821" s="8" t="s">
        <v>25271</v>
      </c>
      <c r="B12821" s="8" t="s">
        <v>25272</v>
      </c>
      <c r="C12821" s="8" t="s">
        <v>25242</v>
      </c>
      <c r="D12821" s="8" t="s">
        <v>25243</v>
      </c>
      <c r="E12821" s="8" t="s">
        <v>5630</v>
      </c>
      <c r="F12821" s="8" t="s">
        <v>5631</v>
      </c>
      <c r="G12821" s="8" t="n">
        <v>498</v>
      </c>
    </row>
    <row r="12822" customFormat="false" ht="15" hidden="false" customHeight="false" outlineLevel="0" collapsed="false">
      <c r="A12822" s="8" t="s">
        <v>25273</v>
      </c>
      <c r="B12822" s="8" t="s">
        <v>25274</v>
      </c>
      <c r="C12822" s="8" t="s">
        <v>25242</v>
      </c>
      <c r="D12822" s="8" t="s">
        <v>25243</v>
      </c>
      <c r="E12822" s="8" t="s">
        <v>5630</v>
      </c>
      <c r="F12822" s="8" t="s">
        <v>5631</v>
      </c>
      <c r="G12822" s="8" t="n">
        <v>982</v>
      </c>
    </row>
    <row r="12823" customFormat="false" ht="15" hidden="false" customHeight="false" outlineLevel="0" collapsed="false">
      <c r="A12823" s="8" t="s">
        <v>25275</v>
      </c>
      <c r="B12823" s="8" t="s">
        <v>25276</v>
      </c>
      <c r="C12823" s="8" t="s">
        <v>25242</v>
      </c>
      <c r="D12823" s="8" t="s">
        <v>25243</v>
      </c>
      <c r="E12823" s="8" t="s">
        <v>5630</v>
      </c>
      <c r="F12823" s="8" t="s">
        <v>5631</v>
      </c>
      <c r="G12823" s="8" t="n">
        <v>294</v>
      </c>
    </row>
    <row r="12824" customFormat="false" ht="15" hidden="false" customHeight="false" outlineLevel="0" collapsed="false">
      <c r="A12824" s="8" t="s">
        <v>25277</v>
      </c>
      <c r="B12824" s="8" t="s">
        <v>25278</v>
      </c>
      <c r="C12824" s="8" t="s">
        <v>25242</v>
      </c>
      <c r="D12824" s="8" t="s">
        <v>25243</v>
      </c>
      <c r="E12824" s="8" t="s">
        <v>5630</v>
      </c>
      <c r="F12824" s="8" t="s">
        <v>5631</v>
      </c>
      <c r="G12824" s="8" t="n">
        <v>357</v>
      </c>
    </row>
    <row r="12825" customFormat="false" ht="15" hidden="false" customHeight="false" outlineLevel="0" collapsed="false">
      <c r="A12825" s="8" t="s">
        <v>25279</v>
      </c>
      <c r="B12825" s="8" t="s">
        <v>25280</v>
      </c>
      <c r="C12825" s="8" t="s">
        <v>25242</v>
      </c>
      <c r="D12825" s="8" t="s">
        <v>25243</v>
      </c>
      <c r="E12825" s="8" t="s">
        <v>5630</v>
      </c>
      <c r="F12825" s="8" t="s">
        <v>5631</v>
      </c>
      <c r="G12825" s="8" t="n">
        <v>309</v>
      </c>
    </row>
    <row r="12826" customFormat="false" ht="15" hidden="false" customHeight="false" outlineLevel="0" collapsed="false">
      <c r="A12826" s="8" t="s">
        <v>25281</v>
      </c>
      <c r="B12826" s="8" t="s">
        <v>25282</v>
      </c>
      <c r="C12826" s="8" t="s">
        <v>25242</v>
      </c>
      <c r="D12826" s="8" t="s">
        <v>25243</v>
      </c>
      <c r="E12826" s="8" t="s">
        <v>5630</v>
      </c>
      <c r="F12826" s="8" t="s">
        <v>5631</v>
      </c>
      <c r="G12826" s="8" t="n">
        <v>7829</v>
      </c>
    </row>
    <row r="12827" customFormat="false" ht="15" hidden="false" customHeight="false" outlineLevel="0" collapsed="false">
      <c r="A12827" s="8" t="s">
        <v>25283</v>
      </c>
      <c r="B12827" s="8" t="s">
        <v>25284</v>
      </c>
      <c r="C12827" s="8" t="s">
        <v>25242</v>
      </c>
      <c r="D12827" s="8" t="s">
        <v>25243</v>
      </c>
      <c r="E12827" s="8" t="s">
        <v>5630</v>
      </c>
      <c r="F12827" s="8" t="s">
        <v>5631</v>
      </c>
      <c r="G12827" s="8" t="n">
        <v>2737</v>
      </c>
    </row>
    <row r="12828" customFormat="false" ht="15" hidden="false" customHeight="false" outlineLevel="0" collapsed="false">
      <c r="A12828" s="8" t="s">
        <v>25285</v>
      </c>
      <c r="B12828" s="8" t="s">
        <v>25286</v>
      </c>
      <c r="C12828" s="8" t="s">
        <v>25242</v>
      </c>
      <c r="D12828" s="8" t="s">
        <v>25243</v>
      </c>
      <c r="E12828" s="8" t="s">
        <v>5630</v>
      </c>
      <c r="F12828" s="8" t="s">
        <v>5631</v>
      </c>
      <c r="G12828" s="8" t="n">
        <v>7139</v>
      </c>
    </row>
    <row r="12829" customFormat="false" ht="15" hidden="false" customHeight="false" outlineLevel="0" collapsed="false">
      <c r="A12829" s="8" t="s">
        <v>25287</v>
      </c>
      <c r="B12829" s="8" t="s">
        <v>25288</v>
      </c>
      <c r="C12829" s="8" t="s">
        <v>25242</v>
      </c>
      <c r="D12829" s="8" t="s">
        <v>25243</v>
      </c>
      <c r="E12829" s="8" t="s">
        <v>5630</v>
      </c>
      <c r="F12829" s="8" t="s">
        <v>5631</v>
      </c>
      <c r="G12829" s="8" t="n">
        <v>2383</v>
      </c>
    </row>
    <row r="12830" customFormat="false" ht="15" hidden="false" customHeight="false" outlineLevel="0" collapsed="false">
      <c r="A12830" s="8" t="s">
        <v>25289</v>
      </c>
      <c r="B12830" s="8" t="s">
        <v>22302</v>
      </c>
      <c r="C12830" s="8" t="s">
        <v>25242</v>
      </c>
      <c r="D12830" s="8" t="s">
        <v>25243</v>
      </c>
      <c r="E12830" s="8" t="s">
        <v>5630</v>
      </c>
      <c r="F12830" s="8" t="s">
        <v>5631</v>
      </c>
      <c r="G12830" s="8" t="n">
        <v>214</v>
      </c>
    </row>
    <row r="12831" customFormat="false" ht="15" hidden="false" customHeight="false" outlineLevel="0" collapsed="false">
      <c r="A12831" s="8" t="s">
        <v>25290</v>
      </c>
      <c r="B12831" s="8" t="s">
        <v>4125</v>
      </c>
      <c r="C12831" s="8" t="s">
        <v>25242</v>
      </c>
      <c r="D12831" s="8" t="s">
        <v>25243</v>
      </c>
      <c r="E12831" s="8" t="s">
        <v>5630</v>
      </c>
      <c r="F12831" s="8" t="s">
        <v>5631</v>
      </c>
      <c r="G12831" s="8" t="n">
        <v>2264</v>
      </c>
    </row>
    <row r="12832" customFormat="false" ht="15" hidden="false" customHeight="false" outlineLevel="0" collapsed="false">
      <c r="A12832" s="8" t="s">
        <v>25291</v>
      </c>
      <c r="B12832" s="8" t="s">
        <v>25292</v>
      </c>
      <c r="C12832" s="8" t="s">
        <v>25242</v>
      </c>
      <c r="D12832" s="8" t="s">
        <v>25243</v>
      </c>
      <c r="E12832" s="8" t="s">
        <v>5630</v>
      </c>
      <c r="F12832" s="8" t="s">
        <v>5631</v>
      </c>
      <c r="G12832" s="8" t="n">
        <v>211</v>
      </c>
    </row>
    <row r="12833" customFormat="false" ht="15" hidden="false" customHeight="false" outlineLevel="0" collapsed="false">
      <c r="A12833" s="8" t="s">
        <v>25293</v>
      </c>
      <c r="B12833" s="8" t="s">
        <v>25294</v>
      </c>
      <c r="C12833" s="8" t="s">
        <v>25242</v>
      </c>
      <c r="D12833" s="8" t="s">
        <v>25243</v>
      </c>
      <c r="E12833" s="8" t="s">
        <v>5630</v>
      </c>
      <c r="F12833" s="8" t="s">
        <v>5631</v>
      </c>
      <c r="G12833" s="8" t="n">
        <v>5838</v>
      </c>
    </row>
    <row r="12834" customFormat="false" ht="15" hidden="false" customHeight="false" outlineLevel="0" collapsed="false">
      <c r="A12834" s="8" t="s">
        <v>25295</v>
      </c>
      <c r="B12834" s="8" t="s">
        <v>25296</v>
      </c>
      <c r="C12834" s="8" t="s">
        <v>25242</v>
      </c>
      <c r="D12834" s="8" t="s">
        <v>25243</v>
      </c>
      <c r="E12834" s="8" t="s">
        <v>5630</v>
      </c>
      <c r="F12834" s="8" t="s">
        <v>5631</v>
      </c>
      <c r="G12834" s="8" t="n">
        <v>2185</v>
      </c>
    </row>
    <row r="12835" customFormat="false" ht="15" hidden="false" customHeight="false" outlineLevel="0" collapsed="false">
      <c r="A12835" s="8" t="s">
        <v>25297</v>
      </c>
      <c r="B12835" s="8" t="s">
        <v>9883</v>
      </c>
      <c r="C12835" s="8" t="s">
        <v>25242</v>
      </c>
      <c r="D12835" s="8" t="s">
        <v>25243</v>
      </c>
      <c r="E12835" s="8" t="s">
        <v>5630</v>
      </c>
      <c r="F12835" s="8" t="s">
        <v>5631</v>
      </c>
      <c r="G12835" s="8" t="n">
        <v>43</v>
      </c>
    </row>
    <row r="12836" customFormat="false" ht="15" hidden="false" customHeight="false" outlineLevel="0" collapsed="false">
      <c r="A12836" s="8" t="s">
        <v>25298</v>
      </c>
      <c r="B12836" s="8" t="s">
        <v>25299</v>
      </c>
      <c r="C12836" s="8" t="s">
        <v>25242</v>
      </c>
      <c r="D12836" s="8" t="s">
        <v>25243</v>
      </c>
      <c r="E12836" s="8" t="s">
        <v>5630</v>
      </c>
      <c r="F12836" s="8" t="s">
        <v>5631</v>
      </c>
      <c r="G12836" s="8" t="n">
        <v>3619</v>
      </c>
    </row>
    <row r="12837" customFormat="false" ht="15" hidden="false" customHeight="false" outlineLevel="0" collapsed="false">
      <c r="A12837" s="8" t="s">
        <v>25300</v>
      </c>
      <c r="B12837" s="8" t="s">
        <v>25301</v>
      </c>
      <c r="C12837" s="8" t="s">
        <v>25242</v>
      </c>
      <c r="D12837" s="8" t="s">
        <v>25243</v>
      </c>
      <c r="E12837" s="8" t="s">
        <v>5630</v>
      </c>
      <c r="F12837" s="8" t="s">
        <v>5631</v>
      </c>
      <c r="G12837" s="8" t="n">
        <v>1601</v>
      </c>
    </row>
    <row r="12838" customFormat="false" ht="15" hidden="false" customHeight="false" outlineLevel="0" collapsed="false">
      <c r="A12838" s="8" t="s">
        <v>25302</v>
      </c>
      <c r="B12838" s="8" t="s">
        <v>25303</v>
      </c>
      <c r="C12838" s="8" t="s">
        <v>25242</v>
      </c>
      <c r="D12838" s="8" t="s">
        <v>25243</v>
      </c>
      <c r="E12838" s="8" t="s">
        <v>5630</v>
      </c>
      <c r="F12838" s="8" t="s">
        <v>5631</v>
      </c>
      <c r="G12838" s="8" t="n">
        <v>58</v>
      </c>
    </row>
    <row r="12839" customFormat="false" ht="15" hidden="false" customHeight="false" outlineLevel="0" collapsed="false">
      <c r="A12839" s="8" t="s">
        <v>25304</v>
      </c>
      <c r="B12839" s="8" t="s">
        <v>25305</v>
      </c>
      <c r="C12839" s="8" t="s">
        <v>25242</v>
      </c>
      <c r="D12839" s="8" t="s">
        <v>25243</v>
      </c>
      <c r="E12839" s="8" t="s">
        <v>5630</v>
      </c>
      <c r="F12839" s="8" t="s">
        <v>5631</v>
      </c>
      <c r="G12839" s="8" t="n">
        <v>978</v>
      </c>
    </row>
    <row r="12840" customFormat="false" ht="15" hidden="false" customHeight="false" outlineLevel="0" collapsed="false">
      <c r="A12840" s="8" t="s">
        <v>25306</v>
      </c>
      <c r="B12840" s="8" t="s">
        <v>25307</v>
      </c>
      <c r="C12840" s="8" t="s">
        <v>25242</v>
      </c>
      <c r="D12840" s="8" t="s">
        <v>25243</v>
      </c>
      <c r="E12840" s="8" t="s">
        <v>5630</v>
      </c>
      <c r="F12840" s="8" t="s">
        <v>5631</v>
      </c>
      <c r="G12840" s="8" t="n">
        <v>615</v>
      </c>
    </row>
    <row r="12841" customFormat="false" ht="15" hidden="false" customHeight="false" outlineLevel="0" collapsed="false">
      <c r="A12841" s="8" t="s">
        <v>25308</v>
      </c>
      <c r="B12841" s="8" t="s">
        <v>25309</v>
      </c>
      <c r="C12841" s="8" t="s">
        <v>25242</v>
      </c>
      <c r="D12841" s="8" t="s">
        <v>25243</v>
      </c>
      <c r="E12841" s="8" t="s">
        <v>5630</v>
      </c>
      <c r="F12841" s="8" t="s">
        <v>5631</v>
      </c>
      <c r="G12841" s="8" t="n">
        <v>378</v>
      </c>
    </row>
    <row r="12842" customFormat="false" ht="15" hidden="false" customHeight="false" outlineLevel="0" collapsed="false">
      <c r="A12842" s="8" t="s">
        <v>25310</v>
      </c>
      <c r="B12842" s="8" t="s">
        <v>25311</v>
      </c>
      <c r="C12842" s="8" t="s">
        <v>25242</v>
      </c>
      <c r="D12842" s="8" t="s">
        <v>25243</v>
      </c>
      <c r="E12842" s="8" t="s">
        <v>5630</v>
      </c>
      <c r="F12842" s="8" t="s">
        <v>5631</v>
      </c>
      <c r="G12842" s="8" t="n">
        <v>5804</v>
      </c>
    </row>
    <row r="12843" customFormat="false" ht="15" hidden="false" customHeight="false" outlineLevel="0" collapsed="false">
      <c r="A12843" s="8" t="s">
        <v>25312</v>
      </c>
      <c r="B12843" s="8" t="s">
        <v>25313</v>
      </c>
      <c r="C12843" s="8" t="s">
        <v>25242</v>
      </c>
      <c r="D12843" s="8" t="s">
        <v>25243</v>
      </c>
      <c r="E12843" s="8" t="s">
        <v>5630</v>
      </c>
      <c r="F12843" s="8" t="s">
        <v>5631</v>
      </c>
      <c r="G12843" s="8" t="n">
        <v>664</v>
      </c>
    </row>
    <row r="12844" customFormat="false" ht="15" hidden="false" customHeight="false" outlineLevel="0" collapsed="false">
      <c r="A12844" s="8" t="s">
        <v>25314</v>
      </c>
      <c r="B12844" s="8" t="s">
        <v>25315</v>
      </c>
      <c r="C12844" s="8" t="s">
        <v>25242</v>
      </c>
      <c r="D12844" s="8" t="s">
        <v>25243</v>
      </c>
      <c r="E12844" s="8" t="s">
        <v>5630</v>
      </c>
      <c r="F12844" s="8" t="s">
        <v>5631</v>
      </c>
      <c r="G12844" s="8" t="n">
        <v>81545</v>
      </c>
    </row>
    <row r="12845" customFormat="false" ht="15" hidden="false" customHeight="false" outlineLevel="0" collapsed="false">
      <c r="A12845" s="8" t="s">
        <v>25316</v>
      </c>
      <c r="B12845" s="8" t="s">
        <v>25317</v>
      </c>
      <c r="C12845" s="8" t="s">
        <v>25242</v>
      </c>
      <c r="D12845" s="8" t="s">
        <v>25243</v>
      </c>
      <c r="E12845" s="8" t="s">
        <v>5630</v>
      </c>
      <c r="F12845" s="8" t="s">
        <v>5631</v>
      </c>
      <c r="G12845" s="8" t="n">
        <v>343</v>
      </c>
    </row>
    <row r="12846" customFormat="false" ht="15" hidden="false" customHeight="false" outlineLevel="0" collapsed="false">
      <c r="A12846" s="8" t="s">
        <v>25318</v>
      </c>
      <c r="B12846" s="8" t="s">
        <v>21634</v>
      </c>
      <c r="C12846" s="8" t="s">
        <v>25242</v>
      </c>
      <c r="D12846" s="8" t="s">
        <v>25243</v>
      </c>
      <c r="E12846" s="8" t="s">
        <v>5630</v>
      </c>
      <c r="F12846" s="8" t="s">
        <v>5631</v>
      </c>
      <c r="G12846" s="8" t="n">
        <v>560</v>
      </c>
    </row>
    <row r="12847" customFormat="false" ht="15" hidden="false" customHeight="false" outlineLevel="0" collapsed="false">
      <c r="A12847" s="8" t="s">
        <v>25319</v>
      </c>
      <c r="B12847" s="8" t="s">
        <v>25320</v>
      </c>
      <c r="C12847" s="8" t="s">
        <v>25242</v>
      </c>
      <c r="D12847" s="8" t="s">
        <v>25243</v>
      </c>
      <c r="E12847" s="8" t="s">
        <v>5630</v>
      </c>
      <c r="F12847" s="8" t="s">
        <v>5631</v>
      </c>
      <c r="G12847" s="8" t="n">
        <v>52</v>
      </c>
    </row>
    <row r="12848" customFormat="false" ht="15" hidden="false" customHeight="false" outlineLevel="0" collapsed="false">
      <c r="A12848" s="8" t="s">
        <v>25321</v>
      </c>
      <c r="B12848" s="8" t="s">
        <v>25322</v>
      </c>
      <c r="C12848" s="8" t="s">
        <v>25242</v>
      </c>
      <c r="D12848" s="8" t="s">
        <v>25243</v>
      </c>
      <c r="E12848" s="8" t="s">
        <v>5630</v>
      </c>
      <c r="F12848" s="8" t="s">
        <v>5631</v>
      </c>
      <c r="G12848" s="8" t="n">
        <v>714</v>
      </c>
    </row>
    <row r="12849" customFormat="false" ht="15" hidden="false" customHeight="false" outlineLevel="0" collapsed="false">
      <c r="A12849" s="8" t="s">
        <v>25323</v>
      </c>
      <c r="B12849" s="8" t="s">
        <v>15701</v>
      </c>
      <c r="C12849" s="8" t="s">
        <v>25242</v>
      </c>
      <c r="D12849" s="8" t="s">
        <v>25243</v>
      </c>
      <c r="E12849" s="8" t="s">
        <v>5630</v>
      </c>
      <c r="F12849" s="8" t="s">
        <v>5631</v>
      </c>
      <c r="G12849" s="8" t="n">
        <v>318</v>
      </c>
    </row>
    <row r="12850" customFormat="false" ht="15" hidden="false" customHeight="false" outlineLevel="0" collapsed="false">
      <c r="A12850" s="8" t="s">
        <v>25324</v>
      </c>
      <c r="B12850" s="8" t="s">
        <v>25325</v>
      </c>
      <c r="C12850" s="8" t="s">
        <v>25242</v>
      </c>
      <c r="D12850" s="8" t="s">
        <v>25243</v>
      </c>
      <c r="E12850" s="8" t="s">
        <v>5630</v>
      </c>
      <c r="F12850" s="8" t="s">
        <v>5631</v>
      </c>
      <c r="G12850" s="8" t="n">
        <v>212</v>
      </c>
    </row>
    <row r="12851" customFormat="false" ht="15" hidden="false" customHeight="false" outlineLevel="0" collapsed="false">
      <c r="A12851" s="8" t="s">
        <v>25326</v>
      </c>
      <c r="B12851" s="8" t="s">
        <v>25327</v>
      </c>
      <c r="C12851" s="8" t="s">
        <v>25242</v>
      </c>
      <c r="D12851" s="8" t="s">
        <v>25243</v>
      </c>
      <c r="E12851" s="8" t="s">
        <v>5630</v>
      </c>
      <c r="F12851" s="8" t="s">
        <v>5631</v>
      </c>
      <c r="G12851" s="8" t="n">
        <v>2091</v>
      </c>
    </row>
    <row r="12852" customFormat="false" ht="15" hidden="false" customHeight="false" outlineLevel="0" collapsed="false">
      <c r="A12852" s="8" t="s">
        <v>25328</v>
      </c>
      <c r="B12852" s="8" t="s">
        <v>7255</v>
      </c>
      <c r="C12852" s="8" t="s">
        <v>25242</v>
      </c>
      <c r="D12852" s="8" t="s">
        <v>25243</v>
      </c>
      <c r="E12852" s="8" t="s">
        <v>5630</v>
      </c>
      <c r="F12852" s="8" t="s">
        <v>5631</v>
      </c>
      <c r="G12852" s="8" t="n">
        <v>3619</v>
      </c>
    </row>
    <row r="12853" customFormat="false" ht="15" hidden="false" customHeight="false" outlineLevel="0" collapsed="false">
      <c r="A12853" s="8" t="s">
        <v>25329</v>
      </c>
      <c r="B12853" s="8" t="s">
        <v>25330</v>
      </c>
      <c r="C12853" s="8" t="s">
        <v>25242</v>
      </c>
      <c r="D12853" s="8" t="s">
        <v>25243</v>
      </c>
      <c r="E12853" s="8" t="s">
        <v>5630</v>
      </c>
      <c r="F12853" s="8" t="s">
        <v>5631</v>
      </c>
      <c r="G12853" s="8" t="n">
        <v>3514</v>
      </c>
    </row>
    <row r="12854" customFormat="false" ht="15" hidden="false" customHeight="false" outlineLevel="0" collapsed="false">
      <c r="A12854" s="8" t="s">
        <v>25331</v>
      </c>
      <c r="B12854" s="8" t="s">
        <v>25332</v>
      </c>
      <c r="C12854" s="8" t="s">
        <v>25242</v>
      </c>
      <c r="D12854" s="8" t="s">
        <v>25243</v>
      </c>
      <c r="E12854" s="8" t="s">
        <v>5630</v>
      </c>
      <c r="F12854" s="8" t="s">
        <v>5631</v>
      </c>
      <c r="G12854" s="8" t="n">
        <v>110</v>
      </c>
    </row>
    <row r="12855" customFormat="false" ht="15" hidden="false" customHeight="false" outlineLevel="0" collapsed="false">
      <c r="A12855" s="8" t="s">
        <v>25333</v>
      </c>
      <c r="B12855" s="8" t="s">
        <v>21652</v>
      </c>
      <c r="C12855" s="8" t="s">
        <v>25242</v>
      </c>
      <c r="D12855" s="8" t="s">
        <v>25243</v>
      </c>
      <c r="E12855" s="8" t="s">
        <v>5630</v>
      </c>
      <c r="F12855" s="8" t="s">
        <v>5631</v>
      </c>
      <c r="G12855" s="8" t="n">
        <v>109</v>
      </c>
    </row>
    <row r="12856" customFormat="false" ht="15" hidden="false" customHeight="false" outlineLevel="0" collapsed="false">
      <c r="A12856" s="8" t="s">
        <v>25334</v>
      </c>
      <c r="B12856" s="8" t="s">
        <v>25335</v>
      </c>
      <c r="C12856" s="8" t="s">
        <v>25242</v>
      </c>
      <c r="D12856" s="8" t="s">
        <v>25243</v>
      </c>
      <c r="E12856" s="8" t="s">
        <v>5630</v>
      </c>
      <c r="F12856" s="8" t="s">
        <v>5631</v>
      </c>
      <c r="G12856" s="8" t="n">
        <v>224</v>
      </c>
    </row>
    <row r="12857" customFormat="false" ht="15" hidden="false" customHeight="false" outlineLevel="0" collapsed="false">
      <c r="A12857" s="8" t="s">
        <v>25336</v>
      </c>
      <c r="B12857" s="8" t="s">
        <v>25337</v>
      </c>
      <c r="C12857" s="8" t="s">
        <v>25242</v>
      </c>
      <c r="D12857" s="8" t="s">
        <v>25243</v>
      </c>
      <c r="E12857" s="8" t="s">
        <v>5630</v>
      </c>
      <c r="F12857" s="8" t="s">
        <v>5631</v>
      </c>
      <c r="G12857" s="8" t="n">
        <v>1208</v>
      </c>
    </row>
    <row r="12858" customFormat="false" ht="15" hidden="false" customHeight="false" outlineLevel="0" collapsed="false">
      <c r="A12858" s="8" t="s">
        <v>25338</v>
      </c>
      <c r="B12858" s="8" t="s">
        <v>25339</v>
      </c>
      <c r="C12858" s="8" t="s">
        <v>25242</v>
      </c>
      <c r="D12858" s="8" t="s">
        <v>25243</v>
      </c>
      <c r="E12858" s="8" t="s">
        <v>5630</v>
      </c>
      <c r="F12858" s="8" t="s">
        <v>5631</v>
      </c>
      <c r="G12858" s="8" t="n">
        <v>26058</v>
      </c>
    </row>
    <row r="12859" customFormat="false" ht="15" hidden="false" customHeight="false" outlineLevel="0" collapsed="false">
      <c r="A12859" s="8" t="s">
        <v>25340</v>
      </c>
      <c r="B12859" s="8" t="s">
        <v>25341</v>
      </c>
      <c r="C12859" s="8" t="s">
        <v>25242</v>
      </c>
      <c r="D12859" s="8" t="s">
        <v>25243</v>
      </c>
      <c r="E12859" s="8" t="s">
        <v>5630</v>
      </c>
      <c r="F12859" s="8" t="s">
        <v>5631</v>
      </c>
      <c r="G12859" s="8" t="n">
        <v>6883</v>
      </c>
    </row>
    <row r="12860" customFormat="false" ht="15" hidden="false" customHeight="false" outlineLevel="0" collapsed="false">
      <c r="A12860" s="8" t="s">
        <v>25342</v>
      </c>
      <c r="B12860" s="8" t="s">
        <v>25343</v>
      </c>
      <c r="C12860" s="8" t="s">
        <v>25242</v>
      </c>
      <c r="D12860" s="8" t="s">
        <v>25243</v>
      </c>
      <c r="E12860" s="8" t="s">
        <v>5630</v>
      </c>
      <c r="F12860" s="8" t="s">
        <v>5631</v>
      </c>
      <c r="G12860" s="8" t="n">
        <v>454</v>
      </c>
    </row>
    <row r="12861" customFormat="false" ht="15" hidden="false" customHeight="false" outlineLevel="0" collapsed="false">
      <c r="A12861" s="8" t="s">
        <v>25344</v>
      </c>
      <c r="B12861" s="8" t="s">
        <v>25345</v>
      </c>
      <c r="C12861" s="8" t="s">
        <v>25242</v>
      </c>
      <c r="D12861" s="8" t="s">
        <v>25243</v>
      </c>
      <c r="E12861" s="8" t="s">
        <v>5630</v>
      </c>
      <c r="F12861" s="8" t="s">
        <v>5631</v>
      </c>
      <c r="G12861" s="8" t="n">
        <v>613</v>
      </c>
    </row>
    <row r="12862" customFormat="false" ht="15" hidden="false" customHeight="false" outlineLevel="0" collapsed="false">
      <c r="A12862" s="8" t="s">
        <v>25346</v>
      </c>
      <c r="B12862" s="8" t="s">
        <v>25347</v>
      </c>
      <c r="C12862" s="8" t="s">
        <v>25242</v>
      </c>
      <c r="D12862" s="8" t="s">
        <v>25243</v>
      </c>
      <c r="E12862" s="8" t="s">
        <v>5630</v>
      </c>
      <c r="F12862" s="8" t="s">
        <v>5631</v>
      </c>
      <c r="G12862" s="8" t="n">
        <v>164</v>
      </c>
    </row>
    <row r="12863" customFormat="false" ht="15" hidden="false" customHeight="false" outlineLevel="0" collapsed="false">
      <c r="A12863" s="8" t="s">
        <v>25348</v>
      </c>
      <c r="B12863" s="8" t="s">
        <v>25349</v>
      </c>
      <c r="C12863" s="8" t="s">
        <v>25242</v>
      </c>
      <c r="D12863" s="8" t="s">
        <v>25243</v>
      </c>
      <c r="E12863" s="8" t="s">
        <v>5630</v>
      </c>
      <c r="F12863" s="8" t="s">
        <v>5631</v>
      </c>
      <c r="G12863" s="8" t="n">
        <v>2718</v>
      </c>
    </row>
    <row r="12864" customFormat="false" ht="15" hidden="false" customHeight="false" outlineLevel="0" collapsed="false">
      <c r="A12864" s="8" t="s">
        <v>25350</v>
      </c>
      <c r="B12864" s="8" t="s">
        <v>25351</v>
      </c>
      <c r="C12864" s="8" t="s">
        <v>25242</v>
      </c>
      <c r="D12864" s="8" t="s">
        <v>25243</v>
      </c>
      <c r="E12864" s="8" t="s">
        <v>5630</v>
      </c>
      <c r="F12864" s="8" t="s">
        <v>5631</v>
      </c>
      <c r="G12864" s="8" t="n">
        <v>682</v>
      </c>
    </row>
    <row r="12865" customFormat="false" ht="15" hidden="false" customHeight="false" outlineLevel="0" collapsed="false">
      <c r="A12865" s="8" t="s">
        <v>25352</v>
      </c>
      <c r="B12865" s="8" t="s">
        <v>25353</v>
      </c>
      <c r="C12865" s="8" t="s">
        <v>25242</v>
      </c>
      <c r="D12865" s="8" t="s">
        <v>25243</v>
      </c>
      <c r="E12865" s="8" t="s">
        <v>5630</v>
      </c>
      <c r="F12865" s="8" t="s">
        <v>5631</v>
      </c>
      <c r="G12865" s="8" t="n">
        <v>233</v>
      </c>
    </row>
    <row r="12866" customFormat="false" ht="15" hidden="false" customHeight="false" outlineLevel="0" collapsed="false">
      <c r="A12866" s="8" t="s">
        <v>25354</v>
      </c>
      <c r="B12866" s="8" t="s">
        <v>7291</v>
      </c>
      <c r="C12866" s="8" t="s">
        <v>25242</v>
      </c>
      <c r="D12866" s="8" t="s">
        <v>25243</v>
      </c>
      <c r="E12866" s="8" t="s">
        <v>5630</v>
      </c>
      <c r="F12866" s="8" t="s">
        <v>5631</v>
      </c>
      <c r="G12866" s="8" t="n">
        <v>1605</v>
      </c>
    </row>
    <row r="12867" customFormat="false" ht="15" hidden="false" customHeight="false" outlineLevel="0" collapsed="false">
      <c r="A12867" s="8" t="s">
        <v>25355</v>
      </c>
      <c r="B12867" s="8" t="s">
        <v>25356</v>
      </c>
      <c r="C12867" s="8" t="s">
        <v>25242</v>
      </c>
      <c r="D12867" s="8" t="s">
        <v>25243</v>
      </c>
      <c r="E12867" s="8" t="s">
        <v>5630</v>
      </c>
      <c r="F12867" s="8" t="s">
        <v>5631</v>
      </c>
      <c r="G12867" s="8" t="n">
        <v>420</v>
      </c>
    </row>
    <row r="12868" customFormat="false" ht="15" hidden="false" customHeight="false" outlineLevel="0" collapsed="false">
      <c r="A12868" s="8" t="s">
        <v>25357</v>
      </c>
      <c r="B12868" s="8" t="s">
        <v>25358</v>
      </c>
      <c r="C12868" s="8" t="s">
        <v>25242</v>
      </c>
      <c r="D12868" s="8" t="s">
        <v>25243</v>
      </c>
      <c r="E12868" s="8" t="s">
        <v>5630</v>
      </c>
      <c r="F12868" s="8" t="s">
        <v>5631</v>
      </c>
      <c r="G12868" s="8" t="n">
        <v>5261</v>
      </c>
    </row>
    <row r="12869" customFormat="false" ht="15" hidden="false" customHeight="false" outlineLevel="0" collapsed="false">
      <c r="A12869" s="8" t="s">
        <v>25359</v>
      </c>
      <c r="B12869" s="8" t="s">
        <v>25360</v>
      </c>
      <c r="C12869" s="8" t="s">
        <v>25242</v>
      </c>
      <c r="D12869" s="8" t="s">
        <v>25243</v>
      </c>
      <c r="E12869" s="8" t="s">
        <v>5630</v>
      </c>
      <c r="F12869" s="8" t="s">
        <v>5631</v>
      </c>
      <c r="G12869" s="8" t="n">
        <v>242</v>
      </c>
    </row>
    <row r="12870" customFormat="false" ht="15" hidden="false" customHeight="false" outlineLevel="0" collapsed="false">
      <c r="A12870" s="8" t="s">
        <v>25361</v>
      </c>
      <c r="B12870" s="8" t="s">
        <v>5787</v>
      </c>
      <c r="C12870" s="8" t="s">
        <v>25242</v>
      </c>
      <c r="D12870" s="8" t="s">
        <v>25243</v>
      </c>
      <c r="E12870" s="8" t="s">
        <v>5630</v>
      </c>
      <c r="F12870" s="8" t="s">
        <v>5631</v>
      </c>
      <c r="G12870" s="8" t="n">
        <v>26</v>
      </c>
    </row>
    <row r="12871" customFormat="false" ht="15" hidden="false" customHeight="false" outlineLevel="0" collapsed="false">
      <c r="A12871" s="8" t="s">
        <v>25362</v>
      </c>
      <c r="B12871" s="8" t="s">
        <v>25363</v>
      </c>
      <c r="C12871" s="8" t="s">
        <v>25242</v>
      </c>
      <c r="D12871" s="8" t="s">
        <v>25243</v>
      </c>
      <c r="E12871" s="8" t="s">
        <v>5630</v>
      </c>
      <c r="F12871" s="8" t="s">
        <v>5631</v>
      </c>
      <c r="G12871" s="8" t="n">
        <v>2503</v>
      </c>
    </row>
    <row r="12872" customFormat="false" ht="15" hidden="false" customHeight="false" outlineLevel="0" collapsed="false">
      <c r="A12872" s="8" t="s">
        <v>25364</v>
      </c>
      <c r="B12872" s="8" t="s">
        <v>25365</v>
      </c>
      <c r="C12872" s="8" t="s">
        <v>25242</v>
      </c>
      <c r="D12872" s="8" t="s">
        <v>25243</v>
      </c>
      <c r="E12872" s="8" t="s">
        <v>5630</v>
      </c>
      <c r="F12872" s="8" t="s">
        <v>5631</v>
      </c>
      <c r="G12872" s="8" t="n">
        <v>2410</v>
      </c>
    </row>
    <row r="12873" customFormat="false" ht="15" hidden="false" customHeight="false" outlineLevel="0" collapsed="false">
      <c r="A12873" s="8" t="s">
        <v>25366</v>
      </c>
      <c r="B12873" s="8" t="s">
        <v>25367</v>
      </c>
      <c r="C12873" s="8" t="s">
        <v>25242</v>
      </c>
      <c r="D12873" s="8" t="s">
        <v>25243</v>
      </c>
      <c r="E12873" s="8" t="s">
        <v>5630</v>
      </c>
      <c r="F12873" s="8" t="s">
        <v>5631</v>
      </c>
      <c r="G12873" s="8" t="n">
        <v>435</v>
      </c>
    </row>
    <row r="12874" customFormat="false" ht="15" hidden="false" customHeight="false" outlineLevel="0" collapsed="false">
      <c r="A12874" s="8" t="s">
        <v>25368</v>
      </c>
      <c r="B12874" s="8" t="s">
        <v>25369</v>
      </c>
      <c r="C12874" s="8" t="s">
        <v>25242</v>
      </c>
      <c r="D12874" s="8" t="s">
        <v>25243</v>
      </c>
      <c r="E12874" s="8" t="s">
        <v>5630</v>
      </c>
      <c r="F12874" s="8" t="s">
        <v>5631</v>
      </c>
      <c r="G12874" s="8" t="n">
        <v>1404</v>
      </c>
    </row>
    <row r="12875" customFormat="false" ht="15" hidden="false" customHeight="false" outlineLevel="0" collapsed="false">
      <c r="A12875" s="8" t="s">
        <v>25370</v>
      </c>
      <c r="B12875" s="8" t="s">
        <v>25371</v>
      </c>
      <c r="C12875" s="8" t="s">
        <v>25242</v>
      </c>
      <c r="D12875" s="8" t="s">
        <v>25243</v>
      </c>
      <c r="E12875" s="8" t="s">
        <v>5630</v>
      </c>
      <c r="F12875" s="8" t="s">
        <v>5631</v>
      </c>
      <c r="G12875" s="8" t="n">
        <v>6006</v>
      </c>
    </row>
    <row r="12876" customFormat="false" ht="15" hidden="false" customHeight="false" outlineLevel="0" collapsed="false">
      <c r="A12876" s="8" t="s">
        <v>25372</v>
      </c>
      <c r="B12876" s="8" t="s">
        <v>3108</v>
      </c>
      <c r="C12876" s="8" t="s">
        <v>25242</v>
      </c>
      <c r="D12876" s="8" t="s">
        <v>25243</v>
      </c>
      <c r="E12876" s="8" t="s">
        <v>5630</v>
      </c>
      <c r="F12876" s="8" t="s">
        <v>5631</v>
      </c>
      <c r="G12876" s="8" t="n">
        <v>1745</v>
      </c>
    </row>
    <row r="12877" customFormat="false" ht="15" hidden="false" customHeight="false" outlineLevel="0" collapsed="false">
      <c r="A12877" s="8" t="s">
        <v>25373</v>
      </c>
      <c r="B12877" s="8" t="s">
        <v>25374</v>
      </c>
      <c r="C12877" s="8" t="s">
        <v>25242</v>
      </c>
      <c r="D12877" s="8" t="s">
        <v>25243</v>
      </c>
      <c r="E12877" s="8" t="s">
        <v>5630</v>
      </c>
      <c r="F12877" s="8" t="s">
        <v>5631</v>
      </c>
      <c r="G12877" s="8" t="n">
        <v>9461</v>
      </c>
    </row>
    <row r="12878" customFormat="false" ht="15" hidden="false" customHeight="false" outlineLevel="0" collapsed="false">
      <c r="A12878" s="8" t="s">
        <v>25375</v>
      </c>
      <c r="B12878" s="8" t="s">
        <v>11226</v>
      </c>
      <c r="C12878" s="8" t="s">
        <v>25242</v>
      </c>
      <c r="D12878" s="8" t="s">
        <v>25243</v>
      </c>
      <c r="E12878" s="8" t="s">
        <v>5630</v>
      </c>
      <c r="F12878" s="8" t="s">
        <v>5631</v>
      </c>
      <c r="G12878" s="8" t="n">
        <v>2814</v>
      </c>
    </row>
    <row r="12879" customFormat="false" ht="15" hidden="false" customHeight="false" outlineLevel="0" collapsed="false">
      <c r="A12879" s="8" t="s">
        <v>25376</v>
      </c>
      <c r="B12879" s="8" t="s">
        <v>25377</v>
      </c>
      <c r="C12879" s="8" t="s">
        <v>25242</v>
      </c>
      <c r="D12879" s="8" t="s">
        <v>25243</v>
      </c>
      <c r="E12879" s="8" t="s">
        <v>5630</v>
      </c>
      <c r="F12879" s="8" t="s">
        <v>5631</v>
      </c>
      <c r="G12879" s="8" t="n">
        <v>498</v>
      </c>
    </row>
    <row r="12880" customFormat="false" ht="15" hidden="false" customHeight="false" outlineLevel="0" collapsed="false">
      <c r="A12880" s="8" t="s">
        <v>25378</v>
      </c>
      <c r="B12880" s="8" t="s">
        <v>25379</v>
      </c>
      <c r="C12880" s="8" t="s">
        <v>25242</v>
      </c>
      <c r="D12880" s="8" t="s">
        <v>25243</v>
      </c>
      <c r="E12880" s="8" t="s">
        <v>5630</v>
      </c>
      <c r="F12880" s="8" t="s">
        <v>5631</v>
      </c>
      <c r="G12880" s="8" t="n">
        <v>2001</v>
      </c>
    </row>
    <row r="12881" customFormat="false" ht="15" hidden="false" customHeight="false" outlineLevel="0" collapsed="false">
      <c r="A12881" s="8" t="s">
        <v>25380</v>
      </c>
      <c r="B12881" s="8" t="s">
        <v>25381</v>
      </c>
      <c r="C12881" s="8" t="s">
        <v>25242</v>
      </c>
      <c r="D12881" s="8" t="s">
        <v>25243</v>
      </c>
      <c r="E12881" s="8" t="s">
        <v>5630</v>
      </c>
      <c r="F12881" s="8" t="s">
        <v>5631</v>
      </c>
      <c r="G12881" s="8" t="n">
        <v>318</v>
      </c>
    </row>
    <row r="12882" customFormat="false" ht="15" hidden="false" customHeight="false" outlineLevel="0" collapsed="false">
      <c r="A12882" s="8" t="s">
        <v>25382</v>
      </c>
      <c r="B12882" s="8" t="s">
        <v>25383</v>
      </c>
      <c r="C12882" s="8" t="s">
        <v>25242</v>
      </c>
      <c r="D12882" s="8" t="s">
        <v>25243</v>
      </c>
      <c r="E12882" s="8" t="s">
        <v>5630</v>
      </c>
      <c r="F12882" s="8" t="s">
        <v>5631</v>
      </c>
      <c r="G12882" s="8" t="n">
        <v>1622</v>
      </c>
    </row>
    <row r="12883" customFormat="false" ht="15" hidden="false" customHeight="false" outlineLevel="0" collapsed="false">
      <c r="A12883" s="8" t="s">
        <v>25384</v>
      </c>
      <c r="B12883" s="8" t="s">
        <v>25385</v>
      </c>
      <c r="C12883" s="8" t="s">
        <v>25242</v>
      </c>
      <c r="D12883" s="8" t="s">
        <v>25243</v>
      </c>
      <c r="E12883" s="8" t="s">
        <v>5630</v>
      </c>
      <c r="F12883" s="8" t="s">
        <v>5631</v>
      </c>
      <c r="G12883" s="8" t="n">
        <v>367</v>
      </c>
    </row>
    <row r="12884" customFormat="false" ht="15" hidden="false" customHeight="false" outlineLevel="0" collapsed="false">
      <c r="A12884" s="8" t="s">
        <v>25386</v>
      </c>
      <c r="B12884" s="8" t="s">
        <v>25387</v>
      </c>
      <c r="C12884" s="8" t="s">
        <v>25242</v>
      </c>
      <c r="D12884" s="8" t="s">
        <v>25243</v>
      </c>
      <c r="E12884" s="8" t="s">
        <v>5630</v>
      </c>
      <c r="F12884" s="8" t="s">
        <v>5631</v>
      </c>
      <c r="G12884" s="8" t="n">
        <v>610</v>
      </c>
    </row>
    <row r="12885" customFormat="false" ht="15" hidden="false" customHeight="false" outlineLevel="0" collapsed="false">
      <c r="A12885" s="8" t="s">
        <v>25388</v>
      </c>
      <c r="B12885" s="8" t="s">
        <v>25389</v>
      </c>
      <c r="C12885" s="8" t="s">
        <v>25242</v>
      </c>
      <c r="D12885" s="8" t="s">
        <v>25243</v>
      </c>
      <c r="E12885" s="8" t="s">
        <v>5630</v>
      </c>
      <c r="F12885" s="8" t="s">
        <v>5631</v>
      </c>
      <c r="G12885" s="8" t="n">
        <v>3616</v>
      </c>
    </row>
    <row r="12886" customFormat="false" ht="15" hidden="false" customHeight="false" outlineLevel="0" collapsed="false">
      <c r="A12886" s="8" t="s">
        <v>25390</v>
      </c>
      <c r="B12886" s="8" t="s">
        <v>25391</v>
      </c>
      <c r="C12886" s="8" t="s">
        <v>25242</v>
      </c>
      <c r="D12886" s="8" t="s">
        <v>25243</v>
      </c>
      <c r="E12886" s="8" t="s">
        <v>5630</v>
      </c>
      <c r="F12886" s="8" t="s">
        <v>5631</v>
      </c>
      <c r="G12886" s="8" t="n">
        <v>7359</v>
      </c>
    </row>
    <row r="12887" customFormat="false" ht="15" hidden="false" customHeight="false" outlineLevel="0" collapsed="false">
      <c r="A12887" s="8" t="s">
        <v>25392</v>
      </c>
      <c r="B12887" s="8" t="s">
        <v>25393</v>
      </c>
      <c r="C12887" s="8" t="s">
        <v>25242</v>
      </c>
      <c r="D12887" s="8" t="s">
        <v>25243</v>
      </c>
      <c r="E12887" s="8" t="s">
        <v>5630</v>
      </c>
      <c r="F12887" s="8" t="s">
        <v>5631</v>
      </c>
      <c r="G12887" s="8" t="n">
        <v>1436</v>
      </c>
    </row>
    <row r="12888" customFormat="false" ht="15" hidden="false" customHeight="false" outlineLevel="0" collapsed="false">
      <c r="A12888" s="8" t="s">
        <v>25394</v>
      </c>
      <c r="B12888" s="8" t="s">
        <v>25395</v>
      </c>
      <c r="C12888" s="8" t="s">
        <v>25242</v>
      </c>
      <c r="D12888" s="8" t="s">
        <v>25243</v>
      </c>
      <c r="E12888" s="8" t="s">
        <v>5630</v>
      </c>
      <c r="F12888" s="8" t="s">
        <v>5631</v>
      </c>
      <c r="G12888" s="8" t="n">
        <v>992</v>
      </c>
    </row>
    <row r="12889" customFormat="false" ht="15" hidden="false" customHeight="false" outlineLevel="0" collapsed="false">
      <c r="A12889" s="8" t="s">
        <v>25396</v>
      </c>
      <c r="B12889" s="8" t="s">
        <v>25397</v>
      </c>
      <c r="C12889" s="8" t="s">
        <v>25242</v>
      </c>
      <c r="D12889" s="8" t="s">
        <v>25243</v>
      </c>
      <c r="E12889" s="8" t="s">
        <v>5630</v>
      </c>
      <c r="F12889" s="8" t="s">
        <v>5631</v>
      </c>
      <c r="G12889" s="8" t="n">
        <v>646</v>
      </c>
    </row>
    <row r="12890" customFormat="false" ht="15" hidden="false" customHeight="false" outlineLevel="0" collapsed="false">
      <c r="A12890" s="8" t="s">
        <v>25398</v>
      </c>
      <c r="B12890" s="8" t="s">
        <v>25399</v>
      </c>
      <c r="C12890" s="8" t="s">
        <v>25242</v>
      </c>
      <c r="D12890" s="8" t="s">
        <v>25243</v>
      </c>
      <c r="E12890" s="8" t="s">
        <v>5630</v>
      </c>
      <c r="F12890" s="8" t="s">
        <v>5631</v>
      </c>
      <c r="G12890" s="8" t="n">
        <v>2200</v>
      </c>
    </row>
    <row r="12891" customFormat="false" ht="15" hidden="false" customHeight="false" outlineLevel="0" collapsed="false">
      <c r="A12891" s="8" t="s">
        <v>25400</v>
      </c>
      <c r="B12891" s="8" t="s">
        <v>25401</v>
      </c>
      <c r="C12891" s="8" t="s">
        <v>25242</v>
      </c>
      <c r="D12891" s="8" t="s">
        <v>25243</v>
      </c>
      <c r="E12891" s="8" t="s">
        <v>5630</v>
      </c>
      <c r="F12891" s="8" t="s">
        <v>5631</v>
      </c>
      <c r="G12891" s="8" t="n">
        <v>1268</v>
      </c>
    </row>
    <row r="12892" customFormat="false" ht="15" hidden="false" customHeight="false" outlineLevel="0" collapsed="false">
      <c r="A12892" s="8" t="s">
        <v>25402</v>
      </c>
      <c r="B12892" s="8" t="s">
        <v>25403</v>
      </c>
      <c r="C12892" s="8" t="s">
        <v>25242</v>
      </c>
      <c r="D12892" s="8" t="s">
        <v>25243</v>
      </c>
      <c r="E12892" s="8" t="s">
        <v>5630</v>
      </c>
      <c r="F12892" s="8" t="s">
        <v>5631</v>
      </c>
      <c r="G12892" s="8" t="n">
        <v>7447</v>
      </c>
    </row>
    <row r="12893" customFormat="false" ht="15" hidden="false" customHeight="false" outlineLevel="0" collapsed="false">
      <c r="A12893" s="8" t="s">
        <v>25404</v>
      </c>
      <c r="B12893" s="8" t="s">
        <v>4233</v>
      </c>
      <c r="C12893" s="8" t="s">
        <v>25242</v>
      </c>
      <c r="D12893" s="8" t="s">
        <v>25243</v>
      </c>
      <c r="E12893" s="8" t="s">
        <v>5630</v>
      </c>
      <c r="F12893" s="8" t="s">
        <v>5631</v>
      </c>
      <c r="G12893" s="8" t="n">
        <v>548</v>
      </c>
    </row>
    <row r="12894" customFormat="false" ht="15" hidden="false" customHeight="false" outlineLevel="0" collapsed="false">
      <c r="A12894" s="8" t="s">
        <v>25405</v>
      </c>
      <c r="B12894" s="8" t="s">
        <v>25406</v>
      </c>
      <c r="C12894" s="8" t="s">
        <v>25242</v>
      </c>
      <c r="D12894" s="8" t="s">
        <v>25243</v>
      </c>
      <c r="E12894" s="8" t="s">
        <v>5630</v>
      </c>
      <c r="F12894" s="8" t="s">
        <v>5631</v>
      </c>
      <c r="G12894" s="8" t="n">
        <v>156</v>
      </c>
    </row>
    <row r="12895" customFormat="false" ht="15" hidden="false" customHeight="false" outlineLevel="0" collapsed="false">
      <c r="A12895" s="8" t="s">
        <v>25407</v>
      </c>
      <c r="B12895" s="8" t="s">
        <v>25408</v>
      </c>
      <c r="C12895" s="8" t="s">
        <v>25242</v>
      </c>
      <c r="D12895" s="8" t="s">
        <v>25243</v>
      </c>
      <c r="E12895" s="8" t="s">
        <v>5630</v>
      </c>
      <c r="F12895" s="8" t="s">
        <v>5631</v>
      </c>
      <c r="G12895" s="8" t="n">
        <v>74</v>
      </c>
    </row>
    <row r="12896" customFormat="false" ht="15" hidden="false" customHeight="false" outlineLevel="0" collapsed="false">
      <c r="A12896" s="8" t="s">
        <v>25409</v>
      </c>
      <c r="B12896" s="8" t="s">
        <v>25410</v>
      </c>
      <c r="C12896" s="8" t="s">
        <v>25242</v>
      </c>
      <c r="D12896" s="8" t="s">
        <v>25243</v>
      </c>
      <c r="E12896" s="8" t="s">
        <v>5630</v>
      </c>
      <c r="F12896" s="8" t="s">
        <v>5631</v>
      </c>
      <c r="G12896" s="8" t="n">
        <v>47</v>
      </c>
    </row>
    <row r="12897" customFormat="false" ht="15" hidden="false" customHeight="false" outlineLevel="0" collapsed="false">
      <c r="A12897" s="8" t="s">
        <v>25411</v>
      </c>
      <c r="B12897" s="8" t="s">
        <v>25412</v>
      </c>
      <c r="C12897" s="8" t="s">
        <v>25242</v>
      </c>
      <c r="D12897" s="8" t="s">
        <v>25243</v>
      </c>
      <c r="E12897" s="8" t="s">
        <v>5630</v>
      </c>
      <c r="F12897" s="8" t="s">
        <v>5631</v>
      </c>
      <c r="G12897" s="8" t="n">
        <v>5254</v>
      </c>
    </row>
    <row r="12898" customFormat="false" ht="15" hidden="false" customHeight="false" outlineLevel="0" collapsed="false">
      <c r="A12898" s="8" t="s">
        <v>25413</v>
      </c>
      <c r="B12898" s="8" t="s">
        <v>21728</v>
      </c>
      <c r="C12898" s="8" t="s">
        <v>25242</v>
      </c>
      <c r="D12898" s="8" t="s">
        <v>25243</v>
      </c>
      <c r="E12898" s="8" t="s">
        <v>5630</v>
      </c>
      <c r="F12898" s="8" t="s">
        <v>5631</v>
      </c>
      <c r="G12898" s="8" t="n">
        <v>358</v>
      </c>
    </row>
    <row r="12899" customFormat="false" ht="15" hidden="false" customHeight="false" outlineLevel="0" collapsed="false">
      <c r="A12899" s="8" t="s">
        <v>25414</v>
      </c>
      <c r="B12899" s="8" t="s">
        <v>25415</v>
      </c>
      <c r="C12899" s="8" t="s">
        <v>25242</v>
      </c>
      <c r="D12899" s="8" t="s">
        <v>25243</v>
      </c>
      <c r="E12899" s="8" t="s">
        <v>5630</v>
      </c>
      <c r="F12899" s="8" t="s">
        <v>5631</v>
      </c>
      <c r="G12899" s="8" t="n">
        <v>1060</v>
      </c>
    </row>
    <row r="12900" customFormat="false" ht="15" hidden="false" customHeight="false" outlineLevel="0" collapsed="false">
      <c r="A12900" s="8" t="s">
        <v>25416</v>
      </c>
      <c r="B12900" s="8" t="s">
        <v>22567</v>
      </c>
      <c r="C12900" s="8" t="s">
        <v>25242</v>
      </c>
      <c r="D12900" s="8" t="s">
        <v>25243</v>
      </c>
      <c r="E12900" s="8" t="s">
        <v>5630</v>
      </c>
      <c r="F12900" s="8" t="s">
        <v>5631</v>
      </c>
      <c r="G12900" s="8" t="n">
        <v>133</v>
      </c>
    </row>
    <row r="12901" customFormat="false" ht="15" hidden="false" customHeight="false" outlineLevel="0" collapsed="false">
      <c r="A12901" s="8" t="s">
        <v>25417</v>
      </c>
      <c r="B12901" s="8" t="s">
        <v>25418</v>
      </c>
      <c r="C12901" s="8" t="s">
        <v>25242</v>
      </c>
      <c r="D12901" s="8" t="s">
        <v>25243</v>
      </c>
      <c r="E12901" s="8" t="s">
        <v>5630</v>
      </c>
      <c r="F12901" s="8" t="s">
        <v>5631</v>
      </c>
      <c r="G12901" s="8" t="n">
        <v>243</v>
      </c>
    </row>
    <row r="12902" customFormat="false" ht="15" hidden="false" customHeight="false" outlineLevel="0" collapsed="false">
      <c r="A12902" s="8" t="s">
        <v>25419</v>
      </c>
      <c r="B12902" s="8" t="s">
        <v>25420</v>
      </c>
      <c r="C12902" s="8" t="s">
        <v>25242</v>
      </c>
      <c r="D12902" s="8" t="s">
        <v>25243</v>
      </c>
      <c r="E12902" s="8" t="s">
        <v>5630</v>
      </c>
      <c r="F12902" s="8" t="s">
        <v>5631</v>
      </c>
      <c r="G12902" s="8" t="n">
        <v>194</v>
      </c>
    </row>
    <row r="12903" customFormat="false" ht="15" hidden="false" customHeight="false" outlineLevel="0" collapsed="false">
      <c r="A12903" s="8" t="s">
        <v>25421</v>
      </c>
      <c r="B12903" s="8" t="s">
        <v>25422</v>
      </c>
      <c r="C12903" s="8" t="s">
        <v>25242</v>
      </c>
      <c r="D12903" s="8" t="s">
        <v>25243</v>
      </c>
      <c r="E12903" s="8" t="s">
        <v>5630</v>
      </c>
      <c r="F12903" s="8" t="s">
        <v>5631</v>
      </c>
      <c r="G12903" s="8" t="n">
        <v>319</v>
      </c>
    </row>
    <row r="12904" customFormat="false" ht="15" hidden="false" customHeight="false" outlineLevel="0" collapsed="false">
      <c r="A12904" s="8" t="s">
        <v>25423</v>
      </c>
      <c r="B12904" s="8" t="s">
        <v>25424</v>
      </c>
      <c r="C12904" s="8" t="s">
        <v>25242</v>
      </c>
      <c r="D12904" s="8" t="s">
        <v>25243</v>
      </c>
      <c r="E12904" s="8" t="s">
        <v>5630</v>
      </c>
      <c r="F12904" s="8" t="s">
        <v>5631</v>
      </c>
      <c r="G12904" s="8" t="n">
        <v>24136</v>
      </c>
    </row>
    <row r="12905" customFormat="false" ht="15" hidden="false" customHeight="false" outlineLevel="0" collapsed="false">
      <c r="A12905" s="8" t="s">
        <v>25425</v>
      </c>
      <c r="B12905" s="8" t="s">
        <v>25426</v>
      </c>
      <c r="C12905" s="8" t="s">
        <v>25242</v>
      </c>
      <c r="D12905" s="8" t="s">
        <v>25243</v>
      </c>
      <c r="E12905" s="8" t="s">
        <v>5630</v>
      </c>
      <c r="F12905" s="8" t="s">
        <v>5631</v>
      </c>
      <c r="G12905" s="8" t="n">
        <v>502</v>
      </c>
    </row>
    <row r="12906" customFormat="false" ht="15" hidden="false" customHeight="false" outlineLevel="0" collapsed="false">
      <c r="A12906" s="8" t="s">
        <v>25427</v>
      </c>
      <c r="B12906" s="8" t="s">
        <v>25428</v>
      </c>
      <c r="C12906" s="8" t="s">
        <v>25242</v>
      </c>
      <c r="D12906" s="8" t="s">
        <v>25243</v>
      </c>
      <c r="E12906" s="8" t="s">
        <v>5630</v>
      </c>
      <c r="F12906" s="8" t="s">
        <v>5631</v>
      </c>
      <c r="G12906" s="8" t="n">
        <v>886</v>
      </c>
    </row>
    <row r="12907" customFormat="false" ht="15" hidden="false" customHeight="false" outlineLevel="0" collapsed="false">
      <c r="A12907" s="8" t="s">
        <v>25429</v>
      </c>
      <c r="B12907" s="8" t="s">
        <v>25430</v>
      </c>
      <c r="C12907" s="8" t="s">
        <v>25242</v>
      </c>
      <c r="D12907" s="8" t="s">
        <v>25243</v>
      </c>
      <c r="E12907" s="8" t="s">
        <v>5630</v>
      </c>
      <c r="F12907" s="8" t="s">
        <v>5631</v>
      </c>
      <c r="G12907" s="8" t="n">
        <v>752</v>
      </c>
    </row>
    <row r="12908" customFormat="false" ht="15" hidden="false" customHeight="false" outlineLevel="0" collapsed="false">
      <c r="A12908" s="8" t="s">
        <v>25431</v>
      </c>
      <c r="B12908" s="8" t="s">
        <v>25432</v>
      </c>
      <c r="C12908" s="8" t="s">
        <v>25242</v>
      </c>
      <c r="D12908" s="8" t="s">
        <v>25243</v>
      </c>
      <c r="E12908" s="8" t="s">
        <v>5630</v>
      </c>
      <c r="F12908" s="8" t="s">
        <v>5631</v>
      </c>
      <c r="G12908" s="8" t="n">
        <v>3724</v>
      </c>
    </row>
    <row r="12909" customFormat="false" ht="15" hidden="false" customHeight="false" outlineLevel="0" collapsed="false">
      <c r="A12909" s="8" t="s">
        <v>25433</v>
      </c>
      <c r="B12909" s="8" t="s">
        <v>25434</v>
      </c>
      <c r="C12909" s="8" t="s">
        <v>25242</v>
      </c>
      <c r="D12909" s="8" t="s">
        <v>25243</v>
      </c>
      <c r="E12909" s="8" t="s">
        <v>5630</v>
      </c>
      <c r="F12909" s="8" t="s">
        <v>5631</v>
      </c>
      <c r="G12909" s="8" t="n">
        <v>236</v>
      </c>
    </row>
    <row r="12910" customFormat="false" ht="15" hidden="false" customHeight="false" outlineLevel="0" collapsed="false">
      <c r="A12910" s="8" t="s">
        <v>25435</v>
      </c>
      <c r="B12910" s="8" t="s">
        <v>25436</v>
      </c>
      <c r="C12910" s="8" t="s">
        <v>25242</v>
      </c>
      <c r="D12910" s="8" t="s">
        <v>25243</v>
      </c>
      <c r="E12910" s="8" t="s">
        <v>5630</v>
      </c>
      <c r="F12910" s="8" t="s">
        <v>5631</v>
      </c>
      <c r="G12910" s="8" t="n">
        <v>6639</v>
      </c>
    </row>
    <row r="12911" customFormat="false" ht="15" hidden="false" customHeight="false" outlineLevel="0" collapsed="false">
      <c r="A12911" s="8" t="s">
        <v>25437</v>
      </c>
      <c r="B12911" s="8" t="s">
        <v>25438</v>
      </c>
      <c r="C12911" s="8" t="s">
        <v>25242</v>
      </c>
      <c r="D12911" s="8" t="s">
        <v>25243</v>
      </c>
      <c r="E12911" s="8" t="s">
        <v>5630</v>
      </c>
      <c r="F12911" s="8" t="s">
        <v>5631</v>
      </c>
      <c r="G12911" s="8" t="n">
        <v>6651</v>
      </c>
    </row>
    <row r="12912" customFormat="false" ht="15" hidden="false" customHeight="false" outlineLevel="0" collapsed="false">
      <c r="A12912" s="8" t="s">
        <v>25439</v>
      </c>
      <c r="B12912" s="8" t="s">
        <v>25440</v>
      </c>
      <c r="C12912" s="8" t="s">
        <v>25242</v>
      </c>
      <c r="D12912" s="8" t="s">
        <v>25243</v>
      </c>
      <c r="E12912" s="8" t="s">
        <v>5630</v>
      </c>
      <c r="F12912" s="8" t="s">
        <v>5631</v>
      </c>
      <c r="G12912" s="8" t="n">
        <v>103</v>
      </c>
    </row>
    <row r="12913" customFormat="false" ht="15" hidden="false" customHeight="false" outlineLevel="0" collapsed="false">
      <c r="A12913" s="8" t="s">
        <v>25441</v>
      </c>
      <c r="B12913" s="8" t="s">
        <v>25442</v>
      </c>
      <c r="C12913" s="8" t="s">
        <v>25242</v>
      </c>
      <c r="D12913" s="8" t="s">
        <v>25243</v>
      </c>
      <c r="E12913" s="8" t="s">
        <v>5630</v>
      </c>
      <c r="F12913" s="8" t="s">
        <v>5631</v>
      </c>
      <c r="G12913" s="8" t="n">
        <v>9092</v>
      </c>
    </row>
    <row r="12914" customFormat="false" ht="15" hidden="false" customHeight="false" outlineLevel="0" collapsed="false">
      <c r="A12914" s="8" t="s">
        <v>25443</v>
      </c>
      <c r="B12914" s="8" t="s">
        <v>25444</v>
      </c>
      <c r="C12914" s="8" t="s">
        <v>25242</v>
      </c>
      <c r="D12914" s="8" t="s">
        <v>25243</v>
      </c>
      <c r="E12914" s="8" t="s">
        <v>5630</v>
      </c>
      <c r="F12914" s="8" t="s">
        <v>5631</v>
      </c>
      <c r="G12914" s="8" t="n">
        <v>554</v>
      </c>
    </row>
    <row r="12915" customFormat="false" ht="15" hidden="false" customHeight="false" outlineLevel="0" collapsed="false">
      <c r="A12915" s="8" t="s">
        <v>25445</v>
      </c>
      <c r="B12915" s="8" t="s">
        <v>25446</v>
      </c>
      <c r="C12915" s="8" t="s">
        <v>25242</v>
      </c>
      <c r="D12915" s="8" t="s">
        <v>25243</v>
      </c>
      <c r="E12915" s="8" t="s">
        <v>5630</v>
      </c>
      <c r="F12915" s="8" t="s">
        <v>5631</v>
      </c>
      <c r="G12915" s="8" t="n">
        <v>502</v>
      </c>
    </row>
    <row r="12916" customFormat="false" ht="15" hidden="false" customHeight="false" outlineLevel="0" collapsed="false">
      <c r="A12916" s="8" t="s">
        <v>25447</v>
      </c>
      <c r="B12916" s="8" t="s">
        <v>25448</v>
      </c>
      <c r="C12916" s="8" t="s">
        <v>25242</v>
      </c>
      <c r="D12916" s="8" t="s">
        <v>25243</v>
      </c>
      <c r="E12916" s="8" t="s">
        <v>5630</v>
      </c>
      <c r="F12916" s="8" t="s">
        <v>5631</v>
      </c>
      <c r="G12916" s="8" t="n">
        <v>1594</v>
      </c>
    </row>
    <row r="12917" customFormat="false" ht="15" hidden="false" customHeight="false" outlineLevel="0" collapsed="false">
      <c r="A12917" s="8" t="s">
        <v>25449</v>
      </c>
      <c r="B12917" s="8" t="s">
        <v>25450</v>
      </c>
      <c r="C12917" s="8" t="s">
        <v>25242</v>
      </c>
      <c r="D12917" s="8" t="s">
        <v>25243</v>
      </c>
      <c r="E12917" s="8" t="s">
        <v>5630</v>
      </c>
      <c r="F12917" s="8" t="s">
        <v>5631</v>
      </c>
      <c r="G12917" s="8" t="n">
        <v>6924</v>
      </c>
    </row>
    <row r="12918" customFormat="false" ht="15" hidden="false" customHeight="false" outlineLevel="0" collapsed="false">
      <c r="A12918" s="8" t="s">
        <v>25451</v>
      </c>
      <c r="B12918" s="8" t="s">
        <v>25452</v>
      </c>
      <c r="C12918" s="8" t="s">
        <v>25242</v>
      </c>
      <c r="D12918" s="8" t="s">
        <v>25243</v>
      </c>
      <c r="E12918" s="8" t="s">
        <v>5630</v>
      </c>
      <c r="F12918" s="8" t="s">
        <v>5631</v>
      </c>
      <c r="G12918" s="8" t="n">
        <v>256</v>
      </c>
    </row>
    <row r="12919" customFormat="false" ht="15" hidden="false" customHeight="false" outlineLevel="0" collapsed="false">
      <c r="A12919" s="8" t="s">
        <v>25453</v>
      </c>
      <c r="B12919" s="8" t="s">
        <v>7446</v>
      </c>
      <c r="C12919" s="8" t="s">
        <v>25242</v>
      </c>
      <c r="D12919" s="8" t="s">
        <v>25243</v>
      </c>
      <c r="E12919" s="8" t="s">
        <v>5630</v>
      </c>
      <c r="F12919" s="8" t="s">
        <v>5631</v>
      </c>
      <c r="G12919" s="8" t="n">
        <v>590</v>
      </c>
    </row>
    <row r="12920" customFormat="false" ht="15" hidden="false" customHeight="false" outlineLevel="0" collapsed="false">
      <c r="A12920" s="8" t="s">
        <v>25454</v>
      </c>
      <c r="B12920" s="8" t="s">
        <v>25455</v>
      </c>
      <c r="C12920" s="8" t="s">
        <v>25242</v>
      </c>
      <c r="D12920" s="8" t="s">
        <v>25243</v>
      </c>
      <c r="E12920" s="8" t="s">
        <v>5630</v>
      </c>
      <c r="F12920" s="8" t="s">
        <v>5631</v>
      </c>
      <c r="G12920" s="8" t="n">
        <v>14055</v>
      </c>
    </row>
    <row r="12921" customFormat="false" ht="15" hidden="false" customHeight="false" outlineLevel="0" collapsed="false">
      <c r="A12921" s="8" t="s">
        <v>25456</v>
      </c>
      <c r="B12921" s="8" t="s">
        <v>9236</v>
      </c>
      <c r="C12921" s="8" t="s">
        <v>25242</v>
      </c>
      <c r="D12921" s="8" t="s">
        <v>25243</v>
      </c>
      <c r="E12921" s="8" t="s">
        <v>5630</v>
      </c>
      <c r="F12921" s="8" t="s">
        <v>5631</v>
      </c>
      <c r="G12921" s="8" t="n">
        <v>1072</v>
      </c>
    </row>
    <row r="12922" customFormat="false" ht="15" hidden="false" customHeight="false" outlineLevel="0" collapsed="false">
      <c r="A12922" s="8" t="s">
        <v>25457</v>
      </c>
      <c r="B12922" s="8" t="s">
        <v>25458</v>
      </c>
      <c r="C12922" s="8" t="s">
        <v>25242</v>
      </c>
      <c r="D12922" s="8" t="s">
        <v>25243</v>
      </c>
      <c r="E12922" s="8" t="s">
        <v>5630</v>
      </c>
      <c r="F12922" s="8" t="s">
        <v>5631</v>
      </c>
      <c r="G12922" s="8" t="n">
        <v>326</v>
      </c>
    </row>
    <row r="12923" customFormat="false" ht="15" hidden="false" customHeight="false" outlineLevel="0" collapsed="false">
      <c r="A12923" s="8" t="s">
        <v>25459</v>
      </c>
      <c r="B12923" s="8" t="s">
        <v>25460</v>
      </c>
      <c r="C12923" s="8" t="s">
        <v>25242</v>
      </c>
      <c r="D12923" s="8" t="s">
        <v>25243</v>
      </c>
      <c r="E12923" s="8" t="s">
        <v>5630</v>
      </c>
      <c r="F12923" s="8" t="s">
        <v>5631</v>
      </c>
      <c r="G12923" s="8" t="n">
        <v>8440</v>
      </c>
    </row>
    <row r="12924" customFormat="false" ht="15" hidden="false" customHeight="false" outlineLevel="0" collapsed="false">
      <c r="A12924" s="8" t="s">
        <v>25461</v>
      </c>
      <c r="B12924" s="8" t="s">
        <v>25462</v>
      </c>
      <c r="C12924" s="8" t="s">
        <v>25242</v>
      </c>
      <c r="D12924" s="8" t="s">
        <v>25243</v>
      </c>
      <c r="E12924" s="8" t="s">
        <v>5630</v>
      </c>
      <c r="F12924" s="8" t="s">
        <v>5631</v>
      </c>
      <c r="G12924" s="8" t="n">
        <v>530</v>
      </c>
    </row>
    <row r="12925" customFormat="false" ht="15" hidden="false" customHeight="false" outlineLevel="0" collapsed="false">
      <c r="A12925" s="8" t="s">
        <v>25463</v>
      </c>
      <c r="B12925" s="8" t="s">
        <v>25464</v>
      </c>
      <c r="C12925" s="8" t="s">
        <v>25242</v>
      </c>
      <c r="D12925" s="8" t="s">
        <v>25243</v>
      </c>
      <c r="E12925" s="8" t="s">
        <v>5630</v>
      </c>
      <c r="F12925" s="8" t="s">
        <v>5631</v>
      </c>
      <c r="G12925" s="8" t="n">
        <v>1108</v>
      </c>
    </row>
    <row r="12926" customFormat="false" ht="15" hidden="false" customHeight="false" outlineLevel="0" collapsed="false">
      <c r="A12926" s="8" t="s">
        <v>25465</v>
      </c>
      <c r="B12926" s="8" t="s">
        <v>25466</v>
      </c>
      <c r="C12926" s="8" t="s">
        <v>25242</v>
      </c>
      <c r="D12926" s="8" t="s">
        <v>25243</v>
      </c>
      <c r="E12926" s="8" t="s">
        <v>5630</v>
      </c>
      <c r="F12926" s="8" t="s">
        <v>5631</v>
      </c>
      <c r="G12926" s="8" t="n">
        <v>1350</v>
      </c>
    </row>
    <row r="12927" customFormat="false" ht="15" hidden="false" customHeight="false" outlineLevel="0" collapsed="false">
      <c r="A12927" s="8" t="s">
        <v>25467</v>
      </c>
      <c r="B12927" s="8" t="s">
        <v>25468</v>
      </c>
      <c r="C12927" s="8" t="s">
        <v>25242</v>
      </c>
      <c r="D12927" s="8" t="s">
        <v>25243</v>
      </c>
      <c r="E12927" s="8" t="s">
        <v>5630</v>
      </c>
      <c r="F12927" s="8" t="s">
        <v>5631</v>
      </c>
      <c r="G12927" s="8" t="n">
        <v>210</v>
      </c>
    </row>
    <row r="12928" customFormat="false" ht="15" hidden="false" customHeight="false" outlineLevel="0" collapsed="false">
      <c r="A12928" s="8" t="s">
        <v>25469</v>
      </c>
      <c r="B12928" s="8" t="s">
        <v>25470</v>
      </c>
      <c r="C12928" s="8" t="s">
        <v>25242</v>
      </c>
      <c r="D12928" s="8" t="s">
        <v>25243</v>
      </c>
      <c r="E12928" s="8" t="s">
        <v>5630</v>
      </c>
      <c r="F12928" s="8" t="s">
        <v>5631</v>
      </c>
      <c r="G12928" s="8" t="n">
        <v>303</v>
      </c>
    </row>
    <row r="12929" customFormat="false" ht="15" hidden="false" customHeight="false" outlineLevel="0" collapsed="false">
      <c r="A12929" s="8" t="s">
        <v>25471</v>
      </c>
      <c r="B12929" s="8" t="s">
        <v>25472</v>
      </c>
      <c r="C12929" s="8" t="s">
        <v>25242</v>
      </c>
      <c r="D12929" s="8" t="s">
        <v>25243</v>
      </c>
      <c r="E12929" s="8" t="s">
        <v>5630</v>
      </c>
      <c r="F12929" s="8" t="s">
        <v>5631</v>
      </c>
      <c r="G12929" s="8" t="n">
        <v>111</v>
      </c>
    </row>
    <row r="12930" customFormat="false" ht="15" hidden="false" customHeight="false" outlineLevel="0" collapsed="false">
      <c r="A12930" s="8" t="s">
        <v>25473</v>
      </c>
      <c r="B12930" s="8" t="s">
        <v>25474</v>
      </c>
      <c r="C12930" s="8" t="s">
        <v>25242</v>
      </c>
      <c r="D12930" s="8" t="s">
        <v>25243</v>
      </c>
      <c r="E12930" s="8" t="s">
        <v>5630</v>
      </c>
      <c r="F12930" s="8" t="s">
        <v>5631</v>
      </c>
      <c r="G12930" s="8" t="n">
        <v>2389</v>
      </c>
    </row>
    <row r="12931" customFormat="false" ht="15" hidden="false" customHeight="false" outlineLevel="0" collapsed="false">
      <c r="A12931" s="8" t="s">
        <v>25475</v>
      </c>
      <c r="B12931" s="8" t="s">
        <v>25476</v>
      </c>
      <c r="C12931" s="8" t="s">
        <v>25242</v>
      </c>
      <c r="D12931" s="8" t="s">
        <v>25243</v>
      </c>
      <c r="E12931" s="8" t="s">
        <v>5630</v>
      </c>
      <c r="F12931" s="8" t="s">
        <v>5631</v>
      </c>
      <c r="G12931" s="8" t="n">
        <v>3233</v>
      </c>
    </row>
    <row r="12932" customFormat="false" ht="15" hidden="false" customHeight="false" outlineLevel="0" collapsed="false">
      <c r="A12932" s="8" t="s">
        <v>25477</v>
      </c>
      <c r="B12932" s="8" t="s">
        <v>24644</v>
      </c>
      <c r="C12932" s="8" t="s">
        <v>25242</v>
      </c>
      <c r="D12932" s="8" t="s">
        <v>25243</v>
      </c>
      <c r="E12932" s="8" t="s">
        <v>5630</v>
      </c>
      <c r="F12932" s="8" t="s">
        <v>5631</v>
      </c>
      <c r="G12932" s="8" t="n">
        <v>1668</v>
      </c>
    </row>
    <row r="12933" customFormat="false" ht="15" hidden="false" customHeight="false" outlineLevel="0" collapsed="false">
      <c r="A12933" s="8" t="s">
        <v>25478</v>
      </c>
      <c r="B12933" s="8" t="s">
        <v>25479</v>
      </c>
      <c r="C12933" s="8" t="s">
        <v>25242</v>
      </c>
      <c r="D12933" s="8" t="s">
        <v>25243</v>
      </c>
      <c r="E12933" s="8" t="s">
        <v>5630</v>
      </c>
      <c r="F12933" s="8" t="s">
        <v>5631</v>
      </c>
      <c r="G12933" s="8" t="n">
        <v>17351</v>
      </c>
    </row>
    <row r="12934" customFormat="false" ht="15" hidden="false" customHeight="false" outlineLevel="0" collapsed="false">
      <c r="A12934" s="8" t="s">
        <v>25480</v>
      </c>
      <c r="B12934" s="8" t="s">
        <v>25481</v>
      </c>
      <c r="C12934" s="8" t="s">
        <v>25242</v>
      </c>
      <c r="D12934" s="8" t="s">
        <v>25243</v>
      </c>
      <c r="E12934" s="8" t="s">
        <v>5630</v>
      </c>
      <c r="F12934" s="8" t="s">
        <v>5631</v>
      </c>
      <c r="G12934" s="8" t="n">
        <v>1815</v>
      </c>
    </row>
    <row r="12935" customFormat="false" ht="15" hidden="false" customHeight="false" outlineLevel="0" collapsed="false">
      <c r="A12935" s="8" t="s">
        <v>25482</v>
      </c>
      <c r="B12935" s="8" t="s">
        <v>25483</v>
      </c>
      <c r="C12935" s="8" t="s">
        <v>25242</v>
      </c>
      <c r="D12935" s="8" t="s">
        <v>25243</v>
      </c>
      <c r="E12935" s="8" t="s">
        <v>5630</v>
      </c>
      <c r="F12935" s="8" t="s">
        <v>5631</v>
      </c>
      <c r="G12935" s="8" t="n">
        <v>626</v>
      </c>
    </row>
    <row r="12936" customFormat="false" ht="15" hidden="false" customHeight="false" outlineLevel="0" collapsed="false">
      <c r="A12936" s="8" t="s">
        <v>25484</v>
      </c>
      <c r="B12936" s="8" t="s">
        <v>25485</v>
      </c>
      <c r="C12936" s="8" t="s">
        <v>25242</v>
      </c>
      <c r="D12936" s="8" t="s">
        <v>25243</v>
      </c>
      <c r="E12936" s="8" t="s">
        <v>5630</v>
      </c>
      <c r="F12936" s="8" t="s">
        <v>5631</v>
      </c>
      <c r="G12936" s="8" t="n">
        <v>214</v>
      </c>
    </row>
    <row r="12937" customFormat="false" ht="15" hidden="false" customHeight="false" outlineLevel="0" collapsed="false">
      <c r="A12937" s="8" t="s">
        <v>25486</v>
      </c>
      <c r="B12937" s="8" t="s">
        <v>7514</v>
      </c>
      <c r="C12937" s="8" t="s">
        <v>25242</v>
      </c>
      <c r="D12937" s="8" t="s">
        <v>25243</v>
      </c>
      <c r="E12937" s="8" t="s">
        <v>5630</v>
      </c>
      <c r="F12937" s="8" t="s">
        <v>5631</v>
      </c>
      <c r="G12937" s="8" t="n">
        <v>53</v>
      </c>
    </row>
    <row r="12938" customFormat="false" ht="15" hidden="false" customHeight="false" outlineLevel="0" collapsed="false">
      <c r="A12938" s="8" t="s">
        <v>25487</v>
      </c>
      <c r="B12938" s="8" t="s">
        <v>25488</v>
      </c>
      <c r="C12938" s="8" t="s">
        <v>25242</v>
      </c>
      <c r="D12938" s="8" t="s">
        <v>25243</v>
      </c>
      <c r="E12938" s="8" t="s">
        <v>5630</v>
      </c>
      <c r="F12938" s="8" t="s">
        <v>5631</v>
      </c>
      <c r="G12938" s="8" t="n">
        <v>3302</v>
      </c>
    </row>
    <row r="12939" customFormat="false" ht="15" hidden="false" customHeight="false" outlineLevel="0" collapsed="false">
      <c r="A12939" s="8" t="s">
        <v>25489</v>
      </c>
      <c r="B12939" s="8" t="s">
        <v>5929</v>
      </c>
      <c r="C12939" s="8" t="s">
        <v>25242</v>
      </c>
      <c r="D12939" s="8" t="s">
        <v>25243</v>
      </c>
      <c r="E12939" s="8" t="s">
        <v>5630</v>
      </c>
      <c r="F12939" s="8" t="s">
        <v>5631</v>
      </c>
      <c r="G12939" s="8" t="n">
        <v>1435</v>
      </c>
    </row>
    <row r="12940" customFormat="false" ht="15" hidden="false" customHeight="false" outlineLevel="0" collapsed="false">
      <c r="A12940" s="8" t="s">
        <v>25490</v>
      </c>
      <c r="B12940" s="8" t="s">
        <v>25491</v>
      </c>
      <c r="C12940" s="8" t="s">
        <v>25242</v>
      </c>
      <c r="D12940" s="8" t="s">
        <v>25243</v>
      </c>
      <c r="E12940" s="8" t="s">
        <v>5630</v>
      </c>
      <c r="F12940" s="8" t="s">
        <v>5631</v>
      </c>
      <c r="G12940" s="8" t="n">
        <v>1599</v>
      </c>
    </row>
    <row r="12941" customFormat="false" ht="15" hidden="false" customHeight="false" outlineLevel="0" collapsed="false">
      <c r="A12941" s="8" t="s">
        <v>25492</v>
      </c>
      <c r="B12941" s="8" t="s">
        <v>25493</v>
      </c>
      <c r="C12941" s="8" t="s">
        <v>25242</v>
      </c>
      <c r="D12941" s="8" t="s">
        <v>25243</v>
      </c>
      <c r="E12941" s="8" t="s">
        <v>5630</v>
      </c>
      <c r="F12941" s="8" t="s">
        <v>5631</v>
      </c>
      <c r="G12941" s="8" t="n">
        <v>460</v>
      </c>
    </row>
    <row r="12942" customFormat="false" ht="15" hidden="false" customHeight="false" outlineLevel="0" collapsed="false">
      <c r="A12942" s="8" t="s">
        <v>25494</v>
      </c>
      <c r="B12942" s="8" t="s">
        <v>25495</v>
      </c>
      <c r="C12942" s="8" t="s">
        <v>25242</v>
      </c>
      <c r="D12942" s="8" t="s">
        <v>25243</v>
      </c>
      <c r="E12942" s="8" t="s">
        <v>5630</v>
      </c>
      <c r="F12942" s="8" t="s">
        <v>5631</v>
      </c>
      <c r="G12942" s="8" t="n">
        <v>60</v>
      </c>
    </row>
    <row r="12943" customFormat="false" ht="15" hidden="false" customHeight="false" outlineLevel="0" collapsed="false">
      <c r="A12943" s="8" t="s">
        <v>25496</v>
      </c>
      <c r="B12943" s="8" t="s">
        <v>25497</v>
      </c>
      <c r="C12943" s="8" t="s">
        <v>25242</v>
      </c>
      <c r="D12943" s="8" t="s">
        <v>25243</v>
      </c>
      <c r="E12943" s="8" t="s">
        <v>5630</v>
      </c>
      <c r="F12943" s="8" t="s">
        <v>5631</v>
      </c>
      <c r="G12943" s="8" t="n">
        <v>9226</v>
      </c>
    </row>
    <row r="12944" customFormat="false" ht="15" hidden="false" customHeight="false" outlineLevel="0" collapsed="false">
      <c r="A12944" s="8" t="s">
        <v>25498</v>
      </c>
      <c r="B12944" s="8" t="s">
        <v>25499</v>
      </c>
      <c r="C12944" s="8" t="s">
        <v>25242</v>
      </c>
      <c r="D12944" s="8" t="s">
        <v>25243</v>
      </c>
      <c r="E12944" s="8" t="s">
        <v>5630</v>
      </c>
      <c r="F12944" s="8" t="s">
        <v>5631</v>
      </c>
      <c r="G12944" s="8" t="n">
        <v>2122</v>
      </c>
    </row>
    <row r="12945" customFormat="false" ht="15" hidden="false" customHeight="false" outlineLevel="0" collapsed="false">
      <c r="A12945" s="8" t="s">
        <v>25500</v>
      </c>
      <c r="B12945" s="8" t="s">
        <v>25501</v>
      </c>
      <c r="C12945" s="8" t="s">
        <v>25242</v>
      </c>
      <c r="D12945" s="8" t="s">
        <v>25243</v>
      </c>
      <c r="E12945" s="8" t="s">
        <v>5630</v>
      </c>
      <c r="F12945" s="8" t="s">
        <v>5631</v>
      </c>
      <c r="G12945" s="8" t="n">
        <v>947</v>
      </c>
    </row>
    <row r="12946" customFormat="false" ht="15" hidden="false" customHeight="false" outlineLevel="0" collapsed="false">
      <c r="A12946" s="8" t="s">
        <v>25502</v>
      </c>
      <c r="B12946" s="8" t="s">
        <v>25503</v>
      </c>
      <c r="C12946" s="8" t="s">
        <v>25242</v>
      </c>
      <c r="D12946" s="8" t="s">
        <v>25243</v>
      </c>
      <c r="E12946" s="8" t="s">
        <v>5630</v>
      </c>
      <c r="F12946" s="8" t="s">
        <v>5631</v>
      </c>
      <c r="G12946" s="8" t="n">
        <v>319</v>
      </c>
    </row>
    <row r="12947" customFormat="false" ht="15" hidden="false" customHeight="false" outlineLevel="0" collapsed="false">
      <c r="A12947" s="8" t="s">
        <v>25504</v>
      </c>
      <c r="B12947" s="8" t="s">
        <v>25505</v>
      </c>
      <c r="C12947" s="8" t="s">
        <v>25242</v>
      </c>
      <c r="D12947" s="8" t="s">
        <v>25243</v>
      </c>
      <c r="E12947" s="8" t="s">
        <v>5630</v>
      </c>
      <c r="F12947" s="8" t="s">
        <v>5631</v>
      </c>
      <c r="G12947" s="8" t="n">
        <v>262</v>
      </c>
    </row>
    <row r="12948" customFormat="false" ht="15" hidden="false" customHeight="false" outlineLevel="0" collapsed="false">
      <c r="A12948" s="8" t="s">
        <v>25506</v>
      </c>
      <c r="B12948" s="8" t="s">
        <v>25507</v>
      </c>
      <c r="C12948" s="8" t="s">
        <v>25242</v>
      </c>
      <c r="D12948" s="8" t="s">
        <v>25243</v>
      </c>
      <c r="E12948" s="8" t="s">
        <v>5630</v>
      </c>
      <c r="F12948" s="8" t="s">
        <v>5631</v>
      </c>
      <c r="G12948" s="8" t="n">
        <v>137</v>
      </c>
    </row>
    <row r="12949" customFormat="false" ht="15" hidden="false" customHeight="false" outlineLevel="0" collapsed="false">
      <c r="A12949" s="8" t="s">
        <v>25508</v>
      </c>
      <c r="B12949" s="8" t="s">
        <v>25509</v>
      </c>
      <c r="C12949" s="8" t="s">
        <v>25242</v>
      </c>
      <c r="D12949" s="8" t="s">
        <v>25243</v>
      </c>
      <c r="E12949" s="8" t="s">
        <v>5630</v>
      </c>
      <c r="F12949" s="8" t="s">
        <v>5631</v>
      </c>
      <c r="G12949" s="8" t="n">
        <v>737</v>
      </c>
    </row>
    <row r="12950" customFormat="false" ht="15" hidden="false" customHeight="false" outlineLevel="0" collapsed="false">
      <c r="A12950" s="8" t="s">
        <v>25510</v>
      </c>
      <c r="B12950" s="8" t="s">
        <v>25511</v>
      </c>
      <c r="C12950" s="8" t="s">
        <v>25242</v>
      </c>
      <c r="D12950" s="8" t="s">
        <v>25243</v>
      </c>
      <c r="E12950" s="8" t="s">
        <v>5630</v>
      </c>
      <c r="F12950" s="8" t="s">
        <v>5631</v>
      </c>
      <c r="G12950" s="8" t="n">
        <v>618</v>
      </c>
    </row>
    <row r="12951" customFormat="false" ht="15" hidden="false" customHeight="false" outlineLevel="0" collapsed="false">
      <c r="A12951" s="8" t="s">
        <v>25512</v>
      </c>
      <c r="B12951" s="8" t="s">
        <v>25513</v>
      </c>
      <c r="C12951" s="8" t="s">
        <v>25242</v>
      </c>
      <c r="D12951" s="8" t="s">
        <v>25243</v>
      </c>
      <c r="E12951" s="8" t="s">
        <v>5630</v>
      </c>
      <c r="F12951" s="8" t="s">
        <v>5631</v>
      </c>
      <c r="G12951" s="8" t="n">
        <v>2068</v>
      </c>
    </row>
    <row r="12952" customFormat="false" ht="15" hidden="false" customHeight="false" outlineLevel="0" collapsed="false">
      <c r="A12952" s="8" t="s">
        <v>25514</v>
      </c>
      <c r="B12952" s="8" t="s">
        <v>21816</v>
      </c>
      <c r="C12952" s="8" t="s">
        <v>25242</v>
      </c>
      <c r="D12952" s="8" t="s">
        <v>25243</v>
      </c>
      <c r="E12952" s="8" t="s">
        <v>5630</v>
      </c>
      <c r="F12952" s="8" t="s">
        <v>5631</v>
      </c>
      <c r="G12952" s="8" t="n">
        <v>315</v>
      </c>
    </row>
    <row r="12953" customFormat="false" ht="15" hidden="false" customHeight="false" outlineLevel="0" collapsed="false">
      <c r="A12953" s="8" t="s">
        <v>25515</v>
      </c>
      <c r="B12953" s="8" t="s">
        <v>25516</v>
      </c>
      <c r="C12953" s="8" t="s">
        <v>25242</v>
      </c>
      <c r="D12953" s="8" t="s">
        <v>25243</v>
      </c>
      <c r="E12953" s="8" t="s">
        <v>5630</v>
      </c>
      <c r="F12953" s="8" t="s">
        <v>5631</v>
      </c>
      <c r="G12953" s="8" t="n">
        <v>150</v>
      </c>
    </row>
    <row r="12954" customFormat="false" ht="15" hidden="false" customHeight="false" outlineLevel="0" collapsed="false">
      <c r="A12954" s="8" t="s">
        <v>25517</v>
      </c>
      <c r="B12954" s="8" t="s">
        <v>25518</v>
      </c>
      <c r="C12954" s="8" t="s">
        <v>25242</v>
      </c>
      <c r="D12954" s="8" t="s">
        <v>25243</v>
      </c>
      <c r="E12954" s="8" t="s">
        <v>5630</v>
      </c>
      <c r="F12954" s="8" t="s">
        <v>5631</v>
      </c>
      <c r="G12954" s="8" t="n">
        <v>3414</v>
      </c>
    </row>
    <row r="12955" customFormat="false" ht="15" hidden="false" customHeight="false" outlineLevel="0" collapsed="false">
      <c r="A12955" s="8" t="s">
        <v>25519</v>
      </c>
      <c r="B12955" s="8" t="s">
        <v>25520</v>
      </c>
      <c r="C12955" s="8" t="s">
        <v>25242</v>
      </c>
      <c r="D12955" s="8" t="s">
        <v>25243</v>
      </c>
      <c r="E12955" s="8" t="s">
        <v>5630</v>
      </c>
      <c r="F12955" s="8" t="s">
        <v>5631</v>
      </c>
      <c r="G12955" s="8" t="n">
        <v>156</v>
      </c>
    </row>
    <row r="12956" customFormat="false" ht="15" hidden="false" customHeight="false" outlineLevel="0" collapsed="false">
      <c r="A12956" s="8" t="s">
        <v>25521</v>
      </c>
      <c r="B12956" s="8" t="s">
        <v>25522</v>
      </c>
      <c r="C12956" s="8" t="s">
        <v>25242</v>
      </c>
      <c r="D12956" s="8" t="s">
        <v>25243</v>
      </c>
      <c r="E12956" s="8" t="s">
        <v>5630</v>
      </c>
      <c r="F12956" s="8" t="s">
        <v>5631</v>
      </c>
      <c r="G12956" s="8" t="n">
        <v>335</v>
      </c>
    </row>
    <row r="12957" customFormat="false" ht="15" hidden="false" customHeight="false" outlineLevel="0" collapsed="false">
      <c r="A12957" s="8" t="s">
        <v>25523</v>
      </c>
      <c r="B12957" s="8" t="s">
        <v>25524</v>
      </c>
      <c r="C12957" s="8" t="s">
        <v>25242</v>
      </c>
      <c r="D12957" s="8" t="s">
        <v>25243</v>
      </c>
      <c r="E12957" s="8" t="s">
        <v>5630</v>
      </c>
      <c r="F12957" s="8" t="s">
        <v>5631</v>
      </c>
      <c r="G12957" s="8" t="n">
        <v>1486</v>
      </c>
    </row>
    <row r="12958" customFormat="false" ht="15" hidden="false" customHeight="false" outlineLevel="0" collapsed="false">
      <c r="A12958" s="8" t="s">
        <v>25525</v>
      </c>
      <c r="B12958" s="8" t="s">
        <v>25526</v>
      </c>
      <c r="C12958" s="8" t="s">
        <v>25242</v>
      </c>
      <c r="D12958" s="8" t="s">
        <v>25243</v>
      </c>
      <c r="E12958" s="8" t="s">
        <v>5630</v>
      </c>
      <c r="F12958" s="8" t="s">
        <v>5631</v>
      </c>
      <c r="G12958" s="8" t="n">
        <v>3227</v>
      </c>
    </row>
    <row r="12959" customFormat="false" ht="15" hidden="false" customHeight="false" outlineLevel="0" collapsed="false">
      <c r="A12959" s="8" t="s">
        <v>25527</v>
      </c>
      <c r="B12959" s="8" t="s">
        <v>25528</v>
      </c>
      <c r="C12959" s="8" t="s">
        <v>25242</v>
      </c>
      <c r="D12959" s="8" t="s">
        <v>25243</v>
      </c>
      <c r="E12959" s="8" t="s">
        <v>5630</v>
      </c>
      <c r="F12959" s="8" t="s">
        <v>5631</v>
      </c>
      <c r="G12959" s="8" t="n">
        <v>7251</v>
      </c>
    </row>
    <row r="12960" customFormat="false" ht="15" hidden="false" customHeight="false" outlineLevel="0" collapsed="false">
      <c r="A12960" s="8" t="s">
        <v>25529</v>
      </c>
      <c r="B12960" s="8" t="s">
        <v>25530</v>
      </c>
      <c r="C12960" s="8" t="s">
        <v>25242</v>
      </c>
      <c r="D12960" s="8" t="s">
        <v>25243</v>
      </c>
      <c r="E12960" s="8" t="s">
        <v>5630</v>
      </c>
      <c r="F12960" s="8" t="s">
        <v>5631</v>
      </c>
      <c r="G12960" s="8" t="n">
        <v>2169</v>
      </c>
    </row>
    <row r="12961" customFormat="false" ht="15" hidden="false" customHeight="false" outlineLevel="0" collapsed="false">
      <c r="A12961" s="8" t="s">
        <v>25531</v>
      </c>
      <c r="B12961" s="8" t="s">
        <v>25532</v>
      </c>
      <c r="C12961" s="8" t="s">
        <v>25242</v>
      </c>
      <c r="D12961" s="8" t="s">
        <v>25243</v>
      </c>
      <c r="E12961" s="8" t="s">
        <v>5630</v>
      </c>
      <c r="F12961" s="8" t="s">
        <v>5631</v>
      </c>
      <c r="G12961" s="8" t="n">
        <v>832</v>
      </c>
    </row>
    <row r="12962" customFormat="false" ht="15" hidden="false" customHeight="false" outlineLevel="0" collapsed="false">
      <c r="A12962" s="8" t="s">
        <v>25533</v>
      </c>
      <c r="B12962" s="8" t="s">
        <v>25534</v>
      </c>
      <c r="C12962" s="8" t="s">
        <v>25242</v>
      </c>
      <c r="D12962" s="8" t="s">
        <v>25243</v>
      </c>
      <c r="E12962" s="8" t="s">
        <v>5630</v>
      </c>
      <c r="F12962" s="8" t="s">
        <v>5631</v>
      </c>
      <c r="G12962" s="8" t="n">
        <v>26623</v>
      </c>
    </row>
    <row r="12963" customFormat="false" ht="15" hidden="false" customHeight="false" outlineLevel="0" collapsed="false">
      <c r="A12963" s="8" t="s">
        <v>25535</v>
      </c>
      <c r="B12963" s="8" t="s">
        <v>25536</v>
      </c>
      <c r="C12963" s="8" t="s">
        <v>25242</v>
      </c>
      <c r="D12963" s="8" t="s">
        <v>25243</v>
      </c>
      <c r="E12963" s="8" t="s">
        <v>5630</v>
      </c>
      <c r="F12963" s="8" t="s">
        <v>5631</v>
      </c>
      <c r="G12963" s="8" t="n">
        <v>4507</v>
      </c>
    </row>
    <row r="12964" customFormat="false" ht="15" hidden="false" customHeight="false" outlineLevel="0" collapsed="false">
      <c r="A12964" s="8" t="s">
        <v>25537</v>
      </c>
      <c r="B12964" s="8" t="s">
        <v>25538</v>
      </c>
      <c r="C12964" s="8" t="s">
        <v>25242</v>
      </c>
      <c r="D12964" s="8" t="s">
        <v>25243</v>
      </c>
      <c r="E12964" s="8" t="s">
        <v>5630</v>
      </c>
      <c r="F12964" s="8" t="s">
        <v>5631</v>
      </c>
      <c r="G12964" s="8" t="n">
        <v>1580</v>
      </c>
    </row>
    <row r="12965" customFormat="false" ht="15" hidden="false" customHeight="false" outlineLevel="0" collapsed="false">
      <c r="A12965" s="8" t="s">
        <v>25539</v>
      </c>
      <c r="B12965" s="8" t="s">
        <v>25540</v>
      </c>
      <c r="C12965" s="8" t="s">
        <v>25242</v>
      </c>
      <c r="D12965" s="8" t="s">
        <v>25243</v>
      </c>
      <c r="E12965" s="8" t="s">
        <v>5630</v>
      </c>
      <c r="F12965" s="8" t="s">
        <v>5631</v>
      </c>
      <c r="G12965" s="8" t="n">
        <v>3582</v>
      </c>
    </row>
    <row r="12966" customFormat="false" ht="15" hidden="false" customHeight="false" outlineLevel="0" collapsed="false">
      <c r="A12966" s="8" t="s">
        <v>25541</v>
      </c>
      <c r="B12966" s="8" t="s">
        <v>25542</v>
      </c>
      <c r="C12966" s="8" t="s">
        <v>25242</v>
      </c>
      <c r="D12966" s="8" t="s">
        <v>25243</v>
      </c>
      <c r="E12966" s="8" t="s">
        <v>5630</v>
      </c>
      <c r="F12966" s="8" t="s">
        <v>5631</v>
      </c>
      <c r="G12966" s="8" t="n">
        <v>4789</v>
      </c>
    </row>
    <row r="12967" customFormat="false" ht="15" hidden="false" customHeight="false" outlineLevel="0" collapsed="false">
      <c r="A12967" s="8" t="s">
        <v>25543</v>
      </c>
      <c r="B12967" s="8" t="s">
        <v>25544</v>
      </c>
      <c r="C12967" s="8" t="s">
        <v>25242</v>
      </c>
      <c r="D12967" s="8" t="s">
        <v>25243</v>
      </c>
      <c r="E12967" s="8" t="s">
        <v>5630</v>
      </c>
      <c r="F12967" s="8" t="s">
        <v>5631</v>
      </c>
      <c r="G12967" s="8" t="n">
        <v>778</v>
      </c>
    </row>
    <row r="12968" customFormat="false" ht="15" hidden="false" customHeight="false" outlineLevel="0" collapsed="false">
      <c r="A12968" s="8" t="s">
        <v>25545</v>
      </c>
      <c r="B12968" s="8" t="s">
        <v>23802</v>
      </c>
      <c r="C12968" s="8" t="s">
        <v>25242</v>
      </c>
      <c r="D12968" s="8" t="s">
        <v>25243</v>
      </c>
      <c r="E12968" s="8" t="s">
        <v>5630</v>
      </c>
      <c r="F12968" s="8" t="s">
        <v>5631</v>
      </c>
      <c r="G12968" s="8" t="n">
        <v>8414</v>
      </c>
    </row>
    <row r="12969" customFormat="false" ht="15" hidden="false" customHeight="false" outlineLevel="0" collapsed="false">
      <c r="A12969" s="8" t="s">
        <v>25546</v>
      </c>
      <c r="B12969" s="8" t="s">
        <v>25547</v>
      </c>
      <c r="C12969" s="8" t="s">
        <v>25242</v>
      </c>
      <c r="D12969" s="8" t="s">
        <v>25243</v>
      </c>
      <c r="E12969" s="8" t="s">
        <v>5630</v>
      </c>
      <c r="F12969" s="8" t="s">
        <v>5631</v>
      </c>
      <c r="G12969" s="8" t="n">
        <v>6988</v>
      </c>
    </row>
    <row r="12970" customFormat="false" ht="15" hidden="false" customHeight="false" outlineLevel="0" collapsed="false">
      <c r="A12970" s="8" t="s">
        <v>25548</v>
      </c>
      <c r="B12970" s="8" t="s">
        <v>25549</v>
      </c>
      <c r="C12970" s="8" t="s">
        <v>25242</v>
      </c>
      <c r="D12970" s="8" t="s">
        <v>25243</v>
      </c>
      <c r="E12970" s="8" t="s">
        <v>5630</v>
      </c>
      <c r="F12970" s="8" t="s">
        <v>5631</v>
      </c>
      <c r="G12970" s="8" t="n">
        <v>674</v>
      </c>
    </row>
    <row r="12971" customFormat="false" ht="15" hidden="false" customHeight="false" outlineLevel="0" collapsed="false">
      <c r="A12971" s="8" t="s">
        <v>25550</v>
      </c>
      <c r="B12971" s="8" t="s">
        <v>25551</v>
      </c>
      <c r="C12971" s="8" t="s">
        <v>25242</v>
      </c>
      <c r="D12971" s="8" t="s">
        <v>25243</v>
      </c>
      <c r="E12971" s="8" t="s">
        <v>5630</v>
      </c>
      <c r="F12971" s="8" t="s">
        <v>5631</v>
      </c>
      <c r="G12971" s="8" t="n">
        <v>16522</v>
      </c>
    </row>
    <row r="12972" customFormat="false" ht="15" hidden="false" customHeight="false" outlineLevel="0" collapsed="false">
      <c r="A12972" s="8" t="s">
        <v>25552</v>
      </c>
      <c r="B12972" s="8" t="s">
        <v>25553</v>
      </c>
      <c r="C12972" s="8" t="s">
        <v>25242</v>
      </c>
      <c r="D12972" s="8" t="s">
        <v>25243</v>
      </c>
      <c r="E12972" s="8" t="s">
        <v>5630</v>
      </c>
      <c r="F12972" s="8" t="s">
        <v>5631</v>
      </c>
      <c r="G12972" s="8" t="n">
        <v>2495</v>
      </c>
    </row>
    <row r="12973" customFormat="false" ht="15" hidden="false" customHeight="false" outlineLevel="0" collapsed="false">
      <c r="A12973" s="8" t="s">
        <v>25554</v>
      </c>
      <c r="B12973" s="8" t="s">
        <v>25555</v>
      </c>
      <c r="C12973" s="8" t="s">
        <v>25242</v>
      </c>
      <c r="D12973" s="8" t="s">
        <v>25243</v>
      </c>
      <c r="E12973" s="8" t="s">
        <v>5630</v>
      </c>
      <c r="F12973" s="8" t="s">
        <v>5631</v>
      </c>
      <c r="G12973" s="8" t="n">
        <v>98</v>
      </c>
    </row>
    <row r="12974" customFormat="false" ht="15" hidden="false" customHeight="false" outlineLevel="0" collapsed="false">
      <c r="A12974" s="8" t="s">
        <v>25556</v>
      </c>
      <c r="B12974" s="8" t="s">
        <v>25557</v>
      </c>
      <c r="C12974" s="8" t="s">
        <v>25242</v>
      </c>
      <c r="D12974" s="8" t="s">
        <v>25243</v>
      </c>
      <c r="E12974" s="8" t="s">
        <v>5630</v>
      </c>
      <c r="F12974" s="8" t="s">
        <v>5631</v>
      </c>
      <c r="G12974" s="8" t="n">
        <v>3301</v>
      </c>
    </row>
    <row r="12975" customFormat="false" ht="15" hidden="false" customHeight="false" outlineLevel="0" collapsed="false">
      <c r="A12975" s="8" t="s">
        <v>25558</v>
      </c>
      <c r="B12975" s="8" t="s">
        <v>10704</v>
      </c>
      <c r="C12975" s="8" t="s">
        <v>25242</v>
      </c>
      <c r="D12975" s="8" t="s">
        <v>25243</v>
      </c>
      <c r="E12975" s="8" t="s">
        <v>5630</v>
      </c>
      <c r="F12975" s="8" t="s">
        <v>5631</v>
      </c>
      <c r="G12975" s="8" t="n">
        <v>678</v>
      </c>
    </row>
    <row r="12976" customFormat="false" ht="15" hidden="false" customHeight="false" outlineLevel="0" collapsed="false">
      <c r="A12976" s="8" t="s">
        <v>25559</v>
      </c>
      <c r="B12976" s="8" t="s">
        <v>25560</v>
      </c>
      <c r="C12976" s="8" t="s">
        <v>25242</v>
      </c>
      <c r="D12976" s="8" t="s">
        <v>25243</v>
      </c>
      <c r="E12976" s="8" t="s">
        <v>5630</v>
      </c>
      <c r="F12976" s="8" t="s">
        <v>5631</v>
      </c>
      <c r="G12976" s="8" t="n">
        <v>3990</v>
      </c>
    </row>
    <row r="12977" customFormat="false" ht="15" hidden="false" customHeight="false" outlineLevel="0" collapsed="false">
      <c r="A12977" s="8" t="s">
        <v>25561</v>
      </c>
      <c r="B12977" s="8" t="s">
        <v>21868</v>
      </c>
      <c r="C12977" s="8" t="s">
        <v>25242</v>
      </c>
      <c r="D12977" s="8" t="s">
        <v>25243</v>
      </c>
      <c r="E12977" s="8" t="s">
        <v>5630</v>
      </c>
      <c r="F12977" s="8" t="s">
        <v>5631</v>
      </c>
      <c r="G12977" s="8" t="n">
        <v>4515</v>
      </c>
    </row>
    <row r="12978" customFormat="false" ht="15" hidden="false" customHeight="false" outlineLevel="0" collapsed="false">
      <c r="A12978" s="8" t="s">
        <v>25562</v>
      </c>
      <c r="B12978" s="8" t="s">
        <v>25563</v>
      </c>
      <c r="C12978" s="8" t="s">
        <v>25242</v>
      </c>
      <c r="D12978" s="8" t="s">
        <v>25243</v>
      </c>
      <c r="E12978" s="8" t="s">
        <v>5630</v>
      </c>
      <c r="F12978" s="8" t="s">
        <v>5631</v>
      </c>
      <c r="G12978" s="8" t="n">
        <v>4208</v>
      </c>
    </row>
    <row r="12979" customFormat="false" ht="15" hidden="false" customHeight="false" outlineLevel="0" collapsed="false">
      <c r="A12979" s="8" t="s">
        <v>25564</v>
      </c>
      <c r="B12979" s="8" t="s">
        <v>25565</v>
      </c>
      <c r="C12979" s="8" t="s">
        <v>25242</v>
      </c>
      <c r="D12979" s="8" t="s">
        <v>25243</v>
      </c>
      <c r="E12979" s="8" t="s">
        <v>5630</v>
      </c>
      <c r="F12979" s="8" t="s">
        <v>5631</v>
      </c>
      <c r="G12979" s="8" t="n">
        <v>1014</v>
      </c>
    </row>
    <row r="12980" customFormat="false" ht="15" hidden="false" customHeight="false" outlineLevel="0" collapsed="false">
      <c r="A12980" s="8" t="s">
        <v>25566</v>
      </c>
      <c r="B12980" s="8" t="s">
        <v>25567</v>
      </c>
      <c r="C12980" s="8" t="s">
        <v>25242</v>
      </c>
      <c r="D12980" s="8" t="s">
        <v>25243</v>
      </c>
      <c r="E12980" s="8" t="s">
        <v>5630</v>
      </c>
      <c r="F12980" s="8" t="s">
        <v>5631</v>
      </c>
      <c r="G12980" s="8" t="n">
        <v>2877</v>
      </c>
    </row>
    <row r="12981" customFormat="false" ht="15" hidden="false" customHeight="false" outlineLevel="0" collapsed="false">
      <c r="A12981" s="8" t="s">
        <v>25568</v>
      </c>
      <c r="B12981" s="8" t="s">
        <v>25569</v>
      </c>
      <c r="C12981" s="8" t="s">
        <v>25242</v>
      </c>
      <c r="D12981" s="8" t="s">
        <v>25243</v>
      </c>
      <c r="E12981" s="8" t="s">
        <v>5630</v>
      </c>
      <c r="F12981" s="8" t="s">
        <v>5631</v>
      </c>
      <c r="G12981" s="8" t="n">
        <v>2932</v>
      </c>
    </row>
    <row r="12982" customFormat="false" ht="15" hidden="false" customHeight="false" outlineLevel="0" collapsed="false">
      <c r="A12982" s="8" t="s">
        <v>25570</v>
      </c>
      <c r="B12982" s="8" t="s">
        <v>6026</v>
      </c>
      <c r="C12982" s="8" t="s">
        <v>25242</v>
      </c>
      <c r="D12982" s="8" t="s">
        <v>25243</v>
      </c>
      <c r="E12982" s="8" t="s">
        <v>5630</v>
      </c>
      <c r="F12982" s="8" t="s">
        <v>5631</v>
      </c>
      <c r="G12982" s="8" t="n">
        <v>247</v>
      </c>
    </row>
    <row r="12983" customFormat="false" ht="15" hidden="false" customHeight="false" outlineLevel="0" collapsed="false">
      <c r="A12983" s="8" t="s">
        <v>25571</v>
      </c>
      <c r="B12983" s="8" t="s">
        <v>25572</v>
      </c>
      <c r="C12983" s="8" t="s">
        <v>25242</v>
      </c>
      <c r="D12983" s="8" t="s">
        <v>25243</v>
      </c>
      <c r="E12983" s="8" t="s">
        <v>5630</v>
      </c>
      <c r="F12983" s="8" t="s">
        <v>5631</v>
      </c>
      <c r="G12983" s="8" t="n">
        <v>75</v>
      </c>
    </row>
    <row r="12984" customFormat="false" ht="15" hidden="false" customHeight="false" outlineLevel="0" collapsed="false">
      <c r="A12984" s="8" t="s">
        <v>25573</v>
      </c>
      <c r="B12984" s="8" t="s">
        <v>25574</v>
      </c>
      <c r="C12984" s="8" t="s">
        <v>25242</v>
      </c>
      <c r="D12984" s="8" t="s">
        <v>25243</v>
      </c>
      <c r="E12984" s="8" t="s">
        <v>5630</v>
      </c>
      <c r="F12984" s="8" t="s">
        <v>5631</v>
      </c>
      <c r="G12984" s="8" t="n">
        <v>4135</v>
      </c>
    </row>
    <row r="12985" customFormat="false" ht="15" hidden="false" customHeight="false" outlineLevel="0" collapsed="false">
      <c r="A12985" s="8" t="s">
        <v>25575</v>
      </c>
      <c r="B12985" s="8" t="s">
        <v>25576</v>
      </c>
      <c r="C12985" s="8" t="s">
        <v>25242</v>
      </c>
      <c r="D12985" s="8" t="s">
        <v>25243</v>
      </c>
      <c r="E12985" s="8" t="s">
        <v>5630</v>
      </c>
      <c r="F12985" s="8" t="s">
        <v>5631</v>
      </c>
      <c r="G12985" s="8" t="n">
        <v>242</v>
      </c>
    </row>
    <row r="12986" customFormat="false" ht="15" hidden="false" customHeight="false" outlineLevel="0" collapsed="false">
      <c r="A12986" s="8" t="s">
        <v>25577</v>
      </c>
      <c r="B12986" s="8" t="s">
        <v>6040</v>
      </c>
      <c r="C12986" s="8" t="s">
        <v>25242</v>
      </c>
      <c r="D12986" s="8" t="s">
        <v>25243</v>
      </c>
      <c r="E12986" s="8" t="s">
        <v>5630</v>
      </c>
      <c r="F12986" s="8" t="s">
        <v>5631</v>
      </c>
      <c r="G12986" s="8" t="n">
        <v>189</v>
      </c>
    </row>
    <row r="12987" customFormat="false" ht="15" hidden="false" customHeight="false" outlineLevel="0" collapsed="false">
      <c r="A12987" s="8" t="s">
        <v>25578</v>
      </c>
      <c r="B12987" s="8" t="s">
        <v>25579</v>
      </c>
      <c r="C12987" s="8" t="s">
        <v>25242</v>
      </c>
      <c r="D12987" s="8" t="s">
        <v>25243</v>
      </c>
      <c r="E12987" s="8" t="s">
        <v>5630</v>
      </c>
      <c r="F12987" s="8" t="s">
        <v>5631</v>
      </c>
      <c r="G12987" s="8" t="n">
        <v>310240</v>
      </c>
    </row>
    <row r="12988" customFormat="false" ht="15" hidden="false" customHeight="false" outlineLevel="0" collapsed="false">
      <c r="A12988" s="8" t="s">
        <v>25580</v>
      </c>
      <c r="B12988" s="8" t="s">
        <v>8290</v>
      </c>
      <c r="C12988" s="8" t="s">
        <v>25242</v>
      </c>
      <c r="D12988" s="8" t="s">
        <v>25243</v>
      </c>
      <c r="E12988" s="8" t="s">
        <v>5630</v>
      </c>
      <c r="F12988" s="8" t="s">
        <v>5631</v>
      </c>
      <c r="G12988" s="8" t="n">
        <v>1449</v>
      </c>
    </row>
    <row r="12989" customFormat="false" ht="15" hidden="false" customHeight="false" outlineLevel="0" collapsed="false">
      <c r="A12989" s="8" t="s">
        <v>25581</v>
      </c>
      <c r="B12989" s="8" t="s">
        <v>25582</v>
      </c>
      <c r="C12989" s="8" t="s">
        <v>25242</v>
      </c>
      <c r="D12989" s="8" t="s">
        <v>25243</v>
      </c>
      <c r="E12989" s="8" t="s">
        <v>5630</v>
      </c>
      <c r="F12989" s="8" t="s">
        <v>5631</v>
      </c>
      <c r="G12989" s="8" t="n">
        <v>875</v>
      </c>
    </row>
    <row r="12990" customFormat="false" ht="15" hidden="false" customHeight="false" outlineLevel="0" collapsed="false">
      <c r="A12990" s="8" t="s">
        <v>25583</v>
      </c>
      <c r="B12990" s="8" t="s">
        <v>25584</v>
      </c>
      <c r="C12990" s="8" t="s">
        <v>25242</v>
      </c>
      <c r="D12990" s="8" t="s">
        <v>25243</v>
      </c>
      <c r="E12990" s="8" t="s">
        <v>5630</v>
      </c>
      <c r="F12990" s="8" t="s">
        <v>5631</v>
      </c>
      <c r="G12990" s="8" t="n">
        <v>176</v>
      </c>
    </row>
    <row r="12991" customFormat="false" ht="15" hidden="false" customHeight="false" outlineLevel="0" collapsed="false">
      <c r="A12991" s="8" t="s">
        <v>25585</v>
      </c>
      <c r="B12991" s="8" t="s">
        <v>25586</v>
      </c>
      <c r="C12991" s="8" t="s">
        <v>25242</v>
      </c>
      <c r="D12991" s="8" t="s">
        <v>25243</v>
      </c>
      <c r="E12991" s="8" t="s">
        <v>5630</v>
      </c>
      <c r="F12991" s="8" t="s">
        <v>5631</v>
      </c>
      <c r="G12991" s="8" t="n">
        <v>3009</v>
      </c>
    </row>
    <row r="12992" customFormat="false" ht="15" hidden="false" customHeight="false" outlineLevel="0" collapsed="false">
      <c r="A12992" s="8" t="s">
        <v>25587</v>
      </c>
      <c r="B12992" s="8" t="s">
        <v>25588</v>
      </c>
      <c r="C12992" s="8" t="s">
        <v>25242</v>
      </c>
      <c r="D12992" s="8" t="s">
        <v>25243</v>
      </c>
      <c r="E12992" s="8" t="s">
        <v>5630</v>
      </c>
      <c r="F12992" s="8" t="s">
        <v>5631</v>
      </c>
      <c r="G12992" s="8" t="n">
        <v>353</v>
      </c>
    </row>
    <row r="12993" customFormat="false" ht="15" hidden="false" customHeight="false" outlineLevel="0" collapsed="false">
      <c r="A12993" s="8" t="s">
        <v>25589</v>
      </c>
      <c r="B12993" s="8" t="s">
        <v>25590</v>
      </c>
      <c r="C12993" s="8" t="s">
        <v>25242</v>
      </c>
      <c r="D12993" s="8" t="s">
        <v>25243</v>
      </c>
      <c r="E12993" s="8" t="s">
        <v>5630</v>
      </c>
      <c r="F12993" s="8" t="s">
        <v>5631</v>
      </c>
      <c r="G12993" s="8" t="n">
        <v>3000</v>
      </c>
    </row>
    <row r="12994" customFormat="false" ht="15" hidden="false" customHeight="false" outlineLevel="0" collapsed="false">
      <c r="A12994" s="8" t="s">
        <v>25591</v>
      </c>
      <c r="B12994" s="8" t="s">
        <v>25592</v>
      </c>
      <c r="C12994" s="8" t="s">
        <v>25242</v>
      </c>
      <c r="D12994" s="8" t="s">
        <v>25243</v>
      </c>
      <c r="E12994" s="8" t="s">
        <v>5630</v>
      </c>
      <c r="F12994" s="8" t="s">
        <v>5631</v>
      </c>
      <c r="G12994" s="8" t="n">
        <v>2075</v>
      </c>
    </row>
    <row r="12995" customFormat="false" ht="15" hidden="false" customHeight="false" outlineLevel="0" collapsed="false">
      <c r="A12995" s="8" t="s">
        <v>25593</v>
      </c>
      <c r="B12995" s="8" t="s">
        <v>25594</v>
      </c>
      <c r="C12995" s="8" t="s">
        <v>25242</v>
      </c>
      <c r="D12995" s="8" t="s">
        <v>25243</v>
      </c>
      <c r="E12995" s="8" t="s">
        <v>5630</v>
      </c>
      <c r="F12995" s="8" t="s">
        <v>5631</v>
      </c>
      <c r="G12995" s="8" t="n">
        <v>12669</v>
      </c>
    </row>
    <row r="12996" customFormat="false" ht="15" hidden="false" customHeight="false" outlineLevel="0" collapsed="false">
      <c r="A12996" s="8" t="s">
        <v>25595</v>
      </c>
      <c r="B12996" s="8" t="s">
        <v>25596</v>
      </c>
      <c r="C12996" s="8" t="s">
        <v>25242</v>
      </c>
      <c r="D12996" s="8" t="s">
        <v>25243</v>
      </c>
      <c r="E12996" s="8" t="s">
        <v>5630</v>
      </c>
      <c r="F12996" s="8" t="s">
        <v>5631</v>
      </c>
      <c r="G12996" s="8" t="n">
        <v>62</v>
      </c>
    </row>
    <row r="12997" customFormat="false" ht="15" hidden="false" customHeight="false" outlineLevel="0" collapsed="false">
      <c r="A12997" s="8" t="s">
        <v>25597</v>
      </c>
      <c r="B12997" s="8" t="s">
        <v>25598</v>
      </c>
      <c r="C12997" s="8" t="s">
        <v>25242</v>
      </c>
      <c r="D12997" s="8" t="s">
        <v>25243</v>
      </c>
      <c r="E12997" s="8" t="s">
        <v>5630</v>
      </c>
      <c r="F12997" s="8" t="s">
        <v>5631</v>
      </c>
      <c r="G12997" s="8" t="n">
        <v>1008</v>
      </c>
    </row>
    <row r="12998" customFormat="false" ht="15" hidden="false" customHeight="false" outlineLevel="0" collapsed="false">
      <c r="A12998" s="8" t="s">
        <v>25599</v>
      </c>
      <c r="B12998" s="8" t="s">
        <v>25600</v>
      </c>
      <c r="C12998" s="8" t="s">
        <v>25242</v>
      </c>
      <c r="D12998" s="8" t="s">
        <v>25243</v>
      </c>
      <c r="E12998" s="8" t="s">
        <v>5630</v>
      </c>
      <c r="F12998" s="8" t="s">
        <v>5631</v>
      </c>
      <c r="G12998" s="8" t="n">
        <v>4124</v>
      </c>
    </row>
    <row r="12999" customFormat="false" ht="15" hidden="false" customHeight="false" outlineLevel="0" collapsed="false">
      <c r="A12999" s="8" t="s">
        <v>25601</v>
      </c>
      <c r="B12999" s="8" t="s">
        <v>23905</v>
      </c>
      <c r="C12999" s="8" t="s">
        <v>25242</v>
      </c>
      <c r="D12999" s="8" t="s">
        <v>25243</v>
      </c>
      <c r="E12999" s="8" t="s">
        <v>5630</v>
      </c>
      <c r="F12999" s="8" t="s">
        <v>5631</v>
      </c>
      <c r="G12999" s="8" t="n">
        <v>662</v>
      </c>
    </row>
    <row r="13000" customFormat="false" ht="15" hidden="false" customHeight="false" outlineLevel="0" collapsed="false">
      <c r="A13000" s="8" t="s">
        <v>25602</v>
      </c>
      <c r="B13000" s="8" t="s">
        <v>25603</v>
      </c>
      <c r="C13000" s="8" t="s">
        <v>25242</v>
      </c>
      <c r="D13000" s="8" t="s">
        <v>25243</v>
      </c>
      <c r="E13000" s="8" t="s">
        <v>5630</v>
      </c>
      <c r="F13000" s="8" t="s">
        <v>5631</v>
      </c>
      <c r="G13000" s="8" t="n">
        <v>520</v>
      </c>
    </row>
    <row r="13001" customFormat="false" ht="15" hidden="false" customHeight="false" outlineLevel="0" collapsed="false">
      <c r="A13001" s="8" t="s">
        <v>25604</v>
      </c>
      <c r="B13001" s="8" t="s">
        <v>25605</v>
      </c>
      <c r="C13001" s="8" t="s">
        <v>25242</v>
      </c>
      <c r="D13001" s="8" t="s">
        <v>25243</v>
      </c>
      <c r="E13001" s="8" t="s">
        <v>5630</v>
      </c>
      <c r="F13001" s="8" t="s">
        <v>5631</v>
      </c>
      <c r="G13001" s="8" t="n">
        <v>1634</v>
      </c>
    </row>
    <row r="13002" customFormat="false" ht="15" hidden="false" customHeight="false" outlineLevel="0" collapsed="false">
      <c r="A13002" s="8" t="s">
        <v>25606</v>
      </c>
      <c r="B13002" s="8" t="s">
        <v>25607</v>
      </c>
      <c r="C13002" s="8" t="s">
        <v>25242</v>
      </c>
      <c r="D13002" s="8" t="s">
        <v>25243</v>
      </c>
      <c r="E13002" s="8" t="s">
        <v>5630</v>
      </c>
      <c r="F13002" s="8" t="s">
        <v>5631</v>
      </c>
      <c r="G13002" s="8" t="n">
        <v>1718</v>
      </c>
    </row>
    <row r="13003" customFormat="false" ht="15" hidden="false" customHeight="false" outlineLevel="0" collapsed="false">
      <c r="A13003" s="8" t="s">
        <v>25608</v>
      </c>
      <c r="B13003" s="8" t="s">
        <v>25609</v>
      </c>
      <c r="C13003" s="8" t="s">
        <v>25242</v>
      </c>
      <c r="D13003" s="8" t="s">
        <v>25243</v>
      </c>
      <c r="E13003" s="8" t="s">
        <v>5630</v>
      </c>
      <c r="F13003" s="8" t="s">
        <v>5631</v>
      </c>
      <c r="G13003" s="8" t="n">
        <v>521</v>
      </c>
    </row>
    <row r="13004" customFormat="false" ht="15" hidden="false" customHeight="false" outlineLevel="0" collapsed="false">
      <c r="A13004" s="8" t="s">
        <v>25610</v>
      </c>
      <c r="B13004" s="8" t="s">
        <v>25611</v>
      </c>
      <c r="C13004" s="8" t="s">
        <v>25242</v>
      </c>
      <c r="D13004" s="8" t="s">
        <v>25243</v>
      </c>
      <c r="E13004" s="8" t="s">
        <v>5630</v>
      </c>
      <c r="F13004" s="8" t="s">
        <v>5631</v>
      </c>
      <c r="G13004" s="8" t="n">
        <v>488</v>
      </c>
    </row>
    <row r="13005" customFormat="false" ht="15" hidden="false" customHeight="false" outlineLevel="0" collapsed="false">
      <c r="A13005" s="8" t="s">
        <v>25612</v>
      </c>
      <c r="B13005" s="8" t="s">
        <v>25613</v>
      </c>
      <c r="C13005" s="8" t="s">
        <v>25242</v>
      </c>
      <c r="D13005" s="8" t="s">
        <v>25243</v>
      </c>
      <c r="E13005" s="8" t="s">
        <v>5630</v>
      </c>
      <c r="F13005" s="8" t="s">
        <v>5631</v>
      </c>
      <c r="G13005" s="8" t="n">
        <v>163</v>
      </c>
    </row>
    <row r="13006" customFormat="false" ht="15" hidden="false" customHeight="false" outlineLevel="0" collapsed="false">
      <c r="A13006" s="8" t="s">
        <v>25614</v>
      </c>
      <c r="B13006" s="8" t="s">
        <v>25615</v>
      </c>
      <c r="C13006" s="8" t="s">
        <v>25242</v>
      </c>
      <c r="D13006" s="8" t="s">
        <v>25243</v>
      </c>
      <c r="E13006" s="8" t="s">
        <v>5630</v>
      </c>
      <c r="F13006" s="8" t="s">
        <v>5631</v>
      </c>
      <c r="G13006" s="8" t="n">
        <v>1693</v>
      </c>
    </row>
    <row r="13007" customFormat="false" ht="15" hidden="false" customHeight="false" outlineLevel="0" collapsed="false">
      <c r="A13007" s="8" t="s">
        <v>25616</v>
      </c>
      <c r="B13007" s="8" t="s">
        <v>25617</v>
      </c>
      <c r="C13007" s="8" t="s">
        <v>25242</v>
      </c>
      <c r="D13007" s="8" t="s">
        <v>25243</v>
      </c>
      <c r="E13007" s="8" t="s">
        <v>5630</v>
      </c>
      <c r="F13007" s="8" t="s">
        <v>5631</v>
      </c>
      <c r="G13007" s="8" t="n">
        <v>274</v>
      </c>
    </row>
    <row r="13008" customFormat="false" ht="15" hidden="false" customHeight="false" outlineLevel="0" collapsed="false">
      <c r="A13008" s="8" t="s">
        <v>25618</v>
      </c>
      <c r="B13008" s="8" t="s">
        <v>6078</v>
      </c>
      <c r="C13008" s="8" t="s">
        <v>25242</v>
      </c>
      <c r="D13008" s="8" t="s">
        <v>25243</v>
      </c>
      <c r="E13008" s="8" t="s">
        <v>5630</v>
      </c>
      <c r="F13008" s="8" t="s">
        <v>5631</v>
      </c>
      <c r="G13008" s="8" t="n">
        <v>622</v>
      </c>
    </row>
    <row r="13009" customFormat="false" ht="15" hidden="false" customHeight="false" outlineLevel="0" collapsed="false">
      <c r="A13009" s="8" t="s">
        <v>25619</v>
      </c>
      <c r="B13009" s="8" t="s">
        <v>25620</v>
      </c>
      <c r="C13009" s="8" t="s">
        <v>25242</v>
      </c>
      <c r="D13009" s="8" t="s">
        <v>25243</v>
      </c>
      <c r="E13009" s="8" t="s">
        <v>5630</v>
      </c>
      <c r="F13009" s="8" t="s">
        <v>5631</v>
      </c>
      <c r="G13009" s="8" t="n">
        <v>6133</v>
      </c>
    </row>
    <row r="13010" customFormat="false" ht="15" hidden="false" customHeight="false" outlineLevel="0" collapsed="false">
      <c r="A13010" s="8" t="s">
        <v>25621</v>
      </c>
      <c r="B13010" s="8" t="s">
        <v>25622</v>
      </c>
      <c r="C13010" s="8" t="s">
        <v>25242</v>
      </c>
      <c r="D13010" s="8" t="s">
        <v>25243</v>
      </c>
      <c r="E13010" s="8" t="s">
        <v>5630</v>
      </c>
      <c r="F13010" s="8" t="s">
        <v>5631</v>
      </c>
      <c r="G13010" s="8" t="n">
        <v>193</v>
      </c>
    </row>
    <row r="13011" customFormat="false" ht="15" hidden="false" customHeight="false" outlineLevel="0" collapsed="false">
      <c r="A13011" s="8" t="s">
        <v>25623</v>
      </c>
      <c r="B13011" s="8" t="s">
        <v>25624</v>
      </c>
      <c r="C13011" s="8" t="s">
        <v>25242</v>
      </c>
      <c r="D13011" s="8" t="s">
        <v>25243</v>
      </c>
      <c r="E13011" s="8" t="s">
        <v>5630</v>
      </c>
      <c r="F13011" s="8" t="s">
        <v>5631</v>
      </c>
      <c r="G13011" s="8" t="n">
        <v>4039</v>
      </c>
    </row>
    <row r="13012" customFormat="false" ht="15" hidden="false" customHeight="false" outlineLevel="0" collapsed="false">
      <c r="A13012" s="8" t="s">
        <v>25625</v>
      </c>
      <c r="B13012" s="8" t="s">
        <v>3279</v>
      </c>
      <c r="C13012" s="8" t="s">
        <v>25242</v>
      </c>
      <c r="D13012" s="8" t="s">
        <v>25243</v>
      </c>
      <c r="E13012" s="8" t="s">
        <v>5630</v>
      </c>
      <c r="F13012" s="8" t="s">
        <v>5631</v>
      </c>
      <c r="G13012" s="8" t="n">
        <v>289</v>
      </c>
    </row>
    <row r="13013" customFormat="false" ht="15" hidden="false" customHeight="false" outlineLevel="0" collapsed="false">
      <c r="A13013" s="8" t="s">
        <v>25626</v>
      </c>
      <c r="B13013" s="8" t="s">
        <v>25627</v>
      </c>
      <c r="C13013" s="8" t="s">
        <v>25242</v>
      </c>
      <c r="D13013" s="8" t="s">
        <v>25243</v>
      </c>
      <c r="E13013" s="8" t="s">
        <v>5630</v>
      </c>
      <c r="F13013" s="8" t="s">
        <v>5631</v>
      </c>
      <c r="G13013" s="8" t="n">
        <v>8431</v>
      </c>
    </row>
    <row r="13014" customFormat="false" ht="15" hidden="false" customHeight="false" outlineLevel="0" collapsed="false">
      <c r="A13014" s="8" t="s">
        <v>25628</v>
      </c>
      <c r="B13014" s="8" t="s">
        <v>25629</v>
      </c>
      <c r="C13014" s="8" t="s">
        <v>25242</v>
      </c>
      <c r="D13014" s="8" t="s">
        <v>25243</v>
      </c>
      <c r="E13014" s="8" t="s">
        <v>5630</v>
      </c>
      <c r="F13014" s="8" t="s">
        <v>5631</v>
      </c>
      <c r="G13014" s="8" t="n">
        <v>2049</v>
      </c>
    </row>
    <row r="13015" customFormat="false" ht="15" hidden="false" customHeight="false" outlineLevel="0" collapsed="false">
      <c r="A13015" s="8" t="s">
        <v>25630</v>
      </c>
      <c r="B13015" s="8" t="s">
        <v>25631</v>
      </c>
      <c r="C13015" s="8" t="s">
        <v>25242</v>
      </c>
      <c r="D13015" s="8" t="s">
        <v>25243</v>
      </c>
      <c r="E13015" s="8" t="s">
        <v>5630</v>
      </c>
      <c r="F13015" s="8" t="s">
        <v>5631</v>
      </c>
      <c r="G13015" s="8" t="n">
        <v>1718</v>
      </c>
    </row>
    <row r="13016" customFormat="false" ht="15" hidden="false" customHeight="false" outlineLevel="0" collapsed="false">
      <c r="A13016" s="8" t="s">
        <v>25632</v>
      </c>
      <c r="B13016" s="8" t="s">
        <v>25633</v>
      </c>
      <c r="C13016" s="8" t="s">
        <v>25242</v>
      </c>
      <c r="D13016" s="8" t="s">
        <v>25243</v>
      </c>
      <c r="E13016" s="8" t="s">
        <v>5630</v>
      </c>
      <c r="F13016" s="8" t="s">
        <v>5631</v>
      </c>
      <c r="G13016" s="8" t="n">
        <v>548</v>
      </c>
    </row>
    <row r="13017" customFormat="false" ht="15" hidden="false" customHeight="false" outlineLevel="0" collapsed="false">
      <c r="A13017" s="8" t="s">
        <v>25634</v>
      </c>
      <c r="B13017" s="8" t="s">
        <v>25635</v>
      </c>
      <c r="C13017" s="8" t="s">
        <v>25242</v>
      </c>
      <c r="D13017" s="8" t="s">
        <v>25243</v>
      </c>
      <c r="E13017" s="8" t="s">
        <v>5630</v>
      </c>
      <c r="F13017" s="8" t="s">
        <v>5631</v>
      </c>
      <c r="G13017" s="8" t="n">
        <v>2299</v>
      </c>
    </row>
    <row r="13018" customFormat="false" ht="15" hidden="false" customHeight="false" outlineLevel="0" collapsed="false">
      <c r="A13018" s="8" t="s">
        <v>25636</v>
      </c>
      <c r="B13018" s="8" t="s">
        <v>25637</v>
      </c>
      <c r="C13018" s="8" t="s">
        <v>25242</v>
      </c>
      <c r="D13018" s="8" t="s">
        <v>25243</v>
      </c>
      <c r="E13018" s="8" t="s">
        <v>5630</v>
      </c>
      <c r="F13018" s="8" t="s">
        <v>5631</v>
      </c>
      <c r="G13018" s="8" t="n">
        <v>380</v>
      </c>
    </row>
    <row r="13019" customFormat="false" ht="15" hidden="false" customHeight="false" outlineLevel="0" collapsed="false">
      <c r="A13019" s="8" t="s">
        <v>25638</v>
      </c>
      <c r="B13019" s="8" t="s">
        <v>25639</v>
      </c>
      <c r="C13019" s="8" t="s">
        <v>25242</v>
      </c>
      <c r="D13019" s="8" t="s">
        <v>25243</v>
      </c>
      <c r="E13019" s="8" t="s">
        <v>5630</v>
      </c>
      <c r="F13019" s="8" t="s">
        <v>5631</v>
      </c>
      <c r="G13019" s="8" t="n">
        <v>3530</v>
      </c>
    </row>
    <row r="13020" customFormat="false" ht="15" hidden="false" customHeight="false" outlineLevel="0" collapsed="false">
      <c r="A13020" s="8" t="s">
        <v>25640</v>
      </c>
      <c r="B13020" s="8" t="s">
        <v>25641</v>
      </c>
      <c r="C13020" s="8" t="s">
        <v>25242</v>
      </c>
      <c r="D13020" s="8" t="s">
        <v>25243</v>
      </c>
      <c r="E13020" s="8" t="s">
        <v>5630</v>
      </c>
      <c r="F13020" s="8" t="s">
        <v>5631</v>
      </c>
      <c r="G13020" s="8" t="n">
        <v>190</v>
      </c>
    </row>
    <row r="13021" customFormat="false" ht="15" hidden="false" customHeight="false" outlineLevel="0" collapsed="false">
      <c r="A13021" s="8" t="s">
        <v>25642</v>
      </c>
      <c r="B13021" s="8" t="s">
        <v>25643</v>
      </c>
      <c r="C13021" s="8" t="s">
        <v>25242</v>
      </c>
      <c r="D13021" s="8" t="s">
        <v>25243</v>
      </c>
      <c r="E13021" s="8" t="s">
        <v>5630</v>
      </c>
      <c r="F13021" s="8" t="s">
        <v>5631</v>
      </c>
      <c r="G13021" s="8" t="n">
        <v>6797</v>
      </c>
    </row>
    <row r="13022" customFormat="false" ht="15" hidden="false" customHeight="false" outlineLevel="0" collapsed="false">
      <c r="A13022" s="8" t="s">
        <v>25644</v>
      </c>
      <c r="B13022" s="8" t="s">
        <v>25645</v>
      </c>
      <c r="C13022" s="8" t="s">
        <v>25242</v>
      </c>
      <c r="D13022" s="8" t="s">
        <v>25243</v>
      </c>
      <c r="E13022" s="8" t="s">
        <v>5630</v>
      </c>
      <c r="F13022" s="8" t="s">
        <v>5631</v>
      </c>
      <c r="G13022" s="8" t="n">
        <v>1233</v>
      </c>
    </row>
    <row r="13023" customFormat="false" ht="15" hidden="false" customHeight="false" outlineLevel="0" collapsed="false">
      <c r="A13023" s="8" t="s">
        <v>25646</v>
      </c>
      <c r="B13023" s="8" t="s">
        <v>25647</v>
      </c>
      <c r="C13023" s="8" t="s">
        <v>25242</v>
      </c>
      <c r="D13023" s="8" t="s">
        <v>25243</v>
      </c>
      <c r="E13023" s="8" t="s">
        <v>5630</v>
      </c>
      <c r="F13023" s="8" t="s">
        <v>5631</v>
      </c>
      <c r="G13023" s="8" t="n">
        <v>953</v>
      </c>
    </row>
    <row r="13024" customFormat="false" ht="15" hidden="false" customHeight="false" outlineLevel="0" collapsed="false">
      <c r="A13024" s="8" t="s">
        <v>25648</v>
      </c>
      <c r="B13024" s="8" t="s">
        <v>25649</v>
      </c>
      <c r="C13024" s="8" t="s">
        <v>25242</v>
      </c>
      <c r="D13024" s="8" t="s">
        <v>25243</v>
      </c>
      <c r="E13024" s="8" t="s">
        <v>5630</v>
      </c>
      <c r="F13024" s="8" t="s">
        <v>5631</v>
      </c>
      <c r="G13024" s="8" t="n">
        <v>6184</v>
      </c>
    </row>
    <row r="13025" customFormat="false" ht="15" hidden="false" customHeight="false" outlineLevel="0" collapsed="false">
      <c r="A13025" s="8" t="s">
        <v>25650</v>
      </c>
      <c r="B13025" s="8" t="s">
        <v>25651</v>
      </c>
      <c r="C13025" s="8" t="s">
        <v>25242</v>
      </c>
      <c r="D13025" s="8" t="s">
        <v>25243</v>
      </c>
      <c r="E13025" s="8" t="s">
        <v>5630</v>
      </c>
      <c r="F13025" s="8" t="s">
        <v>5631</v>
      </c>
      <c r="G13025" s="8" t="n">
        <v>374</v>
      </c>
    </row>
    <row r="13026" customFormat="false" ht="15" hidden="false" customHeight="false" outlineLevel="0" collapsed="false">
      <c r="A13026" s="8" t="s">
        <v>25652</v>
      </c>
      <c r="B13026" s="8" t="s">
        <v>25653</v>
      </c>
      <c r="C13026" s="8" t="s">
        <v>25242</v>
      </c>
      <c r="D13026" s="8" t="s">
        <v>25243</v>
      </c>
      <c r="E13026" s="8" t="s">
        <v>5630</v>
      </c>
      <c r="F13026" s="8" t="s">
        <v>5631</v>
      </c>
      <c r="G13026" s="8" t="n">
        <v>479</v>
      </c>
    </row>
    <row r="13027" customFormat="false" ht="15" hidden="false" customHeight="false" outlineLevel="0" collapsed="false">
      <c r="A13027" s="8" t="s">
        <v>25654</v>
      </c>
      <c r="B13027" s="8" t="s">
        <v>25655</v>
      </c>
      <c r="C13027" s="8" t="s">
        <v>25242</v>
      </c>
      <c r="D13027" s="8" t="s">
        <v>25243</v>
      </c>
      <c r="E13027" s="8" t="s">
        <v>5630</v>
      </c>
      <c r="F13027" s="8" t="s">
        <v>5631</v>
      </c>
      <c r="G13027" s="8" t="n">
        <v>657</v>
      </c>
    </row>
    <row r="13028" customFormat="false" ht="15" hidden="false" customHeight="false" outlineLevel="0" collapsed="false">
      <c r="A13028" s="8" t="s">
        <v>25656</v>
      </c>
      <c r="B13028" s="8" t="s">
        <v>25657</v>
      </c>
      <c r="C13028" s="8" t="s">
        <v>25242</v>
      </c>
      <c r="D13028" s="8" t="s">
        <v>25243</v>
      </c>
      <c r="E13028" s="8" t="s">
        <v>5630</v>
      </c>
      <c r="F13028" s="8" t="s">
        <v>5631</v>
      </c>
      <c r="G13028" s="8" t="n">
        <v>1225</v>
      </c>
    </row>
    <row r="13029" customFormat="false" ht="15" hidden="false" customHeight="false" outlineLevel="0" collapsed="false">
      <c r="A13029" s="8" t="s">
        <v>25658</v>
      </c>
      <c r="B13029" s="8" t="s">
        <v>25659</v>
      </c>
      <c r="C13029" s="8" t="s">
        <v>25242</v>
      </c>
      <c r="D13029" s="8" t="s">
        <v>25243</v>
      </c>
      <c r="E13029" s="8" t="s">
        <v>5630</v>
      </c>
      <c r="F13029" s="8" t="s">
        <v>5631</v>
      </c>
      <c r="G13029" s="8" t="n">
        <v>1353</v>
      </c>
    </row>
    <row r="13030" customFormat="false" ht="15" hidden="false" customHeight="false" outlineLevel="0" collapsed="false">
      <c r="A13030" s="8" t="s">
        <v>25660</v>
      </c>
      <c r="B13030" s="8" t="s">
        <v>25661</v>
      </c>
      <c r="C13030" s="8" t="s">
        <v>25242</v>
      </c>
      <c r="D13030" s="8" t="s">
        <v>25243</v>
      </c>
      <c r="E13030" s="8" t="s">
        <v>5630</v>
      </c>
      <c r="F13030" s="8" t="s">
        <v>5631</v>
      </c>
      <c r="G13030" s="8" t="n">
        <v>3078</v>
      </c>
    </row>
    <row r="13031" customFormat="false" ht="15" hidden="false" customHeight="false" outlineLevel="0" collapsed="false">
      <c r="A13031" s="8" t="s">
        <v>25662</v>
      </c>
      <c r="B13031" s="8" t="s">
        <v>25663</v>
      </c>
      <c r="C13031" s="8" t="s">
        <v>25242</v>
      </c>
      <c r="D13031" s="8" t="s">
        <v>25243</v>
      </c>
      <c r="E13031" s="8" t="s">
        <v>5630</v>
      </c>
      <c r="F13031" s="8" t="s">
        <v>5631</v>
      </c>
      <c r="G13031" s="8" t="n">
        <v>509</v>
      </c>
    </row>
    <row r="13032" customFormat="false" ht="15" hidden="false" customHeight="false" outlineLevel="0" collapsed="false">
      <c r="A13032" s="8" t="s">
        <v>25664</v>
      </c>
      <c r="B13032" s="8" t="s">
        <v>25665</v>
      </c>
      <c r="C13032" s="8" t="s">
        <v>25242</v>
      </c>
      <c r="D13032" s="8" t="s">
        <v>25243</v>
      </c>
      <c r="E13032" s="8" t="s">
        <v>5630</v>
      </c>
      <c r="F13032" s="8" t="s">
        <v>5631</v>
      </c>
      <c r="G13032" s="8" t="n">
        <v>54</v>
      </c>
    </row>
    <row r="13033" customFormat="false" ht="15" hidden="false" customHeight="false" outlineLevel="0" collapsed="false">
      <c r="A13033" s="8" t="s">
        <v>25666</v>
      </c>
      <c r="B13033" s="8" t="s">
        <v>25667</v>
      </c>
      <c r="C13033" s="8" t="s">
        <v>25242</v>
      </c>
      <c r="D13033" s="8" t="s">
        <v>25243</v>
      </c>
      <c r="E13033" s="8" t="s">
        <v>5630</v>
      </c>
      <c r="F13033" s="8" t="s">
        <v>5631</v>
      </c>
      <c r="G13033" s="8" t="n">
        <v>151</v>
      </c>
    </row>
    <row r="13034" customFormat="false" ht="15" hidden="false" customHeight="false" outlineLevel="0" collapsed="false">
      <c r="A13034" s="8" t="s">
        <v>25668</v>
      </c>
      <c r="B13034" s="8" t="s">
        <v>25669</v>
      </c>
      <c r="C13034" s="8" t="s">
        <v>25242</v>
      </c>
      <c r="D13034" s="8" t="s">
        <v>25243</v>
      </c>
      <c r="E13034" s="8" t="s">
        <v>5630</v>
      </c>
      <c r="F13034" s="8" t="s">
        <v>5631</v>
      </c>
      <c r="G13034" s="8" t="n">
        <v>1137</v>
      </c>
    </row>
    <row r="13035" customFormat="false" ht="15" hidden="false" customHeight="false" outlineLevel="0" collapsed="false">
      <c r="A13035" s="8" t="s">
        <v>25670</v>
      </c>
      <c r="B13035" s="8" t="s">
        <v>25671</v>
      </c>
      <c r="C13035" s="8" t="s">
        <v>25242</v>
      </c>
      <c r="D13035" s="8" t="s">
        <v>25243</v>
      </c>
      <c r="E13035" s="8" t="s">
        <v>5630</v>
      </c>
      <c r="F13035" s="8" t="s">
        <v>5631</v>
      </c>
      <c r="G13035" s="8" t="n">
        <v>9615</v>
      </c>
    </row>
    <row r="13036" customFormat="false" ht="15" hidden="false" customHeight="false" outlineLevel="0" collapsed="false">
      <c r="A13036" s="8" t="s">
        <v>25672</v>
      </c>
      <c r="B13036" s="8" t="s">
        <v>25673</v>
      </c>
      <c r="C13036" s="8" t="s">
        <v>25242</v>
      </c>
      <c r="D13036" s="8" t="s">
        <v>25243</v>
      </c>
      <c r="E13036" s="8" t="s">
        <v>5630</v>
      </c>
      <c r="F13036" s="8" t="s">
        <v>5631</v>
      </c>
      <c r="G13036" s="8" t="n">
        <v>7797</v>
      </c>
    </row>
    <row r="13037" customFormat="false" ht="15" hidden="false" customHeight="false" outlineLevel="0" collapsed="false">
      <c r="A13037" s="8" t="s">
        <v>25674</v>
      </c>
      <c r="B13037" s="8" t="s">
        <v>25675</v>
      </c>
      <c r="C13037" s="8" t="s">
        <v>25242</v>
      </c>
      <c r="D13037" s="8" t="s">
        <v>25243</v>
      </c>
      <c r="E13037" s="8" t="s">
        <v>5630</v>
      </c>
      <c r="F13037" s="8" t="s">
        <v>5631</v>
      </c>
      <c r="G13037" s="8" t="n">
        <v>237</v>
      </c>
    </row>
    <row r="13038" customFormat="false" ht="15" hidden="false" customHeight="false" outlineLevel="0" collapsed="false">
      <c r="A13038" s="8" t="s">
        <v>25676</v>
      </c>
      <c r="B13038" s="8" t="s">
        <v>25677</v>
      </c>
      <c r="C13038" s="8" t="s">
        <v>25242</v>
      </c>
      <c r="D13038" s="8" t="s">
        <v>25243</v>
      </c>
      <c r="E13038" s="8" t="s">
        <v>5630</v>
      </c>
      <c r="F13038" s="8" t="s">
        <v>5631</v>
      </c>
      <c r="G13038" s="8" t="n">
        <v>1776</v>
      </c>
    </row>
    <row r="13039" customFormat="false" ht="15" hidden="false" customHeight="false" outlineLevel="0" collapsed="false">
      <c r="A13039" s="8" t="s">
        <v>25678</v>
      </c>
      <c r="B13039" s="8" t="s">
        <v>25679</v>
      </c>
      <c r="C13039" s="8" t="s">
        <v>25242</v>
      </c>
      <c r="D13039" s="8" t="s">
        <v>25243</v>
      </c>
      <c r="E13039" s="8" t="s">
        <v>5630</v>
      </c>
      <c r="F13039" s="8" t="s">
        <v>5631</v>
      </c>
      <c r="G13039" s="8" t="n">
        <v>2612</v>
      </c>
    </row>
    <row r="13040" customFormat="false" ht="15" hidden="false" customHeight="false" outlineLevel="0" collapsed="false">
      <c r="A13040" s="8" t="s">
        <v>25680</v>
      </c>
      <c r="B13040" s="8" t="s">
        <v>25681</v>
      </c>
      <c r="C13040" s="8" t="s">
        <v>25242</v>
      </c>
      <c r="D13040" s="8" t="s">
        <v>25243</v>
      </c>
      <c r="E13040" s="8" t="s">
        <v>5630</v>
      </c>
      <c r="F13040" s="8" t="s">
        <v>5631</v>
      </c>
      <c r="G13040" s="8" t="n">
        <v>82</v>
      </c>
    </row>
    <row r="13041" customFormat="false" ht="15" hidden="false" customHeight="false" outlineLevel="0" collapsed="false">
      <c r="A13041" s="8" t="s">
        <v>25682</v>
      </c>
      <c r="B13041" s="8" t="s">
        <v>25683</v>
      </c>
      <c r="C13041" s="8" t="s">
        <v>25242</v>
      </c>
      <c r="D13041" s="8" t="s">
        <v>25243</v>
      </c>
      <c r="E13041" s="8" t="s">
        <v>5630</v>
      </c>
      <c r="F13041" s="8" t="s">
        <v>5631</v>
      </c>
      <c r="G13041" s="8" t="n">
        <v>708</v>
      </c>
    </row>
    <row r="13042" customFormat="false" ht="15" hidden="false" customHeight="false" outlineLevel="0" collapsed="false">
      <c r="A13042" s="8" t="s">
        <v>25684</v>
      </c>
      <c r="B13042" s="8" t="s">
        <v>25685</v>
      </c>
      <c r="C13042" s="8" t="s">
        <v>25242</v>
      </c>
      <c r="D13042" s="8" t="s">
        <v>25243</v>
      </c>
      <c r="E13042" s="8" t="s">
        <v>5630</v>
      </c>
      <c r="F13042" s="8" t="s">
        <v>5631</v>
      </c>
      <c r="G13042" s="8" t="n">
        <v>24</v>
      </c>
    </row>
    <row r="13043" customFormat="false" ht="15" hidden="false" customHeight="false" outlineLevel="0" collapsed="false">
      <c r="A13043" s="8" t="s">
        <v>25686</v>
      </c>
      <c r="B13043" s="8" t="s">
        <v>25687</v>
      </c>
      <c r="C13043" s="8" t="s">
        <v>25242</v>
      </c>
      <c r="D13043" s="8" t="s">
        <v>25243</v>
      </c>
      <c r="E13043" s="8" t="s">
        <v>5630</v>
      </c>
      <c r="F13043" s="8" t="s">
        <v>5631</v>
      </c>
      <c r="G13043" s="8" t="n">
        <v>601</v>
      </c>
    </row>
    <row r="13044" customFormat="false" ht="15" hidden="false" customHeight="false" outlineLevel="0" collapsed="false">
      <c r="A13044" s="8" t="s">
        <v>25688</v>
      </c>
      <c r="B13044" s="8" t="s">
        <v>25689</v>
      </c>
      <c r="C13044" s="8" t="s">
        <v>25242</v>
      </c>
      <c r="D13044" s="8" t="s">
        <v>25243</v>
      </c>
      <c r="E13044" s="8" t="s">
        <v>5630</v>
      </c>
      <c r="F13044" s="8" t="s">
        <v>5631</v>
      </c>
      <c r="G13044" s="8" t="n">
        <v>211</v>
      </c>
    </row>
    <row r="13045" customFormat="false" ht="15" hidden="false" customHeight="false" outlineLevel="0" collapsed="false">
      <c r="A13045" s="8" t="s">
        <v>25690</v>
      </c>
      <c r="B13045" s="8" t="s">
        <v>25691</v>
      </c>
      <c r="C13045" s="8" t="s">
        <v>25242</v>
      </c>
      <c r="D13045" s="8" t="s">
        <v>25243</v>
      </c>
      <c r="E13045" s="8" t="s">
        <v>5630</v>
      </c>
      <c r="F13045" s="8" t="s">
        <v>5631</v>
      </c>
      <c r="G13045" s="8" t="n">
        <v>119</v>
      </c>
    </row>
    <row r="13046" customFormat="false" ht="15" hidden="false" customHeight="false" outlineLevel="0" collapsed="false">
      <c r="A13046" s="8" t="s">
        <v>25692</v>
      </c>
      <c r="B13046" s="8" t="s">
        <v>25693</v>
      </c>
      <c r="C13046" s="8" t="s">
        <v>25242</v>
      </c>
      <c r="D13046" s="8" t="s">
        <v>25243</v>
      </c>
      <c r="E13046" s="8" t="s">
        <v>5630</v>
      </c>
      <c r="F13046" s="8" t="s">
        <v>5631</v>
      </c>
      <c r="G13046" s="8" t="n">
        <v>279</v>
      </c>
    </row>
    <row r="13047" customFormat="false" ht="15" hidden="false" customHeight="false" outlineLevel="0" collapsed="false">
      <c r="A13047" s="8" t="s">
        <v>25694</v>
      </c>
      <c r="B13047" s="8" t="s">
        <v>25695</v>
      </c>
      <c r="C13047" s="8" t="s">
        <v>25242</v>
      </c>
      <c r="D13047" s="8" t="s">
        <v>25243</v>
      </c>
      <c r="E13047" s="8" t="s">
        <v>5630</v>
      </c>
      <c r="F13047" s="8" t="s">
        <v>5631</v>
      </c>
      <c r="G13047" s="8" t="n">
        <v>71</v>
      </c>
    </row>
    <row r="13048" customFormat="false" ht="15" hidden="false" customHeight="false" outlineLevel="0" collapsed="false">
      <c r="A13048" s="8" t="s">
        <v>25696</v>
      </c>
      <c r="B13048" s="8" t="s">
        <v>25697</v>
      </c>
      <c r="C13048" s="8" t="s">
        <v>25242</v>
      </c>
      <c r="D13048" s="8" t="s">
        <v>25243</v>
      </c>
      <c r="E13048" s="8" t="s">
        <v>5630</v>
      </c>
      <c r="F13048" s="8" t="s">
        <v>5631</v>
      </c>
      <c r="G13048" s="8" t="n">
        <v>2336</v>
      </c>
    </row>
    <row r="13049" customFormat="false" ht="15" hidden="false" customHeight="false" outlineLevel="0" collapsed="false">
      <c r="A13049" s="8" t="s">
        <v>25698</v>
      </c>
      <c r="B13049" s="8" t="s">
        <v>25699</v>
      </c>
      <c r="C13049" s="8" t="s">
        <v>25242</v>
      </c>
      <c r="D13049" s="8" t="s">
        <v>25243</v>
      </c>
      <c r="E13049" s="8" t="s">
        <v>5630</v>
      </c>
      <c r="F13049" s="8" t="s">
        <v>5631</v>
      </c>
      <c r="G13049" s="8" t="n">
        <v>47</v>
      </c>
    </row>
    <row r="13050" customFormat="false" ht="15" hidden="false" customHeight="false" outlineLevel="0" collapsed="false">
      <c r="A13050" s="8" t="s">
        <v>25700</v>
      </c>
      <c r="B13050" s="8" t="s">
        <v>25701</v>
      </c>
      <c r="C13050" s="8" t="s">
        <v>25242</v>
      </c>
      <c r="D13050" s="8" t="s">
        <v>25243</v>
      </c>
      <c r="E13050" s="8" t="s">
        <v>5630</v>
      </c>
      <c r="F13050" s="8" t="s">
        <v>5631</v>
      </c>
      <c r="G13050" s="8" t="n">
        <v>6427</v>
      </c>
    </row>
    <row r="13051" customFormat="false" ht="15" hidden="false" customHeight="false" outlineLevel="0" collapsed="false">
      <c r="A13051" s="8" t="s">
        <v>25702</v>
      </c>
      <c r="B13051" s="8" t="s">
        <v>25703</v>
      </c>
      <c r="C13051" s="8" t="s">
        <v>25242</v>
      </c>
      <c r="D13051" s="8" t="s">
        <v>25243</v>
      </c>
      <c r="E13051" s="8" t="s">
        <v>5630</v>
      </c>
      <c r="F13051" s="8" t="s">
        <v>5631</v>
      </c>
      <c r="G13051" s="8" t="n">
        <v>4530</v>
      </c>
    </row>
    <row r="13052" customFormat="false" ht="15" hidden="false" customHeight="false" outlineLevel="0" collapsed="false">
      <c r="A13052" s="8" t="s">
        <v>25704</v>
      </c>
      <c r="B13052" s="8" t="s">
        <v>25705</v>
      </c>
      <c r="C13052" s="8" t="s">
        <v>25242</v>
      </c>
      <c r="D13052" s="8" t="s">
        <v>25243</v>
      </c>
      <c r="E13052" s="8" t="s">
        <v>5630</v>
      </c>
      <c r="F13052" s="8" t="s">
        <v>5631</v>
      </c>
      <c r="G13052" s="8" t="n">
        <v>1246</v>
      </c>
    </row>
    <row r="13053" customFormat="false" ht="15" hidden="false" customHeight="false" outlineLevel="0" collapsed="false">
      <c r="A13053" s="8" t="s">
        <v>25706</v>
      </c>
      <c r="B13053" s="8" t="s">
        <v>25707</v>
      </c>
      <c r="C13053" s="8" t="s">
        <v>25242</v>
      </c>
      <c r="D13053" s="8" t="s">
        <v>25243</v>
      </c>
      <c r="E13053" s="8" t="s">
        <v>5630</v>
      </c>
      <c r="F13053" s="8" t="s">
        <v>5631</v>
      </c>
      <c r="G13053" s="8" t="n">
        <v>1766</v>
      </c>
    </row>
    <row r="13054" customFormat="false" ht="15" hidden="false" customHeight="false" outlineLevel="0" collapsed="false">
      <c r="A13054" s="8" t="s">
        <v>25708</v>
      </c>
      <c r="B13054" s="8" t="s">
        <v>25709</v>
      </c>
      <c r="C13054" s="8" t="s">
        <v>25242</v>
      </c>
      <c r="D13054" s="8" t="s">
        <v>25243</v>
      </c>
      <c r="E13054" s="8" t="s">
        <v>5630</v>
      </c>
      <c r="F13054" s="8" t="s">
        <v>5631</v>
      </c>
      <c r="G13054" s="8" t="n">
        <v>947</v>
      </c>
    </row>
    <row r="13055" customFormat="false" ht="15" hidden="false" customHeight="false" outlineLevel="0" collapsed="false">
      <c r="A13055" s="8" t="s">
        <v>25710</v>
      </c>
      <c r="B13055" s="8" t="s">
        <v>21980</v>
      </c>
      <c r="C13055" s="8" t="s">
        <v>25242</v>
      </c>
      <c r="D13055" s="8" t="s">
        <v>25243</v>
      </c>
      <c r="E13055" s="8" t="s">
        <v>5630</v>
      </c>
      <c r="F13055" s="8" t="s">
        <v>5631</v>
      </c>
      <c r="G13055" s="8" t="n">
        <v>3623</v>
      </c>
    </row>
    <row r="13056" customFormat="false" ht="15" hidden="false" customHeight="false" outlineLevel="0" collapsed="false">
      <c r="A13056" s="8" t="s">
        <v>25711</v>
      </c>
      <c r="B13056" s="8" t="s">
        <v>25712</v>
      </c>
      <c r="C13056" s="8" t="s">
        <v>25242</v>
      </c>
      <c r="D13056" s="8" t="s">
        <v>25243</v>
      </c>
      <c r="E13056" s="8" t="s">
        <v>5630</v>
      </c>
      <c r="F13056" s="8" t="s">
        <v>5631</v>
      </c>
      <c r="G13056" s="8" t="n">
        <v>1811</v>
      </c>
    </row>
    <row r="13057" customFormat="false" ht="15" hidden="false" customHeight="false" outlineLevel="0" collapsed="false">
      <c r="A13057" s="8" t="s">
        <v>25713</v>
      </c>
      <c r="B13057" s="8" t="s">
        <v>25714</v>
      </c>
      <c r="C13057" s="8" t="s">
        <v>25242</v>
      </c>
      <c r="D13057" s="8" t="s">
        <v>25243</v>
      </c>
      <c r="E13057" s="8" t="s">
        <v>5630</v>
      </c>
      <c r="F13057" s="8" t="s">
        <v>5631</v>
      </c>
      <c r="G13057" s="8" t="n">
        <v>5218</v>
      </c>
    </row>
    <row r="13058" customFormat="false" ht="15" hidden="false" customHeight="false" outlineLevel="0" collapsed="false">
      <c r="A13058" s="8" t="s">
        <v>25715</v>
      </c>
      <c r="B13058" s="8" t="s">
        <v>25716</v>
      </c>
      <c r="C13058" s="8" t="s">
        <v>25242</v>
      </c>
      <c r="D13058" s="8" t="s">
        <v>25243</v>
      </c>
      <c r="E13058" s="8" t="s">
        <v>5630</v>
      </c>
      <c r="F13058" s="8" t="s">
        <v>5631</v>
      </c>
      <c r="G13058" s="8" t="n">
        <v>3006</v>
      </c>
    </row>
    <row r="13059" customFormat="false" ht="15" hidden="false" customHeight="false" outlineLevel="0" collapsed="false">
      <c r="A13059" s="8" t="s">
        <v>25717</v>
      </c>
      <c r="B13059" s="8" t="s">
        <v>25718</v>
      </c>
      <c r="C13059" s="8" t="s">
        <v>25242</v>
      </c>
      <c r="D13059" s="8" t="s">
        <v>25243</v>
      </c>
      <c r="E13059" s="8" t="s">
        <v>5630</v>
      </c>
      <c r="F13059" s="8" t="s">
        <v>5631</v>
      </c>
      <c r="G13059" s="8" t="n">
        <v>1135</v>
      </c>
    </row>
    <row r="13060" customFormat="false" ht="15" hidden="false" customHeight="false" outlineLevel="0" collapsed="false">
      <c r="A13060" s="8" t="s">
        <v>25719</v>
      </c>
      <c r="B13060" s="8" t="s">
        <v>25720</v>
      </c>
      <c r="C13060" s="8" t="s">
        <v>25242</v>
      </c>
      <c r="D13060" s="8" t="s">
        <v>25243</v>
      </c>
      <c r="E13060" s="8" t="s">
        <v>5630</v>
      </c>
      <c r="F13060" s="8" t="s">
        <v>5631</v>
      </c>
      <c r="G13060" s="8" t="n">
        <v>33</v>
      </c>
    </row>
    <row r="13061" customFormat="false" ht="15" hidden="false" customHeight="false" outlineLevel="0" collapsed="false">
      <c r="A13061" s="8" t="s">
        <v>25721</v>
      </c>
      <c r="B13061" s="8" t="s">
        <v>25722</v>
      </c>
      <c r="C13061" s="8" t="s">
        <v>25242</v>
      </c>
      <c r="D13061" s="8" t="s">
        <v>25243</v>
      </c>
      <c r="E13061" s="8" t="s">
        <v>5630</v>
      </c>
      <c r="F13061" s="8" t="s">
        <v>5631</v>
      </c>
      <c r="G13061" s="8" t="n">
        <v>1722</v>
      </c>
    </row>
    <row r="13062" customFormat="false" ht="15" hidden="false" customHeight="false" outlineLevel="0" collapsed="false">
      <c r="A13062" s="8" t="s">
        <v>25723</v>
      </c>
      <c r="B13062" s="8" t="s">
        <v>25724</v>
      </c>
      <c r="C13062" s="8" t="s">
        <v>25242</v>
      </c>
      <c r="D13062" s="8" t="s">
        <v>25243</v>
      </c>
      <c r="E13062" s="8" t="s">
        <v>5630</v>
      </c>
      <c r="F13062" s="8" t="s">
        <v>5631</v>
      </c>
      <c r="G13062" s="8" t="n">
        <v>202</v>
      </c>
    </row>
    <row r="13063" customFormat="false" ht="15" hidden="false" customHeight="false" outlineLevel="0" collapsed="false">
      <c r="A13063" s="8" t="s">
        <v>25725</v>
      </c>
      <c r="B13063" s="8" t="s">
        <v>25726</v>
      </c>
      <c r="C13063" s="8" t="s">
        <v>25242</v>
      </c>
      <c r="D13063" s="8" t="s">
        <v>25243</v>
      </c>
      <c r="E13063" s="8" t="s">
        <v>5630</v>
      </c>
      <c r="F13063" s="8" t="s">
        <v>5631</v>
      </c>
      <c r="G13063" s="8" t="n">
        <v>2148</v>
      </c>
    </row>
    <row r="13064" customFormat="false" ht="15" hidden="false" customHeight="false" outlineLevel="0" collapsed="false">
      <c r="A13064" s="8" t="s">
        <v>25727</v>
      </c>
      <c r="B13064" s="8" t="s">
        <v>25728</v>
      </c>
      <c r="C13064" s="8" t="s">
        <v>25242</v>
      </c>
      <c r="D13064" s="8" t="s">
        <v>25243</v>
      </c>
      <c r="E13064" s="8" t="s">
        <v>5630</v>
      </c>
      <c r="F13064" s="8" t="s">
        <v>5631</v>
      </c>
      <c r="G13064" s="8" t="n">
        <v>5676</v>
      </c>
    </row>
    <row r="13065" customFormat="false" ht="15" hidden="false" customHeight="false" outlineLevel="0" collapsed="false">
      <c r="A13065" s="8" t="s">
        <v>25729</v>
      </c>
      <c r="B13065" s="8" t="s">
        <v>25730</v>
      </c>
      <c r="C13065" s="8" t="s">
        <v>25242</v>
      </c>
      <c r="D13065" s="8" t="s">
        <v>25243</v>
      </c>
      <c r="E13065" s="8" t="s">
        <v>5630</v>
      </c>
      <c r="F13065" s="8" t="s">
        <v>5631</v>
      </c>
      <c r="G13065" s="8" t="n">
        <v>859</v>
      </c>
    </row>
    <row r="13066" customFormat="false" ht="15" hidden="false" customHeight="false" outlineLevel="0" collapsed="false">
      <c r="A13066" s="8" t="s">
        <v>25731</v>
      </c>
      <c r="B13066" s="8" t="s">
        <v>25732</v>
      </c>
      <c r="C13066" s="8" t="s">
        <v>25242</v>
      </c>
      <c r="D13066" s="8" t="s">
        <v>25243</v>
      </c>
      <c r="E13066" s="8" t="s">
        <v>5630</v>
      </c>
      <c r="F13066" s="8" t="s">
        <v>5631</v>
      </c>
      <c r="G13066" s="8" t="n">
        <v>237</v>
      </c>
    </row>
    <row r="13067" customFormat="false" ht="15" hidden="false" customHeight="false" outlineLevel="0" collapsed="false">
      <c r="A13067" s="8" t="s">
        <v>25733</v>
      </c>
      <c r="B13067" s="8" t="s">
        <v>25734</v>
      </c>
      <c r="C13067" s="8" t="s">
        <v>25242</v>
      </c>
      <c r="D13067" s="8" t="s">
        <v>25243</v>
      </c>
      <c r="E13067" s="8" t="s">
        <v>5630</v>
      </c>
      <c r="F13067" s="8" t="s">
        <v>5631</v>
      </c>
      <c r="G13067" s="8" t="n">
        <v>267</v>
      </c>
    </row>
    <row r="13068" customFormat="false" ht="15" hidden="false" customHeight="false" outlineLevel="0" collapsed="false">
      <c r="A13068" s="8" t="s">
        <v>25735</v>
      </c>
      <c r="B13068" s="8" t="s">
        <v>25736</v>
      </c>
      <c r="C13068" s="8" t="s">
        <v>25242</v>
      </c>
      <c r="D13068" s="8" t="s">
        <v>25243</v>
      </c>
      <c r="E13068" s="8" t="s">
        <v>5630</v>
      </c>
      <c r="F13068" s="8" t="s">
        <v>5631</v>
      </c>
      <c r="G13068" s="8" t="n">
        <v>10472</v>
      </c>
    </row>
    <row r="13069" customFormat="false" ht="15" hidden="false" customHeight="false" outlineLevel="0" collapsed="false">
      <c r="A13069" s="8" t="s">
        <v>25737</v>
      </c>
      <c r="B13069" s="8" t="s">
        <v>25738</v>
      </c>
      <c r="C13069" s="8" t="s">
        <v>25242</v>
      </c>
      <c r="D13069" s="8" t="s">
        <v>25243</v>
      </c>
      <c r="E13069" s="8" t="s">
        <v>5630</v>
      </c>
      <c r="F13069" s="8" t="s">
        <v>5631</v>
      </c>
      <c r="G13069" s="8" t="n">
        <v>461</v>
      </c>
    </row>
    <row r="13070" customFormat="false" ht="15" hidden="false" customHeight="false" outlineLevel="0" collapsed="false">
      <c r="A13070" s="8" t="s">
        <v>25739</v>
      </c>
      <c r="B13070" s="8" t="s">
        <v>25740</v>
      </c>
      <c r="C13070" s="8" t="s">
        <v>25242</v>
      </c>
      <c r="D13070" s="8" t="s">
        <v>25243</v>
      </c>
      <c r="E13070" s="8" t="s">
        <v>5630</v>
      </c>
      <c r="F13070" s="8" t="s">
        <v>5631</v>
      </c>
      <c r="G13070" s="8" t="n">
        <v>208</v>
      </c>
    </row>
    <row r="13071" customFormat="false" ht="15" hidden="false" customHeight="false" outlineLevel="0" collapsed="false">
      <c r="A13071" s="8" t="s">
        <v>25741</v>
      </c>
      <c r="B13071" s="8" t="s">
        <v>25742</v>
      </c>
      <c r="C13071" s="8" t="s">
        <v>25242</v>
      </c>
      <c r="D13071" s="8" t="s">
        <v>25243</v>
      </c>
      <c r="E13071" s="8" t="s">
        <v>5630</v>
      </c>
      <c r="F13071" s="8" t="s">
        <v>5631</v>
      </c>
      <c r="G13071" s="8" t="n">
        <v>858</v>
      </c>
    </row>
    <row r="13072" customFormat="false" ht="15" hidden="false" customHeight="false" outlineLevel="0" collapsed="false">
      <c r="A13072" s="8" t="s">
        <v>25743</v>
      </c>
      <c r="B13072" s="8" t="s">
        <v>25744</v>
      </c>
      <c r="C13072" s="8" t="s">
        <v>25242</v>
      </c>
      <c r="D13072" s="8" t="s">
        <v>25243</v>
      </c>
      <c r="E13072" s="8" t="s">
        <v>5630</v>
      </c>
      <c r="F13072" s="8" t="s">
        <v>5631</v>
      </c>
      <c r="G13072" s="8" t="n">
        <v>531</v>
      </c>
    </row>
    <row r="13073" customFormat="false" ht="15" hidden="false" customHeight="false" outlineLevel="0" collapsed="false">
      <c r="A13073" s="8" t="s">
        <v>25745</v>
      </c>
      <c r="B13073" s="8" t="s">
        <v>25746</v>
      </c>
      <c r="C13073" s="8" t="s">
        <v>25242</v>
      </c>
      <c r="D13073" s="8" t="s">
        <v>25243</v>
      </c>
      <c r="E13073" s="8" t="s">
        <v>5630</v>
      </c>
      <c r="F13073" s="8" t="s">
        <v>5631</v>
      </c>
      <c r="G13073" s="8" t="n">
        <v>1745</v>
      </c>
    </row>
    <row r="13074" customFormat="false" ht="15" hidden="false" customHeight="false" outlineLevel="0" collapsed="false">
      <c r="A13074" s="8" t="s">
        <v>25747</v>
      </c>
      <c r="B13074" s="8" t="s">
        <v>25748</v>
      </c>
      <c r="C13074" s="8" t="s">
        <v>25242</v>
      </c>
      <c r="D13074" s="8" t="s">
        <v>25243</v>
      </c>
      <c r="E13074" s="8" t="s">
        <v>5630</v>
      </c>
      <c r="F13074" s="8" t="s">
        <v>5631</v>
      </c>
      <c r="G13074" s="8" t="n">
        <v>131</v>
      </c>
    </row>
    <row r="13075" customFormat="false" ht="15" hidden="false" customHeight="false" outlineLevel="0" collapsed="false">
      <c r="A13075" s="8" t="s">
        <v>25749</v>
      </c>
      <c r="B13075" s="8" t="s">
        <v>25750</v>
      </c>
      <c r="C13075" s="8" t="s">
        <v>25242</v>
      </c>
      <c r="D13075" s="8" t="s">
        <v>25243</v>
      </c>
      <c r="E13075" s="8" t="s">
        <v>5630</v>
      </c>
      <c r="F13075" s="8" t="s">
        <v>5631</v>
      </c>
      <c r="G13075" s="8" t="n">
        <v>13328</v>
      </c>
    </row>
    <row r="13076" customFormat="false" ht="15" hidden="false" customHeight="false" outlineLevel="0" collapsed="false">
      <c r="A13076" s="8" t="s">
        <v>25751</v>
      </c>
      <c r="B13076" s="8" t="s">
        <v>25752</v>
      </c>
      <c r="C13076" s="8" t="s">
        <v>25242</v>
      </c>
      <c r="D13076" s="8" t="s">
        <v>25243</v>
      </c>
      <c r="E13076" s="8" t="s">
        <v>5630</v>
      </c>
      <c r="F13076" s="8" t="s">
        <v>5631</v>
      </c>
      <c r="G13076" s="8" t="n">
        <v>698</v>
      </c>
    </row>
    <row r="13077" customFormat="false" ht="15" hidden="false" customHeight="false" outlineLevel="0" collapsed="false">
      <c r="A13077" s="8" t="s">
        <v>25753</v>
      </c>
      <c r="B13077" s="8" t="s">
        <v>14050</v>
      </c>
      <c r="C13077" s="8" t="s">
        <v>25242</v>
      </c>
      <c r="D13077" s="8" t="s">
        <v>25243</v>
      </c>
      <c r="E13077" s="8" t="s">
        <v>5630</v>
      </c>
      <c r="F13077" s="8" t="s">
        <v>5631</v>
      </c>
      <c r="G13077" s="8" t="n">
        <v>228</v>
      </c>
    </row>
    <row r="13078" customFormat="false" ht="15" hidden="false" customHeight="false" outlineLevel="0" collapsed="false">
      <c r="A13078" s="8" t="s">
        <v>25754</v>
      </c>
      <c r="B13078" s="8" t="s">
        <v>627</v>
      </c>
      <c r="C13078" s="8" t="s">
        <v>25242</v>
      </c>
      <c r="D13078" s="8" t="s">
        <v>25243</v>
      </c>
      <c r="E13078" s="8" t="s">
        <v>5630</v>
      </c>
      <c r="F13078" s="8" t="s">
        <v>5631</v>
      </c>
      <c r="G13078" s="8" t="n">
        <v>3293</v>
      </c>
    </row>
    <row r="13079" customFormat="false" ht="15" hidden="false" customHeight="false" outlineLevel="0" collapsed="false">
      <c r="A13079" s="8" t="s">
        <v>25755</v>
      </c>
      <c r="B13079" s="8" t="s">
        <v>25756</v>
      </c>
      <c r="C13079" s="8" t="s">
        <v>25242</v>
      </c>
      <c r="D13079" s="8" t="s">
        <v>25243</v>
      </c>
      <c r="E13079" s="8" t="s">
        <v>5630</v>
      </c>
      <c r="F13079" s="8" t="s">
        <v>5631</v>
      </c>
      <c r="G13079" s="8" t="n">
        <v>2696</v>
      </c>
    </row>
    <row r="13080" customFormat="false" ht="15" hidden="false" customHeight="false" outlineLevel="0" collapsed="false">
      <c r="A13080" s="8" t="s">
        <v>25757</v>
      </c>
      <c r="B13080" s="8" t="s">
        <v>25758</v>
      </c>
      <c r="C13080" s="8" t="s">
        <v>25242</v>
      </c>
      <c r="D13080" s="8" t="s">
        <v>25243</v>
      </c>
      <c r="E13080" s="8" t="s">
        <v>5630</v>
      </c>
      <c r="F13080" s="8" t="s">
        <v>5631</v>
      </c>
      <c r="G13080" s="8" t="n">
        <v>101</v>
      </c>
    </row>
    <row r="13081" customFormat="false" ht="15" hidden="false" customHeight="false" outlineLevel="0" collapsed="false">
      <c r="A13081" s="8" t="s">
        <v>25759</v>
      </c>
      <c r="B13081" s="8" t="s">
        <v>25760</v>
      </c>
      <c r="C13081" s="8" t="s">
        <v>25242</v>
      </c>
      <c r="D13081" s="8" t="s">
        <v>25243</v>
      </c>
      <c r="E13081" s="8" t="s">
        <v>5630</v>
      </c>
      <c r="F13081" s="8" t="s">
        <v>5631</v>
      </c>
      <c r="G13081" s="8" t="n">
        <v>4979</v>
      </c>
    </row>
    <row r="13082" customFormat="false" ht="15" hidden="false" customHeight="false" outlineLevel="0" collapsed="false">
      <c r="A13082" s="8" t="s">
        <v>25761</v>
      </c>
      <c r="B13082" s="8" t="s">
        <v>25762</v>
      </c>
      <c r="C13082" s="8" t="s">
        <v>25242</v>
      </c>
      <c r="D13082" s="8" t="s">
        <v>25243</v>
      </c>
      <c r="E13082" s="8" t="s">
        <v>5630</v>
      </c>
      <c r="F13082" s="8" t="s">
        <v>5631</v>
      </c>
      <c r="G13082" s="8" t="n">
        <v>185</v>
      </c>
    </row>
    <row r="13083" customFormat="false" ht="15" hidden="false" customHeight="false" outlineLevel="0" collapsed="false">
      <c r="A13083" s="8" t="s">
        <v>25763</v>
      </c>
      <c r="B13083" s="8" t="s">
        <v>2099</v>
      </c>
      <c r="C13083" s="8" t="s">
        <v>25242</v>
      </c>
      <c r="D13083" s="8" t="s">
        <v>25243</v>
      </c>
      <c r="E13083" s="8" t="s">
        <v>5630</v>
      </c>
      <c r="F13083" s="8" t="s">
        <v>5631</v>
      </c>
      <c r="G13083" s="8" t="n">
        <v>60</v>
      </c>
    </row>
    <row r="13084" customFormat="false" ht="15" hidden="false" customHeight="false" outlineLevel="0" collapsed="false">
      <c r="A13084" s="8" t="s">
        <v>25764</v>
      </c>
      <c r="B13084" s="8" t="s">
        <v>25765</v>
      </c>
      <c r="C13084" s="8" t="s">
        <v>25242</v>
      </c>
      <c r="D13084" s="8" t="s">
        <v>25243</v>
      </c>
      <c r="E13084" s="8" t="s">
        <v>5630</v>
      </c>
      <c r="F13084" s="8" t="s">
        <v>5631</v>
      </c>
      <c r="G13084" s="8" t="n">
        <v>327</v>
      </c>
    </row>
    <row r="13085" customFormat="false" ht="15" hidden="false" customHeight="false" outlineLevel="0" collapsed="false">
      <c r="A13085" s="8" t="s">
        <v>25766</v>
      </c>
      <c r="B13085" s="8" t="s">
        <v>25767</v>
      </c>
      <c r="C13085" s="8" t="s">
        <v>25242</v>
      </c>
      <c r="D13085" s="8" t="s">
        <v>25243</v>
      </c>
      <c r="E13085" s="8" t="s">
        <v>5630</v>
      </c>
      <c r="F13085" s="8" t="s">
        <v>5631</v>
      </c>
      <c r="G13085" s="8" t="n">
        <v>625</v>
      </c>
    </row>
    <row r="13086" customFormat="false" ht="15" hidden="false" customHeight="false" outlineLevel="0" collapsed="false">
      <c r="A13086" s="8" t="s">
        <v>25768</v>
      </c>
      <c r="B13086" s="8" t="s">
        <v>25769</v>
      </c>
      <c r="C13086" s="8" t="s">
        <v>25242</v>
      </c>
      <c r="D13086" s="8" t="s">
        <v>25243</v>
      </c>
      <c r="E13086" s="8" t="s">
        <v>5630</v>
      </c>
      <c r="F13086" s="8" t="s">
        <v>5631</v>
      </c>
      <c r="G13086" s="8" t="n">
        <v>2501</v>
      </c>
    </row>
    <row r="13087" customFormat="false" ht="15" hidden="false" customHeight="false" outlineLevel="0" collapsed="false">
      <c r="A13087" s="8" t="s">
        <v>25770</v>
      </c>
      <c r="B13087" s="8" t="s">
        <v>25771</v>
      </c>
      <c r="C13087" s="8" t="s">
        <v>25242</v>
      </c>
      <c r="D13087" s="8" t="s">
        <v>25243</v>
      </c>
      <c r="E13087" s="8" t="s">
        <v>5630</v>
      </c>
      <c r="F13087" s="8" t="s">
        <v>5631</v>
      </c>
      <c r="G13087" s="8" t="n">
        <v>1394</v>
      </c>
    </row>
    <row r="13088" customFormat="false" ht="15" hidden="false" customHeight="false" outlineLevel="0" collapsed="false">
      <c r="A13088" s="8" t="s">
        <v>25772</v>
      </c>
      <c r="B13088" s="8" t="s">
        <v>25773</v>
      </c>
      <c r="C13088" s="8" t="s">
        <v>25242</v>
      </c>
      <c r="D13088" s="8" t="s">
        <v>25243</v>
      </c>
      <c r="E13088" s="8" t="s">
        <v>5630</v>
      </c>
      <c r="F13088" s="8" t="s">
        <v>5631</v>
      </c>
      <c r="G13088" s="8" t="n">
        <v>122</v>
      </c>
    </row>
    <row r="13089" customFormat="false" ht="15" hidden="false" customHeight="false" outlineLevel="0" collapsed="false">
      <c r="A13089" s="8" t="s">
        <v>25774</v>
      </c>
      <c r="B13089" s="8" t="s">
        <v>25775</v>
      </c>
      <c r="C13089" s="8" t="s">
        <v>25242</v>
      </c>
      <c r="D13089" s="8" t="s">
        <v>25243</v>
      </c>
      <c r="E13089" s="8" t="s">
        <v>5630</v>
      </c>
      <c r="F13089" s="8" t="s">
        <v>5631</v>
      </c>
      <c r="G13089" s="8" t="n">
        <v>667</v>
      </c>
    </row>
    <row r="13090" customFormat="false" ht="15" hidden="false" customHeight="false" outlineLevel="0" collapsed="false">
      <c r="A13090" s="8" t="s">
        <v>25776</v>
      </c>
      <c r="B13090" s="8" t="s">
        <v>25777</v>
      </c>
      <c r="C13090" s="8" t="s">
        <v>25242</v>
      </c>
      <c r="D13090" s="8" t="s">
        <v>25243</v>
      </c>
      <c r="E13090" s="8" t="s">
        <v>5630</v>
      </c>
      <c r="F13090" s="8" t="s">
        <v>5631</v>
      </c>
      <c r="G13090" s="8" t="n">
        <v>1706</v>
      </c>
    </row>
    <row r="13091" customFormat="false" ht="15" hidden="false" customHeight="false" outlineLevel="0" collapsed="false">
      <c r="A13091" s="8" t="s">
        <v>25778</v>
      </c>
      <c r="B13091" s="8" t="s">
        <v>4615</v>
      </c>
      <c r="C13091" s="8" t="s">
        <v>25242</v>
      </c>
      <c r="D13091" s="8" t="s">
        <v>25243</v>
      </c>
      <c r="E13091" s="8" t="s">
        <v>5630</v>
      </c>
      <c r="F13091" s="8" t="s">
        <v>5631</v>
      </c>
      <c r="G13091" s="8" t="n">
        <v>461</v>
      </c>
    </row>
    <row r="13092" customFormat="false" ht="15" hidden="false" customHeight="false" outlineLevel="0" collapsed="false">
      <c r="A13092" s="8" t="s">
        <v>25779</v>
      </c>
      <c r="B13092" s="8" t="s">
        <v>25780</v>
      </c>
      <c r="C13092" s="8" t="s">
        <v>25242</v>
      </c>
      <c r="D13092" s="8" t="s">
        <v>25243</v>
      </c>
      <c r="E13092" s="8" t="s">
        <v>5630</v>
      </c>
      <c r="F13092" s="8" t="s">
        <v>5631</v>
      </c>
      <c r="G13092" s="8" t="n">
        <v>303</v>
      </c>
    </row>
    <row r="13093" customFormat="false" ht="15" hidden="false" customHeight="false" outlineLevel="0" collapsed="false">
      <c r="A13093" s="8" t="s">
        <v>25781</v>
      </c>
      <c r="B13093" s="8" t="s">
        <v>25782</v>
      </c>
      <c r="C13093" s="8" t="s">
        <v>25242</v>
      </c>
      <c r="D13093" s="8" t="s">
        <v>25243</v>
      </c>
      <c r="E13093" s="8" t="s">
        <v>5630</v>
      </c>
      <c r="F13093" s="8" t="s">
        <v>5631</v>
      </c>
      <c r="G13093" s="8" t="n">
        <v>972</v>
      </c>
    </row>
    <row r="13094" customFormat="false" ht="15" hidden="false" customHeight="false" outlineLevel="0" collapsed="false">
      <c r="A13094" s="8" t="s">
        <v>25783</v>
      </c>
      <c r="B13094" s="8" t="s">
        <v>25784</v>
      </c>
      <c r="C13094" s="8" t="s">
        <v>25242</v>
      </c>
      <c r="D13094" s="8" t="s">
        <v>25243</v>
      </c>
      <c r="E13094" s="8" t="s">
        <v>5630</v>
      </c>
      <c r="F13094" s="8" t="s">
        <v>5631</v>
      </c>
      <c r="G13094" s="8" t="n">
        <v>3132</v>
      </c>
    </row>
    <row r="13095" customFormat="false" ht="15" hidden="false" customHeight="false" outlineLevel="0" collapsed="false">
      <c r="A13095" s="8" t="s">
        <v>25785</v>
      </c>
      <c r="B13095" s="8" t="s">
        <v>25786</v>
      </c>
      <c r="C13095" s="8" t="s">
        <v>25242</v>
      </c>
      <c r="D13095" s="8" t="s">
        <v>25243</v>
      </c>
      <c r="E13095" s="8" t="s">
        <v>5630</v>
      </c>
      <c r="F13095" s="8" t="s">
        <v>5631</v>
      </c>
      <c r="G13095" s="8" t="n">
        <v>355</v>
      </c>
    </row>
    <row r="13096" customFormat="false" ht="15" hidden="false" customHeight="false" outlineLevel="0" collapsed="false">
      <c r="A13096" s="8" t="s">
        <v>25787</v>
      </c>
      <c r="B13096" s="8" t="s">
        <v>25788</v>
      </c>
      <c r="C13096" s="8" t="s">
        <v>25242</v>
      </c>
      <c r="D13096" s="8" t="s">
        <v>25243</v>
      </c>
      <c r="E13096" s="8" t="s">
        <v>5630</v>
      </c>
      <c r="F13096" s="8" t="s">
        <v>5631</v>
      </c>
      <c r="G13096" s="8" t="n">
        <v>775</v>
      </c>
    </row>
    <row r="13097" customFormat="false" ht="15" hidden="false" customHeight="false" outlineLevel="0" collapsed="false">
      <c r="A13097" s="8" t="s">
        <v>25789</v>
      </c>
      <c r="B13097" s="8" t="s">
        <v>25790</v>
      </c>
      <c r="C13097" s="8" t="s">
        <v>25242</v>
      </c>
      <c r="D13097" s="8" t="s">
        <v>25243</v>
      </c>
      <c r="E13097" s="8" t="s">
        <v>5630</v>
      </c>
      <c r="F13097" s="8" t="s">
        <v>5631</v>
      </c>
      <c r="G13097" s="8" t="n">
        <v>259</v>
      </c>
    </row>
    <row r="13098" customFormat="false" ht="15" hidden="false" customHeight="false" outlineLevel="0" collapsed="false">
      <c r="A13098" s="8" t="s">
        <v>25791</v>
      </c>
      <c r="B13098" s="8" t="s">
        <v>25792</v>
      </c>
      <c r="C13098" s="8" t="s">
        <v>25242</v>
      </c>
      <c r="D13098" s="8" t="s">
        <v>25243</v>
      </c>
      <c r="E13098" s="8" t="s">
        <v>5630</v>
      </c>
      <c r="F13098" s="8" t="s">
        <v>5631</v>
      </c>
      <c r="G13098" s="8" t="n">
        <v>302</v>
      </c>
    </row>
    <row r="13099" customFormat="false" ht="15" hidden="false" customHeight="false" outlineLevel="0" collapsed="false">
      <c r="A13099" s="8" t="s">
        <v>25793</v>
      </c>
      <c r="B13099" s="8" t="s">
        <v>25794</v>
      </c>
      <c r="C13099" s="8" t="s">
        <v>25242</v>
      </c>
      <c r="D13099" s="8" t="s">
        <v>25243</v>
      </c>
      <c r="E13099" s="8" t="s">
        <v>5630</v>
      </c>
      <c r="F13099" s="8" t="s">
        <v>5631</v>
      </c>
      <c r="G13099" s="8" t="n">
        <v>517</v>
      </c>
    </row>
    <row r="13100" customFormat="false" ht="15" hidden="false" customHeight="false" outlineLevel="0" collapsed="false">
      <c r="A13100" s="8" t="s">
        <v>25795</v>
      </c>
      <c r="B13100" s="8" t="s">
        <v>25796</v>
      </c>
      <c r="C13100" s="8" t="s">
        <v>25242</v>
      </c>
      <c r="D13100" s="8" t="s">
        <v>25243</v>
      </c>
      <c r="E13100" s="8" t="s">
        <v>5630</v>
      </c>
      <c r="F13100" s="8" t="s">
        <v>5631</v>
      </c>
      <c r="G13100" s="8" t="n">
        <v>984</v>
      </c>
    </row>
    <row r="13101" customFormat="false" ht="15" hidden="false" customHeight="false" outlineLevel="0" collapsed="false">
      <c r="A13101" s="8" t="s">
        <v>25797</v>
      </c>
      <c r="B13101" s="8" t="s">
        <v>25798</v>
      </c>
      <c r="C13101" s="8" t="s">
        <v>25242</v>
      </c>
      <c r="D13101" s="8" t="s">
        <v>25243</v>
      </c>
      <c r="E13101" s="8" t="s">
        <v>5630</v>
      </c>
      <c r="F13101" s="8" t="s">
        <v>5631</v>
      </c>
      <c r="G13101" s="8" t="n">
        <v>357</v>
      </c>
    </row>
    <row r="13102" customFormat="false" ht="15" hidden="false" customHeight="false" outlineLevel="0" collapsed="false">
      <c r="A13102" s="8" t="s">
        <v>25799</v>
      </c>
      <c r="B13102" s="8" t="s">
        <v>25800</v>
      </c>
      <c r="C13102" s="8" t="s">
        <v>25242</v>
      </c>
      <c r="D13102" s="8" t="s">
        <v>25243</v>
      </c>
      <c r="E13102" s="8" t="s">
        <v>5630</v>
      </c>
      <c r="F13102" s="8" t="s">
        <v>5631</v>
      </c>
      <c r="G13102" s="8" t="n">
        <v>1022</v>
      </c>
    </row>
    <row r="13103" customFormat="false" ht="15" hidden="false" customHeight="false" outlineLevel="0" collapsed="false">
      <c r="A13103" s="8" t="s">
        <v>25801</v>
      </c>
      <c r="B13103" s="8" t="s">
        <v>25802</v>
      </c>
      <c r="C13103" s="8" t="s">
        <v>25242</v>
      </c>
      <c r="D13103" s="8" t="s">
        <v>25243</v>
      </c>
      <c r="E13103" s="8" t="s">
        <v>5630</v>
      </c>
      <c r="F13103" s="8" t="s">
        <v>5631</v>
      </c>
      <c r="G13103" s="8" t="n">
        <v>2069</v>
      </c>
    </row>
    <row r="13104" customFormat="false" ht="15" hidden="false" customHeight="false" outlineLevel="0" collapsed="false">
      <c r="A13104" s="8" t="s">
        <v>25803</v>
      </c>
      <c r="B13104" s="8" t="s">
        <v>25804</v>
      </c>
      <c r="C13104" s="8" t="s">
        <v>25242</v>
      </c>
      <c r="D13104" s="8" t="s">
        <v>25243</v>
      </c>
      <c r="E13104" s="8" t="s">
        <v>5630</v>
      </c>
      <c r="F13104" s="8" t="s">
        <v>5631</v>
      </c>
      <c r="G13104" s="8" t="n">
        <v>1001</v>
      </c>
    </row>
    <row r="13105" customFormat="false" ht="15" hidden="false" customHeight="false" outlineLevel="0" collapsed="false">
      <c r="A13105" s="8" t="s">
        <v>25805</v>
      </c>
      <c r="B13105" s="8" t="s">
        <v>25806</v>
      </c>
      <c r="C13105" s="8" t="s">
        <v>25242</v>
      </c>
      <c r="D13105" s="8" t="s">
        <v>25243</v>
      </c>
      <c r="E13105" s="8" t="s">
        <v>5630</v>
      </c>
      <c r="F13105" s="8" t="s">
        <v>5631</v>
      </c>
      <c r="G13105" s="8" t="n">
        <v>441</v>
      </c>
    </row>
    <row r="13106" customFormat="false" ht="15" hidden="false" customHeight="false" outlineLevel="0" collapsed="false">
      <c r="A13106" s="8" t="s">
        <v>25807</v>
      </c>
      <c r="B13106" s="8" t="s">
        <v>25808</v>
      </c>
      <c r="C13106" s="8" t="s">
        <v>25242</v>
      </c>
      <c r="D13106" s="8" t="s">
        <v>25243</v>
      </c>
      <c r="E13106" s="8" t="s">
        <v>5630</v>
      </c>
      <c r="F13106" s="8" t="s">
        <v>5631</v>
      </c>
      <c r="G13106" s="8" t="n">
        <v>5608</v>
      </c>
    </row>
    <row r="13107" customFormat="false" ht="15" hidden="false" customHeight="false" outlineLevel="0" collapsed="false">
      <c r="A13107" s="8" t="s">
        <v>25809</v>
      </c>
      <c r="B13107" s="8" t="s">
        <v>25810</v>
      </c>
      <c r="C13107" s="8" t="s">
        <v>25242</v>
      </c>
      <c r="D13107" s="8" t="s">
        <v>25243</v>
      </c>
      <c r="E13107" s="8" t="s">
        <v>5630</v>
      </c>
      <c r="F13107" s="8" t="s">
        <v>5631</v>
      </c>
      <c r="G13107" s="8" t="n">
        <v>5517</v>
      </c>
    </row>
    <row r="13108" customFormat="false" ht="15" hidden="false" customHeight="false" outlineLevel="0" collapsed="false">
      <c r="A13108" s="8" t="s">
        <v>25811</v>
      </c>
      <c r="B13108" s="8" t="s">
        <v>10252</v>
      </c>
      <c r="C13108" s="8" t="s">
        <v>25242</v>
      </c>
      <c r="D13108" s="8" t="s">
        <v>25243</v>
      </c>
      <c r="E13108" s="8" t="s">
        <v>5630</v>
      </c>
      <c r="F13108" s="8" t="s">
        <v>5631</v>
      </c>
      <c r="G13108" s="8" t="n">
        <v>754</v>
      </c>
    </row>
    <row r="13109" customFormat="false" ht="15" hidden="false" customHeight="false" outlineLevel="0" collapsed="false">
      <c r="A13109" s="8" t="s">
        <v>25812</v>
      </c>
      <c r="B13109" s="8" t="s">
        <v>25813</v>
      </c>
      <c r="C13109" s="8" t="s">
        <v>25242</v>
      </c>
      <c r="D13109" s="8" t="s">
        <v>25243</v>
      </c>
      <c r="E13109" s="8" t="s">
        <v>5630</v>
      </c>
      <c r="F13109" s="8" t="s">
        <v>5631</v>
      </c>
      <c r="G13109" s="8" t="n">
        <v>40</v>
      </c>
    </row>
    <row r="13110" customFormat="false" ht="15" hidden="false" customHeight="false" outlineLevel="0" collapsed="false">
      <c r="A13110" s="8" t="s">
        <v>25814</v>
      </c>
      <c r="B13110" s="8" t="s">
        <v>25815</v>
      </c>
      <c r="C13110" s="8" t="s">
        <v>25242</v>
      </c>
      <c r="D13110" s="8" t="s">
        <v>25243</v>
      </c>
      <c r="E13110" s="8" t="s">
        <v>5630</v>
      </c>
      <c r="F13110" s="8" t="s">
        <v>5631</v>
      </c>
      <c r="G13110" s="8" t="n">
        <v>948</v>
      </c>
    </row>
    <row r="13111" customFormat="false" ht="15" hidden="false" customHeight="false" outlineLevel="0" collapsed="false">
      <c r="A13111" s="8" t="s">
        <v>25816</v>
      </c>
      <c r="B13111" s="8" t="s">
        <v>25817</v>
      </c>
      <c r="C13111" s="8" t="s">
        <v>25242</v>
      </c>
      <c r="D13111" s="8" t="s">
        <v>25243</v>
      </c>
      <c r="E13111" s="8" t="s">
        <v>5630</v>
      </c>
      <c r="F13111" s="8" t="s">
        <v>5631</v>
      </c>
      <c r="G13111" s="8" t="n">
        <v>246</v>
      </c>
    </row>
    <row r="13112" customFormat="false" ht="15" hidden="false" customHeight="false" outlineLevel="0" collapsed="false">
      <c r="A13112" s="8" t="s">
        <v>25818</v>
      </c>
      <c r="B13112" s="8" t="s">
        <v>25819</v>
      </c>
      <c r="C13112" s="8" t="s">
        <v>25242</v>
      </c>
      <c r="D13112" s="8" t="s">
        <v>25243</v>
      </c>
      <c r="E13112" s="8" t="s">
        <v>5630</v>
      </c>
      <c r="F13112" s="8" t="s">
        <v>5631</v>
      </c>
      <c r="G13112" s="8" t="n">
        <v>2840</v>
      </c>
    </row>
    <row r="13113" customFormat="false" ht="15" hidden="false" customHeight="false" outlineLevel="0" collapsed="false">
      <c r="A13113" s="8" t="s">
        <v>25820</v>
      </c>
      <c r="B13113" s="8" t="s">
        <v>25821</v>
      </c>
      <c r="C13113" s="8" t="s">
        <v>25242</v>
      </c>
      <c r="D13113" s="8" t="s">
        <v>25243</v>
      </c>
      <c r="E13113" s="8" t="s">
        <v>5630</v>
      </c>
      <c r="F13113" s="8" t="s">
        <v>5631</v>
      </c>
      <c r="G13113" s="8" t="n">
        <v>45337</v>
      </c>
    </row>
    <row r="13114" customFormat="false" ht="15" hidden="false" customHeight="false" outlineLevel="0" collapsed="false">
      <c r="A13114" s="8" t="s">
        <v>25822</v>
      </c>
      <c r="B13114" s="8" t="s">
        <v>25823</v>
      </c>
      <c r="C13114" s="8" t="s">
        <v>25242</v>
      </c>
      <c r="D13114" s="8" t="s">
        <v>25243</v>
      </c>
      <c r="E13114" s="8" t="s">
        <v>5630</v>
      </c>
      <c r="F13114" s="8" t="s">
        <v>5631</v>
      </c>
      <c r="G13114" s="8" t="n">
        <v>8588</v>
      </c>
    </row>
    <row r="13115" customFormat="false" ht="15" hidden="false" customHeight="false" outlineLevel="0" collapsed="false">
      <c r="A13115" s="8" t="s">
        <v>25824</v>
      </c>
      <c r="B13115" s="8" t="s">
        <v>25825</v>
      </c>
      <c r="C13115" s="8" t="s">
        <v>25242</v>
      </c>
      <c r="D13115" s="8" t="s">
        <v>25243</v>
      </c>
      <c r="E13115" s="8" t="s">
        <v>5630</v>
      </c>
      <c r="F13115" s="8" t="s">
        <v>5631</v>
      </c>
      <c r="G13115" s="8" t="n">
        <v>460</v>
      </c>
    </row>
    <row r="13116" customFormat="false" ht="15" hidden="false" customHeight="false" outlineLevel="0" collapsed="false">
      <c r="A13116" s="8" t="s">
        <v>25826</v>
      </c>
      <c r="B13116" s="8" t="s">
        <v>25827</v>
      </c>
      <c r="C13116" s="8" t="s">
        <v>25242</v>
      </c>
      <c r="D13116" s="8" t="s">
        <v>25243</v>
      </c>
      <c r="E13116" s="8" t="s">
        <v>5630</v>
      </c>
      <c r="F13116" s="8" t="s">
        <v>5631</v>
      </c>
      <c r="G13116" s="8" t="n">
        <v>4787</v>
      </c>
    </row>
    <row r="13117" customFormat="false" ht="15" hidden="false" customHeight="false" outlineLevel="0" collapsed="false">
      <c r="A13117" s="8" t="s">
        <v>25828</v>
      </c>
      <c r="B13117" s="8" t="s">
        <v>25829</v>
      </c>
      <c r="C13117" s="8" t="s">
        <v>25242</v>
      </c>
      <c r="D13117" s="8" t="s">
        <v>25243</v>
      </c>
      <c r="E13117" s="8" t="s">
        <v>5630</v>
      </c>
      <c r="F13117" s="8" t="s">
        <v>5631</v>
      </c>
      <c r="G13117" s="8" t="n">
        <v>3124</v>
      </c>
    </row>
    <row r="13118" customFormat="false" ht="15" hidden="false" customHeight="false" outlineLevel="0" collapsed="false">
      <c r="A13118" s="8" t="s">
        <v>25830</v>
      </c>
      <c r="B13118" s="8" t="s">
        <v>25831</v>
      </c>
      <c r="C13118" s="8" t="s">
        <v>25242</v>
      </c>
      <c r="D13118" s="8" t="s">
        <v>25243</v>
      </c>
      <c r="E13118" s="8" t="s">
        <v>5630</v>
      </c>
      <c r="F13118" s="8" t="s">
        <v>5631</v>
      </c>
      <c r="G13118" s="8" t="n">
        <v>1936</v>
      </c>
    </row>
    <row r="13119" customFormat="false" ht="15" hidden="false" customHeight="false" outlineLevel="0" collapsed="false">
      <c r="A13119" s="8" t="s">
        <v>25832</v>
      </c>
      <c r="B13119" s="8" t="s">
        <v>25833</v>
      </c>
      <c r="C13119" s="8" t="s">
        <v>25242</v>
      </c>
      <c r="D13119" s="8" t="s">
        <v>25243</v>
      </c>
      <c r="E13119" s="8" t="s">
        <v>5630</v>
      </c>
      <c r="F13119" s="8" t="s">
        <v>5631</v>
      </c>
      <c r="G13119" s="8" t="n">
        <v>683</v>
      </c>
    </row>
    <row r="13120" customFormat="false" ht="15" hidden="false" customHeight="false" outlineLevel="0" collapsed="false">
      <c r="A13120" s="8" t="s">
        <v>25834</v>
      </c>
      <c r="B13120" s="8" t="s">
        <v>25835</v>
      </c>
      <c r="C13120" s="8" t="s">
        <v>25242</v>
      </c>
      <c r="D13120" s="8" t="s">
        <v>25243</v>
      </c>
      <c r="E13120" s="8" t="s">
        <v>5630</v>
      </c>
      <c r="F13120" s="8" t="s">
        <v>5631</v>
      </c>
      <c r="G13120" s="8" t="n">
        <v>439</v>
      </c>
    </row>
    <row r="13121" customFormat="false" ht="15" hidden="false" customHeight="false" outlineLevel="0" collapsed="false">
      <c r="A13121" s="8" t="s">
        <v>25836</v>
      </c>
      <c r="B13121" s="8" t="s">
        <v>25837</v>
      </c>
      <c r="C13121" s="8" t="s">
        <v>25242</v>
      </c>
      <c r="D13121" s="8" t="s">
        <v>25243</v>
      </c>
      <c r="E13121" s="8" t="s">
        <v>5630</v>
      </c>
      <c r="F13121" s="8" t="s">
        <v>5631</v>
      </c>
      <c r="G13121" s="8" t="n">
        <v>250</v>
      </c>
    </row>
    <row r="13122" customFormat="false" ht="15" hidden="false" customHeight="false" outlineLevel="0" collapsed="false">
      <c r="A13122" s="8" t="s">
        <v>25838</v>
      </c>
      <c r="B13122" s="8" t="s">
        <v>25839</v>
      </c>
      <c r="C13122" s="8" t="s">
        <v>25242</v>
      </c>
      <c r="D13122" s="8" t="s">
        <v>25243</v>
      </c>
      <c r="E13122" s="8" t="s">
        <v>5630</v>
      </c>
      <c r="F13122" s="8" t="s">
        <v>5631</v>
      </c>
      <c r="G13122" s="8" t="n">
        <v>772</v>
      </c>
    </row>
    <row r="13123" customFormat="false" ht="15" hidden="false" customHeight="false" outlineLevel="0" collapsed="false">
      <c r="A13123" s="8" t="s">
        <v>25840</v>
      </c>
      <c r="B13123" s="8" t="s">
        <v>25841</v>
      </c>
      <c r="C13123" s="8" t="s">
        <v>25242</v>
      </c>
      <c r="D13123" s="8" t="s">
        <v>25243</v>
      </c>
      <c r="E13123" s="8" t="s">
        <v>5630</v>
      </c>
      <c r="F13123" s="8" t="s">
        <v>5631</v>
      </c>
      <c r="G13123" s="8" t="n">
        <v>142</v>
      </c>
    </row>
    <row r="13124" customFormat="false" ht="15" hidden="false" customHeight="false" outlineLevel="0" collapsed="false">
      <c r="A13124" s="8" t="s">
        <v>25842</v>
      </c>
      <c r="B13124" s="8" t="s">
        <v>25843</v>
      </c>
      <c r="C13124" s="8" t="s">
        <v>25242</v>
      </c>
      <c r="D13124" s="8" t="s">
        <v>25243</v>
      </c>
      <c r="E13124" s="8" t="s">
        <v>5630</v>
      </c>
      <c r="F13124" s="8" t="s">
        <v>5631</v>
      </c>
      <c r="G13124" s="8" t="n">
        <v>2722</v>
      </c>
    </row>
    <row r="13125" customFormat="false" ht="15" hidden="false" customHeight="false" outlineLevel="0" collapsed="false">
      <c r="A13125" s="8" t="s">
        <v>25844</v>
      </c>
      <c r="B13125" s="8" t="s">
        <v>25845</v>
      </c>
      <c r="C13125" s="8" t="s">
        <v>25242</v>
      </c>
      <c r="D13125" s="8" t="s">
        <v>25243</v>
      </c>
      <c r="E13125" s="8" t="s">
        <v>5630</v>
      </c>
      <c r="F13125" s="8" t="s">
        <v>5631</v>
      </c>
      <c r="G13125" s="8" t="n">
        <v>2238</v>
      </c>
    </row>
    <row r="13126" customFormat="false" ht="15" hidden="false" customHeight="false" outlineLevel="0" collapsed="false">
      <c r="A13126" s="8" t="s">
        <v>25846</v>
      </c>
      <c r="B13126" s="8" t="s">
        <v>25847</v>
      </c>
      <c r="C13126" s="8" t="s">
        <v>25242</v>
      </c>
      <c r="D13126" s="8" t="s">
        <v>25243</v>
      </c>
      <c r="E13126" s="8" t="s">
        <v>5630</v>
      </c>
      <c r="F13126" s="8" t="s">
        <v>5631</v>
      </c>
      <c r="G13126" s="8" t="n">
        <v>795</v>
      </c>
    </row>
    <row r="13127" customFormat="false" ht="15" hidden="false" customHeight="false" outlineLevel="0" collapsed="false">
      <c r="A13127" s="8" t="s">
        <v>25848</v>
      </c>
      <c r="B13127" s="8" t="s">
        <v>25849</v>
      </c>
      <c r="C13127" s="8" t="s">
        <v>25242</v>
      </c>
      <c r="D13127" s="8" t="s">
        <v>25243</v>
      </c>
      <c r="E13127" s="8" t="s">
        <v>5630</v>
      </c>
      <c r="F13127" s="8" t="s">
        <v>5631</v>
      </c>
      <c r="G13127" s="8" t="n">
        <v>52</v>
      </c>
    </row>
    <row r="13128" customFormat="false" ht="15" hidden="false" customHeight="false" outlineLevel="0" collapsed="false">
      <c r="A13128" s="8" t="s">
        <v>25850</v>
      </c>
      <c r="B13128" s="8" t="s">
        <v>25851</v>
      </c>
      <c r="C13128" s="8" t="s">
        <v>25242</v>
      </c>
      <c r="D13128" s="8" t="s">
        <v>25243</v>
      </c>
      <c r="E13128" s="8" t="s">
        <v>5630</v>
      </c>
      <c r="F13128" s="8" t="s">
        <v>5631</v>
      </c>
      <c r="G13128" s="8" t="n">
        <v>4432</v>
      </c>
    </row>
    <row r="13129" customFormat="false" ht="15" hidden="false" customHeight="false" outlineLevel="0" collapsed="false">
      <c r="A13129" s="8" t="s">
        <v>25852</v>
      </c>
      <c r="B13129" s="8" t="s">
        <v>25853</v>
      </c>
      <c r="C13129" s="8" t="s">
        <v>25242</v>
      </c>
      <c r="D13129" s="8" t="s">
        <v>25243</v>
      </c>
      <c r="E13129" s="8" t="s">
        <v>5630</v>
      </c>
      <c r="F13129" s="8" t="s">
        <v>5631</v>
      </c>
      <c r="G13129" s="8" t="n">
        <v>1685</v>
      </c>
    </row>
    <row r="13130" customFormat="false" ht="15" hidden="false" customHeight="false" outlineLevel="0" collapsed="false">
      <c r="A13130" s="8" t="s">
        <v>25854</v>
      </c>
      <c r="B13130" s="8" t="s">
        <v>25855</v>
      </c>
      <c r="C13130" s="8" t="s">
        <v>25242</v>
      </c>
      <c r="D13130" s="8" t="s">
        <v>25243</v>
      </c>
      <c r="E13130" s="8" t="s">
        <v>5630</v>
      </c>
      <c r="F13130" s="8" t="s">
        <v>5631</v>
      </c>
      <c r="G13130" s="8" t="n">
        <v>7262</v>
      </c>
    </row>
    <row r="13131" customFormat="false" ht="15" hidden="false" customHeight="false" outlineLevel="0" collapsed="false">
      <c r="A13131" s="8" t="s">
        <v>25856</v>
      </c>
      <c r="B13131" s="8" t="s">
        <v>25857</v>
      </c>
      <c r="C13131" s="8" t="s">
        <v>25242</v>
      </c>
      <c r="D13131" s="8" t="s">
        <v>25243</v>
      </c>
      <c r="E13131" s="8" t="s">
        <v>5630</v>
      </c>
      <c r="F13131" s="8" t="s">
        <v>5631</v>
      </c>
      <c r="G13131" s="8" t="n">
        <v>2616</v>
      </c>
    </row>
    <row r="13132" customFormat="false" ht="15" hidden="false" customHeight="false" outlineLevel="0" collapsed="false">
      <c r="A13132" s="8" t="s">
        <v>25858</v>
      </c>
      <c r="B13132" s="8" t="s">
        <v>25859</v>
      </c>
      <c r="C13132" s="8" t="s">
        <v>25242</v>
      </c>
      <c r="D13132" s="8" t="s">
        <v>25243</v>
      </c>
      <c r="E13132" s="8" t="s">
        <v>5630</v>
      </c>
      <c r="F13132" s="8" t="s">
        <v>5631</v>
      </c>
      <c r="G13132" s="8" t="n">
        <v>1149</v>
      </c>
    </row>
    <row r="13133" customFormat="false" ht="15" hidden="false" customHeight="false" outlineLevel="0" collapsed="false">
      <c r="A13133" s="8" t="s">
        <v>25860</v>
      </c>
      <c r="B13133" s="8" t="s">
        <v>25861</v>
      </c>
      <c r="C13133" s="8" t="s">
        <v>25242</v>
      </c>
      <c r="D13133" s="8" t="s">
        <v>25243</v>
      </c>
      <c r="E13133" s="8" t="s">
        <v>5630</v>
      </c>
      <c r="F13133" s="8" t="s">
        <v>5631</v>
      </c>
      <c r="G13133" s="8" t="n">
        <v>84</v>
      </c>
    </row>
    <row r="13134" customFormat="false" ht="15" hidden="false" customHeight="false" outlineLevel="0" collapsed="false">
      <c r="A13134" s="8" t="s">
        <v>25862</v>
      </c>
      <c r="B13134" s="8" t="s">
        <v>25863</v>
      </c>
      <c r="C13134" s="8" t="s">
        <v>25242</v>
      </c>
      <c r="D13134" s="8" t="s">
        <v>25243</v>
      </c>
      <c r="E13134" s="8" t="s">
        <v>5630</v>
      </c>
      <c r="F13134" s="8" t="s">
        <v>5631</v>
      </c>
      <c r="G13134" s="8" t="n">
        <v>5952</v>
      </c>
    </row>
    <row r="13135" customFormat="false" ht="15" hidden="false" customHeight="false" outlineLevel="0" collapsed="false">
      <c r="A13135" s="8" t="s">
        <v>25864</v>
      </c>
      <c r="B13135" s="8" t="s">
        <v>25865</v>
      </c>
      <c r="C13135" s="8" t="s">
        <v>25242</v>
      </c>
      <c r="D13135" s="8" t="s">
        <v>25243</v>
      </c>
      <c r="E13135" s="8" t="s">
        <v>5630</v>
      </c>
      <c r="F13135" s="8" t="s">
        <v>5631</v>
      </c>
      <c r="G13135" s="8" t="n">
        <v>3428</v>
      </c>
    </row>
    <row r="13136" customFormat="false" ht="15" hidden="false" customHeight="false" outlineLevel="0" collapsed="false">
      <c r="A13136" s="8" t="s">
        <v>25866</v>
      </c>
      <c r="B13136" s="8" t="s">
        <v>25867</v>
      </c>
      <c r="C13136" s="8" t="s">
        <v>25242</v>
      </c>
      <c r="D13136" s="8" t="s">
        <v>25243</v>
      </c>
      <c r="E13136" s="8" t="s">
        <v>5630</v>
      </c>
      <c r="F13136" s="8" t="s">
        <v>5631</v>
      </c>
      <c r="G13136" s="8" t="n">
        <v>267</v>
      </c>
    </row>
    <row r="13137" customFormat="false" ht="15" hidden="false" customHeight="false" outlineLevel="0" collapsed="false">
      <c r="A13137" s="8" t="s">
        <v>25868</v>
      </c>
      <c r="B13137" s="8" t="s">
        <v>25869</v>
      </c>
      <c r="C13137" s="8" t="s">
        <v>25242</v>
      </c>
      <c r="D13137" s="8" t="s">
        <v>25243</v>
      </c>
      <c r="E13137" s="8" t="s">
        <v>5630</v>
      </c>
      <c r="F13137" s="8" t="s">
        <v>5631</v>
      </c>
      <c r="G13137" s="8" t="n">
        <v>415</v>
      </c>
    </row>
    <row r="13138" customFormat="false" ht="15" hidden="false" customHeight="false" outlineLevel="0" collapsed="false">
      <c r="A13138" s="8" t="s">
        <v>25870</v>
      </c>
      <c r="B13138" s="8" t="s">
        <v>25871</v>
      </c>
      <c r="C13138" s="8" t="s">
        <v>25242</v>
      </c>
      <c r="D13138" s="8" t="s">
        <v>25243</v>
      </c>
      <c r="E13138" s="8" t="s">
        <v>5630</v>
      </c>
      <c r="F13138" s="8" t="s">
        <v>5631</v>
      </c>
      <c r="G13138" s="8" t="n">
        <v>4500</v>
      </c>
    </row>
    <row r="13139" customFormat="false" ht="15" hidden="false" customHeight="false" outlineLevel="0" collapsed="false">
      <c r="A13139" s="8" t="s">
        <v>25872</v>
      </c>
      <c r="B13139" s="8" t="s">
        <v>25873</v>
      </c>
      <c r="C13139" s="8" t="s">
        <v>25242</v>
      </c>
      <c r="D13139" s="8" t="s">
        <v>25243</v>
      </c>
      <c r="E13139" s="8" t="s">
        <v>5630</v>
      </c>
      <c r="F13139" s="8" t="s">
        <v>5631</v>
      </c>
      <c r="G13139" s="8" t="n">
        <v>10872</v>
      </c>
    </row>
    <row r="13140" customFormat="false" ht="15" hidden="false" customHeight="false" outlineLevel="0" collapsed="false">
      <c r="A13140" s="8" t="s">
        <v>25874</v>
      </c>
      <c r="B13140" s="8" t="s">
        <v>25875</v>
      </c>
      <c r="C13140" s="8" t="s">
        <v>25242</v>
      </c>
      <c r="D13140" s="8" t="s">
        <v>25243</v>
      </c>
      <c r="E13140" s="8" t="s">
        <v>5630</v>
      </c>
      <c r="F13140" s="8" t="s">
        <v>5631</v>
      </c>
      <c r="G13140" s="8" t="n">
        <v>65</v>
      </c>
    </row>
    <row r="13141" customFormat="false" ht="15" hidden="false" customHeight="false" outlineLevel="0" collapsed="false">
      <c r="A13141" s="8" t="s">
        <v>25876</v>
      </c>
      <c r="B13141" s="8" t="s">
        <v>25877</v>
      </c>
      <c r="C13141" s="8" t="s">
        <v>25242</v>
      </c>
      <c r="D13141" s="8" t="s">
        <v>25243</v>
      </c>
      <c r="E13141" s="8" t="s">
        <v>5630</v>
      </c>
      <c r="F13141" s="8" t="s">
        <v>5631</v>
      </c>
      <c r="G13141" s="8" t="n">
        <v>185</v>
      </c>
    </row>
    <row r="13142" customFormat="false" ht="15" hidden="false" customHeight="false" outlineLevel="0" collapsed="false">
      <c r="A13142" s="8" t="s">
        <v>25878</v>
      </c>
      <c r="B13142" s="8" t="s">
        <v>25879</v>
      </c>
      <c r="C13142" s="8" t="s">
        <v>25242</v>
      </c>
      <c r="D13142" s="8" t="s">
        <v>25243</v>
      </c>
      <c r="E13142" s="8" t="s">
        <v>5630</v>
      </c>
      <c r="F13142" s="8" t="s">
        <v>5631</v>
      </c>
      <c r="G13142" s="8" t="n">
        <v>1768</v>
      </c>
    </row>
    <row r="13143" customFormat="false" ht="15" hidden="false" customHeight="false" outlineLevel="0" collapsed="false">
      <c r="A13143" s="8" t="s">
        <v>25880</v>
      </c>
      <c r="B13143" s="8" t="s">
        <v>25881</v>
      </c>
      <c r="C13143" s="8" t="s">
        <v>25242</v>
      </c>
      <c r="D13143" s="8" t="s">
        <v>25243</v>
      </c>
      <c r="E13143" s="8" t="s">
        <v>5630</v>
      </c>
      <c r="F13143" s="8" t="s">
        <v>5631</v>
      </c>
      <c r="G13143" s="8" t="n">
        <v>3972</v>
      </c>
    </row>
    <row r="13144" customFormat="false" ht="15" hidden="false" customHeight="false" outlineLevel="0" collapsed="false">
      <c r="A13144" s="8" t="s">
        <v>25882</v>
      </c>
      <c r="B13144" s="8" t="s">
        <v>25883</v>
      </c>
      <c r="C13144" s="8" t="s">
        <v>25242</v>
      </c>
      <c r="D13144" s="8" t="s">
        <v>25243</v>
      </c>
      <c r="E13144" s="8" t="s">
        <v>5630</v>
      </c>
      <c r="F13144" s="8" t="s">
        <v>5631</v>
      </c>
      <c r="G13144" s="8" t="n">
        <v>231</v>
      </c>
    </row>
    <row r="13145" customFormat="false" ht="15" hidden="false" customHeight="false" outlineLevel="0" collapsed="false">
      <c r="A13145" s="8" t="s">
        <v>25884</v>
      </c>
      <c r="B13145" s="8" t="s">
        <v>25885</v>
      </c>
      <c r="C13145" s="8" t="s">
        <v>25242</v>
      </c>
      <c r="D13145" s="8" t="s">
        <v>25243</v>
      </c>
      <c r="E13145" s="8" t="s">
        <v>5630</v>
      </c>
      <c r="F13145" s="8" t="s">
        <v>5631</v>
      </c>
      <c r="G13145" s="8" t="n">
        <v>1229</v>
      </c>
    </row>
    <row r="13146" customFormat="false" ht="15" hidden="false" customHeight="false" outlineLevel="0" collapsed="false">
      <c r="A13146" s="8" t="s">
        <v>25886</v>
      </c>
      <c r="B13146" s="8" t="s">
        <v>25887</v>
      </c>
      <c r="C13146" s="8" t="s">
        <v>25242</v>
      </c>
      <c r="D13146" s="8" t="s">
        <v>25243</v>
      </c>
      <c r="E13146" s="8" t="s">
        <v>5630</v>
      </c>
      <c r="F13146" s="8" t="s">
        <v>5631</v>
      </c>
      <c r="G13146" s="8" t="n">
        <v>95</v>
      </c>
    </row>
    <row r="13147" customFormat="false" ht="15" hidden="false" customHeight="false" outlineLevel="0" collapsed="false">
      <c r="A13147" s="8" t="s">
        <v>25888</v>
      </c>
      <c r="B13147" s="8" t="s">
        <v>25889</v>
      </c>
      <c r="C13147" s="8" t="s">
        <v>25890</v>
      </c>
      <c r="D13147" s="8" t="s">
        <v>25891</v>
      </c>
      <c r="E13147" s="8" t="s">
        <v>14400</v>
      </c>
      <c r="F13147" s="8" t="s">
        <v>14401</v>
      </c>
      <c r="G13147" s="8" t="n">
        <v>6874</v>
      </c>
    </row>
    <row r="13148" customFormat="false" ht="15" hidden="false" customHeight="false" outlineLevel="0" collapsed="false">
      <c r="A13148" s="8" t="s">
        <v>25892</v>
      </c>
      <c r="B13148" s="8" t="s">
        <v>25893</v>
      </c>
      <c r="C13148" s="8" t="s">
        <v>25890</v>
      </c>
      <c r="D13148" s="8" t="s">
        <v>25891</v>
      </c>
      <c r="E13148" s="8" t="s">
        <v>14400</v>
      </c>
      <c r="F13148" s="8" t="s">
        <v>14401</v>
      </c>
      <c r="G13148" s="8" t="n">
        <v>1768</v>
      </c>
    </row>
    <row r="13149" customFormat="false" ht="15" hidden="false" customHeight="false" outlineLevel="0" collapsed="false">
      <c r="A13149" s="8" t="s">
        <v>25894</v>
      </c>
      <c r="B13149" s="8" t="s">
        <v>25895</v>
      </c>
      <c r="C13149" s="8" t="s">
        <v>25890</v>
      </c>
      <c r="D13149" s="8" t="s">
        <v>25891</v>
      </c>
      <c r="E13149" s="8" t="s">
        <v>14400</v>
      </c>
      <c r="F13149" s="8" t="s">
        <v>14401</v>
      </c>
      <c r="G13149" s="8" t="n">
        <v>1017</v>
      </c>
    </row>
    <row r="13150" customFormat="false" ht="15" hidden="false" customHeight="false" outlineLevel="0" collapsed="false">
      <c r="A13150" s="8" t="s">
        <v>25896</v>
      </c>
      <c r="B13150" s="8" t="s">
        <v>25897</v>
      </c>
      <c r="C13150" s="8" t="s">
        <v>25890</v>
      </c>
      <c r="D13150" s="8" t="s">
        <v>25891</v>
      </c>
      <c r="E13150" s="8" t="s">
        <v>14400</v>
      </c>
      <c r="F13150" s="8" t="s">
        <v>14401</v>
      </c>
      <c r="G13150" s="8" t="n">
        <v>266</v>
      </c>
    </row>
    <row r="13151" customFormat="false" ht="15" hidden="false" customHeight="false" outlineLevel="0" collapsed="false">
      <c r="A13151" s="8" t="s">
        <v>25898</v>
      </c>
      <c r="B13151" s="8" t="s">
        <v>25899</v>
      </c>
      <c r="C13151" s="8" t="s">
        <v>25890</v>
      </c>
      <c r="D13151" s="8" t="s">
        <v>25891</v>
      </c>
      <c r="E13151" s="8" t="s">
        <v>14400</v>
      </c>
      <c r="F13151" s="8" t="s">
        <v>14401</v>
      </c>
      <c r="G13151" s="8" t="n">
        <v>4633</v>
      </c>
    </row>
    <row r="13152" customFormat="false" ht="15" hidden="false" customHeight="false" outlineLevel="0" collapsed="false">
      <c r="A13152" s="8" t="s">
        <v>25900</v>
      </c>
      <c r="B13152" s="8" t="s">
        <v>25901</v>
      </c>
      <c r="C13152" s="8" t="s">
        <v>25890</v>
      </c>
      <c r="D13152" s="8" t="s">
        <v>25891</v>
      </c>
      <c r="E13152" s="8" t="s">
        <v>14400</v>
      </c>
      <c r="F13152" s="8" t="s">
        <v>14401</v>
      </c>
      <c r="G13152" s="8" t="n">
        <v>453</v>
      </c>
    </row>
    <row r="13153" customFormat="false" ht="15" hidden="false" customHeight="false" outlineLevel="0" collapsed="false">
      <c r="A13153" s="8" t="s">
        <v>25902</v>
      </c>
      <c r="B13153" s="8" t="s">
        <v>25903</v>
      </c>
      <c r="C13153" s="8" t="s">
        <v>25890</v>
      </c>
      <c r="D13153" s="8" t="s">
        <v>25891</v>
      </c>
      <c r="E13153" s="8" t="s">
        <v>14400</v>
      </c>
      <c r="F13153" s="8" t="s">
        <v>14401</v>
      </c>
      <c r="G13153" s="8" t="n">
        <v>630</v>
      </c>
    </row>
    <row r="13154" customFormat="false" ht="15" hidden="false" customHeight="false" outlineLevel="0" collapsed="false">
      <c r="A13154" s="8" t="s">
        <v>25904</v>
      </c>
      <c r="B13154" s="8" t="s">
        <v>25905</v>
      </c>
      <c r="C13154" s="8" t="s">
        <v>25890</v>
      </c>
      <c r="D13154" s="8" t="s">
        <v>25891</v>
      </c>
      <c r="E13154" s="8" t="s">
        <v>14400</v>
      </c>
      <c r="F13154" s="8" t="s">
        <v>14401</v>
      </c>
      <c r="G13154" s="8" t="n">
        <v>1702</v>
      </c>
    </row>
    <row r="13155" customFormat="false" ht="15" hidden="false" customHeight="false" outlineLevel="0" collapsed="false">
      <c r="A13155" s="8" t="s">
        <v>25906</v>
      </c>
      <c r="B13155" s="8" t="s">
        <v>25907</v>
      </c>
      <c r="C13155" s="8" t="s">
        <v>25890</v>
      </c>
      <c r="D13155" s="8" t="s">
        <v>25891</v>
      </c>
      <c r="E13155" s="8" t="s">
        <v>14400</v>
      </c>
      <c r="F13155" s="8" t="s">
        <v>14401</v>
      </c>
      <c r="G13155" s="8" t="n">
        <v>1756</v>
      </c>
    </row>
    <row r="13156" customFormat="false" ht="15" hidden="false" customHeight="false" outlineLevel="0" collapsed="false">
      <c r="A13156" s="8" t="s">
        <v>25908</v>
      </c>
      <c r="B13156" s="8" t="s">
        <v>25909</v>
      </c>
      <c r="C13156" s="8" t="s">
        <v>25890</v>
      </c>
      <c r="D13156" s="8" t="s">
        <v>25891</v>
      </c>
      <c r="E13156" s="8" t="s">
        <v>14400</v>
      </c>
      <c r="F13156" s="8" t="s">
        <v>14401</v>
      </c>
      <c r="G13156" s="8" t="n">
        <v>7674</v>
      </c>
    </row>
    <row r="13157" customFormat="false" ht="15" hidden="false" customHeight="false" outlineLevel="0" collapsed="false">
      <c r="A13157" s="8" t="s">
        <v>25910</v>
      </c>
      <c r="B13157" s="8" t="s">
        <v>25911</v>
      </c>
      <c r="C13157" s="8" t="s">
        <v>25890</v>
      </c>
      <c r="D13157" s="8" t="s">
        <v>25891</v>
      </c>
      <c r="E13157" s="8" t="s">
        <v>14400</v>
      </c>
      <c r="F13157" s="8" t="s">
        <v>14401</v>
      </c>
      <c r="G13157" s="8" t="n">
        <v>3535</v>
      </c>
    </row>
    <row r="13158" customFormat="false" ht="15" hidden="false" customHeight="false" outlineLevel="0" collapsed="false">
      <c r="A13158" s="8" t="s">
        <v>25912</v>
      </c>
      <c r="B13158" s="8" t="s">
        <v>25913</v>
      </c>
      <c r="C13158" s="8" t="s">
        <v>25890</v>
      </c>
      <c r="D13158" s="8" t="s">
        <v>25891</v>
      </c>
      <c r="E13158" s="8" t="s">
        <v>14400</v>
      </c>
      <c r="F13158" s="8" t="s">
        <v>14401</v>
      </c>
      <c r="G13158" s="8" t="n">
        <v>2539</v>
      </c>
    </row>
    <row r="13159" customFormat="false" ht="15" hidden="false" customHeight="false" outlineLevel="0" collapsed="false">
      <c r="A13159" s="8" t="s">
        <v>25914</v>
      </c>
      <c r="B13159" s="8" t="s">
        <v>25915</v>
      </c>
      <c r="C13159" s="8" t="s">
        <v>25890</v>
      </c>
      <c r="D13159" s="8" t="s">
        <v>25891</v>
      </c>
      <c r="E13159" s="8" t="s">
        <v>14400</v>
      </c>
      <c r="F13159" s="8" t="s">
        <v>14401</v>
      </c>
      <c r="G13159" s="8" t="n">
        <v>2162</v>
      </c>
    </row>
    <row r="13160" customFormat="false" ht="15" hidden="false" customHeight="false" outlineLevel="0" collapsed="false">
      <c r="A13160" s="8" t="s">
        <v>25916</v>
      </c>
      <c r="B13160" s="8" t="s">
        <v>25917</v>
      </c>
      <c r="C13160" s="8" t="s">
        <v>25890</v>
      </c>
      <c r="D13160" s="8" t="s">
        <v>25891</v>
      </c>
      <c r="E13160" s="8" t="s">
        <v>14400</v>
      </c>
      <c r="F13160" s="8" t="s">
        <v>14401</v>
      </c>
      <c r="G13160" s="8" t="n">
        <v>2210</v>
      </c>
    </row>
    <row r="13161" customFormat="false" ht="15" hidden="false" customHeight="false" outlineLevel="0" collapsed="false">
      <c r="A13161" s="8" t="s">
        <v>25918</v>
      </c>
      <c r="B13161" s="8" t="s">
        <v>25919</v>
      </c>
      <c r="C13161" s="8" t="s">
        <v>25890</v>
      </c>
      <c r="D13161" s="8" t="s">
        <v>25891</v>
      </c>
      <c r="E13161" s="8" t="s">
        <v>14400</v>
      </c>
      <c r="F13161" s="8" t="s">
        <v>14401</v>
      </c>
      <c r="G13161" s="8" t="n">
        <v>1877</v>
      </c>
    </row>
    <row r="13162" customFormat="false" ht="15" hidden="false" customHeight="false" outlineLevel="0" collapsed="false">
      <c r="A13162" s="8" t="s">
        <v>25920</v>
      </c>
      <c r="B13162" s="8" t="s">
        <v>25921</v>
      </c>
      <c r="C13162" s="8" t="s">
        <v>25890</v>
      </c>
      <c r="D13162" s="8" t="s">
        <v>25891</v>
      </c>
      <c r="E13162" s="8" t="s">
        <v>14400</v>
      </c>
      <c r="F13162" s="8" t="s">
        <v>14401</v>
      </c>
      <c r="G13162" s="8" t="n">
        <v>1256</v>
      </c>
    </row>
    <row r="13163" customFormat="false" ht="15" hidden="false" customHeight="false" outlineLevel="0" collapsed="false">
      <c r="A13163" s="8" t="s">
        <v>25922</v>
      </c>
      <c r="B13163" s="8" t="s">
        <v>25923</v>
      </c>
      <c r="C13163" s="8" t="s">
        <v>25890</v>
      </c>
      <c r="D13163" s="8" t="s">
        <v>25891</v>
      </c>
      <c r="E13163" s="8" t="s">
        <v>14400</v>
      </c>
      <c r="F13163" s="8" t="s">
        <v>14401</v>
      </c>
      <c r="G13163" s="8" t="n">
        <v>12964</v>
      </c>
    </row>
    <row r="13164" customFormat="false" ht="15" hidden="false" customHeight="false" outlineLevel="0" collapsed="false">
      <c r="A13164" s="8" t="s">
        <v>25924</v>
      </c>
      <c r="B13164" s="8" t="s">
        <v>25925</v>
      </c>
      <c r="C13164" s="8" t="s">
        <v>25890</v>
      </c>
      <c r="D13164" s="8" t="s">
        <v>25891</v>
      </c>
      <c r="E13164" s="8" t="s">
        <v>14400</v>
      </c>
      <c r="F13164" s="8" t="s">
        <v>14401</v>
      </c>
      <c r="G13164" s="8" t="n">
        <v>1010</v>
      </c>
    </row>
    <row r="13165" customFormat="false" ht="15" hidden="false" customHeight="false" outlineLevel="0" collapsed="false">
      <c r="A13165" s="8" t="s">
        <v>25926</v>
      </c>
      <c r="B13165" s="8" t="s">
        <v>25927</v>
      </c>
      <c r="C13165" s="8" t="s">
        <v>25890</v>
      </c>
      <c r="D13165" s="8" t="s">
        <v>25891</v>
      </c>
      <c r="E13165" s="8" t="s">
        <v>14400</v>
      </c>
      <c r="F13165" s="8" t="s">
        <v>14401</v>
      </c>
      <c r="G13165" s="8" t="n">
        <v>97</v>
      </c>
    </row>
    <row r="13166" customFormat="false" ht="15" hidden="false" customHeight="false" outlineLevel="0" collapsed="false">
      <c r="A13166" s="8" t="s">
        <v>25928</v>
      </c>
      <c r="B13166" s="8" t="s">
        <v>25929</v>
      </c>
      <c r="C13166" s="8" t="s">
        <v>25890</v>
      </c>
      <c r="D13166" s="8" t="s">
        <v>25891</v>
      </c>
      <c r="E13166" s="8" t="s">
        <v>14400</v>
      </c>
      <c r="F13166" s="8" t="s">
        <v>14401</v>
      </c>
      <c r="G13166" s="8" t="n">
        <v>1804</v>
      </c>
    </row>
    <row r="13167" customFormat="false" ht="15" hidden="false" customHeight="false" outlineLevel="0" collapsed="false">
      <c r="A13167" s="8" t="s">
        <v>25930</v>
      </c>
      <c r="B13167" s="8" t="s">
        <v>25931</v>
      </c>
      <c r="C13167" s="8" t="s">
        <v>25890</v>
      </c>
      <c r="D13167" s="8" t="s">
        <v>25891</v>
      </c>
      <c r="E13167" s="8" t="s">
        <v>14400</v>
      </c>
      <c r="F13167" s="8" t="s">
        <v>14401</v>
      </c>
      <c r="G13167" s="8" t="n">
        <v>728</v>
      </c>
    </row>
    <row r="13168" customFormat="false" ht="15" hidden="false" customHeight="false" outlineLevel="0" collapsed="false">
      <c r="A13168" s="8" t="s">
        <v>25932</v>
      </c>
      <c r="B13168" s="8" t="s">
        <v>25933</v>
      </c>
      <c r="C13168" s="8" t="s">
        <v>25890</v>
      </c>
      <c r="D13168" s="8" t="s">
        <v>25891</v>
      </c>
      <c r="E13168" s="8" t="s">
        <v>14400</v>
      </c>
      <c r="F13168" s="8" t="s">
        <v>14401</v>
      </c>
      <c r="G13168" s="8" t="n">
        <v>1536</v>
      </c>
    </row>
    <row r="13169" customFormat="false" ht="15" hidden="false" customHeight="false" outlineLevel="0" collapsed="false">
      <c r="A13169" s="8" t="s">
        <v>25934</v>
      </c>
      <c r="B13169" s="8" t="s">
        <v>25935</v>
      </c>
      <c r="C13169" s="8" t="s">
        <v>25890</v>
      </c>
      <c r="D13169" s="8" t="s">
        <v>25891</v>
      </c>
      <c r="E13169" s="8" t="s">
        <v>14400</v>
      </c>
      <c r="F13169" s="8" t="s">
        <v>14401</v>
      </c>
      <c r="G13169" s="8" t="n">
        <v>3411</v>
      </c>
    </row>
    <row r="13170" customFormat="false" ht="15" hidden="false" customHeight="false" outlineLevel="0" collapsed="false">
      <c r="A13170" s="8" t="s">
        <v>25936</v>
      </c>
      <c r="B13170" s="8" t="s">
        <v>25937</v>
      </c>
      <c r="C13170" s="8" t="s">
        <v>25890</v>
      </c>
      <c r="D13170" s="8" t="s">
        <v>25891</v>
      </c>
      <c r="E13170" s="8" t="s">
        <v>14400</v>
      </c>
      <c r="F13170" s="8" t="s">
        <v>14401</v>
      </c>
      <c r="G13170" s="8" t="n">
        <v>4804</v>
      </c>
    </row>
    <row r="13171" customFormat="false" ht="15" hidden="false" customHeight="false" outlineLevel="0" collapsed="false">
      <c r="A13171" s="8" t="s">
        <v>25938</v>
      </c>
      <c r="B13171" s="8" t="s">
        <v>25939</v>
      </c>
      <c r="C13171" s="8" t="s">
        <v>25890</v>
      </c>
      <c r="D13171" s="8" t="s">
        <v>25891</v>
      </c>
      <c r="E13171" s="8" t="s">
        <v>14400</v>
      </c>
      <c r="F13171" s="8" t="s">
        <v>14401</v>
      </c>
      <c r="G13171" s="8" t="n">
        <v>618</v>
      </c>
    </row>
    <row r="13172" customFormat="false" ht="15" hidden="false" customHeight="false" outlineLevel="0" collapsed="false">
      <c r="A13172" s="8" t="s">
        <v>25940</v>
      </c>
      <c r="B13172" s="8" t="s">
        <v>25941</v>
      </c>
      <c r="C13172" s="8" t="s">
        <v>25890</v>
      </c>
      <c r="D13172" s="8" t="s">
        <v>25891</v>
      </c>
      <c r="E13172" s="8" t="s">
        <v>14400</v>
      </c>
      <c r="F13172" s="8" t="s">
        <v>14401</v>
      </c>
      <c r="G13172" s="8" t="n">
        <v>3675</v>
      </c>
    </row>
    <row r="13173" customFormat="false" ht="15" hidden="false" customHeight="false" outlineLevel="0" collapsed="false">
      <c r="A13173" s="8" t="s">
        <v>25942</v>
      </c>
      <c r="B13173" s="8" t="s">
        <v>1029</v>
      </c>
      <c r="C13173" s="8" t="s">
        <v>25890</v>
      </c>
      <c r="D13173" s="8" t="s">
        <v>25891</v>
      </c>
      <c r="E13173" s="8" t="s">
        <v>14400</v>
      </c>
      <c r="F13173" s="8" t="s">
        <v>14401</v>
      </c>
      <c r="G13173" s="8" t="n">
        <v>988</v>
      </c>
    </row>
    <row r="13174" customFormat="false" ht="15" hidden="false" customHeight="false" outlineLevel="0" collapsed="false">
      <c r="A13174" s="8" t="s">
        <v>25943</v>
      </c>
      <c r="B13174" s="8" t="s">
        <v>25944</v>
      </c>
      <c r="C13174" s="8" t="s">
        <v>25890</v>
      </c>
      <c r="D13174" s="8" t="s">
        <v>25891</v>
      </c>
      <c r="E13174" s="8" t="s">
        <v>14400</v>
      </c>
      <c r="F13174" s="8" t="s">
        <v>14401</v>
      </c>
      <c r="G13174" s="8" t="n">
        <v>692</v>
      </c>
    </row>
    <row r="13175" customFormat="false" ht="15" hidden="false" customHeight="false" outlineLevel="0" collapsed="false">
      <c r="A13175" s="8" t="s">
        <v>25945</v>
      </c>
      <c r="B13175" s="8" t="s">
        <v>25946</v>
      </c>
      <c r="C13175" s="8" t="s">
        <v>25890</v>
      </c>
      <c r="D13175" s="8" t="s">
        <v>25891</v>
      </c>
      <c r="E13175" s="8" t="s">
        <v>14400</v>
      </c>
      <c r="F13175" s="8" t="s">
        <v>14401</v>
      </c>
      <c r="G13175" s="8" t="n">
        <v>415</v>
      </c>
    </row>
    <row r="13176" customFormat="false" ht="15" hidden="false" customHeight="false" outlineLevel="0" collapsed="false">
      <c r="A13176" s="8" t="s">
        <v>25947</v>
      </c>
      <c r="B13176" s="8" t="s">
        <v>25948</v>
      </c>
      <c r="C13176" s="8" t="s">
        <v>25890</v>
      </c>
      <c r="D13176" s="8" t="s">
        <v>25891</v>
      </c>
      <c r="E13176" s="8" t="s">
        <v>14400</v>
      </c>
      <c r="F13176" s="8" t="s">
        <v>14401</v>
      </c>
      <c r="G13176" s="8" t="n">
        <v>855</v>
      </c>
    </row>
    <row r="13177" customFormat="false" ht="15" hidden="false" customHeight="false" outlineLevel="0" collapsed="false">
      <c r="A13177" s="8" t="s">
        <v>25949</v>
      </c>
      <c r="B13177" s="8" t="s">
        <v>25950</v>
      </c>
      <c r="C13177" s="8" t="s">
        <v>25890</v>
      </c>
      <c r="D13177" s="8" t="s">
        <v>25891</v>
      </c>
      <c r="E13177" s="8" t="s">
        <v>14400</v>
      </c>
      <c r="F13177" s="8" t="s">
        <v>14401</v>
      </c>
      <c r="G13177" s="8" t="n">
        <v>19683</v>
      </c>
    </row>
    <row r="13178" customFormat="false" ht="15" hidden="false" customHeight="false" outlineLevel="0" collapsed="false">
      <c r="A13178" s="8" t="s">
        <v>25951</v>
      </c>
      <c r="B13178" s="8" t="s">
        <v>25952</v>
      </c>
      <c r="C13178" s="8" t="s">
        <v>25890</v>
      </c>
      <c r="D13178" s="8" t="s">
        <v>25891</v>
      </c>
      <c r="E13178" s="8" t="s">
        <v>14400</v>
      </c>
      <c r="F13178" s="8" t="s">
        <v>14401</v>
      </c>
      <c r="G13178" s="8" t="n">
        <v>6391</v>
      </c>
    </row>
    <row r="13179" customFormat="false" ht="15" hidden="false" customHeight="false" outlineLevel="0" collapsed="false">
      <c r="A13179" s="8" t="s">
        <v>25953</v>
      </c>
      <c r="B13179" s="8" t="s">
        <v>25954</v>
      </c>
      <c r="C13179" s="8" t="s">
        <v>25890</v>
      </c>
      <c r="D13179" s="8" t="s">
        <v>25891</v>
      </c>
      <c r="E13179" s="8" t="s">
        <v>14400</v>
      </c>
      <c r="F13179" s="8" t="s">
        <v>14401</v>
      </c>
      <c r="G13179" s="8" t="n">
        <v>612</v>
      </c>
    </row>
    <row r="13180" customFormat="false" ht="15" hidden="false" customHeight="false" outlineLevel="0" collapsed="false">
      <c r="A13180" s="8" t="s">
        <v>25955</v>
      </c>
      <c r="B13180" s="8" t="s">
        <v>25956</v>
      </c>
      <c r="C13180" s="8" t="s">
        <v>25890</v>
      </c>
      <c r="D13180" s="8" t="s">
        <v>25891</v>
      </c>
      <c r="E13180" s="8" t="s">
        <v>14400</v>
      </c>
      <c r="F13180" s="8" t="s">
        <v>14401</v>
      </c>
      <c r="G13180" s="8" t="n">
        <v>2232</v>
      </c>
    </row>
    <row r="13181" customFormat="false" ht="15" hidden="false" customHeight="false" outlineLevel="0" collapsed="false">
      <c r="A13181" s="8" t="s">
        <v>25957</v>
      </c>
      <c r="B13181" s="8" t="s">
        <v>25958</v>
      </c>
      <c r="C13181" s="8" t="s">
        <v>25890</v>
      </c>
      <c r="D13181" s="8" t="s">
        <v>25891</v>
      </c>
      <c r="E13181" s="8" t="s">
        <v>14400</v>
      </c>
      <c r="F13181" s="8" t="s">
        <v>14401</v>
      </c>
      <c r="G13181" s="8" t="n">
        <v>677</v>
      </c>
    </row>
    <row r="13182" customFormat="false" ht="15" hidden="false" customHeight="false" outlineLevel="0" collapsed="false">
      <c r="A13182" s="8" t="s">
        <v>25959</v>
      </c>
      <c r="B13182" s="8" t="s">
        <v>25960</v>
      </c>
      <c r="C13182" s="8" t="s">
        <v>25890</v>
      </c>
      <c r="D13182" s="8" t="s">
        <v>25891</v>
      </c>
      <c r="E13182" s="8" t="s">
        <v>14400</v>
      </c>
      <c r="F13182" s="8" t="s">
        <v>14401</v>
      </c>
      <c r="G13182" s="8" t="n">
        <v>4662</v>
      </c>
    </row>
    <row r="13183" customFormat="false" ht="15" hidden="false" customHeight="false" outlineLevel="0" collapsed="false">
      <c r="A13183" s="8" t="s">
        <v>25961</v>
      </c>
      <c r="B13183" s="8" t="s">
        <v>25962</v>
      </c>
      <c r="C13183" s="8" t="s">
        <v>25890</v>
      </c>
      <c r="D13183" s="8" t="s">
        <v>25891</v>
      </c>
      <c r="E13183" s="8" t="s">
        <v>14400</v>
      </c>
      <c r="F13183" s="8" t="s">
        <v>14401</v>
      </c>
      <c r="G13183" s="8" t="n">
        <v>5672</v>
      </c>
    </row>
    <row r="13184" customFormat="false" ht="15" hidden="false" customHeight="false" outlineLevel="0" collapsed="false">
      <c r="A13184" s="8" t="s">
        <v>25963</v>
      </c>
      <c r="B13184" s="8" t="s">
        <v>25964</v>
      </c>
      <c r="C13184" s="8" t="s">
        <v>25890</v>
      </c>
      <c r="D13184" s="8" t="s">
        <v>25891</v>
      </c>
      <c r="E13184" s="8" t="s">
        <v>14400</v>
      </c>
      <c r="F13184" s="8" t="s">
        <v>14401</v>
      </c>
      <c r="G13184" s="8" t="n">
        <v>589</v>
      </c>
    </row>
    <row r="13185" customFormat="false" ht="15" hidden="false" customHeight="false" outlineLevel="0" collapsed="false">
      <c r="A13185" s="8" t="s">
        <v>25965</v>
      </c>
      <c r="B13185" s="8" t="s">
        <v>25966</v>
      </c>
      <c r="C13185" s="8" t="s">
        <v>25890</v>
      </c>
      <c r="D13185" s="8" t="s">
        <v>25891</v>
      </c>
      <c r="E13185" s="8" t="s">
        <v>14400</v>
      </c>
      <c r="F13185" s="8" t="s">
        <v>14401</v>
      </c>
      <c r="G13185" s="8" t="n">
        <v>18761</v>
      </c>
    </row>
    <row r="13186" customFormat="false" ht="15" hidden="false" customHeight="false" outlineLevel="0" collapsed="false">
      <c r="A13186" s="8" t="s">
        <v>25967</v>
      </c>
      <c r="B13186" s="8" t="s">
        <v>25968</v>
      </c>
      <c r="C13186" s="8" t="s">
        <v>25890</v>
      </c>
      <c r="D13186" s="8" t="s">
        <v>25891</v>
      </c>
      <c r="E13186" s="8" t="s">
        <v>14400</v>
      </c>
      <c r="F13186" s="8" t="s">
        <v>14401</v>
      </c>
      <c r="G13186" s="8" t="n">
        <v>505</v>
      </c>
    </row>
    <row r="13187" customFormat="false" ht="15" hidden="false" customHeight="false" outlineLevel="0" collapsed="false">
      <c r="A13187" s="8" t="s">
        <v>25969</v>
      </c>
      <c r="B13187" s="8" t="s">
        <v>25970</v>
      </c>
      <c r="C13187" s="8" t="s">
        <v>25890</v>
      </c>
      <c r="D13187" s="8" t="s">
        <v>25891</v>
      </c>
      <c r="E13187" s="8" t="s">
        <v>14400</v>
      </c>
      <c r="F13187" s="8" t="s">
        <v>14401</v>
      </c>
      <c r="G13187" s="8" t="n">
        <v>1912</v>
      </c>
    </row>
    <row r="13188" customFormat="false" ht="15" hidden="false" customHeight="false" outlineLevel="0" collapsed="false">
      <c r="A13188" s="8" t="s">
        <v>25971</v>
      </c>
      <c r="B13188" s="8" t="s">
        <v>25972</v>
      </c>
      <c r="C13188" s="8" t="s">
        <v>25890</v>
      </c>
      <c r="D13188" s="8" t="s">
        <v>25891</v>
      </c>
      <c r="E13188" s="8" t="s">
        <v>14400</v>
      </c>
      <c r="F13188" s="8" t="s">
        <v>14401</v>
      </c>
      <c r="G13188" s="8" t="n">
        <v>10670</v>
      </c>
    </row>
    <row r="13189" customFormat="false" ht="15" hidden="false" customHeight="false" outlineLevel="0" collapsed="false">
      <c r="A13189" s="8" t="s">
        <v>25973</v>
      </c>
      <c r="B13189" s="8" t="s">
        <v>25974</v>
      </c>
      <c r="C13189" s="8" t="s">
        <v>25890</v>
      </c>
      <c r="D13189" s="8" t="s">
        <v>25891</v>
      </c>
      <c r="E13189" s="8" t="s">
        <v>14400</v>
      </c>
      <c r="F13189" s="8" t="s">
        <v>14401</v>
      </c>
      <c r="G13189" s="8" t="n">
        <v>8880</v>
      </c>
    </row>
    <row r="13190" customFormat="false" ht="15" hidden="false" customHeight="false" outlineLevel="0" collapsed="false">
      <c r="A13190" s="8" t="s">
        <v>25975</v>
      </c>
      <c r="B13190" s="8" t="s">
        <v>25976</v>
      </c>
      <c r="C13190" s="8" t="s">
        <v>25890</v>
      </c>
      <c r="D13190" s="8" t="s">
        <v>25891</v>
      </c>
      <c r="E13190" s="8" t="s">
        <v>14400</v>
      </c>
      <c r="F13190" s="8" t="s">
        <v>14401</v>
      </c>
      <c r="G13190" s="8" t="n">
        <v>1744</v>
      </c>
    </row>
    <row r="13191" customFormat="false" ht="15" hidden="false" customHeight="false" outlineLevel="0" collapsed="false">
      <c r="A13191" s="8" t="s">
        <v>25977</v>
      </c>
      <c r="B13191" s="8" t="s">
        <v>25978</v>
      </c>
      <c r="C13191" s="8" t="s">
        <v>25890</v>
      </c>
      <c r="D13191" s="8" t="s">
        <v>25891</v>
      </c>
      <c r="E13191" s="8" t="s">
        <v>14400</v>
      </c>
      <c r="F13191" s="8" t="s">
        <v>14401</v>
      </c>
      <c r="G13191" s="8" t="n">
        <v>810</v>
      </c>
    </row>
    <row r="13192" customFormat="false" ht="15" hidden="false" customHeight="false" outlineLevel="0" collapsed="false">
      <c r="A13192" s="8" t="s">
        <v>25979</v>
      </c>
      <c r="B13192" s="8" t="s">
        <v>25980</v>
      </c>
      <c r="C13192" s="8" t="s">
        <v>25890</v>
      </c>
      <c r="D13192" s="8" t="s">
        <v>25891</v>
      </c>
      <c r="E13192" s="8" t="s">
        <v>14400</v>
      </c>
      <c r="F13192" s="8" t="s">
        <v>14401</v>
      </c>
      <c r="G13192" s="8" t="n">
        <v>4709</v>
      </c>
    </row>
    <row r="13193" customFormat="false" ht="15" hidden="false" customHeight="false" outlineLevel="0" collapsed="false">
      <c r="A13193" s="8" t="s">
        <v>25981</v>
      </c>
      <c r="B13193" s="8" t="s">
        <v>25982</v>
      </c>
      <c r="C13193" s="8" t="s">
        <v>25890</v>
      </c>
      <c r="D13193" s="8" t="s">
        <v>25891</v>
      </c>
      <c r="E13193" s="8" t="s">
        <v>14400</v>
      </c>
      <c r="F13193" s="8" t="s">
        <v>14401</v>
      </c>
      <c r="G13193" s="8" t="n">
        <v>363</v>
      </c>
    </row>
    <row r="13194" customFormat="false" ht="15" hidden="false" customHeight="false" outlineLevel="0" collapsed="false">
      <c r="A13194" s="8" t="s">
        <v>25983</v>
      </c>
      <c r="B13194" s="8" t="s">
        <v>25984</v>
      </c>
      <c r="C13194" s="8" t="s">
        <v>25890</v>
      </c>
      <c r="D13194" s="8" t="s">
        <v>25891</v>
      </c>
      <c r="E13194" s="8" t="s">
        <v>14400</v>
      </c>
      <c r="F13194" s="8" t="s">
        <v>14401</v>
      </c>
      <c r="G13194" s="8" t="n">
        <v>1108</v>
      </c>
    </row>
    <row r="13195" customFormat="false" ht="15" hidden="false" customHeight="false" outlineLevel="0" collapsed="false">
      <c r="A13195" s="8" t="s">
        <v>25985</v>
      </c>
      <c r="B13195" s="8" t="s">
        <v>25986</v>
      </c>
      <c r="C13195" s="8" t="s">
        <v>25890</v>
      </c>
      <c r="D13195" s="8" t="s">
        <v>25891</v>
      </c>
      <c r="E13195" s="8" t="s">
        <v>14400</v>
      </c>
      <c r="F13195" s="8" t="s">
        <v>14401</v>
      </c>
      <c r="G13195" s="8" t="n">
        <v>2397</v>
      </c>
    </row>
    <row r="13196" customFormat="false" ht="15" hidden="false" customHeight="false" outlineLevel="0" collapsed="false">
      <c r="A13196" s="8" t="s">
        <v>25987</v>
      </c>
      <c r="B13196" s="8" t="s">
        <v>4191</v>
      </c>
      <c r="C13196" s="8" t="s">
        <v>25890</v>
      </c>
      <c r="D13196" s="8" t="s">
        <v>25891</v>
      </c>
      <c r="E13196" s="8" t="s">
        <v>14400</v>
      </c>
      <c r="F13196" s="8" t="s">
        <v>14401</v>
      </c>
      <c r="G13196" s="8" t="n">
        <v>7533</v>
      </c>
    </row>
    <row r="13197" customFormat="false" ht="15" hidden="false" customHeight="false" outlineLevel="0" collapsed="false">
      <c r="A13197" s="8" t="s">
        <v>25988</v>
      </c>
      <c r="B13197" s="8" t="s">
        <v>25989</v>
      </c>
      <c r="C13197" s="8" t="s">
        <v>25890</v>
      </c>
      <c r="D13197" s="8" t="s">
        <v>25891</v>
      </c>
      <c r="E13197" s="8" t="s">
        <v>14400</v>
      </c>
      <c r="F13197" s="8" t="s">
        <v>14401</v>
      </c>
      <c r="G13197" s="8" t="n">
        <v>10845</v>
      </c>
    </row>
    <row r="13198" customFormat="false" ht="15" hidden="false" customHeight="false" outlineLevel="0" collapsed="false">
      <c r="A13198" s="8" t="s">
        <v>25990</v>
      </c>
      <c r="B13198" s="8" t="s">
        <v>25991</v>
      </c>
      <c r="C13198" s="8" t="s">
        <v>25890</v>
      </c>
      <c r="D13198" s="8" t="s">
        <v>25891</v>
      </c>
      <c r="E13198" s="8" t="s">
        <v>14400</v>
      </c>
      <c r="F13198" s="8" t="s">
        <v>14401</v>
      </c>
      <c r="G13198" s="8" t="n">
        <v>1664</v>
      </c>
    </row>
    <row r="13199" customFormat="false" ht="15" hidden="false" customHeight="false" outlineLevel="0" collapsed="false">
      <c r="A13199" s="8" t="s">
        <v>25992</v>
      </c>
      <c r="B13199" s="8" t="s">
        <v>25993</v>
      </c>
      <c r="C13199" s="8" t="s">
        <v>25890</v>
      </c>
      <c r="D13199" s="8" t="s">
        <v>25891</v>
      </c>
      <c r="E13199" s="8" t="s">
        <v>14400</v>
      </c>
      <c r="F13199" s="8" t="s">
        <v>14401</v>
      </c>
      <c r="G13199" s="8" t="n">
        <v>1775</v>
      </c>
    </row>
    <row r="13200" customFormat="false" ht="15" hidden="false" customHeight="false" outlineLevel="0" collapsed="false">
      <c r="A13200" s="8" t="s">
        <v>25994</v>
      </c>
      <c r="B13200" s="8" t="s">
        <v>25995</v>
      </c>
      <c r="C13200" s="8" t="s">
        <v>25890</v>
      </c>
      <c r="D13200" s="8" t="s">
        <v>25891</v>
      </c>
      <c r="E13200" s="8" t="s">
        <v>14400</v>
      </c>
      <c r="F13200" s="8" t="s">
        <v>14401</v>
      </c>
      <c r="G13200" s="8" t="n">
        <v>2645</v>
      </c>
    </row>
    <row r="13201" customFormat="false" ht="15" hidden="false" customHeight="false" outlineLevel="0" collapsed="false">
      <c r="A13201" s="8" t="s">
        <v>25996</v>
      </c>
      <c r="B13201" s="8" t="s">
        <v>25997</v>
      </c>
      <c r="C13201" s="8" t="s">
        <v>25890</v>
      </c>
      <c r="D13201" s="8" t="s">
        <v>25891</v>
      </c>
      <c r="E13201" s="8" t="s">
        <v>14400</v>
      </c>
      <c r="F13201" s="8" t="s">
        <v>14401</v>
      </c>
      <c r="G13201" s="8" t="n">
        <v>947</v>
      </c>
    </row>
    <row r="13202" customFormat="false" ht="15" hidden="false" customHeight="false" outlineLevel="0" collapsed="false">
      <c r="A13202" s="8" t="s">
        <v>25998</v>
      </c>
      <c r="B13202" s="8" t="s">
        <v>25999</v>
      </c>
      <c r="C13202" s="8" t="s">
        <v>25890</v>
      </c>
      <c r="D13202" s="8" t="s">
        <v>25891</v>
      </c>
      <c r="E13202" s="8" t="s">
        <v>14400</v>
      </c>
      <c r="F13202" s="8" t="s">
        <v>14401</v>
      </c>
      <c r="G13202" s="8" t="n">
        <v>671</v>
      </c>
    </row>
    <row r="13203" customFormat="false" ht="15" hidden="false" customHeight="false" outlineLevel="0" collapsed="false">
      <c r="A13203" s="8" t="s">
        <v>26000</v>
      </c>
      <c r="B13203" s="8" t="s">
        <v>26001</v>
      </c>
      <c r="C13203" s="8" t="s">
        <v>25890</v>
      </c>
      <c r="D13203" s="8" t="s">
        <v>25891</v>
      </c>
      <c r="E13203" s="8" t="s">
        <v>14400</v>
      </c>
      <c r="F13203" s="8" t="s">
        <v>14401</v>
      </c>
      <c r="G13203" s="8" t="n">
        <v>6411</v>
      </c>
    </row>
    <row r="13204" customFormat="false" ht="15" hidden="false" customHeight="false" outlineLevel="0" collapsed="false">
      <c r="A13204" s="8" t="s">
        <v>26002</v>
      </c>
      <c r="B13204" s="8" t="s">
        <v>26003</v>
      </c>
      <c r="C13204" s="8" t="s">
        <v>25890</v>
      </c>
      <c r="D13204" s="8" t="s">
        <v>25891</v>
      </c>
      <c r="E13204" s="8" t="s">
        <v>14400</v>
      </c>
      <c r="F13204" s="8" t="s">
        <v>14401</v>
      </c>
      <c r="G13204" s="8" t="n">
        <v>610</v>
      </c>
    </row>
    <row r="13205" customFormat="false" ht="15" hidden="false" customHeight="false" outlineLevel="0" collapsed="false">
      <c r="A13205" s="8" t="s">
        <v>26004</v>
      </c>
      <c r="B13205" s="8" t="s">
        <v>26005</v>
      </c>
      <c r="C13205" s="8" t="s">
        <v>25890</v>
      </c>
      <c r="D13205" s="8" t="s">
        <v>25891</v>
      </c>
      <c r="E13205" s="8" t="s">
        <v>14400</v>
      </c>
      <c r="F13205" s="8" t="s">
        <v>14401</v>
      </c>
      <c r="G13205" s="8" t="n">
        <v>961</v>
      </c>
    </row>
    <row r="13206" customFormat="false" ht="15" hidden="false" customHeight="false" outlineLevel="0" collapsed="false">
      <c r="A13206" s="8" t="s">
        <v>26006</v>
      </c>
      <c r="B13206" s="8" t="s">
        <v>26007</v>
      </c>
      <c r="C13206" s="8" t="s">
        <v>25890</v>
      </c>
      <c r="D13206" s="8" t="s">
        <v>25891</v>
      </c>
      <c r="E13206" s="8" t="s">
        <v>14400</v>
      </c>
      <c r="F13206" s="8" t="s">
        <v>14401</v>
      </c>
      <c r="G13206" s="8" t="n">
        <v>3567</v>
      </c>
    </row>
    <row r="13207" customFormat="false" ht="15" hidden="false" customHeight="false" outlineLevel="0" collapsed="false">
      <c r="A13207" s="8" t="s">
        <v>26008</v>
      </c>
      <c r="B13207" s="8" t="s">
        <v>26009</v>
      </c>
      <c r="C13207" s="8" t="s">
        <v>25890</v>
      </c>
      <c r="D13207" s="8" t="s">
        <v>25891</v>
      </c>
      <c r="E13207" s="8" t="s">
        <v>14400</v>
      </c>
      <c r="F13207" s="8" t="s">
        <v>14401</v>
      </c>
      <c r="G13207" s="8" t="n">
        <v>1426</v>
      </c>
    </row>
    <row r="13208" customFormat="false" ht="15" hidden="false" customHeight="false" outlineLevel="0" collapsed="false">
      <c r="A13208" s="8" t="s">
        <v>26010</v>
      </c>
      <c r="B13208" s="8" t="s">
        <v>26011</v>
      </c>
      <c r="C13208" s="8" t="s">
        <v>25890</v>
      </c>
      <c r="D13208" s="8" t="s">
        <v>25891</v>
      </c>
      <c r="E13208" s="8" t="s">
        <v>14400</v>
      </c>
      <c r="F13208" s="8" t="s">
        <v>14401</v>
      </c>
      <c r="G13208" s="8" t="n">
        <v>2819</v>
      </c>
    </row>
    <row r="13209" customFormat="false" ht="15" hidden="false" customHeight="false" outlineLevel="0" collapsed="false">
      <c r="A13209" s="8" t="s">
        <v>26012</v>
      </c>
      <c r="B13209" s="8" t="s">
        <v>26013</v>
      </c>
      <c r="C13209" s="8" t="s">
        <v>25890</v>
      </c>
      <c r="D13209" s="8" t="s">
        <v>25891</v>
      </c>
      <c r="E13209" s="8" t="s">
        <v>14400</v>
      </c>
      <c r="F13209" s="8" t="s">
        <v>14401</v>
      </c>
      <c r="G13209" s="8" t="n">
        <v>828</v>
      </c>
    </row>
    <row r="13210" customFormat="false" ht="15" hidden="false" customHeight="false" outlineLevel="0" collapsed="false">
      <c r="A13210" s="8" t="s">
        <v>26014</v>
      </c>
      <c r="B13210" s="8" t="s">
        <v>26015</v>
      </c>
      <c r="C13210" s="8" t="s">
        <v>25890</v>
      </c>
      <c r="D13210" s="8" t="s">
        <v>25891</v>
      </c>
      <c r="E13210" s="8" t="s">
        <v>14400</v>
      </c>
      <c r="F13210" s="8" t="s">
        <v>14401</v>
      </c>
      <c r="G13210" s="8" t="n">
        <v>10772</v>
      </c>
    </row>
    <row r="13211" customFormat="false" ht="15" hidden="false" customHeight="false" outlineLevel="0" collapsed="false">
      <c r="A13211" s="8" t="s">
        <v>26016</v>
      </c>
      <c r="B13211" s="8" t="s">
        <v>26017</v>
      </c>
      <c r="C13211" s="8" t="s">
        <v>25890</v>
      </c>
      <c r="D13211" s="8" t="s">
        <v>25891</v>
      </c>
      <c r="E13211" s="8" t="s">
        <v>14400</v>
      </c>
      <c r="F13211" s="8" t="s">
        <v>14401</v>
      </c>
      <c r="G13211" s="8" t="n">
        <v>1705</v>
      </c>
    </row>
    <row r="13212" customFormat="false" ht="15" hidden="false" customHeight="false" outlineLevel="0" collapsed="false">
      <c r="A13212" s="8" t="s">
        <v>26018</v>
      </c>
      <c r="B13212" s="8" t="s">
        <v>26019</v>
      </c>
      <c r="C13212" s="8" t="s">
        <v>25890</v>
      </c>
      <c r="D13212" s="8" t="s">
        <v>25891</v>
      </c>
      <c r="E13212" s="8" t="s">
        <v>14400</v>
      </c>
      <c r="F13212" s="8" t="s">
        <v>14401</v>
      </c>
      <c r="G13212" s="8" t="n">
        <v>5829</v>
      </c>
    </row>
    <row r="13213" customFormat="false" ht="15" hidden="false" customHeight="false" outlineLevel="0" collapsed="false">
      <c r="A13213" s="8" t="s">
        <v>26020</v>
      </c>
      <c r="B13213" s="8" t="s">
        <v>26021</v>
      </c>
      <c r="C13213" s="8" t="s">
        <v>25890</v>
      </c>
      <c r="D13213" s="8" t="s">
        <v>25891</v>
      </c>
      <c r="E13213" s="8" t="s">
        <v>14400</v>
      </c>
      <c r="F13213" s="8" t="s">
        <v>14401</v>
      </c>
      <c r="G13213" s="8" t="n">
        <v>2491</v>
      </c>
    </row>
    <row r="13214" customFormat="false" ht="15" hidden="false" customHeight="false" outlineLevel="0" collapsed="false">
      <c r="A13214" s="8" t="s">
        <v>26022</v>
      </c>
      <c r="B13214" s="8" t="s">
        <v>26023</v>
      </c>
      <c r="C13214" s="8" t="s">
        <v>25890</v>
      </c>
      <c r="D13214" s="8" t="s">
        <v>25891</v>
      </c>
      <c r="E13214" s="8" t="s">
        <v>14400</v>
      </c>
      <c r="F13214" s="8" t="s">
        <v>14401</v>
      </c>
      <c r="G13214" s="8" t="n">
        <v>2055</v>
      </c>
    </row>
    <row r="13215" customFormat="false" ht="15" hidden="false" customHeight="false" outlineLevel="0" collapsed="false">
      <c r="A13215" s="8" t="s">
        <v>26024</v>
      </c>
      <c r="B13215" s="8" t="s">
        <v>26025</v>
      </c>
      <c r="C13215" s="8" t="s">
        <v>25890</v>
      </c>
      <c r="D13215" s="8" t="s">
        <v>25891</v>
      </c>
      <c r="E13215" s="8" t="s">
        <v>14400</v>
      </c>
      <c r="F13215" s="8" t="s">
        <v>14401</v>
      </c>
      <c r="G13215" s="8" t="n">
        <v>3877</v>
      </c>
    </row>
    <row r="13216" customFormat="false" ht="15" hidden="false" customHeight="false" outlineLevel="0" collapsed="false">
      <c r="A13216" s="8" t="s">
        <v>26026</v>
      </c>
      <c r="B13216" s="8" t="s">
        <v>26027</v>
      </c>
      <c r="C13216" s="8" t="s">
        <v>25890</v>
      </c>
      <c r="D13216" s="8" t="s">
        <v>25891</v>
      </c>
      <c r="E13216" s="8" t="s">
        <v>14400</v>
      </c>
      <c r="F13216" s="8" t="s">
        <v>14401</v>
      </c>
      <c r="G13216" s="8" t="n">
        <v>1237</v>
      </c>
    </row>
    <row r="13217" customFormat="false" ht="15" hidden="false" customHeight="false" outlineLevel="0" collapsed="false">
      <c r="A13217" s="8" t="s">
        <v>26028</v>
      </c>
      <c r="B13217" s="8" t="s">
        <v>26029</v>
      </c>
      <c r="C13217" s="8" t="s">
        <v>25890</v>
      </c>
      <c r="D13217" s="8" t="s">
        <v>25891</v>
      </c>
      <c r="E13217" s="8" t="s">
        <v>14400</v>
      </c>
      <c r="F13217" s="8" t="s">
        <v>14401</v>
      </c>
      <c r="G13217" s="8" t="n">
        <v>502</v>
      </c>
    </row>
    <row r="13218" customFormat="false" ht="15" hidden="false" customHeight="false" outlineLevel="0" collapsed="false">
      <c r="A13218" s="8" t="s">
        <v>26030</v>
      </c>
      <c r="B13218" s="8" t="s">
        <v>26031</v>
      </c>
      <c r="C13218" s="8" t="s">
        <v>25890</v>
      </c>
      <c r="D13218" s="8" t="s">
        <v>25891</v>
      </c>
      <c r="E13218" s="8" t="s">
        <v>14400</v>
      </c>
      <c r="F13218" s="8" t="s">
        <v>14401</v>
      </c>
      <c r="G13218" s="8" t="n">
        <v>429</v>
      </c>
    </row>
    <row r="13219" customFormat="false" ht="15" hidden="false" customHeight="false" outlineLevel="0" collapsed="false">
      <c r="A13219" s="8" t="s">
        <v>26032</v>
      </c>
      <c r="B13219" s="8" t="s">
        <v>26033</v>
      </c>
      <c r="C13219" s="8" t="s">
        <v>25890</v>
      </c>
      <c r="D13219" s="8" t="s">
        <v>25891</v>
      </c>
      <c r="E13219" s="8" t="s">
        <v>14400</v>
      </c>
      <c r="F13219" s="8" t="s">
        <v>14401</v>
      </c>
      <c r="G13219" s="8" t="n">
        <v>1438</v>
      </c>
    </row>
    <row r="13220" customFormat="false" ht="15" hidden="false" customHeight="false" outlineLevel="0" collapsed="false">
      <c r="A13220" s="8" t="s">
        <v>26034</v>
      </c>
      <c r="B13220" s="8" t="s">
        <v>26035</v>
      </c>
      <c r="C13220" s="8" t="s">
        <v>25890</v>
      </c>
      <c r="D13220" s="8" t="s">
        <v>25891</v>
      </c>
      <c r="E13220" s="8" t="s">
        <v>14400</v>
      </c>
      <c r="F13220" s="8" t="s">
        <v>14401</v>
      </c>
      <c r="G13220" s="8" t="n">
        <v>1703</v>
      </c>
    </row>
    <row r="13221" customFormat="false" ht="15" hidden="false" customHeight="false" outlineLevel="0" collapsed="false">
      <c r="A13221" s="8" t="s">
        <v>26036</v>
      </c>
      <c r="B13221" s="8" t="s">
        <v>26037</v>
      </c>
      <c r="C13221" s="8" t="s">
        <v>25890</v>
      </c>
      <c r="D13221" s="8" t="s">
        <v>25891</v>
      </c>
      <c r="E13221" s="8" t="s">
        <v>14400</v>
      </c>
      <c r="F13221" s="8" t="s">
        <v>14401</v>
      </c>
      <c r="G13221" s="8" t="n">
        <v>1566</v>
      </c>
    </row>
    <row r="13222" customFormat="false" ht="15" hidden="false" customHeight="false" outlineLevel="0" collapsed="false">
      <c r="A13222" s="8" t="s">
        <v>26038</v>
      </c>
      <c r="B13222" s="8" t="s">
        <v>26039</v>
      </c>
      <c r="C13222" s="8" t="s">
        <v>25890</v>
      </c>
      <c r="D13222" s="8" t="s">
        <v>25891</v>
      </c>
      <c r="E13222" s="8" t="s">
        <v>14400</v>
      </c>
      <c r="F13222" s="8" t="s">
        <v>14401</v>
      </c>
      <c r="G13222" s="8" t="n">
        <v>2034</v>
      </c>
    </row>
    <row r="13223" customFormat="false" ht="15" hidden="false" customHeight="false" outlineLevel="0" collapsed="false">
      <c r="A13223" s="8" t="s">
        <v>26040</v>
      </c>
      <c r="B13223" s="8" t="s">
        <v>26041</v>
      </c>
      <c r="C13223" s="8" t="s">
        <v>25890</v>
      </c>
      <c r="D13223" s="8" t="s">
        <v>25891</v>
      </c>
      <c r="E13223" s="8" t="s">
        <v>14400</v>
      </c>
      <c r="F13223" s="8" t="s">
        <v>14401</v>
      </c>
      <c r="G13223" s="8" t="n">
        <v>1028</v>
      </c>
    </row>
    <row r="13224" customFormat="false" ht="15" hidden="false" customHeight="false" outlineLevel="0" collapsed="false">
      <c r="A13224" s="8" t="s">
        <v>26042</v>
      </c>
      <c r="B13224" s="8" t="s">
        <v>26043</v>
      </c>
      <c r="C13224" s="8" t="s">
        <v>25890</v>
      </c>
      <c r="D13224" s="8" t="s">
        <v>25891</v>
      </c>
      <c r="E13224" s="8" t="s">
        <v>14400</v>
      </c>
      <c r="F13224" s="8" t="s">
        <v>14401</v>
      </c>
      <c r="G13224" s="8" t="n">
        <v>1074</v>
      </c>
    </row>
    <row r="13225" customFormat="false" ht="15" hidden="false" customHeight="false" outlineLevel="0" collapsed="false">
      <c r="A13225" s="8" t="s">
        <v>26044</v>
      </c>
      <c r="B13225" s="8" t="s">
        <v>26045</v>
      </c>
      <c r="C13225" s="8" t="s">
        <v>25890</v>
      </c>
      <c r="D13225" s="8" t="s">
        <v>25891</v>
      </c>
      <c r="E13225" s="8" t="s">
        <v>14400</v>
      </c>
      <c r="F13225" s="8" t="s">
        <v>14401</v>
      </c>
      <c r="G13225" s="8" t="n">
        <v>268</v>
      </c>
    </row>
    <row r="13226" customFormat="false" ht="15" hidden="false" customHeight="false" outlineLevel="0" collapsed="false">
      <c r="A13226" s="8" t="s">
        <v>26046</v>
      </c>
      <c r="B13226" s="8" t="s">
        <v>26047</v>
      </c>
      <c r="C13226" s="8" t="s">
        <v>25890</v>
      </c>
      <c r="D13226" s="8" t="s">
        <v>25891</v>
      </c>
      <c r="E13226" s="8" t="s">
        <v>14400</v>
      </c>
      <c r="F13226" s="8" t="s">
        <v>14401</v>
      </c>
      <c r="G13226" s="8" t="n">
        <v>20307</v>
      </c>
    </row>
    <row r="13227" customFormat="false" ht="15" hidden="false" customHeight="false" outlineLevel="0" collapsed="false">
      <c r="A13227" s="8" t="s">
        <v>26048</v>
      </c>
      <c r="B13227" s="8" t="s">
        <v>26049</v>
      </c>
      <c r="C13227" s="8" t="s">
        <v>25890</v>
      </c>
      <c r="D13227" s="8" t="s">
        <v>25891</v>
      </c>
      <c r="E13227" s="8" t="s">
        <v>14400</v>
      </c>
      <c r="F13227" s="8" t="s">
        <v>14401</v>
      </c>
      <c r="G13227" s="8" t="n">
        <v>1523</v>
      </c>
    </row>
    <row r="13228" customFormat="false" ht="15" hidden="false" customHeight="false" outlineLevel="0" collapsed="false">
      <c r="A13228" s="8" t="s">
        <v>26050</v>
      </c>
      <c r="B13228" s="8" t="s">
        <v>26051</v>
      </c>
      <c r="C13228" s="8" t="s">
        <v>25890</v>
      </c>
      <c r="D13228" s="8" t="s">
        <v>25891</v>
      </c>
      <c r="E13228" s="8" t="s">
        <v>14400</v>
      </c>
      <c r="F13228" s="8" t="s">
        <v>14401</v>
      </c>
      <c r="G13228" s="8" t="n">
        <v>1613</v>
      </c>
    </row>
    <row r="13229" customFormat="false" ht="15" hidden="false" customHeight="false" outlineLevel="0" collapsed="false">
      <c r="A13229" s="8" t="s">
        <v>26052</v>
      </c>
      <c r="B13229" s="8" t="s">
        <v>26053</v>
      </c>
      <c r="C13229" s="8" t="s">
        <v>25890</v>
      </c>
      <c r="D13229" s="8" t="s">
        <v>25891</v>
      </c>
      <c r="E13229" s="8" t="s">
        <v>14400</v>
      </c>
      <c r="F13229" s="8" t="s">
        <v>14401</v>
      </c>
      <c r="G13229" s="8" t="n">
        <v>938</v>
      </c>
    </row>
    <row r="13230" customFormat="false" ht="15" hidden="false" customHeight="false" outlineLevel="0" collapsed="false">
      <c r="A13230" s="8" t="s">
        <v>26054</v>
      </c>
      <c r="B13230" s="8" t="s">
        <v>26055</v>
      </c>
      <c r="C13230" s="8" t="s">
        <v>25890</v>
      </c>
      <c r="D13230" s="8" t="s">
        <v>25891</v>
      </c>
      <c r="E13230" s="8" t="s">
        <v>14400</v>
      </c>
      <c r="F13230" s="8" t="s">
        <v>14401</v>
      </c>
      <c r="G13230" s="8" t="n">
        <v>2145</v>
      </c>
    </row>
    <row r="13231" customFormat="false" ht="15" hidden="false" customHeight="false" outlineLevel="0" collapsed="false">
      <c r="A13231" s="8" t="s">
        <v>26056</v>
      </c>
      <c r="B13231" s="8" t="s">
        <v>26057</v>
      </c>
      <c r="C13231" s="8" t="s">
        <v>25890</v>
      </c>
      <c r="D13231" s="8" t="s">
        <v>25891</v>
      </c>
      <c r="E13231" s="8" t="s">
        <v>14400</v>
      </c>
      <c r="F13231" s="8" t="s">
        <v>14401</v>
      </c>
      <c r="G13231" s="8" t="n">
        <v>4359</v>
      </c>
    </row>
    <row r="13232" customFormat="false" ht="15" hidden="false" customHeight="false" outlineLevel="0" collapsed="false">
      <c r="A13232" s="8" t="s">
        <v>26058</v>
      </c>
      <c r="B13232" s="8" t="s">
        <v>26059</v>
      </c>
      <c r="C13232" s="8" t="s">
        <v>25890</v>
      </c>
      <c r="D13232" s="8" t="s">
        <v>25891</v>
      </c>
      <c r="E13232" s="8" t="s">
        <v>14400</v>
      </c>
      <c r="F13232" s="8" t="s">
        <v>14401</v>
      </c>
      <c r="G13232" s="8" t="n">
        <v>2584</v>
      </c>
    </row>
    <row r="13233" customFormat="false" ht="15" hidden="false" customHeight="false" outlineLevel="0" collapsed="false">
      <c r="A13233" s="8" t="s">
        <v>26060</v>
      </c>
      <c r="B13233" s="8" t="s">
        <v>26061</v>
      </c>
      <c r="C13233" s="8" t="s">
        <v>25890</v>
      </c>
      <c r="D13233" s="8" t="s">
        <v>25891</v>
      </c>
      <c r="E13233" s="8" t="s">
        <v>14400</v>
      </c>
      <c r="F13233" s="8" t="s">
        <v>14401</v>
      </c>
      <c r="G13233" s="8" t="n">
        <v>9412</v>
      </c>
    </row>
    <row r="13234" customFormat="false" ht="15" hidden="false" customHeight="false" outlineLevel="0" collapsed="false">
      <c r="A13234" s="8" t="s">
        <v>26062</v>
      </c>
      <c r="B13234" s="8" t="s">
        <v>26063</v>
      </c>
      <c r="C13234" s="8" t="s">
        <v>25890</v>
      </c>
      <c r="D13234" s="8" t="s">
        <v>25891</v>
      </c>
      <c r="E13234" s="8" t="s">
        <v>14400</v>
      </c>
      <c r="F13234" s="8" t="s">
        <v>14401</v>
      </c>
      <c r="G13234" s="8" t="n">
        <v>4175</v>
      </c>
    </row>
    <row r="13235" customFormat="false" ht="15" hidden="false" customHeight="false" outlineLevel="0" collapsed="false">
      <c r="A13235" s="8" t="s">
        <v>26064</v>
      </c>
      <c r="B13235" s="8" t="s">
        <v>26065</v>
      </c>
      <c r="C13235" s="8" t="s">
        <v>25890</v>
      </c>
      <c r="D13235" s="8" t="s">
        <v>25891</v>
      </c>
      <c r="E13235" s="8" t="s">
        <v>14400</v>
      </c>
      <c r="F13235" s="8" t="s">
        <v>14401</v>
      </c>
      <c r="G13235" s="8" t="n">
        <v>1738</v>
      </c>
    </row>
    <row r="13236" customFormat="false" ht="15" hidden="false" customHeight="false" outlineLevel="0" collapsed="false">
      <c r="A13236" s="8" t="s">
        <v>26066</v>
      </c>
      <c r="B13236" s="8" t="s">
        <v>26067</v>
      </c>
      <c r="C13236" s="8" t="s">
        <v>25890</v>
      </c>
      <c r="D13236" s="8" t="s">
        <v>25891</v>
      </c>
      <c r="E13236" s="8" t="s">
        <v>14400</v>
      </c>
      <c r="F13236" s="8" t="s">
        <v>14401</v>
      </c>
      <c r="G13236" s="8" t="n">
        <v>7354</v>
      </c>
    </row>
    <row r="13237" customFormat="false" ht="15" hidden="false" customHeight="false" outlineLevel="0" collapsed="false">
      <c r="A13237" s="8" t="s">
        <v>26068</v>
      </c>
      <c r="B13237" s="8" t="s">
        <v>26069</v>
      </c>
      <c r="C13237" s="8" t="s">
        <v>25890</v>
      </c>
      <c r="D13237" s="8" t="s">
        <v>25891</v>
      </c>
      <c r="E13237" s="8" t="s">
        <v>14400</v>
      </c>
      <c r="F13237" s="8" t="s">
        <v>14401</v>
      </c>
      <c r="G13237" s="8" t="n">
        <v>6061</v>
      </c>
    </row>
    <row r="13238" customFormat="false" ht="15" hidden="false" customHeight="false" outlineLevel="0" collapsed="false">
      <c r="A13238" s="8" t="s">
        <v>26070</v>
      </c>
      <c r="B13238" s="8" t="s">
        <v>26071</v>
      </c>
      <c r="C13238" s="8" t="s">
        <v>25890</v>
      </c>
      <c r="D13238" s="8" t="s">
        <v>25891</v>
      </c>
      <c r="E13238" s="8" t="s">
        <v>14400</v>
      </c>
      <c r="F13238" s="8" t="s">
        <v>14401</v>
      </c>
      <c r="G13238" s="8" t="n">
        <v>1382</v>
      </c>
    </row>
    <row r="13239" customFormat="false" ht="15" hidden="false" customHeight="false" outlineLevel="0" collapsed="false">
      <c r="A13239" s="8" t="s">
        <v>26072</v>
      </c>
      <c r="B13239" s="8" t="s">
        <v>26073</v>
      </c>
      <c r="C13239" s="8" t="s">
        <v>25890</v>
      </c>
      <c r="D13239" s="8" t="s">
        <v>25891</v>
      </c>
      <c r="E13239" s="8" t="s">
        <v>14400</v>
      </c>
      <c r="F13239" s="8" t="s">
        <v>14401</v>
      </c>
      <c r="G13239" s="8" t="n">
        <v>2267</v>
      </c>
    </row>
    <row r="13240" customFormat="false" ht="15" hidden="false" customHeight="false" outlineLevel="0" collapsed="false">
      <c r="A13240" s="8" t="s">
        <v>26074</v>
      </c>
      <c r="B13240" s="8" t="s">
        <v>26075</v>
      </c>
      <c r="C13240" s="8" t="s">
        <v>25890</v>
      </c>
      <c r="D13240" s="8" t="s">
        <v>25891</v>
      </c>
      <c r="E13240" s="8" t="s">
        <v>14400</v>
      </c>
      <c r="F13240" s="8" t="s">
        <v>14401</v>
      </c>
      <c r="G13240" s="8" t="n">
        <v>4609</v>
      </c>
    </row>
    <row r="13241" customFormat="false" ht="15" hidden="false" customHeight="false" outlineLevel="0" collapsed="false">
      <c r="A13241" s="8" t="s">
        <v>26076</v>
      </c>
      <c r="B13241" s="8" t="s">
        <v>26077</v>
      </c>
      <c r="C13241" s="8" t="s">
        <v>25890</v>
      </c>
      <c r="D13241" s="8" t="s">
        <v>25891</v>
      </c>
      <c r="E13241" s="8" t="s">
        <v>14400</v>
      </c>
      <c r="F13241" s="8" t="s">
        <v>14401</v>
      </c>
      <c r="G13241" s="8" t="n">
        <v>2300</v>
      </c>
    </row>
    <row r="13242" customFormat="false" ht="15" hidden="false" customHeight="false" outlineLevel="0" collapsed="false">
      <c r="A13242" s="8" t="s">
        <v>26078</v>
      </c>
      <c r="B13242" s="8" t="s">
        <v>26079</v>
      </c>
      <c r="C13242" s="8" t="s">
        <v>25890</v>
      </c>
      <c r="D13242" s="8" t="s">
        <v>25891</v>
      </c>
      <c r="E13242" s="8" t="s">
        <v>14400</v>
      </c>
      <c r="F13242" s="8" t="s">
        <v>14401</v>
      </c>
      <c r="G13242" s="8" t="n">
        <v>8649</v>
      </c>
    </row>
    <row r="13243" customFormat="false" ht="15" hidden="false" customHeight="false" outlineLevel="0" collapsed="false">
      <c r="A13243" s="8" t="s">
        <v>26080</v>
      </c>
      <c r="B13243" s="8" t="s">
        <v>26081</v>
      </c>
      <c r="C13243" s="8" t="s">
        <v>25890</v>
      </c>
      <c r="D13243" s="8" t="s">
        <v>25891</v>
      </c>
      <c r="E13243" s="8" t="s">
        <v>14400</v>
      </c>
      <c r="F13243" s="8" t="s">
        <v>14401</v>
      </c>
      <c r="G13243" s="8" t="n">
        <v>2205</v>
      </c>
    </row>
    <row r="13244" customFormat="false" ht="15" hidden="false" customHeight="false" outlineLevel="0" collapsed="false">
      <c r="A13244" s="8" t="s">
        <v>26082</v>
      </c>
      <c r="B13244" s="8" t="s">
        <v>26083</v>
      </c>
      <c r="C13244" s="8" t="s">
        <v>25890</v>
      </c>
      <c r="D13244" s="8" t="s">
        <v>25891</v>
      </c>
      <c r="E13244" s="8" t="s">
        <v>14400</v>
      </c>
      <c r="F13244" s="8" t="s">
        <v>14401</v>
      </c>
      <c r="G13244" s="8" t="n">
        <v>4730</v>
      </c>
    </row>
    <row r="13245" customFormat="false" ht="15" hidden="false" customHeight="false" outlineLevel="0" collapsed="false">
      <c r="A13245" s="8" t="s">
        <v>26084</v>
      </c>
      <c r="B13245" s="8" t="s">
        <v>26085</v>
      </c>
      <c r="C13245" s="8" t="s">
        <v>25890</v>
      </c>
      <c r="D13245" s="8" t="s">
        <v>25891</v>
      </c>
      <c r="E13245" s="8" t="s">
        <v>14400</v>
      </c>
      <c r="F13245" s="8" t="s">
        <v>14401</v>
      </c>
      <c r="G13245" s="8" t="n">
        <v>675</v>
      </c>
    </row>
    <row r="13246" customFormat="false" ht="15" hidden="false" customHeight="false" outlineLevel="0" collapsed="false">
      <c r="A13246" s="8" t="s">
        <v>26086</v>
      </c>
      <c r="B13246" s="8" t="s">
        <v>26087</v>
      </c>
      <c r="C13246" s="8" t="s">
        <v>25890</v>
      </c>
      <c r="D13246" s="8" t="s">
        <v>25891</v>
      </c>
      <c r="E13246" s="8" t="s">
        <v>14400</v>
      </c>
      <c r="F13246" s="8" t="s">
        <v>14401</v>
      </c>
      <c r="G13246" s="8" t="n">
        <v>1095</v>
      </c>
    </row>
    <row r="13247" customFormat="false" ht="15" hidden="false" customHeight="false" outlineLevel="0" collapsed="false">
      <c r="A13247" s="8" t="s">
        <v>26088</v>
      </c>
      <c r="B13247" s="8" t="s">
        <v>26089</v>
      </c>
      <c r="C13247" s="8" t="s">
        <v>25890</v>
      </c>
      <c r="D13247" s="8" t="s">
        <v>25891</v>
      </c>
      <c r="E13247" s="8" t="s">
        <v>14400</v>
      </c>
      <c r="F13247" s="8" t="s">
        <v>14401</v>
      </c>
      <c r="G13247" s="8" t="n">
        <v>696</v>
      </c>
    </row>
    <row r="13248" customFormat="false" ht="15" hidden="false" customHeight="false" outlineLevel="0" collapsed="false">
      <c r="A13248" s="8" t="s">
        <v>26090</v>
      </c>
      <c r="B13248" s="8" t="s">
        <v>26091</v>
      </c>
      <c r="C13248" s="8" t="s">
        <v>25890</v>
      </c>
      <c r="D13248" s="8" t="s">
        <v>25891</v>
      </c>
      <c r="E13248" s="8" t="s">
        <v>14400</v>
      </c>
      <c r="F13248" s="8" t="s">
        <v>14401</v>
      </c>
      <c r="G13248" s="8" t="n">
        <v>1271</v>
      </c>
    </row>
    <row r="13249" customFormat="false" ht="15" hidden="false" customHeight="false" outlineLevel="0" collapsed="false">
      <c r="A13249" s="8" t="s">
        <v>26092</v>
      </c>
      <c r="B13249" s="8" t="s">
        <v>26093</v>
      </c>
      <c r="C13249" s="8" t="s">
        <v>25890</v>
      </c>
      <c r="D13249" s="8" t="s">
        <v>25891</v>
      </c>
      <c r="E13249" s="8" t="s">
        <v>14400</v>
      </c>
      <c r="F13249" s="8" t="s">
        <v>14401</v>
      </c>
      <c r="G13249" s="8" t="n">
        <v>4667</v>
      </c>
    </row>
    <row r="13250" customFormat="false" ht="15" hidden="false" customHeight="false" outlineLevel="0" collapsed="false">
      <c r="A13250" s="8" t="s">
        <v>26094</v>
      </c>
      <c r="B13250" s="8" t="s">
        <v>26095</v>
      </c>
      <c r="C13250" s="8" t="s">
        <v>25890</v>
      </c>
      <c r="D13250" s="8" t="s">
        <v>25891</v>
      </c>
      <c r="E13250" s="8" t="s">
        <v>14400</v>
      </c>
      <c r="F13250" s="8" t="s">
        <v>14401</v>
      </c>
      <c r="G13250" s="8" t="n">
        <v>1050</v>
      </c>
    </row>
    <row r="13251" customFormat="false" ht="15" hidden="false" customHeight="false" outlineLevel="0" collapsed="false">
      <c r="A13251" s="8" t="s">
        <v>26096</v>
      </c>
      <c r="B13251" s="8" t="s">
        <v>26097</v>
      </c>
      <c r="C13251" s="8" t="s">
        <v>25890</v>
      </c>
      <c r="D13251" s="8" t="s">
        <v>25891</v>
      </c>
      <c r="E13251" s="8" t="s">
        <v>14400</v>
      </c>
      <c r="F13251" s="8" t="s">
        <v>14401</v>
      </c>
      <c r="G13251" s="8" t="n">
        <v>1537</v>
      </c>
    </row>
    <row r="13252" customFormat="false" ht="15" hidden="false" customHeight="false" outlineLevel="0" collapsed="false">
      <c r="A13252" s="8" t="s">
        <v>26098</v>
      </c>
      <c r="B13252" s="8" t="s">
        <v>26099</v>
      </c>
      <c r="C13252" s="8" t="s">
        <v>25890</v>
      </c>
      <c r="D13252" s="8" t="s">
        <v>25891</v>
      </c>
      <c r="E13252" s="8" t="s">
        <v>14400</v>
      </c>
      <c r="F13252" s="8" t="s">
        <v>14401</v>
      </c>
      <c r="G13252" s="8" t="n">
        <v>1298</v>
      </c>
    </row>
    <row r="13253" customFormat="false" ht="15" hidden="false" customHeight="false" outlineLevel="0" collapsed="false">
      <c r="A13253" s="8" t="s">
        <v>26100</v>
      </c>
      <c r="B13253" s="8" t="s">
        <v>26101</v>
      </c>
      <c r="C13253" s="8" t="s">
        <v>25890</v>
      </c>
      <c r="D13253" s="8" t="s">
        <v>25891</v>
      </c>
      <c r="E13253" s="8" t="s">
        <v>14400</v>
      </c>
      <c r="F13253" s="8" t="s">
        <v>14401</v>
      </c>
      <c r="G13253" s="8" t="n">
        <v>717</v>
      </c>
    </row>
    <row r="13254" customFormat="false" ht="15" hidden="false" customHeight="false" outlineLevel="0" collapsed="false">
      <c r="A13254" s="8" t="s">
        <v>26102</v>
      </c>
      <c r="B13254" s="8" t="s">
        <v>26103</v>
      </c>
      <c r="C13254" s="8" t="s">
        <v>25890</v>
      </c>
      <c r="D13254" s="8" t="s">
        <v>25891</v>
      </c>
      <c r="E13254" s="8" t="s">
        <v>14400</v>
      </c>
      <c r="F13254" s="8" t="s">
        <v>14401</v>
      </c>
      <c r="G13254" s="8" t="n">
        <v>2451</v>
      </c>
    </row>
    <row r="13255" customFormat="false" ht="15" hidden="false" customHeight="false" outlineLevel="0" collapsed="false">
      <c r="A13255" s="8" t="s">
        <v>26104</v>
      </c>
      <c r="B13255" s="8" t="s">
        <v>26105</v>
      </c>
      <c r="C13255" s="8" t="s">
        <v>25890</v>
      </c>
      <c r="D13255" s="8" t="s">
        <v>25891</v>
      </c>
      <c r="E13255" s="8" t="s">
        <v>14400</v>
      </c>
      <c r="F13255" s="8" t="s">
        <v>14401</v>
      </c>
      <c r="G13255" s="8" t="n">
        <v>479</v>
      </c>
    </row>
    <row r="13256" customFormat="false" ht="15" hidden="false" customHeight="false" outlineLevel="0" collapsed="false">
      <c r="A13256" s="8" t="s">
        <v>26106</v>
      </c>
      <c r="B13256" s="8" t="s">
        <v>26107</v>
      </c>
      <c r="C13256" s="8" t="s">
        <v>25890</v>
      </c>
      <c r="D13256" s="8" t="s">
        <v>25891</v>
      </c>
      <c r="E13256" s="8" t="s">
        <v>14400</v>
      </c>
      <c r="F13256" s="8" t="s">
        <v>14401</v>
      </c>
      <c r="G13256" s="8" t="n">
        <v>2304</v>
      </c>
    </row>
    <row r="13257" customFormat="false" ht="15" hidden="false" customHeight="false" outlineLevel="0" collapsed="false">
      <c r="A13257" s="8" t="s">
        <v>26108</v>
      </c>
      <c r="B13257" s="8" t="s">
        <v>26109</v>
      </c>
      <c r="C13257" s="8" t="s">
        <v>25890</v>
      </c>
      <c r="D13257" s="8" t="s">
        <v>25891</v>
      </c>
      <c r="E13257" s="8" t="s">
        <v>14400</v>
      </c>
      <c r="F13257" s="8" t="s">
        <v>14401</v>
      </c>
      <c r="G13257" s="8" t="n">
        <v>824</v>
      </c>
    </row>
    <row r="13258" customFormat="false" ht="15" hidden="false" customHeight="false" outlineLevel="0" collapsed="false">
      <c r="A13258" s="8" t="s">
        <v>26110</v>
      </c>
      <c r="B13258" s="8" t="s">
        <v>26111</v>
      </c>
      <c r="C13258" s="8" t="s">
        <v>25890</v>
      </c>
      <c r="D13258" s="8" t="s">
        <v>25891</v>
      </c>
      <c r="E13258" s="8" t="s">
        <v>14400</v>
      </c>
      <c r="F13258" s="8" t="s">
        <v>14401</v>
      </c>
      <c r="G13258" s="8" t="n">
        <v>1114</v>
      </c>
    </row>
    <row r="13259" customFormat="false" ht="15" hidden="false" customHeight="false" outlineLevel="0" collapsed="false">
      <c r="A13259" s="8" t="s">
        <v>26112</v>
      </c>
      <c r="B13259" s="8" t="s">
        <v>26113</v>
      </c>
      <c r="C13259" s="8" t="s">
        <v>25890</v>
      </c>
      <c r="D13259" s="8" t="s">
        <v>25891</v>
      </c>
      <c r="E13259" s="8" t="s">
        <v>14400</v>
      </c>
      <c r="F13259" s="8" t="s">
        <v>14401</v>
      </c>
      <c r="G13259" s="8" t="n">
        <v>4738</v>
      </c>
    </row>
    <row r="13260" customFormat="false" ht="15" hidden="false" customHeight="false" outlineLevel="0" collapsed="false">
      <c r="A13260" s="8" t="s">
        <v>26114</v>
      </c>
      <c r="B13260" s="8" t="s">
        <v>26115</v>
      </c>
      <c r="C13260" s="8" t="s">
        <v>25890</v>
      </c>
      <c r="D13260" s="8" t="s">
        <v>25891</v>
      </c>
      <c r="E13260" s="8" t="s">
        <v>14400</v>
      </c>
      <c r="F13260" s="8" t="s">
        <v>14401</v>
      </c>
      <c r="G13260" s="8" t="n">
        <v>448</v>
      </c>
    </row>
    <row r="13261" customFormat="false" ht="15" hidden="false" customHeight="false" outlineLevel="0" collapsed="false">
      <c r="A13261" s="8" t="s">
        <v>26116</v>
      </c>
      <c r="B13261" s="8" t="s">
        <v>26117</v>
      </c>
      <c r="C13261" s="8" t="s">
        <v>25890</v>
      </c>
      <c r="D13261" s="8" t="s">
        <v>25891</v>
      </c>
      <c r="E13261" s="8" t="s">
        <v>14400</v>
      </c>
      <c r="F13261" s="8" t="s">
        <v>14401</v>
      </c>
      <c r="G13261" s="8" t="n">
        <v>1424</v>
      </c>
    </row>
    <row r="13262" customFormat="false" ht="15" hidden="false" customHeight="false" outlineLevel="0" collapsed="false">
      <c r="A13262" s="8" t="s">
        <v>26118</v>
      </c>
      <c r="B13262" s="8" t="s">
        <v>26119</v>
      </c>
      <c r="C13262" s="8" t="s">
        <v>25890</v>
      </c>
      <c r="D13262" s="8" t="s">
        <v>25891</v>
      </c>
      <c r="E13262" s="8" t="s">
        <v>14400</v>
      </c>
      <c r="F13262" s="8" t="s">
        <v>14401</v>
      </c>
      <c r="G13262" s="8" t="n">
        <v>2509</v>
      </c>
    </row>
    <row r="13263" customFormat="false" ht="15" hidden="false" customHeight="false" outlineLevel="0" collapsed="false">
      <c r="A13263" s="8" t="s">
        <v>26120</v>
      </c>
      <c r="B13263" s="8" t="s">
        <v>26121</v>
      </c>
      <c r="C13263" s="8" t="s">
        <v>25890</v>
      </c>
      <c r="D13263" s="8" t="s">
        <v>25891</v>
      </c>
      <c r="E13263" s="8" t="s">
        <v>14400</v>
      </c>
      <c r="F13263" s="8" t="s">
        <v>14401</v>
      </c>
      <c r="G13263" s="8" t="n">
        <v>2021</v>
      </c>
    </row>
    <row r="13264" customFormat="false" ht="15" hidden="false" customHeight="false" outlineLevel="0" collapsed="false">
      <c r="A13264" s="8" t="s">
        <v>26122</v>
      </c>
      <c r="B13264" s="8" t="s">
        <v>26123</v>
      </c>
      <c r="C13264" s="8" t="s">
        <v>25890</v>
      </c>
      <c r="D13264" s="8" t="s">
        <v>25891</v>
      </c>
      <c r="E13264" s="8" t="s">
        <v>14400</v>
      </c>
      <c r="F13264" s="8" t="s">
        <v>14401</v>
      </c>
      <c r="G13264" s="8" t="n">
        <v>4554</v>
      </c>
    </row>
    <row r="13265" customFormat="false" ht="15" hidden="false" customHeight="false" outlineLevel="0" collapsed="false">
      <c r="A13265" s="8" t="s">
        <v>26124</v>
      </c>
      <c r="B13265" s="8" t="s">
        <v>26125</v>
      </c>
      <c r="C13265" s="8" t="s">
        <v>25890</v>
      </c>
      <c r="D13265" s="8" t="s">
        <v>25891</v>
      </c>
      <c r="E13265" s="8" t="s">
        <v>14400</v>
      </c>
      <c r="F13265" s="8" t="s">
        <v>14401</v>
      </c>
      <c r="G13265" s="8" t="n">
        <v>5033</v>
      </c>
    </row>
    <row r="13266" customFormat="false" ht="15" hidden="false" customHeight="false" outlineLevel="0" collapsed="false">
      <c r="A13266" s="8" t="s">
        <v>26126</v>
      </c>
      <c r="B13266" s="8" t="s">
        <v>26127</v>
      </c>
      <c r="C13266" s="8" t="s">
        <v>25890</v>
      </c>
      <c r="D13266" s="8" t="s">
        <v>25891</v>
      </c>
      <c r="E13266" s="8" t="s">
        <v>14400</v>
      </c>
      <c r="F13266" s="8" t="s">
        <v>14401</v>
      </c>
      <c r="G13266" s="8" t="n">
        <v>362</v>
      </c>
    </row>
    <row r="13267" customFormat="false" ht="15" hidden="false" customHeight="false" outlineLevel="0" collapsed="false">
      <c r="A13267" s="8" t="s">
        <v>26128</v>
      </c>
      <c r="B13267" s="8" t="s">
        <v>26129</v>
      </c>
      <c r="C13267" s="8" t="s">
        <v>25890</v>
      </c>
      <c r="D13267" s="8" t="s">
        <v>25891</v>
      </c>
      <c r="E13267" s="8" t="s">
        <v>14400</v>
      </c>
      <c r="F13267" s="8" t="s">
        <v>14401</v>
      </c>
      <c r="G13267" s="8" t="n">
        <v>1002</v>
      </c>
    </row>
    <row r="13268" customFormat="false" ht="15" hidden="false" customHeight="false" outlineLevel="0" collapsed="false">
      <c r="A13268" s="8" t="s">
        <v>26130</v>
      </c>
      <c r="B13268" s="8" t="s">
        <v>26131</v>
      </c>
      <c r="C13268" s="8" t="s">
        <v>25890</v>
      </c>
      <c r="D13268" s="8" t="s">
        <v>25891</v>
      </c>
      <c r="E13268" s="8" t="s">
        <v>14400</v>
      </c>
      <c r="F13268" s="8" t="s">
        <v>14401</v>
      </c>
      <c r="G13268" s="8" t="n">
        <v>2664</v>
      </c>
    </row>
    <row r="13269" customFormat="false" ht="15" hidden="false" customHeight="false" outlineLevel="0" collapsed="false">
      <c r="A13269" s="8" t="s">
        <v>26132</v>
      </c>
      <c r="B13269" s="8" t="s">
        <v>26133</v>
      </c>
      <c r="C13269" s="8" t="s">
        <v>25890</v>
      </c>
      <c r="D13269" s="8" t="s">
        <v>25891</v>
      </c>
      <c r="E13269" s="8" t="s">
        <v>14400</v>
      </c>
      <c r="F13269" s="8" t="s">
        <v>14401</v>
      </c>
      <c r="G13269" s="8" t="n">
        <v>153</v>
      </c>
    </row>
    <row r="13270" customFormat="false" ht="15" hidden="false" customHeight="false" outlineLevel="0" collapsed="false">
      <c r="A13270" s="8" t="s">
        <v>26134</v>
      </c>
      <c r="B13270" s="8" t="s">
        <v>26135</v>
      </c>
      <c r="C13270" s="8" t="s">
        <v>25890</v>
      </c>
      <c r="D13270" s="8" t="s">
        <v>25891</v>
      </c>
      <c r="E13270" s="8" t="s">
        <v>14400</v>
      </c>
      <c r="F13270" s="8" t="s">
        <v>14401</v>
      </c>
      <c r="G13270" s="8" t="n">
        <v>582</v>
      </c>
    </row>
    <row r="13271" customFormat="false" ht="15" hidden="false" customHeight="false" outlineLevel="0" collapsed="false">
      <c r="A13271" s="8" t="s">
        <v>26136</v>
      </c>
      <c r="B13271" s="8" t="s">
        <v>26137</v>
      </c>
      <c r="C13271" s="8" t="s">
        <v>25890</v>
      </c>
      <c r="D13271" s="8" t="s">
        <v>25891</v>
      </c>
      <c r="E13271" s="8" t="s">
        <v>14400</v>
      </c>
      <c r="F13271" s="8" t="s">
        <v>14401</v>
      </c>
      <c r="G13271" s="8" t="n">
        <v>1233</v>
      </c>
    </row>
    <row r="13272" customFormat="false" ht="15" hidden="false" customHeight="false" outlineLevel="0" collapsed="false">
      <c r="A13272" s="8" t="s">
        <v>26138</v>
      </c>
      <c r="B13272" s="8" t="s">
        <v>26139</v>
      </c>
      <c r="C13272" s="8" t="s">
        <v>25890</v>
      </c>
      <c r="D13272" s="8" t="s">
        <v>25891</v>
      </c>
      <c r="E13272" s="8" t="s">
        <v>14400</v>
      </c>
      <c r="F13272" s="8" t="s">
        <v>14401</v>
      </c>
      <c r="G13272" s="8" t="n">
        <v>1234</v>
      </c>
    </row>
    <row r="13273" customFormat="false" ht="15" hidden="false" customHeight="false" outlineLevel="0" collapsed="false">
      <c r="A13273" s="8" t="s">
        <v>26140</v>
      </c>
      <c r="B13273" s="8" t="s">
        <v>26141</v>
      </c>
      <c r="C13273" s="8" t="s">
        <v>25890</v>
      </c>
      <c r="D13273" s="8" t="s">
        <v>25891</v>
      </c>
      <c r="E13273" s="8" t="s">
        <v>14400</v>
      </c>
      <c r="F13273" s="8" t="s">
        <v>14401</v>
      </c>
      <c r="G13273" s="8" t="n">
        <v>5225</v>
      </c>
    </row>
    <row r="13274" customFormat="false" ht="15" hidden="false" customHeight="false" outlineLevel="0" collapsed="false">
      <c r="A13274" s="8" t="s">
        <v>26142</v>
      </c>
      <c r="B13274" s="8" t="s">
        <v>26143</v>
      </c>
      <c r="C13274" s="8" t="s">
        <v>25890</v>
      </c>
      <c r="D13274" s="8" t="s">
        <v>25891</v>
      </c>
      <c r="E13274" s="8" t="s">
        <v>14400</v>
      </c>
      <c r="F13274" s="8" t="s">
        <v>14401</v>
      </c>
      <c r="G13274" s="8" t="n">
        <v>593</v>
      </c>
    </row>
    <row r="13275" customFormat="false" ht="15" hidden="false" customHeight="false" outlineLevel="0" collapsed="false">
      <c r="A13275" s="8" t="s">
        <v>26144</v>
      </c>
      <c r="B13275" s="8" t="s">
        <v>26145</v>
      </c>
      <c r="C13275" s="8" t="s">
        <v>25890</v>
      </c>
      <c r="D13275" s="8" t="s">
        <v>25891</v>
      </c>
      <c r="E13275" s="8" t="s">
        <v>14400</v>
      </c>
      <c r="F13275" s="8" t="s">
        <v>14401</v>
      </c>
      <c r="G13275" s="8" t="n">
        <v>674</v>
      </c>
    </row>
    <row r="13276" customFormat="false" ht="15" hidden="false" customHeight="false" outlineLevel="0" collapsed="false">
      <c r="A13276" s="8" t="s">
        <v>26146</v>
      </c>
      <c r="B13276" s="8" t="s">
        <v>26147</v>
      </c>
      <c r="C13276" s="8" t="s">
        <v>25890</v>
      </c>
      <c r="D13276" s="8" t="s">
        <v>25891</v>
      </c>
      <c r="E13276" s="8" t="s">
        <v>14400</v>
      </c>
      <c r="F13276" s="8" t="s">
        <v>14401</v>
      </c>
      <c r="G13276" s="8" t="n">
        <v>941</v>
      </c>
    </row>
    <row r="13277" customFormat="false" ht="15" hidden="false" customHeight="false" outlineLevel="0" collapsed="false">
      <c r="A13277" s="8" t="s">
        <v>26148</v>
      </c>
      <c r="B13277" s="8" t="s">
        <v>26149</v>
      </c>
      <c r="C13277" s="8" t="s">
        <v>25890</v>
      </c>
      <c r="D13277" s="8" t="s">
        <v>25891</v>
      </c>
      <c r="E13277" s="8" t="s">
        <v>14400</v>
      </c>
      <c r="F13277" s="8" t="s">
        <v>14401</v>
      </c>
      <c r="G13277" s="8" t="n">
        <v>1250</v>
      </c>
    </row>
    <row r="13278" customFormat="false" ht="15" hidden="false" customHeight="false" outlineLevel="0" collapsed="false">
      <c r="A13278" s="8" t="s">
        <v>26150</v>
      </c>
      <c r="B13278" s="8" t="s">
        <v>26151</v>
      </c>
      <c r="C13278" s="8" t="s">
        <v>25890</v>
      </c>
      <c r="D13278" s="8" t="s">
        <v>25891</v>
      </c>
      <c r="E13278" s="8" t="s">
        <v>14400</v>
      </c>
      <c r="F13278" s="8" t="s">
        <v>14401</v>
      </c>
      <c r="G13278" s="8" t="n">
        <v>1106</v>
      </c>
    </row>
    <row r="13279" customFormat="false" ht="15" hidden="false" customHeight="false" outlineLevel="0" collapsed="false">
      <c r="A13279" s="8" t="s">
        <v>26152</v>
      </c>
      <c r="B13279" s="8" t="s">
        <v>24636</v>
      </c>
      <c r="C13279" s="8" t="s">
        <v>25890</v>
      </c>
      <c r="D13279" s="8" t="s">
        <v>25891</v>
      </c>
      <c r="E13279" s="8" t="s">
        <v>14400</v>
      </c>
      <c r="F13279" s="8" t="s">
        <v>14401</v>
      </c>
      <c r="G13279" s="8" t="n">
        <v>1423</v>
      </c>
    </row>
    <row r="13280" customFormat="false" ht="15" hidden="false" customHeight="false" outlineLevel="0" collapsed="false">
      <c r="A13280" s="8" t="s">
        <v>26153</v>
      </c>
      <c r="B13280" s="8" t="s">
        <v>26154</v>
      </c>
      <c r="C13280" s="8" t="s">
        <v>25890</v>
      </c>
      <c r="D13280" s="8" t="s">
        <v>25891</v>
      </c>
      <c r="E13280" s="8" t="s">
        <v>14400</v>
      </c>
      <c r="F13280" s="8" t="s">
        <v>14401</v>
      </c>
      <c r="G13280" s="8" t="n">
        <v>604</v>
      </c>
    </row>
    <row r="13281" customFormat="false" ht="15" hidden="false" customHeight="false" outlineLevel="0" collapsed="false">
      <c r="A13281" s="8" t="s">
        <v>26155</v>
      </c>
      <c r="B13281" s="8" t="s">
        <v>26156</v>
      </c>
      <c r="C13281" s="8" t="s">
        <v>25890</v>
      </c>
      <c r="D13281" s="8" t="s">
        <v>25891</v>
      </c>
      <c r="E13281" s="8" t="s">
        <v>14400</v>
      </c>
      <c r="F13281" s="8" t="s">
        <v>14401</v>
      </c>
      <c r="G13281" s="8" t="n">
        <v>136</v>
      </c>
    </row>
    <row r="13282" customFormat="false" ht="15" hidden="false" customHeight="false" outlineLevel="0" collapsed="false">
      <c r="A13282" s="8" t="s">
        <v>26157</v>
      </c>
      <c r="B13282" s="8" t="s">
        <v>26158</v>
      </c>
      <c r="C13282" s="8" t="s">
        <v>25890</v>
      </c>
      <c r="D13282" s="8" t="s">
        <v>25891</v>
      </c>
      <c r="E13282" s="8" t="s">
        <v>14400</v>
      </c>
      <c r="F13282" s="8" t="s">
        <v>14401</v>
      </c>
      <c r="G13282" s="8" t="n">
        <v>1841</v>
      </c>
    </row>
    <row r="13283" customFormat="false" ht="15" hidden="false" customHeight="false" outlineLevel="0" collapsed="false">
      <c r="A13283" s="8" t="s">
        <v>26159</v>
      </c>
      <c r="B13283" s="8" t="s">
        <v>26160</v>
      </c>
      <c r="C13283" s="8" t="s">
        <v>25890</v>
      </c>
      <c r="D13283" s="8" t="s">
        <v>25891</v>
      </c>
      <c r="E13283" s="8" t="s">
        <v>14400</v>
      </c>
      <c r="F13283" s="8" t="s">
        <v>14401</v>
      </c>
      <c r="G13283" s="8" t="n">
        <v>430</v>
      </c>
    </row>
    <row r="13284" customFormat="false" ht="15" hidden="false" customHeight="false" outlineLevel="0" collapsed="false">
      <c r="A13284" s="8" t="s">
        <v>26161</v>
      </c>
      <c r="B13284" s="8" t="s">
        <v>26162</v>
      </c>
      <c r="C13284" s="8" t="s">
        <v>25890</v>
      </c>
      <c r="D13284" s="8" t="s">
        <v>25891</v>
      </c>
      <c r="E13284" s="8" t="s">
        <v>14400</v>
      </c>
      <c r="F13284" s="8" t="s">
        <v>14401</v>
      </c>
      <c r="G13284" s="8" t="n">
        <v>592</v>
      </c>
    </row>
    <row r="13285" customFormat="false" ht="15" hidden="false" customHeight="false" outlineLevel="0" collapsed="false">
      <c r="A13285" s="8" t="s">
        <v>26163</v>
      </c>
      <c r="B13285" s="8" t="s">
        <v>26164</v>
      </c>
      <c r="C13285" s="8" t="s">
        <v>25890</v>
      </c>
      <c r="D13285" s="8" t="s">
        <v>25891</v>
      </c>
      <c r="E13285" s="8" t="s">
        <v>14400</v>
      </c>
      <c r="F13285" s="8" t="s">
        <v>14401</v>
      </c>
      <c r="G13285" s="8" t="n">
        <v>732</v>
      </c>
    </row>
    <row r="13286" customFormat="false" ht="15" hidden="false" customHeight="false" outlineLevel="0" collapsed="false">
      <c r="A13286" s="8" t="s">
        <v>26165</v>
      </c>
      <c r="B13286" s="8" t="s">
        <v>26166</v>
      </c>
      <c r="C13286" s="8" t="s">
        <v>25890</v>
      </c>
      <c r="D13286" s="8" t="s">
        <v>25891</v>
      </c>
      <c r="E13286" s="8" t="s">
        <v>14400</v>
      </c>
      <c r="F13286" s="8" t="s">
        <v>14401</v>
      </c>
      <c r="G13286" s="8" t="n">
        <v>621</v>
      </c>
    </row>
    <row r="13287" customFormat="false" ht="15" hidden="false" customHeight="false" outlineLevel="0" collapsed="false">
      <c r="A13287" s="8" t="s">
        <v>26167</v>
      </c>
      <c r="B13287" s="8" t="s">
        <v>26168</v>
      </c>
      <c r="C13287" s="8" t="s">
        <v>25890</v>
      </c>
      <c r="D13287" s="8" t="s">
        <v>25891</v>
      </c>
      <c r="E13287" s="8" t="s">
        <v>14400</v>
      </c>
      <c r="F13287" s="8" t="s">
        <v>14401</v>
      </c>
      <c r="G13287" s="8" t="n">
        <v>1524</v>
      </c>
    </row>
    <row r="13288" customFormat="false" ht="15" hidden="false" customHeight="false" outlineLevel="0" collapsed="false">
      <c r="A13288" s="8" t="s">
        <v>26169</v>
      </c>
      <c r="B13288" s="8" t="s">
        <v>26170</v>
      </c>
      <c r="C13288" s="8" t="s">
        <v>25890</v>
      </c>
      <c r="D13288" s="8" t="s">
        <v>25891</v>
      </c>
      <c r="E13288" s="8" t="s">
        <v>14400</v>
      </c>
      <c r="F13288" s="8" t="s">
        <v>14401</v>
      </c>
      <c r="G13288" s="8" t="n">
        <v>1363</v>
      </c>
    </row>
    <row r="13289" customFormat="false" ht="15" hidden="false" customHeight="false" outlineLevel="0" collapsed="false">
      <c r="A13289" s="8" t="s">
        <v>26171</v>
      </c>
      <c r="B13289" s="8" t="s">
        <v>26172</v>
      </c>
      <c r="C13289" s="8" t="s">
        <v>25890</v>
      </c>
      <c r="D13289" s="8" t="s">
        <v>25891</v>
      </c>
      <c r="E13289" s="8" t="s">
        <v>14400</v>
      </c>
      <c r="F13289" s="8" t="s">
        <v>14401</v>
      </c>
      <c r="G13289" s="8" t="n">
        <v>901</v>
      </c>
    </row>
    <row r="13290" customFormat="false" ht="15" hidden="false" customHeight="false" outlineLevel="0" collapsed="false">
      <c r="A13290" s="8" t="s">
        <v>26173</v>
      </c>
      <c r="B13290" s="8" t="s">
        <v>26174</v>
      </c>
      <c r="C13290" s="8" t="s">
        <v>25890</v>
      </c>
      <c r="D13290" s="8" t="s">
        <v>25891</v>
      </c>
      <c r="E13290" s="8" t="s">
        <v>14400</v>
      </c>
      <c r="F13290" s="8" t="s">
        <v>14401</v>
      </c>
      <c r="G13290" s="8" t="n">
        <v>9839</v>
      </c>
    </row>
    <row r="13291" customFormat="false" ht="15" hidden="false" customHeight="false" outlineLevel="0" collapsed="false">
      <c r="A13291" s="8" t="s">
        <v>26175</v>
      </c>
      <c r="B13291" s="8" t="s">
        <v>26176</v>
      </c>
      <c r="C13291" s="8" t="s">
        <v>25890</v>
      </c>
      <c r="D13291" s="8" t="s">
        <v>25891</v>
      </c>
      <c r="E13291" s="8" t="s">
        <v>14400</v>
      </c>
      <c r="F13291" s="8" t="s">
        <v>14401</v>
      </c>
      <c r="G13291" s="8" t="n">
        <v>1117</v>
      </c>
    </row>
    <row r="13292" customFormat="false" ht="15" hidden="false" customHeight="false" outlineLevel="0" collapsed="false">
      <c r="A13292" s="8" t="s">
        <v>26177</v>
      </c>
      <c r="B13292" s="8" t="s">
        <v>26178</v>
      </c>
      <c r="C13292" s="8" t="s">
        <v>25890</v>
      </c>
      <c r="D13292" s="8" t="s">
        <v>25891</v>
      </c>
      <c r="E13292" s="8" t="s">
        <v>14400</v>
      </c>
      <c r="F13292" s="8" t="s">
        <v>14401</v>
      </c>
      <c r="G13292" s="8" t="n">
        <v>1731</v>
      </c>
    </row>
    <row r="13293" customFormat="false" ht="15" hidden="false" customHeight="false" outlineLevel="0" collapsed="false">
      <c r="A13293" s="8" t="s">
        <v>26179</v>
      </c>
      <c r="B13293" s="8" t="s">
        <v>26180</v>
      </c>
      <c r="C13293" s="8" t="s">
        <v>25890</v>
      </c>
      <c r="D13293" s="8" t="s">
        <v>25891</v>
      </c>
      <c r="E13293" s="8" t="s">
        <v>14400</v>
      </c>
      <c r="F13293" s="8" t="s">
        <v>14401</v>
      </c>
      <c r="G13293" s="8" t="n">
        <v>199</v>
      </c>
    </row>
    <row r="13294" customFormat="false" ht="15" hidden="false" customHeight="false" outlineLevel="0" collapsed="false">
      <c r="A13294" s="8" t="s">
        <v>26181</v>
      </c>
      <c r="B13294" s="8" t="s">
        <v>26182</v>
      </c>
      <c r="C13294" s="8" t="s">
        <v>25890</v>
      </c>
      <c r="D13294" s="8" t="s">
        <v>25891</v>
      </c>
      <c r="E13294" s="8" t="s">
        <v>14400</v>
      </c>
      <c r="F13294" s="8" t="s">
        <v>14401</v>
      </c>
      <c r="G13294" s="8" t="n">
        <v>1202</v>
      </c>
    </row>
    <row r="13295" customFormat="false" ht="15" hidden="false" customHeight="false" outlineLevel="0" collapsed="false">
      <c r="A13295" s="8" t="s">
        <v>26183</v>
      </c>
      <c r="B13295" s="8" t="s">
        <v>26184</v>
      </c>
      <c r="C13295" s="8" t="s">
        <v>25890</v>
      </c>
      <c r="D13295" s="8" t="s">
        <v>25891</v>
      </c>
      <c r="E13295" s="8" t="s">
        <v>14400</v>
      </c>
      <c r="F13295" s="8" t="s">
        <v>14401</v>
      </c>
      <c r="G13295" s="8" t="n">
        <v>1389</v>
      </c>
    </row>
    <row r="13296" customFormat="false" ht="15" hidden="false" customHeight="false" outlineLevel="0" collapsed="false">
      <c r="A13296" s="8" t="s">
        <v>26185</v>
      </c>
      <c r="B13296" s="8" t="s">
        <v>26186</v>
      </c>
      <c r="C13296" s="8" t="s">
        <v>25890</v>
      </c>
      <c r="D13296" s="8" t="s">
        <v>25891</v>
      </c>
      <c r="E13296" s="8" t="s">
        <v>14400</v>
      </c>
      <c r="F13296" s="8" t="s">
        <v>14401</v>
      </c>
      <c r="G13296" s="8" t="n">
        <v>1065</v>
      </c>
    </row>
    <row r="13297" customFormat="false" ht="15" hidden="false" customHeight="false" outlineLevel="0" collapsed="false">
      <c r="A13297" s="8" t="s">
        <v>26187</v>
      </c>
      <c r="B13297" s="8" t="s">
        <v>26188</v>
      </c>
      <c r="C13297" s="8" t="s">
        <v>25890</v>
      </c>
      <c r="D13297" s="8" t="s">
        <v>25891</v>
      </c>
      <c r="E13297" s="8" t="s">
        <v>14400</v>
      </c>
      <c r="F13297" s="8" t="s">
        <v>14401</v>
      </c>
      <c r="G13297" s="8" t="n">
        <v>542</v>
      </c>
    </row>
    <row r="13298" customFormat="false" ht="15" hidden="false" customHeight="false" outlineLevel="0" collapsed="false">
      <c r="A13298" s="8" t="s">
        <v>26189</v>
      </c>
      <c r="B13298" s="8" t="s">
        <v>26190</v>
      </c>
      <c r="C13298" s="8" t="s">
        <v>25890</v>
      </c>
      <c r="D13298" s="8" t="s">
        <v>25891</v>
      </c>
      <c r="E13298" s="8" t="s">
        <v>14400</v>
      </c>
      <c r="F13298" s="8" t="s">
        <v>14401</v>
      </c>
      <c r="G13298" s="8" t="n">
        <v>274</v>
      </c>
    </row>
    <row r="13299" customFormat="false" ht="15" hidden="false" customHeight="false" outlineLevel="0" collapsed="false">
      <c r="A13299" s="8" t="s">
        <v>26191</v>
      </c>
      <c r="B13299" s="8" t="s">
        <v>26192</v>
      </c>
      <c r="C13299" s="8" t="s">
        <v>25890</v>
      </c>
      <c r="D13299" s="8" t="s">
        <v>25891</v>
      </c>
      <c r="E13299" s="8" t="s">
        <v>14400</v>
      </c>
      <c r="F13299" s="8" t="s">
        <v>14401</v>
      </c>
      <c r="G13299" s="8" t="n">
        <v>2208</v>
      </c>
    </row>
    <row r="13300" customFormat="false" ht="15" hidden="false" customHeight="false" outlineLevel="0" collapsed="false">
      <c r="A13300" s="8" t="s">
        <v>26193</v>
      </c>
      <c r="B13300" s="8" t="s">
        <v>26194</v>
      </c>
      <c r="C13300" s="8" t="s">
        <v>25890</v>
      </c>
      <c r="D13300" s="8" t="s">
        <v>25891</v>
      </c>
      <c r="E13300" s="8" t="s">
        <v>14400</v>
      </c>
      <c r="F13300" s="8" t="s">
        <v>14401</v>
      </c>
      <c r="G13300" s="8" t="n">
        <v>811</v>
      </c>
    </row>
    <row r="13301" customFormat="false" ht="15" hidden="false" customHeight="false" outlineLevel="0" collapsed="false">
      <c r="A13301" s="8" t="s">
        <v>26195</v>
      </c>
      <c r="B13301" s="8" t="s">
        <v>26196</v>
      </c>
      <c r="C13301" s="8" t="s">
        <v>25890</v>
      </c>
      <c r="D13301" s="8" t="s">
        <v>25891</v>
      </c>
      <c r="E13301" s="8" t="s">
        <v>14400</v>
      </c>
      <c r="F13301" s="8" t="s">
        <v>14401</v>
      </c>
      <c r="G13301" s="8" t="n">
        <v>9339</v>
      </c>
    </row>
    <row r="13302" customFormat="false" ht="15" hidden="false" customHeight="false" outlineLevel="0" collapsed="false">
      <c r="A13302" s="8" t="s">
        <v>26197</v>
      </c>
      <c r="B13302" s="8" t="s">
        <v>26198</v>
      </c>
      <c r="C13302" s="8" t="s">
        <v>25890</v>
      </c>
      <c r="D13302" s="8" t="s">
        <v>25891</v>
      </c>
      <c r="E13302" s="8" t="s">
        <v>14400</v>
      </c>
      <c r="F13302" s="8" t="s">
        <v>14401</v>
      </c>
      <c r="G13302" s="8" t="n">
        <v>398</v>
      </c>
    </row>
    <row r="13303" customFormat="false" ht="15" hidden="false" customHeight="false" outlineLevel="0" collapsed="false">
      <c r="A13303" s="8" t="s">
        <v>26199</v>
      </c>
      <c r="B13303" s="8" t="s">
        <v>26200</v>
      </c>
      <c r="C13303" s="8" t="s">
        <v>25890</v>
      </c>
      <c r="D13303" s="8" t="s">
        <v>25891</v>
      </c>
      <c r="E13303" s="8" t="s">
        <v>14400</v>
      </c>
      <c r="F13303" s="8" t="s">
        <v>14401</v>
      </c>
      <c r="G13303" s="8" t="n">
        <v>1758</v>
      </c>
    </row>
    <row r="13304" customFormat="false" ht="15" hidden="false" customHeight="false" outlineLevel="0" collapsed="false">
      <c r="A13304" s="8" t="s">
        <v>26201</v>
      </c>
      <c r="B13304" s="8" t="s">
        <v>26202</v>
      </c>
      <c r="C13304" s="8" t="s">
        <v>25890</v>
      </c>
      <c r="D13304" s="8" t="s">
        <v>25891</v>
      </c>
      <c r="E13304" s="8" t="s">
        <v>14400</v>
      </c>
      <c r="F13304" s="8" t="s">
        <v>14401</v>
      </c>
      <c r="G13304" s="8" t="n">
        <v>702</v>
      </c>
    </row>
    <row r="13305" customFormat="false" ht="15" hidden="false" customHeight="false" outlineLevel="0" collapsed="false">
      <c r="A13305" s="8" t="s">
        <v>26203</v>
      </c>
      <c r="B13305" s="8" t="s">
        <v>26204</v>
      </c>
      <c r="C13305" s="8" t="s">
        <v>25890</v>
      </c>
      <c r="D13305" s="8" t="s">
        <v>25891</v>
      </c>
      <c r="E13305" s="8" t="s">
        <v>14400</v>
      </c>
      <c r="F13305" s="8" t="s">
        <v>14401</v>
      </c>
      <c r="G13305" s="8" t="n">
        <v>592</v>
      </c>
    </row>
    <row r="13306" customFormat="false" ht="15" hidden="false" customHeight="false" outlineLevel="0" collapsed="false">
      <c r="A13306" s="8" t="s">
        <v>26205</v>
      </c>
      <c r="B13306" s="8" t="s">
        <v>26206</v>
      </c>
      <c r="C13306" s="8" t="s">
        <v>25890</v>
      </c>
      <c r="D13306" s="8" t="s">
        <v>25891</v>
      </c>
      <c r="E13306" s="8" t="s">
        <v>14400</v>
      </c>
      <c r="F13306" s="8" t="s">
        <v>14401</v>
      </c>
      <c r="G13306" s="8" t="n">
        <v>340</v>
      </c>
    </row>
    <row r="13307" customFormat="false" ht="15" hidden="false" customHeight="false" outlineLevel="0" collapsed="false">
      <c r="A13307" s="8" t="s">
        <v>26207</v>
      </c>
      <c r="B13307" s="8" t="s">
        <v>26208</v>
      </c>
      <c r="C13307" s="8" t="s">
        <v>25890</v>
      </c>
      <c r="D13307" s="8" t="s">
        <v>25891</v>
      </c>
      <c r="E13307" s="8" t="s">
        <v>14400</v>
      </c>
      <c r="F13307" s="8" t="s">
        <v>14401</v>
      </c>
      <c r="G13307" s="8" t="n">
        <v>243</v>
      </c>
    </row>
    <row r="13308" customFormat="false" ht="15" hidden="false" customHeight="false" outlineLevel="0" collapsed="false">
      <c r="A13308" s="8" t="s">
        <v>26209</v>
      </c>
      <c r="B13308" s="8" t="s">
        <v>26210</v>
      </c>
      <c r="C13308" s="8" t="s">
        <v>25890</v>
      </c>
      <c r="D13308" s="8" t="s">
        <v>25891</v>
      </c>
      <c r="E13308" s="8" t="s">
        <v>14400</v>
      </c>
      <c r="F13308" s="8" t="s">
        <v>14401</v>
      </c>
      <c r="G13308" s="8" t="n">
        <v>1890</v>
      </c>
    </row>
    <row r="13309" customFormat="false" ht="15" hidden="false" customHeight="false" outlineLevel="0" collapsed="false">
      <c r="A13309" s="8" t="s">
        <v>26211</v>
      </c>
      <c r="B13309" s="8" t="s">
        <v>26212</v>
      </c>
      <c r="C13309" s="8" t="s">
        <v>25890</v>
      </c>
      <c r="D13309" s="8" t="s">
        <v>25891</v>
      </c>
      <c r="E13309" s="8" t="s">
        <v>14400</v>
      </c>
      <c r="F13309" s="8" t="s">
        <v>14401</v>
      </c>
      <c r="G13309" s="8" t="n">
        <v>3346</v>
      </c>
    </row>
    <row r="13310" customFormat="false" ht="15" hidden="false" customHeight="false" outlineLevel="0" collapsed="false">
      <c r="A13310" s="8" t="s">
        <v>26213</v>
      </c>
      <c r="B13310" s="8" t="s">
        <v>26214</v>
      </c>
      <c r="C13310" s="8" t="s">
        <v>25890</v>
      </c>
      <c r="D13310" s="8" t="s">
        <v>25891</v>
      </c>
      <c r="E13310" s="8" t="s">
        <v>14400</v>
      </c>
      <c r="F13310" s="8" t="s">
        <v>14401</v>
      </c>
      <c r="G13310" s="8" t="n">
        <v>1868</v>
      </c>
    </row>
    <row r="13311" customFormat="false" ht="15" hidden="false" customHeight="false" outlineLevel="0" collapsed="false">
      <c r="A13311" s="8" t="s">
        <v>26215</v>
      </c>
      <c r="B13311" s="8" t="s">
        <v>26216</v>
      </c>
      <c r="C13311" s="8" t="s">
        <v>25890</v>
      </c>
      <c r="D13311" s="8" t="s">
        <v>25891</v>
      </c>
      <c r="E13311" s="8" t="s">
        <v>14400</v>
      </c>
      <c r="F13311" s="8" t="s">
        <v>14401</v>
      </c>
      <c r="G13311" s="8" t="n">
        <v>3530</v>
      </c>
    </row>
    <row r="13312" customFormat="false" ht="15" hidden="false" customHeight="false" outlineLevel="0" collapsed="false">
      <c r="A13312" s="8" t="s">
        <v>26217</v>
      </c>
      <c r="B13312" s="8" t="s">
        <v>26218</v>
      </c>
      <c r="C13312" s="8" t="s">
        <v>25890</v>
      </c>
      <c r="D13312" s="8" t="s">
        <v>25891</v>
      </c>
      <c r="E13312" s="8" t="s">
        <v>14400</v>
      </c>
      <c r="F13312" s="8" t="s">
        <v>14401</v>
      </c>
      <c r="G13312" s="8" t="n">
        <v>5088</v>
      </c>
    </row>
    <row r="13313" customFormat="false" ht="15" hidden="false" customHeight="false" outlineLevel="0" collapsed="false">
      <c r="A13313" s="8" t="s">
        <v>26219</v>
      </c>
      <c r="B13313" s="8" t="s">
        <v>26220</v>
      </c>
      <c r="C13313" s="8" t="s">
        <v>25890</v>
      </c>
      <c r="D13313" s="8" t="s">
        <v>25891</v>
      </c>
      <c r="E13313" s="8" t="s">
        <v>14400</v>
      </c>
      <c r="F13313" s="8" t="s">
        <v>14401</v>
      </c>
      <c r="G13313" s="8" t="n">
        <v>749</v>
      </c>
    </row>
    <row r="13314" customFormat="false" ht="15" hidden="false" customHeight="false" outlineLevel="0" collapsed="false">
      <c r="A13314" s="8" t="s">
        <v>26221</v>
      </c>
      <c r="B13314" s="8" t="s">
        <v>26222</v>
      </c>
      <c r="C13314" s="8" t="s">
        <v>25890</v>
      </c>
      <c r="D13314" s="8" t="s">
        <v>25891</v>
      </c>
      <c r="E13314" s="8" t="s">
        <v>14400</v>
      </c>
      <c r="F13314" s="8" t="s">
        <v>14401</v>
      </c>
      <c r="G13314" s="8" t="n">
        <v>1017</v>
      </c>
    </row>
    <row r="13315" customFormat="false" ht="15" hidden="false" customHeight="false" outlineLevel="0" collapsed="false">
      <c r="A13315" s="8" t="s">
        <v>26223</v>
      </c>
      <c r="B13315" s="8" t="s">
        <v>26224</v>
      </c>
      <c r="C13315" s="8" t="s">
        <v>25890</v>
      </c>
      <c r="D13315" s="8" t="s">
        <v>25891</v>
      </c>
      <c r="E13315" s="8" t="s">
        <v>14400</v>
      </c>
      <c r="F13315" s="8" t="s">
        <v>14401</v>
      </c>
      <c r="G13315" s="8" t="n">
        <v>1023</v>
      </c>
    </row>
    <row r="13316" customFormat="false" ht="15" hidden="false" customHeight="false" outlineLevel="0" collapsed="false">
      <c r="A13316" s="8" t="s">
        <v>26225</v>
      </c>
      <c r="B13316" s="8" t="s">
        <v>26226</v>
      </c>
      <c r="C13316" s="8" t="s">
        <v>25890</v>
      </c>
      <c r="D13316" s="8" t="s">
        <v>25891</v>
      </c>
      <c r="E13316" s="8" t="s">
        <v>14400</v>
      </c>
      <c r="F13316" s="8" t="s">
        <v>14401</v>
      </c>
      <c r="G13316" s="8" t="n">
        <v>2688</v>
      </c>
    </row>
    <row r="13317" customFormat="false" ht="15" hidden="false" customHeight="false" outlineLevel="0" collapsed="false">
      <c r="A13317" s="8" t="s">
        <v>26227</v>
      </c>
      <c r="B13317" s="8" t="s">
        <v>26228</v>
      </c>
      <c r="C13317" s="8" t="s">
        <v>25890</v>
      </c>
      <c r="D13317" s="8" t="s">
        <v>25891</v>
      </c>
      <c r="E13317" s="8" t="s">
        <v>14400</v>
      </c>
      <c r="F13317" s="8" t="s">
        <v>14401</v>
      </c>
      <c r="G13317" s="8" t="n">
        <v>1450</v>
      </c>
    </row>
    <row r="13318" customFormat="false" ht="15" hidden="false" customHeight="false" outlineLevel="0" collapsed="false">
      <c r="A13318" s="8" t="s">
        <v>26229</v>
      </c>
      <c r="B13318" s="8" t="s">
        <v>26230</v>
      </c>
      <c r="C13318" s="8" t="s">
        <v>25890</v>
      </c>
      <c r="D13318" s="8" t="s">
        <v>25891</v>
      </c>
      <c r="E13318" s="8" t="s">
        <v>14400</v>
      </c>
      <c r="F13318" s="8" t="s">
        <v>14401</v>
      </c>
      <c r="G13318" s="8" t="n">
        <v>618</v>
      </c>
    </row>
    <row r="13319" customFormat="false" ht="15" hidden="false" customHeight="false" outlineLevel="0" collapsed="false">
      <c r="A13319" s="8" t="s">
        <v>26231</v>
      </c>
      <c r="B13319" s="8" t="s">
        <v>26232</v>
      </c>
      <c r="C13319" s="8" t="s">
        <v>25890</v>
      </c>
      <c r="D13319" s="8" t="s">
        <v>25891</v>
      </c>
      <c r="E13319" s="8" t="s">
        <v>14400</v>
      </c>
      <c r="F13319" s="8" t="s">
        <v>14401</v>
      </c>
      <c r="G13319" s="8" t="n">
        <v>1974</v>
      </c>
    </row>
    <row r="13320" customFormat="false" ht="15" hidden="false" customHeight="false" outlineLevel="0" collapsed="false">
      <c r="A13320" s="8" t="s">
        <v>26233</v>
      </c>
      <c r="B13320" s="8" t="s">
        <v>26234</v>
      </c>
      <c r="C13320" s="8" t="s">
        <v>25890</v>
      </c>
      <c r="D13320" s="8" t="s">
        <v>25891</v>
      </c>
      <c r="E13320" s="8" t="s">
        <v>14400</v>
      </c>
      <c r="F13320" s="8" t="s">
        <v>14401</v>
      </c>
      <c r="G13320" s="8" t="n">
        <v>7541</v>
      </c>
    </row>
    <row r="13321" customFormat="false" ht="15" hidden="false" customHeight="false" outlineLevel="0" collapsed="false">
      <c r="A13321" s="8" t="s">
        <v>26235</v>
      </c>
      <c r="B13321" s="8" t="s">
        <v>26236</v>
      </c>
      <c r="C13321" s="8" t="s">
        <v>25890</v>
      </c>
      <c r="D13321" s="8" t="s">
        <v>25891</v>
      </c>
      <c r="E13321" s="8" t="s">
        <v>14400</v>
      </c>
      <c r="F13321" s="8" t="s">
        <v>14401</v>
      </c>
      <c r="G13321" s="8" t="n">
        <v>651</v>
      </c>
    </row>
    <row r="13322" customFormat="false" ht="15" hidden="false" customHeight="false" outlineLevel="0" collapsed="false">
      <c r="A13322" s="8" t="s">
        <v>26237</v>
      </c>
      <c r="B13322" s="8" t="s">
        <v>26238</v>
      </c>
      <c r="C13322" s="8" t="s">
        <v>25890</v>
      </c>
      <c r="D13322" s="8" t="s">
        <v>25891</v>
      </c>
      <c r="E13322" s="8" t="s">
        <v>14400</v>
      </c>
      <c r="F13322" s="8" t="s">
        <v>14401</v>
      </c>
      <c r="G13322" s="8" t="n">
        <v>1021</v>
      </c>
    </row>
    <row r="13323" customFormat="false" ht="15" hidden="false" customHeight="false" outlineLevel="0" collapsed="false">
      <c r="A13323" s="8" t="s">
        <v>26239</v>
      </c>
      <c r="B13323" s="8" t="s">
        <v>26240</v>
      </c>
      <c r="C13323" s="8" t="s">
        <v>25890</v>
      </c>
      <c r="D13323" s="8" t="s">
        <v>25891</v>
      </c>
      <c r="E13323" s="8" t="s">
        <v>14400</v>
      </c>
      <c r="F13323" s="8" t="s">
        <v>14401</v>
      </c>
      <c r="G13323" s="8" t="n">
        <v>4492</v>
      </c>
    </row>
    <row r="13324" customFormat="false" ht="15" hidden="false" customHeight="false" outlineLevel="0" collapsed="false">
      <c r="A13324" s="8" t="s">
        <v>26241</v>
      </c>
      <c r="B13324" s="8" t="s">
        <v>26242</v>
      </c>
      <c r="C13324" s="8" t="s">
        <v>25890</v>
      </c>
      <c r="D13324" s="8" t="s">
        <v>25891</v>
      </c>
      <c r="E13324" s="8" t="s">
        <v>14400</v>
      </c>
      <c r="F13324" s="8" t="s">
        <v>14401</v>
      </c>
      <c r="G13324" s="8" t="n">
        <v>4408</v>
      </c>
    </row>
    <row r="13325" customFormat="false" ht="15" hidden="false" customHeight="false" outlineLevel="0" collapsed="false">
      <c r="A13325" s="8" t="s">
        <v>26243</v>
      </c>
      <c r="B13325" s="8" t="s">
        <v>26244</v>
      </c>
      <c r="C13325" s="8" t="s">
        <v>25890</v>
      </c>
      <c r="D13325" s="8" t="s">
        <v>25891</v>
      </c>
      <c r="E13325" s="8" t="s">
        <v>14400</v>
      </c>
      <c r="F13325" s="8" t="s">
        <v>14401</v>
      </c>
      <c r="G13325" s="8" t="n">
        <v>776</v>
      </c>
    </row>
    <row r="13326" customFormat="false" ht="15" hidden="false" customHeight="false" outlineLevel="0" collapsed="false">
      <c r="A13326" s="8" t="s">
        <v>26245</v>
      </c>
      <c r="B13326" s="8" t="s">
        <v>26246</v>
      </c>
      <c r="C13326" s="8" t="s">
        <v>25890</v>
      </c>
      <c r="D13326" s="8" t="s">
        <v>25891</v>
      </c>
      <c r="E13326" s="8" t="s">
        <v>14400</v>
      </c>
      <c r="F13326" s="8" t="s">
        <v>14401</v>
      </c>
      <c r="G13326" s="8" t="n">
        <v>804</v>
      </c>
    </row>
    <row r="13327" customFormat="false" ht="15" hidden="false" customHeight="false" outlineLevel="0" collapsed="false">
      <c r="A13327" s="8" t="s">
        <v>26247</v>
      </c>
      <c r="B13327" s="8" t="s">
        <v>26248</v>
      </c>
      <c r="C13327" s="8" t="s">
        <v>25890</v>
      </c>
      <c r="D13327" s="8" t="s">
        <v>25891</v>
      </c>
      <c r="E13327" s="8" t="s">
        <v>14400</v>
      </c>
      <c r="F13327" s="8" t="s">
        <v>14401</v>
      </c>
      <c r="G13327" s="8" t="n">
        <v>1101</v>
      </c>
    </row>
    <row r="13328" customFormat="false" ht="15" hidden="false" customHeight="false" outlineLevel="0" collapsed="false">
      <c r="A13328" s="8" t="s">
        <v>26249</v>
      </c>
      <c r="B13328" s="8" t="s">
        <v>26250</v>
      </c>
      <c r="C13328" s="8" t="s">
        <v>25890</v>
      </c>
      <c r="D13328" s="8" t="s">
        <v>25891</v>
      </c>
      <c r="E13328" s="8" t="s">
        <v>14400</v>
      </c>
      <c r="F13328" s="8" t="s">
        <v>14401</v>
      </c>
      <c r="G13328" s="8" t="n">
        <v>6597</v>
      </c>
    </row>
    <row r="13329" customFormat="false" ht="15" hidden="false" customHeight="false" outlineLevel="0" collapsed="false">
      <c r="A13329" s="8" t="s">
        <v>26251</v>
      </c>
      <c r="B13329" s="8" t="s">
        <v>26252</v>
      </c>
      <c r="C13329" s="8" t="s">
        <v>25890</v>
      </c>
      <c r="D13329" s="8" t="s">
        <v>25891</v>
      </c>
      <c r="E13329" s="8" t="s">
        <v>14400</v>
      </c>
      <c r="F13329" s="8" t="s">
        <v>14401</v>
      </c>
      <c r="G13329" s="8" t="n">
        <v>269</v>
      </c>
    </row>
    <row r="13330" customFormat="false" ht="15" hidden="false" customHeight="false" outlineLevel="0" collapsed="false">
      <c r="A13330" s="8" t="s">
        <v>26253</v>
      </c>
      <c r="B13330" s="8" t="s">
        <v>26254</v>
      </c>
      <c r="C13330" s="8" t="s">
        <v>25890</v>
      </c>
      <c r="D13330" s="8" t="s">
        <v>25891</v>
      </c>
      <c r="E13330" s="8" t="s">
        <v>14400</v>
      </c>
      <c r="F13330" s="8" t="s">
        <v>14401</v>
      </c>
      <c r="G13330" s="8" t="n">
        <v>1366</v>
      </c>
    </row>
    <row r="13331" customFormat="false" ht="15" hidden="false" customHeight="false" outlineLevel="0" collapsed="false">
      <c r="A13331" s="8" t="s">
        <v>26255</v>
      </c>
      <c r="B13331" s="8" t="s">
        <v>26256</v>
      </c>
      <c r="C13331" s="8" t="s">
        <v>25890</v>
      </c>
      <c r="D13331" s="8" t="s">
        <v>25891</v>
      </c>
      <c r="E13331" s="8" t="s">
        <v>14400</v>
      </c>
      <c r="F13331" s="8" t="s">
        <v>14401</v>
      </c>
      <c r="G13331" s="8" t="n">
        <v>6810</v>
      </c>
    </row>
    <row r="13332" customFormat="false" ht="15" hidden="false" customHeight="false" outlineLevel="0" collapsed="false">
      <c r="A13332" s="8" t="s">
        <v>26257</v>
      </c>
      <c r="B13332" s="8" t="s">
        <v>26258</v>
      </c>
      <c r="C13332" s="8" t="s">
        <v>25890</v>
      </c>
      <c r="D13332" s="8" t="s">
        <v>25891</v>
      </c>
      <c r="E13332" s="8" t="s">
        <v>14400</v>
      </c>
      <c r="F13332" s="8" t="s">
        <v>14401</v>
      </c>
      <c r="G13332" s="8" t="n">
        <v>3827</v>
      </c>
    </row>
    <row r="13333" customFormat="false" ht="15" hidden="false" customHeight="false" outlineLevel="0" collapsed="false">
      <c r="A13333" s="8" t="s">
        <v>26259</v>
      </c>
      <c r="B13333" s="8" t="s">
        <v>26260</v>
      </c>
      <c r="C13333" s="8" t="s">
        <v>25890</v>
      </c>
      <c r="D13333" s="8" t="s">
        <v>25891</v>
      </c>
      <c r="E13333" s="8" t="s">
        <v>14400</v>
      </c>
      <c r="F13333" s="8" t="s">
        <v>14401</v>
      </c>
      <c r="G13333" s="8" t="n">
        <v>248</v>
      </c>
    </row>
    <row r="13334" customFormat="false" ht="15" hidden="false" customHeight="false" outlineLevel="0" collapsed="false">
      <c r="A13334" s="8" t="s">
        <v>26261</v>
      </c>
      <c r="B13334" s="8" t="s">
        <v>26262</v>
      </c>
      <c r="C13334" s="8" t="s">
        <v>25890</v>
      </c>
      <c r="D13334" s="8" t="s">
        <v>25891</v>
      </c>
      <c r="E13334" s="8" t="s">
        <v>14400</v>
      </c>
      <c r="F13334" s="8" t="s">
        <v>14401</v>
      </c>
      <c r="G13334" s="8" t="n">
        <v>237</v>
      </c>
    </row>
    <row r="13335" customFormat="false" ht="15" hidden="false" customHeight="false" outlineLevel="0" collapsed="false">
      <c r="A13335" s="8" t="s">
        <v>26263</v>
      </c>
      <c r="B13335" s="8" t="s">
        <v>26264</v>
      </c>
      <c r="C13335" s="8" t="s">
        <v>25890</v>
      </c>
      <c r="D13335" s="8" t="s">
        <v>25891</v>
      </c>
      <c r="E13335" s="8" t="s">
        <v>14400</v>
      </c>
      <c r="F13335" s="8" t="s">
        <v>14401</v>
      </c>
      <c r="G13335" s="8" t="n">
        <v>2080</v>
      </c>
    </row>
    <row r="13336" customFormat="false" ht="15" hidden="false" customHeight="false" outlineLevel="0" collapsed="false">
      <c r="A13336" s="8" t="s">
        <v>26265</v>
      </c>
      <c r="B13336" s="8" t="s">
        <v>26266</v>
      </c>
      <c r="C13336" s="8" t="s">
        <v>25890</v>
      </c>
      <c r="D13336" s="8" t="s">
        <v>25891</v>
      </c>
      <c r="E13336" s="8" t="s">
        <v>14400</v>
      </c>
      <c r="F13336" s="8" t="s">
        <v>14401</v>
      </c>
      <c r="G13336" s="8" t="n">
        <v>1043</v>
      </c>
    </row>
    <row r="13337" customFormat="false" ht="15" hidden="false" customHeight="false" outlineLevel="0" collapsed="false">
      <c r="A13337" s="8" t="s">
        <v>26267</v>
      </c>
      <c r="B13337" s="8" t="s">
        <v>26268</v>
      </c>
      <c r="C13337" s="8" t="s">
        <v>25890</v>
      </c>
      <c r="D13337" s="8" t="s">
        <v>25891</v>
      </c>
      <c r="E13337" s="8" t="s">
        <v>14400</v>
      </c>
      <c r="F13337" s="8" t="s">
        <v>14401</v>
      </c>
      <c r="G13337" s="8" t="n">
        <v>2420</v>
      </c>
    </row>
    <row r="13338" customFormat="false" ht="15" hidden="false" customHeight="false" outlineLevel="0" collapsed="false">
      <c r="A13338" s="8" t="s">
        <v>26269</v>
      </c>
      <c r="B13338" s="8" t="s">
        <v>26270</v>
      </c>
      <c r="C13338" s="8" t="s">
        <v>25890</v>
      </c>
      <c r="D13338" s="8" t="s">
        <v>25891</v>
      </c>
      <c r="E13338" s="8" t="s">
        <v>14400</v>
      </c>
      <c r="F13338" s="8" t="s">
        <v>14401</v>
      </c>
      <c r="G13338" s="8" t="n">
        <v>7911</v>
      </c>
    </row>
    <row r="13339" customFormat="false" ht="15" hidden="false" customHeight="false" outlineLevel="0" collapsed="false">
      <c r="A13339" s="8" t="s">
        <v>26271</v>
      </c>
      <c r="B13339" s="8" t="s">
        <v>26272</v>
      </c>
      <c r="C13339" s="8" t="s">
        <v>25890</v>
      </c>
      <c r="D13339" s="8" t="s">
        <v>25891</v>
      </c>
      <c r="E13339" s="8" t="s">
        <v>14400</v>
      </c>
      <c r="F13339" s="8" t="s">
        <v>14401</v>
      </c>
      <c r="G13339" s="8" t="n">
        <v>1712</v>
      </c>
    </row>
    <row r="13340" customFormat="false" ht="15" hidden="false" customHeight="false" outlineLevel="0" collapsed="false">
      <c r="A13340" s="8" t="s">
        <v>26273</v>
      </c>
      <c r="B13340" s="8" t="s">
        <v>1817</v>
      </c>
      <c r="C13340" s="8" t="s">
        <v>25890</v>
      </c>
      <c r="D13340" s="8" t="s">
        <v>25891</v>
      </c>
      <c r="E13340" s="8" t="s">
        <v>14400</v>
      </c>
      <c r="F13340" s="8" t="s">
        <v>14401</v>
      </c>
      <c r="G13340" s="8" t="n">
        <v>724</v>
      </c>
    </row>
    <row r="13341" customFormat="false" ht="15" hidden="false" customHeight="false" outlineLevel="0" collapsed="false">
      <c r="A13341" s="8" t="s">
        <v>26274</v>
      </c>
      <c r="B13341" s="8" t="s">
        <v>26275</v>
      </c>
      <c r="C13341" s="8" t="s">
        <v>25890</v>
      </c>
      <c r="D13341" s="8" t="s">
        <v>25891</v>
      </c>
      <c r="E13341" s="8" t="s">
        <v>14400</v>
      </c>
      <c r="F13341" s="8" t="s">
        <v>14401</v>
      </c>
      <c r="G13341" s="8" t="n">
        <v>293</v>
      </c>
    </row>
    <row r="13342" customFormat="false" ht="15" hidden="false" customHeight="false" outlineLevel="0" collapsed="false">
      <c r="A13342" s="8" t="s">
        <v>26276</v>
      </c>
      <c r="B13342" s="8" t="s">
        <v>26277</v>
      </c>
      <c r="C13342" s="8" t="s">
        <v>25890</v>
      </c>
      <c r="D13342" s="8" t="s">
        <v>25891</v>
      </c>
      <c r="E13342" s="8" t="s">
        <v>14400</v>
      </c>
      <c r="F13342" s="8" t="s">
        <v>14401</v>
      </c>
      <c r="G13342" s="8" t="n">
        <v>896</v>
      </c>
    </row>
    <row r="13343" customFormat="false" ht="15" hidden="false" customHeight="false" outlineLevel="0" collapsed="false">
      <c r="A13343" s="8" t="s">
        <v>26278</v>
      </c>
      <c r="B13343" s="8" t="s">
        <v>26279</v>
      </c>
      <c r="C13343" s="8" t="s">
        <v>25890</v>
      </c>
      <c r="D13343" s="8" t="s">
        <v>25891</v>
      </c>
      <c r="E13343" s="8" t="s">
        <v>14400</v>
      </c>
      <c r="F13343" s="8" t="s">
        <v>14401</v>
      </c>
      <c r="G13343" s="8" t="n">
        <v>927</v>
      </c>
    </row>
    <row r="13344" customFormat="false" ht="15" hidden="false" customHeight="false" outlineLevel="0" collapsed="false">
      <c r="A13344" s="8" t="s">
        <v>26280</v>
      </c>
      <c r="B13344" s="8" t="s">
        <v>26281</v>
      </c>
      <c r="C13344" s="8" t="s">
        <v>25890</v>
      </c>
      <c r="D13344" s="8" t="s">
        <v>25891</v>
      </c>
      <c r="E13344" s="8" t="s">
        <v>14400</v>
      </c>
      <c r="F13344" s="8" t="s">
        <v>14401</v>
      </c>
      <c r="G13344" s="8" t="n">
        <v>1853</v>
      </c>
    </row>
    <row r="13345" customFormat="false" ht="15" hidden="false" customHeight="false" outlineLevel="0" collapsed="false">
      <c r="A13345" s="8" t="s">
        <v>26282</v>
      </c>
      <c r="B13345" s="8" t="s">
        <v>26283</v>
      </c>
      <c r="C13345" s="8" t="s">
        <v>25890</v>
      </c>
      <c r="D13345" s="8" t="s">
        <v>25891</v>
      </c>
      <c r="E13345" s="8" t="s">
        <v>14400</v>
      </c>
      <c r="F13345" s="8" t="s">
        <v>14401</v>
      </c>
      <c r="G13345" s="8" t="n">
        <v>1734</v>
      </c>
    </row>
    <row r="13346" customFormat="false" ht="15" hidden="false" customHeight="false" outlineLevel="0" collapsed="false">
      <c r="A13346" s="8" t="s">
        <v>26284</v>
      </c>
      <c r="B13346" s="8" t="s">
        <v>26285</v>
      </c>
      <c r="C13346" s="8" t="s">
        <v>25890</v>
      </c>
      <c r="D13346" s="8" t="s">
        <v>25891</v>
      </c>
      <c r="E13346" s="8" t="s">
        <v>14400</v>
      </c>
      <c r="F13346" s="8" t="s">
        <v>14401</v>
      </c>
      <c r="G13346" s="8" t="n">
        <v>3911</v>
      </c>
    </row>
    <row r="13347" customFormat="false" ht="15" hidden="false" customHeight="false" outlineLevel="0" collapsed="false">
      <c r="A13347" s="8" t="s">
        <v>26286</v>
      </c>
      <c r="B13347" s="8" t="s">
        <v>26287</v>
      </c>
      <c r="C13347" s="8" t="s">
        <v>25890</v>
      </c>
      <c r="D13347" s="8" t="s">
        <v>25891</v>
      </c>
      <c r="E13347" s="8" t="s">
        <v>14400</v>
      </c>
      <c r="F13347" s="8" t="s">
        <v>14401</v>
      </c>
      <c r="G13347" s="8" t="n">
        <v>8359</v>
      </c>
    </row>
    <row r="13348" customFormat="false" ht="15" hidden="false" customHeight="false" outlineLevel="0" collapsed="false">
      <c r="A13348" s="8" t="s">
        <v>26288</v>
      </c>
      <c r="B13348" s="8" t="s">
        <v>26289</v>
      </c>
      <c r="C13348" s="8" t="s">
        <v>25890</v>
      </c>
      <c r="D13348" s="8" t="s">
        <v>25891</v>
      </c>
      <c r="E13348" s="8" t="s">
        <v>14400</v>
      </c>
      <c r="F13348" s="8" t="s">
        <v>14401</v>
      </c>
      <c r="G13348" s="8" t="n">
        <v>392</v>
      </c>
    </row>
    <row r="13349" customFormat="false" ht="15" hidden="false" customHeight="false" outlineLevel="0" collapsed="false">
      <c r="A13349" s="8" t="s">
        <v>26290</v>
      </c>
      <c r="B13349" s="8" t="s">
        <v>26291</v>
      </c>
      <c r="C13349" s="8" t="s">
        <v>25890</v>
      </c>
      <c r="D13349" s="8" t="s">
        <v>25891</v>
      </c>
      <c r="E13349" s="8" t="s">
        <v>14400</v>
      </c>
      <c r="F13349" s="8" t="s">
        <v>14401</v>
      </c>
      <c r="G13349" s="8" t="n">
        <v>6269</v>
      </c>
    </row>
    <row r="13350" customFormat="false" ht="15" hidden="false" customHeight="false" outlineLevel="0" collapsed="false">
      <c r="A13350" s="8" t="s">
        <v>26292</v>
      </c>
      <c r="B13350" s="8" t="s">
        <v>26293</v>
      </c>
      <c r="C13350" s="8" t="s">
        <v>25890</v>
      </c>
      <c r="D13350" s="8" t="s">
        <v>25891</v>
      </c>
      <c r="E13350" s="8" t="s">
        <v>14400</v>
      </c>
      <c r="F13350" s="8" t="s">
        <v>14401</v>
      </c>
      <c r="G13350" s="8" t="n">
        <v>5732</v>
      </c>
    </row>
    <row r="13351" customFormat="false" ht="15" hidden="false" customHeight="false" outlineLevel="0" collapsed="false">
      <c r="A13351" s="8" t="s">
        <v>26294</v>
      </c>
      <c r="B13351" s="8" t="s">
        <v>26295</v>
      </c>
      <c r="C13351" s="8" t="s">
        <v>25890</v>
      </c>
      <c r="D13351" s="8" t="s">
        <v>25891</v>
      </c>
      <c r="E13351" s="8" t="s">
        <v>14400</v>
      </c>
      <c r="F13351" s="8" t="s">
        <v>14401</v>
      </c>
      <c r="G13351" s="8" t="n">
        <v>11703</v>
      </c>
    </row>
    <row r="13352" customFormat="false" ht="15" hidden="false" customHeight="false" outlineLevel="0" collapsed="false">
      <c r="A13352" s="8" t="s">
        <v>26296</v>
      </c>
      <c r="B13352" s="8" t="s">
        <v>26297</v>
      </c>
      <c r="C13352" s="8" t="s">
        <v>25890</v>
      </c>
      <c r="D13352" s="8" t="s">
        <v>25891</v>
      </c>
      <c r="E13352" s="8" t="s">
        <v>14400</v>
      </c>
      <c r="F13352" s="8" t="s">
        <v>14401</v>
      </c>
      <c r="G13352" s="8" t="n">
        <v>1772</v>
      </c>
    </row>
    <row r="13353" customFormat="false" ht="15" hidden="false" customHeight="false" outlineLevel="0" collapsed="false">
      <c r="A13353" s="8" t="s">
        <v>26298</v>
      </c>
      <c r="B13353" s="8" t="s">
        <v>26299</v>
      </c>
      <c r="C13353" s="8" t="s">
        <v>25890</v>
      </c>
      <c r="D13353" s="8" t="s">
        <v>25891</v>
      </c>
      <c r="E13353" s="8" t="s">
        <v>14400</v>
      </c>
      <c r="F13353" s="8" t="s">
        <v>14401</v>
      </c>
      <c r="G13353" s="8" t="n">
        <v>1159</v>
      </c>
    </row>
    <row r="13354" customFormat="false" ht="15" hidden="false" customHeight="false" outlineLevel="0" collapsed="false">
      <c r="A13354" s="8" t="s">
        <v>26300</v>
      </c>
      <c r="B13354" s="8" t="s">
        <v>26301</v>
      </c>
      <c r="C13354" s="8" t="s">
        <v>25890</v>
      </c>
      <c r="D13354" s="8" t="s">
        <v>25891</v>
      </c>
      <c r="E13354" s="8" t="s">
        <v>14400</v>
      </c>
      <c r="F13354" s="8" t="s">
        <v>14401</v>
      </c>
      <c r="G13354" s="8" t="n">
        <v>657</v>
      </c>
    </row>
    <row r="13355" customFormat="false" ht="15" hidden="false" customHeight="false" outlineLevel="0" collapsed="false">
      <c r="A13355" s="8" t="s">
        <v>26302</v>
      </c>
      <c r="B13355" s="8" t="s">
        <v>26303</v>
      </c>
      <c r="C13355" s="8" t="s">
        <v>25890</v>
      </c>
      <c r="D13355" s="8" t="s">
        <v>25891</v>
      </c>
      <c r="E13355" s="8" t="s">
        <v>14400</v>
      </c>
      <c r="F13355" s="8" t="s">
        <v>14401</v>
      </c>
      <c r="G13355" s="8" t="n">
        <v>1286</v>
      </c>
    </row>
    <row r="13356" customFormat="false" ht="15" hidden="false" customHeight="false" outlineLevel="0" collapsed="false">
      <c r="A13356" s="8" t="s">
        <v>26304</v>
      </c>
      <c r="B13356" s="8" t="s">
        <v>26305</v>
      </c>
      <c r="C13356" s="8" t="s">
        <v>25890</v>
      </c>
      <c r="D13356" s="8" t="s">
        <v>25891</v>
      </c>
      <c r="E13356" s="8" t="s">
        <v>14400</v>
      </c>
      <c r="F13356" s="8" t="s">
        <v>14401</v>
      </c>
      <c r="G13356" s="8" t="n">
        <v>1793</v>
      </c>
    </row>
    <row r="13357" customFormat="false" ht="15" hidden="false" customHeight="false" outlineLevel="0" collapsed="false">
      <c r="A13357" s="8" t="s">
        <v>26306</v>
      </c>
      <c r="B13357" s="8" t="s">
        <v>26307</v>
      </c>
      <c r="C13357" s="8" t="s">
        <v>25890</v>
      </c>
      <c r="D13357" s="8" t="s">
        <v>25891</v>
      </c>
      <c r="E13357" s="8" t="s">
        <v>14400</v>
      </c>
      <c r="F13357" s="8" t="s">
        <v>14401</v>
      </c>
      <c r="G13357" s="8" t="n">
        <v>3859</v>
      </c>
    </row>
    <row r="13358" customFormat="false" ht="15" hidden="false" customHeight="false" outlineLevel="0" collapsed="false">
      <c r="A13358" s="8" t="s">
        <v>26308</v>
      </c>
      <c r="B13358" s="8" t="s">
        <v>26309</v>
      </c>
      <c r="C13358" s="8" t="s">
        <v>25890</v>
      </c>
      <c r="D13358" s="8" t="s">
        <v>25891</v>
      </c>
      <c r="E13358" s="8" t="s">
        <v>14400</v>
      </c>
      <c r="F13358" s="8" t="s">
        <v>14401</v>
      </c>
      <c r="G13358" s="8" t="n">
        <v>3224</v>
      </c>
    </row>
    <row r="13359" customFormat="false" ht="15" hidden="false" customHeight="false" outlineLevel="0" collapsed="false">
      <c r="A13359" s="8" t="s">
        <v>26310</v>
      </c>
      <c r="B13359" s="8" t="s">
        <v>26311</v>
      </c>
      <c r="C13359" s="8" t="s">
        <v>25890</v>
      </c>
      <c r="D13359" s="8" t="s">
        <v>25891</v>
      </c>
      <c r="E13359" s="8" t="s">
        <v>14400</v>
      </c>
      <c r="F13359" s="8" t="s">
        <v>14401</v>
      </c>
      <c r="G13359" s="8" t="n">
        <v>2002</v>
      </c>
    </row>
    <row r="13360" customFormat="false" ht="15" hidden="false" customHeight="false" outlineLevel="0" collapsed="false">
      <c r="A13360" s="8" t="s">
        <v>26312</v>
      </c>
      <c r="B13360" s="8" t="s">
        <v>26313</v>
      </c>
      <c r="C13360" s="8" t="s">
        <v>25890</v>
      </c>
      <c r="D13360" s="8" t="s">
        <v>25891</v>
      </c>
      <c r="E13360" s="8" t="s">
        <v>14400</v>
      </c>
      <c r="F13360" s="8" t="s">
        <v>14401</v>
      </c>
      <c r="G13360" s="8" t="n">
        <v>2895</v>
      </c>
    </row>
    <row r="13361" customFormat="false" ht="15" hidden="false" customHeight="false" outlineLevel="0" collapsed="false">
      <c r="A13361" s="8" t="s">
        <v>26314</v>
      </c>
      <c r="B13361" s="8" t="s">
        <v>26315</v>
      </c>
      <c r="C13361" s="8" t="s">
        <v>25890</v>
      </c>
      <c r="D13361" s="8" t="s">
        <v>25891</v>
      </c>
      <c r="E13361" s="8" t="s">
        <v>14400</v>
      </c>
      <c r="F13361" s="8" t="s">
        <v>14401</v>
      </c>
      <c r="G13361" s="8" t="n">
        <v>790</v>
      </c>
    </row>
    <row r="13362" customFormat="false" ht="15" hidden="false" customHeight="false" outlineLevel="0" collapsed="false">
      <c r="A13362" s="8" t="s">
        <v>26316</v>
      </c>
      <c r="B13362" s="8" t="s">
        <v>26317</v>
      </c>
      <c r="C13362" s="8" t="s">
        <v>25890</v>
      </c>
      <c r="D13362" s="8" t="s">
        <v>25891</v>
      </c>
      <c r="E13362" s="8" t="s">
        <v>14400</v>
      </c>
      <c r="F13362" s="8" t="s">
        <v>14401</v>
      </c>
      <c r="G13362" s="8" t="n">
        <v>2087</v>
      </c>
    </row>
    <row r="13363" customFormat="false" ht="15" hidden="false" customHeight="false" outlineLevel="0" collapsed="false">
      <c r="A13363" s="8" t="s">
        <v>26318</v>
      </c>
      <c r="B13363" s="8" t="s">
        <v>26319</v>
      </c>
      <c r="C13363" s="8" t="s">
        <v>25890</v>
      </c>
      <c r="D13363" s="8" t="s">
        <v>25891</v>
      </c>
      <c r="E13363" s="8" t="s">
        <v>14400</v>
      </c>
      <c r="F13363" s="8" t="s">
        <v>14401</v>
      </c>
      <c r="G13363" s="8" t="n">
        <v>3543</v>
      </c>
    </row>
    <row r="13364" customFormat="false" ht="15" hidden="false" customHeight="false" outlineLevel="0" collapsed="false">
      <c r="A13364" s="8" t="s">
        <v>26320</v>
      </c>
      <c r="B13364" s="8" t="s">
        <v>26321</v>
      </c>
      <c r="C13364" s="8" t="s">
        <v>25890</v>
      </c>
      <c r="D13364" s="8" t="s">
        <v>25891</v>
      </c>
      <c r="E13364" s="8" t="s">
        <v>14400</v>
      </c>
      <c r="F13364" s="8" t="s">
        <v>14401</v>
      </c>
      <c r="G13364" s="8" t="n">
        <v>7167</v>
      </c>
    </row>
    <row r="13365" customFormat="false" ht="15" hidden="false" customHeight="false" outlineLevel="0" collapsed="false">
      <c r="A13365" s="8" t="s">
        <v>26322</v>
      </c>
      <c r="B13365" s="8" t="s">
        <v>26323</v>
      </c>
      <c r="C13365" s="8" t="s">
        <v>25890</v>
      </c>
      <c r="D13365" s="8" t="s">
        <v>25891</v>
      </c>
      <c r="E13365" s="8" t="s">
        <v>14400</v>
      </c>
      <c r="F13365" s="8" t="s">
        <v>14401</v>
      </c>
      <c r="G13365" s="8" t="n">
        <v>2833</v>
      </c>
    </row>
    <row r="13366" customFormat="false" ht="15" hidden="false" customHeight="false" outlineLevel="0" collapsed="false">
      <c r="A13366" s="8" t="s">
        <v>26324</v>
      </c>
      <c r="B13366" s="8" t="s">
        <v>26325</v>
      </c>
      <c r="C13366" s="8" t="s">
        <v>25890</v>
      </c>
      <c r="D13366" s="8" t="s">
        <v>25891</v>
      </c>
      <c r="E13366" s="8" t="s">
        <v>14400</v>
      </c>
      <c r="F13366" s="8" t="s">
        <v>14401</v>
      </c>
      <c r="G13366" s="8" t="n">
        <v>4076</v>
      </c>
    </row>
    <row r="13367" customFormat="false" ht="15" hidden="false" customHeight="false" outlineLevel="0" collapsed="false">
      <c r="A13367" s="8" t="s">
        <v>26326</v>
      </c>
      <c r="B13367" s="8" t="s">
        <v>26327</v>
      </c>
      <c r="C13367" s="8" t="s">
        <v>25890</v>
      </c>
      <c r="D13367" s="8" t="s">
        <v>25891</v>
      </c>
      <c r="E13367" s="8" t="s">
        <v>14400</v>
      </c>
      <c r="F13367" s="8" t="s">
        <v>14401</v>
      </c>
      <c r="G13367" s="8" t="n">
        <v>1312</v>
      </c>
    </row>
    <row r="13368" customFormat="false" ht="15" hidden="false" customHeight="false" outlineLevel="0" collapsed="false">
      <c r="A13368" s="8" t="s">
        <v>26328</v>
      </c>
      <c r="B13368" s="8" t="s">
        <v>26329</v>
      </c>
      <c r="C13368" s="8" t="s">
        <v>25890</v>
      </c>
      <c r="D13368" s="8" t="s">
        <v>25891</v>
      </c>
      <c r="E13368" s="8" t="s">
        <v>14400</v>
      </c>
      <c r="F13368" s="8" t="s">
        <v>14401</v>
      </c>
      <c r="G13368" s="8" t="n">
        <v>394</v>
      </c>
    </row>
    <row r="13369" customFormat="false" ht="15" hidden="false" customHeight="false" outlineLevel="0" collapsed="false">
      <c r="A13369" s="8" t="s">
        <v>26330</v>
      </c>
      <c r="B13369" s="8" t="s">
        <v>26331</v>
      </c>
      <c r="C13369" s="8" t="s">
        <v>25890</v>
      </c>
      <c r="D13369" s="8" t="s">
        <v>25891</v>
      </c>
      <c r="E13369" s="8" t="s">
        <v>14400</v>
      </c>
      <c r="F13369" s="8" t="s">
        <v>14401</v>
      </c>
      <c r="G13369" s="8" t="n">
        <v>1261</v>
      </c>
    </row>
    <row r="13370" customFormat="false" ht="15" hidden="false" customHeight="false" outlineLevel="0" collapsed="false">
      <c r="A13370" s="8" t="s">
        <v>26332</v>
      </c>
      <c r="B13370" s="8" t="s">
        <v>26333</v>
      </c>
      <c r="C13370" s="8" t="s">
        <v>25890</v>
      </c>
      <c r="D13370" s="8" t="s">
        <v>25891</v>
      </c>
      <c r="E13370" s="8" t="s">
        <v>14400</v>
      </c>
      <c r="F13370" s="8" t="s">
        <v>14401</v>
      </c>
      <c r="G13370" s="8" t="n">
        <v>4245</v>
      </c>
    </row>
    <row r="13371" customFormat="false" ht="15" hidden="false" customHeight="false" outlineLevel="0" collapsed="false">
      <c r="A13371" s="8" t="s">
        <v>26334</v>
      </c>
      <c r="B13371" s="8" t="s">
        <v>26335</v>
      </c>
      <c r="C13371" s="8" t="s">
        <v>25890</v>
      </c>
      <c r="D13371" s="8" t="s">
        <v>25891</v>
      </c>
      <c r="E13371" s="8" t="s">
        <v>14400</v>
      </c>
      <c r="F13371" s="8" t="s">
        <v>14401</v>
      </c>
      <c r="G13371" s="8" t="n">
        <v>400</v>
      </c>
    </row>
    <row r="13372" customFormat="false" ht="15" hidden="false" customHeight="false" outlineLevel="0" collapsed="false">
      <c r="A13372" s="8" t="s">
        <v>26336</v>
      </c>
      <c r="B13372" s="8" t="s">
        <v>26337</v>
      </c>
      <c r="C13372" s="8" t="s">
        <v>25890</v>
      </c>
      <c r="D13372" s="8" t="s">
        <v>25891</v>
      </c>
      <c r="E13372" s="8" t="s">
        <v>14400</v>
      </c>
      <c r="F13372" s="8" t="s">
        <v>14401</v>
      </c>
      <c r="G13372" s="8" t="n">
        <v>1588</v>
      </c>
    </row>
    <row r="13373" customFormat="false" ht="15" hidden="false" customHeight="false" outlineLevel="0" collapsed="false">
      <c r="A13373" s="8" t="s">
        <v>26338</v>
      </c>
      <c r="B13373" s="8" t="s">
        <v>26339</v>
      </c>
      <c r="C13373" s="8" t="s">
        <v>25890</v>
      </c>
      <c r="D13373" s="8" t="s">
        <v>25891</v>
      </c>
      <c r="E13373" s="8" t="s">
        <v>14400</v>
      </c>
      <c r="F13373" s="8" t="s">
        <v>14401</v>
      </c>
      <c r="G13373" s="8" t="n">
        <v>1287</v>
      </c>
    </row>
    <row r="13374" customFormat="false" ht="15" hidden="false" customHeight="false" outlineLevel="0" collapsed="false">
      <c r="A13374" s="8" t="s">
        <v>26340</v>
      </c>
      <c r="B13374" s="8" t="s">
        <v>26341</v>
      </c>
      <c r="C13374" s="8" t="s">
        <v>25890</v>
      </c>
      <c r="D13374" s="8" t="s">
        <v>25891</v>
      </c>
      <c r="E13374" s="8" t="s">
        <v>14400</v>
      </c>
      <c r="F13374" s="8" t="s">
        <v>14401</v>
      </c>
      <c r="G13374" s="8" t="n">
        <v>1100</v>
      </c>
    </row>
    <row r="13375" customFormat="false" ht="15" hidden="false" customHeight="false" outlineLevel="0" collapsed="false">
      <c r="A13375" s="8" t="s">
        <v>26342</v>
      </c>
      <c r="B13375" s="8" t="s">
        <v>26343</v>
      </c>
      <c r="C13375" s="8" t="s">
        <v>25890</v>
      </c>
      <c r="D13375" s="8" t="s">
        <v>25891</v>
      </c>
      <c r="E13375" s="8" t="s">
        <v>14400</v>
      </c>
      <c r="F13375" s="8" t="s">
        <v>14401</v>
      </c>
      <c r="G13375" s="8" t="n">
        <v>9542</v>
      </c>
    </row>
    <row r="13376" customFormat="false" ht="15" hidden="false" customHeight="false" outlineLevel="0" collapsed="false">
      <c r="A13376" s="8" t="s">
        <v>26344</v>
      </c>
      <c r="B13376" s="8" t="s">
        <v>26345</v>
      </c>
      <c r="C13376" s="8" t="s">
        <v>25890</v>
      </c>
      <c r="D13376" s="8" t="s">
        <v>25891</v>
      </c>
      <c r="E13376" s="8" t="s">
        <v>14400</v>
      </c>
      <c r="F13376" s="8" t="s">
        <v>14401</v>
      </c>
      <c r="G13376" s="8" t="n">
        <v>1027</v>
      </c>
    </row>
    <row r="13377" customFormat="false" ht="15" hidden="false" customHeight="false" outlineLevel="0" collapsed="false">
      <c r="A13377" s="8" t="s">
        <v>26346</v>
      </c>
      <c r="B13377" s="8" t="s">
        <v>26347</v>
      </c>
      <c r="C13377" s="8" t="s">
        <v>25890</v>
      </c>
      <c r="D13377" s="8" t="s">
        <v>25891</v>
      </c>
      <c r="E13377" s="8" t="s">
        <v>14400</v>
      </c>
      <c r="F13377" s="8" t="s">
        <v>14401</v>
      </c>
      <c r="G13377" s="8" t="n">
        <v>230890</v>
      </c>
    </row>
    <row r="13378" customFormat="false" ht="15" hidden="false" customHeight="false" outlineLevel="0" collapsed="false">
      <c r="A13378" s="8" t="s">
        <v>26348</v>
      </c>
      <c r="B13378" s="8" t="s">
        <v>26349</v>
      </c>
      <c r="C13378" s="8" t="s">
        <v>25890</v>
      </c>
      <c r="D13378" s="8" t="s">
        <v>25891</v>
      </c>
      <c r="E13378" s="8" t="s">
        <v>14400</v>
      </c>
      <c r="F13378" s="8" t="s">
        <v>14401</v>
      </c>
      <c r="G13378" s="8" t="n">
        <v>4566</v>
      </c>
    </row>
    <row r="13379" customFormat="false" ht="15" hidden="false" customHeight="false" outlineLevel="0" collapsed="false">
      <c r="A13379" s="8" t="s">
        <v>26350</v>
      </c>
      <c r="B13379" s="8" t="s">
        <v>26351</v>
      </c>
      <c r="C13379" s="8" t="s">
        <v>25890</v>
      </c>
      <c r="D13379" s="8" t="s">
        <v>25891</v>
      </c>
      <c r="E13379" s="8" t="s">
        <v>14400</v>
      </c>
      <c r="F13379" s="8" t="s">
        <v>14401</v>
      </c>
      <c r="G13379" s="8" t="n">
        <v>357</v>
      </c>
    </row>
    <row r="13380" customFormat="false" ht="15" hidden="false" customHeight="false" outlineLevel="0" collapsed="false">
      <c r="A13380" s="8" t="s">
        <v>26352</v>
      </c>
      <c r="B13380" s="8" t="s">
        <v>26353</v>
      </c>
      <c r="C13380" s="8" t="s">
        <v>25890</v>
      </c>
      <c r="D13380" s="8" t="s">
        <v>25891</v>
      </c>
      <c r="E13380" s="8" t="s">
        <v>14400</v>
      </c>
      <c r="F13380" s="8" t="s">
        <v>14401</v>
      </c>
      <c r="G13380" s="8" t="n">
        <v>2927</v>
      </c>
    </row>
    <row r="13381" customFormat="false" ht="15" hidden="false" customHeight="false" outlineLevel="0" collapsed="false">
      <c r="A13381" s="8" t="s">
        <v>26354</v>
      </c>
      <c r="B13381" s="8" t="s">
        <v>26355</v>
      </c>
      <c r="C13381" s="8" t="s">
        <v>25890</v>
      </c>
      <c r="D13381" s="8" t="s">
        <v>25891</v>
      </c>
      <c r="E13381" s="8" t="s">
        <v>14400</v>
      </c>
      <c r="F13381" s="8" t="s">
        <v>14401</v>
      </c>
      <c r="G13381" s="8" t="n">
        <v>2438</v>
      </c>
    </row>
    <row r="13382" customFormat="false" ht="15" hidden="false" customHeight="false" outlineLevel="0" collapsed="false">
      <c r="A13382" s="8" t="s">
        <v>26356</v>
      </c>
      <c r="B13382" s="8" t="s">
        <v>26357</v>
      </c>
      <c r="C13382" s="8" t="s">
        <v>25890</v>
      </c>
      <c r="D13382" s="8" t="s">
        <v>25891</v>
      </c>
      <c r="E13382" s="8" t="s">
        <v>14400</v>
      </c>
      <c r="F13382" s="8" t="s">
        <v>14401</v>
      </c>
      <c r="G13382" s="8" t="n">
        <v>277</v>
      </c>
    </row>
    <row r="13383" customFormat="false" ht="15" hidden="false" customHeight="false" outlineLevel="0" collapsed="false">
      <c r="A13383" s="8" t="s">
        <v>26358</v>
      </c>
      <c r="B13383" s="8" t="s">
        <v>26359</v>
      </c>
      <c r="C13383" s="8" t="s">
        <v>25890</v>
      </c>
      <c r="D13383" s="8" t="s">
        <v>25891</v>
      </c>
      <c r="E13383" s="8" t="s">
        <v>14400</v>
      </c>
      <c r="F13383" s="8" t="s">
        <v>14401</v>
      </c>
      <c r="G13383" s="8" t="n">
        <v>4189</v>
      </c>
    </row>
    <row r="13384" customFormat="false" ht="15" hidden="false" customHeight="false" outlineLevel="0" collapsed="false">
      <c r="A13384" s="8" t="s">
        <v>26360</v>
      </c>
      <c r="B13384" s="8" t="s">
        <v>26361</v>
      </c>
      <c r="C13384" s="8" t="s">
        <v>25890</v>
      </c>
      <c r="D13384" s="8" t="s">
        <v>25891</v>
      </c>
      <c r="E13384" s="8" t="s">
        <v>14400</v>
      </c>
      <c r="F13384" s="8" t="s">
        <v>14401</v>
      </c>
      <c r="G13384" s="8" t="n">
        <v>1378</v>
      </c>
    </row>
    <row r="13385" customFormat="false" ht="15" hidden="false" customHeight="false" outlineLevel="0" collapsed="false">
      <c r="A13385" s="8" t="s">
        <v>26362</v>
      </c>
      <c r="B13385" s="8" t="s">
        <v>26363</v>
      </c>
      <c r="C13385" s="8" t="s">
        <v>25890</v>
      </c>
      <c r="D13385" s="8" t="s">
        <v>25891</v>
      </c>
      <c r="E13385" s="8" t="s">
        <v>14400</v>
      </c>
      <c r="F13385" s="8" t="s">
        <v>14401</v>
      </c>
      <c r="G13385" s="8" t="n">
        <v>1059</v>
      </c>
    </row>
    <row r="13386" customFormat="false" ht="15" hidden="false" customHeight="false" outlineLevel="0" collapsed="false">
      <c r="A13386" s="8" t="s">
        <v>26364</v>
      </c>
      <c r="B13386" s="8" t="s">
        <v>26365</v>
      </c>
      <c r="C13386" s="8" t="s">
        <v>25890</v>
      </c>
      <c r="D13386" s="8" t="s">
        <v>25891</v>
      </c>
      <c r="E13386" s="8" t="s">
        <v>14400</v>
      </c>
      <c r="F13386" s="8" t="s">
        <v>14401</v>
      </c>
      <c r="G13386" s="8" t="n">
        <v>468</v>
      </c>
    </row>
    <row r="13387" customFormat="false" ht="15" hidden="false" customHeight="false" outlineLevel="0" collapsed="false">
      <c r="A13387" s="8" t="s">
        <v>26366</v>
      </c>
      <c r="B13387" s="8" t="s">
        <v>26367</v>
      </c>
      <c r="C13387" s="8" t="s">
        <v>25890</v>
      </c>
      <c r="D13387" s="8" t="s">
        <v>25891</v>
      </c>
      <c r="E13387" s="8" t="s">
        <v>14400</v>
      </c>
      <c r="F13387" s="8" t="s">
        <v>14401</v>
      </c>
      <c r="G13387" s="8" t="n">
        <v>2433</v>
      </c>
    </row>
    <row r="13388" customFormat="false" ht="15" hidden="false" customHeight="false" outlineLevel="0" collapsed="false">
      <c r="A13388" s="8" t="s">
        <v>26368</v>
      </c>
      <c r="B13388" s="8" t="s">
        <v>26369</v>
      </c>
      <c r="C13388" s="8" t="s">
        <v>25890</v>
      </c>
      <c r="D13388" s="8" t="s">
        <v>25891</v>
      </c>
      <c r="E13388" s="8" t="s">
        <v>14400</v>
      </c>
      <c r="F13388" s="8" t="s">
        <v>14401</v>
      </c>
      <c r="G13388" s="8" t="n">
        <v>4304</v>
      </c>
    </row>
    <row r="13389" customFormat="false" ht="15" hidden="false" customHeight="false" outlineLevel="0" collapsed="false">
      <c r="A13389" s="8" t="s">
        <v>26370</v>
      </c>
      <c r="B13389" s="8" t="s">
        <v>26371</v>
      </c>
      <c r="C13389" s="8" t="s">
        <v>25890</v>
      </c>
      <c r="D13389" s="8" t="s">
        <v>25891</v>
      </c>
      <c r="E13389" s="8" t="s">
        <v>14400</v>
      </c>
      <c r="F13389" s="8" t="s">
        <v>14401</v>
      </c>
      <c r="G13389" s="8" t="n">
        <v>917</v>
      </c>
    </row>
    <row r="13390" customFormat="false" ht="15" hidden="false" customHeight="false" outlineLevel="0" collapsed="false">
      <c r="A13390" s="8" t="s">
        <v>26372</v>
      </c>
      <c r="B13390" s="8" t="s">
        <v>26373</v>
      </c>
      <c r="C13390" s="8" t="s">
        <v>25890</v>
      </c>
      <c r="D13390" s="8" t="s">
        <v>25891</v>
      </c>
      <c r="E13390" s="8" t="s">
        <v>14400</v>
      </c>
      <c r="F13390" s="8" t="s">
        <v>14401</v>
      </c>
      <c r="G13390" s="8" t="n">
        <v>4203</v>
      </c>
    </row>
    <row r="13391" customFormat="false" ht="15" hidden="false" customHeight="false" outlineLevel="0" collapsed="false">
      <c r="A13391" s="8" t="s">
        <v>26374</v>
      </c>
      <c r="B13391" s="8" t="s">
        <v>26375</v>
      </c>
      <c r="C13391" s="8" t="s">
        <v>25890</v>
      </c>
      <c r="D13391" s="8" t="s">
        <v>25891</v>
      </c>
      <c r="E13391" s="8" t="s">
        <v>14400</v>
      </c>
      <c r="F13391" s="8" t="s">
        <v>14401</v>
      </c>
      <c r="G13391" s="8" t="n">
        <v>975</v>
      </c>
    </row>
    <row r="13392" customFormat="false" ht="15" hidden="false" customHeight="false" outlineLevel="0" collapsed="false">
      <c r="A13392" s="8" t="s">
        <v>26376</v>
      </c>
      <c r="B13392" s="8" t="s">
        <v>26377</v>
      </c>
      <c r="C13392" s="8" t="s">
        <v>25890</v>
      </c>
      <c r="D13392" s="8" t="s">
        <v>25891</v>
      </c>
      <c r="E13392" s="8" t="s">
        <v>14400</v>
      </c>
      <c r="F13392" s="8" t="s">
        <v>14401</v>
      </c>
      <c r="G13392" s="8" t="n">
        <v>2258</v>
      </c>
    </row>
    <row r="13393" customFormat="false" ht="15" hidden="false" customHeight="false" outlineLevel="0" collapsed="false">
      <c r="A13393" s="8" t="s">
        <v>26378</v>
      </c>
      <c r="B13393" s="8" t="s">
        <v>26379</v>
      </c>
      <c r="C13393" s="8" t="s">
        <v>25890</v>
      </c>
      <c r="D13393" s="8" t="s">
        <v>25891</v>
      </c>
      <c r="E13393" s="8" t="s">
        <v>14400</v>
      </c>
      <c r="F13393" s="8" t="s">
        <v>14401</v>
      </c>
      <c r="G13393" s="8" t="n">
        <v>330</v>
      </c>
    </row>
    <row r="13394" customFormat="false" ht="15" hidden="false" customHeight="false" outlineLevel="0" collapsed="false">
      <c r="A13394" s="8" t="s">
        <v>26380</v>
      </c>
      <c r="B13394" s="8" t="s">
        <v>26381</v>
      </c>
      <c r="C13394" s="8" t="s">
        <v>25890</v>
      </c>
      <c r="D13394" s="8" t="s">
        <v>25891</v>
      </c>
      <c r="E13394" s="8" t="s">
        <v>14400</v>
      </c>
      <c r="F13394" s="8" t="s">
        <v>14401</v>
      </c>
      <c r="G13394" s="8" t="n">
        <v>1153</v>
      </c>
    </row>
    <row r="13395" customFormat="false" ht="15" hidden="false" customHeight="false" outlineLevel="0" collapsed="false">
      <c r="A13395" s="8" t="s">
        <v>26382</v>
      </c>
      <c r="B13395" s="8" t="s">
        <v>26383</v>
      </c>
      <c r="C13395" s="8" t="s">
        <v>25890</v>
      </c>
      <c r="D13395" s="8" t="s">
        <v>25891</v>
      </c>
      <c r="E13395" s="8" t="s">
        <v>14400</v>
      </c>
      <c r="F13395" s="8" t="s">
        <v>14401</v>
      </c>
      <c r="G13395" s="8" t="n">
        <v>231</v>
      </c>
    </row>
    <row r="13396" customFormat="false" ht="15" hidden="false" customHeight="false" outlineLevel="0" collapsed="false">
      <c r="A13396" s="8" t="s">
        <v>26384</v>
      </c>
      <c r="B13396" s="8" t="s">
        <v>26385</v>
      </c>
      <c r="C13396" s="8" t="s">
        <v>25890</v>
      </c>
      <c r="D13396" s="8" t="s">
        <v>25891</v>
      </c>
      <c r="E13396" s="8" t="s">
        <v>14400</v>
      </c>
      <c r="F13396" s="8" t="s">
        <v>14401</v>
      </c>
      <c r="G13396" s="8" t="n">
        <v>566</v>
      </c>
    </row>
    <row r="13397" customFormat="false" ht="15" hidden="false" customHeight="false" outlineLevel="0" collapsed="false">
      <c r="A13397" s="8" t="s">
        <v>26386</v>
      </c>
      <c r="B13397" s="8" t="s">
        <v>26387</v>
      </c>
      <c r="C13397" s="8" t="s">
        <v>25890</v>
      </c>
      <c r="D13397" s="8" t="s">
        <v>25891</v>
      </c>
      <c r="E13397" s="8" t="s">
        <v>14400</v>
      </c>
      <c r="F13397" s="8" t="s">
        <v>14401</v>
      </c>
      <c r="G13397" s="8" t="n">
        <v>2969</v>
      </c>
    </row>
    <row r="13398" customFormat="false" ht="15" hidden="false" customHeight="false" outlineLevel="0" collapsed="false">
      <c r="A13398" s="8" t="s">
        <v>26388</v>
      </c>
      <c r="B13398" s="8" t="s">
        <v>14034</v>
      </c>
      <c r="C13398" s="8" t="s">
        <v>25890</v>
      </c>
      <c r="D13398" s="8" t="s">
        <v>25891</v>
      </c>
      <c r="E13398" s="8" t="s">
        <v>14400</v>
      </c>
      <c r="F13398" s="8" t="s">
        <v>14401</v>
      </c>
      <c r="G13398" s="8" t="n">
        <v>2022</v>
      </c>
    </row>
    <row r="13399" customFormat="false" ht="15" hidden="false" customHeight="false" outlineLevel="0" collapsed="false">
      <c r="A13399" s="8" t="s">
        <v>26389</v>
      </c>
      <c r="B13399" s="8" t="s">
        <v>26390</v>
      </c>
      <c r="C13399" s="8" t="s">
        <v>25890</v>
      </c>
      <c r="D13399" s="8" t="s">
        <v>25891</v>
      </c>
      <c r="E13399" s="8" t="s">
        <v>14400</v>
      </c>
      <c r="F13399" s="8" t="s">
        <v>14401</v>
      </c>
      <c r="G13399" s="8" t="n">
        <v>2619</v>
      </c>
    </row>
    <row r="13400" customFormat="false" ht="15" hidden="false" customHeight="false" outlineLevel="0" collapsed="false">
      <c r="A13400" s="8" t="s">
        <v>26391</v>
      </c>
      <c r="B13400" s="8" t="s">
        <v>26392</v>
      </c>
      <c r="C13400" s="8" t="s">
        <v>25890</v>
      </c>
      <c r="D13400" s="8" t="s">
        <v>25891</v>
      </c>
      <c r="E13400" s="8" t="s">
        <v>14400</v>
      </c>
      <c r="F13400" s="8" t="s">
        <v>14401</v>
      </c>
      <c r="G13400" s="8" t="n">
        <v>3651</v>
      </c>
    </row>
    <row r="13401" customFormat="false" ht="15" hidden="false" customHeight="false" outlineLevel="0" collapsed="false">
      <c r="A13401" s="8" t="s">
        <v>26393</v>
      </c>
      <c r="B13401" s="8" t="s">
        <v>26394</v>
      </c>
      <c r="C13401" s="8" t="s">
        <v>25890</v>
      </c>
      <c r="D13401" s="8" t="s">
        <v>25891</v>
      </c>
      <c r="E13401" s="8" t="s">
        <v>14400</v>
      </c>
      <c r="F13401" s="8" t="s">
        <v>14401</v>
      </c>
      <c r="G13401" s="8" t="n">
        <v>413</v>
      </c>
    </row>
    <row r="13402" customFormat="false" ht="15" hidden="false" customHeight="false" outlineLevel="0" collapsed="false">
      <c r="A13402" s="8" t="s">
        <v>26395</v>
      </c>
      <c r="B13402" s="8" t="s">
        <v>26396</v>
      </c>
      <c r="C13402" s="8" t="s">
        <v>25890</v>
      </c>
      <c r="D13402" s="8" t="s">
        <v>25891</v>
      </c>
      <c r="E13402" s="8" t="s">
        <v>14400</v>
      </c>
      <c r="F13402" s="8" t="s">
        <v>14401</v>
      </c>
      <c r="G13402" s="8" t="n">
        <v>384</v>
      </c>
    </row>
    <row r="13403" customFormat="false" ht="15" hidden="false" customHeight="false" outlineLevel="0" collapsed="false">
      <c r="A13403" s="8" t="s">
        <v>26397</v>
      </c>
      <c r="B13403" s="8" t="s">
        <v>26398</v>
      </c>
      <c r="C13403" s="8" t="s">
        <v>25890</v>
      </c>
      <c r="D13403" s="8" t="s">
        <v>25891</v>
      </c>
      <c r="E13403" s="8" t="s">
        <v>14400</v>
      </c>
      <c r="F13403" s="8" t="s">
        <v>14401</v>
      </c>
      <c r="G13403" s="8" t="n">
        <v>1541</v>
      </c>
    </row>
    <row r="13404" customFormat="false" ht="15" hidden="false" customHeight="false" outlineLevel="0" collapsed="false">
      <c r="A13404" s="8" t="s">
        <v>26399</v>
      </c>
      <c r="B13404" s="8" t="s">
        <v>26400</v>
      </c>
      <c r="C13404" s="8" t="s">
        <v>25890</v>
      </c>
      <c r="D13404" s="8" t="s">
        <v>25891</v>
      </c>
      <c r="E13404" s="8" t="s">
        <v>14400</v>
      </c>
      <c r="F13404" s="8" t="s">
        <v>14401</v>
      </c>
      <c r="G13404" s="8" t="n">
        <v>1018</v>
      </c>
    </row>
    <row r="13405" customFormat="false" ht="15" hidden="false" customHeight="false" outlineLevel="0" collapsed="false">
      <c r="A13405" s="8" t="s">
        <v>26401</v>
      </c>
      <c r="B13405" s="8" t="s">
        <v>26402</v>
      </c>
      <c r="C13405" s="8" t="s">
        <v>25890</v>
      </c>
      <c r="D13405" s="8" t="s">
        <v>25891</v>
      </c>
      <c r="E13405" s="8" t="s">
        <v>14400</v>
      </c>
      <c r="F13405" s="8" t="s">
        <v>14401</v>
      </c>
      <c r="G13405" s="8" t="n">
        <v>2096</v>
      </c>
    </row>
    <row r="13406" customFormat="false" ht="15" hidden="false" customHeight="false" outlineLevel="0" collapsed="false">
      <c r="A13406" s="8" t="s">
        <v>26403</v>
      </c>
      <c r="B13406" s="8" t="s">
        <v>26404</v>
      </c>
      <c r="C13406" s="8" t="s">
        <v>25890</v>
      </c>
      <c r="D13406" s="8" t="s">
        <v>25891</v>
      </c>
      <c r="E13406" s="8" t="s">
        <v>14400</v>
      </c>
      <c r="F13406" s="8" t="s">
        <v>14401</v>
      </c>
      <c r="G13406" s="8" t="n">
        <v>1017</v>
      </c>
    </row>
    <row r="13407" customFormat="false" ht="15" hidden="false" customHeight="false" outlineLevel="0" collapsed="false">
      <c r="A13407" s="8" t="s">
        <v>26405</v>
      </c>
      <c r="B13407" s="8" t="s">
        <v>22012</v>
      </c>
      <c r="C13407" s="8" t="s">
        <v>25890</v>
      </c>
      <c r="D13407" s="8" t="s">
        <v>25891</v>
      </c>
      <c r="E13407" s="8" t="s">
        <v>14400</v>
      </c>
      <c r="F13407" s="8" t="s">
        <v>14401</v>
      </c>
      <c r="G13407" s="8" t="n">
        <v>5576</v>
      </c>
    </row>
    <row r="13408" customFormat="false" ht="15" hidden="false" customHeight="false" outlineLevel="0" collapsed="false">
      <c r="A13408" s="8" t="s">
        <v>26406</v>
      </c>
      <c r="B13408" s="8" t="s">
        <v>26407</v>
      </c>
      <c r="C13408" s="8" t="s">
        <v>25890</v>
      </c>
      <c r="D13408" s="8" t="s">
        <v>25891</v>
      </c>
      <c r="E13408" s="8" t="s">
        <v>14400</v>
      </c>
      <c r="F13408" s="8" t="s">
        <v>14401</v>
      </c>
      <c r="G13408" s="8" t="n">
        <v>651</v>
      </c>
    </row>
    <row r="13409" customFormat="false" ht="15" hidden="false" customHeight="false" outlineLevel="0" collapsed="false">
      <c r="A13409" s="8" t="s">
        <v>26408</v>
      </c>
      <c r="B13409" s="8" t="s">
        <v>26409</v>
      </c>
      <c r="C13409" s="8" t="s">
        <v>25890</v>
      </c>
      <c r="D13409" s="8" t="s">
        <v>25891</v>
      </c>
      <c r="E13409" s="8" t="s">
        <v>14400</v>
      </c>
      <c r="F13409" s="8" t="s">
        <v>14401</v>
      </c>
      <c r="G13409" s="8" t="n">
        <v>377</v>
      </c>
    </row>
    <row r="13410" customFormat="false" ht="15" hidden="false" customHeight="false" outlineLevel="0" collapsed="false">
      <c r="A13410" s="8" t="s">
        <v>26410</v>
      </c>
      <c r="B13410" s="8" t="s">
        <v>26411</v>
      </c>
      <c r="C13410" s="8" t="s">
        <v>25890</v>
      </c>
      <c r="D13410" s="8" t="s">
        <v>25891</v>
      </c>
      <c r="E13410" s="8" t="s">
        <v>14400</v>
      </c>
      <c r="F13410" s="8" t="s">
        <v>14401</v>
      </c>
      <c r="G13410" s="8" t="n">
        <v>9957</v>
      </c>
    </row>
    <row r="13411" customFormat="false" ht="15" hidden="false" customHeight="false" outlineLevel="0" collapsed="false">
      <c r="A13411" s="8" t="s">
        <v>26412</v>
      </c>
      <c r="B13411" s="8" t="s">
        <v>26413</v>
      </c>
      <c r="C13411" s="8" t="s">
        <v>25890</v>
      </c>
      <c r="D13411" s="8" t="s">
        <v>25891</v>
      </c>
      <c r="E13411" s="8" t="s">
        <v>14400</v>
      </c>
      <c r="F13411" s="8" t="s">
        <v>14401</v>
      </c>
      <c r="G13411" s="8" t="n">
        <v>1285</v>
      </c>
    </row>
    <row r="13412" customFormat="false" ht="15" hidden="false" customHeight="false" outlineLevel="0" collapsed="false">
      <c r="A13412" s="8" t="s">
        <v>26414</v>
      </c>
      <c r="B13412" s="8" t="s">
        <v>26415</v>
      </c>
      <c r="C13412" s="8" t="s">
        <v>25890</v>
      </c>
      <c r="D13412" s="8" t="s">
        <v>25891</v>
      </c>
      <c r="E13412" s="8" t="s">
        <v>14400</v>
      </c>
      <c r="F13412" s="8" t="s">
        <v>14401</v>
      </c>
      <c r="G13412" s="8" t="n">
        <v>1037</v>
      </c>
    </row>
    <row r="13413" customFormat="false" ht="15" hidden="false" customHeight="false" outlineLevel="0" collapsed="false">
      <c r="A13413" s="8" t="s">
        <v>26416</v>
      </c>
      <c r="B13413" s="8" t="s">
        <v>26417</v>
      </c>
      <c r="C13413" s="8" t="s">
        <v>25890</v>
      </c>
      <c r="D13413" s="8" t="s">
        <v>25891</v>
      </c>
      <c r="E13413" s="8" t="s">
        <v>14400</v>
      </c>
      <c r="F13413" s="8" t="s">
        <v>14401</v>
      </c>
      <c r="G13413" s="8" t="n">
        <v>13800</v>
      </c>
    </row>
    <row r="13414" customFormat="false" ht="15" hidden="false" customHeight="false" outlineLevel="0" collapsed="false">
      <c r="A13414" s="8" t="s">
        <v>26418</v>
      </c>
      <c r="B13414" s="8" t="s">
        <v>26419</v>
      </c>
      <c r="C13414" s="8" t="s">
        <v>25890</v>
      </c>
      <c r="D13414" s="8" t="s">
        <v>25891</v>
      </c>
      <c r="E13414" s="8" t="s">
        <v>14400</v>
      </c>
      <c r="F13414" s="8" t="s">
        <v>14401</v>
      </c>
      <c r="G13414" s="8" t="n">
        <v>1375</v>
      </c>
    </row>
    <row r="13415" customFormat="false" ht="15" hidden="false" customHeight="false" outlineLevel="0" collapsed="false">
      <c r="A13415" s="8" t="s">
        <v>26420</v>
      </c>
      <c r="B13415" s="8" t="s">
        <v>26421</v>
      </c>
      <c r="C13415" s="8" t="s">
        <v>25890</v>
      </c>
      <c r="D13415" s="8" t="s">
        <v>25891</v>
      </c>
      <c r="E13415" s="8" t="s">
        <v>14400</v>
      </c>
      <c r="F13415" s="8" t="s">
        <v>14401</v>
      </c>
      <c r="G13415" s="8" t="n">
        <v>2847</v>
      </c>
    </row>
    <row r="13416" customFormat="false" ht="15" hidden="false" customHeight="false" outlineLevel="0" collapsed="false">
      <c r="A13416" s="8" t="s">
        <v>26422</v>
      </c>
      <c r="B13416" s="8" t="s">
        <v>627</v>
      </c>
      <c r="C13416" s="8" t="s">
        <v>25890</v>
      </c>
      <c r="D13416" s="8" t="s">
        <v>25891</v>
      </c>
      <c r="E13416" s="8" t="s">
        <v>14400</v>
      </c>
      <c r="F13416" s="8" t="s">
        <v>14401</v>
      </c>
      <c r="G13416" s="8" t="n">
        <v>1107</v>
      </c>
    </row>
    <row r="13417" customFormat="false" ht="15" hidden="false" customHeight="false" outlineLevel="0" collapsed="false">
      <c r="A13417" s="8" t="s">
        <v>26423</v>
      </c>
      <c r="B13417" s="8" t="s">
        <v>26424</v>
      </c>
      <c r="C13417" s="8" t="s">
        <v>25890</v>
      </c>
      <c r="D13417" s="8" t="s">
        <v>25891</v>
      </c>
      <c r="E13417" s="8" t="s">
        <v>14400</v>
      </c>
      <c r="F13417" s="8" t="s">
        <v>14401</v>
      </c>
      <c r="G13417" s="8" t="n">
        <v>2768</v>
      </c>
    </row>
    <row r="13418" customFormat="false" ht="15" hidden="false" customHeight="false" outlineLevel="0" collapsed="false">
      <c r="A13418" s="8" t="s">
        <v>26425</v>
      </c>
      <c r="B13418" s="8" t="s">
        <v>26426</v>
      </c>
      <c r="C13418" s="8" t="s">
        <v>25890</v>
      </c>
      <c r="D13418" s="8" t="s">
        <v>25891</v>
      </c>
      <c r="E13418" s="8" t="s">
        <v>14400</v>
      </c>
      <c r="F13418" s="8" t="s">
        <v>14401</v>
      </c>
      <c r="G13418" s="8" t="n">
        <v>293</v>
      </c>
    </row>
    <row r="13419" customFormat="false" ht="15" hidden="false" customHeight="false" outlineLevel="0" collapsed="false">
      <c r="A13419" s="8" t="s">
        <v>26427</v>
      </c>
      <c r="B13419" s="8" t="s">
        <v>26428</v>
      </c>
      <c r="C13419" s="8" t="s">
        <v>25890</v>
      </c>
      <c r="D13419" s="8" t="s">
        <v>25891</v>
      </c>
      <c r="E13419" s="8" t="s">
        <v>14400</v>
      </c>
      <c r="F13419" s="8" t="s">
        <v>14401</v>
      </c>
      <c r="G13419" s="8" t="n">
        <v>1354</v>
      </c>
    </row>
    <row r="13420" customFormat="false" ht="15" hidden="false" customHeight="false" outlineLevel="0" collapsed="false">
      <c r="A13420" s="8" t="s">
        <v>26429</v>
      </c>
      <c r="B13420" s="8" t="s">
        <v>26430</v>
      </c>
      <c r="C13420" s="8" t="s">
        <v>25890</v>
      </c>
      <c r="D13420" s="8" t="s">
        <v>25891</v>
      </c>
      <c r="E13420" s="8" t="s">
        <v>14400</v>
      </c>
      <c r="F13420" s="8" t="s">
        <v>14401</v>
      </c>
      <c r="G13420" s="8" t="n">
        <v>47439</v>
      </c>
    </row>
    <row r="13421" customFormat="false" ht="15" hidden="false" customHeight="false" outlineLevel="0" collapsed="false">
      <c r="A13421" s="8" t="s">
        <v>26431</v>
      </c>
      <c r="B13421" s="8" t="s">
        <v>26432</v>
      </c>
      <c r="C13421" s="8" t="s">
        <v>25890</v>
      </c>
      <c r="D13421" s="8" t="s">
        <v>25891</v>
      </c>
      <c r="E13421" s="8" t="s">
        <v>14400</v>
      </c>
      <c r="F13421" s="8" t="s">
        <v>14401</v>
      </c>
      <c r="G13421" s="8" t="n">
        <v>1081</v>
      </c>
    </row>
    <row r="13422" customFormat="false" ht="15" hidden="false" customHeight="false" outlineLevel="0" collapsed="false">
      <c r="A13422" s="8" t="s">
        <v>26433</v>
      </c>
      <c r="B13422" s="8" t="s">
        <v>26434</v>
      </c>
      <c r="C13422" s="8" t="s">
        <v>25890</v>
      </c>
      <c r="D13422" s="8" t="s">
        <v>25891</v>
      </c>
      <c r="E13422" s="8" t="s">
        <v>14400</v>
      </c>
      <c r="F13422" s="8" t="s">
        <v>14401</v>
      </c>
      <c r="G13422" s="8" t="n">
        <v>618</v>
      </c>
    </row>
    <row r="13423" customFormat="false" ht="15" hidden="false" customHeight="false" outlineLevel="0" collapsed="false">
      <c r="A13423" s="8" t="s">
        <v>26435</v>
      </c>
      <c r="B13423" s="8" t="s">
        <v>26436</v>
      </c>
      <c r="C13423" s="8" t="s">
        <v>25890</v>
      </c>
      <c r="D13423" s="8" t="s">
        <v>25891</v>
      </c>
      <c r="E13423" s="8" t="s">
        <v>14400</v>
      </c>
      <c r="F13423" s="8" t="s">
        <v>14401</v>
      </c>
      <c r="G13423" s="8" t="n">
        <v>1553</v>
      </c>
    </row>
    <row r="13424" customFormat="false" ht="15" hidden="false" customHeight="false" outlineLevel="0" collapsed="false">
      <c r="A13424" s="8" t="s">
        <v>26437</v>
      </c>
      <c r="B13424" s="8" t="s">
        <v>26438</v>
      </c>
      <c r="C13424" s="8" t="s">
        <v>25890</v>
      </c>
      <c r="D13424" s="8" t="s">
        <v>25891</v>
      </c>
      <c r="E13424" s="8" t="s">
        <v>14400</v>
      </c>
      <c r="F13424" s="8" t="s">
        <v>14401</v>
      </c>
      <c r="G13424" s="8" t="n">
        <v>431</v>
      </c>
    </row>
    <row r="13425" customFormat="false" ht="15" hidden="false" customHeight="false" outlineLevel="0" collapsed="false">
      <c r="A13425" s="8" t="s">
        <v>26439</v>
      </c>
      <c r="B13425" s="8" t="s">
        <v>26440</v>
      </c>
      <c r="C13425" s="8" t="s">
        <v>25890</v>
      </c>
      <c r="D13425" s="8" t="s">
        <v>25891</v>
      </c>
      <c r="E13425" s="8" t="s">
        <v>14400</v>
      </c>
      <c r="F13425" s="8" t="s">
        <v>14401</v>
      </c>
      <c r="G13425" s="8" t="n">
        <v>505</v>
      </c>
    </row>
    <row r="13426" customFormat="false" ht="15" hidden="false" customHeight="false" outlineLevel="0" collapsed="false">
      <c r="A13426" s="8" t="s">
        <v>26441</v>
      </c>
      <c r="B13426" s="8" t="s">
        <v>26442</v>
      </c>
      <c r="C13426" s="8" t="s">
        <v>25890</v>
      </c>
      <c r="D13426" s="8" t="s">
        <v>25891</v>
      </c>
      <c r="E13426" s="8" t="s">
        <v>14400</v>
      </c>
      <c r="F13426" s="8" t="s">
        <v>14401</v>
      </c>
      <c r="G13426" s="8" t="n">
        <v>1377</v>
      </c>
    </row>
    <row r="13427" customFormat="false" ht="15" hidden="false" customHeight="false" outlineLevel="0" collapsed="false">
      <c r="A13427" s="8" t="s">
        <v>26443</v>
      </c>
      <c r="B13427" s="8" t="s">
        <v>26444</v>
      </c>
      <c r="C13427" s="8" t="s">
        <v>25890</v>
      </c>
      <c r="D13427" s="8" t="s">
        <v>25891</v>
      </c>
      <c r="E13427" s="8" t="s">
        <v>14400</v>
      </c>
      <c r="F13427" s="8" t="s">
        <v>14401</v>
      </c>
      <c r="G13427" s="8" t="n">
        <v>4653</v>
      </c>
    </row>
    <row r="13428" customFormat="false" ht="15" hidden="false" customHeight="false" outlineLevel="0" collapsed="false">
      <c r="A13428" s="8" t="s">
        <v>26445</v>
      </c>
      <c r="B13428" s="8" t="s">
        <v>26446</v>
      </c>
      <c r="C13428" s="8" t="s">
        <v>25890</v>
      </c>
      <c r="D13428" s="8" t="s">
        <v>25891</v>
      </c>
      <c r="E13428" s="8" t="s">
        <v>14400</v>
      </c>
      <c r="F13428" s="8" t="s">
        <v>14401</v>
      </c>
      <c r="G13428" s="8" t="n">
        <v>4720</v>
      </c>
    </row>
    <row r="13429" customFormat="false" ht="15" hidden="false" customHeight="false" outlineLevel="0" collapsed="false">
      <c r="A13429" s="8" t="s">
        <v>26447</v>
      </c>
      <c r="B13429" s="8" t="s">
        <v>26448</v>
      </c>
      <c r="C13429" s="8" t="s">
        <v>25890</v>
      </c>
      <c r="D13429" s="8" t="s">
        <v>25891</v>
      </c>
      <c r="E13429" s="8" t="s">
        <v>14400</v>
      </c>
      <c r="F13429" s="8" t="s">
        <v>14401</v>
      </c>
      <c r="G13429" s="8" t="n">
        <v>1126</v>
      </c>
    </row>
    <row r="13430" customFormat="false" ht="15" hidden="false" customHeight="false" outlineLevel="0" collapsed="false">
      <c r="A13430" s="8" t="s">
        <v>26449</v>
      </c>
      <c r="B13430" s="8" t="s">
        <v>26450</v>
      </c>
      <c r="C13430" s="8" t="s">
        <v>25890</v>
      </c>
      <c r="D13430" s="8" t="s">
        <v>25891</v>
      </c>
      <c r="E13430" s="8" t="s">
        <v>14400</v>
      </c>
      <c r="F13430" s="8" t="s">
        <v>14401</v>
      </c>
      <c r="G13430" s="8" t="n">
        <v>1326</v>
      </c>
    </row>
    <row r="13431" customFormat="false" ht="15" hidden="false" customHeight="false" outlineLevel="0" collapsed="false">
      <c r="A13431" s="8" t="s">
        <v>26451</v>
      </c>
      <c r="B13431" s="8" t="s">
        <v>26452</v>
      </c>
      <c r="C13431" s="8" t="s">
        <v>25890</v>
      </c>
      <c r="D13431" s="8" t="s">
        <v>25891</v>
      </c>
      <c r="E13431" s="8" t="s">
        <v>14400</v>
      </c>
      <c r="F13431" s="8" t="s">
        <v>14401</v>
      </c>
      <c r="G13431" s="8" t="n">
        <v>966</v>
      </c>
    </row>
    <row r="13432" customFormat="false" ht="15" hidden="false" customHeight="false" outlineLevel="0" collapsed="false">
      <c r="A13432" s="8" t="s">
        <v>26453</v>
      </c>
      <c r="B13432" s="8" t="s">
        <v>26454</v>
      </c>
      <c r="C13432" s="8" t="s">
        <v>25890</v>
      </c>
      <c r="D13432" s="8" t="s">
        <v>25891</v>
      </c>
      <c r="E13432" s="8" t="s">
        <v>14400</v>
      </c>
      <c r="F13432" s="8" t="s">
        <v>14401</v>
      </c>
      <c r="G13432" s="8" t="n">
        <v>2440</v>
      </c>
    </row>
    <row r="13433" customFormat="false" ht="15" hidden="false" customHeight="false" outlineLevel="0" collapsed="false">
      <c r="A13433" s="8" t="s">
        <v>26455</v>
      </c>
      <c r="B13433" s="8" t="s">
        <v>26456</v>
      </c>
      <c r="C13433" s="8" t="s">
        <v>25890</v>
      </c>
      <c r="D13433" s="8" t="s">
        <v>25891</v>
      </c>
      <c r="E13433" s="8" t="s">
        <v>14400</v>
      </c>
      <c r="F13433" s="8" t="s">
        <v>14401</v>
      </c>
      <c r="G13433" s="8" t="n">
        <v>407</v>
      </c>
    </row>
    <row r="13434" customFormat="false" ht="15" hidden="false" customHeight="false" outlineLevel="0" collapsed="false">
      <c r="A13434" s="8" t="s">
        <v>26457</v>
      </c>
      <c r="B13434" s="8" t="s">
        <v>26458</v>
      </c>
      <c r="C13434" s="8" t="s">
        <v>25890</v>
      </c>
      <c r="D13434" s="8" t="s">
        <v>25891</v>
      </c>
      <c r="E13434" s="8" t="s">
        <v>14400</v>
      </c>
      <c r="F13434" s="8" t="s">
        <v>14401</v>
      </c>
      <c r="G13434" s="8" t="n">
        <v>818</v>
      </c>
    </row>
    <row r="13435" customFormat="false" ht="15" hidden="false" customHeight="false" outlineLevel="0" collapsed="false">
      <c r="A13435" s="8" t="s">
        <v>26459</v>
      </c>
      <c r="B13435" s="8" t="s">
        <v>26460</v>
      </c>
      <c r="C13435" s="8" t="s">
        <v>25890</v>
      </c>
      <c r="D13435" s="8" t="s">
        <v>25891</v>
      </c>
      <c r="E13435" s="8" t="s">
        <v>14400</v>
      </c>
      <c r="F13435" s="8" t="s">
        <v>14401</v>
      </c>
      <c r="G13435" s="8" t="n">
        <v>1565</v>
      </c>
    </row>
    <row r="13436" customFormat="false" ht="15" hidden="false" customHeight="false" outlineLevel="0" collapsed="false">
      <c r="A13436" s="8" t="s">
        <v>26461</v>
      </c>
      <c r="B13436" s="8" t="s">
        <v>26462</v>
      </c>
      <c r="C13436" s="8" t="s">
        <v>25890</v>
      </c>
      <c r="D13436" s="8" t="s">
        <v>25891</v>
      </c>
      <c r="E13436" s="8" t="s">
        <v>14400</v>
      </c>
      <c r="F13436" s="8" t="s">
        <v>14401</v>
      </c>
      <c r="G13436" s="8" t="n">
        <v>1863</v>
      </c>
    </row>
    <row r="13437" customFormat="false" ht="15" hidden="false" customHeight="false" outlineLevel="0" collapsed="false">
      <c r="A13437" s="8" t="s">
        <v>26463</v>
      </c>
      <c r="B13437" s="8" t="s">
        <v>26464</v>
      </c>
      <c r="C13437" s="8" t="s">
        <v>25890</v>
      </c>
      <c r="D13437" s="8" t="s">
        <v>25891</v>
      </c>
      <c r="E13437" s="8" t="s">
        <v>14400</v>
      </c>
      <c r="F13437" s="8" t="s">
        <v>14401</v>
      </c>
      <c r="G13437" s="8" t="n">
        <v>1018</v>
      </c>
    </row>
    <row r="13438" customFormat="false" ht="15" hidden="false" customHeight="false" outlineLevel="0" collapsed="false">
      <c r="A13438" s="8" t="s">
        <v>26465</v>
      </c>
      <c r="B13438" s="8" t="s">
        <v>26466</v>
      </c>
      <c r="C13438" s="8" t="s">
        <v>25890</v>
      </c>
      <c r="D13438" s="8" t="s">
        <v>25891</v>
      </c>
      <c r="E13438" s="8" t="s">
        <v>14400</v>
      </c>
      <c r="F13438" s="8" t="s">
        <v>14401</v>
      </c>
      <c r="G13438" s="8" t="n">
        <v>820</v>
      </c>
    </row>
    <row r="13439" customFormat="false" ht="15" hidden="false" customHeight="false" outlineLevel="0" collapsed="false">
      <c r="A13439" s="8" t="s">
        <v>26467</v>
      </c>
      <c r="B13439" s="8" t="s">
        <v>26468</v>
      </c>
      <c r="C13439" s="8" t="s">
        <v>25890</v>
      </c>
      <c r="D13439" s="8" t="s">
        <v>25891</v>
      </c>
      <c r="E13439" s="8" t="s">
        <v>14400</v>
      </c>
      <c r="F13439" s="8" t="s">
        <v>14401</v>
      </c>
      <c r="G13439" s="8" t="n">
        <v>1580</v>
      </c>
    </row>
    <row r="13440" customFormat="false" ht="15" hidden="false" customHeight="false" outlineLevel="0" collapsed="false">
      <c r="A13440" s="8" t="s">
        <v>26469</v>
      </c>
      <c r="B13440" s="8" t="s">
        <v>12366</v>
      </c>
      <c r="C13440" s="8" t="s">
        <v>25890</v>
      </c>
      <c r="D13440" s="8" t="s">
        <v>25891</v>
      </c>
      <c r="E13440" s="8" t="s">
        <v>14400</v>
      </c>
      <c r="F13440" s="8" t="s">
        <v>14401</v>
      </c>
      <c r="G13440" s="8" t="n">
        <v>625</v>
      </c>
    </row>
    <row r="13441" customFormat="false" ht="15" hidden="false" customHeight="false" outlineLevel="0" collapsed="false">
      <c r="A13441" s="8" t="s">
        <v>26470</v>
      </c>
      <c r="B13441" s="8" t="s">
        <v>26471</v>
      </c>
      <c r="C13441" s="8" t="s">
        <v>25890</v>
      </c>
      <c r="D13441" s="8" t="s">
        <v>25891</v>
      </c>
      <c r="E13441" s="8" t="s">
        <v>14400</v>
      </c>
      <c r="F13441" s="8" t="s">
        <v>14401</v>
      </c>
      <c r="G13441" s="8" t="n">
        <v>610</v>
      </c>
    </row>
    <row r="13442" customFormat="false" ht="15" hidden="false" customHeight="false" outlineLevel="0" collapsed="false">
      <c r="A13442" s="8" t="s">
        <v>26472</v>
      </c>
      <c r="B13442" s="8" t="s">
        <v>26473</v>
      </c>
      <c r="C13442" s="8" t="s">
        <v>25890</v>
      </c>
      <c r="D13442" s="8" t="s">
        <v>25891</v>
      </c>
      <c r="E13442" s="8" t="s">
        <v>14400</v>
      </c>
      <c r="F13442" s="8" t="s">
        <v>14401</v>
      </c>
      <c r="G13442" s="8" t="n">
        <v>996</v>
      </c>
    </row>
    <row r="13443" customFormat="false" ht="15" hidden="false" customHeight="false" outlineLevel="0" collapsed="false">
      <c r="A13443" s="8" t="s">
        <v>26474</v>
      </c>
      <c r="B13443" s="8" t="s">
        <v>26475</v>
      </c>
      <c r="C13443" s="8" t="s">
        <v>25890</v>
      </c>
      <c r="D13443" s="8" t="s">
        <v>25891</v>
      </c>
      <c r="E13443" s="8" t="s">
        <v>14400</v>
      </c>
      <c r="F13443" s="8" t="s">
        <v>14401</v>
      </c>
      <c r="G13443" s="8" t="n">
        <v>2184</v>
      </c>
    </row>
    <row r="13444" customFormat="false" ht="15" hidden="false" customHeight="false" outlineLevel="0" collapsed="false">
      <c r="A13444" s="8" t="s">
        <v>26476</v>
      </c>
      <c r="B13444" s="8" t="s">
        <v>26477</v>
      </c>
      <c r="C13444" s="8" t="s">
        <v>25890</v>
      </c>
      <c r="D13444" s="8" t="s">
        <v>25891</v>
      </c>
      <c r="E13444" s="8" t="s">
        <v>14400</v>
      </c>
      <c r="F13444" s="8" t="s">
        <v>14401</v>
      </c>
      <c r="G13444" s="8" t="n">
        <v>513</v>
      </c>
    </row>
    <row r="13445" customFormat="false" ht="15" hidden="false" customHeight="false" outlineLevel="0" collapsed="false">
      <c r="A13445" s="8" t="s">
        <v>26478</v>
      </c>
      <c r="B13445" s="8" t="s">
        <v>26479</v>
      </c>
      <c r="C13445" s="8" t="s">
        <v>25890</v>
      </c>
      <c r="D13445" s="8" t="s">
        <v>25891</v>
      </c>
      <c r="E13445" s="8" t="s">
        <v>14400</v>
      </c>
      <c r="F13445" s="8" t="s">
        <v>14401</v>
      </c>
      <c r="G13445" s="8" t="n">
        <v>1035</v>
      </c>
    </row>
    <row r="13446" customFormat="false" ht="15" hidden="false" customHeight="false" outlineLevel="0" collapsed="false">
      <c r="A13446" s="8" t="s">
        <v>26480</v>
      </c>
      <c r="B13446" s="8" t="s">
        <v>3701</v>
      </c>
      <c r="C13446" s="8" t="s">
        <v>25890</v>
      </c>
      <c r="D13446" s="8" t="s">
        <v>25891</v>
      </c>
      <c r="E13446" s="8" t="s">
        <v>14400</v>
      </c>
      <c r="F13446" s="8" t="s">
        <v>14401</v>
      </c>
      <c r="G13446" s="8" t="n">
        <v>368</v>
      </c>
    </row>
    <row r="13447" customFormat="false" ht="15" hidden="false" customHeight="false" outlineLevel="0" collapsed="false">
      <c r="A13447" s="8" t="s">
        <v>26481</v>
      </c>
      <c r="B13447" s="8" t="s">
        <v>5423</v>
      </c>
      <c r="C13447" s="8" t="s">
        <v>25890</v>
      </c>
      <c r="D13447" s="8" t="s">
        <v>25891</v>
      </c>
      <c r="E13447" s="8" t="s">
        <v>14400</v>
      </c>
      <c r="F13447" s="8" t="s">
        <v>14401</v>
      </c>
      <c r="G13447" s="8" t="n">
        <v>2247</v>
      </c>
    </row>
    <row r="13448" customFormat="false" ht="15" hidden="false" customHeight="false" outlineLevel="0" collapsed="false">
      <c r="A13448" s="8" t="s">
        <v>26482</v>
      </c>
      <c r="B13448" s="8" t="s">
        <v>20148</v>
      </c>
      <c r="C13448" s="8" t="s">
        <v>25890</v>
      </c>
      <c r="D13448" s="8" t="s">
        <v>25891</v>
      </c>
      <c r="E13448" s="8" t="s">
        <v>14400</v>
      </c>
      <c r="F13448" s="8" t="s">
        <v>14401</v>
      </c>
      <c r="G13448" s="8" t="n">
        <v>801</v>
      </c>
    </row>
    <row r="13449" customFormat="false" ht="15" hidden="false" customHeight="false" outlineLevel="0" collapsed="false">
      <c r="A13449" s="8" t="s">
        <v>26483</v>
      </c>
      <c r="B13449" s="8" t="s">
        <v>26484</v>
      </c>
      <c r="C13449" s="8" t="s">
        <v>25890</v>
      </c>
      <c r="D13449" s="8" t="s">
        <v>25891</v>
      </c>
      <c r="E13449" s="8" t="s">
        <v>14400</v>
      </c>
      <c r="F13449" s="8" t="s">
        <v>14401</v>
      </c>
      <c r="G13449" s="8" t="n">
        <v>2592</v>
      </c>
    </row>
    <row r="13450" customFormat="false" ht="15" hidden="false" customHeight="false" outlineLevel="0" collapsed="false">
      <c r="A13450" s="8" t="s">
        <v>26485</v>
      </c>
      <c r="B13450" s="8" t="s">
        <v>26486</v>
      </c>
      <c r="C13450" s="8" t="s">
        <v>25890</v>
      </c>
      <c r="D13450" s="8" t="s">
        <v>25891</v>
      </c>
      <c r="E13450" s="8" t="s">
        <v>14400</v>
      </c>
      <c r="F13450" s="8" t="s">
        <v>14401</v>
      </c>
      <c r="G13450" s="8" t="n">
        <v>4152</v>
      </c>
    </row>
    <row r="13451" customFormat="false" ht="15" hidden="false" customHeight="false" outlineLevel="0" collapsed="false">
      <c r="A13451" s="8" t="s">
        <v>26487</v>
      </c>
      <c r="B13451" s="8" t="s">
        <v>26488</v>
      </c>
      <c r="C13451" s="8" t="s">
        <v>25890</v>
      </c>
      <c r="D13451" s="8" t="s">
        <v>25891</v>
      </c>
      <c r="E13451" s="8" t="s">
        <v>14400</v>
      </c>
      <c r="F13451" s="8" t="s">
        <v>14401</v>
      </c>
      <c r="G13451" s="8" t="n">
        <v>2273</v>
      </c>
    </row>
    <row r="13452" customFormat="false" ht="15" hidden="false" customHeight="false" outlineLevel="0" collapsed="false">
      <c r="A13452" s="8" t="s">
        <v>26489</v>
      </c>
      <c r="B13452" s="8" t="s">
        <v>26490</v>
      </c>
      <c r="C13452" s="8" t="s">
        <v>25890</v>
      </c>
      <c r="D13452" s="8" t="s">
        <v>25891</v>
      </c>
      <c r="E13452" s="8" t="s">
        <v>14400</v>
      </c>
      <c r="F13452" s="8" t="s">
        <v>14401</v>
      </c>
      <c r="G13452" s="8" t="n">
        <v>547</v>
      </c>
    </row>
    <row r="13453" customFormat="false" ht="15" hidden="false" customHeight="false" outlineLevel="0" collapsed="false">
      <c r="A13453" s="8" t="s">
        <v>26491</v>
      </c>
      <c r="B13453" s="8" t="s">
        <v>26492</v>
      </c>
      <c r="C13453" s="8" t="s">
        <v>25890</v>
      </c>
      <c r="D13453" s="8" t="s">
        <v>25891</v>
      </c>
      <c r="E13453" s="8" t="s">
        <v>14400</v>
      </c>
      <c r="F13453" s="8" t="s">
        <v>14401</v>
      </c>
      <c r="G13453" s="8" t="n">
        <v>1028</v>
      </c>
    </row>
    <row r="13454" customFormat="false" ht="15" hidden="false" customHeight="false" outlineLevel="0" collapsed="false">
      <c r="A13454" s="8" t="s">
        <v>26493</v>
      </c>
      <c r="B13454" s="8" t="s">
        <v>26494</v>
      </c>
      <c r="C13454" s="8" t="s">
        <v>25890</v>
      </c>
      <c r="D13454" s="8" t="s">
        <v>25891</v>
      </c>
      <c r="E13454" s="8" t="s">
        <v>14400</v>
      </c>
      <c r="F13454" s="8" t="s">
        <v>14401</v>
      </c>
      <c r="G13454" s="8" t="n">
        <v>2571</v>
      </c>
    </row>
    <row r="13455" customFormat="false" ht="15" hidden="false" customHeight="false" outlineLevel="0" collapsed="false">
      <c r="A13455" s="8" t="s">
        <v>26495</v>
      </c>
      <c r="B13455" s="8" t="s">
        <v>26496</v>
      </c>
      <c r="C13455" s="8" t="s">
        <v>25890</v>
      </c>
      <c r="D13455" s="8" t="s">
        <v>25891</v>
      </c>
      <c r="E13455" s="8" t="s">
        <v>14400</v>
      </c>
      <c r="F13455" s="8" t="s">
        <v>14401</v>
      </c>
      <c r="G13455" s="8" t="n">
        <v>1117</v>
      </c>
    </row>
    <row r="13456" customFormat="false" ht="15" hidden="false" customHeight="false" outlineLevel="0" collapsed="false">
      <c r="A13456" s="8" t="s">
        <v>26497</v>
      </c>
      <c r="B13456" s="8" t="s">
        <v>26498</v>
      </c>
      <c r="C13456" s="8" t="s">
        <v>25890</v>
      </c>
      <c r="D13456" s="8" t="s">
        <v>25891</v>
      </c>
      <c r="E13456" s="8" t="s">
        <v>14400</v>
      </c>
      <c r="F13456" s="8" t="s">
        <v>14401</v>
      </c>
      <c r="G13456" s="8" t="n">
        <v>8667</v>
      </c>
    </row>
    <row r="13457" customFormat="false" ht="15" hidden="false" customHeight="false" outlineLevel="0" collapsed="false">
      <c r="A13457" s="8" t="s">
        <v>26499</v>
      </c>
      <c r="B13457" s="8" t="s">
        <v>26500</v>
      </c>
      <c r="C13457" s="8" t="s">
        <v>25890</v>
      </c>
      <c r="D13457" s="8" t="s">
        <v>25891</v>
      </c>
      <c r="E13457" s="8" t="s">
        <v>14400</v>
      </c>
      <c r="F13457" s="8" t="s">
        <v>14401</v>
      </c>
      <c r="G13457" s="8" t="n">
        <v>868</v>
      </c>
    </row>
    <row r="13458" customFormat="false" ht="15" hidden="false" customHeight="false" outlineLevel="0" collapsed="false">
      <c r="A13458" s="8" t="s">
        <v>26501</v>
      </c>
      <c r="B13458" s="8" t="s">
        <v>26502</v>
      </c>
      <c r="C13458" s="8" t="s">
        <v>25890</v>
      </c>
      <c r="D13458" s="8" t="s">
        <v>25891</v>
      </c>
      <c r="E13458" s="8" t="s">
        <v>14400</v>
      </c>
      <c r="F13458" s="8" t="s">
        <v>14401</v>
      </c>
      <c r="G13458" s="8" t="n">
        <v>3939</v>
      </c>
    </row>
    <row r="13459" customFormat="false" ht="15" hidden="false" customHeight="false" outlineLevel="0" collapsed="false">
      <c r="A13459" s="8" t="s">
        <v>26503</v>
      </c>
      <c r="B13459" s="8" t="s">
        <v>26504</v>
      </c>
      <c r="C13459" s="8" t="s">
        <v>25890</v>
      </c>
      <c r="D13459" s="8" t="s">
        <v>25891</v>
      </c>
      <c r="E13459" s="8" t="s">
        <v>14400</v>
      </c>
      <c r="F13459" s="8" t="s">
        <v>14401</v>
      </c>
      <c r="G13459" s="8" t="n">
        <v>1281</v>
      </c>
    </row>
    <row r="13460" customFormat="false" ht="15" hidden="false" customHeight="false" outlineLevel="0" collapsed="false">
      <c r="A13460" s="8" t="s">
        <v>26505</v>
      </c>
      <c r="B13460" s="8" t="s">
        <v>26506</v>
      </c>
      <c r="C13460" s="8" t="s">
        <v>25890</v>
      </c>
      <c r="D13460" s="8" t="s">
        <v>25891</v>
      </c>
      <c r="E13460" s="8" t="s">
        <v>14400</v>
      </c>
      <c r="F13460" s="8" t="s">
        <v>14401</v>
      </c>
      <c r="G13460" s="8" t="n">
        <v>634</v>
      </c>
    </row>
    <row r="13461" customFormat="false" ht="15" hidden="false" customHeight="false" outlineLevel="0" collapsed="false">
      <c r="A13461" s="8" t="s">
        <v>26507</v>
      </c>
      <c r="B13461" s="8" t="s">
        <v>26508</v>
      </c>
      <c r="C13461" s="8" t="s">
        <v>25890</v>
      </c>
      <c r="D13461" s="8" t="s">
        <v>25891</v>
      </c>
      <c r="E13461" s="8" t="s">
        <v>14400</v>
      </c>
      <c r="F13461" s="8" t="s">
        <v>14401</v>
      </c>
      <c r="G13461" s="8" t="n">
        <v>1350</v>
      </c>
    </row>
    <row r="13462" customFormat="false" ht="15" hidden="false" customHeight="false" outlineLevel="0" collapsed="false">
      <c r="A13462" s="8" t="s">
        <v>26509</v>
      </c>
      <c r="B13462" s="8" t="s">
        <v>26510</v>
      </c>
      <c r="C13462" s="8" t="s">
        <v>25890</v>
      </c>
      <c r="D13462" s="8" t="s">
        <v>25891</v>
      </c>
      <c r="E13462" s="8" t="s">
        <v>14400</v>
      </c>
      <c r="F13462" s="8" t="s">
        <v>14401</v>
      </c>
      <c r="G13462" s="8" t="n">
        <v>1234</v>
      </c>
    </row>
    <row r="13463" customFormat="false" ht="15" hidden="false" customHeight="false" outlineLevel="0" collapsed="false">
      <c r="A13463" s="8" t="s">
        <v>26511</v>
      </c>
      <c r="B13463" s="8" t="s">
        <v>26512</v>
      </c>
      <c r="C13463" s="8" t="s">
        <v>25890</v>
      </c>
      <c r="D13463" s="8" t="s">
        <v>25891</v>
      </c>
      <c r="E13463" s="8" t="s">
        <v>14400</v>
      </c>
      <c r="F13463" s="8" t="s">
        <v>14401</v>
      </c>
      <c r="G13463" s="8" t="n">
        <v>205</v>
      </c>
    </row>
    <row r="13464" customFormat="false" ht="15" hidden="false" customHeight="false" outlineLevel="0" collapsed="false">
      <c r="A13464" s="8" t="s">
        <v>26513</v>
      </c>
      <c r="B13464" s="8" t="s">
        <v>26514</v>
      </c>
      <c r="C13464" s="8" t="s">
        <v>25890</v>
      </c>
      <c r="D13464" s="8" t="s">
        <v>25891</v>
      </c>
      <c r="E13464" s="8" t="s">
        <v>14400</v>
      </c>
      <c r="F13464" s="8" t="s">
        <v>14401</v>
      </c>
      <c r="G13464" s="8" t="n">
        <v>355</v>
      </c>
    </row>
    <row r="13465" customFormat="false" ht="15" hidden="false" customHeight="false" outlineLevel="0" collapsed="false">
      <c r="A13465" s="8" t="s">
        <v>26515</v>
      </c>
      <c r="B13465" s="8" t="s">
        <v>26516</v>
      </c>
      <c r="C13465" s="8" t="s">
        <v>25890</v>
      </c>
      <c r="D13465" s="8" t="s">
        <v>25891</v>
      </c>
      <c r="E13465" s="8" t="s">
        <v>14400</v>
      </c>
      <c r="F13465" s="8" t="s">
        <v>14401</v>
      </c>
      <c r="G13465" s="8" t="n">
        <v>918</v>
      </c>
    </row>
    <row r="13466" customFormat="false" ht="15" hidden="false" customHeight="false" outlineLevel="0" collapsed="false">
      <c r="A13466" s="8" t="s">
        <v>26517</v>
      </c>
      <c r="B13466" s="8" t="s">
        <v>26518</v>
      </c>
      <c r="C13466" s="8" t="s">
        <v>25890</v>
      </c>
      <c r="D13466" s="8" t="s">
        <v>25891</v>
      </c>
      <c r="E13466" s="8" t="s">
        <v>14400</v>
      </c>
      <c r="F13466" s="8" t="s">
        <v>14401</v>
      </c>
      <c r="G13466" s="8" t="n">
        <v>3930</v>
      </c>
    </row>
    <row r="13467" customFormat="false" ht="15" hidden="false" customHeight="false" outlineLevel="0" collapsed="false">
      <c r="A13467" s="8" t="s">
        <v>26519</v>
      </c>
      <c r="B13467" s="8" t="s">
        <v>26520</v>
      </c>
      <c r="C13467" s="8" t="s">
        <v>25890</v>
      </c>
      <c r="D13467" s="8" t="s">
        <v>25891</v>
      </c>
      <c r="E13467" s="8" t="s">
        <v>14400</v>
      </c>
      <c r="F13467" s="8" t="s">
        <v>14401</v>
      </c>
      <c r="G13467" s="8" t="n">
        <v>4072</v>
      </c>
    </row>
    <row r="13468" customFormat="false" ht="15" hidden="false" customHeight="false" outlineLevel="0" collapsed="false">
      <c r="A13468" s="8" t="s">
        <v>26521</v>
      </c>
      <c r="B13468" s="8" t="s">
        <v>26522</v>
      </c>
      <c r="C13468" s="8" t="s">
        <v>25890</v>
      </c>
      <c r="D13468" s="8" t="s">
        <v>25891</v>
      </c>
      <c r="E13468" s="8" t="s">
        <v>14400</v>
      </c>
      <c r="F13468" s="8" t="s">
        <v>14401</v>
      </c>
      <c r="G13468" s="8" t="n">
        <v>2620</v>
      </c>
    </row>
    <row r="13469" customFormat="false" ht="15" hidden="false" customHeight="false" outlineLevel="0" collapsed="false">
      <c r="A13469" s="8" t="s">
        <v>26523</v>
      </c>
      <c r="B13469" s="8" t="s">
        <v>26524</v>
      </c>
      <c r="C13469" s="8" t="s">
        <v>25890</v>
      </c>
      <c r="D13469" s="8" t="s">
        <v>25891</v>
      </c>
      <c r="E13469" s="8" t="s">
        <v>14400</v>
      </c>
      <c r="F13469" s="8" t="s">
        <v>14401</v>
      </c>
      <c r="G13469" s="8" t="n">
        <v>806</v>
      </c>
    </row>
    <row r="13470" customFormat="false" ht="15" hidden="false" customHeight="false" outlineLevel="0" collapsed="false">
      <c r="A13470" s="8" t="s">
        <v>26525</v>
      </c>
      <c r="B13470" s="8" t="s">
        <v>26526</v>
      </c>
      <c r="C13470" s="8" t="s">
        <v>25890</v>
      </c>
      <c r="D13470" s="8" t="s">
        <v>25891</v>
      </c>
      <c r="E13470" s="8" t="s">
        <v>14400</v>
      </c>
      <c r="F13470" s="8" t="s">
        <v>14401</v>
      </c>
      <c r="G13470" s="8" t="n">
        <v>8207</v>
      </c>
    </row>
    <row r="13471" customFormat="false" ht="15" hidden="false" customHeight="false" outlineLevel="0" collapsed="false">
      <c r="A13471" s="8" t="s">
        <v>26527</v>
      </c>
      <c r="B13471" s="8" t="s">
        <v>26528</v>
      </c>
      <c r="C13471" s="8" t="s">
        <v>25890</v>
      </c>
      <c r="D13471" s="8" t="s">
        <v>25891</v>
      </c>
      <c r="E13471" s="8" t="s">
        <v>14400</v>
      </c>
      <c r="F13471" s="8" t="s">
        <v>14401</v>
      </c>
      <c r="G13471" s="8" t="n">
        <v>6471</v>
      </c>
    </row>
    <row r="13472" customFormat="false" ht="15" hidden="false" customHeight="false" outlineLevel="0" collapsed="false">
      <c r="A13472" s="8" t="s">
        <v>26529</v>
      </c>
      <c r="B13472" s="8" t="s">
        <v>26530</v>
      </c>
      <c r="C13472" s="8" t="s">
        <v>25890</v>
      </c>
      <c r="D13472" s="8" t="s">
        <v>25891</v>
      </c>
      <c r="E13472" s="8" t="s">
        <v>14400</v>
      </c>
      <c r="F13472" s="8" t="s">
        <v>14401</v>
      </c>
      <c r="G13472" s="8" t="n">
        <v>329</v>
      </c>
    </row>
    <row r="13473" customFormat="false" ht="15" hidden="false" customHeight="false" outlineLevel="0" collapsed="false">
      <c r="A13473" s="8" t="s">
        <v>26531</v>
      </c>
      <c r="B13473" s="8" t="s">
        <v>26532</v>
      </c>
      <c r="C13473" s="8" t="s">
        <v>25890</v>
      </c>
      <c r="D13473" s="8" t="s">
        <v>25891</v>
      </c>
      <c r="E13473" s="8" t="s">
        <v>14400</v>
      </c>
      <c r="F13473" s="8" t="s">
        <v>14401</v>
      </c>
      <c r="G13473" s="8" t="n">
        <v>1286</v>
      </c>
    </row>
    <row r="13474" customFormat="false" ht="15" hidden="false" customHeight="false" outlineLevel="0" collapsed="false">
      <c r="A13474" s="8" t="s">
        <v>26533</v>
      </c>
      <c r="B13474" s="8" t="s">
        <v>26534</v>
      </c>
      <c r="C13474" s="8" t="s">
        <v>25890</v>
      </c>
      <c r="D13474" s="8" t="s">
        <v>25891</v>
      </c>
      <c r="E13474" s="8" t="s">
        <v>14400</v>
      </c>
      <c r="F13474" s="8" t="s">
        <v>14401</v>
      </c>
      <c r="G13474" s="8" t="n">
        <v>2329</v>
      </c>
    </row>
    <row r="13475" customFormat="false" ht="15" hidden="false" customHeight="false" outlineLevel="0" collapsed="false">
      <c r="A13475" s="8" t="s">
        <v>26535</v>
      </c>
      <c r="B13475" s="8" t="s">
        <v>26536</v>
      </c>
      <c r="C13475" s="8" t="s">
        <v>25890</v>
      </c>
      <c r="D13475" s="8" t="s">
        <v>25891</v>
      </c>
      <c r="E13475" s="8" t="s">
        <v>14400</v>
      </c>
      <c r="F13475" s="8" t="s">
        <v>14401</v>
      </c>
      <c r="G13475" s="8" t="n">
        <v>301</v>
      </c>
    </row>
    <row r="13476" customFormat="false" ht="15" hidden="false" customHeight="false" outlineLevel="0" collapsed="false">
      <c r="A13476" s="8" t="s">
        <v>26537</v>
      </c>
      <c r="B13476" s="8" t="s">
        <v>26538</v>
      </c>
      <c r="C13476" s="8" t="s">
        <v>25890</v>
      </c>
      <c r="D13476" s="8" t="s">
        <v>25891</v>
      </c>
      <c r="E13476" s="8" t="s">
        <v>14400</v>
      </c>
      <c r="F13476" s="8" t="s">
        <v>14401</v>
      </c>
      <c r="G13476" s="8" t="n">
        <v>881</v>
      </c>
    </row>
    <row r="13477" customFormat="false" ht="15" hidden="false" customHeight="false" outlineLevel="0" collapsed="false">
      <c r="A13477" s="8" t="s">
        <v>26539</v>
      </c>
      <c r="B13477" s="8" t="s">
        <v>26540</v>
      </c>
      <c r="C13477" s="8" t="s">
        <v>25890</v>
      </c>
      <c r="D13477" s="8" t="s">
        <v>25891</v>
      </c>
      <c r="E13477" s="8" t="s">
        <v>14400</v>
      </c>
      <c r="F13477" s="8" t="s">
        <v>14401</v>
      </c>
      <c r="G13477" s="8" t="n">
        <v>19365</v>
      </c>
    </row>
    <row r="13478" customFormat="false" ht="15" hidden="false" customHeight="false" outlineLevel="0" collapsed="false">
      <c r="A13478" s="8" t="s">
        <v>26541</v>
      </c>
      <c r="B13478" s="8" t="s">
        <v>26542</v>
      </c>
      <c r="C13478" s="8" t="s">
        <v>25890</v>
      </c>
      <c r="D13478" s="8" t="s">
        <v>25891</v>
      </c>
      <c r="E13478" s="8" t="s">
        <v>14400</v>
      </c>
      <c r="F13478" s="8" t="s">
        <v>14401</v>
      </c>
      <c r="G13478" s="8" t="n">
        <v>2703</v>
      </c>
    </row>
    <row r="13479" customFormat="false" ht="15" hidden="false" customHeight="false" outlineLevel="0" collapsed="false">
      <c r="A13479" s="8" t="s">
        <v>26543</v>
      </c>
      <c r="B13479" s="8" t="s">
        <v>26544</v>
      </c>
      <c r="C13479" s="8" t="s">
        <v>26545</v>
      </c>
      <c r="D13479" s="8" t="s">
        <v>26546</v>
      </c>
      <c r="E13479" s="8" t="s">
        <v>11924</v>
      </c>
      <c r="F13479" s="8" t="s">
        <v>11925</v>
      </c>
      <c r="G13479" s="8" t="n">
        <v>1321</v>
      </c>
    </row>
    <row r="13480" customFormat="false" ht="15" hidden="false" customHeight="false" outlineLevel="0" collapsed="false">
      <c r="A13480" s="8" t="s">
        <v>26547</v>
      </c>
      <c r="B13480" s="8" t="s">
        <v>26548</v>
      </c>
      <c r="C13480" s="8" t="s">
        <v>26545</v>
      </c>
      <c r="D13480" s="8" t="s">
        <v>26546</v>
      </c>
      <c r="E13480" s="8" t="s">
        <v>11924</v>
      </c>
      <c r="F13480" s="8" t="s">
        <v>11925</v>
      </c>
      <c r="G13480" s="8" t="n">
        <v>114</v>
      </c>
    </row>
    <row r="13481" customFormat="false" ht="15" hidden="false" customHeight="false" outlineLevel="0" collapsed="false">
      <c r="A13481" s="8" t="s">
        <v>26549</v>
      </c>
      <c r="B13481" s="8" t="s">
        <v>26550</v>
      </c>
      <c r="C13481" s="8" t="s">
        <v>26545</v>
      </c>
      <c r="D13481" s="8" t="s">
        <v>26546</v>
      </c>
      <c r="E13481" s="8" t="s">
        <v>11924</v>
      </c>
      <c r="F13481" s="8" t="s">
        <v>11925</v>
      </c>
      <c r="G13481" s="8" t="n">
        <v>884</v>
      </c>
    </row>
    <row r="13482" customFormat="false" ht="15" hidden="false" customHeight="false" outlineLevel="0" collapsed="false">
      <c r="A13482" s="8" t="s">
        <v>26551</v>
      </c>
      <c r="B13482" s="8" t="s">
        <v>26552</v>
      </c>
      <c r="C13482" s="8" t="s">
        <v>26545</v>
      </c>
      <c r="D13482" s="8" t="s">
        <v>26546</v>
      </c>
      <c r="E13482" s="8" t="s">
        <v>11924</v>
      </c>
      <c r="F13482" s="8" t="s">
        <v>11925</v>
      </c>
      <c r="G13482" s="8" t="n">
        <v>313</v>
      </c>
    </row>
    <row r="13483" customFormat="false" ht="15" hidden="false" customHeight="false" outlineLevel="0" collapsed="false">
      <c r="A13483" s="8" t="s">
        <v>26553</v>
      </c>
      <c r="B13483" s="8" t="s">
        <v>26554</v>
      </c>
      <c r="C13483" s="8" t="s">
        <v>26545</v>
      </c>
      <c r="D13483" s="8" t="s">
        <v>26546</v>
      </c>
      <c r="E13483" s="8" t="s">
        <v>11924</v>
      </c>
      <c r="F13483" s="8" t="s">
        <v>11925</v>
      </c>
      <c r="G13483" s="8" t="n">
        <v>3715</v>
      </c>
    </row>
    <row r="13484" customFormat="false" ht="15" hidden="false" customHeight="false" outlineLevel="0" collapsed="false">
      <c r="A13484" s="8" t="s">
        <v>26555</v>
      </c>
      <c r="B13484" s="8" t="s">
        <v>26556</v>
      </c>
      <c r="C13484" s="8" t="s">
        <v>26545</v>
      </c>
      <c r="D13484" s="8" t="s">
        <v>26546</v>
      </c>
      <c r="E13484" s="8" t="s">
        <v>11924</v>
      </c>
      <c r="F13484" s="8" t="s">
        <v>11925</v>
      </c>
      <c r="G13484" s="8" t="n">
        <v>4786</v>
      </c>
    </row>
    <row r="13485" customFormat="false" ht="15" hidden="false" customHeight="false" outlineLevel="0" collapsed="false">
      <c r="A13485" s="8" t="s">
        <v>26557</v>
      </c>
      <c r="B13485" s="8" t="s">
        <v>26558</v>
      </c>
      <c r="C13485" s="8" t="s">
        <v>26545</v>
      </c>
      <c r="D13485" s="8" t="s">
        <v>26546</v>
      </c>
      <c r="E13485" s="8" t="s">
        <v>11924</v>
      </c>
      <c r="F13485" s="8" t="s">
        <v>11925</v>
      </c>
      <c r="G13485" s="8" t="n">
        <v>559</v>
      </c>
    </row>
    <row r="13486" customFormat="false" ht="15" hidden="false" customHeight="false" outlineLevel="0" collapsed="false">
      <c r="A13486" s="8" t="s">
        <v>26559</v>
      </c>
      <c r="B13486" s="8" t="s">
        <v>11945</v>
      </c>
      <c r="C13486" s="8" t="s">
        <v>26545</v>
      </c>
      <c r="D13486" s="8" t="s">
        <v>26546</v>
      </c>
      <c r="E13486" s="8" t="s">
        <v>11924</v>
      </c>
      <c r="F13486" s="8" t="s">
        <v>11925</v>
      </c>
      <c r="G13486" s="8" t="n">
        <v>240</v>
      </c>
    </row>
    <row r="13487" customFormat="false" ht="15" hidden="false" customHeight="false" outlineLevel="0" collapsed="false">
      <c r="A13487" s="8" t="s">
        <v>26560</v>
      </c>
      <c r="B13487" s="8" t="s">
        <v>26561</v>
      </c>
      <c r="C13487" s="8" t="s">
        <v>26545</v>
      </c>
      <c r="D13487" s="8" t="s">
        <v>26546</v>
      </c>
      <c r="E13487" s="8" t="s">
        <v>11924</v>
      </c>
      <c r="F13487" s="8" t="s">
        <v>11925</v>
      </c>
      <c r="G13487" s="8" t="n">
        <v>1215</v>
      </c>
    </row>
    <row r="13488" customFormat="false" ht="15" hidden="false" customHeight="false" outlineLevel="0" collapsed="false">
      <c r="A13488" s="8" t="s">
        <v>26562</v>
      </c>
      <c r="B13488" s="8" t="s">
        <v>26563</v>
      </c>
      <c r="C13488" s="8" t="s">
        <v>26545</v>
      </c>
      <c r="D13488" s="8" t="s">
        <v>26546</v>
      </c>
      <c r="E13488" s="8" t="s">
        <v>11924</v>
      </c>
      <c r="F13488" s="8" t="s">
        <v>11925</v>
      </c>
      <c r="G13488" s="8" t="n">
        <v>817</v>
      </c>
    </row>
    <row r="13489" customFormat="false" ht="15" hidden="false" customHeight="false" outlineLevel="0" collapsed="false">
      <c r="A13489" s="8" t="s">
        <v>26564</v>
      </c>
      <c r="B13489" s="8" t="s">
        <v>26565</v>
      </c>
      <c r="C13489" s="8" t="s">
        <v>26545</v>
      </c>
      <c r="D13489" s="8" t="s">
        <v>26546</v>
      </c>
      <c r="E13489" s="8" t="s">
        <v>11924</v>
      </c>
      <c r="F13489" s="8" t="s">
        <v>11925</v>
      </c>
      <c r="G13489" s="8" t="n">
        <v>748</v>
      </c>
    </row>
    <row r="13490" customFormat="false" ht="15" hidden="false" customHeight="false" outlineLevel="0" collapsed="false">
      <c r="A13490" s="8" t="s">
        <v>26566</v>
      </c>
      <c r="B13490" s="8" t="s">
        <v>889</v>
      </c>
      <c r="C13490" s="8" t="s">
        <v>26545</v>
      </c>
      <c r="D13490" s="8" t="s">
        <v>26546</v>
      </c>
      <c r="E13490" s="8" t="s">
        <v>11924</v>
      </c>
      <c r="F13490" s="8" t="s">
        <v>11925</v>
      </c>
      <c r="G13490" s="8" t="n">
        <v>172</v>
      </c>
    </row>
    <row r="13491" customFormat="false" ht="15" hidden="false" customHeight="false" outlineLevel="0" collapsed="false">
      <c r="A13491" s="8" t="s">
        <v>26567</v>
      </c>
      <c r="B13491" s="8" t="s">
        <v>26568</v>
      </c>
      <c r="C13491" s="8" t="s">
        <v>26545</v>
      </c>
      <c r="D13491" s="8" t="s">
        <v>26546</v>
      </c>
      <c r="E13491" s="8" t="s">
        <v>11924</v>
      </c>
      <c r="F13491" s="8" t="s">
        <v>11925</v>
      </c>
      <c r="G13491" s="8" t="n">
        <v>352</v>
      </c>
    </row>
    <row r="13492" customFormat="false" ht="15" hidden="false" customHeight="false" outlineLevel="0" collapsed="false">
      <c r="A13492" s="8" t="s">
        <v>26569</v>
      </c>
      <c r="B13492" s="8" t="s">
        <v>26570</v>
      </c>
      <c r="C13492" s="8" t="s">
        <v>26545</v>
      </c>
      <c r="D13492" s="8" t="s">
        <v>26546</v>
      </c>
      <c r="E13492" s="8" t="s">
        <v>11924</v>
      </c>
      <c r="F13492" s="8" t="s">
        <v>11925</v>
      </c>
      <c r="G13492" s="8" t="n">
        <v>397</v>
      </c>
    </row>
    <row r="13493" customFormat="false" ht="15" hidden="false" customHeight="false" outlineLevel="0" collapsed="false">
      <c r="A13493" s="8" t="s">
        <v>26571</v>
      </c>
      <c r="B13493" s="8" t="s">
        <v>26572</v>
      </c>
      <c r="C13493" s="8" t="s">
        <v>26545</v>
      </c>
      <c r="D13493" s="8" t="s">
        <v>26546</v>
      </c>
      <c r="E13493" s="8" t="s">
        <v>11924</v>
      </c>
      <c r="F13493" s="8" t="s">
        <v>11925</v>
      </c>
      <c r="G13493" s="8" t="n">
        <v>229</v>
      </c>
    </row>
    <row r="13494" customFormat="false" ht="15" hidden="false" customHeight="false" outlineLevel="0" collapsed="false">
      <c r="A13494" s="8" t="s">
        <v>26573</v>
      </c>
      <c r="B13494" s="8" t="s">
        <v>4125</v>
      </c>
      <c r="C13494" s="8" t="s">
        <v>26545</v>
      </c>
      <c r="D13494" s="8" t="s">
        <v>26546</v>
      </c>
      <c r="E13494" s="8" t="s">
        <v>11924</v>
      </c>
      <c r="F13494" s="8" t="s">
        <v>11925</v>
      </c>
      <c r="G13494" s="8" t="n">
        <v>51</v>
      </c>
    </row>
    <row r="13495" customFormat="false" ht="15" hidden="false" customHeight="false" outlineLevel="0" collapsed="false">
      <c r="A13495" s="8" t="s">
        <v>26574</v>
      </c>
      <c r="B13495" s="8" t="s">
        <v>26575</v>
      </c>
      <c r="C13495" s="8" t="s">
        <v>26545</v>
      </c>
      <c r="D13495" s="8" t="s">
        <v>26546</v>
      </c>
      <c r="E13495" s="8" t="s">
        <v>11924</v>
      </c>
      <c r="F13495" s="8" t="s">
        <v>11925</v>
      </c>
      <c r="G13495" s="8" t="n">
        <v>321</v>
      </c>
    </row>
    <row r="13496" customFormat="false" ht="15" hidden="false" customHeight="false" outlineLevel="0" collapsed="false">
      <c r="A13496" s="8" t="s">
        <v>26576</v>
      </c>
      <c r="B13496" s="8" t="s">
        <v>10409</v>
      </c>
      <c r="C13496" s="8" t="s">
        <v>26545</v>
      </c>
      <c r="D13496" s="8" t="s">
        <v>26546</v>
      </c>
      <c r="E13496" s="8" t="s">
        <v>11924</v>
      </c>
      <c r="F13496" s="8" t="s">
        <v>11925</v>
      </c>
      <c r="G13496" s="8" t="n">
        <v>74</v>
      </c>
    </row>
    <row r="13497" customFormat="false" ht="15" hidden="false" customHeight="false" outlineLevel="0" collapsed="false">
      <c r="A13497" s="8" t="s">
        <v>26577</v>
      </c>
      <c r="B13497" s="8" t="s">
        <v>26578</v>
      </c>
      <c r="C13497" s="8" t="s">
        <v>26545</v>
      </c>
      <c r="D13497" s="8" t="s">
        <v>26546</v>
      </c>
      <c r="E13497" s="8" t="s">
        <v>11924</v>
      </c>
      <c r="F13497" s="8" t="s">
        <v>11925</v>
      </c>
      <c r="G13497" s="8" t="n">
        <v>381</v>
      </c>
    </row>
    <row r="13498" customFormat="false" ht="15" hidden="false" customHeight="false" outlineLevel="0" collapsed="false">
      <c r="A13498" s="8" t="s">
        <v>26579</v>
      </c>
      <c r="B13498" s="8" t="s">
        <v>26580</v>
      </c>
      <c r="C13498" s="8" t="s">
        <v>26545</v>
      </c>
      <c r="D13498" s="8" t="s">
        <v>26546</v>
      </c>
      <c r="E13498" s="8" t="s">
        <v>11924</v>
      </c>
      <c r="F13498" s="8" t="s">
        <v>11925</v>
      </c>
      <c r="G13498" s="8" t="n">
        <v>261</v>
      </c>
    </row>
    <row r="13499" customFormat="false" ht="15" hidden="false" customHeight="false" outlineLevel="0" collapsed="false">
      <c r="A13499" s="8" t="s">
        <v>26581</v>
      </c>
      <c r="B13499" s="8" t="s">
        <v>14401</v>
      </c>
      <c r="C13499" s="8" t="s">
        <v>26545</v>
      </c>
      <c r="D13499" s="8" t="s">
        <v>26546</v>
      </c>
      <c r="E13499" s="8" t="s">
        <v>11924</v>
      </c>
      <c r="F13499" s="8" t="s">
        <v>11925</v>
      </c>
      <c r="G13499" s="8" t="n">
        <v>125</v>
      </c>
    </row>
    <row r="13500" customFormat="false" ht="15" hidden="false" customHeight="false" outlineLevel="0" collapsed="false">
      <c r="A13500" s="8" t="s">
        <v>26582</v>
      </c>
      <c r="B13500" s="8" t="s">
        <v>26583</v>
      </c>
      <c r="C13500" s="8" t="s">
        <v>26545</v>
      </c>
      <c r="D13500" s="8" t="s">
        <v>26546</v>
      </c>
      <c r="E13500" s="8" t="s">
        <v>11924</v>
      </c>
      <c r="F13500" s="8" t="s">
        <v>11925</v>
      </c>
      <c r="G13500" s="8" t="n">
        <v>589</v>
      </c>
    </row>
    <row r="13501" customFormat="false" ht="15" hidden="false" customHeight="false" outlineLevel="0" collapsed="false">
      <c r="A13501" s="8" t="s">
        <v>26584</v>
      </c>
      <c r="B13501" s="8" t="s">
        <v>113</v>
      </c>
      <c r="C13501" s="8" t="s">
        <v>26545</v>
      </c>
      <c r="D13501" s="8" t="s">
        <v>26546</v>
      </c>
      <c r="E13501" s="8" t="s">
        <v>11924</v>
      </c>
      <c r="F13501" s="8" t="s">
        <v>11925</v>
      </c>
      <c r="G13501" s="8" t="n">
        <v>582</v>
      </c>
    </row>
    <row r="13502" customFormat="false" ht="15" hidden="false" customHeight="false" outlineLevel="0" collapsed="false">
      <c r="A13502" s="8" t="s">
        <v>26585</v>
      </c>
      <c r="B13502" s="8" t="s">
        <v>26586</v>
      </c>
      <c r="C13502" s="8" t="s">
        <v>26545</v>
      </c>
      <c r="D13502" s="8" t="s">
        <v>26546</v>
      </c>
      <c r="E13502" s="8" t="s">
        <v>11924</v>
      </c>
      <c r="F13502" s="8" t="s">
        <v>11925</v>
      </c>
      <c r="G13502" s="8" t="n">
        <v>237</v>
      </c>
    </row>
    <row r="13503" customFormat="false" ht="15" hidden="false" customHeight="false" outlineLevel="0" collapsed="false">
      <c r="A13503" s="8" t="s">
        <v>26587</v>
      </c>
      <c r="B13503" s="8" t="s">
        <v>6396</v>
      </c>
      <c r="C13503" s="8" t="s">
        <v>26545</v>
      </c>
      <c r="D13503" s="8" t="s">
        <v>26546</v>
      </c>
      <c r="E13503" s="8" t="s">
        <v>11924</v>
      </c>
      <c r="F13503" s="8" t="s">
        <v>11925</v>
      </c>
      <c r="G13503" s="8" t="n">
        <v>214</v>
      </c>
    </row>
    <row r="13504" customFormat="false" ht="15" hidden="false" customHeight="false" outlineLevel="0" collapsed="false">
      <c r="A13504" s="8" t="s">
        <v>26588</v>
      </c>
      <c r="B13504" s="8" t="s">
        <v>26589</v>
      </c>
      <c r="C13504" s="8" t="s">
        <v>26545</v>
      </c>
      <c r="D13504" s="8" t="s">
        <v>26546</v>
      </c>
      <c r="E13504" s="8" t="s">
        <v>11924</v>
      </c>
      <c r="F13504" s="8" t="s">
        <v>11925</v>
      </c>
      <c r="G13504" s="8" t="n">
        <v>238</v>
      </c>
    </row>
    <row r="13505" customFormat="false" ht="15" hidden="false" customHeight="false" outlineLevel="0" collapsed="false">
      <c r="A13505" s="8" t="s">
        <v>26590</v>
      </c>
      <c r="B13505" s="8" t="s">
        <v>26591</v>
      </c>
      <c r="C13505" s="8" t="s">
        <v>26545</v>
      </c>
      <c r="D13505" s="8" t="s">
        <v>26546</v>
      </c>
      <c r="E13505" s="8" t="s">
        <v>11924</v>
      </c>
      <c r="F13505" s="8" t="s">
        <v>11925</v>
      </c>
      <c r="G13505" s="8" t="n">
        <v>4356</v>
      </c>
    </row>
    <row r="13506" customFormat="false" ht="15" hidden="false" customHeight="false" outlineLevel="0" collapsed="false">
      <c r="A13506" s="8" t="s">
        <v>26592</v>
      </c>
      <c r="B13506" s="8" t="s">
        <v>26593</v>
      </c>
      <c r="C13506" s="8" t="s">
        <v>26545</v>
      </c>
      <c r="D13506" s="8" t="s">
        <v>26546</v>
      </c>
      <c r="E13506" s="8" t="s">
        <v>11924</v>
      </c>
      <c r="F13506" s="8" t="s">
        <v>11925</v>
      </c>
      <c r="G13506" s="8" t="n">
        <v>923</v>
      </c>
    </row>
    <row r="13507" customFormat="false" ht="15" hidden="false" customHeight="false" outlineLevel="0" collapsed="false">
      <c r="A13507" s="8" t="s">
        <v>26594</v>
      </c>
      <c r="B13507" s="8" t="s">
        <v>26595</v>
      </c>
      <c r="C13507" s="8" t="s">
        <v>26545</v>
      </c>
      <c r="D13507" s="8" t="s">
        <v>26546</v>
      </c>
      <c r="E13507" s="8" t="s">
        <v>11924</v>
      </c>
      <c r="F13507" s="8" t="s">
        <v>11925</v>
      </c>
      <c r="G13507" s="8" t="n">
        <v>670</v>
      </c>
    </row>
    <row r="13508" customFormat="false" ht="15" hidden="false" customHeight="false" outlineLevel="0" collapsed="false">
      <c r="A13508" s="8" t="s">
        <v>26596</v>
      </c>
      <c r="B13508" s="8" t="s">
        <v>26597</v>
      </c>
      <c r="C13508" s="8" t="s">
        <v>26545</v>
      </c>
      <c r="D13508" s="8" t="s">
        <v>26546</v>
      </c>
      <c r="E13508" s="8" t="s">
        <v>11924</v>
      </c>
      <c r="F13508" s="8" t="s">
        <v>11925</v>
      </c>
      <c r="G13508" s="8" t="n">
        <v>387</v>
      </c>
    </row>
    <row r="13509" customFormat="false" ht="15" hidden="false" customHeight="false" outlineLevel="0" collapsed="false">
      <c r="A13509" s="8" t="s">
        <v>26598</v>
      </c>
      <c r="B13509" s="8" t="s">
        <v>26599</v>
      </c>
      <c r="C13509" s="8" t="s">
        <v>26545</v>
      </c>
      <c r="D13509" s="8" t="s">
        <v>26546</v>
      </c>
      <c r="E13509" s="8" t="s">
        <v>11924</v>
      </c>
      <c r="F13509" s="8" t="s">
        <v>11925</v>
      </c>
      <c r="G13509" s="8" t="n">
        <v>2740</v>
      </c>
    </row>
    <row r="13510" customFormat="false" ht="15" hidden="false" customHeight="false" outlineLevel="0" collapsed="false">
      <c r="A13510" s="8" t="s">
        <v>26600</v>
      </c>
      <c r="B13510" s="8" t="s">
        <v>26601</v>
      </c>
      <c r="C13510" s="8" t="s">
        <v>26545</v>
      </c>
      <c r="D13510" s="8" t="s">
        <v>26546</v>
      </c>
      <c r="E13510" s="8" t="s">
        <v>11924</v>
      </c>
      <c r="F13510" s="8" t="s">
        <v>11925</v>
      </c>
      <c r="G13510" s="8" t="n">
        <v>1021</v>
      </c>
    </row>
    <row r="13511" customFormat="false" ht="15" hidden="false" customHeight="false" outlineLevel="0" collapsed="false">
      <c r="A13511" s="8" t="s">
        <v>26602</v>
      </c>
      <c r="B13511" s="8" t="s">
        <v>10452</v>
      </c>
      <c r="C13511" s="8" t="s">
        <v>26545</v>
      </c>
      <c r="D13511" s="8" t="s">
        <v>26546</v>
      </c>
      <c r="E13511" s="8" t="s">
        <v>11924</v>
      </c>
      <c r="F13511" s="8" t="s">
        <v>11925</v>
      </c>
      <c r="G13511" s="8" t="n">
        <v>152</v>
      </c>
    </row>
    <row r="13512" customFormat="false" ht="15" hidden="false" customHeight="false" outlineLevel="0" collapsed="false">
      <c r="A13512" s="8" t="s">
        <v>26603</v>
      </c>
      <c r="B13512" s="8" t="s">
        <v>26604</v>
      </c>
      <c r="C13512" s="8" t="s">
        <v>26545</v>
      </c>
      <c r="D13512" s="8" t="s">
        <v>26546</v>
      </c>
      <c r="E13512" s="8" t="s">
        <v>11924</v>
      </c>
      <c r="F13512" s="8" t="s">
        <v>11925</v>
      </c>
      <c r="G13512" s="8" t="n">
        <v>136</v>
      </c>
    </row>
    <row r="13513" customFormat="false" ht="15" hidden="false" customHeight="false" outlineLevel="0" collapsed="false">
      <c r="A13513" s="8" t="s">
        <v>26605</v>
      </c>
      <c r="B13513" s="8" t="s">
        <v>26606</v>
      </c>
      <c r="C13513" s="8" t="s">
        <v>26545</v>
      </c>
      <c r="D13513" s="8" t="s">
        <v>26546</v>
      </c>
      <c r="E13513" s="8" t="s">
        <v>11924</v>
      </c>
      <c r="F13513" s="8" t="s">
        <v>11925</v>
      </c>
      <c r="G13513" s="8" t="n">
        <v>714</v>
      </c>
    </row>
    <row r="13514" customFormat="false" ht="15" hidden="false" customHeight="false" outlineLevel="0" collapsed="false">
      <c r="A13514" s="8" t="s">
        <v>26607</v>
      </c>
      <c r="B13514" s="8" t="s">
        <v>26608</v>
      </c>
      <c r="C13514" s="8" t="s">
        <v>26545</v>
      </c>
      <c r="D13514" s="8" t="s">
        <v>26546</v>
      </c>
      <c r="E13514" s="8" t="s">
        <v>11924</v>
      </c>
      <c r="F13514" s="8" t="s">
        <v>11925</v>
      </c>
      <c r="G13514" s="8" t="n">
        <v>529</v>
      </c>
    </row>
    <row r="13515" customFormat="false" ht="15" hidden="false" customHeight="false" outlineLevel="0" collapsed="false">
      <c r="A13515" s="8" t="s">
        <v>26609</v>
      </c>
      <c r="B13515" s="8" t="s">
        <v>26610</v>
      </c>
      <c r="C13515" s="8" t="s">
        <v>26545</v>
      </c>
      <c r="D13515" s="8" t="s">
        <v>26546</v>
      </c>
      <c r="E13515" s="8" t="s">
        <v>11924</v>
      </c>
      <c r="F13515" s="8" t="s">
        <v>11925</v>
      </c>
      <c r="G13515" s="8" t="n">
        <v>270</v>
      </c>
    </row>
    <row r="13516" customFormat="false" ht="15" hidden="false" customHeight="false" outlineLevel="0" collapsed="false">
      <c r="A13516" s="8" t="s">
        <v>26611</v>
      </c>
      <c r="B13516" s="8" t="s">
        <v>26612</v>
      </c>
      <c r="C13516" s="8" t="s">
        <v>26545</v>
      </c>
      <c r="D13516" s="8" t="s">
        <v>26546</v>
      </c>
      <c r="E13516" s="8" t="s">
        <v>11924</v>
      </c>
      <c r="F13516" s="8" t="s">
        <v>11925</v>
      </c>
      <c r="G13516" s="8" t="n">
        <v>124</v>
      </c>
    </row>
    <row r="13517" customFormat="false" ht="15" hidden="false" customHeight="false" outlineLevel="0" collapsed="false">
      <c r="A13517" s="8" t="s">
        <v>26613</v>
      </c>
      <c r="B13517" s="8" t="s">
        <v>26614</v>
      </c>
      <c r="C13517" s="8" t="s">
        <v>26545</v>
      </c>
      <c r="D13517" s="8" t="s">
        <v>26546</v>
      </c>
      <c r="E13517" s="8" t="s">
        <v>11924</v>
      </c>
      <c r="F13517" s="8" t="s">
        <v>11925</v>
      </c>
      <c r="G13517" s="8" t="n">
        <v>452</v>
      </c>
    </row>
    <row r="13518" customFormat="false" ht="15" hidden="false" customHeight="false" outlineLevel="0" collapsed="false">
      <c r="A13518" s="8" t="s">
        <v>26615</v>
      </c>
      <c r="B13518" s="8" t="s">
        <v>26616</v>
      </c>
      <c r="C13518" s="8" t="s">
        <v>26545</v>
      </c>
      <c r="D13518" s="8" t="s">
        <v>26546</v>
      </c>
      <c r="E13518" s="8" t="s">
        <v>11924</v>
      </c>
      <c r="F13518" s="8" t="s">
        <v>11925</v>
      </c>
      <c r="G13518" s="8" t="n">
        <v>172</v>
      </c>
    </row>
    <row r="13519" customFormat="false" ht="15" hidden="false" customHeight="false" outlineLevel="0" collapsed="false">
      <c r="A13519" s="8" t="s">
        <v>26617</v>
      </c>
      <c r="B13519" s="8" t="s">
        <v>26618</v>
      </c>
      <c r="C13519" s="8" t="s">
        <v>26545</v>
      </c>
      <c r="D13519" s="8" t="s">
        <v>26546</v>
      </c>
      <c r="E13519" s="8" t="s">
        <v>11924</v>
      </c>
      <c r="F13519" s="8" t="s">
        <v>11925</v>
      </c>
      <c r="G13519" s="8" t="n">
        <v>140</v>
      </c>
    </row>
    <row r="13520" customFormat="false" ht="15" hidden="false" customHeight="false" outlineLevel="0" collapsed="false">
      <c r="A13520" s="8" t="s">
        <v>26619</v>
      </c>
      <c r="B13520" s="8" t="s">
        <v>26620</v>
      </c>
      <c r="C13520" s="8" t="s">
        <v>26545</v>
      </c>
      <c r="D13520" s="8" t="s">
        <v>26546</v>
      </c>
      <c r="E13520" s="8" t="s">
        <v>11924</v>
      </c>
      <c r="F13520" s="8" t="s">
        <v>11925</v>
      </c>
      <c r="G13520" s="8" t="n">
        <v>42963</v>
      </c>
    </row>
    <row r="13521" customFormat="false" ht="15" hidden="false" customHeight="false" outlineLevel="0" collapsed="false">
      <c r="A13521" s="8" t="s">
        <v>26621</v>
      </c>
      <c r="B13521" s="8" t="s">
        <v>26622</v>
      </c>
      <c r="C13521" s="8" t="s">
        <v>26545</v>
      </c>
      <c r="D13521" s="8" t="s">
        <v>26546</v>
      </c>
      <c r="E13521" s="8" t="s">
        <v>11924</v>
      </c>
      <c r="F13521" s="8" t="s">
        <v>11925</v>
      </c>
      <c r="G13521" s="8" t="n">
        <v>2293</v>
      </c>
    </row>
    <row r="13522" customFormat="false" ht="15" hidden="false" customHeight="false" outlineLevel="0" collapsed="false">
      <c r="A13522" s="8" t="s">
        <v>26623</v>
      </c>
      <c r="B13522" s="8" t="s">
        <v>26624</v>
      </c>
      <c r="C13522" s="8" t="s">
        <v>26545</v>
      </c>
      <c r="D13522" s="8" t="s">
        <v>26546</v>
      </c>
      <c r="E13522" s="8" t="s">
        <v>11924</v>
      </c>
      <c r="F13522" s="8" t="s">
        <v>11925</v>
      </c>
      <c r="G13522" s="8" t="n">
        <v>520</v>
      </c>
    </row>
    <row r="13523" customFormat="false" ht="15" hidden="false" customHeight="false" outlineLevel="0" collapsed="false">
      <c r="A13523" s="8" t="s">
        <v>26625</v>
      </c>
      <c r="B13523" s="8" t="s">
        <v>11220</v>
      </c>
      <c r="C13523" s="8" t="s">
        <v>26545</v>
      </c>
      <c r="D13523" s="8" t="s">
        <v>26546</v>
      </c>
      <c r="E13523" s="8" t="s">
        <v>11924</v>
      </c>
      <c r="F13523" s="8" t="s">
        <v>11925</v>
      </c>
      <c r="G13523" s="8" t="n">
        <v>1015</v>
      </c>
    </row>
    <row r="13524" customFormat="false" ht="15" hidden="false" customHeight="false" outlineLevel="0" collapsed="false">
      <c r="A13524" s="8" t="s">
        <v>26626</v>
      </c>
      <c r="B13524" s="8" t="s">
        <v>26627</v>
      </c>
      <c r="C13524" s="8" t="s">
        <v>26545</v>
      </c>
      <c r="D13524" s="8" t="s">
        <v>26546</v>
      </c>
      <c r="E13524" s="8" t="s">
        <v>11924</v>
      </c>
      <c r="F13524" s="8" t="s">
        <v>11925</v>
      </c>
      <c r="G13524" s="8" t="n">
        <v>969</v>
      </c>
    </row>
    <row r="13525" customFormat="false" ht="15" hidden="false" customHeight="false" outlineLevel="0" collapsed="false">
      <c r="A13525" s="8" t="s">
        <v>26628</v>
      </c>
      <c r="B13525" s="8" t="s">
        <v>26629</v>
      </c>
      <c r="C13525" s="8" t="s">
        <v>26545</v>
      </c>
      <c r="D13525" s="8" t="s">
        <v>26546</v>
      </c>
      <c r="E13525" s="8" t="s">
        <v>11924</v>
      </c>
      <c r="F13525" s="8" t="s">
        <v>11925</v>
      </c>
      <c r="G13525" s="8" t="n">
        <v>239</v>
      </c>
    </row>
    <row r="13526" customFormat="false" ht="15" hidden="false" customHeight="false" outlineLevel="0" collapsed="false">
      <c r="A13526" s="8" t="s">
        <v>26630</v>
      </c>
      <c r="B13526" s="8" t="s">
        <v>26631</v>
      </c>
      <c r="C13526" s="8" t="s">
        <v>26545</v>
      </c>
      <c r="D13526" s="8" t="s">
        <v>26546</v>
      </c>
      <c r="E13526" s="8" t="s">
        <v>11924</v>
      </c>
      <c r="F13526" s="8" t="s">
        <v>11925</v>
      </c>
      <c r="G13526" s="8" t="n">
        <v>915</v>
      </c>
    </row>
    <row r="13527" customFormat="false" ht="15" hidden="false" customHeight="false" outlineLevel="0" collapsed="false">
      <c r="A13527" s="8" t="s">
        <v>26632</v>
      </c>
      <c r="B13527" s="8" t="s">
        <v>26633</v>
      </c>
      <c r="C13527" s="8" t="s">
        <v>26545</v>
      </c>
      <c r="D13527" s="8" t="s">
        <v>26546</v>
      </c>
      <c r="E13527" s="8" t="s">
        <v>11924</v>
      </c>
      <c r="F13527" s="8" t="s">
        <v>11925</v>
      </c>
      <c r="G13527" s="8" t="n">
        <v>590</v>
      </c>
    </row>
    <row r="13528" customFormat="false" ht="15" hidden="false" customHeight="false" outlineLevel="0" collapsed="false">
      <c r="A13528" s="8" t="s">
        <v>26634</v>
      </c>
      <c r="B13528" s="8" t="s">
        <v>26635</v>
      </c>
      <c r="C13528" s="8" t="s">
        <v>26545</v>
      </c>
      <c r="D13528" s="8" t="s">
        <v>26546</v>
      </c>
      <c r="E13528" s="8" t="s">
        <v>11924</v>
      </c>
      <c r="F13528" s="8" t="s">
        <v>11925</v>
      </c>
      <c r="G13528" s="8" t="n">
        <v>226</v>
      </c>
    </row>
    <row r="13529" customFormat="false" ht="15" hidden="false" customHeight="false" outlineLevel="0" collapsed="false">
      <c r="A13529" s="8" t="s">
        <v>26636</v>
      </c>
      <c r="B13529" s="8" t="s">
        <v>26637</v>
      </c>
      <c r="C13529" s="8" t="s">
        <v>26545</v>
      </c>
      <c r="D13529" s="8" t="s">
        <v>26546</v>
      </c>
      <c r="E13529" s="8" t="s">
        <v>11924</v>
      </c>
      <c r="F13529" s="8" t="s">
        <v>11925</v>
      </c>
      <c r="G13529" s="8" t="n">
        <v>705</v>
      </c>
    </row>
    <row r="13530" customFormat="false" ht="15" hidden="false" customHeight="false" outlineLevel="0" collapsed="false">
      <c r="A13530" s="8" t="s">
        <v>26638</v>
      </c>
      <c r="B13530" s="8" t="s">
        <v>26639</v>
      </c>
      <c r="C13530" s="8" t="s">
        <v>26545</v>
      </c>
      <c r="D13530" s="8" t="s">
        <v>26546</v>
      </c>
      <c r="E13530" s="8" t="s">
        <v>11924</v>
      </c>
      <c r="F13530" s="8" t="s">
        <v>11925</v>
      </c>
      <c r="G13530" s="8" t="n">
        <v>335</v>
      </c>
    </row>
    <row r="13531" customFormat="false" ht="15" hidden="false" customHeight="false" outlineLevel="0" collapsed="false">
      <c r="A13531" s="8" t="s">
        <v>26640</v>
      </c>
      <c r="B13531" s="8" t="s">
        <v>26641</v>
      </c>
      <c r="C13531" s="8" t="s">
        <v>26545</v>
      </c>
      <c r="D13531" s="8" t="s">
        <v>26546</v>
      </c>
      <c r="E13531" s="8" t="s">
        <v>11924</v>
      </c>
      <c r="F13531" s="8" t="s">
        <v>11925</v>
      </c>
      <c r="G13531" s="8" t="n">
        <v>476</v>
      </c>
    </row>
    <row r="13532" customFormat="false" ht="15" hidden="false" customHeight="false" outlineLevel="0" collapsed="false">
      <c r="A13532" s="8" t="s">
        <v>26642</v>
      </c>
      <c r="B13532" s="8" t="s">
        <v>26643</v>
      </c>
      <c r="C13532" s="8" t="s">
        <v>26545</v>
      </c>
      <c r="D13532" s="8" t="s">
        <v>26546</v>
      </c>
      <c r="E13532" s="8" t="s">
        <v>11924</v>
      </c>
      <c r="F13532" s="8" t="s">
        <v>11925</v>
      </c>
      <c r="G13532" s="8" t="n">
        <v>756</v>
      </c>
    </row>
    <row r="13533" customFormat="false" ht="15" hidden="false" customHeight="false" outlineLevel="0" collapsed="false">
      <c r="A13533" s="8" t="s">
        <v>26644</v>
      </c>
      <c r="B13533" s="8" t="s">
        <v>2580</v>
      </c>
      <c r="C13533" s="8" t="s">
        <v>26545</v>
      </c>
      <c r="D13533" s="8" t="s">
        <v>26546</v>
      </c>
      <c r="E13533" s="8" t="s">
        <v>11924</v>
      </c>
      <c r="F13533" s="8" t="s">
        <v>11925</v>
      </c>
      <c r="G13533" s="8" t="n">
        <v>256</v>
      </c>
    </row>
    <row r="13534" customFormat="false" ht="15" hidden="false" customHeight="false" outlineLevel="0" collapsed="false">
      <c r="A13534" s="8" t="s">
        <v>26645</v>
      </c>
      <c r="B13534" s="8" t="s">
        <v>26646</v>
      </c>
      <c r="C13534" s="8" t="s">
        <v>26545</v>
      </c>
      <c r="D13534" s="8" t="s">
        <v>26546</v>
      </c>
      <c r="E13534" s="8" t="s">
        <v>11924</v>
      </c>
      <c r="F13534" s="8" t="s">
        <v>11925</v>
      </c>
      <c r="G13534" s="8" t="n">
        <v>478</v>
      </c>
    </row>
    <row r="13535" customFormat="false" ht="15" hidden="false" customHeight="false" outlineLevel="0" collapsed="false">
      <c r="A13535" s="8" t="s">
        <v>26647</v>
      </c>
      <c r="B13535" s="8" t="s">
        <v>26648</v>
      </c>
      <c r="C13535" s="8" t="s">
        <v>26545</v>
      </c>
      <c r="D13535" s="8" t="s">
        <v>26546</v>
      </c>
      <c r="E13535" s="8" t="s">
        <v>11924</v>
      </c>
      <c r="F13535" s="8" t="s">
        <v>11925</v>
      </c>
      <c r="G13535" s="8" t="n">
        <v>445</v>
      </c>
    </row>
    <row r="13536" customFormat="false" ht="15" hidden="false" customHeight="false" outlineLevel="0" collapsed="false">
      <c r="A13536" s="8" t="s">
        <v>26649</v>
      </c>
      <c r="B13536" s="8" t="s">
        <v>26650</v>
      </c>
      <c r="C13536" s="8" t="s">
        <v>26545</v>
      </c>
      <c r="D13536" s="8" t="s">
        <v>26546</v>
      </c>
      <c r="E13536" s="8" t="s">
        <v>11924</v>
      </c>
      <c r="F13536" s="8" t="s">
        <v>11925</v>
      </c>
      <c r="G13536" s="8" t="n">
        <v>103</v>
      </c>
    </row>
    <row r="13537" customFormat="false" ht="15" hidden="false" customHeight="false" outlineLevel="0" collapsed="false">
      <c r="A13537" s="8" t="s">
        <v>26651</v>
      </c>
      <c r="B13537" s="8" t="s">
        <v>26652</v>
      </c>
      <c r="C13537" s="8" t="s">
        <v>26545</v>
      </c>
      <c r="D13537" s="8" t="s">
        <v>26546</v>
      </c>
      <c r="E13537" s="8" t="s">
        <v>11924</v>
      </c>
      <c r="F13537" s="8" t="s">
        <v>11925</v>
      </c>
      <c r="G13537" s="8" t="n">
        <v>7600</v>
      </c>
    </row>
    <row r="13538" customFormat="false" ht="15" hidden="false" customHeight="false" outlineLevel="0" collapsed="false">
      <c r="A13538" s="8" t="s">
        <v>26653</v>
      </c>
      <c r="B13538" s="8" t="s">
        <v>26654</v>
      </c>
      <c r="C13538" s="8" t="s">
        <v>26545</v>
      </c>
      <c r="D13538" s="8" t="s">
        <v>26546</v>
      </c>
      <c r="E13538" s="8" t="s">
        <v>11924</v>
      </c>
      <c r="F13538" s="8" t="s">
        <v>11925</v>
      </c>
      <c r="G13538" s="8" t="n">
        <v>205</v>
      </c>
    </row>
    <row r="13539" customFormat="false" ht="15" hidden="false" customHeight="false" outlineLevel="0" collapsed="false">
      <c r="A13539" s="8" t="s">
        <v>26655</v>
      </c>
      <c r="B13539" s="8" t="s">
        <v>26656</v>
      </c>
      <c r="C13539" s="8" t="s">
        <v>26545</v>
      </c>
      <c r="D13539" s="8" t="s">
        <v>26546</v>
      </c>
      <c r="E13539" s="8" t="s">
        <v>11924</v>
      </c>
      <c r="F13539" s="8" t="s">
        <v>11925</v>
      </c>
      <c r="G13539" s="8" t="n">
        <v>560</v>
      </c>
    </row>
    <row r="13540" customFormat="false" ht="15" hidden="false" customHeight="false" outlineLevel="0" collapsed="false">
      <c r="A13540" s="8" t="s">
        <v>26657</v>
      </c>
      <c r="B13540" s="8" t="s">
        <v>26658</v>
      </c>
      <c r="C13540" s="8" t="s">
        <v>26545</v>
      </c>
      <c r="D13540" s="8" t="s">
        <v>26546</v>
      </c>
      <c r="E13540" s="8" t="s">
        <v>11924</v>
      </c>
      <c r="F13540" s="8" t="s">
        <v>11925</v>
      </c>
      <c r="G13540" s="8" t="n">
        <v>71</v>
      </c>
    </row>
    <row r="13541" customFormat="false" ht="15" hidden="false" customHeight="false" outlineLevel="0" collapsed="false">
      <c r="A13541" s="8" t="s">
        <v>26659</v>
      </c>
      <c r="B13541" s="8" t="s">
        <v>26660</v>
      </c>
      <c r="C13541" s="8" t="s">
        <v>26545</v>
      </c>
      <c r="D13541" s="8" t="s">
        <v>26546</v>
      </c>
      <c r="E13541" s="8" t="s">
        <v>11924</v>
      </c>
      <c r="F13541" s="8" t="s">
        <v>11925</v>
      </c>
      <c r="G13541" s="8" t="n">
        <v>268</v>
      </c>
    </row>
    <row r="13542" customFormat="false" ht="15" hidden="false" customHeight="false" outlineLevel="0" collapsed="false">
      <c r="A13542" s="8" t="s">
        <v>26661</v>
      </c>
      <c r="B13542" s="8" t="s">
        <v>26662</v>
      </c>
      <c r="C13542" s="8" t="s">
        <v>26545</v>
      </c>
      <c r="D13542" s="8" t="s">
        <v>26546</v>
      </c>
      <c r="E13542" s="8" t="s">
        <v>11924</v>
      </c>
      <c r="F13542" s="8" t="s">
        <v>11925</v>
      </c>
      <c r="G13542" s="8" t="n">
        <v>248</v>
      </c>
    </row>
    <row r="13543" customFormat="false" ht="15" hidden="false" customHeight="false" outlineLevel="0" collapsed="false">
      <c r="A13543" s="8" t="s">
        <v>26663</v>
      </c>
      <c r="B13543" s="8" t="s">
        <v>26664</v>
      </c>
      <c r="C13543" s="8" t="s">
        <v>26545</v>
      </c>
      <c r="D13543" s="8" t="s">
        <v>26546</v>
      </c>
      <c r="E13543" s="8" t="s">
        <v>11924</v>
      </c>
      <c r="F13543" s="8" t="s">
        <v>11925</v>
      </c>
      <c r="G13543" s="8" t="n">
        <v>349</v>
      </c>
    </row>
    <row r="13544" customFormat="false" ht="15" hidden="false" customHeight="false" outlineLevel="0" collapsed="false">
      <c r="A13544" s="8" t="s">
        <v>26665</v>
      </c>
      <c r="B13544" s="8" t="s">
        <v>26666</v>
      </c>
      <c r="C13544" s="8" t="s">
        <v>26545</v>
      </c>
      <c r="D13544" s="8" t="s">
        <v>26546</v>
      </c>
      <c r="E13544" s="8" t="s">
        <v>11924</v>
      </c>
      <c r="F13544" s="8" t="s">
        <v>11925</v>
      </c>
      <c r="G13544" s="8" t="n">
        <v>75</v>
      </c>
    </row>
    <row r="13545" customFormat="false" ht="15" hidden="false" customHeight="false" outlineLevel="0" collapsed="false">
      <c r="A13545" s="8" t="s">
        <v>26667</v>
      </c>
      <c r="B13545" s="8" t="s">
        <v>26668</v>
      </c>
      <c r="C13545" s="8" t="s">
        <v>26545</v>
      </c>
      <c r="D13545" s="8" t="s">
        <v>26546</v>
      </c>
      <c r="E13545" s="8" t="s">
        <v>11924</v>
      </c>
      <c r="F13545" s="8" t="s">
        <v>11925</v>
      </c>
      <c r="G13545" s="8" t="n">
        <v>77</v>
      </c>
    </row>
    <row r="13546" customFormat="false" ht="15" hidden="false" customHeight="false" outlineLevel="0" collapsed="false">
      <c r="A13546" s="8" t="s">
        <v>26669</v>
      </c>
      <c r="B13546" s="8" t="s">
        <v>26670</v>
      </c>
      <c r="C13546" s="8" t="s">
        <v>26545</v>
      </c>
      <c r="D13546" s="8" t="s">
        <v>26546</v>
      </c>
      <c r="E13546" s="8" t="s">
        <v>11924</v>
      </c>
      <c r="F13546" s="8" t="s">
        <v>11925</v>
      </c>
      <c r="G13546" s="8" t="n">
        <v>262</v>
      </c>
    </row>
    <row r="13547" customFormat="false" ht="15" hidden="false" customHeight="false" outlineLevel="0" collapsed="false">
      <c r="A13547" s="8" t="s">
        <v>26671</v>
      </c>
      <c r="B13547" s="8" t="s">
        <v>26672</v>
      </c>
      <c r="C13547" s="8" t="s">
        <v>26545</v>
      </c>
      <c r="D13547" s="8" t="s">
        <v>26546</v>
      </c>
      <c r="E13547" s="8" t="s">
        <v>11924</v>
      </c>
      <c r="F13547" s="8" t="s">
        <v>11925</v>
      </c>
      <c r="G13547" s="8" t="n">
        <v>253</v>
      </c>
    </row>
    <row r="13548" customFormat="false" ht="15" hidden="false" customHeight="false" outlineLevel="0" collapsed="false">
      <c r="A13548" s="8" t="s">
        <v>26673</v>
      </c>
      <c r="B13548" s="8" t="s">
        <v>26674</v>
      </c>
      <c r="C13548" s="8" t="s">
        <v>26545</v>
      </c>
      <c r="D13548" s="8" t="s">
        <v>26546</v>
      </c>
      <c r="E13548" s="8" t="s">
        <v>11924</v>
      </c>
      <c r="F13548" s="8" t="s">
        <v>11925</v>
      </c>
      <c r="G13548" s="8" t="n">
        <v>121</v>
      </c>
    </row>
    <row r="13549" customFormat="false" ht="15" hidden="false" customHeight="false" outlineLevel="0" collapsed="false">
      <c r="A13549" s="8" t="s">
        <v>26675</v>
      </c>
      <c r="B13549" s="8" t="s">
        <v>26676</v>
      </c>
      <c r="C13549" s="8" t="s">
        <v>26545</v>
      </c>
      <c r="D13549" s="8" t="s">
        <v>26546</v>
      </c>
      <c r="E13549" s="8" t="s">
        <v>11924</v>
      </c>
      <c r="F13549" s="8" t="s">
        <v>11925</v>
      </c>
      <c r="G13549" s="8" t="n">
        <v>278</v>
      </c>
    </row>
    <row r="13550" customFormat="false" ht="15" hidden="false" customHeight="false" outlineLevel="0" collapsed="false">
      <c r="A13550" s="8" t="s">
        <v>26677</v>
      </c>
      <c r="B13550" s="8" t="s">
        <v>26678</v>
      </c>
      <c r="C13550" s="8" t="s">
        <v>26545</v>
      </c>
      <c r="D13550" s="8" t="s">
        <v>26546</v>
      </c>
      <c r="E13550" s="8" t="s">
        <v>11924</v>
      </c>
      <c r="F13550" s="8" t="s">
        <v>11925</v>
      </c>
      <c r="G13550" s="8" t="n">
        <v>234</v>
      </c>
    </row>
    <row r="13551" customFormat="false" ht="15" hidden="false" customHeight="false" outlineLevel="0" collapsed="false">
      <c r="A13551" s="8" t="s">
        <v>26679</v>
      </c>
      <c r="B13551" s="8" t="s">
        <v>26680</v>
      </c>
      <c r="C13551" s="8" t="s">
        <v>26545</v>
      </c>
      <c r="D13551" s="8" t="s">
        <v>26546</v>
      </c>
      <c r="E13551" s="8" t="s">
        <v>11924</v>
      </c>
      <c r="F13551" s="8" t="s">
        <v>11925</v>
      </c>
      <c r="G13551" s="8" t="n">
        <v>380</v>
      </c>
    </row>
    <row r="13552" customFormat="false" ht="15" hidden="false" customHeight="false" outlineLevel="0" collapsed="false">
      <c r="A13552" s="8" t="s">
        <v>26681</v>
      </c>
      <c r="B13552" s="8" t="s">
        <v>26682</v>
      </c>
      <c r="C13552" s="8" t="s">
        <v>26545</v>
      </c>
      <c r="D13552" s="8" t="s">
        <v>26546</v>
      </c>
      <c r="E13552" s="8" t="s">
        <v>11924</v>
      </c>
      <c r="F13552" s="8" t="s">
        <v>11925</v>
      </c>
      <c r="G13552" s="8" t="n">
        <v>294</v>
      </c>
    </row>
    <row r="13553" customFormat="false" ht="15" hidden="false" customHeight="false" outlineLevel="0" collapsed="false">
      <c r="A13553" s="8" t="s">
        <v>26683</v>
      </c>
      <c r="B13553" s="8" t="s">
        <v>26684</v>
      </c>
      <c r="C13553" s="8" t="s">
        <v>26545</v>
      </c>
      <c r="D13553" s="8" t="s">
        <v>26546</v>
      </c>
      <c r="E13553" s="8" t="s">
        <v>11924</v>
      </c>
      <c r="F13553" s="8" t="s">
        <v>11925</v>
      </c>
      <c r="G13553" s="8" t="n">
        <v>11159</v>
      </c>
    </row>
    <row r="13554" customFormat="false" ht="15" hidden="false" customHeight="false" outlineLevel="0" collapsed="false">
      <c r="A13554" s="8" t="s">
        <v>26685</v>
      </c>
      <c r="B13554" s="8" t="s">
        <v>26686</v>
      </c>
      <c r="C13554" s="8" t="s">
        <v>26545</v>
      </c>
      <c r="D13554" s="8" t="s">
        <v>26546</v>
      </c>
      <c r="E13554" s="8" t="s">
        <v>11924</v>
      </c>
      <c r="F13554" s="8" t="s">
        <v>11925</v>
      </c>
      <c r="G13554" s="8" t="n">
        <v>116</v>
      </c>
    </row>
    <row r="13555" customFormat="false" ht="15" hidden="false" customHeight="false" outlineLevel="0" collapsed="false">
      <c r="A13555" s="8" t="s">
        <v>26687</v>
      </c>
      <c r="B13555" s="8" t="s">
        <v>26688</v>
      </c>
      <c r="C13555" s="8" t="s">
        <v>26545</v>
      </c>
      <c r="D13555" s="8" t="s">
        <v>26546</v>
      </c>
      <c r="E13555" s="8" t="s">
        <v>11924</v>
      </c>
      <c r="F13555" s="8" t="s">
        <v>11925</v>
      </c>
      <c r="G13555" s="8" t="n">
        <v>404</v>
      </c>
    </row>
    <row r="13556" customFormat="false" ht="15" hidden="false" customHeight="false" outlineLevel="0" collapsed="false">
      <c r="A13556" s="8" t="s">
        <v>26689</v>
      </c>
      <c r="B13556" s="8" t="s">
        <v>26690</v>
      </c>
      <c r="C13556" s="8" t="s">
        <v>26545</v>
      </c>
      <c r="D13556" s="8" t="s">
        <v>26546</v>
      </c>
      <c r="E13556" s="8" t="s">
        <v>11924</v>
      </c>
      <c r="F13556" s="8" t="s">
        <v>11925</v>
      </c>
      <c r="G13556" s="8" t="n">
        <v>361</v>
      </c>
    </row>
    <row r="13557" customFormat="false" ht="15" hidden="false" customHeight="false" outlineLevel="0" collapsed="false">
      <c r="A13557" s="8" t="s">
        <v>26691</v>
      </c>
      <c r="B13557" s="8" t="s">
        <v>26692</v>
      </c>
      <c r="C13557" s="8" t="s">
        <v>26545</v>
      </c>
      <c r="D13557" s="8" t="s">
        <v>26546</v>
      </c>
      <c r="E13557" s="8" t="s">
        <v>11924</v>
      </c>
      <c r="F13557" s="8" t="s">
        <v>11925</v>
      </c>
      <c r="G13557" s="8" t="n">
        <v>103</v>
      </c>
    </row>
    <row r="13558" customFormat="false" ht="15" hidden="false" customHeight="false" outlineLevel="0" collapsed="false">
      <c r="A13558" s="8" t="s">
        <v>26693</v>
      </c>
      <c r="B13558" s="8" t="s">
        <v>26694</v>
      </c>
      <c r="C13558" s="8" t="s">
        <v>26545</v>
      </c>
      <c r="D13558" s="8" t="s">
        <v>26546</v>
      </c>
      <c r="E13558" s="8" t="s">
        <v>11924</v>
      </c>
      <c r="F13558" s="8" t="s">
        <v>11925</v>
      </c>
      <c r="G13558" s="8" t="n">
        <v>310</v>
      </c>
    </row>
    <row r="13559" customFormat="false" ht="15" hidden="false" customHeight="false" outlineLevel="0" collapsed="false">
      <c r="A13559" s="8" t="s">
        <v>26695</v>
      </c>
      <c r="B13559" s="8" t="s">
        <v>26696</v>
      </c>
      <c r="C13559" s="8" t="s">
        <v>26545</v>
      </c>
      <c r="D13559" s="8" t="s">
        <v>26546</v>
      </c>
      <c r="E13559" s="8" t="s">
        <v>11924</v>
      </c>
      <c r="F13559" s="8" t="s">
        <v>11925</v>
      </c>
      <c r="G13559" s="8" t="n">
        <v>100</v>
      </c>
    </row>
    <row r="13560" customFormat="false" ht="15" hidden="false" customHeight="false" outlineLevel="0" collapsed="false">
      <c r="A13560" s="8" t="s">
        <v>26697</v>
      </c>
      <c r="B13560" s="8" t="s">
        <v>26698</v>
      </c>
      <c r="C13560" s="8" t="s">
        <v>26545</v>
      </c>
      <c r="D13560" s="8" t="s">
        <v>26546</v>
      </c>
      <c r="E13560" s="8" t="s">
        <v>11924</v>
      </c>
      <c r="F13560" s="8" t="s">
        <v>11925</v>
      </c>
      <c r="G13560" s="8" t="n">
        <v>135</v>
      </c>
    </row>
    <row r="13561" customFormat="false" ht="15" hidden="false" customHeight="false" outlineLevel="0" collapsed="false">
      <c r="A13561" s="8" t="s">
        <v>26699</v>
      </c>
      <c r="B13561" s="8" t="s">
        <v>26700</v>
      </c>
      <c r="C13561" s="8" t="s">
        <v>26545</v>
      </c>
      <c r="D13561" s="8" t="s">
        <v>26546</v>
      </c>
      <c r="E13561" s="8" t="s">
        <v>11924</v>
      </c>
      <c r="F13561" s="8" t="s">
        <v>11925</v>
      </c>
      <c r="G13561" s="8" t="n">
        <v>4037</v>
      </c>
    </row>
    <row r="13562" customFormat="false" ht="15" hidden="false" customHeight="false" outlineLevel="0" collapsed="false">
      <c r="A13562" s="8" t="s">
        <v>26701</v>
      </c>
      <c r="B13562" s="8" t="s">
        <v>26702</v>
      </c>
      <c r="C13562" s="8" t="s">
        <v>26545</v>
      </c>
      <c r="D13562" s="8" t="s">
        <v>26546</v>
      </c>
      <c r="E13562" s="8" t="s">
        <v>11924</v>
      </c>
      <c r="F13562" s="8" t="s">
        <v>11925</v>
      </c>
      <c r="G13562" s="8" t="n">
        <v>509</v>
      </c>
    </row>
    <row r="13563" customFormat="false" ht="15" hidden="false" customHeight="false" outlineLevel="0" collapsed="false">
      <c r="A13563" s="8" t="s">
        <v>26703</v>
      </c>
      <c r="B13563" s="8" t="s">
        <v>26704</v>
      </c>
      <c r="C13563" s="8" t="s">
        <v>26545</v>
      </c>
      <c r="D13563" s="8" t="s">
        <v>26546</v>
      </c>
      <c r="E13563" s="8" t="s">
        <v>11924</v>
      </c>
      <c r="F13563" s="8" t="s">
        <v>11925</v>
      </c>
      <c r="G13563" s="8" t="n">
        <v>67</v>
      </c>
    </row>
    <row r="13564" customFormat="false" ht="15" hidden="false" customHeight="false" outlineLevel="0" collapsed="false">
      <c r="A13564" s="8" t="s">
        <v>26705</v>
      </c>
      <c r="B13564" s="8" t="s">
        <v>26706</v>
      </c>
      <c r="C13564" s="8" t="s">
        <v>26545</v>
      </c>
      <c r="D13564" s="8" t="s">
        <v>26546</v>
      </c>
      <c r="E13564" s="8" t="s">
        <v>11924</v>
      </c>
      <c r="F13564" s="8" t="s">
        <v>11925</v>
      </c>
      <c r="G13564" s="8" t="n">
        <v>427</v>
      </c>
    </row>
    <row r="13565" customFormat="false" ht="15" hidden="false" customHeight="false" outlineLevel="0" collapsed="false">
      <c r="A13565" s="8" t="s">
        <v>26707</v>
      </c>
      <c r="B13565" s="8" t="s">
        <v>26708</v>
      </c>
      <c r="C13565" s="8" t="s">
        <v>26545</v>
      </c>
      <c r="D13565" s="8" t="s">
        <v>26546</v>
      </c>
      <c r="E13565" s="8" t="s">
        <v>11924</v>
      </c>
      <c r="F13565" s="8" t="s">
        <v>11925</v>
      </c>
      <c r="G13565" s="8" t="n">
        <v>799</v>
      </c>
    </row>
    <row r="13566" customFormat="false" ht="15" hidden="false" customHeight="false" outlineLevel="0" collapsed="false">
      <c r="A13566" s="8" t="s">
        <v>26709</v>
      </c>
      <c r="B13566" s="8" t="s">
        <v>26710</v>
      </c>
      <c r="C13566" s="8" t="s">
        <v>26545</v>
      </c>
      <c r="D13566" s="8" t="s">
        <v>26546</v>
      </c>
      <c r="E13566" s="8" t="s">
        <v>11924</v>
      </c>
      <c r="F13566" s="8" t="s">
        <v>11925</v>
      </c>
      <c r="G13566" s="8" t="n">
        <v>653</v>
      </c>
    </row>
    <row r="13567" customFormat="false" ht="15" hidden="false" customHeight="false" outlineLevel="0" collapsed="false">
      <c r="A13567" s="8" t="s">
        <v>26711</v>
      </c>
      <c r="B13567" s="8" t="s">
        <v>26712</v>
      </c>
      <c r="C13567" s="8" t="s">
        <v>26545</v>
      </c>
      <c r="D13567" s="8" t="s">
        <v>26546</v>
      </c>
      <c r="E13567" s="8" t="s">
        <v>11924</v>
      </c>
      <c r="F13567" s="8" t="s">
        <v>11925</v>
      </c>
      <c r="G13567" s="8" t="n">
        <v>253</v>
      </c>
    </row>
    <row r="13568" customFormat="false" ht="15" hidden="false" customHeight="false" outlineLevel="0" collapsed="false">
      <c r="A13568" s="8" t="s">
        <v>26713</v>
      </c>
      <c r="B13568" s="8" t="s">
        <v>26714</v>
      </c>
      <c r="C13568" s="8" t="s">
        <v>26545</v>
      </c>
      <c r="D13568" s="8" t="s">
        <v>26546</v>
      </c>
      <c r="E13568" s="8" t="s">
        <v>11924</v>
      </c>
      <c r="F13568" s="8" t="s">
        <v>11925</v>
      </c>
      <c r="G13568" s="8" t="n">
        <v>6164</v>
      </c>
    </row>
    <row r="13569" customFormat="false" ht="15" hidden="false" customHeight="false" outlineLevel="0" collapsed="false">
      <c r="A13569" s="8" t="s">
        <v>26715</v>
      </c>
      <c r="B13569" s="8" t="s">
        <v>26716</v>
      </c>
      <c r="C13569" s="8" t="s">
        <v>26545</v>
      </c>
      <c r="D13569" s="8" t="s">
        <v>26546</v>
      </c>
      <c r="E13569" s="8" t="s">
        <v>11924</v>
      </c>
      <c r="F13569" s="8" t="s">
        <v>11925</v>
      </c>
      <c r="G13569" s="8" t="n">
        <v>1003</v>
      </c>
    </row>
    <row r="13570" customFormat="false" ht="15" hidden="false" customHeight="false" outlineLevel="0" collapsed="false">
      <c r="A13570" s="8" t="s">
        <v>26717</v>
      </c>
      <c r="B13570" s="8" t="s">
        <v>26718</v>
      </c>
      <c r="C13570" s="8" t="s">
        <v>26545</v>
      </c>
      <c r="D13570" s="8" t="s">
        <v>26546</v>
      </c>
      <c r="E13570" s="8" t="s">
        <v>11924</v>
      </c>
      <c r="F13570" s="8" t="s">
        <v>11925</v>
      </c>
      <c r="G13570" s="8" t="n">
        <v>401</v>
      </c>
    </row>
    <row r="13571" customFormat="false" ht="15" hidden="false" customHeight="false" outlineLevel="0" collapsed="false">
      <c r="A13571" s="8" t="s">
        <v>26719</v>
      </c>
      <c r="B13571" s="8" t="s">
        <v>26720</v>
      </c>
      <c r="C13571" s="8" t="s">
        <v>26545</v>
      </c>
      <c r="D13571" s="8" t="s">
        <v>26546</v>
      </c>
      <c r="E13571" s="8" t="s">
        <v>11924</v>
      </c>
      <c r="F13571" s="8" t="s">
        <v>11925</v>
      </c>
      <c r="G13571" s="8" t="n">
        <v>5855</v>
      </c>
    </row>
    <row r="13572" customFormat="false" ht="15" hidden="false" customHeight="false" outlineLevel="0" collapsed="false">
      <c r="A13572" s="8" t="s">
        <v>26721</v>
      </c>
      <c r="B13572" s="8" t="s">
        <v>26722</v>
      </c>
      <c r="C13572" s="8" t="s">
        <v>26545</v>
      </c>
      <c r="D13572" s="8" t="s">
        <v>26546</v>
      </c>
      <c r="E13572" s="8" t="s">
        <v>11924</v>
      </c>
      <c r="F13572" s="8" t="s">
        <v>11925</v>
      </c>
      <c r="G13572" s="8" t="n">
        <v>917</v>
      </c>
    </row>
    <row r="13573" customFormat="false" ht="15" hidden="false" customHeight="false" outlineLevel="0" collapsed="false">
      <c r="A13573" s="8" t="s">
        <v>26723</v>
      </c>
      <c r="B13573" s="8" t="s">
        <v>26724</v>
      </c>
      <c r="C13573" s="8" t="s">
        <v>26545</v>
      </c>
      <c r="D13573" s="8" t="s">
        <v>26546</v>
      </c>
      <c r="E13573" s="8" t="s">
        <v>11924</v>
      </c>
      <c r="F13573" s="8" t="s">
        <v>11925</v>
      </c>
      <c r="G13573" s="8" t="n">
        <v>1744</v>
      </c>
    </row>
    <row r="13574" customFormat="false" ht="15" hidden="false" customHeight="false" outlineLevel="0" collapsed="false">
      <c r="A13574" s="8" t="s">
        <v>26725</v>
      </c>
      <c r="B13574" s="8" t="s">
        <v>26726</v>
      </c>
      <c r="C13574" s="8" t="s">
        <v>26545</v>
      </c>
      <c r="D13574" s="8" t="s">
        <v>26546</v>
      </c>
      <c r="E13574" s="8" t="s">
        <v>11924</v>
      </c>
      <c r="F13574" s="8" t="s">
        <v>11925</v>
      </c>
      <c r="G13574" s="8" t="n">
        <v>166</v>
      </c>
    </row>
    <row r="13575" customFormat="false" ht="15" hidden="false" customHeight="false" outlineLevel="0" collapsed="false">
      <c r="A13575" s="8" t="s">
        <v>26727</v>
      </c>
      <c r="B13575" s="8" t="s">
        <v>26728</v>
      </c>
      <c r="C13575" s="8" t="s">
        <v>26545</v>
      </c>
      <c r="D13575" s="8" t="s">
        <v>26546</v>
      </c>
      <c r="E13575" s="8" t="s">
        <v>11924</v>
      </c>
      <c r="F13575" s="8" t="s">
        <v>11925</v>
      </c>
      <c r="G13575" s="8" t="n">
        <v>792</v>
      </c>
    </row>
    <row r="13576" customFormat="false" ht="15" hidden="false" customHeight="false" outlineLevel="0" collapsed="false">
      <c r="A13576" s="8" t="s">
        <v>26729</v>
      </c>
      <c r="B13576" s="8" t="s">
        <v>26730</v>
      </c>
      <c r="C13576" s="8" t="s">
        <v>26545</v>
      </c>
      <c r="D13576" s="8" t="s">
        <v>26546</v>
      </c>
      <c r="E13576" s="8" t="s">
        <v>11924</v>
      </c>
      <c r="F13576" s="8" t="s">
        <v>11925</v>
      </c>
      <c r="G13576" s="8" t="n">
        <v>2797</v>
      </c>
    </row>
    <row r="13577" customFormat="false" ht="15" hidden="false" customHeight="false" outlineLevel="0" collapsed="false">
      <c r="A13577" s="8" t="s">
        <v>26731</v>
      </c>
      <c r="B13577" s="8" t="s">
        <v>26732</v>
      </c>
      <c r="C13577" s="8" t="s">
        <v>26545</v>
      </c>
      <c r="D13577" s="8" t="s">
        <v>26546</v>
      </c>
      <c r="E13577" s="8" t="s">
        <v>11924</v>
      </c>
      <c r="F13577" s="8" t="s">
        <v>11925</v>
      </c>
      <c r="G13577" s="8" t="n">
        <v>457</v>
      </c>
    </row>
    <row r="13578" customFormat="false" ht="15" hidden="false" customHeight="false" outlineLevel="0" collapsed="false">
      <c r="A13578" s="8" t="s">
        <v>26733</v>
      </c>
      <c r="B13578" s="8" t="s">
        <v>2698</v>
      </c>
      <c r="C13578" s="8" t="s">
        <v>26545</v>
      </c>
      <c r="D13578" s="8" t="s">
        <v>26546</v>
      </c>
      <c r="E13578" s="8" t="s">
        <v>11924</v>
      </c>
      <c r="F13578" s="8" t="s">
        <v>11925</v>
      </c>
      <c r="G13578" s="8" t="n">
        <v>117</v>
      </c>
    </row>
    <row r="13579" customFormat="false" ht="15" hidden="false" customHeight="false" outlineLevel="0" collapsed="false">
      <c r="A13579" s="8" t="s">
        <v>26734</v>
      </c>
      <c r="B13579" s="8" t="s">
        <v>26735</v>
      </c>
      <c r="C13579" s="8" t="s">
        <v>26545</v>
      </c>
      <c r="D13579" s="8" t="s">
        <v>26546</v>
      </c>
      <c r="E13579" s="8" t="s">
        <v>11924</v>
      </c>
      <c r="F13579" s="8" t="s">
        <v>11925</v>
      </c>
      <c r="G13579" s="8" t="n">
        <v>201</v>
      </c>
    </row>
    <row r="13580" customFormat="false" ht="15" hidden="false" customHeight="false" outlineLevel="0" collapsed="false">
      <c r="A13580" s="8" t="s">
        <v>26736</v>
      </c>
      <c r="B13580" s="8" t="s">
        <v>26737</v>
      </c>
      <c r="C13580" s="8" t="s">
        <v>26545</v>
      </c>
      <c r="D13580" s="8" t="s">
        <v>26546</v>
      </c>
      <c r="E13580" s="8" t="s">
        <v>11924</v>
      </c>
      <c r="F13580" s="8" t="s">
        <v>11925</v>
      </c>
      <c r="G13580" s="8" t="n">
        <v>328</v>
      </c>
    </row>
    <row r="13581" customFormat="false" ht="15" hidden="false" customHeight="false" outlineLevel="0" collapsed="false">
      <c r="A13581" s="8" t="s">
        <v>26738</v>
      </c>
      <c r="B13581" s="8" t="s">
        <v>26739</v>
      </c>
      <c r="C13581" s="8" t="s">
        <v>26545</v>
      </c>
      <c r="D13581" s="8" t="s">
        <v>26546</v>
      </c>
      <c r="E13581" s="8" t="s">
        <v>11924</v>
      </c>
      <c r="F13581" s="8" t="s">
        <v>11925</v>
      </c>
      <c r="G13581" s="8" t="n">
        <v>81</v>
      </c>
    </row>
    <row r="13582" customFormat="false" ht="15" hidden="false" customHeight="false" outlineLevel="0" collapsed="false">
      <c r="A13582" s="8" t="s">
        <v>26740</v>
      </c>
      <c r="B13582" s="8" t="s">
        <v>26741</v>
      </c>
      <c r="C13582" s="8" t="s">
        <v>26545</v>
      </c>
      <c r="D13582" s="8" t="s">
        <v>26546</v>
      </c>
      <c r="E13582" s="8" t="s">
        <v>11924</v>
      </c>
      <c r="F13582" s="8" t="s">
        <v>11925</v>
      </c>
      <c r="G13582" s="8" t="n">
        <v>295</v>
      </c>
    </row>
    <row r="13583" customFormat="false" ht="15" hidden="false" customHeight="false" outlineLevel="0" collapsed="false">
      <c r="A13583" s="8" t="s">
        <v>26742</v>
      </c>
      <c r="B13583" s="8" t="s">
        <v>26743</v>
      </c>
      <c r="C13583" s="8" t="s">
        <v>26545</v>
      </c>
      <c r="D13583" s="8" t="s">
        <v>26546</v>
      </c>
      <c r="E13583" s="8" t="s">
        <v>11924</v>
      </c>
      <c r="F13583" s="8" t="s">
        <v>11925</v>
      </c>
      <c r="G13583" s="8" t="n">
        <v>245</v>
      </c>
    </row>
    <row r="13584" customFormat="false" ht="15" hidden="false" customHeight="false" outlineLevel="0" collapsed="false">
      <c r="A13584" s="8" t="s">
        <v>26744</v>
      </c>
      <c r="B13584" s="8" t="s">
        <v>26745</v>
      </c>
      <c r="C13584" s="8" t="s">
        <v>26545</v>
      </c>
      <c r="D13584" s="8" t="s">
        <v>26546</v>
      </c>
      <c r="E13584" s="8" t="s">
        <v>11924</v>
      </c>
      <c r="F13584" s="8" t="s">
        <v>11925</v>
      </c>
      <c r="G13584" s="8" t="n">
        <v>1604</v>
      </c>
    </row>
    <row r="13585" customFormat="false" ht="15" hidden="false" customHeight="false" outlineLevel="0" collapsed="false">
      <c r="A13585" s="8" t="s">
        <v>26746</v>
      </c>
      <c r="B13585" s="8" t="s">
        <v>26747</v>
      </c>
      <c r="C13585" s="8" t="s">
        <v>26545</v>
      </c>
      <c r="D13585" s="8" t="s">
        <v>26546</v>
      </c>
      <c r="E13585" s="8" t="s">
        <v>11924</v>
      </c>
      <c r="F13585" s="8" t="s">
        <v>11925</v>
      </c>
      <c r="G13585" s="8" t="n">
        <v>226</v>
      </c>
    </row>
    <row r="13586" customFormat="false" ht="15" hidden="false" customHeight="false" outlineLevel="0" collapsed="false">
      <c r="A13586" s="8" t="s">
        <v>26748</v>
      </c>
      <c r="B13586" s="8" t="s">
        <v>26749</v>
      </c>
      <c r="C13586" s="8" t="s">
        <v>26545</v>
      </c>
      <c r="D13586" s="8" t="s">
        <v>26546</v>
      </c>
      <c r="E13586" s="8" t="s">
        <v>11924</v>
      </c>
      <c r="F13586" s="8" t="s">
        <v>11925</v>
      </c>
      <c r="G13586" s="8" t="n">
        <v>274</v>
      </c>
    </row>
    <row r="13587" customFormat="false" ht="15" hidden="false" customHeight="false" outlineLevel="0" collapsed="false">
      <c r="A13587" s="8" t="s">
        <v>26750</v>
      </c>
      <c r="B13587" s="8" t="s">
        <v>26751</v>
      </c>
      <c r="C13587" s="8" t="s">
        <v>26545</v>
      </c>
      <c r="D13587" s="8" t="s">
        <v>26546</v>
      </c>
      <c r="E13587" s="8" t="s">
        <v>11924</v>
      </c>
      <c r="F13587" s="8" t="s">
        <v>11925</v>
      </c>
      <c r="G13587" s="8" t="n">
        <v>155</v>
      </c>
    </row>
    <row r="13588" customFormat="false" ht="15" hidden="false" customHeight="false" outlineLevel="0" collapsed="false">
      <c r="A13588" s="8" t="s">
        <v>26752</v>
      </c>
      <c r="B13588" s="8" t="s">
        <v>26753</v>
      </c>
      <c r="C13588" s="8" t="s">
        <v>26545</v>
      </c>
      <c r="D13588" s="8" t="s">
        <v>26546</v>
      </c>
      <c r="E13588" s="8" t="s">
        <v>11924</v>
      </c>
      <c r="F13588" s="8" t="s">
        <v>11925</v>
      </c>
      <c r="G13588" s="8" t="n">
        <v>105</v>
      </c>
    </row>
    <row r="13589" customFormat="false" ht="15" hidden="false" customHeight="false" outlineLevel="0" collapsed="false">
      <c r="A13589" s="8" t="s">
        <v>26754</v>
      </c>
      <c r="B13589" s="8" t="s">
        <v>26755</v>
      </c>
      <c r="C13589" s="8" t="s">
        <v>26545</v>
      </c>
      <c r="D13589" s="8" t="s">
        <v>26546</v>
      </c>
      <c r="E13589" s="8" t="s">
        <v>11924</v>
      </c>
      <c r="F13589" s="8" t="s">
        <v>11925</v>
      </c>
      <c r="G13589" s="8" t="n">
        <v>1324</v>
      </c>
    </row>
    <row r="13590" customFormat="false" ht="15" hidden="false" customHeight="false" outlineLevel="0" collapsed="false">
      <c r="A13590" s="8" t="s">
        <v>26756</v>
      </c>
      <c r="B13590" s="8" t="s">
        <v>26757</v>
      </c>
      <c r="C13590" s="8" t="s">
        <v>26545</v>
      </c>
      <c r="D13590" s="8" t="s">
        <v>26546</v>
      </c>
      <c r="E13590" s="8" t="s">
        <v>11924</v>
      </c>
      <c r="F13590" s="8" t="s">
        <v>11925</v>
      </c>
      <c r="G13590" s="8" t="n">
        <v>758</v>
      </c>
    </row>
    <row r="13591" customFormat="false" ht="15" hidden="false" customHeight="false" outlineLevel="0" collapsed="false">
      <c r="A13591" s="8" t="s">
        <v>26758</v>
      </c>
      <c r="B13591" s="8" t="s">
        <v>26759</v>
      </c>
      <c r="C13591" s="8" t="s">
        <v>26545</v>
      </c>
      <c r="D13591" s="8" t="s">
        <v>26546</v>
      </c>
      <c r="E13591" s="8" t="s">
        <v>11924</v>
      </c>
      <c r="F13591" s="8" t="s">
        <v>11925</v>
      </c>
      <c r="G13591" s="8" t="n">
        <v>198</v>
      </c>
    </row>
    <row r="13592" customFormat="false" ht="15" hidden="false" customHeight="false" outlineLevel="0" collapsed="false">
      <c r="A13592" s="8" t="s">
        <v>26760</v>
      </c>
      <c r="B13592" s="8" t="s">
        <v>26761</v>
      </c>
      <c r="C13592" s="8" t="s">
        <v>26545</v>
      </c>
      <c r="D13592" s="8" t="s">
        <v>26546</v>
      </c>
      <c r="E13592" s="8" t="s">
        <v>11924</v>
      </c>
      <c r="F13592" s="8" t="s">
        <v>11925</v>
      </c>
      <c r="G13592" s="8" t="n">
        <v>224</v>
      </c>
    </row>
    <row r="13593" customFormat="false" ht="15" hidden="false" customHeight="false" outlineLevel="0" collapsed="false">
      <c r="A13593" s="8" t="s">
        <v>26762</v>
      </c>
      <c r="B13593" s="8" t="s">
        <v>26763</v>
      </c>
      <c r="C13593" s="8" t="s">
        <v>26545</v>
      </c>
      <c r="D13593" s="8" t="s">
        <v>26546</v>
      </c>
      <c r="E13593" s="8" t="s">
        <v>11924</v>
      </c>
      <c r="F13593" s="8" t="s">
        <v>11925</v>
      </c>
      <c r="G13593" s="8" t="n">
        <v>187</v>
      </c>
    </row>
    <row r="13594" customFormat="false" ht="15" hidden="false" customHeight="false" outlineLevel="0" collapsed="false">
      <c r="A13594" s="8" t="s">
        <v>26764</v>
      </c>
      <c r="B13594" s="8" t="s">
        <v>26765</v>
      </c>
      <c r="C13594" s="8" t="s">
        <v>26545</v>
      </c>
      <c r="D13594" s="8" t="s">
        <v>26546</v>
      </c>
      <c r="E13594" s="8" t="s">
        <v>11924</v>
      </c>
      <c r="F13594" s="8" t="s">
        <v>11925</v>
      </c>
      <c r="G13594" s="8" t="n">
        <v>956</v>
      </c>
    </row>
    <row r="13595" customFormat="false" ht="15" hidden="false" customHeight="false" outlineLevel="0" collapsed="false">
      <c r="A13595" s="8" t="s">
        <v>26766</v>
      </c>
      <c r="B13595" s="8" t="s">
        <v>26767</v>
      </c>
      <c r="C13595" s="8" t="s">
        <v>26545</v>
      </c>
      <c r="D13595" s="8" t="s">
        <v>26546</v>
      </c>
      <c r="E13595" s="8" t="s">
        <v>11924</v>
      </c>
      <c r="F13595" s="8" t="s">
        <v>11925</v>
      </c>
      <c r="G13595" s="8" t="n">
        <v>306</v>
      </c>
    </row>
    <row r="13596" customFormat="false" ht="15" hidden="false" customHeight="false" outlineLevel="0" collapsed="false">
      <c r="A13596" s="8" t="s">
        <v>26768</v>
      </c>
      <c r="B13596" s="8" t="s">
        <v>26769</v>
      </c>
      <c r="C13596" s="8" t="s">
        <v>26545</v>
      </c>
      <c r="D13596" s="8" t="s">
        <v>26546</v>
      </c>
      <c r="E13596" s="8" t="s">
        <v>11924</v>
      </c>
      <c r="F13596" s="8" t="s">
        <v>11925</v>
      </c>
      <c r="G13596" s="8" t="n">
        <v>132</v>
      </c>
    </row>
    <row r="13597" customFormat="false" ht="15" hidden="false" customHeight="false" outlineLevel="0" collapsed="false">
      <c r="A13597" s="8" t="s">
        <v>26770</v>
      </c>
      <c r="B13597" s="8" t="s">
        <v>26771</v>
      </c>
      <c r="C13597" s="8" t="s">
        <v>26545</v>
      </c>
      <c r="D13597" s="8" t="s">
        <v>26546</v>
      </c>
      <c r="E13597" s="8" t="s">
        <v>11924</v>
      </c>
      <c r="F13597" s="8" t="s">
        <v>11925</v>
      </c>
      <c r="G13597" s="8" t="n">
        <v>659</v>
      </c>
    </row>
    <row r="13598" customFormat="false" ht="15" hidden="false" customHeight="false" outlineLevel="0" collapsed="false">
      <c r="A13598" s="8" t="s">
        <v>26772</v>
      </c>
      <c r="B13598" s="8" t="s">
        <v>26773</v>
      </c>
      <c r="C13598" s="8" t="s">
        <v>26545</v>
      </c>
      <c r="D13598" s="8" t="s">
        <v>26546</v>
      </c>
      <c r="E13598" s="8" t="s">
        <v>11924</v>
      </c>
      <c r="F13598" s="8" t="s">
        <v>11925</v>
      </c>
      <c r="G13598" s="8" t="n">
        <v>166</v>
      </c>
    </row>
    <row r="13599" customFormat="false" ht="15" hidden="false" customHeight="false" outlineLevel="0" collapsed="false">
      <c r="A13599" s="8" t="s">
        <v>26774</v>
      </c>
      <c r="B13599" s="8" t="s">
        <v>26775</v>
      </c>
      <c r="C13599" s="8" t="s">
        <v>26545</v>
      </c>
      <c r="D13599" s="8" t="s">
        <v>26546</v>
      </c>
      <c r="E13599" s="8" t="s">
        <v>11924</v>
      </c>
      <c r="F13599" s="8" t="s">
        <v>11925</v>
      </c>
      <c r="G13599" s="8" t="n">
        <v>198</v>
      </c>
    </row>
    <row r="13600" customFormat="false" ht="15" hidden="false" customHeight="false" outlineLevel="0" collapsed="false">
      <c r="A13600" s="8" t="s">
        <v>26776</v>
      </c>
      <c r="B13600" s="8" t="s">
        <v>26777</v>
      </c>
      <c r="C13600" s="8" t="s">
        <v>26545</v>
      </c>
      <c r="D13600" s="8" t="s">
        <v>26546</v>
      </c>
      <c r="E13600" s="8" t="s">
        <v>11924</v>
      </c>
      <c r="F13600" s="8" t="s">
        <v>11925</v>
      </c>
      <c r="G13600" s="8" t="n">
        <v>108</v>
      </c>
    </row>
    <row r="13601" customFormat="false" ht="15" hidden="false" customHeight="false" outlineLevel="0" collapsed="false">
      <c r="A13601" s="8" t="s">
        <v>26778</v>
      </c>
      <c r="B13601" s="8" t="s">
        <v>26779</v>
      </c>
      <c r="C13601" s="8" t="s">
        <v>26545</v>
      </c>
      <c r="D13601" s="8" t="s">
        <v>26546</v>
      </c>
      <c r="E13601" s="8" t="s">
        <v>11924</v>
      </c>
      <c r="F13601" s="8" t="s">
        <v>11925</v>
      </c>
      <c r="G13601" s="8" t="n">
        <v>225</v>
      </c>
    </row>
    <row r="13602" customFormat="false" ht="15" hidden="false" customHeight="false" outlineLevel="0" collapsed="false">
      <c r="A13602" s="8" t="s">
        <v>26780</v>
      </c>
      <c r="B13602" s="8" t="s">
        <v>26781</v>
      </c>
      <c r="C13602" s="8" t="s">
        <v>26545</v>
      </c>
      <c r="D13602" s="8" t="s">
        <v>26546</v>
      </c>
      <c r="E13602" s="8" t="s">
        <v>11924</v>
      </c>
      <c r="F13602" s="8" t="s">
        <v>11925</v>
      </c>
      <c r="G13602" s="8" t="n">
        <v>446</v>
      </c>
    </row>
    <row r="13603" customFormat="false" ht="15" hidden="false" customHeight="false" outlineLevel="0" collapsed="false">
      <c r="A13603" s="8" t="s">
        <v>26782</v>
      </c>
      <c r="B13603" s="8" t="s">
        <v>26783</v>
      </c>
      <c r="C13603" s="8" t="s">
        <v>26545</v>
      </c>
      <c r="D13603" s="8" t="s">
        <v>26546</v>
      </c>
      <c r="E13603" s="8" t="s">
        <v>11924</v>
      </c>
      <c r="F13603" s="8" t="s">
        <v>11925</v>
      </c>
      <c r="G13603" s="8" t="n">
        <v>1546</v>
      </c>
    </row>
    <row r="13604" customFormat="false" ht="15" hidden="false" customHeight="false" outlineLevel="0" collapsed="false">
      <c r="A13604" s="8" t="s">
        <v>26784</v>
      </c>
      <c r="B13604" s="8" t="s">
        <v>26785</v>
      </c>
      <c r="C13604" s="8" t="s">
        <v>26545</v>
      </c>
      <c r="D13604" s="8" t="s">
        <v>26546</v>
      </c>
      <c r="E13604" s="8" t="s">
        <v>11924</v>
      </c>
      <c r="F13604" s="8" t="s">
        <v>11925</v>
      </c>
      <c r="G13604" s="8" t="n">
        <v>1624</v>
      </c>
    </row>
    <row r="13605" customFormat="false" ht="15" hidden="false" customHeight="false" outlineLevel="0" collapsed="false">
      <c r="A13605" s="8" t="s">
        <v>26786</v>
      </c>
      <c r="B13605" s="8" t="s">
        <v>26787</v>
      </c>
      <c r="C13605" s="8" t="s">
        <v>26545</v>
      </c>
      <c r="D13605" s="8" t="s">
        <v>26546</v>
      </c>
      <c r="E13605" s="8" t="s">
        <v>11924</v>
      </c>
      <c r="F13605" s="8" t="s">
        <v>11925</v>
      </c>
      <c r="G13605" s="8" t="n">
        <v>616</v>
      </c>
    </row>
    <row r="13606" customFormat="false" ht="15" hidden="false" customHeight="false" outlineLevel="0" collapsed="false">
      <c r="A13606" s="8" t="s">
        <v>26788</v>
      </c>
      <c r="B13606" s="8" t="s">
        <v>26789</v>
      </c>
      <c r="C13606" s="8" t="s">
        <v>26545</v>
      </c>
      <c r="D13606" s="8" t="s">
        <v>26546</v>
      </c>
      <c r="E13606" s="8" t="s">
        <v>11924</v>
      </c>
      <c r="F13606" s="8" t="s">
        <v>11925</v>
      </c>
      <c r="G13606" s="8" t="n">
        <v>106</v>
      </c>
    </row>
    <row r="13607" customFormat="false" ht="15" hidden="false" customHeight="false" outlineLevel="0" collapsed="false">
      <c r="A13607" s="8" t="s">
        <v>26790</v>
      </c>
      <c r="B13607" s="8" t="s">
        <v>26791</v>
      </c>
      <c r="C13607" s="8" t="s">
        <v>26545</v>
      </c>
      <c r="D13607" s="8" t="s">
        <v>26546</v>
      </c>
      <c r="E13607" s="8" t="s">
        <v>11924</v>
      </c>
      <c r="F13607" s="8" t="s">
        <v>11925</v>
      </c>
      <c r="G13607" s="8" t="n">
        <v>459</v>
      </c>
    </row>
    <row r="13608" customFormat="false" ht="15" hidden="false" customHeight="false" outlineLevel="0" collapsed="false">
      <c r="A13608" s="8" t="s">
        <v>26792</v>
      </c>
      <c r="B13608" s="8" t="s">
        <v>26793</v>
      </c>
      <c r="C13608" s="8" t="s">
        <v>26545</v>
      </c>
      <c r="D13608" s="8" t="s">
        <v>26546</v>
      </c>
      <c r="E13608" s="8" t="s">
        <v>11924</v>
      </c>
      <c r="F13608" s="8" t="s">
        <v>11925</v>
      </c>
      <c r="G13608" s="8" t="n">
        <v>201</v>
      </c>
    </row>
    <row r="13609" customFormat="false" ht="15" hidden="false" customHeight="false" outlineLevel="0" collapsed="false">
      <c r="A13609" s="8" t="s">
        <v>26794</v>
      </c>
      <c r="B13609" s="8" t="s">
        <v>26795</v>
      </c>
      <c r="C13609" s="8" t="s">
        <v>26545</v>
      </c>
      <c r="D13609" s="8" t="s">
        <v>26546</v>
      </c>
      <c r="E13609" s="8" t="s">
        <v>11924</v>
      </c>
      <c r="F13609" s="8" t="s">
        <v>11925</v>
      </c>
      <c r="G13609" s="8" t="n">
        <v>418</v>
      </c>
    </row>
    <row r="13610" customFormat="false" ht="15" hidden="false" customHeight="false" outlineLevel="0" collapsed="false">
      <c r="A13610" s="8" t="s">
        <v>26796</v>
      </c>
      <c r="B13610" s="8" t="s">
        <v>26797</v>
      </c>
      <c r="C13610" s="8" t="s">
        <v>26545</v>
      </c>
      <c r="D13610" s="8" t="s">
        <v>26546</v>
      </c>
      <c r="E13610" s="8" t="s">
        <v>11924</v>
      </c>
      <c r="F13610" s="8" t="s">
        <v>11925</v>
      </c>
      <c r="G13610" s="8" t="n">
        <v>277</v>
      </c>
    </row>
    <row r="13611" customFormat="false" ht="15" hidden="false" customHeight="false" outlineLevel="0" collapsed="false">
      <c r="A13611" s="8" t="s">
        <v>26798</v>
      </c>
      <c r="B13611" s="8" t="s">
        <v>26799</v>
      </c>
      <c r="C13611" s="8" t="s">
        <v>26545</v>
      </c>
      <c r="D13611" s="8" t="s">
        <v>26546</v>
      </c>
      <c r="E13611" s="8" t="s">
        <v>11924</v>
      </c>
      <c r="F13611" s="8" t="s">
        <v>11925</v>
      </c>
      <c r="G13611" s="8" t="n">
        <v>119</v>
      </c>
    </row>
    <row r="13612" customFormat="false" ht="15" hidden="false" customHeight="false" outlineLevel="0" collapsed="false">
      <c r="A13612" s="8" t="s">
        <v>26800</v>
      </c>
      <c r="B13612" s="8" t="s">
        <v>26801</v>
      </c>
      <c r="C13612" s="8" t="s">
        <v>26545</v>
      </c>
      <c r="D13612" s="8" t="s">
        <v>26546</v>
      </c>
      <c r="E13612" s="8" t="s">
        <v>11924</v>
      </c>
      <c r="F13612" s="8" t="s">
        <v>11925</v>
      </c>
      <c r="G13612" s="8" t="n">
        <v>735</v>
      </c>
    </row>
    <row r="13613" customFormat="false" ht="15" hidden="false" customHeight="false" outlineLevel="0" collapsed="false">
      <c r="A13613" s="8" t="s">
        <v>26802</v>
      </c>
      <c r="B13613" s="8" t="s">
        <v>26803</v>
      </c>
      <c r="C13613" s="8" t="s">
        <v>26545</v>
      </c>
      <c r="D13613" s="8" t="s">
        <v>26546</v>
      </c>
      <c r="E13613" s="8" t="s">
        <v>11924</v>
      </c>
      <c r="F13613" s="8" t="s">
        <v>11925</v>
      </c>
      <c r="G13613" s="8" t="n">
        <v>117</v>
      </c>
    </row>
    <row r="13614" customFormat="false" ht="15" hidden="false" customHeight="false" outlineLevel="0" collapsed="false">
      <c r="A13614" s="8" t="s">
        <v>26804</v>
      </c>
      <c r="B13614" s="8" t="s">
        <v>26805</v>
      </c>
      <c r="C13614" s="8" t="s">
        <v>26545</v>
      </c>
      <c r="D13614" s="8" t="s">
        <v>26546</v>
      </c>
      <c r="E13614" s="8" t="s">
        <v>11924</v>
      </c>
      <c r="F13614" s="8" t="s">
        <v>11925</v>
      </c>
      <c r="G13614" s="8" t="n">
        <v>361</v>
      </c>
    </row>
    <row r="13615" customFormat="false" ht="15" hidden="false" customHeight="false" outlineLevel="0" collapsed="false">
      <c r="A13615" s="8" t="s">
        <v>26806</v>
      </c>
      <c r="B13615" s="8" t="s">
        <v>26807</v>
      </c>
      <c r="C13615" s="8" t="s">
        <v>26545</v>
      </c>
      <c r="D13615" s="8" t="s">
        <v>26546</v>
      </c>
      <c r="E13615" s="8" t="s">
        <v>11924</v>
      </c>
      <c r="F13615" s="8" t="s">
        <v>11925</v>
      </c>
      <c r="G13615" s="8" t="n">
        <v>545</v>
      </c>
    </row>
    <row r="13616" customFormat="false" ht="15" hidden="false" customHeight="false" outlineLevel="0" collapsed="false">
      <c r="A13616" s="8" t="s">
        <v>26808</v>
      </c>
      <c r="B13616" s="8" t="s">
        <v>26809</v>
      </c>
      <c r="C13616" s="8" t="s">
        <v>26545</v>
      </c>
      <c r="D13616" s="8" t="s">
        <v>26546</v>
      </c>
      <c r="E13616" s="8" t="s">
        <v>11924</v>
      </c>
      <c r="F13616" s="8" t="s">
        <v>11925</v>
      </c>
      <c r="G13616" s="8" t="n">
        <v>941</v>
      </c>
    </row>
    <row r="13617" customFormat="false" ht="15" hidden="false" customHeight="false" outlineLevel="0" collapsed="false">
      <c r="A13617" s="8" t="s">
        <v>26810</v>
      </c>
      <c r="B13617" s="8" t="s">
        <v>26811</v>
      </c>
      <c r="C13617" s="8" t="s">
        <v>26545</v>
      </c>
      <c r="D13617" s="8" t="s">
        <v>26546</v>
      </c>
      <c r="E13617" s="8" t="s">
        <v>11924</v>
      </c>
      <c r="F13617" s="8" t="s">
        <v>11925</v>
      </c>
      <c r="G13617" s="8" t="n">
        <v>660</v>
      </c>
    </row>
    <row r="13618" customFormat="false" ht="15" hidden="false" customHeight="false" outlineLevel="0" collapsed="false">
      <c r="A13618" s="8" t="s">
        <v>26812</v>
      </c>
      <c r="B13618" s="8" t="s">
        <v>26813</v>
      </c>
      <c r="C13618" s="8" t="s">
        <v>26545</v>
      </c>
      <c r="D13618" s="8" t="s">
        <v>26546</v>
      </c>
      <c r="E13618" s="8" t="s">
        <v>11924</v>
      </c>
      <c r="F13618" s="8" t="s">
        <v>11925</v>
      </c>
      <c r="G13618" s="8" t="n">
        <v>1159</v>
      </c>
    </row>
    <row r="13619" customFormat="false" ht="15" hidden="false" customHeight="false" outlineLevel="0" collapsed="false">
      <c r="A13619" s="8" t="s">
        <v>26814</v>
      </c>
      <c r="B13619" s="8" t="s">
        <v>26815</v>
      </c>
      <c r="C13619" s="8" t="s">
        <v>26545</v>
      </c>
      <c r="D13619" s="8" t="s">
        <v>26546</v>
      </c>
      <c r="E13619" s="8" t="s">
        <v>11924</v>
      </c>
      <c r="F13619" s="8" t="s">
        <v>11925</v>
      </c>
      <c r="G13619" s="8" t="n">
        <v>1623</v>
      </c>
    </row>
    <row r="13620" customFormat="false" ht="15" hidden="false" customHeight="false" outlineLevel="0" collapsed="false">
      <c r="A13620" s="8" t="s">
        <v>26816</v>
      </c>
      <c r="B13620" s="8" t="s">
        <v>26817</v>
      </c>
      <c r="C13620" s="8" t="s">
        <v>26545</v>
      </c>
      <c r="D13620" s="8" t="s">
        <v>26546</v>
      </c>
      <c r="E13620" s="8" t="s">
        <v>11924</v>
      </c>
      <c r="F13620" s="8" t="s">
        <v>11925</v>
      </c>
      <c r="G13620" s="8" t="n">
        <v>1444</v>
      </c>
    </row>
    <row r="13621" customFormat="false" ht="15" hidden="false" customHeight="false" outlineLevel="0" collapsed="false">
      <c r="A13621" s="8" t="s">
        <v>26818</v>
      </c>
      <c r="B13621" s="8" t="s">
        <v>26819</v>
      </c>
      <c r="C13621" s="8" t="s">
        <v>26545</v>
      </c>
      <c r="D13621" s="8" t="s">
        <v>26546</v>
      </c>
      <c r="E13621" s="8" t="s">
        <v>11924</v>
      </c>
      <c r="F13621" s="8" t="s">
        <v>11925</v>
      </c>
      <c r="G13621" s="8" t="n">
        <v>450</v>
      </c>
    </row>
    <row r="13622" customFormat="false" ht="15" hidden="false" customHeight="false" outlineLevel="0" collapsed="false">
      <c r="A13622" s="8" t="s">
        <v>26820</v>
      </c>
      <c r="B13622" s="8" t="s">
        <v>26821</v>
      </c>
      <c r="C13622" s="8" t="s">
        <v>26545</v>
      </c>
      <c r="D13622" s="8" t="s">
        <v>26546</v>
      </c>
      <c r="E13622" s="8" t="s">
        <v>11924</v>
      </c>
      <c r="F13622" s="8" t="s">
        <v>11925</v>
      </c>
      <c r="G13622" s="8" t="n">
        <v>294</v>
      </c>
    </row>
    <row r="13623" customFormat="false" ht="15" hidden="false" customHeight="false" outlineLevel="0" collapsed="false">
      <c r="A13623" s="8" t="s">
        <v>26822</v>
      </c>
      <c r="B13623" s="8" t="s">
        <v>26823</v>
      </c>
      <c r="C13623" s="8" t="s">
        <v>26545</v>
      </c>
      <c r="D13623" s="8" t="s">
        <v>26546</v>
      </c>
      <c r="E13623" s="8" t="s">
        <v>11924</v>
      </c>
      <c r="F13623" s="8" t="s">
        <v>11925</v>
      </c>
      <c r="G13623" s="8" t="n">
        <v>351</v>
      </c>
    </row>
    <row r="13624" customFormat="false" ht="15" hidden="false" customHeight="false" outlineLevel="0" collapsed="false">
      <c r="A13624" s="8" t="s">
        <v>26824</v>
      </c>
      <c r="B13624" s="8" t="s">
        <v>26825</v>
      </c>
      <c r="C13624" s="8" t="s">
        <v>26545</v>
      </c>
      <c r="D13624" s="8" t="s">
        <v>26546</v>
      </c>
      <c r="E13624" s="8" t="s">
        <v>11924</v>
      </c>
      <c r="F13624" s="8" t="s">
        <v>11925</v>
      </c>
      <c r="G13624" s="8" t="n">
        <v>186</v>
      </c>
    </row>
    <row r="13625" customFormat="false" ht="15" hidden="false" customHeight="false" outlineLevel="0" collapsed="false">
      <c r="A13625" s="8" t="s">
        <v>26826</v>
      </c>
      <c r="B13625" s="8" t="s">
        <v>26827</v>
      </c>
      <c r="C13625" s="8" t="s">
        <v>26545</v>
      </c>
      <c r="D13625" s="8" t="s">
        <v>26546</v>
      </c>
      <c r="E13625" s="8" t="s">
        <v>11924</v>
      </c>
      <c r="F13625" s="8" t="s">
        <v>11925</v>
      </c>
      <c r="G13625" s="8" t="n">
        <v>224</v>
      </c>
    </row>
    <row r="13626" customFormat="false" ht="15" hidden="false" customHeight="false" outlineLevel="0" collapsed="false">
      <c r="A13626" s="8" t="s">
        <v>26828</v>
      </c>
      <c r="B13626" s="8" t="s">
        <v>26829</v>
      </c>
      <c r="C13626" s="8" t="s">
        <v>26545</v>
      </c>
      <c r="D13626" s="8" t="s">
        <v>26546</v>
      </c>
      <c r="E13626" s="8" t="s">
        <v>11924</v>
      </c>
      <c r="F13626" s="8" t="s">
        <v>11925</v>
      </c>
      <c r="G13626" s="8" t="n">
        <v>696</v>
      </c>
    </row>
    <row r="13627" customFormat="false" ht="15" hidden="false" customHeight="false" outlineLevel="0" collapsed="false">
      <c r="A13627" s="8" t="s">
        <v>26830</v>
      </c>
      <c r="B13627" s="8" t="s">
        <v>13907</v>
      </c>
      <c r="C13627" s="8" t="s">
        <v>26545</v>
      </c>
      <c r="D13627" s="8" t="s">
        <v>26546</v>
      </c>
      <c r="E13627" s="8" t="s">
        <v>11924</v>
      </c>
      <c r="F13627" s="8" t="s">
        <v>11925</v>
      </c>
      <c r="G13627" s="8" t="n">
        <v>137</v>
      </c>
    </row>
    <row r="13628" customFormat="false" ht="15" hidden="false" customHeight="false" outlineLevel="0" collapsed="false">
      <c r="A13628" s="8" t="s">
        <v>26831</v>
      </c>
      <c r="B13628" s="8" t="s">
        <v>26832</v>
      </c>
      <c r="C13628" s="8" t="s">
        <v>26545</v>
      </c>
      <c r="D13628" s="8" t="s">
        <v>26546</v>
      </c>
      <c r="E13628" s="8" t="s">
        <v>11924</v>
      </c>
      <c r="F13628" s="8" t="s">
        <v>11925</v>
      </c>
      <c r="G13628" s="8" t="n">
        <v>424</v>
      </c>
    </row>
    <row r="13629" customFormat="false" ht="15" hidden="false" customHeight="false" outlineLevel="0" collapsed="false">
      <c r="A13629" s="8" t="s">
        <v>26833</v>
      </c>
      <c r="B13629" s="8" t="s">
        <v>26834</v>
      </c>
      <c r="C13629" s="8" t="s">
        <v>26545</v>
      </c>
      <c r="D13629" s="8" t="s">
        <v>26546</v>
      </c>
      <c r="E13629" s="8" t="s">
        <v>11924</v>
      </c>
      <c r="F13629" s="8" t="s">
        <v>11925</v>
      </c>
      <c r="G13629" s="8" t="n">
        <v>785</v>
      </c>
    </row>
    <row r="13630" customFormat="false" ht="15" hidden="false" customHeight="false" outlineLevel="0" collapsed="false">
      <c r="A13630" s="8" t="s">
        <v>26835</v>
      </c>
      <c r="B13630" s="8" t="s">
        <v>26836</v>
      </c>
      <c r="C13630" s="8" t="s">
        <v>26545</v>
      </c>
      <c r="D13630" s="8" t="s">
        <v>26546</v>
      </c>
      <c r="E13630" s="8" t="s">
        <v>11924</v>
      </c>
      <c r="F13630" s="8" t="s">
        <v>11925</v>
      </c>
      <c r="G13630" s="8" t="n">
        <v>509</v>
      </c>
    </row>
    <row r="13631" customFormat="false" ht="15" hidden="false" customHeight="false" outlineLevel="0" collapsed="false">
      <c r="A13631" s="8" t="s">
        <v>26837</v>
      </c>
      <c r="B13631" s="8" t="s">
        <v>26838</v>
      </c>
      <c r="C13631" s="8" t="s">
        <v>26545</v>
      </c>
      <c r="D13631" s="8" t="s">
        <v>26546</v>
      </c>
      <c r="E13631" s="8" t="s">
        <v>11924</v>
      </c>
      <c r="F13631" s="8" t="s">
        <v>11925</v>
      </c>
      <c r="G13631" s="8" t="n">
        <v>437</v>
      </c>
    </row>
    <row r="13632" customFormat="false" ht="15" hidden="false" customHeight="false" outlineLevel="0" collapsed="false">
      <c r="A13632" s="8" t="s">
        <v>26839</v>
      </c>
      <c r="B13632" s="8" t="s">
        <v>26840</v>
      </c>
      <c r="C13632" s="8" t="s">
        <v>26545</v>
      </c>
      <c r="D13632" s="8" t="s">
        <v>26546</v>
      </c>
      <c r="E13632" s="8" t="s">
        <v>11924</v>
      </c>
      <c r="F13632" s="8" t="s">
        <v>11925</v>
      </c>
      <c r="G13632" s="8" t="n">
        <v>348</v>
      </c>
    </row>
    <row r="13633" customFormat="false" ht="15" hidden="false" customHeight="false" outlineLevel="0" collapsed="false">
      <c r="A13633" s="8" t="s">
        <v>26841</v>
      </c>
      <c r="B13633" s="8" t="s">
        <v>26842</v>
      </c>
      <c r="C13633" s="8" t="s">
        <v>26545</v>
      </c>
      <c r="D13633" s="8" t="s">
        <v>26546</v>
      </c>
      <c r="E13633" s="8" t="s">
        <v>11924</v>
      </c>
      <c r="F13633" s="8" t="s">
        <v>11925</v>
      </c>
      <c r="G13633" s="8" t="n">
        <v>792</v>
      </c>
    </row>
    <row r="13634" customFormat="false" ht="15" hidden="false" customHeight="false" outlineLevel="0" collapsed="false">
      <c r="A13634" s="8" t="s">
        <v>26843</v>
      </c>
      <c r="B13634" s="8" t="s">
        <v>1965</v>
      </c>
      <c r="C13634" s="8" t="s">
        <v>26545</v>
      </c>
      <c r="D13634" s="8" t="s">
        <v>26546</v>
      </c>
      <c r="E13634" s="8" t="s">
        <v>11924</v>
      </c>
      <c r="F13634" s="8" t="s">
        <v>11925</v>
      </c>
      <c r="G13634" s="8" t="n">
        <v>237</v>
      </c>
    </row>
    <row r="13635" customFormat="false" ht="15" hidden="false" customHeight="false" outlineLevel="0" collapsed="false">
      <c r="A13635" s="8" t="s">
        <v>26844</v>
      </c>
      <c r="B13635" s="8" t="s">
        <v>26845</v>
      </c>
      <c r="C13635" s="8" t="s">
        <v>26545</v>
      </c>
      <c r="D13635" s="8" t="s">
        <v>26546</v>
      </c>
      <c r="E13635" s="8" t="s">
        <v>11924</v>
      </c>
      <c r="F13635" s="8" t="s">
        <v>11925</v>
      </c>
      <c r="G13635" s="8" t="n">
        <v>816</v>
      </c>
    </row>
    <row r="13636" customFormat="false" ht="15" hidden="false" customHeight="false" outlineLevel="0" collapsed="false">
      <c r="A13636" s="8" t="s">
        <v>26846</v>
      </c>
      <c r="B13636" s="8" t="s">
        <v>26847</v>
      </c>
      <c r="C13636" s="8" t="s">
        <v>26545</v>
      </c>
      <c r="D13636" s="8" t="s">
        <v>26546</v>
      </c>
      <c r="E13636" s="8" t="s">
        <v>11924</v>
      </c>
      <c r="F13636" s="8" t="s">
        <v>11925</v>
      </c>
      <c r="G13636" s="8" t="n">
        <v>639</v>
      </c>
    </row>
    <row r="13637" customFormat="false" ht="15" hidden="false" customHeight="false" outlineLevel="0" collapsed="false">
      <c r="A13637" s="8" t="s">
        <v>26848</v>
      </c>
      <c r="B13637" s="8" t="s">
        <v>26849</v>
      </c>
      <c r="C13637" s="8" t="s">
        <v>26545</v>
      </c>
      <c r="D13637" s="8" t="s">
        <v>26546</v>
      </c>
      <c r="E13637" s="8" t="s">
        <v>11924</v>
      </c>
      <c r="F13637" s="8" t="s">
        <v>11925</v>
      </c>
      <c r="G13637" s="8" t="n">
        <v>235</v>
      </c>
    </row>
    <row r="13638" customFormat="false" ht="15" hidden="false" customHeight="false" outlineLevel="0" collapsed="false">
      <c r="A13638" s="8" t="s">
        <v>26850</v>
      </c>
      <c r="B13638" s="8" t="s">
        <v>26851</v>
      </c>
      <c r="C13638" s="8" t="s">
        <v>26545</v>
      </c>
      <c r="D13638" s="8" t="s">
        <v>26546</v>
      </c>
      <c r="E13638" s="8" t="s">
        <v>11924</v>
      </c>
      <c r="F13638" s="8" t="s">
        <v>11925</v>
      </c>
      <c r="G13638" s="8" t="n">
        <v>1023</v>
      </c>
    </row>
    <row r="13639" customFormat="false" ht="15" hidden="false" customHeight="false" outlineLevel="0" collapsed="false">
      <c r="A13639" s="8" t="s">
        <v>26852</v>
      </c>
      <c r="B13639" s="8" t="s">
        <v>26853</v>
      </c>
      <c r="C13639" s="8" t="s">
        <v>26545</v>
      </c>
      <c r="D13639" s="8" t="s">
        <v>26546</v>
      </c>
      <c r="E13639" s="8" t="s">
        <v>11924</v>
      </c>
      <c r="F13639" s="8" t="s">
        <v>11925</v>
      </c>
      <c r="G13639" s="8" t="n">
        <v>150</v>
      </c>
    </row>
    <row r="13640" customFormat="false" ht="15" hidden="false" customHeight="false" outlineLevel="0" collapsed="false">
      <c r="A13640" s="8" t="s">
        <v>26854</v>
      </c>
      <c r="B13640" s="8" t="s">
        <v>26855</v>
      </c>
      <c r="C13640" s="8" t="s">
        <v>26545</v>
      </c>
      <c r="D13640" s="8" t="s">
        <v>26546</v>
      </c>
      <c r="E13640" s="8" t="s">
        <v>11924</v>
      </c>
      <c r="F13640" s="8" t="s">
        <v>11925</v>
      </c>
      <c r="G13640" s="8" t="n">
        <v>576</v>
      </c>
    </row>
    <row r="13641" customFormat="false" ht="15" hidden="false" customHeight="false" outlineLevel="0" collapsed="false">
      <c r="A13641" s="8" t="s">
        <v>26856</v>
      </c>
      <c r="B13641" s="8" t="s">
        <v>26857</v>
      </c>
      <c r="C13641" s="8" t="s">
        <v>26545</v>
      </c>
      <c r="D13641" s="8" t="s">
        <v>26546</v>
      </c>
      <c r="E13641" s="8" t="s">
        <v>11924</v>
      </c>
      <c r="F13641" s="8" t="s">
        <v>11925</v>
      </c>
      <c r="G13641" s="8" t="n">
        <v>496</v>
      </c>
    </row>
    <row r="13642" customFormat="false" ht="15" hidden="false" customHeight="false" outlineLevel="0" collapsed="false">
      <c r="A13642" s="8" t="s">
        <v>26858</v>
      </c>
      <c r="B13642" s="8" t="s">
        <v>4438</v>
      </c>
      <c r="C13642" s="8" t="s">
        <v>26545</v>
      </c>
      <c r="D13642" s="8" t="s">
        <v>26546</v>
      </c>
      <c r="E13642" s="8" t="s">
        <v>11924</v>
      </c>
      <c r="F13642" s="8" t="s">
        <v>11925</v>
      </c>
      <c r="G13642" s="8" t="n">
        <v>172</v>
      </c>
    </row>
    <row r="13643" customFormat="false" ht="15" hidden="false" customHeight="false" outlineLevel="0" collapsed="false">
      <c r="A13643" s="8" t="s">
        <v>26859</v>
      </c>
      <c r="B13643" s="8" t="s">
        <v>26860</v>
      </c>
      <c r="C13643" s="8" t="s">
        <v>26545</v>
      </c>
      <c r="D13643" s="8" t="s">
        <v>26546</v>
      </c>
      <c r="E13643" s="8" t="s">
        <v>11924</v>
      </c>
      <c r="F13643" s="8" t="s">
        <v>11925</v>
      </c>
      <c r="G13643" s="8" t="n">
        <v>416</v>
      </c>
    </row>
    <row r="13644" customFormat="false" ht="15" hidden="false" customHeight="false" outlineLevel="0" collapsed="false">
      <c r="A13644" s="8" t="s">
        <v>26861</v>
      </c>
      <c r="B13644" s="8" t="s">
        <v>26862</v>
      </c>
      <c r="C13644" s="8" t="s">
        <v>26545</v>
      </c>
      <c r="D13644" s="8" t="s">
        <v>26546</v>
      </c>
      <c r="E13644" s="8" t="s">
        <v>11924</v>
      </c>
      <c r="F13644" s="8" t="s">
        <v>11925</v>
      </c>
      <c r="G13644" s="8" t="n">
        <v>102</v>
      </c>
    </row>
    <row r="13645" customFormat="false" ht="15" hidden="false" customHeight="false" outlineLevel="0" collapsed="false">
      <c r="A13645" s="8" t="s">
        <v>26863</v>
      </c>
      <c r="B13645" s="8" t="s">
        <v>19218</v>
      </c>
      <c r="C13645" s="8" t="s">
        <v>26545</v>
      </c>
      <c r="D13645" s="8" t="s">
        <v>26546</v>
      </c>
      <c r="E13645" s="8" t="s">
        <v>11924</v>
      </c>
      <c r="F13645" s="8" t="s">
        <v>11925</v>
      </c>
      <c r="G13645" s="8" t="n">
        <v>1984</v>
      </c>
    </row>
    <row r="13646" customFormat="false" ht="15" hidden="false" customHeight="false" outlineLevel="0" collapsed="false">
      <c r="A13646" s="8" t="s">
        <v>26864</v>
      </c>
      <c r="B13646" s="8" t="s">
        <v>26865</v>
      </c>
      <c r="C13646" s="8" t="s">
        <v>26545</v>
      </c>
      <c r="D13646" s="8" t="s">
        <v>26546</v>
      </c>
      <c r="E13646" s="8" t="s">
        <v>11924</v>
      </c>
      <c r="F13646" s="8" t="s">
        <v>11925</v>
      </c>
      <c r="G13646" s="8" t="n">
        <v>482</v>
      </c>
    </row>
    <row r="13647" customFormat="false" ht="15" hidden="false" customHeight="false" outlineLevel="0" collapsed="false">
      <c r="A13647" s="8" t="s">
        <v>26866</v>
      </c>
      <c r="B13647" s="8" t="s">
        <v>26867</v>
      </c>
      <c r="C13647" s="8" t="s">
        <v>26545</v>
      </c>
      <c r="D13647" s="8" t="s">
        <v>26546</v>
      </c>
      <c r="E13647" s="8" t="s">
        <v>11924</v>
      </c>
      <c r="F13647" s="8" t="s">
        <v>11925</v>
      </c>
      <c r="G13647" s="8" t="n">
        <v>524</v>
      </c>
    </row>
    <row r="13648" customFormat="false" ht="15" hidden="false" customHeight="false" outlineLevel="0" collapsed="false">
      <c r="A13648" s="8" t="s">
        <v>26868</v>
      </c>
      <c r="B13648" s="8" t="s">
        <v>10810</v>
      </c>
      <c r="C13648" s="8" t="s">
        <v>26545</v>
      </c>
      <c r="D13648" s="8" t="s">
        <v>26546</v>
      </c>
      <c r="E13648" s="8" t="s">
        <v>11924</v>
      </c>
      <c r="F13648" s="8" t="s">
        <v>11925</v>
      </c>
      <c r="G13648" s="8" t="n">
        <v>355</v>
      </c>
    </row>
    <row r="13649" customFormat="false" ht="15" hidden="false" customHeight="false" outlineLevel="0" collapsed="false">
      <c r="A13649" s="8" t="s">
        <v>26869</v>
      </c>
      <c r="B13649" s="8" t="s">
        <v>26870</v>
      </c>
      <c r="C13649" s="8" t="s">
        <v>26545</v>
      </c>
      <c r="D13649" s="8" t="s">
        <v>26546</v>
      </c>
      <c r="E13649" s="8" t="s">
        <v>11924</v>
      </c>
      <c r="F13649" s="8" t="s">
        <v>11925</v>
      </c>
      <c r="G13649" s="8" t="n">
        <v>281</v>
      </c>
    </row>
    <row r="13650" customFormat="false" ht="15" hidden="false" customHeight="false" outlineLevel="0" collapsed="false">
      <c r="A13650" s="8" t="s">
        <v>26871</v>
      </c>
      <c r="B13650" s="8" t="s">
        <v>10816</v>
      </c>
      <c r="C13650" s="8" t="s">
        <v>26545</v>
      </c>
      <c r="D13650" s="8" t="s">
        <v>26546</v>
      </c>
      <c r="E13650" s="8" t="s">
        <v>11924</v>
      </c>
      <c r="F13650" s="8" t="s">
        <v>11925</v>
      </c>
      <c r="G13650" s="8" t="n">
        <v>562</v>
      </c>
    </row>
    <row r="13651" customFormat="false" ht="15" hidden="false" customHeight="false" outlineLevel="0" collapsed="false">
      <c r="A13651" s="8" t="s">
        <v>26872</v>
      </c>
      <c r="B13651" s="8" t="s">
        <v>26873</v>
      </c>
      <c r="C13651" s="8" t="s">
        <v>26545</v>
      </c>
      <c r="D13651" s="8" t="s">
        <v>26546</v>
      </c>
      <c r="E13651" s="8" t="s">
        <v>11924</v>
      </c>
      <c r="F13651" s="8" t="s">
        <v>11925</v>
      </c>
      <c r="G13651" s="8" t="n">
        <v>312</v>
      </c>
    </row>
    <row r="13652" customFormat="false" ht="15" hidden="false" customHeight="false" outlineLevel="0" collapsed="false">
      <c r="A13652" s="8" t="s">
        <v>26874</v>
      </c>
      <c r="B13652" s="8" t="s">
        <v>26875</v>
      </c>
      <c r="C13652" s="8" t="s">
        <v>26545</v>
      </c>
      <c r="D13652" s="8" t="s">
        <v>26546</v>
      </c>
      <c r="E13652" s="8" t="s">
        <v>11924</v>
      </c>
      <c r="F13652" s="8" t="s">
        <v>11925</v>
      </c>
      <c r="G13652" s="8" t="n">
        <v>276</v>
      </c>
    </row>
    <row r="13653" customFormat="false" ht="15" hidden="false" customHeight="false" outlineLevel="0" collapsed="false">
      <c r="A13653" s="8" t="s">
        <v>26876</v>
      </c>
      <c r="B13653" s="8" t="s">
        <v>26877</v>
      </c>
      <c r="C13653" s="8" t="s">
        <v>26545</v>
      </c>
      <c r="D13653" s="8" t="s">
        <v>26546</v>
      </c>
      <c r="E13653" s="8" t="s">
        <v>11924</v>
      </c>
      <c r="F13653" s="8" t="s">
        <v>11925</v>
      </c>
      <c r="G13653" s="8" t="n">
        <v>199</v>
      </c>
    </row>
    <row r="13654" customFormat="false" ht="15" hidden="false" customHeight="false" outlineLevel="0" collapsed="false">
      <c r="A13654" s="8" t="s">
        <v>26878</v>
      </c>
      <c r="B13654" s="8" t="s">
        <v>26879</v>
      </c>
      <c r="C13654" s="8" t="s">
        <v>26545</v>
      </c>
      <c r="D13654" s="8" t="s">
        <v>26546</v>
      </c>
      <c r="E13654" s="8" t="s">
        <v>11924</v>
      </c>
      <c r="F13654" s="8" t="s">
        <v>11925</v>
      </c>
      <c r="G13654" s="8" t="n">
        <v>811</v>
      </c>
    </row>
    <row r="13655" customFormat="false" ht="15" hidden="false" customHeight="false" outlineLevel="0" collapsed="false">
      <c r="A13655" s="8" t="s">
        <v>26880</v>
      </c>
      <c r="B13655" s="8" t="s">
        <v>2077</v>
      </c>
      <c r="C13655" s="8" t="s">
        <v>26545</v>
      </c>
      <c r="D13655" s="8" t="s">
        <v>26546</v>
      </c>
      <c r="E13655" s="8" t="s">
        <v>11924</v>
      </c>
      <c r="F13655" s="8" t="s">
        <v>11925</v>
      </c>
      <c r="G13655" s="8" t="n">
        <v>148</v>
      </c>
    </row>
    <row r="13656" customFormat="false" ht="15" hidden="false" customHeight="false" outlineLevel="0" collapsed="false">
      <c r="A13656" s="8" t="s">
        <v>26881</v>
      </c>
      <c r="B13656" s="8" t="s">
        <v>26882</v>
      </c>
      <c r="C13656" s="8" t="s">
        <v>26545</v>
      </c>
      <c r="D13656" s="8" t="s">
        <v>26546</v>
      </c>
      <c r="E13656" s="8" t="s">
        <v>11924</v>
      </c>
      <c r="F13656" s="8" t="s">
        <v>11925</v>
      </c>
      <c r="G13656" s="8" t="n">
        <v>510</v>
      </c>
    </row>
    <row r="13657" customFormat="false" ht="15" hidden="false" customHeight="false" outlineLevel="0" collapsed="false">
      <c r="A13657" s="8" t="s">
        <v>26883</v>
      </c>
      <c r="B13657" s="8" t="s">
        <v>26884</v>
      </c>
      <c r="C13657" s="8" t="s">
        <v>26545</v>
      </c>
      <c r="D13657" s="8" t="s">
        <v>26546</v>
      </c>
      <c r="E13657" s="8" t="s">
        <v>11924</v>
      </c>
      <c r="F13657" s="8" t="s">
        <v>11925</v>
      </c>
      <c r="G13657" s="8" t="n">
        <v>458</v>
      </c>
    </row>
    <row r="13658" customFormat="false" ht="15" hidden="false" customHeight="false" outlineLevel="0" collapsed="false">
      <c r="A13658" s="8" t="s">
        <v>26885</v>
      </c>
      <c r="B13658" s="8" t="s">
        <v>26886</v>
      </c>
      <c r="C13658" s="8" t="s">
        <v>26545</v>
      </c>
      <c r="D13658" s="8" t="s">
        <v>26546</v>
      </c>
      <c r="E13658" s="8" t="s">
        <v>11924</v>
      </c>
      <c r="F13658" s="8" t="s">
        <v>11925</v>
      </c>
      <c r="G13658" s="8" t="n">
        <v>355</v>
      </c>
    </row>
    <row r="13659" customFormat="false" ht="15" hidden="false" customHeight="false" outlineLevel="0" collapsed="false">
      <c r="A13659" s="8" t="s">
        <v>26887</v>
      </c>
      <c r="B13659" s="8" t="s">
        <v>26888</v>
      </c>
      <c r="C13659" s="8" t="s">
        <v>26545</v>
      </c>
      <c r="D13659" s="8" t="s">
        <v>26546</v>
      </c>
      <c r="E13659" s="8" t="s">
        <v>11924</v>
      </c>
      <c r="F13659" s="8" t="s">
        <v>11925</v>
      </c>
      <c r="G13659" s="8" t="n">
        <v>232</v>
      </c>
    </row>
    <row r="13660" customFormat="false" ht="15" hidden="false" customHeight="false" outlineLevel="0" collapsed="false">
      <c r="A13660" s="8" t="s">
        <v>26889</v>
      </c>
      <c r="B13660" s="8" t="s">
        <v>26890</v>
      </c>
      <c r="C13660" s="8" t="s">
        <v>26545</v>
      </c>
      <c r="D13660" s="8" t="s">
        <v>26546</v>
      </c>
      <c r="E13660" s="8" t="s">
        <v>11924</v>
      </c>
      <c r="F13660" s="8" t="s">
        <v>11925</v>
      </c>
      <c r="G13660" s="8" t="n">
        <v>137</v>
      </c>
    </row>
    <row r="13661" customFormat="false" ht="15" hidden="false" customHeight="false" outlineLevel="0" collapsed="false">
      <c r="A13661" s="8" t="s">
        <v>26891</v>
      </c>
      <c r="B13661" s="8" t="s">
        <v>26892</v>
      </c>
      <c r="C13661" s="8" t="s">
        <v>26545</v>
      </c>
      <c r="D13661" s="8" t="s">
        <v>26546</v>
      </c>
      <c r="E13661" s="8" t="s">
        <v>11924</v>
      </c>
      <c r="F13661" s="8" t="s">
        <v>11925</v>
      </c>
      <c r="G13661" s="8" t="n">
        <v>171</v>
      </c>
    </row>
    <row r="13662" customFormat="false" ht="15" hidden="false" customHeight="false" outlineLevel="0" collapsed="false">
      <c r="A13662" s="8" t="s">
        <v>26893</v>
      </c>
      <c r="B13662" s="8" t="s">
        <v>26894</v>
      </c>
      <c r="C13662" s="8" t="s">
        <v>26545</v>
      </c>
      <c r="D13662" s="8" t="s">
        <v>26546</v>
      </c>
      <c r="E13662" s="8" t="s">
        <v>11924</v>
      </c>
      <c r="F13662" s="8" t="s">
        <v>11925</v>
      </c>
      <c r="G13662" s="8" t="n">
        <v>953</v>
      </c>
    </row>
    <row r="13663" customFormat="false" ht="15" hidden="false" customHeight="false" outlineLevel="0" collapsed="false">
      <c r="A13663" s="8" t="s">
        <v>26895</v>
      </c>
      <c r="B13663" s="8" t="s">
        <v>26896</v>
      </c>
      <c r="C13663" s="8" t="s">
        <v>26545</v>
      </c>
      <c r="D13663" s="8" t="s">
        <v>26546</v>
      </c>
      <c r="E13663" s="8" t="s">
        <v>11924</v>
      </c>
      <c r="F13663" s="8" t="s">
        <v>11925</v>
      </c>
      <c r="G13663" s="8" t="n">
        <v>497</v>
      </c>
    </row>
    <row r="13664" customFormat="false" ht="15" hidden="false" customHeight="false" outlineLevel="0" collapsed="false">
      <c r="A13664" s="8" t="s">
        <v>26897</v>
      </c>
      <c r="B13664" s="8" t="s">
        <v>26898</v>
      </c>
      <c r="C13664" s="8" t="s">
        <v>26545</v>
      </c>
      <c r="D13664" s="8" t="s">
        <v>26546</v>
      </c>
      <c r="E13664" s="8" t="s">
        <v>11924</v>
      </c>
      <c r="F13664" s="8" t="s">
        <v>11925</v>
      </c>
      <c r="G13664" s="8" t="n">
        <v>1701</v>
      </c>
    </row>
    <row r="13665" customFormat="false" ht="15" hidden="false" customHeight="false" outlineLevel="0" collapsed="false">
      <c r="A13665" s="8" t="s">
        <v>26899</v>
      </c>
      <c r="B13665" s="8" t="s">
        <v>26900</v>
      </c>
      <c r="C13665" s="8" t="s">
        <v>26545</v>
      </c>
      <c r="D13665" s="8" t="s">
        <v>26546</v>
      </c>
      <c r="E13665" s="8" t="s">
        <v>11924</v>
      </c>
      <c r="F13665" s="8" t="s">
        <v>11925</v>
      </c>
      <c r="G13665" s="8" t="n">
        <v>911</v>
      </c>
    </row>
    <row r="13666" customFormat="false" ht="15" hidden="false" customHeight="false" outlineLevel="0" collapsed="false">
      <c r="A13666" s="8" t="s">
        <v>26901</v>
      </c>
      <c r="B13666" s="8" t="s">
        <v>26902</v>
      </c>
      <c r="C13666" s="8" t="s">
        <v>26545</v>
      </c>
      <c r="D13666" s="8" t="s">
        <v>26546</v>
      </c>
      <c r="E13666" s="8" t="s">
        <v>11924</v>
      </c>
      <c r="F13666" s="8" t="s">
        <v>11925</v>
      </c>
      <c r="G13666" s="8" t="n">
        <v>548</v>
      </c>
    </row>
    <row r="13667" customFormat="false" ht="15" hidden="false" customHeight="false" outlineLevel="0" collapsed="false">
      <c r="A13667" s="8" t="s">
        <v>26903</v>
      </c>
      <c r="B13667" s="8" t="s">
        <v>22012</v>
      </c>
      <c r="C13667" s="8" t="s">
        <v>26545</v>
      </c>
      <c r="D13667" s="8" t="s">
        <v>26546</v>
      </c>
      <c r="E13667" s="8" t="s">
        <v>11924</v>
      </c>
      <c r="F13667" s="8" t="s">
        <v>11925</v>
      </c>
      <c r="G13667" s="8" t="n">
        <v>91</v>
      </c>
    </row>
    <row r="13668" customFormat="false" ht="15" hidden="false" customHeight="false" outlineLevel="0" collapsed="false">
      <c r="A13668" s="8" t="s">
        <v>26904</v>
      </c>
      <c r="B13668" s="8" t="s">
        <v>26905</v>
      </c>
      <c r="C13668" s="8" t="s">
        <v>26545</v>
      </c>
      <c r="D13668" s="8" t="s">
        <v>26546</v>
      </c>
      <c r="E13668" s="8" t="s">
        <v>11924</v>
      </c>
      <c r="F13668" s="8" t="s">
        <v>11925</v>
      </c>
      <c r="G13668" s="8" t="n">
        <v>311</v>
      </c>
    </row>
    <row r="13669" customFormat="false" ht="15" hidden="false" customHeight="false" outlineLevel="0" collapsed="false">
      <c r="A13669" s="8" t="s">
        <v>26906</v>
      </c>
      <c r="B13669" s="8" t="s">
        <v>26907</v>
      </c>
      <c r="C13669" s="8" t="s">
        <v>26545</v>
      </c>
      <c r="D13669" s="8" t="s">
        <v>26546</v>
      </c>
      <c r="E13669" s="8" t="s">
        <v>11924</v>
      </c>
      <c r="F13669" s="8" t="s">
        <v>11925</v>
      </c>
      <c r="G13669" s="8" t="n">
        <v>405</v>
      </c>
    </row>
    <row r="13670" customFormat="false" ht="15" hidden="false" customHeight="false" outlineLevel="0" collapsed="false">
      <c r="A13670" s="8" t="s">
        <v>26908</v>
      </c>
      <c r="B13670" s="8" t="s">
        <v>631</v>
      </c>
      <c r="C13670" s="8" t="s">
        <v>26545</v>
      </c>
      <c r="D13670" s="8" t="s">
        <v>26546</v>
      </c>
      <c r="E13670" s="8" t="s">
        <v>11924</v>
      </c>
      <c r="F13670" s="8" t="s">
        <v>11925</v>
      </c>
      <c r="G13670" s="8" t="n">
        <v>1514</v>
      </c>
    </row>
    <row r="13671" customFormat="false" ht="15" hidden="false" customHeight="false" outlineLevel="0" collapsed="false">
      <c r="A13671" s="8" t="s">
        <v>26909</v>
      </c>
      <c r="B13671" s="8" t="s">
        <v>12350</v>
      </c>
      <c r="C13671" s="8" t="s">
        <v>26545</v>
      </c>
      <c r="D13671" s="8" t="s">
        <v>26546</v>
      </c>
      <c r="E13671" s="8" t="s">
        <v>11924</v>
      </c>
      <c r="F13671" s="8" t="s">
        <v>11925</v>
      </c>
      <c r="G13671" s="8" t="n">
        <v>3537</v>
      </c>
    </row>
    <row r="13672" customFormat="false" ht="15" hidden="false" customHeight="false" outlineLevel="0" collapsed="false">
      <c r="A13672" s="8" t="s">
        <v>26910</v>
      </c>
      <c r="B13672" s="8" t="s">
        <v>26911</v>
      </c>
      <c r="C13672" s="8" t="s">
        <v>26545</v>
      </c>
      <c r="D13672" s="8" t="s">
        <v>26546</v>
      </c>
      <c r="E13672" s="8" t="s">
        <v>11924</v>
      </c>
      <c r="F13672" s="8" t="s">
        <v>11925</v>
      </c>
      <c r="G13672" s="8" t="n">
        <v>313</v>
      </c>
    </row>
    <row r="13673" customFormat="false" ht="15" hidden="false" customHeight="false" outlineLevel="0" collapsed="false">
      <c r="A13673" s="8" t="s">
        <v>26912</v>
      </c>
      <c r="B13673" s="8" t="s">
        <v>10874</v>
      </c>
      <c r="C13673" s="8" t="s">
        <v>26545</v>
      </c>
      <c r="D13673" s="8" t="s">
        <v>26546</v>
      </c>
      <c r="E13673" s="8" t="s">
        <v>11924</v>
      </c>
      <c r="F13673" s="8" t="s">
        <v>11925</v>
      </c>
      <c r="G13673" s="8" t="n">
        <v>63</v>
      </c>
    </row>
    <row r="13674" customFormat="false" ht="15" hidden="false" customHeight="false" outlineLevel="0" collapsed="false">
      <c r="A13674" s="8" t="s">
        <v>26913</v>
      </c>
      <c r="B13674" s="8" t="s">
        <v>26914</v>
      </c>
      <c r="C13674" s="8" t="s">
        <v>26545</v>
      </c>
      <c r="D13674" s="8" t="s">
        <v>26546</v>
      </c>
      <c r="E13674" s="8" t="s">
        <v>11924</v>
      </c>
      <c r="F13674" s="8" t="s">
        <v>11925</v>
      </c>
      <c r="G13674" s="8" t="n">
        <v>96</v>
      </c>
    </row>
    <row r="13675" customFormat="false" ht="15" hidden="false" customHeight="false" outlineLevel="0" collapsed="false">
      <c r="A13675" s="8" t="s">
        <v>26915</v>
      </c>
      <c r="B13675" s="8" t="s">
        <v>26916</v>
      </c>
      <c r="C13675" s="8" t="s">
        <v>26545</v>
      </c>
      <c r="D13675" s="8" t="s">
        <v>26546</v>
      </c>
      <c r="E13675" s="8" t="s">
        <v>11924</v>
      </c>
      <c r="F13675" s="8" t="s">
        <v>11925</v>
      </c>
      <c r="G13675" s="8" t="n">
        <v>601</v>
      </c>
    </row>
    <row r="13676" customFormat="false" ht="15" hidden="false" customHeight="false" outlineLevel="0" collapsed="false">
      <c r="A13676" s="8" t="s">
        <v>26917</v>
      </c>
      <c r="B13676" s="8" t="s">
        <v>26918</v>
      </c>
      <c r="C13676" s="8" t="s">
        <v>26545</v>
      </c>
      <c r="D13676" s="8" t="s">
        <v>26546</v>
      </c>
      <c r="E13676" s="8" t="s">
        <v>11924</v>
      </c>
      <c r="F13676" s="8" t="s">
        <v>11925</v>
      </c>
      <c r="G13676" s="8" t="n">
        <v>261</v>
      </c>
    </row>
    <row r="13677" customFormat="false" ht="15" hidden="false" customHeight="false" outlineLevel="0" collapsed="false">
      <c r="A13677" s="8" t="s">
        <v>26919</v>
      </c>
      <c r="B13677" s="8" t="s">
        <v>26920</v>
      </c>
      <c r="C13677" s="8" t="s">
        <v>26545</v>
      </c>
      <c r="D13677" s="8" t="s">
        <v>26546</v>
      </c>
      <c r="E13677" s="8" t="s">
        <v>11924</v>
      </c>
      <c r="F13677" s="8" t="s">
        <v>11925</v>
      </c>
      <c r="G13677" s="8" t="n">
        <v>256</v>
      </c>
    </row>
    <row r="13678" customFormat="false" ht="15" hidden="false" customHeight="false" outlineLevel="0" collapsed="false">
      <c r="A13678" s="8" t="s">
        <v>26921</v>
      </c>
      <c r="B13678" s="8" t="s">
        <v>11782</v>
      </c>
      <c r="C13678" s="8" t="s">
        <v>26545</v>
      </c>
      <c r="D13678" s="8" t="s">
        <v>26546</v>
      </c>
      <c r="E13678" s="8" t="s">
        <v>11924</v>
      </c>
      <c r="F13678" s="8" t="s">
        <v>11925</v>
      </c>
      <c r="G13678" s="8" t="n">
        <v>262</v>
      </c>
    </row>
    <row r="13679" customFormat="false" ht="15" hidden="false" customHeight="false" outlineLevel="0" collapsed="false">
      <c r="A13679" s="8" t="s">
        <v>26922</v>
      </c>
      <c r="B13679" s="8" t="s">
        <v>26923</v>
      </c>
      <c r="C13679" s="8" t="s">
        <v>26545</v>
      </c>
      <c r="D13679" s="8" t="s">
        <v>26546</v>
      </c>
      <c r="E13679" s="8" t="s">
        <v>11924</v>
      </c>
      <c r="F13679" s="8" t="s">
        <v>11925</v>
      </c>
      <c r="G13679" s="8" t="n">
        <v>1101</v>
      </c>
    </row>
    <row r="13680" customFormat="false" ht="15" hidden="false" customHeight="false" outlineLevel="0" collapsed="false">
      <c r="A13680" s="8" t="s">
        <v>26924</v>
      </c>
      <c r="B13680" s="8" t="s">
        <v>26925</v>
      </c>
      <c r="C13680" s="8" t="s">
        <v>26545</v>
      </c>
      <c r="D13680" s="8" t="s">
        <v>26546</v>
      </c>
      <c r="E13680" s="8" t="s">
        <v>11924</v>
      </c>
      <c r="F13680" s="8" t="s">
        <v>11925</v>
      </c>
      <c r="G13680" s="8" t="n">
        <v>778</v>
      </c>
    </row>
    <row r="13681" customFormat="false" ht="15" hidden="false" customHeight="false" outlineLevel="0" collapsed="false">
      <c r="A13681" s="8" t="s">
        <v>26926</v>
      </c>
      <c r="B13681" s="8" t="s">
        <v>26927</v>
      </c>
      <c r="C13681" s="8" t="s">
        <v>26545</v>
      </c>
      <c r="D13681" s="8" t="s">
        <v>26546</v>
      </c>
      <c r="E13681" s="8" t="s">
        <v>11924</v>
      </c>
      <c r="F13681" s="8" t="s">
        <v>11925</v>
      </c>
      <c r="G13681" s="8" t="n">
        <v>301</v>
      </c>
    </row>
    <row r="13682" customFormat="false" ht="15" hidden="false" customHeight="false" outlineLevel="0" collapsed="false">
      <c r="A13682" s="8" t="s">
        <v>26928</v>
      </c>
      <c r="B13682" s="8" t="s">
        <v>26929</v>
      </c>
      <c r="C13682" s="8" t="s">
        <v>26545</v>
      </c>
      <c r="D13682" s="8" t="s">
        <v>26546</v>
      </c>
      <c r="E13682" s="8" t="s">
        <v>11924</v>
      </c>
      <c r="F13682" s="8" t="s">
        <v>11925</v>
      </c>
      <c r="G13682" s="8" t="n">
        <v>448</v>
      </c>
    </row>
    <row r="13683" customFormat="false" ht="15" hidden="false" customHeight="false" outlineLevel="0" collapsed="false">
      <c r="A13683" s="8" t="s">
        <v>26930</v>
      </c>
      <c r="B13683" s="8" t="s">
        <v>26931</v>
      </c>
      <c r="C13683" s="8" t="s">
        <v>26545</v>
      </c>
      <c r="D13683" s="8" t="s">
        <v>26546</v>
      </c>
      <c r="E13683" s="8" t="s">
        <v>11924</v>
      </c>
      <c r="F13683" s="8" t="s">
        <v>11925</v>
      </c>
      <c r="G13683" s="8" t="n">
        <v>164</v>
      </c>
    </row>
    <row r="13684" customFormat="false" ht="15" hidden="false" customHeight="false" outlineLevel="0" collapsed="false">
      <c r="A13684" s="8" t="s">
        <v>26932</v>
      </c>
      <c r="B13684" s="8" t="s">
        <v>26933</v>
      </c>
      <c r="C13684" s="8" t="s">
        <v>26545</v>
      </c>
      <c r="D13684" s="8" t="s">
        <v>26546</v>
      </c>
      <c r="E13684" s="8" t="s">
        <v>11924</v>
      </c>
      <c r="F13684" s="8" t="s">
        <v>11925</v>
      </c>
      <c r="G13684" s="8" t="n">
        <v>245</v>
      </c>
    </row>
    <row r="13685" customFormat="false" ht="15" hidden="false" customHeight="false" outlineLevel="0" collapsed="false">
      <c r="A13685" s="8" t="s">
        <v>26934</v>
      </c>
      <c r="B13685" s="8" t="s">
        <v>26935</v>
      </c>
      <c r="C13685" s="8" t="s">
        <v>26545</v>
      </c>
      <c r="D13685" s="8" t="s">
        <v>26546</v>
      </c>
      <c r="E13685" s="8" t="s">
        <v>11924</v>
      </c>
      <c r="F13685" s="8" t="s">
        <v>11925</v>
      </c>
      <c r="G13685" s="8" t="n">
        <v>291</v>
      </c>
    </row>
    <row r="13686" customFormat="false" ht="15" hidden="false" customHeight="false" outlineLevel="0" collapsed="false">
      <c r="A13686" s="8" t="s">
        <v>26936</v>
      </c>
      <c r="B13686" s="8" t="s">
        <v>26937</v>
      </c>
      <c r="C13686" s="8" t="s">
        <v>26545</v>
      </c>
      <c r="D13686" s="8" t="s">
        <v>26546</v>
      </c>
      <c r="E13686" s="8" t="s">
        <v>11924</v>
      </c>
      <c r="F13686" s="8" t="s">
        <v>11925</v>
      </c>
      <c r="G13686" s="8" t="n">
        <v>61</v>
      </c>
    </row>
    <row r="13687" customFormat="false" ht="15" hidden="false" customHeight="false" outlineLevel="0" collapsed="false">
      <c r="A13687" s="8" t="s">
        <v>26938</v>
      </c>
      <c r="B13687" s="8" t="s">
        <v>26939</v>
      </c>
      <c r="C13687" s="8" t="s">
        <v>26545</v>
      </c>
      <c r="D13687" s="8" t="s">
        <v>26546</v>
      </c>
      <c r="E13687" s="8" t="s">
        <v>11924</v>
      </c>
      <c r="F13687" s="8" t="s">
        <v>11925</v>
      </c>
      <c r="G13687" s="8" t="n">
        <v>100</v>
      </c>
    </row>
    <row r="13688" customFormat="false" ht="15" hidden="false" customHeight="false" outlineLevel="0" collapsed="false">
      <c r="A13688" s="8" t="s">
        <v>26940</v>
      </c>
      <c r="B13688" s="8" t="s">
        <v>26941</v>
      </c>
      <c r="C13688" s="8" t="s">
        <v>26545</v>
      </c>
      <c r="D13688" s="8" t="s">
        <v>26546</v>
      </c>
      <c r="E13688" s="8" t="s">
        <v>11924</v>
      </c>
      <c r="F13688" s="8" t="s">
        <v>11925</v>
      </c>
      <c r="G13688" s="8" t="n">
        <v>140</v>
      </c>
    </row>
    <row r="13689" customFormat="false" ht="15" hidden="false" customHeight="false" outlineLevel="0" collapsed="false">
      <c r="A13689" s="8" t="s">
        <v>26942</v>
      </c>
      <c r="B13689" s="8" t="s">
        <v>26943</v>
      </c>
      <c r="C13689" s="8" t="s">
        <v>26545</v>
      </c>
      <c r="D13689" s="8" t="s">
        <v>26546</v>
      </c>
      <c r="E13689" s="8" t="s">
        <v>11924</v>
      </c>
      <c r="F13689" s="8" t="s">
        <v>11925</v>
      </c>
      <c r="G13689" s="8" t="n">
        <v>484</v>
      </c>
    </row>
    <row r="13690" customFormat="false" ht="15" hidden="false" customHeight="false" outlineLevel="0" collapsed="false">
      <c r="A13690" s="8" t="s">
        <v>26944</v>
      </c>
      <c r="B13690" s="8" t="s">
        <v>26945</v>
      </c>
      <c r="C13690" s="8" t="s">
        <v>26545</v>
      </c>
      <c r="D13690" s="8" t="s">
        <v>26546</v>
      </c>
      <c r="E13690" s="8" t="s">
        <v>11924</v>
      </c>
      <c r="F13690" s="8" t="s">
        <v>11925</v>
      </c>
      <c r="G13690" s="8" t="n">
        <v>650</v>
      </c>
    </row>
    <row r="13691" customFormat="false" ht="15" hidden="false" customHeight="false" outlineLevel="0" collapsed="false">
      <c r="A13691" s="8" t="s">
        <v>26946</v>
      </c>
      <c r="B13691" s="8" t="s">
        <v>26947</v>
      </c>
      <c r="C13691" s="8" t="s">
        <v>26545</v>
      </c>
      <c r="D13691" s="8" t="s">
        <v>26546</v>
      </c>
      <c r="E13691" s="8" t="s">
        <v>11924</v>
      </c>
      <c r="F13691" s="8" t="s">
        <v>11925</v>
      </c>
      <c r="G13691" s="8" t="n">
        <v>893</v>
      </c>
    </row>
    <row r="13692" customFormat="false" ht="15" hidden="false" customHeight="false" outlineLevel="0" collapsed="false">
      <c r="A13692" s="8" t="s">
        <v>26948</v>
      </c>
      <c r="B13692" s="8" t="s">
        <v>26949</v>
      </c>
      <c r="C13692" s="8" t="s">
        <v>26545</v>
      </c>
      <c r="D13692" s="8" t="s">
        <v>26546</v>
      </c>
      <c r="E13692" s="8" t="s">
        <v>11924</v>
      </c>
      <c r="F13692" s="8" t="s">
        <v>11925</v>
      </c>
      <c r="G13692" s="8" t="n">
        <v>396</v>
      </c>
    </row>
    <row r="13693" customFormat="false" ht="15" hidden="false" customHeight="false" outlineLevel="0" collapsed="false">
      <c r="A13693" s="8" t="s">
        <v>26950</v>
      </c>
      <c r="B13693" s="8" t="s">
        <v>26951</v>
      </c>
      <c r="C13693" s="8" t="s">
        <v>26545</v>
      </c>
      <c r="D13693" s="8" t="s">
        <v>26546</v>
      </c>
      <c r="E13693" s="8" t="s">
        <v>11924</v>
      </c>
      <c r="F13693" s="8" t="s">
        <v>11925</v>
      </c>
      <c r="G13693" s="8" t="n">
        <v>227</v>
      </c>
    </row>
    <row r="13694" customFormat="false" ht="15" hidden="false" customHeight="false" outlineLevel="0" collapsed="false">
      <c r="A13694" s="8" t="s">
        <v>26952</v>
      </c>
      <c r="B13694" s="8" t="s">
        <v>19433</v>
      </c>
      <c r="C13694" s="8" t="s">
        <v>26545</v>
      </c>
      <c r="D13694" s="8" t="s">
        <v>26546</v>
      </c>
      <c r="E13694" s="8" t="s">
        <v>11924</v>
      </c>
      <c r="F13694" s="8" t="s">
        <v>11925</v>
      </c>
      <c r="G13694" s="8" t="n">
        <v>133</v>
      </c>
    </row>
    <row r="13695" customFormat="false" ht="15" hidden="false" customHeight="false" outlineLevel="0" collapsed="false">
      <c r="A13695" s="8" t="s">
        <v>26953</v>
      </c>
      <c r="B13695" s="8" t="s">
        <v>26954</v>
      </c>
      <c r="C13695" s="8" t="s">
        <v>26545</v>
      </c>
      <c r="D13695" s="8" t="s">
        <v>26546</v>
      </c>
      <c r="E13695" s="8" t="s">
        <v>11924</v>
      </c>
      <c r="F13695" s="8" t="s">
        <v>11925</v>
      </c>
      <c r="G13695" s="8" t="n">
        <v>1112</v>
      </c>
    </row>
    <row r="13696" customFormat="false" ht="15" hidden="false" customHeight="false" outlineLevel="0" collapsed="false">
      <c r="A13696" s="8" t="s">
        <v>26955</v>
      </c>
      <c r="B13696" s="8" t="s">
        <v>26956</v>
      </c>
      <c r="C13696" s="8" t="s">
        <v>26545</v>
      </c>
      <c r="D13696" s="8" t="s">
        <v>26546</v>
      </c>
      <c r="E13696" s="8" t="s">
        <v>11924</v>
      </c>
      <c r="F13696" s="8" t="s">
        <v>11925</v>
      </c>
      <c r="G13696" s="8" t="n">
        <v>349</v>
      </c>
    </row>
    <row r="13697" customFormat="false" ht="15" hidden="false" customHeight="false" outlineLevel="0" collapsed="false">
      <c r="A13697" s="8" t="s">
        <v>26957</v>
      </c>
      <c r="B13697" s="8" t="s">
        <v>26958</v>
      </c>
      <c r="C13697" s="8" t="s">
        <v>26545</v>
      </c>
      <c r="D13697" s="8" t="s">
        <v>26546</v>
      </c>
      <c r="E13697" s="8" t="s">
        <v>11924</v>
      </c>
      <c r="F13697" s="8" t="s">
        <v>11925</v>
      </c>
      <c r="G13697" s="8" t="n">
        <v>236</v>
      </c>
    </row>
    <row r="13698" customFormat="false" ht="15" hidden="false" customHeight="false" outlineLevel="0" collapsed="false">
      <c r="A13698" s="8" t="s">
        <v>26959</v>
      </c>
      <c r="B13698" s="8" t="s">
        <v>26960</v>
      </c>
      <c r="C13698" s="8" t="s">
        <v>26545</v>
      </c>
      <c r="D13698" s="8" t="s">
        <v>26546</v>
      </c>
      <c r="E13698" s="8" t="s">
        <v>11924</v>
      </c>
      <c r="F13698" s="8" t="s">
        <v>11925</v>
      </c>
      <c r="G13698" s="8" t="n">
        <v>968</v>
      </c>
    </row>
    <row r="13699" customFormat="false" ht="15" hidden="false" customHeight="false" outlineLevel="0" collapsed="false">
      <c r="A13699" s="8" t="s">
        <v>26961</v>
      </c>
      <c r="B13699" s="8" t="s">
        <v>26962</v>
      </c>
      <c r="C13699" s="8" t="s">
        <v>26545</v>
      </c>
      <c r="D13699" s="8" t="s">
        <v>26546</v>
      </c>
      <c r="E13699" s="8" t="s">
        <v>11924</v>
      </c>
      <c r="F13699" s="8" t="s">
        <v>11925</v>
      </c>
      <c r="G13699" s="8" t="n">
        <v>2228</v>
      </c>
    </row>
    <row r="13700" customFormat="false" ht="15" hidden="false" customHeight="false" outlineLevel="0" collapsed="false">
      <c r="A13700" s="8" t="s">
        <v>26963</v>
      </c>
      <c r="B13700" s="8" t="s">
        <v>26964</v>
      </c>
      <c r="C13700" s="8" t="s">
        <v>26545</v>
      </c>
      <c r="D13700" s="8" t="s">
        <v>26546</v>
      </c>
      <c r="E13700" s="8" t="s">
        <v>11924</v>
      </c>
      <c r="F13700" s="8" t="s">
        <v>11925</v>
      </c>
      <c r="G13700" s="8" t="n">
        <v>1994</v>
      </c>
    </row>
    <row r="13701" customFormat="false" ht="15" hidden="false" customHeight="false" outlineLevel="0" collapsed="false">
      <c r="A13701" s="8" t="s">
        <v>26965</v>
      </c>
      <c r="B13701" s="8" t="s">
        <v>26966</v>
      </c>
      <c r="C13701" s="8" t="s">
        <v>26545</v>
      </c>
      <c r="D13701" s="8" t="s">
        <v>26546</v>
      </c>
      <c r="E13701" s="8" t="s">
        <v>11924</v>
      </c>
      <c r="F13701" s="8" t="s">
        <v>11925</v>
      </c>
      <c r="G13701" s="8" t="n">
        <v>975</v>
      </c>
    </row>
    <row r="13702" customFormat="false" ht="15" hidden="false" customHeight="false" outlineLevel="0" collapsed="false">
      <c r="A13702" s="8" t="s">
        <v>26967</v>
      </c>
      <c r="B13702" s="8" t="s">
        <v>26968</v>
      </c>
      <c r="C13702" s="8" t="s">
        <v>26545</v>
      </c>
      <c r="D13702" s="8" t="s">
        <v>26546</v>
      </c>
      <c r="E13702" s="8" t="s">
        <v>11924</v>
      </c>
      <c r="F13702" s="8" t="s">
        <v>11925</v>
      </c>
      <c r="G13702" s="8" t="n">
        <v>1086</v>
      </c>
    </row>
    <row r="13703" customFormat="false" ht="15" hidden="false" customHeight="false" outlineLevel="0" collapsed="false">
      <c r="A13703" s="8" t="s">
        <v>26969</v>
      </c>
      <c r="B13703" s="8" t="s">
        <v>26970</v>
      </c>
      <c r="C13703" s="8" t="s">
        <v>26545</v>
      </c>
      <c r="D13703" s="8" t="s">
        <v>26546</v>
      </c>
      <c r="E13703" s="8" t="s">
        <v>11924</v>
      </c>
      <c r="F13703" s="8" t="s">
        <v>11925</v>
      </c>
      <c r="G13703" s="8" t="n">
        <v>344</v>
      </c>
    </row>
    <row r="13704" customFormat="false" ht="15" hidden="false" customHeight="false" outlineLevel="0" collapsed="false">
      <c r="A13704" s="8" t="s">
        <v>26971</v>
      </c>
      <c r="B13704" s="8" t="s">
        <v>26972</v>
      </c>
      <c r="C13704" s="8" t="s">
        <v>26545</v>
      </c>
      <c r="D13704" s="8" t="s">
        <v>26546</v>
      </c>
      <c r="E13704" s="8" t="s">
        <v>11924</v>
      </c>
      <c r="F13704" s="8" t="s">
        <v>11925</v>
      </c>
      <c r="G13704" s="8" t="n">
        <v>379</v>
      </c>
    </row>
    <row r="13705" customFormat="false" ht="15" hidden="false" customHeight="false" outlineLevel="0" collapsed="false">
      <c r="A13705" s="8" t="s">
        <v>26973</v>
      </c>
      <c r="B13705" s="8" t="s">
        <v>26974</v>
      </c>
      <c r="C13705" s="8" t="s">
        <v>26545</v>
      </c>
      <c r="D13705" s="8" t="s">
        <v>26546</v>
      </c>
      <c r="E13705" s="8" t="s">
        <v>11924</v>
      </c>
      <c r="F13705" s="8" t="s">
        <v>11925</v>
      </c>
      <c r="G13705" s="8" t="n">
        <v>330</v>
      </c>
    </row>
    <row r="13706" customFormat="false" ht="15" hidden="false" customHeight="false" outlineLevel="0" collapsed="false">
      <c r="A13706" s="8" t="s">
        <v>26975</v>
      </c>
      <c r="B13706" s="8" t="s">
        <v>26976</v>
      </c>
      <c r="C13706" s="8" t="s">
        <v>26545</v>
      </c>
      <c r="D13706" s="8" t="s">
        <v>26546</v>
      </c>
      <c r="E13706" s="8" t="s">
        <v>11924</v>
      </c>
      <c r="F13706" s="8" t="s">
        <v>11925</v>
      </c>
      <c r="G13706" s="8" t="n">
        <v>677</v>
      </c>
    </row>
    <row r="13707" customFormat="false" ht="15" hidden="false" customHeight="false" outlineLevel="0" collapsed="false">
      <c r="A13707" s="8" t="s">
        <v>26977</v>
      </c>
      <c r="B13707" s="8" t="s">
        <v>26978</v>
      </c>
      <c r="C13707" s="8" t="s">
        <v>26545</v>
      </c>
      <c r="D13707" s="8" t="s">
        <v>26546</v>
      </c>
      <c r="E13707" s="8" t="s">
        <v>11924</v>
      </c>
      <c r="F13707" s="8" t="s">
        <v>11925</v>
      </c>
      <c r="G13707" s="8" t="n">
        <v>97</v>
      </c>
    </row>
    <row r="13708" customFormat="false" ht="15" hidden="false" customHeight="false" outlineLevel="0" collapsed="false">
      <c r="A13708" s="8" t="s">
        <v>26979</v>
      </c>
      <c r="B13708" s="8" t="s">
        <v>26980</v>
      </c>
      <c r="C13708" s="8" t="s">
        <v>26545</v>
      </c>
      <c r="D13708" s="8" t="s">
        <v>26546</v>
      </c>
      <c r="E13708" s="8" t="s">
        <v>11924</v>
      </c>
      <c r="F13708" s="8" t="s">
        <v>11925</v>
      </c>
      <c r="G13708" s="8" t="n">
        <v>472</v>
      </c>
    </row>
    <row r="13709" customFormat="false" ht="15" hidden="false" customHeight="false" outlineLevel="0" collapsed="false">
      <c r="A13709" s="8" t="s">
        <v>26981</v>
      </c>
      <c r="B13709" s="8" t="s">
        <v>26982</v>
      </c>
      <c r="C13709" s="8" t="s">
        <v>26545</v>
      </c>
      <c r="D13709" s="8" t="s">
        <v>26546</v>
      </c>
      <c r="E13709" s="8" t="s">
        <v>11924</v>
      </c>
      <c r="F13709" s="8" t="s">
        <v>11925</v>
      </c>
      <c r="G13709" s="8" t="n">
        <v>300</v>
      </c>
    </row>
    <row r="13710" customFormat="false" ht="15" hidden="false" customHeight="false" outlineLevel="0" collapsed="false">
      <c r="A13710" s="8" t="s">
        <v>26983</v>
      </c>
      <c r="B13710" s="8" t="s">
        <v>26984</v>
      </c>
      <c r="C13710" s="8" t="s">
        <v>26545</v>
      </c>
      <c r="D13710" s="8" t="s">
        <v>26546</v>
      </c>
      <c r="E13710" s="8" t="s">
        <v>11924</v>
      </c>
      <c r="F13710" s="8" t="s">
        <v>11925</v>
      </c>
      <c r="G13710" s="8" t="n">
        <v>2583</v>
      </c>
    </row>
    <row r="13711" customFormat="false" ht="15" hidden="false" customHeight="false" outlineLevel="0" collapsed="false">
      <c r="A13711" s="8" t="s">
        <v>26985</v>
      </c>
      <c r="B13711" s="8" t="s">
        <v>26986</v>
      </c>
      <c r="C13711" s="8" t="s">
        <v>26545</v>
      </c>
      <c r="D13711" s="8" t="s">
        <v>26546</v>
      </c>
      <c r="E13711" s="8" t="s">
        <v>11924</v>
      </c>
      <c r="F13711" s="8" t="s">
        <v>11925</v>
      </c>
      <c r="G13711" s="8" t="n">
        <v>101</v>
      </c>
    </row>
    <row r="13712" customFormat="false" ht="15" hidden="false" customHeight="false" outlineLevel="0" collapsed="false">
      <c r="A13712" s="8" t="s">
        <v>26987</v>
      </c>
      <c r="B13712" s="8" t="s">
        <v>26988</v>
      </c>
      <c r="C13712" s="8" t="s">
        <v>26545</v>
      </c>
      <c r="D13712" s="8" t="s">
        <v>26546</v>
      </c>
      <c r="E13712" s="8" t="s">
        <v>11924</v>
      </c>
      <c r="F13712" s="8" t="s">
        <v>11925</v>
      </c>
      <c r="G13712" s="8" t="n">
        <v>325</v>
      </c>
    </row>
    <row r="13713" customFormat="false" ht="15" hidden="false" customHeight="false" outlineLevel="0" collapsed="false">
      <c r="A13713" s="8" t="s">
        <v>26989</v>
      </c>
      <c r="B13713" s="8" t="s">
        <v>26990</v>
      </c>
      <c r="C13713" s="8" t="s">
        <v>26545</v>
      </c>
      <c r="D13713" s="8" t="s">
        <v>26546</v>
      </c>
      <c r="E13713" s="8" t="s">
        <v>11924</v>
      </c>
      <c r="F13713" s="8" t="s">
        <v>11925</v>
      </c>
      <c r="G13713" s="8" t="n">
        <v>886</v>
      </c>
    </row>
    <row r="13714" customFormat="false" ht="15" hidden="false" customHeight="false" outlineLevel="0" collapsed="false">
      <c r="A13714" s="8" t="s">
        <v>26991</v>
      </c>
      <c r="B13714" s="8" t="s">
        <v>26992</v>
      </c>
      <c r="C13714" s="8" t="s">
        <v>26545</v>
      </c>
      <c r="D13714" s="8" t="s">
        <v>26546</v>
      </c>
      <c r="E13714" s="8" t="s">
        <v>11924</v>
      </c>
      <c r="F13714" s="8" t="s">
        <v>11925</v>
      </c>
      <c r="G13714" s="8" t="n">
        <v>177</v>
      </c>
    </row>
    <row r="13715" customFormat="false" ht="15" hidden="false" customHeight="false" outlineLevel="0" collapsed="false">
      <c r="A13715" s="8" t="s">
        <v>26993</v>
      </c>
      <c r="B13715" s="8" t="s">
        <v>26994</v>
      </c>
      <c r="C13715" s="8" t="s">
        <v>26545</v>
      </c>
      <c r="D13715" s="8" t="s">
        <v>26546</v>
      </c>
      <c r="E13715" s="8" t="s">
        <v>11924</v>
      </c>
      <c r="F13715" s="8" t="s">
        <v>11925</v>
      </c>
      <c r="G13715" s="8" t="n">
        <v>1241</v>
      </c>
    </row>
    <row r="13716" customFormat="false" ht="15" hidden="false" customHeight="false" outlineLevel="0" collapsed="false">
      <c r="A13716" s="8" t="s">
        <v>26995</v>
      </c>
      <c r="B13716" s="8" t="s">
        <v>26996</v>
      </c>
      <c r="C13716" s="8" t="s">
        <v>26545</v>
      </c>
      <c r="D13716" s="8" t="s">
        <v>26546</v>
      </c>
      <c r="E13716" s="8" t="s">
        <v>11924</v>
      </c>
      <c r="F13716" s="8" t="s">
        <v>11925</v>
      </c>
      <c r="G13716" s="8" t="n">
        <v>220</v>
      </c>
    </row>
    <row r="13717" customFormat="false" ht="15" hidden="false" customHeight="false" outlineLevel="0" collapsed="false">
      <c r="A13717" s="8" t="s">
        <v>26997</v>
      </c>
      <c r="B13717" s="8" t="s">
        <v>26998</v>
      </c>
      <c r="C13717" s="8" t="s">
        <v>26545</v>
      </c>
      <c r="D13717" s="8" t="s">
        <v>26546</v>
      </c>
      <c r="E13717" s="8" t="s">
        <v>11924</v>
      </c>
      <c r="F13717" s="8" t="s">
        <v>11925</v>
      </c>
      <c r="G13717" s="8" t="n">
        <v>1188</v>
      </c>
    </row>
    <row r="13718" customFormat="false" ht="15" hidden="false" customHeight="false" outlineLevel="0" collapsed="false">
      <c r="A13718" s="8" t="s">
        <v>26999</v>
      </c>
      <c r="B13718" s="8" t="s">
        <v>27000</v>
      </c>
      <c r="C13718" s="8" t="s">
        <v>26545</v>
      </c>
      <c r="D13718" s="8" t="s">
        <v>26546</v>
      </c>
      <c r="E13718" s="8" t="s">
        <v>11924</v>
      </c>
      <c r="F13718" s="8" t="s">
        <v>11925</v>
      </c>
      <c r="G13718" s="8" t="n">
        <v>1301</v>
      </c>
    </row>
    <row r="13719" customFormat="false" ht="15" hidden="false" customHeight="false" outlineLevel="0" collapsed="false">
      <c r="A13719" s="8" t="s">
        <v>27001</v>
      </c>
      <c r="B13719" s="8" t="s">
        <v>27002</v>
      </c>
      <c r="C13719" s="8" t="s">
        <v>26545</v>
      </c>
      <c r="D13719" s="8" t="s">
        <v>26546</v>
      </c>
      <c r="E13719" s="8" t="s">
        <v>11924</v>
      </c>
      <c r="F13719" s="8" t="s">
        <v>11925</v>
      </c>
      <c r="G13719" s="8" t="n">
        <v>998</v>
      </c>
    </row>
    <row r="13720" customFormat="false" ht="15" hidden="false" customHeight="false" outlineLevel="0" collapsed="false">
      <c r="A13720" s="8" t="s">
        <v>27003</v>
      </c>
      <c r="B13720" s="8" t="s">
        <v>27004</v>
      </c>
      <c r="C13720" s="8" t="s">
        <v>27005</v>
      </c>
      <c r="D13720" s="8" t="s">
        <v>27006</v>
      </c>
      <c r="E13720" s="8" t="s">
        <v>11924</v>
      </c>
      <c r="F13720" s="8" t="s">
        <v>11925</v>
      </c>
      <c r="G13720" s="8" t="n">
        <v>1116</v>
      </c>
    </row>
    <row r="13721" customFormat="false" ht="15" hidden="false" customHeight="false" outlineLevel="0" collapsed="false">
      <c r="A13721" s="8" t="s">
        <v>27007</v>
      </c>
      <c r="B13721" s="8" t="s">
        <v>27008</v>
      </c>
      <c r="C13721" s="8" t="s">
        <v>27005</v>
      </c>
      <c r="D13721" s="8" t="s">
        <v>27006</v>
      </c>
      <c r="E13721" s="8" t="s">
        <v>11924</v>
      </c>
      <c r="F13721" s="8" t="s">
        <v>11925</v>
      </c>
      <c r="G13721" s="8" t="n">
        <v>1746</v>
      </c>
    </row>
    <row r="13722" customFormat="false" ht="15" hidden="false" customHeight="false" outlineLevel="0" collapsed="false">
      <c r="A13722" s="8" t="s">
        <v>27009</v>
      </c>
      <c r="B13722" s="8" t="s">
        <v>27010</v>
      </c>
      <c r="C13722" s="8" t="s">
        <v>27005</v>
      </c>
      <c r="D13722" s="8" t="s">
        <v>27006</v>
      </c>
      <c r="E13722" s="8" t="s">
        <v>11924</v>
      </c>
      <c r="F13722" s="8" t="s">
        <v>11925</v>
      </c>
      <c r="G13722" s="8" t="n">
        <v>12937</v>
      </c>
    </row>
    <row r="13723" customFormat="false" ht="15" hidden="false" customHeight="false" outlineLevel="0" collapsed="false">
      <c r="A13723" s="8" t="s">
        <v>27011</v>
      </c>
      <c r="B13723" s="8" t="s">
        <v>27012</v>
      </c>
      <c r="C13723" s="8" t="s">
        <v>27005</v>
      </c>
      <c r="D13723" s="8" t="s">
        <v>27006</v>
      </c>
      <c r="E13723" s="8" t="s">
        <v>11924</v>
      </c>
      <c r="F13723" s="8" t="s">
        <v>11925</v>
      </c>
      <c r="G13723" s="8" t="n">
        <v>426</v>
      </c>
    </row>
    <row r="13724" customFormat="false" ht="15" hidden="false" customHeight="false" outlineLevel="0" collapsed="false">
      <c r="A13724" s="8" t="s">
        <v>27013</v>
      </c>
      <c r="B13724" s="8" t="s">
        <v>27014</v>
      </c>
      <c r="C13724" s="8" t="s">
        <v>27005</v>
      </c>
      <c r="D13724" s="8" t="s">
        <v>27006</v>
      </c>
      <c r="E13724" s="8" t="s">
        <v>11924</v>
      </c>
      <c r="F13724" s="8" t="s">
        <v>11925</v>
      </c>
      <c r="G13724" s="8" t="n">
        <v>485</v>
      </c>
    </row>
    <row r="13725" customFormat="false" ht="15" hidden="false" customHeight="false" outlineLevel="0" collapsed="false">
      <c r="A13725" s="8" t="s">
        <v>27015</v>
      </c>
      <c r="B13725" s="8" t="s">
        <v>27016</v>
      </c>
      <c r="C13725" s="8" t="s">
        <v>27005</v>
      </c>
      <c r="D13725" s="8" t="s">
        <v>27006</v>
      </c>
      <c r="E13725" s="8" t="s">
        <v>11924</v>
      </c>
      <c r="F13725" s="8" t="s">
        <v>11925</v>
      </c>
      <c r="G13725" s="8" t="n">
        <v>2795</v>
      </c>
    </row>
    <row r="13726" customFormat="false" ht="15" hidden="false" customHeight="false" outlineLevel="0" collapsed="false">
      <c r="A13726" s="8" t="s">
        <v>27017</v>
      </c>
      <c r="B13726" s="8" t="s">
        <v>27018</v>
      </c>
      <c r="C13726" s="8" t="s">
        <v>27005</v>
      </c>
      <c r="D13726" s="8" t="s">
        <v>27006</v>
      </c>
      <c r="E13726" s="8" t="s">
        <v>11924</v>
      </c>
      <c r="F13726" s="8" t="s">
        <v>11925</v>
      </c>
      <c r="G13726" s="8" t="n">
        <v>177</v>
      </c>
    </row>
    <row r="13727" customFormat="false" ht="15" hidden="false" customHeight="false" outlineLevel="0" collapsed="false">
      <c r="A13727" s="8" t="s">
        <v>27019</v>
      </c>
      <c r="B13727" s="8" t="s">
        <v>27020</v>
      </c>
      <c r="C13727" s="8" t="s">
        <v>27005</v>
      </c>
      <c r="D13727" s="8" t="s">
        <v>27006</v>
      </c>
      <c r="E13727" s="8" t="s">
        <v>11924</v>
      </c>
      <c r="F13727" s="8" t="s">
        <v>11925</v>
      </c>
      <c r="G13727" s="8" t="n">
        <v>2855</v>
      </c>
    </row>
    <row r="13728" customFormat="false" ht="15" hidden="false" customHeight="false" outlineLevel="0" collapsed="false">
      <c r="A13728" s="8" t="s">
        <v>27021</v>
      </c>
      <c r="B13728" s="8" t="s">
        <v>27022</v>
      </c>
      <c r="C13728" s="8" t="s">
        <v>27005</v>
      </c>
      <c r="D13728" s="8" t="s">
        <v>27006</v>
      </c>
      <c r="E13728" s="8" t="s">
        <v>11924</v>
      </c>
      <c r="F13728" s="8" t="s">
        <v>11925</v>
      </c>
      <c r="G13728" s="8" t="n">
        <v>419</v>
      </c>
    </row>
    <row r="13729" customFormat="false" ht="15" hidden="false" customHeight="false" outlineLevel="0" collapsed="false">
      <c r="A13729" s="8" t="s">
        <v>27023</v>
      </c>
      <c r="B13729" s="8" t="s">
        <v>27024</v>
      </c>
      <c r="C13729" s="8" t="s">
        <v>27005</v>
      </c>
      <c r="D13729" s="8" t="s">
        <v>27006</v>
      </c>
      <c r="E13729" s="8" t="s">
        <v>11924</v>
      </c>
      <c r="F13729" s="8" t="s">
        <v>11925</v>
      </c>
      <c r="G13729" s="8" t="n">
        <v>2159</v>
      </c>
    </row>
    <row r="13730" customFormat="false" ht="15" hidden="false" customHeight="false" outlineLevel="0" collapsed="false">
      <c r="A13730" s="8" t="s">
        <v>27025</v>
      </c>
      <c r="B13730" s="8" t="s">
        <v>27026</v>
      </c>
      <c r="C13730" s="8" t="s">
        <v>27005</v>
      </c>
      <c r="D13730" s="8" t="s">
        <v>27006</v>
      </c>
      <c r="E13730" s="8" t="s">
        <v>11924</v>
      </c>
      <c r="F13730" s="8" t="s">
        <v>11925</v>
      </c>
      <c r="G13730" s="8" t="n">
        <v>2067</v>
      </c>
    </row>
    <row r="13731" customFormat="false" ht="15" hidden="false" customHeight="false" outlineLevel="0" collapsed="false">
      <c r="A13731" s="8" t="s">
        <v>27027</v>
      </c>
      <c r="B13731" s="8" t="s">
        <v>27028</v>
      </c>
      <c r="C13731" s="8" t="s">
        <v>27005</v>
      </c>
      <c r="D13731" s="8" t="s">
        <v>27006</v>
      </c>
      <c r="E13731" s="8" t="s">
        <v>11924</v>
      </c>
      <c r="F13731" s="8" t="s">
        <v>11925</v>
      </c>
      <c r="G13731" s="8" t="n">
        <v>534</v>
      </c>
    </row>
    <row r="13732" customFormat="false" ht="15" hidden="false" customHeight="false" outlineLevel="0" collapsed="false">
      <c r="A13732" s="8" t="s">
        <v>27029</v>
      </c>
      <c r="B13732" s="8" t="s">
        <v>27030</v>
      </c>
      <c r="C13732" s="8" t="s">
        <v>27005</v>
      </c>
      <c r="D13732" s="8" t="s">
        <v>27006</v>
      </c>
      <c r="E13732" s="8" t="s">
        <v>11924</v>
      </c>
      <c r="F13732" s="8" t="s">
        <v>11925</v>
      </c>
      <c r="G13732" s="8" t="n">
        <v>479</v>
      </c>
    </row>
    <row r="13733" customFormat="false" ht="15" hidden="false" customHeight="false" outlineLevel="0" collapsed="false">
      <c r="A13733" s="8" t="s">
        <v>27031</v>
      </c>
      <c r="B13733" s="8" t="s">
        <v>27032</v>
      </c>
      <c r="C13733" s="8" t="s">
        <v>27005</v>
      </c>
      <c r="D13733" s="8" t="s">
        <v>27006</v>
      </c>
      <c r="E13733" s="8" t="s">
        <v>11924</v>
      </c>
      <c r="F13733" s="8" t="s">
        <v>11925</v>
      </c>
      <c r="G13733" s="8" t="n">
        <v>3438</v>
      </c>
    </row>
    <row r="13734" customFormat="false" ht="15" hidden="false" customHeight="false" outlineLevel="0" collapsed="false">
      <c r="A13734" s="8" t="s">
        <v>27033</v>
      </c>
      <c r="B13734" s="8" t="s">
        <v>27034</v>
      </c>
      <c r="C13734" s="8" t="s">
        <v>27005</v>
      </c>
      <c r="D13734" s="8" t="s">
        <v>27006</v>
      </c>
      <c r="E13734" s="8" t="s">
        <v>11924</v>
      </c>
      <c r="F13734" s="8" t="s">
        <v>11925</v>
      </c>
      <c r="G13734" s="8" t="n">
        <v>3243</v>
      </c>
    </row>
    <row r="13735" customFormat="false" ht="15" hidden="false" customHeight="false" outlineLevel="0" collapsed="false">
      <c r="A13735" s="8" t="s">
        <v>27035</v>
      </c>
      <c r="B13735" s="8" t="s">
        <v>27036</v>
      </c>
      <c r="C13735" s="8" t="s">
        <v>27005</v>
      </c>
      <c r="D13735" s="8" t="s">
        <v>27006</v>
      </c>
      <c r="E13735" s="8" t="s">
        <v>11924</v>
      </c>
      <c r="F13735" s="8" t="s">
        <v>11925</v>
      </c>
      <c r="G13735" s="8" t="n">
        <v>363</v>
      </c>
    </row>
    <row r="13736" customFormat="false" ht="15" hidden="false" customHeight="false" outlineLevel="0" collapsed="false">
      <c r="A13736" s="8" t="s">
        <v>27037</v>
      </c>
      <c r="B13736" s="8" t="s">
        <v>27038</v>
      </c>
      <c r="C13736" s="8" t="s">
        <v>27005</v>
      </c>
      <c r="D13736" s="8" t="s">
        <v>27006</v>
      </c>
      <c r="E13736" s="8" t="s">
        <v>11924</v>
      </c>
      <c r="F13736" s="8" t="s">
        <v>11925</v>
      </c>
      <c r="G13736" s="8" t="n">
        <v>8477</v>
      </c>
    </row>
    <row r="13737" customFormat="false" ht="15" hidden="false" customHeight="false" outlineLevel="0" collapsed="false">
      <c r="A13737" s="8" t="s">
        <v>27039</v>
      </c>
      <c r="B13737" s="8" t="s">
        <v>27040</v>
      </c>
      <c r="C13737" s="8" t="s">
        <v>27005</v>
      </c>
      <c r="D13737" s="8" t="s">
        <v>27006</v>
      </c>
      <c r="E13737" s="8" t="s">
        <v>11924</v>
      </c>
      <c r="F13737" s="8" t="s">
        <v>11925</v>
      </c>
      <c r="G13737" s="8" t="n">
        <v>478</v>
      </c>
    </row>
    <row r="13738" customFormat="false" ht="15" hidden="false" customHeight="false" outlineLevel="0" collapsed="false">
      <c r="A13738" s="8" t="s">
        <v>27041</v>
      </c>
      <c r="B13738" s="8" t="s">
        <v>27042</v>
      </c>
      <c r="C13738" s="8" t="s">
        <v>27005</v>
      </c>
      <c r="D13738" s="8" t="s">
        <v>27006</v>
      </c>
      <c r="E13738" s="8" t="s">
        <v>11924</v>
      </c>
      <c r="F13738" s="8" t="s">
        <v>11925</v>
      </c>
      <c r="G13738" s="8" t="n">
        <v>1733</v>
      </c>
    </row>
    <row r="13739" customFormat="false" ht="15" hidden="false" customHeight="false" outlineLevel="0" collapsed="false">
      <c r="A13739" s="8" t="s">
        <v>27043</v>
      </c>
      <c r="B13739" s="8" t="s">
        <v>27044</v>
      </c>
      <c r="C13739" s="8" t="s">
        <v>27005</v>
      </c>
      <c r="D13739" s="8" t="s">
        <v>27006</v>
      </c>
      <c r="E13739" s="8" t="s">
        <v>11924</v>
      </c>
      <c r="F13739" s="8" t="s">
        <v>11925</v>
      </c>
      <c r="G13739" s="8" t="n">
        <v>1813</v>
      </c>
    </row>
    <row r="13740" customFormat="false" ht="15" hidden="false" customHeight="false" outlineLevel="0" collapsed="false">
      <c r="A13740" s="8" t="s">
        <v>27045</v>
      </c>
      <c r="B13740" s="8" t="s">
        <v>27046</v>
      </c>
      <c r="C13740" s="8" t="s">
        <v>27005</v>
      </c>
      <c r="D13740" s="8" t="s">
        <v>27006</v>
      </c>
      <c r="E13740" s="8" t="s">
        <v>11924</v>
      </c>
      <c r="F13740" s="8" t="s">
        <v>11925</v>
      </c>
      <c r="G13740" s="8" t="n">
        <v>239</v>
      </c>
    </row>
    <row r="13741" customFormat="false" ht="15" hidden="false" customHeight="false" outlineLevel="0" collapsed="false">
      <c r="A13741" s="8" t="s">
        <v>27047</v>
      </c>
      <c r="B13741" s="8" t="s">
        <v>27048</v>
      </c>
      <c r="C13741" s="8" t="s">
        <v>27005</v>
      </c>
      <c r="D13741" s="8" t="s">
        <v>27006</v>
      </c>
      <c r="E13741" s="8" t="s">
        <v>11924</v>
      </c>
      <c r="F13741" s="8" t="s">
        <v>11925</v>
      </c>
      <c r="G13741" s="8" t="n">
        <v>2717</v>
      </c>
    </row>
    <row r="13742" customFormat="false" ht="15" hidden="false" customHeight="false" outlineLevel="0" collapsed="false">
      <c r="A13742" s="8" t="s">
        <v>27049</v>
      </c>
      <c r="B13742" s="8" t="s">
        <v>27050</v>
      </c>
      <c r="C13742" s="8" t="s">
        <v>27005</v>
      </c>
      <c r="D13742" s="8" t="s">
        <v>27006</v>
      </c>
      <c r="E13742" s="8" t="s">
        <v>11924</v>
      </c>
      <c r="F13742" s="8" t="s">
        <v>11925</v>
      </c>
      <c r="G13742" s="8" t="n">
        <v>945</v>
      </c>
    </row>
    <row r="13743" customFormat="false" ht="15" hidden="false" customHeight="false" outlineLevel="0" collapsed="false">
      <c r="A13743" s="8" t="s">
        <v>27051</v>
      </c>
      <c r="B13743" s="8" t="s">
        <v>27052</v>
      </c>
      <c r="C13743" s="8" t="s">
        <v>27005</v>
      </c>
      <c r="D13743" s="8" t="s">
        <v>27006</v>
      </c>
      <c r="E13743" s="8" t="s">
        <v>11924</v>
      </c>
      <c r="F13743" s="8" t="s">
        <v>11925</v>
      </c>
      <c r="G13743" s="8" t="n">
        <v>707</v>
      </c>
    </row>
    <row r="13744" customFormat="false" ht="15" hidden="false" customHeight="false" outlineLevel="0" collapsed="false">
      <c r="A13744" s="8" t="s">
        <v>27053</v>
      </c>
      <c r="B13744" s="8" t="s">
        <v>27054</v>
      </c>
      <c r="C13744" s="8" t="s">
        <v>27005</v>
      </c>
      <c r="D13744" s="8" t="s">
        <v>27006</v>
      </c>
      <c r="E13744" s="8" t="s">
        <v>11924</v>
      </c>
      <c r="F13744" s="8" t="s">
        <v>11925</v>
      </c>
      <c r="G13744" s="8" t="n">
        <v>499</v>
      </c>
    </row>
    <row r="13745" customFormat="false" ht="15" hidden="false" customHeight="false" outlineLevel="0" collapsed="false">
      <c r="A13745" s="8" t="s">
        <v>27055</v>
      </c>
      <c r="B13745" s="8" t="s">
        <v>27056</v>
      </c>
      <c r="C13745" s="8" t="s">
        <v>27005</v>
      </c>
      <c r="D13745" s="8" t="s">
        <v>27006</v>
      </c>
      <c r="E13745" s="8" t="s">
        <v>11924</v>
      </c>
      <c r="F13745" s="8" t="s">
        <v>11925</v>
      </c>
      <c r="G13745" s="8" t="n">
        <v>5352</v>
      </c>
    </row>
    <row r="13746" customFormat="false" ht="15" hidden="false" customHeight="false" outlineLevel="0" collapsed="false">
      <c r="A13746" s="8" t="s">
        <v>27057</v>
      </c>
      <c r="B13746" s="8" t="s">
        <v>27058</v>
      </c>
      <c r="C13746" s="8" t="s">
        <v>27005</v>
      </c>
      <c r="D13746" s="8" t="s">
        <v>27006</v>
      </c>
      <c r="E13746" s="8" t="s">
        <v>11924</v>
      </c>
      <c r="F13746" s="8" t="s">
        <v>11925</v>
      </c>
      <c r="G13746" s="8" t="n">
        <v>733</v>
      </c>
    </row>
    <row r="13747" customFormat="false" ht="15" hidden="false" customHeight="false" outlineLevel="0" collapsed="false">
      <c r="A13747" s="8" t="s">
        <v>27059</v>
      </c>
      <c r="B13747" s="8" t="s">
        <v>27060</v>
      </c>
      <c r="C13747" s="8" t="s">
        <v>27005</v>
      </c>
      <c r="D13747" s="8" t="s">
        <v>27006</v>
      </c>
      <c r="E13747" s="8" t="s">
        <v>11924</v>
      </c>
      <c r="F13747" s="8" t="s">
        <v>11925</v>
      </c>
      <c r="G13747" s="8" t="n">
        <v>327</v>
      </c>
    </row>
    <row r="13748" customFormat="false" ht="15" hidden="false" customHeight="false" outlineLevel="0" collapsed="false">
      <c r="A13748" s="8" t="s">
        <v>27061</v>
      </c>
      <c r="B13748" s="8" t="s">
        <v>27062</v>
      </c>
      <c r="C13748" s="8" t="s">
        <v>27005</v>
      </c>
      <c r="D13748" s="8" t="s">
        <v>27006</v>
      </c>
      <c r="E13748" s="8" t="s">
        <v>11924</v>
      </c>
      <c r="F13748" s="8" t="s">
        <v>11925</v>
      </c>
      <c r="G13748" s="8" t="n">
        <v>3631</v>
      </c>
    </row>
    <row r="13749" customFormat="false" ht="15" hidden="false" customHeight="false" outlineLevel="0" collapsed="false">
      <c r="A13749" s="8" t="s">
        <v>27063</v>
      </c>
      <c r="B13749" s="8" t="s">
        <v>27064</v>
      </c>
      <c r="C13749" s="8" t="s">
        <v>27005</v>
      </c>
      <c r="D13749" s="8" t="s">
        <v>27006</v>
      </c>
      <c r="E13749" s="8" t="s">
        <v>11924</v>
      </c>
      <c r="F13749" s="8" t="s">
        <v>11925</v>
      </c>
      <c r="G13749" s="8" t="n">
        <v>277</v>
      </c>
    </row>
    <row r="13750" customFormat="false" ht="15" hidden="false" customHeight="false" outlineLevel="0" collapsed="false">
      <c r="A13750" s="8" t="s">
        <v>27065</v>
      </c>
      <c r="B13750" s="8" t="s">
        <v>27066</v>
      </c>
      <c r="C13750" s="8" t="s">
        <v>27005</v>
      </c>
      <c r="D13750" s="8" t="s">
        <v>27006</v>
      </c>
      <c r="E13750" s="8" t="s">
        <v>11924</v>
      </c>
      <c r="F13750" s="8" t="s">
        <v>11925</v>
      </c>
      <c r="G13750" s="8" t="n">
        <v>237</v>
      </c>
    </row>
    <row r="13751" customFormat="false" ht="15" hidden="false" customHeight="false" outlineLevel="0" collapsed="false">
      <c r="A13751" s="8" t="s">
        <v>27067</v>
      </c>
      <c r="B13751" s="8" t="s">
        <v>27068</v>
      </c>
      <c r="C13751" s="8" t="s">
        <v>27005</v>
      </c>
      <c r="D13751" s="8" t="s">
        <v>27006</v>
      </c>
      <c r="E13751" s="8" t="s">
        <v>11924</v>
      </c>
      <c r="F13751" s="8" t="s">
        <v>11925</v>
      </c>
      <c r="G13751" s="8" t="n">
        <v>319</v>
      </c>
    </row>
    <row r="13752" customFormat="false" ht="15" hidden="false" customHeight="false" outlineLevel="0" collapsed="false">
      <c r="A13752" s="8" t="s">
        <v>27069</v>
      </c>
      <c r="B13752" s="8" t="s">
        <v>27070</v>
      </c>
      <c r="C13752" s="8" t="s">
        <v>27005</v>
      </c>
      <c r="D13752" s="8" t="s">
        <v>27006</v>
      </c>
      <c r="E13752" s="8" t="s">
        <v>11924</v>
      </c>
      <c r="F13752" s="8" t="s">
        <v>11925</v>
      </c>
      <c r="G13752" s="8" t="n">
        <v>281</v>
      </c>
    </row>
    <row r="13753" customFormat="false" ht="15" hidden="false" customHeight="false" outlineLevel="0" collapsed="false">
      <c r="A13753" s="8" t="s">
        <v>27071</v>
      </c>
      <c r="B13753" s="8" t="s">
        <v>27072</v>
      </c>
      <c r="C13753" s="8" t="s">
        <v>27005</v>
      </c>
      <c r="D13753" s="8" t="s">
        <v>27006</v>
      </c>
      <c r="E13753" s="8" t="s">
        <v>11924</v>
      </c>
      <c r="F13753" s="8" t="s">
        <v>11925</v>
      </c>
      <c r="G13753" s="8" t="n">
        <v>199</v>
      </c>
    </row>
    <row r="13754" customFormat="false" ht="15" hidden="false" customHeight="false" outlineLevel="0" collapsed="false">
      <c r="A13754" s="8" t="s">
        <v>27073</v>
      </c>
      <c r="B13754" s="8" t="s">
        <v>27074</v>
      </c>
      <c r="C13754" s="8" t="s">
        <v>27005</v>
      </c>
      <c r="D13754" s="8" t="s">
        <v>27006</v>
      </c>
      <c r="E13754" s="8" t="s">
        <v>11924</v>
      </c>
      <c r="F13754" s="8" t="s">
        <v>11925</v>
      </c>
      <c r="G13754" s="8" t="n">
        <v>491</v>
      </c>
    </row>
    <row r="13755" customFormat="false" ht="15" hidden="false" customHeight="false" outlineLevel="0" collapsed="false">
      <c r="A13755" s="8" t="s">
        <v>27075</v>
      </c>
      <c r="B13755" s="8" t="s">
        <v>27076</v>
      </c>
      <c r="C13755" s="8" t="s">
        <v>27005</v>
      </c>
      <c r="D13755" s="8" t="s">
        <v>27006</v>
      </c>
      <c r="E13755" s="8" t="s">
        <v>11924</v>
      </c>
      <c r="F13755" s="8" t="s">
        <v>11925</v>
      </c>
      <c r="G13755" s="8" t="n">
        <v>256</v>
      </c>
    </row>
    <row r="13756" customFormat="false" ht="15" hidden="false" customHeight="false" outlineLevel="0" collapsed="false">
      <c r="A13756" s="8" t="s">
        <v>27077</v>
      </c>
      <c r="B13756" s="8" t="s">
        <v>27078</v>
      </c>
      <c r="C13756" s="8" t="s">
        <v>27005</v>
      </c>
      <c r="D13756" s="8" t="s">
        <v>27006</v>
      </c>
      <c r="E13756" s="8" t="s">
        <v>11924</v>
      </c>
      <c r="F13756" s="8" t="s">
        <v>11925</v>
      </c>
      <c r="G13756" s="8" t="n">
        <v>239</v>
      </c>
    </row>
    <row r="13757" customFormat="false" ht="15" hidden="false" customHeight="false" outlineLevel="0" collapsed="false">
      <c r="A13757" s="8" t="s">
        <v>27079</v>
      </c>
      <c r="B13757" s="8" t="s">
        <v>27080</v>
      </c>
      <c r="C13757" s="8" t="s">
        <v>27005</v>
      </c>
      <c r="D13757" s="8" t="s">
        <v>27006</v>
      </c>
      <c r="E13757" s="8" t="s">
        <v>11924</v>
      </c>
      <c r="F13757" s="8" t="s">
        <v>11925</v>
      </c>
      <c r="G13757" s="8" t="n">
        <v>737</v>
      </c>
    </row>
    <row r="13758" customFormat="false" ht="15" hidden="false" customHeight="false" outlineLevel="0" collapsed="false">
      <c r="A13758" s="8" t="s">
        <v>27081</v>
      </c>
      <c r="B13758" s="8" t="s">
        <v>27082</v>
      </c>
      <c r="C13758" s="8" t="s">
        <v>27005</v>
      </c>
      <c r="D13758" s="8" t="s">
        <v>27006</v>
      </c>
      <c r="E13758" s="8" t="s">
        <v>11924</v>
      </c>
      <c r="F13758" s="8" t="s">
        <v>11925</v>
      </c>
      <c r="G13758" s="8" t="n">
        <v>323</v>
      </c>
    </row>
    <row r="13759" customFormat="false" ht="15" hidden="false" customHeight="false" outlineLevel="0" collapsed="false">
      <c r="A13759" s="8" t="s">
        <v>27083</v>
      </c>
      <c r="B13759" s="8" t="s">
        <v>27084</v>
      </c>
      <c r="C13759" s="8" t="s">
        <v>27005</v>
      </c>
      <c r="D13759" s="8" t="s">
        <v>27006</v>
      </c>
      <c r="E13759" s="8" t="s">
        <v>11924</v>
      </c>
      <c r="F13759" s="8" t="s">
        <v>11925</v>
      </c>
      <c r="G13759" s="8" t="n">
        <v>180</v>
      </c>
    </row>
    <row r="13760" customFormat="false" ht="15" hidden="false" customHeight="false" outlineLevel="0" collapsed="false">
      <c r="A13760" s="8" t="s">
        <v>27085</v>
      </c>
      <c r="B13760" s="8" t="s">
        <v>27086</v>
      </c>
      <c r="C13760" s="8" t="s">
        <v>27005</v>
      </c>
      <c r="D13760" s="8" t="s">
        <v>27006</v>
      </c>
      <c r="E13760" s="8" t="s">
        <v>11924</v>
      </c>
      <c r="F13760" s="8" t="s">
        <v>11925</v>
      </c>
      <c r="G13760" s="8" t="n">
        <v>1021</v>
      </c>
    </row>
    <row r="13761" customFormat="false" ht="15" hidden="false" customHeight="false" outlineLevel="0" collapsed="false">
      <c r="A13761" s="8" t="s">
        <v>27087</v>
      </c>
      <c r="B13761" s="8" t="s">
        <v>27088</v>
      </c>
      <c r="C13761" s="8" t="s">
        <v>27005</v>
      </c>
      <c r="D13761" s="8" t="s">
        <v>27006</v>
      </c>
      <c r="E13761" s="8" t="s">
        <v>11924</v>
      </c>
      <c r="F13761" s="8" t="s">
        <v>11925</v>
      </c>
      <c r="G13761" s="8" t="n">
        <v>1252</v>
      </c>
    </row>
    <row r="13762" customFormat="false" ht="15" hidden="false" customHeight="false" outlineLevel="0" collapsed="false">
      <c r="A13762" s="8" t="s">
        <v>27089</v>
      </c>
      <c r="B13762" s="8" t="s">
        <v>11174</v>
      </c>
      <c r="C13762" s="8" t="s">
        <v>27005</v>
      </c>
      <c r="D13762" s="8" t="s">
        <v>27006</v>
      </c>
      <c r="E13762" s="8" t="s">
        <v>11924</v>
      </c>
      <c r="F13762" s="8" t="s">
        <v>11925</v>
      </c>
      <c r="G13762" s="8" t="n">
        <v>311</v>
      </c>
    </row>
    <row r="13763" customFormat="false" ht="15" hidden="false" customHeight="false" outlineLevel="0" collapsed="false">
      <c r="A13763" s="8" t="s">
        <v>27090</v>
      </c>
      <c r="B13763" s="8" t="s">
        <v>27091</v>
      </c>
      <c r="C13763" s="8" t="s">
        <v>27005</v>
      </c>
      <c r="D13763" s="8" t="s">
        <v>27006</v>
      </c>
      <c r="E13763" s="8" t="s">
        <v>11924</v>
      </c>
      <c r="F13763" s="8" t="s">
        <v>11925</v>
      </c>
      <c r="G13763" s="8" t="n">
        <v>1265</v>
      </c>
    </row>
    <row r="13764" customFormat="false" ht="15" hidden="false" customHeight="false" outlineLevel="0" collapsed="false">
      <c r="A13764" s="8" t="s">
        <v>27092</v>
      </c>
      <c r="B13764" s="8" t="s">
        <v>27093</v>
      </c>
      <c r="C13764" s="8" t="s">
        <v>27005</v>
      </c>
      <c r="D13764" s="8" t="s">
        <v>27006</v>
      </c>
      <c r="E13764" s="8" t="s">
        <v>11924</v>
      </c>
      <c r="F13764" s="8" t="s">
        <v>11925</v>
      </c>
      <c r="G13764" s="8" t="n">
        <v>12720</v>
      </c>
    </row>
    <row r="13765" customFormat="false" ht="15" hidden="false" customHeight="false" outlineLevel="0" collapsed="false">
      <c r="A13765" s="8" t="s">
        <v>27094</v>
      </c>
      <c r="B13765" s="8" t="s">
        <v>27095</v>
      </c>
      <c r="C13765" s="8" t="s">
        <v>27005</v>
      </c>
      <c r="D13765" s="8" t="s">
        <v>27006</v>
      </c>
      <c r="E13765" s="8" t="s">
        <v>11924</v>
      </c>
      <c r="F13765" s="8" t="s">
        <v>11925</v>
      </c>
      <c r="G13765" s="8" t="n">
        <v>809</v>
      </c>
    </row>
    <row r="13766" customFormat="false" ht="15" hidden="false" customHeight="false" outlineLevel="0" collapsed="false">
      <c r="A13766" s="8" t="s">
        <v>27096</v>
      </c>
      <c r="B13766" s="8" t="s">
        <v>27097</v>
      </c>
      <c r="C13766" s="8" t="s">
        <v>27005</v>
      </c>
      <c r="D13766" s="8" t="s">
        <v>27006</v>
      </c>
      <c r="E13766" s="8" t="s">
        <v>11924</v>
      </c>
      <c r="F13766" s="8" t="s">
        <v>11925</v>
      </c>
      <c r="G13766" s="8" t="n">
        <v>109</v>
      </c>
    </row>
    <row r="13767" customFormat="false" ht="15" hidden="false" customHeight="false" outlineLevel="0" collapsed="false">
      <c r="A13767" s="8" t="s">
        <v>27098</v>
      </c>
      <c r="B13767" s="8" t="s">
        <v>27099</v>
      </c>
      <c r="C13767" s="8" t="s">
        <v>27005</v>
      </c>
      <c r="D13767" s="8" t="s">
        <v>27006</v>
      </c>
      <c r="E13767" s="8" t="s">
        <v>11924</v>
      </c>
      <c r="F13767" s="8" t="s">
        <v>11925</v>
      </c>
      <c r="G13767" s="8" t="n">
        <v>3499</v>
      </c>
    </row>
    <row r="13768" customFormat="false" ht="15" hidden="false" customHeight="false" outlineLevel="0" collapsed="false">
      <c r="A13768" s="8" t="s">
        <v>27100</v>
      </c>
      <c r="B13768" s="8" t="s">
        <v>27101</v>
      </c>
      <c r="C13768" s="8" t="s">
        <v>27005</v>
      </c>
      <c r="D13768" s="8" t="s">
        <v>27006</v>
      </c>
      <c r="E13768" s="8" t="s">
        <v>11924</v>
      </c>
      <c r="F13768" s="8" t="s">
        <v>11925</v>
      </c>
      <c r="G13768" s="8" t="n">
        <v>803</v>
      </c>
    </row>
    <row r="13769" customFormat="false" ht="15" hidden="false" customHeight="false" outlineLevel="0" collapsed="false">
      <c r="A13769" s="8" t="s">
        <v>27102</v>
      </c>
      <c r="B13769" s="8" t="s">
        <v>27103</v>
      </c>
      <c r="C13769" s="8" t="s">
        <v>27005</v>
      </c>
      <c r="D13769" s="8" t="s">
        <v>27006</v>
      </c>
      <c r="E13769" s="8" t="s">
        <v>11924</v>
      </c>
      <c r="F13769" s="8" t="s">
        <v>11925</v>
      </c>
      <c r="G13769" s="8" t="n">
        <v>1122</v>
      </c>
    </row>
    <row r="13770" customFormat="false" ht="15" hidden="false" customHeight="false" outlineLevel="0" collapsed="false">
      <c r="A13770" s="8" t="s">
        <v>27104</v>
      </c>
      <c r="B13770" s="8" t="s">
        <v>27105</v>
      </c>
      <c r="C13770" s="8" t="s">
        <v>27005</v>
      </c>
      <c r="D13770" s="8" t="s">
        <v>27006</v>
      </c>
      <c r="E13770" s="8" t="s">
        <v>11924</v>
      </c>
      <c r="F13770" s="8" t="s">
        <v>11925</v>
      </c>
      <c r="G13770" s="8" t="n">
        <v>1365</v>
      </c>
    </row>
    <row r="13771" customFormat="false" ht="15" hidden="false" customHeight="false" outlineLevel="0" collapsed="false">
      <c r="A13771" s="8" t="s">
        <v>27106</v>
      </c>
      <c r="B13771" s="8" t="s">
        <v>27107</v>
      </c>
      <c r="C13771" s="8" t="s">
        <v>27005</v>
      </c>
      <c r="D13771" s="8" t="s">
        <v>27006</v>
      </c>
      <c r="E13771" s="8" t="s">
        <v>11924</v>
      </c>
      <c r="F13771" s="8" t="s">
        <v>11925</v>
      </c>
      <c r="G13771" s="8" t="n">
        <v>1359</v>
      </c>
    </row>
    <row r="13772" customFormat="false" ht="15" hidden="false" customHeight="false" outlineLevel="0" collapsed="false">
      <c r="A13772" s="8" t="s">
        <v>27108</v>
      </c>
      <c r="B13772" s="8" t="s">
        <v>27109</v>
      </c>
      <c r="C13772" s="8" t="s">
        <v>27005</v>
      </c>
      <c r="D13772" s="8" t="s">
        <v>27006</v>
      </c>
      <c r="E13772" s="8" t="s">
        <v>11924</v>
      </c>
      <c r="F13772" s="8" t="s">
        <v>11925</v>
      </c>
      <c r="G13772" s="8" t="n">
        <v>461</v>
      </c>
    </row>
    <row r="13773" customFormat="false" ht="15" hidden="false" customHeight="false" outlineLevel="0" collapsed="false">
      <c r="A13773" s="8" t="s">
        <v>27110</v>
      </c>
      <c r="B13773" s="8" t="s">
        <v>27111</v>
      </c>
      <c r="C13773" s="8" t="s">
        <v>27005</v>
      </c>
      <c r="D13773" s="8" t="s">
        <v>27006</v>
      </c>
      <c r="E13773" s="8" t="s">
        <v>11924</v>
      </c>
      <c r="F13773" s="8" t="s">
        <v>11925</v>
      </c>
      <c r="G13773" s="8" t="n">
        <v>199</v>
      </c>
    </row>
    <row r="13774" customFormat="false" ht="15" hidden="false" customHeight="false" outlineLevel="0" collapsed="false">
      <c r="A13774" s="8" t="s">
        <v>27112</v>
      </c>
      <c r="B13774" s="8" t="s">
        <v>27113</v>
      </c>
      <c r="C13774" s="8" t="s">
        <v>27005</v>
      </c>
      <c r="D13774" s="8" t="s">
        <v>27006</v>
      </c>
      <c r="E13774" s="8" t="s">
        <v>11924</v>
      </c>
      <c r="F13774" s="8" t="s">
        <v>11925</v>
      </c>
      <c r="G13774" s="8" t="n">
        <v>581</v>
      </c>
    </row>
    <row r="13775" customFormat="false" ht="15" hidden="false" customHeight="false" outlineLevel="0" collapsed="false">
      <c r="A13775" s="8" t="s">
        <v>27114</v>
      </c>
      <c r="B13775" s="8" t="s">
        <v>27115</v>
      </c>
      <c r="C13775" s="8" t="s">
        <v>27005</v>
      </c>
      <c r="D13775" s="8" t="s">
        <v>27006</v>
      </c>
      <c r="E13775" s="8" t="s">
        <v>11924</v>
      </c>
      <c r="F13775" s="8" t="s">
        <v>11925</v>
      </c>
      <c r="G13775" s="8" t="n">
        <v>1907</v>
      </c>
    </row>
    <row r="13776" customFormat="false" ht="15" hidden="false" customHeight="false" outlineLevel="0" collapsed="false">
      <c r="A13776" s="8" t="s">
        <v>27116</v>
      </c>
      <c r="B13776" s="8" t="s">
        <v>27117</v>
      </c>
      <c r="C13776" s="8" t="s">
        <v>27005</v>
      </c>
      <c r="D13776" s="8" t="s">
        <v>27006</v>
      </c>
      <c r="E13776" s="8" t="s">
        <v>11924</v>
      </c>
      <c r="F13776" s="8" t="s">
        <v>11925</v>
      </c>
      <c r="G13776" s="8" t="n">
        <v>707</v>
      </c>
    </row>
    <row r="13777" customFormat="false" ht="15" hidden="false" customHeight="false" outlineLevel="0" collapsed="false">
      <c r="A13777" s="8" t="s">
        <v>27118</v>
      </c>
      <c r="B13777" s="8" t="s">
        <v>27119</v>
      </c>
      <c r="C13777" s="8" t="s">
        <v>27005</v>
      </c>
      <c r="D13777" s="8" t="s">
        <v>27006</v>
      </c>
      <c r="E13777" s="8" t="s">
        <v>11924</v>
      </c>
      <c r="F13777" s="8" t="s">
        <v>11925</v>
      </c>
      <c r="G13777" s="8" t="n">
        <v>227</v>
      </c>
    </row>
    <row r="13778" customFormat="false" ht="15" hidden="false" customHeight="false" outlineLevel="0" collapsed="false">
      <c r="A13778" s="8" t="s">
        <v>27120</v>
      </c>
      <c r="B13778" s="8" t="s">
        <v>27121</v>
      </c>
      <c r="C13778" s="8" t="s">
        <v>27005</v>
      </c>
      <c r="D13778" s="8" t="s">
        <v>27006</v>
      </c>
      <c r="E13778" s="8" t="s">
        <v>11924</v>
      </c>
      <c r="F13778" s="8" t="s">
        <v>11925</v>
      </c>
      <c r="G13778" s="8" t="n">
        <v>334</v>
      </c>
    </row>
    <row r="13779" customFormat="false" ht="15" hidden="false" customHeight="false" outlineLevel="0" collapsed="false">
      <c r="A13779" s="8" t="s">
        <v>27122</v>
      </c>
      <c r="B13779" s="8" t="s">
        <v>26614</v>
      </c>
      <c r="C13779" s="8" t="s">
        <v>27005</v>
      </c>
      <c r="D13779" s="8" t="s">
        <v>27006</v>
      </c>
      <c r="E13779" s="8" t="s">
        <v>11924</v>
      </c>
      <c r="F13779" s="8" t="s">
        <v>11925</v>
      </c>
      <c r="G13779" s="8" t="n">
        <v>130</v>
      </c>
    </row>
    <row r="13780" customFormat="false" ht="15" hidden="false" customHeight="false" outlineLevel="0" collapsed="false">
      <c r="A13780" s="8" t="s">
        <v>27123</v>
      </c>
      <c r="B13780" s="8" t="s">
        <v>27124</v>
      </c>
      <c r="C13780" s="8" t="s">
        <v>27005</v>
      </c>
      <c r="D13780" s="8" t="s">
        <v>27006</v>
      </c>
      <c r="E13780" s="8" t="s">
        <v>11924</v>
      </c>
      <c r="F13780" s="8" t="s">
        <v>11925</v>
      </c>
      <c r="G13780" s="8" t="n">
        <v>8144</v>
      </c>
    </row>
    <row r="13781" customFormat="false" ht="15" hidden="false" customHeight="false" outlineLevel="0" collapsed="false">
      <c r="A13781" s="8" t="s">
        <v>27125</v>
      </c>
      <c r="B13781" s="8" t="s">
        <v>27126</v>
      </c>
      <c r="C13781" s="8" t="s">
        <v>27005</v>
      </c>
      <c r="D13781" s="8" t="s">
        <v>27006</v>
      </c>
      <c r="E13781" s="8" t="s">
        <v>11924</v>
      </c>
      <c r="F13781" s="8" t="s">
        <v>11925</v>
      </c>
      <c r="G13781" s="8" t="n">
        <v>610</v>
      </c>
    </row>
    <row r="13782" customFormat="false" ht="15" hidden="false" customHeight="false" outlineLevel="0" collapsed="false">
      <c r="A13782" s="8" t="s">
        <v>27127</v>
      </c>
      <c r="B13782" s="8" t="s">
        <v>27128</v>
      </c>
      <c r="C13782" s="8" t="s">
        <v>27005</v>
      </c>
      <c r="D13782" s="8" t="s">
        <v>27006</v>
      </c>
      <c r="E13782" s="8" t="s">
        <v>11924</v>
      </c>
      <c r="F13782" s="8" t="s">
        <v>11925</v>
      </c>
      <c r="G13782" s="8" t="n">
        <v>2132</v>
      </c>
    </row>
    <row r="13783" customFormat="false" ht="15" hidden="false" customHeight="false" outlineLevel="0" collapsed="false">
      <c r="A13783" s="8" t="s">
        <v>27129</v>
      </c>
      <c r="B13783" s="8" t="s">
        <v>27130</v>
      </c>
      <c r="C13783" s="8" t="s">
        <v>27005</v>
      </c>
      <c r="D13783" s="8" t="s">
        <v>27006</v>
      </c>
      <c r="E13783" s="8" t="s">
        <v>11924</v>
      </c>
      <c r="F13783" s="8" t="s">
        <v>11925</v>
      </c>
      <c r="G13783" s="8" t="n">
        <v>4392</v>
      </c>
    </row>
    <row r="13784" customFormat="false" ht="15" hidden="false" customHeight="false" outlineLevel="0" collapsed="false">
      <c r="A13784" s="8" t="s">
        <v>27131</v>
      </c>
      <c r="B13784" s="8" t="s">
        <v>27132</v>
      </c>
      <c r="C13784" s="8" t="s">
        <v>27005</v>
      </c>
      <c r="D13784" s="8" t="s">
        <v>27006</v>
      </c>
      <c r="E13784" s="8" t="s">
        <v>11924</v>
      </c>
      <c r="F13784" s="8" t="s">
        <v>11925</v>
      </c>
      <c r="G13784" s="8" t="n">
        <v>1734</v>
      </c>
    </row>
    <row r="13785" customFormat="false" ht="15" hidden="false" customHeight="false" outlineLevel="0" collapsed="false">
      <c r="A13785" s="8" t="s">
        <v>27133</v>
      </c>
      <c r="B13785" s="8" t="s">
        <v>27134</v>
      </c>
      <c r="C13785" s="8" t="s">
        <v>27005</v>
      </c>
      <c r="D13785" s="8" t="s">
        <v>27006</v>
      </c>
      <c r="E13785" s="8" t="s">
        <v>11924</v>
      </c>
      <c r="F13785" s="8" t="s">
        <v>11925</v>
      </c>
      <c r="G13785" s="8" t="n">
        <v>566</v>
      </c>
    </row>
    <row r="13786" customFormat="false" ht="15" hidden="false" customHeight="false" outlineLevel="0" collapsed="false">
      <c r="A13786" s="8" t="s">
        <v>27135</v>
      </c>
      <c r="B13786" s="8" t="s">
        <v>27136</v>
      </c>
      <c r="C13786" s="8" t="s">
        <v>27005</v>
      </c>
      <c r="D13786" s="8" t="s">
        <v>27006</v>
      </c>
      <c r="E13786" s="8" t="s">
        <v>11924</v>
      </c>
      <c r="F13786" s="8" t="s">
        <v>11925</v>
      </c>
      <c r="G13786" s="8" t="n">
        <v>460</v>
      </c>
    </row>
    <row r="13787" customFormat="false" ht="15" hidden="false" customHeight="false" outlineLevel="0" collapsed="false">
      <c r="A13787" s="8" t="s">
        <v>27137</v>
      </c>
      <c r="B13787" s="8" t="s">
        <v>27138</v>
      </c>
      <c r="C13787" s="8" t="s">
        <v>27005</v>
      </c>
      <c r="D13787" s="8" t="s">
        <v>27006</v>
      </c>
      <c r="E13787" s="8" t="s">
        <v>11924</v>
      </c>
      <c r="F13787" s="8" t="s">
        <v>11925</v>
      </c>
      <c r="G13787" s="8" t="n">
        <v>372</v>
      </c>
    </row>
    <row r="13788" customFormat="false" ht="15" hidden="false" customHeight="false" outlineLevel="0" collapsed="false">
      <c r="A13788" s="8" t="s">
        <v>27139</v>
      </c>
      <c r="B13788" s="8" t="s">
        <v>27140</v>
      </c>
      <c r="C13788" s="8" t="s">
        <v>27005</v>
      </c>
      <c r="D13788" s="8" t="s">
        <v>27006</v>
      </c>
      <c r="E13788" s="8" t="s">
        <v>11924</v>
      </c>
      <c r="F13788" s="8" t="s">
        <v>11925</v>
      </c>
      <c r="G13788" s="8" t="n">
        <v>4015</v>
      </c>
    </row>
    <row r="13789" customFormat="false" ht="15" hidden="false" customHeight="false" outlineLevel="0" collapsed="false">
      <c r="A13789" s="8" t="s">
        <v>27141</v>
      </c>
      <c r="B13789" s="8" t="s">
        <v>27142</v>
      </c>
      <c r="C13789" s="8" t="s">
        <v>27005</v>
      </c>
      <c r="D13789" s="8" t="s">
        <v>27006</v>
      </c>
      <c r="E13789" s="8" t="s">
        <v>11924</v>
      </c>
      <c r="F13789" s="8" t="s">
        <v>11925</v>
      </c>
      <c r="G13789" s="8" t="n">
        <v>425</v>
      </c>
    </row>
    <row r="13790" customFormat="false" ht="15" hidden="false" customHeight="false" outlineLevel="0" collapsed="false">
      <c r="A13790" s="8" t="s">
        <v>27143</v>
      </c>
      <c r="B13790" s="8" t="s">
        <v>27144</v>
      </c>
      <c r="C13790" s="8" t="s">
        <v>27005</v>
      </c>
      <c r="D13790" s="8" t="s">
        <v>27006</v>
      </c>
      <c r="E13790" s="8" t="s">
        <v>11924</v>
      </c>
      <c r="F13790" s="8" t="s">
        <v>11925</v>
      </c>
      <c r="G13790" s="8" t="n">
        <v>1819</v>
      </c>
    </row>
    <row r="13791" customFormat="false" ht="15" hidden="false" customHeight="false" outlineLevel="0" collapsed="false">
      <c r="A13791" s="8" t="s">
        <v>27145</v>
      </c>
      <c r="B13791" s="8" t="s">
        <v>27146</v>
      </c>
      <c r="C13791" s="8" t="s">
        <v>27005</v>
      </c>
      <c r="D13791" s="8" t="s">
        <v>27006</v>
      </c>
      <c r="E13791" s="8" t="s">
        <v>11924</v>
      </c>
      <c r="F13791" s="8" t="s">
        <v>11925</v>
      </c>
      <c r="G13791" s="8" t="n">
        <v>212</v>
      </c>
    </row>
    <row r="13792" customFormat="false" ht="15" hidden="false" customHeight="false" outlineLevel="0" collapsed="false">
      <c r="A13792" s="8" t="s">
        <v>27147</v>
      </c>
      <c r="B13792" s="8" t="s">
        <v>27148</v>
      </c>
      <c r="C13792" s="8" t="s">
        <v>27005</v>
      </c>
      <c r="D13792" s="8" t="s">
        <v>27006</v>
      </c>
      <c r="E13792" s="8" t="s">
        <v>11924</v>
      </c>
      <c r="F13792" s="8" t="s">
        <v>11925</v>
      </c>
      <c r="G13792" s="8" t="n">
        <v>1429</v>
      </c>
    </row>
    <row r="13793" customFormat="false" ht="15" hidden="false" customHeight="false" outlineLevel="0" collapsed="false">
      <c r="A13793" s="8" t="s">
        <v>27149</v>
      </c>
      <c r="B13793" s="8" t="s">
        <v>27150</v>
      </c>
      <c r="C13793" s="8" t="s">
        <v>27005</v>
      </c>
      <c r="D13793" s="8" t="s">
        <v>27006</v>
      </c>
      <c r="E13793" s="8" t="s">
        <v>11924</v>
      </c>
      <c r="F13793" s="8" t="s">
        <v>11925</v>
      </c>
      <c r="G13793" s="8" t="n">
        <v>469</v>
      </c>
    </row>
    <row r="13794" customFormat="false" ht="15" hidden="false" customHeight="false" outlineLevel="0" collapsed="false">
      <c r="A13794" s="8" t="s">
        <v>27151</v>
      </c>
      <c r="B13794" s="8" t="s">
        <v>27152</v>
      </c>
      <c r="C13794" s="8" t="s">
        <v>27005</v>
      </c>
      <c r="D13794" s="8" t="s">
        <v>27006</v>
      </c>
      <c r="E13794" s="8" t="s">
        <v>11924</v>
      </c>
      <c r="F13794" s="8" t="s">
        <v>11925</v>
      </c>
      <c r="G13794" s="8" t="n">
        <v>1905</v>
      </c>
    </row>
    <row r="13795" customFormat="false" ht="15" hidden="false" customHeight="false" outlineLevel="0" collapsed="false">
      <c r="A13795" s="8" t="s">
        <v>27153</v>
      </c>
      <c r="B13795" s="8" t="s">
        <v>27154</v>
      </c>
      <c r="C13795" s="8" t="s">
        <v>27005</v>
      </c>
      <c r="D13795" s="8" t="s">
        <v>27006</v>
      </c>
      <c r="E13795" s="8" t="s">
        <v>11924</v>
      </c>
      <c r="F13795" s="8" t="s">
        <v>11925</v>
      </c>
      <c r="G13795" s="8" t="n">
        <v>1867</v>
      </c>
    </row>
    <row r="13796" customFormat="false" ht="15" hidden="false" customHeight="false" outlineLevel="0" collapsed="false">
      <c r="A13796" s="8" t="s">
        <v>27155</v>
      </c>
      <c r="B13796" s="8" t="s">
        <v>27156</v>
      </c>
      <c r="C13796" s="8" t="s">
        <v>27005</v>
      </c>
      <c r="D13796" s="8" t="s">
        <v>27006</v>
      </c>
      <c r="E13796" s="8" t="s">
        <v>11924</v>
      </c>
      <c r="F13796" s="8" t="s">
        <v>11925</v>
      </c>
      <c r="G13796" s="8" t="n">
        <v>543</v>
      </c>
    </row>
    <row r="13797" customFormat="false" ht="15" hidden="false" customHeight="false" outlineLevel="0" collapsed="false">
      <c r="A13797" s="8" t="s">
        <v>27157</v>
      </c>
      <c r="B13797" s="8" t="s">
        <v>27158</v>
      </c>
      <c r="C13797" s="8" t="s">
        <v>27005</v>
      </c>
      <c r="D13797" s="8" t="s">
        <v>27006</v>
      </c>
      <c r="E13797" s="8" t="s">
        <v>11924</v>
      </c>
      <c r="F13797" s="8" t="s">
        <v>11925</v>
      </c>
      <c r="G13797" s="8" t="n">
        <v>483</v>
      </c>
    </row>
    <row r="13798" customFormat="false" ht="15" hidden="false" customHeight="false" outlineLevel="0" collapsed="false">
      <c r="A13798" s="8" t="s">
        <v>27159</v>
      </c>
      <c r="B13798" s="8" t="s">
        <v>27160</v>
      </c>
      <c r="C13798" s="8" t="s">
        <v>27005</v>
      </c>
      <c r="D13798" s="8" t="s">
        <v>27006</v>
      </c>
      <c r="E13798" s="8" t="s">
        <v>11924</v>
      </c>
      <c r="F13798" s="8" t="s">
        <v>11925</v>
      </c>
      <c r="G13798" s="8" t="n">
        <v>235</v>
      </c>
    </row>
    <row r="13799" customFormat="false" ht="15" hidden="false" customHeight="false" outlineLevel="0" collapsed="false">
      <c r="A13799" s="8" t="s">
        <v>27161</v>
      </c>
      <c r="B13799" s="8" t="s">
        <v>27162</v>
      </c>
      <c r="C13799" s="8" t="s">
        <v>27005</v>
      </c>
      <c r="D13799" s="8" t="s">
        <v>27006</v>
      </c>
      <c r="E13799" s="8" t="s">
        <v>11924</v>
      </c>
      <c r="F13799" s="8" t="s">
        <v>11925</v>
      </c>
      <c r="G13799" s="8" t="n">
        <v>792</v>
      </c>
    </row>
    <row r="13800" customFormat="false" ht="15" hidden="false" customHeight="false" outlineLevel="0" collapsed="false">
      <c r="A13800" s="8" t="s">
        <v>27163</v>
      </c>
      <c r="B13800" s="8" t="s">
        <v>27164</v>
      </c>
      <c r="C13800" s="8" t="s">
        <v>27005</v>
      </c>
      <c r="D13800" s="8" t="s">
        <v>27006</v>
      </c>
      <c r="E13800" s="8" t="s">
        <v>11924</v>
      </c>
      <c r="F13800" s="8" t="s">
        <v>11925</v>
      </c>
      <c r="G13800" s="8" t="n">
        <v>121</v>
      </c>
    </row>
    <row r="13801" customFormat="false" ht="15" hidden="false" customHeight="false" outlineLevel="0" collapsed="false">
      <c r="A13801" s="8" t="s">
        <v>27165</v>
      </c>
      <c r="B13801" s="8" t="s">
        <v>27166</v>
      </c>
      <c r="C13801" s="8" t="s">
        <v>27005</v>
      </c>
      <c r="D13801" s="8" t="s">
        <v>27006</v>
      </c>
      <c r="E13801" s="8" t="s">
        <v>11924</v>
      </c>
      <c r="F13801" s="8" t="s">
        <v>11925</v>
      </c>
      <c r="G13801" s="8" t="n">
        <v>699</v>
      </c>
    </row>
    <row r="13802" customFormat="false" ht="15" hidden="false" customHeight="false" outlineLevel="0" collapsed="false">
      <c r="A13802" s="8" t="s">
        <v>27167</v>
      </c>
      <c r="B13802" s="8" t="s">
        <v>27168</v>
      </c>
      <c r="C13802" s="8" t="s">
        <v>27005</v>
      </c>
      <c r="D13802" s="8" t="s">
        <v>27006</v>
      </c>
      <c r="E13802" s="8" t="s">
        <v>11924</v>
      </c>
      <c r="F13802" s="8" t="s">
        <v>11925</v>
      </c>
      <c r="G13802" s="8" t="n">
        <v>107</v>
      </c>
    </row>
    <row r="13803" customFormat="false" ht="15" hidden="false" customHeight="false" outlineLevel="0" collapsed="false">
      <c r="A13803" s="8" t="s">
        <v>27169</v>
      </c>
      <c r="B13803" s="8" t="s">
        <v>27170</v>
      </c>
      <c r="C13803" s="8" t="s">
        <v>27005</v>
      </c>
      <c r="D13803" s="8" t="s">
        <v>27006</v>
      </c>
      <c r="E13803" s="8" t="s">
        <v>11924</v>
      </c>
      <c r="F13803" s="8" t="s">
        <v>11925</v>
      </c>
      <c r="G13803" s="8" t="n">
        <v>649</v>
      </c>
    </row>
    <row r="13804" customFormat="false" ht="15" hidden="false" customHeight="false" outlineLevel="0" collapsed="false">
      <c r="A13804" s="8" t="s">
        <v>27171</v>
      </c>
      <c r="B13804" s="8" t="s">
        <v>27172</v>
      </c>
      <c r="C13804" s="8" t="s">
        <v>27005</v>
      </c>
      <c r="D13804" s="8" t="s">
        <v>27006</v>
      </c>
      <c r="E13804" s="8" t="s">
        <v>11924</v>
      </c>
      <c r="F13804" s="8" t="s">
        <v>11925</v>
      </c>
      <c r="G13804" s="8" t="n">
        <v>528</v>
      </c>
    </row>
    <row r="13805" customFormat="false" ht="15" hidden="false" customHeight="false" outlineLevel="0" collapsed="false">
      <c r="A13805" s="8" t="s">
        <v>27173</v>
      </c>
      <c r="B13805" s="8" t="s">
        <v>27174</v>
      </c>
      <c r="C13805" s="8" t="s">
        <v>27005</v>
      </c>
      <c r="D13805" s="8" t="s">
        <v>27006</v>
      </c>
      <c r="E13805" s="8" t="s">
        <v>11924</v>
      </c>
      <c r="F13805" s="8" t="s">
        <v>11925</v>
      </c>
      <c r="G13805" s="8" t="n">
        <v>571</v>
      </c>
    </row>
    <row r="13806" customFormat="false" ht="15" hidden="false" customHeight="false" outlineLevel="0" collapsed="false">
      <c r="A13806" s="8" t="s">
        <v>27175</v>
      </c>
      <c r="B13806" s="8" t="s">
        <v>27176</v>
      </c>
      <c r="C13806" s="8" t="s">
        <v>27005</v>
      </c>
      <c r="D13806" s="8" t="s">
        <v>27006</v>
      </c>
      <c r="E13806" s="8" t="s">
        <v>11924</v>
      </c>
      <c r="F13806" s="8" t="s">
        <v>11925</v>
      </c>
      <c r="G13806" s="8" t="n">
        <v>418</v>
      </c>
    </row>
    <row r="13807" customFormat="false" ht="15" hidden="false" customHeight="false" outlineLevel="0" collapsed="false">
      <c r="A13807" s="8" t="s">
        <v>27177</v>
      </c>
      <c r="B13807" s="8" t="s">
        <v>27178</v>
      </c>
      <c r="C13807" s="8" t="s">
        <v>27005</v>
      </c>
      <c r="D13807" s="8" t="s">
        <v>27006</v>
      </c>
      <c r="E13807" s="8" t="s">
        <v>11924</v>
      </c>
      <c r="F13807" s="8" t="s">
        <v>11925</v>
      </c>
      <c r="G13807" s="8" t="n">
        <v>343</v>
      </c>
    </row>
    <row r="13808" customFormat="false" ht="15" hidden="false" customHeight="false" outlineLevel="0" collapsed="false">
      <c r="A13808" s="8" t="s">
        <v>27179</v>
      </c>
      <c r="B13808" s="8" t="s">
        <v>27180</v>
      </c>
      <c r="C13808" s="8" t="s">
        <v>27005</v>
      </c>
      <c r="D13808" s="8" t="s">
        <v>27006</v>
      </c>
      <c r="E13808" s="8" t="s">
        <v>11924</v>
      </c>
      <c r="F13808" s="8" t="s">
        <v>11925</v>
      </c>
      <c r="G13808" s="8" t="n">
        <v>3369</v>
      </c>
    </row>
    <row r="13809" customFormat="false" ht="15" hidden="false" customHeight="false" outlineLevel="0" collapsed="false">
      <c r="A13809" s="8" t="s">
        <v>27181</v>
      </c>
      <c r="B13809" s="8" t="s">
        <v>27182</v>
      </c>
      <c r="C13809" s="8" t="s">
        <v>27005</v>
      </c>
      <c r="D13809" s="8" t="s">
        <v>27006</v>
      </c>
      <c r="E13809" s="8" t="s">
        <v>11924</v>
      </c>
      <c r="F13809" s="8" t="s">
        <v>11925</v>
      </c>
      <c r="G13809" s="8" t="n">
        <v>645</v>
      </c>
    </row>
    <row r="13810" customFormat="false" ht="15" hidden="false" customHeight="false" outlineLevel="0" collapsed="false">
      <c r="A13810" s="8" t="s">
        <v>27183</v>
      </c>
      <c r="B13810" s="8" t="s">
        <v>27184</v>
      </c>
      <c r="C13810" s="8" t="s">
        <v>27005</v>
      </c>
      <c r="D13810" s="8" t="s">
        <v>27006</v>
      </c>
      <c r="E13810" s="8" t="s">
        <v>11924</v>
      </c>
      <c r="F13810" s="8" t="s">
        <v>11925</v>
      </c>
      <c r="G13810" s="8" t="n">
        <v>651</v>
      </c>
    </row>
    <row r="13811" customFormat="false" ht="15" hidden="false" customHeight="false" outlineLevel="0" collapsed="false">
      <c r="A13811" s="8" t="s">
        <v>27185</v>
      </c>
      <c r="B13811" s="8" t="s">
        <v>27186</v>
      </c>
      <c r="C13811" s="8" t="s">
        <v>27005</v>
      </c>
      <c r="D13811" s="8" t="s">
        <v>27006</v>
      </c>
      <c r="E13811" s="8" t="s">
        <v>11924</v>
      </c>
      <c r="F13811" s="8" t="s">
        <v>11925</v>
      </c>
      <c r="G13811" s="8" t="n">
        <v>698</v>
      </c>
    </row>
    <row r="13812" customFormat="false" ht="15" hidden="false" customHeight="false" outlineLevel="0" collapsed="false">
      <c r="A13812" s="8" t="s">
        <v>27187</v>
      </c>
      <c r="B13812" s="8" t="s">
        <v>27188</v>
      </c>
      <c r="C13812" s="8" t="s">
        <v>27005</v>
      </c>
      <c r="D13812" s="8" t="s">
        <v>27006</v>
      </c>
      <c r="E13812" s="8" t="s">
        <v>11924</v>
      </c>
      <c r="F13812" s="8" t="s">
        <v>11925</v>
      </c>
      <c r="G13812" s="8" t="n">
        <v>1024</v>
      </c>
    </row>
    <row r="13813" customFormat="false" ht="15" hidden="false" customHeight="false" outlineLevel="0" collapsed="false">
      <c r="A13813" s="8" t="s">
        <v>27189</v>
      </c>
      <c r="B13813" s="8" t="s">
        <v>27190</v>
      </c>
      <c r="C13813" s="8" t="s">
        <v>27005</v>
      </c>
      <c r="D13813" s="8" t="s">
        <v>27006</v>
      </c>
      <c r="E13813" s="8" t="s">
        <v>11924</v>
      </c>
      <c r="F13813" s="8" t="s">
        <v>11925</v>
      </c>
      <c r="G13813" s="8" t="n">
        <v>159</v>
      </c>
    </row>
    <row r="13814" customFormat="false" ht="15" hidden="false" customHeight="false" outlineLevel="0" collapsed="false">
      <c r="A13814" s="8" t="s">
        <v>27191</v>
      </c>
      <c r="B13814" s="8" t="s">
        <v>27192</v>
      </c>
      <c r="C13814" s="8" t="s">
        <v>27005</v>
      </c>
      <c r="D13814" s="8" t="s">
        <v>27006</v>
      </c>
      <c r="E13814" s="8" t="s">
        <v>11924</v>
      </c>
      <c r="F13814" s="8" t="s">
        <v>11925</v>
      </c>
      <c r="G13814" s="8" t="n">
        <v>6294</v>
      </c>
    </row>
    <row r="13815" customFormat="false" ht="15" hidden="false" customHeight="false" outlineLevel="0" collapsed="false">
      <c r="A13815" s="8" t="s">
        <v>27193</v>
      </c>
      <c r="B13815" s="8" t="s">
        <v>27194</v>
      </c>
      <c r="C13815" s="8" t="s">
        <v>27005</v>
      </c>
      <c r="D13815" s="8" t="s">
        <v>27006</v>
      </c>
      <c r="E13815" s="8" t="s">
        <v>11924</v>
      </c>
      <c r="F13815" s="8" t="s">
        <v>11925</v>
      </c>
      <c r="G13815" s="8" t="n">
        <v>272</v>
      </c>
    </row>
    <row r="13816" customFormat="false" ht="15" hidden="false" customHeight="false" outlineLevel="0" collapsed="false">
      <c r="A13816" s="8" t="s">
        <v>27195</v>
      </c>
      <c r="B13816" s="8" t="s">
        <v>27196</v>
      </c>
      <c r="C13816" s="8" t="s">
        <v>27005</v>
      </c>
      <c r="D13816" s="8" t="s">
        <v>27006</v>
      </c>
      <c r="E13816" s="8" t="s">
        <v>11924</v>
      </c>
      <c r="F13816" s="8" t="s">
        <v>11925</v>
      </c>
      <c r="G13816" s="8" t="n">
        <v>242</v>
      </c>
    </row>
    <row r="13817" customFormat="false" ht="15" hidden="false" customHeight="false" outlineLevel="0" collapsed="false">
      <c r="A13817" s="8" t="s">
        <v>27197</v>
      </c>
      <c r="B13817" s="8" t="s">
        <v>27198</v>
      </c>
      <c r="C13817" s="8" t="s">
        <v>27005</v>
      </c>
      <c r="D13817" s="8" t="s">
        <v>27006</v>
      </c>
      <c r="E13817" s="8" t="s">
        <v>11924</v>
      </c>
      <c r="F13817" s="8" t="s">
        <v>11925</v>
      </c>
      <c r="G13817" s="8" t="n">
        <v>703</v>
      </c>
    </row>
    <row r="13818" customFormat="false" ht="15" hidden="false" customHeight="false" outlineLevel="0" collapsed="false">
      <c r="A13818" s="8" t="s">
        <v>27199</v>
      </c>
      <c r="B13818" s="8" t="s">
        <v>27200</v>
      </c>
      <c r="C13818" s="8" t="s">
        <v>27005</v>
      </c>
      <c r="D13818" s="8" t="s">
        <v>27006</v>
      </c>
      <c r="E13818" s="8" t="s">
        <v>11924</v>
      </c>
      <c r="F13818" s="8" t="s">
        <v>11925</v>
      </c>
      <c r="G13818" s="8" t="n">
        <v>10954</v>
      </c>
    </row>
    <row r="13819" customFormat="false" ht="15" hidden="false" customHeight="false" outlineLevel="0" collapsed="false">
      <c r="A13819" s="8" t="s">
        <v>27201</v>
      </c>
      <c r="B13819" s="8" t="s">
        <v>27202</v>
      </c>
      <c r="C13819" s="8" t="s">
        <v>27005</v>
      </c>
      <c r="D13819" s="8" t="s">
        <v>27006</v>
      </c>
      <c r="E13819" s="8" t="s">
        <v>11924</v>
      </c>
      <c r="F13819" s="8" t="s">
        <v>11925</v>
      </c>
      <c r="G13819" s="8" t="n">
        <v>1461</v>
      </c>
    </row>
    <row r="13820" customFormat="false" ht="15" hidden="false" customHeight="false" outlineLevel="0" collapsed="false">
      <c r="A13820" s="8" t="s">
        <v>27203</v>
      </c>
      <c r="B13820" s="8" t="s">
        <v>27204</v>
      </c>
      <c r="C13820" s="8" t="s">
        <v>27005</v>
      </c>
      <c r="D13820" s="8" t="s">
        <v>27006</v>
      </c>
      <c r="E13820" s="8" t="s">
        <v>11924</v>
      </c>
      <c r="F13820" s="8" t="s">
        <v>11925</v>
      </c>
      <c r="G13820" s="8" t="n">
        <v>1503</v>
      </c>
    </row>
    <row r="13821" customFormat="false" ht="15" hidden="false" customHeight="false" outlineLevel="0" collapsed="false">
      <c r="A13821" s="8" t="s">
        <v>27205</v>
      </c>
      <c r="B13821" s="8" t="s">
        <v>27206</v>
      </c>
      <c r="C13821" s="8" t="s">
        <v>27005</v>
      </c>
      <c r="D13821" s="8" t="s">
        <v>27006</v>
      </c>
      <c r="E13821" s="8" t="s">
        <v>11924</v>
      </c>
      <c r="F13821" s="8" t="s">
        <v>11925</v>
      </c>
      <c r="G13821" s="8" t="n">
        <v>382</v>
      </c>
    </row>
    <row r="13822" customFormat="false" ht="15" hidden="false" customHeight="false" outlineLevel="0" collapsed="false">
      <c r="A13822" s="8" t="s">
        <v>27207</v>
      </c>
      <c r="B13822" s="8" t="s">
        <v>27208</v>
      </c>
      <c r="C13822" s="8" t="s">
        <v>27005</v>
      </c>
      <c r="D13822" s="8" t="s">
        <v>27006</v>
      </c>
      <c r="E13822" s="8" t="s">
        <v>11924</v>
      </c>
      <c r="F13822" s="8" t="s">
        <v>11925</v>
      </c>
      <c r="G13822" s="8" t="n">
        <v>865</v>
      </c>
    </row>
    <row r="13823" customFormat="false" ht="15" hidden="false" customHeight="false" outlineLevel="0" collapsed="false">
      <c r="A13823" s="8" t="s">
        <v>27209</v>
      </c>
      <c r="B13823" s="8" t="s">
        <v>27210</v>
      </c>
      <c r="C13823" s="8" t="s">
        <v>27005</v>
      </c>
      <c r="D13823" s="8" t="s">
        <v>27006</v>
      </c>
      <c r="E13823" s="8" t="s">
        <v>11924</v>
      </c>
      <c r="F13823" s="8" t="s">
        <v>11925</v>
      </c>
      <c r="G13823" s="8" t="n">
        <v>1498</v>
      </c>
    </row>
    <row r="13824" customFormat="false" ht="15" hidden="false" customHeight="false" outlineLevel="0" collapsed="false">
      <c r="A13824" s="8" t="s">
        <v>27211</v>
      </c>
      <c r="B13824" s="8" t="s">
        <v>27212</v>
      </c>
      <c r="C13824" s="8" t="s">
        <v>27005</v>
      </c>
      <c r="D13824" s="8" t="s">
        <v>27006</v>
      </c>
      <c r="E13824" s="8" t="s">
        <v>11924</v>
      </c>
      <c r="F13824" s="8" t="s">
        <v>11925</v>
      </c>
      <c r="G13824" s="8" t="n">
        <v>243</v>
      </c>
    </row>
    <row r="13825" customFormat="false" ht="15" hidden="false" customHeight="false" outlineLevel="0" collapsed="false">
      <c r="A13825" s="8" t="s">
        <v>27213</v>
      </c>
      <c r="B13825" s="8" t="s">
        <v>27214</v>
      </c>
      <c r="C13825" s="8" t="s">
        <v>27005</v>
      </c>
      <c r="D13825" s="8" t="s">
        <v>27006</v>
      </c>
      <c r="E13825" s="8" t="s">
        <v>11924</v>
      </c>
      <c r="F13825" s="8" t="s">
        <v>11925</v>
      </c>
      <c r="G13825" s="8" t="n">
        <v>38423</v>
      </c>
    </row>
    <row r="13826" customFormat="false" ht="15" hidden="false" customHeight="false" outlineLevel="0" collapsed="false">
      <c r="A13826" s="8" t="s">
        <v>27215</v>
      </c>
      <c r="B13826" s="8" t="s">
        <v>27216</v>
      </c>
      <c r="C13826" s="8" t="s">
        <v>27005</v>
      </c>
      <c r="D13826" s="8" t="s">
        <v>27006</v>
      </c>
      <c r="E13826" s="8" t="s">
        <v>11924</v>
      </c>
      <c r="F13826" s="8" t="s">
        <v>11925</v>
      </c>
      <c r="G13826" s="8" t="n">
        <v>1606</v>
      </c>
    </row>
    <row r="13827" customFormat="false" ht="15" hidden="false" customHeight="false" outlineLevel="0" collapsed="false">
      <c r="A13827" s="8" t="s">
        <v>27217</v>
      </c>
      <c r="B13827" s="8" t="s">
        <v>27218</v>
      </c>
      <c r="C13827" s="8" t="s">
        <v>27005</v>
      </c>
      <c r="D13827" s="8" t="s">
        <v>27006</v>
      </c>
      <c r="E13827" s="8" t="s">
        <v>11924</v>
      </c>
      <c r="F13827" s="8" t="s">
        <v>11925</v>
      </c>
      <c r="G13827" s="8" t="n">
        <v>379</v>
      </c>
    </row>
    <row r="13828" customFormat="false" ht="15" hidden="false" customHeight="false" outlineLevel="0" collapsed="false">
      <c r="A13828" s="8" t="s">
        <v>27219</v>
      </c>
      <c r="B13828" s="8" t="s">
        <v>27220</v>
      </c>
      <c r="C13828" s="8" t="s">
        <v>27005</v>
      </c>
      <c r="D13828" s="8" t="s">
        <v>27006</v>
      </c>
      <c r="E13828" s="8" t="s">
        <v>11924</v>
      </c>
      <c r="F13828" s="8" t="s">
        <v>11925</v>
      </c>
      <c r="G13828" s="8" t="n">
        <v>1079</v>
      </c>
    </row>
    <row r="13829" customFormat="false" ht="15" hidden="false" customHeight="false" outlineLevel="0" collapsed="false">
      <c r="A13829" s="8" t="s">
        <v>27221</v>
      </c>
      <c r="B13829" s="8" t="s">
        <v>27222</v>
      </c>
      <c r="C13829" s="8" t="s">
        <v>27005</v>
      </c>
      <c r="D13829" s="8" t="s">
        <v>27006</v>
      </c>
      <c r="E13829" s="8" t="s">
        <v>11924</v>
      </c>
      <c r="F13829" s="8" t="s">
        <v>11925</v>
      </c>
      <c r="G13829" s="8" t="n">
        <v>688</v>
      </c>
    </row>
    <row r="13830" customFormat="false" ht="15" hidden="false" customHeight="false" outlineLevel="0" collapsed="false">
      <c r="A13830" s="8" t="s">
        <v>27223</v>
      </c>
      <c r="B13830" s="8" t="s">
        <v>27224</v>
      </c>
      <c r="C13830" s="8" t="s">
        <v>27005</v>
      </c>
      <c r="D13830" s="8" t="s">
        <v>27006</v>
      </c>
      <c r="E13830" s="8" t="s">
        <v>11924</v>
      </c>
      <c r="F13830" s="8" t="s">
        <v>11925</v>
      </c>
      <c r="G13830" s="8" t="n">
        <v>562</v>
      </c>
    </row>
    <row r="13831" customFormat="false" ht="15" hidden="false" customHeight="false" outlineLevel="0" collapsed="false">
      <c r="A13831" s="8" t="s">
        <v>27225</v>
      </c>
      <c r="B13831" s="8" t="s">
        <v>27226</v>
      </c>
      <c r="C13831" s="8" t="s">
        <v>27005</v>
      </c>
      <c r="D13831" s="8" t="s">
        <v>27006</v>
      </c>
      <c r="E13831" s="8" t="s">
        <v>11924</v>
      </c>
      <c r="F13831" s="8" t="s">
        <v>11925</v>
      </c>
      <c r="G13831" s="8" t="n">
        <v>1468</v>
      </c>
    </row>
    <row r="13832" customFormat="false" ht="15" hidden="false" customHeight="false" outlineLevel="0" collapsed="false">
      <c r="A13832" s="8" t="s">
        <v>27227</v>
      </c>
      <c r="B13832" s="8" t="s">
        <v>27228</v>
      </c>
      <c r="C13832" s="8" t="s">
        <v>27005</v>
      </c>
      <c r="D13832" s="8" t="s">
        <v>27006</v>
      </c>
      <c r="E13832" s="8" t="s">
        <v>11924</v>
      </c>
      <c r="F13832" s="8" t="s">
        <v>11925</v>
      </c>
      <c r="G13832" s="8" t="n">
        <v>2543</v>
      </c>
    </row>
    <row r="13833" customFormat="false" ht="15" hidden="false" customHeight="false" outlineLevel="0" collapsed="false">
      <c r="A13833" s="8" t="s">
        <v>27229</v>
      </c>
      <c r="B13833" s="8" t="s">
        <v>27230</v>
      </c>
      <c r="C13833" s="8" t="s">
        <v>27005</v>
      </c>
      <c r="D13833" s="8" t="s">
        <v>27006</v>
      </c>
      <c r="E13833" s="8" t="s">
        <v>11924</v>
      </c>
      <c r="F13833" s="8" t="s">
        <v>11925</v>
      </c>
      <c r="G13833" s="8" t="n">
        <v>306</v>
      </c>
    </row>
    <row r="13834" customFormat="false" ht="15" hidden="false" customHeight="false" outlineLevel="0" collapsed="false">
      <c r="A13834" s="8" t="s">
        <v>27231</v>
      </c>
      <c r="B13834" s="8" t="s">
        <v>27232</v>
      </c>
      <c r="C13834" s="8" t="s">
        <v>27005</v>
      </c>
      <c r="D13834" s="8" t="s">
        <v>27006</v>
      </c>
      <c r="E13834" s="8" t="s">
        <v>11924</v>
      </c>
      <c r="F13834" s="8" t="s">
        <v>11925</v>
      </c>
      <c r="G13834" s="8" t="n">
        <v>174</v>
      </c>
    </row>
    <row r="13835" customFormat="false" ht="15" hidden="false" customHeight="false" outlineLevel="0" collapsed="false">
      <c r="A13835" s="8" t="s">
        <v>27233</v>
      </c>
      <c r="B13835" s="8" t="s">
        <v>27234</v>
      </c>
      <c r="C13835" s="8" t="s">
        <v>27005</v>
      </c>
      <c r="D13835" s="8" t="s">
        <v>27006</v>
      </c>
      <c r="E13835" s="8" t="s">
        <v>11924</v>
      </c>
      <c r="F13835" s="8" t="s">
        <v>11925</v>
      </c>
      <c r="G13835" s="8" t="n">
        <v>3290</v>
      </c>
    </row>
    <row r="13836" customFormat="false" ht="15" hidden="false" customHeight="false" outlineLevel="0" collapsed="false">
      <c r="A13836" s="8" t="s">
        <v>27235</v>
      </c>
      <c r="B13836" s="8" t="s">
        <v>27236</v>
      </c>
      <c r="C13836" s="8" t="s">
        <v>27005</v>
      </c>
      <c r="D13836" s="8" t="s">
        <v>27006</v>
      </c>
      <c r="E13836" s="8" t="s">
        <v>11924</v>
      </c>
      <c r="F13836" s="8" t="s">
        <v>11925</v>
      </c>
      <c r="G13836" s="8" t="n">
        <v>10487</v>
      </c>
    </row>
    <row r="13837" customFormat="false" ht="15" hidden="false" customHeight="false" outlineLevel="0" collapsed="false">
      <c r="A13837" s="8" t="s">
        <v>27237</v>
      </c>
      <c r="B13837" s="8" t="s">
        <v>27238</v>
      </c>
      <c r="C13837" s="8" t="s">
        <v>27005</v>
      </c>
      <c r="D13837" s="8" t="s">
        <v>27006</v>
      </c>
      <c r="E13837" s="8" t="s">
        <v>11924</v>
      </c>
      <c r="F13837" s="8" t="s">
        <v>11925</v>
      </c>
      <c r="G13837" s="8" t="n">
        <v>540</v>
      </c>
    </row>
    <row r="13838" customFormat="false" ht="15" hidden="false" customHeight="false" outlineLevel="0" collapsed="false">
      <c r="A13838" s="8" t="s">
        <v>27239</v>
      </c>
      <c r="B13838" s="8" t="s">
        <v>27240</v>
      </c>
      <c r="C13838" s="8" t="s">
        <v>27005</v>
      </c>
      <c r="D13838" s="8" t="s">
        <v>27006</v>
      </c>
      <c r="E13838" s="8" t="s">
        <v>11924</v>
      </c>
      <c r="F13838" s="8" t="s">
        <v>11925</v>
      </c>
      <c r="G13838" s="8" t="n">
        <v>501</v>
      </c>
    </row>
    <row r="13839" customFormat="false" ht="15" hidden="false" customHeight="false" outlineLevel="0" collapsed="false">
      <c r="A13839" s="8" t="s">
        <v>27241</v>
      </c>
      <c r="B13839" s="8" t="s">
        <v>27242</v>
      </c>
      <c r="C13839" s="8" t="s">
        <v>27005</v>
      </c>
      <c r="D13839" s="8" t="s">
        <v>27006</v>
      </c>
      <c r="E13839" s="8" t="s">
        <v>11924</v>
      </c>
      <c r="F13839" s="8" t="s">
        <v>11925</v>
      </c>
      <c r="G13839" s="8" t="n">
        <v>5606</v>
      </c>
    </row>
    <row r="13840" customFormat="false" ht="15" hidden="false" customHeight="false" outlineLevel="0" collapsed="false">
      <c r="A13840" s="8" t="s">
        <v>27243</v>
      </c>
      <c r="B13840" s="8" t="s">
        <v>27244</v>
      </c>
      <c r="C13840" s="8" t="s">
        <v>27005</v>
      </c>
      <c r="D13840" s="8" t="s">
        <v>27006</v>
      </c>
      <c r="E13840" s="8" t="s">
        <v>11924</v>
      </c>
      <c r="F13840" s="8" t="s">
        <v>11925</v>
      </c>
      <c r="G13840" s="8" t="n">
        <v>4367</v>
      </c>
    </row>
    <row r="13841" customFormat="false" ht="15" hidden="false" customHeight="false" outlineLevel="0" collapsed="false">
      <c r="A13841" s="8" t="s">
        <v>27245</v>
      </c>
      <c r="B13841" s="8" t="s">
        <v>27246</v>
      </c>
      <c r="C13841" s="8" t="s">
        <v>27005</v>
      </c>
      <c r="D13841" s="8" t="s">
        <v>27006</v>
      </c>
      <c r="E13841" s="8" t="s">
        <v>11924</v>
      </c>
      <c r="F13841" s="8" t="s">
        <v>11925</v>
      </c>
      <c r="G13841" s="8" t="n">
        <v>2657</v>
      </c>
    </row>
    <row r="13842" customFormat="false" ht="15" hidden="false" customHeight="false" outlineLevel="0" collapsed="false">
      <c r="A13842" s="8" t="s">
        <v>27247</v>
      </c>
      <c r="B13842" s="8" t="s">
        <v>27248</v>
      </c>
      <c r="C13842" s="8" t="s">
        <v>27005</v>
      </c>
      <c r="D13842" s="8" t="s">
        <v>27006</v>
      </c>
      <c r="E13842" s="8" t="s">
        <v>11924</v>
      </c>
      <c r="F13842" s="8" t="s">
        <v>11925</v>
      </c>
      <c r="G13842" s="8" t="n">
        <v>810</v>
      </c>
    </row>
    <row r="13843" customFormat="false" ht="15" hidden="false" customHeight="false" outlineLevel="0" collapsed="false">
      <c r="A13843" s="8" t="s">
        <v>27249</v>
      </c>
      <c r="B13843" s="8" t="s">
        <v>27250</v>
      </c>
      <c r="C13843" s="8" t="s">
        <v>27005</v>
      </c>
      <c r="D13843" s="8" t="s">
        <v>27006</v>
      </c>
      <c r="E13843" s="8" t="s">
        <v>11924</v>
      </c>
      <c r="F13843" s="8" t="s">
        <v>11925</v>
      </c>
      <c r="G13843" s="8" t="n">
        <v>872</v>
      </c>
    </row>
    <row r="13844" customFormat="false" ht="15" hidden="false" customHeight="false" outlineLevel="0" collapsed="false">
      <c r="A13844" s="8" t="s">
        <v>27251</v>
      </c>
      <c r="B13844" s="8" t="s">
        <v>27252</v>
      </c>
      <c r="C13844" s="8" t="s">
        <v>27005</v>
      </c>
      <c r="D13844" s="8" t="s">
        <v>27006</v>
      </c>
      <c r="E13844" s="8" t="s">
        <v>11924</v>
      </c>
      <c r="F13844" s="8" t="s">
        <v>11925</v>
      </c>
      <c r="G13844" s="8" t="n">
        <v>326</v>
      </c>
    </row>
    <row r="13845" customFormat="false" ht="15" hidden="false" customHeight="false" outlineLevel="0" collapsed="false">
      <c r="A13845" s="8" t="s">
        <v>27253</v>
      </c>
      <c r="B13845" s="8" t="s">
        <v>27254</v>
      </c>
      <c r="C13845" s="8" t="s">
        <v>27005</v>
      </c>
      <c r="D13845" s="8" t="s">
        <v>27006</v>
      </c>
      <c r="E13845" s="8" t="s">
        <v>11924</v>
      </c>
      <c r="F13845" s="8" t="s">
        <v>11925</v>
      </c>
      <c r="G13845" s="8" t="n">
        <v>533</v>
      </c>
    </row>
    <row r="13846" customFormat="false" ht="15" hidden="false" customHeight="false" outlineLevel="0" collapsed="false">
      <c r="A13846" s="8" t="s">
        <v>27255</v>
      </c>
      <c r="B13846" s="8" t="s">
        <v>27256</v>
      </c>
      <c r="C13846" s="8" t="s">
        <v>27005</v>
      </c>
      <c r="D13846" s="8" t="s">
        <v>27006</v>
      </c>
      <c r="E13846" s="8" t="s">
        <v>11924</v>
      </c>
      <c r="F13846" s="8" t="s">
        <v>11925</v>
      </c>
      <c r="G13846" s="8" t="n">
        <v>305</v>
      </c>
    </row>
    <row r="13847" customFormat="false" ht="15" hidden="false" customHeight="false" outlineLevel="0" collapsed="false">
      <c r="A13847" s="8" t="s">
        <v>27257</v>
      </c>
      <c r="B13847" s="8" t="s">
        <v>27258</v>
      </c>
      <c r="C13847" s="8" t="s">
        <v>27005</v>
      </c>
      <c r="D13847" s="8" t="s">
        <v>27006</v>
      </c>
      <c r="E13847" s="8" t="s">
        <v>11924</v>
      </c>
      <c r="F13847" s="8" t="s">
        <v>11925</v>
      </c>
      <c r="G13847" s="8" t="n">
        <v>351</v>
      </c>
    </row>
    <row r="13848" customFormat="false" ht="15" hidden="false" customHeight="false" outlineLevel="0" collapsed="false">
      <c r="A13848" s="8" t="s">
        <v>27259</v>
      </c>
      <c r="B13848" s="8" t="s">
        <v>27260</v>
      </c>
      <c r="C13848" s="8" t="s">
        <v>27005</v>
      </c>
      <c r="D13848" s="8" t="s">
        <v>27006</v>
      </c>
      <c r="E13848" s="8" t="s">
        <v>11924</v>
      </c>
      <c r="F13848" s="8" t="s">
        <v>11925</v>
      </c>
      <c r="G13848" s="8" t="n">
        <v>583</v>
      </c>
    </row>
    <row r="13849" customFormat="false" ht="15" hidden="false" customHeight="false" outlineLevel="0" collapsed="false">
      <c r="A13849" s="8" t="s">
        <v>27261</v>
      </c>
      <c r="B13849" s="8" t="s">
        <v>27262</v>
      </c>
      <c r="C13849" s="8" t="s">
        <v>27005</v>
      </c>
      <c r="D13849" s="8" t="s">
        <v>27006</v>
      </c>
      <c r="E13849" s="8" t="s">
        <v>11924</v>
      </c>
      <c r="F13849" s="8" t="s">
        <v>11925</v>
      </c>
      <c r="G13849" s="8" t="n">
        <v>1318</v>
      </c>
    </row>
    <row r="13850" customFormat="false" ht="15" hidden="false" customHeight="false" outlineLevel="0" collapsed="false">
      <c r="A13850" s="8" t="s">
        <v>27263</v>
      </c>
      <c r="B13850" s="8" t="s">
        <v>27264</v>
      </c>
      <c r="C13850" s="8" t="s">
        <v>27005</v>
      </c>
      <c r="D13850" s="8" t="s">
        <v>27006</v>
      </c>
      <c r="E13850" s="8" t="s">
        <v>11924</v>
      </c>
      <c r="F13850" s="8" t="s">
        <v>11925</v>
      </c>
      <c r="G13850" s="8" t="n">
        <v>1068</v>
      </c>
    </row>
    <row r="13851" customFormat="false" ht="15" hidden="false" customHeight="false" outlineLevel="0" collapsed="false">
      <c r="A13851" s="8" t="s">
        <v>27265</v>
      </c>
      <c r="B13851" s="8" t="s">
        <v>27266</v>
      </c>
      <c r="C13851" s="8" t="s">
        <v>27005</v>
      </c>
      <c r="D13851" s="8" t="s">
        <v>27006</v>
      </c>
      <c r="E13851" s="8" t="s">
        <v>11924</v>
      </c>
      <c r="F13851" s="8" t="s">
        <v>11925</v>
      </c>
      <c r="G13851" s="8" t="n">
        <v>2105</v>
      </c>
    </row>
    <row r="13852" customFormat="false" ht="15" hidden="false" customHeight="false" outlineLevel="0" collapsed="false">
      <c r="A13852" s="8" t="s">
        <v>27267</v>
      </c>
      <c r="B13852" s="8" t="s">
        <v>27268</v>
      </c>
      <c r="C13852" s="8" t="s">
        <v>27005</v>
      </c>
      <c r="D13852" s="8" t="s">
        <v>27006</v>
      </c>
      <c r="E13852" s="8" t="s">
        <v>11924</v>
      </c>
      <c r="F13852" s="8" t="s">
        <v>11925</v>
      </c>
      <c r="G13852" s="8" t="n">
        <v>1252</v>
      </c>
    </row>
    <row r="13853" customFormat="false" ht="15" hidden="false" customHeight="false" outlineLevel="0" collapsed="false">
      <c r="A13853" s="8" t="s">
        <v>27269</v>
      </c>
      <c r="B13853" s="8" t="s">
        <v>27270</v>
      </c>
      <c r="C13853" s="8" t="s">
        <v>27005</v>
      </c>
      <c r="D13853" s="8" t="s">
        <v>27006</v>
      </c>
      <c r="E13853" s="8" t="s">
        <v>11924</v>
      </c>
      <c r="F13853" s="8" t="s">
        <v>11925</v>
      </c>
      <c r="G13853" s="8" t="n">
        <v>6234</v>
      </c>
    </row>
    <row r="13854" customFormat="false" ht="15" hidden="false" customHeight="false" outlineLevel="0" collapsed="false">
      <c r="A13854" s="8" t="s">
        <v>27271</v>
      </c>
      <c r="B13854" s="8" t="s">
        <v>27272</v>
      </c>
      <c r="C13854" s="8" t="s">
        <v>27005</v>
      </c>
      <c r="D13854" s="8" t="s">
        <v>27006</v>
      </c>
      <c r="E13854" s="8" t="s">
        <v>11924</v>
      </c>
      <c r="F13854" s="8" t="s">
        <v>11925</v>
      </c>
      <c r="G13854" s="8" t="n">
        <v>482</v>
      </c>
    </row>
    <row r="13855" customFormat="false" ht="15" hidden="false" customHeight="false" outlineLevel="0" collapsed="false">
      <c r="A13855" s="8" t="s">
        <v>27273</v>
      </c>
      <c r="B13855" s="8" t="s">
        <v>27274</v>
      </c>
      <c r="C13855" s="8" t="s">
        <v>27005</v>
      </c>
      <c r="D13855" s="8" t="s">
        <v>27006</v>
      </c>
      <c r="E13855" s="8" t="s">
        <v>11924</v>
      </c>
      <c r="F13855" s="8" t="s">
        <v>11925</v>
      </c>
      <c r="G13855" s="8" t="n">
        <v>709</v>
      </c>
    </row>
    <row r="13856" customFormat="false" ht="15" hidden="false" customHeight="false" outlineLevel="0" collapsed="false">
      <c r="A13856" s="8" t="s">
        <v>27275</v>
      </c>
      <c r="B13856" s="8" t="s">
        <v>27276</v>
      </c>
      <c r="C13856" s="8" t="s">
        <v>27005</v>
      </c>
      <c r="D13856" s="8" t="s">
        <v>27006</v>
      </c>
      <c r="E13856" s="8" t="s">
        <v>11924</v>
      </c>
      <c r="F13856" s="8" t="s">
        <v>11925</v>
      </c>
      <c r="G13856" s="8" t="n">
        <v>141</v>
      </c>
    </row>
    <row r="13857" customFormat="false" ht="15" hidden="false" customHeight="false" outlineLevel="0" collapsed="false">
      <c r="A13857" s="8" t="s">
        <v>27277</v>
      </c>
      <c r="B13857" s="8" t="s">
        <v>27278</v>
      </c>
      <c r="C13857" s="8" t="s">
        <v>27005</v>
      </c>
      <c r="D13857" s="8" t="s">
        <v>27006</v>
      </c>
      <c r="E13857" s="8" t="s">
        <v>11924</v>
      </c>
      <c r="F13857" s="8" t="s">
        <v>11925</v>
      </c>
      <c r="G13857" s="8" t="n">
        <v>886</v>
      </c>
    </row>
    <row r="13858" customFormat="false" ht="15" hidden="false" customHeight="false" outlineLevel="0" collapsed="false">
      <c r="A13858" s="8" t="s">
        <v>27279</v>
      </c>
      <c r="B13858" s="8" t="s">
        <v>27280</v>
      </c>
      <c r="C13858" s="8" t="s">
        <v>27005</v>
      </c>
      <c r="D13858" s="8" t="s">
        <v>27006</v>
      </c>
      <c r="E13858" s="8" t="s">
        <v>11924</v>
      </c>
      <c r="F13858" s="8" t="s">
        <v>11925</v>
      </c>
      <c r="G13858" s="8" t="n">
        <v>5062</v>
      </c>
    </row>
    <row r="13859" customFormat="false" ht="15" hidden="false" customHeight="false" outlineLevel="0" collapsed="false">
      <c r="A13859" s="8" t="s">
        <v>27281</v>
      </c>
      <c r="B13859" s="8" t="s">
        <v>27282</v>
      </c>
      <c r="C13859" s="8" t="s">
        <v>27005</v>
      </c>
      <c r="D13859" s="8" t="s">
        <v>27006</v>
      </c>
      <c r="E13859" s="8" t="s">
        <v>11924</v>
      </c>
      <c r="F13859" s="8" t="s">
        <v>11925</v>
      </c>
      <c r="G13859" s="8" t="n">
        <v>987</v>
      </c>
    </row>
    <row r="13860" customFormat="false" ht="15" hidden="false" customHeight="false" outlineLevel="0" collapsed="false">
      <c r="A13860" s="8" t="s">
        <v>27283</v>
      </c>
      <c r="B13860" s="8" t="s">
        <v>27284</v>
      </c>
      <c r="C13860" s="8" t="s">
        <v>27005</v>
      </c>
      <c r="D13860" s="8" t="s">
        <v>27006</v>
      </c>
      <c r="E13860" s="8" t="s">
        <v>11924</v>
      </c>
      <c r="F13860" s="8" t="s">
        <v>11925</v>
      </c>
      <c r="G13860" s="8" t="n">
        <v>276</v>
      </c>
    </row>
    <row r="13861" customFormat="false" ht="15" hidden="false" customHeight="false" outlineLevel="0" collapsed="false">
      <c r="A13861" s="8" t="s">
        <v>27285</v>
      </c>
      <c r="B13861" s="8" t="s">
        <v>27286</v>
      </c>
      <c r="C13861" s="8" t="s">
        <v>27005</v>
      </c>
      <c r="D13861" s="8" t="s">
        <v>27006</v>
      </c>
      <c r="E13861" s="8" t="s">
        <v>11924</v>
      </c>
      <c r="F13861" s="8" t="s">
        <v>11925</v>
      </c>
      <c r="G13861" s="8" t="n">
        <v>401</v>
      </c>
    </row>
    <row r="13862" customFormat="false" ht="15" hidden="false" customHeight="false" outlineLevel="0" collapsed="false">
      <c r="A13862" s="8" t="s">
        <v>27287</v>
      </c>
      <c r="B13862" s="8" t="s">
        <v>27288</v>
      </c>
      <c r="C13862" s="8" t="s">
        <v>27005</v>
      </c>
      <c r="D13862" s="8" t="s">
        <v>27006</v>
      </c>
      <c r="E13862" s="8" t="s">
        <v>11924</v>
      </c>
      <c r="F13862" s="8" t="s">
        <v>11925</v>
      </c>
      <c r="G13862" s="8" t="n">
        <v>557</v>
      </c>
    </row>
    <row r="13863" customFormat="false" ht="15" hidden="false" customHeight="false" outlineLevel="0" collapsed="false">
      <c r="A13863" s="8" t="s">
        <v>27289</v>
      </c>
      <c r="B13863" s="8" t="s">
        <v>27290</v>
      </c>
      <c r="C13863" s="8" t="s">
        <v>27005</v>
      </c>
      <c r="D13863" s="8" t="s">
        <v>27006</v>
      </c>
      <c r="E13863" s="8" t="s">
        <v>11924</v>
      </c>
      <c r="F13863" s="8" t="s">
        <v>11925</v>
      </c>
      <c r="G13863" s="8" t="n">
        <v>1378</v>
      </c>
    </row>
    <row r="13864" customFormat="false" ht="15" hidden="false" customHeight="false" outlineLevel="0" collapsed="false">
      <c r="A13864" s="8" t="s">
        <v>27291</v>
      </c>
      <c r="B13864" s="8" t="s">
        <v>27292</v>
      </c>
      <c r="C13864" s="8" t="s">
        <v>27005</v>
      </c>
      <c r="D13864" s="8" t="s">
        <v>27006</v>
      </c>
      <c r="E13864" s="8" t="s">
        <v>11924</v>
      </c>
      <c r="F13864" s="8" t="s">
        <v>11925</v>
      </c>
      <c r="G13864" s="8" t="n">
        <v>222</v>
      </c>
    </row>
    <row r="13865" customFormat="false" ht="15" hidden="false" customHeight="false" outlineLevel="0" collapsed="false">
      <c r="A13865" s="8" t="s">
        <v>27293</v>
      </c>
      <c r="B13865" s="8" t="s">
        <v>27294</v>
      </c>
      <c r="C13865" s="8" t="s">
        <v>27005</v>
      </c>
      <c r="D13865" s="8" t="s">
        <v>27006</v>
      </c>
      <c r="E13865" s="8" t="s">
        <v>11924</v>
      </c>
      <c r="F13865" s="8" t="s">
        <v>11925</v>
      </c>
      <c r="G13865" s="8" t="n">
        <v>550</v>
      </c>
    </row>
    <row r="13866" customFormat="false" ht="15" hidden="false" customHeight="false" outlineLevel="0" collapsed="false">
      <c r="A13866" s="8" t="s">
        <v>27295</v>
      </c>
      <c r="B13866" s="8" t="s">
        <v>27296</v>
      </c>
      <c r="C13866" s="8" t="s">
        <v>27005</v>
      </c>
      <c r="D13866" s="8" t="s">
        <v>27006</v>
      </c>
      <c r="E13866" s="8" t="s">
        <v>11924</v>
      </c>
      <c r="F13866" s="8" t="s">
        <v>11925</v>
      </c>
      <c r="G13866" s="8" t="n">
        <v>251</v>
      </c>
    </row>
    <row r="13867" customFormat="false" ht="15" hidden="false" customHeight="false" outlineLevel="0" collapsed="false">
      <c r="A13867" s="8" t="s">
        <v>27297</v>
      </c>
      <c r="B13867" s="8" t="s">
        <v>27298</v>
      </c>
      <c r="C13867" s="8" t="s">
        <v>27005</v>
      </c>
      <c r="D13867" s="8" t="s">
        <v>27006</v>
      </c>
      <c r="E13867" s="8" t="s">
        <v>11924</v>
      </c>
      <c r="F13867" s="8" t="s">
        <v>11925</v>
      </c>
      <c r="G13867" s="8" t="n">
        <v>601</v>
      </c>
    </row>
    <row r="13868" customFormat="false" ht="15" hidden="false" customHeight="false" outlineLevel="0" collapsed="false">
      <c r="A13868" s="8" t="s">
        <v>27299</v>
      </c>
      <c r="B13868" s="8" t="s">
        <v>27300</v>
      </c>
      <c r="C13868" s="8" t="s">
        <v>27005</v>
      </c>
      <c r="D13868" s="8" t="s">
        <v>27006</v>
      </c>
      <c r="E13868" s="8" t="s">
        <v>11924</v>
      </c>
      <c r="F13868" s="8" t="s">
        <v>11925</v>
      </c>
      <c r="G13868" s="8" t="n">
        <v>496</v>
      </c>
    </row>
    <row r="13869" customFormat="false" ht="15" hidden="false" customHeight="false" outlineLevel="0" collapsed="false">
      <c r="A13869" s="8" t="s">
        <v>27301</v>
      </c>
      <c r="B13869" s="8" t="s">
        <v>27302</v>
      </c>
      <c r="C13869" s="8" t="s">
        <v>27005</v>
      </c>
      <c r="D13869" s="8" t="s">
        <v>27006</v>
      </c>
      <c r="E13869" s="8" t="s">
        <v>11924</v>
      </c>
      <c r="F13869" s="8" t="s">
        <v>11925</v>
      </c>
      <c r="G13869" s="8" t="n">
        <v>465</v>
      </c>
    </row>
    <row r="13870" customFormat="false" ht="15" hidden="false" customHeight="false" outlineLevel="0" collapsed="false">
      <c r="A13870" s="8" t="s">
        <v>27303</v>
      </c>
      <c r="B13870" s="8" t="s">
        <v>27304</v>
      </c>
      <c r="C13870" s="8" t="s">
        <v>27005</v>
      </c>
      <c r="D13870" s="8" t="s">
        <v>27006</v>
      </c>
      <c r="E13870" s="8" t="s">
        <v>11924</v>
      </c>
      <c r="F13870" s="8" t="s">
        <v>11925</v>
      </c>
      <c r="G13870" s="8" t="n">
        <v>1488</v>
      </c>
    </row>
    <row r="13871" customFormat="false" ht="15" hidden="false" customHeight="false" outlineLevel="0" collapsed="false">
      <c r="A13871" s="8" t="s">
        <v>27305</v>
      </c>
      <c r="B13871" s="8" t="s">
        <v>27306</v>
      </c>
      <c r="C13871" s="8" t="s">
        <v>27005</v>
      </c>
      <c r="D13871" s="8" t="s">
        <v>27006</v>
      </c>
      <c r="E13871" s="8" t="s">
        <v>11924</v>
      </c>
      <c r="F13871" s="8" t="s">
        <v>11925</v>
      </c>
      <c r="G13871" s="8" t="n">
        <v>2070</v>
      </c>
    </row>
    <row r="13872" customFormat="false" ht="15" hidden="false" customHeight="false" outlineLevel="0" collapsed="false">
      <c r="A13872" s="8" t="s">
        <v>27307</v>
      </c>
      <c r="B13872" s="8" t="s">
        <v>27308</v>
      </c>
      <c r="C13872" s="8" t="s">
        <v>27005</v>
      </c>
      <c r="D13872" s="8" t="s">
        <v>27006</v>
      </c>
      <c r="E13872" s="8" t="s">
        <v>11924</v>
      </c>
      <c r="F13872" s="8" t="s">
        <v>11925</v>
      </c>
      <c r="G13872" s="8" t="n">
        <v>4833</v>
      </c>
    </row>
    <row r="13873" customFormat="false" ht="15" hidden="false" customHeight="false" outlineLevel="0" collapsed="false">
      <c r="A13873" s="8" t="s">
        <v>27309</v>
      </c>
      <c r="B13873" s="8" t="s">
        <v>27310</v>
      </c>
      <c r="C13873" s="8" t="s">
        <v>27005</v>
      </c>
      <c r="D13873" s="8" t="s">
        <v>27006</v>
      </c>
      <c r="E13873" s="8" t="s">
        <v>11924</v>
      </c>
      <c r="F13873" s="8" t="s">
        <v>11925</v>
      </c>
      <c r="G13873" s="8" t="n">
        <v>4874</v>
      </c>
    </row>
    <row r="13874" customFormat="false" ht="15" hidden="false" customHeight="false" outlineLevel="0" collapsed="false">
      <c r="A13874" s="8" t="s">
        <v>27311</v>
      </c>
      <c r="B13874" s="8" t="s">
        <v>27312</v>
      </c>
      <c r="C13874" s="8" t="s">
        <v>27005</v>
      </c>
      <c r="D13874" s="8" t="s">
        <v>27006</v>
      </c>
      <c r="E13874" s="8" t="s">
        <v>11924</v>
      </c>
      <c r="F13874" s="8" t="s">
        <v>11925</v>
      </c>
      <c r="G13874" s="8" t="n">
        <v>643</v>
      </c>
    </row>
    <row r="13875" customFormat="false" ht="15" hidden="false" customHeight="false" outlineLevel="0" collapsed="false">
      <c r="A13875" s="8" t="s">
        <v>27313</v>
      </c>
      <c r="B13875" s="8" t="s">
        <v>27314</v>
      </c>
      <c r="C13875" s="8" t="s">
        <v>27005</v>
      </c>
      <c r="D13875" s="8" t="s">
        <v>27006</v>
      </c>
      <c r="E13875" s="8" t="s">
        <v>11924</v>
      </c>
      <c r="F13875" s="8" t="s">
        <v>11925</v>
      </c>
      <c r="G13875" s="8" t="n">
        <v>11335</v>
      </c>
    </row>
    <row r="13876" customFormat="false" ht="15" hidden="false" customHeight="false" outlineLevel="0" collapsed="false">
      <c r="A13876" s="8" t="s">
        <v>27315</v>
      </c>
      <c r="B13876" s="8" t="s">
        <v>27316</v>
      </c>
      <c r="C13876" s="8" t="s">
        <v>27005</v>
      </c>
      <c r="D13876" s="8" t="s">
        <v>27006</v>
      </c>
      <c r="E13876" s="8" t="s">
        <v>11924</v>
      </c>
      <c r="F13876" s="8" t="s">
        <v>11925</v>
      </c>
      <c r="G13876" s="8" t="n">
        <v>740</v>
      </c>
    </row>
    <row r="13877" customFormat="false" ht="15" hidden="false" customHeight="false" outlineLevel="0" collapsed="false">
      <c r="A13877" s="8" t="s">
        <v>27317</v>
      </c>
      <c r="B13877" s="8" t="s">
        <v>27318</v>
      </c>
      <c r="C13877" s="8" t="s">
        <v>27005</v>
      </c>
      <c r="D13877" s="8" t="s">
        <v>27006</v>
      </c>
      <c r="E13877" s="8" t="s">
        <v>11924</v>
      </c>
      <c r="F13877" s="8" t="s">
        <v>11925</v>
      </c>
      <c r="G13877" s="8" t="n">
        <v>309</v>
      </c>
    </row>
    <row r="13878" customFormat="false" ht="15" hidden="false" customHeight="false" outlineLevel="0" collapsed="false">
      <c r="A13878" s="8" t="s">
        <v>27319</v>
      </c>
      <c r="B13878" s="8" t="s">
        <v>27320</v>
      </c>
      <c r="C13878" s="8" t="s">
        <v>27005</v>
      </c>
      <c r="D13878" s="8" t="s">
        <v>27006</v>
      </c>
      <c r="E13878" s="8" t="s">
        <v>11924</v>
      </c>
      <c r="F13878" s="8" t="s">
        <v>11925</v>
      </c>
      <c r="G13878" s="8" t="n">
        <v>8080</v>
      </c>
    </row>
    <row r="13879" customFormat="false" ht="15" hidden="false" customHeight="false" outlineLevel="0" collapsed="false">
      <c r="A13879" s="8" t="s">
        <v>27321</v>
      </c>
      <c r="B13879" s="8" t="s">
        <v>27322</v>
      </c>
      <c r="C13879" s="8" t="s">
        <v>27005</v>
      </c>
      <c r="D13879" s="8" t="s">
        <v>27006</v>
      </c>
      <c r="E13879" s="8" t="s">
        <v>11924</v>
      </c>
      <c r="F13879" s="8" t="s">
        <v>11925</v>
      </c>
      <c r="G13879" s="8" t="n">
        <v>351</v>
      </c>
    </row>
    <row r="13880" customFormat="false" ht="15" hidden="false" customHeight="false" outlineLevel="0" collapsed="false">
      <c r="A13880" s="8" t="s">
        <v>27323</v>
      </c>
      <c r="B13880" s="8" t="s">
        <v>27324</v>
      </c>
      <c r="C13880" s="8" t="s">
        <v>27005</v>
      </c>
      <c r="D13880" s="8" t="s">
        <v>27006</v>
      </c>
      <c r="E13880" s="8" t="s">
        <v>11924</v>
      </c>
      <c r="F13880" s="8" t="s">
        <v>11925</v>
      </c>
      <c r="G13880" s="8" t="n">
        <v>812</v>
      </c>
    </row>
    <row r="13881" customFormat="false" ht="15" hidden="false" customHeight="false" outlineLevel="0" collapsed="false">
      <c r="A13881" s="8" t="s">
        <v>27325</v>
      </c>
      <c r="B13881" s="8" t="s">
        <v>27326</v>
      </c>
      <c r="C13881" s="8" t="s">
        <v>27005</v>
      </c>
      <c r="D13881" s="8" t="s">
        <v>27006</v>
      </c>
      <c r="E13881" s="8" t="s">
        <v>11924</v>
      </c>
      <c r="F13881" s="8" t="s">
        <v>11925</v>
      </c>
      <c r="G13881" s="8" t="n">
        <v>460</v>
      </c>
    </row>
    <row r="13882" customFormat="false" ht="15" hidden="false" customHeight="false" outlineLevel="0" collapsed="false">
      <c r="A13882" s="8" t="s">
        <v>27327</v>
      </c>
      <c r="B13882" s="8" t="s">
        <v>27328</v>
      </c>
      <c r="C13882" s="8" t="s">
        <v>27005</v>
      </c>
      <c r="D13882" s="8" t="s">
        <v>27006</v>
      </c>
      <c r="E13882" s="8" t="s">
        <v>11924</v>
      </c>
      <c r="F13882" s="8" t="s">
        <v>11925</v>
      </c>
      <c r="G13882" s="8" t="n">
        <v>3776</v>
      </c>
    </row>
    <row r="13883" customFormat="false" ht="15" hidden="false" customHeight="false" outlineLevel="0" collapsed="false">
      <c r="A13883" s="8" t="s">
        <v>27329</v>
      </c>
      <c r="B13883" s="8" t="s">
        <v>27330</v>
      </c>
      <c r="C13883" s="8" t="s">
        <v>27005</v>
      </c>
      <c r="D13883" s="8" t="s">
        <v>27006</v>
      </c>
      <c r="E13883" s="8" t="s">
        <v>11924</v>
      </c>
      <c r="F13883" s="8" t="s">
        <v>11925</v>
      </c>
      <c r="G13883" s="8" t="n">
        <v>413</v>
      </c>
    </row>
    <row r="13884" customFormat="false" ht="15" hidden="false" customHeight="false" outlineLevel="0" collapsed="false">
      <c r="A13884" s="8" t="s">
        <v>27331</v>
      </c>
      <c r="B13884" s="8" t="s">
        <v>27332</v>
      </c>
      <c r="C13884" s="8" t="s">
        <v>27005</v>
      </c>
      <c r="D13884" s="8" t="s">
        <v>27006</v>
      </c>
      <c r="E13884" s="8" t="s">
        <v>11924</v>
      </c>
      <c r="F13884" s="8" t="s">
        <v>11925</v>
      </c>
      <c r="G13884" s="8" t="n">
        <v>278</v>
      </c>
    </row>
    <row r="13885" customFormat="false" ht="15" hidden="false" customHeight="false" outlineLevel="0" collapsed="false">
      <c r="A13885" s="8" t="s">
        <v>27333</v>
      </c>
      <c r="B13885" s="8" t="s">
        <v>27334</v>
      </c>
      <c r="C13885" s="8" t="s">
        <v>27005</v>
      </c>
      <c r="D13885" s="8" t="s">
        <v>27006</v>
      </c>
      <c r="E13885" s="8" t="s">
        <v>11924</v>
      </c>
      <c r="F13885" s="8" t="s">
        <v>11925</v>
      </c>
      <c r="G13885" s="8" t="n">
        <v>2252</v>
      </c>
    </row>
    <row r="13886" customFormat="false" ht="15" hidden="false" customHeight="false" outlineLevel="0" collapsed="false">
      <c r="A13886" s="8" t="s">
        <v>27335</v>
      </c>
      <c r="B13886" s="8" t="s">
        <v>27336</v>
      </c>
      <c r="C13886" s="8" t="s">
        <v>27005</v>
      </c>
      <c r="D13886" s="8" t="s">
        <v>27006</v>
      </c>
      <c r="E13886" s="8" t="s">
        <v>11924</v>
      </c>
      <c r="F13886" s="8" t="s">
        <v>11925</v>
      </c>
      <c r="G13886" s="8" t="n">
        <v>753</v>
      </c>
    </row>
    <row r="13887" customFormat="false" ht="15" hidden="false" customHeight="false" outlineLevel="0" collapsed="false">
      <c r="A13887" s="8" t="s">
        <v>27337</v>
      </c>
      <c r="B13887" s="8" t="s">
        <v>27338</v>
      </c>
      <c r="C13887" s="8" t="s">
        <v>27005</v>
      </c>
      <c r="D13887" s="8" t="s">
        <v>27006</v>
      </c>
      <c r="E13887" s="8" t="s">
        <v>11924</v>
      </c>
      <c r="F13887" s="8" t="s">
        <v>11925</v>
      </c>
      <c r="G13887" s="8" t="n">
        <v>872</v>
      </c>
    </row>
    <row r="13888" customFormat="false" ht="15" hidden="false" customHeight="false" outlineLevel="0" collapsed="false">
      <c r="A13888" s="8" t="s">
        <v>27339</v>
      </c>
      <c r="B13888" s="8" t="s">
        <v>27340</v>
      </c>
      <c r="C13888" s="8" t="s">
        <v>27005</v>
      </c>
      <c r="D13888" s="8" t="s">
        <v>27006</v>
      </c>
      <c r="E13888" s="8" t="s">
        <v>11924</v>
      </c>
      <c r="F13888" s="8" t="s">
        <v>11925</v>
      </c>
      <c r="G13888" s="8" t="n">
        <v>1048</v>
      </c>
    </row>
    <row r="13889" customFormat="false" ht="15" hidden="false" customHeight="false" outlineLevel="0" collapsed="false">
      <c r="A13889" s="8" t="s">
        <v>27341</v>
      </c>
      <c r="B13889" s="8" t="s">
        <v>27342</v>
      </c>
      <c r="C13889" s="8" t="s">
        <v>27005</v>
      </c>
      <c r="D13889" s="8" t="s">
        <v>27006</v>
      </c>
      <c r="E13889" s="8" t="s">
        <v>11924</v>
      </c>
      <c r="F13889" s="8" t="s">
        <v>11925</v>
      </c>
      <c r="G13889" s="8" t="n">
        <v>1168</v>
      </c>
    </row>
    <row r="13890" customFormat="false" ht="15" hidden="false" customHeight="false" outlineLevel="0" collapsed="false">
      <c r="A13890" s="8" t="s">
        <v>27343</v>
      </c>
      <c r="B13890" s="8" t="s">
        <v>27344</v>
      </c>
      <c r="C13890" s="8" t="s">
        <v>27005</v>
      </c>
      <c r="D13890" s="8" t="s">
        <v>27006</v>
      </c>
      <c r="E13890" s="8" t="s">
        <v>11924</v>
      </c>
      <c r="F13890" s="8" t="s">
        <v>11925</v>
      </c>
      <c r="G13890" s="8" t="n">
        <v>4515</v>
      </c>
    </row>
    <row r="13891" customFormat="false" ht="15" hidden="false" customHeight="false" outlineLevel="0" collapsed="false">
      <c r="A13891" s="8" t="s">
        <v>27345</v>
      </c>
      <c r="B13891" s="8" t="s">
        <v>27346</v>
      </c>
      <c r="C13891" s="8" t="s">
        <v>27005</v>
      </c>
      <c r="D13891" s="8" t="s">
        <v>27006</v>
      </c>
      <c r="E13891" s="8" t="s">
        <v>11924</v>
      </c>
      <c r="F13891" s="8" t="s">
        <v>11925</v>
      </c>
      <c r="G13891" s="8" t="n">
        <v>672</v>
      </c>
    </row>
    <row r="13892" customFormat="false" ht="15" hidden="false" customHeight="false" outlineLevel="0" collapsed="false">
      <c r="A13892" s="8" t="s">
        <v>27347</v>
      </c>
      <c r="B13892" s="8" t="s">
        <v>27348</v>
      </c>
      <c r="C13892" s="8" t="s">
        <v>27005</v>
      </c>
      <c r="D13892" s="8" t="s">
        <v>27006</v>
      </c>
      <c r="E13892" s="8" t="s">
        <v>11924</v>
      </c>
      <c r="F13892" s="8" t="s">
        <v>11925</v>
      </c>
      <c r="G13892" s="8" t="n">
        <v>1234</v>
      </c>
    </row>
    <row r="13893" customFormat="false" ht="15" hidden="false" customHeight="false" outlineLevel="0" collapsed="false">
      <c r="A13893" s="8" t="s">
        <v>27349</v>
      </c>
      <c r="B13893" s="8" t="s">
        <v>27350</v>
      </c>
      <c r="C13893" s="8" t="s">
        <v>27005</v>
      </c>
      <c r="D13893" s="8" t="s">
        <v>27006</v>
      </c>
      <c r="E13893" s="8" t="s">
        <v>11924</v>
      </c>
      <c r="F13893" s="8" t="s">
        <v>11925</v>
      </c>
      <c r="G13893" s="8" t="n">
        <v>786</v>
      </c>
    </row>
    <row r="13894" customFormat="false" ht="15" hidden="false" customHeight="false" outlineLevel="0" collapsed="false">
      <c r="A13894" s="8" t="s">
        <v>27351</v>
      </c>
      <c r="B13894" s="8" t="s">
        <v>27352</v>
      </c>
      <c r="C13894" s="8" t="s">
        <v>27005</v>
      </c>
      <c r="D13894" s="8" t="s">
        <v>27006</v>
      </c>
      <c r="E13894" s="8" t="s">
        <v>11924</v>
      </c>
      <c r="F13894" s="8" t="s">
        <v>11925</v>
      </c>
      <c r="G13894" s="8" t="n">
        <v>1160</v>
      </c>
    </row>
    <row r="13895" customFormat="false" ht="15" hidden="false" customHeight="false" outlineLevel="0" collapsed="false">
      <c r="A13895" s="8" t="s">
        <v>27353</v>
      </c>
      <c r="B13895" s="8" t="s">
        <v>27354</v>
      </c>
      <c r="C13895" s="8" t="s">
        <v>27005</v>
      </c>
      <c r="D13895" s="8" t="s">
        <v>27006</v>
      </c>
      <c r="E13895" s="8" t="s">
        <v>11924</v>
      </c>
      <c r="F13895" s="8" t="s">
        <v>11925</v>
      </c>
      <c r="G13895" s="8" t="n">
        <v>712</v>
      </c>
    </row>
    <row r="13896" customFormat="false" ht="15" hidden="false" customHeight="false" outlineLevel="0" collapsed="false">
      <c r="A13896" s="8" t="s">
        <v>27355</v>
      </c>
      <c r="B13896" s="8" t="s">
        <v>27356</v>
      </c>
      <c r="C13896" s="8" t="s">
        <v>27005</v>
      </c>
      <c r="D13896" s="8" t="s">
        <v>27006</v>
      </c>
      <c r="E13896" s="8" t="s">
        <v>11924</v>
      </c>
      <c r="F13896" s="8" t="s">
        <v>11925</v>
      </c>
      <c r="G13896" s="8" t="n">
        <v>585</v>
      </c>
    </row>
    <row r="13897" customFormat="false" ht="15" hidden="false" customHeight="false" outlineLevel="0" collapsed="false">
      <c r="A13897" s="8" t="s">
        <v>27357</v>
      </c>
      <c r="B13897" s="8" t="s">
        <v>27358</v>
      </c>
      <c r="C13897" s="8" t="s">
        <v>27005</v>
      </c>
      <c r="D13897" s="8" t="s">
        <v>27006</v>
      </c>
      <c r="E13897" s="8" t="s">
        <v>11924</v>
      </c>
      <c r="F13897" s="8" t="s">
        <v>11925</v>
      </c>
      <c r="G13897" s="8" t="n">
        <v>2574</v>
      </c>
    </row>
    <row r="13898" customFormat="false" ht="15" hidden="false" customHeight="false" outlineLevel="0" collapsed="false">
      <c r="A13898" s="8" t="s">
        <v>27359</v>
      </c>
      <c r="B13898" s="8" t="s">
        <v>27360</v>
      </c>
      <c r="C13898" s="8" t="s">
        <v>27005</v>
      </c>
      <c r="D13898" s="8" t="s">
        <v>27006</v>
      </c>
      <c r="E13898" s="8" t="s">
        <v>11924</v>
      </c>
      <c r="F13898" s="8" t="s">
        <v>11925</v>
      </c>
      <c r="G13898" s="8" t="n">
        <v>616</v>
      </c>
    </row>
    <row r="13899" customFormat="false" ht="15" hidden="false" customHeight="false" outlineLevel="0" collapsed="false">
      <c r="A13899" s="8" t="s">
        <v>27361</v>
      </c>
      <c r="B13899" s="8" t="s">
        <v>27362</v>
      </c>
      <c r="C13899" s="8" t="s">
        <v>27005</v>
      </c>
      <c r="D13899" s="8" t="s">
        <v>27006</v>
      </c>
      <c r="E13899" s="8" t="s">
        <v>11924</v>
      </c>
      <c r="F13899" s="8" t="s">
        <v>11925</v>
      </c>
      <c r="G13899" s="8" t="n">
        <v>238</v>
      </c>
    </row>
    <row r="13900" customFormat="false" ht="15" hidden="false" customHeight="false" outlineLevel="0" collapsed="false">
      <c r="A13900" s="8" t="s">
        <v>27363</v>
      </c>
      <c r="B13900" s="8" t="s">
        <v>27364</v>
      </c>
      <c r="C13900" s="8" t="s">
        <v>27005</v>
      </c>
      <c r="D13900" s="8" t="s">
        <v>27006</v>
      </c>
      <c r="E13900" s="8" t="s">
        <v>11924</v>
      </c>
      <c r="F13900" s="8" t="s">
        <v>11925</v>
      </c>
      <c r="G13900" s="8" t="n">
        <v>1609</v>
      </c>
    </row>
    <row r="13901" customFormat="false" ht="15" hidden="false" customHeight="false" outlineLevel="0" collapsed="false">
      <c r="A13901" s="8" t="s">
        <v>27365</v>
      </c>
      <c r="B13901" s="8" t="s">
        <v>27366</v>
      </c>
      <c r="C13901" s="8" t="s">
        <v>27005</v>
      </c>
      <c r="D13901" s="8" t="s">
        <v>27006</v>
      </c>
      <c r="E13901" s="8" t="s">
        <v>11924</v>
      </c>
      <c r="F13901" s="8" t="s">
        <v>11925</v>
      </c>
      <c r="G13901" s="8" t="n">
        <v>1399</v>
      </c>
    </row>
    <row r="13902" customFormat="false" ht="15" hidden="false" customHeight="false" outlineLevel="0" collapsed="false">
      <c r="A13902" s="8" t="s">
        <v>27367</v>
      </c>
      <c r="B13902" s="8" t="s">
        <v>27368</v>
      </c>
      <c r="C13902" s="8" t="s">
        <v>27005</v>
      </c>
      <c r="D13902" s="8" t="s">
        <v>27006</v>
      </c>
      <c r="E13902" s="8" t="s">
        <v>11924</v>
      </c>
      <c r="F13902" s="8" t="s">
        <v>11925</v>
      </c>
      <c r="G13902" s="8" t="n">
        <v>1711</v>
      </c>
    </row>
    <row r="13903" customFormat="false" ht="15" hidden="false" customHeight="false" outlineLevel="0" collapsed="false">
      <c r="A13903" s="8" t="s">
        <v>27369</v>
      </c>
      <c r="B13903" s="8" t="s">
        <v>27370</v>
      </c>
      <c r="C13903" s="8" t="s">
        <v>27005</v>
      </c>
      <c r="D13903" s="8" t="s">
        <v>27006</v>
      </c>
      <c r="E13903" s="8" t="s">
        <v>11924</v>
      </c>
      <c r="F13903" s="8" t="s">
        <v>11925</v>
      </c>
      <c r="G13903" s="8" t="n">
        <v>1214</v>
      </c>
    </row>
    <row r="13904" customFormat="false" ht="15" hidden="false" customHeight="false" outlineLevel="0" collapsed="false">
      <c r="A13904" s="8" t="s">
        <v>27371</v>
      </c>
      <c r="B13904" s="8" t="s">
        <v>27372</v>
      </c>
      <c r="C13904" s="8" t="s">
        <v>27005</v>
      </c>
      <c r="D13904" s="8" t="s">
        <v>27006</v>
      </c>
      <c r="E13904" s="8" t="s">
        <v>11924</v>
      </c>
      <c r="F13904" s="8" t="s">
        <v>11925</v>
      </c>
      <c r="G13904" s="8" t="n">
        <v>352</v>
      </c>
    </row>
    <row r="13905" customFormat="false" ht="15" hidden="false" customHeight="false" outlineLevel="0" collapsed="false">
      <c r="A13905" s="8" t="s">
        <v>27373</v>
      </c>
      <c r="B13905" s="8" t="s">
        <v>27374</v>
      </c>
      <c r="C13905" s="8" t="s">
        <v>27005</v>
      </c>
      <c r="D13905" s="8" t="s">
        <v>27006</v>
      </c>
      <c r="E13905" s="8" t="s">
        <v>11924</v>
      </c>
      <c r="F13905" s="8" t="s">
        <v>11925</v>
      </c>
      <c r="G13905" s="8" t="n">
        <v>867</v>
      </c>
    </row>
    <row r="13906" customFormat="false" ht="15" hidden="false" customHeight="false" outlineLevel="0" collapsed="false">
      <c r="A13906" s="8" t="s">
        <v>27375</v>
      </c>
      <c r="B13906" s="8" t="s">
        <v>27376</v>
      </c>
      <c r="C13906" s="8" t="s">
        <v>27005</v>
      </c>
      <c r="D13906" s="8" t="s">
        <v>27006</v>
      </c>
      <c r="E13906" s="8" t="s">
        <v>11924</v>
      </c>
      <c r="F13906" s="8" t="s">
        <v>11925</v>
      </c>
      <c r="G13906" s="8" t="n">
        <v>1011</v>
      </c>
    </row>
    <row r="13907" customFormat="false" ht="15" hidden="false" customHeight="false" outlineLevel="0" collapsed="false">
      <c r="A13907" s="8" t="s">
        <v>27377</v>
      </c>
      <c r="B13907" s="8" t="s">
        <v>27378</v>
      </c>
      <c r="C13907" s="8" t="s">
        <v>27005</v>
      </c>
      <c r="D13907" s="8" t="s">
        <v>27006</v>
      </c>
      <c r="E13907" s="8" t="s">
        <v>11924</v>
      </c>
      <c r="F13907" s="8" t="s">
        <v>11925</v>
      </c>
      <c r="G13907" s="8" t="n">
        <v>159</v>
      </c>
    </row>
    <row r="13908" customFormat="false" ht="15" hidden="false" customHeight="false" outlineLevel="0" collapsed="false">
      <c r="A13908" s="8" t="s">
        <v>27379</v>
      </c>
      <c r="B13908" s="8" t="s">
        <v>27380</v>
      </c>
      <c r="C13908" s="8" t="s">
        <v>27005</v>
      </c>
      <c r="D13908" s="8" t="s">
        <v>27006</v>
      </c>
      <c r="E13908" s="8" t="s">
        <v>11924</v>
      </c>
      <c r="F13908" s="8" t="s">
        <v>11925</v>
      </c>
      <c r="G13908" s="8" t="n">
        <v>218</v>
      </c>
    </row>
    <row r="13909" customFormat="false" ht="15" hidden="false" customHeight="false" outlineLevel="0" collapsed="false">
      <c r="A13909" s="8" t="s">
        <v>27381</v>
      </c>
      <c r="B13909" s="8" t="s">
        <v>27382</v>
      </c>
      <c r="C13909" s="8" t="s">
        <v>27005</v>
      </c>
      <c r="D13909" s="8" t="s">
        <v>27006</v>
      </c>
      <c r="E13909" s="8" t="s">
        <v>11924</v>
      </c>
      <c r="F13909" s="8" t="s">
        <v>11925</v>
      </c>
      <c r="G13909" s="8" t="n">
        <v>1288</v>
      </c>
    </row>
    <row r="13910" customFormat="false" ht="15" hidden="false" customHeight="false" outlineLevel="0" collapsed="false">
      <c r="A13910" s="8" t="s">
        <v>27383</v>
      </c>
      <c r="B13910" s="8" t="s">
        <v>27384</v>
      </c>
      <c r="C13910" s="8" t="s">
        <v>27005</v>
      </c>
      <c r="D13910" s="8" t="s">
        <v>27006</v>
      </c>
      <c r="E13910" s="8" t="s">
        <v>11924</v>
      </c>
      <c r="F13910" s="8" t="s">
        <v>11925</v>
      </c>
      <c r="G13910" s="8" t="n">
        <v>1139</v>
      </c>
    </row>
    <row r="13911" customFormat="false" ht="15" hidden="false" customHeight="false" outlineLevel="0" collapsed="false">
      <c r="A13911" s="8" t="s">
        <v>27385</v>
      </c>
      <c r="B13911" s="8" t="s">
        <v>2819</v>
      </c>
      <c r="C13911" s="8" t="s">
        <v>27005</v>
      </c>
      <c r="D13911" s="8" t="s">
        <v>27006</v>
      </c>
      <c r="E13911" s="8" t="s">
        <v>11924</v>
      </c>
      <c r="F13911" s="8" t="s">
        <v>11925</v>
      </c>
      <c r="G13911" s="8" t="n">
        <v>1759</v>
      </c>
    </row>
    <row r="13912" customFormat="false" ht="15" hidden="false" customHeight="false" outlineLevel="0" collapsed="false">
      <c r="A13912" s="8" t="s">
        <v>27386</v>
      </c>
      <c r="B13912" s="8" t="s">
        <v>27387</v>
      </c>
      <c r="C13912" s="8" t="s">
        <v>27005</v>
      </c>
      <c r="D13912" s="8" t="s">
        <v>27006</v>
      </c>
      <c r="E13912" s="8" t="s">
        <v>11924</v>
      </c>
      <c r="F13912" s="8" t="s">
        <v>11925</v>
      </c>
      <c r="G13912" s="8" t="n">
        <v>1598</v>
      </c>
    </row>
    <row r="13913" customFormat="false" ht="15" hidden="false" customHeight="false" outlineLevel="0" collapsed="false">
      <c r="A13913" s="8" t="s">
        <v>27388</v>
      </c>
      <c r="B13913" s="8" t="s">
        <v>27389</v>
      </c>
      <c r="C13913" s="8" t="s">
        <v>27005</v>
      </c>
      <c r="D13913" s="8" t="s">
        <v>27006</v>
      </c>
      <c r="E13913" s="8" t="s">
        <v>11924</v>
      </c>
      <c r="F13913" s="8" t="s">
        <v>11925</v>
      </c>
      <c r="G13913" s="8" t="n">
        <v>512</v>
      </c>
    </row>
    <row r="13914" customFormat="false" ht="15" hidden="false" customHeight="false" outlineLevel="0" collapsed="false">
      <c r="A13914" s="8" t="s">
        <v>27390</v>
      </c>
      <c r="B13914" s="8" t="s">
        <v>27391</v>
      </c>
      <c r="C13914" s="8" t="s">
        <v>27005</v>
      </c>
      <c r="D13914" s="8" t="s">
        <v>27006</v>
      </c>
      <c r="E13914" s="8" t="s">
        <v>11924</v>
      </c>
      <c r="F13914" s="8" t="s">
        <v>11925</v>
      </c>
      <c r="G13914" s="8" t="n">
        <v>458</v>
      </c>
    </row>
    <row r="13915" customFormat="false" ht="15" hidden="false" customHeight="false" outlineLevel="0" collapsed="false">
      <c r="A13915" s="8" t="s">
        <v>27392</v>
      </c>
      <c r="B13915" s="8" t="s">
        <v>27393</v>
      </c>
      <c r="C13915" s="8" t="s">
        <v>27005</v>
      </c>
      <c r="D13915" s="8" t="s">
        <v>27006</v>
      </c>
      <c r="E13915" s="8" t="s">
        <v>11924</v>
      </c>
      <c r="F13915" s="8" t="s">
        <v>11925</v>
      </c>
      <c r="G13915" s="8" t="n">
        <v>313</v>
      </c>
    </row>
    <row r="13916" customFormat="false" ht="15" hidden="false" customHeight="false" outlineLevel="0" collapsed="false">
      <c r="A13916" s="8" t="s">
        <v>27394</v>
      </c>
      <c r="B13916" s="8" t="s">
        <v>26865</v>
      </c>
      <c r="C13916" s="8" t="s">
        <v>27005</v>
      </c>
      <c r="D13916" s="8" t="s">
        <v>27006</v>
      </c>
      <c r="E13916" s="8" t="s">
        <v>11924</v>
      </c>
      <c r="F13916" s="8" t="s">
        <v>11925</v>
      </c>
      <c r="G13916" s="8" t="n">
        <v>1000</v>
      </c>
    </row>
    <row r="13917" customFormat="false" ht="15" hidden="false" customHeight="false" outlineLevel="0" collapsed="false">
      <c r="A13917" s="8" t="s">
        <v>27395</v>
      </c>
      <c r="B13917" s="8" t="s">
        <v>27396</v>
      </c>
      <c r="C13917" s="8" t="s">
        <v>27005</v>
      </c>
      <c r="D13917" s="8" t="s">
        <v>27006</v>
      </c>
      <c r="E13917" s="8" t="s">
        <v>11924</v>
      </c>
      <c r="F13917" s="8" t="s">
        <v>11925</v>
      </c>
      <c r="G13917" s="8" t="n">
        <v>699</v>
      </c>
    </row>
    <row r="13918" customFormat="false" ht="15" hidden="false" customHeight="false" outlineLevel="0" collapsed="false">
      <c r="A13918" s="8" t="s">
        <v>27397</v>
      </c>
      <c r="B13918" s="8" t="s">
        <v>27398</v>
      </c>
      <c r="C13918" s="8" t="s">
        <v>27005</v>
      </c>
      <c r="D13918" s="8" t="s">
        <v>27006</v>
      </c>
      <c r="E13918" s="8" t="s">
        <v>11924</v>
      </c>
      <c r="F13918" s="8" t="s">
        <v>11925</v>
      </c>
      <c r="G13918" s="8" t="n">
        <v>3219</v>
      </c>
    </row>
    <row r="13919" customFormat="false" ht="15" hidden="false" customHeight="false" outlineLevel="0" collapsed="false">
      <c r="A13919" s="8" t="s">
        <v>27399</v>
      </c>
      <c r="B13919" s="8" t="s">
        <v>27400</v>
      </c>
      <c r="C13919" s="8" t="s">
        <v>27005</v>
      </c>
      <c r="D13919" s="8" t="s">
        <v>27006</v>
      </c>
      <c r="E13919" s="8" t="s">
        <v>11924</v>
      </c>
      <c r="F13919" s="8" t="s">
        <v>11925</v>
      </c>
      <c r="G13919" s="8" t="n">
        <v>1362</v>
      </c>
    </row>
    <row r="13920" customFormat="false" ht="15" hidden="false" customHeight="false" outlineLevel="0" collapsed="false">
      <c r="A13920" s="8" t="s">
        <v>27401</v>
      </c>
      <c r="B13920" s="8" t="s">
        <v>27402</v>
      </c>
      <c r="C13920" s="8" t="s">
        <v>27005</v>
      </c>
      <c r="D13920" s="8" t="s">
        <v>27006</v>
      </c>
      <c r="E13920" s="8" t="s">
        <v>11924</v>
      </c>
      <c r="F13920" s="8" t="s">
        <v>11925</v>
      </c>
      <c r="G13920" s="8" t="n">
        <v>1403</v>
      </c>
    </row>
    <row r="13921" customFormat="false" ht="15" hidden="false" customHeight="false" outlineLevel="0" collapsed="false">
      <c r="A13921" s="8" t="s">
        <v>27403</v>
      </c>
      <c r="B13921" s="8" t="s">
        <v>27404</v>
      </c>
      <c r="C13921" s="8" t="s">
        <v>27005</v>
      </c>
      <c r="D13921" s="8" t="s">
        <v>27006</v>
      </c>
      <c r="E13921" s="8" t="s">
        <v>11924</v>
      </c>
      <c r="F13921" s="8" t="s">
        <v>11925</v>
      </c>
      <c r="G13921" s="8" t="n">
        <v>1824</v>
      </c>
    </row>
    <row r="13922" customFormat="false" ht="15" hidden="false" customHeight="false" outlineLevel="0" collapsed="false">
      <c r="A13922" s="8" t="s">
        <v>27405</v>
      </c>
      <c r="B13922" s="8" t="s">
        <v>27406</v>
      </c>
      <c r="C13922" s="8" t="s">
        <v>27005</v>
      </c>
      <c r="D13922" s="8" t="s">
        <v>27006</v>
      </c>
      <c r="E13922" s="8" t="s">
        <v>11924</v>
      </c>
      <c r="F13922" s="8" t="s">
        <v>11925</v>
      </c>
      <c r="G13922" s="8" t="n">
        <v>340</v>
      </c>
    </row>
    <row r="13923" customFormat="false" ht="15" hidden="false" customHeight="false" outlineLevel="0" collapsed="false">
      <c r="A13923" s="8" t="s">
        <v>27407</v>
      </c>
      <c r="B13923" s="8" t="s">
        <v>27408</v>
      </c>
      <c r="C13923" s="8" t="s">
        <v>27005</v>
      </c>
      <c r="D13923" s="8" t="s">
        <v>27006</v>
      </c>
      <c r="E13923" s="8" t="s">
        <v>11924</v>
      </c>
      <c r="F13923" s="8" t="s">
        <v>11925</v>
      </c>
      <c r="G13923" s="8" t="n">
        <v>14999</v>
      </c>
    </row>
    <row r="13924" customFormat="false" ht="15" hidden="false" customHeight="false" outlineLevel="0" collapsed="false">
      <c r="A13924" s="8" t="s">
        <v>27409</v>
      </c>
      <c r="B13924" s="8" t="s">
        <v>27410</v>
      </c>
      <c r="C13924" s="8" t="s">
        <v>27005</v>
      </c>
      <c r="D13924" s="8" t="s">
        <v>27006</v>
      </c>
      <c r="E13924" s="8" t="s">
        <v>11924</v>
      </c>
      <c r="F13924" s="8" t="s">
        <v>11925</v>
      </c>
      <c r="G13924" s="8" t="n">
        <v>842</v>
      </c>
    </row>
    <row r="13925" customFormat="false" ht="15" hidden="false" customHeight="false" outlineLevel="0" collapsed="false">
      <c r="A13925" s="8" t="s">
        <v>27411</v>
      </c>
      <c r="B13925" s="8" t="s">
        <v>27412</v>
      </c>
      <c r="C13925" s="8" t="s">
        <v>27005</v>
      </c>
      <c r="D13925" s="8" t="s">
        <v>27006</v>
      </c>
      <c r="E13925" s="8" t="s">
        <v>11924</v>
      </c>
      <c r="F13925" s="8" t="s">
        <v>11925</v>
      </c>
      <c r="G13925" s="8" t="n">
        <v>2637</v>
      </c>
    </row>
    <row r="13926" customFormat="false" ht="15" hidden="false" customHeight="false" outlineLevel="0" collapsed="false">
      <c r="A13926" s="8" t="s">
        <v>27413</v>
      </c>
      <c r="B13926" s="8" t="s">
        <v>27414</v>
      </c>
      <c r="C13926" s="8" t="s">
        <v>27005</v>
      </c>
      <c r="D13926" s="8" t="s">
        <v>27006</v>
      </c>
      <c r="E13926" s="8" t="s">
        <v>11924</v>
      </c>
      <c r="F13926" s="8" t="s">
        <v>11925</v>
      </c>
      <c r="G13926" s="8" t="n">
        <v>1067</v>
      </c>
    </row>
    <row r="13927" customFormat="false" ht="15" hidden="false" customHeight="false" outlineLevel="0" collapsed="false">
      <c r="A13927" s="8" t="s">
        <v>27415</v>
      </c>
      <c r="B13927" s="8" t="s">
        <v>27416</v>
      </c>
      <c r="C13927" s="8" t="s">
        <v>27005</v>
      </c>
      <c r="D13927" s="8" t="s">
        <v>27006</v>
      </c>
      <c r="E13927" s="8" t="s">
        <v>11924</v>
      </c>
      <c r="F13927" s="8" t="s">
        <v>11925</v>
      </c>
      <c r="G13927" s="8" t="n">
        <v>17029</v>
      </c>
    </row>
    <row r="13928" customFormat="false" ht="15" hidden="false" customHeight="false" outlineLevel="0" collapsed="false">
      <c r="A13928" s="8" t="s">
        <v>27417</v>
      </c>
      <c r="B13928" s="8" t="s">
        <v>27418</v>
      </c>
      <c r="C13928" s="8" t="s">
        <v>27005</v>
      </c>
      <c r="D13928" s="8" t="s">
        <v>27006</v>
      </c>
      <c r="E13928" s="8" t="s">
        <v>11924</v>
      </c>
      <c r="F13928" s="8" t="s">
        <v>11925</v>
      </c>
      <c r="G13928" s="8" t="n">
        <v>576</v>
      </c>
    </row>
    <row r="13929" customFormat="false" ht="15" hidden="false" customHeight="false" outlineLevel="0" collapsed="false">
      <c r="A13929" s="8" t="s">
        <v>27419</v>
      </c>
      <c r="B13929" s="8" t="s">
        <v>27420</v>
      </c>
      <c r="C13929" s="8" t="s">
        <v>27005</v>
      </c>
      <c r="D13929" s="8" t="s">
        <v>27006</v>
      </c>
      <c r="E13929" s="8" t="s">
        <v>11924</v>
      </c>
      <c r="F13929" s="8" t="s">
        <v>11925</v>
      </c>
      <c r="G13929" s="8" t="n">
        <v>1019</v>
      </c>
    </row>
    <row r="13930" customFormat="false" ht="15" hidden="false" customHeight="false" outlineLevel="0" collapsed="false">
      <c r="A13930" s="8" t="s">
        <v>27421</v>
      </c>
      <c r="B13930" s="8" t="s">
        <v>27422</v>
      </c>
      <c r="C13930" s="8" t="s">
        <v>27005</v>
      </c>
      <c r="D13930" s="8" t="s">
        <v>27006</v>
      </c>
      <c r="E13930" s="8" t="s">
        <v>11924</v>
      </c>
      <c r="F13930" s="8" t="s">
        <v>11925</v>
      </c>
      <c r="G13930" s="8" t="n">
        <v>360</v>
      </c>
    </row>
    <row r="13931" customFormat="false" ht="15" hidden="false" customHeight="false" outlineLevel="0" collapsed="false">
      <c r="A13931" s="8" t="s">
        <v>27423</v>
      </c>
      <c r="B13931" s="8" t="s">
        <v>8414</v>
      </c>
      <c r="C13931" s="8" t="s">
        <v>27005</v>
      </c>
      <c r="D13931" s="8" t="s">
        <v>27006</v>
      </c>
      <c r="E13931" s="8" t="s">
        <v>11924</v>
      </c>
      <c r="F13931" s="8" t="s">
        <v>11925</v>
      </c>
      <c r="G13931" s="8" t="n">
        <v>638</v>
      </c>
    </row>
    <row r="13932" customFormat="false" ht="15" hidden="false" customHeight="false" outlineLevel="0" collapsed="false">
      <c r="A13932" s="8" t="s">
        <v>27424</v>
      </c>
      <c r="B13932" s="8" t="s">
        <v>27425</v>
      </c>
      <c r="C13932" s="8" t="s">
        <v>27005</v>
      </c>
      <c r="D13932" s="8" t="s">
        <v>27006</v>
      </c>
      <c r="E13932" s="8" t="s">
        <v>11924</v>
      </c>
      <c r="F13932" s="8" t="s">
        <v>11925</v>
      </c>
      <c r="G13932" s="8" t="n">
        <v>745</v>
      </c>
    </row>
    <row r="13933" customFormat="false" ht="15" hidden="false" customHeight="false" outlineLevel="0" collapsed="false">
      <c r="A13933" s="8" t="s">
        <v>27426</v>
      </c>
      <c r="B13933" s="8" t="s">
        <v>27427</v>
      </c>
      <c r="C13933" s="8" t="s">
        <v>27005</v>
      </c>
      <c r="D13933" s="8" t="s">
        <v>27006</v>
      </c>
      <c r="E13933" s="8" t="s">
        <v>11924</v>
      </c>
      <c r="F13933" s="8" t="s">
        <v>11925</v>
      </c>
      <c r="G13933" s="8" t="n">
        <v>347</v>
      </c>
    </row>
    <row r="13934" customFormat="false" ht="15" hidden="false" customHeight="false" outlineLevel="0" collapsed="false">
      <c r="A13934" s="8" t="s">
        <v>27428</v>
      </c>
      <c r="B13934" s="8" t="s">
        <v>27429</v>
      </c>
      <c r="C13934" s="8" t="s">
        <v>27005</v>
      </c>
      <c r="D13934" s="8" t="s">
        <v>27006</v>
      </c>
      <c r="E13934" s="8" t="s">
        <v>11924</v>
      </c>
      <c r="F13934" s="8" t="s">
        <v>11925</v>
      </c>
      <c r="G13934" s="8" t="n">
        <v>873</v>
      </c>
    </row>
    <row r="13935" customFormat="false" ht="15" hidden="false" customHeight="false" outlineLevel="0" collapsed="false">
      <c r="A13935" s="8" t="s">
        <v>27430</v>
      </c>
      <c r="B13935" s="8" t="s">
        <v>27431</v>
      </c>
      <c r="C13935" s="8" t="s">
        <v>27005</v>
      </c>
      <c r="D13935" s="8" t="s">
        <v>27006</v>
      </c>
      <c r="E13935" s="8" t="s">
        <v>11924</v>
      </c>
      <c r="F13935" s="8" t="s">
        <v>11925</v>
      </c>
      <c r="G13935" s="8" t="n">
        <v>3216</v>
      </c>
    </row>
    <row r="13936" customFormat="false" ht="15" hidden="false" customHeight="false" outlineLevel="0" collapsed="false">
      <c r="A13936" s="8" t="s">
        <v>27432</v>
      </c>
      <c r="B13936" s="8" t="s">
        <v>27433</v>
      </c>
      <c r="C13936" s="8" t="s">
        <v>27005</v>
      </c>
      <c r="D13936" s="8" t="s">
        <v>27006</v>
      </c>
      <c r="E13936" s="8" t="s">
        <v>11924</v>
      </c>
      <c r="F13936" s="8" t="s">
        <v>11925</v>
      </c>
      <c r="G13936" s="8" t="n">
        <v>1116</v>
      </c>
    </row>
    <row r="13937" customFormat="false" ht="15" hidden="false" customHeight="false" outlineLevel="0" collapsed="false">
      <c r="A13937" s="8" t="s">
        <v>27434</v>
      </c>
      <c r="B13937" s="8" t="s">
        <v>27435</v>
      </c>
      <c r="C13937" s="8" t="s">
        <v>27005</v>
      </c>
      <c r="D13937" s="8" t="s">
        <v>27006</v>
      </c>
      <c r="E13937" s="8" t="s">
        <v>11924</v>
      </c>
      <c r="F13937" s="8" t="s">
        <v>11925</v>
      </c>
      <c r="G13937" s="8" t="n">
        <v>238</v>
      </c>
    </row>
    <row r="13938" customFormat="false" ht="15" hidden="false" customHeight="false" outlineLevel="0" collapsed="false">
      <c r="A13938" s="8" t="s">
        <v>27436</v>
      </c>
      <c r="B13938" s="8" t="s">
        <v>27437</v>
      </c>
      <c r="C13938" s="8" t="s">
        <v>27005</v>
      </c>
      <c r="D13938" s="8" t="s">
        <v>27006</v>
      </c>
      <c r="E13938" s="8" t="s">
        <v>11924</v>
      </c>
      <c r="F13938" s="8" t="s">
        <v>11925</v>
      </c>
      <c r="G13938" s="8" t="n">
        <v>963</v>
      </c>
    </row>
    <row r="13939" customFormat="false" ht="15" hidden="false" customHeight="false" outlineLevel="0" collapsed="false">
      <c r="A13939" s="8" t="s">
        <v>27438</v>
      </c>
      <c r="B13939" s="8" t="s">
        <v>27439</v>
      </c>
      <c r="C13939" s="8" t="s">
        <v>27005</v>
      </c>
      <c r="D13939" s="8" t="s">
        <v>27006</v>
      </c>
      <c r="E13939" s="8" t="s">
        <v>11924</v>
      </c>
      <c r="F13939" s="8" t="s">
        <v>11925</v>
      </c>
      <c r="G13939" s="8" t="n">
        <v>1715</v>
      </c>
    </row>
    <row r="13940" customFormat="false" ht="15" hidden="false" customHeight="false" outlineLevel="0" collapsed="false">
      <c r="A13940" s="8" t="s">
        <v>27440</v>
      </c>
      <c r="B13940" s="8" t="s">
        <v>27441</v>
      </c>
      <c r="C13940" s="8" t="s">
        <v>27005</v>
      </c>
      <c r="D13940" s="8" t="s">
        <v>27006</v>
      </c>
      <c r="E13940" s="8" t="s">
        <v>11924</v>
      </c>
      <c r="F13940" s="8" t="s">
        <v>11925</v>
      </c>
      <c r="G13940" s="8" t="n">
        <v>15898</v>
      </c>
    </row>
    <row r="13941" customFormat="false" ht="15" hidden="false" customHeight="false" outlineLevel="0" collapsed="false">
      <c r="A13941" s="8" t="s">
        <v>27442</v>
      </c>
      <c r="B13941" s="8" t="s">
        <v>27443</v>
      </c>
      <c r="C13941" s="8" t="s">
        <v>27005</v>
      </c>
      <c r="D13941" s="8" t="s">
        <v>27006</v>
      </c>
      <c r="E13941" s="8" t="s">
        <v>11924</v>
      </c>
      <c r="F13941" s="8" t="s">
        <v>11925</v>
      </c>
      <c r="G13941" s="8" t="n">
        <v>484</v>
      </c>
    </row>
    <row r="13942" customFormat="false" ht="15" hidden="false" customHeight="false" outlineLevel="0" collapsed="false">
      <c r="A13942" s="8" t="s">
        <v>27444</v>
      </c>
      <c r="B13942" s="8" t="s">
        <v>27445</v>
      </c>
      <c r="C13942" s="8" t="s">
        <v>27005</v>
      </c>
      <c r="D13942" s="8" t="s">
        <v>27006</v>
      </c>
      <c r="E13942" s="8" t="s">
        <v>11924</v>
      </c>
      <c r="F13942" s="8" t="s">
        <v>11925</v>
      </c>
      <c r="G13942" s="8" t="n">
        <v>1342</v>
      </c>
    </row>
    <row r="13943" customFormat="false" ht="15" hidden="false" customHeight="false" outlineLevel="0" collapsed="false">
      <c r="A13943" s="8" t="s">
        <v>27446</v>
      </c>
      <c r="B13943" s="8" t="s">
        <v>27447</v>
      </c>
      <c r="C13943" s="8" t="s">
        <v>27005</v>
      </c>
      <c r="D13943" s="8" t="s">
        <v>27006</v>
      </c>
      <c r="E13943" s="8" t="s">
        <v>11924</v>
      </c>
      <c r="F13943" s="8" t="s">
        <v>11925</v>
      </c>
      <c r="G13943" s="8" t="n">
        <v>599</v>
      </c>
    </row>
    <row r="13944" customFormat="false" ht="15" hidden="false" customHeight="false" outlineLevel="0" collapsed="false">
      <c r="A13944" s="8" t="s">
        <v>27448</v>
      </c>
      <c r="B13944" s="8" t="s">
        <v>27449</v>
      </c>
      <c r="C13944" s="8" t="s">
        <v>27005</v>
      </c>
      <c r="D13944" s="8" t="s">
        <v>27006</v>
      </c>
      <c r="E13944" s="8" t="s">
        <v>11924</v>
      </c>
      <c r="F13944" s="8" t="s">
        <v>11925</v>
      </c>
      <c r="G13944" s="8" t="n">
        <v>514</v>
      </c>
    </row>
    <row r="13945" customFormat="false" ht="15" hidden="false" customHeight="false" outlineLevel="0" collapsed="false">
      <c r="A13945" s="8" t="s">
        <v>27450</v>
      </c>
      <c r="B13945" s="8" t="s">
        <v>27451</v>
      </c>
      <c r="C13945" s="8" t="s">
        <v>27005</v>
      </c>
      <c r="D13945" s="8" t="s">
        <v>27006</v>
      </c>
      <c r="E13945" s="8" t="s">
        <v>11924</v>
      </c>
      <c r="F13945" s="8" t="s">
        <v>11925</v>
      </c>
      <c r="G13945" s="8" t="n">
        <v>1471</v>
      </c>
    </row>
    <row r="13946" customFormat="false" ht="15" hidden="false" customHeight="false" outlineLevel="0" collapsed="false">
      <c r="A13946" s="8" t="s">
        <v>27452</v>
      </c>
      <c r="B13946" s="8" t="s">
        <v>27453</v>
      </c>
      <c r="C13946" s="8" t="s">
        <v>27005</v>
      </c>
      <c r="D13946" s="8" t="s">
        <v>27006</v>
      </c>
      <c r="E13946" s="8" t="s">
        <v>11924</v>
      </c>
      <c r="F13946" s="8" t="s">
        <v>11925</v>
      </c>
      <c r="G13946" s="8" t="n">
        <v>1579</v>
      </c>
    </row>
    <row r="13947" customFormat="false" ht="15" hidden="false" customHeight="false" outlineLevel="0" collapsed="false">
      <c r="A13947" s="8" t="s">
        <v>27454</v>
      </c>
      <c r="B13947" s="8" t="s">
        <v>27455</v>
      </c>
      <c r="C13947" s="8" t="s">
        <v>27005</v>
      </c>
      <c r="D13947" s="8" t="s">
        <v>27006</v>
      </c>
      <c r="E13947" s="8" t="s">
        <v>11924</v>
      </c>
      <c r="F13947" s="8" t="s">
        <v>11925</v>
      </c>
      <c r="G13947" s="8" t="n">
        <v>732</v>
      </c>
    </row>
    <row r="13948" customFormat="false" ht="15" hidden="false" customHeight="false" outlineLevel="0" collapsed="false">
      <c r="A13948" s="8" t="s">
        <v>27456</v>
      </c>
      <c r="B13948" s="8" t="s">
        <v>27457</v>
      </c>
      <c r="C13948" s="8" t="s">
        <v>27005</v>
      </c>
      <c r="D13948" s="8" t="s">
        <v>27006</v>
      </c>
      <c r="E13948" s="8" t="s">
        <v>11924</v>
      </c>
      <c r="F13948" s="8" t="s">
        <v>11925</v>
      </c>
      <c r="G13948" s="8" t="n">
        <v>4092</v>
      </c>
    </row>
    <row r="13949" customFormat="false" ht="15" hidden="false" customHeight="false" outlineLevel="0" collapsed="false">
      <c r="A13949" s="8" t="s">
        <v>27458</v>
      </c>
      <c r="B13949" s="8" t="s">
        <v>27459</v>
      </c>
      <c r="C13949" s="8" t="s">
        <v>27005</v>
      </c>
      <c r="D13949" s="8" t="s">
        <v>27006</v>
      </c>
      <c r="E13949" s="8" t="s">
        <v>11924</v>
      </c>
      <c r="F13949" s="8" t="s">
        <v>11925</v>
      </c>
      <c r="G13949" s="8" t="n">
        <v>640</v>
      </c>
    </row>
    <row r="13950" customFormat="false" ht="15" hidden="false" customHeight="false" outlineLevel="0" collapsed="false">
      <c r="A13950" s="8" t="s">
        <v>27460</v>
      </c>
      <c r="B13950" s="8" t="s">
        <v>27461</v>
      </c>
      <c r="C13950" s="8" t="s">
        <v>27005</v>
      </c>
      <c r="D13950" s="8" t="s">
        <v>27006</v>
      </c>
      <c r="E13950" s="8" t="s">
        <v>11924</v>
      </c>
      <c r="F13950" s="8" t="s">
        <v>11925</v>
      </c>
      <c r="G13950" s="8" t="n">
        <v>1541</v>
      </c>
    </row>
    <row r="13951" customFormat="false" ht="15" hidden="false" customHeight="false" outlineLevel="0" collapsed="false">
      <c r="A13951" s="8" t="s">
        <v>27462</v>
      </c>
      <c r="B13951" s="8" t="s">
        <v>27463</v>
      </c>
      <c r="C13951" s="8" t="s">
        <v>27005</v>
      </c>
      <c r="D13951" s="8" t="s">
        <v>27006</v>
      </c>
      <c r="E13951" s="8" t="s">
        <v>11924</v>
      </c>
      <c r="F13951" s="8" t="s">
        <v>11925</v>
      </c>
      <c r="G13951" s="8" t="n">
        <v>1305</v>
      </c>
    </row>
    <row r="13952" customFormat="false" ht="15" hidden="false" customHeight="false" outlineLevel="0" collapsed="false">
      <c r="A13952" s="8" t="s">
        <v>27464</v>
      </c>
      <c r="B13952" s="8" t="s">
        <v>27465</v>
      </c>
      <c r="C13952" s="8" t="s">
        <v>27005</v>
      </c>
      <c r="D13952" s="8" t="s">
        <v>27006</v>
      </c>
      <c r="E13952" s="8" t="s">
        <v>11924</v>
      </c>
      <c r="F13952" s="8" t="s">
        <v>11925</v>
      </c>
      <c r="G13952" s="8" t="n">
        <v>3392</v>
      </c>
    </row>
    <row r="13953" customFormat="false" ht="15" hidden="false" customHeight="false" outlineLevel="0" collapsed="false">
      <c r="A13953" s="8" t="s">
        <v>27466</v>
      </c>
      <c r="B13953" s="8" t="s">
        <v>27467</v>
      </c>
      <c r="C13953" s="8" t="s">
        <v>27005</v>
      </c>
      <c r="D13953" s="8" t="s">
        <v>27006</v>
      </c>
      <c r="E13953" s="8" t="s">
        <v>11924</v>
      </c>
      <c r="F13953" s="8" t="s">
        <v>11925</v>
      </c>
      <c r="G13953" s="8" t="n">
        <v>273</v>
      </c>
    </row>
    <row r="13954" customFormat="false" ht="15" hidden="false" customHeight="false" outlineLevel="0" collapsed="false">
      <c r="A13954" s="8" t="s">
        <v>27468</v>
      </c>
      <c r="B13954" s="8" t="s">
        <v>27469</v>
      </c>
      <c r="C13954" s="8" t="s">
        <v>27005</v>
      </c>
      <c r="D13954" s="8" t="s">
        <v>27006</v>
      </c>
      <c r="E13954" s="8" t="s">
        <v>11924</v>
      </c>
      <c r="F13954" s="8" t="s">
        <v>11925</v>
      </c>
      <c r="G13954" s="8" t="n">
        <v>2200</v>
      </c>
    </row>
    <row r="13955" customFormat="false" ht="15" hidden="false" customHeight="false" outlineLevel="0" collapsed="false">
      <c r="A13955" s="8" t="s">
        <v>27470</v>
      </c>
      <c r="B13955" s="8" t="s">
        <v>27471</v>
      </c>
      <c r="C13955" s="8" t="s">
        <v>27005</v>
      </c>
      <c r="D13955" s="8" t="s">
        <v>27006</v>
      </c>
      <c r="E13955" s="8" t="s">
        <v>11924</v>
      </c>
      <c r="F13955" s="8" t="s">
        <v>11925</v>
      </c>
      <c r="G13955" s="8" t="n">
        <v>226</v>
      </c>
    </row>
    <row r="13956" customFormat="false" ht="15" hidden="false" customHeight="false" outlineLevel="0" collapsed="false">
      <c r="A13956" s="8" t="s">
        <v>27472</v>
      </c>
      <c r="B13956" s="8" t="s">
        <v>27473</v>
      </c>
      <c r="C13956" s="8" t="s">
        <v>27005</v>
      </c>
      <c r="D13956" s="8" t="s">
        <v>27006</v>
      </c>
      <c r="E13956" s="8" t="s">
        <v>11924</v>
      </c>
      <c r="F13956" s="8" t="s">
        <v>11925</v>
      </c>
      <c r="G13956" s="8" t="n">
        <v>604</v>
      </c>
    </row>
    <row r="13957" customFormat="false" ht="15" hidden="false" customHeight="false" outlineLevel="0" collapsed="false">
      <c r="A13957" s="8" t="s">
        <v>27474</v>
      </c>
      <c r="B13957" s="8" t="s">
        <v>27475</v>
      </c>
      <c r="C13957" s="8" t="s">
        <v>27005</v>
      </c>
      <c r="D13957" s="8" t="s">
        <v>27006</v>
      </c>
      <c r="E13957" s="8" t="s">
        <v>11924</v>
      </c>
      <c r="F13957" s="8" t="s">
        <v>11925</v>
      </c>
      <c r="G13957" s="8" t="n">
        <v>368</v>
      </c>
    </row>
    <row r="13958" customFormat="false" ht="15" hidden="false" customHeight="false" outlineLevel="0" collapsed="false">
      <c r="A13958" s="8" t="s">
        <v>27476</v>
      </c>
      <c r="B13958" s="8" t="s">
        <v>27477</v>
      </c>
      <c r="C13958" s="8" t="s">
        <v>27005</v>
      </c>
      <c r="D13958" s="8" t="s">
        <v>27006</v>
      </c>
      <c r="E13958" s="8" t="s">
        <v>11924</v>
      </c>
      <c r="F13958" s="8" t="s">
        <v>11925</v>
      </c>
      <c r="G13958" s="8" t="n">
        <v>1410</v>
      </c>
    </row>
    <row r="13959" customFormat="false" ht="15" hidden="false" customHeight="false" outlineLevel="0" collapsed="false">
      <c r="A13959" s="8" t="s">
        <v>27478</v>
      </c>
      <c r="B13959" s="8" t="s">
        <v>27479</v>
      </c>
      <c r="C13959" s="8" t="s">
        <v>27005</v>
      </c>
      <c r="D13959" s="8" t="s">
        <v>27006</v>
      </c>
      <c r="E13959" s="8" t="s">
        <v>11924</v>
      </c>
      <c r="F13959" s="8" t="s">
        <v>11925</v>
      </c>
      <c r="G13959" s="8" t="n">
        <v>2938</v>
      </c>
    </row>
    <row r="13960" customFormat="false" ht="15" hidden="false" customHeight="false" outlineLevel="0" collapsed="false">
      <c r="A13960" s="8" t="s">
        <v>27480</v>
      </c>
      <c r="B13960" s="8" t="s">
        <v>27481</v>
      </c>
      <c r="C13960" s="8" t="s">
        <v>27005</v>
      </c>
      <c r="D13960" s="8" t="s">
        <v>27006</v>
      </c>
      <c r="E13960" s="8" t="s">
        <v>11924</v>
      </c>
      <c r="F13960" s="8" t="s">
        <v>11925</v>
      </c>
      <c r="G13960" s="8" t="n">
        <v>380</v>
      </c>
    </row>
    <row r="13961" customFormat="false" ht="15" hidden="false" customHeight="false" outlineLevel="0" collapsed="false">
      <c r="A13961" s="8" t="s">
        <v>27482</v>
      </c>
      <c r="B13961" s="8" t="s">
        <v>10927</v>
      </c>
      <c r="C13961" s="8" t="s">
        <v>27005</v>
      </c>
      <c r="D13961" s="8" t="s">
        <v>27006</v>
      </c>
      <c r="E13961" s="8" t="s">
        <v>11924</v>
      </c>
      <c r="F13961" s="8" t="s">
        <v>11925</v>
      </c>
      <c r="G13961" s="8" t="n">
        <v>933</v>
      </c>
    </row>
    <row r="13962" customFormat="false" ht="15" hidden="false" customHeight="false" outlineLevel="0" collapsed="false">
      <c r="A13962" s="8" t="s">
        <v>27483</v>
      </c>
      <c r="B13962" s="8" t="s">
        <v>27484</v>
      </c>
      <c r="C13962" s="8" t="s">
        <v>27005</v>
      </c>
      <c r="D13962" s="8" t="s">
        <v>27006</v>
      </c>
      <c r="E13962" s="8" t="s">
        <v>11924</v>
      </c>
      <c r="F13962" s="8" t="s">
        <v>11925</v>
      </c>
      <c r="G13962" s="8" t="n">
        <v>176</v>
      </c>
    </row>
    <row r="13963" customFormat="false" ht="15" hidden="false" customHeight="false" outlineLevel="0" collapsed="false">
      <c r="A13963" s="8" t="s">
        <v>27485</v>
      </c>
      <c r="B13963" s="8" t="s">
        <v>27486</v>
      </c>
      <c r="C13963" s="8" t="s">
        <v>27005</v>
      </c>
      <c r="D13963" s="8" t="s">
        <v>27006</v>
      </c>
      <c r="E13963" s="8" t="s">
        <v>11924</v>
      </c>
      <c r="F13963" s="8" t="s">
        <v>11925</v>
      </c>
      <c r="G13963" s="8" t="n">
        <v>1688</v>
      </c>
    </row>
    <row r="13964" customFormat="false" ht="15" hidden="false" customHeight="false" outlineLevel="0" collapsed="false">
      <c r="A13964" s="8" t="s">
        <v>27487</v>
      </c>
      <c r="B13964" s="8" t="s">
        <v>27488</v>
      </c>
      <c r="C13964" s="8" t="s">
        <v>27005</v>
      </c>
      <c r="D13964" s="8" t="s">
        <v>27006</v>
      </c>
      <c r="E13964" s="8" t="s">
        <v>11924</v>
      </c>
      <c r="F13964" s="8" t="s">
        <v>11925</v>
      </c>
      <c r="G13964" s="8" t="n">
        <v>267</v>
      </c>
    </row>
    <row r="13965" customFormat="false" ht="15" hidden="false" customHeight="false" outlineLevel="0" collapsed="false">
      <c r="A13965" s="8" t="s">
        <v>27489</v>
      </c>
      <c r="B13965" s="8" t="s">
        <v>27490</v>
      </c>
      <c r="C13965" s="8" t="s">
        <v>27005</v>
      </c>
      <c r="D13965" s="8" t="s">
        <v>27006</v>
      </c>
      <c r="E13965" s="8" t="s">
        <v>11924</v>
      </c>
      <c r="F13965" s="8" t="s">
        <v>11925</v>
      </c>
      <c r="G13965" s="8" t="n">
        <v>294</v>
      </c>
    </row>
    <row r="13966" customFormat="false" ht="15" hidden="false" customHeight="false" outlineLevel="0" collapsed="false">
      <c r="A13966" s="8" t="s">
        <v>27491</v>
      </c>
      <c r="B13966" s="8" t="s">
        <v>27492</v>
      </c>
      <c r="C13966" s="8" t="s">
        <v>27005</v>
      </c>
      <c r="D13966" s="8" t="s">
        <v>27006</v>
      </c>
      <c r="E13966" s="8" t="s">
        <v>11924</v>
      </c>
      <c r="F13966" s="8" t="s">
        <v>11925</v>
      </c>
      <c r="G13966" s="8" t="n">
        <v>1815</v>
      </c>
    </row>
    <row r="13967" customFormat="false" ht="15" hidden="false" customHeight="false" outlineLevel="0" collapsed="false">
      <c r="A13967" s="8" t="s">
        <v>27493</v>
      </c>
      <c r="B13967" s="8" t="s">
        <v>26951</v>
      </c>
      <c r="C13967" s="8" t="s">
        <v>27005</v>
      </c>
      <c r="D13967" s="8" t="s">
        <v>27006</v>
      </c>
      <c r="E13967" s="8" t="s">
        <v>11924</v>
      </c>
      <c r="F13967" s="8" t="s">
        <v>11925</v>
      </c>
      <c r="G13967" s="8" t="n">
        <v>307</v>
      </c>
    </row>
    <row r="13968" customFormat="false" ht="15" hidden="false" customHeight="false" outlineLevel="0" collapsed="false">
      <c r="A13968" s="8" t="s">
        <v>27494</v>
      </c>
      <c r="B13968" s="8" t="s">
        <v>27495</v>
      </c>
      <c r="C13968" s="8" t="s">
        <v>27005</v>
      </c>
      <c r="D13968" s="8" t="s">
        <v>27006</v>
      </c>
      <c r="E13968" s="8" t="s">
        <v>11924</v>
      </c>
      <c r="F13968" s="8" t="s">
        <v>11925</v>
      </c>
      <c r="G13968" s="8" t="n">
        <v>426</v>
      </c>
    </row>
    <row r="13969" customFormat="false" ht="15" hidden="false" customHeight="false" outlineLevel="0" collapsed="false">
      <c r="A13969" s="8" t="s">
        <v>27496</v>
      </c>
      <c r="B13969" s="8" t="s">
        <v>27497</v>
      </c>
      <c r="C13969" s="8" t="s">
        <v>27005</v>
      </c>
      <c r="D13969" s="8" t="s">
        <v>27006</v>
      </c>
      <c r="E13969" s="8" t="s">
        <v>11924</v>
      </c>
      <c r="F13969" s="8" t="s">
        <v>11925</v>
      </c>
      <c r="G13969" s="8" t="n">
        <v>139259</v>
      </c>
    </row>
    <row r="13970" customFormat="false" ht="15" hidden="false" customHeight="false" outlineLevel="0" collapsed="false">
      <c r="A13970" s="8" t="s">
        <v>27498</v>
      </c>
      <c r="B13970" s="8" t="s">
        <v>27499</v>
      </c>
      <c r="C13970" s="8" t="s">
        <v>27005</v>
      </c>
      <c r="D13970" s="8" t="s">
        <v>27006</v>
      </c>
      <c r="E13970" s="8" t="s">
        <v>11924</v>
      </c>
      <c r="F13970" s="8" t="s">
        <v>11925</v>
      </c>
      <c r="G13970" s="8" t="n">
        <v>285</v>
      </c>
    </row>
    <row r="13971" customFormat="false" ht="15" hidden="false" customHeight="false" outlineLevel="0" collapsed="false">
      <c r="A13971" s="8" t="s">
        <v>27500</v>
      </c>
      <c r="B13971" s="8" t="s">
        <v>27501</v>
      </c>
      <c r="C13971" s="8" t="s">
        <v>27005</v>
      </c>
      <c r="D13971" s="8" t="s">
        <v>27006</v>
      </c>
      <c r="E13971" s="8" t="s">
        <v>11924</v>
      </c>
      <c r="F13971" s="8" t="s">
        <v>11925</v>
      </c>
      <c r="G13971" s="8" t="n">
        <v>2442</v>
      </c>
    </row>
    <row r="13972" customFormat="false" ht="15" hidden="false" customHeight="false" outlineLevel="0" collapsed="false">
      <c r="A13972" s="8" t="s">
        <v>27502</v>
      </c>
      <c r="B13972" s="8" t="s">
        <v>27503</v>
      </c>
      <c r="C13972" s="8" t="s">
        <v>27005</v>
      </c>
      <c r="D13972" s="8" t="s">
        <v>27006</v>
      </c>
      <c r="E13972" s="8" t="s">
        <v>11924</v>
      </c>
      <c r="F13972" s="8" t="s">
        <v>11925</v>
      </c>
      <c r="G13972" s="8" t="n">
        <v>1345</v>
      </c>
    </row>
    <row r="13973" customFormat="false" ht="15" hidden="false" customHeight="false" outlineLevel="0" collapsed="false">
      <c r="A13973" s="8" t="s">
        <v>27504</v>
      </c>
      <c r="B13973" s="8" t="s">
        <v>16515</v>
      </c>
      <c r="C13973" s="8" t="s">
        <v>27005</v>
      </c>
      <c r="D13973" s="8" t="s">
        <v>27006</v>
      </c>
      <c r="E13973" s="8" t="s">
        <v>11924</v>
      </c>
      <c r="F13973" s="8" t="s">
        <v>11925</v>
      </c>
      <c r="G13973" s="8" t="n">
        <v>250</v>
      </c>
    </row>
    <row r="13974" customFormat="false" ht="15" hidden="false" customHeight="false" outlineLevel="0" collapsed="false">
      <c r="A13974" s="8" t="s">
        <v>27505</v>
      </c>
      <c r="B13974" s="8" t="s">
        <v>27506</v>
      </c>
      <c r="C13974" s="8" t="s">
        <v>27005</v>
      </c>
      <c r="D13974" s="8" t="s">
        <v>27006</v>
      </c>
      <c r="E13974" s="8" t="s">
        <v>11924</v>
      </c>
      <c r="F13974" s="8" t="s">
        <v>11925</v>
      </c>
      <c r="G13974" s="8" t="n">
        <v>6865</v>
      </c>
    </row>
    <row r="13975" customFormat="false" ht="15" hidden="false" customHeight="false" outlineLevel="0" collapsed="false">
      <c r="A13975" s="8" t="s">
        <v>27507</v>
      </c>
      <c r="B13975" s="8" t="s">
        <v>27508</v>
      </c>
      <c r="C13975" s="8" t="s">
        <v>27005</v>
      </c>
      <c r="D13975" s="8" t="s">
        <v>27006</v>
      </c>
      <c r="E13975" s="8" t="s">
        <v>11924</v>
      </c>
      <c r="F13975" s="8" t="s">
        <v>11925</v>
      </c>
      <c r="G13975" s="8" t="n">
        <v>124</v>
      </c>
    </row>
    <row r="13976" customFormat="false" ht="15" hidden="false" customHeight="false" outlineLevel="0" collapsed="false">
      <c r="A13976" s="8" t="s">
        <v>27509</v>
      </c>
      <c r="B13976" s="8" t="s">
        <v>27510</v>
      </c>
      <c r="C13976" s="8" t="s">
        <v>27005</v>
      </c>
      <c r="D13976" s="8" t="s">
        <v>27006</v>
      </c>
      <c r="E13976" s="8" t="s">
        <v>11924</v>
      </c>
      <c r="F13976" s="8" t="s">
        <v>11925</v>
      </c>
      <c r="G13976" s="8" t="n">
        <v>466</v>
      </c>
    </row>
    <row r="13977" customFormat="false" ht="15" hidden="false" customHeight="false" outlineLevel="0" collapsed="false">
      <c r="A13977" s="8" t="s">
        <v>27511</v>
      </c>
      <c r="B13977" s="8" t="s">
        <v>27512</v>
      </c>
      <c r="C13977" s="8" t="s">
        <v>27005</v>
      </c>
      <c r="D13977" s="8" t="s">
        <v>27006</v>
      </c>
      <c r="E13977" s="8" t="s">
        <v>11924</v>
      </c>
      <c r="F13977" s="8" t="s">
        <v>11925</v>
      </c>
      <c r="G13977" s="8" t="n">
        <v>2870</v>
      </c>
    </row>
    <row r="13978" customFormat="false" ht="15" hidden="false" customHeight="false" outlineLevel="0" collapsed="false">
      <c r="A13978" s="8" t="s">
        <v>27513</v>
      </c>
      <c r="B13978" s="8" t="s">
        <v>27514</v>
      </c>
      <c r="C13978" s="8" t="s">
        <v>27005</v>
      </c>
      <c r="D13978" s="8" t="s">
        <v>27006</v>
      </c>
      <c r="E13978" s="8" t="s">
        <v>11924</v>
      </c>
      <c r="F13978" s="8" t="s">
        <v>11925</v>
      </c>
      <c r="G13978" s="8" t="n">
        <v>1051</v>
      </c>
    </row>
    <row r="13979" customFormat="false" ht="15" hidden="false" customHeight="false" outlineLevel="0" collapsed="false">
      <c r="A13979" s="8" t="s">
        <v>27515</v>
      </c>
      <c r="B13979" s="8" t="s">
        <v>27516</v>
      </c>
      <c r="C13979" s="8" t="s">
        <v>27005</v>
      </c>
      <c r="D13979" s="8" t="s">
        <v>27006</v>
      </c>
      <c r="E13979" s="8" t="s">
        <v>11924</v>
      </c>
      <c r="F13979" s="8" t="s">
        <v>11925</v>
      </c>
      <c r="G13979" s="8" t="n">
        <v>1143</v>
      </c>
    </row>
    <row r="13980" customFormat="false" ht="15" hidden="false" customHeight="false" outlineLevel="0" collapsed="false">
      <c r="A13980" s="8" t="s">
        <v>27517</v>
      </c>
      <c r="B13980" s="8" t="s">
        <v>27518</v>
      </c>
      <c r="C13980" s="8" t="s">
        <v>27005</v>
      </c>
      <c r="D13980" s="8" t="s">
        <v>27006</v>
      </c>
      <c r="E13980" s="8" t="s">
        <v>11924</v>
      </c>
      <c r="F13980" s="8" t="s">
        <v>11925</v>
      </c>
      <c r="G13980" s="8" t="n">
        <v>303</v>
      </c>
    </row>
    <row r="13981" customFormat="false" ht="15" hidden="false" customHeight="false" outlineLevel="0" collapsed="false">
      <c r="A13981" s="8" t="s">
        <v>27519</v>
      </c>
      <c r="B13981" s="8" t="s">
        <v>27520</v>
      </c>
      <c r="C13981" s="8" t="s">
        <v>27005</v>
      </c>
      <c r="D13981" s="8" t="s">
        <v>27006</v>
      </c>
      <c r="E13981" s="8" t="s">
        <v>11924</v>
      </c>
      <c r="F13981" s="8" t="s">
        <v>11925</v>
      </c>
      <c r="G13981" s="8" t="n">
        <v>129</v>
      </c>
    </row>
    <row r="13982" customFormat="false" ht="15" hidden="false" customHeight="false" outlineLevel="0" collapsed="false">
      <c r="A13982" s="8" t="s">
        <v>27521</v>
      </c>
      <c r="B13982" s="8" t="s">
        <v>27522</v>
      </c>
      <c r="C13982" s="8" t="s">
        <v>27005</v>
      </c>
      <c r="D13982" s="8" t="s">
        <v>27006</v>
      </c>
      <c r="E13982" s="8" t="s">
        <v>11924</v>
      </c>
      <c r="F13982" s="8" t="s">
        <v>11925</v>
      </c>
      <c r="G13982" s="8" t="n">
        <v>1290</v>
      </c>
    </row>
    <row r="13983" customFormat="false" ht="15" hidden="false" customHeight="false" outlineLevel="0" collapsed="false">
      <c r="A13983" s="8" t="s">
        <v>27523</v>
      </c>
      <c r="B13983" s="8" t="s">
        <v>27524</v>
      </c>
      <c r="C13983" s="8" t="s">
        <v>27005</v>
      </c>
      <c r="D13983" s="8" t="s">
        <v>27006</v>
      </c>
      <c r="E13983" s="8" t="s">
        <v>11924</v>
      </c>
      <c r="F13983" s="8" t="s">
        <v>11925</v>
      </c>
      <c r="G13983" s="8" t="n">
        <v>580</v>
      </c>
    </row>
    <row r="13984" customFormat="false" ht="15" hidden="false" customHeight="false" outlineLevel="0" collapsed="false">
      <c r="A13984" s="8" t="s">
        <v>27525</v>
      </c>
      <c r="B13984" s="8" t="s">
        <v>27526</v>
      </c>
      <c r="C13984" s="8" t="s">
        <v>27005</v>
      </c>
      <c r="D13984" s="8" t="s">
        <v>27006</v>
      </c>
      <c r="E13984" s="8" t="s">
        <v>11924</v>
      </c>
      <c r="F13984" s="8" t="s">
        <v>11925</v>
      </c>
      <c r="G13984" s="8" t="n">
        <v>1126</v>
      </c>
    </row>
    <row r="13985" customFormat="false" ht="15" hidden="false" customHeight="false" outlineLevel="0" collapsed="false">
      <c r="A13985" s="8" t="s">
        <v>27527</v>
      </c>
      <c r="B13985" s="8" t="s">
        <v>27528</v>
      </c>
      <c r="C13985" s="8" t="s">
        <v>27005</v>
      </c>
      <c r="D13985" s="8" t="s">
        <v>27006</v>
      </c>
      <c r="E13985" s="8" t="s">
        <v>11924</v>
      </c>
      <c r="F13985" s="8" t="s">
        <v>11925</v>
      </c>
      <c r="G13985" s="8" t="n">
        <v>727</v>
      </c>
    </row>
    <row r="13986" customFormat="false" ht="15" hidden="false" customHeight="false" outlineLevel="0" collapsed="false">
      <c r="A13986" s="8" t="s">
        <v>27529</v>
      </c>
      <c r="B13986" s="8" t="s">
        <v>27530</v>
      </c>
      <c r="C13986" s="8" t="s">
        <v>27005</v>
      </c>
      <c r="D13986" s="8" t="s">
        <v>27006</v>
      </c>
      <c r="E13986" s="8" t="s">
        <v>11924</v>
      </c>
      <c r="F13986" s="8" t="s">
        <v>11925</v>
      </c>
      <c r="G13986" s="8" t="n">
        <v>247</v>
      </c>
    </row>
    <row r="13987" customFormat="false" ht="15" hidden="false" customHeight="false" outlineLevel="0" collapsed="false">
      <c r="A13987" s="8" t="s">
        <v>27531</v>
      </c>
      <c r="B13987" s="8" t="s">
        <v>27532</v>
      </c>
      <c r="C13987" s="8" t="s">
        <v>27005</v>
      </c>
      <c r="D13987" s="8" t="s">
        <v>27006</v>
      </c>
      <c r="E13987" s="8" t="s">
        <v>11924</v>
      </c>
      <c r="F13987" s="8" t="s">
        <v>11925</v>
      </c>
      <c r="G13987" s="8" t="n">
        <v>3420</v>
      </c>
    </row>
    <row r="13988" customFormat="false" ht="15" hidden="false" customHeight="false" outlineLevel="0" collapsed="false">
      <c r="A13988" s="8" t="s">
        <v>27533</v>
      </c>
      <c r="B13988" s="8" t="s">
        <v>27534</v>
      </c>
      <c r="C13988" s="8" t="s">
        <v>27005</v>
      </c>
      <c r="D13988" s="8" t="s">
        <v>27006</v>
      </c>
      <c r="E13988" s="8" t="s">
        <v>11924</v>
      </c>
      <c r="F13988" s="8" t="s">
        <v>11925</v>
      </c>
      <c r="G13988" s="8" t="n">
        <v>4644</v>
      </c>
    </row>
    <row r="13989" customFormat="false" ht="15" hidden="false" customHeight="false" outlineLevel="0" collapsed="false">
      <c r="A13989" s="8" t="s">
        <v>27535</v>
      </c>
      <c r="B13989" s="8" t="s">
        <v>27536</v>
      </c>
      <c r="C13989" s="8" t="s">
        <v>27005</v>
      </c>
      <c r="D13989" s="8" t="s">
        <v>27006</v>
      </c>
      <c r="E13989" s="8" t="s">
        <v>11924</v>
      </c>
      <c r="F13989" s="8" t="s">
        <v>11925</v>
      </c>
      <c r="G13989" s="8" t="n">
        <v>1348</v>
      </c>
    </row>
    <row r="13990" customFormat="false" ht="15" hidden="false" customHeight="false" outlineLevel="0" collapsed="false">
      <c r="A13990" s="8" t="s">
        <v>27537</v>
      </c>
      <c r="B13990" s="8" t="s">
        <v>27538</v>
      </c>
      <c r="C13990" s="8" t="s">
        <v>27005</v>
      </c>
      <c r="D13990" s="8" t="s">
        <v>27006</v>
      </c>
      <c r="E13990" s="8" t="s">
        <v>11924</v>
      </c>
      <c r="F13990" s="8" t="s">
        <v>11925</v>
      </c>
      <c r="G13990" s="8" t="n">
        <v>401</v>
      </c>
    </row>
    <row r="13991" customFormat="false" ht="15" hidden="false" customHeight="false" outlineLevel="0" collapsed="false">
      <c r="A13991" s="8" t="s">
        <v>27539</v>
      </c>
      <c r="B13991" s="8" t="s">
        <v>27540</v>
      </c>
      <c r="C13991" s="8" t="s">
        <v>27005</v>
      </c>
      <c r="D13991" s="8" t="s">
        <v>27006</v>
      </c>
      <c r="E13991" s="8" t="s">
        <v>11924</v>
      </c>
      <c r="F13991" s="8" t="s">
        <v>11925</v>
      </c>
      <c r="G13991" s="8" t="n">
        <v>162</v>
      </c>
    </row>
    <row r="13992" customFormat="false" ht="15" hidden="false" customHeight="false" outlineLevel="0" collapsed="false">
      <c r="A13992" s="8" t="s">
        <v>27541</v>
      </c>
      <c r="B13992" s="8" t="s">
        <v>27542</v>
      </c>
      <c r="C13992" s="8" t="s">
        <v>27543</v>
      </c>
      <c r="D13992" s="8" t="s">
        <v>27544</v>
      </c>
      <c r="E13992" s="8" t="s">
        <v>22</v>
      </c>
      <c r="F13992" s="8" t="s">
        <v>23</v>
      </c>
      <c r="G13992" s="8" t="n">
        <v>1245</v>
      </c>
    </row>
    <row r="13993" customFormat="false" ht="15" hidden="false" customHeight="false" outlineLevel="0" collapsed="false">
      <c r="A13993" s="8" t="s">
        <v>27545</v>
      </c>
      <c r="B13993" s="8" t="s">
        <v>27546</v>
      </c>
      <c r="C13993" s="8" t="s">
        <v>27543</v>
      </c>
      <c r="D13993" s="8" t="s">
        <v>27544</v>
      </c>
      <c r="E13993" s="8" t="s">
        <v>22</v>
      </c>
      <c r="F13993" s="8" t="s">
        <v>23</v>
      </c>
      <c r="G13993" s="8" t="n">
        <v>971</v>
      </c>
    </row>
    <row r="13994" customFormat="false" ht="15" hidden="false" customHeight="false" outlineLevel="0" collapsed="false">
      <c r="A13994" s="8" t="s">
        <v>27547</v>
      </c>
      <c r="B13994" s="8" t="s">
        <v>27548</v>
      </c>
      <c r="C13994" s="8" t="s">
        <v>27543</v>
      </c>
      <c r="D13994" s="8" t="s">
        <v>27544</v>
      </c>
      <c r="E13994" s="8" t="s">
        <v>22</v>
      </c>
      <c r="F13994" s="8" t="s">
        <v>23</v>
      </c>
      <c r="G13994" s="8" t="n">
        <v>3971</v>
      </c>
    </row>
    <row r="13995" customFormat="false" ht="15" hidden="false" customHeight="false" outlineLevel="0" collapsed="false">
      <c r="A13995" s="8" t="s">
        <v>27549</v>
      </c>
      <c r="B13995" s="8" t="s">
        <v>27550</v>
      </c>
      <c r="C13995" s="8" t="s">
        <v>27543</v>
      </c>
      <c r="D13995" s="8" t="s">
        <v>27544</v>
      </c>
      <c r="E13995" s="8" t="s">
        <v>22</v>
      </c>
      <c r="F13995" s="8" t="s">
        <v>23</v>
      </c>
      <c r="G13995" s="8" t="n">
        <v>35</v>
      </c>
    </row>
    <row r="13996" customFormat="false" ht="15" hidden="false" customHeight="false" outlineLevel="0" collapsed="false">
      <c r="A13996" s="8" t="s">
        <v>27551</v>
      </c>
      <c r="B13996" s="8" t="s">
        <v>27552</v>
      </c>
      <c r="C13996" s="8" t="s">
        <v>27543</v>
      </c>
      <c r="D13996" s="8" t="s">
        <v>27544</v>
      </c>
      <c r="E13996" s="8" t="s">
        <v>22</v>
      </c>
      <c r="F13996" s="8" t="s">
        <v>23</v>
      </c>
      <c r="G13996" s="8" t="n">
        <v>1031</v>
      </c>
    </row>
    <row r="13997" customFormat="false" ht="15" hidden="false" customHeight="false" outlineLevel="0" collapsed="false">
      <c r="A13997" s="8" t="s">
        <v>27553</v>
      </c>
      <c r="B13997" s="8" t="s">
        <v>27554</v>
      </c>
      <c r="C13997" s="8" t="s">
        <v>27543</v>
      </c>
      <c r="D13997" s="8" t="s">
        <v>27544</v>
      </c>
      <c r="E13997" s="8" t="s">
        <v>22</v>
      </c>
      <c r="F13997" s="8" t="s">
        <v>23</v>
      </c>
      <c r="G13997" s="8" t="n">
        <v>719</v>
      </c>
    </row>
    <row r="13998" customFormat="false" ht="15" hidden="false" customHeight="false" outlineLevel="0" collapsed="false">
      <c r="A13998" s="8" t="s">
        <v>27555</v>
      </c>
      <c r="B13998" s="8" t="s">
        <v>27556</v>
      </c>
      <c r="C13998" s="8" t="s">
        <v>27543</v>
      </c>
      <c r="D13998" s="8" t="s">
        <v>27544</v>
      </c>
      <c r="E13998" s="8" t="s">
        <v>22</v>
      </c>
      <c r="F13998" s="8" t="s">
        <v>23</v>
      </c>
      <c r="G13998" s="8" t="n">
        <v>1154</v>
      </c>
    </row>
    <row r="13999" customFormat="false" ht="15" hidden="false" customHeight="false" outlineLevel="0" collapsed="false">
      <c r="A13999" s="8" t="s">
        <v>27557</v>
      </c>
      <c r="B13999" s="8" t="s">
        <v>27558</v>
      </c>
      <c r="C13999" s="8" t="s">
        <v>27543</v>
      </c>
      <c r="D13999" s="8" t="s">
        <v>27544</v>
      </c>
      <c r="E13999" s="8" t="s">
        <v>22</v>
      </c>
      <c r="F13999" s="8" t="s">
        <v>23</v>
      </c>
      <c r="G13999" s="8" t="n">
        <v>2876</v>
      </c>
    </row>
    <row r="14000" customFormat="false" ht="15" hidden="false" customHeight="false" outlineLevel="0" collapsed="false">
      <c r="A14000" s="8" t="s">
        <v>27559</v>
      </c>
      <c r="B14000" s="8" t="s">
        <v>27560</v>
      </c>
      <c r="C14000" s="8" t="s">
        <v>27543</v>
      </c>
      <c r="D14000" s="8" t="s">
        <v>27544</v>
      </c>
      <c r="E14000" s="8" t="s">
        <v>22</v>
      </c>
      <c r="F14000" s="8" t="s">
        <v>23</v>
      </c>
      <c r="G14000" s="8" t="n">
        <v>3615</v>
      </c>
    </row>
    <row r="14001" customFormat="false" ht="15" hidden="false" customHeight="false" outlineLevel="0" collapsed="false">
      <c r="A14001" s="8" t="s">
        <v>27561</v>
      </c>
      <c r="B14001" s="8" t="s">
        <v>27562</v>
      </c>
      <c r="C14001" s="8" t="s">
        <v>27543</v>
      </c>
      <c r="D14001" s="8" t="s">
        <v>27544</v>
      </c>
      <c r="E14001" s="8" t="s">
        <v>22</v>
      </c>
      <c r="F14001" s="8" t="s">
        <v>23</v>
      </c>
      <c r="G14001" s="8" t="n">
        <v>1864</v>
      </c>
    </row>
    <row r="14002" customFormat="false" ht="15" hidden="false" customHeight="false" outlineLevel="0" collapsed="false">
      <c r="A14002" s="8" t="s">
        <v>27563</v>
      </c>
      <c r="B14002" s="8" t="s">
        <v>27564</v>
      </c>
      <c r="C14002" s="8" t="s">
        <v>27543</v>
      </c>
      <c r="D14002" s="8" t="s">
        <v>27544</v>
      </c>
      <c r="E14002" s="8" t="s">
        <v>22</v>
      </c>
      <c r="F14002" s="8" t="s">
        <v>23</v>
      </c>
      <c r="G14002" s="8" t="n">
        <v>1799</v>
      </c>
    </row>
    <row r="14003" customFormat="false" ht="15" hidden="false" customHeight="false" outlineLevel="0" collapsed="false">
      <c r="A14003" s="8" t="s">
        <v>27565</v>
      </c>
      <c r="B14003" s="8" t="s">
        <v>27566</v>
      </c>
      <c r="C14003" s="8" t="s">
        <v>27543</v>
      </c>
      <c r="D14003" s="8" t="s">
        <v>27544</v>
      </c>
      <c r="E14003" s="8" t="s">
        <v>22</v>
      </c>
      <c r="F14003" s="8" t="s">
        <v>23</v>
      </c>
      <c r="G14003" s="8" t="n">
        <v>1726</v>
      </c>
    </row>
    <row r="14004" customFormat="false" ht="15" hidden="false" customHeight="false" outlineLevel="0" collapsed="false">
      <c r="A14004" s="8" t="s">
        <v>27567</v>
      </c>
      <c r="B14004" s="8" t="s">
        <v>27568</v>
      </c>
      <c r="C14004" s="8" t="s">
        <v>27543</v>
      </c>
      <c r="D14004" s="8" t="s">
        <v>27544</v>
      </c>
      <c r="E14004" s="8" t="s">
        <v>22</v>
      </c>
      <c r="F14004" s="8" t="s">
        <v>23</v>
      </c>
      <c r="G14004" s="8" t="n">
        <v>367</v>
      </c>
    </row>
    <row r="14005" customFormat="false" ht="15" hidden="false" customHeight="false" outlineLevel="0" collapsed="false">
      <c r="A14005" s="8" t="s">
        <v>27569</v>
      </c>
      <c r="B14005" s="8" t="s">
        <v>27570</v>
      </c>
      <c r="C14005" s="8" t="s">
        <v>27543</v>
      </c>
      <c r="D14005" s="8" t="s">
        <v>27544</v>
      </c>
      <c r="E14005" s="8" t="s">
        <v>22</v>
      </c>
      <c r="F14005" s="8" t="s">
        <v>23</v>
      </c>
      <c r="G14005" s="8" t="n">
        <v>1501</v>
      </c>
    </row>
    <row r="14006" customFormat="false" ht="15" hidden="false" customHeight="false" outlineLevel="0" collapsed="false">
      <c r="A14006" s="8" t="s">
        <v>27571</v>
      </c>
      <c r="B14006" s="8" t="s">
        <v>27572</v>
      </c>
      <c r="C14006" s="8" t="s">
        <v>27543</v>
      </c>
      <c r="D14006" s="8" t="s">
        <v>27544</v>
      </c>
      <c r="E14006" s="8" t="s">
        <v>22</v>
      </c>
      <c r="F14006" s="8" t="s">
        <v>23</v>
      </c>
      <c r="G14006" s="8" t="n">
        <v>189</v>
      </c>
    </row>
    <row r="14007" customFormat="false" ht="15" hidden="false" customHeight="false" outlineLevel="0" collapsed="false">
      <c r="A14007" s="8" t="s">
        <v>27573</v>
      </c>
      <c r="B14007" s="8" t="s">
        <v>27574</v>
      </c>
      <c r="C14007" s="8" t="s">
        <v>27543</v>
      </c>
      <c r="D14007" s="8" t="s">
        <v>27544</v>
      </c>
      <c r="E14007" s="8" t="s">
        <v>22</v>
      </c>
      <c r="F14007" s="8" t="s">
        <v>23</v>
      </c>
      <c r="G14007" s="8" t="n">
        <v>2936</v>
      </c>
    </row>
    <row r="14008" customFormat="false" ht="15" hidden="false" customHeight="false" outlineLevel="0" collapsed="false">
      <c r="A14008" s="8" t="s">
        <v>27575</v>
      </c>
      <c r="B14008" s="8" t="s">
        <v>27576</v>
      </c>
      <c r="C14008" s="8" t="s">
        <v>27543</v>
      </c>
      <c r="D14008" s="8" t="s">
        <v>27544</v>
      </c>
      <c r="E14008" s="8" t="s">
        <v>22</v>
      </c>
      <c r="F14008" s="8" t="s">
        <v>23</v>
      </c>
      <c r="G14008" s="8" t="n">
        <v>203</v>
      </c>
    </row>
    <row r="14009" customFormat="false" ht="15" hidden="false" customHeight="false" outlineLevel="0" collapsed="false">
      <c r="A14009" s="8" t="s">
        <v>27577</v>
      </c>
      <c r="B14009" s="8" t="s">
        <v>27578</v>
      </c>
      <c r="C14009" s="8" t="s">
        <v>27543</v>
      </c>
      <c r="D14009" s="8" t="s">
        <v>27544</v>
      </c>
      <c r="E14009" s="8" t="s">
        <v>22</v>
      </c>
      <c r="F14009" s="8" t="s">
        <v>23</v>
      </c>
      <c r="G14009" s="8" t="n">
        <v>2016</v>
      </c>
    </row>
    <row r="14010" customFormat="false" ht="15" hidden="false" customHeight="false" outlineLevel="0" collapsed="false">
      <c r="A14010" s="8" t="s">
        <v>27579</v>
      </c>
      <c r="B14010" s="8" t="s">
        <v>27580</v>
      </c>
      <c r="C14010" s="8" t="s">
        <v>27543</v>
      </c>
      <c r="D14010" s="8" t="s">
        <v>27544</v>
      </c>
      <c r="E14010" s="8" t="s">
        <v>22</v>
      </c>
      <c r="F14010" s="8" t="s">
        <v>23</v>
      </c>
      <c r="G14010" s="8" t="n">
        <v>1790</v>
      </c>
    </row>
    <row r="14011" customFormat="false" ht="15" hidden="false" customHeight="false" outlineLevel="0" collapsed="false">
      <c r="A14011" s="8" t="s">
        <v>27581</v>
      </c>
      <c r="B14011" s="8" t="s">
        <v>27582</v>
      </c>
      <c r="C14011" s="8" t="s">
        <v>27543</v>
      </c>
      <c r="D14011" s="8" t="s">
        <v>27544</v>
      </c>
      <c r="E14011" s="8" t="s">
        <v>22</v>
      </c>
      <c r="F14011" s="8" t="s">
        <v>23</v>
      </c>
      <c r="G14011" s="8" t="n">
        <v>19</v>
      </c>
    </row>
    <row r="14012" customFormat="false" ht="15" hidden="false" customHeight="false" outlineLevel="0" collapsed="false">
      <c r="A14012" s="8" t="s">
        <v>27583</v>
      </c>
      <c r="B14012" s="8" t="s">
        <v>22302</v>
      </c>
      <c r="C14012" s="8" t="s">
        <v>27543</v>
      </c>
      <c r="D14012" s="8" t="s">
        <v>27544</v>
      </c>
      <c r="E14012" s="8" t="s">
        <v>22</v>
      </c>
      <c r="F14012" s="8" t="s">
        <v>23</v>
      </c>
      <c r="G14012" s="8" t="n">
        <v>573</v>
      </c>
    </row>
    <row r="14013" customFormat="false" ht="15" hidden="false" customHeight="false" outlineLevel="0" collapsed="false">
      <c r="A14013" s="8" t="s">
        <v>27584</v>
      </c>
      <c r="B14013" s="8" t="s">
        <v>4125</v>
      </c>
      <c r="C14013" s="8" t="s">
        <v>27543</v>
      </c>
      <c r="D14013" s="8" t="s">
        <v>27544</v>
      </c>
      <c r="E14013" s="8" t="s">
        <v>22</v>
      </c>
      <c r="F14013" s="8" t="s">
        <v>23</v>
      </c>
      <c r="G14013" s="8" t="n">
        <v>635</v>
      </c>
    </row>
    <row r="14014" customFormat="false" ht="15" hidden="false" customHeight="false" outlineLevel="0" collapsed="false">
      <c r="A14014" s="8" t="s">
        <v>27585</v>
      </c>
      <c r="B14014" s="8" t="s">
        <v>27586</v>
      </c>
      <c r="C14014" s="8" t="s">
        <v>27543</v>
      </c>
      <c r="D14014" s="8" t="s">
        <v>27544</v>
      </c>
      <c r="E14014" s="8" t="s">
        <v>22</v>
      </c>
      <c r="F14014" s="8" t="s">
        <v>23</v>
      </c>
      <c r="G14014" s="8" t="n">
        <v>5010</v>
      </c>
    </row>
    <row r="14015" customFormat="false" ht="15" hidden="false" customHeight="false" outlineLevel="0" collapsed="false">
      <c r="A14015" s="8" t="s">
        <v>27587</v>
      </c>
      <c r="B14015" s="8" t="s">
        <v>27588</v>
      </c>
      <c r="C14015" s="8" t="s">
        <v>27543</v>
      </c>
      <c r="D14015" s="8" t="s">
        <v>27544</v>
      </c>
      <c r="E14015" s="8" t="s">
        <v>22</v>
      </c>
      <c r="F14015" s="8" t="s">
        <v>23</v>
      </c>
      <c r="G14015" s="8" t="n">
        <v>1098</v>
      </c>
    </row>
    <row r="14016" customFormat="false" ht="15" hidden="false" customHeight="false" outlineLevel="0" collapsed="false">
      <c r="A14016" s="8" t="s">
        <v>27589</v>
      </c>
      <c r="B14016" s="8" t="s">
        <v>27590</v>
      </c>
      <c r="C14016" s="8" t="s">
        <v>27543</v>
      </c>
      <c r="D14016" s="8" t="s">
        <v>27544</v>
      </c>
      <c r="E14016" s="8" t="s">
        <v>22</v>
      </c>
      <c r="F14016" s="8" t="s">
        <v>23</v>
      </c>
      <c r="G14016" s="8" t="n">
        <v>96</v>
      </c>
    </row>
    <row r="14017" customFormat="false" ht="15" hidden="false" customHeight="false" outlineLevel="0" collapsed="false">
      <c r="A14017" s="8" t="s">
        <v>27591</v>
      </c>
      <c r="B14017" s="8" t="s">
        <v>27592</v>
      </c>
      <c r="C14017" s="8" t="s">
        <v>27543</v>
      </c>
      <c r="D14017" s="8" t="s">
        <v>27544</v>
      </c>
      <c r="E14017" s="8" t="s">
        <v>22</v>
      </c>
      <c r="F14017" s="8" t="s">
        <v>23</v>
      </c>
      <c r="G14017" s="8" t="n">
        <v>1007</v>
      </c>
    </row>
    <row r="14018" customFormat="false" ht="15" hidden="false" customHeight="false" outlineLevel="0" collapsed="false">
      <c r="A14018" s="8" t="s">
        <v>27593</v>
      </c>
      <c r="B14018" s="8" t="s">
        <v>16642</v>
      </c>
      <c r="C14018" s="8" t="s">
        <v>27543</v>
      </c>
      <c r="D14018" s="8" t="s">
        <v>27544</v>
      </c>
      <c r="E14018" s="8" t="s">
        <v>22</v>
      </c>
      <c r="F14018" s="8" t="s">
        <v>23</v>
      </c>
      <c r="G14018" s="8" t="n">
        <v>636</v>
      </c>
    </row>
    <row r="14019" customFormat="false" ht="15" hidden="false" customHeight="false" outlineLevel="0" collapsed="false">
      <c r="A14019" s="8" t="s">
        <v>27594</v>
      </c>
      <c r="B14019" s="8" t="s">
        <v>27595</v>
      </c>
      <c r="C14019" s="8" t="s">
        <v>27543</v>
      </c>
      <c r="D14019" s="8" t="s">
        <v>27544</v>
      </c>
      <c r="E14019" s="8" t="s">
        <v>22</v>
      </c>
      <c r="F14019" s="8" t="s">
        <v>23</v>
      </c>
      <c r="G14019" s="8" t="n">
        <v>3334</v>
      </c>
    </row>
    <row r="14020" customFormat="false" ht="15" hidden="false" customHeight="false" outlineLevel="0" collapsed="false">
      <c r="A14020" s="8" t="s">
        <v>27596</v>
      </c>
      <c r="B14020" s="8" t="s">
        <v>9881</v>
      </c>
      <c r="C14020" s="8" t="s">
        <v>27543</v>
      </c>
      <c r="D14020" s="8" t="s">
        <v>27544</v>
      </c>
      <c r="E14020" s="8" t="s">
        <v>22</v>
      </c>
      <c r="F14020" s="8" t="s">
        <v>23</v>
      </c>
      <c r="G14020" s="8" t="n">
        <v>154</v>
      </c>
    </row>
    <row r="14021" customFormat="false" ht="15" hidden="false" customHeight="false" outlineLevel="0" collapsed="false">
      <c r="A14021" s="8" t="s">
        <v>27597</v>
      </c>
      <c r="B14021" s="8" t="s">
        <v>27598</v>
      </c>
      <c r="C14021" s="8" t="s">
        <v>27543</v>
      </c>
      <c r="D14021" s="8" t="s">
        <v>27544</v>
      </c>
      <c r="E14021" s="8" t="s">
        <v>22</v>
      </c>
      <c r="F14021" s="8" t="s">
        <v>23</v>
      </c>
      <c r="G14021" s="8" t="n">
        <v>123</v>
      </c>
    </row>
    <row r="14022" customFormat="false" ht="15" hidden="false" customHeight="false" outlineLevel="0" collapsed="false">
      <c r="A14022" s="8" t="s">
        <v>27599</v>
      </c>
      <c r="B14022" s="8" t="s">
        <v>27600</v>
      </c>
      <c r="C14022" s="8" t="s">
        <v>27543</v>
      </c>
      <c r="D14022" s="8" t="s">
        <v>27544</v>
      </c>
      <c r="E14022" s="8" t="s">
        <v>22</v>
      </c>
      <c r="F14022" s="8" t="s">
        <v>23</v>
      </c>
      <c r="G14022" s="8" t="n">
        <v>1578</v>
      </c>
    </row>
    <row r="14023" customFormat="false" ht="15" hidden="false" customHeight="false" outlineLevel="0" collapsed="false">
      <c r="A14023" s="8" t="s">
        <v>27601</v>
      </c>
      <c r="B14023" s="8" t="s">
        <v>27602</v>
      </c>
      <c r="C14023" s="8" t="s">
        <v>27543</v>
      </c>
      <c r="D14023" s="8" t="s">
        <v>27544</v>
      </c>
      <c r="E14023" s="8" t="s">
        <v>22</v>
      </c>
      <c r="F14023" s="8" t="s">
        <v>23</v>
      </c>
      <c r="G14023" s="8" t="n">
        <v>1594</v>
      </c>
    </row>
    <row r="14024" customFormat="false" ht="15" hidden="false" customHeight="false" outlineLevel="0" collapsed="false">
      <c r="A14024" s="8" t="s">
        <v>27603</v>
      </c>
      <c r="B14024" s="8" t="s">
        <v>27604</v>
      </c>
      <c r="C14024" s="8" t="s">
        <v>27543</v>
      </c>
      <c r="D14024" s="8" t="s">
        <v>27544</v>
      </c>
      <c r="E14024" s="8" t="s">
        <v>22</v>
      </c>
      <c r="F14024" s="8" t="s">
        <v>23</v>
      </c>
      <c r="G14024" s="8" t="n">
        <v>2377</v>
      </c>
    </row>
    <row r="14025" customFormat="false" ht="15" hidden="false" customHeight="false" outlineLevel="0" collapsed="false">
      <c r="A14025" s="8" t="s">
        <v>27605</v>
      </c>
      <c r="B14025" s="8" t="s">
        <v>27606</v>
      </c>
      <c r="C14025" s="8" t="s">
        <v>27543</v>
      </c>
      <c r="D14025" s="8" t="s">
        <v>27544</v>
      </c>
      <c r="E14025" s="8" t="s">
        <v>22</v>
      </c>
      <c r="F14025" s="8" t="s">
        <v>23</v>
      </c>
      <c r="G14025" s="8" t="n">
        <v>1028</v>
      </c>
    </row>
    <row r="14026" customFormat="false" ht="15" hidden="false" customHeight="false" outlineLevel="0" collapsed="false">
      <c r="A14026" s="8" t="s">
        <v>27607</v>
      </c>
      <c r="B14026" s="8" t="s">
        <v>27608</v>
      </c>
      <c r="C14026" s="8" t="s">
        <v>27543</v>
      </c>
      <c r="D14026" s="8" t="s">
        <v>27544</v>
      </c>
      <c r="E14026" s="8" t="s">
        <v>22</v>
      </c>
      <c r="F14026" s="8" t="s">
        <v>23</v>
      </c>
      <c r="G14026" s="8" t="n">
        <v>158</v>
      </c>
    </row>
    <row r="14027" customFormat="false" ht="15" hidden="false" customHeight="false" outlineLevel="0" collapsed="false">
      <c r="A14027" s="8" t="s">
        <v>27609</v>
      </c>
      <c r="B14027" s="8" t="s">
        <v>27610</v>
      </c>
      <c r="C14027" s="8" t="s">
        <v>27543</v>
      </c>
      <c r="D14027" s="8" t="s">
        <v>27544</v>
      </c>
      <c r="E14027" s="8" t="s">
        <v>22</v>
      </c>
      <c r="F14027" s="8" t="s">
        <v>23</v>
      </c>
      <c r="G14027" s="8" t="n">
        <v>1114</v>
      </c>
    </row>
    <row r="14028" customFormat="false" ht="15" hidden="false" customHeight="false" outlineLevel="0" collapsed="false">
      <c r="A14028" s="8" t="s">
        <v>27611</v>
      </c>
      <c r="B14028" s="8" t="s">
        <v>27612</v>
      </c>
      <c r="C14028" s="8" t="s">
        <v>27543</v>
      </c>
      <c r="D14028" s="8" t="s">
        <v>27544</v>
      </c>
      <c r="E14028" s="8" t="s">
        <v>22</v>
      </c>
      <c r="F14028" s="8" t="s">
        <v>23</v>
      </c>
      <c r="G14028" s="8" t="n">
        <v>326</v>
      </c>
    </row>
    <row r="14029" customFormat="false" ht="15" hidden="false" customHeight="false" outlineLevel="0" collapsed="false">
      <c r="A14029" s="8" t="s">
        <v>27613</v>
      </c>
      <c r="B14029" s="8" t="s">
        <v>27614</v>
      </c>
      <c r="C14029" s="8" t="s">
        <v>27543</v>
      </c>
      <c r="D14029" s="8" t="s">
        <v>27544</v>
      </c>
      <c r="E14029" s="8" t="s">
        <v>22</v>
      </c>
      <c r="F14029" s="8" t="s">
        <v>23</v>
      </c>
      <c r="G14029" s="8" t="n">
        <v>1467</v>
      </c>
    </row>
    <row r="14030" customFormat="false" ht="15" hidden="false" customHeight="false" outlineLevel="0" collapsed="false">
      <c r="A14030" s="8" t="s">
        <v>27615</v>
      </c>
      <c r="B14030" s="8" t="s">
        <v>27616</v>
      </c>
      <c r="C14030" s="8" t="s">
        <v>27543</v>
      </c>
      <c r="D14030" s="8" t="s">
        <v>27544</v>
      </c>
      <c r="E14030" s="8" t="s">
        <v>22</v>
      </c>
      <c r="F14030" s="8" t="s">
        <v>23</v>
      </c>
      <c r="G14030" s="8" t="n">
        <v>30151</v>
      </c>
    </row>
    <row r="14031" customFormat="false" ht="15" hidden="false" customHeight="false" outlineLevel="0" collapsed="false">
      <c r="A14031" s="8" t="s">
        <v>27617</v>
      </c>
      <c r="B14031" s="8" t="s">
        <v>27618</v>
      </c>
      <c r="C14031" s="8" t="s">
        <v>27543</v>
      </c>
      <c r="D14031" s="8" t="s">
        <v>27544</v>
      </c>
      <c r="E14031" s="8" t="s">
        <v>22</v>
      </c>
      <c r="F14031" s="8" t="s">
        <v>23</v>
      </c>
      <c r="G14031" s="8" t="n">
        <v>1524</v>
      </c>
    </row>
    <row r="14032" customFormat="false" ht="15" hidden="false" customHeight="false" outlineLevel="0" collapsed="false">
      <c r="A14032" s="8" t="s">
        <v>27619</v>
      </c>
      <c r="B14032" s="8" t="s">
        <v>27620</v>
      </c>
      <c r="C14032" s="8" t="s">
        <v>27543</v>
      </c>
      <c r="D14032" s="8" t="s">
        <v>27544</v>
      </c>
      <c r="E14032" s="8" t="s">
        <v>22</v>
      </c>
      <c r="F14032" s="8" t="s">
        <v>23</v>
      </c>
      <c r="G14032" s="8" t="n">
        <v>614</v>
      </c>
    </row>
    <row r="14033" customFormat="false" ht="15" hidden="false" customHeight="false" outlineLevel="0" collapsed="false">
      <c r="A14033" s="8" t="s">
        <v>27621</v>
      </c>
      <c r="B14033" s="8" t="s">
        <v>27622</v>
      </c>
      <c r="C14033" s="8" t="s">
        <v>27543</v>
      </c>
      <c r="D14033" s="8" t="s">
        <v>27544</v>
      </c>
      <c r="E14033" s="8" t="s">
        <v>22</v>
      </c>
      <c r="F14033" s="8" t="s">
        <v>23</v>
      </c>
      <c r="G14033" s="8" t="n">
        <v>93</v>
      </c>
    </row>
    <row r="14034" customFormat="false" ht="15" hidden="false" customHeight="false" outlineLevel="0" collapsed="false">
      <c r="A14034" s="8" t="s">
        <v>27623</v>
      </c>
      <c r="B14034" s="8" t="s">
        <v>27624</v>
      </c>
      <c r="C14034" s="8" t="s">
        <v>27543</v>
      </c>
      <c r="D14034" s="8" t="s">
        <v>27544</v>
      </c>
      <c r="E14034" s="8" t="s">
        <v>22</v>
      </c>
      <c r="F14034" s="8" t="s">
        <v>23</v>
      </c>
      <c r="G14034" s="8" t="n">
        <v>663</v>
      </c>
    </row>
    <row r="14035" customFormat="false" ht="15" hidden="false" customHeight="false" outlineLevel="0" collapsed="false">
      <c r="A14035" s="8" t="s">
        <v>27625</v>
      </c>
      <c r="B14035" s="8" t="s">
        <v>113</v>
      </c>
      <c r="C14035" s="8" t="s">
        <v>27543</v>
      </c>
      <c r="D14035" s="8" t="s">
        <v>27544</v>
      </c>
      <c r="E14035" s="8" t="s">
        <v>22</v>
      </c>
      <c r="F14035" s="8" t="s">
        <v>23</v>
      </c>
      <c r="G14035" s="8" t="n">
        <v>141</v>
      </c>
    </row>
    <row r="14036" customFormat="false" ht="15" hidden="false" customHeight="false" outlineLevel="0" collapsed="false">
      <c r="A14036" s="8" t="s">
        <v>27626</v>
      </c>
      <c r="B14036" s="8" t="s">
        <v>27627</v>
      </c>
      <c r="C14036" s="8" t="s">
        <v>27543</v>
      </c>
      <c r="D14036" s="8" t="s">
        <v>27544</v>
      </c>
      <c r="E14036" s="8" t="s">
        <v>22</v>
      </c>
      <c r="F14036" s="8" t="s">
        <v>23</v>
      </c>
      <c r="G14036" s="8" t="n">
        <v>2497</v>
      </c>
    </row>
    <row r="14037" customFormat="false" ht="15" hidden="false" customHeight="false" outlineLevel="0" collapsed="false">
      <c r="A14037" s="8" t="s">
        <v>27628</v>
      </c>
      <c r="B14037" s="8" t="s">
        <v>27629</v>
      </c>
      <c r="C14037" s="8" t="s">
        <v>27543</v>
      </c>
      <c r="D14037" s="8" t="s">
        <v>27544</v>
      </c>
      <c r="E14037" s="8" t="s">
        <v>22</v>
      </c>
      <c r="F14037" s="8" t="s">
        <v>23</v>
      </c>
      <c r="G14037" s="8" t="n">
        <v>2312</v>
      </c>
    </row>
    <row r="14038" customFormat="false" ht="15" hidden="false" customHeight="false" outlineLevel="0" collapsed="false">
      <c r="A14038" s="8" t="s">
        <v>27630</v>
      </c>
      <c r="B14038" s="8" t="s">
        <v>27631</v>
      </c>
      <c r="C14038" s="8" t="s">
        <v>27543</v>
      </c>
      <c r="D14038" s="8" t="s">
        <v>27544</v>
      </c>
      <c r="E14038" s="8" t="s">
        <v>22</v>
      </c>
      <c r="F14038" s="8" t="s">
        <v>23</v>
      </c>
      <c r="G14038" s="8" t="n">
        <v>430</v>
      </c>
    </row>
    <row r="14039" customFormat="false" ht="15" hidden="false" customHeight="false" outlineLevel="0" collapsed="false">
      <c r="A14039" s="8" t="s">
        <v>27632</v>
      </c>
      <c r="B14039" s="8" t="s">
        <v>27633</v>
      </c>
      <c r="C14039" s="8" t="s">
        <v>27543</v>
      </c>
      <c r="D14039" s="8" t="s">
        <v>27544</v>
      </c>
      <c r="E14039" s="8" t="s">
        <v>22</v>
      </c>
      <c r="F14039" s="8" t="s">
        <v>23</v>
      </c>
      <c r="G14039" s="8" t="n">
        <v>1049</v>
      </c>
    </row>
    <row r="14040" customFormat="false" ht="15" hidden="false" customHeight="false" outlineLevel="0" collapsed="false">
      <c r="A14040" s="8" t="s">
        <v>27634</v>
      </c>
      <c r="B14040" s="8" t="s">
        <v>27635</v>
      </c>
      <c r="C14040" s="8" t="s">
        <v>27543</v>
      </c>
      <c r="D14040" s="8" t="s">
        <v>27544</v>
      </c>
      <c r="E14040" s="8" t="s">
        <v>22</v>
      </c>
      <c r="F14040" s="8" t="s">
        <v>23</v>
      </c>
      <c r="G14040" s="8" t="n">
        <v>3259</v>
      </c>
    </row>
    <row r="14041" customFormat="false" ht="15" hidden="false" customHeight="false" outlineLevel="0" collapsed="false">
      <c r="A14041" s="8" t="s">
        <v>27636</v>
      </c>
      <c r="B14041" s="8" t="s">
        <v>27637</v>
      </c>
      <c r="C14041" s="8" t="s">
        <v>27543</v>
      </c>
      <c r="D14041" s="8" t="s">
        <v>27544</v>
      </c>
      <c r="E14041" s="8" t="s">
        <v>22</v>
      </c>
      <c r="F14041" s="8" t="s">
        <v>23</v>
      </c>
      <c r="G14041" s="8" t="n">
        <v>176</v>
      </c>
    </row>
    <row r="14042" customFormat="false" ht="15" hidden="false" customHeight="false" outlineLevel="0" collapsed="false">
      <c r="A14042" s="8" t="s">
        <v>27638</v>
      </c>
      <c r="B14042" s="8" t="s">
        <v>27639</v>
      </c>
      <c r="C14042" s="8" t="s">
        <v>27543</v>
      </c>
      <c r="D14042" s="8" t="s">
        <v>27544</v>
      </c>
      <c r="E14042" s="8" t="s">
        <v>22</v>
      </c>
      <c r="F14042" s="8" t="s">
        <v>23</v>
      </c>
      <c r="G14042" s="8" t="n">
        <v>1822</v>
      </c>
    </row>
    <row r="14043" customFormat="false" ht="15" hidden="false" customHeight="false" outlineLevel="0" collapsed="false">
      <c r="A14043" s="8" t="s">
        <v>27640</v>
      </c>
      <c r="B14043" s="8" t="s">
        <v>27641</v>
      </c>
      <c r="C14043" s="8" t="s">
        <v>27543</v>
      </c>
      <c r="D14043" s="8" t="s">
        <v>27544</v>
      </c>
      <c r="E14043" s="8" t="s">
        <v>22</v>
      </c>
      <c r="F14043" s="8" t="s">
        <v>23</v>
      </c>
      <c r="G14043" s="8" t="n">
        <v>3335</v>
      </c>
    </row>
    <row r="14044" customFormat="false" ht="15" hidden="false" customHeight="false" outlineLevel="0" collapsed="false">
      <c r="A14044" s="8" t="s">
        <v>27642</v>
      </c>
      <c r="B14044" s="8" t="s">
        <v>27643</v>
      </c>
      <c r="C14044" s="8" t="s">
        <v>27543</v>
      </c>
      <c r="D14044" s="8" t="s">
        <v>27544</v>
      </c>
      <c r="E14044" s="8" t="s">
        <v>22</v>
      </c>
      <c r="F14044" s="8" t="s">
        <v>23</v>
      </c>
      <c r="G14044" s="8" t="n">
        <v>1557</v>
      </c>
    </row>
    <row r="14045" customFormat="false" ht="15" hidden="false" customHeight="false" outlineLevel="0" collapsed="false">
      <c r="A14045" s="8" t="s">
        <v>27644</v>
      </c>
      <c r="B14045" s="8" t="s">
        <v>27645</v>
      </c>
      <c r="C14045" s="8" t="s">
        <v>27543</v>
      </c>
      <c r="D14045" s="8" t="s">
        <v>27544</v>
      </c>
      <c r="E14045" s="8" t="s">
        <v>22</v>
      </c>
      <c r="F14045" s="8" t="s">
        <v>23</v>
      </c>
      <c r="G14045" s="8" t="n">
        <v>1582</v>
      </c>
    </row>
    <row r="14046" customFormat="false" ht="15" hidden="false" customHeight="false" outlineLevel="0" collapsed="false">
      <c r="A14046" s="8" t="s">
        <v>27646</v>
      </c>
      <c r="B14046" s="8" t="s">
        <v>27647</v>
      </c>
      <c r="C14046" s="8" t="s">
        <v>27543</v>
      </c>
      <c r="D14046" s="8" t="s">
        <v>27544</v>
      </c>
      <c r="E14046" s="8" t="s">
        <v>22</v>
      </c>
      <c r="F14046" s="8" t="s">
        <v>23</v>
      </c>
      <c r="G14046" s="8" t="n">
        <v>453</v>
      </c>
    </row>
    <row r="14047" customFormat="false" ht="15" hidden="false" customHeight="false" outlineLevel="0" collapsed="false">
      <c r="A14047" s="8" t="s">
        <v>27648</v>
      </c>
      <c r="B14047" s="8" t="s">
        <v>27649</v>
      </c>
      <c r="C14047" s="8" t="s">
        <v>27543</v>
      </c>
      <c r="D14047" s="8" t="s">
        <v>27544</v>
      </c>
      <c r="E14047" s="8" t="s">
        <v>22</v>
      </c>
      <c r="F14047" s="8" t="s">
        <v>23</v>
      </c>
      <c r="G14047" s="8" t="n">
        <v>2706</v>
      </c>
    </row>
    <row r="14048" customFormat="false" ht="15" hidden="false" customHeight="false" outlineLevel="0" collapsed="false">
      <c r="A14048" s="8" t="s">
        <v>27650</v>
      </c>
      <c r="B14048" s="8" t="s">
        <v>27651</v>
      </c>
      <c r="C14048" s="8" t="s">
        <v>27543</v>
      </c>
      <c r="D14048" s="8" t="s">
        <v>27544</v>
      </c>
      <c r="E14048" s="8" t="s">
        <v>22</v>
      </c>
      <c r="F14048" s="8" t="s">
        <v>23</v>
      </c>
      <c r="G14048" s="8" t="n">
        <v>213</v>
      </c>
    </row>
    <row r="14049" customFormat="false" ht="15" hidden="false" customHeight="false" outlineLevel="0" collapsed="false">
      <c r="A14049" s="8" t="s">
        <v>27652</v>
      </c>
      <c r="B14049" s="8" t="s">
        <v>27653</v>
      </c>
      <c r="C14049" s="8" t="s">
        <v>27543</v>
      </c>
      <c r="D14049" s="8" t="s">
        <v>27544</v>
      </c>
      <c r="E14049" s="8" t="s">
        <v>22</v>
      </c>
      <c r="F14049" s="8" t="s">
        <v>23</v>
      </c>
      <c r="G14049" s="8" t="n">
        <v>397</v>
      </c>
    </row>
    <row r="14050" customFormat="false" ht="15" hidden="false" customHeight="false" outlineLevel="0" collapsed="false">
      <c r="A14050" s="8" t="s">
        <v>27654</v>
      </c>
      <c r="B14050" s="8" t="s">
        <v>27655</v>
      </c>
      <c r="C14050" s="8" t="s">
        <v>27543</v>
      </c>
      <c r="D14050" s="8" t="s">
        <v>27544</v>
      </c>
      <c r="E14050" s="8" t="s">
        <v>22</v>
      </c>
      <c r="F14050" s="8" t="s">
        <v>23</v>
      </c>
      <c r="G14050" s="8" t="n">
        <v>3065</v>
      </c>
    </row>
    <row r="14051" customFormat="false" ht="15" hidden="false" customHeight="false" outlineLevel="0" collapsed="false">
      <c r="A14051" s="8" t="s">
        <v>27656</v>
      </c>
      <c r="B14051" s="8" t="s">
        <v>27657</v>
      </c>
      <c r="C14051" s="8" t="s">
        <v>27543</v>
      </c>
      <c r="D14051" s="8" t="s">
        <v>27544</v>
      </c>
      <c r="E14051" s="8" t="s">
        <v>22</v>
      </c>
      <c r="F14051" s="8" t="s">
        <v>23</v>
      </c>
      <c r="G14051" s="8" t="n">
        <v>738</v>
      </c>
    </row>
    <row r="14052" customFormat="false" ht="15" hidden="false" customHeight="false" outlineLevel="0" collapsed="false">
      <c r="A14052" s="8" t="s">
        <v>27658</v>
      </c>
      <c r="B14052" s="8" t="s">
        <v>27659</v>
      </c>
      <c r="C14052" s="8" t="s">
        <v>27543</v>
      </c>
      <c r="D14052" s="8" t="s">
        <v>27544</v>
      </c>
      <c r="E14052" s="8" t="s">
        <v>22</v>
      </c>
      <c r="F14052" s="8" t="s">
        <v>23</v>
      </c>
      <c r="G14052" s="8" t="n">
        <v>2019</v>
      </c>
    </row>
    <row r="14053" customFormat="false" ht="15" hidden="false" customHeight="false" outlineLevel="0" collapsed="false">
      <c r="A14053" s="8" t="s">
        <v>27660</v>
      </c>
      <c r="B14053" s="8" t="s">
        <v>27661</v>
      </c>
      <c r="C14053" s="8" t="s">
        <v>27543</v>
      </c>
      <c r="D14053" s="8" t="s">
        <v>27544</v>
      </c>
      <c r="E14053" s="8" t="s">
        <v>22</v>
      </c>
      <c r="F14053" s="8" t="s">
        <v>23</v>
      </c>
      <c r="G14053" s="8" t="n">
        <v>2003</v>
      </c>
    </row>
    <row r="14054" customFormat="false" ht="15" hidden="false" customHeight="false" outlineLevel="0" collapsed="false">
      <c r="A14054" s="8" t="s">
        <v>27662</v>
      </c>
      <c r="B14054" s="8" t="s">
        <v>27663</v>
      </c>
      <c r="C14054" s="8" t="s">
        <v>27543</v>
      </c>
      <c r="D14054" s="8" t="s">
        <v>27544</v>
      </c>
      <c r="E14054" s="8" t="s">
        <v>22</v>
      </c>
      <c r="F14054" s="8" t="s">
        <v>23</v>
      </c>
      <c r="G14054" s="8" t="n">
        <v>445</v>
      </c>
    </row>
    <row r="14055" customFormat="false" ht="15" hidden="false" customHeight="false" outlineLevel="0" collapsed="false">
      <c r="A14055" s="8" t="s">
        <v>27664</v>
      </c>
      <c r="B14055" s="8" t="s">
        <v>27665</v>
      </c>
      <c r="C14055" s="8" t="s">
        <v>27543</v>
      </c>
      <c r="D14055" s="8" t="s">
        <v>27544</v>
      </c>
      <c r="E14055" s="8" t="s">
        <v>22</v>
      </c>
      <c r="F14055" s="8" t="s">
        <v>23</v>
      </c>
      <c r="G14055" s="8" t="n">
        <v>1517</v>
      </c>
    </row>
    <row r="14056" customFormat="false" ht="15" hidden="false" customHeight="false" outlineLevel="0" collapsed="false">
      <c r="A14056" s="8" t="s">
        <v>27666</v>
      </c>
      <c r="B14056" s="8" t="s">
        <v>27667</v>
      </c>
      <c r="C14056" s="8" t="s">
        <v>27543</v>
      </c>
      <c r="D14056" s="8" t="s">
        <v>27544</v>
      </c>
      <c r="E14056" s="8" t="s">
        <v>22</v>
      </c>
      <c r="F14056" s="8" t="s">
        <v>23</v>
      </c>
      <c r="G14056" s="8" t="n">
        <v>10547</v>
      </c>
    </row>
    <row r="14057" customFormat="false" ht="15" hidden="false" customHeight="false" outlineLevel="0" collapsed="false">
      <c r="A14057" s="8" t="s">
        <v>27668</v>
      </c>
      <c r="B14057" s="8" t="s">
        <v>27669</v>
      </c>
      <c r="C14057" s="8" t="s">
        <v>27543</v>
      </c>
      <c r="D14057" s="8" t="s">
        <v>27544</v>
      </c>
      <c r="E14057" s="8" t="s">
        <v>22</v>
      </c>
      <c r="F14057" s="8" t="s">
        <v>23</v>
      </c>
      <c r="G14057" s="8" t="n">
        <v>6588</v>
      </c>
    </row>
    <row r="14058" customFormat="false" ht="15" hidden="false" customHeight="false" outlineLevel="0" collapsed="false">
      <c r="A14058" s="8" t="s">
        <v>27670</v>
      </c>
      <c r="B14058" s="8" t="s">
        <v>27671</v>
      </c>
      <c r="C14058" s="8" t="s">
        <v>27543</v>
      </c>
      <c r="D14058" s="8" t="s">
        <v>27544</v>
      </c>
      <c r="E14058" s="8" t="s">
        <v>22</v>
      </c>
      <c r="F14058" s="8" t="s">
        <v>23</v>
      </c>
      <c r="G14058" s="8" t="n">
        <v>444</v>
      </c>
    </row>
    <row r="14059" customFormat="false" ht="15" hidden="false" customHeight="false" outlineLevel="0" collapsed="false">
      <c r="A14059" s="8" t="s">
        <v>27672</v>
      </c>
      <c r="B14059" s="8" t="s">
        <v>27673</v>
      </c>
      <c r="C14059" s="8" t="s">
        <v>27543</v>
      </c>
      <c r="D14059" s="8" t="s">
        <v>27544</v>
      </c>
      <c r="E14059" s="8" t="s">
        <v>22</v>
      </c>
      <c r="F14059" s="8" t="s">
        <v>23</v>
      </c>
      <c r="G14059" s="8" t="n">
        <v>225</v>
      </c>
    </row>
    <row r="14060" customFormat="false" ht="15" hidden="false" customHeight="false" outlineLevel="0" collapsed="false">
      <c r="A14060" s="8" t="s">
        <v>27674</v>
      </c>
      <c r="B14060" s="8" t="s">
        <v>27675</v>
      </c>
      <c r="C14060" s="8" t="s">
        <v>27543</v>
      </c>
      <c r="D14060" s="8" t="s">
        <v>27544</v>
      </c>
      <c r="E14060" s="8" t="s">
        <v>22</v>
      </c>
      <c r="F14060" s="8" t="s">
        <v>23</v>
      </c>
      <c r="G14060" s="8" t="n">
        <v>2518</v>
      </c>
    </row>
    <row r="14061" customFormat="false" ht="15" hidden="false" customHeight="false" outlineLevel="0" collapsed="false">
      <c r="A14061" s="8" t="s">
        <v>27676</v>
      </c>
      <c r="B14061" s="8" t="s">
        <v>27677</v>
      </c>
      <c r="C14061" s="8" t="s">
        <v>27543</v>
      </c>
      <c r="D14061" s="8" t="s">
        <v>27544</v>
      </c>
      <c r="E14061" s="8" t="s">
        <v>22</v>
      </c>
      <c r="F14061" s="8" t="s">
        <v>23</v>
      </c>
      <c r="G14061" s="8" t="n">
        <v>5126</v>
      </c>
    </row>
    <row r="14062" customFormat="false" ht="15" hidden="false" customHeight="false" outlineLevel="0" collapsed="false">
      <c r="A14062" s="8" t="s">
        <v>27678</v>
      </c>
      <c r="B14062" s="8" t="s">
        <v>27679</v>
      </c>
      <c r="C14062" s="8" t="s">
        <v>27543</v>
      </c>
      <c r="D14062" s="8" t="s">
        <v>27544</v>
      </c>
      <c r="E14062" s="8" t="s">
        <v>22</v>
      </c>
      <c r="F14062" s="8" t="s">
        <v>23</v>
      </c>
      <c r="G14062" s="8" t="n">
        <v>742</v>
      </c>
    </row>
    <row r="14063" customFormat="false" ht="15" hidden="false" customHeight="false" outlineLevel="0" collapsed="false">
      <c r="A14063" s="8" t="s">
        <v>27680</v>
      </c>
      <c r="B14063" s="8" t="s">
        <v>27681</v>
      </c>
      <c r="C14063" s="8" t="s">
        <v>27543</v>
      </c>
      <c r="D14063" s="8" t="s">
        <v>27544</v>
      </c>
      <c r="E14063" s="8" t="s">
        <v>22</v>
      </c>
      <c r="F14063" s="8" t="s">
        <v>23</v>
      </c>
      <c r="G14063" s="8" t="n">
        <v>1074</v>
      </c>
    </row>
    <row r="14064" customFormat="false" ht="15" hidden="false" customHeight="false" outlineLevel="0" collapsed="false">
      <c r="A14064" s="8" t="s">
        <v>27682</v>
      </c>
      <c r="B14064" s="8" t="s">
        <v>27683</v>
      </c>
      <c r="C14064" s="8" t="s">
        <v>27543</v>
      </c>
      <c r="D14064" s="8" t="s">
        <v>27544</v>
      </c>
      <c r="E14064" s="8" t="s">
        <v>22</v>
      </c>
      <c r="F14064" s="8" t="s">
        <v>23</v>
      </c>
      <c r="G14064" s="8" t="n">
        <v>336</v>
      </c>
    </row>
    <row r="14065" customFormat="false" ht="15" hidden="false" customHeight="false" outlineLevel="0" collapsed="false">
      <c r="A14065" s="8" t="s">
        <v>27684</v>
      </c>
      <c r="B14065" s="8" t="s">
        <v>27685</v>
      </c>
      <c r="C14065" s="8" t="s">
        <v>27543</v>
      </c>
      <c r="D14065" s="8" t="s">
        <v>27544</v>
      </c>
      <c r="E14065" s="8" t="s">
        <v>22</v>
      </c>
      <c r="F14065" s="8" t="s">
        <v>23</v>
      </c>
      <c r="G14065" s="8" t="n">
        <v>1417</v>
      </c>
    </row>
    <row r="14066" customFormat="false" ht="15" hidden="false" customHeight="false" outlineLevel="0" collapsed="false">
      <c r="A14066" s="8" t="s">
        <v>27686</v>
      </c>
      <c r="B14066" s="8" t="s">
        <v>27687</v>
      </c>
      <c r="C14066" s="8" t="s">
        <v>27543</v>
      </c>
      <c r="D14066" s="8" t="s">
        <v>27544</v>
      </c>
      <c r="E14066" s="8" t="s">
        <v>22</v>
      </c>
      <c r="F14066" s="8" t="s">
        <v>23</v>
      </c>
      <c r="G14066" s="8" t="n">
        <v>2546</v>
      </c>
    </row>
    <row r="14067" customFormat="false" ht="15" hidden="false" customHeight="false" outlineLevel="0" collapsed="false">
      <c r="A14067" s="8" t="s">
        <v>27688</v>
      </c>
      <c r="B14067" s="8" t="s">
        <v>27689</v>
      </c>
      <c r="C14067" s="8" t="s">
        <v>27543</v>
      </c>
      <c r="D14067" s="8" t="s">
        <v>27544</v>
      </c>
      <c r="E14067" s="8" t="s">
        <v>22</v>
      </c>
      <c r="F14067" s="8" t="s">
        <v>23</v>
      </c>
      <c r="G14067" s="8" t="n">
        <v>339</v>
      </c>
    </row>
    <row r="14068" customFormat="false" ht="15" hidden="false" customHeight="false" outlineLevel="0" collapsed="false">
      <c r="A14068" s="8" t="s">
        <v>27690</v>
      </c>
      <c r="B14068" s="8" t="s">
        <v>27691</v>
      </c>
      <c r="C14068" s="8" t="s">
        <v>27543</v>
      </c>
      <c r="D14068" s="8" t="s">
        <v>27544</v>
      </c>
      <c r="E14068" s="8" t="s">
        <v>22</v>
      </c>
      <c r="F14068" s="8" t="s">
        <v>23</v>
      </c>
      <c r="G14068" s="8" t="n">
        <v>1729</v>
      </c>
    </row>
    <row r="14069" customFormat="false" ht="15" hidden="false" customHeight="false" outlineLevel="0" collapsed="false">
      <c r="A14069" s="8" t="s">
        <v>27692</v>
      </c>
      <c r="B14069" s="8" t="s">
        <v>27693</v>
      </c>
      <c r="C14069" s="8" t="s">
        <v>27543</v>
      </c>
      <c r="D14069" s="8" t="s">
        <v>27544</v>
      </c>
      <c r="E14069" s="8" t="s">
        <v>22</v>
      </c>
      <c r="F14069" s="8" t="s">
        <v>23</v>
      </c>
      <c r="G14069" s="8" t="n">
        <v>144</v>
      </c>
    </row>
    <row r="14070" customFormat="false" ht="15" hidden="false" customHeight="false" outlineLevel="0" collapsed="false">
      <c r="A14070" s="8" t="s">
        <v>27694</v>
      </c>
      <c r="B14070" s="8" t="s">
        <v>27695</v>
      </c>
      <c r="C14070" s="8" t="s">
        <v>27543</v>
      </c>
      <c r="D14070" s="8" t="s">
        <v>27544</v>
      </c>
      <c r="E14070" s="8" t="s">
        <v>22</v>
      </c>
      <c r="F14070" s="8" t="s">
        <v>23</v>
      </c>
      <c r="G14070" s="8" t="n">
        <v>987</v>
      </c>
    </row>
    <row r="14071" customFormat="false" ht="15" hidden="false" customHeight="false" outlineLevel="0" collapsed="false">
      <c r="A14071" s="8" t="s">
        <v>27696</v>
      </c>
      <c r="B14071" s="8" t="s">
        <v>27697</v>
      </c>
      <c r="C14071" s="8" t="s">
        <v>27543</v>
      </c>
      <c r="D14071" s="8" t="s">
        <v>27544</v>
      </c>
      <c r="E14071" s="8" t="s">
        <v>22</v>
      </c>
      <c r="F14071" s="8" t="s">
        <v>23</v>
      </c>
      <c r="G14071" s="8" t="n">
        <v>2366</v>
      </c>
    </row>
    <row r="14072" customFormat="false" ht="15" hidden="false" customHeight="false" outlineLevel="0" collapsed="false">
      <c r="A14072" s="8" t="s">
        <v>27698</v>
      </c>
      <c r="B14072" s="8" t="s">
        <v>27699</v>
      </c>
      <c r="C14072" s="8" t="s">
        <v>27543</v>
      </c>
      <c r="D14072" s="8" t="s">
        <v>27544</v>
      </c>
      <c r="E14072" s="8" t="s">
        <v>22</v>
      </c>
      <c r="F14072" s="8" t="s">
        <v>23</v>
      </c>
      <c r="G14072" s="8" t="n">
        <v>2133</v>
      </c>
    </row>
    <row r="14073" customFormat="false" ht="15" hidden="false" customHeight="false" outlineLevel="0" collapsed="false">
      <c r="A14073" s="8" t="s">
        <v>27700</v>
      </c>
      <c r="B14073" s="8" t="s">
        <v>27701</v>
      </c>
      <c r="C14073" s="8" t="s">
        <v>27543</v>
      </c>
      <c r="D14073" s="8" t="s">
        <v>27544</v>
      </c>
      <c r="E14073" s="8" t="s">
        <v>22</v>
      </c>
      <c r="F14073" s="8" t="s">
        <v>23</v>
      </c>
      <c r="G14073" s="8" t="n">
        <v>295</v>
      </c>
    </row>
    <row r="14074" customFormat="false" ht="15" hidden="false" customHeight="false" outlineLevel="0" collapsed="false">
      <c r="A14074" s="8" t="s">
        <v>27702</v>
      </c>
      <c r="B14074" s="8" t="s">
        <v>27703</v>
      </c>
      <c r="C14074" s="8" t="s">
        <v>27543</v>
      </c>
      <c r="D14074" s="8" t="s">
        <v>27544</v>
      </c>
      <c r="E14074" s="8" t="s">
        <v>22</v>
      </c>
      <c r="F14074" s="8" t="s">
        <v>23</v>
      </c>
      <c r="G14074" s="8" t="n">
        <v>737</v>
      </c>
    </row>
    <row r="14075" customFormat="false" ht="15" hidden="false" customHeight="false" outlineLevel="0" collapsed="false">
      <c r="A14075" s="8" t="s">
        <v>27704</v>
      </c>
      <c r="B14075" s="8" t="s">
        <v>27705</v>
      </c>
      <c r="C14075" s="8" t="s">
        <v>27543</v>
      </c>
      <c r="D14075" s="8" t="s">
        <v>27544</v>
      </c>
      <c r="E14075" s="8" t="s">
        <v>22</v>
      </c>
      <c r="F14075" s="8" t="s">
        <v>23</v>
      </c>
      <c r="G14075" s="8" t="n">
        <v>491</v>
      </c>
    </row>
    <row r="14076" customFormat="false" ht="15" hidden="false" customHeight="false" outlineLevel="0" collapsed="false">
      <c r="A14076" s="8" t="s">
        <v>27706</v>
      </c>
      <c r="B14076" s="8" t="s">
        <v>2532</v>
      </c>
      <c r="C14076" s="8" t="s">
        <v>27543</v>
      </c>
      <c r="D14076" s="8" t="s">
        <v>27544</v>
      </c>
      <c r="E14076" s="8" t="s">
        <v>22</v>
      </c>
      <c r="F14076" s="8" t="s">
        <v>23</v>
      </c>
      <c r="G14076" s="8" t="n">
        <v>97</v>
      </c>
    </row>
    <row r="14077" customFormat="false" ht="15" hidden="false" customHeight="false" outlineLevel="0" collapsed="false">
      <c r="A14077" s="8" t="s">
        <v>27707</v>
      </c>
      <c r="B14077" s="8" t="s">
        <v>193</v>
      </c>
      <c r="C14077" s="8" t="s">
        <v>27543</v>
      </c>
      <c r="D14077" s="8" t="s">
        <v>27544</v>
      </c>
      <c r="E14077" s="8" t="s">
        <v>22</v>
      </c>
      <c r="F14077" s="8" t="s">
        <v>23</v>
      </c>
      <c r="G14077" s="8" t="n">
        <v>433</v>
      </c>
    </row>
    <row r="14078" customFormat="false" ht="15" hidden="false" customHeight="false" outlineLevel="0" collapsed="false">
      <c r="A14078" s="8" t="s">
        <v>27708</v>
      </c>
      <c r="B14078" s="8" t="s">
        <v>27709</v>
      </c>
      <c r="C14078" s="8" t="s">
        <v>27543</v>
      </c>
      <c r="D14078" s="8" t="s">
        <v>27544</v>
      </c>
      <c r="E14078" s="8" t="s">
        <v>22</v>
      </c>
      <c r="F14078" s="8" t="s">
        <v>23</v>
      </c>
      <c r="G14078" s="8" t="n">
        <v>2009</v>
      </c>
    </row>
    <row r="14079" customFormat="false" ht="15" hidden="false" customHeight="false" outlineLevel="0" collapsed="false">
      <c r="A14079" s="8" t="s">
        <v>27710</v>
      </c>
      <c r="B14079" s="8" t="s">
        <v>27711</v>
      </c>
      <c r="C14079" s="8" t="s">
        <v>27543</v>
      </c>
      <c r="D14079" s="8" t="s">
        <v>27544</v>
      </c>
      <c r="E14079" s="8" t="s">
        <v>22</v>
      </c>
      <c r="F14079" s="8" t="s">
        <v>23</v>
      </c>
      <c r="G14079" s="8" t="n">
        <v>654</v>
      </c>
    </row>
    <row r="14080" customFormat="false" ht="15" hidden="false" customHeight="false" outlineLevel="0" collapsed="false">
      <c r="A14080" s="8" t="s">
        <v>27712</v>
      </c>
      <c r="B14080" s="8" t="s">
        <v>27713</v>
      </c>
      <c r="C14080" s="8" t="s">
        <v>27543</v>
      </c>
      <c r="D14080" s="8" t="s">
        <v>27544</v>
      </c>
      <c r="E14080" s="8" t="s">
        <v>22</v>
      </c>
      <c r="F14080" s="8" t="s">
        <v>23</v>
      </c>
      <c r="G14080" s="8" t="n">
        <v>733</v>
      </c>
    </row>
    <row r="14081" customFormat="false" ht="15" hidden="false" customHeight="false" outlineLevel="0" collapsed="false">
      <c r="A14081" s="8" t="s">
        <v>27714</v>
      </c>
      <c r="B14081" s="8" t="s">
        <v>10493</v>
      </c>
      <c r="C14081" s="8" t="s">
        <v>27543</v>
      </c>
      <c r="D14081" s="8" t="s">
        <v>27544</v>
      </c>
      <c r="E14081" s="8" t="s">
        <v>22</v>
      </c>
      <c r="F14081" s="8" t="s">
        <v>23</v>
      </c>
      <c r="G14081" s="8" t="n">
        <v>7836</v>
      </c>
    </row>
    <row r="14082" customFormat="false" ht="15" hidden="false" customHeight="false" outlineLevel="0" collapsed="false">
      <c r="A14082" s="8" t="s">
        <v>27715</v>
      </c>
      <c r="B14082" s="8" t="s">
        <v>27716</v>
      </c>
      <c r="C14082" s="8" t="s">
        <v>27543</v>
      </c>
      <c r="D14082" s="8" t="s">
        <v>27544</v>
      </c>
      <c r="E14082" s="8" t="s">
        <v>22</v>
      </c>
      <c r="F14082" s="8" t="s">
        <v>23</v>
      </c>
      <c r="G14082" s="8" t="n">
        <v>73</v>
      </c>
    </row>
    <row r="14083" customFormat="false" ht="15" hidden="false" customHeight="false" outlineLevel="0" collapsed="false">
      <c r="A14083" s="8" t="s">
        <v>27717</v>
      </c>
      <c r="B14083" s="8" t="s">
        <v>27718</v>
      </c>
      <c r="C14083" s="8" t="s">
        <v>27543</v>
      </c>
      <c r="D14083" s="8" t="s">
        <v>27544</v>
      </c>
      <c r="E14083" s="8" t="s">
        <v>22</v>
      </c>
      <c r="F14083" s="8" t="s">
        <v>23</v>
      </c>
      <c r="G14083" s="8" t="n">
        <v>596</v>
      </c>
    </row>
    <row r="14084" customFormat="false" ht="15" hidden="false" customHeight="false" outlineLevel="0" collapsed="false">
      <c r="A14084" s="8" t="s">
        <v>27719</v>
      </c>
      <c r="B14084" s="8" t="s">
        <v>27720</v>
      </c>
      <c r="C14084" s="8" t="s">
        <v>27543</v>
      </c>
      <c r="D14084" s="8" t="s">
        <v>27544</v>
      </c>
      <c r="E14084" s="8" t="s">
        <v>22</v>
      </c>
      <c r="F14084" s="8" t="s">
        <v>23</v>
      </c>
      <c r="G14084" s="8" t="n">
        <v>1535</v>
      </c>
    </row>
    <row r="14085" customFormat="false" ht="15" hidden="false" customHeight="false" outlineLevel="0" collapsed="false">
      <c r="A14085" s="8" t="s">
        <v>27721</v>
      </c>
      <c r="B14085" s="8" t="s">
        <v>27722</v>
      </c>
      <c r="C14085" s="8" t="s">
        <v>27543</v>
      </c>
      <c r="D14085" s="8" t="s">
        <v>27544</v>
      </c>
      <c r="E14085" s="8" t="s">
        <v>22</v>
      </c>
      <c r="F14085" s="8" t="s">
        <v>23</v>
      </c>
      <c r="G14085" s="8" t="n">
        <v>35</v>
      </c>
    </row>
    <row r="14086" customFormat="false" ht="15" hidden="false" customHeight="false" outlineLevel="0" collapsed="false">
      <c r="A14086" s="8" t="s">
        <v>27723</v>
      </c>
      <c r="B14086" s="8" t="s">
        <v>27724</v>
      </c>
      <c r="C14086" s="8" t="s">
        <v>27543</v>
      </c>
      <c r="D14086" s="8" t="s">
        <v>27544</v>
      </c>
      <c r="E14086" s="8" t="s">
        <v>22</v>
      </c>
      <c r="F14086" s="8" t="s">
        <v>23</v>
      </c>
      <c r="G14086" s="8" t="n">
        <v>615</v>
      </c>
    </row>
    <row r="14087" customFormat="false" ht="15" hidden="false" customHeight="false" outlineLevel="0" collapsed="false">
      <c r="A14087" s="8" t="s">
        <v>27725</v>
      </c>
      <c r="B14087" s="8" t="s">
        <v>27726</v>
      </c>
      <c r="C14087" s="8" t="s">
        <v>27543</v>
      </c>
      <c r="D14087" s="8" t="s">
        <v>27544</v>
      </c>
      <c r="E14087" s="8" t="s">
        <v>22</v>
      </c>
      <c r="F14087" s="8" t="s">
        <v>23</v>
      </c>
      <c r="G14087" s="8" t="n">
        <v>1890</v>
      </c>
    </row>
    <row r="14088" customFormat="false" ht="15" hidden="false" customHeight="false" outlineLevel="0" collapsed="false">
      <c r="A14088" s="8" t="s">
        <v>27727</v>
      </c>
      <c r="B14088" s="8" t="s">
        <v>27728</v>
      </c>
      <c r="C14088" s="8" t="s">
        <v>27543</v>
      </c>
      <c r="D14088" s="8" t="s">
        <v>27544</v>
      </c>
      <c r="E14088" s="8" t="s">
        <v>22</v>
      </c>
      <c r="F14088" s="8" t="s">
        <v>23</v>
      </c>
      <c r="G14088" s="8" t="n">
        <v>2375</v>
      </c>
    </row>
    <row r="14089" customFormat="false" ht="15" hidden="false" customHeight="false" outlineLevel="0" collapsed="false">
      <c r="A14089" s="8" t="s">
        <v>27729</v>
      </c>
      <c r="B14089" s="8" t="s">
        <v>27730</v>
      </c>
      <c r="C14089" s="8" t="s">
        <v>27543</v>
      </c>
      <c r="D14089" s="8" t="s">
        <v>27544</v>
      </c>
      <c r="E14089" s="8" t="s">
        <v>22</v>
      </c>
      <c r="F14089" s="8" t="s">
        <v>23</v>
      </c>
      <c r="G14089" s="8" t="n">
        <v>4215</v>
      </c>
    </row>
    <row r="14090" customFormat="false" ht="15" hidden="false" customHeight="false" outlineLevel="0" collapsed="false">
      <c r="A14090" s="8" t="s">
        <v>27731</v>
      </c>
      <c r="B14090" s="8" t="s">
        <v>27732</v>
      </c>
      <c r="C14090" s="8" t="s">
        <v>27543</v>
      </c>
      <c r="D14090" s="8" t="s">
        <v>27544</v>
      </c>
      <c r="E14090" s="8" t="s">
        <v>22</v>
      </c>
      <c r="F14090" s="8" t="s">
        <v>23</v>
      </c>
      <c r="G14090" s="8" t="n">
        <v>173</v>
      </c>
    </row>
    <row r="14091" customFormat="false" ht="15" hidden="false" customHeight="false" outlineLevel="0" collapsed="false">
      <c r="A14091" s="8" t="s">
        <v>27733</v>
      </c>
      <c r="B14091" s="8" t="s">
        <v>27734</v>
      </c>
      <c r="C14091" s="8" t="s">
        <v>27543</v>
      </c>
      <c r="D14091" s="8" t="s">
        <v>27544</v>
      </c>
      <c r="E14091" s="8" t="s">
        <v>22</v>
      </c>
      <c r="F14091" s="8" t="s">
        <v>23</v>
      </c>
      <c r="G14091" s="8" t="n">
        <v>421</v>
      </c>
    </row>
    <row r="14092" customFormat="false" ht="15" hidden="false" customHeight="false" outlineLevel="0" collapsed="false">
      <c r="A14092" s="8" t="s">
        <v>27735</v>
      </c>
      <c r="B14092" s="8" t="s">
        <v>27736</v>
      </c>
      <c r="C14092" s="8" t="s">
        <v>27543</v>
      </c>
      <c r="D14092" s="8" t="s">
        <v>27544</v>
      </c>
      <c r="E14092" s="8" t="s">
        <v>22</v>
      </c>
      <c r="F14092" s="8" t="s">
        <v>23</v>
      </c>
      <c r="G14092" s="8" t="n">
        <v>374</v>
      </c>
    </row>
    <row r="14093" customFormat="false" ht="15" hidden="false" customHeight="false" outlineLevel="0" collapsed="false">
      <c r="A14093" s="8" t="s">
        <v>27737</v>
      </c>
      <c r="B14093" s="8" t="s">
        <v>27738</v>
      </c>
      <c r="C14093" s="8" t="s">
        <v>27543</v>
      </c>
      <c r="D14093" s="8" t="s">
        <v>27544</v>
      </c>
      <c r="E14093" s="8" t="s">
        <v>22</v>
      </c>
      <c r="F14093" s="8" t="s">
        <v>23</v>
      </c>
      <c r="G14093" s="8" t="n">
        <v>5520</v>
      </c>
    </row>
    <row r="14094" customFormat="false" ht="15" hidden="false" customHeight="false" outlineLevel="0" collapsed="false">
      <c r="A14094" s="8" t="s">
        <v>27739</v>
      </c>
      <c r="B14094" s="8" t="s">
        <v>27740</v>
      </c>
      <c r="C14094" s="8" t="s">
        <v>27543</v>
      </c>
      <c r="D14094" s="8" t="s">
        <v>27544</v>
      </c>
      <c r="E14094" s="8" t="s">
        <v>22</v>
      </c>
      <c r="F14094" s="8" t="s">
        <v>23</v>
      </c>
      <c r="G14094" s="8" t="n">
        <v>920</v>
      </c>
    </row>
    <row r="14095" customFormat="false" ht="15" hidden="false" customHeight="false" outlineLevel="0" collapsed="false">
      <c r="A14095" s="8" t="s">
        <v>27741</v>
      </c>
      <c r="B14095" s="8" t="s">
        <v>27742</v>
      </c>
      <c r="C14095" s="8" t="s">
        <v>27543</v>
      </c>
      <c r="D14095" s="8" t="s">
        <v>27544</v>
      </c>
      <c r="E14095" s="8" t="s">
        <v>22</v>
      </c>
      <c r="F14095" s="8" t="s">
        <v>23</v>
      </c>
      <c r="G14095" s="8" t="n">
        <v>1277</v>
      </c>
    </row>
    <row r="14096" customFormat="false" ht="15" hidden="false" customHeight="false" outlineLevel="0" collapsed="false">
      <c r="A14096" s="8" t="s">
        <v>27743</v>
      </c>
      <c r="B14096" s="8" t="s">
        <v>27744</v>
      </c>
      <c r="C14096" s="8" t="s">
        <v>27543</v>
      </c>
      <c r="D14096" s="8" t="s">
        <v>27544</v>
      </c>
      <c r="E14096" s="8" t="s">
        <v>22</v>
      </c>
      <c r="F14096" s="8" t="s">
        <v>23</v>
      </c>
      <c r="G14096" s="8" t="n">
        <v>600</v>
      </c>
    </row>
    <row r="14097" customFormat="false" ht="15" hidden="false" customHeight="false" outlineLevel="0" collapsed="false">
      <c r="A14097" s="8" t="s">
        <v>27745</v>
      </c>
      <c r="B14097" s="8" t="s">
        <v>27746</v>
      </c>
      <c r="C14097" s="8" t="s">
        <v>27543</v>
      </c>
      <c r="D14097" s="8" t="s">
        <v>27544</v>
      </c>
      <c r="E14097" s="8" t="s">
        <v>22</v>
      </c>
      <c r="F14097" s="8" t="s">
        <v>23</v>
      </c>
      <c r="G14097" s="8" t="n">
        <v>407</v>
      </c>
    </row>
    <row r="14098" customFormat="false" ht="15" hidden="false" customHeight="false" outlineLevel="0" collapsed="false">
      <c r="A14098" s="8" t="s">
        <v>27747</v>
      </c>
      <c r="B14098" s="8" t="s">
        <v>27748</v>
      </c>
      <c r="C14098" s="8" t="s">
        <v>27543</v>
      </c>
      <c r="D14098" s="8" t="s">
        <v>27544</v>
      </c>
      <c r="E14098" s="8" t="s">
        <v>22</v>
      </c>
      <c r="F14098" s="8" t="s">
        <v>23</v>
      </c>
      <c r="G14098" s="8" t="n">
        <v>1613</v>
      </c>
    </row>
    <row r="14099" customFormat="false" ht="15" hidden="false" customHeight="false" outlineLevel="0" collapsed="false">
      <c r="A14099" s="8" t="s">
        <v>27749</v>
      </c>
      <c r="B14099" s="8" t="s">
        <v>27750</v>
      </c>
      <c r="C14099" s="8" t="s">
        <v>27543</v>
      </c>
      <c r="D14099" s="8" t="s">
        <v>27544</v>
      </c>
      <c r="E14099" s="8" t="s">
        <v>22</v>
      </c>
      <c r="F14099" s="8" t="s">
        <v>23</v>
      </c>
      <c r="G14099" s="8" t="n">
        <v>8609</v>
      </c>
    </row>
    <row r="14100" customFormat="false" ht="15" hidden="false" customHeight="false" outlineLevel="0" collapsed="false">
      <c r="A14100" s="8" t="s">
        <v>27751</v>
      </c>
      <c r="B14100" s="8" t="s">
        <v>27752</v>
      </c>
      <c r="C14100" s="8" t="s">
        <v>27543</v>
      </c>
      <c r="D14100" s="8" t="s">
        <v>27544</v>
      </c>
      <c r="E14100" s="8" t="s">
        <v>22</v>
      </c>
      <c r="F14100" s="8" t="s">
        <v>23</v>
      </c>
      <c r="G14100" s="8" t="n">
        <v>3536</v>
      </c>
    </row>
    <row r="14101" customFormat="false" ht="15" hidden="false" customHeight="false" outlineLevel="0" collapsed="false">
      <c r="A14101" s="8" t="s">
        <v>27753</v>
      </c>
      <c r="B14101" s="8" t="s">
        <v>27754</v>
      </c>
      <c r="C14101" s="8" t="s">
        <v>27543</v>
      </c>
      <c r="D14101" s="8" t="s">
        <v>27544</v>
      </c>
      <c r="E14101" s="8" t="s">
        <v>22</v>
      </c>
      <c r="F14101" s="8" t="s">
        <v>23</v>
      </c>
      <c r="G14101" s="8" t="n">
        <v>3470</v>
      </c>
    </row>
    <row r="14102" customFormat="false" ht="15" hidden="false" customHeight="false" outlineLevel="0" collapsed="false">
      <c r="A14102" s="8" t="s">
        <v>27755</v>
      </c>
      <c r="B14102" s="8" t="s">
        <v>27756</v>
      </c>
      <c r="C14102" s="8" t="s">
        <v>27543</v>
      </c>
      <c r="D14102" s="8" t="s">
        <v>27544</v>
      </c>
      <c r="E14102" s="8" t="s">
        <v>22</v>
      </c>
      <c r="F14102" s="8" t="s">
        <v>23</v>
      </c>
      <c r="G14102" s="8" t="n">
        <v>790</v>
      </c>
    </row>
    <row r="14103" customFormat="false" ht="15" hidden="false" customHeight="false" outlineLevel="0" collapsed="false">
      <c r="A14103" s="8" t="s">
        <v>27757</v>
      </c>
      <c r="B14103" s="8" t="s">
        <v>27758</v>
      </c>
      <c r="C14103" s="8" t="s">
        <v>27543</v>
      </c>
      <c r="D14103" s="8" t="s">
        <v>27544</v>
      </c>
      <c r="E14103" s="8" t="s">
        <v>22</v>
      </c>
      <c r="F14103" s="8" t="s">
        <v>23</v>
      </c>
      <c r="G14103" s="8" t="n">
        <v>835</v>
      </c>
    </row>
    <row r="14104" customFormat="false" ht="15" hidden="false" customHeight="false" outlineLevel="0" collapsed="false">
      <c r="A14104" s="8" t="s">
        <v>27759</v>
      </c>
      <c r="B14104" s="8" t="s">
        <v>27760</v>
      </c>
      <c r="C14104" s="8" t="s">
        <v>27543</v>
      </c>
      <c r="D14104" s="8" t="s">
        <v>27544</v>
      </c>
      <c r="E14104" s="8" t="s">
        <v>22</v>
      </c>
      <c r="F14104" s="8" t="s">
        <v>23</v>
      </c>
      <c r="G14104" s="8" t="n">
        <v>2947</v>
      </c>
    </row>
    <row r="14105" customFormat="false" ht="15" hidden="false" customHeight="false" outlineLevel="0" collapsed="false">
      <c r="A14105" s="8" t="s">
        <v>27761</v>
      </c>
      <c r="B14105" s="8" t="s">
        <v>27762</v>
      </c>
      <c r="C14105" s="8" t="s">
        <v>27543</v>
      </c>
      <c r="D14105" s="8" t="s">
        <v>27544</v>
      </c>
      <c r="E14105" s="8" t="s">
        <v>22</v>
      </c>
      <c r="F14105" s="8" t="s">
        <v>23</v>
      </c>
      <c r="G14105" s="8" t="n">
        <v>876</v>
      </c>
    </row>
    <row r="14106" customFormat="false" ht="15" hidden="false" customHeight="false" outlineLevel="0" collapsed="false">
      <c r="A14106" s="8" t="s">
        <v>27763</v>
      </c>
      <c r="B14106" s="8" t="s">
        <v>27764</v>
      </c>
      <c r="C14106" s="8" t="s">
        <v>27543</v>
      </c>
      <c r="D14106" s="8" t="s">
        <v>27544</v>
      </c>
      <c r="E14106" s="8" t="s">
        <v>22</v>
      </c>
      <c r="F14106" s="8" t="s">
        <v>23</v>
      </c>
      <c r="G14106" s="8" t="n">
        <v>3173</v>
      </c>
    </row>
    <row r="14107" customFormat="false" ht="15" hidden="false" customHeight="false" outlineLevel="0" collapsed="false">
      <c r="A14107" s="8" t="s">
        <v>27765</v>
      </c>
      <c r="B14107" s="8" t="s">
        <v>27766</v>
      </c>
      <c r="C14107" s="8" t="s">
        <v>27543</v>
      </c>
      <c r="D14107" s="8" t="s">
        <v>27544</v>
      </c>
      <c r="E14107" s="8" t="s">
        <v>22</v>
      </c>
      <c r="F14107" s="8" t="s">
        <v>23</v>
      </c>
      <c r="G14107" s="8" t="n">
        <v>1659</v>
      </c>
    </row>
    <row r="14108" customFormat="false" ht="15" hidden="false" customHeight="false" outlineLevel="0" collapsed="false">
      <c r="A14108" s="8" t="s">
        <v>27767</v>
      </c>
      <c r="B14108" s="8" t="s">
        <v>27768</v>
      </c>
      <c r="C14108" s="8" t="s">
        <v>27543</v>
      </c>
      <c r="D14108" s="8" t="s">
        <v>27544</v>
      </c>
      <c r="E14108" s="8" t="s">
        <v>22</v>
      </c>
      <c r="F14108" s="8" t="s">
        <v>23</v>
      </c>
      <c r="G14108" s="8" t="n">
        <v>6835</v>
      </c>
    </row>
    <row r="14109" customFormat="false" ht="15" hidden="false" customHeight="false" outlineLevel="0" collapsed="false">
      <c r="A14109" s="8" t="s">
        <v>27769</v>
      </c>
      <c r="B14109" s="8" t="s">
        <v>27770</v>
      </c>
      <c r="C14109" s="8" t="s">
        <v>27543</v>
      </c>
      <c r="D14109" s="8" t="s">
        <v>27544</v>
      </c>
      <c r="E14109" s="8" t="s">
        <v>22</v>
      </c>
      <c r="F14109" s="8" t="s">
        <v>23</v>
      </c>
      <c r="G14109" s="8" t="n">
        <v>1515</v>
      </c>
    </row>
    <row r="14110" customFormat="false" ht="15" hidden="false" customHeight="false" outlineLevel="0" collapsed="false">
      <c r="A14110" s="8" t="s">
        <v>27771</v>
      </c>
      <c r="B14110" s="8" t="s">
        <v>27772</v>
      </c>
      <c r="C14110" s="8" t="s">
        <v>27543</v>
      </c>
      <c r="D14110" s="8" t="s">
        <v>27544</v>
      </c>
      <c r="E14110" s="8" t="s">
        <v>22</v>
      </c>
      <c r="F14110" s="8" t="s">
        <v>23</v>
      </c>
      <c r="G14110" s="8" t="n">
        <v>422</v>
      </c>
    </row>
    <row r="14111" customFormat="false" ht="15" hidden="false" customHeight="false" outlineLevel="0" collapsed="false">
      <c r="A14111" s="8" t="s">
        <v>27773</v>
      </c>
      <c r="B14111" s="8" t="s">
        <v>27774</v>
      </c>
      <c r="C14111" s="8" t="s">
        <v>27543</v>
      </c>
      <c r="D14111" s="8" t="s">
        <v>27544</v>
      </c>
      <c r="E14111" s="8" t="s">
        <v>22</v>
      </c>
      <c r="F14111" s="8" t="s">
        <v>23</v>
      </c>
      <c r="G14111" s="8" t="n">
        <v>225</v>
      </c>
    </row>
    <row r="14112" customFormat="false" ht="15" hidden="false" customHeight="false" outlineLevel="0" collapsed="false">
      <c r="A14112" s="8" t="s">
        <v>27775</v>
      </c>
      <c r="B14112" s="8" t="s">
        <v>27776</v>
      </c>
      <c r="C14112" s="8" t="s">
        <v>27543</v>
      </c>
      <c r="D14112" s="8" t="s">
        <v>27544</v>
      </c>
      <c r="E14112" s="8" t="s">
        <v>22</v>
      </c>
      <c r="F14112" s="8" t="s">
        <v>23</v>
      </c>
      <c r="G14112" s="8" t="n">
        <v>1915</v>
      </c>
    </row>
    <row r="14113" customFormat="false" ht="15" hidden="false" customHeight="false" outlineLevel="0" collapsed="false">
      <c r="A14113" s="8" t="s">
        <v>27777</v>
      </c>
      <c r="B14113" s="8" t="s">
        <v>27778</v>
      </c>
      <c r="C14113" s="8" t="s">
        <v>27543</v>
      </c>
      <c r="D14113" s="8" t="s">
        <v>27544</v>
      </c>
      <c r="E14113" s="8" t="s">
        <v>22</v>
      </c>
      <c r="F14113" s="8" t="s">
        <v>23</v>
      </c>
      <c r="G14113" s="8" t="n">
        <v>3677</v>
      </c>
    </row>
    <row r="14114" customFormat="false" ht="15" hidden="false" customHeight="false" outlineLevel="0" collapsed="false">
      <c r="A14114" s="8" t="s">
        <v>27779</v>
      </c>
      <c r="B14114" s="8" t="s">
        <v>27780</v>
      </c>
      <c r="C14114" s="8" t="s">
        <v>27543</v>
      </c>
      <c r="D14114" s="8" t="s">
        <v>27544</v>
      </c>
      <c r="E14114" s="8" t="s">
        <v>22</v>
      </c>
      <c r="F14114" s="8" t="s">
        <v>23</v>
      </c>
      <c r="G14114" s="8" t="n">
        <v>10493</v>
      </c>
    </row>
    <row r="14115" customFormat="false" ht="15" hidden="false" customHeight="false" outlineLevel="0" collapsed="false">
      <c r="A14115" s="8" t="s">
        <v>27781</v>
      </c>
      <c r="B14115" s="8" t="s">
        <v>27782</v>
      </c>
      <c r="C14115" s="8" t="s">
        <v>27543</v>
      </c>
      <c r="D14115" s="8" t="s">
        <v>27544</v>
      </c>
      <c r="E14115" s="8" t="s">
        <v>22</v>
      </c>
      <c r="F14115" s="8" t="s">
        <v>23</v>
      </c>
      <c r="G14115" s="8" t="n">
        <v>543</v>
      </c>
    </row>
    <row r="14116" customFormat="false" ht="15" hidden="false" customHeight="false" outlineLevel="0" collapsed="false">
      <c r="A14116" s="8" t="s">
        <v>27783</v>
      </c>
      <c r="B14116" s="8" t="s">
        <v>27784</v>
      </c>
      <c r="C14116" s="8" t="s">
        <v>27543</v>
      </c>
      <c r="D14116" s="8" t="s">
        <v>27544</v>
      </c>
      <c r="E14116" s="8" t="s">
        <v>22</v>
      </c>
      <c r="F14116" s="8" t="s">
        <v>23</v>
      </c>
      <c r="G14116" s="8" t="n">
        <v>2285</v>
      </c>
    </row>
    <row r="14117" customFormat="false" ht="15" hidden="false" customHeight="false" outlineLevel="0" collapsed="false">
      <c r="A14117" s="8" t="s">
        <v>27785</v>
      </c>
      <c r="B14117" s="8" t="s">
        <v>277</v>
      </c>
      <c r="C14117" s="8" t="s">
        <v>27543</v>
      </c>
      <c r="D14117" s="8" t="s">
        <v>27544</v>
      </c>
      <c r="E14117" s="8" t="s">
        <v>22</v>
      </c>
      <c r="F14117" s="8" t="s">
        <v>23</v>
      </c>
      <c r="G14117" s="8" t="n">
        <v>1143</v>
      </c>
    </row>
    <row r="14118" customFormat="false" ht="15" hidden="false" customHeight="false" outlineLevel="0" collapsed="false">
      <c r="A14118" s="8" t="s">
        <v>27786</v>
      </c>
      <c r="B14118" s="8" t="s">
        <v>27787</v>
      </c>
      <c r="C14118" s="8" t="s">
        <v>27543</v>
      </c>
      <c r="D14118" s="8" t="s">
        <v>27544</v>
      </c>
      <c r="E14118" s="8" t="s">
        <v>22</v>
      </c>
      <c r="F14118" s="8" t="s">
        <v>23</v>
      </c>
      <c r="G14118" s="8" t="n">
        <v>1487</v>
      </c>
    </row>
    <row r="14119" customFormat="false" ht="15" hidden="false" customHeight="false" outlineLevel="0" collapsed="false">
      <c r="A14119" s="8" t="s">
        <v>27788</v>
      </c>
      <c r="B14119" s="8" t="s">
        <v>27789</v>
      </c>
      <c r="C14119" s="8" t="s">
        <v>27543</v>
      </c>
      <c r="D14119" s="8" t="s">
        <v>27544</v>
      </c>
      <c r="E14119" s="8" t="s">
        <v>22</v>
      </c>
      <c r="F14119" s="8" t="s">
        <v>23</v>
      </c>
      <c r="G14119" s="8" t="n">
        <v>579</v>
      </c>
    </row>
    <row r="14120" customFormat="false" ht="15" hidden="false" customHeight="false" outlineLevel="0" collapsed="false">
      <c r="A14120" s="8" t="s">
        <v>27790</v>
      </c>
      <c r="B14120" s="8" t="s">
        <v>6539</v>
      </c>
      <c r="C14120" s="8" t="s">
        <v>27543</v>
      </c>
      <c r="D14120" s="8" t="s">
        <v>27544</v>
      </c>
      <c r="E14120" s="8" t="s">
        <v>22</v>
      </c>
      <c r="F14120" s="8" t="s">
        <v>23</v>
      </c>
      <c r="G14120" s="8" t="n">
        <v>22020</v>
      </c>
    </row>
    <row r="14121" customFormat="false" ht="15" hidden="false" customHeight="false" outlineLevel="0" collapsed="false">
      <c r="A14121" s="8" t="s">
        <v>27791</v>
      </c>
      <c r="B14121" s="8" t="s">
        <v>27792</v>
      </c>
      <c r="C14121" s="8" t="s">
        <v>27543</v>
      </c>
      <c r="D14121" s="8" t="s">
        <v>27544</v>
      </c>
      <c r="E14121" s="8" t="s">
        <v>22</v>
      </c>
      <c r="F14121" s="8" t="s">
        <v>23</v>
      </c>
      <c r="G14121" s="8" t="n">
        <v>3404</v>
      </c>
    </row>
    <row r="14122" customFormat="false" ht="15" hidden="false" customHeight="false" outlineLevel="0" collapsed="false">
      <c r="A14122" s="8" t="s">
        <v>27793</v>
      </c>
      <c r="B14122" s="8" t="s">
        <v>27794</v>
      </c>
      <c r="C14122" s="8" t="s">
        <v>27543</v>
      </c>
      <c r="D14122" s="8" t="s">
        <v>27544</v>
      </c>
      <c r="E14122" s="8" t="s">
        <v>22</v>
      </c>
      <c r="F14122" s="8" t="s">
        <v>23</v>
      </c>
      <c r="G14122" s="8" t="n">
        <v>1673</v>
      </c>
    </row>
    <row r="14123" customFormat="false" ht="15" hidden="false" customHeight="false" outlineLevel="0" collapsed="false">
      <c r="A14123" s="8" t="s">
        <v>27795</v>
      </c>
      <c r="B14123" s="8" t="s">
        <v>27796</v>
      </c>
      <c r="C14123" s="8" t="s">
        <v>27543</v>
      </c>
      <c r="D14123" s="8" t="s">
        <v>27544</v>
      </c>
      <c r="E14123" s="8" t="s">
        <v>22</v>
      </c>
      <c r="F14123" s="8" t="s">
        <v>23</v>
      </c>
      <c r="G14123" s="8" t="n">
        <v>3285</v>
      </c>
    </row>
    <row r="14124" customFormat="false" ht="15" hidden="false" customHeight="false" outlineLevel="0" collapsed="false">
      <c r="A14124" s="8" t="s">
        <v>27797</v>
      </c>
      <c r="B14124" s="8" t="s">
        <v>27798</v>
      </c>
      <c r="C14124" s="8" t="s">
        <v>27543</v>
      </c>
      <c r="D14124" s="8" t="s">
        <v>27544</v>
      </c>
      <c r="E14124" s="8" t="s">
        <v>22</v>
      </c>
      <c r="F14124" s="8" t="s">
        <v>23</v>
      </c>
      <c r="G14124" s="8" t="n">
        <v>2123</v>
      </c>
    </row>
    <row r="14125" customFormat="false" ht="15" hidden="false" customHeight="false" outlineLevel="0" collapsed="false">
      <c r="A14125" s="8" t="s">
        <v>27799</v>
      </c>
      <c r="B14125" s="8" t="s">
        <v>27800</v>
      </c>
      <c r="C14125" s="8" t="s">
        <v>27543</v>
      </c>
      <c r="D14125" s="8" t="s">
        <v>27544</v>
      </c>
      <c r="E14125" s="8" t="s">
        <v>22</v>
      </c>
      <c r="F14125" s="8" t="s">
        <v>23</v>
      </c>
      <c r="G14125" s="8" t="n">
        <v>1009</v>
      </c>
    </row>
    <row r="14126" customFormat="false" ht="15" hidden="false" customHeight="false" outlineLevel="0" collapsed="false">
      <c r="A14126" s="8" t="s">
        <v>27801</v>
      </c>
      <c r="B14126" s="8" t="s">
        <v>27802</v>
      </c>
      <c r="C14126" s="8" t="s">
        <v>27543</v>
      </c>
      <c r="D14126" s="8" t="s">
        <v>27544</v>
      </c>
      <c r="E14126" s="8" t="s">
        <v>22</v>
      </c>
      <c r="F14126" s="8" t="s">
        <v>23</v>
      </c>
      <c r="G14126" s="8" t="n">
        <v>7376</v>
      </c>
    </row>
    <row r="14127" customFormat="false" ht="15" hidden="false" customHeight="false" outlineLevel="0" collapsed="false">
      <c r="A14127" s="8" t="s">
        <v>27803</v>
      </c>
      <c r="B14127" s="8" t="s">
        <v>27804</v>
      </c>
      <c r="C14127" s="8" t="s">
        <v>27543</v>
      </c>
      <c r="D14127" s="8" t="s">
        <v>27544</v>
      </c>
      <c r="E14127" s="8" t="s">
        <v>22</v>
      </c>
      <c r="F14127" s="8" t="s">
        <v>23</v>
      </c>
      <c r="G14127" s="8" t="n">
        <v>2400</v>
      </c>
    </row>
    <row r="14128" customFormat="false" ht="15" hidden="false" customHeight="false" outlineLevel="0" collapsed="false">
      <c r="A14128" s="8" t="s">
        <v>27805</v>
      </c>
      <c r="B14128" s="8" t="s">
        <v>27806</v>
      </c>
      <c r="C14128" s="8" t="s">
        <v>27543</v>
      </c>
      <c r="D14128" s="8" t="s">
        <v>27544</v>
      </c>
      <c r="E14128" s="8" t="s">
        <v>22</v>
      </c>
      <c r="F14128" s="8" t="s">
        <v>23</v>
      </c>
      <c r="G14128" s="8" t="n">
        <v>519</v>
      </c>
    </row>
    <row r="14129" customFormat="false" ht="15" hidden="false" customHeight="false" outlineLevel="0" collapsed="false">
      <c r="A14129" s="8" t="s">
        <v>27807</v>
      </c>
      <c r="B14129" s="8" t="s">
        <v>27808</v>
      </c>
      <c r="C14129" s="8" t="s">
        <v>27543</v>
      </c>
      <c r="D14129" s="8" t="s">
        <v>27544</v>
      </c>
      <c r="E14129" s="8" t="s">
        <v>22</v>
      </c>
      <c r="F14129" s="8" t="s">
        <v>23</v>
      </c>
      <c r="G14129" s="8" t="n">
        <v>1628</v>
      </c>
    </row>
    <row r="14130" customFormat="false" ht="15" hidden="false" customHeight="false" outlineLevel="0" collapsed="false">
      <c r="A14130" s="8" t="s">
        <v>27809</v>
      </c>
      <c r="B14130" s="8" t="s">
        <v>27810</v>
      </c>
      <c r="C14130" s="8" t="s">
        <v>27543</v>
      </c>
      <c r="D14130" s="8" t="s">
        <v>27544</v>
      </c>
      <c r="E14130" s="8" t="s">
        <v>22</v>
      </c>
      <c r="F14130" s="8" t="s">
        <v>23</v>
      </c>
      <c r="G14130" s="8" t="n">
        <v>156140</v>
      </c>
    </row>
    <row r="14131" customFormat="false" ht="15" hidden="false" customHeight="false" outlineLevel="0" collapsed="false">
      <c r="A14131" s="8" t="s">
        <v>27811</v>
      </c>
      <c r="B14131" s="8" t="s">
        <v>27812</v>
      </c>
      <c r="C14131" s="8" t="s">
        <v>27543</v>
      </c>
      <c r="D14131" s="8" t="s">
        <v>27544</v>
      </c>
      <c r="E14131" s="8" t="s">
        <v>22</v>
      </c>
      <c r="F14131" s="8" t="s">
        <v>23</v>
      </c>
      <c r="G14131" s="8" t="n">
        <v>351</v>
      </c>
    </row>
    <row r="14132" customFormat="false" ht="15" hidden="false" customHeight="false" outlineLevel="0" collapsed="false">
      <c r="A14132" s="8" t="s">
        <v>27813</v>
      </c>
      <c r="B14132" s="8" t="s">
        <v>27814</v>
      </c>
      <c r="C14132" s="8" t="s">
        <v>27543</v>
      </c>
      <c r="D14132" s="8" t="s">
        <v>27544</v>
      </c>
      <c r="E14132" s="8" t="s">
        <v>22</v>
      </c>
      <c r="F14132" s="8" t="s">
        <v>23</v>
      </c>
      <c r="G14132" s="8" t="n">
        <v>1424</v>
      </c>
    </row>
    <row r="14133" customFormat="false" ht="15" hidden="false" customHeight="false" outlineLevel="0" collapsed="false">
      <c r="A14133" s="8" t="s">
        <v>27815</v>
      </c>
      <c r="B14133" s="8" t="s">
        <v>27816</v>
      </c>
      <c r="C14133" s="8" t="s">
        <v>27543</v>
      </c>
      <c r="D14133" s="8" t="s">
        <v>27544</v>
      </c>
      <c r="E14133" s="8" t="s">
        <v>22</v>
      </c>
      <c r="F14133" s="8" t="s">
        <v>23</v>
      </c>
      <c r="G14133" s="8" t="n">
        <v>4956</v>
      </c>
    </row>
    <row r="14134" customFormat="false" ht="15" hidden="false" customHeight="false" outlineLevel="0" collapsed="false">
      <c r="A14134" s="8" t="s">
        <v>27817</v>
      </c>
      <c r="B14134" s="8" t="s">
        <v>27818</v>
      </c>
      <c r="C14134" s="8" t="s">
        <v>27543</v>
      </c>
      <c r="D14134" s="8" t="s">
        <v>27544</v>
      </c>
      <c r="E14134" s="8" t="s">
        <v>22</v>
      </c>
      <c r="F14134" s="8" t="s">
        <v>23</v>
      </c>
      <c r="G14134" s="8" t="n">
        <v>1245</v>
      </c>
    </row>
    <row r="14135" customFormat="false" ht="15" hidden="false" customHeight="false" outlineLevel="0" collapsed="false">
      <c r="A14135" s="8" t="s">
        <v>27819</v>
      </c>
      <c r="B14135" s="8" t="s">
        <v>27820</v>
      </c>
      <c r="C14135" s="8" t="s">
        <v>27543</v>
      </c>
      <c r="D14135" s="8" t="s">
        <v>27544</v>
      </c>
      <c r="E14135" s="8" t="s">
        <v>22</v>
      </c>
      <c r="F14135" s="8" t="s">
        <v>23</v>
      </c>
      <c r="G14135" s="8" t="n">
        <v>1244</v>
      </c>
    </row>
    <row r="14136" customFormat="false" ht="15" hidden="false" customHeight="false" outlineLevel="0" collapsed="false">
      <c r="A14136" s="8" t="s">
        <v>27821</v>
      </c>
      <c r="B14136" s="8" t="s">
        <v>27822</v>
      </c>
      <c r="C14136" s="8" t="s">
        <v>27543</v>
      </c>
      <c r="D14136" s="8" t="s">
        <v>27544</v>
      </c>
      <c r="E14136" s="8" t="s">
        <v>22</v>
      </c>
      <c r="F14136" s="8" t="s">
        <v>23</v>
      </c>
      <c r="G14136" s="8" t="n">
        <v>233</v>
      </c>
    </row>
    <row r="14137" customFormat="false" ht="15" hidden="false" customHeight="false" outlineLevel="0" collapsed="false">
      <c r="A14137" s="8" t="s">
        <v>27823</v>
      </c>
      <c r="B14137" s="8" t="s">
        <v>27824</v>
      </c>
      <c r="C14137" s="8" t="s">
        <v>27543</v>
      </c>
      <c r="D14137" s="8" t="s">
        <v>27544</v>
      </c>
      <c r="E14137" s="8" t="s">
        <v>22</v>
      </c>
      <c r="F14137" s="8" t="s">
        <v>23</v>
      </c>
      <c r="G14137" s="8" t="n">
        <v>2134</v>
      </c>
    </row>
    <row r="14138" customFormat="false" ht="15" hidden="false" customHeight="false" outlineLevel="0" collapsed="false">
      <c r="A14138" s="8" t="s">
        <v>27825</v>
      </c>
      <c r="B14138" s="8" t="s">
        <v>27826</v>
      </c>
      <c r="C14138" s="8" t="s">
        <v>27543</v>
      </c>
      <c r="D14138" s="8" t="s">
        <v>27544</v>
      </c>
      <c r="E14138" s="8" t="s">
        <v>22</v>
      </c>
      <c r="F14138" s="8" t="s">
        <v>23</v>
      </c>
      <c r="G14138" s="8" t="n">
        <v>809</v>
      </c>
    </row>
    <row r="14139" customFormat="false" ht="15" hidden="false" customHeight="false" outlineLevel="0" collapsed="false">
      <c r="A14139" s="8" t="s">
        <v>27827</v>
      </c>
      <c r="B14139" s="8" t="s">
        <v>27828</v>
      </c>
      <c r="C14139" s="8" t="s">
        <v>27543</v>
      </c>
      <c r="D14139" s="8" t="s">
        <v>27544</v>
      </c>
      <c r="E14139" s="8" t="s">
        <v>22</v>
      </c>
      <c r="F14139" s="8" t="s">
        <v>23</v>
      </c>
      <c r="G14139" s="8" t="n">
        <v>1896</v>
      </c>
    </row>
    <row r="14140" customFormat="false" ht="15" hidden="false" customHeight="false" outlineLevel="0" collapsed="false">
      <c r="A14140" s="8" t="s">
        <v>27829</v>
      </c>
      <c r="B14140" s="8" t="s">
        <v>27830</v>
      </c>
      <c r="C14140" s="8" t="s">
        <v>27543</v>
      </c>
      <c r="D14140" s="8" t="s">
        <v>27544</v>
      </c>
      <c r="E14140" s="8" t="s">
        <v>22</v>
      </c>
      <c r="F14140" s="8" t="s">
        <v>23</v>
      </c>
      <c r="G14140" s="8" t="n">
        <v>1135</v>
      </c>
    </row>
    <row r="14141" customFormat="false" ht="15" hidden="false" customHeight="false" outlineLevel="0" collapsed="false">
      <c r="A14141" s="8" t="s">
        <v>27831</v>
      </c>
      <c r="B14141" s="8" t="s">
        <v>27832</v>
      </c>
      <c r="C14141" s="8" t="s">
        <v>27543</v>
      </c>
      <c r="D14141" s="8" t="s">
        <v>27544</v>
      </c>
      <c r="E14141" s="8" t="s">
        <v>22</v>
      </c>
      <c r="F14141" s="8" t="s">
        <v>23</v>
      </c>
      <c r="G14141" s="8" t="n">
        <v>2178</v>
      </c>
    </row>
    <row r="14142" customFormat="false" ht="15" hidden="false" customHeight="false" outlineLevel="0" collapsed="false">
      <c r="A14142" s="8" t="s">
        <v>27833</v>
      </c>
      <c r="B14142" s="8" t="s">
        <v>27834</v>
      </c>
      <c r="C14142" s="8" t="s">
        <v>27543</v>
      </c>
      <c r="D14142" s="8" t="s">
        <v>27544</v>
      </c>
      <c r="E14142" s="8" t="s">
        <v>22</v>
      </c>
      <c r="F14142" s="8" t="s">
        <v>23</v>
      </c>
      <c r="G14142" s="8" t="n">
        <v>3952</v>
      </c>
    </row>
    <row r="14143" customFormat="false" ht="15" hidden="false" customHeight="false" outlineLevel="0" collapsed="false">
      <c r="A14143" s="8" t="s">
        <v>27835</v>
      </c>
      <c r="B14143" s="8" t="s">
        <v>27836</v>
      </c>
      <c r="C14143" s="8" t="s">
        <v>27543</v>
      </c>
      <c r="D14143" s="8" t="s">
        <v>27544</v>
      </c>
      <c r="E14143" s="8" t="s">
        <v>22</v>
      </c>
      <c r="F14143" s="8" t="s">
        <v>23</v>
      </c>
      <c r="G14143" s="8" t="n">
        <v>1255</v>
      </c>
    </row>
    <row r="14144" customFormat="false" ht="15" hidden="false" customHeight="false" outlineLevel="0" collapsed="false">
      <c r="A14144" s="8" t="s">
        <v>27837</v>
      </c>
      <c r="B14144" s="8" t="s">
        <v>27838</v>
      </c>
      <c r="C14144" s="8" t="s">
        <v>27543</v>
      </c>
      <c r="D14144" s="8" t="s">
        <v>27544</v>
      </c>
      <c r="E14144" s="8" t="s">
        <v>22</v>
      </c>
      <c r="F14144" s="8" t="s">
        <v>23</v>
      </c>
      <c r="G14144" s="8" t="n">
        <v>17515</v>
      </c>
    </row>
    <row r="14145" customFormat="false" ht="15" hidden="false" customHeight="false" outlineLevel="0" collapsed="false">
      <c r="A14145" s="8" t="s">
        <v>27839</v>
      </c>
      <c r="B14145" s="8" t="s">
        <v>27840</v>
      </c>
      <c r="C14145" s="8" t="s">
        <v>27543</v>
      </c>
      <c r="D14145" s="8" t="s">
        <v>27544</v>
      </c>
      <c r="E14145" s="8" t="s">
        <v>22</v>
      </c>
      <c r="F14145" s="8" t="s">
        <v>23</v>
      </c>
      <c r="G14145" s="8" t="n">
        <v>1146</v>
      </c>
    </row>
    <row r="14146" customFormat="false" ht="15" hidden="false" customHeight="false" outlineLevel="0" collapsed="false">
      <c r="A14146" s="8" t="s">
        <v>27841</v>
      </c>
      <c r="B14146" s="8" t="s">
        <v>27842</v>
      </c>
      <c r="C14146" s="8" t="s">
        <v>27543</v>
      </c>
      <c r="D14146" s="8" t="s">
        <v>27544</v>
      </c>
      <c r="E14146" s="8" t="s">
        <v>22</v>
      </c>
      <c r="F14146" s="8" t="s">
        <v>23</v>
      </c>
      <c r="G14146" s="8" t="n">
        <v>3500</v>
      </c>
    </row>
    <row r="14147" customFormat="false" ht="15" hidden="false" customHeight="false" outlineLevel="0" collapsed="false">
      <c r="A14147" s="8" t="s">
        <v>27843</v>
      </c>
      <c r="B14147" s="8" t="s">
        <v>27844</v>
      </c>
      <c r="C14147" s="8" t="s">
        <v>27543</v>
      </c>
      <c r="D14147" s="8" t="s">
        <v>27544</v>
      </c>
      <c r="E14147" s="8" t="s">
        <v>22</v>
      </c>
      <c r="F14147" s="8" t="s">
        <v>23</v>
      </c>
      <c r="G14147" s="8" t="n">
        <v>827</v>
      </c>
    </row>
    <row r="14148" customFormat="false" ht="15" hidden="false" customHeight="false" outlineLevel="0" collapsed="false">
      <c r="A14148" s="8" t="s">
        <v>27845</v>
      </c>
      <c r="B14148" s="8" t="s">
        <v>27846</v>
      </c>
      <c r="C14148" s="8" t="s">
        <v>27543</v>
      </c>
      <c r="D14148" s="8" t="s">
        <v>27544</v>
      </c>
      <c r="E14148" s="8" t="s">
        <v>22</v>
      </c>
      <c r="F14148" s="8" t="s">
        <v>23</v>
      </c>
      <c r="G14148" s="8" t="n">
        <v>2035</v>
      </c>
    </row>
    <row r="14149" customFormat="false" ht="15" hidden="false" customHeight="false" outlineLevel="0" collapsed="false">
      <c r="A14149" s="8" t="s">
        <v>27847</v>
      </c>
      <c r="B14149" s="8" t="s">
        <v>27848</v>
      </c>
      <c r="C14149" s="8" t="s">
        <v>27543</v>
      </c>
      <c r="D14149" s="8" t="s">
        <v>27544</v>
      </c>
      <c r="E14149" s="8" t="s">
        <v>22</v>
      </c>
      <c r="F14149" s="8" t="s">
        <v>23</v>
      </c>
      <c r="G14149" s="8" t="n">
        <v>757</v>
      </c>
    </row>
    <row r="14150" customFormat="false" ht="15" hidden="false" customHeight="false" outlineLevel="0" collapsed="false">
      <c r="A14150" s="8" t="s">
        <v>27849</v>
      </c>
      <c r="B14150" s="8" t="s">
        <v>27850</v>
      </c>
      <c r="C14150" s="8" t="s">
        <v>27543</v>
      </c>
      <c r="D14150" s="8" t="s">
        <v>27544</v>
      </c>
      <c r="E14150" s="8" t="s">
        <v>22</v>
      </c>
      <c r="F14150" s="8" t="s">
        <v>23</v>
      </c>
      <c r="G14150" s="8" t="n">
        <v>1992</v>
      </c>
    </row>
    <row r="14151" customFormat="false" ht="15" hidden="false" customHeight="false" outlineLevel="0" collapsed="false">
      <c r="A14151" s="8" t="s">
        <v>27851</v>
      </c>
      <c r="B14151" s="8" t="s">
        <v>27852</v>
      </c>
      <c r="C14151" s="8" t="s">
        <v>27543</v>
      </c>
      <c r="D14151" s="8" t="s">
        <v>27544</v>
      </c>
      <c r="E14151" s="8" t="s">
        <v>22</v>
      </c>
      <c r="F14151" s="8" t="s">
        <v>23</v>
      </c>
      <c r="G14151" s="8" t="n">
        <v>541</v>
      </c>
    </row>
    <row r="14152" customFormat="false" ht="15" hidden="false" customHeight="false" outlineLevel="0" collapsed="false">
      <c r="A14152" s="8" t="s">
        <v>27853</v>
      </c>
      <c r="B14152" s="8" t="s">
        <v>27854</v>
      </c>
      <c r="C14152" s="8" t="s">
        <v>27543</v>
      </c>
      <c r="D14152" s="8" t="s">
        <v>27544</v>
      </c>
      <c r="E14152" s="8" t="s">
        <v>22</v>
      </c>
      <c r="F14152" s="8" t="s">
        <v>23</v>
      </c>
      <c r="G14152" s="8" t="n">
        <v>745</v>
      </c>
    </row>
    <row r="14153" customFormat="false" ht="15" hidden="false" customHeight="false" outlineLevel="0" collapsed="false">
      <c r="A14153" s="8" t="s">
        <v>27855</v>
      </c>
      <c r="B14153" s="8" t="s">
        <v>27856</v>
      </c>
      <c r="C14153" s="8" t="s">
        <v>27543</v>
      </c>
      <c r="D14153" s="8" t="s">
        <v>27544</v>
      </c>
      <c r="E14153" s="8" t="s">
        <v>22</v>
      </c>
      <c r="F14153" s="8" t="s">
        <v>23</v>
      </c>
      <c r="G14153" s="8" t="n">
        <v>4873</v>
      </c>
    </row>
    <row r="14154" customFormat="false" ht="15" hidden="false" customHeight="false" outlineLevel="0" collapsed="false">
      <c r="A14154" s="8" t="s">
        <v>27857</v>
      </c>
      <c r="B14154" s="8" t="s">
        <v>27858</v>
      </c>
      <c r="C14154" s="8" t="s">
        <v>27543</v>
      </c>
      <c r="D14154" s="8" t="s">
        <v>27544</v>
      </c>
      <c r="E14154" s="8" t="s">
        <v>22</v>
      </c>
      <c r="F14154" s="8" t="s">
        <v>23</v>
      </c>
      <c r="G14154" s="8" t="n">
        <v>449</v>
      </c>
    </row>
    <row r="14155" customFormat="false" ht="15" hidden="false" customHeight="false" outlineLevel="0" collapsed="false">
      <c r="A14155" s="8" t="s">
        <v>27859</v>
      </c>
      <c r="B14155" s="8" t="s">
        <v>27860</v>
      </c>
      <c r="C14155" s="8" t="s">
        <v>27543</v>
      </c>
      <c r="D14155" s="8" t="s">
        <v>27544</v>
      </c>
      <c r="E14155" s="8" t="s">
        <v>22</v>
      </c>
      <c r="F14155" s="8" t="s">
        <v>23</v>
      </c>
      <c r="G14155" s="8" t="n">
        <v>338</v>
      </c>
    </row>
    <row r="14156" customFormat="false" ht="15" hidden="false" customHeight="false" outlineLevel="0" collapsed="false">
      <c r="A14156" s="8" t="s">
        <v>27861</v>
      </c>
      <c r="B14156" s="8" t="s">
        <v>27862</v>
      </c>
      <c r="C14156" s="8" t="s">
        <v>27543</v>
      </c>
      <c r="D14156" s="8" t="s">
        <v>27544</v>
      </c>
      <c r="E14156" s="8" t="s">
        <v>22</v>
      </c>
      <c r="F14156" s="8" t="s">
        <v>23</v>
      </c>
      <c r="G14156" s="8" t="n">
        <v>1083</v>
      </c>
    </row>
    <row r="14157" customFormat="false" ht="15" hidden="false" customHeight="false" outlineLevel="0" collapsed="false">
      <c r="A14157" s="8" t="s">
        <v>27863</v>
      </c>
      <c r="B14157" s="8" t="s">
        <v>3172</v>
      </c>
      <c r="C14157" s="8" t="s">
        <v>27543</v>
      </c>
      <c r="D14157" s="8" t="s">
        <v>27544</v>
      </c>
      <c r="E14157" s="8" t="s">
        <v>22</v>
      </c>
      <c r="F14157" s="8" t="s">
        <v>23</v>
      </c>
      <c r="G14157" s="8" t="n">
        <v>100</v>
      </c>
    </row>
    <row r="14158" customFormat="false" ht="15" hidden="false" customHeight="false" outlineLevel="0" collapsed="false">
      <c r="A14158" s="8" t="s">
        <v>27864</v>
      </c>
      <c r="B14158" s="8" t="s">
        <v>27865</v>
      </c>
      <c r="C14158" s="8" t="s">
        <v>27543</v>
      </c>
      <c r="D14158" s="8" t="s">
        <v>27544</v>
      </c>
      <c r="E14158" s="8" t="s">
        <v>22</v>
      </c>
      <c r="F14158" s="8" t="s">
        <v>23</v>
      </c>
      <c r="G14158" s="8" t="n">
        <v>143</v>
      </c>
    </row>
    <row r="14159" customFormat="false" ht="15" hidden="false" customHeight="false" outlineLevel="0" collapsed="false">
      <c r="A14159" s="8" t="s">
        <v>27866</v>
      </c>
      <c r="B14159" s="8" t="s">
        <v>27867</v>
      </c>
      <c r="C14159" s="8" t="s">
        <v>27543</v>
      </c>
      <c r="D14159" s="8" t="s">
        <v>27544</v>
      </c>
      <c r="E14159" s="8" t="s">
        <v>22</v>
      </c>
      <c r="F14159" s="8" t="s">
        <v>23</v>
      </c>
      <c r="G14159" s="8" t="n">
        <v>448</v>
      </c>
    </row>
    <row r="14160" customFormat="false" ht="15" hidden="false" customHeight="false" outlineLevel="0" collapsed="false">
      <c r="A14160" s="8" t="s">
        <v>27868</v>
      </c>
      <c r="B14160" s="8" t="s">
        <v>27869</v>
      </c>
      <c r="C14160" s="8" t="s">
        <v>27543</v>
      </c>
      <c r="D14160" s="8" t="s">
        <v>27544</v>
      </c>
      <c r="E14160" s="8" t="s">
        <v>22</v>
      </c>
      <c r="F14160" s="8" t="s">
        <v>23</v>
      </c>
      <c r="G14160" s="8" t="n">
        <v>1711</v>
      </c>
    </row>
    <row r="14161" customFormat="false" ht="15" hidden="false" customHeight="false" outlineLevel="0" collapsed="false">
      <c r="A14161" s="8" t="s">
        <v>27870</v>
      </c>
      <c r="B14161" s="8" t="s">
        <v>27871</v>
      </c>
      <c r="C14161" s="8" t="s">
        <v>27543</v>
      </c>
      <c r="D14161" s="8" t="s">
        <v>27544</v>
      </c>
      <c r="E14161" s="8" t="s">
        <v>22</v>
      </c>
      <c r="F14161" s="8" t="s">
        <v>23</v>
      </c>
      <c r="G14161" s="8" t="n">
        <v>4963</v>
      </c>
    </row>
    <row r="14162" customFormat="false" ht="15" hidden="false" customHeight="false" outlineLevel="0" collapsed="false">
      <c r="A14162" s="8" t="s">
        <v>27872</v>
      </c>
      <c r="B14162" s="8" t="s">
        <v>27873</v>
      </c>
      <c r="C14162" s="8" t="s">
        <v>27543</v>
      </c>
      <c r="D14162" s="8" t="s">
        <v>27544</v>
      </c>
      <c r="E14162" s="8" t="s">
        <v>22</v>
      </c>
      <c r="F14162" s="8" t="s">
        <v>23</v>
      </c>
      <c r="G14162" s="8" t="n">
        <v>1836</v>
      </c>
    </row>
    <row r="14163" customFormat="false" ht="15" hidden="false" customHeight="false" outlineLevel="0" collapsed="false">
      <c r="A14163" s="8" t="s">
        <v>27874</v>
      </c>
      <c r="B14163" s="8" t="s">
        <v>27875</v>
      </c>
      <c r="C14163" s="8" t="s">
        <v>27543</v>
      </c>
      <c r="D14163" s="8" t="s">
        <v>27544</v>
      </c>
      <c r="E14163" s="8" t="s">
        <v>22</v>
      </c>
      <c r="F14163" s="8" t="s">
        <v>23</v>
      </c>
      <c r="G14163" s="8" t="n">
        <v>664</v>
      </c>
    </row>
    <row r="14164" customFormat="false" ht="15" hidden="false" customHeight="false" outlineLevel="0" collapsed="false">
      <c r="A14164" s="8" t="s">
        <v>27876</v>
      </c>
      <c r="B14164" s="8" t="s">
        <v>24601</v>
      </c>
      <c r="C14164" s="8" t="s">
        <v>27543</v>
      </c>
      <c r="D14164" s="8" t="s">
        <v>27544</v>
      </c>
      <c r="E14164" s="8" t="s">
        <v>22</v>
      </c>
      <c r="F14164" s="8" t="s">
        <v>23</v>
      </c>
      <c r="G14164" s="8" t="n">
        <v>720</v>
      </c>
    </row>
    <row r="14165" customFormat="false" ht="15" hidden="false" customHeight="false" outlineLevel="0" collapsed="false">
      <c r="A14165" s="8" t="s">
        <v>27877</v>
      </c>
      <c r="B14165" s="8" t="s">
        <v>27878</v>
      </c>
      <c r="C14165" s="8" t="s">
        <v>27543</v>
      </c>
      <c r="D14165" s="8" t="s">
        <v>27544</v>
      </c>
      <c r="E14165" s="8" t="s">
        <v>22</v>
      </c>
      <c r="F14165" s="8" t="s">
        <v>23</v>
      </c>
      <c r="G14165" s="8" t="n">
        <v>81</v>
      </c>
    </row>
    <row r="14166" customFormat="false" ht="15" hidden="false" customHeight="false" outlineLevel="0" collapsed="false">
      <c r="A14166" s="8" t="s">
        <v>27879</v>
      </c>
      <c r="B14166" s="8" t="s">
        <v>27880</v>
      </c>
      <c r="C14166" s="8" t="s">
        <v>27543</v>
      </c>
      <c r="D14166" s="8" t="s">
        <v>27544</v>
      </c>
      <c r="E14166" s="8" t="s">
        <v>22</v>
      </c>
      <c r="F14166" s="8" t="s">
        <v>23</v>
      </c>
      <c r="G14166" s="8" t="n">
        <v>355</v>
      </c>
    </row>
    <row r="14167" customFormat="false" ht="15" hidden="false" customHeight="false" outlineLevel="0" collapsed="false">
      <c r="A14167" s="8" t="s">
        <v>27881</v>
      </c>
      <c r="B14167" s="8" t="s">
        <v>27882</v>
      </c>
      <c r="C14167" s="8" t="s">
        <v>27543</v>
      </c>
      <c r="D14167" s="8" t="s">
        <v>27544</v>
      </c>
      <c r="E14167" s="8" t="s">
        <v>22</v>
      </c>
      <c r="F14167" s="8" t="s">
        <v>23</v>
      </c>
      <c r="G14167" s="8" t="n">
        <v>1072</v>
      </c>
    </row>
    <row r="14168" customFormat="false" ht="15" hidden="false" customHeight="false" outlineLevel="0" collapsed="false">
      <c r="A14168" s="8" t="s">
        <v>27883</v>
      </c>
      <c r="B14168" s="8" t="s">
        <v>27884</v>
      </c>
      <c r="C14168" s="8" t="s">
        <v>27543</v>
      </c>
      <c r="D14168" s="8" t="s">
        <v>27544</v>
      </c>
      <c r="E14168" s="8" t="s">
        <v>22</v>
      </c>
      <c r="F14168" s="8" t="s">
        <v>23</v>
      </c>
      <c r="G14168" s="8" t="n">
        <v>634</v>
      </c>
    </row>
    <row r="14169" customFormat="false" ht="15" hidden="false" customHeight="false" outlineLevel="0" collapsed="false">
      <c r="A14169" s="8" t="s">
        <v>27885</v>
      </c>
      <c r="B14169" s="8" t="s">
        <v>27886</v>
      </c>
      <c r="C14169" s="8" t="s">
        <v>27543</v>
      </c>
      <c r="D14169" s="8" t="s">
        <v>27544</v>
      </c>
      <c r="E14169" s="8" t="s">
        <v>22</v>
      </c>
      <c r="F14169" s="8" t="s">
        <v>23</v>
      </c>
      <c r="G14169" s="8" t="n">
        <v>2470</v>
      </c>
    </row>
    <row r="14170" customFormat="false" ht="15" hidden="false" customHeight="false" outlineLevel="0" collapsed="false">
      <c r="A14170" s="8" t="s">
        <v>27887</v>
      </c>
      <c r="B14170" s="8" t="s">
        <v>27888</v>
      </c>
      <c r="C14170" s="8" t="s">
        <v>27543</v>
      </c>
      <c r="D14170" s="8" t="s">
        <v>27544</v>
      </c>
      <c r="E14170" s="8" t="s">
        <v>22</v>
      </c>
      <c r="F14170" s="8" t="s">
        <v>23</v>
      </c>
      <c r="G14170" s="8" t="n">
        <v>8111</v>
      </c>
    </row>
    <row r="14171" customFormat="false" ht="15" hidden="false" customHeight="false" outlineLevel="0" collapsed="false">
      <c r="A14171" s="8" t="s">
        <v>27889</v>
      </c>
      <c r="B14171" s="8" t="s">
        <v>27890</v>
      </c>
      <c r="C14171" s="8" t="s">
        <v>27543</v>
      </c>
      <c r="D14171" s="8" t="s">
        <v>27544</v>
      </c>
      <c r="E14171" s="8" t="s">
        <v>22</v>
      </c>
      <c r="F14171" s="8" t="s">
        <v>23</v>
      </c>
      <c r="G14171" s="8" t="n">
        <v>6424</v>
      </c>
    </row>
    <row r="14172" customFormat="false" ht="15" hidden="false" customHeight="false" outlineLevel="0" collapsed="false">
      <c r="A14172" s="8" t="s">
        <v>27891</v>
      </c>
      <c r="B14172" s="8" t="s">
        <v>27892</v>
      </c>
      <c r="C14172" s="8" t="s">
        <v>27543</v>
      </c>
      <c r="D14172" s="8" t="s">
        <v>27544</v>
      </c>
      <c r="E14172" s="8" t="s">
        <v>22</v>
      </c>
      <c r="F14172" s="8" t="s">
        <v>23</v>
      </c>
      <c r="G14172" s="8" t="n">
        <v>66</v>
      </c>
    </row>
    <row r="14173" customFormat="false" ht="15" hidden="false" customHeight="false" outlineLevel="0" collapsed="false">
      <c r="A14173" s="8" t="s">
        <v>27893</v>
      </c>
      <c r="B14173" s="8" t="s">
        <v>27894</v>
      </c>
      <c r="C14173" s="8" t="s">
        <v>27543</v>
      </c>
      <c r="D14173" s="8" t="s">
        <v>27544</v>
      </c>
      <c r="E14173" s="8" t="s">
        <v>22</v>
      </c>
      <c r="F14173" s="8" t="s">
        <v>23</v>
      </c>
      <c r="G14173" s="8" t="n">
        <v>7786</v>
      </c>
    </row>
    <row r="14174" customFormat="false" ht="15" hidden="false" customHeight="false" outlineLevel="0" collapsed="false">
      <c r="A14174" s="8" t="s">
        <v>27895</v>
      </c>
      <c r="B14174" s="8" t="s">
        <v>27896</v>
      </c>
      <c r="C14174" s="8" t="s">
        <v>27543</v>
      </c>
      <c r="D14174" s="8" t="s">
        <v>27544</v>
      </c>
      <c r="E14174" s="8" t="s">
        <v>22</v>
      </c>
      <c r="F14174" s="8" t="s">
        <v>23</v>
      </c>
      <c r="G14174" s="8" t="n">
        <v>466</v>
      </c>
    </row>
    <row r="14175" customFormat="false" ht="15" hidden="false" customHeight="false" outlineLevel="0" collapsed="false">
      <c r="A14175" s="8" t="s">
        <v>27897</v>
      </c>
      <c r="B14175" s="8" t="s">
        <v>27898</v>
      </c>
      <c r="C14175" s="8" t="s">
        <v>27543</v>
      </c>
      <c r="D14175" s="8" t="s">
        <v>27544</v>
      </c>
      <c r="E14175" s="8" t="s">
        <v>22</v>
      </c>
      <c r="F14175" s="8" t="s">
        <v>23</v>
      </c>
      <c r="G14175" s="8" t="n">
        <v>178</v>
      </c>
    </row>
    <row r="14176" customFormat="false" ht="15" hidden="false" customHeight="false" outlineLevel="0" collapsed="false">
      <c r="A14176" s="8" t="s">
        <v>27899</v>
      </c>
      <c r="B14176" s="8" t="s">
        <v>27900</v>
      </c>
      <c r="C14176" s="8" t="s">
        <v>27543</v>
      </c>
      <c r="D14176" s="8" t="s">
        <v>27544</v>
      </c>
      <c r="E14176" s="8" t="s">
        <v>22</v>
      </c>
      <c r="F14176" s="8" t="s">
        <v>23</v>
      </c>
      <c r="G14176" s="8" t="n">
        <v>2751</v>
      </c>
    </row>
    <row r="14177" customFormat="false" ht="15" hidden="false" customHeight="false" outlineLevel="0" collapsed="false">
      <c r="A14177" s="8" t="s">
        <v>27901</v>
      </c>
      <c r="B14177" s="8" t="s">
        <v>27902</v>
      </c>
      <c r="C14177" s="8" t="s">
        <v>27543</v>
      </c>
      <c r="D14177" s="8" t="s">
        <v>27544</v>
      </c>
      <c r="E14177" s="8" t="s">
        <v>22</v>
      </c>
      <c r="F14177" s="8" t="s">
        <v>23</v>
      </c>
      <c r="G14177" s="8" t="n">
        <v>1029</v>
      </c>
    </row>
    <row r="14178" customFormat="false" ht="15" hidden="false" customHeight="false" outlineLevel="0" collapsed="false">
      <c r="A14178" s="8" t="s">
        <v>27903</v>
      </c>
      <c r="B14178" s="8" t="s">
        <v>27904</v>
      </c>
      <c r="C14178" s="8" t="s">
        <v>27543</v>
      </c>
      <c r="D14178" s="8" t="s">
        <v>27544</v>
      </c>
      <c r="E14178" s="8" t="s">
        <v>22</v>
      </c>
      <c r="F14178" s="8" t="s">
        <v>23</v>
      </c>
      <c r="G14178" s="8" t="n">
        <v>165</v>
      </c>
    </row>
    <row r="14179" customFormat="false" ht="15" hidden="false" customHeight="false" outlineLevel="0" collapsed="false">
      <c r="A14179" s="8" t="s">
        <v>27905</v>
      </c>
      <c r="B14179" s="8" t="s">
        <v>27906</v>
      </c>
      <c r="C14179" s="8" t="s">
        <v>27543</v>
      </c>
      <c r="D14179" s="8" t="s">
        <v>27544</v>
      </c>
      <c r="E14179" s="8" t="s">
        <v>22</v>
      </c>
      <c r="F14179" s="8" t="s">
        <v>23</v>
      </c>
      <c r="G14179" s="8" t="n">
        <v>172</v>
      </c>
    </row>
    <row r="14180" customFormat="false" ht="15" hidden="false" customHeight="false" outlineLevel="0" collapsed="false">
      <c r="A14180" s="8" t="s">
        <v>27907</v>
      </c>
      <c r="B14180" s="8" t="s">
        <v>10624</v>
      </c>
      <c r="C14180" s="8" t="s">
        <v>27543</v>
      </c>
      <c r="D14180" s="8" t="s">
        <v>27544</v>
      </c>
      <c r="E14180" s="8" t="s">
        <v>22</v>
      </c>
      <c r="F14180" s="8" t="s">
        <v>23</v>
      </c>
      <c r="G14180" s="8" t="n">
        <v>655</v>
      </c>
    </row>
    <row r="14181" customFormat="false" ht="15" hidden="false" customHeight="false" outlineLevel="0" collapsed="false">
      <c r="A14181" s="8" t="s">
        <v>27908</v>
      </c>
      <c r="B14181" s="8" t="s">
        <v>27909</v>
      </c>
      <c r="C14181" s="8" t="s">
        <v>27543</v>
      </c>
      <c r="D14181" s="8" t="s">
        <v>27544</v>
      </c>
      <c r="E14181" s="8" t="s">
        <v>22</v>
      </c>
      <c r="F14181" s="8" t="s">
        <v>23</v>
      </c>
      <c r="G14181" s="8" t="n">
        <v>2617</v>
      </c>
    </row>
    <row r="14182" customFormat="false" ht="15" hidden="false" customHeight="false" outlineLevel="0" collapsed="false">
      <c r="A14182" s="8" t="s">
        <v>27910</v>
      </c>
      <c r="B14182" s="8" t="s">
        <v>27911</v>
      </c>
      <c r="C14182" s="8" t="s">
        <v>27543</v>
      </c>
      <c r="D14182" s="8" t="s">
        <v>27544</v>
      </c>
      <c r="E14182" s="8" t="s">
        <v>22</v>
      </c>
      <c r="F14182" s="8" t="s">
        <v>23</v>
      </c>
      <c r="G14182" s="8" t="n">
        <v>1289</v>
      </c>
    </row>
    <row r="14183" customFormat="false" ht="15" hidden="false" customHeight="false" outlineLevel="0" collapsed="false">
      <c r="A14183" s="8" t="s">
        <v>27912</v>
      </c>
      <c r="B14183" s="8" t="s">
        <v>27913</v>
      </c>
      <c r="C14183" s="8" t="s">
        <v>27543</v>
      </c>
      <c r="D14183" s="8" t="s">
        <v>27544</v>
      </c>
      <c r="E14183" s="8" t="s">
        <v>22</v>
      </c>
      <c r="F14183" s="8" t="s">
        <v>23</v>
      </c>
      <c r="G14183" s="8" t="n">
        <v>2389</v>
      </c>
    </row>
    <row r="14184" customFormat="false" ht="15" hidden="false" customHeight="false" outlineLevel="0" collapsed="false">
      <c r="A14184" s="8" t="s">
        <v>27914</v>
      </c>
      <c r="B14184" s="8" t="s">
        <v>27915</v>
      </c>
      <c r="C14184" s="8" t="s">
        <v>27543</v>
      </c>
      <c r="D14184" s="8" t="s">
        <v>27544</v>
      </c>
      <c r="E14184" s="8" t="s">
        <v>22</v>
      </c>
      <c r="F14184" s="8" t="s">
        <v>23</v>
      </c>
      <c r="G14184" s="8" t="n">
        <v>260</v>
      </c>
    </row>
    <row r="14185" customFormat="false" ht="15" hidden="false" customHeight="false" outlineLevel="0" collapsed="false">
      <c r="A14185" s="8" t="s">
        <v>27916</v>
      </c>
      <c r="B14185" s="8" t="s">
        <v>27917</v>
      </c>
      <c r="C14185" s="8" t="s">
        <v>27543</v>
      </c>
      <c r="D14185" s="8" t="s">
        <v>27544</v>
      </c>
      <c r="E14185" s="8" t="s">
        <v>22</v>
      </c>
      <c r="F14185" s="8" t="s">
        <v>23</v>
      </c>
      <c r="G14185" s="8" t="n">
        <v>3083</v>
      </c>
    </row>
    <row r="14186" customFormat="false" ht="15" hidden="false" customHeight="false" outlineLevel="0" collapsed="false">
      <c r="A14186" s="8" t="s">
        <v>27918</v>
      </c>
      <c r="B14186" s="8" t="s">
        <v>11403</v>
      </c>
      <c r="C14186" s="8" t="s">
        <v>27543</v>
      </c>
      <c r="D14186" s="8" t="s">
        <v>27544</v>
      </c>
      <c r="E14186" s="8" t="s">
        <v>22</v>
      </c>
      <c r="F14186" s="8" t="s">
        <v>23</v>
      </c>
      <c r="G14186" s="8" t="n">
        <v>1928</v>
      </c>
    </row>
    <row r="14187" customFormat="false" ht="15" hidden="false" customHeight="false" outlineLevel="0" collapsed="false">
      <c r="A14187" s="8" t="s">
        <v>27919</v>
      </c>
      <c r="B14187" s="8" t="s">
        <v>27920</v>
      </c>
      <c r="C14187" s="8" t="s">
        <v>27543</v>
      </c>
      <c r="D14187" s="8" t="s">
        <v>27544</v>
      </c>
      <c r="E14187" s="8" t="s">
        <v>22</v>
      </c>
      <c r="F14187" s="8" t="s">
        <v>23</v>
      </c>
      <c r="G14187" s="8" t="n">
        <v>456</v>
      </c>
    </row>
    <row r="14188" customFormat="false" ht="15" hidden="false" customHeight="false" outlineLevel="0" collapsed="false">
      <c r="A14188" s="8" t="s">
        <v>27921</v>
      </c>
      <c r="B14188" s="8" t="s">
        <v>27922</v>
      </c>
      <c r="C14188" s="8" t="s">
        <v>27543</v>
      </c>
      <c r="D14188" s="8" t="s">
        <v>27544</v>
      </c>
      <c r="E14188" s="8" t="s">
        <v>22</v>
      </c>
      <c r="F14188" s="8" t="s">
        <v>23</v>
      </c>
      <c r="G14188" s="8" t="n">
        <v>250</v>
      </c>
    </row>
    <row r="14189" customFormat="false" ht="15" hidden="false" customHeight="false" outlineLevel="0" collapsed="false">
      <c r="A14189" s="8" t="s">
        <v>27923</v>
      </c>
      <c r="B14189" s="8" t="s">
        <v>27924</v>
      </c>
      <c r="C14189" s="8" t="s">
        <v>27543</v>
      </c>
      <c r="D14189" s="8" t="s">
        <v>27544</v>
      </c>
      <c r="E14189" s="8" t="s">
        <v>22</v>
      </c>
      <c r="F14189" s="8" t="s">
        <v>23</v>
      </c>
      <c r="G14189" s="8" t="n">
        <v>983</v>
      </c>
    </row>
    <row r="14190" customFormat="false" ht="15" hidden="false" customHeight="false" outlineLevel="0" collapsed="false">
      <c r="A14190" s="8" t="s">
        <v>27925</v>
      </c>
      <c r="B14190" s="8" t="s">
        <v>27926</v>
      </c>
      <c r="C14190" s="8" t="s">
        <v>27543</v>
      </c>
      <c r="D14190" s="8" t="s">
        <v>27544</v>
      </c>
      <c r="E14190" s="8" t="s">
        <v>22</v>
      </c>
      <c r="F14190" s="8" t="s">
        <v>23</v>
      </c>
      <c r="G14190" s="8" t="n">
        <v>167</v>
      </c>
    </row>
    <row r="14191" customFormat="false" ht="15" hidden="false" customHeight="false" outlineLevel="0" collapsed="false">
      <c r="A14191" s="8" t="s">
        <v>27927</v>
      </c>
      <c r="B14191" s="8" t="s">
        <v>27928</v>
      </c>
      <c r="C14191" s="8" t="s">
        <v>27543</v>
      </c>
      <c r="D14191" s="8" t="s">
        <v>27544</v>
      </c>
      <c r="E14191" s="8" t="s">
        <v>22</v>
      </c>
      <c r="F14191" s="8" t="s">
        <v>23</v>
      </c>
      <c r="G14191" s="8" t="n">
        <v>3602</v>
      </c>
    </row>
    <row r="14192" customFormat="false" ht="15" hidden="false" customHeight="false" outlineLevel="0" collapsed="false">
      <c r="A14192" s="8" t="s">
        <v>27929</v>
      </c>
      <c r="B14192" s="8" t="s">
        <v>27930</v>
      </c>
      <c r="C14192" s="8" t="s">
        <v>27543</v>
      </c>
      <c r="D14192" s="8" t="s">
        <v>27544</v>
      </c>
      <c r="E14192" s="8" t="s">
        <v>22</v>
      </c>
      <c r="F14192" s="8" t="s">
        <v>23</v>
      </c>
      <c r="G14192" s="8" t="n">
        <v>10956</v>
      </c>
    </row>
    <row r="14193" customFormat="false" ht="15" hidden="false" customHeight="false" outlineLevel="0" collapsed="false">
      <c r="A14193" s="8" t="s">
        <v>27931</v>
      </c>
      <c r="B14193" s="8" t="s">
        <v>27932</v>
      </c>
      <c r="C14193" s="8" t="s">
        <v>27543</v>
      </c>
      <c r="D14193" s="8" t="s">
        <v>27544</v>
      </c>
      <c r="E14193" s="8" t="s">
        <v>22</v>
      </c>
      <c r="F14193" s="8" t="s">
        <v>23</v>
      </c>
      <c r="G14193" s="8" t="n">
        <v>6718</v>
      </c>
    </row>
    <row r="14194" customFormat="false" ht="15" hidden="false" customHeight="false" outlineLevel="0" collapsed="false">
      <c r="A14194" s="8" t="s">
        <v>27933</v>
      </c>
      <c r="B14194" s="8" t="s">
        <v>27934</v>
      </c>
      <c r="C14194" s="8" t="s">
        <v>27543</v>
      </c>
      <c r="D14194" s="8" t="s">
        <v>27544</v>
      </c>
      <c r="E14194" s="8" t="s">
        <v>22</v>
      </c>
      <c r="F14194" s="8" t="s">
        <v>23</v>
      </c>
      <c r="G14194" s="8" t="n">
        <v>1191</v>
      </c>
    </row>
    <row r="14195" customFormat="false" ht="15" hidden="false" customHeight="false" outlineLevel="0" collapsed="false">
      <c r="A14195" s="8" t="s">
        <v>27935</v>
      </c>
      <c r="B14195" s="8" t="s">
        <v>27936</v>
      </c>
      <c r="C14195" s="8" t="s">
        <v>27543</v>
      </c>
      <c r="D14195" s="8" t="s">
        <v>27544</v>
      </c>
      <c r="E14195" s="8" t="s">
        <v>22</v>
      </c>
      <c r="F14195" s="8" t="s">
        <v>23</v>
      </c>
      <c r="G14195" s="8" t="n">
        <v>3116</v>
      </c>
    </row>
    <row r="14196" customFormat="false" ht="15" hidden="false" customHeight="false" outlineLevel="0" collapsed="false">
      <c r="A14196" s="8" t="s">
        <v>27937</v>
      </c>
      <c r="B14196" s="8" t="s">
        <v>27938</v>
      </c>
      <c r="C14196" s="8" t="s">
        <v>27543</v>
      </c>
      <c r="D14196" s="8" t="s">
        <v>27544</v>
      </c>
      <c r="E14196" s="8" t="s">
        <v>22</v>
      </c>
      <c r="F14196" s="8" t="s">
        <v>23</v>
      </c>
      <c r="G14196" s="8" t="n">
        <v>4900</v>
      </c>
    </row>
    <row r="14197" customFormat="false" ht="15" hidden="false" customHeight="false" outlineLevel="0" collapsed="false">
      <c r="A14197" s="8" t="s">
        <v>27939</v>
      </c>
      <c r="B14197" s="8" t="s">
        <v>27940</v>
      </c>
      <c r="C14197" s="8" t="s">
        <v>27543</v>
      </c>
      <c r="D14197" s="8" t="s">
        <v>27544</v>
      </c>
      <c r="E14197" s="8" t="s">
        <v>22</v>
      </c>
      <c r="F14197" s="8" t="s">
        <v>23</v>
      </c>
      <c r="G14197" s="8" t="n">
        <v>242</v>
      </c>
    </row>
    <row r="14198" customFormat="false" ht="15" hidden="false" customHeight="false" outlineLevel="0" collapsed="false">
      <c r="A14198" s="8" t="s">
        <v>27941</v>
      </c>
      <c r="B14198" s="8" t="s">
        <v>27942</v>
      </c>
      <c r="C14198" s="8" t="s">
        <v>27543</v>
      </c>
      <c r="D14198" s="8" t="s">
        <v>27544</v>
      </c>
      <c r="E14198" s="8" t="s">
        <v>22</v>
      </c>
      <c r="F14198" s="8" t="s">
        <v>23</v>
      </c>
      <c r="G14198" s="8" t="n">
        <v>6850</v>
      </c>
    </row>
    <row r="14199" customFormat="false" ht="15" hidden="false" customHeight="false" outlineLevel="0" collapsed="false">
      <c r="A14199" s="8" t="s">
        <v>27943</v>
      </c>
      <c r="B14199" s="8" t="s">
        <v>27944</v>
      </c>
      <c r="C14199" s="8" t="s">
        <v>27543</v>
      </c>
      <c r="D14199" s="8" t="s">
        <v>27544</v>
      </c>
      <c r="E14199" s="8" t="s">
        <v>22</v>
      </c>
      <c r="F14199" s="8" t="s">
        <v>23</v>
      </c>
      <c r="G14199" s="8" t="n">
        <v>1079</v>
      </c>
    </row>
    <row r="14200" customFormat="false" ht="15" hidden="false" customHeight="false" outlineLevel="0" collapsed="false">
      <c r="A14200" s="8" t="s">
        <v>27945</v>
      </c>
      <c r="B14200" s="8" t="s">
        <v>27946</v>
      </c>
      <c r="C14200" s="8" t="s">
        <v>27543</v>
      </c>
      <c r="D14200" s="8" t="s">
        <v>27544</v>
      </c>
      <c r="E14200" s="8" t="s">
        <v>22</v>
      </c>
      <c r="F14200" s="8" t="s">
        <v>23</v>
      </c>
      <c r="G14200" s="8" t="n">
        <v>7698</v>
      </c>
    </row>
    <row r="14201" customFormat="false" ht="15" hidden="false" customHeight="false" outlineLevel="0" collapsed="false">
      <c r="A14201" s="8" t="s">
        <v>27947</v>
      </c>
      <c r="B14201" s="8" t="s">
        <v>27948</v>
      </c>
      <c r="C14201" s="8" t="s">
        <v>27543</v>
      </c>
      <c r="D14201" s="8" t="s">
        <v>27544</v>
      </c>
      <c r="E14201" s="8" t="s">
        <v>22</v>
      </c>
      <c r="F14201" s="8" t="s">
        <v>23</v>
      </c>
      <c r="G14201" s="8" t="n">
        <v>2023</v>
      </c>
    </row>
    <row r="14202" customFormat="false" ht="15" hidden="false" customHeight="false" outlineLevel="0" collapsed="false">
      <c r="A14202" s="8" t="s">
        <v>27949</v>
      </c>
      <c r="B14202" s="8" t="s">
        <v>27950</v>
      </c>
      <c r="C14202" s="8" t="s">
        <v>27543</v>
      </c>
      <c r="D14202" s="8" t="s">
        <v>27544</v>
      </c>
      <c r="E14202" s="8" t="s">
        <v>22</v>
      </c>
      <c r="F14202" s="8" t="s">
        <v>23</v>
      </c>
      <c r="G14202" s="8" t="n">
        <v>74</v>
      </c>
    </row>
    <row r="14203" customFormat="false" ht="15" hidden="false" customHeight="false" outlineLevel="0" collapsed="false">
      <c r="A14203" s="8" t="s">
        <v>27951</v>
      </c>
      <c r="B14203" s="8" t="s">
        <v>27952</v>
      </c>
      <c r="C14203" s="8" t="s">
        <v>27543</v>
      </c>
      <c r="D14203" s="8" t="s">
        <v>27544</v>
      </c>
      <c r="E14203" s="8" t="s">
        <v>22</v>
      </c>
      <c r="F14203" s="8" t="s">
        <v>23</v>
      </c>
      <c r="G14203" s="8" t="n">
        <v>1910</v>
      </c>
    </row>
    <row r="14204" customFormat="false" ht="15" hidden="false" customHeight="false" outlineLevel="0" collapsed="false">
      <c r="A14204" s="8" t="s">
        <v>27953</v>
      </c>
      <c r="B14204" s="8" t="s">
        <v>27954</v>
      </c>
      <c r="C14204" s="8" t="s">
        <v>27543</v>
      </c>
      <c r="D14204" s="8" t="s">
        <v>27544</v>
      </c>
      <c r="E14204" s="8" t="s">
        <v>22</v>
      </c>
      <c r="F14204" s="8" t="s">
        <v>23</v>
      </c>
      <c r="G14204" s="8" t="n">
        <v>2055</v>
      </c>
    </row>
    <row r="14205" customFormat="false" ht="15" hidden="false" customHeight="false" outlineLevel="0" collapsed="false">
      <c r="A14205" s="8" t="s">
        <v>27955</v>
      </c>
      <c r="B14205" s="8" t="s">
        <v>27956</v>
      </c>
      <c r="C14205" s="8" t="s">
        <v>27543</v>
      </c>
      <c r="D14205" s="8" t="s">
        <v>27544</v>
      </c>
      <c r="E14205" s="8" t="s">
        <v>22</v>
      </c>
      <c r="F14205" s="8" t="s">
        <v>23</v>
      </c>
      <c r="G14205" s="8" t="n">
        <v>1028</v>
      </c>
    </row>
    <row r="14206" customFormat="false" ht="15" hidden="false" customHeight="false" outlineLevel="0" collapsed="false">
      <c r="A14206" s="8" t="s">
        <v>27957</v>
      </c>
      <c r="B14206" s="8" t="s">
        <v>27958</v>
      </c>
      <c r="C14206" s="8" t="s">
        <v>27543</v>
      </c>
      <c r="D14206" s="8" t="s">
        <v>27544</v>
      </c>
      <c r="E14206" s="8" t="s">
        <v>22</v>
      </c>
      <c r="F14206" s="8" t="s">
        <v>23</v>
      </c>
      <c r="G14206" s="8" t="n">
        <v>919</v>
      </c>
    </row>
    <row r="14207" customFormat="false" ht="15" hidden="false" customHeight="false" outlineLevel="0" collapsed="false">
      <c r="A14207" s="8" t="s">
        <v>27959</v>
      </c>
      <c r="B14207" s="8" t="s">
        <v>27960</v>
      </c>
      <c r="C14207" s="8" t="s">
        <v>27543</v>
      </c>
      <c r="D14207" s="8" t="s">
        <v>27544</v>
      </c>
      <c r="E14207" s="8" t="s">
        <v>22</v>
      </c>
      <c r="F14207" s="8" t="s">
        <v>23</v>
      </c>
      <c r="G14207" s="8" t="n">
        <v>345</v>
      </c>
    </row>
    <row r="14208" customFormat="false" ht="15" hidden="false" customHeight="false" outlineLevel="0" collapsed="false">
      <c r="A14208" s="8" t="s">
        <v>27961</v>
      </c>
      <c r="B14208" s="8" t="s">
        <v>27962</v>
      </c>
      <c r="C14208" s="8" t="s">
        <v>27543</v>
      </c>
      <c r="D14208" s="8" t="s">
        <v>27544</v>
      </c>
      <c r="E14208" s="8" t="s">
        <v>22</v>
      </c>
      <c r="F14208" s="8" t="s">
        <v>23</v>
      </c>
      <c r="G14208" s="8" t="n">
        <v>1253</v>
      </c>
    </row>
    <row r="14209" customFormat="false" ht="15" hidden="false" customHeight="false" outlineLevel="0" collapsed="false">
      <c r="A14209" s="8" t="s">
        <v>27963</v>
      </c>
      <c r="B14209" s="8" t="s">
        <v>27964</v>
      </c>
      <c r="C14209" s="8" t="s">
        <v>27543</v>
      </c>
      <c r="D14209" s="8" t="s">
        <v>27544</v>
      </c>
      <c r="E14209" s="8" t="s">
        <v>22</v>
      </c>
      <c r="F14209" s="8" t="s">
        <v>23</v>
      </c>
      <c r="G14209" s="8" t="n">
        <v>593</v>
      </c>
    </row>
    <row r="14210" customFormat="false" ht="15" hidden="false" customHeight="false" outlineLevel="0" collapsed="false">
      <c r="A14210" s="8" t="s">
        <v>27965</v>
      </c>
      <c r="B14210" s="8" t="s">
        <v>27966</v>
      </c>
      <c r="C14210" s="8" t="s">
        <v>27543</v>
      </c>
      <c r="D14210" s="8" t="s">
        <v>27544</v>
      </c>
      <c r="E14210" s="8" t="s">
        <v>22</v>
      </c>
      <c r="F14210" s="8" t="s">
        <v>23</v>
      </c>
      <c r="G14210" s="8" t="n">
        <v>2164</v>
      </c>
    </row>
    <row r="14211" customFormat="false" ht="15" hidden="false" customHeight="false" outlineLevel="0" collapsed="false">
      <c r="A14211" s="8" t="s">
        <v>27967</v>
      </c>
      <c r="B14211" s="8" t="s">
        <v>27968</v>
      </c>
      <c r="C14211" s="8" t="s">
        <v>27543</v>
      </c>
      <c r="D14211" s="8" t="s">
        <v>27544</v>
      </c>
      <c r="E14211" s="8" t="s">
        <v>22</v>
      </c>
      <c r="F14211" s="8" t="s">
        <v>23</v>
      </c>
      <c r="G14211" s="8" t="n">
        <v>2416</v>
      </c>
    </row>
    <row r="14212" customFormat="false" ht="15" hidden="false" customHeight="false" outlineLevel="0" collapsed="false">
      <c r="A14212" s="8" t="s">
        <v>27969</v>
      </c>
      <c r="B14212" s="8" t="s">
        <v>27970</v>
      </c>
      <c r="C14212" s="8" t="s">
        <v>27543</v>
      </c>
      <c r="D14212" s="8" t="s">
        <v>27544</v>
      </c>
      <c r="E14212" s="8" t="s">
        <v>22</v>
      </c>
      <c r="F14212" s="8" t="s">
        <v>23</v>
      </c>
      <c r="G14212" s="8" t="n">
        <v>57</v>
      </c>
    </row>
    <row r="14213" customFormat="false" ht="15" hidden="false" customHeight="false" outlineLevel="0" collapsed="false">
      <c r="A14213" s="8" t="s">
        <v>27971</v>
      </c>
      <c r="B14213" s="8" t="s">
        <v>27972</v>
      </c>
      <c r="C14213" s="8" t="s">
        <v>27543</v>
      </c>
      <c r="D14213" s="8" t="s">
        <v>27544</v>
      </c>
      <c r="E14213" s="8" t="s">
        <v>22</v>
      </c>
      <c r="F14213" s="8" t="s">
        <v>23</v>
      </c>
      <c r="G14213" s="8" t="n">
        <v>66</v>
      </c>
    </row>
    <row r="14214" customFormat="false" ht="15" hidden="false" customHeight="false" outlineLevel="0" collapsed="false">
      <c r="A14214" s="8" t="s">
        <v>27973</v>
      </c>
      <c r="B14214" s="8" t="s">
        <v>27974</v>
      </c>
      <c r="C14214" s="8" t="s">
        <v>27543</v>
      </c>
      <c r="D14214" s="8" t="s">
        <v>27544</v>
      </c>
      <c r="E14214" s="8" t="s">
        <v>22</v>
      </c>
      <c r="F14214" s="8" t="s">
        <v>23</v>
      </c>
      <c r="G14214" s="8" t="n">
        <v>1201</v>
      </c>
    </row>
    <row r="14215" customFormat="false" ht="15" hidden="false" customHeight="false" outlineLevel="0" collapsed="false">
      <c r="A14215" s="8" t="s">
        <v>27975</v>
      </c>
      <c r="B14215" s="8" t="s">
        <v>27976</v>
      </c>
      <c r="C14215" s="8" t="s">
        <v>27543</v>
      </c>
      <c r="D14215" s="8" t="s">
        <v>27544</v>
      </c>
      <c r="E14215" s="8" t="s">
        <v>22</v>
      </c>
      <c r="F14215" s="8" t="s">
        <v>23</v>
      </c>
      <c r="G14215" s="8" t="n">
        <v>599</v>
      </c>
    </row>
    <row r="14216" customFormat="false" ht="15" hidden="false" customHeight="false" outlineLevel="0" collapsed="false">
      <c r="A14216" s="8" t="s">
        <v>27977</v>
      </c>
      <c r="B14216" s="8" t="s">
        <v>27978</v>
      </c>
      <c r="C14216" s="8" t="s">
        <v>27543</v>
      </c>
      <c r="D14216" s="8" t="s">
        <v>27544</v>
      </c>
      <c r="E14216" s="8" t="s">
        <v>22</v>
      </c>
      <c r="F14216" s="8" t="s">
        <v>23</v>
      </c>
      <c r="G14216" s="8" t="n">
        <v>132</v>
      </c>
    </row>
    <row r="14217" customFormat="false" ht="15" hidden="false" customHeight="false" outlineLevel="0" collapsed="false">
      <c r="A14217" s="8" t="s">
        <v>27979</v>
      </c>
      <c r="B14217" s="8" t="s">
        <v>27980</v>
      </c>
      <c r="C14217" s="8" t="s">
        <v>27543</v>
      </c>
      <c r="D14217" s="8" t="s">
        <v>27544</v>
      </c>
      <c r="E14217" s="8" t="s">
        <v>22</v>
      </c>
      <c r="F14217" s="8" t="s">
        <v>23</v>
      </c>
      <c r="G14217" s="8" t="n">
        <v>773</v>
      </c>
    </row>
    <row r="14218" customFormat="false" ht="15" hidden="false" customHeight="false" outlineLevel="0" collapsed="false">
      <c r="A14218" s="8" t="s">
        <v>27981</v>
      </c>
      <c r="B14218" s="8" t="s">
        <v>27982</v>
      </c>
      <c r="C14218" s="8" t="s">
        <v>27543</v>
      </c>
      <c r="D14218" s="8" t="s">
        <v>27544</v>
      </c>
      <c r="E14218" s="8" t="s">
        <v>22</v>
      </c>
      <c r="F14218" s="8" t="s">
        <v>23</v>
      </c>
      <c r="G14218" s="8" t="n">
        <v>1930</v>
      </c>
    </row>
    <row r="14219" customFormat="false" ht="15" hidden="false" customHeight="false" outlineLevel="0" collapsed="false">
      <c r="A14219" s="8" t="s">
        <v>27983</v>
      </c>
      <c r="B14219" s="8" t="s">
        <v>27984</v>
      </c>
      <c r="C14219" s="8" t="s">
        <v>27543</v>
      </c>
      <c r="D14219" s="8" t="s">
        <v>27544</v>
      </c>
      <c r="E14219" s="8" t="s">
        <v>22</v>
      </c>
      <c r="F14219" s="8" t="s">
        <v>23</v>
      </c>
      <c r="G14219" s="8" t="n">
        <v>94</v>
      </c>
    </row>
    <row r="14220" customFormat="false" ht="15" hidden="false" customHeight="false" outlineLevel="0" collapsed="false">
      <c r="A14220" s="8" t="s">
        <v>27985</v>
      </c>
      <c r="B14220" s="8" t="s">
        <v>27986</v>
      </c>
      <c r="C14220" s="8" t="s">
        <v>27543</v>
      </c>
      <c r="D14220" s="8" t="s">
        <v>27544</v>
      </c>
      <c r="E14220" s="8" t="s">
        <v>22</v>
      </c>
      <c r="F14220" s="8" t="s">
        <v>23</v>
      </c>
      <c r="G14220" s="8" t="n">
        <v>1415</v>
      </c>
    </row>
    <row r="14221" customFormat="false" ht="15" hidden="false" customHeight="false" outlineLevel="0" collapsed="false">
      <c r="A14221" s="8" t="s">
        <v>27987</v>
      </c>
      <c r="B14221" s="8" t="s">
        <v>27988</v>
      </c>
      <c r="C14221" s="8" t="s">
        <v>27543</v>
      </c>
      <c r="D14221" s="8" t="s">
        <v>27544</v>
      </c>
      <c r="E14221" s="8" t="s">
        <v>22</v>
      </c>
      <c r="F14221" s="8" t="s">
        <v>23</v>
      </c>
      <c r="G14221" s="8" t="n">
        <v>465</v>
      </c>
    </row>
    <row r="14222" customFormat="false" ht="15" hidden="false" customHeight="false" outlineLevel="0" collapsed="false">
      <c r="A14222" s="8" t="s">
        <v>27989</v>
      </c>
      <c r="B14222" s="8" t="s">
        <v>27990</v>
      </c>
      <c r="C14222" s="8" t="s">
        <v>27543</v>
      </c>
      <c r="D14222" s="8" t="s">
        <v>27544</v>
      </c>
      <c r="E14222" s="8" t="s">
        <v>22</v>
      </c>
      <c r="F14222" s="8" t="s">
        <v>23</v>
      </c>
      <c r="G14222" s="8" t="n">
        <v>18770</v>
      </c>
    </row>
    <row r="14223" customFormat="false" ht="15" hidden="false" customHeight="false" outlineLevel="0" collapsed="false">
      <c r="A14223" s="8" t="s">
        <v>27991</v>
      </c>
      <c r="B14223" s="8" t="s">
        <v>27992</v>
      </c>
      <c r="C14223" s="8" t="s">
        <v>27543</v>
      </c>
      <c r="D14223" s="8" t="s">
        <v>27544</v>
      </c>
      <c r="E14223" s="8" t="s">
        <v>22</v>
      </c>
      <c r="F14223" s="8" t="s">
        <v>23</v>
      </c>
      <c r="G14223" s="8" t="n">
        <v>1024</v>
      </c>
    </row>
    <row r="14224" customFormat="false" ht="15" hidden="false" customHeight="false" outlineLevel="0" collapsed="false">
      <c r="A14224" s="8" t="s">
        <v>27993</v>
      </c>
      <c r="B14224" s="8" t="s">
        <v>27994</v>
      </c>
      <c r="C14224" s="8" t="s">
        <v>27543</v>
      </c>
      <c r="D14224" s="8" t="s">
        <v>27544</v>
      </c>
      <c r="E14224" s="8" t="s">
        <v>22</v>
      </c>
      <c r="F14224" s="8" t="s">
        <v>23</v>
      </c>
      <c r="G14224" s="8" t="n">
        <v>1096</v>
      </c>
    </row>
    <row r="14225" customFormat="false" ht="15" hidden="false" customHeight="false" outlineLevel="0" collapsed="false">
      <c r="A14225" s="8" t="s">
        <v>27995</v>
      </c>
      <c r="B14225" s="8" t="s">
        <v>27996</v>
      </c>
      <c r="C14225" s="8" t="s">
        <v>27543</v>
      </c>
      <c r="D14225" s="8" t="s">
        <v>27544</v>
      </c>
      <c r="E14225" s="8" t="s">
        <v>22</v>
      </c>
      <c r="F14225" s="8" t="s">
        <v>23</v>
      </c>
      <c r="G14225" s="8" t="n">
        <v>671</v>
      </c>
    </row>
    <row r="14226" customFormat="false" ht="15" hidden="false" customHeight="false" outlineLevel="0" collapsed="false">
      <c r="A14226" s="8" t="s">
        <v>27997</v>
      </c>
      <c r="B14226" s="8" t="s">
        <v>27998</v>
      </c>
      <c r="C14226" s="8" t="s">
        <v>27543</v>
      </c>
      <c r="D14226" s="8" t="s">
        <v>27544</v>
      </c>
      <c r="E14226" s="8" t="s">
        <v>22</v>
      </c>
      <c r="F14226" s="8" t="s">
        <v>23</v>
      </c>
      <c r="G14226" s="8" t="n">
        <v>445</v>
      </c>
    </row>
    <row r="14227" customFormat="false" ht="15" hidden="false" customHeight="false" outlineLevel="0" collapsed="false">
      <c r="A14227" s="8" t="s">
        <v>27999</v>
      </c>
      <c r="B14227" s="8" t="s">
        <v>28000</v>
      </c>
      <c r="C14227" s="8" t="s">
        <v>27543</v>
      </c>
      <c r="D14227" s="8" t="s">
        <v>27544</v>
      </c>
      <c r="E14227" s="8" t="s">
        <v>22</v>
      </c>
      <c r="F14227" s="8" t="s">
        <v>23</v>
      </c>
      <c r="G14227" s="8" t="n">
        <v>1713</v>
      </c>
    </row>
    <row r="14228" customFormat="false" ht="15" hidden="false" customHeight="false" outlineLevel="0" collapsed="false">
      <c r="A14228" s="8" t="s">
        <v>28001</v>
      </c>
      <c r="B14228" s="8" t="s">
        <v>28002</v>
      </c>
      <c r="C14228" s="8" t="s">
        <v>27543</v>
      </c>
      <c r="D14228" s="8" t="s">
        <v>27544</v>
      </c>
      <c r="E14228" s="8" t="s">
        <v>22</v>
      </c>
      <c r="F14228" s="8" t="s">
        <v>23</v>
      </c>
      <c r="G14228" s="8" t="n">
        <v>187</v>
      </c>
    </row>
    <row r="14229" customFormat="false" ht="15" hidden="false" customHeight="false" outlineLevel="0" collapsed="false">
      <c r="A14229" s="8" t="s">
        <v>28003</v>
      </c>
      <c r="B14229" s="8" t="s">
        <v>28004</v>
      </c>
      <c r="C14229" s="8" t="s">
        <v>27543</v>
      </c>
      <c r="D14229" s="8" t="s">
        <v>27544</v>
      </c>
      <c r="E14229" s="8" t="s">
        <v>22</v>
      </c>
      <c r="F14229" s="8" t="s">
        <v>23</v>
      </c>
      <c r="G14229" s="8" t="n">
        <v>1978</v>
      </c>
    </row>
    <row r="14230" customFormat="false" ht="15" hidden="false" customHeight="false" outlineLevel="0" collapsed="false">
      <c r="A14230" s="8" t="s">
        <v>28005</v>
      </c>
      <c r="B14230" s="8" t="s">
        <v>28006</v>
      </c>
      <c r="C14230" s="8" t="s">
        <v>27543</v>
      </c>
      <c r="D14230" s="8" t="s">
        <v>27544</v>
      </c>
      <c r="E14230" s="8" t="s">
        <v>22</v>
      </c>
      <c r="F14230" s="8" t="s">
        <v>23</v>
      </c>
      <c r="G14230" s="8" t="n">
        <v>7818</v>
      </c>
    </row>
    <row r="14231" customFormat="false" ht="15" hidden="false" customHeight="false" outlineLevel="0" collapsed="false">
      <c r="A14231" s="8" t="s">
        <v>28007</v>
      </c>
      <c r="B14231" s="8" t="s">
        <v>28008</v>
      </c>
      <c r="C14231" s="8" t="s">
        <v>27543</v>
      </c>
      <c r="D14231" s="8" t="s">
        <v>27544</v>
      </c>
      <c r="E14231" s="8" t="s">
        <v>22</v>
      </c>
      <c r="F14231" s="8" t="s">
        <v>23</v>
      </c>
      <c r="G14231" s="8" t="n">
        <v>747</v>
      </c>
    </row>
    <row r="14232" customFormat="false" ht="15" hidden="false" customHeight="false" outlineLevel="0" collapsed="false">
      <c r="A14232" s="8" t="s">
        <v>28009</v>
      </c>
      <c r="B14232" s="8" t="s">
        <v>28010</v>
      </c>
      <c r="C14232" s="8" t="s">
        <v>27543</v>
      </c>
      <c r="D14232" s="8" t="s">
        <v>27544</v>
      </c>
      <c r="E14232" s="8" t="s">
        <v>22</v>
      </c>
      <c r="F14232" s="8" t="s">
        <v>23</v>
      </c>
      <c r="G14232" s="8" t="n">
        <v>14</v>
      </c>
    </row>
    <row r="14233" customFormat="false" ht="15" hidden="false" customHeight="false" outlineLevel="0" collapsed="false">
      <c r="A14233" s="8" t="s">
        <v>28011</v>
      </c>
      <c r="B14233" s="8" t="s">
        <v>28012</v>
      </c>
      <c r="C14233" s="8" t="s">
        <v>27543</v>
      </c>
      <c r="D14233" s="8" t="s">
        <v>27544</v>
      </c>
      <c r="E14233" s="8" t="s">
        <v>22</v>
      </c>
      <c r="F14233" s="8" t="s">
        <v>23</v>
      </c>
      <c r="G14233" s="8" t="n">
        <v>1478</v>
      </c>
    </row>
    <row r="14234" customFormat="false" ht="15" hidden="false" customHeight="false" outlineLevel="0" collapsed="false">
      <c r="A14234" s="8" t="s">
        <v>28013</v>
      </c>
      <c r="B14234" s="8" t="s">
        <v>28014</v>
      </c>
      <c r="C14234" s="8" t="s">
        <v>27543</v>
      </c>
      <c r="D14234" s="8" t="s">
        <v>27544</v>
      </c>
      <c r="E14234" s="8" t="s">
        <v>22</v>
      </c>
      <c r="F14234" s="8" t="s">
        <v>23</v>
      </c>
      <c r="G14234" s="8" t="n">
        <v>254</v>
      </c>
    </row>
    <row r="14235" customFormat="false" ht="15" hidden="false" customHeight="false" outlineLevel="0" collapsed="false">
      <c r="A14235" s="8" t="s">
        <v>28015</v>
      </c>
      <c r="B14235" s="8" t="s">
        <v>28016</v>
      </c>
      <c r="C14235" s="8" t="s">
        <v>27543</v>
      </c>
      <c r="D14235" s="8" t="s">
        <v>27544</v>
      </c>
      <c r="E14235" s="8" t="s">
        <v>22</v>
      </c>
      <c r="F14235" s="8" t="s">
        <v>23</v>
      </c>
      <c r="G14235" s="8" t="n">
        <v>768</v>
      </c>
    </row>
    <row r="14236" customFormat="false" ht="15" hidden="false" customHeight="false" outlineLevel="0" collapsed="false">
      <c r="A14236" s="8" t="s">
        <v>28017</v>
      </c>
      <c r="B14236" s="8" t="s">
        <v>1757</v>
      </c>
      <c r="C14236" s="8" t="s">
        <v>27543</v>
      </c>
      <c r="D14236" s="8" t="s">
        <v>27544</v>
      </c>
      <c r="E14236" s="8" t="s">
        <v>22</v>
      </c>
      <c r="F14236" s="8" t="s">
        <v>23</v>
      </c>
      <c r="G14236" s="8" t="n">
        <v>93</v>
      </c>
    </row>
    <row r="14237" customFormat="false" ht="15" hidden="false" customHeight="false" outlineLevel="0" collapsed="false">
      <c r="A14237" s="8" t="s">
        <v>28018</v>
      </c>
      <c r="B14237" s="8" t="s">
        <v>24792</v>
      </c>
      <c r="C14237" s="8" t="s">
        <v>27543</v>
      </c>
      <c r="D14237" s="8" t="s">
        <v>27544</v>
      </c>
      <c r="E14237" s="8" t="s">
        <v>22</v>
      </c>
      <c r="F14237" s="8" t="s">
        <v>23</v>
      </c>
      <c r="G14237" s="8" t="n">
        <v>273</v>
      </c>
    </row>
    <row r="14238" customFormat="false" ht="15" hidden="false" customHeight="false" outlineLevel="0" collapsed="false">
      <c r="A14238" s="8" t="s">
        <v>28019</v>
      </c>
      <c r="B14238" s="8" t="s">
        <v>445</v>
      </c>
      <c r="C14238" s="8" t="s">
        <v>27543</v>
      </c>
      <c r="D14238" s="8" t="s">
        <v>27544</v>
      </c>
      <c r="E14238" s="8" t="s">
        <v>22</v>
      </c>
      <c r="F14238" s="8" t="s">
        <v>23</v>
      </c>
      <c r="G14238" s="8" t="n">
        <v>1179</v>
      </c>
    </row>
    <row r="14239" customFormat="false" ht="15" hidden="false" customHeight="false" outlineLevel="0" collapsed="false">
      <c r="A14239" s="8" t="s">
        <v>28020</v>
      </c>
      <c r="B14239" s="8" t="s">
        <v>28021</v>
      </c>
      <c r="C14239" s="8" t="s">
        <v>27543</v>
      </c>
      <c r="D14239" s="8" t="s">
        <v>27544</v>
      </c>
      <c r="E14239" s="8" t="s">
        <v>22</v>
      </c>
      <c r="F14239" s="8" t="s">
        <v>23</v>
      </c>
      <c r="G14239" s="8" t="n">
        <v>3510</v>
      </c>
    </row>
    <row r="14240" customFormat="false" ht="15" hidden="false" customHeight="false" outlineLevel="0" collapsed="false">
      <c r="A14240" s="8" t="s">
        <v>28022</v>
      </c>
      <c r="B14240" s="8" t="s">
        <v>25565</v>
      </c>
      <c r="C14240" s="8" t="s">
        <v>27543</v>
      </c>
      <c r="D14240" s="8" t="s">
        <v>27544</v>
      </c>
      <c r="E14240" s="8" t="s">
        <v>22</v>
      </c>
      <c r="F14240" s="8" t="s">
        <v>23</v>
      </c>
      <c r="G14240" s="8" t="n">
        <v>530</v>
      </c>
    </row>
    <row r="14241" customFormat="false" ht="15" hidden="false" customHeight="false" outlineLevel="0" collapsed="false">
      <c r="A14241" s="8" t="s">
        <v>28023</v>
      </c>
      <c r="B14241" s="8" t="s">
        <v>28024</v>
      </c>
      <c r="C14241" s="8" t="s">
        <v>27543</v>
      </c>
      <c r="D14241" s="8" t="s">
        <v>27544</v>
      </c>
      <c r="E14241" s="8" t="s">
        <v>22</v>
      </c>
      <c r="F14241" s="8" t="s">
        <v>23</v>
      </c>
      <c r="G14241" s="8" t="n">
        <v>5698</v>
      </c>
    </row>
    <row r="14242" customFormat="false" ht="15" hidden="false" customHeight="false" outlineLevel="0" collapsed="false">
      <c r="A14242" s="8" t="s">
        <v>28025</v>
      </c>
      <c r="B14242" s="8" t="s">
        <v>28026</v>
      </c>
      <c r="C14242" s="8" t="s">
        <v>27543</v>
      </c>
      <c r="D14242" s="8" t="s">
        <v>27544</v>
      </c>
      <c r="E14242" s="8" t="s">
        <v>22</v>
      </c>
      <c r="F14242" s="8" t="s">
        <v>23</v>
      </c>
      <c r="G14242" s="8" t="n">
        <v>612</v>
      </c>
    </row>
    <row r="14243" customFormat="false" ht="15" hidden="false" customHeight="false" outlineLevel="0" collapsed="false">
      <c r="A14243" s="8" t="s">
        <v>28027</v>
      </c>
      <c r="B14243" s="8" t="s">
        <v>28028</v>
      </c>
      <c r="C14243" s="8" t="s">
        <v>27543</v>
      </c>
      <c r="D14243" s="8" t="s">
        <v>27544</v>
      </c>
      <c r="E14243" s="8" t="s">
        <v>22</v>
      </c>
      <c r="F14243" s="8" t="s">
        <v>23</v>
      </c>
      <c r="G14243" s="8" t="n">
        <v>352</v>
      </c>
    </row>
    <row r="14244" customFormat="false" ht="15" hidden="false" customHeight="false" outlineLevel="0" collapsed="false">
      <c r="A14244" s="8" t="s">
        <v>28029</v>
      </c>
      <c r="B14244" s="8" t="s">
        <v>28030</v>
      </c>
      <c r="C14244" s="8" t="s">
        <v>27543</v>
      </c>
      <c r="D14244" s="8" t="s">
        <v>27544</v>
      </c>
      <c r="E14244" s="8" t="s">
        <v>22</v>
      </c>
      <c r="F14244" s="8" t="s">
        <v>23</v>
      </c>
      <c r="G14244" s="8" t="n">
        <v>502</v>
      </c>
    </row>
    <row r="14245" customFormat="false" ht="15" hidden="false" customHeight="false" outlineLevel="0" collapsed="false">
      <c r="A14245" s="8" t="s">
        <v>28031</v>
      </c>
      <c r="B14245" s="8" t="s">
        <v>28032</v>
      </c>
      <c r="C14245" s="8" t="s">
        <v>27543</v>
      </c>
      <c r="D14245" s="8" t="s">
        <v>27544</v>
      </c>
      <c r="E14245" s="8" t="s">
        <v>22</v>
      </c>
      <c r="F14245" s="8" t="s">
        <v>23</v>
      </c>
      <c r="G14245" s="8" t="n">
        <v>127</v>
      </c>
    </row>
    <row r="14246" customFormat="false" ht="15" hidden="false" customHeight="false" outlineLevel="0" collapsed="false">
      <c r="A14246" s="8" t="s">
        <v>28033</v>
      </c>
      <c r="B14246" s="8" t="s">
        <v>28034</v>
      </c>
      <c r="C14246" s="8" t="s">
        <v>27543</v>
      </c>
      <c r="D14246" s="8" t="s">
        <v>27544</v>
      </c>
      <c r="E14246" s="8" t="s">
        <v>22</v>
      </c>
      <c r="F14246" s="8" t="s">
        <v>23</v>
      </c>
      <c r="G14246" s="8" t="n">
        <v>1846</v>
      </c>
    </row>
    <row r="14247" customFormat="false" ht="15" hidden="false" customHeight="false" outlineLevel="0" collapsed="false">
      <c r="A14247" s="8" t="s">
        <v>28035</v>
      </c>
      <c r="B14247" s="8" t="s">
        <v>28036</v>
      </c>
      <c r="C14247" s="8" t="s">
        <v>27543</v>
      </c>
      <c r="D14247" s="8" t="s">
        <v>27544</v>
      </c>
      <c r="E14247" s="8" t="s">
        <v>22</v>
      </c>
      <c r="F14247" s="8" t="s">
        <v>23</v>
      </c>
      <c r="G14247" s="8" t="n">
        <v>452</v>
      </c>
    </row>
    <row r="14248" customFormat="false" ht="15" hidden="false" customHeight="false" outlineLevel="0" collapsed="false">
      <c r="A14248" s="8" t="s">
        <v>28037</v>
      </c>
      <c r="B14248" s="8" t="s">
        <v>28038</v>
      </c>
      <c r="C14248" s="8" t="s">
        <v>27543</v>
      </c>
      <c r="D14248" s="8" t="s">
        <v>27544</v>
      </c>
      <c r="E14248" s="8" t="s">
        <v>22</v>
      </c>
      <c r="F14248" s="8" t="s">
        <v>23</v>
      </c>
      <c r="G14248" s="8" t="n">
        <v>999</v>
      </c>
    </row>
    <row r="14249" customFormat="false" ht="15" hidden="false" customHeight="false" outlineLevel="0" collapsed="false">
      <c r="A14249" s="8" t="s">
        <v>28039</v>
      </c>
      <c r="B14249" s="8" t="s">
        <v>28040</v>
      </c>
      <c r="C14249" s="8" t="s">
        <v>27543</v>
      </c>
      <c r="D14249" s="8" t="s">
        <v>27544</v>
      </c>
      <c r="E14249" s="8" t="s">
        <v>22</v>
      </c>
      <c r="F14249" s="8" t="s">
        <v>23</v>
      </c>
      <c r="G14249" s="8" t="n">
        <v>520</v>
      </c>
    </row>
    <row r="14250" customFormat="false" ht="15" hidden="false" customHeight="false" outlineLevel="0" collapsed="false">
      <c r="A14250" s="8" t="s">
        <v>28041</v>
      </c>
      <c r="B14250" s="8" t="s">
        <v>28042</v>
      </c>
      <c r="C14250" s="8" t="s">
        <v>27543</v>
      </c>
      <c r="D14250" s="8" t="s">
        <v>27544</v>
      </c>
      <c r="E14250" s="8" t="s">
        <v>22</v>
      </c>
      <c r="F14250" s="8" t="s">
        <v>23</v>
      </c>
      <c r="G14250" s="8" t="n">
        <v>4340</v>
      </c>
    </row>
    <row r="14251" customFormat="false" ht="15" hidden="false" customHeight="false" outlineLevel="0" collapsed="false">
      <c r="A14251" s="8" t="s">
        <v>28043</v>
      </c>
      <c r="B14251" s="8" t="s">
        <v>28044</v>
      </c>
      <c r="C14251" s="8" t="s">
        <v>27543</v>
      </c>
      <c r="D14251" s="8" t="s">
        <v>27544</v>
      </c>
      <c r="E14251" s="8" t="s">
        <v>22</v>
      </c>
      <c r="F14251" s="8" t="s">
        <v>23</v>
      </c>
      <c r="G14251" s="8" t="n">
        <v>358</v>
      </c>
    </row>
    <row r="14252" customFormat="false" ht="15" hidden="false" customHeight="false" outlineLevel="0" collapsed="false">
      <c r="A14252" s="8" t="s">
        <v>28045</v>
      </c>
      <c r="B14252" s="8" t="s">
        <v>28046</v>
      </c>
      <c r="C14252" s="8" t="s">
        <v>27543</v>
      </c>
      <c r="D14252" s="8" t="s">
        <v>27544</v>
      </c>
      <c r="E14252" s="8" t="s">
        <v>22</v>
      </c>
      <c r="F14252" s="8" t="s">
        <v>23</v>
      </c>
      <c r="G14252" s="8" t="n">
        <v>825</v>
      </c>
    </row>
    <row r="14253" customFormat="false" ht="15" hidden="false" customHeight="false" outlineLevel="0" collapsed="false">
      <c r="A14253" s="8" t="s">
        <v>28047</v>
      </c>
      <c r="B14253" s="8" t="s">
        <v>28048</v>
      </c>
      <c r="C14253" s="8" t="s">
        <v>27543</v>
      </c>
      <c r="D14253" s="8" t="s">
        <v>27544</v>
      </c>
      <c r="E14253" s="8" t="s">
        <v>22</v>
      </c>
      <c r="F14253" s="8" t="s">
        <v>23</v>
      </c>
      <c r="G14253" s="8" t="n">
        <v>910</v>
      </c>
    </row>
    <row r="14254" customFormat="false" ht="15" hidden="false" customHeight="false" outlineLevel="0" collapsed="false">
      <c r="A14254" s="8" t="s">
        <v>28049</v>
      </c>
      <c r="B14254" s="8" t="s">
        <v>28050</v>
      </c>
      <c r="C14254" s="8" t="s">
        <v>27543</v>
      </c>
      <c r="D14254" s="8" t="s">
        <v>27544</v>
      </c>
      <c r="E14254" s="8" t="s">
        <v>22</v>
      </c>
      <c r="F14254" s="8" t="s">
        <v>23</v>
      </c>
      <c r="G14254" s="8" t="n">
        <v>412</v>
      </c>
    </row>
    <row r="14255" customFormat="false" ht="15" hidden="false" customHeight="false" outlineLevel="0" collapsed="false">
      <c r="A14255" s="8" t="s">
        <v>28051</v>
      </c>
      <c r="B14255" s="8" t="s">
        <v>28052</v>
      </c>
      <c r="C14255" s="8" t="s">
        <v>27543</v>
      </c>
      <c r="D14255" s="8" t="s">
        <v>27544</v>
      </c>
      <c r="E14255" s="8" t="s">
        <v>22</v>
      </c>
      <c r="F14255" s="8" t="s">
        <v>23</v>
      </c>
      <c r="G14255" s="8" t="n">
        <v>476</v>
      </c>
    </row>
    <row r="14256" customFormat="false" ht="15" hidden="false" customHeight="false" outlineLevel="0" collapsed="false">
      <c r="A14256" s="8" t="s">
        <v>28053</v>
      </c>
      <c r="B14256" s="8" t="s">
        <v>28054</v>
      </c>
      <c r="C14256" s="8" t="s">
        <v>27543</v>
      </c>
      <c r="D14256" s="8" t="s">
        <v>27544</v>
      </c>
      <c r="E14256" s="8" t="s">
        <v>22</v>
      </c>
      <c r="F14256" s="8" t="s">
        <v>23</v>
      </c>
      <c r="G14256" s="8" t="n">
        <v>2706</v>
      </c>
    </row>
    <row r="14257" customFormat="false" ht="15" hidden="false" customHeight="false" outlineLevel="0" collapsed="false">
      <c r="A14257" s="8" t="s">
        <v>28055</v>
      </c>
      <c r="B14257" s="8" t="s">
        <v>28056</v>
      </c>
      <c r="C14257" s="8" t="s">
        <v>27543</v>
      </c>
      <c r="D14257" s="8" t="s">
        <v>27544</v>
      </c>
      <c r="E14257" s="8" t="s">
        <v>22</v>
      </c>
      <c r="F14257" s="8" t="s">
        <v>23</v>
      </c>
      <c r="G14257" s="8" t="n">
        <v>519</v>
      </c>
    </row>
    <row r="14258" customFormat="false" ht="15" hidden="false" customHeight="false" outlineLevel="0" collapsed="false">
      <c r="A14258" s="8" t="s">
        <v>28057</v>
      </c>
      <c r="B14258" s="8" t="s">
        <v>28058</v>
      </c>
      <c r="C14258" s="8" t="s">
        <v>27543</v>
      </c>
      <c r="D14258" s="8" t="s">
        <v>27544</v>
      </c>
      <c r="E14258" s="8" t="s">
        <v>22</v>
      </c>
      <c r="F14258" s="8" t="s">
        <v>23</v>
      </c>
      <c r="G14258" s="8" t="n">
        <v>1129</v>
      </c>
    </row>
    <row r="14259" customFormat="false" ht="15" hidden="false" customHeight="false" outlineLevel="0" collapsed="false">
      <c r="A14259" s="8" t="s">
        <v>28059</v>
      </c>
      <c r="B14259" s="8" t="s">
        <v>28060</v>
      </c>
      <c r="C14259" s="8" t="s">
        <v>27543</v>
      </c>
      <c r="D14259" s="8" t="s">
        <v>27544</v>
      </c>
      <c r="E14259" s="8" t="s">
        <v>22</v>
      </c>
      <c r="F14259" s="8" t="s">
        <v>23</v>
      </c>
      <c r="G14259" s="8" t="n">
        <v>512</v>
      </c>
    </row>
    <row r="14260" customFormat="false" ht="15" hidden="false" customHeight="false" outlineLevel="0" collapsed="false">
      <c r="A14260" s="8" t="s">
        <v>28061</v>
      </c>
      <c r="B14260" s="8" t="s">
        <v>28062</v>
      </c>
      <c r="C14260" s="8" t="s">
        <v>27543</v>
      </c>
      <c r="D14260" s="8" t="s">
        <v>27544</v>
      </c>
      <c r="E14260" s="8" t="s">
        <v>22</v>
      </c>
      <c r="F14260" s="8" t="s">
        <v>23</v>
      </c>
      <c r="G14260" s="8" t="n">
        <v>535</v>
      </c>
    </row>
    <row r="14261" customFormat="false" ht="15" hidden="false" customHeight="false" outlineLevel="0" collapsed="false">
      <c r="A14261" s="8" t="s">
        <v>28063</v>
      </c>
      <c r="B14261" s="8" t="s">
        <v>28064</v>
      </c>
      <c r="C14261" s="8" t="s">
        <v>27543</v>
      </c>
      <c r="D14261" s="8" t="s">
        <v>27544</v>
      </c>
      <c r="E14261" s="8" t="s">
        <v>22</v>
      </c>
      <c r="F14261" s="8" t="s">
        <v>23</v>
      </c>
      <c r="G14261" s="8" t="n">
        <v>2365</v>
      </c>
    </row>
    <row r="14262" customFormat="false" ht="15" hidden="false" customHeight="false" outlineLevel="0" collapsed="false">
      <c r="A14262" s="8" t="s">
        <v>28065</v>
      </c>
      <c r="B14262" s="8" t="s">
        <v>28066</v>
      </c>
      <c r="C14262" s="8" t="s">
        <v>27543</v>
      </c>
      <c r="D14262" s="8" t="s">
        <v>27544</v>
      </c>
      <c r="E14262" s="8" t="s">
        <v>22</v>
      </c>
      <c r="F14262" s="8" t="s">
        <v>23</v>
      </c>
      <c r="G14262" s="8" t="n">
        <v>875</v>
      </c>
    </row>
    <row r="14263" customFormat="false" ht="15" hidden="false" customHeight="false" outlineLevel="0" collapsed="false">
      <c r="A14263" s="8" t="s">
        <v>28067</v>
      </c>
      <c r="B14263" s="8" t="s">
        <v>28068</v>
      </c>
      <c r="C14263" s="8" t="s">
        <v>27543</v>
      </c>
      <c r="D14263" s="8" t="s">
        <v>27544</v>
      </c>
      <c r="E14263" s="8" t="s">
        <v>22</v>
      </c>
      <c r="F14263" s="8" t="s">
        <v>23</v>
      </c>
      <c r="G14263" s="8" t="n">
        <v>108</v>
      </c>
    </row>
    <row r="14264" customFormat="false" ht="15" hidden="false" customHeight="false" outlineLevel="0" collapsed="false">
      <c r="A14264" s="8" t="s">
        <v>28069</v>
      </c>
      <c r="B14264" s="8" t="s">
        <v>28070</v>
      </c>
      <c r="C14264" s="8" t="s">
        <v>27543</v>
      </c>
      <c r="D14264" s="8" t="s">
        <v>27544</v>
      </c>
      <c r="E14264" s="8" t="s">
        <v>22</v>
      </c>
      <c r="F14264" s="8" t="s">
        <v>23</v>
      </c>
      <c r="G14264" s="8" t="n">
        <v>876</v>
      </c>
    </row>
    <row r="14265" customFormat="false" ht="15" hidden="false" customHeight="false" outlineLevel="0" collapsed="false">
      <c r="A14265" s="8" t="s">
        <v>28071</v>
      </c>
      <c r="B14265" s="8" t="s">
        <v>28072</v>
      </c>
      <c r="C14265" s="8" t="s">
        <v>27543</v>
      </c>
      <c r="D14265" s="8" t="s">
        <v>27544</v>
      </c>
      <c r="E14265" s="8" t="s">
        <v>22</v>
      </c>
      <c r="F14265" s="8" t="s">
        <v>23</v>
      </c>
      <c r="G14265" s="8" t="n">
        <v>143</v>
      </c>
    </row>
    <row r="14266" customFormat="false" ht="15" hidden="false" customHeight="false" outlineLevel="0" collapsed="false">
      <c r="A14266" s="8" t="s">
        <v>28073</v>
      </c>
      <c r="B14266" s="8" t="s">
        <v>28074</v>
      </c>
      <c r="C14266" s="8" t="s">
        <v>27543</v>
      </c>
      <c r="D14266" s="8" t="s">
        <v>27544</v>
      </c>
      <c r="E14266" s="8" t="s">
        <v>22</v>
      </c>
      <c r="F14266" s="8" t="s">
        <v>23</v>
      </c>
      <c r="G14266" s="8" t="n">
        <v>17</v>
      </c>
    </row>
    <row r="14267" customFormat="false" ht="15" hidden="false" customHeight="false" outlineLevel="0" collapsed="false">
      <c r="A14267" s="8" t="s">
        <v>28075</v>
      </c>
      <c r="B14267" s="8" t="s">
        <v>28076</v>
      </c>
      <c r="C14267" s="8" t="s">
        <v>27543</v>
      </c>
      <c r="D14267" s="8" t="s">
        <v>27544</v>
      </c>
      <c r="E14267" s="8" t="s">
        <v>22</v>
      </c>
      <c r="F14267" s="8" t="s">
        <v>23</v>
      </c>
      <c r="G14267" s="8" t="n">
        <v>1106</v>
      </c>
    </row>
    <row r="14268" customFormat="false" ht="15" hidden="false" customHeight="false" outlineLevel="0" collapsed="false">
      <c r="A14268" s="8" t="s">
        <v>28077</v>
      </c>
      <c r="B14268" s="8" t="s">
        <v>28078</v>
      </c>
      <c r="C14268" s="8" t="s">
        <v>27543</v>
      </c>
      <c r="D14268" s="8" t="s">
        <v>27544</v>
      </c>
      <c r="E14268" s="8" t="s">
        <v>22</v>
      </c>
      <c r="F14268" s="8" t="s">
        <v>23</v>
      </c>
      <c r="G14268" s="8" t="n">
        <v>1743</v>
      </c>
    </row>
    <row r="14269" customFormat="false" ht="15" hidden="false" customHeight="false" outlineLevel="0" collapsed="false">
      <c r="A14269" s="8" t="s">
        <v>28079</v>
      </c>
      <c r="B14269" s="8" t="s">
        <v>28080</v>
      </c>
      <c r="C14269" s="8" t="s">
        <v>27543</v>
      </c>
      <c r="D14269" s="8" t="s">
        <v>27544</v>
      </c>
      <c r="E14269" s="8" t="s">
        <v>22</v>
      </c>
      <c r="F14269" s="8" t="s">
        <v>23</v>
      </c>
      <c r="G14269" s="8" t="n">
        <v>217</v>
      </c>
    </row>
    <row r="14270" customFormat="false" ht="15" hidden="false" customHeight="false" outlineLevel="0" collapsed="false">
      <c r="A14270" s="8" t="s">
        <v>28081</v>
      </c>
      <c r="B14270" s="8" t="s">
        <v>28082</v>
      </c>
      <c r="C14270" s="8" t="s">
        <v>27543</v>
      </c>
      <c r="D14270" s="8" t="s">
        <v>27544</v>
      </c>
      <c r="E14270" s="8" t="s">
        <v>22</v>
      </c>
      <c r="F14270" s="8" t="s">
        <v>23</v>
      </c>
      <c r="G14270" s="8" t="n">
        <v>863</v>
      </c>
    </row>
    <row r="14271" customFormat="false" ht="15" hidden="false" customHeight="false" outlineLevel="0" collapsed="false">
      <c r="A14271" s="8" t="s">
        <v>28083</v>
      </c>
      <c r="B14271" s="8" t="s">
        <v>28084</v>
      </c>
      <c r="C14271" s="8" t="s">
        <v>27543</v>
      </c>
      <c r="D14271" s="8" t="s">
        <v>27544</v>
      </c>
      <c r="E14271" s="8" t="s">
        <v>22</v>
      </c>
      <c r="F14271" s="8" t="s">
        <v>23</v>
      </c>
      <c r="G14271" s="8" t="n">
        <v>1036</v>
      </c>
    </row>
    <row r="14272" customFormat="false" ht="15" hidden="false" customHeight="false" outlineLevel="0" collapsed="false">
      <c r="A14272" s="8" t="s">
        <v>28085</v>
      </c>
      <c r="B14272" s="8" t="s">
        <v>28086</v>
      </c>
      <c r="C14272" s="8" t="s">
        <v>27543</v>
      </c>
      <c r="D14272" s="8" t="s">
        <v>27544</v>
      </c>
      <c r="E14272" s="8" t="s">
        <v>22</v>
      </c>
      <c r="F14272" s="8" t="s">
        <v>23</v>
      </c>
      <c r="G14272" s="8" t="n">
        <v>696</v>
      </c>
    </row>
    <row r="14273" customFormat="false" ht="15" hidden="false" customHeight="false" outlineLevel="0" collapsed="false">
      <c r="A14273" s="8" t="s">
        <v>28087</v>
      </c>
      <c r="B14273" s="8" t="s">
        <v>28088</v>
      </c>
      <c r="C14273" s="8" t="s">
        <v>27543</v>
      </c>
      <c r="D14273" s="8" t="s">
        <v>27544</v>
      </c>
      <c r="E14273" s="8" t="s">
        <v>22</v>
      </c>
      <c r="F14273" s="8" t="s">
        <v>23</v>
      </c>
      <c r="G14273" s="8" t="n">
        <v>723</v>
      </c>
    </row>
    <row r="14274" customFormat="false" ht="15" hidden="false" customHeight="false" outlineLevel="0" collapsed="false">
      <c r="A14274" s="8" t="s">
        <v>28089</v>
      </c>
      <c r="B14274" s="8" t="s">
        <v>28090</v>
      </c>
      <c r="C14274" s="8" t="s">
        <v>27543</v>
      </c>
      <c r="D14274" s="8" t="s">
        <v>27544</v>
      </c>
      <c r="E14274" s="8" t="s">
        <v>22</v>
      </c>
      <c r="F14274" s="8" t="s">
        <v>23</v>
      </c>
      <c r="G14274" s="8" t="n">
        <v>136</v>
      </c>
    </row>
    <row r="14275" customFormat="false" ht="15" hidden="false" customHeight="false" outlineLevel="0" collapsed="false">
      <c r="A14275" s="8" t="s">
        <v>28091</v>
      </c>
      <c r="B14275" s="8" t="s">
        <v>28092</v>
      </c>
      <c r="C14275" s="8" t="s">
        <v>27543</v>
      </c>
      <c r="D14275" s="8" t="s">
        <v>27544</v>
      </c>
      <c r="E14275" s="8" t="s">
        <v>22</v>
      </c>
      <c r="F14275" s="8" t="s">
        <v>23</v>
      </c>
      <c r="G14275" s="8" t="n">
        <v>381</v>
      </c>
    </row>
    <row r="14276" customFormat="false" ht="15" hidden="false" customHeight="false" outlineLevel="0" collapsed="false">
      <c r="A14276" s="8" t="s">
        <v>28093</v>
      </c>
      <c r="B14276" s="8" t="s">
        <v>28094</v>
      </c>
      <c r="C14276" s="8" t="s">
        <v>27543</v>
      </c>
      <c r="D14276" s="8" t="s">
        <v>27544</v>
      </c>
      <c r="E14276" s="8" t="s">
        <v>22</v>
      </c>
      <c r="F14276" s="8" t="s">
        <v>23</v>
      </c>
      <c r="G14276" s="8" t="n">
        <v>1475</v>
      </c>
    </row>
    <row r="14277" customFormat="false" ht="15" hidden="false" customHeight="false" outlineLevel="0" collapsed="false">
      <c r="A14277" s="8" t="s">
        <v>28095</v>
      </c>
      <c r="B14277" s="8" t="s">
        <v>28096</v>
      </c>
      <c r="C14277" s="8" t="s">
        <v>27543</v>
      </c>
      <c r="D14277" s="8" t="s">
        <v>27544</v>
      </c>
      <c r="E14277" s="8" t="s">
        <v>22</v>
      </c>
      <c r="F14277" s="8" t="s">
        <v>23</v>
      </c>
      <c r="G14277" s="8" t="n">
        <v>524</v>
      </c>
    </row>
    <row r="14278" customFormat="false" ht="15" hidden="false" customHeight="false" outlineLevel="0" collapsed="false">
      <c r="A14278" s="8" t="s">
        <v>28097</v>
      </c>
      <c r="B14278" s="8" t="s">
        <v>28098</v>
      </c>
      <c r="C14278" s="8" t="s">
        <v>27543</v>
      </c>
      <c r="D14278" s="8" t="s">
        <v>27544</v>
      </c>
      <c r="E14278" s="8" t="s">
        <v>22</v>
      </c>
      <c r="F14278" s="8" t="s">
        <v>23</v>
      </c>
      <c r="G14278" s="8" t="n">
        <v>300</v>
      </c>
    </row>
    <row r="14279" customFormat="false" ht="15" hidden="false" customHeight="false" outlineLevel="0" collapsed="false">
      <c r="A14279" s="8" t="s">
        <v>28099</v>
      </c>
      <c r="B14279" s="8" t="s">
        <v>28100</v>
      </c>
      <c r="C14279" s="8" t="s">
        <v>27543</v>
      </c>
      <c r="D14279" s="8" t="s">
        <v>27544</v>
      </c>
      <c r="E14279" s="8" t="s">
        <v>22</v>
      </c>
      <c r="F14279" s="8" t="s">
        <v>23</v>
      </c>
      <c r="G14279" s="8" t="n">
        <v>2433</v>
      </c>
    </row>
    <row r="14280" customFormat="false" ht="15" hidden="false" customHeight="false" outlineLevel="0" collapsed="false">
      <c r="A14280" s="8" t="s">
        <v>28101</v>
      </c>
      <c r="B14280" s="8" t="s">
        <v>28102</v>
      </c>
      <c r="C14280" s="8" t="s">
        <v>27543</v>
      </c>
      <c r="D14280" s="8" t="s">
        <v>27544</v>
      </c>
      <c r="E14280" s="8" t="s">
        <v>22</v>
      </c>
      <c r="F14280" s="8" t="s">
        <v>23</v>
      </c>
      <c r="G14280" s="8" t="n">
        <v>2173</v>
      </c>
    </row>
    <row r="14281" customFormat="false" ht="15" hidden="false" customHeight="false" outlineLevel="0" collapsed="false">
      <c r="A14281" s="8" t="s">
        <v>28103</v>
      </c>
      <c r="B14281" s="8" t="s">
        <v>28104</v>
      </c>
      <c r="C14281" s="8" t="s">
        <v>27543</v>
      </c>
      <c r="D14281" s="8" t="s">
        <v>27544</v>
      </c>
      <c r="E14281" s="8" t="s">
        <v>22</v>
      </c>
      <c r="F14281" s="8" t="s">
        <v>23</v>
      </c>
      <c r="G14281" s="8" t="n">
        <v>1111</v>
      </c>
    </row>
    <row r="14282" customFormat="false" ht="15" hidden="false" customHeight="false" outlineLevel="0" collapsed="false">
      <c r="A14282" s="8" t="s">
        <v>28105</v>
      </c>
      <c r="B14282" s="8" t="s">
        <v>28106</v>
      </c>
      <c r="C14282" s="8" t="s">
        <v>27543</v>
      </c>
      <c r="D14282" s="8" t="s">
        <v>27544</v>
      </c>
      <c r="E14282" s="8" t="s">
        <v>22</v>
      </c>
      <c r="F14282" s="8" t="s">
        <v>23</v>
      </c>
      <c r="G14282" s="8" t="n">
        <v>731</v>
      </c>
    </row>
    <row r="14283" customFormat="false" ht="15" hidden="false" customHeight="false" outlineLevel="0" collapsed="false">
      <c r="A14283" s="8" t="s">
        <v>28107</v>
      </c>
      <c r="B14283" s="8" t="s">
        <v>28108</v>
      </c>
      <c r="C14283" s="8" t="s">
        <v>27543</v>
      </c>
      <c r="D14283" s="8" t="s">
        <v>27544</v>
      </c>
      <c r="E14283" s="8" t="s">
        <v>22</v>
      </c>
      <c r="F14283" s="8" t="s">
        <v>23</v>
      </c>
      <c r="G14283" s="8" t="n">
        <v>288</v>
      </c>
    </row>
    <row r="14284" customFormat="false" ht="15" hidden="false" customHeight="false" outlineLevel="0" collapsed="false">
      <c r="A14284" s="8" t="s">
        <v>28109</v>
      </c>
      <c r="B14284" s="8" t="s">
        <v>28110</v>
      </c>
      <c r="C14284" s="8" t="s">
        <v>27543</v>
      </c>
      <c r="D14284" s="8" t="s">
        <v>27544</v>
      </c>
      <c r="E14284" s="8" t="s">
        <v>22</v>
      </c>
      <c r="F14284" s="8" t="s">
        <v>23</v>
      </c>
      <c r="G14284" s="8" t="n">
        <v>6302</v>
      </c>
    </row>
    <row r="14285" customFormat="false" ht="15" hidden="false" customHeight="false" outlineLevel="0" collapsed="false">
      <c r="A14285" s="8" t="s">
        <v>28111</v>
      </c>
      <c r="B14285" s="8" t="s">
        <v>28112</v>
      </c>
      <c r="C14285" s="8" t="s">
        <v>27543</v>
      </c>
      <c r="D14285" s="8" t="s">
        <v>27544</v>
      </c>
      <c r="E14285" s="8" t="s">
        <v>22</v>
      </c>
      <c r="F14285" s="8" t="s">
        <v>23</v>
      </c>
      <c r="G14285" s="8" t="n">
        <v>805</v>
      </c>
    </row>
    <row r="14286" customFormat="false" ht="15" hidden="false" customHeight="false" outlineLevel="0" collapsed="false">
      <c r="A14286" s="8" t="s">
        <v>28113</v>
      </c>
      <c r="B14286" s="8" t="s">
        <v>28114</v>
      </c>
      <c r="C14286" s="8" t="s">
        <v>27543</v>
      </c>
      <c r="D14286" s="8" t="s">
        <v>27544</v>
      </c>
      <c r="E14286" s="8" t="s">
        <v>22</v>
      </c>
      <c r="F14286" s="8" t="s">
        <v>23</v>
      </c>
      <c r="G14286" s="8" t="n">
        <v>6213</v>
      </c>
    </row>
    <row r="14287" customFormat="false" ht="15" hidden="false" customHeight="false" outlineLevel="0" collapsed="false">
      <c r="A14287" s="8" t="s">
        <v>28115</v>
      </c>
      <c r="B14287" s="8" t="s">
        <v>28116</v>
      </c>
      <c r="C14287" s="8" t="s">
        <v>27543</v>
      </c>
      <c r="D14287" s="8" t="s">
        <v>27544</v>
      </c>
      <c r="E14287" s="8" t="s">
        <v>22</v>
      </c>
      <c r="F14287" s="8" t="s">
        <v>23</v>
      </c>
      <c r="G14287" s="8" t="n">
        <v>7350</v>
      </c>
    </row>
    <row r="14288" customFormat="false" ht="15" hidden="false" customHeight="false" outlineLevel="0" collapsed="false">
      <c r="A14288" s="8" t="s">
        <v>28117</v>
      </c>
      <c r="B14288" s="8" t="s">
        <v>28118</v>
      </c>
      <c r="C14288" s="8" t="s">
        <v>27543</v>
      </c>
      <c r="D14288" s="8" t="s">
        <v>27544</v>
      </c>
      <c r="E14288" s="8" t="s">
        <v>22</v>
      </c>
      <c r="F14288" s="8" t="s">
        <v>23</v>
      </c>
      <c r="G14288" s="8" t="n">
        <v>1787</v>
      </c>
    </row>
    <row r="14289" customFormat="false" ht="15" hidden="false" customHeight="false" outlineLevel="0" collapsed="false">
      <c r="A14289" s="8" t="s">
        <v>28119</v>
      </c>
      <c r="B14289" s="8" t="s">
        <v>28120</v>
      </c>
      <c r="C14289" s="8" t="s">
        <v>27543</v>
      </c>
      <c r="D14289" s="8" t="s">
        <v>27544</v>
      </c>
      <c r="E14289" s="8" t="s">
        <v>22</v>
      </c>
      <c r="F14289" s="8" t="s">
        <v>23</v>
      </c>
      <c r="G14289" s="8" t="n">
        <v>2099</v>
      </c>
    </row>
    <row r="14290" customFormat="false" ht="15" hidden="false" customHeight="false" outlineLevel="0" collapsed="false">
      <c r="A14290" s="8" t="s">
        <v>28121</v>
      </c>
      <c r="B14290" s="8" t="s">
        <v>28122</v>
      </c>
      <c r="C14290" s="8" t="s">
        <v>27543</v>
      </c>
      <c r="D14290" s="8" t="s">
        <v>27544</v>
      </c>
      <c r="E14290" s="8" t="s">
        <v>22</v>
      </c>
      <c r="F14290" s="8" t="s">
        <v>23</v>
      </c>
      <c r="G14290" s="8" t="n">
        <v>102</v>
      </c>
    </row>
    <row r="14291" customFormat="false" ht="15" hidden="false" customHeight="false" outlineLevel="0" collapsed="false">
      <c r="A14291" s="8" t="s">
        <v>28123</v>
      </c>
      <c r="B14291" s="8" t="s">
        <v>28124</v>
      </c>
      <c r="C14291" s="8" t="s">
        <v>27543</v>
      </c>
      <c r="D14291" s="8" t="s">
        <v>27544</v>
      </c>
      <c r="E14291" s="8" t="s">
        <v>22</v>
      </c>
      <c r="F14291" s="8" t="s">
        <v>23</v>
      </c>
      <c r="G14291" s="8" t="n">
        <v>1194</v>
      </c>
    </row>
    <row r="14292" customFormat="false" ht="15" hidden="false" customHeight="false" outlineLevel="0" collapsed="false">
      <c r="A14292" s="8" t="s">
        <v>28125</v>
      </c>
      <c r="B14292" s="8" t="s">
        <v>28126</v>
      </c>
      <c r="C14292" s="8" t="s">
        <v>27543</v>
      </c>
      <c r="D14292" s="8" t="s">
        <v>27544</v>
      </c>
      <c r="E14292" s="8" t="s">
        <v>22</v>
      </c>
      <c r="F14292" s="8" t="s">
        <v>23</v>
      </c>
      <c r="G14292" s="8" t="n">
        <v>686</v>
      </c>
    </row>
    <row r="14293" customFormat="false" ht="15" hidden="false" customHeight="false" outlineLevel="0" collapsed="false">
      <c r="A14293" s="8" t="s">
        <v>28127</v>
      </c>
      <c r="B14293" s="8" t="s">
        <v>28128</v>
      </c>
      <c r="C14293" s="8" t="s">
        <v>27543</v>
      </c>
      <c r="D14293" s="8" t="s">
        <v>27544</v>
      </c>
      <c r="E14293" s="8" t="s">
        <v>22</v>
      </c>
      <c r="F14293" s="8" t="s">
        <v>23</v>
      </c>
      <c r="G14293" s="8" t="n">
        <v>522</v>
      </c>
    </row>
    <row r="14294" customFormat="false" ht="15" hidden="false" customHeight="false" outlineLevel="0" collapsed="false">
      <c r="A14294" s="8" t="s">
        <v>28129</v>
      </c>
      <c r="B14294" s="8" t="s">
        <v>3623</v>
      </c>
      <c r="C14294" s="8" t="s">
        <v>27543</v>
      </c>
      <c r="D14294" s="8" t="s">
        <v>27544</v>
      </c>
      <c r="E14294" s="8" t="s">
        <v>22</v>
      </c>
      <c r="F14294" s="8" t="s">
        <v>23</v>
      </c>
      <c r="G14294" s="8" t="n">
        <v>381</v>
      </c>
    </row>
    <row r="14295" customFormat="false" ht="15" hidden="false" customHeight="false" outlineLevel="0" collapsed="false">
      <c r="A14295" s="8" t="s">
        <v>28130</v>
      </c>
      <c r="B14295" s="8" t="s">
        <v>28131</v>
      </c>
      <c r="C14295" s="8" t="s">
        <v>27543</v>
      </c>
      <c r="D14295" s="8" t="s">
        <v>27544</v>
      </c>
      <c r="E14295" s="8" t="s">
        <v>22</v>
      </c>
      <c r="F14295" s="8" t="s">
        <v>23</v>
      </c>
      <c r="G14295" s="8" t="n">
        <v>170</v>
      </c>
    </row>
    <row r="14296" customFormat="false" ht="15" hidden="false" customHeight="false" outlineLevel="0" collapsed="false">
      <c r="A14296" s="8" t="s">
        <v>28132</v>
      </c>
      <c r="B14296" s="8" t="s">
        <v>28133</v>
      </c>
      <c r="C14296" s="8" t="s">
        <v>27543</v>
      </c>
      <c r="D14296" s="8" t="s">
        <v>27544</v>
      </c>
      <c r="E14296" s="8" t="s">
        <v>22</v>
      </c>
      <c r="F14296" s="8" t="s">
        <v>23</v>
      </c>
      <c r="G14296" s="8" t="n">
        <v>943</v>
      </c>
    </row>
    <row r="14297" customFormat="false" ht="15" hidden="false" customHeight="false" outlineLevel="0" collapsed="false">
      <c r="A14297" s="8" t="s">
        <v>28134</v>
      </c>
      <c r="B14297" s="8" t="s">
        <v>28135</v>
      </c>
      <c r="C14297" s="8" t="s">
        <v>27543</v>
      </c>
      <c r="D14297" s="8" t="s">
        <v>27544</v>
      </c>
      <c r="E14297" s="8" t="s">
        <v>22</v>
      </c>
      <c r="F14297" s="8" t="s">
        <v>23</v>
      </c>
      <c r="G14297" s="8" t="n">
        <v>79</v>
      </c>
    </row>
    <row r="14298" customFormat="false" ht="15" hidden="false" customHeight="false" outlineLevel="0" collapsed="false">
      <c r="A14298" s="8" t="s">
        <v>28136</v>
      </c>
      <c r="B14298" s="8" t="s">
        <v>28137</v>
      </c>
      <c r="C14298" s="8" t="s">
        <v>27543</v>
      </c>
      <c r="D14298" s="8" t="s">
        <v>27544</v>
      </c>
      <c r="E14298" s="8" t="s">
        <v>22</v>
      </c>
      <c r="F14298" s="8" t="s">
        <v>23</v>
      </c>
      <c r="G14298" s="8" t="n">
        <v>106</v>
      </c>
    </row>
    <row r="14299" customFormat="false" ht="15" hidden="false" customHeight="false" outlineLevel="0" collapsed="false">
      <c r="A14299" s="8" t="s">
        <v>28138</v>
      </c>
      <c r="B14299" s="8" t="s">
        <v>28139</v>
      </c>
      <c r="C14299" s="8" t="s">
        <v>27543</v>
      </c>
      <c r="D14299" s="8" t="s">
        <v>27544</v>
      </c>
      <c r="E14299" s="8" t="s">
        <v>22</v>
      </c>
      <c r="F14299" s="8" t="s">
        <v>23</v>
      </c>
      <c r="G14299" s="8" t="n">
        <v>3348</v>
      </c>
    </row>
    <row r="14300" customFormat="false" ht="15" hidden="false" customHeight="false" outlineLevel="0" collapsed="false">
      <c r="A14300" s="8" t="s">
        <v>28140</v>
      </c>
      <c r="B14300" s="8" t="s">
        <v>28141</v>
      </c>
      <c r="C14300" s="8" t="s">
        <v>27543</v>
      </c>
      <c r="D14300" s="8" t="s">
        <v>27544</v>
      </c>
      <c r="E14300" s="8" t="s">
        <v>22</v>
      </c>
      <c r="F14300" s="8" t="s">
        <v>23</v>
      </c>
      <c r="G14300" s="8" t="n">
        <v>358</v>
      </c>
    </row>
    <row r="14301" customFormat="false" ht="15" hidden="false" customHeight="false" outlineLevel="0" collapsed="false">
      <c r="A14301" s="8" t="s">
        <v>28142</v>
      </c>
      <c r="B14301" s="8" t="s">
        <v>23088</v>
      </c>
      <c r="C14301" s="8" t="s">
        <v>27543</v>
      </c>
      <c r="D14301" s="8" t="s">
        <v>27544</v>
      </c>
      <c r="E14301" s="8" t="s">
        <v>22</v>
      </c>
      <c r="F14301" s="8" t="s">
        <v>23</v>
      </c>
      <c r="G14301" s="8" t="n">
        <v>1312</v>
      </c>
    </row>
    <row r="14302" customFormat="false" ht="15" hidden="false" customHeight="false" outlineLevel="0" collapsed="false">
      <c r="A14302" s="8" t="s">
        <v>28143</v>
      </c>
      <c r="B14302" s="8" t="s">
        <v>28144</v>
      </c>
      <c r="C14302" s="8" t="s">
        <v>27543</v>
      </c>
      <c r="D14302" s="8" t="s">
        <v>27544</v>
      </c>
      <c r="E14302" s="8" t="s">
        <v>22</v>
      </c>
      <c r="F14302" s="8" t="s">
        <v>23</v>
      </c>
      <c r="G14302" s="8" t="n">
        <v>1050</v>
      </c>
    </row>
    <row r="14303" customFormat="false" ht="15" hidden="false" customHeight="false" outlineLevel="0" collapsed="false">
      <c r="A14303" s="8" t="s">
        <v>28145</v>
      </c>
      <c r="B14303" s="8" t="s">
        <v>28146</v>
      </c>
      <c r="C14303" s="8" t="s">
        <v>27543</v>
      </c>
      <c r="D14303" s="8" t="s">
        <v>27544</v>
      </c>
      <c r="E14303" s="8" t="s">
        <v>22</v>
      </c>
      <c r="F14303" s="8" t="s">
        <v>23</v>
      </c>
      <c r="G14303" s="8" t="n">
        <v>2035</v>
      </c>
    </row>
    <row r="14304" customFormat="false" ht="15" hidden="false" customHeight="false" outlineLevel="0" collapsed="false">
      <c r="A14304" s="8" t="s">
        <v>28147</v>
      </c>
      <c r="B14304" s="8" t="s">
        <v>28148</v>
      </c>
      <c r="C14304" s="8" t="s">
        <v>27543</v>
      </c>
      <c r="D14304" s="8" t="s">
        <v>27544</v>
      </c>
      <c r="E14304" s="8" t="s">
        <v>22</v>
      </c>
      <c r="F14304" s="8" t="s">
        <v>23</v>
      </c>
      <c r="G14304" s="8" t="n">
        <v>6549</v>
      </c>
    </row>
    <row r="14305" customFormat="false" ht="15" hidden="false" customHeight="false" outlineLevel="0" collapsed="false">
      <c r="A14305" s="8" t="s">
        <v>28149</v>
      </c>
      <c r="B14305" s="8" t="s">
        <v>28150</v>
      </c>
      <c r="C14305" s="8" t="s">
        <v>27543</v>
      </c>
      <c r="D14305" s="8" t="s">
        <v>27544</v>
      </c>
      <c r="E14305" s="8" t="s">
        <v>22</v>
      </c>
      <c r="F14305" s="8" t="s">
        <v>23</v>
      </c>
      <c r="G14305" s="8" t="n">
        <v>2196</v>
      </c>
    </row>
    <row r="14306" customFormat="false" ht="15" hidden="false" customHeight="false" outlineLevel="0" collapsed="false">
      <c r="A14306" s="8" t="s">
        <v>28151</v>
      </c>
      <c r="B14306" s="8" t="s">
        <v>28152</v>
      </c>
      <c r="C14306" s="8" t="s">
        <v>27543</v>
      </c>
      <c r="D14306" s="8" t="s">
        <v>27544</v>
      </c>
      <c r="E14306" s="8" t="s">
        <v>22</v>
      </c>
      <c r="F14306" s="8" t="s">
        <v>23</v>
      </c>
      <c r="G14306" s="8" t="n">
        <v>1090</v>
      </c>
    </row>
    <row r="14307" customFormat="false" ht="15" hidden="false" customHeight="false" outlineLevel="0" collapsed="false">
      <c r="A14307" s="8" t="s">
        <v>28153</v>
      </c>
      <c r="B14307" s="8" t="s">
        <v>28154</v>
      </c>
      <c r="C14307" s="8" t="s">
        <v>27543</v>
      </c>
      <c r="D14307" s="8" t="s">
        <v>27544</v>
      </c>
      <c r="E14307" s="8" t="s">
        <v>22</v>
      </c>
      <c r="F14307" s="8" t="s">
        <v>23</v>
      </c>
      <c r="G14307" s="8" t="n">
        <v>324</v>
      </c>
    </row>
    <row r="14308" customFormat="false" ht="15" hidden="false" customHeight="false" outlineLevel="0" collapsed="false">
      <c r="A14308" s="8" t="s">
        <v>28155</v>
      </c>
      <c r="B14308" s="8" t="s">
        <v>28156</v>
      </c>
      <c r="C14308" s="8" t="s">
        <v>27543</v>
      </c>
      <c r="D14308" s="8" t="s">
        <v>27544</v>
      </c>
      <c r="E14308" s="8" t="s">
        <v>22</v>
      </c>
      <c r="F14308" s="8" t="s">
        <v>23</v>
      </c>
      <c r="G14308" s="8" t="n">
        <v>1753</v>
      </c>
    </row>
    <row r="14309" customFormat="false" ht="15" hidden="false" customHeight="false" outlineLevel="0" collapsed="false">
      <c r="A14309" s="8" t="s">
        <v>28157</v>
      </c>
      <c r="B14309" s="8" t="s">
        <v>28158</v>
      </c>
      <c r="C14309" s="8" t="s">
        <v>27543</v>
      </c>
      <c r="D14309" s="8" t="s">
        <v>27544</v>
      </c>
      <c r="E14309" s="8" t="s">
        <v>22</v>
      </c>
      <c r="F14309" s="8" t="s">
        <v>23</v>
      </c>
      <c r="G14309" s="8" t="n">
        <v>8595</v>
      </c>
    </row>
    <row r="14310" customFormat="false" ht="15" hidden="false" customHeight="false" outlineLevel="0" collapsed="false">
      <c r="A14310" s="8" t="s">
        <v>28159</v>
      </c>
      <c r="B14310" s="8" t="s">
        <v>28160</v>
      </c>
      <c r="C14310" s="8" t="s">
        <v>27543</v>
      </c>
      <c r="D14310" s="8" t="s">
        <v>27544</v>
      </c>
      <c r="E14310" s="8" t="s">
        <v>22</v>
      </c>
      <c r="F14310" s="8" t="s">
        <v>23</v>
      </c>
      <c r="G14310" s="8" t="n">
        <v>605</v>
      </c>
    </row>
    <row r="14311" customFormat="false" ht="15" hidden="false" customHeight="false" outlineLevel="0" collapsed="false">
      <c r="A14311" s="8" t="s">
        <v>28161</v>
      </c>
      <c r="B14311" s="8" t="s">
        <v>28162</v>
      </c>
      <c r="C14311" s="8" t="s">
        <v>27543</v>
      </c>
      <c r="D14311" s="8" t="s">
        <v>27544</v>
      </c>
      <c r="E14311" s="8" t="s">
        <v>22</v>
      </c>
      <c r="F14311" s="8" t="s">
        <v>23</v>
      </c>
      <c r="G14311" s="8" t="n">
        <v>427</v>
      </c>
    </row>
    <row r="14312" customFormat="false" ht="15" hidden="false" customHeight="false" outlineLevel="0" collapsed="false">
      <c r="A14312" s="8" t="s">
        <v>28163</v>
      </c>
      <c r="B14312" s="8" t="s">
        <v>28164</v>
      </c>
      <c r="C14312" s="8" t="s">
        <v>27543</v>
      </c>
      <c r="D14312" s="8" t="s">
        <v>27544</v>
      </c>
      <c r="E14312" s="8" t="s">
        <v>22</v>
      </c>
      <c r="F14312" s="8" t="s">
        <v>23</v>
      </c>
      <c r="G14312" s="8" t="n">
        <v>1091</v>
      </c>
    </row>
    <row r="14313" customFormat="false" ht="15" hidden="false" customHeight="false" outlineLevel="0" collapsed="false">
      <c r="A14313" s="8" t="s">
        <v>28165</v>
      </c>
      <c r="B14313" s="8" t="s">
        <v>28166</v>
      </c>
      <c r="C14313" s="8" t="s">
        <v>27543</v>
      </c>
      <c r="D14313" s="8" t="s">
        <v>27544</v>
      </c>
      <c r="E14313" s="8" t="s">
        <v>22</v>
      </c>
      <c r="F14313" s="8" t="s">
        <v>23</v>
      </c>
      <c r="G14313" s="8" t="n">
        <v>4805</v>
      </c>
    </row>
    <row r="14314" customFormat="false" ht="15" hidden="false" customHeight="false" outlineLevel="0" collapsed="false">
      <c r="A14314" s="8" t="s">
        <v>28167</v>
      </c>
      <c r="B14314" s="8" t="s">
        <v>28168</v>
      </c>
      <c r="C14314" s="8" t="s">
        <v>27543</v>
      </c>
      <c r="D14314" s="8" t="s">
        <v>27544</v>
      </c>
      <c r="E14314" s="8" t="s">
        <v>22</v>
      </c>
      <c r="F14314" s="8" t="s">
        <v>23</v>
      </c>
      <c r="G14314" s="8" t="n">
        <v>1019</v>
      </c>
    </row>
    <row r="14315" customFormat="false" ht="15" hidden="false" customHeight="false" outlineLevel="0" collapsed="false">
      <c r="A14315" s="8" t="s">
        <v>28169</v>
      </c>
      <c r="B14315" s="8" t="s">
        <v>24909</v>
      </c>
      <c r="C14315" s="8" t="s">
        <v>27543</v>
      </c>
      <c r="D14315" s="8" t="s">
        <v>27544</v>
      </c>
      <c r="E14315" s="8" t="s">
        <v>22</v>
      </c>
      <c r="F14315" s="8" t="s">
        <v>23</v>
      </c>
      <c r="G14315" s="8" t="n">
        <v>2346</v>
      </c>
    </row>
    <row r="14316" customFormat="false" ht="15" hidden="false" customHeight="false" outlineLevel="0" collapsed="false">
      <c r="A14316" s="8" t="s">
        <v>28170</v>
      </c>
      <c r="B14316" s="8" t="s">
        <v>28171</v>
      </c>
      <c r="C14316" s="8" t="s">
        <v>27543</v>
      </c>
      <c r="D14316" s="8" t="s">
        <v>27544</v>
      </c>
      <c r="E14316" s="8" t="s">
        <v>22</v>
      </c>
      <c r="F14316" s="8" t="s">
        <v>23</v>
      </c>
      <c r="G14316" s="8" t="n">
        <v>1263</v>
      </c>
    </row>
    <row r="14317" customFormat="false" ht="15" hidden="false" customHeight="false" outlineLevel="0" collapsed="false">
      <c r="A14317" s="8" t="s">
        <v>28172</v>
      </c>
      <c r="B14317" s="8" t="s">
        <v>28173</v>
      </c>
      <c r="C14317" s="8" t="s">
        <v>27543</v>
      </c>
      <c r="D14317" s="8" t="s">
        <v>27544</v>
      </c>
      <c r="E14317" s="8" t="s">
        <v>22</v>
      </c>
      <c r="F14317" s="8" t="s">
        <v>23</v>
      </c>
      <c r="G14317" s="8" t="n">
        <v>1187</v>
      </c>
    </row>
    <row r="14318" customFormat="false" ht="15" hidden="false" customHeight="false" outlineLevel="0" collapsed="false">
      <c r="A14318" s="8" t="s">
        <v>28174</v>
      </c>
      <c r="B14318" s="8" t="s">
        <v>28175</v>
      </c>
      <c r="C14318" s="8" t="s">
        <v>27543</v>
      </c>
      <c r="D14318" s="8" t="s">
        <v>27544</v>
      </c>
      <c r="E14318" s="8" t="s">
        <v>22</v>
      </c>
      <c r="F14318" s="8" t="s">
        <v>23</v>
      </c>
      <c r="G14318" s="8" t="n">
        <v>2168</v>
      </c>
    </row>
    <row r="14319" customFormat="false" ht="15" hidden="false" customHeight="false" outlineLevel="0" collapsed="false">
      <c r="A14319" s="8" t="s">
        <v>28176</v>
      </c>
      <c r="B14319" s="8" t="s">
        <v>28177</v>
      </c>
      <c r="C14319" s="8" t="s">
        <v>27543</v>
      </c>
      <c r="D14319" s="8" t="s">
        <v>27544</v>
      </c>
      <c r="E14319" s="8" t="s">
        <v>22</v>
      </c>
      <c r="F14319" s="8" t="s">
        <v>23</v>
      </c>
      <c r="G14319" s="8" t="n">
        <v>965</v>
      </c>
    </row>
    <row r="14320" customFormat="false" ht="15" hidden="false" customHeight="false" outlineLevel="0" collapsed="false">
      <c r="A14320" s="8" t="s">
        <v>28178</v>
      </c>
      <c r="B14320" s="8" t="s">
        <v>28179</v>
      </c>
      <c r="C14320" s="8" t="s">
        <v>27543</v>
      </c>
      <c r="D14320" s="8" t="s">
        <v>27544</v>
      </c>
      <c r="E14320" s="8" t="s">
        <v>22</v>
      </c>
      <c r="F14320" s="8" t="s">
        <v>23</v>
      </c>
      <c r="G14320" s="8" t="n">
        <v>420</v>
      </c>
    </row>
    <row r="14321" customFormat="false" ht="15" hidden="false" customHeight="false" outlineLevel="0" collapsed="false">
      <c r="A14321" s="8" t="s">
        <v>28180</v>
      </c>
      <c r="B14321" s="8" t="s">
        <v>28181</v>
      </c>
      <c r="C14321" s="8" t="s">
        <v>27543</v>
      </c>
      <c r="D14321" s="8" t="s">
        <v>27544</v>
      </c>
      <c r="E14321" s="8" t="s">
        <v>22</v>
      </c>
      <c r="F14321" s="8" t="s">
        <v>23</v>
      </c>
      <c r="G14321" s="8" t="n">
        <v>342</v>
      </c>
    </row>
    <row r="14322" customFormat="false" ht="15" hidden="false" customHeight="false" outlineLevel="0" collapsed="false">
      <c r="A14322" s="8" t="s">
        <v>28182</v>
      </c>
      <c r="B14322" s="8" t="s">
        <v>28183</v>
      </c>
      <c r="C14322" s="8" t="s">
        <v>27543</v>
      </c>
      <c r="D14322" s="8" t="s">
        <v>27544</v>
      </c>
      <c r="E14322" s="8" t="s">
        <v>22</v>
      </c>
      <c r="F14322" s="8" t="s">
        <v>23</v>
      </c>
      <c r="G14322" s="8" t="n">
        <v>2754</v>
      </c>
    </row>
    <row r="14323" customFormat="false" ht="15" hidden="false" customHeight="false" outlineLevel="0" collapsed="false">
      <c r="A14323" s="8" t="s">
        <v>28184</v>
      </c>
      <c r="B14323" s="8" t="s">
        <v>18217</v>
      </c>
      <c r="C14323" s="8" t="s">
        <v>27543</v>
      </c>
      <c r="D14323" s="8" t="s">
        <v>27544</v>
      </c>
      <c r="E14323" s="8" t="s">
        <v>22</v>
      </c>
      <c r="F14323" s="8" t="s">
        <v>23</v>
      </c>
      <c r="G14323" s="8" t="n">
        <v>117</v>
      </c>
    </row>
    <row r="14324" customFormat="false" ht="15" hidden="false" customHeight="false" outlineLevel="0" collapsed="false">
      <c r="A14324" s="8" t="s">
        <v>28185</v>
      </c>
      <c r="B14324" s="8" t="s">
        <v>28186</v>
      </c>
      <c r="C14324" s="8" t="s">
        <v>27543</v>
      </c>
      <c r="D14324" s="8" t="s">
        <v>27544</v>
      </c>
      <c r="E14324" s="8" t="s">
        <v>22</v>
      </c>
      <c r="F14324" s="8" t="s">
        <v>23</v>
      </c>
      <c r="G14324" s="8" t="n">
        <v>395</v>
      </c>
    </row>
    <row r="14325" customFormat="false" ht="15" hidden="false" customHeight="false" outlineLevel="0" collapsed="false">
      <c r="A14325" s="8" t="s">
        <v>28187</v>
      </c>
      <c r="B14325" s="8" t="s">
        <v>28188</v>
      </c>
      <c r="C14325" s="8" t="s">
        <v>27543</v>
      </c>
      <c r="D14325" s="8" t="s">
        <v>27544</v>
      </c>
      <c r="E14325" s="8" t="s">
        <v>22</v>
      </c>
      <c r="F14325" s="8" t="s">
        <v>23</v>
      </c>
      <c r="G14325" s="8" t="n">
        <v>71</v>
      </c>
    </row>
    <row r="14326" customFormat="false" ht="15" hidden="false" customHeight="false" outlineLevel="0" collapsed="false">
      <c r="A14326" s="8" t="s">
        <v>28189</v>
      </c>
      <c r="B14326" s="8" t="s">
        <v>28190</v>
      </c>
      <c r="C14326" s="8" t="s">
        <v>27543</v>
      </c>
      <c r="D14326" s="8" t="s">
        <v>27544</v>
      </c>
      <c r="E14326" s="8" t="s">
        <v>22</v>
      </c>
      <c r="F14326" s="8" t="s">
        <v>23</v>
      </c>
      <c r="G14326" s="8" t="n">
        <v>1182</v>
      </c>
    </row>
    <row r="14327" customFormat="false" ht="15" hidden="false" customHeight="false" outlineLevel="0" collapsed="false">
      <c r="A14327" s="8" t="s">
        <v>28191</v>
      </c>
      <c r="B14327" s="8" t="s">
        <v>28192</v>
      </c>
      <c r="C14327" s="8" t="s">
        <v>27543</v>
      </c>
      <c r="D14327" s="8" t="s">
        <v>27544</v>
      </c>
      <c r="E14327" s="8" t="s">
        <v>22</v>
      </c>
      <c r="F14327" s="8" t="s">
        <v>23</v>
      </c>
      <c r="G14327" s="8" t="n">
        <v>923</v>
      </c>
    </row>
    <row r="14328" customFormat="false" ht="15" hidden="false" customHeight="false" outlineLevel="0" collapsed="false">
      <c r="A14328" s="8" t="s">
        <v>28193</v>
      </c>
      <c r="B14328" s="8" t="s">
        <v>28194</v>
      </c>
      <c r="C14328" s="8" t="s">
        <v>27543</v>
      </c>
      <c r="D14328" s="8" t="s">
        <v>27544</v>
      </c>
      <c r="E14328" s="8" t="s">
        <v>22</v>
      </c>
      <c r="F14328" s="8" t="s">
        <v>23</v>
      </c>
      <c r="G14328" s="8" t="n">
        <v>423</v>
      </c>
    </row>
    <row r="14329" customFormat="false" ht="15" hidden="false" customHeight="false" outlineLevel="0" collapsed="false">
      <c r="A14329" s="8" t="s">
        <v>28195</v>
      </c>
      <c r="B14329" s="8" t="s">
        <v>28196</v>
      </c>
      <c r="C14329" s="8" t="s">
        <v>27543</v>
      </c>
      <c r="D14329" s="8" t="s">
        <v>27544</v>
      </c>
      <c r="E14329" s="8" t="s">
        <v>22</v>
      </c>
      <c r="F14329" s="8" t="s">
        <v>23</v>
      </c>
      <c r="G14329" s="8" t="n">
        <v>849</v>
      </c>
    </row>
    <row r="14330" customFormat="false" ht="15" hidden="false" customHeight="false" outlineLevel="0" collapsed="false">
      <c r="A14330" s="8" t="s">
        <v>28197</v>
      </c>
      <c r="B14330" s="8" t="s">
        <v>28198</v>
      </c>
      <c r="C14330" s="8" t="s">
        <v>27543</v>
      </c>
      <c r="D14330" s="8" t="s">
        <v>27544</v>
      </c>
      <c r="E14330" s="8" t="s">
        <v>22</v>
      </c>
      <c r="F14330" s="8" t="s">
        <v>23</v>
      </c>
      <c r="G14330" s="8" t="n">
        <v>256</v>
      </c>
    </row>
    <row r="14331" customFormat="false" ht="15" hidden="false" customHeight="false" outlineLevel="0" collapsed="false">
      <c r="A14331" s="8" t="s">
        <v>28199</v>
      </c>
      <c r="B14331" s="8" t="s">
        <v>28200</v>
      </c>
      <c r="C14331" s="8" t="s">
        <v>27543</v>
      </c>
      <c r="D14331" s="8" t="s">
        <v>27544</v>
      </c>
      <c r="E14331" s="8" t="s">
        <v>22</v>
      </c>
      <c r="F14331" s="8" t="s">
        <v>23</v>
      </c>
      <c r="G14331" s="8" t="n">
        <v>1062</v>
      </c>
    </row>
    <row r="14332" customFormat="false" ht="15" hidden="false" customHeight="false" outlineLevel="0" collapsed="false">
      <c r="A14332" s="8" t="s">
        <v>28201</v>
      </c>
      <c r="B14332" s="8" t="s">
        <v>28202</v>
      </c>
      <c r="C14332" s="8" t="s">
        <v>27543</v>
      </c>
      <c r="D14332" s="8" t="s">
        <v>27544</v>
      </c>
      <c r="E14332" s="8" t="s">
        <v>22</v>
      </c>
      <c r="F14332" s="8" t="s">
        <v>23</v>
      </c>
      <c r="G14332" s="8" t="n">
        <v>655</v>
      </c>
    </row>
    <row r="14333" customFormat="false" ht="15" hidden="false" customHeight="false" outlineLevel="0" collapsed="false">
      <c r="A14333" s="8" t="s">
        <v>28203</v>
      </c>
      <c r="B14333" s="8" t="s">
        <v>28204</v>
      </c>
      <c r="C14333" s="8" t="s">
        <v>27543</v>
      </c>
      <c r="D14333" s="8" t="s">
        <v>27544</v>
      </c>
      <c r="E14333" s="8" t="s">
        <v>22</v>
      </c>
      <c r="F14333" s="8" t="s">
        <v>23</v>
      </c>
      <c r="G14333" s="8" t="n">
        <v>716</v>
      </c>
    </row>
    <row r="14334" customFormat="false" ht="15" hidden="false" customHeight="false" outlineLevel="0" collapsed="false">
      <c r="A14334" s="8" t="s">
        <v>28205</v>
      </c>
      <c r="B14334" s="8" t="s">
        <v>16210</v>
      </c>
      <c r="C14334" s="8" t="s">
        <v>27543</v>
      </c>
      <c r="D14334" s="8" t="s">
        <v>27544</v>
      </c>
      <c r="E14334" s="8" t="s">
        <v>22</v>
      </c>
      <c r="F14334" s="8" t="s">
        <v>23</v>
      </c>
      <c r="G14334" s="8" t="n">
        <v>1154</v>
      </c>
    </row>
    <row r="14335" customFormat="false" ht="15" hidden="false" customHeight="false" outlineLevel="0" collapsed="false">
      <c r="A14335" s="8" t="s">
        <v>28206</v>
      </c>
      <c r="B14335" s="8" t="s">
        <v>28207</v>
      </c>
      <c r="C14335" s="8" t="s">
        <v>27543</v>
      </c>
      <c r="D14335" s="8" t="s">
        <v>27544</v>
      </c>
      <c r="E14335" s="8" t="s">
        <v>22</v>
      </c>
      <c r="F14335" s="8" t="s">
        <v>23</v>
      </c>
      <c r="G14335" s="8" t="n">
        <v>3921</v>
      </c>
    </row>
    <row r="14336" customFormat="false" ht="15" hidden="false" customHeight="false" outlineLevel="0" collapsed="false">
      <c r="A14336" s="8" t="s">
        <v>28208</v>
      </c>
      <c r="B14336" s="8" t="s">
        <v>28209</v>
      </c>
      <c r="C14336" s="8" t="s">
        <v>27543</v>
      </c>
      <c r="D14336" s="8" t="s">
        <v>27544</v>
      </c>
      <c r="E14336" s="8" t="s">
        <v>22</v>
      </c>
      <c r="F14336" s="8" t="s">
        <v>23</v>
      </c>
      <c r="G14336" s="8" t="n">
        <v>99</v>
      </c>
    </row>
    <row r="14337" customFormat="false" ht="15" hidden="false" customHeight="false" outlineLevel="0" collapsed="false">
      <c r="A14337" s="8" t="s">
        <v>28210</v>
      </c>
      <c r="B14337" s="8" t="s">
        <v>28211</v>
      </c>
      <c r="C14337" s="8" t="s">
        <v>27543</v>
      </c>
      <c r="D14337" s="8" t="s">
        <v>27544</v>
      </c>
      <c r="E14337" s="8" t="s">
        <v>22</v>
      </c>
      <c r="F14337" s="8" t="s">
        <v>23</v>
      </c>
      <c r="G14337" s="8" t="n">
        <v>847</v>
      </c>
    </row>
    <row r="14338" customFormat="false" ht="15" hidden="false" customHeight="false" outlineLevel="0" collapsed="false">
      <c r="A14338" s="8" t="s">
        <v>28212</v>
      </c>
      <c r="B14338" s="8" t="s">
        <v>28213</v>
      </c>
      <c r="C14338" s="8" t="s">
        <v>27543</v>
      </c>
      <c r="D14338" s="8" t="s">
        <v>27544</v>
      </c>
      <c r="E14338" s="8" t="s">
        <v>22</v>
      </c>
      <c r="F14338" s="8" t="s">
        <v>23</v>
      </c>
      <c r="G14338" s="8" t="n">
        <v>3628</v>
      </c>
    </row>
    <row r="14339" customFormat="false" ht="15" hidden="false" customHeight="false" outlineLevel="0" collapsed="false">
      <c r="A14339" s="8" t="s">
        <v>28214</v>
      </c>
      <c r="B14339" s="8" t="s">
        <v>28215</v>
      </c>
      <c r="C14339" s="8" t="s">
        <v>27543</v>
      </c>
      <c r="D14339" s="8" t="s">
        <v>27544</v>
      </c>
      <c r="E14339" s="8" t="s">
        <v>22</v>
      </c>
      <c r="F14339" s="8" t="s">
        <v>23</v>
      </c>
      <c r="G14339" s="8" t="n">
        <v>3778</v>
      </c>
    </row>
    <row r="14340" customFormat="false" ht="15" hidden="false" customHeight="false" outlineLevel="0" collapsed="false">
      <c r="A14340" s="8" t="s">
        <v>28216</v>
      </c>
      <c r="B14340" s="8" t="s">
        <v>28217</v>
      </c>
      <c r="C14340" s="8" t="s">
        <v>27543</v>
      </c>
      <c r="D14340" s="8" t="s">
        <v>27544</v>
      </c>
      <c r="E14340" s="8" t="s">
        <v>22</v>
      </c>
      <c r="F14340" s="8" t="s">
        <v>23</v>
      </c>
      <c r="G14340" s="8" t="n">
        <v>265</v>
      </c>
    </row>
    <row r="14341" customFormat="false" ht="15" hidden="false" customHeight="false" outlineLevel="0" collapsed="false">
      <c r="A14341" s="8" t="s">
        <v>28218</v>
      </c>
      <c r="B14341" s="8" t="s">
        <v>28219</v>
      </c>
      <c r="C14341" s="8" t="s">
        <v>27543</v>
      </c>
      <c r="D14341" s="8" t="s">
        <v>27544</v>
      </c>
      <c r="E14341" s="8" t="s">
        <v>22</v>
      </c>
      <c r="F14341" s="8" t="s">
        <v>23</v>
      </c>
      <c r="G14341" s="8" t="n">
        <v>341</v>
      </c>
    </row>
    <row r="14342" customFormat="false" ht="15" hidden="false" customHeight="false" outlineLevel="0" collapsed="false">
      <c r="A14342" s="8" t="s">
        <v>28220</v>
      </c>
      <c r="B14342" s="8" t="s">
        <v>28221</v>
      </c>
      <c r="C14342" s="8" t="s">
        <v>27543</v>
      </c>
      <c r="D14342" s="8" t="s">
        <v>27544</v>
      </c>
      <c r="E14342" s="8" t="s">
        <v>22</v>
      </c>
      <c r="F14342" s="8" t="s">
        <v>23</v>
      </c>
      <c r="G14342" s="8" t="n">
        <v>2143</v>
      </c>
    </row>
    <row r="14343" customFormat="false" ht="15" hidden="false" customHeight="false" outlineLevel="0" collapsed="false">
      <c r="A14343" s="8" t="s">
        <v>28222</v>
      </c>
      <c r="B14343" s="8" t="s">
        <v>28223</v>
      </c>
      <c r="C14343" s="8" t="s">
        <v>27543</v>
      </c>
      <c r="D14343" s="8" t="s">
        <v>27544</v>
      </c>
      <c r="E14343" s="8" t="s">
        <v>22</v>
      </c>
      <c r="F14343" s="8" t="s">
        <v>23</v>
      </c>
      <c r="G14343" s="8" t="n">
        <v>2392</v>
      </c>
    </row>
    <row r="14344" customFormat="false" ht="15" hidden="false" customHeight="false" outlineLevel="0" collapsed="false">
      <c r="A14344" s="8" t="s">
        <v>28224</v>
      </c>
      <c r="B14344" s="8" t="s">
        <v>28225</v>
      </c>
      <c r="C14344" s="8" t="s">
        <v>27543</v>
      </c>
      <c r="D14344" s="8" t="s">
        <v>27544</v>
      </c>
      <c r="E14344" s="8" t="s">
        <v>22</v>
      </c>
      <c r="F14344" s="8" t="s">
        <v>23</v>
      </c>
      <c r="G14344" s="8" t="n">
        <v>498</v>
      </c>
    </row>
    <row r="14345" customFormat="false" ht="15" hidden="false" customHeight="false" outlineLevel="0" collapsed="false">
      <c r="A14345" s="8" t="s">
        <v>28226</v>
      </c>
      <c r="B14345" s="8" t="s">
        <v>28227</v>
      </c>
      <c r="C14345" s="8" t="s">
        <v>27543</v>
      </c>
      <c r="D14345" s="8" t="s">
        <v>27544</v>
      </c>
      <c r="E14345" s="8" t="s">
        <v>22</v>
      </c>
      <c r="F14345" s="8" t="s">
        <v>23</v>
      </c>
      <c r="G14345" s="8" t="n">
        <v>3545</v>
      </c>
    </row>
    <row r="14346" customFormat="false" ht="15" hidden="false" customHeight="false" outlineLevel="0" collapsed="false">
      <c r="A14346" s="8" t="s">
        <v>28228</v>
      </c>
      <c r="B14346" s="8" t="s">
        <v>28229</v>
      </c>
      <c r="C14346" s="8" t="s">
        <v>27543</v>
      </c>
      <c r="D14346" s="8" t="s">
        <v>27544</v>
      </c>
      <c r="E14346" s="8" t="s">
        <v>22</v>
      </c>
      <c r="F14346" s="8" t="s">
        <v>23</v>
      </c>
      <c r="G14346" s="8" t="n">
        <v>2699</v>
      </c>
    </row>
    <row r="14347" customFormat="false" ht="15" hidden="false" customHeight="false" outlineLevel="0" collapsed="false">
      <c r="A14347" s="8" t="s">
        <v>28230</v>
      </c>
      <c r="B14347" s="8" t="s">
        <v>22008</v>
      </c>
      <c r="C14347" s="8" t="s">
        <v>27543</v>
      </c>
      <c r="D14347" s="8" t="s">
        <v>27544</v>
      </c>
      <c r="E14347" s="8" t="s">
        <v>22</v>
      </c>
      <c r="F14347" s="8" t="s">
        <v>23</v>
      </c>
      <c r="G14347" s="8" t="n">
        <v>538</v>
      </c>
    </row>
    <row r="14348" customFormat="false" ht="15" hidden="false" customHeight="false" outlineLevel="0" collapsed="false">
      <c r="A14348" s="8" t="s">
        <v>28231</v>
      </c>
      <c r="B14348" s="8" t="s">
        <v>28232</v>
      </c>
      <c r="C14348" s="8" t="s">
        <v>27543</v>
      </c>
      <c r="D14348" s="8" t="s">
        <v>27544</v>
      </c>
      <c r="E14348" s="8" t="s">
        <v>22</v>
      </c>
      <c r="F14348" s="8" t="s">
        <v>23</v>
      </c>
      <c r="G14348" s="8" t="n">
        <v>238</v>
      </c>
    </row>
    <row r="14349" customFormat="false" ht="15" hidden="false" customHeight="false" outlineLevel="0" collapsed="false">
      <c r="A14349" s="8" t="s">
        <v>28233</v>
      </c>
      <c r="B14349" s="8" t="s">
        <v>28234</v>
      </c>
      <c r="C14349" s="8" t="s">
        <v>27543</v>
      </c>
      <c r="D14349" s="8" t="s">
        <v>27544</v>
      </c>
      <c r="E14349" s="8" t="s">
        <v>22</v>
      </c>
      <c r="F14349" s="8" t="s">
        <v>23</v>
      </c>
      <c r="G14349" s="8" t="n">
        <v>603</v>
      </c>
    </row>
    <row r="14350" customFormat="false" ht="15" hidden="false" customHeight="false" outlineLevel="0" collapsed="false">
      <c r="A14350" s="8" t="s">
        <v>28235</v>
      </c>
      <c r="B14350" s="8" t="s">
        <v>28236</v>
      </c>
      <c r="C14350" s="8" t="s">
        <v>27543</v>
      </c>
      <c r="D14350" s="8" t="s">
        <v>27544</v>
      </c>
      <c r="E14350" s="8" t="s">
        <v>22</v>
      </c>
      <c r="F14350" s="8" t="s">
        <v>23</v>
      </c>
      <c r="G14350" s="8" t="n">
        <v>1600</v>
      </c>
    </row>
    <row r="14351" customFormat="false" ht="15" hidden="false" customHeight="false" outlineLevel="0" collapsed="false">
      <c r="A14351" s="8" t="s">
        <v>28237</v>
      </c>
      <c r="B14351" s="8" t="s">
        <v>28238</v>
      </c>
      <c r="C14351" s="8" t="s">
        <v>27543</v>
      </c>
      <c r="D14351" s="8" t="s">
        <v>27544</v>
      </c>
      <c r="E14351" s="8" t="s">
        <v>22</v>
      </c>
      <c r="F14351" s="8" t="s">
        <v>23</v>
      </c>
      <c r="G14351" s="8" t="n">
        <v>2004</v>
      </c>
    </row>
    <row r="14352" customFormat="false" ht="15" hidden="false" customHeight="false" outlineLevel="0" collapsed="false">
      <c r="A14352" s="8" t="s">
        <v>28239</v>
      </c>
      <c r="B14352" s="8" t="s">
        <v>28240</v>
      </c>
      <c r="C14352" s="8" t="s">
        <v>27543</v>
      </c>
      <c r="D14352" s="8" t="s">
        <v>27544</v>
      </c>
      <c r="E14352" s="8" t="s">
        <v>22</v>
      </c>
      <c r="F14352" s="8" t="s">
        <v>23</v>
      </c>
      <c r="G14352" s="8" t="n">
        <v>830</v>
      </c>
    </row>
    <row r="14353" customFormat="false" ht="15" hidden="false" customHeight="false" outlineLevel="0" collapsed="false">
      <c r="A14353" s="8" t="s">
        <v>28241</v>
      </c>
      <c r="B14353" s="8" t="s">
        <v>28242</v>
      </c>
      <c r="C14353" s="8" t="s">
        <v>27543</v>
      </c>
      <c r="D14353" s="8" t="s">
        <v>27544</v>
      </c>
      <c r="E14353" s="8" t="s">
        <v>22</v>
      </c>
      <c r="F14353" s="8" t="s">
        <v>23</v>
      </c>
      <c r="G14353" s="8" t="n">
        <v>7165</v>
      </c>
    </row>
    <row r="14354" customFormat="false" ht="15" hidden="false" customHeight="false" outlineLevel="0" collapsed="false">
      <c r="A14354" s="8" t="s">
        <v>28243</v>
      </c>
      <c r="B14354" s="8" t="s">
        <v>28244</v>
      </c>
      <c r="C14354" s="8" t="s">
        <v>27543</v>
      </c>
      <c r="D14354" s="8" t="s">
        <v>27544</v>
      </c>
      <c r="E14354" s="8" t="s">
        <v>22</v>
      </c>
      <c r="F14354" s="8" t="s">
        <v>23</v>
      </c>
      <c r="G14354" s="8" t="n">
        <v>969</v>
      </c>
    </row>
    <row r="14355" customFormat="false" ht="15" hidden="false" customHeight="false" outlineLevel="0" collapsed="false">
      <c r="A14355" s="8" t="s">
        <v>28245</v>
      </c>
      <c r="B14355" s="8" t="s">
        <v>28246</v>
      </c>
      <c r="C14355" s="8" t="s">
        <v>27543</v>
      </c>
      <c r="D14355" s="8" t="s">
        <v>27544</v>
      </c>
      <c r="E14355" s="8" t="s">
        <v>22</v>
      </c>
      <c r="F14355" s="8" t="s">
        <v>23</v>
      </c>
      <c r="G14355" s="8" t="n">
        <v>318</v>
      </c>
    </row>
    <row r="14356" customFormat="false" ht="15" hidden="false" customHeight="false" outlineLevel="0" collapsed="false">
      <c r="A14356" s="8" t="s">
        <v>28247</v>
      </c>
      <c r="B14356" s="8" t="s">
        <v>28248</v>
      </c>
      <c r="C14356" s="8" t="s">
        <v>27543</v>
      </c>
      <c r="D14356" s="8" t="s">
        <v>27544</v>
      </c>
      <c r="E14356" s="8" t="s">
        <v>22</v>
      </c>
      <c r="F14356" s="8" t="s">
        <v>23</v>
      </c>
      <c r="G14356" s="8" t="n">
        <v>4843</v>
      </c>
    </row>
    <row r="14357" customFormat="false" ht="15" hidden="false" customHeight="false" outlineLevel="0" collapsed="false">
      <c r="A14357" s="8" t="s">
        <v>28249</v>
      </c>
      <c r="B14357" s="8" t="s">
        <v>28250</v>
      </c>
      <c r="C14357" s="8" t="s">
        <v>27543</v>
      </c>
      <c r="D14357" s="8" t="s">
        <v>27544</v>
      </c>
      <c r="E14357" s="8" t="s">
        <v>22</v>
      </c>
      <c r="F14357" s="8" t="s">
        <v>23</v>
      </c>
      <c r="G14357" s="8" t="n">
        <v>3620</v>
      </c>
    </row>
    <row r="14358" customFormat="false" ht="15" hidden="false" customHeight="false" outlineLevel="0" collapsed="false">
      <c r="A14358" s="8" t="s">
        <v>28251</v>
      </c>
      <c r="B14358" s="8" t="s">
        <v>28252</v>
      </c>
      <c r="C14358" s="8" t="s">
        <v>27543</v>
      </c>
      <c r="D14358" s="8" t="s">
        <v>27544</v>
      </c>
      <c r="E14358" s="8" t="s">
        <v>22</v>
      </c>
      <c r="F14358" s="8" t="s">
        <v>23</v>
      </c>
      <c r="G14358" s="8" t="n">
        <v>1714</v>
      </c>
    </row>
    <row r="14359" customFormat="false" ht="15" hidden="false" customHeight="false" outlineLevel="0" collapsed="false">
      <c r="A14359" s="8" t="s">
        <v>28253</v>
      </c>
      <c r="B14359" s="8" t="s">
        <v>28254</v>
      </c>
      <c r="C14359" s="8" t="s">
        <v>27543</v>
      </c>
      <c r="D14359" s="8" t="s">
        <v>27544</v>
      </c>
      <c r="E14359" s="8" t="s">
        <v>22</v>
      </c>
      <c r="F14359" s="8" t="s">
        <v>23</v>
      </c>
      <c r="G14359" s="8" t="n">
        <v>536</v>
      </c>
    </row>
    <row r="14360" customFormat="false" ht="15" hidden="false" customHeight="false" outlineLevel="0" collapsed="false">
      <c r="A14360" s="8" t="s">
        <v>28255</v>
      </c>
      <c r="B14360" s="8" t="s">
        <v>617</v>
      </c>
      <c r="C14360" s="8" t="s">
        <v>27543</v>
      </c>
      <c r="D14360" s="8" t="s">
        <v>27544</v>
      </c>
      <c r="E14360" s="8" t="s">
        <v>22</v>
      </c>
      <c r="F14360" s="8" t="s">
        <v>23</v>
      </c>
      <c r="G14360" s="8" t="n">
        <v>280</v>
      </c>
    </row>
    <row r="14361" customFormat="false" ht="15" hidden="false" customHeight="false" outlineLevel="0" collapsed="false">
      <c r="A14361" s="8" t="s">
        <v>28256</v>
      </c>
      <c r="B14361" s="8" t="s">
        <v>28257</v>
      </c>
      <c r="C14361" s="8" t="s">
        <v>27543</v>
      </c>
      <c r="D14361" s="8" t="s">
        <v>27544</v>
      </c>
      <c r="E14361" s="8" t="s">
        <v>22</v>
      </c>
      <c r="F14361" s="8" t="s">
        <v>23</v>
      </c>
      <c r="G14361" s="8" t="n">
        <v>1254</v>
      </c>
    </row>
    <row r="14362" customFormat="false" ht="15" hidden="false" customHeight="false" outlineLevel="0" collapsed="false">
      <c r="A14362" s="8" t="s">
        <v>28258</v>
      </c>
      <c r="B14362" s="8" t="s">
        <v>28259</v>
      </c>
      <c r="C14362" s="8" t="s">
        <v>27543</v>
      </c>
      <c r="D14362" s="8" t="s">
        <v>27544</v>
      </c>
      <c r="E14362" s="8" t="s">
        <v>22</v>
      </c>
      <c r="F14362" s="8" t="s">
        <v>23</v>
      </c>
      <c r="G14362" s="8" t="n">
        <v>165</v>
      </c>
    </row>
    <row r="14363" customFormat="false" ht="15" hidden="false" customHeight="false" outlineLevel="0" collapsed="false">
      <c r="A14363" s="8" t="s">
        <v>28260</v>
      </c>
      <c r="B14363" s="8" t="s">
        <v>28261</v>
      </c>
      <c r="C14363" s="8" t="s">
        <v>27543</v>
      </c>
      <c r="D14363" s="8" t="s">
        <v>27544</v>
      </c>
      <c r="E14363" s="8" t="s">
        <v>22</v>
      </c>
      <c r="F14363" s="8" t="s">
        <v>23</v>
      </c>
      <c r="G14363" s="8" t="n">
        <v>2695</v>
      </c>
    </row>
    <row r="14364" customFormat="false" ht="15" hidden="false" customHeight="false" outlineLevel="0" collapsed="false">
      <c r="A14364" s="8" t="s">
        <v>28262</v>
      </c>
      <c r="B14364" s="8" t="s">
        <v>28263</v>
      </c>
      <c r="C14364" s="8" t="s">
        <v>27543</v>
      </c>
      <c r="D14364" s="8" t="s">
        <v>27544</v>
      </c>
      <c r="E14364" s="8" t="s">
        <v>22</v>
      </c>
      <c r="F14364" s="8" t="s">
        <v>23</v>
      </c>
      <c r="G14364" s="8" t="n">
        <v>1401</v>
      </c>
    </row>
    <row r="14365" customFormat="false" ht="15" hidden="false" customHeight="false" outlineLevel="0" collapsed="false">
      <c r="A14365" s="8" t="s">
        <v>28264</v>
      </c>
      <c r="B14365" s="8" t="s">
        <v>28265</v>
      </c>
      <c r="C14365" s="8" t="s">
        <v>27543</v>
      </c>
      <c r="D14365" s="8" t="s">
        <v>27544</v>
      </c>
      <c r="E14365" s="8" t="s">
        <v>22</v>
      </c>
      <c r="F14365" s="8" t="s">
        <v>23</v>
      </c>
      <c r="G14365" s="8" t="n">
        <v>1486</v>
      </c>
    </row>
    <row r="14366" customFormat="false" ht="15" hidden="false" customHeight="false" outlineLevel="0" collapsed="false">
      <c r="A14366" s="8" t="s">
        <v>28266</v>
      </c>
      <c r="B14366" s="8" t="s">
        <v>28267</v>
      </c>
      <c r="C14366" s="8" t="s">
        <v>27543</v>
      </c>
      <c r="D14366" s="8" t="s">
        <v>27544</v>
      </c>
      <c r="E14366" s="8" t="s">
        <v>22</v>
      </c>
      <c r="F14366" s="8" t="s">
        <v>23</v>
      </c>
      <c r="G14366" s="8" t="n">
        <v>4490</v>
      </c>
    </row>
    <row r="14367" customFormat="false" ht="15" hidden="false" customHeight="false" outlineLevel="0" collapsed="false">
      <c r="A14367" s="8" t="s">
        <v>28268</v>
      </c>
      <c r="B14367" s="8" t="s">
        <v>28269</v>
      </c>
      <c r="C14367" s="8" t="s">
        <v>27543</v>
      </c>
      <c r="D14367" s="8" t="s">
        <v>27544</v>
      </c>
      <c r="E14367" s="8" t="s">
        <v>22</v>
      </c>
      <c r="F14367" s="8" t="s">
        <v>23</v>
      </c>
      <c r="G14367" s="8" t="n">
        <v>422</v>
      </c>
    </row>
    <row r="14368" customFormat="false" ht="15" hidden="false" customHeight="false" outlineLevel="0" collapsed="false">
      <c r="A14368" s="8" t="s">
        <v>28270</v>
      </c>
      <c r="B14368" s="8" t="s">
        <v>28271</v>
      </c>
      <c r="C14368" s="8" t="s">
        <v>27543</v>
      </c>
      <c r="D14368" s="8" t="s">
        <v>27544</v>
      </c>
      <c r="E14368" s="8" t="s">
        <v>22</v>
      </c>
      <c r="F14368" s="8" t="s">
        <v>23</v>
      </c>
      <c r="G14368" s="8" t="n">
        <v>1505</v>
      </c>
    </row>
    <row r="14369" customFormat="false" ht="15" hidden="false" customHeight="false" outlineLevel="0" collapsed="false">
      <c r="A14369" s="8" t="s">
        <v>28272</v>
      </c>
      <c r="B14369" s="8" t="s">
        <v>28273</v>
      </c>
      <c r="C14369" s="8" t="s">
        <v>27543</v>
      </c>
      <c r="D14369" s="8" t="s">
        <v>27544</v>
      </c>
      <c r="E14369" s="8" t="s">
        <v>22</v>
      </c>
      <c r="F14369" s="8" t="s">
        <v>23</v>
      </c>
      <c r="G14369" s="8" t="n">
        <v>7700</v>
      </c>
    </row>
    <row r="14370" customFormat="false" ht="15" hidden="false" customHeight="false" outlineLevel="0" collapsed="false">
      <c r="A14370" s="8" t="s">
        <v>28274</v>
      </c>
      <c r="B14370" s="8" t="s">
        <v>28275</v>
      </c>
      <c r="C14370" s="8" t="s">
        <v>27543</v>
      </c>
      <c r="D14370" s="8" t="s">
        <v>27544</v>
      </c>
      <c r="E14370" s="8" t="s">
        <v>22</v>
      </c>
      <c r="F14370" s="8" t="s">
        <v>23</v>
      </c>
      <c r="G14370" s="8" t="n">
        <v>37695</v>
      </c>
    </row>
    <row r="14371" customFormat="false" ht="15" hidden="false" customHeight="false" outlineLevel="0" collapsed="false">
      <c r="A14371" s="8" t="s">
        <v>28276</v>
      </c>
      <c r="B14371" s="8" t="s">
        <v>28277</v>
      </c>
      <c r="C14371" s="8" t="s">
        <v>27543</v>
      </c>
      <c r="D14371" s="8" t="s">
        <v>27544</v>
      </c>
      <c r="E14371" s="8" t="s">
        <v>22</v>
      </c>
      <c r="F14371" s="8" t="s">
        <v>23</v>
      </c>
      <c r="G14371" s="8" t="n">
        <v>5587</v>
      </c>
    </row>
    <row r="14372" customFormat="false" ht="15" hidden="false" customHeight="false" outlineLevel="0" collapsed="false">
      <c r="A14372" s="8" t="s">
        <v>28278</v>
      </c>
      <c r="B14372" s="8" t="s">
        <v>28279</v>
      </c>
      <c r="C14372" s="8" t="s">
        <v>27543</v>
      </c>
      <c r="D14372" s="8" t="s">
        <v>27544</v>
      </c>
      <c r="E14372" s="8" t="s">
        <v>22</v>
      </c>
      <c r="F14372" s="8" t="s">
        <v>23</v>
      </c>
      <c r="G14372" s="8" t="n">
        <v>184</v>
      </c>
    </row>
    <row r="14373" customFormat="false" ht="15" hidden="false" customHeight="false" outlineLevel="0" collapsed="false">
      <c r="A14373" s="8" t="s">
        <v>28280</v>
      </c>
      <c r="B14373" s="8" t="s">
        <v>28281</v>
      </c>
      <c r="C14373" s="8" t="s">
        <v>27543</v>
      </c>
      <c r="D14373" s="8" t="s">
        <v>27544</v>
      </c>
      <c r="E14373" s="8" t="s">
        <v>22</v>
      </c>
      <c r="F14373" s="8" t="s">
        <v>23</v>
      </c>
      <c r="G14373" s="8" t="n">
        <v>246</v>
      </c>
    </row>
    <row r="14374" customFormat="false" ht="15" hidden="false" customHeight="false" outlineLevel="0" collapsed="false">
      <c r="A14374" s="8" t="s">
        <v>28282</v>
      </c>
      <c r="B14374" s="8" t="s">
        <v>28283</v>
      </c>
      <c r="C14374" s="8" t="s">
        <v>27543</v>
      </c>
      <c r="D14374" s="8" t="s">
        <v>27544</v>
      </c>
      <c r="E14374" s="8" t="s">
        <v>22</v>
      </c>
      <c r="F14374" s="8" t="s">
        <v>23</v>
      </c>
      <c r="G14374" s="8" t="n">
        <v>754</v>
      </c>
    </row>
    <row r="14375" customFormat="false" ht="15" hidden="false" customHeight="false" outlineLevel="0" collapsed="false">
      <c r="A14375" s="8" t="s">
        <v>28284</v>
      </c>
      <c r="B14375" s="8" t="s">
        <v>28285</v>
      </c>
      <c r="C14375" s="8" t="s">
        <v>27543</v>
      </c>
      <c r="D14375" s="8" t="s">
        <v>27544</v>
      </c>
      <c r="E14375" s="8" t="s">
        <v>22</v>
      </c>
      <c r="F14375" s="8" t="s">
        <v>23</v>
      </c>
      <c r="G14375" s="8" t="n">
        <v>6078</v>
      </c>
    </row>
    <row r="14376" customFormat="false" ht="15" hidden="false" customHeight="false" outlineLevel="0" collapsed="false">
      <c r="A14376" s="8" t="s">
        <v>28286</v>
      </c>
      <c r="B14376" s="8" t="s">
        <v>28287</v>
      </c>
      <c r="C14376" s="8" t="s">
        <v>27543</v>
      </c>
      <c r="D14376" s="8" t="s">
        <v>27544</v>
      </c>
      <c r="E14376" s="8" t="s">
        <v>22</v>
      </c>
      <c r="F14376" s="8" t="s">
        <v>23</v>
      </c>
      <c r="G14376" s="8" t="n">
        <v>180</v>
      </c>
    </row>
    <row r="14377" customFormat="false" ht="15" hidden="false" customHeight="false" outlineLevel="0" collapsed="false">
      <c r="A14377" s="8" t="s">
        <v>28288</v>
      </c>
      <c r="B14377" s="8" t="s">
        <v>28289</v>
      </c>
      <c r="C14377" s="8" t="s">
        <v>27543</v>
      </c>
      <c r="D14377" s="8" t="s">
        <v>27544</v>
      </c>
      <c r="E14377" s="8" t="s">
        <v>22</v>
      </c>
      <c r="F14377" s="8" t="s">
        <v>23</v>
      </c>
      <c r="G14377" s="8" t="n">
        <v>6889</v>
      </c>
    </row>
    <row r="14378" customFormat="false" ht="15" hidden="false" customHeight="false" outlineLevel="0" collapsed="false">
      <c r="A14378" s="8" t="s">
        <v>28290</v>
      </c>
      <c r="B14378" s="8" t="s">
        <v>22067</v>
      </c>
      <c r="C14378" s="8" t="s">
        <v>27543</v>
      </c>
      <c r="D14378" s="8" t="s">
        <v>27544</v>
      </c>
      <c r="E14378" s="8" t="s">
        <v>22</v>
      </c>
      <c r="F14378" s="8" t="s">
        <v>23</v>
      </c>
      <c r="G14378" s="8" t="n">
        <v>689</v>
      </c>
    </row>
    <row r="14379" customFormat="false" ht="15" hidden="false" customHeight="false" outlineLevel="0" collapsed="false">
      <c r="A14379" s="8" t="s">
        <v>28291</v>
      </c>
      <c r="B14379" s="8" t="s">
        <v>28292</v>
      </c>
      <c r="C14379" s="8" t="s">
        <v>27543</v>
      </c>
      <c r="D14379" s="8" t="s">
        <v>27544</v>
      </c>
      <c r="E14379" s="8" t="s">
        <v>22</v>
      </c>
      <c r="F14379" s="8" t="s">
        <v>23</v>
      </c>
      <c r="G14379" s="8" t="n">
        <v>281</v>
      </c>
    </row>
    <row r="14380" customFormat="false" ht="15" hidden="false" customHeight="false" outlineLevel="0" collapsed="false">
      <c r="A14380" s="8" t="s">
        <v>28293</v>
      </c>
      <c r="B14380" s="8" t="s">
        <v>28294</v>
      </c>
      <c r="C14380" s="8" t="s">
        <v>27543</v>
      </c>
      <c r="D14380" s="8" t="s">
        <v>27544</v>
      </c>
      <c r="E14380" s="8" t="s">
        <v>22</v>
      </c>
      <c r="F14380" s="8" t="s">
        <v>23</v>
      </c>
      <c r="G14380" s="8" t="n">
        <v>32</v>
      </c>
    </row>
    <row r="14381" customFormat="false" ht="15" hidden="false" customHeight="false" outlineLevel="0" collapsed="false">
      <c r="A14381" s="8" t="s">
        <v>28295</v>
      </c>
      <c r="B14381" s="8" t="s">
        <v>28296</v>
      </c>
      <c r="C14381" s="8" t="s">
        <v>27543</v>
      </c>
      <c r="D14381" s="8" t="s">
        <v>27544</v>
      </c>
      <c r="E14381" s="8" t="s">
        <v>22</v>
      </c>
      <c r="F14381" s="8" t="s">
        <v>23</v>
      </c>
      <c r="G14381" s="8" t="n">
        <v>285</v>
      </c>
    </row>
    <row r="14382" customFormat="false" ht="15" hidden="false" customHeight="false" outlineLevel="0" collapsed="false">
      <c r="A14382" s="8" t="s">
        <v>28297</v>
      </c>
      <c r="B14382" s="8" t="s">
        <v>28298</v>
      </c>
      <c r="C14382" s="8" t="s">
        <v>27543</v>
      </c>
      <c r="D14382" s="8" t="s">
        <v>27544</v>
      </c>
      <c r="E14382" s="8" t="s">
        <v>22</v>
      </c>
      <c r="F14382" s="8" t="s">
        <v>23</v>
      </c>
      <c r="G14382" s="8" t="n">
        <v>342</v>
      </c>
    </row>
    <row r="14383" customFormat="false" ht="15" hidden="false" customHeight="false" outlineLevel="0" collapsed="false">
      <c r="A14383" s="8" t="s">
        <v>28299</v>
      </c>
      <c r="B14383" s="8" t="s">
        <v>28300</v>
      </c>
      <c r="C14383" s="8" t="s">
        <v>27543</v>
      </c>
      <c r="D14383" s="8" t="s">
        <v>27544</v>
      </c>
      <c r="E14383" s="8" t="s">
        <v>22</v>
      </c>
      <c r="F14383" s="8" t="s">
        <v>23</v>
      </c>
      <c r="G14383" s="8" t="n">
        <v>3016</v>
      </c>
    </row>
    <row r="14384" customFormat="false" ht="15" hidden="false" customHeight="false" outlineLevel="0" collapsed="false">
      <c r="A14384" s="8" t="s">
        <v>28301</v>
      </c>
      <c r="B14384" s="8" t="s">
        <v>28302</v>
      </c>
      <c r="C14384" s="8" t="s">
        <v>27543</v>
      </c>
      <c r="D14384" s="8" t="s">
        <v>27544</v>
      </c>
      <c r="E14384" s="8" t="s">
        <v>22</v>
      </c>
      <c r="F14384" s="8" t="s">
        <v>23</v>
      </c>
      <c r="G14384" s="8" t="n">
        <v>937</v>
      </c>
    </row>
    <row r="14385" customFormat="false" ht="15" hidden="false" customHeight="false" outlineLevel="0" collapsed="false">
      <c r="A14385" s="8" t="s">
        <v>28303</v>
      </c>
      <c r="B14385" s="8" t="s">
        <v>28304</v>
      </c>
      <c r="C14385" s="8" t="s">
        <v>27543</v>
      </c>
      <c r="D14385" s="8" t="s">
        <v>27544</v>
      </c>
      <c r="E14385" s="8" t="s">
        <v>22</v>
      </c>
      <c r="F14385" s="8" t="s">
        <v>23</v>
      </c>
      <c r="G14385" s="8" t="n">
        <v>1162</v>
      </c>
    </row>
    <row r="14386" customFormat="false" ht="15" hidden="false" customHeight="false" outlineLevel="0" collapsed="false">
      <c r="A14386" s="8" t="s">
        <v>28305</v>
      </c>
      <c r="B14386" s="8" t="s">
        <v>28306</v>
      </c>
      <c r="C14386" s="8" t="s">
        <v>27543</v>
      </c>
      <c r="D14386" s="8" t="s">
        <v>27544</v>
      </c>
      <c r="E14386" s="8" t="s">
        <v>22</v>
      </c>
      <c r="F14386" s="8" t="s">
        <v>23</v>
      </c>
      <c r="G14386" s="8" t="n">
        <v>668</v>
      </c>
    </row>
    <row r="14387" customFormat="false" ht="15" hidden="false" customHeight="false" outlineLevel="0" collapsed="false">
      <c r="A14387" s="8" t="s">
        <v>28307</v>
      </c>
      <c r="B14387" s="8" t="s">
        <v>28308</v>
      </c>
      <c r="C14387" s="8" t="s">
        <v>27543</v>
      </c>
      <c r="D14387" s="8" t="s">
        <v>27544</v>
      </c>
      <c r="E14387" s="8" t="s">
        <v>22</v>
      </c>
      <c r="F14387" s="8" t="s">
        <v>23</v>
      </c>
      <c r="G14387" s="8" t="n">
        <v>307</v>
      </c>
    </row>
    <row r="14388" customFormat="false" ht="15" hidden="false" customHeight="false" outlineLevel="0" collapsed="false">
      <c r="A14388" s="8" t="s">
        <v>28309</v>
      </c>
      <c r="B14388" s="8" t="s">
        <v>28310</v>
      </c>
      <c r="C14388" s="8" t="s">
        <v>27543</v>
      </c>
      <c r="D14388" s="8" t="s">
        <v>27544</v>
      </c>
      <c r="E14388" s="8" t="s">
        <v>22</v>
      </c>
      <c r="F14388" s="8" t="s">
        <v>23</v>
      </c>
      <c r="G14388" s="8" t="n">
        <v>2218</v>
      </c>
    </row>
    <row r="14389" customFormat="false" ht="15" hidden="false" customHeight="false" outlineLevel="0" collapsed="false">
      <c r="A14389" s="8" t="s">
        <v>28311</v>
      </c>
      <c r="B14389" s="8" t="s">
        <v>28312</v>
      </c>
      <c r="C14389" s="8" t="s">
        <v>27543</v>
      </c>
      <c r="D14389" s="8" t="s">
        <v>27544</v>
      </c>
      <c r="E14389" s="8" t="s">
        <v>22</v>
      </c>
      <c r="F14389" s="8" t="s">
        <v>23</v>
      </c>
      <c r="G14389" s="8" t="n">
        <v>288</v>
      </c>
    </row>
    <row r="14390" customFormat="false" ht="15" hidden="false" customHeight="false" outlineLevel="0" collapsed="false">
      <c r="A14390" s="8" t="s">
        <v>28313</v>
      </c>
      <c r="B14390" s="8" t="s">
        <v>28314</v>
      </c>
      <c r="C14390" s="8" t="s">
        <v>27543</v>
      </c>
      <c r="D14390" s="8" t="s">
        <v>27544</v>
      </c>
      <c r="E14390" s="8" t="s">
        <v>22</v>
      </c>
      <c r="F14390" s="8" t="s">
        <v>23</v>
      </c>
      <c r="G14390" s="8" t="n">
        <v>581</v>
      </c>
    </row>
    <row r="14391" customFormat="false" ht="15" hidden="false" customHeight="false" outlineLevel="0" collapsed="false">
      <c r="A14391" s="8" t="s">
        <v>28315</v>
      </c>
      <c r="B14391" s="8" t="s">
        <v>28316</v>
      </c>
      <c r="C14391" s="8" t="s">
        <v>27543</v>
      </c>
      <c r="D14391" s="8" t="s">
        <v>27544</v>
      </c>
      <c r="E14391" s="8" t="s">
        <v>22</v>
      </c>
      <c r="F14391" s="8" t="s">
        <v>23</v>
      </c>
      <c r="G14391" s="8" t="n">
        <v>786</v>
      </c>
    </row>
    <row r="14392" customFormat="false" ht="15" hidden="false" customHeight="false" outlineLevel="0" collapsed="false">
      <c r="A14392" s="8" t="s">
        <v>28317</v>
      </c>
      <c r="B14392" s="8" t="s">
        <v>28318</v>
      </c>
      <c r="C14392" s="8" t="s">
        <v>27543</v>
      </c>
      <c r="D14392" s="8" t="s">
        <v>27544</v>
      </c>
      <c r="E14392" s="8" t="s">
        <v>22</v>
      </c>
      <c r="F14392" s="8" t="s">
        <v>23</v>
      </c>
      <c r="G14392" s="8" t="n">
        <v>1003</v>
      </c>
    </row>
    <row r="14393" customFormat="false" ht="15" hidden="false" customHeight="false" outlineLevel="0" collapsed="false">
      <c r="A14393" s="8" t="s">
        <v>28319</v>
      </c>
      <c r="B14393" s="8" t="s">
        <v>28320</v>
      </c>
      <c r="C14393" s="8" t="s">
        <v>27543</v>
      </c>
      <c r="D14393" s="8" t="s">
        <v>27544</v>
      </c>
      <c r="E14393" s="8" t="s">
        <v>22</v>
      </c>
      <c r="F14393" s="8" t="s">
        <v>23</v>
      </c>
      <c r="G14393" s="8" t="n">
        <v>461</v>
      </c>
    </row>
    <row r="14394" customFormat="false" ht="15" hidden="false" customHeight="false" outlineLevel="0" collapsed="false">
      <c r="A14394" s="8" t="s">
        <v>28321</v>
      </c>
      <c r="B14394" s="8" t="s">
        <v>28322</v>
      </c>
      <c r="C14394" s="8" t="s">
        <v>27543</v>
      </c>
      <c r="D14394" s="8" t="s">
        <v>27544</v>
      </c>
      <c r="E14394" s="8" t="s">
        <v>22</v>
      </c>
      <c r="F14394" s="8" t="s">
        <v>23</v>
      </c>
      <c r="G14394" s="8" t="n">
        <v>114</v>
      </c>
    </row>
    <row r="14395" customFormat="false" ht="15" hidden="false" customHeight="false" outlineLevel="0" collapsed="false">
      <c r="A14395" s="8" t="s">
        <v>28323</v>
      </c>
      <c r="B14395" s="8" t="s">
        <v>28324</v>
      </c>
      <c r="C14395" s="8" t="s">
        <v>27543</v>
      </c>
      <c r="D14395" s="8" t="s">
        <v>27544</v>
      </c>
      <c r="E14395" s="8" t="s">
        <v>22</v>
      </c>
      <c r="F14395" s="8" t="s">
        <v>23</v>
      </c>
      <c r="G14395" s="8" t="n">
        <v>784</v>
      </c>
    </row>
    <row r="14396" customFormat="false" ht="15" hidden="false" customHeight="false" outlineLevel="0" collapsed="false">
      <c r="A14396" s="8" t="s">
        <v>28325</v>
      </c>
      <c r="B14396" s="8" t="s">
        <v>28326</v>
      </c>
      <c r="C14396" s="8" t="s">
        <v>27543</v>
      </c>
      <c r="D14396" s="8" t="s">
        <v>27544</v>
      </c>
      <c r="E14396" s="8" t="s">
        <v>22</v>
      </c>
      <c r="F14396" s="8" t="s">
        <v>23</v>
      </c>
      <c r="G14396" s="8" t="n">
        <v>1478</v>
      </c>
    </row>
    <row r="14397" customFormat="false" ht="15" hidden="false" customHeight="false" outlineLevel="0" collapsed="false">
      <c r="A14397" s="8" t="s">
        <v>28327</v>
      </c>
      <c r="B14397" s="8" t="s">
        <v>28328</v>
      </c>
      <c r="C14397" s="8" t="s">
        <v>27543</v>
      </c>
      <c r="D14397" s="8" t="s">
        <v>27544</v>
      </c>
      <c r="E14397" s="8" t="s">
        <v>22</v>
      </c>
      <c r="F14397" s="8" t="s">
        <v>23</v>
      </c>
      <c r="G14397" s="8" t="n">
        <v>6189</v>
      </c>
    </row>
    <row r="14398" customFormat="false" ht="15" hidden="false" customHeight="false" outlineLevel="0" collapsed="false">
      <c r="A14398" s="8" t="s">
        <v>28329</v>
      </c>
      <c r="B14398" s="8" t="s">
        <v>28330</v>
      </c>
      <c r="C14398" s="8" t="s">
        <v>27543</v>
      </c>
      <c r="D14398" s="8" t="s">
        <v>27544</v>
      </c>
      <c r="E14398" s="8" t="s">
        <v>22</v>
      </c>
      <c r="F14398" s="8" t="s">
        <v>23</v>
      </c>
      <c r="G14398" s="8" t="n">
        <v>1466</v>
      </c>
    </row>
    <row r="14399" customFormat="false" ht="15" hidden="false" customHeight="false" outlineLevel="0" collapsed="false">
      <c r="A14399" s="8" t="s">
        <v>28331</v>
      </c>
      <c r="B14399" s="8" t="s">
        <v>28332</v>
      </c>
      <c r="C14399" s="8" t="s">
        <v>27543</v>
      </c>
      <c r="D14399" s="8" t="s">
        <v>27544</v>
      </c>
      <c r="E14399" s="8" t="s">
        <v>22</v>
      </c>
      <c r="F14399" s="8" t="s">
        <v>23</v>
      </c>
      <c r="G14399" s="8" t="n">
        <v>3417</v>
      </c>
    </row>
    <row r="14400" customFormat="false" ht="15" hidden="false" customHeight="false" outlineLevel="0" collapsed="false">
      <c r="A14400" s="8" t="s">
        <v>28333</v>
      </c>
      <c r="B14400" s="8" t="s">
        <v>28334</v>
      </c>
      <c r="C14400" s="8" t="s">
        <v>27543</v>
      </c>
      <c r="D14400" s="8" t="s">
        <v>27544</v>
      </c>
      <c r="E14400" s="8" t="s">
        <v>22</v>
      </c>
      <c r="F14400" s="8" t="s">
        <v>23</v>
      </c>
      <c r="G14400" s="8" t="n">
        <v>468</v>
      </c>
    </row>
    <row r="14401" customFormat="false" ht="15" hidden="false" customHeight="false" outlineLevel="0" collapsed="false">
      <c r="A14401" s="8" t="s">
        <v>28335</v>
      </c>
      <c r="B14401" s="8" t="s">
        <v>28336</v>
      </c>
      <c r="C14401" s="8" t="s">
        <v>27543</v>
      </c>
      <c r="D14401" s="8" t="s">
        <v>27544</v>
      </c>
      <c r="E14401" s="8" t="s">
        <v>22</v>
      </c>
      <c r="F14401" s="8" t="s">
        <v>23</v>
      </c>
      <c r="G14401" s="8" t="n">
        <v>1897</v>
      </c>
    </row>
    <row r="14402" customFormat="false" ht="15" hidden="false" customHeight="false" outlineLevel="0" collapsed="false">
      <c r="A14402" s="8" t="s">
        <v>28337</v>
      </c>
      <c r="B14402" s="8" t="s">
        <v>3695</v>
      </c>
      <c r="C14402" s="8" t="s">
        <v>27543</v>
      </c>
      <c r="D14402" s="8" t="s">
        <v>27544</v>
      </c>
      <c r="E14402" s="8" t="s">
        <v>22</v>
      </c>
      <c r="F14402" s="8" t="s">
        <v>23</v>
      </c>
      <c r="G14402" s="8" t="n">
        <v>2127</v>
      </c>
    </row>
    <row r="14403" customFormat="false" ht="15" hidden="false" customHeight="false" outlineLevel="0" collapsed="false">
      <c r="A14403" s="8" t="s">
        <v>28338</v>
      </c>
      <c r="B14403" s="8" t="s">
        <v>25079</v>
      </c>
      <c r="C14403" s="8" t="s">
        <v>27543</v>
      </c>
      <c r="D14403" s="8" t="s">
        <v>27544</v>
      </c>
      <c r="E14403" s="8" t="s">
        <v>22</v>
      </c>
      <c r="F14403" s="8" t="s">
        <v>23</v>
      </c>
      <c r="G14403" s="8" t="n">
        <v>4323</v>
      </c>
    </row>
    <row r="14404" customFormat="false" ht="15" hidden="false" customHeight="false" outlineLevel="0" collapsed="false">
      <c r="A14404" s="8" t="s">
        <v>28339</v>
      </c>
      <c r="B14404" s="8" t="s">
        <v>28340</v>
      </c>
      <c r="C14404" s="8" t="s">
        <v>27543</v>
      </c>
      <c r="D14404" s="8" t="s">
        <v>27544</v>
      </c>
      <c r="E14404" s="8" t="s">
        <v>22</v>
      </c>
      <c r="F14404" s="8" t="s">
        <v>23</v>
      </c>
      <c r="G14404" s="8" t="n">
        <v>3186</v>
      </c>
    </row>
    <row r="14405" customFormat="false" ht="15" hidden="false" customHeight="false" outlineLevel="0" collapsed="false">
      <c r="A14405" s="8" t="s">
        <v>28341</v>
      </c>
      <c r="B14405" s="8" t="s">
        <v>28342</v>
      </c>
      <c r="C14405" s="8" t="s">
        <v>27543</v>
      </c>
      <c r="D14405" s="8" t="s">
        <v>27544</v>
      </c>
      <c r="E14405" s="8" t="s">
        <v>22</v>
      </c>
      <c r="F14405" s="8" t="s">
        <v>23</v>
      </c>
      <c r="G14405" s="8" t="n">
        <v>610</v>
      </c>
    </row>
    <row r="14406" customFormat="false" ht="15" hidden="false" customHeight="false" outlineLevel="0" collapsed="false">
      <c r="A14406" s="8" t="s">
        <v>28343</v>
      </c>
      <c r="B14406" s="8" t="s">
        <v>28344</v>
      </c>
      <c r="C14406" s="8" t="s">
        <v>27543</v>
      </c>
      <c r="D14406" s="8" t="s">
        <v>27544</v>
      </c>
      <c r="E14406" s="8" t="s">
        <v>22</v>
      </c>
      <c r="F14406" s="8" t="s">
        <v>23</v>
      </c>
      <c r="G14406" s="8" t="n">
        <v>964</v>
      </c>
    </row>
    <row r="14407" customFormat="false" ht="15" hidden="false" customHeight="false" outlineLevel="0" collapsed="false">
      <c r="A14407" s="8" t="s">
        <v>28345</v>
      </c>
      <c r="B14407" s="8" t="s">
        <v>28346</v>
      </c>
      <c r="C14407" s="8" t="s">
        <v>27543</v>
      </c>
      <c r="D14407" s="8" t="s">
        <v>27544</v>
      </c>
      <c r="E14407" s="8" t="s">
        <v>22</v>
      </c>
      <c r="F14407" s="8" t="s">
        <v>23</v>
      </c>
      <c r="G14407" s="8" t="n">
        <v>425</v>
      </c>
    </row>
    <row r="14408" customFormat="false" ht="15" hidden="false" customHeight="false" outlineLevel="0" collapsed="false">
      <c r="A14408" s="8" t="s">
        <v>28347</v>
      </c>
      <c r="B14408" s="8" t="s">
        <v>28348</v>
      </c>
      <c r="C14408" s="8" t="s">
        <v>27543</v>
      </c>
      <c r="D14408" s="8" t="s">
        <v>27544</v>
      </c>
      <c r="E14408" s="8" t="s">
        <v>22</v>
      </c>
      <c r="F14408" s="8" t="s">
        <v>23</v>
      </c>
      <c r="G14408" s="8" t="n">
        <v>612</v>
      </c>
    </row>
    <row r="14409" customFormat="false" ht="15" hidden="false" customHeight="false" outlineLevel="0" collapsed="false">
      <c r="A14409" s="8" t="s">
        <v>28349</v>
      </c>
      <c r="B14409" s="8" t="s">
        <v>28350</v>
      </c>
      <c r="C14409" s="8" t="s">
        <v>27543</v>
      </c>
      <c r="D14409" s="8" t="s">
        <v>27544</v>
      </c>
      <c r="E14409" s="8" t="s">
        <v>22</v>
      </c>
      <c r="F14409" s="8" t="s">
        <v>23</v>
      </c>
      <c r="G14409" s="8" t="n">
        <v>2148</v>
      </c>
    </row>
    <row r="14410" customFormat="false" ht="15" hidden="false" customHeight="false" outlineLevel="0" collapsed="false">
      <c r="A14410" s="8" t="s">
        <v>28351</v>
      </c>
      <c r="B14410" s="8" t="s">
        <v>28352</v>
      </c>
      <c r="C14410" s="8" t="s">
        <v>27543</v>
      </c>
      <c r="D14410" s="8" t="s">
        <v>27544</v>
      </c>
      <c r="E14410" s="8" t="s">
        <v>22</v>
      </c>
      <c r="F14410" s="8" t="s">
        <v>23</v>
      </c>
      <c r="G14410" s="8" t="n">
        <v>1168</v>
      </c>
    </row>
    <row r="14411" customFormat="false" ht="15" hidden="false" customHeight="false" outlineLevel="0" collapsed="false">
      <c r="A14411" s="8" t="s">
        <v>28353</v>
      </c>
      <c r="B14411" s="8" t="s">
        <v>28354</v>
      </c>
      <c r="C14411" s="8" t="s">
        <v>27543</v>
      </c>
      <c r="D14411" s="8" t="s">
        <v>27544</v>
      </c>
      <c r="E14411" s="8" t="s">
        <v>22</v>
      </c>
      <c r="F14411" s="8" t="s">
        <v>23</v>
      </c>
      <c r="G14411" s="8" t="n">
        <v>1532</v>
      </c>
    </row>
    <row r="14412" customFormat="false" ht="15" hidden="false" customHeight="false" outlineLevel="0" collapsed="false">
      <c r="A14412" s="8" t="s">
        <v>28355</v>
      </c>
      <c r="B14412" s="8" t="s">
        <v>28356</v>
      </c>
      <c r="C14412" s="8" t="s">
        <v>27543</v>
      </c>
      <c r="D14412" s="8" t="s">
        <v>27544</v>
      </c>
      <c r="E14412" s="8" t="s">
        <v>22</v>
      </c>
      <c r="F14412" s="8" t="s">
        <v>23</v>
      </c>
      <c r="G14412" s="8" t="n">
        <v>1711</v>
      </c>
    </row>
    <row r="14413" customFormat="false" ht="15" hidden="false" customHeight="false" outlineLevel="0" collapsed="false">
      <c r="A14413" s="8" t="s">
        <v>28357</v>
      </c>
      <c r="B14413" s="8" t="s">
        <v>28358</v>
      </c>
      <c r="C14413" s="8" t="s">
        <v>27543</v>
      </c>
      <c r="D14413" s="8" t="s">
        <v>27544</v>
      </c>
      <c r="E14413" s="8" t="s">
        <v>22</v>
      </c>
      <c r="F14413" s="8" t="s">
        <v>23</v>
      </c>
      <c r="G14413" s="8" t="n">
        <v>17986</v>
      </c>
    </row>
    <row r="14414" customFormat="false" ht="15" hidden="false" customHeight="false" outlineLevel="0" collapsed="false">
      <c r="A14414" s="8" t="s">
        <v>28359</v>
      </c>
      <c r="B14414" s="8" t="s">
        <v>28360</v>
      </c>
      <c r="C14414" s="8" t="s">
        <v>27543</v>
      </c>
      <c r="D14414" s="8" t="s">
        <v>27544</v>
      </c>
      <c r="E14414" s="8" t="s">
        <v>22</v>
      </c>
      <c r="F14414" s="8" t="s">
        <v>23</v>
      </c>
      <c r="G14414" s="8" t="n">
        <v>2619</v>
      </c>
    </row>
    <row r="14415" customFormat="false" ht="15" hidden="false" customHeight="false" outlineLevel="0" collapsed="false">
      <c r="A14415" s="8" t="s">
        <v>28361</v>
      </c>
      <c r="B14415" s="8" t="s">
        <v>28362</v>
      </c>
      <c r="C14415" s="8" t="s">
        <v>27543</v>
      </c>
      <c r="D14415" s="8" t="s">
        <v>27544</v>
      </c>
      <c r="E14415" s="8" t="s">
        <v>22</v>
      </c>
      <c r="F14415" s="8" t="s">
        <v>23</v>
      </c>
      <c r="G14415" s="8" t="n">
        <v>3425</v>
      </c>
    </row>
    <row r="14416" customFormat="false" ht="15" hidden="false" customHeight="false" outlineLevel="0" collapsed="false">
      <c r="A14416" s="8" t="s">
        <v>28363</v>
      </c>
      <c r="B14416" s="8" t="s">
        <v>4019</v>
      </c>
      <c r="C14416" s="8" t="s">
        <v>27543</v>
      </c>
      <c r="D14416" s="8" t="s">
        <v>27544</v>
      </c>
      <c r="E14416" s="8" t="s">
        <v>22</v>
      </c>
      <c r="F14416" s="8" t="s">
        <v>23</v>
      </c>
      <c r="G14416" s="8" t="n">
        <v>548</v>
      </c>
    </row>
    <row r="14417" customFormat="false" ht="15" hidden="false" customHeight="false" outlineLevel="0" collapsed="false">
      <c r="A14417" s="8" t="s">
        <v>28364</v>
      </c>
      <c r="B14417" s="8" t="s">
        <v>28365</v>
      </c>
      <c r="C14417" s="8" t="s">
        <v>27543</v>
      </c>
      <c r="D14417" s="8" t="s">
        <v>27544</v>
      </c>
      <c r="E14417" s="8" t="s">
        <v>22</v>
      </c>
      <c r="F14417" s="8" t="s">
        <v>23</v>
      </c>
      <c r="G14417" s="8" t="n">
        <v>759</v>
      </c>
    </row>
    <row r="14418" customFormat="false" ht="15" hidden="false" customHeight="false" outlineLevel="0" collapsed="false">
      <c r="A14418" s="8" t="s">
        <v>28366</v>
      </c>
      <c r="B14418" s="8" t="s">
        <v>28367</v>
      </c>
      <c r="C14418" s="8" t="s">
        <v>27543</v>
      </c>
      <c r="D14418" s="8" t="s">
        <v>27544</v>
      </c>
      <c r="E14418" s="8" t="s">
        <v>22</v>
      </c>
      <c r="F14418" s="8" t="s">
        <v>23</v>
      </c>
      <c r="G14418" s="8" t="n">
        <v>1039</v>
      </c>
    </row>
    <row r="14419" customFormat="false" ht="15" hidden="false" customHeight="false" outlineLevel="0" collapsed="false">
      <c r="A14419" s="8" t="s">
        <v>28368</v>
      </c>
      <c r="B14419" s="8" t="s">
        <v>28369</v>
      </c>
      <c r="C14419" s="8" t="s">
        <v>27543</v>
      </c>
      <c r="D14419" s="8" t="s">
        <v>27544</v>
      </c>
      <c r="E14419" s="8" t="s">
        <v>22</v>
      </c>
      <c r="F14419" s="8" t="s">
        <v>23</v>
      </c>
      <c r="G14419" s="8" t="n">
        <v>42</v>
      </c>
    </row>
    <row r="14420" customFormat="false" ht="15" hidden="false" customHeight="false" outlineLevel="0" collapsed="false">
      <c r="A14420" s="8" t="s">
        <v>28370</v>
      </c>
      <c r="B14420" s="8" t="s">
        <v>28371</v>
      </c>
      <c r="C14420" s="8" t="s">
        <v>27543</v>
      </c>
      <c r="D14420" s="8" t="s">
        <v>27544</v>
      </c>
      <c r="E14420" s="8" t="s">
        <v>22</v>
      </c>
      <c r="F14420" s="8" t="s">
        <v>23</v>
      </c>
      <c r="G14420" s="8" t="n">
        <v>486</v>
      </c>
    </row>
    <row r="14421" customFormat="false" ht="15" hidden="false" customHeight="false" outlineLevel="0" collapsed="false">
      <c r="A14421" s="8" t="s">
        <v>28372</v>
      </c>
      <c r="B14421" s="8" t="s">
        <v>28373</v>
      </c>
      <c r="C14421" s="8" t="s">
        <v>27543</v>
      </c>
      <c r="D14421" s="8" t="s">
        <v>27544</v>
      </c>
      <c r="E14421" s="8" t="s">
        <v>22</v>
      </c>
      <c r="F14421" s="8" t="s">
        <v>23</v>
      </c>
      <c r="G14421" s="8" t="n">
        <v>243</v>
      </c>
    </row>
    <row r="14422" customFormat="false" ht="15" hidden="false" customHeight="false" outlineLevel="0" collapsed="false">
      <c r="A14422" s="8" t="s">
        <v>28374</v>
      </c>
      <c r="B14422" s="8" t="s">
        <v>28375</v>
      </c>
      <c r="C14422" s="8" t="s">
        <v>27543</v>
      </c>
      <c r="D14422" s="8" t="s">
        <v>27544</v>
      </c>
      <c r="E14422" s="8" t="s">
        <v>22</v>
      </c>
      <c r="F14422" s="8" t="s">
        <v>23</v>
      </c>
      <c r="G14422" s="8" t="n">
        <v>1508</v>
      </c>
    </row>
    <row r="14423" customFormat="false" ht="15" hidden="false" customHeight="false" outlineLevel="0" collapsed="false">
      <c r="A14423" s="8" t="s">
        <v>28376</v>
      </c>
      <c r="B14423" s="8" t="s">
        <v>28377</v>
      </c>
      <c r="C14423" s="8" t="s">
        <v>27543</v>
      </c>
      <c r="D14423" s="8" t="s">
        <v>27544</v>
      </c>
      <c r="E14423" s="8" t="s">
        <v>22</v>
      </c>
      <c r="F14423" s="8" t="s">
        <v>23</v>
      </c>
      <c r="G14423" s="8" t="n">
        <v>4606</v>
      </c>
    </row>
    <row r="14424" customFormat="false" ht="15" hidden="false" customHeight="false" outlineLevel="0" collapsed="false">
      <c r="A14424" s="8" t="s">
        <v>28378</v>
      </c>
      <c r="B14424" s="8" t="s">
        <v>28379</v>
      </c>
      <c r="C14424" s="8" t="s">
        <v>27543</v>
      </c>
      <c r="D14424" s="8" t="s">
        <v>27544</v>
      </c>
      <c r="E14424" s="8" t="s">
        <v>22</v>
      </c>
      <c r="F14424" s="8" t="s">
        <v>23</v>
      </c>
      <c r="G14424" s="8" t="n">
        <v>261</v>
      </c>
    </row>
    <row r="14425" customFormat="false" ht="15" hidden="false" customHeight="false" outlineLevel="0" collapsed="false">
      <c r="A14425" s="8" t="s">
        <v>28380</v>
      </c>
      <c r="B14425" s="8" t="s">
        <v>28381</v>
      </c>
      <c r="C14425" s="8" t="s">
        <v>27543</v>
      </c>
      <c r="D14425" s="8" t="s">
        <v>27544</v>
      </c>
      <c r="E14425" s="8" t="s">
        <v>22</v>
      </c>
      <c r="F14425" s="8" t="s">
        <v>23</v>
      </c>
      <c r="G14425" s="8" t="n">
        <v>1193</v>
      </c>
    </row>
    <row r="14426" customFormat="false" ht="15" hidden="false" customHeight="false" outlineLevel="0" collapsed="false">
      <c r="A14426" s="8" t="s">
        <v>28382</v>
      </c>
      <c r="B14426" s="8" t="s">
        <v>28383</v>
      </c>
      <c r="C14426" s="8" t="s">
        <v>27543</v>
      </c>
      <c r="D14426" s="8" t="s">
        <v>27544</v>
      </c>
      <c r="E14426" s="8" t="s">
        <v>22</v>
      </c>
      <c r="F14426" s="8" t="s">
        <v>23</v>
      </c>
      <c r="G14426" s="8" t="n">
        <v>11646</v>
      </c>
    </row>
    <row r="14427" customFormat="false" ht="15" hidden="false" customHeight="false" outlineLevel="0" collapsed="false">
      <c r="A14427" s="8" t="s">
        <v>28384</v>
      </c>
      <c r="B14427" s="8" t="s">
        <v>28385</v>
      </c>
      <c r="C14427" s="8" t="s">
        <v>27543</v>
      </c>
      <c r="D14427" s="8" t="s">
        <v>27544</v>
      </c>
      <c r="E14427" s="8" t="s">
        <v>22</v>
      </c>
      <c r="F14427" s="8" t="s">
        <v>23</v>
      </c>
      <c r="G14427" s="8" t="n">
        <v>2532</v>
      </c>
    </row>
    <row r="14428" customFormat="false" ht="15" hidden="false" customHeight="false" outlineLevel="0" collapsed="false">
      <c r="A14428" s="8" t="s">
        <v>28386</v>
      </c>
      <c r="B14428" s="8" t="s">
        <v>28387</v>
      </c>
      <c r="C14428" s="8" t="s">
        <v>27543</v>
      </c>
      <c r="D14428" s="8" t="s">
        <v>27544</v>
      </c>
      <c r="E14428" s="8" t="s">
        <v>22</v>
      </c>
      <c r="F14428" s="8" t="s">
        <v>23</v>
      </c>
      <c r="G14428" s="8" t="n">
        <v>883</v>
      </c>
    </row>
    <row r="14429" customFormat="false" ht="15" hidden="false" customHeight="false" outlineLevel="0" collapsed="false">
      <c r="A14429" s="8" t="s">
        <v>28388</v>
      </c>
      <c r="B14429" s="8" t="s">
        <v>28389</v>
      </c>
      <c r="C14429" s="8" t="s">
        <v>27543</v>
      </c>
      <c r="D14429" s="8" t="s">
        <v>27544</v>
      </c>
      <c r="E14429" s="8" t="s">
        <v>22</v>
      </c>
      <c r="F14429" s="8" t="s">
        <v>23</v>
      </c>
      <c r="G14429" s="8" t="n">
        <v>2186</v>
      </c>
    </row>
    <row r="14430" customFormat="false" ht="15" hidden="false" customHeight="false" outlineLevel="0" collapsed="false">
      <c r="A14430" s="8" t="s">
        <v>28390</v>
      </c>
      <c r="B14430" s="8" t="s">
        <v>28391</v>
      </c>
      <c r="C14430" s="8" t="s">
        <v>27543</v>
      </c>
      <c r="D14430" s="8" t="s">
        <v>27544</v>
      </c>
      <c r="E14430" s="8" t="s">
        <v>22</v>
      </c>
      <c r="F14430" s="8" t="s">
        <v>23</v>
      </c>
      <c r="G14430" s="8" t="n">
        <v>1638</v>
      </c>
    </row>
    <row r="14431" customFormat="false" ht="15" hidden="false" customHeight="false" outlineLevel="0" collapsed="false">
      <c r="A14431" s="8" t="s">
        <v>28392</v>
      </c>
      <c r="B14431" s="8" t="s">
        <v>28393</v>
      </c>
      <c r="C14431" s="8" t="s">
        <v>27543</v>
      </c>
      <c r="D14431" s="8" t="s">
        <v>27544</v>
      </c>
      <c r="E14431" s="8" t="s">
        <v>22</v>
      </c>
      <c r="F14431" s="8" t="s">
        <v>23</v>
      </c>
      <c r="G14431" s="8" t="n">
        <v>2091</v>
      </c>
    </row>
    <row r="14432" customFormat="false" ht="15" hidden="false" customHeight="false" outlineLevel="0" collapsed="false">
      <c r="A14432" s="8" t="s">
        <v>28394</v>
      </c>
      <c r="B14432" s="8" t="s">
        <v>28395</v>
      </c>
      <c r="C14432" s="8" t="s">
        <v>27543</v>
      </c>
      <c r="D14432" s="8" t="s">
        <v>27544</v>
      </c>
      <c r="E14432" s="8" t="s">
        <v>22</v>
      </c>
      <c r="F14432" s="8" t="s">
        <v>23</v>
      </c>
      <c r="G14432" s="8" t="n">
        <v>307</v>
      </c>
    </row>
    <row r="14433" customFormat="false" ht="15" hidden="false" customHeight="false" outlineLevel="0" collapsed="false">
      <c r="A14433" s="8" t="s">
        <v>28396</v>
      </c>
      <c r="B14433" s="8" t="s">
        <v>28397</v>
      </c>
      <c r="C14433" s="8" t="s">
        <v>27543</v>
      </c>
      <c r="D14433" s="8" t="s">
        <v>27544</v>
      </c>
      <c r="E14433" s="8" t="s">
        <v>22</v>
      </c>
      <c r="F14433" s="8" t="s">
        <v>23</v>
      </c>
      <c r="G14433" s="8" t="n">
        <v>11739</v>
      </c>
    </row>
    <row r="14434" customFormat="false" ht="15" hidden="false" customHeight="false" outlineLevel="0" collapsed="false">
      <c r="A14434" s="8" t="s">
        <v>28398</v>
      </c>
      <c r="B14434" s="8" t="s">
        <v>28399</v>
      </c>
      <c r="C14434" s="8" t="s">
        <v>27543</v>
      </c>
      <c r="D14434" s="8" t="s">
        <v>27544</v>
      </c>
      <c r="E14434" s="8" t="s">
        <v>22</v>
      </c>
      <c r="F14434" s="8" t="s">
        <v>23</v>
      </c>
      <c r="G14434" s="8" t="n">
        <v>8092</v>
      </c>
    </row>
    <row r="14435" customFormat="false" ht="15" hidden="false" customHeight="false" outlineLevel="0" collapsed="false">
      <c r="A14435" s="8" t="s">
        <v>28400</v>
      </c>
      <c r="B14435" s="8" t="s">
        <v>28401</v>
      </c>
      <c r="C14435" s="8" t="s">
        <v>27543</v>
      </c>
      <c r="D14435" s="8" t="s">
        <v>27544</v>
      </c>
      <c r="E14435" s="8" t="s">
        <v>22</v>
      </c>
      <c r="F14435" s="8" t="s">
        <v>23</v>
      </c>
      <c r="G14435" s="8" t="n">
        <v>2248</v>
      </c>
    </row>
    <row r="14436" customFormat="false" ht="15" hidden="false" customHeight="false" outlineLevel="0" collapsed="false">
      <c r="A14436" s="8" t="s">
        <v>28402</v>
      </c>
      <c r="B14436" s="8" t="s">
        <v>28403</v>
      </c>
      <c r="C14436" s="8" t="s">
        <v>27543</v>
      </c>
      <c r="D14436" s="8" t="s">
        <v>27544</v>
      </c>
      <c r="E14436" s="8" t="s">
        <v>22</v>
      </c>
      <c r="F14436" s="8" t="s">
        <v>23</v>
      </c>
      <c r="G14436" s="8" t="n">
        <v>609</v>
      </c>
    </row>
    <row r="14437" customFormat="false" ht="15" hidden="false" customHeight="false" outlineLevel="0" collapsed="false">
      <c r="A14437" s="8" t="s">
        <v>28404</v>
      </c>
      <c r="B14437" s="8" t="s">
        <v>28405</v>
      </c>
      <c r="C14437" s="8" t="s">
        <v>27543</v>
      </c>
      <c r="D14437" s="8" t="s">
        <v>27544</v>
      </c>
      <c r="E14437" s="8" t="s">
        <v>22</v>
      </c>
      <c r="F14437" s="8" t="s">
        <v>23</v>
      </c>
      <c r="G14437" s="8" t="n">
        <v>1919</v>
      </c>
    </row>
    <row r="14438" customFormat="false" ht="15" hidden="false" customHeight="false" outlineLevel="0" collapsed="false">
      <c r="A14438" s="8" t="s">
        <v>28406</v>
      </c>
      <c r="B14438" s="8" t="s">
        <v>28407</v>
      </c>
      <c r="C14438" s="8" t="s">
        <v>27543</v>
      </c>
      <c r="D14438" s="8" t="s">
        <v>27544</v>
      </c>
      <c r="E14438" s="8" t="s">
        <v>22</v>
      </c>
      <c r="F14438" s="8" t="s">
        <v>23</v>
      </c>
      <c r="G14438" s="8" t="n">
        <v>724</v>
      </c>
    </row>
    <row r="14439" customFormat="false" ht="15" hidden="false" customHeight="false" outlineLevel="0" collapsed="false">
      <c r="A14439" s="8" t="s">
        <v>28408</v>
      </c>
      <c r="B14439" s="8" t="s">
        <v>28409</v>
      </c>
      <c r="C14439" s="8" t="s">
        <v>27543</v>
      </c>
      <c r="D14439" s="8" t="s">
        <v>27544</v>
      </c>
      <c r="E14439" s="8" t="s">
        <v>22</v>
      </c>
      <c r="F14439" s="8" t="s">
        <v>23</v>
      </c>
      <c r="G14439" s="8" t="n">
        <v>132</v>
      </c>
    </row>
    <row r="14440" customFormat="false" ht="15" hidden="false" customHeight="false" outlineLevel="0" collapsed="false">
      <c r="A14440" s="8" t="s">
        <v>28410</v>
      </c>
      <c r="B14440" s="8" t="s">
        <v>28411</v>
      </c>
      <c r="C14440" s="8" t="s">
        <v>27543</v>
      </c>
      <c r="D14440" s="8" t="s">
        <v>27544</v>
      </c>
      <c r="E14440" s="8" t="s">
        <v>22</v>
      </c>
      <c r="F14440" s="8" t="s">
        <v>23</v>
      </c>
      <c r="G14440" s="8" t="n">
        <v>895</v>
      </c>
    </row>
    <row r="14441" customFormat="false" ht="15" hidden="false" customHeight="false" outlineLevel="0" collapsed="false">
      <c r="A14441" s="8" t="s">
        <v>28412</v>
      </c>
      <c r="B14441" s="8" t="s">
        <v>28413</v>
      </c>
      <c r="C14441" s="8" t="s">
        <v>27543</v>
      </c>
      <c r="D14441" s="8" t="s">
        <v>27544</v>
      </c>
      <c r="E14441" s="8" t="s">
        <v>22</v>
      </c>
      <c r="F14441" s="8" t="s">
        <v>23</v>
      </c>
      <c r="G14441" s="8" t="n">
        <v>1234</v>
      </c>
    </row>
    <row r="14442" customFormat="false" ht="15" hidden="false" customHeight="false" outlineLevel="0" collapsed="false">
      <c r="A14442" s="8" t="s">
        <v>28414</v>
      </c>
      <c r="B14442" s="8" t="s">
        <v>28415</v>
      </c>
      <c r="C14442" s="8" t="s">
        <v>27543</v>
      </c>
      <c r="D14442" s="8" t="s">
        <v>27544</v>
      </c>
      <c r="E14442" s="8" t="s">
        <v>22</v>
      </c>
      <c r="F14442" s="8" t="s">
        <v>23</v>
      </c>
      <c r="G14442" s="8" t="n">
        <v>141</v>
      </c>
    </row>
    <row r="14443" customFormat="false" ht="15" hidden="false" customHeight="false" outlineLevel="0" collapsed="false">
      <c r="A14443" s="8" t="s">
        <v>28416</v>
      </c>
      <c r="B14443" s="8" t="s">
        <v>28417</v>
      </c>
      <c r="C14443" s="8" t="s">
        <v>27543</v>
      </c>
      <c r="D14443" s="8" t="s">
        <v>27544</v>
      </c>
      <c r="E14443" s="8" t="s">
        <v>22</v>
      </c>
      <c r="F14443" s="8" t="s">
        <v>23</v>
      </c>
      <c r="G14443" s="8" t="n">
        <v>777</v>
      </c>
    </row>
    <row r="14444" customFormat="false" ht="15" hidden="false" customHeight="false" outlineLevel="0" collapsed="false">
      <c r="A14444" s="8" t="s">
        <v>28418</v>
      </c>
      <c r="B14444" s="8" t="s">
        <v>28419</v>
      </c>
      <c r="C14444" s="8" t="s">
        <v>27543</v>
      </c>
      <c r="D14444" s="8" t="s">
        <v>27544</v>
      </c>
      <c r="E14444" s="8" t="s">
        <v>22</v>
      </c>
      <c r="F14444" s="8" t="s">
        <v>23</v>
      </c>
      <c r="G14444" s="8" t="n">
        <v>1134</v>
      </c>
    </row>
    <row r="14445" customFormat="false" ht="15" hidden="false" customHeight="false" outlineLevel="0" collapsed="false">
      <c r="A14445" s="8" t="s">
        <v>28420</v>
      </c>
      <c r="B14445" s="8" t="s">
        <v>28421</v>
      </c>
      <c r="C14445" s="8" t="s">
        <v>27543</v>
      </c>
      <c r="D14445" s="8" t="s">
        <v>27544</v>
      </c>
      <c r="E14445" s="8" t="s">
        <v>22</v>
      </c>
      <c r="F14445" s="8" t="s">
        <v>23</v>
      </c>
      <c r="G14445" s="8" t="n">
        <v>993</v>
      </c>
    </row>
    <row r="14446" customFormat="false" ht="15" hidden="false" customHeight="false" outlineLevel="0" collapsed="false">
      <c r="A14446" s="8" t="s">
        <v>28422</v>
      </c>
      <c r="B14446" s="8" t="s">
        <v>28423</v>
      </c>
      <c r="C14446" s="8" t="s">
        <v>27543</v>
      </c>
      <c r="D14446" s="8" t="s">
        <v>27544</v>
      </c>
      <c r="E14446" s="8" t="s">
        <v>22</v>
      </c>
      <c r="F14446" s="8" t="s">
        <v>23</v>
      </c>
      <c r="G14446" s="8" t="n">
        <v>1135</v>
      </c>
    </row>
    <row r="14447" customFormat="false" ht="15" hidden="false" customHeight="false" outlineLevel="0" collapsed="false">
      <c r="A14447" s="8" t="s">
        <v>28424</v>
      </c>
      <c r="B14447" s="8" t="s">
        <v>28425</v>
      </c>
      <c r="C14447" s="8" t="s">
        <v>27543</v>
      </c>
      <c r="D14447" s="8" t="s">
        <v>27544</v>
      </c>
      <c r="E14447" s="8" t="s">
        <v>22</v>
      </c>
      <c r="F14447" s="8" t="s">
        <v>23</v>
      </c>
      <c r="G14447" s="8" t="n">
        <v>2180</v>
      </c>
    </row>
    <row r="14448" customFormat="false" ht="15" hidden="false" customHeight="false" outlineLevel="0" collapsed="false">
      <c r="A14448" s="8" t="s">
        <v>28426</v>
      </c>
      <c r="B14448" s="8" t="s">
        <v>28427</v>
      </c>
      <c r="C14448" s="8" t="s">
        <v>27543</v>
      </c>
      <c r="D14448" s="8" t="s">
        <v>27544</v>
      </c>
      <c r="E14448" s="8" t="s">
        <v>22</v>
      </c>
      <c r="F14448" s="8" t="s">
        <v>23</v>
      </c>
      <c r="G14448" s="8" t="n">
        <v>2011</v>
      </c>
    </row>
    <row r="14449" customFormat="false" ht="15" hidden="false" customHeight="false" outlineLevel="0" collapsed="false">
      <c r="A14449" s="8" t="s">
        <v>28428</v>
      </c>
      <c r="B14449" s="8" t="s">
        <v>28429</v>
      </c>
      <c r="C14449" s="8" t="s">
        <v>27543</v>
      </c>
      <c r="D14449" s="8" t="s">
        <v>27544</v>
      </c>
      <c r="E14449" s="8" t="s">
        <v>22</v>
      </c>
      <c r="F14449" s="8" t="s">
        <v>23</v>
      </c>
      <c r="G14449" s="8" t="n">
        <v>795</v>
      </c>
    </row>
    <row r="14450" customFormat="false" ht="15" hidden="false" customHeight="false" outlineLevel="0" collapsed="false">
      <c r="A14450" s="8" t="s">
        <v>28430</v>
      </c>
      <c r="B14450" s="8" t="s">
        <v>28431</v>
      </c>
      <c r="C14450" s="8" t="s">
        <v>27543</v>
      </c>
      <c r="D14450" s="8" t="s">
        <v>27544</v>
      </c>
      <c r="E14450" s="8" t="s">
        <v>22</v>
      </c>
      <c r="F14450" s="8" t="s">
        <v>23</v>
      </c>
      <c r="G14450" s="8" t="n">
        <v>8031</v>
      </c>
    </row>
    <row r="14451" customFormat="false" ht="15" hidden="false" customHeight="false" outlineLevel="0" collapsed="false">
      <c r="A14451" s="8" t="s">
        <v>28432</v>
      </c>
      <c r="B14451" s="8" t="s">
        <v>28433</v>
      </c>
      <c r="C14451" s="8" t="s">
        <v>27543</v>
      </c>
      <c r="D14451" s="8" t="s">
        <v>27544</v>
      </c>
      <c r="E14451" s="8" t="s">
        <v>22</v>
      </c>
      <c r="F14451" s="8" t="s">
        <v>23</v>
      </c>
      <c r="G14451" s="8" t="n">
        <v>838</v>
      </c>
    </row>
    <row r="14452" customFormat="false" ht="15" hidden="false" customHeight="false" outlineLevel="0" collapsed="false">
      <c r="A14452" s="8" t="s">
        <v>28434</v>
      </c>
      <c r="B14452" s="8" t="s">
        <v>28435</v>
      </c>
      <c r="C14452" s="8" t="s">
        <v>27543</v>
      </c>
      <c r="D14452" s="8" t="s">
        <v>27544</v>
      </c>
      <c r="E14452" s="8" t="s">
        <v>22</v>
      </c>
      <c r="F14452" s="8" t="s">
        <v>23</v>
      </c>
      <c r="G14452" s="8" t="n">
        <v>810</v>
      </c>
    </row>
    <row r="14453" customFormat="false" ht="15" hidden="false" customHeight="false" outlineLevel="0" collapsed="false">
      <c r="A14453" s="8" t="s">
        <v>28436</v>
      </c>
      <c r="B14453" s="8" t="s">
        <v>28437</v>
      </c>
      <c r="C14453" s="8" t="s">
        <v>27543</v>
      </c>
      <c r="D14453" s="8" t="s">
        <v>27544</v>
      </c>
      <c r="E14453" s="8" t="s">
        <v>22</v>
      </c>
      <c r="F14453" s="8" t="s">
        <v>23</v>
      </c>
      <c r="G14453" s="8" t="n">
        <v>249</v>
      </c>
    </row>
    <row r="14454" customFormat="false" ht="15" hidden="false" customHeight="false" outlineLevel="0" collapsed="false">
      <c r="A14454" s="8" t="s">
        <v>28438</v>
      </c>
      <c r="B14454" s="8" t="s">
        <v>28439</v>
      </c>
      <c r="C14454" s="8" t="s">
        <v>27543</v>
      </c>
      <c r="D14454" s="8" t="s">
        <v>27544</v>
      </c>
      <c r="E14454" s="8" t="s">
        <v>22</v>
      </c>
      <c r="F14454" s="8" t="s">
        <v>23</v>
      </c>
      <c r="G14454" s="8" t="n">
        <v>2095</v>
      </c>
    </row>
    <row r="14455" customFormat="false" ht="15" hidden="false" customHeight="false" outlineLevel="0" collapsed="false">
      <c r="A14455" s="8" t="s">
        <v>28440</v>
      </c>
      <c r="B14455" s="8" t="s">
        <v>28441</v>
      </c>
      <c r="C14455" s="8" t="s">
        <v>27543</v>
      </c>
      <c r="D14455" s="8" t="s">
        <v>27544</v>
      </c>
      <c r="E14455" s="8" t="s">
        <v>22</v>
      </c>
      <c r="F14455" s="8" t="s">
        <v>23</v>
      </c>
      <c r="G14455" s="8" t="n">
        <v>198</v>
      </c>
    </row>
    <row r="14456" customFormat="false" ht="15" hidden="false" customHeight="false" outlineLevel="0" collapsed="false">
      <c r="A14456" s="8" t="s">
        <v>28442</v>
      </c>
      <c r="B14456" s="8" t="s">
        <v>28443</v>
      </c>
      <c r="C14456" s="8" t="s">
        <v>27543</v>
      </c>
      <c r="D14456" s="8" t="s">
        <v>27544</v>
      </c>
      <c r="E14456" s="8" t="s">
        <v>22</v>
      </c>
      <c r="F14456" s="8" t="s">
        <v>23</v>
      </c>
      <c r="G14456" s="8" t="n">
        <v>7624</v>
      </c>
    </row>
    <row r="14457" customFormat="false" ht="15" hidden="false" customHeight="false" outlineLevel="0" collapsed="false">
      <c r="A14457" s="8" t="s">
        <v>28444</v>
      </c>
      <c r="B14457" s="8" t="s">
        <v>28445</v>
      </c>
      <c r="C14457" s="8" t="s">
        <v>27543</v>
      </c>
      <c r="D14457" s="8" t="s">
        <v>27544</v>
      </c>
      <c r="E14457" s="8" t="s">
        <v>22</v>
      </c>
      <c r="F14457" s="8" t="s">
        <v>23</v>
      </c>
      <c r="G14457" s="8" t="n">
        <v>596</v>
      </c>
    </row>
    <row r="14458" customFormat="false" ht="15" hidden="false" customHeight="false" outlineLevel="0" collapsed="false">
      <c r="A14458" s="8" t="s">
        <v>28446</v>
      </c>
      <c r="B14458" s="8" t="s">
        <v>28447</v>
      </c>
      <c r="C14458" s="8" t="s">
        <v>27543</v>
      </c>
      <c r="D14458" s="8" t="s">
        <v>27544</v>
      </c>
      <c r="E14458" s="8" t="s">
        <v>22</v>
      </c>
      <c r="F14458" s="8" t="s">
        <v>23</v>
      </c>
      <c r="G14458" s="8" t="n">
        <v>1528</v>
      </c>
    </row>
    <row r="14459" customFormat="false" ht="15" hidden="false" customHeight="false" outlineLevel="0" collapsed="false">
      <c r="A14459" s="8" t="s">
        <v>28448</v>
      </c>
      <c r="B14459" s="8" t="s">
        <v>28449</v>
      </c>
      <c r="C14459" s="8" t="s">
        <v>27543</v>
      </c>
      <c r="D14459" s="8" t="s">
        <v>27544</v>
      </c>
      <c r="E14459" s="8" t="s">
        <v>22</v>
      </c>
      <c r="F14459" s="8" t="s">
        <v>23</v>
      </c>
      <c r="G14459" s="8" t="n">
        <v>520</v>
      </c>
    </row>
    <row r="14460" customFormat="false" ht="15" hidden="false" customHeight="false" outlineLevel="0" collapsed="false">
      <c r="A14460" s="8" t="s">
        <v>28450</v>
      </c>
      <c r="B14460" s="8" t="s">
        <v>28451</v>
      </c>
      <c r="C14460" s="8" t="s">
        <v>27543</v>
      </c>
      <c r="D14460" s="8" t="s">
        <v>27544</v>
      </c>
      <c r="E14460" s="8" t="s">
        <v>22</v>
      </c>
      <c r="F14460" s="8" t="s">
        <v>23</v>
      </c>
      <c r="G14460" s="8" t="n">
        <v>2878</v>
      </c>
    </row>
    <row r="14461" customFormat="false" ht="15" hidden="false" customHeight="false" outlineLevel="0" collapsed="false">
      <c r="A14461" s="8" t="s">
        <v>28452</v>
      </c>
      <c r="B14461" s="8" t="s">
        <v>28453</v>
      </c>
      <c r="C14461" s="8" t="s">
        <v>27543</v>
      </c>
      <c r="D14461" s="8" t="s">
        <v>27544</v>
      </c>
      <c r="E14461" s="8" t="s">
        <v>22</v>
      </c>
      <c r="F14461" s="8" t="s">
        <v>23</v>
      </c>
      <c r="G14461" s="8" t="n">
        <v>666</v>
      </c>
    </row>
    <row r="14462" customFormat="false" ht="15" hidden="false" customHeight="false" outlineLevel="0" collapsed="false">
      <c r="A14462" s="8" t="s">
        <v>28454</v>
      </c>
      <c r="B14462" s="8" t="s">
        <v>28455</v>
      </c>
      <c r="C14462" s="8" t="s">
        <v>27543</v>
      </c>
      <c r="D14462" s="8" t="s">
        <v>27544</v>
      </c>
      <c r="E14462" s="8" t="s">
        <v>22</v>
      </c>
      <c r="F14462" s="8" t="s">
        <v>23</v>
      </c>
      <c r="G14462" s="8" t="n">
        <v>167</v>
      </c>
    </row>
    <row r="14463" customFormat="false" ht="15" hidden="false" customHeight="false" outlineLevel="0" collapsed="false">
      <c r="A14463" s="8" t="s">
        <v>28456</v>
      </c>
      <c r="B14463" s="8" t="s">
        <v>28457</v>
      </c>
      <c r="C14463" s="8" t="s">
        <v>27543</v>
      </c>
      <c r="D14463" s="8" t="s">
        <v>27544</v>
      </c>
      <c r="E14463" s="8" t="s">
        <v>22</v>
      </c>
      <c r="F14463" s="8" t="s">
        <v>23</v>
      </c>
      <c r="G14463" s="8" t="n">
        <v>881</v>
      </c>
    </row>
    <row r="14464" customFormat="false" ht="15" hidden="false" customHeight="false" outlineLevel="0" collapsed="false">
      <c r="A14464" s="8" t="s">
        <v>28458</v>
      </c>
      <c r="B14464" s="8" t="s">
        <v>28459</v>
      </c>
      <c r="C14464" s="8" t="s">
        <v>27543</v>
      </c>
      <c r="D14464" s="8" t="s">
        <v>27544</v>
      </c>
      <c r="E14464" s="8" t="s">
        <v>22</v>
      </c>
      <c r="F14464" s="8" t="s">
        <v>23</v>
      </c>
      <c r="G14464" s="8" t="n">
        <v>8542</v>
      </c>
    </row>
    <row r="14465" customFormat="false" ht="15" hidden="false" customHeight="false" outlineLevel="0" collapsed="false">
      <c r="A14465" s="8" t="s">
        <v>28460</v>
      </c>
      <c r="B14465" s="8" t="s">
        <v>28461</v>
      </c>
      <c r="C14465" s="8" t="s">
        <v>27543</v>
      </c>
      <c r="D14465" s="8" t="s">
        <v>27544</v>
      </c>
      <c r="E14465" s="8" t="s">
        <v>22</v>
      </c>
      <c r="F14465" s="8" t="s">
        <v>23</v>
      </c>
      <c r="G14465" s="8" t="n">
        <v>458</v>
      </c>
    </row>
    <row r="14466" customFormat="false" ht="15" hidden="false" customHeight="false" outlineLevel="0" collapsed="false">
      <c r="A14466" s="8" t="s">
        <v>28462</v>
      </c>
      <c r="B14466" s="8" t="s">
        <v>28463</v>
      </c>
      <c r="C14466" s="8" t="s">
        <v>27543</v>
      </c>
      <c r="D14466" s="8" t="s">
        <v>27544</v>
      </c>
      <c r="E14466" s="8" t="s">
        <v>22</v>
      </c>
      <c r="F14466" s="8" t="s">
        <v>23</v>
      </c>
      <c r="G14466" s="8" t="n">
        <v>373</v>
      </c>
    </row>
    <row r="14467" customFormat="false" ht="15" hidden="false" customHeight="false" outlineLevel="0" collapsed="false">
      <c r="A14467" s="8" t="s">
        <v>28464</v>
      </c>
      <c r="B14467" s="8" t="s">
        <v>28465</v>
      </c>
      <c r="C14467" s="8" t="s">
        <v>27543</v>
      </c>
      <c r="D14467" s="8" t="s">
        <v>27544</v>
      </c>
      <c r="E14467" s="8" t="s">
        <v>22</v>
      </c>
      <c r="F14467" s="8" t="s">
        <v>23</v>
      </c>
      <c r="G14467" s="8" t="n">
        <v>357</v>
      </c>
    </row>
    <row r="14468" customFormat="false" ht="15" hidden="false" customHeight="false" outlineLevel="0" collapsed="false">
      <c r="A14468" s="8" t="s">
        <v>28466</v>
      </c>
      <c r="B14468" s="8" t="s">
        <v>28467</v>
      </c>
      <c r="C14468" s="8" t="s">
        <v>27543</v>
      </c>
      <c r="D14468" s="8" t="s">
        <v>27544</v>
      </c>
      <c r="E14468" s="8" t="s">
        <v>22</v>
      </c>
      <c r="F14468" s="8" t="s">
        <v>23</v>
      </c>
      <c r="G14468" s="8" t="n">
        <v>1398</v>
      </c>
    </row>
    <row r="14469" customFormat="false" ht="15" hidden="false" customHeight="false" outlineLevel="0" collapsed="false">
      <c r="A14469" s="8" t="s">
        <v>28468</v>
      </c>
      <c r="B14469" s="8" t="s">
        <v>28469</v>
      </c>
      <c r="C14469" s="8" t="s">
        <v>27543</v>
      </c>
      <c r="D14469" s="8" t="s">
        <v>27544</v>
      </c>
      <c r="E14469" s="8" t="s">
        <v>22</v>
      </c>
      <c r="F14469" s="8" t="s">
        <v>23</v>
      </c>
      <c r="G14469" s="8" t="n">
        <v>4006</v>
      </c>
    </row>
    <row r="14470" customFormat="false" ht="15" hidden="false" customHeight="false" outlineLevel="0" collapsed="false">
      <c r="A14470" s="8" t="s">
        <v>28470</v>
      </c>
      <c r="B14470" s="8" t="s">
        <v>28471</v>
      </c>
      <c r="C14470" s="8" t="s">
        <v>27543</v>
      </c>
      <c r="D14470" s="8" t="s">
        <v>27544</v>
      </c>
      <c r="E14470" s="8" t="s">
        <v>22</v>
      </c>
      <c r="F14470" s="8" t="s">
        <v>23</v>
      </c>
      <c r="G14470" s="8" t="n">
        <v>2472</v>
      </c>
    </row>
    <row r="14471" customFormat="false" ht="15" hidden="false" customHeight="false" outlineLevel="0" collapsed="false">
      <c r="A14471" s="8" t="s">
        <v>28472</v>
      </c>
      <c r="B14471" s="8" t="s">
        <v>28473</v>
      </c>
      <c r="C14471" s="8" t="s">
        <v>27543</v>
      </c>
      <c r="D14471" s="8" t="s">
        <v>27544</v>
      </c>
      <c r="E14471" s="8" t="s">
        <v>22</v>
      </c>
      <c r="F14471" s="8" t="s">
        <v>23</v>
      </c>
      <c r="G14471" s="8" t="n">
        <v>572</v>
      </c>
    </row>
    <row r="14472" customFormat="false" ht="15" hidden="false" customHeight="false" outlineLevel="0" collapsed="false">
      <c r="A14472" s="8" t="s">
        <v>28474</v>
      </c>
      <c r="B14472" s="8" t="s">
        <v>19473</v>
      </c>
      <c r="C14472" s="8" t="s">
        <v>27543</v>
      </c>
      <c r="D14472" s="8" t="s">
        <v>27544</v>
      </c>
      <c r="E14472" s="8" t="s">
        <v>22</v>
      </c>
      <c r="F14472" s="8" t="s">
        <v>23</v>
      </c>
      <c r="G14472" s="8" t="n">
        <v>841</v>
      </c>
    </row>
    <row r="14473" customFormat="false" ht="15" hidden="false" customHeight="false" outlineLevel="0" collapsed="false">
      <c r="A14473" s="8" t="s">
        <v>28475</v>
      </c>
      <c r="B14473" s="8" t="s">
        <v>28476</v>
      </c>
      <c r="C14473" s="8" t="s">
        <v>27543</v>
      </c>
      <c r="D14473" s="8" t="s">
        <v>27544</v>
      </c>
      <c r="E14473" s="8" t="s">
        <v>22</v>
      </c>
      <c r="F14473" s="8" t="s">
        <v>23</v>
      </c>
      <c r="G14473" s="8" t="n">
        <v>268</v>
      </c>
    </row>
    <row r="14474" customFormat="false" ht="15" hidden="false" customHeight="false" outlineLevel="0" collapsed="false">
      <c r="A14474" s="8" t="s">
        <v>28477</v>
      </c>
      <c r="B14474" s="8" t="s">
        <v>28478</v>
      </c>
      <c r="C14474" s="8" t="s">
        <v>27543</v>
      </c>
      <c r="D14474" s="8" t="s">
        <v>27544</v>
      </c>
      <c r="E14474" s="8" t="s">
        <v>22</v>
      </c>
      <c r="F14474" s="8" t="s">
        <v>23</v>
      </c>
      <c r="G14474" s="8" t="n">
        <v>1521</v>
      </c>
    </row>
    <row r="14475" customFormat="false" ht="15" hidden="false" customHeight="false" outlineLevel="0" collapsed="false">
      <c r="A14475" s="8" t="s">
        <v>28479</v>
      </c>
      <c r="B14475" s="8" t="s">
        <v>28480</v>
      </c>
      <c r="C14475" s="8" t="s">
        <v>27543</v>
      </c>
      <c r="D14475" s="8" t="s">
        <v>27544</v>
      </c>
      <c r="E14475" s="8" t="s">
        <v>22</v>
      </c>
      <c r="F14475" s="8" t="s">
        <v>23</v>
      </c>
      <c r="G14475" s="8" t="n">
        <v>608</v>
      </c>
    </row>
    <row r="14476" customFormat="false" ht="15" hidden="false" customHeight="false" outlineLevel="0" collapsed="false">
      <c r="A14476" s="8" t="s">
        <v>28481</v>
      </c>
      <c r="B14476" s="8" t="s">
        <v>28482</v>
      </c>
      <c r="C14476" s="8" t="s">
        <v>27543</v>
      </c>
      <c r="D14476" s="8" t="s">
        <v>27544</v>
      </c>
      <c r="E14476" s="8" t="s">
        <v>22</v>
      </c>
      <c r="F14476" s="8" t="s">
        <v>23</v>
      </c>
      <c r="G14476" s="8" t="n">
        <v>1427</v>
      </c>
    </row>
    <row r="14477" customFormat="false" ht="15" hidden="false" customHeight="false" outlineLevel="0" collapsed="false">
      <c r="A14477" s="8" t="s">
        <v>28483</v>
      </c>
      <c r="B14477" s="8" t="s">
        <v>28484</v>
      </c>
      <c r="C14477" s="8" t="s">
        <v>27543</v>
      </c>
      <c r="D14477" s="8" t="s">
        <v>27544</v>
      </c>
      <c r="E14477" s="8" t="s">
        <v>22</v>
      </c>
      <c r="F14477" s="8" t="s">
        <v>23</v>
      </c>
      <c r="G14477" s="8" t="n">
        <v>328</v>
      </c>
    </row>
    <row r="14478" customFormat="false" ht="15" hidden="false" customHeight="false" outlineLevel="0" collapsed="false">
      <c r="A14478" s="8" t="s">
        <v>28485</v>
      </c>
      <c r="B14478" s="8" t="s">
        <v>28486</v>
      </c>
      <c r="C14478" s="8" t="s">
        <v>27543</v>
      </c>
      <c r="D14478" s="8" t="s">
        <v>27544</v>
      </c>
      <c r="E14478" s="8" t="s">
        <v>22</v>
      </c>
      <c r="F14478" s="8" t="s">
        <v>23</v>
      </c>
      <c r="G14478" s="8" t="n">
        <v>31778</v>
      </c>
    </row>
    <row r="14479" customFormat="false" ht="15" hidden="false" customHeight="false" outlineLevel="0" collapsed="false">
      <c r="A14479" s="8" t="s">
        <v>28487</v>
      </c>
      <c r="B14479" s="8" t="s">
        <v>28488</v>
      </c>
      <c r="C14479" s="8" t="s">
        <v>27543</v>
      </c>
      <c r="D14479" s="8" t="s">
        <v>27544</v>
      </c>
      <c r="E14479" s="8" t="s">
        <v>22</v>
      </c>
      <c r="F14479" s="8" t="s">
        <v>23</v>
      </c>
      <c r="G14479" s="8" t="n">
        <v>8530</v>
      </c>
    </row>
    <row r="14480" customFormat="false" ht="15" hidden="false" customHeight="false" outlineLevel="0" collapsed="false">
      <c r="A14480" s="8" t="s">
        <v>28489</v>
      </c>
      <c r="B14480" s="8" t="s">
        <v>28490</v>
      </c>
      <c r="C14480" s="8" t="s">
        <v>27543</v>
      </c>
      <c r="D14480" s="8" t="s">
        <v>27544</v>
      </c>
      <c r="E14480" s="8" t="s">
        <v>22</v>
      </c>
      <c r="F14480" s="8" t="s">
        <v>23</v>
      </c>
      <c r="G14480" s="8" t="n">
        <v>1024</v>
      </c>
    </row>
    <row r="14481" customFormat="false" ht="15" hidden="false" customHeight="false" outlineLevel="0" collapsed="false">
      <c r="A14481" s="8" t="s">
        <v>28491</v>
      </c>
      <c r="B14481" s="8" t="s">
        <v>28492</v>
      </c>
      <c r="C14481" s="8" t="s">
        <v>27543</v>
      </c>
      <c r="D14481" s="8" t="s">
        <v>27544</v>
      </c>
      <c r="E14481" s="8" t="s">
        <v>22</v>
      </c>
      <c r="F14481" s="8" t="s">
        <v>23</v>
      </c>
      <c r="G14481" s="8" t="n">
        <v>2598</v>
      </c>
    </row>
    <row r="14482" customFormat="false" ht="15" hidden="false" customHeight="false" outlineLevel="0" collapsed="false">
      <c r="A14482" s="8" t="s">
        <v>28493</v>
      </c>
      <c r="B14482" s="8" t="s">
        <v>28494</v>
      </c>
      <c r="C14482" s="8" t="s">
        <v>27543</v>
      </c>
      <c r="D14482" s="8" t="s">
        <v>27544</v>
      </c>
      <c r="E14482" s="8" t="s">
        <v>22</v>
      </c>
      <c r="F14482" s="8" t="s">
        <v>23</v>
      </c>
      <c r="G14482" s="8" t="n">
        <v>7509</v>
      </c>
    </row>
    <row r="14483" customFormat="false" ht="15" hidden="false" customHeight="false" outlineLevel="0" collapsed="false">
      <c r="A14483" s="8" t="s">
        <v>28495</v>
      </c>
      <c r="B14483" s="8" t="s">
        <v>28496</v>
      </c>
      <c r="C14483" s="8" t="s">
        <v>27543</v>
      </c>
      <c r="D14483" s="8" t="s">
        <v>27544</v>
      </c>
      <c r="E14483" s="8" t="s">
        <v>22</v>
      </c>
      <c r="F14483" s="8" t="s">
        <v>23</v>
      </c>
      <c r="G14483" s="8" t="n">
        <v>25</v>
      </c>
    </row>
    <row r="14484" customFormat="false" ht="15" hidden="false" customHeight="false" outlineLevel="0" collapsed="false">
      <c r="A14484" s="8" t="s">
        <v>28497</v>
      </c>
      <c r="B14484" s="8" t="s">
        <v>28498</v>
      </c>
      <c r="C14484" s="8" t="s">
        <v>27543</v>
      </c>
      <c r="D14484" s="8" t="s">
        <v>27544</v>
      </c>
      <c r="E14484" s="8" t="s">
        <v>22</v>
      </c>
      <c r="F14484" s="8" t="s">
        <v>23</v>
      </c>
      <c r="G14484" s="8" t="n">
        <v>76</v>
      </c>
    </row>
    <row r="14485" customFormat="false" ht="15" hidden="false" customHeight="false" outlineLevel="0" collapsed="false">
      <c r="A14485" s="8" t="s">
        <v>28499</v>
      </c>
      <c r="B14485" s="8" t="s">
        <v>28500</v>
      </c>
      <c r="C14485" s="8" t="s">
        <v>27543</v>
      </c>
      <c r="D14485" s="8" t="s">
        <v>27544</v>
      </c>
      <c r="E14485" s="8" t="s">
        <v>22</v>
      </c>
      <c r="F14485" s="8" t="s">
        <v>23</v>
      </c>
      <c r="G14485" s="8" t="n">
        <v>46</v>
      </c>
    </row>
    <row r="14486" customFormat="false" ht="15" hidden="false" customHeight="false" outlineLevel="0" collapsed="false">
      <c r="A14486" s="8" t="s">
        <v>28501</v>
      </c>
      <c r="B14486" s="8" t="s">
        <v>28502</v>
      </c>
      <c r="C14486" s="8" t="s">
        <v>27543</v>
      </c>
      <c r="D14486" s="8" t="s">
        <v>27544</v>
      </c>
      <c r="E14486" s="8" t="s">
        <v>22</v>
      </c>
      <c r="F14486" s="8" t="s">
        <v>23</v>
      </c>
      <c r="G14486" s="8" t="n">
        <v>397</v>
      </c>
    </row>
    <row r="14487" customFormat="false" ht="15" hidden="false" customHeight="false" outlineLevel="0" collapsed="false">
      <c r="A14487" s="8" t="s">
        <v>28503</v>
      </c>
      <c r="B14487" s="8" t="s">
        <v>28504</v>
      </c>
      <c r="C14487" s="8" t="s">
        <v>27543</v>
      </c>
      <c r="D14487" s="8" t="s">
        <v>27544</v>
      </c>
      <c r="E14487" s="8" t="s">
        <v>22</v>
      </c>
      <c r="F14487" s="8" t="s">
        <v>23</v>
      </c>
      <c r="G14487" s="8" t="n">
        <v>4328</v>
      </c>
    </row>
    <row r="14488" customFormat="false" ht="15" hidden="false" customHeight="false" outlineLevel="0" collapsed="false">
      <c r="A14488" s="8" t="s">
        <v>28505</v>
      </c>
      <c r="B14488" s="8" t="s">
        <v>28506</v>
      </c>
      <c r="C14488" s="8" t="s">
        <v>27543</v>
      </c>
      <c r="D14488" s="8" t="s">
        <v>27544</v>
      </c>
      <c r="E14488" s="8" t="s">
        <v>22</v>
      </c>
      <c r="F14488" s="8" t="s">
        <v>23</v>
      </c>
      <c r="G14488" s="8" t="n">
        <v>1175</v>
      </c>
    </row>
    <row r="14489" customFormat="false" ht="15" hidden="false" customHeight="false" outlineLevel="0" collapsed="false">
      <c r="A14489" s="8" t="s">
        <v>28507</v>
      </c>
      <c r="B14489" s="8" t="s">
        <v>28508</v>
      </c>
      <c r="C14489" s="8" t="s">
        <v>27543</v>
      </c>
      <c r="D14489" s="8" t="s">
        <v>27544</v>
      </c>
      <c r="E14489" s="8" t="s">
        <v>22</v>
      </c>
      <c r="F14489" s="8" t="s">
        <v>23</v>
      </c>
      <c r="G14489" s="8" t="n">
        <v>19445</v>
      </c>
    </row>
    <row r="14490" customFormat="false" ht="15" hidden="false" customHeight="false" outlineLevel="0" collapsed="false">
      <c r="A14490" s="8" t="s">
        <v>28509</v>
      </c>
      <c r="B14490" s="8" t="s">
        <v>28510</v>
      </c>
      <c r="C14490" s="8" t="s">
        <v>27543</v>
      </c>
      <c r="D14490" s="8" t="s">
        <v>27544</v>
      </c>
      <c r="E14490" s="8" t="s">
        <v>22</v>
      </c>
      <c r="F14490" s="8" t="s">
        <v>23</v>
      </c>
      <c r="G14490" s="8" t="n">
        <v>1925</v>
      </c>
    </row>
    <row r="14491" customFormat="false" ht="15" hidden="false" customHeight="false" outlineLevel="0" collapsed="false">
      <c r="A14491" s="8" t="s">
        <v>28511</v>
      </c>
      <c r="B14491" s="8" t="s">
        <v>28512</v>
      </c>
      <c r="C14491" s="8" t="s">
        <v>27543</v>
      </c>
      <c r="D14491" s="8" t="s">
        <v>27544</v>
      </c>
      <c r="E14491" s="8" t="s">
        <v>22</v>
      </c>
      <c r="F14491" s="8" t="s">
        <v>23</v>
      </c>
      <c r="G14491" s="8" t="n">
        <v>1154</v>
      </c>
    </row>
    <row r="14492" customFormat="false" ht="15" hidden="false" customHeight="false" outlineLevel="0" collapsed="false">
      <c r="A14492" s="8" t="s">
        <v>28513</v>
      </c>
      <c r="B14492" s="8" t="s">
        <v>28514</v>
      </c>
      <c r="C14492" s="8" t="s">
        <v>27543</v>
      </c>
      <c r="D14492" s="8" t="s">
        <v>27544</v>
      </c>
      <c r="E14492" s="8" t="s">
        <v>22</v>
      </c>
      <c r="F14492" s="8" t="s">
        <v>23</v>
      </c>
      <c r="G14492" s="8" t="n">
        <v>5268</v>
      </c>
    </row>
    <row r="14493" customFormat="false" ht="15" hidden="false" customHeight="false" outlineLevel="0" collapsed="false">
      <c r="A14493" s="8" t="s">
        <v>28515</v>
      </c>
      <c r="B14493" s="8" t="s">
        <v>28516</v>
      </c>
      <c r="C14493" s="8" t="s">
        <v>27543</v>
      </c>
      <c r="D14493" s="8" t="s">
        <v>27544</v>
      </c>
      <c r="E14493" s="8" t="s">
        <v>22</v>
      </c>
      <c r="F14493" s="8" t="s">
        <v>23</v>
      </c>
      <c r="G14493" s="8" t="n">
        <v>2025</v>
      </c>
    </row>
    <row r="14494" customFormat="false" ht="15" hidden="false" customHeight="false" outlineLevel="0" collapsed="false">
      <c r="A14494" s="8" t="s">
        <v>28517</v>
      </c>
      <c r="B14494" s="8" t="s">
        <v>28518</v>
      </c>
      <c r="C14494" s="8" t="s">
        <v>27543</v>
      </c>
      <c r="D14494" s="8" t="s">
        <v>27544</v>
      </c>
      <c r="E14494" s="8" t="s">
        <v>22</v>
      </c>
      <c r="F14494" s="8" t="s">
        <v>23</v>
      </c>
      <c r="G14494" s="8" t="n">
        <v>4438</v>
      </c>
    </row>
    <row r="14495" customFormat="false" ht="15" hidden="false" customHeight="false" outlineLevel="0" collapsed="false">
      <c r="A14495" s="8" t="s">
        <v>28519</v>
      </c>
      <c r="B14495" s="8" t="s">
        <v>28520</v>
      </c>
      <c r="C14495" s="8" t="s">
        <v>27543</v>
      </c>
      <c r="D14495" s="8" t="s">
        <v>27544</v>
      </c>
      <c r="E14495" s="8" t="s">
        <v>22</v>
      </c>
      <c r="F14495" s="8" t="s">
        <v>23</v>
      </c>
      <c r="G14495" s="8" t="n">
        <v>1713</v>
      </c>
    </row>
    <row r="14496" customFormat="false" ht="15" hidden="false" customHeight="false" outlineLevel="0" collapsed="false">
      <c r="A14496" s="8" t="s">
        <v>28521</v>
      </c>
      <c r="B14496" s="8" t="s">
        <v>28522</v>
      </c>
      <c r="C14496" s="8" t="s">
        <v>27543</v>
      </c>
      <c r="D14496" s="8" t="s">
        <v>27544</v>
      </c>
      <c r="E14496" s="8" t="s">
        <v>22</v>
      </c>
      <c r="F14496" s="8" t="s">
        <v>23</v>
      </c>
      <c r="G14496" s="8" t="n">
        <v>7292</v>
      </c>
    </row>
    <row r="14497" customFormat="false" ht="15" hidden="false" customHeight="false" outlineLevel="0" collapsed="false">
      <c r="A14497" s="8" t="s">
        <v>28523</v>
      </c>
      <c r="B14497" s="8" t="s">
        <v>28524</v>
      </c>
      <c r="C14497" s="8" t="s">
        <v>27543</v>
      </c>
      <c r="D14497" s="8" t="s">
        <v>27544</v>
      </c>
      <c r="E14497" s="8" t="s">
        <v>22</v>
      </c>
      <c r="F14497" s="8" t="s">
        <v>23</v>
      </c>
      <c r="G14497" s="8" t="n">
        <v>21847</v>
      </c>
    </row>
    <row r="14498" customFormat="false" ht="15" hidden="false" customHeight="false" outlineLevel="0" collapsed="false">
      <c r="A14498" s="8" t="s">
        <v>28525</v>
      </c>
      <c r="B14498" s="8" t="s">
        <v>28526</v>
      </c>
      <c r="C14498" s="8" t="s">
        <v>27543</v>
      </c>
      <c r="D14498" s="8" t="s">
        <v>27544</v>
      </c>
      <c r="E14498" s="8" t="s">
        <v>22</v>
      </c>
      <c r="F14498" s="8" t="s">
        <v>23</v>
      </c>
      <c r="G14498" s="8" t="n">
        <v>246</v>
      </c>
    </row>
    <row r="14499" customFormat="false" ht="15" hidden="false" customHeight="false" outlineLevel="0" collapsed="false">
      <c r="A14499" s="8" t="s">
        <v>28527</v>
      </c>
      <c r="B14499" s="8" t="s">
        <v>28528</v>
      </c>
      <c r="C14499" s="8" t="s">
        <v>27543</v>
      </c>
      <c r="D14499" s="8" t="s">
        <v>27544</v>
      </c>
      <c r="E14499" s="8" t="s">
        <v>22</v>
      </c>
      <c r="F14499" s="8" t="s">
        <v>23</v>
      </c>
      <c r="G14499" s="8" t="n">
        <v>9922</v>
      </c>
    </row>
    <row r="14500" customFormat="false" ht="15" hidden="false" customHeight="false" outlineLevel="0" collapsed="false">
      <c r="A14500" s="8" t="s">
        <v>28529</v>
      </c>
      <c r="B14500" s="8" t="s">
        <v>28530</v>
      </c>
      <c r="C14500" s="8" t="s">
        <v>27543</v>
      </c>
      <c r="D14500" s="8" t="s">
        <v>27544</v>
      </c>
      <c r="E14500" s="8" t="s">
        <v>22</v>
      </c>
      <c r="F14500" s="8" t="s">
        <v>23</v>
      </c>
      <c r="G14500" s="8" t="n">
        <v>1688</v>
      </c>
    </row>
    <row r="14501" customFormat="false" ht="15" hidden="false" customHeight="false" outlineLevel="0" collapsed="false">
      <c r="A14501" s="8" t="s">
        <v>28531</v>
      </c>
      <c r="B14501" s="8" t="s">
        <v>28532</v>
      </c>
      <c r="C14501" s="8" t="s">
        <v>27543</v>
      </c>
      <c r="D14501" s="8" t="s">
        <v>27544</v>
      </c>
      <c r="E14501" s="8" t="s">
        <v>22</v>
      </c>
      <c r="F14501" s="8" t="s">
        <v>23</v>
      </c>
      <c r="G14501" s="8" t="n">
        <v>968</v>
      </c>
    </row>
    <row r="14502" customFormat="false" ht="15" hidden="false" customHeight="false" outlineLevel="0" collapsed="false">
      <c r="A14502" s="8" t="s">
        <v>28533</v>
      </c>
      <c r="B14502" s="8" t="s">
        <v>28534</v>
      </c>
      <c r="C14502" s="8" t="s">
        <v>27543</v>
      </c>
      <c r="D14502" s="8" t="s">
        <v>27544</v>
      </c>
      <c r="E14502" s="8" t="s">
        <v>22</v>
      </c>
      <c r="F14502" s="8" t="s">
        <v>23</v>
      </c>
      <c r="G14502" s="8" t="n">
        <v>2241</v>
      </c>
    </row>
    <row r="14503" customFormat="false" ht="15" hidden="false" customHeight="false" outlineLevel="0" collapsed="false">
      <c r="A14503" s="8" t="s">
        <v>28535</v>
      </c>
      <c r="B14503" s="8" t="s">
        <v>28536</v>
      </c>
      <c r="C14503" s="8" t="s">
        <v>27543</v>
      </c>
      <c r="D14503" s="8" t="s">
        <v>27544</v>
      </c>
      <c r="E14503" s="8" t="s">
        <v>22</v>
      </c>
      <c r="F14503" s="8" t="s">
        <v>23</v>
      </c>
      <c r="G14503" s="8" t="n">
        <v>37491</v>
      </c>
    </row>
    <row r="14504" customFormat="false" ht="15" hidden="false" customHeight="false" outlineLevel="0" collapsed="false">
      <c r="A14504" s="8" t="s">
        <v>28537</v>
      </c>
      <c r="B14504" s="8" t="s">
        <v>28538</v>
      </c>
      <c r="C14504" s="8" t="s">
        <v>28539</v>
      </c>
      <c r="D14504" s="8" t="s">
        <v>28540</v>
      </c>
      <c r="E14504" s="8" t="s">
        <v>13028</v>
      </c>
      <c r="F14504" s="8" t="s">
        <v>13029</v>
      </c>
      <c r="G14504" s="8" t="n">
        <v>827</v>
      </c>
    </row>
    <row r="14505" customFormat="false" ht="15" hidden="false" customHeight="false" outlineLevel="0" collapsed="false">
      <c r="A14505" s="8" t="s">
        <v>28541</v>
      </c>
      <c r="B14505" s="8" t="s">
        <v>28542</v>
      </c>
      <c r="C14505" s="8" t="s">
        <v>28539</v>
      </c>
      <c r="D14505" s="8" t="s">
        <v>28540</v>
      </c>
      <c r="E14505" s="8" t="s">
        <v>13028</v>
      </c>
      <c r="F14505" s="8" t="s">
        <v>13029</v>
      </c>
      <c r="G14505" s="8" t="n">
        <v>61</v>
      </c>
    </row>
    <row r="14506" customFormat="false" ht="15" hidden="false" customHeight="false" outlineLevel="0" collapsed="false">
      <c r="A14506" s="8" t="s">
        <v>28543</v>
      </c>
      <c r="B14506" s="8" t="s">
        <v>28544</v>
      </c>
      <c r="C14506" s="8" t="s">
        <v>28539</v>
      </c>
      <c r="D14506" s="8" t="s">
        <v>28540</v>
      </c>
      <c r="E14506" s="8" t="s">
        <v>13028</v>
      </c>
      <c r="F14506" s="8" t="s">
        <v>13029</v>
      </c>
      <c r="G14506" s="8" t="n">
        <v>46</v>
      </c>
    </row>
    <row r="14507" customFormat="false" ht="15" hidden="false" customHeight="false" outlineLevel="0" collapsed="false">
      <c r="A14507" s="8" t="s">
        <v>28545</v>
      </c>
      <c r="B14507" s="8" t="s">
        <v>28546</v>
      </c>
      <c r="C14507" s="8" t="s">
        <v>28539</v>
      </c>
      <c r="D14507" s="8" t="s">
        <v>28540</v>
      </c>
      <c r="E14507" s="8" t="s">
        <v>13028</v>
      </c>
      <c r="F14507" s="8" t="s">
        <v>13029</v>
      </c>
      <c r="G14507" s="8" t="n">
        <v>46</v>
      </c>
    </row>
    <row r="14508" customFormat="false" ht="15" hidden="false" customHeight="false" outlineLevel="0" collapsed="false">
      <c r="A14508" s="8" t="s">
        <v>28547</v>
      </c>
      <c r="B14508" s="8" t="s">
        <v>28548</v>
      </c>
      <c r="C14508" s="8" t="s">
        <v>28539</v>
      </c>
      <c r="D14508" s="8" t="s">
        <v>28540</v>
      </c>
      <c r="E14508" s="8" t="s">
        <v>13028</v>
      </c>
      <c r="F14508" s="8" t="s">
        <v>13029</v>
      </c>
      <c r="G14508" s="8" t="n">
        <v>412</v>
      </c>
    </row>
    <row r="14509" customFormat="false" ht="15" hidden="false" customHeight="false" outlineLevel="0" collapsed="false">
      <c r="A14509" s="8" t="s">
        <v>28549</v>
      </c>
      <c r="B14509" s="8" t="s">
        <v>28550</v>
      </c>
      <c r="C14509" s="8" t="s">
        <v>28539</v>
      </c>
      <c r="D14509" s="8" t="s">
        <v>28540</v>
      </c>
      <c r="E14509" s="8" t="s">
        <v>13028</v>
      </c>
      <c r="F14509" s="8" t="s">
        <v>13029</v>
      </c>
      <c r="G14509" s="8" t="n">
        <v>149</v>
      </c>
    </row>
    <row r="14510" customFormat="false" ht="15" hidden="false" customHeight="false" outlineLevel="0" collapsed="false">
      <c r="A14510" s="8" t="s">
        <v>28551</v>
      </c>
      <c r="B14510" s="8" t="s">
        <v>28552</v>
      </c>
      <c r="C14510" s="8" t="s">
        <v>28539</v>
      </c>
      <c r="D14510" s="8" t="s">
        <v>28540</v>
      </c>
      <c r="E14510" s="8" t="s">
        <v>13028</v>
      </c>
      <c r="F14510" s="8" t="s">
        <v>13029</v>
      </c>
      <c r="G14510" s="8" t="n">
        <v>428</v>
      </c>
    </row>
    <row r="14511" customFormat="false" ht="15" hidden="false" customHeight="false" outlineLevel="0" collapsed="false">
      <c r="A14511" s="8" t="s">
        <v>28553</v>
      </c>
      <c r="B14511" s="8" t="s">
        <v>28554</v>
      </c>
      <c r="C14511" s="8" t="s">
        <v>28539</v>
      </c>
      <c r="D14511" s="8" t="s">
        <v>28540</v>
      </c>
      <c r="E14511" s="8" t="s">
        <v>13028</v>
      </c>
      <c r="F14511" s="8" t="s">
        <v>13029</v>
      </c>
      <c r="G14511" s="8" t="n">
        <v>90</v>
      </c>
    </row>
    <row r="14512" customFormat="false" ht="15" hidden="false" customHeight="false" outlineLevel="0" collapsed="false">
      <c r="A14512" s="8" t="s">
        <v>28555</v>
      </c>
      <c r="B14512" s="8" t="s">
        <v>28556</v>
      </c>
      <c r="C14512" s="8" t="s">
        <v>28539</v>
      </c>
      <c r="D14512" s="8" t="s">
        <v>28540</v>
      </c>
      <c r="E14512" s="8" t="s">
        <v>13028</v>
      </c>
      <c r="F14512" s="8" t="s">
        <v>13029</v>
      </c>
      <c r="G14512" s="8" t="n">
        <v>574</v>
      </c>
    </row>
    <row r="14513" customFormat="false" ht="15" hidden="false" customHeight="false" outlineLevel="0" collapsed="false">
      <c r="A14513" s="8" t="s">
        <v>28557</v>
      </c>
      <c r="B14513" s="8" t="s">
        <v>28558</v>
      </c>
      <c r="C14513" s="8" t="s">
        <v>28539</v>
      </c>
      <c r="D14513" s="8" t="s">
        <v>28540</v>
      </c>
      <c r="E14513" s="8" t="s">
        <v>13028</v>
      </c>
      <c r="F14513" s="8" t="s">
        <v>13029</v>
      </c>
      <c r="G14513" s="8" t="n">
        <v>423</v>
      </c>
    </row>
    <row r="14514" customFormat="false" ht="15" hidden="false" customHeight="false" outlineLevel="0" collapsed="false">
      <c r="A14514" s="8" t="s">
        <v>28559</v>
      </c>
      <c r="B14514" s="8" t="s">
        <v>28560</v>
      </c>
      <c r="C14514" s="8" t="s">
        <v>28539</v>
      </c>
      <c r="D14514" s="8" t="s">
        <v>28540</v>
      </c>
      <c r="E14514" s="8" t="s">
        <v>13028</v>
      </c>
      <c r="F14514" s="8" t="s">
        <v>13029</v>
      </c>
      <c r="G14514" s="8" t="n">
        <v>3114</v>
      </c>
    </row>
    <row r="14515" customFormat="false" ht="15" hidden="false" customHeight="false" outlineLevel="0" collapsed="false">
      <c r="A14515" s="8" t="s">
        <v>28561</v>
      </c>
      <c r="B14515" s="8" t="s">
        <v>28562</v>
      </c>
      <c r="C14515" s="8" t="s">
        <v>28539</v>
      </c>
      <c r="D14515" s="8" t="s">
        <v>28540</v>
      </c>
      <c r="E14515" s="8" t="s">
        <v>13028</v>
      </c>
      <c r="F14515" s="8" t="s">
        <v>13029</v>
      </c>
      <c r="G14515" s="8" t="n">
        <v>219</v>
      </c>
    </row>
    <row r="14516" customFormat="false" ht="15" hidden="false" customHeight="false" outlineLevel="0" collapsed="false">
      <c r="A14516" s="8" t="s">
        <v>28563</v>
      </c>
      <c r="B14516" s="8" t="s">
        <v>28564</v>
      </c>
      <c r="C14516" s="8" t="s">
        <v>28539</v>
      </c>
      <c r="D14516" s="8" t="s">
        <v>28540</v>
      </c>
      <c r="E14516" s="8" t="s">
        <v>13028</v>
      </c>
      <c r="F14516" s="8" t="s">
        <v>13029</v>
      </c>
      <c r="G14516" s="8" t="n">
        <v>109</v>
      </c>
    </row>
    <row r="14517" customFormat="false" ht="15" hidden="false" customHeight="false" outlineLevel="0" collapsed="false">
      <c r="A14517" s="8" t="s">
        <v>28565</v>
      </c>
      <c r="B14517" s="8" t="s">
        <v>28566</v>
      </c>
      <c r="C14517" s="8" t="s">
        <v>28539</v>
      </c>
      <c r="D14517" s="8" t="s">
        <v>28540</v>
      </c>
      <c r="E14517" s="8" t="s">
        <v>13028</v>
      </c>
      <c r="F14517" s="8" t="s">
        <v>13029</v>
      </c>
      <c r="G14517" s="8" t="n">
        <v>27</v>
      </c>
    </row>
    <row r="14518" customFormat="false" ht="15" hidden="false" customHeight="false" outlineLevel="0" collapsed="false">
      <c r="A14518" s="8" t="s">
        <v>28567</v>
      </c>
      <c r="B14518" s="8" t="s">
        <v>28568</v>
      </c>
      <c r="C14518" s="8" t="s">
        <v>28539</v>
      </c>
      <c r="D14518" s="8" t="s">
        <v>28540</v>
      </c>
      <c r="E14518" s="8" t="s">
        <v>13028</v>
      </c>
      <c r="F14518" s="8" t="s">
        <v>13029</v>
      </c>
      <c r="G14518" s="8" t="n">
        <v>1149</v>
      </c>
    </row>
    <row r="14519" customFormat="false" ht="15" hidden="false" customHeight="false" outlineLevel="0" collapsed="false">
      <c r="A14519" s="8" t="s">
        <v>28569</v>
      </c>
      <c r="B14519" s="8" t="s">
        <v>28570</v>
      </c>
      <c r="C14519" s="8" t="s">
        <v>28539</v>
      </c>
      <c r="D14519" s="8" t="s">
        <v>28540</v>
      </c>
      <c r="E14519" s="8" t="s">
        <v>13028</v>
      </c>
      <c r="F14519" s="8" t="s">
        <v>13029</v>
      </c>
      <c r="G14519" s="8" t="n">
        <v>1182</v>
      </c>
    </row>
    <row r="14520" customFormat="false" ht="15" hidden="false" customHeight="false" outlineLevel="0" collapsed="false">
      <c r="A14520" s="8" t="s">
        <v>28571</v>
      </c>
      <c r="B14520" s="8" t="s">
        <v>28572</v>
      </c>
      <c r="C14520" s="8" t="s">
        <v>28539</v>
      </c>
      <c r="D14520" s="8" t="s">
        <v>28540</v>
      </c>
      <c r="E14520" s="8" t="s">
        <v>13028</v>
      </c>
      <c r="F14520" s="8" t="s">
        <v>13029</v>
      </c>
      <c r="G14520" s="8" t="n">
        <v>580</v>
      </c>
    </row>
    <row r="14521" customFormat="false" ht="15" hidden="false" customHeight="false" outlineLevel="0" collapsed="false">
      <c r="A14521" s="8" t="s">
        <v>28573</v>
      </c>
      <c r="B14521" s="8" t="s">
        <v>28574</v>
      </c>
      <c r="C14521" s="8" t="s">
        <v>28539</v>
      </c>
      <c r="D14521" s="8" t="s">
        <v>28540</v>
      </c>
      <c r="E14521" s="8" t="s">
        <v>13028</v>
      </c>
      <c r="F14521" s="8" t="s">
        <v>13029</v>
      </c>
      <c r="G14521" s="8" t="n">
        <v>100</v>
      </c>
    </row>
    <row r="14522" customFormat="false" ht="15" hidden="false" customHeight="false" outlineLevel="0" collapsed="false">
      <c r="A14522" s="8" t="s">
        <v>28575</v>
      </c>
      <c r="B14522" s="8" t="s">
        <v>28576</v>
      </c>
      <c r="C14522" s="8" t="s">
        <v>28539</v>
      </c>
      <c r="D14522" s="8" t="s">
        <v>28540</v>
      </c>
      <c r="E14522" s="8" t="s">
        <v>13028</v>
      </c>
      <c r="F14522" s="8" t="s">
        <v>13029</v>
      </c>
      <c r="G14522" s="8" t="n">
        <v>713</v>
      </c>
    </row>
    <row r="14523" customFormat="false" ht="15" hidden="false" customHeight="false" outlineLevel="0" collapsed="false">
      <c r="A14523" s="8" t="s">
        <v>28577</v>
      </c>
      <c r="B14523" s="8" t="s">
        <v>28578</v>
      </c>
      <c r="C14523" s="8" t="s">
        <v>28539</v>
      </c>
      <c r="D14523" s="8" t="s">
        <v>28540</v>
      </c>
      <c r="E14523" s="8" t="s">
        <v>13028</v>
      </c>
      <c r="F14523" s="8" t="s">
        <v>13029</v>
      </c>
      <c r="G14523" s="8" t="n">
        <v>256</v>
      </c>
    </row>
    <row r="14524" customFormat="false" ht="15" hidden="false" customHeight="false" outlineLevel="0" collapsed="false">
      <c r="A14524" s="8" t="s">
        <v>28579</v>
      </c>
      <c r="B14524" s="8" t="s">
        <v>28580</v>
      </c>
      <c r="C14524" s="8" t="s">
        <v>28539</v>
      </c>
      <c r="D14524" s="8" t="s">
        <v>28540</v>
      </c>
      <c r="E14524" s="8" t="s">
        <v>13028</v>
      </c>
      <c r="F14524" s="8" t="s">
        <v>13029</v>
      </c>
      <c r="G14524" s="8" t="n">
        <v>285</v>
      </c>
    </row>
    <row r="14525" customFormat="false" ht="15" hidden="false" customHeight="false" outlineLevel="0" collapsed="false">
      <c r="A14525" s="8" t="s">
        <v>28581</v>
      </c>
      <c r="B14525" s="8" t="s">
        <v>28582</v>
      </c>
      <c r="C14525" s="8" t="s">
        <v>28539</v>
      </c>
      <c r="D14525" s="8" t="s">
        <v>28540</v>
      </c>
      <c r="E14525" s="8" t="s">
        <v>13028</v>
      </c>
      <c r="F14525" s="8" t="s">
        <v>13029</v>
      </c>
      <c r="G14525" s="8" t="n">
        <v>188</v>
      </c>
    </row>
    <row r="14526" customFormat="false" ht="15" hidden="false" customHeight="false" outlineLevel="0" collapsed="false">
      <c r="A14526" s="8" t="s">
        <v>28583</v>
      </c>
      <c r="B14526" s="8" t="s">
        <v>28584</v>
      </c>
      <c r="C14526" s="8" t="s">
        <v>28539</v>
      </c>
      <c r="D14526" s="8" t="s">
        <v>28540</v>
      </c>
      <c r="E14526" s="8" t="s">
        <v>13028</v>
      </c>
      <c r="F14526" s="8" t="s">
        <v>13029</v>
      </c>
      <c r="G14526" s="8" t="n">
        <v>191</v>
      </c>
    </row>
    <row r="14527" customFormat="false" ht="15" hidden="false" customHeight="false" outlineLevel="0" collapsed="false">
      <c r="A14527" s="8" t="s">
        <v>28585</v>
      </c>
      <c r="B14527" s="8" t="s">
        <v>28586</v>
      </c>
      <c r="C14527" s="8" t="s">
        <v>28539</v>
      </c>
      <c r="D14527" s="8" t="s">
        <v>28540</v>
      </c>
      <c r="E14527" s="8" t="s">
        <v>13028</v>
      </c>
      <c r="F14527" s="8" t="s">
        <v>13029</v>
      </c>
      <c r="G14527" s="8" t="n">
        <v>447</v>
      </c>
    </row>
    <row r="14528" customFormat="false" ht="15" hidden="false" customHeight="false" outlineLevel="0" collapsed="false">
      <c r="A14528" s="8" t="s">
        <v>28587</v>
      </c>
      <c r="B14528" s="8" t="s">
        <v>28588</v>
      </c>
      <c r="C14528" s="8" t="s">
        <v>28539</v>
      </c>
      <c r="D14528" s="8" t="s">
        <v>28540</v>
      </c>
      <c r="E14528" s="8" t="s">
        <v>13028</v>
      </c>
      <c r="F14528" s="8" t="s">
        <v>13029</v>
      </c>
      <c r="G14528" s="8" t="n">
        <v>393</v>
      </c>
    </row>
    <row r="14529" customFormat="false" ht="15" hidden="false" customHeight="false" outlineLevel="0" collapsed="false">
      <c r="A14529" s="8" t="s">
        <v>28589</v>
      </c>
      <c r="B14529" s="8" t="s">
        <v>28590</v>
      </c>
      <c r="C14529" s="8" t="s">
        <v>28539</v>
      </c>
      <c r="D14529" s="8" t="s">
        <v>28540</v>
      </c>
      <c r="E14529" s="8" t="s">
        <v>13028</v>
      </c>
      <c r="F14529" s="8" t="s">
        <v>13029</v>
      </c>
      <c r="G14529" s="8" t="n">
        <v>906</v>
      </c>
    </row>
    <row r="14530" customFormat="false" ht="15" hidden="false" customHeight="false" outlineLevel="0" collapsed="false">
      <c r="A14530" s="8" t="s">
        <v>28591</v>
      </c>
      <c r="B14530" s="8" t="s">
        <v>28592</v>
      </c>
      <c r="C14530" s="8" t="s">
        <v>28539</v>
      </c>
      <c r="D14530" s="8" t="s">
        <v>28540</v>
      </c>
      <c r="E14530" s="8" t="s">
        <v>13028</v>
      </c>
      <c r="F14530" s="8" t="s">
        <v>13029</v>
      </c>
      <c r="G14530" s="8" t="n">
        <v>198</v>
      </c>
    </row>
    <row r="14531" customFormat="false" ht="15" hidden="false" customHeight="false" outlineLevel="0" collapsed="false">
      <c r="A14531" s="8" t="s">
        <v>28593</v>
      </c>
      <c r="B14531" s="8" t="s">
        <v>28594</v>
      </c>
      <c r="C14531" s="8" t="s">
        <v>28539</v>
      </c>
      <c r="D14531" s="8" t="s">
        <v>28540</v>
      </c>
      <c r="E14531" s="8" t="s">
        <v>13028</v>
      </c>
      <c r="F14531" s="8" t="s">
        <v>13029</v>
      </c>
      <c r="G14531" s="8" t="n">
        <v>348</v>
      </c>
    </row>
    <row r="14532" customFormat="false" ht="15" hidden="false" customHeight="false" outlineLevel="0" collapsed="false">
      <c r="A14532" s="8" t="s">
        <v>28595</v>
      </c>
      <c r="B14532" s="8" t="s">
        <v>28596</v>
      </c>
      <c r="C14532" s="8" t="s">
        <v>28539</v>
      </c>
      <c r="D14532" s="8" t="s">
        <v>28540</v>
      </c>
      <c r="E14532" s="8" t="s">
        <v>13028</v>
      </c>
      <c r="F14532" s="8" t="s">
        <v>13029</v>
      </c>
      <c r="G14532" s="8" t="n">
        <v>291</v>
      </c>
    </row>
    <row r="14533" customFormat="false" ht="15" hidden="false" customHeight="false" outlineLevel="0" collapsed="false">
      <c r="A14533" s="8" t="s">
        <v>28597</v>
      </c>
      <c r="B14533" s="8" t="s">
        <v>28598</v>
      </c>
      <c r="C14533" s="8" t="s">
        <v>28539</v>
      </c>
      <c r="D14533" s="8" t="s">
        <v>28540</v>
      </c>
      <c r="E14533" s="8" t="s">
        <v>13028</v>
      </c>
      <c r="F14533" s="8" t="s">
        <v>13029</v>
      </c>
      <c r="G14533" s="8" t="n">
        <v>323</v>
      </c>
    </row>
    <row r="14534" customFormat="false" ht="15" hidden="false" customHeight="false" outlineLevel="0" collapsed="false">
      <c r="A14534" s="8" t="s">
        <v>28599</v>
      </c>
      <c r="B14534" s="8" t="s">
        <v>28600</v>
      </c>
      <c r="C14534" s="8" t="s">
        <v>28539</v>
      </c>
      <c r="D14534" s="8" t="s">
        <v>28540</v>
      </c>
      <c r="E14534" s="8" t="s">
        <v>13028</v>
      </c>
      <c r="F14534" s="8" t="s">
        <v>13029</v>
      </c>
      <c r="G14534" s="8" t="n">
        <v>174</v>
      </c>
    </row>
    <row r="14535" customFormat="false" ht="15" hidden="false" customHeight="false" outlineLevel="0" collapsed="false">
      <c r="A14535" s="8" t="s">
        <v>28601</v>
      </c>
      <c r="B14535" s="8" t="s">
        <v>28602</v>
      </c>
      <c r="C14535" s="8" t="s">
        <v>28539</v>
      </c>
      <c r="D14535" s="8" t="s">
        <v>28540</v>
      </c>
      <c r="E14535" s="8" t="s">
        <v>13028</v>
      </c>
      <c r="F14535" s="8" t="s">
        <v>13029</v>
      </c>
      <c r="G14535" s="8" t="n">
        <v>199</v>
      </c>
    </row>
    <row r="14536" customFormat="false" ht="15" hidden="false" customHeight="false" outlineLevel="0" collapsed="false">
      <c r="A14536" s="8" t="s">
        <v>28603</v>
      </c>
      <c r="B14536" s="8" t="s">
        <v>28604</v>
      </c>
      <c r="C14536" s="8" t="s">
        <v>28539</v>
      </c>
      <c r="D14536" s="8" t="s">
        <v>28540</v>
      </c>
      <c r="E14536" s="8" t="s">
        <v>13028</v>
      </c>
      <c r="F14536" s="8" t="s">
        <v>13029</v>
      </c>
      <c r="G14536" s="8" t="n">
        <v>163</v>
      </c>
    </row>
    <row r="14537" customFormat="false" ht="15" hidden="false" customHeight="false" outlineLevel="0" collapsed="false">
      <c r="A14537" s="8" t="s">
        <v>28605</v>
      </c>
      <c r="B14537" s="8" t="s">
        <v>28606</v>
      </c>
      <c r="C14537" s="8" t="s">
        <v>28539</v>
      </c>
      <c r="D14537" s="8" t="s">
        <v>28540</v>
      </c>
      <c r="E14537" s="8" t="s">
        <v>13028</v>
      </c>
      <c r="F14537" s="8" t="s">
        <v>13029</v>
      </c>
      <c r="G14537" s="8" t="n">
        <v>160</v>
      </c>
    </row>
    <row r="14538" customFormat="false" ht="15" hidden="false" customHeight="false" outlineLevel="0" collapsed="false">
      <c r="A14538" s="8" t="s">
        <v>28607</v>
      </c>
      <c r="B14538" s="8" t="s">
        <v>28608</v>
      </c>
      <c r="C14538" s="8" t="s">
        <v>28539</v>
      </c>
      <c r="D14538" s="8" t="s">
        <v>28540</v>
      </c>
      <c r="E14538" s="8" t="s">
        <v>13028</v>
      </c>
      <c r="F14538" s="8" t="s">
        <v>13029</v>
      </c>
      <c r="G14538" s="8" t="n">
        <v>498</v>
      </c>
    </row>
    <row r="14539" customFormat="false" ht="15" hidden="false" customHeight="false" outlineLevel="0" collapsed="false">
      <c r="A14539" s="8" t="s">
        <v>28609</v>
      </c>
      <c r="B14539" s="8" t="s">
        <v>28610</v>
      </c>
      <c r="C14539" s="8" t="s">
        <v>28539</v>
      </c>
      <c r="D14539" s="8" t="s">
        <v>28540</v>
      </c>
      <c r="E14539" s="8" t="s">
        <v>13028</v>
      </c>
      <c r="F14539" s="8" t="s">
        <v>13029</v>
      </c>
      <c r="G14539" s="8" t="n">
        <v>1481</v>
      </c>
    </row>
    <row r="14540" customFormat="false" ht="15" hidden="false" customHeight="false" outlineLevel="0" collapsed="false">
      <c r="A14540" s="8" t="s">
        <v>28611</v>
      </c>
      <c r="B14540" s="8" t="s">
        <v>28612</v>
      </c>
      <c r="C14540" s="8" t="s">
        <v>28539</v>
      </c>
      <c r="D14540" s="8" t="s">
        <v>28540</v>
      </c>
      <c r="E14540" s="8" t="s">
        <v>13028</v>
      </c>
      <c r="F14540" s="8" t="s">
        <v>13029</v>
      </c>
      <c r="G14540" s="8" t="n">
        <v>86</v>
      </c>
    </row>
    <row r="14541" customFormat="false" ht="15" hidden="false" customHeight="false" outlineLevel="0" collapsed="false">
      <c r="A14541" s="8" t="s">
        <v>28613</v>
      </c>
      <c r="B14541" s="8" t="s">
        <v>28614</v>
      </c>
      <c r="C14541" s="8" t="s">
        <v>28539</v>
      </c>
      <c r="D14541" s="8" t="s">
        <v>28540</v>
      </c>
      <c r="E14541" s="8" t="s">
        <v>13028</v>
      </c>
      <c r="F14541" s="8" t="s">
        <v>13029</v>
      </c>
      <c r="G14541" s="8" t="n">
        <v>73</v>
      </c>
    </row>
    <row r="14542" customFormat="false" ht="15" hidden="false" customHeight="false" outlineLevel="0" collapsed="false">
      <c r="A14542" s="8" t="s">
        <v>28615</v>
      </c>
      <c r="B14542" s="8" t="s">
        <v>28616</v>
      </c>
      <c r="C14542" s="8" t="s">
        <v>28539</v>
      </c>
      <c r="D14542" s="8" t="s">
        <v>28540</v>
      </c>
      <c r="E14542" s="8" t="s">
        <v>13028</v>
      </c>
      <c r="F14542" s="8" t="s">
        <v>13029</v>
      </c>
      <c r="G14542" s="8" t="n">
        <v>494</v>
      </c>
    </row>
    <row r="14543" customFormat="false" ht="15" hidden="false" customHeight="false" outlineLevel="0" collapsed="false">
      <c r="A14543" s="8" t="s">
        <v>28617</v>
      </c>
      <c r="B14543" s="8" t="s">
        <v>16642</v>
      </c>
      <c r="C14543" s="8" t="s">
        <v>28539</v>
      </c>
      <c r="D14543" s="8" t="s">
        <v>28540</v>
      </c>
      <c r="E14543" s="8" t="s">
        <v>13028</v>
      </c>
      <c r="F14543" s="8" t="s">
        <v>13029</v>
      </c>
      <c r="G14543" s="8" t="n">
        <v>258</v>
      </c>
    </row>
    <row r="14544" customFormat="false" ht="15" hidden="false" customHeight="false" outlineLevel="0" collapsed="false">
      <c r="A14544" s="8" t="s">
        <v>28618</v>
      </c>
      <c r="B14544" s="8" t="s">
        <v>28619</v>
      </c>
      <c r="C14544" s="8" t="s">
        <v>28539</v>
      </c>
      <c r="D14544" s="8" t="s">
        <v>28540</v>
      </c>
      <c r="E14544" s="8" t="s">
        <v>13028</v>
      </c>
      <c r="F14544" s="8" t="s">
        <v>13029</v>
      </c>
      <c r="G14544" s="8" t="n">
        <v>396</v>
      </c>
    </row>
    <row r="14545" customFormat="false" ht="15" hidden="false" customHeight="false" outlineLevel="0" collapsed="false">
      <c r="A14545" s="8" t="s">
        <v>28620</v>
      </c>
      <c r="B14545" s="8" t="s">
        <v>28621</v>
      </c>
      <c r="C14545" s="8" t="s">
        <v>28539</v>
      </c>
      <c r="D14545" s="8" t="s">
        <v>28540</v>
      </c>
      <c r="E14545" s="8" t="s">
        <v>13028</v>
      </c>
      <c r="F14545" s="8" t="s">
        <v>13029</v>
      </c>
      <c r="G14545" s="8" t="n">
        <v>159</v>
      </c>
    </row>
    <row r="14546" customFormat="false" ht="15" hidden="false" customHeight="false" outlineLevel="0" collapsed="false">
      <c r="A14546" s="8" t="s">
        <v>28622</v>
      </c>
      <c r="B14546" s="8" t="s">
        <v>28623</v>
      </c>
      <c r="C14546" s="8" t="s">
        <v>28539</v>
      </c>
      <c r="D14546" s="8" t="s">
        <v>28540</v>
      </c>
      <c r="E14546" s="8" t="s">
        <v>13028</v>
      </c>
      <c r="F14546" s="8" t="s">
        <v>13029</v>
      </c>
      <c r="G14546" s="8" t="n">
        <v>433</v>
      </c>
    </row>
    <row r="14547" customFormat="false" ht="15" hidden="false" customHeight="false" outlineLevel="0" collapsed="false">
      <c r="A14547" s="8" t="s">
        <v>28624</v>
      </c>
      <c r="B14547" s="8" t="s">
        <v>28625</v>
      </c>
      <c r="C14547" s="8" t="s">
        <v>28539</v>
      </c>
      <c r="D14547" s="8" t="s">
        <v>28540</v>
      </c>
      <c r="E14547" s="8" t="s">
        <v>13028</v>
      </c>
      <c r="F14547" s="8" t="s">
        <v>13029</v>
      </c>
      <c r="G14547" s="8" t="n">
        <v>78</v>
      </c>
    </row>
    <row r="14548" customFormat="false" ht="15" hidden="false" customHeight="false" outlineLevel="0" collapsed="false">
      <c r="A14548" s="8" t="s">
        <v>28626</v>
      </c>
      <c r="B14548" s="8" t="s">
        <v>28627</v>
      </c>
      <c r="C14548" s="8" t="s">
        <v>28539</v>
      </c>
      <c r="D14548" s="8" t="s">
        <v>28540</v>
      </c>
      <c r="E14548" s="8" t="s">
        <v>13028</v>
      </c>
      <c r="F14548" s="8" t="s">
        <v>13029</v>
      </c>
      <c r="G14548" s="8" t="n">
        <v>218</v>
      </c>
    </row>
    <row r="14549" customFormat="false" ht="15" hidden="false" customHeight="false" outlineLevel="0" collapsed="false">
      <c r="A14549" s="8" t="s">
        <v>28628</v>
      </c>
      <c r="B14549" s="8" t="s">
        <v>28629</v>
      </c>
      <c r="C14549" s="8" t="s">
        <v>28539</v>
      </c>
      <c r="D14549" s="8" t="s">
        <v>28540</v>
      </c>
      <c r="E14549" s="8" t="s">
        <v>13028</v>
      </c>
      <c r="F14549" s="8" t="s">
        <v>13029</v>
      </c>
      <c r="G14549" s="8" t="n">
        <v>91</v>
      </c>
    </row>
    <row r="14550" customFormat="false" ht="15" hidden="false" customHeight="false" outlineLevel="0" collapsed="false">
      <c r="A14550" s="8" t="s">
        <v>28630</v>
      </c>
      <c r="B14550" s="8" t="s">
        <v>28631</v>
      </c>
      <c r="C14550" s="8" t="s">
        <v>28539</v>
      </c>
      <c r="D14550" s="8" t="s">
        <v>28540</v>
      </c>
      <c r="E14550" s="8" t="s">
        <v>13028</v>
      </c>
      <c r="F14550" s="8" t="s">
        <v>13029</v>
      </c>
      <c r="G14550" s="8" t="n">
        <v>60</v>
      </c>
    </row>
    <row r="14551" customFormat="false" ht="15" hidden="false" customHeight="false" outlineLevel="0" collapsed="false">
      <c r="A14551" s="8" t="s">
        <v>28632</v>
      </c>
      <c r="B14551" s="8" t="s">
        <v>28633</v>
      </c>
      <c r="C14551" s="8" t="s">
        <v>28539</v>
      </c>
      <c r="D14551" s="8" t="s">
        <v>28540</v>
      </c>
      <c r="E14551" s="8" t="s">
        <v>13028</v>
      </c>
      <c r="F14551" s="8" t="s">
        <v>13029</v>
      </c>
      <c r="G14551" s="8" t="n">
        <v>1528</v>
      </c>
    </row>
    <row r="14552" customFormat="false" ht="15" hidden="false" customHeight="false" outlineLevel="0" collapsed="false">
      <c r="A14552" s="8" t="s">
        <v>28634</v>
      </c>
      <c r="B14552" s="8" t="s">
        <v>28635</v>
      </c>
      <c r="C14552" s="8" t="s">
        <v>28539</v>
      </c>
      <c r="D14552" s="8" t="s">
        <v>28540</v>
      </c>
      <c r="E14552" s="8" t="s">
        <v>13028</v>
      </c>
      <c r="F14552" s="8" t="s">
        <v>13029</v>
      </c>
      <c r="G14552" s="8" t="n">
        <v>102</v>
      </c>
    </row>
    <row r="14553" customFormat="false" ht="15" hidden="false" customHeight="false" outlineLevel="0" collapsed="false">
      <c r="A14553" s="8" t="s">
        <v>28636</v>
      </c>
      <c r="B14553" s="8" t="s">
        <v>28637</v>
      </c>
      <c r="C14553" s="8" t="s">
        <v>28539</v>
      </c>
      <c r="D14553" s="8" t="s">
        <v>28540</v>
      </c>
      <c r="E14553" s="8" t="s">
        <v>13028</v>
      </c>
      <c r="F14553" s="8" t="s">
        <v>13029</v>
      </c>
      <c r="G14553" s="8" t="n">
        <v>143</v>
      </c>
    </row>
    <row r="14554" customFormat="false" ht="15" hidden="false" customHeight="false" outlineLevel="0" collapsed="false">
      <c r="A14554" s="8" t="s">
        <v>28638</v>
      </c>
      <c r="B14554" s="8" t="s">
        <v>28639</v>
      </c>
      <c r="C14554" s="8" t="s">
        <v>28539</v>
      </c>
      <c r="D14554" s="8" t="s">
        <v>28540</v>
      </c>
      <c r="E14554" s="8" t="s">
        <v>13028</v>
      </c>
      <c r="F14554" s="8" t="s">
        <v>13029</v>
      </c>
      <c r="G14554" s="8" t="n">
        <v>1738</v>
      </c>
    </row>
    <row r="14555" customFormat="false" ht="15" hidden="false" customHeight="false" outlineLevel="0" collapsed="false">
      <c r="A14555" s="8" t="s">
        <v>28640</v>
      </c>
      <c r="B14555" s="8" t="s">
        <v>28641</v>
      </c>
      <c r="C14555" s="8" t="s">
        <v>28539</v>
      </c>
      <c r="D14555" s="8" t="s">
        <v>28540</v>
      </c>
      <c r="E14555" s="8" t="s">
        <v>13028</v>
      </c>
      <c r="F14555" s="8" t="s">
        <v>13029</v>
      </c>
      <c r="G14555" s="8" t="n">
        <v>60</v>
      </c>
    </row>
    <row r="14556" customFormat="false" ht="15" hidden="false" customHeight="false" outlineLevel="0" collapsed="false">
      <c r="A14556" s="8" t="s">
        <v>28642</v>
      </c>
      <c r="B14556" s="8" t="s">
        <v>28643</v>
      </c>
      <c r="C14556" s="8" t="s">
        <v>28539</v>
      </c>
      <c r="D14556" s="8" t="s">
        <v>28540</v>
      </c>
      <c r="E14556" s="8" t="s">
        <v>13028</v>
      </c>
      <c r="F14556" s="8" t="s">
        <v>13029</v>
      </c>
      <c r="G14556" s="8" t="n">
        <v>119</v>
      </c>
    </row>
    <row r="14557" customFormat="false" ht="15" hidden="false" customHeight="false" outlineLevel="0" collapsed="false">
      <c r="A14557" s="8" t="s">
        <v>28644</v>
      </c>
      <c r="B14557" s="8" t="s">
        <v>28645</v>
      </c>
      <c r="C14557" s="8" t="s">
        <v>28539</v>
      </c>
      <c r="D14557" s="8" t="s">
        <v>28540</v>
      </c>
      <c r="E14557" s="8" t="s">
        <v>13028</v>
      </c>
      <c r="F14557" s="8" t="s">
        <v>13029</v>
      </c>
      <c r="G14557" s="8" t="n">
        <v>223</v>
      </c>
    </row>
    <row r="14558" customFormat="false" ht="15" hidden="false" customHeight="false" outlineLevel="0" collapsed="false">
      <c r="A14558" s="8" t="s">
        <v>28646</v>
      </c>
      <c r="B14558" s="8" t="s">
        <v>28647</v>
      </c>
      <c r="C14558" s="8" t="s">
        <v>28539</v>
      </c>
      <c r="D14558" s="8" t="s">
        <v>28540</v>
      </c>
      <c r="E14558" s="8" t="s">
        <v>13028</v>
      </c>
      <c r="F14558" s="8" t="s">
        <v>13029</v>
      </c>
      <c r="G14558" s="8" t="n">
        <v>103</v>
      </c>
    </row>
    <row r="14559" customFormat="false" ht="15" hidden="false" customHeight="false" outlineLevel="0" collapsed="false">
      <c r="A14559" s="8" t="s">
        <v>28648</v>
      </c>
      <c r="B14559" s="8" t="s">
        <v>28649</v>
      </c>
      <c r="C14559" s="8" t="s">
        <v>28539</v>
      </c>
      <c r="D14559" s="8" t="s">
        <v>28540</v>
      </c>
      <c r="E14559" s="8" t="s">
        <v>13028</v>
      </c>
      <c r="F14559" s="8" t="s">
        <v>13029</v>
      </c>
      <c r="G14559" s="8" t="n">
        <v>184</v>
      </c>
    </row>
    <row r="14560" customFormat="false" ht="15" hidden="false" customHeight="false" outlineLevel="0" collapsed="false">
      <c r="A14560" s="8" t="s">
        <v>28650</v>
      </c>
      <c r="B14560" s="8" t="s">
        <v>28651</v>
      </c>
      <c r="C14560" s="8" t="s">
        <v>28539</v>
      </c>
      <c r="D14560" s="8" t="s">
        <v>28540</v>
      </c>
      <c r="E14560" s="8" t="s">
        <v>13028</v>
      </c>
      <c r="F14560" s="8" t="s">
        <v>13029</v>
      </c>
      <c r="G14560" s="8" t="n">
        <v>88</v>
      </c>
    </row>
    <row r="14561" customFormat="false" ht="15" hidden="false" customHeight="false" outlineLevel="0" collapsed="false">
      <c r="A14561" s="8" t="s">
        <v>28652</v>
      </c>
      <c r="B14561" s="8" t="s">
        <v>28653</v>
      </c>
      <c r="C14561" s="8" t="s">
        <v>28539</v>
      </c>
      <c r="D14561" s="8" t="s">
        <v>28540</v>
      </c>
      <c r="E14561" s="8" t="s">
        <v>13028</v>
      </c>
      <c r="F14561" s="8" t="s">
        <v>13029</v>
      </c>
      <c r="G14561" s="8" t="n">
        <v>398</v>
      </c>
    </row>
    <row r="14562" customFormat="false" ht="15" hidden="false" customHeight="false" outlineLevel="0" collapsed="false">
      <c r="A14562" s="8" t="s">
        <v>28654</v>
      </c>
      <c r="B14562" s="8" t="s">
        <v>28655</v>
      </c>
      <c r="C14562" s="8" t="s">
        <v>28539</v>
      </c>
      <c r="D14562" s="8" t="s">
        <v>28540</v>
      </c>
      <c r="E14562" s="8" t="s">
        <v>13028</v>
      </c>
      <c r="F14562" s="8" t="s">
        <v>13029</v>
      </c>
      <c r="G14562" s="8" t="n">
        <v>200</v>
      </c>
    </row>
    <row r="14563" customFormat="false" ht="15" hidden="false" customHeight="false" outlineLevel="0" collapsed="false">
      <c r="A14563" s="8" t="s">
        <v>28656</v>
      </c>
      <c r="B14563" s="8" t="s">
        <v>28657</v>
      </c>
      <c r="C14563" s="8" t="s">
        <v>28539</v>
      </c>
      <c r="D14563" s="8" t="s">
        <v>28540</v>
      </c>
      <c r="E14563" s="8" t="s">
        <v>13028</v>
      </c>
      <c r="F14563" s="8" t="s">
        <v>13029</v>
      </c>
      <c r="G14563" s="8" t="n">
        <v>200</v>
      </c>
    </row>
    <row r="14564" customFormat="false" ht="15" hidden="false" customHeight="false" outlineLevel="0" collapsed="false">
      <c r="A14564" s="8" t="s">
        <v>28658</v>
      </c>
      <c r="B14564" s="8" t="s">
        <v>28659</v>
      </c>
      <c r="C14564" s="8" t="s">
        <v>28539</v>
      </c>
      <c r="D14564" s="8" t="s">
        <v>28540</v>
      </c>
      <c r="E14564" s="8" t="s">
        <v>13028</v>
      </c>
      <c r="F14564" s="8" t="s">
        <v>13029</v>
      </c>
      <c r="G14564" s="8" t="n">
        <v>44</v>
      </c>
    </row>
    <row r="14565" customFormat="false" ht="15" hidden="false" customHeight="false" outlineLevel="0" collapsed="false">
      <c r="A14565" s="8" t="s">
        <v>28660</v>
      </c>
      <c r="B14565" s="8" t="s">
        <v>28661</v>
      </c>
      <c r="C14565" s="8" t="s">
        <v>28539</v>
      </c>
      <c r="D14565" s="8" t="s">
        <v>28540</v>
      </c>
      <c r="E14565" s="8" t="s">
        <v>13028</v>
      </c>
      <c r="F14565" s="8" t="s">
        <v>13029</v>
      </c>
      <c r="G14565" s="8" t="n">
        <v>668</v>
      </c>
    </row>
    <row r="14566" customFormat="false" ht="15" hidden="false" customHeight="false" outlineLevel="0" collapsed="false">
      <c r="A14566" s="8" t="s">
        <v>28662</v>
      </c>
      <c r="B14566" s="8" t="s">
        <v>28663</v>
      </c>
      <c r="C14566" s="8" t="s">
        <v>28539</v>
      </c>
      <c r="D14566" s="8" t="s">
        <v>28540</v>
      </c>
      <c r="E14566" s="8" t="s">
        <v>13028</v>
      </c>
      <c r="F14566" s="8" t="s">
        <v>13029</v>
      </c>
      <c r="G14566" s="8" t="n">
        <v>216</v>
      </c>
    </row>
    <row r="14567" customFormat="false" ht="15" hidden="false" customHeight="false" outlineLevel="0" collapsed="false">
      <c r="A14567" s="8" t="s">
        <v>28664</v>
      </c>
      <c r="B14567" s="8" t="s">
        <v>28665</v>
      </c>
      <c r="C14567" s="8" t="s">
        <v>28539</v>
      </c>
      <c r="D14567" s="8" t="s">
        <v>28540</v>
      </c>
      <c r="E14567" s="8" t="s">
        <v>13028</v>
      </c>
      <c r="F14567" s="8" t="s">
        <v>13029</v>
      </c>
      <c r="G14567" s="8" t="n">
        <v>57</v>
      </c>
    </row>
    <row r="14568" customFormat="false" ht="15" hidden="false" customHeight="false" outlineLevel="0" collapsed="false">
      <c r="A14568" s="8" t="s">
        <v>28666</v>
      </c>
      <c r="B14568" s="8" t="s">
        <v>28667</v>
      </c>
      <c r="C14568" s="8" t="s">
        <v>28539</v>
      </c>
      <c r="D14568" s="8" t="s">
        <v>28540</v>
      </c>
      <c r="E14568" s="8" t="s">
        <v>13028</v>
      </c>
      <c r="F14568" s="8" t="s">
        <v>13029</v>
      </c>
      <c r="G14568" s="8" t="n">
        <v>383</v>
      </c>
    </row>
    <row r="14569" customFormat="false" ht="15" hidden="false" customHeight="false" outlineLevel="0" collapsed="false">
      <c r="A14569" s="8" t="s">
        <v>28668</v>
      </c>
      <c r="B14569" s="8" t="s">
        <v>28669</v>
      </c>
      <c r="C14569" s="8" t="s">
        <v>28539</v>
      </c>
      <c r="D14569" s="8" t="s">
        <v>28540</v>
      </c>
      <c r="E14569" s="8" t="s">
        <v>13028</v>
      </c>
      <c r="F14569" s="8" t="s">
        <v>13029</v>
      </c>
      <c r="G14569" s="8" t="n">
        <v>333</v>
      </c>
    </row>
    <row r="14570" customFormat="false" ht="15" hidden="false" customHeight="false" outlineLevel="0" collapsed="false">
      <c r="A14570" s="8" t="s">
        <v>28670</v>
      </c>
      <c r="B14570" s="8" t="s">
        <v>28671</v>
      </c>
      <c r="C14570" s="8" t="s">
        <v>28539</v>
      </c>
      <c r="D14570" s="8" t="s">
        <v>28540</v>
      </c>
      <c r="E14570" s="8" t="s">
        <v>13028</v>
      </c>
      <c r="F14570" s="8" t="s">
        <v>13029</v>
      </c>
      <c r="G14570" s="8" t="n">
        <v>147</v>
      </c>
    </row>
    <row r="14571" customFormat="false" ht="15" hidden="false" customHeight="false" outlineLevel="0" collapsed="false">
      <c r="A14571" s="8" t="s">
        <v>28672</v>
      </c>
      <c r="B14571" s="8" t="s">
        <v>28673</v>
      </c>
      <c r="C14571" s="8" t="s">
        <v>28539</v>
      </c>
      <c r="D14571" s="8" t="s">
        <v>28540</v>
      </c>
      <c r="E14571" s="8" t="s">
        <v>13028</v>
      </c>
      <c r="F14571" s="8" t="s">
        <v>13029</v>
      </c>
      <c r="G14571" s="8" t="n">
        <v>91</v>
      </c>
    </row>
    <row r="14572" customFormat="false" ht="15" hidden="false" customHeight="false" outlineLevel="0" collapsed="false">
      <c r="A14572" s="8" t="s">
        <v>28674</v>
      </c>
      <c r="B14572" s="8" t="s">
        <v>28675</v>
      </c>
      <c r="C14572" s="8" t="s">
        <v>28539</v>
      </c>
      <c r="D14572" s="8" t="s">
        <v>28540</v>
      </c>
      <c r="E14572" s="8" t="s">
        <v>13028</v>
      </c>
      <c r="F14572" s="8" t="s">
        <v>13029</v>
      </c>
      <c r="G14572" s="8" t="n">
        <v>235</v>
      </c>
    </row>
    <row r="14573" customFormat="false" ht="15" hidden="false" customHeight="false" outlineLevel="0" collapsed="false">
      <c r="A14573" s="8" t="s">
        <v>28676</v>
      </c>
      <c r="B14573" s="8" t="s">
        <v>28677</v>
      </c>
      <c r="C14573" s="8" t="s">
        <v>28539</v>
      </c>
      <c r="D14573" s="8" t="s">
        <v>28540</v>
      </c>
      <c r="E14573" s="8" t="s">
        <v>13028</v>
      </c>
      <c r="F14573" s="8" t="s">
        <v>13029</v>
      </c>
      <c r="G14573" s="8" t="n">
        <v>389</v>
      </c>
    </row>
    <row r="14574" customFormat="false" ht="15" hidden="false" customHeight="false" outlineLevel="0" collapsed="false">
      <c r="A14574" s="8" t="s">
        <v>28678</v>
      </c>
      <c r="B14574" s="8" t="s">
        <v>28679</v>
      </c>
      <c r="C14574" s="8" t="s">
        <v>28539</v>
      </c>
      <c r="D14574" s="8" t="s">
        <v>28540</v>
      </c>
      <c r="E14574" s="8" t="s">
        <v>13028</v>
      </c>
      <c r="F14574" s="8" t="s">
        <v>13029</v>
      </c>
      <c r="G14574" s="8" t="n">
        <v>423</v>
      </c>
    </row>
    <row r="14575" customFormat="false" ht="15" hidden="false" customHeight="false" outlineLevel="0" collapsed="false">
      <c r="A14575" s="8" t="s">
        <v>28680</v>
      </c>
      <c r="B14575" s="8" t="s">
        <v>28681</v>
      </c>
      <c r="C14575" s="8" t="s">
        <v>28539</v>
      </c>
      <c r="D14575" s="8" t="s">
        <v>28540</v>
      </c>
      <c r="E14575" s="8" t="s">
        <v>13028</v>
      </c>
      <c r="F14575" s="8" t="s">
        <v>13029</v>
      </c>
      <c r="G14575" s="8" t="n">
        <v>200</v>
      </c>
    </row>
    <row r="14576" customFormat="false" ht="15" hidden="false" customHeight="false" outlineLevel="0" collapsed="false">
      <c r="A14576" s="8" t="s">
        <v>28682</v>
      </c>
      <c r="B14576" s="8" t="s">
        <v>28683</v>
      </c>
      <c r="C14576" s="8" t="s">
        <v>28539</v>
      </c>
      <c r="D14576" s="8" t="s">
        <v>28540</v>
      </c>
      <c r="E14576" s="8" t="s">
        <v>13028</v>
      </c>
      <c r="F14576" s="8" t="s">
        <v>13029</v>
      </c>
      <c r="G14576" s="8" t="n">
        <v>161</v>
      </c>
    </row>
    <row r="14577" customFormat="false" ht="15" hidden="false" customHeight="false" outlineLevel="0" collapsed="false">
      <c r="A14577" s="8" t="s">
        <v>28684</v>
      </c>
      <c r="B14577" s="8" t="s">
        <v>28685</v>
      </c>
      <c r="C14577" s="8" t="s">
        <v>28539</v>
      </c>
      <c r="D14577" s="8" t="s">
        <v>28540</v>
      </c>
      <c r="E14577" s="8" t="s">
        <v>13028</v>
      </c>
      <c r="F14577" s="8" t="s">
        <v>13029</v>
      </c>
      <c r="G14577" s="8" t="n">
        <v>122</v>
      </c>
    </row>
    <row r="14578" customFormat="false" ht="15" hidden="false" customHeight="false" outlineLevel="0" collapsed="false">
      <c r="A14578" s="8" t="s">
        <v>28686</v>
      </c>
      <c r="B14578" s="8" t="s">
        <v>16746</v>
      </c>
      <c r="C14578" s="8" t="s">
        <v>28539</v>
      </c>
      <c r="D14578" s="8" t="s">
        <v>28540</v>
      </c>
      <c r="E14578" s="8" t="s">
        <v>13028</v>
      </c>
      <c r="F14578" s="8" t="s">
        <v>13029</v>
      </c>
      <c r="G14578" s="8" t="n">
        <v>473</v>
      </c>
    </row>
    <row r="14579" customFormat="false" ht="15" hidden="false" customHeight="false" outlineLevel="0" collapsed="false">
      <c r="A14579" s="8" t="s">
        <v>28687</v>
      </c>
      <c r="B14579" s="8" t="s">
        <v>28688</v>
      </c>
      <c r="C14579" s="8" t="s">
        <v>28539</v>
      </c>
      <c r="D14579" s="8" t="s">
        <v>28540</v>
      </c>
      <c r="E14579" s="8" t="s">
        <v>13028</v>
      </c>
      <c r="F14579" s="8" t="s">
        <v>13029</v>
      </c>
      <c r="G14579" s="8" t="n">
        <v>8036</v>
      </c>
    </row>
    <row r="14580" customFormat="false" ht="15" hidden="false" customHeight="false" outlineLevel="0" collapsed="false">
      <c r="A14580" s="8" t="s">
        <v>28689</v>
      </c>
      <c r="B14580" s="8" t="s">
        <v>28690</v>
      </c>
      <c r="C14580" s="8" t="s">
        <v>28539</v>
      </c>
      <c r="D14580" s="8" t="s">
        <v>28540</v>
      </c>
      <c r="E14580" s="8" t="s">
        <v>13028</v>
      </c>
      <c r="F14580" s="8" t="s">
        <v>13029</v>
      </c>
      <c r="G14580" s="8" t="n">
        <v>445</v>
      </c>
    </row>
    <row r="14581" customFormat="false" ht="15" hidden="false" customHeight="false" outlineLevel="0" collapsed="false">
      <c r="A14581" s="8" t="s">
        <v>28691</v>
      </c>
      <c r="B14581" s="8" t="s">
        <v>28692</v>
      </c>
      <c r="C14581" s="8" t="s">
        <v>28539</v>
      </c>
      <c r="D14581" s="8" t="s">
        <v>28540</v>
      </c>
      <c r="E14581" s="8" t="s">
        <v>13028</v>
      </c>
      <c r="F14581" s="8" t="s">
        <v>13029</v>
      </c>
      <c r="G14581" s="8" t="n">
        <v>95</v>
      </c>
    </row>
    <row r="14582" customFormat="false" ht="15" hidden="false" customHeight="false" outlineLevel="0" collapsed="false">
      <c r="A14582" s="8" t="s">
        <v>28693</v>
      </c>
      <c r="B14582" s="8" t="s">
        <v>28694</v>
      </c>
      <c r="C14582" s="8" t="s">
        <v>28539</v>
      </c>
      <c r="D14582" s="8" t="s">
        <v>28540</v>
      </c>
      <c r="E14582" s="8" t="s">
        <v>13028</v>
      </c>
      <c r="F14582" s="8" t="s">
        <v>13029</v>
      </c>
      <c r="G14582" s="8" t="n">
        <v>1460</v>
      </c>
    </row>
    <row r="14583" customFormat="false" ht="15" hidden="false" customHeight="false" outlineLevel="0" collapsed="false">
      <c r="A14583" s="8" t="s">
        <v>28695</v>
      </c>
      <c r="B14583" s="8" t="s">
        <v>28696</v>
      </c>
      <c r="C14583" s="8" t="s">
        <v>28539</v>
      </c>
      <c r="D14583" s="8" t="s">
        <v>28540</v>
      </c>
      <c r="E14583" s="8" t="s">
        <v>13028</v>
      </c>
      <c r="F14583" s="8" t="s">
        <v>13029</v>
      </c>
      <c r="G14583" s="8" t="n">
        <v>211</v>
      </c>
    </row>
    <row r="14584" customFormat="false" ht="15" hidden="false" customHeight="false" outlineLevel="0" collapsed="false">
      <c r="A14584" s="8" t="s">
        <v>28697</v>
      </c>
      <c r="B14584" s="8" t="s">
        <v>28698</v>
      </c>
      <c r="C14584" s="8" t="s">
        <v>28539</v>
      </c>
      <c r="D14584" s="8" t="s">
        <v>28540</v>
      </c>
      <c r="E14584" s="8" t="s">
        <v>13028</v>
      </c>
      <c r="F14584" s="8" t="s">
        <v>13029</v>
      </c>
      <c r="G14584" s="8" t="n">
        <v>638</v>
      </c>
    </row>
    <row r="14585" customFormat="false" ht="15" hidden="false" customHeight="false" outlineLevel="0" collapsed="false">
      <c r="A14585" s="8" t="s">
        <v>28699</v>
      </c>
      <c r="B14585" s="8" t="s">
        <v>28700</v>
      </c>
      <c r="C14585" s="8" t="s">
        <v>28539</v>
      </c>
      <c r="D14585" s="8" t="s">
        <v>28540</v>
      </c>
      <c r="E14585" s="8" t="s">
        <v>13028</v>
      </c>
      <c r="F14585" s="8" t="s">
        <v>13029</v>
      </c>
      <c r="G14585" s="8" t="n">
        <v>219</v>
      </c>
    </row>
    <row r="14586" customFormat="false" ht="15" hidden="false" customHeight="false" outlineLevel="0" collapsed="false">
      <c r="A14586" s="8" t="s">
        <v>28701</v>
      </c>
      <c r="B14586" s="8" t="s">
        <v>28702</v>
      </c>
      <c r="C14586" s="8" t="s">
        <v>28539</v>
      </c>
      <c r="D14586" s="8" t="s">
        <v>28540</v>
      </c>
      <c r="E14586" s="8" t="s">
        <v>13028</v>
      </c>
      <c r="F14586" s="8" t="s">
        <v>13029</v>
      </c>
      <c r="G14586" s="8" t="n">
        <v>302</v>
      </c>
    </row>
    <row r="14587" customFormat="false" ht="15" hidden="false" customHeight="false" outlineLevel="0" collapsed="false">
      <c r="A14587" s="8" t="s">
        <v>28703</v>
      </c>
      <c r="B14587" s="8" t="s">
        <v>28704</v>
      </c>
      <c r="C14587" s="8" t="s">
        <v>28539</v>
      </c>
      <c r="D14587" s="8" t="s">
        <v>28540</v>
      </c>
      <c r="E14587" s="8" t="s">
        <v>13028</v>
      </c>
      <c r="F14587" s="8" t="s">
        <v>13029</v>
      </c>
      <c r="G14587" s="8" t="n">
        <v>136</v>
      </c>
    </row>
    <row r="14588" customFormat="false" ht="15" hidden="false" customHeight="false" outlineLevel="0" collapsed="false">
      <c r="A14588" s="8" t="s">
        <v>28705</v>
      </c>
      <c r="B14588" s="8" t="s">
        <v>28706</v>
      </c>
      <c r="C14588" s="8" t="s">
        <v>28539</v>
      </c>
      <c r="D14588" s="8" t="s">
        <v>28540</v>
      </c>
      <c r="E14588" s="8" t="s">
        <v>13028</v>
      </c>
      <c r="F14588" s="8" t="s">
        <v>13029</v>
      </c>
      <c r="G14588" s="8" t="n">
        <v>55</v>
      </c>
    </row>
    <row r="14589" customFormat="false" ht="15" hidden="false" customHeight="false" outlineLevel="0" collapsed="false">
      <c r="A14589" s="8" t="s">
        <v>28707</v>
      </c>
      <c r="B14589" s="8" t="s">
        <v>28708</v>
      </c>
      <c r="C14589" s="8" t="s">
        <v>28539</v>
      </c>
      <c r="D14589" s="8" t="s">
        <v>28540</v>
      </c>
      <c r="E14589" s="8" t="s">
        <v>13028</v>
      </c>
      <c r="F14589" s="8" t="s">
        <v>13029</v>
      </c>
      <c r="G14589" s="8" t="n">
        <v>37</v>
      </c>
    </row>
    <row r="14590" customFormat="false" ht="15" hidden="false" customHeight="false" outlineLevel="0" collapsed="false">
      <c r="A14590" s="8" t="s">
        <v>28709</v>
      </c>
      <c r="B14590" s="8" t="s">
        <v>28710</v>
      </c>
      <c r="C14590" s="8" t="s">
        <v>28539</v>
      </c>
      <c r="D14590" s="8" t="s">
        <v>28540</v>
      </c>
      <c r="E14590" s="8" t="s">
        <v>13028</v>
      </c>
      <c r="F14590" s="8" t="s">
        <v>13029</v>
      </c>
      <c r="G14590" s="8" t="n">
        <v>166</v>
      </c>
    </row>
    <row r="14591" customFormat="false" ht="15" hidden="false" customHeight="false" outlineLevel="0" collapsed="false">
      <c r="A14591" s="8" t="s">
        <v>28711</v>
      </c>
      <c r="B14591" s="8" t="s">
        <v>28712</v>
      </c>
      <c r="C14591" s="8" t="s">
        <v>28539</v>
      </c>
      <c r="D14591" s="8" t="s">
        <v>28540</v>
      </c>
      <c r="E14591" s="8" t="s">
        <v>13028</v>
      </c>
      <c r="F14591" s="8" t="s">
        <v>13029</v>
      </c>
      <c r="G14591" s="8" t="n">
        <v>1113</v>
      </c>
    </row>
    <row r="14592" customFormat="false" ht="15" hidden="false" customHeight="false" outlineLevel="0" collapsed="false">
      <c r="A14592" s="8" t="s">
        <v>28713</v>
      </c>
      <c r="B14592" s="8" t="s">
        <v>28714</v>
      </c>
      <c r="C14592" s="8" t="s">
        <v>28539</v>
      </c>
      <c r="D14592" s="8" t="s">
        <v>28540</v>
      </c>
      <c r="E14592" s="8" t="s">
        <v>13028</v>
      </c>
      <c r="F14592" s="8" t="s">
        <v>13029</v>
      </c>
      <c r="G14592" s="8" t="n">
        <v>99</v>
      </c>
    </row>
    <row r="14593" customFormat="false" ht="15" hidden="false" customHeight="false" outlineLevel="0" collapsed="false">
      <c r="A14593" s="8" t="s">
        <v>28715</v>
      </c>
      <c r="B14593" s="8" t="s">
        <v>28716</v>
      </c>
      <c r="C14593" s="8" t="s">
        <v>28539</v>
      </c>
      <c r="D14593" s="8" t="s">
        <v>28540</v>
      </c>
      <c r="E14593" s="8" t="s">
        <v>13028</v>
      </c>
      <c r="F14593" s="8" t="s">
        <v>13029</v>
      </c>
      <c r="G14593" s="8" t="n">
        <v>510</v>
      </c>
    </row>
    <row r="14594" customFormat="false" ht="15" hidden="false" customHeight="false" outlineLevel="0" collapsed="false">
      <c r="A14594" s="8" t="s">
        <v>28717</v>
      </c>
      <c r="B14594" s="8" t="s">
        <v>28718</v>
      </c>
      <c r="C14594" s="8" t="s">
        <v>28539</v>
      </c>
      <c r="D14594" s="8" t="s">
        <v>28540</v>
      </c>
      <c r="E14594" s="8" t="s">
        <v>13028</v>
      </c>
      <c r="F14594" s="8" t="s">
        <v>13029</v>
      </c>
      <c r="G14594" s="8" t="n">
        <v>102</v>
      </c>
    </row>
    <row r="14595" customFormat="false" ht="15" hidden="false" customHeight="false" outlineLevel="0" collapsed="false">
      <c r="A14595" s="8" t="s">
        <v>28719</v>
      </c>
      <c r="B14595" s="8" t="s">
        <v>28720</v>
      </c>
      <c r="C14595" s="8" t="s">
        <v>28539</v>
      </c>
      <c r="D14595" s="8" t="s">
        <v>28540</v>
      </c>
      <c r="E14595" s="8" t="s">
        <v>13028</v>
      </c>
      <c r="F14595" s="8" t="s">
        <v>13029</v>
      </c>
      <c r="G14595" s="8" t="n">
        <v>1606</v>
      </c>
    </row>
    <row r="14596" customFormat="false" ht="15" hidden="false" customHeight="false" outlineLevel="0" collapsed="false">
      <c r="A14596" s="8" t="s">
        <v>28721</v>
      </c>
      <c r="B14596" s="8" t="s">
        <v>28722</v>
      </c>
      <c r="C14596" s="8" t="s">
        <v>28539</v>
      </c>
      <c r="D14596" s="8" t="s">
        <v>28540</v>
      </c>
      <c r="E14596" s="8" t="s">
        <v>13028</v>
      </c>
      <c r="F14596" s="8" t="s">
        <v>13029</v>
      </c>
      <c r="G14596" s="8" t="n">
        <v>73</v>
      </c>
    </row>
    <row r="14597" customFormat="false" ht="15" hidden="false" customHeight="false" outlineLevel="0" collapsed="false">
      <c r="A14597" s="8" t="s">
        <v>28723</v>
      </c>
      <c r="B14597" s="8" t="s">
        <v>28724</v>
      </c>
      <c r="C14597" s="8" t="s">
        <v>28539</v>
      </c>
      <c r="D14597" s="8" t="s">
        <v>28540</v>
      </c>
      <c r="E14597" s="8" t="s">
        <v>13028</v>
      </c>
      <c r="F14597" s="8" t="s">
        <v>13029</v>
      </c>
      <c r="G14597" s="8" t="n">
        <v>409</v>
      </c>
    </row>
    <row r="14598" customFormat="false" ht="15" hidden="false" customHeight="false" outlineLevel="0" collapsed="false">
      <c r="A14598" s="8" t="s">
        <v>28725</v>
      </c>
      <c r="B14598" s="8" t="s">
        <v>28726</v>
      </c>
      <c r="C14598" s="8" t="s">
        <v>28539</v>
      </c>
      <c r="D14598" s="8" t="s">
        <v>28540</v>
      </c>
      <c r="E14598" s="8" t="s">
        <v>13028</v>
      </c>
      <c r="F14598" s="8" t="s">
        <v>13029</v>
      </c>
      <c r="G14598" s="8" t="n">
        <v>201</v>
      </c>
    </row>
    <row r="14599" customFormat="false" ht="15" hidden="false" customHeight="false" outlineLevel="0" collapsed="false">
      <c r="A14599" s="8" t="s">
        <v>28727</v>
      </c>
      <c r="B14599" s="8" t="s">
        <v>28728</v>
      </c>
      <c r="C14599" s="8" t="s">
        <v>28539</v>
      </c>
      <c r="D14599" s="8" t="s">
        <v>28540</v>
      </c>
      <c r="E14599" s="8" t="s">
        <v>13028</v>
      </c>
      <c r="F14599" s="8" t="s">
        <v>13029</v>
      </c>
      <c r="G14599" s="8" t="n">
        <v>183</v>
      </c>
    </row>
    <row r="14600" customFormat="false" ht="15" hidden="false" customHeight="false" outlineLevel="0" collapsed="false">
      <c r="A14600" s="8" t="s">
        <v>28729</v>
      </c>
      <c r="B14600" s="8" t="s">
        <v>28730</v>
      </c>
      <c r="C14600" s="8" t="s">
        <v>28539</v>
      </c>
      <c r="D14600" s="8" t="s">
        <v>28540</v>
      </c>
      <c r="E14600" s="8" t="s">
        <v>13028</v>
      </c>
      <c r="F14600" s="8" t="s">
        <v>13029</v>
      </c>
      <c r="G14600" s="8" t="n">
        <v>31</v>
      </c>
    </row>
    <row r="14601" customFormat="false" ht="15" hidden="false" customHeight="false" outlineLevel="0" collapsed="false">
      <c r="A14601" s="8" t="s">
        <v>28731</v>
      </c>
      <c r="B14601" s="8" t="s">
        <v>28732</v>
      </c>
      <c r="C14601" s="8" t="s">
        <v>28539</v>
      </c>
      <c r="D14601" s="8" t="s">
        <v>28540</v>
      </c>
      <c r="E14601" s="8" t="s">
        <v>13028</v>
      </c>
      <c r="F14601" s="8" t="s">
        <v>13029</v>
      </c>
      <c r="G14601" s="8" t="n">
        <v>312</v>
      </c>
    </row>
    <row r="14602" customFormat="false" ht="15" hidden="false" customHeight="false" outlineLevel="0" collapsed="false">
      <c r="A14602" s="8" t="s">
        <v>28733</v>
      </c>
      <c r="B14602" s="8" t="s">
        <v>28734</v>
      </c>
      <c r="C14602" s="8" t="s">
        <v>28539</v>
      </c>
      <c r="D14602" s="8" t="s">
        <v>28540</v>
      </c>
      <c r="E14602" s="8" t="s">
        <v>13028</v>
      </c>
      <c r="F14602" s="8" t="s">
        <v>13029</v>
      </c>
      <c r="G14602" s="8" t="n">
        <v>255</v>
      </c>
    </row>
    <row r="14603" customFormat="false" ht="15" hidden="false" customHeight="false" outlineLevel="0" collapsed="false">
      <c r="A14603" s="8" t="s">
        <v>28735</v>
      </c>
      <c r="B14603" s="8" t="s">
        <v>28736</v>
      </c>
      <c r="C14603" s="8" t="s">
        <v>28539</v>
      </c>
      <c r="D14603" s="8" t="s">
        <v>28540</v>
      </c>
      <c r="E14603" s="8" t="s">
        <v>13028</v>
      </c>
      <c r="F14603" s="8" t="s">
        <v>13029</v>
      </c>
      <c r="G14603" s="8" t="n">
        <v>124</v>
      </c>
    </row>
    <row r="14604" customFormat="false" ht="15" hidden="false" customHeight="false" outlineLevel="0" collapsed="false">
      <c r="A14604" s="8" t="s">
        <v>28737</v>
      </c>
      <c r="B14604" s="8" t="s">
        <v>28738</v>
      </c>
      <c r="C14604" s="8" t="s">
        <v>28539</v>
      </c>
      <c r="D14604" s="8" t="s">
        <v>28540</v>
      </c>
      <c r="E14604" s="8" t="s">
        <v>13028</v>
      </c>
      <c r="F14604" s="8" t="s">
        <v>13029</v>
      </c>
      <c r="G14604" s="8" t="n">
        <v>34</v>
      </c>
    </row>
    <row r="14605" customFormat="false" ht="15" hidden="false" customHeight="false" outlineLevel="0" collapsed="false">
      <c r="A14605" s="8" t="s">
        <v>28739</v>
      </c>
      <c r="B14605" s="8" t="s">
        <v>28740</v>
      </c>
      <c r="C14605" s="8" t="s">
        <v>28539</v>
      </c>
      <c r="D14605" s="8" t="s">
        <v>28540</v>
      </c>
      <c r="E14605" s="8" t="s">
        <v>13028</v>
      </c>
      <c r="F14605" s="8" t="s">
        <v>13029</v>
      </c>
      <c r="G14605" s="8" t="n">
        <v>295</v>
      </c>
    </row>
    <row r="14606" customFormat="false" ht="15" hidden="false" customHeight="false" outlineLevel="0" collapsed="false">
      <c r="A14606" s="8" t="s">
        <v>28741</v>
      </c>
      <c r="B14606" s="8" t="s">
        <v>28742</v>
      </c>
      <c r="C14606" s="8" t="s">
        <v>28539</v>
      </c>
      <c r="D14606" s="8" t="s">
        <v>28540</v>
      </c>
      <c r="E14606" s="8" t="s">
        <v>13028</v>
      </c>
      <c r="F14606" s="8" t="s">
        <v>13029</v>
      </c>
      <c r="G14606" s="8" t="n">
        <v>598</v>
      </c>
    </row>
    <row r="14607" customFormat="false" ht="15" hidden="false" customHeight="false" outlineLevel="0" collapsed="false">
      <c r="A14607" s="8" t="s">
        <v>28743</v>
      </c>
      <c r="B14607" s="8" t="s">
        <v>28744</v>
      </c>
      <c r="C14607" s="8" t="s">
        <v>28539</v>
      </c>
      <c r="D14607" s="8" t="s">
        <v>28540</v>
      </c>
      <c r="E14607" s="8" t="s">
        <v>13028</v>
      </c>
      <c r="F14607" s="8" t="s">
        <v>13029</v>
      </c>
      <c r="G14607" s="8" t="n">
        <v>95</v>
      </c>
    </row>
    <row r="14608" customFormat="false" ht="15" hidden="false" customHeight="false" outlineLevel="0" collapsed="false">
      <c r="A14608" s="8" t="s">
        <v>28745</v>
      </c>
      <c r="B14608" s="8" t="s">
        <v>28746</v>
      </c>
      <c r="C14608" s="8" t="s">
        <v>28539</v>
      </c>
      <c r="D14608" s="8" t="s">
        <v>28540</v>
      </c>
      <c r="E14608" s="8" t="s">
        <v>13028</v>
      </c>
      <c r="F14608" s="8" t="s">
        <v>13029</v>
      </c>
      <c r="G14608" s="8" t="n">
        <v>323</v>
      </c>
    </row>
    <row r="14609" customFormat="false" ht="15" hidden="false" customHeight="false" outlineLevel="0" collapsed="false">
      <c r="A14609" s="8" t="s">
        <v>28747</v>
      </c>
      <c r="B14609" s="8" t="s">
        <v>28748</v>
      </c>
      <c r="C14609" s="8" t="s">
        <v>28539</v>
      </c>
      <c r="D14609" s="8" t="s">
        <v>28540</v>
      </c>
      <c r="E14609" s="8" t="s">
        <v>13028</v>
      </c>
      <c r="F14609" s="8" t="s">
        <v>13029</v>
      </c>
      <c r="G14609" s="8" t="n">
        <v>1021</v>
      </c>
    </row>
    <row r="14610" customFormat="false" ht="15" hidden="false" customHeight="false" outlineLevel="0" collapsed="false">
      <c r="A14610" s="8" t="s">
        <v>28749</v>
      </c>
      <c r="B14610" s="8" t="s">
        <v>28750</v>
      </c>
      <c r="C14610" s="8" t="s">
        <v>28539</v>
      </c>
      <c r="D14610" s="8" t="s">
        <v>28540</v>
      </c>
      <c r="E14610" s="8" t="s">
        <v>13028</v>
      </c>
      <c r="F14610" s="8" t="s">
        <v>13029</v>
      </c>
      <c r="G14610" s="8" t="n">
        <v>139</v>
      </c>
    </row>
    <row r="14611" customFormat="false" ht="15" hidden="false" customHeight="false" outlineLevel="0" collapsed="false">
      <c r="A14611" s="8" t="s">
        <v>28751</v>
      </c>
      <c r="B14611" s="8" t="s">
        <v>28752</v>
      </c>
      <c r="C14611" s="8" t="s">
        <v>28539</v>
      </c>
      <c r="D14611" s="8" t="s">
        <v>28540</v>
      </c>
      <c r="E14611" s="8" t="s">
        <v>13028</v>
      </c>
      <c r="F14611" s="8" t="s">
        <v>13029</v>
      </c>
      <c r="G14611" s="8" t="n">
        <v>149</v>
      </c>
    </row>
    <row r="14612" customFormat="false" ht="15" hidden="false" customHeight="false" outlineLevel="0" collapsed="false">
      <c r="A14612" s="8" t="s">
        <v>28753</v>
      </c>
      <c r="B14612" s="8" t="s">
        <v>28754</v>
      </c>
      <c r="C14612" s="8" t="s">
        <v>28539</v>
      </c>
      <c r="D14612" s="8" t="s">
        <v>28540</v>
      </c>
      <c r="E14612" s="8" t="s">
        <v>13028</v>
      </c>
      <c r="F14612" s="8" t="s">
        <v>13029</v>
      </c>
      <c r="G14612" s="8" t="n">
        <v>47</v>
      </c>
    </row>
    <row r="14613" customFormat="false" ht="15" hidden="false" customHeight="false" outlineLevel="0" collapsed="false">
      <c r="A14613" s="8" t="s">
        <v>28755</v>
      </c>
      <c r="B14613" s="8" t="s">
        <v>28756</v>
      </c>
      <c r="C14613" s="8" t="s">
        <v>28539</v>
      </c>
      <c r="D14613" s="8" t="s">
        <v>28540</v>
      </c>
      <c r="E14613" s="8" t="s">
        <v>13028</v>
      </c>
      <c r="F14613" s="8" t="s">
        <v>13029</v>
      </c>
      <c r="G14613" s="8" t="n">
        <v>120</v>
      </c>
    </row>
    <row r="14614" customFormat="false" ht="15" hidden="false" customHeight="false" outlineLevel="0" collapsed="false">
      <c r="A14614" s="8" t="s">
        <v>28757</v>
      </c>
      <c r="B14614" s="8" t="s">
        <v>28758</v>
      </c>
      <c r="C14614" s="8" t="s">
        <v>28539</v>
      </c>
      <c r="D14614" s="8" t="s">
        <v>28540</v>
      </c>
      <c r="E14614" s="8" t="s">
        <v>13028</v>
      </c>
      <c r="F14614" s="8" t="s">
        <v>13029</v>
      </c>
      <c r="G14614" s="8" t="n">
        <v>411</v>
      </c>
    </row>
    <row r="14615" customFormat="false" ht="15" hidden="false" customHeight="false" outlineLevel="0" collapsed="false">
      <c r="A14615" s="8" t="s">
        <v>28759</v>
      </c>
      <c r="B14615" s="8" t="s">
        <v>2534</v>
      </c>
      <c r="C14615" s="8" t="s">
        <v>28539</v>
      </c>
      <c r="D14615" s="8" t="s">
        <v>28540</v>
      </c>
      <c r="E14615" s="8" t="s">
        <v>13028</v>
      </c>
      <c r="F14615" s="8" t="s">
        <v>13029</v>
      </c>
      <c r="G14615" s="8" t="n">
        <v>122</v>
      </c>
    </row>
    <row r="14616" customFormat="false" ht="15" hidden="false" customHeight="false" outlineLevel="0" collapsed="false">
      <c r="A14616" s="8" t="s">
        <v>28760</v>
      </c>
      <c r="B14616" s="8" t="s">
        <v>28761</v>
      </c>
      <c r="C14616" s="8" t="s">
        <v>28539</v>
      </c>
      <c r="D14616" s="8" t="s">
        <v>28540</v>
      </c>
      <c r="E14616" s="8" t="s">
        <v>13028</v>
      </c>
      <c r="F14616" s="8" t="s">
        <v>13029</v>
      </c>
      <c r="G14616" s="8" t="n">
        <v>80</v>
      </c>
    </row>
    <row r="14617" customFormat="false" ht="15" hidden="false" customHeight="false" outlineLevel="0" collapsed="false">
      <c r="A14617" s="8" t="s">
        <v>28762</v>
      </c>
      <c r="B14617" s="8" t="s">
        <v>28763</v>
      </c>
      <c r="C14617" s="8" t="s">
        <v>28539</v>
      </c>
      <c r="D14617" s="8" t="s">
        <v>28540</v>
      </c>
      <c r="E14617" s="8" t="s">
        <v>13028</v>
      </c>
      <c r="F14617" s="8" t="s">
        <v>13029</v>
      </c>
      <c r="G14617" s="8" t="n">
        <v>39</v>
      </c>
    </row>
    <row r="14618" customFormat="false" ht="15" hidden="false" customHeight="false" outlineLevel="0" collapsed="false">
      <c r="A14618" s="8" t="s">
        <v>28764</v>
      </c>
      <c r="B14618" s="8" t="s">
        <v>203</v>
      </c>
      <c r="C14618" s="8" t="s">
        <v>28539</v>
      </c>
      <c r="D14618" s="8" t="s">
        <v>28540</v>
      </c>
      <c r="E14618" s="8" t="s">
        <v>13028</v>
      </c>
      <c r="F14618" s="8" t="s">
        <v>13029</v>
      </c>
      <c r="G14618" s="8" t="n">
        <v>797</v>
      </c>
    </row>
    <row r="14619" customFormat="false" ht="15" hidden="false" customHeight="false" outlineLevel="0" collapsed="false">
      <c r="A14619" s="8" t="s">
        <v>28765</v>
      </c>
      <c r="B14619" s="8" t="s">
        <v>28766</v>
      </c>
      <c r="C14619" s="8" t="s">
        <v>28539</v>
      </c>
      <c r="D14619" s="8" t="s">
        <v>28540</v>
      </c>
      <c r="E14619" s="8" t="s">
        <v>13028</v>
      </c>
      <c r="F14619" s="8" t="s">
        <v>13029</v>
      </c>
      <c r="G14619" s="8" t="n">
        <v>1426</v>
      </c>
    </row>
    <row r="14620" customFormat="false" ht="15" hidden="false" customHeight="false" outlineLevel="0" collapsed="false">
      <c r="A14620" s="8" t="s">
        <v>28767</v>
      </c>
      <c r="B14620" s="8" t="s">
        <v>28768</v>
      </c>
      <c r="C14620" s="8" t="s">
        <v>28539</v>
      </c>
      <c r="D14620" s="8" t="s">
        <v>28540</v>
      </c>
      <c r="E14620" s="8" t="s">
        <v>13028</v>
      </c>
      <c r="F14620" s="8" t="s">
        <v>13029</v>
      </c>
      <c r="G14620" s="8" t="n">
        <v>67</v>
      </c>
    </row>
    <row r="14621" customFormat="false" ht="15" hidden="false" customHeight="false" outlineLevel="0" collapsed="false">
      <c r="A14621" s="8" t="s">
        <v>28769</v>
      </c>
      <c r="B14621" s="8" t="s">
        <v>28770</v>
      </c>
      <c r="C14621" s="8" t="s">
        <v>28539</v>
      </c>
      <c r="D14621" s="8" t="s">
        <v>28540</v>
      </c>
      <c r="E14621" s="8" t="s">
        <v>13028</v>
      </c>
      <c r="F14621" s="8" t="s">
        <v>13029</v>
      </c>
      <c r="G14621" s="8" t="n">
        <v>234</v>
      </c>
    </row>
    <row r="14622" customFormat="false" ht="15" hidden="false" customHeight="false" outlineLevel="0" collapsed="false">
      <c r="A14622" s="8" t="s">
        <v>28771</v>
      </c>
      <c r="B14622" s="8" t="s">
        <v>28772</v>
      </c>
      <c r="C14622" s="8" t="s">
        <v>28539</v>
      </c>
      <c r="D14622" s="8" t="s">
        <v>28540</v>
      </c>
      <c r="E14622" s="8" t="s">
        <v>13028</v>
      </c>
      <c r="F14622" s="8" t="s">
        <v>13029</v>
      </c>
      <c r="G14622" s="8" t="n">
        <v>42</v>
      </c>
    </row>
    <row r="14623" customFormat="false" ht="15" hidden="false" customHeight="false" outlineLevel="0" collapsed="false">
      <c r="A14623" s="8" t="s">
        <v>28773</v>
      </c>
      <c r="B14623" s="8" t="s">
        <v>28774</v>
      </c>
      <c r="C14623" s="8" t="s">
        <v>28539</v>
      </c>
      <c r="D14623" s="8" t="s">
        <v>28540</v>
      </c>
      <c r="E14623" s="8" t="s">
        <v>13028</v>
      </c>
      <c r="F14623" s="8" t="s">
        <v>13029</v>
      </c>
      <c r="G14623" s="8" t="n">
        <v>256</v>
      </c>
    </row>
    <row r="14624" customFormat="false" ht="15" hidden="false" customHeight="false" outlineLevel="0" collapsed="false">
      <c r="A14624" s="8" t="s">
        <v>28775</v>
      </c>
      <c r="B14624" s="8" t="s">
        <v>28776</v>
      </c>
      <c r="C14624" s="8" t="s">
        <v>28539</v>
      </c>
      <c r="D14624" s="8" t="s">
        <v>28540</v>
      </c>
      <c r="E14624" s="8" t="s">
        <v>13028</v>
      </c>
      <c r="F14624" s="8" t="s">
        <v>13029</v>
      </c>
      <c r="G14624" s="8" t="n">
        <v>898</v>
      </c>
    </row>
    <row r="14625" customFormat="false" ht="15" hidden="false" customHeight="false" outlineLevel="0" collapsed="false">
      <c r="A14625" s="8" t="s">
        <v>28777</v>
      </c>
      <c r="B14625" s="8" t="s">
        <v>215</v>
      </c>
      <c r="C14625" s="8" t="s">
        <v>28539</v>
      </c>
      <c r="D14625" s="8" t="s">
        <v>28540</v>
      </c>
      <c r="E14625" s="8" t="s">
        <v>13028</v>
      </c>
      <c r="F14625" s="8" t="s">
        <v>13029</v>
      </c>
      <c r="G14625" s="8" t="n">
        <v>243</v>
      </c>
    </row>
    <row r="14626" customFormat="false" ht="15" hidden="false" customHeight="false" outlineLevel="0" collapsed="false">
      <c r="A14626" s="8" t="s">
        <v>28778</v>
      </c>
      <c r="B14626" s="8" t="s">
        <v>28779</v>
      </c>
      <c r="C14626" s="8" t="s">
        <v>28539</v>
      </c>
      <c r="D14626" s="8" t="s">
        <v>28540</v>
      </c>
      <c r="E14626" s="8" t="s">
        <v>13028</v>
      </c>
      <c r="F14626" s="8" t="s">
        <v>13029</v>
      </c>
      <c r="G14626" s="8" t="n">
        <v>117</v>
      </c>
    </row>
    <row r="14627" customFormat="false" ht="15" hidden="false" customHeight="false" outlineLevel="0" collapsed="false">
      <c r="A14627" s="8" t="s">
        <v>28780</v>
      </c>
      <c r="B14627" s="8" t="s">
        <v>28781</v>
      </c>
      <c r="C14627" s="8" t="s">
        <v>28539</v>
      </c>
      <c r="D14627" s="8" t="s">
        <v>28540</v>
      </c>
      <c r="E14627" s="8" t="s">
        <v>13028</v>
      </c>
      <c r="F14627" s="8" t="s">
        <v>13029</v>
      </c>
      <c r="G14627" s="8" t="n">
        <v>667</v>
      </c>
    </row>
    <row r="14628" customFormat="false" ht="15" hidden="false" customHeight="false" outlineLevel="0" collapsed="false">
      <c r="A14628" s="8" t="s">
        <v>28782</v>
      </c>
      <c r="B14628" s="8" t="s">
        <v>28783</v>
      </c>
      <c r="C14628" s="8" t="s">
        <v>28539</v>
      </c>
      <c r="D14628" s="8" t="s">
        <v>28540</v>
      </c>
      <c r="E14628" s="8" t="s">
        <v>13028</v>
      </c>
      <c r="F14628" s="8" t="s">
        <v>13029</v>
      </c>
      <c r="G14628" s="8" t="n">
        <v>58</v>
      </c>
    </row>
    <row r="14629" customFormat="false" ht="15" hidden="false" customHeight="false" outlineLevel="0" collapsed="false">
      <c r="A14629" s="8" t="s">
        <v>28784</v>
      </c>
      <c r="B14629" s="8" t="s">
        <v>28785</v>
      </c>
      <c r="C14629" s="8" t="s">
        <v>28539</v>
      </c>
      <c r="D14629" s="8" t="s">
        <v>28540</v>
      </c>
      <c r="E14629" s="8" t="s">
        <v>13028</v>
      </c>
      <c r="F14629" s="8" t="s">
        <v>13029</v>
      </c>
      <c r="G14629" s="8" t="n">
        <v>213</v>
      </c>
    </row>
    <row r="14630" customFormat="false" ht="15" hidden="false" customHeight="false" outlineLevel="0" collapsed="false">
      <c r="A14630" s="8" t="s">
        <v>28786</v>
      </c>
      <c r="B14630" s="8" t="s">
        <v>28787</v>
      </c>
      <c r="C14630" s="8" t="s">
        <v>28539</v>
      </c>
      <c r="D14630" s="8" t="s">
        <v>28540</v>
      </c>
      <c r="E14630" s="8" t="s">
        <v>13028</v>
      </c>
      <c r="F14630" s="8" t="s">
        <v>13029</v>
      </c>
      <c r="G14630" s="8" t="n">
        <v>367</v>
      </c>
    </row>
    <row r="14631" customFormat="false" ht="15" hidden="false" customHeight="false" outlineLevel="0" collapsed="false">
      <c r="A14631" s="8" t="s">
        <v>28788</v>
      </c>
      <c r="B14631" s="8" t="s">
        <v>28789</v>
      </c>
      <c r="C14631" s="8" t="s">
        <v>28539</v>
      </c>
      <c r="D14631" s="8" t="s">
        <v>28540</v>
      </c>
      <c r="E14631" s="8" t="s">
        <v>13028</v>
      </c>
      <c r="F14631" s="8" t="s">
        <v>13029</v>
      </c>
      <c r="G14631" s="8" t="n">
        <v>2130</v>
      </c>
    </row>
    <row r="14632" customFormat="false" ht="15" hidden="false" customHeight="false" outlineLevel="0" collapsed="false">
      <c r="A14632" s="8" t="s">
        <v>28790</v>
      </c>
      <c r="B14632" s="8" t="s">
        <v>28791</v>
      </c>
      <c r="C14632" s="8" t="s">
        <v>28539</v>
      </c>
      <c r="D14632" s="8" t="s">
        <v>28540</v>
      </c>
      <c r="E14632" s="8" t="s">
        <v>13028</v>
      </c>
      <c r="F14632" s="8" t="s">
        <v>13029</v>
      </c>
      <c r="G14632" s="8" t="n">
        <v>44</v>
      </c>
    </row>
    <row r="14633" customFormat="false" ht="15" hidden="false" customHeight="false" outlineLevel="0" collapsed="false">
      <c r="A14633" s="8" t="s">
        <v>28792</v>
      </c>
      <c r="B14633" s="8" t="s">
        <v>28793</v>
      </c>
      <c r="C14633" s="8" t="s">
        <v>28539</v>
      </c>
      <c r="D14633" s="8" t="s">
        <v>28540</v>
      </c>
      <c r="E14633" s="8" t="s">
        <v>13028</v>
      </c>
      <c r="F14633" s="8" t="s">
        <v>13029</v>
      </c>
      <c r="G14633" s="8" t="n">
        <v>579</v>
      </c>
    </row>
    <row r="14634" customFormat="false" ht="15" hidden="false" customHeight="false" outlineLevel="0" collapsed="false">
      <c r="A14634" s="8" t="s">
        <v>28794</v>
      </c>
      <c r="B14634" s="8" t="s">
        <v>28795</v>
      </c>
      <c r="C14634" s="8" t="s">
        <v>28539</v>
      </c>
      <c r="D14634" s="8" t="s">
        <v>28540</v>
      </c>
      <c r="E14634" s="8" t="s">
        <v>13028</v>
      </c>
      <c r="F14634" s="8" t="s">
        <v>13029</v>
      </c>
      <c r="G14634" s="8" t="n">
        <v>938</v>
      </c>
    </row>
    <row r="14635" customFormat="false" ht="15" hidden="false" customHeight="false" outlineLevel="0" collapsed="false">
      <c r="A14635" s="8" t="s">
        <v>28796</v>
      </c>
      <c r="B14635" s="8" t="s">
        <v>28797</v>
      </c>
      <c r="C14635" s="8" t="s">
        <v>28539</v>
      </c>
      <c r="D14635" s="8" t="s">
        <v>28540</v>
      </c>
      <c r="E14635" s="8" t="s">
        <v>13028</v>
      </c>
      <c r="F14635" s="8" t="s">
        <v>13029</v>
      </c>
      <c r="G14635" s="8" t="n">
        <v>1204</v>
      </c>
    </row>
    <row r="14636" customFormat="false" ht="15" hidden="false" customHeight="false" outlineLevel="0" collapsed="false">
      <c r="A14636" s="8" t="s">
        <v>28798</v>
      </c>
      <c r="B14636" s="8" t="s">
        <v>16819</v>
      </c>
      <c r="C14636" s="8" t="s">
        <v>28539</v>
      </c>
      <c r="D14636" s="8" t="s">
        <v>28540</v>
      </c>
      <c r="E14636" s="8" t="s">
        <v>13028</v>
      </c>
      <c r="F14636" s="8" t="s">
        <v>13029</v>
      </c>
      <c r="G14636" s="8" t="n">
        <v>258</v>
      </c>
    </row>
    <row r="14637" customFormat="false" ht="15" hidden="false" customHeight="false" outlineLevel="0" collapsed="false">
      <c r="A14637" s="8" t="s">
        <v>28799</v>
      </c>
      <c r="B14637" s="8" t="s">
        <v>28800</v>
      </c>
      <c r="C14637" s="8" t="s">
        <v>28539</v>
      </c>
      <c r="D14637" s="8" t="s">
        <v>28540</v>
      </c>
      <c r="E14637" s="8" t="s">
        <v>13028</v>
      </c>
      <c r="F14637" s="8" t="s">
        <v>13029</v>
      </c>
      <c r="G14637" s="8" t="n">
        <v>1287</v>
      </c>
    </row>
    <row r="14638" customFormat="false" ht="15" hidden="false" customHeight="false" outlineLevel="0" collapsed="false">
      <c r="A14638" s="8" t="s">
        <v>28801</v>
      </c>
      <c r="B14638" s="8" t="s">
        <v>28802</v>
      </c>
      <c r="C14638" s="8" t="s">
        <v>28539</v>
      </c>
      <c r="D14638" s="8" t="s">
        <v>28540</v>
      </c>
      <c r="E14638" s="8" t="s">
        <v>13028</v>
      </c>
      <c r="F14638" s="8" t="s">
        <v>13029</v>
      </c>
      <c r="G14638" s="8" t="n">
        <v>66</v>
      </c>
    </row>
    <row r="14639" customFormat="false" ht="15" hidden="false" customHeight="false" outlineLevel="0" collapsed="false">
      <c r="A14639" s="8" t="s">
        <v>28803</v>
      </c>
      <c r="B14639" s="8" t="s">
        <v>28804</v>
      </c>
      <c r="C14639" s="8" t="s">
        <v>28539</v>
      </c>
      <c r="D14639" s="8" t="s">
        <v>28540</v>
      </c>
      <c r="E14639" s="8" t="s">
        <v>13028</v>
      </c>
      <c r="F14639" s="8" t="s">
        <v>13029</v>
      </c>
      <c r="G14639" s="8" t="n">
        <v>68</v>
      </c>
    </row>
    <row r="14640" customFormat="false" ht="15" hidden="false" customHeight="false" outlineLevel="0" collapsed="false">
      <c r="A14640" s="8" t="s">
        <v>28805</v>
      </c>
      <c r="B14640" s="8" t="s">
        <v>28806</v>
      </c>
      <c r="C14640" s="8" t="s">
        <v>28539</v>
      </c>
      <c r="D14640" s="8" t="s">
        <v>28540</v>
      </c>
      <c r="E14640" s="8" t="s">
        <v>13028</v>
      </c>
      <c r="F14640" s="8" t="s">
        <v>13029</v>
      </c>
      <c r="G14640" s="8" t="n">
        <v>509</v>
      </c>
    </row>
    <row r="14641" customFormat="false" ht="15" hidden="false" customHeight="false" outlineLevel="0" collapsed="false">
      <c r="A14641" s="8" t="s">
        <v>28807</v>
      </c>
      <c r="B14641" s="8" t="s">
        <v>241</v>
      </c>
      <c r="C14641" s="8" t="s">
        <v>28539</v>
      </c>
      <c r="D14641" s="8" t="s">
        <v>28540</v>
      </c>
      <c r="E14641" s="8" t="s">
        <v>13028</v>
      </c>
      <c r="F14641" s="8" t="s">
        <v>13029</v>
      </c>
      <c r="G14641" s="8" t="n">
        <v>87</v>
      </c>
    </row>
    <row r="14642" customFormat="false" ht="15" hidden="false" customHeight="false" outlineLevel="0" collapsed="false">
      <c r="A14642" s="8" t="s">
        <v>28808</v>
      </c>
      <c r="B14642" s="8" t="s">
        <v>28809</v>
      </c>
      <c r="C14642" s="8" t="s">
        <v>28539</v>
      </c>
      <c r="D14642" s="8" t="s">
        <v>28540</v>
      </c>
      <c r="E14642" s="8" t="s">
        <v>13028</v>
      </c>
      <c r="F14642" s="8" t="s">
        <v>13029</v>
      </c>
      <c r="G14642" s="8" t="n">
        <v>228</v>
      </c>
    </row>
    <row r="14643" customFormat="false" ht="15" hidden="false" customHeight="false" outlineLevel="0" collapsed="false">
      <c r="A14643" s="8" t="s">
        <v>28810</v>
      </c>
      <c r="B14643" s="8" t="s">
        <v>28811</v>
      </c>
      <c r="C14643" s="8" t="s">
        <v>28539</v>
      </c>
      <c r="D14643" s="8" t="s">
        <v>28540</v>
      </c>
      <c r="E14643" s="8" t="s">
        <v>13028</v>
      </c>
      <c r="F14643" s="8" t="s">
        <v>13029</v>
      </c>
      <c r="G14643" s="8" t="n">
        <v>243</v>
      </c>
    </row>
    <row r="14644" customFormat="false" ht="15" hidden="false" customHeight="false" outlineLevel="0" collapsed="false">
      <c r="A14644" s="8" t="s">
        <v>28812</v>
      </c>
      <c r="B14644" s="8" t="s">
        <v>28813</v>
      </c>
      <c r="C14644" s="8" t="s">
        <v>28539</v>
      </c>
      <c r="D14644" s="8" t="s">
        <v>28540</v>
      </c>
      <c r="E14644" s="8" t="s">
        <v>13028</v>
      </c>
      <c r="F14644" s="8" t="s">
        <v>13029</v>
      </c>
      <c r="G14644" s="8" t="n">
        <v>687</v>
      </c>
    </row>
    <row r="14645" customFormat="false" ht="15" hidden="false" customHeight="false" outlineLevel="0" collapsed="false">
      <c r="A14645" s="8" t="s">
        <v>28814</v>
      </c>
      <c r="B14645" s="8" t="s">
        <v>28815</v>
      </c>
      <c r="C14645" s="8" t="s">
        <v>28539</v>
      </c>
      <c r="D14645" s="8" t="s">
        <v>28540</v>
      </c>
      <c r="E14645" s="8" t="s">
        <v>13028</v>
      </c>
      <c r="F14645" s="8" t="s">
        <v>13029</v>
      </c>
      <c r="G14645" s="8" t="n">
        <v>610</v>
      </c>
    </row>
    <row r="14646" customFormat="false" ht="15" hidden="false" customHeight="false" outlineLevel="0" collapsed="false">
      <c r="A14646" s="8" t="s">
        <v>28816</v>
      </c>
      <c r="B14646" s="8" t="s">
        <v>28817</v>
      </c>
      <c r="C14646" s="8" t="s">
        <v>28539</v>
      </c>
      <c r="D14646" s="8" t="s">
        <v>28540</v>
      </c>
      <c r="E14646" s="8" t="s">
        <v>13028</v>
      </c>
      <c r="F14646" s="8" t="s">
        <v>13029</v>
      </c>
      <c r="G14646" s="8" t="n">
        <v>386</v>
      </c>
    </row>
    <row r="14647" customFormat="false" ht="15" hidden="false" customHeight="false" outlineLevel="0" collapsed="false">
      <c r="A14647" s="8" t="s">
        <v>28818</v>
      </c>
      <c r="B14647" s="8" t="s">
        <v>28819</v>
      </c>
      <c r="C14647" s="8" t="s">
        <v>28539</v>
      </c>
      <c r="D14647" s="8" t="s">
        <v>28540</v>
      </c>
      <c r="E14647" s="8" t="s">
        <v>13028</v>
      </c>
      <c r="F14647" s="8" t="s">
        <v>13029</v>
      </c>
      <c r="G14647" s="8" t="n">
        <v>277</v>
      </c>
    </row>
    <row r="14648" customFormat="false" ht="15" hidden="false" customHeight="false" outlineLevel="0" collapsed="false">
      <c r="A14648" s="8" t="s">
        <v>28820</v>
      </c>
      <c r="B14648" s="8" t="s">
        <v>28821</v>
      </c>
      <c r="C14648" s="8" t="s">
        <v>28539</v>
      </c>
      <c r="D14648" s="8" t="s">
        <v>28540</v>
      </c>
      <c r="E14648" s="8" t="s">
        <v>13028</v>
      </c>
      <c r="F14648" s="8" t="s">
        <v>13029</v>
      </c>
      <c r="G14648" s="8" t="n">
        <v>340</v>
      </c>
    </row>
    <row r="14649" customFormat="false" ht="15" hidden="false" customHeight="false" outlineLevel="0" collapsed="false">
      <c r="A14649" s="8" t="s">
        <v>28822</v>
      </c>
      <c r="B14649" s="8" t="s">
        <v>28823</v>
      </c>
      <c r="C14649" s="8" t="s">
        <v>28539</v>
      </c>
      <c r="D14649" s="8" t="s">
        <v>28540</v>
      </c>
      <c r="E14649" s="8" t="s">
        <v>13028</v>
      </c>
      <c r="F14649" s="8" t="s">
        <v>13029</v>
      </c>
      <c r="G14649" s="8" t="n">
        <v>2587</v>
      </c>
    </row>
    <row r="14650" customFormat="false" ht="15" hidden="false" customHeight="false" outlineLevel="0" collapsed="false">
      <c r="A14650" s="8" t="s">
        <v>28824</v>
      </c>
      <c r="B14650" s="8" t="s">
        <v>6495</v>
      </c>
      <c r="C14650" s="8" t="s">
        <v>28539</v>
      </c>
      <c r="D14650" s="8" t="s">
        <v>28540</v>
      </c>
      <c r="E14650" s="8" t="s">
        <v>13028</v>
      </c>
      <c r="F14650" s="8" t="s">
        <v>13029</v>
      </c>
      <c r="G14650" s="8" t="n">
        <v>1314</v>
      </c>
    </row>
    <row r="14651" customFormat="false" ht="15" hidden="false" customHeight="false" outlineLevel="0" collapsed="false">
      <c r="A14651" s="8" t="s">
        <v>28825</v>
      </c>
      <c r="B14651" s="8" t="s">
        <v>28826</v>
      </c>
      <c r="C14651" s="8" t="s">
        <v>28539</v>
      </c>
      <c r="D14651" s="8" t="s">
        <v>28540</v>
      </c>
      <c r="E14651" s="8" t="s">
        <v>13028</v>
      </c>
      <c r="F14651" s="8" t="s">
        <v>13029</v>
      </c>
      <c r="G14651" s="8" t="n">
        <v>78</v>
      </c>
    </row>
    <row r="14652" customFormat="false" ht="15" hidden="false" customHeight="false" outlineLevel="0" collapsed="false">
      <c r="A14652" s="8" t="s">
        <v>28827</v>
      </c>
      <c r="B14652" s="8" t="s">
        <v>28828</v>
      </c>
      <c r="C14652" s="8" t="s">
        <v>28539</v>
      </c>
      <c r="D14652" s="8" t="s">
        <v>28540</v>
      </c>
      <c r="E14652" s="8" t="s">
        <v>13028</v>
      </c>
      <c r="F14652" s="8" t="s">
        <v>13029</v>
      </c>
      <c r="G14652" s="8" t="n">
        <v>73</v>
      </c>
    </row>
    <row r="14653" customFormat="false" ht="15" hidden="false" customHeight="false" outlineLevel="0" collapsed="false">
      <c r="A14653" s="8" t="s">
        <v>28829</v>
      </c>
      <c r="B14653" s="8" t="s">
        <v>28830</v>
      </c>
      <c r="C14653" s="8" t="s">
        <v>28539</v>
      </c>
      <c r="D14653" s="8" t="s">
        <v>28540</v>
      </c>
      <c r="E14653" s="8" t="s">
        <v>13028</v>
      </c>
      <c r="F14653" s="8" t="s">
        <v>13029</v>
      </c>
      <c r="G14653" s="8" t="n">
        <v>494</v>
      </c>
    </row>
    <row r="14654" customFormat="false" ht="15" hidden="false" customHeight="false" outlineLevel="0" collapsed="false">
      <c r="A14654" s="8" t="s">
        <v>28831</v>
      </c>
      <c r="B14654" s="8" t="s">
        <v>28832</v>
      </c>
      <c r="C14654" s="8" t="s">
        <v>28539</v>
      </c>
      <c r="D14654" s="8" t="s">
        <v>28540</v>
      </c>
      <c r="E14654" s="8" t="s">
        <v>13028</v>
      </c>
      <c r="F14654" s="8" t="s">
        <v>13029</v>
      </c>
      <c r="G14654" s="8" t="n">
        <v>371</v>
      </c>
    </row>
    <row r="14655" customFormat="false" ht="15" hidden="false" customHeight="false" outlineLevel="0" collapsed="false">
      <c r="A14655" s="8" t="s">
        <v>28833</v>
      </c>
      <c r="B14655" s="8" t="s">
        <v>28834</v>
      </c>
      <c r="C14655" s="8" t="s">
        <v>28539</v>
      </c>
      <c r="D14655" s="8" t="s">
        <v>28540</v>
      </c>
      <c r="E14655" s="8" t="s">
        <v>13028</v>
      </c>
      <c r="F14655" s="8" t="s">
        <v>13029</v>
      </c>
      <c r="G14655" s="8" t="n">
        <v>23840</v>
      </c>
    </row>
    <row r="14656" customFormat="false" ht="15" hidden="false" customHeight="false" outlineLevel="0" collapsed="false">
      <c r="A14656" s="8" t="s">
        <v>28835</v>
      </c>
      <c r="B14656" s="8" t="s">
        <v>28836</v>
      </c>
      <c r="C14656" s="8" t="s">
        <v>28539</v>
      </c>
      <c r="D14656" s="8" t="s">
        <v>28540</v>
      </c>
      <c r="E14656" s="8" t="s">
        <v>13028</v>
      </c>
      <c r="F14656" s="8" t="s">
        <v>13029</v>
      </c>
      <c r="G14656" s="8" t="n">
        <v>1186</v>
      </c>
    </row>
    <row r="14657" customFormat="false" ht="15" hidden="false" customHeight="false" outlineLevel="0" collapsed="false">
      <c r="A14657" s="8" t="s">
        <v>28837</v>
      </c>
      <c r="B14657" s="8" t="s">
        <v>28838</v>
      </c>
      <c r="C14657" s="8" t="s">
        <v>28539</v>
      </c>
      <c r="D14657" s="8" t="s">
        <v>28540</v>
      </c>
      <c r="E14657" s="8" t="s">
        <v>13028</v>
      </c>
      <c r="F14657" s="8" t="s">
        <v>13029</v>
      </c>
      <c r="G14657" s="8" t="n">
        <v>210</v>
      </c>
    </row>
    <row r="14658" customFormat="false" ht="15" hidden="false" customHeight="false" outlineLevel="0" collapsed="false">
      <c r="A14658" s="8" t="s">
        <v>28839</v>
      </c>
      <c r="B14658" s="8" t="s">
        <v>28840</v>
      </c>
      <c r="C14658" s="8" t="s">
        <v>28539</v>
      </c>
      <c r="D14658" s="8" t="s">
        <v>28540</v>
      </c>
      <c r="E14658" s="8" t="s">
        <v>13028</v>
      </c>
      <c r="F14658" s="8" t="s">
        <v>13029</v>
      </c>
      <c r="G14658" s="8" t="n">
        <v>285</v>
      </c>
    </row>
    <row r="14659" customFormat="false" ht="15" hidden="false" customHeight="false" outlineLevel="0" collapsed="false">
      <c r="A14659" s="8" t="s">
        <v>28841</v>
      </c>
      <c r="B14659" s="8" t="s">
        <v>28842</v>
      </c>
      <c r="C14659" s="8" t="s">
        <v>28539</v>
      </c>
      <c r="D14659" s="8" t="s">
        <v>28540</v>
      </c>
      <c r="E14659" s="8" t="s">
        <v>13028</v>
      </c>
      <c r="F14659" s="8" t="s">
        <v>13029</v>
      </c>
      <c r="G14659" s="8" t="n">
        <v>142</v>
      </c>
    </row>
    <row r="14660" customFormat="false" ht="15" hidden="false" customHeight="false" outlineLevel="0" collapsed="false">
      <c r="A14660" s="8" t="s">
        <v>28843</v>
      </c>
      <c r="B14660" s="8" t="s">
        <v>28844</v>
      </c>
      <c r="C14660" s="8" t="s">
        <v>28539</v>
      </c>
      <c r="D14660" s="8" t="s">
        <v>28540</v>
      </c>
      <c r="E14660" s="8" t="s">
        <v>13028</v>
      </c>
      <c r="F14660" s="8" t="s">
        <v>13029</v>
      </c>
      <c r="G14660" s="8" t="n">
        <v>110</v>
      </c>
    </row>
    <row r="14661" customFormat="false" ht="15" hidden="false" customHeight="false" outlineLevel="0" collapsed="false">
      <c r="A14661" s="8" t="s">
        <v>28845</v>
      </c>
      <c r="B14661" s="8" t="s">
        <v>28846</v>
      </c>
      <c r="C14661" s="8" t="s">
        <v>28539</v>
      </c>
      <c r="D14661" s="8" t="s">
        <v>28540</v>
      </c>
      <c r="E14661" s="8" t="s">
        <v>13028</v>
      </c>
      <c r="F14661" s="8" t="s">
        <v>13029</v>
      </c>
      <c r="G14661" s="8" t="n">
        <v>27</v>
      </c>
    </row>
    <row r="14662" customFormat="false" ht="15" hidden="false" customHeight="false" outlineLevel="0" collapsed="false">
      <c r="A14662" s="8" t="s">
        <v>28847</v>
      </c>
      <c r="B14662" s="8" t="s">
        <v>28848</v>
      </c>
      <c r="C14662" s="8" t="s">
        <v>28539</v>
      </c>
      <c r="D14662" s="8" t="s">
        <v>28540</v>
      </c>
      <c r="E14662" s="8" t="s">
        <v>13028</v>
      </c>
      <c r="F14662" s="8" t="s">
        <v>13029</v>
      </c>
      <c r="G14662" s="8" t="n">
        <v>166</v>
      </c>
    </row>
    <row r="14663" customFormat="false" ht="15" hidden="false" customHeight="false" outlineLevel="0" collapsed="false">
      <c r="A14663" s="8" t="s">
        <v>28849</v>
      </c>
      <c r="B14663" s="8" t="s">
        <v>28850</v>
      </c>
      <c r="C14663" s="8" t="s">
        <v>28539</v>
      </c>
      <c r="D14663" s="8" t="s">
        <v>28540</v>
      </c>
      <c r="E14663" s="8" t="s">
        <v>13028</v>
      </c>
      <c r="F14663" s="8" t="s">
        <v>13029</v>
      </c>
      <c r="G14663" s="8" t="n">
        <v>140</v>
      </c>
    </row>
    <row r="14664" customFormat="false" ht="15" hidden="false" customHeight="false" outlineLevel="0" collapsed="false">
      <c r="A14664" s="8" t="s">
        <v>28851</v>
      </c>
      <c r="B14664" s="8" t="s">
        <v>28852</v>
      </c>
      <c r="C14664" s="8" t="s">
        <v>28539</v>
      </c>
      <c r="D14664" s="8" t="s">
        <v>28540</v>
      </c>
      <c r="E14664" s="8" t="s">
        <v>13028</v>
      </c>
      <c r="F14664" s="8" t="s">
        <v>13029</v>
      </c>
      <c r="G14664" s="8" t="n">
        <v>392</v>
      </c>
    </row>
    <row r="14665" customFormat="false" ht="15" hidden="false" customHeight="false" outlineLevel="0" collapsed="false">
      <c r="A14665" s="8" t="s">
        <v>28853</v>
      </c>
      <c r="B14665" s="8" t="s">
        <v>28854</v>
      </c>
      <c r="C14665" s="8" t="s">
        <v>28539</v>
      </c>
      <c r="D14665" s="8" t="s">
        <v>28540</v>
      </c>
      <c r="E14665" s="8" t="s">
        <v>13028</v>
      </c>
      <c r="F14665" s="8" t="s">
        <v>13029</v>
      </c>
      <c r="G14665" s="8" t="n">
        <v>90</v>
      </c>
    </row>
    <row r="14666" customFormat="false" ht="15" hidden="false" customHeight="false" outlineLevel="0" collapsed="false">
      <c r="A14666" s="8" t="s">
        <v>28855</v>
      </c>
      <c r="B14666" s="8" t="s">
        <v>28856</v>
      </c>
      <c r="C14666" s="8" t="s">
        <v>28539</v>
      </c>
      <c r="D14666" s="8" t="s">
        <v>28540</v>
      </c>
      <c r="E14666" s="8" t="s">
        <v>13028</v>
      </c>
      <c r="F14666" s="8" t="s">
        <v>13029</v>
      </c>
      <c r="G14666" s="8" t="n">
        <v>203</v>
      </c>
    </row>
    <row r="14667" customFormat="false" ht="15" hidden="false" customHeight="false" outlineLevel="0" collapsed="false">
      <c r="A14667" s="8" t="s">
        <v>28857</v>
      </c>
      <c r="B14667" s="8" t="s">
        <v>28858</v>
      </c>
      <c r="C14667" s="8" t="s">
        <v>28539</v>
      </c>
      <c r="D14667" s="8" t="s">
        <v>28540</v>
      </c>
      <c r="E14667" s="8" t="s">
        <v>13028</v>
      </c>
      <c r="F14667" s="8" t="s">
        <v>13029</v>
      </c>
      <c r="G14667" s="8" t="n">
        <v>1112</v>
      </c>
    </row>
    <row r="14668" customFormat="false" ht="15" hidden="false" customHeight="false" outlineLevel="0" collapsed="false">
      <c r="A14668" s="8" t="s">
        <v>28859</v>
      </c>
      <c r="B14668" s="8" t="s">
        <v>28860</v>
      </c>
      <c r="C14668" s="8" t="s">
        <v>28539</v>
      </c>
      <c r="D14668" s="8" t="s">
        <v>28540</v>
      </c>
      <c r="E14668" s="8" t="s">
        <v>13028</v>
      </c>
      <c r="F14668" s="8" t="s">
        <v>13029</v>
      </c>
      <c r="G14668" s="8" t="n">
        <v>224</v>
      </c>
    </row>
    <row r="14669" customFormat="false" ht="15" hidden="false" customHeight="false" outlineLevel="0" collapsed="false">
      <c r="A14669" s="8" t="s">
        <v>28861</v>
      </c>
      <c r="B14669" s="8" t="s">
        <v>28862</v>
      </c>
      <c r="C14669" s="8" t="s">
        <v>28539</v>
      </c>
      <c r="D14669" s="8" t="s">
        <v>28540</v>
      </c>
      <c r="E14669" s="8" t="s">
        <v>13028</v>
      </c>
      <c r="F14669" s="8" t="s">
        <v>13029</v>
      </c>
      <c r="G14669" s="8" t="n">
        <v>72</v>
      </c>
    </row>
    <row r="14670" customFormat="false" ht="15" hidden="false" customHeight="false" outlineLevel="0" collapsed="false">
      <c r="A14670" s="8" t="s">
        <v>28863</v>
      </c>
      <c r="B14670" s="8" t="s">
        <v>28864</v>
      </c>
      <c r="C14670" s="8" t="s">
        <v>28539</v>
      </c>
      <c r="D14670" s="8" t="s">
        <v>28540</v>
      </c>
      <c r="E14670" s="8" t="s">
        <v>13028</v>
      </c>
      <c r="F14670" s="8" t="s">
        <v>13029</v>
      </c>
      <c r="G14670" s="8" t="n">
        <v>484</v>
      </c>
    </row>
    <row r="14671" customFormat="false" ht="15" hidden="false" customHeight="false" outlineLevel="0" collapsed="false">
      <c r="A14671" s="8" t="s">
        <v>28865</v>
      </c>
      <c r="B14671" s="8" t="s">
        <v>28866</v>
      </c>
      <c r="C14671" s="8" t="s">
        <v>28539</v>
      </c>
      <c r="D14671" s="8" t="s">
        <v>28540</v>
      </c>
      <c r="E14671" s="8" t="s">
        <v>13028</v>
      </c>
      <c r="F14671" s="8" t="s">
        <v>13029</v>
      </c>
      <c r="G14671" s="8" t="n">
        <v>2284</v>
      </c>
    </row>
    <row r="14672" customFormat="false" ht="15" hidden="false" customHeight="false" outlineLevel="0" collapsed="false">
      <c r="A14672" s="8" t="s">
        <v>28867</v>
      </c>
      <c r="B14672" s="8" t="s">
        <v>28868</v>
      </c>
      <c r="C14672" s="8" t="s">
        <v>28539</v>
      </c>
      <c r="D14672" s="8" t="s">
        <v>28540</v>
      </c>
      <c r="E14672" s="8" t="s">
        <v>13028</v>
      </c>
      <c r="F14672" s="8" t="s">
        <v>13029</v>
      </c>
      <c r="G14672" s="8" t="n">
        <v>82</v>
      </c>
    </row>
    <row r="14673" customFormat="false" ht="15" hidden="false" customHeight="false" outlineLevel="0" collapsed="false">
      <c r="A14673" s="8" t="s">
        <v>28869</v>
      </c>
      <c r="B14673" s="8" t="s">
        <v>28870</v>
      </c>
      <c r="C14673" s="8" t="s">
        <v>28539</v>
      </c>
      <c r="D14673" s="8" t="s">
        <v>28540</v>
      </c>
      <c r="E14673" s="8" t="s">
        <v>13028</v>
      </c>
      <c r="F14673" s="8" t="s">
        <v>13029</v>
      </c>
      <c r="G14673" s="8" t="n">
        <v>1160</v>
      </c>
    </row>
    <row r="14674" customFormat="false" ht="15" hidden="false" customHeight="false" outlineLevel="0" collapsed="false">
      <c r="A14674" s="8" t="s">
        <v>28871</v>
      </c>
      <c r="B14674" s="8" t="s">
        <v>13522</v>
      </c>
      <c r="C14674" s="8" t="s">
        <v>28539</v>
      </c>
      <c r="D14674" s="8" t="s">
        <v>28540</v>
      </c>
      <c r="E14674" s="8" t="s">
        <v>13028</v>
      </c>
      <c r="F14674" s="8" t="s">
        <v>13029</v>
      </c>
      <c r="G14674" s="8" t="n">
        <v>39</v>
      </c>
    </row>
    <row r="14675" customFormat="false" ht="15" hidden="false" customHeight="false" outlineLevel="0" collapsed="false">
      <c r="A14675" s="8" t="s">
        <v>28872</v>
      </c>
      <c r="B14675" s="8" t="s">
        <v>28873</v>
      </c>
      <c r="C14675" s="8" t="s">
        <v>28539</v>
      </c>
      <c r="D14675" s="8" t="s">
        <v>28540</v>
      </c>
      <c r="E14675" s="8" t="s">
        <v>13028</v>
      </c>
      <c r="F14675" s="8" t="s">
        <v>13029</v>
      </c>
      <c r="G14675" s="8" t="n">
        <v>58</v>
      </c>
    </row>
    <row r="14676" customFormat="false" ht="15" hidden="false" customHeight="false" outlineLevel="0" collapsed="false">
      <c r="A14676" s="8" t="s">
        <v>28874</v>
      </c>
      <c r="B14676" s="8" t="s">
        <v>28875</v>
      </c>
      <c r="C14676" s="8" t="s">
        <v>28539</v>
      </c>
      <c r="D14676" s="8" t="s">
        <v>28540</v>
      </c>
      <c r="E14676" s="8" t="s">
        <v>13028</v>
      </c>
      <c r="F14676" s="8" t="s">
        <v>13029</v>
      </c>
      <c r="G14676" s="8" t="n">
        <v>110</v>
      </c>
    </row>
    <row r="14677" customFormat="false" ht="15" hidden="false" customHeight="false" outlineLevel="0" collapsed="false">
      <c r="A14677" s="8" t="s">
        <v>28876</v>
      </c>
      <c r="B14677" s="8" t="s">
        <v>28877</v>
      </c>
      <c r="C14677" s="8" t="s">
        <v>28539</v>
      </c>
      <c r="D14677" s="8" t="s">
        <v>28540</v>
      </c>
      <c r="E14677" s="8" t="s">
        <v>13028</v>
      </c>
      <c r="F14677" s="8" t="s">
        <v>13029</v>
      </c>
      <c r="G14677" s="8" t="n">
        <v>155</v>
      </c>
    </row>
    <row r="14678" customFormat="false" ht="15" hidden="false" customHeight="false" outlineLevel="0" collapsed="false">
      <c r="A14678" s="8" t="s">
        <v>28878</v>
      </c>
      <c r="B14678" s="8" t="s">
        <v>28879</v>
      </c>
      <c r="C14678" s="8" t="s">
        <v>28539</v>
      </c>
      <c r="D14678" s="8" t="s">
        <v>28540</v>
      </c>
      <c r="E14678" s="8" t="s">
        <v>13028</v>
      </c>
      <c r="F14678" s="8" t="s">
        <v>13029</v>
      </c>
      <c r="G14678" s="8" t="n">
        <v>386</v>
      </c>
    </row>
    <row r="14679" customFormat="false" ht="15" hidden="false" customHeight="false" outlineLevel="0" collapsed="false">
      <c r="A14679" s="8" t="s">
        <v>28880</v>
      </c>
      <c r="B14679" s="8" t="s">
        <v>28881</v>
      </c>
      <c r="C14679" s="8" t="s">
        <v>28539</v>
      </c>
      <c r="D14679" s="8" t="s">
        <v>28540</v>
      </c>
      <c r="E14679" s="8" t="s">
        <v>13028</v>
      </c>
      <c r="F14679" s="8" t="s">
        <v>13029</v>
      </c>
      <c r="G14679" s="8" t="n">
        <v>373</v>
      </c>
    </row>
    <row r="14680" customFormat="false" ht="15" hidden="false" customHeight="false" outlineLevel="0" collapsed="false">
      <c r="A14680" s="8" t="s">
        <v>28882</v>
      </c>
      <c r="B14680" s="8" t="s">
        <v>28883</v>
      </c>
      <c r="C14680" s="8" t="s">
        <v>28539</v>
      </c>
      <c r="D14680" s="8" t="s">
        <v>28540</v>
      </c>
      <c r="E14680" s="8" t="s">
        <v>13028</v>
      </c>
      <c r="F14680" s="8" t="s">
        <v>13029</v>
      </c>
      <c r="G14680" s="8" t="n">
        <v>436</v>
      </c>
    </row>
    <row r="14681" customFormat="false" ht="15" hidden="false" customHeight="false" outlineLevel="0" collapsed="false">
      <c r="A14681" s="8" t="s">
        <v>28884</v>
      </c>
      <c r="B14681" s="8" t="s">
        <v>28885</v>
      </c>
      <c r="C14681" s="8" t="s">
        <v>28539</v>
      </c>
      <c r="D14681" s="8" t="s">
        <v>28540</v>
      </c>
      <c r="E14681" s="8" t="s">
        <v>13028</v>
      </c>
      <c r="F14681" s="8" t="s">
        <v>13029</v>
      </c>
      <c r="G14681" s="8" t="n">
        <v>73</v>
      </c>
    </row>
    <row r="14682" customFormat="false" ht="15" hidden="false" customHeight="false" outlineLevel="0" collapsed="false">
      <c r="A14682" s="8" t="s">
        <v>28886</v>
      </c>
      <c r="B14682" s="8" t="s">
        <v>28887</v>
      </c>
      <c r="C14682" s="8" t="s">
        <v>28539</v>
      </c>
      <c r="D14682" s="8" t="s">
        <v>28540</v>
      </c>
      <c r="E14682" s="8" t="s">
        <v>13028</v>
      </c>
      <c r="F14682" s="8" t="s">
        <v>13029</v>
      </c>
      <c r="G14682" s="8" t="n">
        <v>41</v>
      </c>
    </row>
    <row r="14683" customFormat="false" ht="15" hidden="false" customHeight="false" outlineLevel="0" collapsed="false">
      <c r="A14683" s="8" t="s">
        <v>28888</v>
      </c>
      <c r="B14683" s="8" t="s">
        <v>28889</v>
      </c>
      <c r="C14683" s="8" t="s">
        <v>28539</v>
      </c>
      <c r="D14683" s="8" t="s">
        <v>28540</v>
      </c>
      <c r="E14683" s="8" t="s">
        <v>13028</v>
      </c>
      <c r="F14683" s="8" t="s">
        <v>13029</v>
      </c>
      <c r="G14683" s="8" t="n">
        <v>79</v>
      </c>
    </row>
    <row r="14684" customFormat="false" ht="15" hidden="false" customHeight="false" outlineLevel="0" collapsed="false">
      <c r="A14684" s="8" t="s">
        <v>28890</v>
      </c>
      <c r="B14684" s="8" t="s">
        <v>28891</v>
      </c>
      <c r="C14684" s="8" t="s">
        <v>28539</v>
      </c>
      <c r="D14684" s="8" t="s">
        <v>28540</v>
      </c>
      <c r="E14684" s="8" t="s">
        <v>13028</v>
      </c>
      <c r="F14684" s="8" t="s">
        <v>13029</v>
      </c>
      <c r="G14684" s="8" t="n">
        <v>193</v>
      </c>
    </row>
    <row r="14685" customFormat="false" ht="15" hidden="false" customHeight="false" outlineLevel="0" collapsed="false">
      <c r="A14685" s="8" t="s">
        <v>28892</v>
      </c>
      <c r="B14685" s="8" t="s">
        <v>28893</v>
      </c>
      <c r="C14685" s="8" t="s">
        <v>28539</v>
      </c>
      <c r="D14685" s="8" t="s">
        <v>28540</v>
      </c>
      <c r="E14685" s="8" t="s">
        <v>13028</v>
      </c>
      <c r="F14685" s="8" t="s">
        <v>13029</v>
      </c>
      <c r="G14685" s="8" t="n">
        <v>442</v>
      </c>
    </row>
    <row r="14686" customFormat="false" ht="15" hidden="false" customHeight="false" outlineLevel="0" collapsed="false">
      <c r="A14686" s="8" t="s">
        <v>28894</v>
      </c>
      <c r="B14686" s="8" t="s">
        <v>28895</v>
      </c>
      <c r="C14686" s="8" t="s">
        <v>28539</v>
      </c>
      <c r="D14686" s="8" t="s">
        <v>28540</v>
      </c>
      <c r="E14686" s="8" t="s">
        <v>13028</v>
      </c>
      <c r="F14686" s="8" t="s">
        <v>13029</v>
      </c>
      <c r="G14686" s="8" t="n">
        <v>721</v>
      </c>
    </row>
    <row r="14687" customFormat="false" ht="15" hidden="false" customHeight="false" outlineLevel="0" collapsed="false">
      <c r="A14687" s="8" t="s">
        <v>28896</v>
      </c>
      <c r="B14687" s="8" t="s">
        <v>28897</v>
      </c>
      <c r="C14687" s="8" t="s">
        <v>28539</v>
      </c>
      <c r="D14687" s="8" t="s">
        <v>28540</v>
      </c>
      <c r="E14687" s="8" t="s">
        <v>13028</v>
      </c>
      <c r="F14687" s="8" t="s">
        <v>13029</v>
      </c>
      <c r="G14687" s="8" t="n">
        <v>264</v>
      </c>
    </row>
    <row r="14688" customFormat="false" ht="15" hidden="false" customHeight="false" outlineLevel="0" collapsed="false">
      <c r="A14688" s="8" t="s">
        <v>28898</v>
      </c>
      <c r="B14688" s="8" t="s">
        <v>28899</v>
      </c>
      <c r="C14688" s="8" t="s">
        <v>28539</v>
      </c>
      <c r="D14688" s="8" t="s">
        <v>28540</v>
      </c>
      <c r="E14688" s="8" t="s">
        <v>13028</v>
      </c>
      <c r="F14688" s="8" t="s">
        <v>13029</v>
      </c>
      <c r="G14688" s="8" t="n">
        <v>124</v>
      </c>
    </row>
    <row r="14689" customFormat="false" ht="15" hidden="false" customHeight="false" outlineLevel="0" collapsed="false">
      <c r="A14689" s="8" t="s">
        <v>28900</v>
      </c>
      <c r="B14689" s="8" t="s">
        <v>28901</v>
      </c>
      <c r="C14689" s="8" t="s">
        <v>28539</v>
      </c>
      <c r="D14689" s="8" t="s">
        <v>28540</v>
      </c>
      <c r="E14689" s="8" t="s">
        <v>13028</v>
      </c>
      <c r="F14689" s="8" t="s">
        <v>13029</v>
      </c>
      <c r="G14689" s="8" t="n">
        <v>186</v>
      </c>
    </row>
    <row r="14690" customFormat="false" ht="15" hidden="false" customHeight="false" outlineLevel="0" collapsed="false">
      <c r="A14690" s="8" t="s">
        <v>28902</v>
      </c>
      <c r="B14690" s="8" t="s">
        <v>28903</v>
      </c>
      <c r="C14690" s="8" t="s">
        <v>28539</v>
      </c>
      <c r="D14690" s="8" t="s">
        <v>28540</v>
      </c>
      <c r="E14690" s="8" t="s">
        <v>13028</v>
      </c>
      <c r="F14690" s="8" t="s">
        <v>13029</v>
      </c>
      <c r="G14690" s="8" t="n">
        <v>644</v>
      </c>
    </row>
    <row r="14691" customFormat="false" ht="15" hidden="false" customHeight="false" outlineLevel="0" collapsed="false">
      <c r="A14691" s="8" t="s">
        <v>28904</v>
      </c>
      <c r="B14691" s="8" t="s">
        <v>28905</v>
      </c>
      <c r="C14691" s="8" t="s">
        <v>28539</v>
      </c>
      <c r="D14691" s="8" t="s">
        <v>28540</v>
      </c>
      <c r="E14691" s="8" t="s">
        <v>13028</v>
      </c>
      <c r="F14691" s="8" t="s">
        <v>13029</v>
      </c>
      <c r="G14691" s="8" t="n">
        <v>45</v>
      </c>
    </row>
    <row r="14692" customFormat="false" ht="15" hidden="false" customHeight="false" outlineLevel="0" collapsed="false">
      <c r="A14692" s="8" t="s">
        <v>28906</v>
      </c>
      <c r="B14692" s="8" t="s">
        <v>28907</v>
      </c>
      <c r="C14692" s="8" t="s">
        <v>28539</v>
      </c>
      <c r="D14692" s="8" t="s">
        <v>28540</v>
      </c>
      <c r="E14692" s="8" t="s">
        <v>13028</v>
      </c>
      <c r="F14692" s="8" t="s">
        <v>13029</v>
      </c>
      <c r="G14692" s="8" t="n">
        <v>134</v>
      </c>
    </row>
    <row r="14693" customFormat="false" ht="15" hidden="false" customHeight="false" outlineLevel="0" collapsed="false">
      <c r="A14693" s="8" t="s">
        <v>28908</v>
      </c>
      <c r="B14693" s="8" t="s">
        <v>28909</v>
      </c>
      <c r="C14693" s="8" t="s">
        <v>28539</v>
      </c>
      <c r="D14693" s="8" t="s">
        <v>28540</v>
      </c>
      <c r="E14693" s="8" t="s">
        <v>13028</v>
      </c>
      <c r="F14693" s="8" t="s">
        <v>13029</v>
      </c>
      <c r="G14693" s="8" t="n">
        <v>136</v>
      </c>
    </row>
    <row r="14694" customFormat="false" ht="15" hidden="false" customHeight="false" outlineLevel="0" collapsed="false">
      <c r="A14694" s="8" t="s">
        <v>28910</v>
      </c>
      <c r="B14694" s="8" t="s">
        <v>28911</v>
      </c>
      <c r="C14694" s="8" t="s">
        <v>28539</v>
      </c>
      <c r="D14694" s="8" t="s">
        <v>28540</v>
      </c>
      <c r="E14694" s="8" t="s">
        <v>13028</v>
      </c>
      <c r="F14694" s="8" t="s">
        <v>13029</v>
      </c>
      <c r="G14694" s="8" t="n">
        <v>386</v>
      </c>
    </row>
    <row r="14695" customFormat="false" ht="15" hidden="false" customHeight="false" outlineLevel="0" collapsed="false">
      <c r="A14695" s="8" t="s">
        <v>28912</v>
      </c>
      <c r="B14695" s="8" t="s">
        <v>28913</v>
      </c>
      <c r="C14695" s="8" t="s">
        <v>28539</v>
      </c>
      <c r="D14695" s="8" t="s">
        <v>28540</v>
      </c>
      <c r="E14695" s="8" t="s">
        <v>13028</v>
      </c>
      <c r="F14695" s="8" t="s">
        <v>13029</v>
      </c>
      <c r="G14695" s="8" t="n">
        <v>196</v>
      </c>
    </row>
    <row r="14696" customFormat="false" ht="15" hidden="false" customHeight="false" outlineLevel="0" collapsed="false">
      <c r="A14696" s="8" t="s">
        <v>28914</v>
      </c>
      <c r="B14696" s="8" t="s">
        <v>13582</v>
      </c>
      <c r="C14696" s="8" t="s">
        <v>28539</v>
      </c>
      <c r="D14696" s="8" t="s">
        <v>28540</v>
      </c>
      <c r="E14696" s="8" t="s">
        <v>13028</v>
      </c>
      <c r="F14696" s="8" t="s">
        <v>13029</v>
      </c>
      <c r="G14696" s="8" t="n">
        <v>971</v>
      </c>
    </row>
    <row r="14697" customFormat="false" ht="15" hidden="false" customHeight="false" outlineLevel="0" collapsed="false">
      <c r="A14697" s="8" t="s">
        <v>28915</v>
      </c>
      <c r="B14697" s="8" t="s">
        <v>28916</v>
      </c>
      <c r="C14697" s="8" t="s">
        <v>28539</v>
      </c>
      <c r="D14697" s="8" t="s">
        <v>28540</v>
      </c>
      <c r="E14697" s="8" t="s">
        <v>13028</v>
      </c>
      <c r="F14697" s="8" t="s">
        <v>13029</v>
      </c>
      <c r="G14697" s="8" t="n">
        <v>5032</v>
      </c>
    </row>
    <row r="14698" customFormat="false" ht="15" hidden="false" customHeight="false" outlineLevel="0" collapsed="false">
      <c r="A14698" s="8" t="s">
        <v>28917</v>
      </c>
      <c r="B14698" s="8" t="s">
        <v>28918</v>
      </c>
      <c r="C14698" s="8" t="s">
        <v>28539</v>
      </c>
      <c r="D14698" s="8" t="s">
        <v>28540</v>
      </c>
      <c r="E14698" s="8" t="s">
        <v>13028</v>
      </c>
      <c r="F14698" s="8" t="s">
        <v>13029</v>
      </c>
      <c r="G14698" s="8" t="n">
        <v>85</v>
      </c>
    </row>
    <row r="14699" customFormat="false" ht="15" hidden="false" customHeight="false" outlineLevel="0" collapsed="false">
      <c r="A14699" s="8" t="s">
        <v>28919</v>
      </c>
      <c r="B14699" s="8" t="s">
        <v>28920</v>
      </c>
      <c r="C14699" s="8" t="s">
        <v>28539</v>
      </c>
      <c r="D14699" s="8" t="s">
        <v>28540</v>
      </c>
      <c r="E14699" s="8" t="s">
        <v>13028</v>
      </c>
      <c r="F14699" s="8" t="s">
        <v>13029</v>
      </c>
      <c r="G14699" s="8" t="n">
        <v>63</v>
      </c>
    </row>
    <row r="14700" customFormat="false" ht="15" hidden="false" customHeight="false" outlineLevel="0" collapsed="false">
      <c r="A14700" s="8" t="s">
        <v>28921</v>
      </c>
      <c r="B14700" s="8" t="s">
        <v>28922</v>
      </c>
      <c r="C14700" s="8" t="s">
        <v>28539</v>
      </c>
      <c r="D14700" s="8" t="s">
        <v>28540</v>
      </c>
      <c r="E14700" s="8" t="s">
        <v>13028</v>
      </c>
      <c r="F14700" s="8" t="s">
        <v>13029</v>
      </c>
      <c r="G14700" s="8" t="n">
        <v>235</v>
      </c>
    </row>
    <row r="14701" customFormat="false" ht="15" hidden="false" customHeight="false" outlineLevel="0" collapsed="false">
      <c r="A14701" s="8" t="s">
        <v>28923</v>
      </c>
      <c r="B14701" s="8" t="s">
        <v>28924</v>
      </c>
      <c r="C14701" s="8" t="s">
        <v>28539</v>
      </c>
      <c r="D14701" s="8" t="s">
        <v>28540</v>
      </c>
      <c r="E14701" s="8" t="s">
        <v>13028</v>
      </c>
      <c r="F14701" s="8" t="s">
        <v>13029</v>
      </c>
      <c r="G14701" s="8" t="n">
        <v>531</v>
      </c>
    </row>
    <row r="14702" customFormat="false" ht="15" hidden="false" customHeight="false" outlineLevel="0" collapsed="false">
      <c r="A14702" s="8" t="s">
        <v>28925</v>
      </c>
      <c r="B14702" s="8" t="s">
        <v>28926</v>
      </c>
      <c r="C14702" s="8" t="s">
        <v>28539</v>
      </c>
      <c r="D14702" s="8" t="s">
        <v>28540</v>
      </c>
      <c r="E14702" s="8" t="s">
        <v>13028</v>
      </c>
      <c r="F14702" s="8" t="s">
        <v>13029</v>
      </c>
      <c r="G14702" s="8" t="n">
        <v>567</v>
      </c>
    </row>
    <row r="14703" customFormat="false" ht="15" hidden="false" customHeight="false" outlineLevel="0" collapsed="false">
      <c r="A14703" s="8" t="s">
        <v>28927</v>
      </c>
      <c r="B14703" s="8" t="s">
        <v>28928</v>
      </c>
      <c r="C14703" s="8" t="s">
        <v>28539</v>
      </c>
      <c r="D14703" s="8" t="s">
        <v>28540</v>
      </c>
      <c r="E14703" s="8" t="s">
        <v>13028</v>
      </c>
      <c r="F14703" s="8" t="s">
        <v>13029</v>
      </c>
      <c r="G14703" s="8" t="n">
        <v>236</v>
      </c>
    </row>
    <row r="14704" customFormat="false" ht="15" hidden="false" customHeight="false" outlineLevel="0" collapsed="false">
      <c r="A14704" s="8" t="s">
        <v>28929</v>
      </c>
      <c r="B14704" s="8" t="s">
        <v>9236</v>
      </c>
      <c r="C14704" s="8" t="s">
        <v>28539</v>
      </c>
      <c r="D14704" s="8" t="s">
        <v>28540</v>
      </c>
      <c r="E14704" s="8" t="s">
        <v>13028</v>
      </c>
      <c r="F14704" s="8" t="s">
        <v>13029</v>
      </c>
      <c r="G14704" s="8" t="n">
        <v>57</v>
      </c>
    </row>
    <row r="14705" customFormat="false" ht="15" hidden="false" customHeight="false" outlineLevel="0" collapsed="false">
      <c r="A14705" s="8" t="s">
        <v>28930</v>
      </c>
      <c r="B14705" s="8" t="s">
        <v>17032</v>
      </c>
      <c r="C14705" s="8" t="s">
        <v>28539</v>
      </c>
      <c r="D14705" s="8" t="s">
        <v>28540</v>
      </c>
      <c r="E14705" s="8" t="s">
        <v>13028</v>
      </c>
      <c r="F14705" s="8" t="s">
        <v>13029</v>
      </c>
      <c r="G14705" s="8" t="n">
        <v>211</v>
      </c>
    </row>
    <row r="14706" customFormat="false" ht="15" hidden="false" customHeight="false" outlineLevel="0" collapsed="false">
      <c r="A14706" s="8" t="s">
        <v>28931</v>
      </c>
      <c r="B14706" s="8" t="s">
        <v>28932</v>
      </c>
      <c r="C14706" s="8" t="s">
        <v>28539</v>
      </c>
      <c r="D14706" s="8" t="s">
        <v>28540</v>
      </c>
      <c r="E14706" s="8" t="s">
        <v>13028</v>
      </c>
      <c r="F14706" s="8" t="s">
        <v>13029</v>
      </c>
      <c r="G14706" s="8" t="n">
        <v>587</v>
      </c>
    </row>
    <row r="14707" customFormat="false" ht="15" hidden="false" customHeight="false" outlineLevel="0" collapsed="false">
      <c r="A14707" s="8" t="s">
        <v>28933</v>
      </c>
      <c r="B14707" s="8" t="s">
        <v>28934</v>
      </c>
      <c r="C14707" s="8" t="s">
        <v>28539</v>
      </c>
      <c r="D14707" s="8" t="s">
        <v>28540</v>
      </c>
      <c r="E14707" s="8" t="s">
        <v>13028</v>
      </c>
      <c r="F14707" s="8" t="s">
        <v>13029</v>
      </c>
      <c r="G14707" s="8" t="n">
        <v>295</v>
      </c>
    </row>
    <row r="14708" customFormat="false" ht="15" hidden="false" customHeight="false" outlineLevel="0" collapsed="false">
      <c r="A14708" s="8" t="s">
        <v>28935</v>
      </c>
      <c r="B14708" s="8" t="s">
        <v>28936</v>
      </c>
      <c r="C14708" s="8" t="s">
        <v>28539</v>
      </c>
      <c r="D14708" s="8" t="s">
        <v>28540</v>
      </c>
      <c r="E14708" s="8" t="s">
        <v>13028</v>
      </c>
      <c r="F14708" s="8" t="s">
        <v>13029</v>
      </c>
      <c r="G14708" s="8" t="n">
        <v>65</v>
      </c>
    </row>
    <row r="14709" customFormat="false" ht="15" hidden="false" customHeight="false" outlineLevel="0" collapsed="false">
      <c r="A14709" s="8" t="s">
        <v>28937</v>
      </c>
      <c r="B14709" s="8" t="s">
        <v>28938</v>
      </c>
      <c r="C14709" s="8" t="s">
        <v>28539</v>
      </c>
      <c r="D14709" s="8" t="s">
        <v>28540</v>
      </c>
      <c r="E14709" s="8" t="s">
        <v>13028</v>
      </c>
      <c r="F14709" s="8" t="s">
        <v>13029</v>
      </c>
      <c r="G14709" s="8" t="n">
        <v>110</v>
      </c>
    </row>
    <row r="14710" customFormat="false" ht="15" hidden="false" customHeight="false" outlineLevel="0" collapsed="false">
      <c r="A14710" s="8" t="s">
        <v>28939</v>
      </c>
      <c r="B14710" s="8" t="s">
        <v>28940</v>
      </c>
      <c r="C14710" s="8" t="s">
        <v>28539</v>
      </c>
      <c r="D14710" s="8" t="s">
        <v>28540</v>
      </c>
      <c r="E14710" s="8" t="s">
        <v>13028</v>
      </c>
      <c r="F14710" s="8" t="s">
        <v>13029</v>
      </c>
      <c r="G14710" s="8" t="n">
        <v>389</v>
      </c>
    </row>
    <row r="14711" customFormat="false" ht="15" hidden="false" customHeight="false" outlineLevel="0" collapsed="false">
      <c r="A14711" s="8" t="s">
        <v>28941</v>
      </c>
      <c r="B14711" s="8" t="s">
        <v>28942</v>
      </c>
      <c r="C14711" s="8" t="s">
        <v>28539</v>
      </c>
      <c r="D14711" s="8" t="s">
        <v>28540</v>
      </c>
      <c r="E14711" s="8" t="s">
        <v>13028</v>
      </c>
      <c r="F14711" s="8" t="s">
        <v>13029</v>
      </c>
      <c r="G14711" s="8" t="n">
        <v>574</v>
      </c>
    </row>
    <row r="14712" customFormat="false" ht="15" hidden="false" customHeight="false" outlineLevel="0" collapsed="false">
      <c r="A14712" s="8" t="s">
        <v>28943</v>
      </c>
      <c r="B14712" s="8" t="s">
        <v>28944</v>
      </c>
      <c r="C14712" s="8" t="s">
        <v>28539</v>
      </c>
      <c r="D14712" s="8" t="s">
        <v>28540</v>
      </c>
      <c r="E14712" s="8" t="s">
        <v>13028</v>
      </c>
      <c r="F14712" s="8" t="s">
        <v>13029</v>
      </c>
      <c r="G14712" s="8" t="n">
        <v>30</v>
      </c>
    </row>
    <row r="14713" customFormat="false" ht="15" hidden="false" customHeight="false" outlineLevel="0" collapsed="false">
      <c r="A14713" s="8" t="s">
        <v>28945</v>
      </c>
      <c r="B14713" s="8" t="s">
        <v>28946</v>
      </c>
      <c r="C14713" s="8" t="s">
        <v>28539</v>
      </c>
      <c r="D14713" s="8" t="s">
        <v>28540</v>
      </c>
      <c r="E14713" s="8" t="s">
        <v>13028</v>
      </c>
      <c r="F14713" s="8" t="s">
        <v>13029</v>
      </c>
      <c r="G14713" s="8" t="n">
        <v>151</v>
      </c>
    </row>
    <row r="14714" customFormat="false" ht="15" hidden="false" customHeight="false" outlineLevel="0" collapsed="false">
      <c r="A14714" s="8" t="s">
        <v>28947</v>
      </c>
      <c r="B14714" s="8" t="s">
        <v>28948</v>
      </c>
      <c r="C14714" s="8" t="s">
        <v>28539</v>
      </c>
      <c r="D14714" s="8" t="s">
        <v>28540</v>
      </c>
      <c r="E14714" s="8" t="s">
        <v>13028</v>
      </c>
      <c r="F14714" s="8" t="s">
        <v>13029</v>
      </c>
      <c r="G14714" s="8" t="n">
        <v>33</v>
      </c>
    </row>
    <row r="14715" customFormat="false" ht="15" hidden="false" customHeight="false" outlineLevel="0" collapsed="false">
      <c r="A14715" s="8" t="s">
        <v>28949</v>
      </c>
      <c r="B14715" s="8" t="s">
        <v>28950</v>
      </c>
      <c r="C14715" s="8" t="s">
        <v>28539</v>
      </c>
      <c r="D14715" s="8" t="s">
        <v>28540</v>
      </c>
      <c r="E14715" s="8" t="s">
        <v>13028</v>
      </c>
      <c r="F14715" s="8" t="s">
        <v>13029</v>
      </c>
      <c r="G14715" s="8" t="n">
        <v>182</v>
      </c>
    </row>
    <row r="14716" customFormat="false" ht="15" hidden="false" customHeight="false" outlineLevel="0" collapsed="false">
      <c r="A14716" s="8" t="s">
        <v>28951</v>
      </c>
      <c r="B14716" s="8" t="s">
        <v>28952</v>
      </c>
      <c r="C14716" s="8" t="s">
        <v>28539</v>
      </c>
      <c r="D14716" s="8" t="s">
        <v>28540</v>
      </c>
      <c r="E14716" s="8" t="s">
        <v>13028</v>
      </c>
      <c r="F14716" s="8" t="s">
        <v>13029</v>
      </c>
      <c r="G14716" s="8" t="n">
        <v>41</v>
      </c>
    </row>
    <row r="14717" customFormat="false" ht="15" hidden="false" customHeight="false" outlineLevel="0" collapsed="false">
      <c r="A14717" s="8" t="s">
        <v>28953</v>
      </c>
      <c r="B14717" s="8" t="s">
        <v>28954</v>
      </c>
      <c r="C14717" s="8" t="s">
        <v>28539</v>
      </c>
      <c r="D14717" s="8" t="s">
        <v>28540</v>
      </c>
      <c r="E14717" s="8" t="s">
        <v>13028</v>
      </c>
      <c r="F14717" s="8" t="s">
        <v>13029</v>
      </c>
      <c r="G14717" s="8" t="n">
        <v>76</v>
      </c>
    </row>
    <row r="14718" customFormat="false" ht="15" hidden="false" customHeight="false" outlineLevel="0" collapsed="false">
      <c r="A14718" s="8" t="s">
        <v>28955</v>
      </c>
      <c r="B14718" s="8" t="s">
        <v>28956</v>
      </c>
      <c r="C14718" s="8" t="s">
        <v>28539</v>
      </c>
      <c r="D14718" s="8" t="s">
        <v>28540</v>
      </c>
      <c r="E14718" s="8" t="s">
        <v>13028</v>
      </c>
      <c r="F14718" s="8" t="s">
        <v>13029</v>
      </c>
      <c r="G14718" s="8" t="n">
        <v>518</v>
      </c>
    </row>
    <row r="14719" customFormat="false" ht="15" hidden="false" customHeight="false" outlineLevel="0" collapsed="false">
      <c r="A14719" s="8" t="s">
        <v>28957</v>
      </c>
      <c r="B14719" s="8" t="s">
        <v>28958</v>
      </c>
      <c r="C14719" s="8" t="s">
        <v>28539</v>
      </c>
      <c r="D14719" s="8" t="s">
        <v>28540</v>
      </c>
      <c r="E14719" s="8" t="s">
        <v>13028</v>
      </c>
      <c r="F14719" s="8" t="s">
        <v>13029</v>
      </c>
      <c r="G14719" s="8" t="n">
        <v>350</v>
      </c>
    </row>
    <row r="14720" customFormat="false" ht="15" hidden="false" customHeight="false" outlineLevel="0" collapsed="false">
      <c r="A14720" s="8" t="s">
        <v>28959</v>
      </c>
      <c r="B14720" s="8" t="s">
        <v>28960</v>
      </c>
      <c r="C14720" s="8" t="s">
        <v>28539</v>
      </c>
      <c r="D14720" s="8" t="s">
        <v>28540</v>
      </c>
      <c r="E14720" s="8" t="s">
        <v>13028</v>
      </c>
      <c r="F14720" s="8" t="s">
        <v>13029</v>
      </c>
      <c r="G14720" s="8" t="n">
        <v>334</v>
      </c>
    </row>
    <row r="14721" customFormat="false" ht="15" hidden="false" customHeight="false" outlineLevel="0" collapsed="false">
      <c r="A14721" s="8" t="s">
        <v>28961</v>
      </c>
      <c r="B14721" s="8" t="s">
        <v>28962</v>
      </c>
      <c r="C14721" s="8" t="s">
        <v>28539</v>
      </c>
      <c r="D14721" s="8" t="s">
        <v>28540</v>
      </c>
      <c r="E14721" s="8" t="s">
        <v>13028</v>
      </c>
      <c r="F14721" s="8" t="s">
        <v>13029</v>
      </c>
      <c r="G14721" s="8" t="n">
        <v>184</v>
      </c>
    </row>
    <row r="14722" customFormat="false" ht="15" hidden="false" customHeight="false" outlineLevel="0" collapsed="false">
      <c r="A14722" s="8" t="s">
        <v>28963</v>
      </c>
      <c r="B14722" s="8" t="s">
        <v>28964</v>
      </c>
      <c r="C14722" s="8" t="s">
        <v>28539</v>
      </c>
      <c r="D14722" s="8" t="s">
        <v>28540</v>
      </c>
      <c r="E14722" s="8" t="s">
        <v>13028</v>
      </c>
      <c r="F14722" s="8" t="s">
        <v>13029</v>
      </c>
      <c r="G14722" s="8" t="n">
        <v>261</v>
      </c>
    </row>
    <row r="14723" customFormat="false" ht="15" hidden="false" customHeight="false" outlineLevel="0" collapsed="false">
      <c r="A14723" s="8" t="s">
        <v>28965</v>
      </c>
      <c r="B14723" s="8" t="s">
        <v>28966</v>
      </c>
      <c r="C14723" s="8" t="s">
        <v>28539</v>
      </c>
      <c r="D14723" s="8" t="s">
        <v>28540</v>
      </c>
      <c r="E14723" s="8" t="s">
        <v>13028</v>
      </c>
      <c r="F14723" s="8" t="s">
        <v>13029</v>
      </c>
      <c r="G14723" s="8" t="n">
        <v>405</v>
      </c>
    </row>
    <row r="14724" customFormat="false" ht="15" hidden="false" customHeight="false" outlineLevel="0" collapsed="false">
      <c r="A14724" s="8" t="s">
        <v>28967</v>
      </c>
      <c r="B14724" s="8" t="s">
        <v>28968</v>
      </c>
      <c r="C14724" s="8" t="s">
        <v>28539</v>
      </c>
      <c r="D14724" s="8" t="s">
        <v>28540</v>
      </c>
      <c r="E14724" s="8" t="s">
        <v>13028</v>
      </c>
      <c r="F14724" s="8" t="s">
        <v>13029</v>
      </c>
      <c r="G14724" s="8" t="n">
        <v>397</v>
      </c>
    </row>
    <row r="14725" customFormat="false" ht="15" hidden="false" customHeight="false" outlineLevel="0" collapsed="false">
      <c r="A14725" s="8" t="s">
        <v>28969</v>
      </c>
      <c r="B14725" s="8" t="s">
        <v>28970</v>
      </c>
      <c r="C14725" s="8" t="s">
        <v>28539</v>
      </c>
      <c r="D14725" s="8" t="s">
        <v>28540</v>
      </c>
      <c r="E14725" s="8" t="s">
        <v>13028</v>
      </c>
      <c r="F14725" s="8" t="s">
        <v>13029</v>
      </c>
      <c r="G14725" s="8" t="n">
        <v>50</v>
      </c>
    </row>
    <row r="14726" customFormat="false" ht="15" hidden="false" customHeight="false" outlineLevel="0" collapsed="false">
      <c r="A14726" s="8" t="s">
        <v>28971</v>
      </c>
      <c r="B14726" s="8" t="s">
        <v>28972</v>
      </c>
      <c r="C14726" s="8" t="s">
        <v>28539</v>
      </c>
      <c r="D14726" s="8" t="s">
        <v>28540</v>
      </c>
      <c r="E14726" s="8" t="s">
        <v>13028</v>
      </c>
      <c r="F14726" s="8" t="s">
        <v>13029</v>
      </c>
      <c r="G14726" s="8" t="n">
        <v>287</v>
      </c>
    </row>
    <row r="14727" customFormat="false" ht="15" hidden="false" customHeight="false" outlineLevel="0" collapsed="false">
      <c r="A14727" s="8" t="s">
        <v>28973</v>
      </c>
      <c r="B14727" s="8" t="s">
        <v>28974</v>
      </c>
      <c r="C14727" s="8" t="s">
        <v>28539</v>
      </c>
      <c r="D14727" s="8" t="s">
        <v>28540</v>
      </c>
      <c r="E14727" s="8" t="s">
        <v>13028</v>
      </c>
      <c r="F14727" s="8" t="s">
        <v>13029</v>
      </c>
      <c r="G14727" s="8" t="n">
        <v>667</v>
      </c>
    </row>
    <row r="14728" customFormat="false" ht="15" hidden="false" customHeight="false" outlineLevel="0" collapsed="false">
      <c r="A14728" s="8" t="s">
        <v>28975</v>
      </c>
      <c r="B14728" s="8" t="s">
        <v>28976</v>
      </c>
      <c r="C14728" s="8" t="s">
        <v>28539</v>
      </c>
      <c r="D14728" s="8" t="s">
        <v>28540</v>
      </c>
      <c r="E14728" s="8" t="s">
        <v>13028</v>
      </c>
      <c r="F14728" s="8" t="s">
        <v>13029</v>
      </c>
      <c r="G14728" s="8" t="n">
        <v>128</v>
      </c>
    </row>
    <row r="14729" customFormat="false" ht="15" hidden="false" customHeight="false" outlineLevel="0" collapsed="false">
      <c r="A14729" s="8" t="s">
        <v>28977</v>
      </c>
      <c r="B14729" s="8" t="s">
        <v>28978</v>
      </c>
      <c r="C14729" s="8" t="s">
        <v>28539</v>
      </c>
      <c r="D14729" s="8" t="s">
        <v>28540</v>
      </c>
      <c r="E14729" s="8" t="s">
        <v>13028</v>
      </c>
      <c r="F14729" s="8" t="s">
        <v>13029</v>
      </c>
      <c r="G14729" s="8" t="n">
        <v>608</v>
      </c>
    </row>
    <row r="14730" customFormat="false" ht="15" hidden="false" customHeight="false" outlineLevel="0" collapsed="false">
      <c r="A14730" s="8" t="s">
        <v>28979</v>
      </c>
      <c r="B14730" s="8" t="s">
        <v>28980</v>
      </c>
      <c r="C14730" s="8" t="s">
        <v>28539</v>
      </c>
      <c r="D14730" s="8" t="s">
        <v>28540</v>
      </c>
      <c r="E14730" s="8" t="s">
        <v>13028</v>
      </c>
      <c r="F14730" s="8" t="s">
        <v>13029</v>
      </c>
      <c r="G14730" s="8" t="n">
        <v>112</v>
      </c>
    </row>
    <row r="14731" customFormat="false" ht="15" hidden="false" customHeight="false" outlineLevel="0" collapsed="false">
      <c r="A14731" s="8" t="s">
        <v>28981</v>
      </c>
      <c r="B14731" s="8" t="s">
        <v>28982</v>
      </c>
      <c r="C14731" s="8" t="s">
        <v>28539</v>
      </c>
      <c r="D14731" s="8" t="s">
        <v>28540</v>
      </c>
      <c r="E14731" s="8" t="s">
        <v>13028</v>
      </c>
      <c r="F14731" s="8" t="s">
        <v>13029</v>
      </c>
      <c r="G14731" s="8" t="n">
        <v>621</v>
      </c>
    </row>
    <row r="14732" customFormat="false" ht="15" hidden="false" customHeight="false" outlineLevel="0" collapsed="false">
      <c r="A14732" s="8" t="s">
        <v>28983</v>
      </c>
      <c r="B14732" s="8" t="s">
        <v>28984</v>
      </c>
      <c r="C14732" s="8" t="s">
        <v>28539</v>
      </c>
      <c r="D14732" s="8" t="s">
        <v>28540</v>
      </c>
      <c r="E14732" s="8" t="s">
        <v>13028</v>
      </c>
      <c r="F14732" s="8" t="s">
        <v>13029</v>
      </c>
      <c r="G14732" s="8" t="n">
        <v>135</v>
      </c>
    </row>
    <row r="14733" customFormat="false" ht="15" hidden="false" customHeight="false" outlineLevel="0" collapsed="false">
      <c r="A14733" s="8" t="s">
        <v>28985</v>
      </c>
      <c r="B14733" s="8" t="s">
        <v>28986</v>
      </c>
      <c r="C14733" s="8" t="s">
        <v>28539</v>
      </c>
      <c r="D14733" s="8" t="s">
        <v>28540</v>
      </c>
      <c r="E14733" s="8" t="s">
        <v>13028</v>
      </c>
      <c r="F14733" s="8" t="s">
        <v>13029</v>
      </c>
      <c r="G14733" s="8" t="n">
        <v>323</v>
      </c>
    </row>
    <row r="14734" customFormat="false" ht="15" hidden="false" customHeight="false" outlineLevel="0" collapsed="false">
      <c r="A14734" s="8" t="s">
        <v>28987</v>
      </c>
      <c r="B14734" s="8" t="s">
        <v>28988</v>
      </c>
      <c r="C14734" s="8" t="s">
        <v>28539</v>
      </c>
      <c r="D14734" s="8" t="s">
        <v>28540</v>
      </c>
      <c r="E14734" s="8" t="s">
        <v>13028</v>
      </c>
      <c r="F14734" s="8" t="s">
        <v>13029</v>
      </c>
      <c r="G14734" s="8" t="n">
        <v>2351</v>
      </c>
    </row>
    <row r="14735" customFormat="false" ht="15" hidden="false" customHeight="false" outlineLevel="0" collapsed="false">
      <c r="A14735" s="8" t="s">
        <v>28989</v>
      </c>
      <c r="B14735" s="8" t="s">
        <v>28990</v>
      </c>
      <c r="C14735" s="8" t="s">
        <v>28539</v>
      </c>
      <c r="D14735" s="8" t="s">
        <v>28540</v>
      </c>
      <c r="E14735" s="8" t="s">
        <v>13028</v>
      </c>
      <c r="F14735" s="8" t="s">
        <v>13029</v>
      </c>
      <c r="G14735" s="8" t="n">
        <v>380</v>
      </c>
    </row>
    <row r="14736" customFormat="false" ht="15" hidden="false" customHeight="false" outlineLevel="0" collapsed="false">
      <c r="A14736" s="8" t="s">
        <v>28991</v>
      </c>
      <c r="B14736" s="8" t="s">
        <v>28992</v>
      </c>
      <c r="C14736" s="8" t="s">
        <v>28539</v>
      </c>
      <c r="D14736" s="8" t="s">
        <v>28540</v>
      </c>
      <c r="E14736" s="8" t="s">
        <v>13028</v>
      </c>
      <c r="F14736" s="8" t="s">
        <v>13029</v>
      </c>
      <c r="G14736" s="8" t="n">
        <v>86</v>
      </c>
    </row>
    <row r="14737" customFormat="false" ht="15" hidden="false" customHeight="false" outlineLevel="0" collapsed="false">
      <c r="A14737" s="8" t="s">
        <v>28993</v>
      </c>
      <c r="B14737" s="8" t="s">
        <v>28994</v>
      </c>
      <c r="C14737" s="8" t="s">
        <v>28539</v>
      </c>
      <c r="D14737" s="8" t="s">
        <v>28540</v>
      </c>
      <c r="E14737" s="8" t="s">
        <v>13028</v>
      </c>
      <c r="F14737" s="8" t="s">
        <v>13029</v>
      </c>
      <c r="G14737" s="8" t="n">
        <v>1036</v>
      </c>
    </row>
    <row r="14738" customFormat="false" ht="15" hidden="false" customHeight="false" outlineLevel="0" collapsed="false">
      <c r="A14738" s="8" t="s">
        <v>28995</v>
      </c>
      <c r="B14738" s="8" t="s">
        <v>28996</v>
      </c>
      <c r="C14738" s="8" t="s">
        <v>28539</v>
      </c>
      <c r="D14738" s="8" t="s">
        <v>28540</v>
      </c>
      <c r="E14738" s="8" t="s">
        <v>13028</v>
      </c>
      <c r="F14738" s="8" t="s">
        <v>13029</v>
      </c>
      <c r="G14738" s="8" t="n">
        <v>186</v>
      </c>
    </row>
    <row r="14739" customFormat="false" ht="15" hidden="false" customHeight="false" outlineLevel="0" collapsed="false">
      <c r="A14739" s="8" t="s">
        <v>28997</v>
      </c>
      <c r="B14739" s="8" t="s">
        <v>28998</v>
      </c>
      <c r="C14739" s="8" t="s">
        <v>28539</v>
      </c>
      <c r="D14739" s="8" t="s">
        <v>28540</v>
      </c>
      <c r="E14739" s="8" t="s">
        <v>13028</v>
      </c>
      <c r="F14739" s="8" t="s">
        <v>13029</v>
      </c>
      <c r="G14739" s="8" t="n">
        <v>170</v>
      </c>
    </row>
    <row r="14740" customFormat="false" ht="15" hidden="false" customHeight="false" outlineLevel="0" collapsed="false">
      <c r="A14740" s="8" t="s">
        <v>28999</v>
      </c>
      <c r="B14740" s="8" t="s">
        <v>29000</v>
      </c>
      <c r="C14740" s="8" t="s">
        <v>28539</v>
      </c>
      <c r="D14740" s="8" t="s">
        <v>28540</v>
      </c>
      <c r="E14740" s="8" t="s">
        <v>13028</v>
      </c>
      <c r="F14740" s="8" t="s">
        <v>13029</v>
      </c>
      <c r="G14740" s="8" t="n">
        <v>49</v>
      </c>
    </row>
    <row r="14741" customFormat="false" ht="15" hidden="false" customHeight="false" outlineLevel="0" collapsed="false">
      <c r="A14741" s="8" t="s">
        <v>29001</v>
      </c>
      <c r="B14741" s="8" t="s">
        <v>29002</v>
      </c>
      <c r="C14741" s="8" t="s">
        <v>28539</v>
      </c>
      <c r="D14741" s="8" t="s">
        <v>28540</v>
      </c>
      <c r="E14741" s="8" t="s">
        <v>13028</v>
      </c>
      <c r="F14741" s="8" t="s">
        <v>13029</v>
      </c>
      <c r="G14741" s="8" t="n">
        <v>91</v>
      </c>
    </row>
    <row r="14742" customFormat="false" ht="15" hidden="false" customHeight="false" outlineLevel="0" collapsed="false">
      <c r="A14742" s="8" t="s">
        <v>29003</v>
      </c>
      <c r="B14742" s="8" t="s">
        <v>29004</v>
      </c>
      <c r="C14742" s="8" t="s">
        <v>28539</v>
      </c>
      <c r="D14742" s="8" t="s">
        <v>28540</v>
      </c>
      <c r="E14742" s="8" t="s">
        <v>13028</v>
      </c>
      <c r="F14742" s="8" t="s">
        <v>13029</v>
      </c>
      <c r="G14742" s="8" t="n">
        <v>234</v>
      </c>
    </row>
    <row r="14743" customFormat="false" ht="15" hidden="false" customHeight="false" outlineLevel="0" collapsed="false">
      <c r="A14743" s="8" t="s">
        <v>29005</v>
      </c>
      <c r="B14743" s="8" t="s">
        <v>29006</v>
      </c>
      <c r="C14743" s="8" t="s">
        <v>28539</v>
      </c>
      <c r="D14743" s="8" t="s">
        <v>28540</v>
      </c>
      <c r="E14743" s="8" t="s">
        <v>13028</v>
      </c>
      <c r="F14743" s="8" t="s">
        <v>13029</v>
      </c>
      <c r="G14743" s="8" t="n">
        <v>293</v>
      </c>
    </row>
    <row r="14744" customFormat="false" ht="15" hidden="false" customHeight="false" outlineLevel="0" collapsed="false">
      <c r="A14744" s="8" t="s">
        <v>29007</v>
      </c>
      <c r="B14744" s="8" t="s">
        <v>2684</v>
      </c>
      <c r="C14744" s="8" t="s">
        <v>28539</v>
      </c>
      <c r="D14744" s="8" t="s">
        <v>28540</v>
      </c>
      <c r="E14744" s="8" t="s">
        <v>13028</v>
      </c>
      <c r="F14744" s="8" t="s">
        <v>13029</v>
      </c>
      <c r="G14744" s="8" t="n">
        <v>238</v>
      </c>
    </row>
    <row r="14745" customFormat="false" ht="15" hidden="false" customHeight="false" outlineLevel="0" collapsed="false">
      <c r="A14745" s="8" t="s">
        <v>29008</v>
      </c>
      <c r="B14745" s="8" t="s">
        <v>29009</v>
      </c>
      <c r="C14745" s="8" t="s">
        <v>28539</v>
      </c>
      <c r="D14745" s="8" t="s">
        <v>28540</v>
      </c>
      <c r="E14745" s="8" t="s">
        <v>13028</v>
      </c>
      <c r="F14745" s="8" t="s">
        <v>13029</v>
      </c>
      <c r="G14745" s="8" t="n">
        <v>168</v>
      </c>
    </row>
    <row r="14746" customFormat="false" ht="15" hidden="false" customHeight="false" outlineLevel="0" collapsed="false">
      <c r="A14746" s="8" t="s">
        <v>29010</v>
      </c>
      <c r="B14746" s="8" t="s">
        <v>29011</v>
      </c>
      <c r="C14746" s="8" t="s">
        <v>28539</v>
      </c>
      <c r="D14746" s="8" t="s">
        <v>28540</v>
      </c>
      <c r="E14746" s="8" t="s">
        <v>13028</v>
      </c>
      <c r="F14746" s="8" t="s">
        <v>13029</v>
      </c>
      <c r="G14746" s="8" t="n">
        <v>285</v>
      </c>
    </row>
    <row r="14747" customFormat="false" ht="15" hidden="false" customHeight="false" outlineLevel="0" collapsed="false">
      <c r="A14747" s="8" t="s">
        <v>29012</v>
      </c>
      <c r="B14747" s="8" t="s">
        <v>29013</v>
      </c>
      <c r="C14747" s="8" t="s">
        <v>28539</v>
      </c>
      <c r="D14747" s="8" t="s">
        <v>28540</v>
      </c>
      <c r="E14747" s="8" t="s">
        <v>13028</v>
      </c>
      <c r="F14747" s="8" t="s">
        <v>13029</v>
      </c>
      <c r="G14747" s="8" t="n">
        <v>94</v>
      </c>
    </row>
    <row r="14748" customFormat="false" ht="15" hidden="false" customHeight="false" outlineLevel="0" collapsed="false">
      <c r="A14748" s="8" t="s">
        <v>29014</v>
      </c>
      <c r="B14748" s="8" t="s">
        <v>29015</v>
      </c>
      <c r="C14748" s="8" t="s">
        <v>28539</v>
      </c>
      <c r="D14748" s="8" t="s">
        <v>28540</v>
      </c>
      <c r="E14748" s="8" t="s">
        <v>13028</v>
      </c>
      <c r="F14748" s="8" t="s">
        <v>13029</v>
      </c>
      <c r="G14748" s="8" t="n">
        <v>319</v>
      </c>
    </row>
    <row r="14749" customFormat="false" ht="15" hidden="false" customHeight="false" outlineLevel="0" collapsed="false">
      <c r="A14749" s="8" t="s">
        <v>29016</v>
      </c>
      <c r="B14749" s="8" t="s">
        <v>29017</v>
      </c>
      <c r="C14749" s="8" t="s">
        <v>28539</v>
      </c>
      <c r="D14749" s="8" t="s">
        <v>28540</v>
      </c>
      <c r="E14749" s="8" t="s">
        <v>13028</v>
      </c>
      <c r="F14749" s="8" t="s">
        <v>13029</v>
      </c>
      <c r="G14749" s="8" t="n">
        <v>255</v>
      </c>
    </row>
    <row r="14750" customFormat="false" ht="15" hidden="false" customHeight="false" outlineLevel="0" collapsed="false">
      <c r="A14750" s="8" t="s">
        <v>29018</v>
      </c>
      <c r="B14750" s="8" t="s">
        <v>377</v>
      </c>
      <c r="C14750" s="8" t="s">
        <v>28539</v>
      </c>
      <c r="D14750" s="8" t="s">
        <v>28540</v>
      </c>
      <c r="E14750" s="8" t="s">
        <v>13028</v>
      </c>
      <c r="F14750" s="8" t="s">
        <v>13029</v>
      </c>
      <c r="G14750" s="8" t="n">
        <v>128</v>
      </c>
    </row>
    <row r="14751" customFormat="false" ht="15" hidden="false" customHeight="false" outlineLevel="0" collapsed="false">
      <c r="A14751" s="8" t="s">
        <v>29019</v>
      </c>
      <c r="B14751" s="8" t="s">
        <v>29020</v>
      </c>
      <c r="C14751" s="8" t="s">
        <v>28539</v>
      </c>
      <c r="D14751" s="8" t="s">
        <v>28540</v>
      </c>
      <c r="E14751" s="8" t="s">
        <v>13028</v>
      </c>
      <c r="F14751" s="8" t="s">
        <v>13029</v>
      </c>
      <c r="G14751" s="8" t="n">
        <v>229</v>
      </c>
    </row>
    <row r="14752" customFormat="false" ht="15" hidden="false" customHeight="false" outlineLevel="0" collapsed="false">
      <c r="A14752" s="8" t="s">
        <v>29021</v>
      </c>
      <c r="B14752" s="8" t="s">
        <v>29022</v>
      </c>
      <c r="C14752" s="8" t="s">
        <v>28539</v>
      </c>
      <c r="D14752" s="8" t="s">
        <v>28540</v>
      </c>
      <c r="E14752" s="8" t="s">
        <v>13028</v>
      </c>
      <c r="F14752" s="8" t="s">
        <v>13029</v>
      </c>
      <c r="G14752" s="8" t="n">
        <v>315</v>
      </c>
    </row>
    <row r="14753" customFormat="false" ht="15" hidden="false" customHeight="false" outlineLevel="0" collapsed="false">
      <c r="A14753" s="8" t="s">
        <v>29023</v>
      </c>
      <c r="B14753" s="8" t="s">
        <v>29024</v>
      </c>
      <c r="C14753" s="8" t="s">
        <v>28539</v>
      </c>
      <c r="D14753" s="8" t="s">
        <v>28540</v>
      </c>
      <c r="E14753" s="8" t="s">
        <v>13028</v>
      </c>
      <c r="F14753" s="8" t="s">
        <v>13029</v>
      </c>
      <c r="G14753" s="8" t="n">
        <v>80</v>
      </c>
    </row>
    <row r="14754" customFormat="false" ht="15" hidden="false" customHeight="false" outlineLevel="0" collapsed="false">
      <c r="A14754" s="8" t="s">
        <v>29025</v>
      </c>
      <c r="B14754" s="8" t="s">
        <v>29026</v>
      </c>
      <c r="C14754" s="8" t="s">
        <v>28539</v>
      </c>
      <c r="D14754" s="8" t="s">
        <v>28540</v>
      </c>
      <c r="E14754" s="8" t="s">
        <v>13028</v>
      </c>
      <c r="F14754" s="8" t="s">
        <v>13029</v>
      </c>
      <c r="G14754" s="8" t="n">
        <v>194</v>
      </c>
    </row>
    <row r="14755" customFormat="false" ht="15" hidden="false" customHeight="false" outlineLevel="0" collapsed="false">
      <c r="A14755" s="8" t="s">
        <v>29027</v>
      </c>
      <c r="B14755" s="8" t="s">
        <v>29028</v>
      </c>
      <c r="C14755" s="8" t="s">
        <v>28539</v>
      </c>
      <c r="D14755" s="8" t="s">
        <v>28540</v>
      </c>
      <c r="E14755" s="8" t="s">
        <v>13028</v>
      </c>
      <c r="F14755" s="8" t="s">
        <v>13029</v>
      </c>
      <c r="G14755" s="8" t="n">
        <v>118</v>
      </c>
    </row>
    <row r="14756" customFormat="false" ht="15" hidden="false" customHeight="false" outlineLevel="0" collapsed="false">
      <c r="A14756" s="8" t="s">
        <v>29029</v>
      </c>
      <c r="B14756" s="8" t="s">
        <v>29030</v>
      </c>
      <c r="C14756" s="8" t="s">
        <v>28539</v>
      </c>
      <c r="D14756" s="8" t="s">
        <v>28540</v>
      </c>
      <c r="E14756" s="8" t="s">
        <v>13028</v>
      </c>
      <c r="F14756" s="8" t="s">
        <v>13029</v>
      </c>
      <c r="G14756" s="8" t="n">
        <v>248</v>
      </c>
    </row>
    <row r="14757" customFormat="false" ht="15" hidden="false" customHeight="false" outlineLevel="0" collapsed="false">
      <c r="A14757" s="8" t="s">
        <v>29031</v>
      </c>
      <c r="B14757" s="8" t="s">
        <v>29032</v>
      </c>
      <c r="C14757" s="8" t="s">
        <v>28539</v>
      </c>
      <c r="D14757" s="8" t="s">
        <v>28540</v>
      </c>
      <c r="E14757" s="8" t="s">
        <v>13028</v>
      </c>
      <c r="F14757" s="8" t="s">
        <v>13029</v>
      </c>
      <c r="G14757" s="8" t="n">
        <v>362</v>
      </c>
    </row>
    <row r="14758" customFormat="false" ht="15" hidden="false" customHeight="false" outlineLevel="0" collapsed="false">
      <c r="A14758" s="8" t="s">
        <v>29033</v>
      </c>
      <c r="B14758" s="8" t="s">
        <v>29034</v>
      </c>
      <c r="C14758" s="8" t="s">
        <v>28539</v>
      </c>
      <c r="D14758" s="8" t="s">
        <v>28540</v>
      </c>
      <c r="E14758" s="8" t="s">
        <v>13028</v>
      </c>
      <c r="F14758" s="8" t="s">
        <v>13029</v>
      </c>
      <c r="G14758" s="8" t="n">
        <v>174</v>
      </c>
    </row>
    <row r="14759" customFormat="false" ht="15" hidden="false" customHeight="false" outlineLevel="0" collapsed="false">
      <c r="A14759" s="8" t="s">
        <v>29035</v>
      </c>
      <c r="B14759" s="8" t="s">
        <v>29036</v>
      </c>
      <c r="C14759" s="8" t="s">
        <v>28539</v>
      </c>
      <c r="D14759" s="8" t="s">
        <v>28540</v>
      </c>
      <c r="E14759" s="8" t="s">
        <v>13028</v>
      </c>
      <c r="F14759" s="8" t="s">
        <v>13029</v>
      </c>
      <c r="G14759" s="8" t="n">
        <v>100</v>
      </c>
    </row>
    <row r="14760" customFormat="false" ht="15" hidden="false" customHeight="false" outlineLevel="0" collapsed="false">
      <c r="A14760" s="8" t="s">
        <v>29037</v>
      </c>
      <c r="B14760" s="8" t="s">
        <v>29038</v>
      </c>
      <c r="C14760" s="8" t="s">
        <v>28539</v>
      </c>
      <c r="D14760" s="8" t="s">
        <v>28540</v>
      </c>
      <c r="E14760" s="8" t="s">
        <v>13028</v>
      </c>
      <c r="F14760" s="8" t="s">
        <v>13029</v>
      </c>
      <c r="G14760" s="8" t="n">
        <v>152</v>
      </c>
    </row>
    <row r="14761" customFormat="false" ht="15" hidden="false" customHeight="false" outlineLevel="0" collapsed="false">
      <c r="A14761" s="8" t="s">
        <v>29039</v>
      </c>
      <c r="B14761" s="8" t="s">
        <v>29040</v>
      </c>
      <c r="C14761" s="8" t="s">
        <v>28539</v>
      </c>
      <c r="D14761" s="8" t="s">
        <v>28540</v>
      </c>
      <c r="E14761" s="8" t="s">
        <v>13028</v>
      </c>
      <c r="F14761" s="8" t="s">
        <v>13029</v>
      </c>
      <c r="G14761" s="8" t="n">
        <v>88</v>
      </c>
    </row>
    <row r="14762" customFormat="false" ht="15" hidden="false" customHeight="false" outlineLevel="0" collapsed="false">
      <c r="A14762" s="8" t="s">
        <v>29041</v>
      </c>
      <c r="B14762" s="8" t="s">
        <v>29042</v>
      </c>
      <c r="C14762" s="8" t="s">
        <v>28539</v>
      </c>
      <c r="D14762" s="8" t="s">
        <v>28540</v>
      </c>
      <c r="E14762" s="8" t="s">
        <v>13028</v>
      </c>
      <c r="F14762" s="8" t="s">
        <v>13029</v>
      </c>
      <c r="G14762" s="8" t="n">
        <v>56</v>
      </c>
    </row>
    <row r="14763" customFormat="false" ht="15" hidden="false" customHeight="false" outlineLevel="0" collapsed="false">
      <c r="A14763" s="8" t="s">
        <v>29043</v>
      </c>
      <c r="B14763" s="8" t="s">
        <v>29044</v>
      </c>
      <c r="C14763" s="8" t="s">
        <v>28539</v>
      </c>
      <c r="D14763" s="8" t="s">
        <v>28540</v>
      </c>
      <c r="E14763" s="8" t="s">
        <v>13028</v>
      </c>
      <c r="F14763" s="8" t="s">
        <v>13029</v>
      </c>
      <c r="G14763" s="8" t="n">
        <v>3740</v>
      </c>
    </row>
    <row r="14764" customFormat="false" ht="15" hidden="false" customHeight="false" outlineLevel="0" collapsed="false">
      <c r="A14764" s="8" t="s">
        <v>29045</v>
      </c>
      <c r="B14764" s="8" t="s">
        <v>29046</v>
      </c>
      <c r="C14764" s="8" t="s">
        <v>28539</v>
      </c>
      <c r="D14764" s="8" t="s">
        <v>28540</v>
      </c>
      <c r="E14764" s="8" t="s">
        <v>13028</v>
      </c>
      <c r="F14764" s="8" t="s">
        <v>13029</v>
      </c>
      <c r="G14764" s="8" t="n">
        <v>772</v>
      </c>
    </row>
    <row r="14765" customFormat="false" ht="15" hidden="false" customHeight="false" outlineLevel="0" collapsed="false">
      <c r="A14765" s="8" t="s">
        <v>29047</v>
      </c>
      <c r="B14765" s="8" t="s">
        <v>29048</v>
      </c>
      <c r="C14765" s="8" t="s">
        <v>28539</v>
      </c>
      <c r="D14765" s="8" t="s">
        <v>28540</v>
      </c>
      <c r="E14765" s="8" t="s">
        <v>13028</v>
      </c>
      <c r="F14765" s="8" t="s">
        <v>13029</v>
      </c>
      <c r="G14765" s="8" t="n">
        <v>192</v>
      </c>
    </row>
    <row r="14766" customFormat="false" ht="15" hidden="false" customHeight="false" outlineLevel="0" collapsed="false">
      <c r="A14766" s="8" t="s">
        <v>29049</v>
      </c>
      <c r="B14766" s="8" t="s">
        <v>29050</v>
      </c>
      <c r="C14766" s="8" t="s">
        <v>28539</v>
      </c>
      <c r="D14766" s="8" t="s">
        <v>28540</v>
      </c>
      <c r="E14766" s="8" t="s">
        <v>13028</v>
      </c>
      <c r="F14766" s="8" t="s">
        <v>13029</v>
      </c>
      <c r="G14766" s="8" t="n">
        <v>142</v>
      </c>
    </row>
    <row r="14767" customFormat="false" ht="15" hidden="false" customHeight="false" outlineLevel="0" collapsed="false">
      <c r="A14767" s="8" t="s">
        <v>29051</v>
      </c>
      <c r="B14767" s="8" t="s">
        <v>17150</v>
      </c>
      <c r="C14767" s="8" t="s">
        <v>28539</v>
      </c>
      <c r="D14767" s="8" t="s">
        <v>28540</v>
      </c>
      <c r="E14767" s="8" t="s">
        <v>13028</v>
      </c>
      <c r="F14767" s="8" t="s">
        <v>13029</v>
      </c>
      <c r="G14767" s="8" t="n">
        <v>220</v>
      </c>
    </row>
    <row r="14768" customFormat="false" ht="15" hidden="false" customHeight="false" outlineLevel="0" collapsed="false">
      <c r="A14768" s="8" t="s">
        <v>29052</v>
      </c>
      <c r="B14768" s="8" t="s">
        <v>29053</v>
      </c>
      <c r="C14768" s="8" t="s">
        <v>28539</v>
      </c>
      <c r="D14768" s="8" t="s">
        <v>28540</v>
      </c>
      <c r="E14768" s="8" t="s">
        <v>13028</v>
      </c>
      <c r="F14768" s="8" t="s">
        <v>13029</v>
      </c>
      <c r="G14768" s="8" t="n">
        <v>1139</v>
      </c>
    </row>
    <row r="14769" customFormat="false" ht="15" hidden="false" customHeight="false" outlineLevel="0" collapsed="false">
      <c r="A14769" s="8" t="s">
        <v>29054</v>
      </c>
      <c r="B14769" s="8" t="s">
        <v>29055</v>
      </c>
      <c r="C14769" s="8" t="s">
        <v>28539</v>
      </c>
      <c r="D14769" s="8" t="s">
        <v>28540</v>
      </c>
      <c r="E14769" s="8" t="s">
        <v>13028</v>
      </c>
      <c r="F14769" s="8" t="s">
        <v>13029</v>
      </c>
      <c r="G14769" s="8" t="n">
        <v>59</v>
      </c>
    </row>
    <row r="14770" customFormat="false" ht="15" hidden="false" customHeight="false" outlineLevel="0" collapsed="false">
      <c r="A14770" s="8" t="s">
        <v>29056</v>
      </c>
      <c r="B14770" s="8" t="s">
        <v>29057</v>
      </c>
      <c r="C14770" s="8" t="s">
        <v>28539</v>
      </c>
      <c r="D14770" s="8" t="s">
        <v>28540</v>
      </c>
      <c r="E14770" s="8" t="s">
        <v>13028</v>
      </c>
      <c r="F14770" s="8" t="s">
        <v>13029</v>
      </c>
      <c r="G14770" s="8" t="n">
        <v>496</v>
      </c>
    </row>
    <row r="14771" customFormat="false" ht="15" hidden="false" customHeight="false" outlineLevel="0" collapsed="false">
      <c r="A14771" s="8" t="s">
        <v>29058</v>
      </c>
      <c r="B14771" s="8" t="s">
        <v>29059</v>
      </c>
      <c r="C14771" s="8" t="s">
        <v>28539</v>
      </c>
      <c r="D14771" s="8" t="s">
        <v>28540</v>
      </c>
      <c r="E14771" s="8" t="s">
        <v>13028</v>
      </c>
      <c r="F14771" s="8" t="s">
        <v>13029</v>
      </c>
      <c r="G14771" s="8" t="n">
        <v>16618</v>
      </c>
    </row>
    <row r="14772" customFormat="false" ht="15" hidden="false" customHeight="false" outlineLevel="0" collapsed="false">
      <c r="A14772" s="8" t="s">
        <v>29060</v>
      </c>
      <c r="B14772" s="8" t="s">
        <v>29061</v>
      </c>
      <c r="C14772" s="8" t="s">
        <v>28539</v>
      </c>
      <c r="D14772" s="8" t="s">
        <v>28540</v>
      </c>
      <c r="E14772" s="8" t="s">
        <v>13028</v>
      </c>
      <c r="F14772" s="8" t="s">
        <v>13029</v>
      </c>
      <c r="G14772" s="8" t="n">
        <v>176</v>
      </c>
    </row>
    <row r="14773" customFormat="false" ht="15" hidden="false" customHeight="false" outlineLevel="0" collapsed="false">
      <c r="A14773" s="8" t="s">
        <v>29062</v>
      </c>
      <c r="B14773" s="8" t="s">
        <v>29063</v>
      </c>
      <c r="C14773" s="8" t="s">
        <v>28539</v>
      </c>
      <c r="D14773" s="8" t="s">
        <v>28540</v>
      </c>
      <c r="E14773" s="8" t="s">
        <v>13028</v>
      </c>
      <c r="F14773" s="8" t="s">
        <v>13029</v>
      </c>
      <c r="G14773" s="8" t="n">
        <v>120</v>
      </c>
    </row>
    <row r="14774" customFormat="false" ht="15" hidden="false" customHeight="false" outlineLevel="0" collapsed="false">
      <c r="A14774" s="8" t="s">
        <v>29064</v>
      </c>
      <c r="B14774" s="8" t="s">
        <v>29065</v>
      </c>
      <c r="C14774" s="8" t="s">
        <v>28539</v>
      </c>
      <c r="D14774" s="8" t="s">
        <v>28540</v>
      </c>
      <c r="E14774" s="8" t="s">
        <v>13028</v>
      </c>
      <c r="F14774" s="8" t="s">
        <v>13029</v>
      </c>
      <c r="G14774" s="8" t="n">
        <v>1025</v>
      </c>
    </row>
    <row r="14775" customFormat="false" ht="15" hidden="false" customHeight="false" outlineLevel="0" collapsed="false">
      <c r="A14775" s="8" t="s">
        <v>29066</v>
      </c>
      <c r="B14775" s="8" t="s">
        <v>29067</v>
      </c>
      <c r="C14775" s="8" t="s">
        <v>28539</v>
      </c>
      <c r="D14775" s="8" t="s">
        <v>28540</v>
      </c>
      <c r="E14775" s="8" t="s">
        <v>13028</v>
      </c>
      <c r="F14775" s="8" t="s">
        <v>13029</v>
      </c>
      <c r="G14775" s="8" t="n">
        <v>326</v>
      </c>
    </row>
    <row r="14776" customFormat="false" ht="15" hidden="false" customHeight="false" outlineLevel="0" collapsed="false">
      <c r="A14776" s="8" t="s">
        <v>29068</v>
      </c>
      <c r="B14776" s="8" t="s">
        <v>29069</v>
      </c>
      <c r="C14776" s="8" t="s">
        <v>28539</v>
      </c>
      <c r="D14776" s="8" t="s">
        <v>28540</v>
      </c>
      <c r="E14776" s="8" t="s">
        <v>13028</v>
      </c>
      <c r="F14776" s="8" t="s">
        <v>13029</v>
      </c>
      <c r="G14776" s="8" t="n">
        <v>321</v>
      </c>
    </row>
    <row r="14777" customFormat="false" ht="15" hidden="false" customHeight="false" outlineLevel="0" collapsed="false">
      <c r="A14777" s="8" t="s">
        <v>29070</v>
      </c>
      <c r="B14777" s="8" t="s">
        <v>29071</v>
      </c>
      <c r="C14777" s="8" t="s">
        <v>28539</v>
      </c>
      <c r="D14777" s="8" t="s">
        <v>28540</v>
      </c>
      <c r="E14777" s="8" t="s">
        <v>13028</v>
      </c>
      <c r="F14777" s="8" t="s">
        <v>13029</v>
      </c>
      <c r="G14777" s="8" t="n">
        <v>472</v>
      </c>
    </row>
    <row r="14778" customFormat="false" ht="15" hidden="false" customHeight="false" outlineLevel="0" collapsed="false">
      <c r="A14778" s="8" t="s">
        <v>29072</v>
      </c>
      <c r="B14778" s="8" t="s">
        <v>29073</v>
      </c>
      <c r="C14778" s="8" t="s">
        <v>28539</v>
      </c>
      <c r="D14778" s="8" t="s">
        <v>28540</v>
      </c>
      <c r="E14778" s="8" t="s">
        <v>13028</v>
      </c>
      <c r="F14778" s="8" t="s">
        <v>13029</v>
      </c>
      <c r="G14778" s="8" t="n">
        <v>107</v>
      </c>
    </row>
    <row r="14779" customFormat="false" ht="15" hidden="false" customHeight="false" outlineLevel="0" collapsed="false">
      <c r="A14779" s="8" t="s">
        <v>29074</v>
      </c>
      <c r="B14779" s="8" t="s">
        <v>2730</v>
      </c>
      <c r="C14779" s="8" t="s">
        <v>28539</v>
      </c>
      <c r="D14779" s="8" t="s">
        <v>28540</v>
      </c>
      <c r="E14779" s="8" t="s">
        <v>13028</v>
      </c>
      <c r="F14779" s="8" t="s">
        <v>13029</v>
      </c>
      <c r="G14779" s="8" t="n">
        <v>215</v>
      </c>
    </row>
    <row r="14780" customFormat="false" ht="15" hidden="false" customHeight="false" outlineLevel="0" collapsed="false">
      <c r="A14780" s="8" t="s">
        <v>29075</v>
      </c>
      <c r="B14780" s="8" t="s">
        <v>29076</v>
      </c>
      <c r="C14780" s="8" t="s">
        <v>28539</v>
      </c>
      <c r="D14780" s="8" t="s">
        <v>28540</v>
      </c>
      <c r="E14780" s="8" t="s">
        <v>13028</v>
      </c>
      <c r="F14780" s="8" t="s">
        <v>13029</v>
      </c>
      <c r="G14780" s="8" t="n">
        <v>365</v>
      </c>
    </row>
    <row r="14781" customFormat="false" ht="15" hidden="false" customHeight="false" outlineLevel="0" collapsed="false">
      <c r="A14781" s="8" t="s">
        <v>29077</v>
      </c>
      <c r="B14781" s="8" t="s">
        <v>29078</v>
      </c>
      <c r="C14781" s="8" t="s">
        <v>28539</v>
      </c>
      <c r="D14781" s="8" t="s">
        <v>28540</v>
      </c>
      <c r="E14781" s="8" t="s">
        <v>13028</v>
      </c>
      <c r="F14781" s="8" t="s">
        <v>13029</v>
      </c>
      <c r="G14781" s="8" t="n">
        <v>65</v>
      </c>
    </row>
    <row r="14782" customFormat="false" ht="15" hidden="false" customHeight="false" outlineLevel="0" collapsed="false">
      <c r="A14782" s="8" t="s">
        <v>29079</v>
      </c>
      <c r="B14782" s="8" t="s">
        <v>29080</v>
      </c>
      <c r="C14782" s="8" t="s">
        <v>28539</v>
      </c>
      <c r="D14782" s="8" t="s">
        <v>28540</v>
      </c>
      <c r="E14782" s="8" t="s">
        <v>13028</v>
      </c>
      <c r="F14782" s="8" t="s">
        <v>13029</v>
      </c>
      <c r="G14782" s="8" t="n">
        <v>215</v>
      </c>
    </row>
    <row r="14783" customFormat="false" ht="15" hidden="false" customHeight="false" outlineLevel="0" collapsed="false">
      <c r="A14783" s="8" t="s">
        <v>29081</v>
      </c>
      <c r="B14783" s="8" t="s">
        <v>29082</v>
      </c>
      <c r="C14783" s="8" t="s">
        <v>28539</v>
      </c>
      <c r="D14783" s="8" t="s">
        <v>28540</v>
      </c>
      <c r="E14783" s="8" t="s">
        <v>13028</v>
      </c>
      <c r="F14783" s="8" t="s">
        <v>13029</v>
      </c>
      <c r="G14783" s="8" t="n">
        <v>148</v>
      </c>
    </row>
    <row r="14784" customFormat="false" ht="15" hidden="false" customHeight="false" outlineLevel="0" collapsed="false">
      <c r="A14784" s="8" t="s">
        <v>29083</v>
      </c>
      <c r="B14784" s="8" t="s">
        <v>29084</v>
      </c>
      <c r="C14784" s="8" t="s">
        <v>28539</v>
      </c>
      <c r="D14784" s="8" t="s">
        <v>28540</v>
      </c>
      <c r="E14784" s="8" t="s">
        <v>13028</v>
      </c>
      <c r="F14784" s="8" t="s">
        <v>13029</v>
      </c>
      <c r="G14784" s="8" t="n">
        <v>322</v>
      </c>
    </row>
    <row r="14785" customFormat="false" ht="15" hidden="false" customHeight="false" outlineLevel="0" collapsed="false">
      <c r="A14785" s="8" t="s">
        <v>29085</v>
      </c>
      <c r="B14785" s="8" t="s">
        <v>29086</v>
      </c>
      <c r="C14785" s="8" t="s">
        <v>28539</v>
      </c>
      <c r="D14785" s="8" t="s">
        <v>28540</v>
      </c>
      <c r="E14785" s="8" t="s">
        <v>13028</v>
      </c>
      <c r="F14785" s="8" t="s">
        <v>13029</v>
      </c>
      <c r="G14785" s="8" t="n">
        <v>293</v>
      </c>
    </row>
    <row r="14786" customFormat="false" ht="15" hidden="false" customHeight="false" outlineLevel="0" collapsed="false">
      <c r="A14786" s="8" t="s">
        <v>29087</v>
      </c>
      <c r="B14786" s="8" t="s">
        <v>29088</v>
      </c>
      <c r="C14786" s="8" t="s">
        <v>28539</v>
      </c>
      <c r="D14786" s="8" t="s">
        <v>28540</v>
      </c>
      <c r="E14786" s="8" t="s">
        <v>13028</v>
      </c>
      <c r="F14786" s="8" t="s">
        <v>13029</v>
      </c>
      <c r="G14786" s="8" t="n">
        <v>164</v>
      </c>
    </row>
    <row r="14787" customFormat="false" ht="15" hidden="false" customHeight="false" outlineLevel="0" collapsed="false">
      <c r="A14787" s="8" t="s">
        <v>29089</v>
      </c>
      <c r="B14787" s="8" t="s">
        <v>29090</v>
      </c>
      <c r="C14787" s="8" t="s">
        <v>28539</v>
      </c>
      <c r="D14787" s="8" t="s">
        <v>28540</v>
      </c>
      <c r="E14787" s="8" t="s">
        <v>13028</v>
      </c>
      <c r="F14787" s="8" t="s">
        <v>13029</v>
      </c>
      <c r="G14787" s="8" t="n">
        <v>76</v>
      </c>
    </row>
    <row r="14788" customFormat="false" ht="15" hidden="false" customHeight="false" outlineLevel="0" collapsed="false">
      <c r="A14788" s="8" t="s">
        <v>29091</v>
      </c>
      <c r="B14788" s="8" t="s">
        <v>29092</v>
      </c>
      <c r="C14788" s="8" t="s">
        <v>28539</v>
      </c>
      <c r="D14788" s="8" t="s">
        <v>28540</v>
      </c>
      <c r="E14788" s="8" t="s">
        <v>13028</v>
      </c>
      <c r="F14788" s="8" t="s">
        <v>13029</v>
      </c>
      <c r="G14788" s="8" t="n">
        <v>579</v>
      </c>
    </row>
    <row r="14789" customFormat="false" ht="15" hidden="false" customHeight="false" outlineLevel="0" collapsed="false">
      <c r="A14789" s="8" t="s">
        <v>29093</v>
      </c>
      <c r="B14789" s="8" t="s">
        <v>29094</v>
      </c>
      <c r="C14789" s="8" t="s">
        <v>28539</v>
      </c>
      <c r="D14789" s="8" t="s">
        <v>28540</v>
      </c>
      <c r="E14789" s="8" t="s">
        <v>13028</v>
      </c>
      <c r="F14789" s="8" t="s">
        <v>13029</v>
      </c>
      <c r="G14789" s="8" t="n">
        <v>162</v>
      </c>
    </row>
    <row r="14790" customFormat="false" ht="15" hidden="false" customHeight="false" outlineLevel="0" collapsed="false">
      <c r="A14790" s="8" t="s">
        <v>29095</v>
      </c>
      <c r="B14790" s="8" t="s">
        <v>29096</v>
      </c>
      <c r="C14790" s="8" t="s">
        <v>28539</v>
      </c>
      <c r="D14790" s="8" t="s">
        <v>28540</v>
      </c>
      <c r="E14790" s="8" t="s">
        <v>13028</v>
      </c>
      <c r="F14790" s="8" t="s">
        <v>13029</v>
      </c>
      <c r="G14790" s="8" t="n">
        <v>911</v>
      </c>
    </row>
    <row r="14791" customFormat="false" ht="15" hidden="false" customHeight="false" outlineLevel="0" collapsed="false">
      <c r="A14791" s="8" t="s">
        <v>29097</v>
      </c>
      <c r="B14791" s="8" t="s">
        <v>29098</v>
      </c>
      <c r="C14791" s="8" t="s">
        <v>28539</v>
      </c>
      <c r="D14791" s="8" t="s">
        <v>28540</v>
      </c>
      <c r="E14791" s="8" t="s">
        <v>13028</v>
      </c>
      <c r="F14791" s="8" t="s">
        <v>13029</v>
      </c>
      <c r="G14791" s="8" t="n">
        <v>438</v>
      </c>
    </row>
    <row r="14792" customFormat="false" ht="15" hidden="false" customHeight="false" outlineLevel="0" collapsed="false">
      <c r="A14792" s="8" t="s">
        <v>29099</v>
      </c>
      <c r="B14792" s="8" t="s">
        <v>29100</v>
      </c>
      <c r="C14792" s="8" t="s">
        <v>28539</v>
      </c>
      <c r="D14792" s="8" t="s">
        <v>28540</v>
      </c>
      <c r="E14792" s="8" t="s">
        <v>13028</v>
      </c>
      <c r="F14792" s="8" t="s">
        <v>13029</v>
      </c>
      <c r="G14792" s="8" t="n">
        <v>902</v>
      </c>
    </row>
    <row r="14793" customFormat="false" ht="15" hidden="false" customHeight="false" outlineLevel="0" collapsed="false">
      <c r="A14793" s="8" t="s">
        <v>29101</v>
      </c>
      <c r="B14793" s="8" t="s">
        <v>29102</v>
      </c>
      <c r="C14793" s="8" t="s">
        <v>28539</v>
      </c>
      <c r="D14793" s="8" t="s">
        <v>28540</v>
      </c>
      <c r="E14793" s="8" t="s">
        <v>13028</v>
      </c>
      <c r="F14793" s="8" t="s">
        <v>13029</v>
      </c>
      <c r="G14793" s="8" t="n">
        <v>165</v>
      </c>
    </row>
    <row r="14794" customFormat="false" ht="15" hidden="false" customHeight="false" outlineLevel="0" collapsed="false">
      <c r="A14794" s="8" t="s">
        <v>29103</v>
      </c>
      <c r="B14794" s="8" t="s">
        <v>29104</v>
      </c>
      <c r="C14794" s="8" t="s">
        <v>28539</v>
      </c>
      <c r="D14794" s="8" t="s">
        <v>28540</v>
      </c>
      <c r="E14794" s="8" t="s">
        <v>13028</v>
      </c>
      <c r="F14794" s="8" t="s">
        <v>13029</v>
      </c>
      <c r="G14794" s="8" t="n">
        <v>133</v>
      </c>
    </row>
    <row r="14795" customFormat="false" ht="15" hidden="false" customHeight="false" outlineLevel="0" collapsed="false">
      <c r="A14795" s="8" t="s">
        <v>29105</v>
      </c>
      <c r="B14795" s="8" t="s">
        <v>29106</v>
      </c>
      <c r="C14795" s="8" t="s">
        <v>28539</v>
      </c>
      <c r="D14795" s="8" t="s">
        <v>28540</v>
      </c>
      <c r="E14795" s="8" t="s">
        <v>13028</v>
      </c>
      <c r="F14795" s="8" t="s">
        <v>13029</v>
      </c>
      <c r="G14795" s="8" t="n">
        <v>2107</v>
      </c>
    </row>
    <row r="14796" customFormat="false" ht="15" hidden="false" customHeight="false" outlineLevel="0" collapsed="false">
      <c r="A14796" s="8" t="s">
        <v>29107</v>
      </c>
      <c r="B14796" s="8" t="s">
        <v>29108</v>
      </c>
      <c r="C14796" s="8" t="s">
        <v>28539</v>
      </c>
      <c r="D14796" s="8" t="s">
        <v>28540</v>
      </c>
      <c r="E14796" s="8" t="s">
        <v>13028</v>
      </c>
      <c r="F14796" s="8" t="s">
        <v>13029</v>
      </c>
      <c r="G14796" s="8" t="n">
        <v>127</v>
      </c>
    </row>
    <row r="14797" customFormat="false" ht="15" hidden="false" customHeight="false" outlineLevel="0" collapsed="false">
      <c r="A14797" s="8" t="s">
        <v>29109</v>
      </c>
      <c r="B14797" s="8" t="s">
        <v>29110</v>
      </c>
      <c r="C14797" s="8" t="s">
        <v>28539</v>
      </c>
      <c r="D14797" s="8" t="s">
        <v>28540</v>
      </c>
      <c r="E14797" s="8" t="s">
        <v>13028</v>
      </c>
      <c r="F14797" s="8" t="s">
        <v>13029</v>
      </c>
      <c r="G14797" s="8" t="n">
        <v>567</v>
      </c>
    </row>
    <row r="14798" customFormat="false" ht="15" hidden="false" customHeight="false" outlineLevel="0" collapsed="false">
      <c r="A14798" s="8" t="s">
        <v>29111</v>
      </c>
      <c r="B14798" s="8" t="s">
        <v>1733</v>
      </c>
      <c r="C14798" s="8" t="s">
        <v>28539</v>
      </c>
      <c r="D14798" s="8" t="s">
        <v>28540</v>
      </c>
      <c r="E14798" s="8" t="s">
        <v>13028</v>
      </c>
      <c r="F14798" s="8" t="s">
        <v>13029</v>
      </c>
      <c r="G14798" s="8" t="n">
        <v>111</v>
      </c>
    </row>
    <row r="14799" customFormat="false" ht="15" hidden="false" customHeight="false" outlineLevel="0" collapsed="false">
      <c r="A14799" s="8" t="s">
        <v>29112</v>
      </c>
      <c r="B14799" s="8" t="s">
        <v>29113</v>
      </c>
      <c r="C14799" s="8" t="s">
        <v>28539</v>
      </c>
      <c r="D14799" s="8" t="s">
        <v>28540</v>
      </c>
      <c r="E14799" s="8" t="s">
        <v>13028</v>
      </c>
      <c r="F14799" s="8" t="s">
        <v>13029</v>
      </c>
      <c r="G14799" s="8" t="n">
        <v>88</v>
      </c>
    </row>
    <row r="14800" customFormat="false" ht="15" hidden="false" customHeight="false" outlineLevel="0" collapsed="false">
      <c r="A14800" s="8" t="s">
        <v>29114</v>
      </c>
      <c r="B14800" s="8" t="s">
        <v>29115</v>
      </c>
      <c r="C14800" s="8" t="s">
        <v>28539</v>
      </c>
      <c r="D14800" s="8" t="s">
        <v>28540</v>
      </c>
      <c r="E14800" s="8" t="s">
        <v>13028</v>
      </c>
      <c r="F14800" s="8" t="s">
        <v>13029</v>
      </c>
      <c r="G14800" s="8" t="n">
        <v>505</v>
      </c>
    </row>
    <row r="14801" customFormat="false" ht="15" hidden="false" customHeight="false" outlineLevel="0" collapsed="false">
      <c r="A14801" s="8" t="s">
        <v>29116</v>
      </c>
      <c r="B14801" s="8" t="s">
        <v>29117</v>
      </c>
      <c r="C14801" s="8" t="s">
        <v>28539</v>
      </c>
      <c r="D14801" s="8" t="s">
        <v>28540</v>
      </c>
      <c r="E14801" s="8" t="s">
        <v>13028</v>
      </c>
      <c r="F14801" s="8" t="s">
        <v>13029</v>
      </c>
      <c r="G14801" s="8" t="n">
        <v>123</v>
      </c>
    </row>
    <row r="14802" customFormat="false" ht="15" hidden="false" customHeight="false" outlineLevel="0" collapsed="false">
      <c r="A14802" s="8" t="s">
        <v>29118</v>
      </c>
      <c r="B14802" s="8" t="s">
        <v>29119</v>
      </c>
      <c r="C14802" s="8" t="s">
        <v>28539</v>
      </c>
      <c r="D14802" s="8" t="s">
        <v>28540</v>
      </c>
      <c r="E14802" s="8" t="s">
        <v>13028</v>
      </c>
      <c r="F14802" s="8" t="s">
        <v>13029</v>
      </c>
      <c r="G14802" s="8" t="n">
        <v>332</v>
      </c>
    </row>
    <row r="14803" customFormat="false" ht="15" hidden="false" customHeight="false" outlineLevel="0" collapsed="false">
      <c r="A14803" s="8" t="s">
        <v>29120</v>
      </c>
      <c r="B14803" s="8" t="s">
        <v>29121</v>
      </c>
      <c r="C14803" s="8" t="s">
        <v>28539</v>
      </c>
      <c r="D14803" s="8" t="s">
        <v>28540</v>
      </c>
      <c r="E14803" s="8" t="s">
        <v>13028</v>
      </c>
      <c r="F14803" s="8" t="s">
        <v>13029</v>
      </c>
      <c r="G14803" s="8" t="n">
        <v>17</v>
      </c>
    </row>
    <row r="14804" customFormat="false" ht="15" hidden="false" customHeight="false" outlineLevel="0" collapsed="false">
      <c r="A14804" s="8" t="s">
        <v>29122</v>
      </c>
      <c r="B14804" s="8" t="s">
        <v>29123</v>
      </c>
      <c r="C14804" s="8" t="s">
        <v>28539</v>
      </c>
      <c r="D14804" s="8" t="s">
        <v>28540</v>
      </c>
      <c r="E14804" s="8" t="s">
        <v>13028</v>
      </c>
      <c r="F14804" s="8" t="s">
        <v>13029</v>
      </c>
      <c r="G14804" s="8" t="n">
        <v>387</v>
      </c>
    </row>
    <row r="14805" customFormat="false" ht="15" hidden="false" customHeight="false" outlineLevel="0" collapsed="false">
      <c r="A14805" s="8" t="s">
        <v>29124</v>
      </c>
      <c r="B14805" s="8" t="s">
        <v>29125</v>
      </c>
      <c r="C14805" s="8" t="s">
        <v>28539</v>
      </c>
      <c r="D14805" s="8" t="s">
        <v>28540</v>
      </c>
      <c r="E14805" s="8" t="s">
        <v>13028</v>
      </c>
      <c r="F14805" s="8" t="s">
        <v>13029</v>
      </c>
      <c r="G14805" s="8" t="n">
        <v>1309</v>
      </c>
    </row>
    <row r="14806" customFormat="false" ht="15" hidden="false" customHeight="false" outlineLevel="0" collapsed="false">
      <c r="A14806" s="8" t="s">
        <v>29126</v>
      </c>
      <c r="B14806" s="8" t="s">
        <v>29127</v>
      </c>
      <c r="C14806" s="8" t="s">
        <v>28539</v>
      </c>
      <c r="D14806" s="8" t="s">
        <v>28540</v>
      </c>
      <c r="E14806" s="8" t="s">
        <v>13028</v>
      </c>
      <c r="F14806" s="8" t="s">
        <v>13029</v>
      </c>
      <c r="G14806" s="8" t="n">
        <v>199</v>
      </c>
    </row>
    <row r="14807" customFormat="false" ht="15" hidden="false" customHeight="false" outlineLevel="0" collapsed="false">
      <c r="A14807" s="8" t="s">
        <v>29128</v>
      </c>
      <c r="B14807" s="8" t="s">
        <v>29129</v>
      </c>
      <c r="C14807" s="8" t="s">
        <v>28539</v>
      </c>
      <c r="D14807" s="8" t="s">
        <v>28540</v>
      </c>
      <c r="E14807" s="8" t="s">
        <v>13028</v>
      </c>
      <c r="F14807" s="8" t="s">
        <v>13029</v>
      </c>
      <c r="G14807" s="8" t="n">
        <v>108</v>
      </c>
    </row>
    <row r="14808" customFormat="false" ht="15" hidden="false" customHeight="false" outlineLevel="0" collapsed="false">
      <c r="A14808" s="8" t="s">
        <v>29130</v>
      </c>
      <c r="B14808" s="8" t="s">
        <v>1763</v>
      </c>
      <c r="C14808" s="8" t="s">
        <v>28539</v>
      </c>
      <c r="D14808" s="8" t="s">
        <v>28540</v>
      </c>
      <c r="E14808" s="8" t="s">
        <v>13028</v>
      </c>
      <c r="F14808" s="8" t="s">
        <v>13029</v>
      </c>
      <c r="G14808" s="8" t="n">
        <v>427</v>
      </c>
    </row>
    <row r="14809" customFormat="false" ht="15" hidden="false" customHeight="false" outlineLevel="0" collapsed="false">
      <c r="A14809" s="8" t="s">
        <v>29131</v>
      </c>
      <c r="B14809" s="8" t="s">
        <v>29132</v>
      </c>
      <c r="C14809" s="8" t="s">
        <v>28539</v>
      </c>
      <c r="D14809" s="8" t="s">
        <v>28540</v>
      </c>
      <c r="E14809" s="8" t="s">
        <v>13028</v>
      </c>
      <c r="F14809" s="8" t="s">
        <v>13029</v>
      </c>
      <c r="G14809" s="8" t="n">
        <v>484</v>
      </c>
    </row>
    <row r="14810" customFormat="false" ht="15" hidden="false" customHeight="false" outlineLevel="0" collapsed="false">
      <c r="A14810" s="8" t="s">
        <v>29133</v>
      </c>
      <c r="B14810" s="8" t="s">
        <v>29134</v>
      </c>
      <c r="C14810" s="8" t="s">
        <v>28539</v>
      </c>
      <c r="D14810" s="8" t="s">
        <v>28540</v>
      </c>
      <c r="E14810" s="8" t="s">
        <v>13028</v>
      </c>
      <c r="F14810" s="8" t="s">
        <v>13029</v>
      </c>
      <c r="G14810" s="8" t="n">
        <v>304</v>
      </c>
    </row>
    <row r="14811" customFormat="false" ht="15" hidden="false" customHeight="false" outlineLevel="0" collapsed="false">
      <c r="A14811" s="8" t="s">
        <v>29135</v>
      </c>
      <c r="B14811" s="8" t="s">
        <v>29136</v>
      </c>
      <c r="C14811" s="8" t="s">
        <v>28539</v>
      </c>
      <c r="D14811" s="8" t="s">
        <v>28540</v>
      </c>
      <c r="E14811" s="8" t="s">
        <v>13028</v>
      </c>
      <c r="F14811" s="8" t="s">
        <v>13029</v>
      </c>
      <c r="G14811" s="8" t="n">
        <v>144</v>
      </c>
    </row>
    <row r="14812" customFormat="false" ht="15" hidden="false" customHeight="false" outlineLevel="0" collapsed="false">
      <c r="A14812" s="8" t="s">
        <v>29137</v>
      </c>
      <c r="B14812" s="8" t="s">
        <v>29138</v>
      </c>
      <c r="C14812" s="8" t="s">
        <v>28539</v>
      </c>
      <c r="D14812" s="8" t="s">
        <v>28540</v>
      </c>
      <c r="E14812" s="8" t="s">
        <v>13028</v>
      </c>
      <c r="F14812" s="8" t="s">
        <v>13029</v>
      </c>
      <c r="G14812" s="8" t="n">
        <v>146</v>
      </c>
    </row>
    <row r="14813" customFormat="false" ht="15" hidden="false" customHeight="false" outlineLevel="0" collapsed="false">
      <c r="A14813" s="8" t="s">
        <v>29139</v>
      </c>
      <c r="B14813" s="8" t="s">
        <v>29140</v>
      </c>
      <c r="C14813" s="8" t="s">
        <v>28539</v>
      </c>
      <c r="D14813" s="8" t="s">
        <v>28540</v>
      </c>
      <c r="E14813" s="8" t="s">
        <v>13028</v>
      </c>
      <c r="F14813" s="8" t="s">
        <v>13029</v>
      </c>
      <c r="G14813" s="8" t="n">
        <v>162</v>
      </c>
    </row>
    <row r="14814" customFormat="false" ht="15" hidden="false" customHeight="false" outlineLevel="0" collapsed="false">
      <c r="A14814" s="8" t="s">
        <v>29141</v>
      </c>
      <c r="B14814" s="8" t="s">
        <v>29142</v>
      </c>
      <c r="C14814" s="8" t="s">
        <v>28539</v>
      </c>
      <c r="D14814" s="8" t="s">
        <v>28540</v>
      </c>
      <c r="E14814" s="8" t="s">
        <v>13028</v>
      </c>
      <c r="F14814" s="8" t="s">
        <v>13029</v>
      </c>
      <c r="G14814" s="8" t="n">
        <v>365</v>
      </c>
    </row>
    <row r="14815" customFormat="false" ht="15" hidden="false" customHeight="false" outlineLevel="0" collapsed="false">
      <c r="A14815" s="8" t="s">
        <v>29143</v>
      </c>
      <c r="B14815" s="8" t="s">
        <v>29144</v>
      </c>
      <c r="C14815" s="8" t="s">
        <v>28539</v>
      </c>
      <c r="D14815" s="8" t="s">
        <v>28540</v>
      </c>
      <c r="E14815" s="8" t="s">
        <v>13028</v>
      </c>
      <c r="F14815" s="8" t="s">
        <v>13029</v>
      </c>
      <c r="G14815" s="8" t="n">
        <v>236</v>
      </c>
    </row>
    <row r="14816" customFormat="false" ht="15" hidden="false" customHeight="false" outlineLevel="0" collapsed="false">
      <c r="A14816" s="8" t="s">
        <v>29145</v>
      </c>
      <c r="B14816" s="8" t="s">
        <v>29146</v>
      </c>
      <c r="C14816" s="8" t="s">
        <v>28539</v>
      </c>
      <c r="D14816" s="8" t="s">
        <v>28540</v>
      </c>
      <c r="E14816" s="8" t="s">
        <v>13028</v>
      </c>
      <c r="F14816" s="8" t="s">
        <v>13029</v>
      </c>
      <c r="G14816" s="8" t="n">
        <v>217</v>
      </c>
    </row>
    <row r="14817" customFormat="false" ht="15" hidden="false" customHeight="false" outlineLevel="0" collapsed="false">
      <c r="A14817" s="8" t="s">
        <v>29147</v>
      </c>
      <c r="B14817" s="8" t="s">
        <v>29148</v>
      </c>
      <c r="C14817" s="8" t="s">
        <v>28539</v>
      </c>
      <c r="D14817" s="8" t="s">
        <v>28540</v>
      </c>
      <c r="E14817" s="8" t="s">
        <v>13028</v>
      </c>
      <c r="F14817" s="8" t="s">
        <v>13029</v>
      </c>
      <c r="G14817" s="8" t="n">
        <v>209</v>
      </c>
    </row>
    <row r="14818" customFormat="false" ht="15" hidden="false" customHeight="false" outlineLevel="0" collapsed="false">
      <c r="A14818" s="8" t="s">
        <v>29149</v>
      </c>
      <c r="B14818" s="8" t="s">
        <v>29150</v>
      </c>
      <c r="C14818" s="8" t="s">
        <v>28539</v>
      </c>
      <c r="D14818" s="8" t="s">
        <v>28540</v>
      </c>
      <c r="E14818" s="8" t="s">
        <v>13028</v>
      </c>
      <c r="F14818" s="8" t="s">
        <v>13029</v>
      </c>
      <c r="G14818" s="8" t="n">
        <v>33</v>
      </c>
    </row>
    <row r="14819" customFormat="false" ht="15" hidden="false" customHeight="false" outlineLevel="0" collapsed="false">
      <c r="A14819" s="8" t="s">
        <v>29151</v>
      </c>
      <c r="B14819" s="8" t="s">
        <v>29152</v>
      </c>
      <c r="C14819" s="8" t="s">
        <v>28539</v>
      </c>
      <c r="D14819" s="8" t="s">
        <v>28540</v>
      </c>
      <c r="E14819" s="8" t="s">
        <v>13028</v>
      </c>
      <c r="F14819" s="8" t="s">
        <v>13029</v>
      </c>
      <c r="G14819" s="8" t="n">
        <v>176</v>
      </c>
    </row>
    <row r="14820" customFormat="false" ht="15" hidden="false" customHeight="false" outlineLevel="0" collapsed="false">
      <c r="A14820" s="8" t="s">
        <v>29153</v>
      </c>
      <c r="B14820" s="8" t="s">
        <v>29154</v>
      </c>
      <c r="C14820" s="8" t="s">
        <v>28539</v>
      </c>
      <c r="D14820" s="8" t="s">
        <v>28540</v>
      </c>
      <c r="E14820" s="8" t="s">
        <v>13028</v>
      </c>
      <c r="F14820" s="8" t="s">
        <v>13029</v>
      </c>
      <c r="G14820" s="8" t="n">
        <v>198</v>
      </c>
    </row>
    <row r="14821" customFormat="false" ht="15" hidden="false" customHeight="false" outlineLevel="0" collapsed="false">
      <c r="A14821" s="8" t="s">
        <v>29155</v>
      </c>
      <c r="B14821" s="8" t="s">
        <v>29156</v>
      </c>
      <c r="C14821" s="8" t="s">
        <v>28539</v>
      </c>
      <c r="D14821" s="8" t="s">
        <v>28540</v>
      </c>
      <c r="E14821" s="8" t="s">
        <v>13028</v>
      </c>
      <c r="F14821" s="8" t="s">
        <v>13029</v>
      </c>
      <c r="G14821" s="8" t="n">
        <v>3261</v>
      </c>
    </row>
    <row r="14822" customFormat="false" ht="15" hidden="false" customHeight="false" outlineLevel="0" collapsed="false">
      <c r="A14822" s="8" t="s">
        <v>29157</v>
      </c>
      <c r="B14822" s="8" t="s">
        <v>28036</v>
      </c>
      <c r="C14822" s="8" t="s">
        <v>28539</v>
      </c>
      <c r="D14822" s="8" t="s">
        <v>28540</v>
      </c>
      <c r="E14822" s="8" t="s">
        <v>13028</v>
      </c>
      <c r="F14822" s="8" t="s">
        <v>13029</v>
      </c>
      <c r="G14822" s="8" t="n">
        <v>83</v>
      </c>
    </row>
    <row r="14823" customFormat="false" ht="15" hidden="false" customHeight="false" outlineLevel="0" collapsed="false">
      <c r="A14823" s="8" t="s">
        <v>29158</v>
      </c>
      <c r="B14823" s="8" t="s">
        <v>3599</v>
      </c>
      <c r="C14823" s="8" t="s">
        <v>28539</v>
      </c>
      <c r="D14823" s="8" t="s">
        <v>28540</v>
      </c>
      <c r="E14823" s="8" t="s">
        <v>13028</v>
      </c>
      <c r="F14823" s="8" t="s">
        <v>13029</v>
      </c>
      <c r="G14823" s="8" t="n">
        <v>485</v>
      </c>
    </row>
    <row r="14824" customFormat="false" ht="15" hidden="false" customHeight="false" outlineLevel="0" collapsed="false">
      <c r="A14824" s="8" t="s">
        <v>29159</v>
      </c>
      <c r="B14824" s="8" t="s">
        <v>29160</v>
      </c>
      <c r="C14824" s="8" t="s">
        <v>28539</v>
      </c>
      <c r="D14824" s="8" t="s">
        <v>28540</v>
      </c>
      <c r="E14824" s="8" t="s">
        <v>13028</v>
      </c>
      <c r="F14824" s="8" t="s">
        <v>13029</v>
      </c>
      <c r="G14824" s="8" t="n">
        <v>2456</v>
      </c>
    </row>
    <row r="14825" customFormat="false" ht="15" hidden="false" customHeight="false" outlineLevel="0" collapsed="false">
      <c r="A14825" s="8" t="s">
        <v>29161</v>
      </c>
      <c r="B14825" s="8" t="s">
        <v>29162</v>
      </c>
      <c r="C14825" s="8" t="s">
        <v>28539</v>
      </c>
      <c r="D14825" s="8" t="s">
        <v>28540</v>
      </c>
      <c r="E14825" s="8" t="s">
        <v>13028</v>
      </c>
      <c r="F14825" s="8" t="s">
        <v>13029</v>
      </c>
      <c r="G14825" s="8" t="n">
        <v>1095</v>
      </c>
    </row>
    <row r="14826" customFormat="false" ht="15" hidden="false" customHeight="false" outlineLevel="0" collapsed="false">
      <c r="A14826" s="8" t="s">
        <v>29163</v>
      </c>
      <c r="B14826" s="8" t="s">
        <v>29164</v>
      </c>
      <c r="C14826" s="8" t="s">
        <v>28539</v>
      </c>
      <c r="D14826" s="8" t="s">
        <v>28540</v>
      </c>
      <c r="E14826" s="8" t="s">
        <v>13028</v>
      </c>
      <c r="F14826" s="8" t="s">
        <v>13029</v>
      </c>
      <c r="G14826" s="8" t="n">
        <v>79</v>
      </c>
    </row>
    <row r="14827" customFormat="false" ht="15" hidden="false" customHeight="false" outlineLevel="0" collapsed="false">
      <c r="A14827" s="8" t="s">
        <v>29165</v>
      </c>
      <c r="B14827" s="8" t="s">
        <v>29166</v>
      </c>
      <c r="C14827" s="8" t="s">
        <v>28539</v>
      </c>
      <c r="D14827" s="8" t="s">
        <v>28540</v>
      </c>
      <c r="E14827" s="8" t="s">
        <v>13028</v>
      </c>
      <c r="F14827" s="8" t="s">
        <v>13029</v>
      </c>
      <c r="G14827" s="8" t="n">
        <v>129</v>
      </c>
    </row>
    <row r="14828" customFormat="false" ht="15" hidden="false" customHeight="false" outlineLevel="0" collapsed="false">
      <c r="A14828" s="8" t="s">
        <v>29167</v>
      </c>
      <c r="B14828" s="8" t="s">
        <v>29168</v>
      </c>
      <c r="C14828" s="8" t="s">
        <v>28539</v>
      </c>
      <c r="D14828" s="8" t="s">
        <v>28540</v>
      </c>
      <c r="E14828" s="8" t="s">
        <v>13028</v>
      </c>
      <c r="F14828" s="8" t="s">
        <v>13029</v>
      </c>
      <c r="G14828" s="8" t="n">
        <v>76</v>
      </c>
    </row>
    <row r="14829" customFormat="false" ht="15" hidden="false" customHeight="false" outlineLevel="0" collapsed="false">
      <c r="A14829" s="8" t="s">
        <v>29169</v>
      </c>
      <c r="B14829" s="8" t="s">
        <v>29170</v>
      </c>
      <c r="C14829" s="8" t="s">
        <v>28539</v>
      </c>
      <c r="D14829" s="8" t="s">
        <v>28540</v>
      </c>
      <c r="E14829" s="8" t="s">
        <v>13028</v>
      </c>
      <c r="F14829" s="8" t="s">
        <v>13029</v>
      </c>
      <c r="G14829" s="8" t="n">
        <v>176</v>
      </c>
    </row>
    <row r="14830" customFormat="false" ht="15" hidden="false" customHeight="false" outlineLevel="0" collapsed="false">
      <c r="A14830" s="8" t="s">
        <v>29171</v>
      </c>
      <c r="B14830" s="8" t="s">
        <v>29172</v>
      </c>
      <c r="C14830" s="8" t="s">
        <v>28539</v>
      </c>
      <c r="D14830" s="8" t="s">
        <v>28540</v>
      </c>
      <c r="E14830" s="8" t="s">
        <v>13028</v>
      </c>
      <c r="F14830" s="8" t="s">
        <v>13029</v>
      </c>
      <c r="G14830" s="8" t="n">
        <v>9</v>
      </c>
    </row>
    <row r="14831" customFormat="false" ht="15" hidden="false" customHeight="false" outlineLevel="0" collapsed="false">
      <c r="A14831" s="8" t="s">
        <v>29173</v>
      </c>
      <c r="B14831" s="8" t="s">
        <v>29174</v>
      </c>
      <c r="C14831" s="8" t="s">
        <v>28539</v>
      </c>
      <c r="D14831" s="8" t="s">
        <v>28540</v>
      </c>
      <c r="E14831" s="8" t="s">
        <v>13028</v>
      </c>
      <c r="F14831" s="8" t="s">
        <v>13029</v>
      </c>
      <c r="G14831" s="8" t="n">
        <v>544</v>
      </c>
    </row>
    <row r="14832" customFormat="false" ht="15" hidden="false" customHeight="false" outlineLevel="0" collapsed="false">
      <c r="A14832" s="8" t="s">
        <v>29175</v>
      </c>
      <c r="B14832" s="8" t="s">
        <v>29176</v>
      </c>
      <c r="C14832" s="8" t="s">
        <v>28539</v>
      </c>
      <c r="D14832" s="8" t="s">
        <v>28540</v>
      </c>
      <c r="E14832" s="8" t="s">
        <v>13028</v>
      </c>
      <c r="F14832" s="8" t="s">
        <v>13029</v>
      </c>
      <c r="G14832" s="8" t="n">
        <v>764</v>
      </c>
    </row>
    <row r="14833" customFormat="false" ht="15" hidden="false" customHeight="false" outlineLevel="0" collapsed="false">
      <c r="A14833" s="8" t="s">
        <v>29177</v>
      </c>
      <c r="B14833" s="8" t="s">
        <v>29178</v>
      </c>
      <c r="C14833" s="8" t="s">
        <v>28539</v>
      </c>
      <c r="D14833" s="8" t="s">
        <v>28540</v>
      </c>
      <c r="E14833" s="8" t="s">
        <v>13028</v>
      </c>
      <c r="F14833" s="8" t="s">
        <v>13029</v>
      </c>
      <c r="G14833" s="8" t="n">
        <v>40</v>
      </c>
    </row>
    <row r="14834" customFormat="false" ht="15" hidden="false" customHeight="false" outlineLevel="0" collapsed="false">
      <c r="A14834" s="8" t="s">
        <v>29179</v>
      </c>
      <c r="B14834" s="8" t="s">
        <v>29180</v>
      </c>
      <c r="C14834" s="8" t="s">
        <v>28539</v>
      </c>
      <c r="D14834" s="8" t="s">
        <v>28540</v>
      </c>
      <c r="E14834" s="8" t="s">
        <v>13028</v>
      </c>
      <c r="F14834" s="8" t="s">
        <v>13029</v>
      </c>
      <c r="G14834" s="8" t="n">
        <v>536</v>
      </c>
    </row>
    <row r="14835" customFormat="false" ht="15" hidden="false" customHeight="false" outlineLevel="0" collapsed="false">
      <c r="A14835" s="8" t="s">
        <v>29181</v>
      </c>
      <c r="B14835" s="8" t="s">
        <v>29182</v>
      </c>
      <c r="C14835" s="8" t="s">
        <v>28539</v>
      </c>
      <c r="D14835" s="8" t="s">
        <v>28540</v>
      </c>
      <c r="E14835" s="8" t="s">
        <v>13028</v>
      </c>
      <c r="F14835" s="8" t="s">
        <v>13029</v>
      </c>
      <c r="G14835" s="8" t="n">
        <v>87</v>
      </c>
    </row>
    <row r="14836" customFormat="false" ht="15" hidden="false" customHeight="false" outlineLevel="0" collapsed="false">
      <c r="A14836" s="8" t="s">
        <v>29183</v>
      </c>
      <c r="B14836" s="8" t="s">
        <v>29184</v>
      </c>
      <c r="C14836" s="8" t="s">
        <v>28539</v>
      </c>
      <c r="D14836" s="8" t="s">
        <v>28540</v>
      </c>
      <c r="E14836" s="8" t="s">
        <v>13028</v>
      </c>
      <c r="F14836" s="8" t="s">
        <v>13029</v>
      </c>
      <c r="G14836" s="8" t="n">
        <v>288</v>
      </c>
    </row>
    <row r="14837" customFormat="false" ht="15" hidden="false" customHeight="false" outlineLevel="0" collapsed="false">
      <c r="A14837" s="8" t="s">
        <v>29185</v>
      </c>
      <c r="B14837" s="8" t="s">
        <v>29186</v>
      </c>
      <c r="C14837" s="8" t="s">
        <v>28539</v>
      </c>
      <c r="D14837" s="8" t="s">
        <v>28540</v>
      </c>
      <c r="E14837" s="8" t="s">
        <v>13028</v>
      </c>
      <c r="F14837" s="8" t="s">
        <v>13029</v>
      </c>
      <c r="G14837" s="8" t="n">
        <v>199</v>
      </c>
    </row>
    <row r="14838" customFormat="false" ht="15" hidden="false" customHeight="false" outlineLevel="0" collapsed="false">
      <c r="A14838" s="8" t="s">
        <v>29187</v>
      </c>
      <c r="B14838" s="8" t="s">
        <v>29188</v>
      </c>
      <c r="C14838" s="8" t="s">
        <v>28539</v>
      </c>
      <c r="D14838" s="8" t="s">
        <v>28540</v>
      </c>
      <c r="E14838" s="8" t="s">
        <v>13028</v>
      </c>
      <c r="F14838" s="8" t="s">
        <v>13029</v>
      </c>
      <c r="G14838" s="8" t="n">
        <v>599</v>
      </c>
    </row>
    <row r="14839" customFormat="false" ht="15" hidden="false" customHeight="false" outlineLevel="0" collapsed="false">
      <c r="A14839" s="8" t="s">
        <v>29189</v>
      </c>
      <c r="B14839" s="8" t="s">
        <v>29190</v>
      </c>
      <c r="C14839" s="8" t="s">
        <v>28539</v>
      </c>
      <c r="D14839" s="8" t="s">
        <v>28540</v>
      </c>
      <c r="E14839" s="8" t="s">
        <v>13028</v>
      </c>
      <c r="F14839" s="8" t="s">
        <v>13029</v>
      </c>
      <c r="G14839" s="8" t="n">
        <v>308</v>
      </c>
    </row>
    <row r="14840" customFormat="false" ht="15" hidden="false" customHeight="false" outlineLevel="0" collapsed="false">
      <c r="A14840" s="8" t="s">
        <v>29191</v>
      </c>
      <c r="B14840" s="8" t="s">
        <v>29192</v>
      </c>
      <c r="C14840" s="8" t="s">
        <v>28539</v>
      </c>
      <c r="D14840" s="8" t="s">
        <v>28540</v>
      </c>
      <c r="E14840" s="8" t="s">
        <v>13028</v>
      </c>
      <c r="F14840" s="8" t="s">
        <v>13029</v>
      </c>
      <c r="G14840" s="8" t="n">
        <v>393</v>
      </c>
    </row>
    <row r="14841" customFormat="false" ht="15" hidden="false" customHeight="false" outlineLevel="0" collapsed="false">
      <c r="A14841" s="8" t="s">
        <v>29193</v>
      </c>
      <c r="B14841" s="8" t="s">
        <v>29194</v>
      </c>
      <c r="C14841" s="8" t="s">
        <v>28539</v>
      </c>
      <c r="D14841" s="8" t="s">
        <v>28540</v>
      </c>
      <c r="E14841" s="8" t="s">
        <v>13028</v>
      </c>
      <c r="F14841" s="8" t="s">
        <v>13029</v>
      </c>
      <c r="G14841" s="8" t="n">
        <v>199</v>
      </c>
    </row>
    <row r="14842" customFormat="false" ht="15" hidden="false" customHeight="false" outlineLevel="0" collapsed="false">
      <c r="A14842" s="8" t="s">
        <v>29195</v>
      </c>
      <c r="B14842" s="8" t="s">
        <v>29196</v>
      </c>
      <c r="C14842" s="8" t="s">
        <v>28539</v>
      </c>
      <c r="D14842" s="8" t="s">
        <v>28540</v>
      </c>
      <c r="E14842" s="8" t="s">
        <v>13028</v>
      </c>
      <c r="F14842" s="8" t="s">
        <v>13029</v>
      </c>
      <c r="G14842" s="8" t="n">
        <v>70</v>
      </c>
    </row>
    <row r="14843" customFormat="false" ht="15" hidden="false" customHeight="false" outlineLevel="0" collapsed="false">
      <c r="A14843" s="8" t="s">
        <v>29197</v>
      </c>
      <c r="B14843" s="8" t="s">
        <v>29198</v>
      </c>
      <c r="C14843" s="8" t="s">
        <v>28539</v>
      </c>
      <c r="D14843" s="8" t="s">
        <v>28540</v>
      </c>
      <c r="E14843" s="8" t="s">
        <v>13028</v>
      </c>
      <c r="F14843" s="8" t="s">
        <v>13029</v>
      </c>
      <c r="G14843" s="8" t="n">
        <v>70</v>
      </c>
    </row>
    <row r="14844" customFormat="false" ht="15" hidden="false" customHeight="false" outlineLevel="0" collapsed="false">
      <c r="A14844" s="8" t="s">
        <v>29199</v>
      </c>
      <c r="B14844" s="8" t="s">
        <v>29200</v>
      </c>
      <c r="C14844" s="8" t="s">
        <v>28539</v>
      </c>
      <c r="D14844" s="8" t="s">
        <v>28540</v>
      </c>
      <c r="E14844" s="8" t="s">
        <v>13028</v>
      </c>
      <c r="F14844" s="8" t="s">
        <v>13029</v>
      </c>
      <c r="G14844" s="8" t="n">
        <v>1045</v>
      </c>
    </row>
    <row r="14845" customFormat="false" ht="15" hidden="false" customHeight="false" outlineLevel="0" collapsed="false">
      <c r="A14845" s="8" t="s">
        <v>29201</v>
      </c>
      <c r="B14845" s="8" t="s">
        <v>29202</v>
      </c>
      <c r="C14845" s="8" t="s">
        <v>28539</v>
      </c>
      <c r="D14845" s="8" t="s">
        <v>28540</v>
      </c>
      <c r="E14845" s="8" t="s">
        <v>13028</v>
      </c>
      <c r="F14845" s="8" t="s">
        <v>13029</v>
      </c>
      <c r="G14845" s="8" t="n">
        <v>1554</v>
      </c>
    </row>
    <row r="14846" customFormat="false" ht="15" hidden="false" customHeight="false" outlineLevel="0" collapsed="false">
      <c r="A14846" s="8" t="s">
        <v>29203</v>
      </c>
      <c r="B14846" s="8" t="s">
        <v>29204</v>
      </c>
      <c r="C14846" s="8" t="s">
        <v>28539</v>
      </c>
      <c r="D14846" s="8" t="s">
        <v>28540</v>
      </c>
      <c r="E14846" s="8" t="s">
        <v>13028</v>
      </c>
      <c r="F14846" s="8" t="s">
        <v>13029</v>
      </c>
      <c r="G14846" s="8" t="n">
        <v>431</v>
      </c>
    </row>
    <row r="14847" customFormat="false" ht="15" hidden="false" customHeight="false" outlineLevel="0" collapsed="false">
      <c r="A14847" s="8" t="s">
        <v>29205</v>
      </c>
      <c r="B14847" s="8" t="s">
        <v>29206</v>
      </c>
      <c r="C14847" s="8" t="s">
        <v>28539</v>
      </c>
      <c r="D14847" s="8" t="s">
        <v>28540</v>
      </c>
      <c r="E14847" s="8" t="s">
        <v>13028</v>
      </c>
      <c r="F14847" s="8" t="s">
        <v>13029</v>
      </c>
      <c r="G14847" s="8" t="n">
        <v>326</v>
      </c>
    </row>
    <row r="14848" customFormat="false" ht="15" hidden="false" customHeight="false" outlineLevel="0" collapsed="false">
      <c r="A14848" s="8" t="s">
        <v>29207</v>
      </c>
      <c r="B14848" s="8" t="s">
        <v>29208</v>
      </c>
      <c r="C14848" s="8" t="s">
        <v>28539</v>
      </c>
      <c r="D14848" s="8" t="s">
        <v>28540</v>
      </c>
      <c r="E14848" s="8" t="s">
        <v>13028</v>
      </c>
      <c r="F14848" s="8" t="s">
        <v>13029</v>
      </c>
      <c r="G14848" s="8" t="n">
        <v>147</v>
      </c>
    </row>
    <row r="14849" customFormat="false" ht="15" hidden="false" customHeight="false" outlineLevel="0" collapsed="false">
      <c r="A14849" s="8" t="s">
        <v>29209</v>
      </c>
      <c r="B14849" s="8" t="s">
        <v>29210</v>
      </c>
      <c r="C14849" s="8" t="s">
        <v>28539</v>
      </c>
      <c r="D14849" s="8" t="s">
        <v>28540</v>
      </c>
      <c r="E14849" s="8" t="s">
        <v>13028</v>
      </c>
      <c r="F14849" s="8" t="s">
        <v>13029</v>
      </c>
      <c r="G14849" s="8" t="n">
        <v>237</v>
      </c>
    </row>
    <row r="14850" customFormat="false" ht="15" hidden="false" customHeight="false" outlineLevel="0" collapsed="false">
      <c r="A14850" s="8" t="s">
        <v>29211</v>
      </c>
      <c r="B14850" s="8" t="s">
        <v>29212</v>
      </c>
      <c r="C14850" s="8" t="s">
        <v>28539</v>
      </c>
      <c r="D14850" s="8" t="s">
        <v>28540</v>
      </c>
      <c r="E14850" s="8" t="s">
        <v>13028</v>
      </c>
      <c r="F14850" s="8" t="s">
        <v>13029</v>
      </c>
      <c r="G14850" s="8" t="n">
        <v>392</v>
      </c>
    </row>
    <row r="14851" customFormat="false" ht="15" hidden="false" customHeight="false" outlineLevel="0" collapsed="false">
      <c r="A14851" s="8" t="s">
        <v>29213</v>
      </c>
      <c r="B14851" s="8" t="s">
        <v>29214</v>
      </c>
      <c r="C14851" s="8" t="s">
        <v>28539</v>
      </c>
      <c r="D14851" s="8" t="s">
        <v>28540</v>
      </c>
      <c r="E14851" s="8" t="s">
        <v>13028</v>
      </c>
      <c r="F14851" s="8" t="s">
        <v>13029</v>
      </c>
      <c r="G14851" s="8" t="n">
        <v>222</v>
      </c>
    </row>
    <row r="14852" customFormat="false" ht="15" hidden="false" customHeight="false" outlineLevel="0" collapsed="false">
      <c r="A14852" s="8" t="s">
        <v>29215</v>
      </c>
      <c r="B14852" s="8" t="s">
        <v>29216</v>
      </c>
      <c r="C14852" s="8" t="s">
        <v>28539</v>
      </c>
      <c r="D14852" s="8" t="s">
        <v>28540</v>
      </c>
      <c r="E14852" s="8" t="s">
        <v>13028</v>
      </c>
      <c r="F14852" s="8" t="s">
        <v>13029</v>
      </c>
      <c r="G14852" s="8" t="n">
        <v>444</v>
      </c>
    </row>
    <row r="14853" customFormat="false" ht="15" hidden="false" customHeight="false" outlineLevel="0" collapsed="false">
      <c r="A14853" s="8" t="s">
        <v>29217</v>
      </c>
      <c r="B14853" s="8" t="s">
        <v>29218</v>
      </c>
      <c r="C14853" s="8" t="s">
        <v>28539</v>
      </c>
      <c r="D14853" s="8" t="s">
        <v>28540</v>
      </c>
      <c r="E14853" s="8" t="s">
        <v>13028</v>
      </c>
      <c r="F14853" s="8" t="s">
        <v>13029</v>
      </c>
      <c r="G14853" s="8" t="n">
        <v>993</v>
      </c>
    </row>
    <row r="14854" customFormat="false" ht="15" hidden="false" customHeight="false" outlineLevel="0" collapsed="false">
      <c r="A14854" s="8" t="s">
        <v>29219</v>
      </c>
      <c r="B14854" s="8" t="s">
        <v>29220</v>
      </c>
      <c r="C14854" s="8" t="s">
        <v>28539</v>
      </c>
      <c r="D14854" s="8" t="s">
        <v>28540</v>
      </c>
      <c r="E14854" s="8" t="s">
        <v>13028</v>
      </c>
      <c r="F14854" s="8" t="s">
        <v>13029</v>
      </c>
      <c r="G14854" s="8" t="n">
        <v>335</v>
      </c>
    </row>
    <row r="14855" customFormat="false" ht="15" hidden="false" customHeight="false" outlineLevel="0" collapsed="false">
      <c r="A14855" s="8" t="s">
        <v>29221</v>
      </c>
      <c r="B14855" s="8" t="s">
        <v>29222</v>
      </c>
      <c r="C14855" s="8" t="s">
        <v>28539</v>
      </c>
      <c r="D14855" s="8" t="s">
        <v>28540</v>
      </c>
      <c r="E14855" s="8" t="s">
        <v>13028</v>
      </c>
      <c r="F14855" s="8" t="s">
        <v>13029</v>
      </c>
      <c r="G14855" s="8" t="n">
        <v>154</v>
      </c>
    </row>
    <row r="14856" customFormat="false" ht="15" hidden="false" customHeight="false" outlineLevel="0" collapsed="false">
      <c r="A14856" s="8" t="s">
        <v>29223</v>
      </c>
      <c r="B14856" s="8" t="s">
        <v>29224</v>
      </c>
      <c r="C14856" s="8" t="s">
        <v>28539</v>
      </c>
      <c r="D14856" s="8" t="s">
        <v>28540</v>
      </c>
      <c r="E14856" s="8" t="s">
        <v>13028</v>
      </c>
      <c r="F14856" s="8" t="s">
        <v>13029</v>
      </c>
      <c r="G14856" s="8" t="n">
        <v>135</v>
      </c>
    </row>
    <row r="14857" customFormat="false" ht="15" hidden="false" customHeight="false" outlineLevel="0" collapsed="false">
      <c r="A14857" s="8" t="s">
        <v>29225</v>
      </c>
      <c r="B14857" s="8" t="s">
        <v>29226</v>
      </c>
      <c r="C14857" s="8" t="s">
        <v>28539</v>
      </c>
      <c r="D14857" s="8" t="s">
        <v>28540</v>
      </c>
      <c r="E14857" s="8" t="s">
        <v>13028</v>
      </c>
      <c r="F14857" s="8" t="s">
        <v>13029</v>
      </c>
      <c r="G14857" s="8" t="n">
        <v>1551</v>
      </c>
    </row>
    <row r="14858" customFormat="false" ht="15" hidden="false" customHeight="false" outlineLevel="0" collapsed="false">
      <c r="A14858" s="8" t="s">
        <v>29227</v>
      </c>
      <c r="B14858" s="8" t="s">
        <v>29228</v>
      </c>
      <c r="C14858" s="8" t="s">
        <v>28539</v>
      </c>
      <c r="D14858" s="8" t="s">
        <v>28540</v>
      </c>
      <c r="E14858" s="8" t="s">
        <v>13028</v>
      </c>
      <c r="F14858" s="8" t="s">
        <v>13029</v>
      </c>
      <c r="G14858" s="8" t="n">
        <v>293</v>
      </c>
    </row>
    <row r="14859" customFormat="false" ht="15" hidden="false" customHeight="false" outlineLevel="0" collapsed="false">
      <c r="A14859" s="8" t="s">
        <v>29229</v>
      </c>
      <c r="B14859" s="8" t="s">
        <v>29230</v>
      </c>
      <c r="C14859" s="8" t="s">
        <v>28539</v>
      </c>
      <c r="D14859" s="8" t="s">
        <v>28540</v>
      </c>
      <c r="E14859" s="8" t="s">
        <v>13028</v>
      </c>
      <c r="F14859" s="8" t="s">
        <v>13029</v>
      </c>
      <c r="G14859" s="8" t="n">
        <v>1056</v>
      </c>
    </row>
    <row r="14860" customFormat="false" ht="15" hidden="false" customHeight="false" outlineLevel="0" collapsed="false">
      <c r="A14860" s="8" t="s">
        <v>29231</v>
      </c>
      <c r="B14860" s="8" t="s">
        <v>29232</v>
      </c>
      <c r="C14860" s="8" t="s">
        <v>28539</v>
      </c>
      <c r="D14860" s="8" t="s">
        <v>28540</v>
      </c>
      <c r="E14860" s="8" t="s">
        <v>13028</v>
      </c>
      <c r="F14860" s="8" t="s">
        <v>13029</v>
      </c>
      <c r="G14860" s="8" t="n">
        <v>98</v>
      </c>
    </row>
    <row r="14861" customFormat="false" ht="15" hidden="false" customHeight="false" outlineLevel="0" collapsed="false">
      <c r="A14861" s="8" t="s">
        <v>29233</v>
      </c>
      <c r="B14861" s="8" t="s">
        <v>29234</v>
      </c>
      <c r="C14861" s="8" t="s">
        <v>28539</v>
      </c>
      <c r="D14861" s="8" t="s">
        <v>28540</v>
      </c>
      <c r="E14861" s="8" t="s">
        <v>13028</v>
      </c>
      <c r="F14861" s="8" t="s">
        <v>13029</v>
      </c>
      <c r="G14861" s="8" t="n">
        <v>62</v>
      </c>
    </row>
    <row r="14862" customFormat="false" ht="15" hidden="false" customHeight="false" outlineLevel="0" collapsed="false">
      <c r="A14862" s="8" t="s">
        <v>29235</v>
      </c>
      <c r="B14862" s="8" t="s">
        <v>29236</v>
      </c>
      <c r="C14862" s="8" t="s">
        <v>28539</v>
      </c>
      <c r="D14862" s="8" t="s">
        <v>28540</v>
      </c>
      <c r="E14862" s="8" t="s">
        <v>13028</v>
      </c>
      <c r="F14862" s="8" t="s">
        <v>13029</v>
      </c>
      <c r="G14862" s="8" t="n">
        <v>209</v>
      </c>
    </row>
    <row r="14863" customFormat="false" ht="15" hidden="false" customHeight="false" outlineLevel="0" collapsed="false">
      <c r="A14863" s="8" t="s">
        <v>29237</v>
      </c>
      <c r="B14863" s="8" t="s">
        <v>29238</v>
      </c>
      <c r="C14863" s="8" t="s">
        <v>28539</v>
      </c>
      <c r="D14863" s="8" t="s">
        <v>28540</v>
      </c>
      <c r="E14863" s="8" t="s">
        <v>13028</v>
      </c>
      <c r="F14863" s="8" t="s">
        <v>13029</v>
      </c>
      <c r="G14863" s="8" t="n">
        <v>502</v>
      </c>
    </row>
    <row r="14864" customFormat="false" ht="15" hidden="false" customHeight="false" outlineLevel="0" collapsed="false">
      <c r="A14864" s="8" t="s">
        <v>29239</v>
      </c>
      <c r="B14864" s="8" t="s">
        <v>29240</v>
      </c>
      <c r="C14864" s="8" t="s">
        <v>28539</v>
      </c>
      <c r="D14864" s="8" t="s">
        <v>28540</v>
      </c>
      <c r="E14864" s="8" t="s">
        <v>13028</v>
      </c>
      <c r="F14864" s="8" t="s">
        <v>13029</v>
      </c>
      <c r="G14864" s="8" t="n">
        <v>96</v>
      </c>
    </row>
    <row r="14865" customFormat="false" ht="15" hidden="false" customHeight="false" outlineLevel="0" collapsed="false">
      <c r="A14865" s="8" t="s">
        <v>29241</v>
      </c>
      <c r="B14865" s="8" t="s">
        <v>29242</v>
      </c>
      <c r="C14865" s="8" t="s">
        <v>28539</v>
      </c>
      <c r="D14865" s="8" t="s">
        <v>28540</v>
      </c>
      <c r="E14865" s="8" t="s">
        <v>13028</v>
      </c>
      <c r="F14865" s="8" t="s">
        <v>13029</v>
      </c>
      <c r="G14865" s="8" t="n">
        <v>197</v>
      </c>
    </row>
    <row r="14866" customFormat="false" ht="15" hidden="false" customHeight="false" outlineLevel="0" collapsed="false">
      <c r="A14866" s="8" t="s">
        <v>29243</v>
      </c>
      <c r="B14866" s="8" t="s">
        <v>29244</v>
      </c>
      <c r="C14866" s="8" t="s">
        <v>28539</v>
      </c>
      <c r="D14866" s="8" t="s">
        <v>28540</v>
      </c>
      <c r="E14866" s="8" t="s">
        <v>13028</v>
      </c>
      <c r="F14866" s="8" t="s">
        <v>13029</v>
      </c>
      <c r="G14866" s="8" t="n">
        <v>435</v>
      </c>
    </row>
    <row r="14867" customFormat="false" ht="15" hidden="false" customHeight="false" outlineLevel="0" collapsed="false">
      <c r="A14867" s="8" t="s">
        <v>29245</v>
      </c>
      <c r="B14867" s="8" t="s">
        <v>29246</v>
      </c>
      <c r="C14867" s="8" t="s">
        <v>28539</v>
      </c>
      <c r="D14867" s="8" t="s">
        <v>28540</v>
      </c>
      <c r="E14867" s="8" t="s">
        <v>13028</v>
      </c>
      <c r="F14867" s="8" t="s">
        <v>13029</v>
      </c>
      <c r="G14867" s="8" t="n">
        <v>105</v>
      </c>
    </row>
    <row r="14868" customFormat="false" ht="15" hidden="false" customHeight="false" outlineLevel="0" collapsed="false">
      <c r="A14868" s="8" t="s">
        <v>29247</v>
      </c>
      <c r="B14868" s="8" t="s">
        <v>29248</v>
      </c>
      <c r="C14868" s="8" t="s">
        <v>28539</v>
      </c>
      <c r="D14868" s="8" t="s">
        <v>28540</v>
      </c>
      <c r="E14868" s="8" t="s">
        <v>13028</v>
      </c>
      <c r="F14868" s="8" t="s">
        <v>13029</v>
      </c>
      <c r="G14868" s="8" t="n">
        <v>64</v>
      </c>
    </row>
    <row r="14869" customFormat="false" ht="15" hidden="false" customHeight="false" outlineLevel="0" collapsed="false">
      <c r="A14869" s="8" t="s">
        <v>29249</v>
      </c>
      <c r="B14869" s="8" t="s">
        <v>29250</v>
      </c>
      <c r="C14869" s="8" t="s">
        <v>28539</v>
      </c>
      <c r="D14869" s="8" t="s">
        <v>28540</v>
      </c>
      <c r="E14869" s="8" t="s">
        <v>13028</v>
      </c>
      <c r="F14869" s="8" t="s">
        <v>13029</v>
      </c>
      <c r="G14869" s="8" t="n">
        <v>20</v>
      </c>
    </row>
    <row r="14870" customFormat="false" ht="15" hidden="false" customHeight="false" outlineLevel="0" collapsed="false">
      <c r="A14870" s="8" t="s">
        <v>29251</v>
      </c>
      <c r="B14870" s="8" t="s">
        <v>29252</v>
      </c>
      <c r="C14870" s="8" t="s">
        <v>28539</v>
      </c>
      <c r="D14870" s="8" t="s">
        <v>28540</v>
      </c>
      <c r="E14870" s="8" t="s">
        <v>13028</v>
      </c>
      <c r="F14870" s="8" t="s">
        <v>13029</v>
      </c>
      <c r="G14870" s="8" t="n">
        <v>323</v>
      </c>
    </row>
    <row r="14871" customFormat="false" ht="15" hidden="false" customHeight="false" outlineLevel="0" collapsed="false">
      <c r="A14871" s="8" t="s">
        <v>29253</v>
      </c>
      <c r="B14871" s="8" t="s">
        <v>29254</v>
      </c>
      <c r="C14871" s="8" t="s">
        <v>28539</v>
      </c>
      <c r="D14871" s="8" t="s">
        <v>28540</v>
      </c>
      <c r="E14871" s="8" t="s">
        <v>13028</v>
      </c>
      <c r="F14871" s="8" t="s">
        <v>13029</v>
      </c>
      <c r="G14871" s="8" t="n">
        <v>127</v>
      </c>
    </row>
    <row r="14872" customFormat="false" ht="15" hidden="false" customHeight="false" outlineLevel="0" collapsed="false">
      <c r="A14872" s="8" t="s">
        <v>29255</v>
      </c>
      <c r="B14872" s="8" t="s">
        <v>3621</v>
      </c>
      <c r="C14872" s="8" t="s">
        <v>28539</v>
      </c>
      <c r="D14872" s="8" t="s">
        <v>28540</v>
      </c>
      <c r="E14872" s="8" t="s">
        <v>13028</v>
      </c>
      <c r="F14872" s="8" t="s">
        <v>13029</v>
      </c>
      <c r="G14872" s="8" t="n">
        <v>3976</v>
      </c>
    </row>
    <row r="14873" customFormat="false" ht="15" hidden="false" customHeight="false" outlineLevel="0" collapsed="false">
      <c r="A14873" s="8" t="s">
        <v>29256</v>
      </c>
      <c r="B14873" s="8" t="s">
        <v>29257</v>
      </c>
      <c r="C14873" s="8" t="s">
        <v>28539</v>
      </c>
      <c r="D14873" s="8" t="s">
        <v>28540</v>
      </c>
      <c r="E14873" s="8" t="s">
        <v>13028</v>
      </c>
      <c r="F14873" s="8" t="s">
        <v>13029</v>
      </c>
      <c r="G14873" s="8" t="n">
        <v>244</v>
      </c>
    </row>
    <row r="14874" customFormat="false" ht="15" hidden="false" customHeight="false" outlineLevel="0" collapsed="false">
      <c r="A14874" s="8" t="s">
        <v>29258</v>
      </c>
      <c r="B14874" s="8" t="s">
        <v>29259</v>
      </c>
      <c r="C14874" s="8" t="s">
        <v>28539</v>
      </c>
      <c r="D14874" s="8" t="s">
        <v>28540</v>
      </c>
      <c r="E14874" s="8" t="s">
        <v>13028</v>
      </c>
      <c r="F14874" s="8" t="s">
        <v>13029</v>
      </c>
      <c r="G14874" s="8" t="n">
        <v>624</v>
      </c>
    </row>
    <row r="14875" customFormat="false" ht="15" hidden="false" customHeight="false" outlineLevel="0" collapsed="false">
      <c r="A14875" s="8" t="s">
        <v>29260</v>
      </c>
      <c r="B14875" s="8" t="s">
        <v>29261</v>
      </c>
      <c r="C14875" s="8" t="s">
        <v>28539</v>
      </c>
      <c r="D14875" s="8" t="s">
        <v>28540</v>
      </c>
      <c r="E14875" s="8" t="s">
        <v>13028</v>
      </c>
      <c r="F14875" s="8" t="s">
        <v>13029</v>
      </c>
      <c r="G14875" s="8" t="n">
        <v>275</v>
      </c>
    </row>
    <row r="14876" customFormat="false" ht="15" hidden="false" customHeight="false" outlineLevel="0" collapsed="false">
      <c r="A14876" s="8" t="s">
        <v>29262</v>
      </c>
      <c r="B14876" s="8" t="s">
        <v>29263</v>
      </c>
      <c r="C14876" s="8" t="s">
        <v>28539</v>
      </c>
      <c r="D14876" s="8" t="s">
        <v>28540</v>
      </c>
      <c r="E14876" s="8" t="s">
        <v>13028</v>
      </c>
      <c r="F14876" s="8" t="s">
        <v>13029</v>
      </c>
      <c r="G14876" s="8" t="n">
        <v>532</v>
      </c>
    </row>
    <row r="14877" customFormat="false" ht="15" hidden="false" customHeight="false" outlineLevel="0" collapsed="false">
      <c r="A14877" s="8" t="s">
        <v>29264</v>
      </c>
      <c r="B14877" s="8" t="s">
        <v>29265</v>
      </c>
      <c r="C14877" s="8" t="s">
        <v>28539</v>
      </c>
      <c r="D14877" s="8" t="s">
        <v>28540</v>
      </c>
      <c r="E14877" s="8" t="s">
        <v>13028</v>
      </c>
      <c r="F14877" s="8" t="s">
        <v>13029</v>
      </c>
      <c r="G14877" s="8" t="n">
        <v>48</v>
      </c>
    </row>
    <row r="14878" customFormat="false" ht="15" hidden="false" customHeight="false" outlineLevel="0" collapsed="false">
      <c r="A14878" s="8" t="s">
        <v>29266</v>
      </c>
      <c r="B14878" s="8" t="s">
        <v>29267</v>
      </c>
      <c r="C14878" s="8" t="s">
        <v>28539</v>
      </c>
      <c r="D14878" s="8" t="s">
        <v>28540</v>
      </c>
      <c r="E14878" s="8" t="s">
        <v>13028</v>
      </c>
      <c r="F14878" s="8" t="s">
        <v>13029</v>
      </c>
      <c r="G14878" s="8" t="n">
        <v>1265</v>
      </c>
    </row>
    <row r="14879" customFormat="false" ht="15" hidden="false" customHeight="false" outlineLevel="0" collapsed="false">
      <c r="A14879" s="8" t="s">
        <v>29268</v>
      </c>
      <c r="B14879" s="8" t="s">
        <v>29269</v>
      </c>
      <c r="C14879" s="8" t="s">
        <v>28539</v>
      </c>
      <c r="D14879" s="8" t="s">
        <v>28540</v>
      </c>
      <c r="E14879" s="8" t="s">
        <v>13028</v>
      </c>
      <c r="F14879" s="8" t="s">
        <v>13029</v>
      </c>
      <c r="G14879" s="8" t="n">
        <v>111</v>
      </c>
    </row>
    <row r="14880" customFormat="false" ht="15" hidden="false" customHeight="false" outlineLevel="0" collapsed="false">
      <c r="A14880" s="8" t="s">
        <v>29270</v>
      </c>
      <c r="B14880" s="8" t="s">
        <v>29271</v>
      </c>
      <c r="C14880" s="8" t="s">
        <v>28539</v>
      </c>
      <c r="D14880" s="8" t="s">
        <v>28540</v>
      </c>
      <c r="E14880" s="8" t="s">
        <v>13028</v>
      </c>
      <c r="F14880" s="8" t="s">
        <v>13029</v>
      </c>
      <c r="G14880" s="8" t="n">
        <v>277</v>
      </c>
    </row>
    <row r="14881" customFormat="false" ht="15" hidden="false" customHeight="false" outlineLevel="0" collapsed="false">
      <c r="A14881" s="8" t="s">
        <v>29272</v>
      </c>
      <c r="B14881" s="8" t="s">
        <v>29273</v>
      </c>
      <c r="C14881" s="8" t="s">
        <v>28539</v>
      </c>
      <c r="D14881" s="8" t="s">
        <v>28540</v>
      </c>
      <c r="E14881" s="8" t="s">
        <v>13028</v>
      </c>
      <c r="F14881" s="8" t="s">
        <v>13029</v>
      </c>
      <c r="G14881" s="8" t="n">
        <v>248</v>
      </c>
    </row>
    <row r="14882" customFormat="false" ht="15" hidden="false" customHeight="false" outlineLevel="0" collapsed="false">
      <c r="A14882" s="8" t="s">
        <v>29274</v>
      </c>
      <c r="B14882" s="8" t="s">
        <v>29275</v>
      </c>
      <c r="C14882" s="8" t="s">
        <v>28539</v>
      </c>
      <c r="D14882" s="8" t="s">
        <v>28540</v>
      </c>
      <c r="E14882" s="8" t="s">
        <v>13028</v>
      </c>
      <c r="F14882" s="8" t="s">
        <v>13029</v>
      </c>
      <c r="G14882" s="8" t="n">
        <v>308</v>
      </c>
    </row>
    <row r="14883" customFormat="false" ht="15" hidden="false" customHeight="false" outlineLevel="0" collapsed="false">
      <c r="A14883" s="8" t="s">
        <v>29276</v>
      </c>
      <c r="B14883" s="8" t="s">
        <v>17376</v>
      </c>
      <c r="C14883" s="8" t="s">
        <v>28539</v>
      </c>
      <c r="D14883" s="8" t="s">
        <v>28540</v>
      </c>
      <c r="E14883" s="8" t="s">
        <v>13028</v>
      </c>
      <c r="F14883" s="8" t="s">
        <v>13029</v>
      </c>
      <c r="G14883" s="8" t="n">
        <v>444</v>
      </c>
    </row>
    <row r="14884" customFormat="false" ht="15" hidden="false" customHeight="false" outlineLevel="0" collapsed="false">
      <c r="A14884" s="8" t="s">
        <v>29277</v>
      </c>
      <c r="B14884" s="8" t="s">
        <v>29278</v>
      </c>
      <c r="C14884" s="8" t="s">
        <v>28539</v>
      </c>
      <c r="D14884" s="8" t="s">
        <v>28540</v>
      </c>
      <c r="E14884" s="8" t="s">
        <v>13028</v>
      </c>
      <c r="F14884" s="8" t="s">
        <v>13029</v>
      </c>
      <c r="G14884" s="8" t="n">
        <v>263</v>
      </c>
    </row>
    <row r="14885" customFormat="false" ht="15" hidden="false" customHeight="false" outlineLevel="0" collapsed="false">
      <c r="A14885" s="8" t="s">
        <v>29279</v>
      </c>
      <c r="B14885" s="8" t="s">
        <v>29280</v>
      </c>
      <c r="C14885" s="8" t="s">
        <v>28539</v>
      </c>
      <c r="D14885" s="8" t="s">
        <v>28540</v>
      </c>
      <c r="E14885" s="8" t="s">
        <v>13028</v>
      </c>
      <c r="F14885" s="8" t="s">
        <v>13029</v>
      </c>
      <c r="G14885" s="8" t="n">
        <v>517</v>
      </c>
    </row>
    <row r="14886" customFormat="false" ht="15" hidden="false" customHeight="false" outlineLevel="0" collapsed="false">
      <c r="A14886" s="8" t="s">
        <v>29281</v>
      </c>
      <c r="B14886" s="8" t="s">
        <v>29282</v>
      </c>
      <c r="C14886" s="8" t="s">
        <v>28539</v>
      </c>
      <c r="D14886" s="8" t="s">
        <v>28540</v>
      </c>
      <c r="E14886" s="8" t="s">
        <v>13028</v>
      </c>
      <c r="F14886" s="8" t="s">
        <v>13029</v>
      </c>
      <c r="G14886" s="8" t="n">
        <v>540</v>
      </c>
    </row>
    <row r="14887" customFormat="false" ht="15" hidden="false" customHeight="false" outlineLevel="0" collapsed="false">
      <c r="A14887" s="8" t="s">
        <v>29283</v>
      </c>
      <c r="B14887" s="8" t="s">
        <v>29284</v>
      </c>
      <c r="C14887" s="8" t="s">
        <v>28539</v>
      </c>
      <c r="D14887" s="8" t="s">
        <v>28540</v>
      </c>
      <c r="E14887" s="8" t="s">
        <v>13028</v>
      </c>
      <c r="F14887" s="8" t="s">
        <v>13029</v>
      </c>
      <c r="G14887" s="8" t="n">
        <v>434</v>
      </c>
    </row>
    <row r="14888" customFormat="false" ht="15" hidden="false" customHeight="false" outlineLevel="0" collapsed="false">
      <c r="A14888" s="8" t="s">
        <v>29285</v>
      </c>
      <c r="B14888" s="8" t="s">
        <v>29286</v>
      </c>
      <c r="C14888" s="8" t="s">
        <v>28539</v>
      </c>
      <c r="D14888" s="8" t="s">
        <v>28540</v>
      </c>
      <c r="E14888" s="8" t="s">
        <v>13028</v>
      </c>
      <c r="F14888" s="8" t="s">
        <v>13029</v>
      </c>
      <c r="G14888" s="8" t="n">
        <v>94</v>
      </c>
    </row>
    <row r="14889" customFormat="false" ht="15" hidden="false" customHeight="false" outlineLevel="0" collapsed="false">
      <c r="A14889" s="8" t="s">
        <v>29287</v>
      </c>
      <c r="B14889" s="8" t="s">
        <v>29288</v>
      </c>
      <c r="C14889" s="8" t="s">
        <v>28539</v>
      </c>
      <c r="D14889" s="8" t="s">
        <v>28540</v>
      </c>
      <c r="E14889" s="8" t="s">
        <v>13028</v>
      </c>
      <c r="F14889" s="8" t="s">
        <v>13029</v>
      </c>
      <c r="G14889" s="8" t="n">
        <v>55</v>
      </c>
    </row>
    <row r="14890" customFormat="false" ht="15" hidden="false" customHeight="false" outlineLevel="0" collapsed="false">
      <c r="A14890" s="8" t="s">
        <v>29289</v>
      </c>
      <c r="B14890" s="8" t="s">
        <v>29290</v>
      </c>
      <c r="C14890" s="8" t="s">
        <v>28539</v>
      </c>
      <c r="D14890" s="8" t="s">
        <v>28540</v>
      </c>
      <c r="E14890" s="8" t="s">
        <v>13028</v>
      </c>
      <c r="F14890" s="8" t="s">
        <v>13029</v>
      </c>
      <c r="G14890" s="8" t="n">
        <v>348</v>
      </c>
    </row>
    <row r="14891" customFormat="false" ht="15" hidden="false" customHeight="false" outlineLevel="0" collapsed="false">
      <c r="A14891" s="8" t="s">
        <v>29291</v>
      </c>
      <c r="B14891" s="8" t="s">
        <v>29292</v>
      </c>
      <c r="C14891" s="8" t="s">
        <v>28539</v>
      </c>
      <c r="D14891" s="8" t="s">
        <v>28540</v>
      </c>
      <c r="E14891" s="8" t="s">
        <v>13028</v>
      </c>
      <c r="F14891" s="8" t="s">
        <v>13029</v>
      </c>
      <c r="G14891" s="8" t="n">
        <v>234</v>
      </c>
    </row>
    <row r="14892" customFormat="false" ht="15" hidden="false" customHeight="false" outlineLevel="0" collapsed="false">
      <c r="A14892" s="8" t="s">
        <v>29293</v>
      </c>
      <c r="B14892" s="8" t="s">
        <v>29294</v>
      </c>
      <c r="C14892" s="8" t="s">
        <v>28539</v>
      </c>
      <c r="D14892" s="8" t="s">
        <v>28540</v>
      </c>
      <c r="E14892" s="8" t="s">
        <v>13028</v>
      </c>
      <c r="F14892" s="8" t="s">
        <v>13029</v>
      </c>
      <c r="G14892" s="8" t="n">
        <v>76</v>
      </c>
    </row>
    <row r="14893" customFormat="false" ht="15" hidden="false" customHeight="false" outlineLevel="0" collapsed="false">
      <c r="A14893" s="8" t="s">
        <v>29295</v>
      </c>
      <c r="B14893" s="8" t="s">
        <v>29296</v>
      </c>
      <c r="C14893" s="8" t="s">
        <v>28539</v>
      </c>
      <c r="D14893" s="8" t="s">
        <v>28540</v>
      </c>
      <c r="E14893" s="8" t="s">
        <v>13028</v>
      </c>
      <c r="F14893" s="8" t="s">
        <v>13029</v>
      </c>
      <c r="G14893" s="8" t="n">
        <v>700</v>
      </c>
    </row>
    <row r="14894" customFormat="false" ht="15" hidden="false" customHeight="false" outlineLevel="0" collapsed="false">
      <c r="A14894" s="8" t="s">
        <v>29297</v>
      </c>
      <c r="B14894" s="8" t="s">
        <v>29298</v>
      </c>
      <c r="C14894" s="8" t="s">
        <v>28539</v>
      </c>
      <c r="D14894" s="8" t="s">
        <v>28540</v>
      </c>
      <c r="E14894" s="8" t="s">
        <v>13028</v>
      </c>
      <c r="F14894" s="8" t="s">
        <v>13029</v>
      </c>
      <c r="G14894" s="8" t="n">
        <v>234</v>
      </c>
    </row>
    <row r="14895" customFormat="false" ht="15" hidden="false" customHeight="false" outlineLevel="0" collapsed="false">
      <c r="A14895" s="8" t="s">
        <v>29299</v>
      </c>
      <c r="B14895" s="8" t="s">
        <v>17414</v>
      </c>
      <c r="C14895" s="8" t="s">
        <v>28539</v>
      </c>
      <c r="D14895" s="8" t="s">
        <v>28540</v>
      </c>
      <c r="E14895" s="8" t="s">
        <v>13028</v>
      </c>
      <c r="F14895" s="8" t="s">
        <v>13029</v>
      </c>
      <c r="G14895" s="8" t="n">
        <v>249</v>
      </c>
    </row>
    <row r="14896" customFormat="false" ht="15" hidden="false" customHeight="false" outlineLevel="0" collapsed="false">
      <c r="A14896" s="8" t="s">
        <v>29300</v>
      </c>
      <c r="B14896" s="8" t="s">
        <v>29301</v>
      </c>
      <c r="C14896" s="8" t="s">
        <v>28539</v>
      </c>
      <c r="D14896" s="8" t="s">
        <v>28540</v>
      </c>
      <c r="E14896" s="8" t="s">
        <v>13028</v>
      </c>
      <c r="F14896" s="8" t="s">
        <v>13029</v>
      </c>
      <c r="G14896" s="8" t="n">
        <v>204</v>
      </c>
    </row>
    <row r="14897" customFormat="false" ht="15" hidden="false" customHeight="false" outlineLevel="0" collapsed="false">
      <c r="A14897" s="8" t="s">
        <v>29302</v>
      </c>
      <c r="B14897" s="8" t="s">
        <v>29303</v>
      </c>
      <c r="C14897" s="8" t="s">
        <v>28539</v>
      </c>
      <c r="D14897" s="8" t="s">
        <v>28540</v>
      </c>
      <c r="E14897" s="8" t="s">
        <v>13028</v>
      </c>
      <c r="F14897" s="8" t="s">
        <v>13029</v>
      </c>
      <c r="G14897" s="8" t="n">
        <v>116</v>
      </c>
    </row>
    <row r="14898" customFormat="false" ht="15" hidden="false" customHeight="false" outlineLevel="0" collapsed="false">
      <c r="A14898" s="8" t="s">
        <v>29304</v>
      </c>
      <c r="B14898" s="8" t="s">
        <v>29305</v>
      </c>
      <c r="C14898" s="8" t="s">
        <v>28539</v>
      </c>
      <c r="D14898" s="8" t="s">
        <v>28540</v>
      </c>
      <c r="E14898" s="8" t="s">
        <v>13028</v>
      </c>
      <c r="F14898" s="8" t="s">
        <v>13029</v>
      </c>
      <c r="G14898" s="8" t="n">
        <v>151</v>
      </c>
    </row>
    <row r="14899" customFormat="false" ht="15" hidden="false" customHeight="false" outlineLevel="0" collapsed="false">
      <c r="A14899" s="8" t="s">
        <v>29306</v>
      </c>
      <c r="B14899" s="8" t="s">
        <v>29307</v>
      </c>
      <c r="C14899" s="8" t="s">
        <v>28539</v>
      </c>
      <c r="D14899" s="8" t="s">
        <v>28540</v>
      </c>
      <c r="E14899" s="8" t="s">
        <v>13028</v>
      </c>
      <c r="F14899" s="8" t="s">
        <v>13029</v>
      </c>
      <c r="G14899" s="8" t="n">
        <v>128</v>
      </c>
    </row>
    <row r="14900" customFormat="false" ht="15" hidden="false" customHeight="false" outlineLevel="0" collapsed="false">
      <c r="A14900" s="8" t="s">
        <v>29308</v>
      </c>
      <c r="B14900" s="8" t="s">
        <v>29309</v>
      </c>
      <c r="C14900" s="8" t="s">
        <v>28539</v>
      </c>
      <c r="D14900" s="8" t="s">
        <v>28540</v>
      </c>
      <c r="E14900" s="8" t="s">
        <v>13028</v>
      </c>
      <c r="F14900" s="8" t="s">
        <v>13029</v>
      </c>
      <c r="G14900" s="8" t="n">
        <v>120</v>
      </c>
    </row>
    <row r="14901" customFormat="false" ht="15" hidden="false" customHeight="false" outlineLevel="0" collapsed="false">
      <c r="A14901" s="8" t="s">
        <v>29310</v>
      </c>
      <c r="B14901" s="8" t="s">
        <v>29311</v>
      </c>
      <c r="C14901" s="8" t="s">
        <v>28539</v>
      </c>
      <c r="D14901" s="8" t="s">
        <v>28540</v>
      </c>
      <c r="E14901" s="8" t="s">
        <v>13028</v>
      </c>
      <c r="F14901" s="8" t="s">
        <v>13029</v>
      </c>
      <c r="G14901" s="8" t="n">
        <v>738</v>
      </c>
    </row>
    <row r="14902" customFormat="false" ht="15" hidden="false" customHeight="false" outlineLevel="0" collapsed="false">
      <c r="A14902" s="8" t="s">
        <v>29312</v>
      </c>
      <c r="B14902" s="8" t="s">
        <v>29313</v>
      </c>
      <c r="C14902" s="8" t="s">
        <v>28539</v>
      </c>
      <c r="D14902" s="8" t="s">
        <v>28540</v>
      </c>
      <c r="E14902" s="8" t="s">
        <v>13028</v>
      </c>
      <c r="F14902" s="8" t="s">
        <v>13029</v>
      </c>
      <c r="G14902" s="8" t="n">
        <v>222</v>
      </c>
    </row>
    <row r="14903" customFormat="false" ht="15" hidden="false" customHeight="false" outlineLevel="0" collapsed="false">
      <c r="A14903" s="8" t="s">
        <v>29314</v>
      </c>
      <c r="B14903" s="8" t="s">
        <v>29315</v>
      </c>
      <c r="C14903" s="8" t="s">
        <v>28539</v>
      </c>
      <c r="D14903" s="8" t="s">
        <v>28540</v>
      </c>
      <c r="E14903" s="8" t="s">
        <v>13028</v>
      </c>
      <c r="F14903" s="8" t="s">
        <v>13029</v>
      </c>
      <c r="G14903" s="8" t="n">
        <v>91</v>
      </c>
    </row>
    <row r="14904" customFormat="false" ht="15" hidden="false" customHeight="false" outlineLevel="0" collapsed="false">
      <c r="A14904" s="8" t="s">
        <v>29316</v>
      </c>
      <c r="B14904" s="8" t="s">
        <v>29317</v>
      </c>
      <c r="C14904" s="8" t="s">
        <v>28539</v>
      </c>
      <c r="D14904" s="8" t="s">
        <v>28540</v>
      </c>
      <c r="E14904" s="8" t="s">
        <v>13028</v>
      </c>
      <c r="F14904" s="8" t="s">
        <v>13029</v>
      </c>
      <c r="G14904" s="8" t="n">
        <v>2349</v>
      </c>
    </row>
    <row r="14905" customFormat="false" ht="15" hidden="false" customHeight="false" outlineLevel="0" collapsed="false">
      <c r="A14905" s="8" t="s">
        <v>29318</v>
      </c>
      <c r="B14905" s="8" t="s">
        <v>2077</v>
      </c>
      <c r="C14905" s="8" t="s">
        <v>28539</v>
      </c>
      <c r="D14905" s="8" t="s">
        <v>28540</v>
      </c>
      <c r="E14905" s="8" t="s">
        <v>13028</v>
      </c>
      <c r="F14905" s="8" t="s">
        <v>13029</v>
      </c>
      <c r="G14905" s="8" t="n">
        <v>1871</v>
      </c>
    </row>
    <row r="14906" customFormat="false" ht="15" hidden="false" customHeight="false" outlineLevel="0" collapsed="false">
      <c r="A14906" s="8" t="s">
        <v>29319</v>
      </c>
      <c r="B14906" s="8" t="s">
        <v>29320</v>
      </c>
      <c r="C14906" s="8" t="s">
        <v>28539</v>
      </c>
      <c r="D14906" s="8" t="s">
        <v>28540</v>
      </c>
      <c r="E14906" s="8" t="s">
        <v>13028</v>
      </c>
      <c r="F14906" s="8" t="s">
        <v>13029</v>
      </c>
      <c r="G14906" s="8" t="n">
        <v>257</v>
      </c>
    </row>
    <row r="14907" customFormat="false" ht="15" hidden="false" customHeight="false" outlineLevel="0" collapsed="false">
      <c r="A14907" s="8" t="s">
        <v>29321</v>
      </c>
      <c r="B14907" s="8" t="s">
        <v>29322</v>
      </c>
      <c r="C14907" s="8" t="s">
        <v>28539</v>
      </c>
      <c r="D14907" s="8" t="s">
        <v>28540</v>
      </c>
      <c r="E14907" s="8" t="s">
        <v>13028</v>
      </c>
      <c r="F14907" s="8" t="s">
        <v>13029</v>
      </c>
      <c r="G14907" s="8" t="n">
        <v>8386</v>
      </c>
    </row>
    <row r="14908" customFormat="false" ht="15" hidden="false" customHeight="false" outlineLevel="0" collapsed="false">
      <c r="A14908" s="8" t="s">
        <v>29323</v>
      </c>
      <c r="B14908" s="8" t="s">
        <v>29324</v>
      </c>
      <c r="C14908" s="8" t="s">
        <v>28539</v>
      </c>
      <c r="D14908" s="8" t="s">
        <v>28540</v>
      </c>
      <c r="E14908" s="8" t="s">
        <v>13028</v>
      </c>
      <c r="F14908" s="8" t="s">
        <v>13029</v>
      </c>
      <c r="G14908" s="8" t="n">
        <v>245</v>
      </c>
    </row>
    <row r="14909" customFormat="false" ht="15" hidden="false" customHeight="false" outlineLevel="0" collapsed="false">
      <c r="A14909" s="8" t="s">
        <v>29325</v>
      </c>
      <c r="B14909" s="8" t="s">
        <v>14034</v>
      </c>
      <c r="C14909" s="8" t="s">
        <v>28539</v>
      </c>
      <c r="D14909" s="8" t="s">
        <v>28540</v>
      </c>
      <c r="E14909" s="8" t="s">
        <v>13028</v>
      </c>
      <c r="F14909" s="8" t="s">
        <v>13029</v>
      </c>
      <c r="G14909" s="8" t="n">
        <v>277</v>
      </c>
    </row>
    <row r="14910" customFormat="false" ht="15" hidden="false" customHeight="false" outlineLevel="0" collapsed="false">
      <c r="A14910" s="8" t="s">
        <v>29326</v>
      </c>
      <c r="B14910" s="8" t="s">
        <v>29327</v>
      </c>
      <c r="C14910" s="8" t="s">
        <v>28539</v>
      </c>
      <c r="D14910" s="8" t="s">
        <v>28540</v>
      </c>
      <c r="E14910" s="8" t="s">
        <v>13028</v>
      </c>
      <c r="F14910" s="8" t="s">
        <v>13029</v>
      </c>
      <c r="G14910" s="8" t="n">
        <v>390</v>
      </c>
    </row>
    <row r="14911" customFormat="false" ht="15" hidden="false" customHeight="false" outlineLevel="0" collapsed="false">
      <c r="A14911" s="8" t="s">
        <v>29328</v>
      </c>
      <c r="B14911" s="8" t="s">
        <v>29329</v>
      </c>
      <c r="C14911" s="8" t="s">
        <v>28539</v>
      </c>
      <c r="D14911" s="8" t="s">
        <v>28540</v>
      </c>
      <c r="E14911" s="8" t="s">
        <v>13028</v>
      </c>
      <c r="F14911" s="8" t="s">
        <v>13029</v>
      </c>
      <c r="G14911" s="8" t="n">
        <v>409</v>
      </c>
    </row>
    <row r="14912" customFormat="false" ht="15" hidden="false" customHeight="false" outlineLevel="0" collapsed="false">
      <c r="A14912" s="8" t="s">
        <v>29330</v>
      </c>
      <c r="B14912" s="8" t="s">
        <v>29331</v>
      </c>
      <c r="C14912" s="8" t="s">
        <v>28539</v>
      </c>
      <c r="D14912" s="8" t="s">
        <v>28540</v>
      </c>
      <c r="E14912" s="8" t="s">
        <v>13028</v>
      </c>
      <c r="F14912" s="8" t="s">
        <v>13029</v>
      </c>
      <c r="G14912" s="8" t="n">
        <v>128</v>
      </c>
    </row>
    <row r="14913" customFormat="false" ht="15" hidden="false" customHeight="false" outlineLevel="0" collapsed="false">
      <c r="A14913" s="8" t="s">
        <v>29332</v>
      </c>
      <c r="B14913" s="8" t="s">
        <v>29333</v>
      </c>
      <c r="C14913" s="8" t="s">
        <v>28539</v>
      </c>
      <c r="D14913" s="8" t="s">
        <v>28540</v>
      </c>
      <c r="E14913" s="8" t="s">
        <v>13028</v>
      </c>
      <c r="F14913" s="8" t="s">
        <v>13029</v>
      </c>
      <c r="G14913" s="8" t="n">
        <v>1815</v>
      </c>
    </row>
    <row r="14914" customFormat="false" ht="15" hidden="false" customHeight="false" outlineLevel="0" collapsed="false">
      <c r="A14914" s="8" t="s">
        <v>29334</v>
      </c>
      <c r="B14914" s="8" t="s">
        <v>29335</v>
      </c>
      <c r="C14914" s="8" t="s">
        <v>28539</v>
      </c>
      <c r="D14914" s="8" t="s">
        <v>28540</v>
      </c>
      <c r="E14914" s="8" t="s">
        <v>13028</v>
      </c>
      <c r="F14914" s="8" t="s">
        <v>13029</v>
      </c>
      <c r="G14914" s="8" t="n">
        <v>463</v>
      </c>
    </row>
    <row r="14915" customFormat="false" ht="15" hidden="false" customHeight="false" outlineLevel="0" collapsed="false">
      <c r="A14915" s="8" t="s">
        <v>29336</v>
      </c>
      <c r="B14915" s="8" t="s">
        <v>2866</v>
      </c>
      <c r="C14915" s="8" t="s">
        <v>28539</v>
      </c>
      <c r="D14915" s="8" t="s">
        <v>28540</v>
      </c>
      <c r="E14915" s="8" t="s">
        <v>13028</v>
      </c>
      <c r="F14915" s="8" t="s">
        <v>13029</v>
      </c>
      <c r="G14915" s="8" t="n">
        <v>248</v>
      </c>
    </row>
    <row r="14916" customFormat="false" ht="15" hidden="false" customHeight="false" outlineLevel="0" collapsed="false">
      <c r="A14916" s="8" t="s">
        <v>29337</v>
      </c>
      <c r="B14916" s="8" t="s">
        <v>12350</v>
      </c>
      <c r="C14916" s="8" t="s">
        <v>28539</v>
      </c>
      <c r="D14916" s="8" t="s">
        <v>28540</v>
      </c>
      <c r="E14916" s="8" t="s">
        <v>13028</v>
      </c>
      <c r="F14916" s="8" t="s">
        <v>13029</v>
      </c>
      <c r="G14916" s="8" t="n">
        <v>212</v>
      </c>
    </row>
    <row r="14917" customFormat="false" ht="15" hidden="false" customHeight="false" outlineLevel="0" collapsed="false">
      <c r="A14917" s="8" t="s">
        <v>29338</v>
      </c>
      <c r="B14917" s="8" t="s">
        <v>29339</v>
      </c>
      <c r="C14917" s="8" t="s">
        <v>28539</v>
      </c>
      <c r="D14917" s="8" t="s">
        <v>28540</v>
      </c>
      <c r="E14917" s="8" t="s">
        <v>13028</v>
      </c>
      <c r="F14917" s="8" t="s">
        <v>13029</v>
      </c>
      <c r="G14917" s="8" t="n">
        <v>247</v>
      </c>
    </row>
    <row r="14918" customFormat="false" ht="15" hidden="false" customHeight="false" outlineLevel="0" collapsed="false">
      <c r="A14918" s="8" t="s">
        <v>29340</v>
      </c>
      <c r="B14918" s="8" t="s">
        <v>3343</v>
      </c>
      <c r="C14918" s="8" t="s">
        <v>28539</v>
      </c>
      <c r="D14918" s="8" t="s">
        <v>28540</v>
      </c>
      <c r="E14918" s="8" t="s">
        <v>13028</v>
      </c>
      <c r="F14918" s="8" t="s">
        <v>13029</v>
      </c>
      <c r="G14918" s="8" t="n">
        <v>383</v>
      </c>
    </row>
    <row r="14919" customFormat="false" ht="15" hidden="false" customHeight="false" outlineLevel="0" collapsed="false">
      <c r="A14919" s="8" t="s">
        <v>29341</v>
      </c>
      <c r="B14919" s="8" t="s">
        <v>29342</v>
      </c>
      <c r="C14919" s="8" t="s">
        <v>28539</v>
      </c>
      <c r="D14919" s="8" t="s">
        <v>28540</v>
      </c>
      <c r="E14919" s="8" t="s">
        <v>13028</v>
      </c>
      <c r="F14919" s="8" t="s">
        <v>13029</v>
      </c>
      <c r="G14919" s="8" t="n">
        <v>71</v>
      </c>
    </row>
    <row r="14920" customFormat="false" ht="15" hidden="false" customHeight="false" outlineLevel="0" collapsed="false">
      <c r="A14920" s="8" t="s">
        <v>29343</v>
      </c>
      <c r="B14920" s="8" t="s">
        <v>29344</v>
      </c>
      <c r="C14920" s="8" t="s">
        <v>28539</v>
      </c>
      <c r="D14920" s="8" t="s">
        <v>28540</v>
      </c>
      <c r="E14920" s="8" t="s">
        <v>13028</v>
      </c>
      <c r="F14920" s="8" t="s">
        <v>13029</v>
      </c>
      <c r="G14920" s="8" t="n">
        <v>101</v>
      </c>
    </row>
    <row r="14921" customFormat="false" ht="15" hidden="false" customHeight="false" outlineLevel="0" collapsed="false">
      <c r="A14921" s="8" t="s">
        <v>29345</v>
      </c>
      <c r="B14921" s="8" t="s">
        <v>29346</v>
      </c>
      <c r="C14921" s="8" t="s">
        <v>28539</v>
      </c>
      <c r="D14921" s="8" t="s">
        <v>28540</v>
      </c>
      <c r="E14921" s="8" t="s">
        <v>13028</v>
      </c>
      <c r="F14921" s="8" t="s">
        <v>13029</v>
      </c>
      <c r="G14921" s="8" t="n">
        <v>658</v>
      </c>
    </row>
    <row r="14922" customFormat="false" ht="15" hidden="false" customHeight="false" outlineLevel="0" collapsed="false">
      <c r="A14922" s="8" t="s">
        <v>29347</v>
      </c>
      <c r="B14922" s="8" t="s">
        <v>29348</v>
      </c>
      <c r="C14922" s="8" t="s">
        <v>28539</v>
      </c>
      <c r="D14922" s="8" t="s">
        <v>28540</v>
      </c>
      <c r="E14922" s="8" t="s">
        <v>13028</v>
      </c>
      <c r="F14922" s="8" t="s">
        <v>13029</v>
      </c>
      <c r="G14922" s="8" t="n">
        <v>186</v>
      </c>
    </row>
    <row r="14923" customFormat="false" ht="15" hidden="false" customHeight="false" outlineLevel="0" collapsed="false">
      <c r="A14923" s="8" t="s">
        <v>29349</v>
      </c>
      <c r="B14923" s="8" t="s">
        <v>29350</v>
      </c>
      <c r="C14923" s="8" t="s">
        <v>28539</v>
      </c>
      <c r="D14923" s="8" t="s">
        <v>28540</v>
      </c>
      <c r="E14923" s="8" t="s">
        <v>13028</v>
      </c>
      <c r="F14923" s="8" t="s">
        <v>13029</v>
      </c>
      <c r="G14923" s="8" t="n">
        <v>2390</v>
      </c>
    </row>
    <row r="14924" customFormat="false" ht="15" hidden="false" customHeight="false" outlineLevel="0" collapsed="false">
      <c r="A14924" s="8" t="s">
        <v>29351</v>
      </c>
      <c r="B14924" s="8" t="s">
        <v>29352</v>
      </c>
      <c r="C14924" s="8" t="s">
        <v>28539</v>
      </c>
      <c r="D14924" s="8" t="s">
        <v>28540</v>
      </c>
      <c r="E14924" s="8" t="s">
        <v>13028</v>
      </c>
      <c r="F14924" s="8" t="s">
        <v>13029</v>
      </c>
      <c r="G14924" s="8" t="n">
        <v>1106</v>
      </c>
    </row>
    <row r="14925" customFormat="false" ht="15" hidden="false" customHeight="false" outlineLevel="0" collapsed="false">
      <c r="A14925" s="8" t="s">
        <v>29353</v>
      </c>
      <c r="B14925" s="8" t="s">
        <v>29354</v>
      </c>
      <c r="C14925" s="8" t="s">
        <v>28539</v>
      </c>
      <c r="D14925" s="8" t="s">
        <v>28540</v>
      </c>
      <c r="E14925" s="8" t="s">
        <v>13028</v>
      </c>
      <c r="F14925" s="8" t="s">
        <v>13029</v>
      </c>
      <c r="G14925" s="8" t="n">
        <v>274</v>
      </c>
    </row>
    <row r="14926" customFormat="false" ht="15" hidden="false" customHeight="false" outlineLevel="0" collapsed="false">
      <c r="A14926" s="8" t="s">
        <v>29355</v>
      </c>
      <c r="B14926" s="8" t="s">
        <v>29356</v>
      </c>
      <c r="C14926" s="8" t="s">
        <v>28539</v>
      </c>
      <c r="D14926" s="8" t="s">
        <v>28540</v>
      </c>
      <c r="E14926" s="8" t="s">
        <v>13028</v>
      </c>
      <c r="F14926" s="8" t="s">
        <v>13029</v>
      </c>
      <c r="G14926" s="8" t="n">
        <v>408</v>
      </c>
    </row>
    <row r="14927" customFormat="false" ht="15" hidden="false" customHeight="false" outlineLevel="0" collapsed="false">
      <c r="A14927" s="8" t="s">
        <v>29357</v>
      </c>
      <c r="B14927" s="8" t="s">
        <v>29358</v>
      </c>
      <c r="C14927" s="8" t="s">
        <v>28539</v>
      </c>
      <c r="D14927" s="8" t="s">
        <v>28540</v>
      </c>
      <c r="E14927" s="8" t="s">
        <v>13028</v>
      </c>
      <c r="F14927" s="8" t="s">
        <v>13029</v>
      </c>
      <c r="G14927" s="8" t="n">
        <v>228</v>
      </c>
    </row>
    <row r="14928" customFormat="false" ht="15" hidden="false" customHeight="false" outlineLevel="0" collapsed="false">
      <c r="A14928" s="8" t="s">
        <v>29359</v>
      </c>
      <c r="B14928" s="8" t="s">
        <v>29360</v>
      </c>
      <c r="C14928" s="8" t="s">
        <v>28539</v>
      </c>
      <c r="D14928" s="8" t="s">
        <v>28540</v>
      </c>
      <c r="E14928" s="8" t="s">
        <v>13028</v>
      </c>
      <c r="F14928" s="8" t="s">
        <v>13029</v>
      </c>
      <c r="G14928" s="8" t="n">
        <v>56</v>
      </c>
    </row>
    <row r="14929" customFormat="false" ht="15" hidden="false" customHeight="false" outlineLevel="0" collapsed="false">
      <c r="A14929" s="8" t="s">
        <v>29361</v>
      </c>
      <c r="B14929" s="8" t="s">
        <v>29362</v>
      </c>
      <c r="C14929" s="8" t="s">
        <v>28539</v>
      </c>
      <c r="D14929" s="8" t="s">
        <v>28540</v>
      </c>
      <c r="E14929" s="8" t="s">
        <v>13028</v>
      </c>
      <c r="F14929" s="8" t="s">
        <v>13029</v>
      </c>
      <c r="G14929" s="8" t="n">
        <v>737</v>
      </c>
    </row>
    <row r="14930" customFormat="false" ht="15" hidden="false" customHeight="false" outlineLevel="0" collapsed="false">
      <c r="A14930" s="8" t="s">
        <v>29363</v>
      </c>
      <c r="B14930" s="8" t="s">
        <v>29364</v>
      </c>
      <c r="C14930" s="8" t="s">
        <v>28539</v>
      </c>
      <c r="D14930" s="8" t="s">
        <v>28540</v>
      </c>
      <c r="E14930" s="8" t="s">
        <v>13028</v>
      </c>
      <c r="F14930" s="8" t="s">
        <v>13029</v>
      </c>
      <c r="G14930" s="8" t="n">
        <v>812</v>
      </c>
    </row>
    <row r="14931" customFormat="false" ht="15" hidden="false" customHeight="false" outlineLevel="0" collapsed="false">
      <c r="A14931" s="8" t="s">
        <v>29365</v>
      </c>
      <c r="B14931" s="8" t="s">
        <v>29366</v>
      </c>
      <c r="C14931" s="8" t="s">
        <v>28539</v>
      </c>
      <c r="D14931" s="8" t="s">
        <v>28540</v>
      </c>
      <c r="E14931" s="8" t="s">
        <v>13028</v>
      </c>
      <c r="F14931" s="8" t="s">
        <v>13029</v>
      </c>
      <c r="G14931" s="8" t="n">
        <v>65</v>
      </c>
    </row>
    <row r="14932" customFormat="false" ht="15" hidden="false" customHeight="false" outlineLevel="0" collapsed="false">
      <c r="A14932" s="8" t="s">
        <v>29367</v>
      </c>
      <c r="B14932" s="8" t="s">
        <v>29368</v>
      </c>
      <c r="C14932" s="8" t="s">
        <v>28539</v>
      </c>
      <c r="D14932" s="8" t="s">
        <v>28540</v>
      </c>
      <c r="E14932" s="8" t="s">
        <v>13028</v>
      </c>
      <c r="F14932" s="8" t="s">
        <v>13029</v>
      </c>
      <c r="G14932" s="8" t="n">
        <v>58</v>
      </c>
    </row>
    <row r="14933" customFormat="false" ht="15" hidden="false" customHeight="false" outlineLevel="0" collapsed="false">
      <c r="A14933" s="8" t="s">
        <v>29369</v>
      </c>
      <c r="B14933" s="8" t="s">
        <v>29370</v>
      </c>
      <c r="C14933" s="8" t="s">
        <v>28539</v>
      </c>
      <c r="D14933" s="8" t="s">
        <v>28540</v>
      </c>
      <c r="E14933" s="8" t="s">
        <v>13028</v>
      </c>
      <c r="F14933" s="8" t="s">
        <v>13029</v>
      </c>
      <c r="G14933" s="8" t="n">
        <v>247</v>
      </c>
    </row>
    <row r="14934" customFormat="false" ht="15" hidden="false" customHeight="false" outlineLevel="0" collapsed="false">
      <c r="A14934" s="8" t="s">
        <v>29371</v>
      </c>
      <c r="B14934" s="8" t="s">
        <v>29372</v>
      </c>
      <c r="C14934" s="8" t="s">
        <v>28539</v>
      </c>
      <c r="D14934" s="8" t="s">
        <v>28540</v>
      </c>
      <c r="E14934" s="8" t="s">
        <v>13028</v>
      </c>
      <c r="F14934" s="8" t="s">
        <v>13029</v>
      </c>
      <c r="G14934" s="8" t="n">
        <v>186</v>
      </c>
    </row>
    <row r="14935" customFormat="false" ht="15" hidden="false" customHeight="false" outlineLevel="0" collapsed="false">
      <c r="A14935" s="8" t="s">
        <v>29373</v>
      </c>
      <c r="B14935" s="8" t="s">
        <v>29374</v>
      </c>
      <c r="C14935" s="8" t="s">
        <v>28539</v>
      </c>
      <c r="D14935" s="8" t="s">
        <v>28540</v>
      </c>
      <c r="E14935" s="8" t="s">
        <v>13028</v>
      </c>
      <c r="F14935" s="8" t="s">
        <v>13029</v>
      </c>
      <c r="G14935" s="8" t="n">
        <v>543</v>
      </c>
    </row>
    <row r="14936" customFormat="false" ht="15" hidden="false" customHeight="false" outlineLevel="0" collapsed="false">
      <c r="A14936" s="8" t="s">
        <v>29375</v>
      </c>
      <c r="B14936" s="8" t="s">
        <v>29376</v>
      </c>
      <c r="C14936" s="8" t="s">
        <v>28539</v>
      </c>
      <c r="D14936" s="8" t="s">
        <v>28540</v>
      </c>
      <c r="E14936" s="8" t="s">
        <v>13028</v>
      </c>
      <c r="F14936" s="8" t="s">
        <v>13029</v>
      </c>
      <c r="G14936" s="8" t="n">
        <v>71</v>
      </c>
    </row>
    <row r="14937" customFormat="false" ht="15" hidden="false" customHeight="false" outlineLevel="0" collapsed="false">
      <c r="A14937" s="8" t="s">
        <v>29377</v>
      </c>
      <c r="B14937" s="8" t="s">
        <v>29378</v>
      </c>
      <c r="C14937" s="8" t="s">
        <v>28539</v>
      </c>
      <c r="D14937" s="8" t="s">
        <v>28540</v>
      </c>
      <c r="E14937" s="8" t="s">
        <v>13028</v>
      </c>
      <c r="F14937" s="8" t="s">
        <v>13029</v>
      </c>
      <c r="G14937" s="8" t="n">
        <v>175</v>
      </c>
    </row>
    <row r="14938" customFormat="false" ht="15" hidden="false" customHeight="false" outlineLevel="0" collapsed="false">
      <c r="A14938" s="8" t="s">
        <v>29379</v>
      </c>
      <c r="B14938" s="8" t="s">
        <v>29380</v>
      </c>
      <c r="C14938" s="8" t="s">
        <v>28539</v>
      </c>
      <c r="D14938" s="8" t="s">
        <v>28540</v>
      </c>
      <c r="E14938" s="8" t="s">
        <v>13028</v>
      </c>
      <c r="F14938" s="8" t="s">
        <v>13029</v>
      </c>
      <c r="G14938" s="8" t="n">
        <v>520</v>
      </c>
    </row>
    <row r="14939" customFormat="false" ht="15" hidden="false" customHeight="false" outlineLevel="0" collapsed="false">
      <c r="A14939" s="8" t="s">
        <v>29381</v>
      </c>
      <c r="B14939" s="8" t="s">
        <v>29382</v>
      </c>
      <c r="C14939" s="8" t="s">
        <v>28539</v>
      </c>
      <c r="D14939" s="8" t="s">
        <v>28540</v>
      </c>
      <c r="E14939" s="8" t="s">
        <v>13028</v>
      </c>
      <c r="F14939" s="8" t="s">
        <v>13029</v>
      </c>
      <c r="G14939" s="8" t="n">
        <v>110</v>
      </c>
    </row>
    <row r="14940" customFormat="false" ht="15" hidden="false" customHeight="false" outlineLevel="0" collapsed="false">
      <c r="A14940" s="8" t="s">
        <v>29383</v>
      </c>
      <c r="B14940" s="8" t="s">
        <v>29384</v>
      </c>
      <c r="C14940" s="8" t="s">
        <v>28539</v>
      </c>
      <c r="D14940" s="8" t="s">
        <v>28540</v>
      </c>
      <c r="E14940" s="8" t="s">
        <v>13028</v>
      </c>
      <c r="F14940" s="8" t="s">
        <v>13029</v>
      </c>
      <c r="G14940" s="8" t="n">
        <v>184</v>
      </c>
    </row>
    <row r="14941" customFormat="false" ht="15" hidden="false" customHeight="false" outlineLevel="0" collapsed="false">
      <c r="A14941" s="8" t="s">
        <v>29385</v>
      </c>
      <c r="B14941" s="8" t="s">
        <v>29386</v>
      </c>
      <c r="C14941" s="8" t="s">
        <v>28539</v>
      </c>
      <c r="D14941" s="8" t="s">
        <v>28540</v>
      </c>
      <c r="E14941" s="8" t="s">
        <v>13028</v>
      </c>
      <c r="F14941" s="8" t="s">
        <v>13029</v>
      </c>
      <c r="G14941" s="8" t="n">
        <v>77</v>
      </c>
    </row>
    <row r="14942" customFormat="false" ht="15" hidden="false" customHeight="false" outlineLevel="0" collapsed="false">
      <c r="A14942" s="8" t="s">
        <v>29387</v>
      </c>
      <c r="B14942" s="8" t="s">
        <v>29388</v>
      </c>
      <c r="C14942" s="8" t="s">
        <v>28539</v>
      </c>
      <c r="D14942" s="8" t="s">
        <v>28540</v>
      </c>
      <c r="E14942" s="8" t="s">
        <v>13028</v>
      </c>
      <c r="F14942" s="8" t="s">
        <v>13029</v>
      </c>
      <c r="G14942" s="8" t="n">
        <v>390</v>
      </c>
    </row>
    <row r="14943" customFormat="false" ht="15" hidden="false" customHeight="false" outlineLevel="0" collapsed="false">
      <c r="A14943" s="8" t="s">
        <v>29389</v>
      </c>
      <c r="B14943" s="8" t="s">
        <v>29390</v>
      </c>
      <c r="C14943" s="8" t="s">
        <v>28539</v>
      </c>
      <c r="D14943" s="8" t="s">
        <v>28540</v>
      </c>
      <c r="E14943" s="8" t="s">
        <v>13028</v>
      </c>
      <c r="F14943" s="8" t="s">
        <v>13029</v>
      </c>
      <c r="G14943" s="8" t="n">
        <v>3888</v>
      </c>
    </row>
    <row r="14944" customFormat="false" ht="15" hidden="false" customHeight="false" outlineLevel="0" collapsed="false">
      <c r="A14944" s="8" t="s">
        <v>29391</v>
      </c>
      <c r="B14944" s="8" t="s">
        <v>29392</v>
      </c>
      <c r="C14944" s="8" t="s">
        <v>28539</v>
      </c>
      <c r="D14944" s="8" t="s">
        <v>28540</v>
      </c>
      <c r="E14944" s="8" t="s">
        <v>13028</v>
      </c>
      <c r="F14944" s="8" t="s">
        <v>13029</v>
      </c>
      <c r="G14944" s="8" t="n">
        <v>126</v>
      </c>
    </row>
    <row r="14945" customFormat="false" ht="15" hidden="false" customHeight="false" outlineLevel="0" collapsed="false">
      <c r="A14945" s="8" t="s">
        <v>29393</v>
      </c>
      <c r="B14945" s="8" t="s">
        <v>29394</v>
      </c>
      <c r="C14945" s="8" t="s">
        <v>28539</v>
      </c>
      <c r="D14945" s="8" t="s">
        <v>28540</v>
      </c>
      <c r="E14945" s="8" t="s">
        <v>13028</v>
      </c>
      <c r="F14945" s="8" t="s">
        <v>13029</v>
      </c>
      <c r="G14945" s="8" t="n">
        <v>384</v>
      </c>
    </row>
    <row r="14946" customFormat="false" ht="15" hidden="false" customHeight="false" outlineLevel="0" collapsed="false">
      <c r="A14946" s="8" t="s">
        <v>29395</v>
      </c>
      <c r="B14946" s="8" t="s">
        <v>29396</v>
      </c>
      <c r="C14946" s="8" t="s">
        <v>28539</v>
      </c>
      <c r="D14946" s="8" t="s">
        <v>28540</v>
      </c>
      <c r="E14946" s="8" t="s">
        <v>13028</v>
      </c>
      <c r="F14946" s="8" t="s">
        <v>13029</v>
      </c>
      <c r="G14946" s="8" t="n">
        <v>809</v>
      </c>
    </row>
    <row r="14947" customFormat="false" ht="15" hidden="false" customHeight="false" outlineLevel="0" collapsed="false">
      <c r="A14947" s="8" t="s">
        <v>29397</v>
      </c>
      <c r="B14947" s="8" t="s">
        <v>29398</v>
      </c>
      <c r="C14947" s="8" t="s">
        <v>28539</v>
      </c>
      <c r="D14947" s="8" t="s">
        <v>28540</v>
      </c>
      <c r="E14947" s="8" t="s">
        <v>13028</v>
      </c>
      <c r="F14947" s="8" t="s">
        <v>13029</v>
      </c>
      <c r="G14947" s="8" t="n">
        <v>183</v>
      </c>
    </row>
    <row r="14948" customFormat="false" ht="15" hidden="false" customHeight="false" outlineLevel="0" collapsed="false">
      <c r="A14948" s="8" t="s">
        <v>29399</v>
      </c>
      <c r="B14948" s="8" t="s">
        <v>29400</v>
      </c>
      <c r="C14948" s="8" t="s">
        <v>28539</v>
      </c>
      <c r="D14948" s="8" t="s">
        <v>28540</v>
      </c>
      <c r="E14948" s="8" t="s">
        <v>13028</v>
      </c>
      <c r="F14948" s="8" t="s">
        <v>13029</v>
      </c>
      <c r="G14948" s="8" t="n">
        <v>34</v>
      </c>
    </row>
    <row r="14949" customFormat="false" ht="15" hidden="false" customHeight="false" outlineLevel="0" collapsed="false">
      <c r="A14949" s="8" t="s">
        <v>29401</v>
      </c>
      <c r="B14949" s="8" t="s">
        <v>29402</v>
      </c>
      <c r="C14949" s="8" t="s">
        <v>28539</v>
      </c>
      <c r="D14949" s="8" t="s">
        <v>28540</v>
      </c>
      <c r="E14949" s="8" t="s">
        <v>13028</v>
      </c>
      <c r="F14949" s="8" t="s">
        <v>13029</v>
      </c>
      <c r="G14949" s="8" t="n">
        <v>70</v>
      </c>
    </row>
    <row r="14950" customFormat="false" ht="15" hidden="false" customHeight="false" outlineLevel="0" collapsed="false">
      <c r="A14950" s="8" t="s">
        <v>29403</v>
      </c>
      <c r="B14950" s="8" t="s">
        <v>29404</v>
      </c>
      <c r="C14950" s="8" t="s">
        <v>28539</v>
      </c>
      <c r="D14950" s="8" t="s">
        <v>28540</v>
      </c>
      <c r="E14950" s="8" t="s">
        <v>13028</v>
      </c>
      <c r="F14950" s="8" t="s">
        <v>13029</v>
      </c>
      <c r="G14950" s="8" t="n">
        <v>204</v>
      </c>
    </row>
    <row r="14951" customFormat="false" ht="15" hidden="false" customHeight="false" outlineLevel="0" collapsed="false">
      <c r="A14951" s="8" t="s">
        <v>29405</v>
      </c>
      <c r="B14951" s="8" t="s">
        <v>29406</v>
      </c>
      <c r="C14951" s="8" t="s">
        <v>28539</v>
      </c>
      <c r="D14951" s="8" t="s">
        <v>28540</v>
      </c>
      <c r="E14951" s="8" t="s">
        <v>13028</v>
      </c>
      <c r="F14951" s="8" t="s">
        <v>13029</v>
      </c>
      <c r="G14951" s="8" t="n">
        <v>437</v>
      </c>
    </row>
    <row r="14952" customFormat="false" ht="15" hidden="false" customHeight="false" outlineLevel="0" collapsed="false">
      <c r="A14952" s="8" t="s">
        <v>29407</v>
      </c>
      <c r="B14952" s="8" t="s">
        <v>29408</v>
      </c>
      <c r="C14952" s="8" t="s">
        <v>28539</v>
      </c>
      <c r="D14952" s="8" t="s">
        <v>28540</v>
      </c>
      <c r="E14952" s="8" t="s">
        <v>13028</v>
      </c>
      <c r="F14952" s="8" t="s">
        <v>13029</v>
      </c>
      <c r="G14952" s="8" t="n">
        <v>472</v>
      </c>
    </row>
    <row r="14953" customFormat="false" ht="15" hidden="false" customHeight="false" outlineLevel="0" collapsed="false">
      <c r="A14953" s="8" t="s">
        <v>29409</v>
      </c>
      <c r="B14953" s="8" t="s">
        <v>29410</v>
      </c>
      <c r="C14953" s="8" t="s">
        <v>28539</v>
      </c>
      <c r="D14953" s="8" t="s">
        <v>28540</v>
      </c>
      <c r="E14953" s="8" t="s">
        <v>13028</v>
      </c>
      <c r="F14953" s="8" t="s">
        <v>13029</v>
      </c>
      <c r="G14953" s="8" t="n">
        <v>63</v>
      </c>
    </row>
    <row r="14954" customFormat="false" ht="15" hidden="false" customHeight="false" outlineLevel="0" collapsed="false">
      <c r="A14954" s="8" t="s">
        <v>29411</v>
      </c>
      <c r="B14954" s="8" t="s">
        <v>29412</v>
      </c>
      <c r="C14954" s="8" t="s">
        <v>28539</v>
      </c>
      <c r="D14954" s="8" t="s">
        <v>28540</v>
      </c>
      <c r="E14954" s="8" t="s">
        <v>13028</v>
      </c>
      <c r="F14954" s="8" t="s">
        <v>13029</v>
      </c>
      <c r="G14954" s="8" t="n">
        <v>306</v>
      </c>
    </row>
    <row r="14955" customFormat="false" ht="15" hidden="false" customHeight="false" outlineLevel="0" collapsed="false">
      <c r="A14955" s="8" t="s">
        <v>29413</v>
      </c>
      <c r="B14955" s="8" t="s">
        <v>29414</v>
      </c>
      <c r="C14955" s="8" t="s">
        <v>28539</v>
      </c>
      <c r="D14955" s="8" t="s">
        <v>28540</v>
      </c>
      <c r="E14955" s="8" t="s">
        <v>13028</v>
      </c>
      <c r="F14955" s="8" t="s">
        <v>13029</v>
      </c>
      <c r="G14955" s="8" t="n">
        <v>777</v>
      </c>
    </row>
    <row r="14956" customFormat="false" ht="15" hidden="false" customHeight="false" outlineLevel="0" collapsed="false">
      <c r="A14956" s="8" t="s">
        <v>29415</v>
      </c>
      <c r="B14956" s="8" t="s">
        <v>29416</v>
      </c>
      <c r="C14956" s="8" t="s">
        <v>28539</v>
      </c>
      <c r="D14956" s="8" t="s">
        <v>28540</v>
      </c>
      <c r="E14956" s="8" t="s">
        <v>13028</v>
      </c>
      <c r="F14956" s="8" t="s">
        <v>13029</v>
      </c>
      <c r="G14956" s="8" t="n">
        <v>1318</v>
      </c>
    </row>
    <row r="14957" customFormat="false" ht="15" hidden="false" customHeight="false" outlineLevel="0" collapsed="false">
      <c r="A14957" s="8" t="s">
        <v>29417</v>
      </c>
      <c r="B14957" s="8" t="s">
        <v>29418</v>
      </c>
      <c r="C14957" s="8" t="s">
        <v>28539</v>
      </c>
      <c r="D14957" s="8" t="s">
        <v>28540</v>
      </c>
      <c r="E14957" s="8" t="s">
        <v>13028</v>
      </c>
      <c r="F14957" s="8" t="s">
        <v>13029</v>
      </c>
      <c r="G14957" s="8" t="n">
        <v>322</v>
      </c>
    </row>
    <row r="14958" customFormat="false" ht="15" hidden="false" customHeight="false" outlineLevel="0" collapsed="false">
      <c r="A14958" s="8" t="s">
        <v>29419</v>
      </c>
      <c r="B14958" s="8" t="s">
        <v>29420</v>
      </c>
      <c r="C14958" s="8" t="s">
        <v>28539</v>
      </c>
      <c r="D14958" s="8" t="s">
        <v>28540</v>
      </c>
      <c r="E14958" s="8" t="s">
        <v>13028</v>
      </c>
      <c r="F14958" s="8" t="s">
        <v>13029</v>
      </c>
      <c r="G14958" s="8" t="n">
        <v>213</v>
      </c>
    </row>
    <row r="14959" customFormat="false" ht="15" hidden="false" customHeight="false" outlineLevel="0" collapsed="false">
      <c r="A14959" s="8" t="s">
        <v>29421</v>
      </c>
      <c r="B14959" s="8" t="s">
        <v>29422</v>
      </c>
      <c r="C14959" s="8" t="s">
        <v>28539</v>
      </c>
      <c r="D14959" s="8" t="s">
        <v>28540</v>
      </c>
      <c r="E14959" s="8" t="s">
        <v>13028</v>
      </c>
      <c r="F14959" s="8" t="s">
        <v>13029</v>
      </c>
      <c r="G14959" s="8" t="n">
        <v>445</v>
      </c>
    </row>
    <row r="14960" customFormat="false" ht="15" hidden="false" customHeight="false" outlineLevel="0" collapsed="false">
      <c r="A14960" s="8" t="s">
        <v>29423</v>
      </c>
      <c r="B14960" s="8" t="s">
        <v>29424</v>
      </c>
      <c r="C14960" s="8" t="s">
        <v>28539</v>
      </c>
      <c r="D14960" s="8" t="s">
        <v>28540</v>
      </c>
      <c r="E14960" s="8" t="s">
        <v>13028</v>
      </c>
      <c r="F14960" s="8" t="s">
        <v>13029</v>
      </c>
      <c r="G14960" s="8" t="n">
        <v>224</v>
      </c>
    </row>
    <row r="14961" customFormat="false" ht="15" hidden="false" customHeight="false" outlineLevel="0" collapsed="false">
      <c r="A14961" s="8" t="s">
        <v>29425</v>
      </c>
      <c r="B14961" s="8" t="s">
        <v>29426</v>
      </c>
      <c r="C14961" s="8" t="s">
        <v>28539</v>
      </c>
      <c r="D14961" s="8" t="s">
        <v>28540</v>
      </c>
      <c r="E14961" s="8" t="s">
        <v>13028</v>
      </c>
      <c r="F14961" s="8" t="s">
        <v>13029</v>
      </c>
      <c r="G14961" s="8" t="n">
        <v>355</v>
      </c>
    </row>
    <row r="14962" customFormat="false" ht="15" hidden="false" customHeight="false" outlineLevel="0" collapsed="false">
      <c r="A14962" s="8" t="s">
        <v>29427</v>
      </c>
      <c r="B14962" s="8" t="s">
        <v>29428</v>
      </c>
      <c r="C14962" s="8" t="s">
        <v>28539</v>
      </c>
      <c r="D14962" s="8" t="s">
        <v>28540</v>
      </c>
      <c r="E14962" s="8" t="s">
        <v>13028</v>
      </c>
      <c r="F14962" s="8" t="s">
        <v>13029</v>
      </c>
      <c r="G14962" s="8" t="n">
        <v>678</v>
      </c>
    </row>
    <row r="14963" customFormat="false" ht="15" hidden="false" customHeight="false" outlineLevel="0" collapsed="false">
      <c r="A14963" s="8" t="s">
        <v>29429</v>
      </c>
      <c r="B14963" s="8" t="s">
        <v>29430</v>
      </c>
      <c r="C14963" s="8" t="s">
        <v>28539</v>
      </c>
      <c r="D14963" s="8" t="s">
        <v>28540</v>
      </c>
      <c r="E14963" s="8" t="s">
        <v>13028</v>
      </c>
      <c r="F14963" s="8" t="s">
        <v>13029</v>
      </c>
      <c r="G14963" s="8" t="n">
        <v>204</v>
      </c>
    </row>
    <row r="14964" customFormat="false" ht="15" hidden="false" customHeight="false" outlineLevel="0" collapsed="false">
      <c r="A14964" s="8" t="s">
        <v>29431</v>
      </c>
      <c r="B14964" s="8" t="s">
        <v>29432</v>
      </c>
      <c r="C14964" s="8" t="s">
        <v>28539</v>
      </c>
      <c r="D14964" s="8" t="s">
        <v>28540</v>
      </c>
      <c r="E14964" s="8" t="s">
        <v>13028</v>
      </c>
      <c r="F14964" s="8" t="s">
        <v>13029</v>
      </c>
      <c r="G14964" s="8" t="n">
        <v>298</v>
      </c>
    </row>
    <row r="14965" customFormat="false" ht="15" hidden="false" customHeight="false" outlineLevel="0" collapsed="false">
      <c r="A14965" s="8" t="s">
        <v>29433</v>
      </c>
      <c r="B14965" s="8" t="s">
        <v>29434</v>
      </c>
      <c r="C14965" s="8" t="s">
        <v>28539</v>
      </c>
      <c r="D14965" s="8" t="s">
        <v>28540</v>
      </c>
      <c r="E14965" s="8" t="s">
        <v>13028</v>
      </c>
      <c r="F14965" s="8" t="s">
        <v>13029</v>
      </c>
      <c r="G14965" s="8" t="n">
        <v>235</v>
      </c>
    </row>
    <row r="14966" customFormat="false" ht="15" hidden="false" customHeight="false" outlineLevel="0" collapsed="false">
      <c r="A14966" s="8" t="s">
        <v>29435</v>
      </c>
      <c r="B14966" s="8" t="s">
        <v>29436</v>
      </c>
      <c r="C14966" s="8" t="s">
        <v>28539</v>
      </c>
      <c r="D14966" s="8" t="s">
        <v>28540</v>
      </c>
      <c r="E14966" s="8" t="s">
        <v>13028</v>
      </c>
      <c r="F14966" s="8" t="s">
        <v>13029</v>
      </c>
      <c r="G14966" s="8" t="n">
        <v>223</v>
      </c>
    </row>
    <row r="14967" customFormat="false" ht="15" hidden="false" customHeight="false" outlineLevel="0" collapsed="false">
      <c r="A14967" s="8" t="s">
        <v>29437</v>
      </c>
      <c r="B14967" s="8" t="s">
        <v>29438</v>
      </c>
      <c r="C14967" s="8" t="s">
        <v>28539</v>
      </c>
      <c r="D14967" s="8" t="s">
        <v>28540</v>
      </c>
      <c r="E14967" s="8" t="s">
        <v>13028</v>
      </c>
      <c r="F14967" s="8" t="s">
        <v>13029</v>
      </c>
      <c r="G14967" s="8" t="n">
        <v>83</v>
      </c>
    </row>
    <row r="14968" customFormat="false" ht="15" hidden="false" customHeight="false" outlineLevel="0" collapsed="false">
      <c r="A14968" s="8" t="s">
        <v>29439</v>
      </c>
      <c r="B14968" s="8" t="s">
        <v>29440</v>
      </c>
      <c r="C14968" s="8" t="s">
        <v>28539</v>
      </c>
      <c r="D14968" s="8" t="s">
        <v>28540</v>
      </c>
      <c r="E14968" s="8" t="s">
        <v>13028</v>
      </c>
      <c r="F14968" s="8" t="s">
        <v>13029</v>
      </c>
      <c r="G14968" s="8" t="n">
        <v>181</v>
      </c>
    </row>
    <row r="14969" customFormat="false" ht="15" hidden="false" customHeight="false" outlineLevel="0" collapsed="false">
      <c r="A14969" s="8" t="s">
        <v>29441</v>
      </c>
      <c r="B14969" s="8" t="s">
        <v>29442</v>
      </c>
      <c r="C14969" s="8" t="s">
        <v>28539</v>
      </c>
      <c r="D14969" s="8" t="s">
        <v>28540</v>
      </c>
      <c r="E14969" s="8" t="s">
        <v>13028</v>
      </c>
      <c r="F14969" s="8" t="s">
        <v>13029</v>
      </c>
      <c r="G14969" s="8" t="n">
        <v>301</v>
      </c>
    </row>
    <row r="14970" customFormat="false" ht="15" hidden="false" customHeight="false" outlineLevel="0" collapsed="false">
      <c r="A14970" s="8" t="s">
        <v>29443</v>
      </c>
      <c r="B14970" s="8" t="s">
        <v>29444</v>
      </c>
      <c r="C14970" s="8" t="s">
        <v>28539</v>
      </c>
      <c r="D14970" s="8" t="s">
        <v>28540</v>
      </c>
      <c r="E14970" s="8" t="s">
        <v>13028</v>
      </c>
      <c r="F14970" s="8" t="s">
        <v>13029</v>
      </c>
      <c r="G14970" s="8" t="n">
        <v>585</v>
      </c>
    </row>
    <row r="14971" customFormat="false" ht="15" hidden="false" customHeight="false" outlineLevel="0" collapsed="false">
      <c r="A14971" s="8" t="s">
        <v>29445</v>
      </c>
      <c r="B14971" s="8" t="s">
        <v>29446</v>
      </c>
      <c r="C14971" s="8" t="s">
        <v>28539</v>
      </c>
      <c r="D14971" s="8" t="s">
        <v>28540</v>
      </c>
      <c r="E14971" s="8" t="s">
        <v>13028</v>
      </c>
      <c r="F14971" s="8" t="s">
        <v>13029</v>
      </c>
      <c r="G14971" s="8" t="n">
        <v>397</v>
      </c>
    </row>
    <row r="14972" customFormat="false" ht="15" hidden="false" customHeight="false" outlineLevel="0" collapsed="false">
      <c r="A14972" s="8" t="s">
        <v>29447</v>
      </c>
      <c r="B14972" s="8" t="s">
        <v>29448</v>
      </c>
      <c r="C14972" s="8" t="s">
        <v>28539</v>
      </c>
      <c r="D14972" s="8" t="s">
        <v>28540</v>
      </c>
      <c r="E14972" s="8" t="s">
        <v>13028</v>
      </c>
      <c r="F14972" s="8" t="s">
        <v>13029</v>
      </c>
      <c r="G14972" s="8" t="n">
        <v>96</v>
      </c>
    </row>
    <row r="14973" customFormat="false" ht="15" hidden="false" customHeight="false" outlineLevel="0" collapsed="false">
      <c r="A14973" s="8" t="s">
        <v>29449</v>
      </c>
      <c r="B14973" s="8" t="s">
        <v>29450</v>
      </c>
      <c r="C14973" s="8" t="s">
        <v>28539</v>
      </c>
      <c r="D14973" s="8" t="s">
        <v>28540</v>
      </c>
      <c r="E14973" s="8" t="s">
        <v>13028</v>
      </c>
      <c r="F14973" s="8" t="s">
        <v>13029</v>
      </c>
      <c r="G14973" s="8" t="n">
        <v>317</v>
      </c>
    </row>
    <row r="14974" customFormat="false" ht="15" hidden="false" customHeight="false" outlineLevel="0" collapsed="false">
      <c r="A14974" s="8" t="s">
        <v>29451</v>
      </c>
      <c r="B14974" s="8" t="s">
        <v>29452</v>
      </c>
      <c r="C14974" s="8" t="s">
        <v>28539</v>
      </c>
      <c r="D14974" s="8" t="s">
        <v>28540</v>
      </c>
      <c r="E14974" s="8" t="s">
        <v>13028</v>
      </c>
      <c r="F14974" s="8" t="s">
        <v>13029</v>
      </c>
      <c r="G14974" s="8" t="n">
        <v>635</v>
      </c>
    </row>
    <row r="14975" customFormat="false" ht="15" hidden="false" customHeight="false" outlineLevel="0" collapsed="false">
      <c r="A14975" s="8" t="s">
        <v>29453</v>
      </c>
      <c r="B14975" s="8" t="s">
        <v>29454</v>
      </c>
      <c r="C14975" s="8" t="s">
        <v>28539</v>
      </c>
      <c r="D14975" s="8" t="s">
        <v>28540</v>
      </c>
      <c r="E14975" s="8" t="s">
        <v>13028</v>
      </c>
      <c r="F14975" s="8" t="s">
        <v>13029</v>
      </c>
      <c r="G14975" s="8" t="n">
        <v>236</v>
      </c>
    </row>
    <row r="14976" customFormat="false" ht="15" hidden="false" customHeight="false" outlineLevel="0" collapsed="false">
      <c r="A14976" s="8" t="s">
        <v>29455</v>
      </c>
      <c r="B14976" s="8" t="s">
        <v>29456</v>
      </c>
      <c r="C14976" s="8" t="s">
        <v>28539</v>
      </c>
      <c r="D14976" s="8" t="s">
        <v>28540</v>
      </c>
      <c r="E14976" s="8" t="s">
        <v>13028</v>
      </c>
      <c r="F14976" s="8" t="s">
        <v>13029</v>
      </c>
      <c r="G14976" s="8" t="n">
        <v>226</v>
      </c>
    </row>
    <row r="14977" customFormat="false" ht="15" hidden="false" customHeight="false" outlineLevel="0" collapsed="false">
      <c r="A14977" s="8" t="s">
        <v>29457</v>
      </c>
      <c r="B14977" s="8" t="s">
        <v>29458</v>
      </c>
      <c r="C14977" s="8" t="s">
        <v>28539</v>
      </c>
      <c r="D14977" s="8" t="s">
        <v>28540</v>
      </c>
      <c r="E14977" s="8" t="s">
        <v>13028</v>
      </c>
      <c r="F14977" s="8" t="s">
        <v>13029</v>
      </c>
      <c r="G14977" s="8" t="n">
        <v>33</v>
      </c>
    </row>
    <row r="14978" customFormat="false" ht="15" hidden="false" customHeight="false" outlineLevel="0" collapsed="false">
      <c r="A14978" s="8" t="s">
        <v>29459</v>
      </c>
      <c r="B14978" s="8" t="s">
        <v>29460</v>
      </c>
      <c r="C14978" s="8" t="s">
        <v>28539</v>
      </c>
      <c r="D14978" s="8" t="s">
        <v>28540</v>
      </c>
      <c r="E14978" s="8" t="s">
        <v>13028</v>
      </c>
      <c r="F14978" s="8" t="s">
        <v>13029</v>
      </c>
      <c r="G14978" s="8" t="n">
        <v>352</v>
      </c>
    </row>
    <row r="14979" customFormat="false" ht="15" hidden="false" customHeight="false" outlineLevel="0" collapsed="false">
      <c r="A14979" s="8" t="s">
        <v>29461</v>
      </c>
      <c r="B14979" s="8" t="s">
        <v>29462</v>
      </c>
      <c r="C14979" s="8" t="s">
        <v>28539</v>
      </c>
      <c r="D14979" s="8" t="s">
        <v>28540</v>
      </c>
      <c r="E14979" s="8" t="s">
        <v>13028</v>
      </c>
      <c r="F14979" s="8" t="s">
        <v>13029</v>
      </c>
      <c r="G14979" s="8" t="n">
        <v>806</v>
      </c>
    </row>
    <row r="14980" customFormat="false" ht="15" hidden="false" customHeight="false" outlineLevel="0" collapsed="false">
      <c r="A14980" s="8" t="s">
        <v>29463</v>
      </c>
      <c r="B14980" s="8" t="s">
        <v>29464</v>
      </c>
      <c r="C14980" s="8" t="s">
        <v>28539</v>
      </c>
      <c r="D14980" s="8" t="s">
        <v>28540</v>
      </c>
      <c r="E14980" s="8" t="s">
        <v>13028</v>
      </c>
      <c r="F14980" s="8" t="s">
        <v>13029</v>
      </c>
      <c r="G14980" s="8" t="n">
        <v>705</v>
      </c>
    </row>
    <row r="14981" customFormat="false" ht="15" hidden="false" customHeight="false" outlineLevel="0" collapsed="false">
      <c r="A14981" s="8" t="s">
        <v>29465</v>
      </c>
      <c r="B14981" s="8" t="s">
        <v>29466</v>
      </c>
      <c r="C14981" s="8" t="s">
        <v>28539</v>
      </c>
      <c r="D14981" s="8" t="s">
        <v>28540</v>
      </c>
      <c r="E14981" s="8" t="s">
        <v>13028</v>
      </c>
      <c r="F14981" s="8" t="s">
        <v>13029</v>
      </c>
      <c r="G14981" s="8" t="n">
        <v>381</v>
      </c>
    </row>
    <row r="14982" customFormat="false" ht="15" hidden="false" customHeight="false" outlineLevel="0" collapsed="false">
      <c r="A14982" s="8" t="s">
        <v>29467</v>
      </c>
      <c r="B14982" s="8" t="s">
        <v>29468</v>
      </c>
      <c r="C14982" s="8" t="s">
        <v>28539</v>
      </c>
      <c r="D14982" s="8" t="s">
        <v>28540</v>
      </c>
      <c r="E14982" s="8" t="s">
        <v>13028</v>
      </c>
      <c r="F14982" s="8" t="s">
        <v>13029</v>
      </c>
      <c r="G14982" s="8" t="n">
        <v>904</v>
      </c>
    </row>
    <row r="14983" customFormat="false" ht="15" hidden="false" customHeight="false" outlineLevel="0" collapsed="false">
      <c r="A14983" s="8" t="s">
        <v>29469</v>
      </c>
      <c r="B14983" s="8" t="s">
        <v>29470</v>
      </c>
      <c r="C14983" s="8" t="s">
        <v>28539</v>
      </c>
      <c r="D14983" s="8" t="s">
        <v>28540</v>
      </c>
      <c r="E14983" s="8" t="s">
        <v>13028</v>
      </c>
      <c r="F14983" s="8" t="s">
        <v>13029</v>
      </c>
      <c r="G14983" s="8" t="n">
        <v>250</v>
      </c>
    </row>
    <row r="14984" customFormat="false" ht="15" hidden="false" customHeight="false" outlineLevel="0" collapsed="false">
      <c r="A14984" s="8" t="s">
        <v>29471</v>
      </c>
      <c r="B14984" s="8" t="s">
        <v>29472</v>
      </c>
      <c r="C14984" s="8" t="s">
        <v>28539</v>
      </c>
      <c r="D14984" s="8" t="s">
        <v>28540</v>
      </c>
      <c r="E14984" s="8" t="s">
        <v>13028</v>
      </c>
      <c r="F14984" s="8" t="s">
        <v>13029</v>
      </c>
      <c r="G14984" s="8" t="n">
        <v>788</v>
      </c>
    </row>
    <row r="14985" customFormat="false" ht="15" hidden="false" customHeight="false" outlineLevel="0" collapsed="false">
      <c r="A14985" s="8" t="s">
        <v>29473</v>
      </c>
      <c r="B14985" s="8" t="s">
        <v>29474</v>
      </c>
      <c r="C14985" s="8" t="s">
        <v>28539</v>
      </c>
      <c r="D14985" s="8" t="s">
        <v>28540</v>
      </c>
      <c r="E14985" s="8" t="s">
        <v>13028</v>
      </c>
      <c r="F14985" s="8" t="s">
        <v>13029</v>
      </c>
      <c r="G14985" s="8" t="n">
        <v>185</v>
      </c>
    </row>
    <row r="14986" customFormat="false" ht="15" hidden="false" customHeight="false" outlineLevel="0" collapsed="false">
      <c r="A14986" s="8" t="s">
        <v>29475</v>
      </c>
      <c r="B14986" s="8" t="s">
        <v>29476</v>
      </c>
      <c r="C14986" s="8" t="s">
        <v>28539</v>
      </c>
      <c r="D14986" s="8" t="s">
        <v>28540</v>
      </c>
      <c r="E14986" s="8" t="s">
        <v>13028</v>
      </c>
      <c r="F14986" s="8" t="s">
        <v>13029</v>
      </c>
      <c r="G14986" s="8" t="n">
        <v>163</v>
      </c>
    </row>
    <row r="14987" customFormat="false" ht="15" hidden="false" customHeight="false" outlineLevel="0" collapsed="false">
      <c r="A14987" s="8" t="s">
        <v>29477</v>
      </c>
      <c r="B14987" s="8" t="s">
        <v>29478</v>
      </c>
      <c r="C14987" s="8" t="s">
        <v>28539</v>
      </c>
      <c r="D14987" s="8" t="s">
        <v>28540</v>
      </c>
      <c r="E14987" s="8" t="s">
        <v>13028</v>
      </c>
      <c r="F14987" s="8" t="s">
        <v>13029</v>
      </c>
      <c r="G14987" s="8" t="n">
        <v>25</v>
      </c>
    </row>
    <row r="14988" customFormat="false" ht="15" hidden="false" customHeight="false" outlineLevel="0" collapsed="false">
      <c r="A14988" s="8" t="s">
        <v>29479</v>
      </c>
      <c r="B14988" s="8" t="s">
        <v>29480</v>
      </c>
      <c r="C14988" s="8" t="s">
        <v>28539</v>
      </c>
      <c r="D14988" s="8" t="s">
        <v>28540</v>
      </c>
      <c r="E14988" s="8" t="s">
        <v>13028</v>
      </c>
      <c r="F14988" s="8" t="s">
        <v>13029</v>
      </c>
      <c r="G14988" s="8" t="n">
        <v>111</v>
      </c>
    </row>
    <row r="14989" customFormat="false" ht="15" hidden="false" customHeight="false" outlineLevel="0" collapsed="false">
      <c r="A14989" s="8" t="s">
        <v>29481</v>
      </c>
      <c r="B14989" s="8" t="s">
        <v>29482</v>
      </c>
      <c r="C14989" s="8" t="s">
        <v>28539</v>
      </c>
      <c r="D14989" s="8" t="s">
        <v>28540</v>
      </c>
      <c r="E14989" s="8" t="s">
        <v>13028</v>
      </c>
      <c r="F14989" s="8" t="s">
        <v>13029</v>
      </c>
      <c r="G14989" s="8" t="n">
        <v>371</v>
      </c>
    </row>
    <row r="14990" customFormat="false" ht="15" hidden="false" customHeight="false" outlineLevel="0" collapsed="false">
      <c r="A14990" s="8" t="s">
        <v>29483</v>
      </c>
      <c r="B14990" s="8" t="s">
        <v>29484</v>
      </c>
      <c r="C14990" s="8" t="s">
        <v>28539</v>
      </c>
      <c r="D14990" s="8" t="s">
        <v>28540</v>
      </c>
      <c r="E14990" s="8" t="s">
        <v>13028</v>
      </c>
      <c r="F14990" s="8" t="s">
        <v>13029</v>
      </c>
      <c r="G14990" s="8" t="n">
        <v>215</v>
      </c>
    </row>
    <row r="14991" customFormat="false" ht="15" hidden="false" customHeight="false" outlineLevel="0" collapsed="false">
      <c r="A14991" s="8" t="s">
        <v>29485</v>
      </c>
      <c r="B14991" s="8" t="s">
        <v>29486</v>
      </c>
      <c r="C14991" s="8" t="s">
        <v>28539</v>
      </c>
      <c r="D14991" s="8" t="s">
        <v>28540</v>
      </c>
      <c r="E14991" s="8" t="s">
        <v>13028</v>
      </c>
      <c r="F14991" s="8" t="s">
        <v>13029</v>
      </c>
      <c r="G14991" s="8" t="n">
        <v>89</v>
      </c>
    </row>
    <row r="14992" customFormat="false" ht="15" hidden="false" customHeight="false" outlineLevel="0" collapsed="false">
      <c r="A14992" s="8" t="s">
        <v>29487</v>
      </c>
      <c r="B14992" s="8" t="s">
        <v>29488</v>
      </c>
      <c r="C14992" s="8" t="s">
        <v>28539</v>
      </c>
      <c r="D14992" s="8" t="s">
        <v>28540</v>
      </c>
      <c r="E14992" s="8" t="s">
        <v>13028</v>
      </c>
      <c r="F14992" s="8" t="s">
        <v>13029</v>
      </c>
      <c r="G14992" s="8" t="n">
        <v>561</v>
      </c>
    </row>
    <row r="14993" customFormat="false" ht="15" hidden="false" customHeight="false" outlineLevel="0" collapsed="false">
      <c r="A14993" s="8" t="s">
        <v>29489</v>
      </c>
      <c r="B14993" s="8" t="s">
        <v>29490</v>
      </c>
      <c r="C14993" s="8" t="s">
        <v>28539</v>
      </c>
      <c r="D14993" s="8" t="s">
        <v>28540</v>
      </c>
      <c r="E14993" s="8" t="s">
        <v>13028</v>
      </c>
      <c r="F14993" s="8" t="s">
        <v>13029</v>
      </c>
      <c r="G14993" s="8" t="n">
        <v>302</v>
      </c>
    </row>
    <row r="14994" customFormat="false" ht="15" hidden="false" customHeight="false" outlineLevel="0" collapsed="false">
      <c r="A14994" s="8" t="s">
        <v>29491</v>
      </c>
      <c r="B14994" s="8" t="s">
        <v>29492</v>
      </c>
      <c r="C14994" s="8" t="s">
        <v>28539</v>
      </c>
      <c r="D14994" s="8" t="s">
        <v>28540</v>
      </c>
      <c r="E14994" s="8" t="s">
        <v>13028</v>
      </c>
      <c r="F14994" s="8" t="s">
        <v>13029</v>
      </c>
      <c r="G14994" s="8" t="n">
        <v>431</v>
      </c>
    </row>
    <row r="14995" customFormat="false" ht="15" hidden="false" customHeight="false" outlineLevel="0" collapsed="false">
      <c r="A14995" s="8" t="s">
        <v>29493</v>
      </c>
      <c r="B14995" s="8" t="s">
        <v>29494</v>
      </c>
      <c r="C14995" s="8" t="s">
        <v>28539</v>
      </c>
      <c r="D14995" s="8" t="s">
        <v>28540</v>
      </c>
      <c r="E14995" s="8" t="s">
        <v>13028</v>
      </c>
      <c r="F14995" s="8" t="s">
        <v>13029</v>
      </c>
      <c r="G14995" s="8" t="n">
        <v>651</v>
      </c>
    </row>
    <row r="14996" customFormat="false" ht="15" hidden="false" customHeight="false" outlineLevel="0" collapsed="false">
      <c r="A14996" s="8" t="s">
        <v>29495</v>
      </c>
      <c r="B14996" s="8" t="s">
        <v>29496</v>
      </c>
      <c r="C14996" s="8" t="s">
        <v>29497</v>
      </c>
      <c r="D14996" s="8" t="s">
        <v>11385</v>
      </c>
      <c r="E14996" s="8" t="s">
        <v>10328</v>
      </c>
      <c r="F14996" s="8" t="s">
        <v>10329</v>
      </c>
      <c r="G14996" s="8" t="n">
        <v>6211</v>
      </c>
    </row>
    <row r="14997" customFormat="false" ht="15" hidden="false" customHeight="false" outlineLevel="0" collapsed="false">
      <c r="A14997" s="8" t="s">
        <v>29498</v>
      </c>
      <c r="B14997" s="8" t="s">
        <v>29499</v>
      </c>
      <c r="C14997" s="8" t="s">
        <v>29497</v>
      </c>
      <c r="D14997" s="8" t="s">
        <v>11385</v>
      </c>
      <c r="E14997" s="8" t="s">
        <v>10328</v>
      </c>
      <c r="F14997" s="8" t="s">
        <v>10329</v>
      </c>
      <c r="G14997" s="8" t="n">
        <v>1550</v>
      </c>
    </row>
    <row r="14998" customFormat="false" ht="15" hidden="false" customHeight="false" outlineLevel="0" collapsed="false">
      <c r="A14998" s="8" t="s">
        <v>29500</v>
      </c>
      <c r="B14998" s="8" t="s">
        <v>29501</v>
      </c>
      <c r="C14998" s="8" t="s">
        <v>29497</v>
      </c>
      <c r="D14998" s="8" t="s">
        <v>11385</v>
      </c>
      <c r="E14998" s="8" t="s">
        <v>10328</v>
      </c>
      <c r="F14998" s="8" t="s">
        <v>10329</v>
      </c>
      <c r="G14998" s="8" t="n">
        <v>261</v>
      </c>
    </row>
    <row r="14999" customFormat="false" ht="15" hidden="false" customHeight="false" outlineLevel="0" collapsed="false">
      <c r="A14999" s="8" t="s">
        <v>29502</v>
      </c>
      <c r="B14999" s="8" t="s">
        <v>29503</v>
      </c>
      <c r="C14999" s="8" t="s">
        <v>29497</v>
      </c>
      <c r="D14999" s="8" t="s">
        <v>11385</v>
      </c>
      <c r="E14999" s="8" t="s">
        <v>10328</v>
      </c>
      <c r="F14999" s="8" t="s">
        <v>10329</v>
      </c>
      <c r="G14999" s="8" t="n">
        <v>2277</v>
      </c>
    </row>
    <row r="15000" customFormat="false" ht="15" hidden="false" customHeight="false" outlineLevel="0" collapsed="false">
      <c r="A15000" s="8" t="s">
        <v>29504</v>
      </c>
      <c r="B15000" s="8" t="s">
        <v>29505</v>
      </c>
      <c r="C15000" s="8" t="s">
        <v>29497</v>
      </c>
      <c r="D15000" s="8" t="s">
        <v>11385</v>
      </c>
      <c r="E15000" s="8" t="s">
        <v>10328</v>
      </c>
      <c r="F15000" s="8" t="s">
        <v>10329</v>
      </c>
      <c r="G15000" s="8" t="n">
        <v>220</v>
      </c>
    </row>
    <row r="15001" customFormat="false" ht="15" hidden="false" customHeight="false" outlineLevel="0" collapsed="false">
      <c r="A15001" s="8" t="s">
        <v>29506</v>
      </c>
      <c r="B15001" s="8" t="s">
        <v>29507</v>
      </c>
      <c r="C15001" s="8" t="s">
        <v>29497</v>
      </c>
      <c r="D15001" s="8" t="s">
        <v>11385</v>
      </c>
      <c r="E15001" s="8" t="s">
        <v>10328</v>
      </c>
      <c r="F15001" s="8" t="s">
        <v>10329</v>
      </c>
      <c r="G15001" s="8" t="n">
        <v>711</v>
      </c>
    </row>
    <row r="15002" customFormat="false" ht="15" hidden="false" customHeight="false" outlineLevel="0" collapsed="false">
      <c r="A15002" s="8" t="s">
        <v>29508</v>
      </c>
      <c r="B15002" s="8" t="s">
        <v>29509</v>
      </c>
      <c r="C15002" s="8" t="s">
        <v>29497</v>
      </c>
      <c r="D15002" s="8" t="s">
        <v>11385</v>
      </c>
      <c r="E15002" s="8" t="s">
        <v>10328</v>
      </c>
      <c r="F15002" s="8" t="s">
        <v>10329</v>
      </c>
      <c r="G15002" s="8" t="n">
        <v>160</v>
      </c>
    </row>
    <row r="15003" customFormat="false" ht="15" hidden="false" customHeight="false" outlineLevel="0" collapsed="false">
      <c r="A15003" s="8" t="s">
        <v>29510</v>
      </c>
      <c r="B15003" s="8" t="s">
        <v>29511</v>
      </c>
      <c r="C15003" s="8" t="s">
        <v>29497</v>
      </c>
      <c r="D15003" s="8" t="s">
        <v>11385</v>
      </c>
      <c r="E15003" s="8" t="s">
        <v>10328</v>
      </c>
      <c r="F15003" s="8" t="s">
        <v>10329</v>
      </c>
      <c r="G15003" s="8" t="n">
        <v>92</v>
      </c>
    </row>
    <row r="15004" customFormat="false" ht="15" hidden="false" customHeight="false" outlineLevel="0" collapsed="false">
      <c r="A15004" s="8" t="s">
        <v>29512</v>
      </c>
      <c r="B15004" s="8" t="s">
        <v>29513</v>
      </c>
      <c r="C15004" s="8" t="s">
        <v>29497</v>
      </c>
      <c r="D15004" s="8" t="s">
        <v>11385</v>
      </c>
      <c r="E15004" s="8" t="s">
        <v>10328</v>
      </c>
      <c r="F15004" s="8" t="s">
        <v>10329</v>
      </c>
      <c r="G15004" s="8" t="n">
        <v>348</v>
      </c>
    </row>
    <row r="15005" customFormat="false" ht="15" hidden="false" customHeight="false" outlineLevel="0" collapsed="false">
      <c r="A15005" s="8" t="s">
        <v>29514</v>
      </c>
      <c r="B15005" s="8" t="s">
        <v>29515</v>
      </c>
      <c r="C15005" s="8" t="s">
        <v>29497</v>
      </c>
      <c r="D15005" s="8" t="s">
        <v>11385</v>
      </c>
      <c r="E15005" s="8" t="s">
        <v>10328</v>
      </c>
      <c r="F15005" s="8" t="s">
        <v>10329</v>
      </c>
      <c r="G15005" s="8" t="n">
        <v>262</v>
      </c>
    </row>
    <row r="15006" customFormat="false" ht="15" hidden="false" customHeight="false" outlineLevel="0" collapsed="false">
      <c r="A15006" s="8" t="s">
        <v>29516</v>
      </c>
      <c r="B15006" s="8" t="s">
        <v>29517</v>
      </c>
      <c r="C15006" s="8" t="s">
        <v>29497</v>
      </c>
      <c r="D15006" s="8" t="s">
        <v>11385</v>
      </c>
      <c r="E15006" s="8" t="s">
        <v>10328</v>
      </c>
      <c r="F15006" s="8" t="s">
        <v>10329</v>
      </c>
      <c r="G15006" s="8" t="n">
        <v>92</v>
      </c>
    </row>
    <row r="15007" customFormat="false" ht="15" hidden="false" customHeight="false" outlineLevel="0" collapsed="false">
      <c r="A15007" s="8" t="s">
        <v>29518</v>
      </c>
      <c r="B15007" s="8" t="s">
        <v>29519</v>
      </c>
      <c r="C15007" s="8" t="s">
        <v>29497</v>
      </c>
      <c r="D15007" s="8" t="s">
        <v>11385</v>
      </c>
      <c r="E15007" s="8" t="s">
        <v>10328</v>
      </c>
      <c r="F15007" s="8" t="s">
        <v>10329</v>
      </c>
      <c r="G15007" s="8" t="n">
        <v>356</v>
      </c>
    </row>
    <row r="15008" customFormat="false" ht="15" hidden="false" customHeight="false" outlineLevel="0" collapsed="false">
      <c r="A15008" s="8" t="s">
        <v>29520</v>
      </c>
      <c r="B15008" s="8" t="s">
        <v>29521</v>
      </c>
      <c r="C15008" s="8" t="s">
        <v>29497</v>
      </c>
      <c r="D15008" s="8" t="s">
        <v>11385</v>
      </c>
      <c r="E15008" s="8" t="s">
        <v>10328</v>
      </c>
      <c r="F15008" s="8" t="s">
        <v>10329</v>
      </c>
      <c r="G15008" s="8" t="n">
        <v>57</v>
      </c>
    </row>
    <row r="15009" customFormat="false" ht="15" hidden="false" customHeight="false" outlineLevel="0" collapsed="false">
      <c r="A15009" s="8" t="s">
        <v>29522</v>
      </c>
      <c r="B15009" s="8" t="s">
        <v>29523</v>
      </c>
      <c r="C15009" s="8" t="s">
        <v>29497</v>
      </c>
      <c r="D15009" s="8" t="s">
        <v>11385</v>
      </c>
      <c r="E15009" s="8" t="s">
        <v>10328</v>
      </c>
      <c r="F15009" s="8" t="s">
        <v>10329</v>
      </c>
      <c r="G15009" s="8" t="n">
        <v>277</v>
      </c>
    </row>
    <row r="15010" customFormat="false" ht="15" hidden="false" customHeight="false" outlineLevel="0" collapsed="false">
      <c r="A15010" s="8" t="s">
        <v>29524</v>
      </c>
      <c r="B15010" s="8" t="s">
        <v>29525</v>
      </c>
      <c r="C15010" s="8" t="s">
        <v>29497</v>
      </c>
      <c r="D15010" s="8" t="s">
        <v>11385</v>
      </c>
      <c r="E15010" s="8" t="s">
        <v>10328</v>
      </c>
      <c r="F15010" s="8" t="s">
        <v>10329</v>
      </c>
      <c r="G15010" s="8" t="n">
        <v>386</v>
      </c>
    </row>
    <row r="15011" customFormat="false" ht="15" hidden="false" customHeight="false" outlineLevel="0" collapsed="false">
      <c r="A15011" s="8" t="s">
        <v>29526</v>
      </c>
      <c r="B15011" s="8" t="s">
        <v>29527</v>
      </c>
      <c r="C15011" s="8" t="s">
        <v>29497</v>
      </c>
      <c r="D15011" s="8" t="s">
        <v>11385</v>
      </c>
      <c r="E15011" s="8" t="s">
        <v>10328</v>
      </c>
      <c r="F15011" s="8" t="s">
        <v>10329</v>
      </c>
      <c r="G15011" s="8" t="n">
        <v>409</v>
      </c>
    </row>
    <row r="15012" customFormat="false" ht="15" hidden="false" customHeight="false" outlineLevel="0" collapsed="false">
      <c r="A15012" s="8" t="s">
        <v>29528</v>
      </c>
      <c r="B15012" s="8" t="s">
        <v>29529</v>
      </c>
      <c r="C15012" s="8" t="s">
        <v>29497</v>
      </c>
      <c r="D15012" s="8" t="s">
        <v>11385</v>
      </c>
      <c r="E15012" s="8" t="s">
        <v>10328</v>
      </c>
      <c r="F15012" s="8" t="s">
        <v>10329</v>
      </c>
      <c r="G15012" s="8" t="n">
        <v>1146</v>
      </c>
    </row>
    <row r="15013" customFormat="false" ht="15" hidden="false" customHeight="false" outlineLevel="0" collapsed="false">
      <c r="A15013" s="8" t="s">
        <v>29530</v>
      </c>
      <c r="B15013" s="8" t="s">
        <v>29531</v>
      </c>
      <c r="C15013" s="8" t="s">
        <v>29497</v>
      </c>
      <c r="D15013" s="8" t="s">
        <v>11385</v>
      </c>
      <c r="E15013" s="8" t="s">
        <v>10328</v>
      </c>
      <c r="F15013" s="8" t="s">
        <v>10329</v>
      </c>
      <c r="G15013" s="8" t="n">
        <v>633</v>
      </c>
    </row>
    <row r="15014" customFormat="false" ht="15" hidden="false" customHeight="false" outlineLevel="0" collapsed="false">
      <c r="A15014" s="8" t="s">
        <v>29532</v>
      </c>
      <c r="B15014" s="8" t="s">
        <v>29533</v>
      </c>
      <c r="C15014" s="8" t="s">
        <v>29497</v>
      </c>
      <c r="D15014" s="8" t="s">
        <v>11385</v>
      </c>
      <c r="E15014" s="8" t="s">
        <v>10328</v>
      </c>
      <c r="F15014" s="8" t="s">
        <v>10329</v>
      </c>
      <c r="G15014" s="8" t="n">
        <v>988</v>
      </c>
    </row>
    <row r="15015" customFormat="false" ht="15" hidden="false" customHeight="false" outlineLevel="0" collapsed="false">
      <c r="A15015" s="8" t="s">
        <v>29534</v>
      </c>
      <c r="B15015" s="8" t="s">
        <v>29535</v>
      </c>
      <c r="C15015" s="8" t="s">
        <v>29497</v>
      </c>
      <c r="D15015" s="8" t="s">
        <v>11385</v>
      </c>
      <c r="E15015" s="8" t="s">
        <v>10328</v>
      </c>
      <c r="F15015" s="8" t="s">
        <v>10329</v>
      </c>
      <c r="G15015" s="8" t="n">
        <v>394</v>
      </c>
    </row>
    <row r="15016" customFormat="false" ht="15" hidden="false" customHeight="false" outlineLevel="0" collapsed="false">
      <c r="A15016" s="8" t="s">
        <v>29536</v>
      </c>
      <c r="B15016" s="8" t="s">
        <v>29537</v>
      </c>
      <c r="C15016" s="8" t="s">
        <v>29497</v>
      </c>
      <c r="D15016" s="8" t="s">
        <v>11385</v>
      </c>
      <c r="E15016" s="8" t="s">
        <v>10328</v>
      </c>
      <c r="F15016" s="8" t="s">
        <v>10329</v>
      </c>
      <c r="G15016" s="8" t="n">
        <v>331</v>
      </c>
    </row>
    <row r="15017" customFormat="false" ht="15" hidden="false" customHeight="false" outlineLevel="0" collapsed="false">
      <c r="A15017" s="8" t="s">
        <v>29538</v>
      </c>
      <c r="B15017" s="8" t="s">
        <v>29539</v>
      </c>
      <c r="C15017" s="8" t="s">
        <v>29497</v>
      </c>
      <c r="D15017" s="8" t="s">
        <v>11385</v>
      </c>
      <c r="E15017" s="8" t="s">
        <v>10328</v>
      </c>
      <c r="F15017" s="8" t="s">
        <v>10329</v>
      </c>
      <c r="G15017" s="8" t="n">
        <v>271</v>
      </c>
    </row>
    <row r="15018" customFormat="false" ht="15" hidden="false" customHeight="false" outlineLevel="0" collapsed="false">
      <c r="A15018" s="8" t="s">
        <v>29540</v>
      </c>
      <c r="B15018" s="8" t="s">
        <v>29541</v>
      </c>
      <c r="C15018" s="8" t="s">
        <v>29497</v>
      </c>
      <c r="D15018" s="8" t="s">
        <v>11385</v>
      </c>
      <c r="E15018" s="8" t="s">
        <v>10328</v>
      </c>
      <c r="F15018" s="8" t="s">
        <v>10329</v>
      </c>
      <c r="G15018" s="8" t="n">
        <v>421</v>
      </c>
    </row>
    <row r="15019" customFormat="false" ht="15" hidden="false" customHeight="false" outlineLevel="0" collapsed="false">
      <c r="A15019" s="8" t="s">
        <v>29542</v>
      </c>
      <c r="B15019" s="8" t="s">
        <v>29543</v>
      </c>
      <c r="C15019" s="8" t="s">
        <v>29497</v>
      </c>
      <c r="D15019" s="8" t="s">
        <v>11385</v>
      </c>
      <c r="E15019" s="8" t="s">
        <v>10328</v>
      </c>
      <c r="F15019" s="8" t="s">
        <v>10329</v>
      </c>
      <c r="G15019" s="8" t="n">
        <v>855</v>
      </c>
    </row>
    <row r="15020" customFormat="false" ht="15" hidden="false" customHeight="false" outlineLevel="0" collapsed="false">
      <c r="A15020" s="8" t="s">
        <v>29544</v>
      </c>
      <c r="B15020" s="8" t="s">
        <v>29545</v>
      </c>
      <c r="C15020" s="8" t="s">
        <v>29497</v>
      </c>
      <c r="D15020" s="8" t="s">
        <v>11385</v>
      </c>
      <c r="E15020" s="8" t="s">
        <v>10328</v>
      </c>
      <c r="F15020" s="8" t="s">
        <v>10329</v>
      </c>
      <c r="G15020" s="8" t="n">
        <v>151</v>
      </c>
    </row>
    <row r="15021" customFormat="false" ht="15" hidden="false" customHeight="false" outlineLevel="0" collapsed="false">
      <c r="A15021" s="8" t="s">
        <v>29546</v>
      </c>
      <c r="B15021" s="8" t="s">
        <v>29547</v>
      </c>
      <c r="C15021" s="8" t="s">
        <v>29497</v>
      </c>
      <c r="D15021" s="8" t="s">
        <v>11385</v>
      </c>
      <c r="E15021" s="8" t="s">
        <v>10328</v>
      </c>
      <c r="F15021" s="8" t="s">
        <v>10329</v>
      </c>
      <c r="G15021" s="8" t="n">
        <v>237</v>
      </c>
    </row>
    <row r="15022" customFormat="false" ht="15" hidden="false" customHeight="false" outlineLevel="0" collapsed="false">
      <c r="A15022" s="8" t="s">
        <v>29548</v>
      </c>
      <c r="B15022" s="8" t="s">
        <v>29549</v>
      </c>
      <c r="C15022" s="8" t="s">
        <v>29497</v>
      </c>
      <c r="D15022" s="8" t="s">
        <v>11385</v>
      </c>
      <c r="E15022" s="8" t="s">
        <v>10328</v>
      </c>
      <c r="F15022" s="8" t="s">
        <v>10329</v>
      </c>
      <c r="G15022" s="8" t="n">
        <v>328</v>
      </c>
    </row>
    <row r="15023" customFormat="false" ht="15" hidden="false" customHeight="false" outlineLevel="0" collapsed="false">
      <c r="A15023" s="8" t="s">
        <v>29550</v>
      </c>
      <c r="B15023" s="8" t="s">
        <v>29551</v>
      </c>
      <c r="C15023" s="8" t="s">
        <v>29497</v>
      </c>
      <c r="D15023" s="8" t="s">
        <v>11385</v>
      </c>
      <c r="E15023" s="8" t="s">
        <v>10328</v>
      </c>
      <c r="F15023" s="8" t="s">
        <v>10329</v>
      </c>
      <c r="G15023" s="8" t="n">
        <v>50</v>
      </c>
    </row>
    <row r="15024" customFormat="false" ht="15" hidden="false" customHeight="false" outlineLevel="0" collapsed="false">
      <c r="A15024" s="8" t="s">
        <v>29552</v>
      </c>
      <c r="B15024" s="8" t="s">
        <v>29553</v>
      </c>
      <c r="C15024" s="8" t="s">
        <v>29497</v>
      </c>
      <c r="D15024" s="8" t="s">
        <v>11385</v>
      </c>
      <c r="E15024" s="8" t="s">
        <v>10328</v>
      </c>
      <c r="F15024" s="8" t="s">
        <v>10329</v>
      </c>
      <c r="G15024" s="8" t="n">
        <v>227</v>
      </c>
    </row>
    <row r="15025" customFormat="false" ht="15" hidden="false" customHeight="false" outlineLevel="0" collapsed="false">
      <c r="A15025" s="8" t="s">
        <v>29554</v>
      </c>
      <c r="B15025" s="8" t="s">
        <v>29555</v>
      </c>
      <c r="C15025" s="8" t="s">
        <v>29497</v>
      </c>
      <c r="D15025" s="8" t="s">
        <v>11385</v>
      </c>
      <c r="E15025" s="8" t="s">
        <v>10328</v>
      </c>
      <c r="F15025" s="8" t="s">
        <v>10329</v>
      </c>
      <c r="G15025" s="8" t="n">
        <v>1913</v>
      </c>
    </row>
    <row r="15026" customFormat="false" ht="15" hidden="false" customHeight="false" outlineLevel="0" collapsed="false">
      <c r="A15026" s="8" t="s">
        <v>29556</v>
      </c>
      <c r="B15026" s="8" t="s">
        <v>29557</v>
      </c>
      <c r="C15026" s="8" t="s">
        <v>29497</v>
      </c>
      <c r="D15026" s="8" t="s">
        <v>11385</v>
      </c>
      <c r="E15026" s="8" t="s">
        <v>10328</v>
      </c>
      <c r="F15026" s="8" t="s">
        <v>10329</v>
      </c>
      <c r="G15026" s="8" t="n">
        <v>110</v>
      </c>
    </row>
    <row r="15027" customFormat="false" ht="15" hidden="false" customHeight="false" outlineLevel="0" collapsed="false">
      <c r="A15027" s="8" t="s">
        <v>29558</v>
      </c>
      <c r="B15027" s="8" t="s">
        <v>29559</v>
      </c>
      <c r="C15027" s="8" t="s">
        <v>29497</v>
      </c>
      <c r="D15027" s="8" t="s">
        <v>11385</v>
      </c>
      <c r="E15027" s="8" t="s">
        <v>10328</v>
      </c>
      <c r="F15027" s="8" t="s">
        <v>10329</v>
      </c>
      <c r="G15027" s="8" t="n">
        <v>124</v>
      </c>
    </row>
    <row r="15028" customFormat="false" ht="15" hidden="false" customHeight="false" outlineLevel="0" collapsed="false">
      <c r="A15028" s="8" t="s">
        <v>29560</v>
      </c>
      <c r="B15028" s="8" t="s">
        <v>29561</v>
      </c>
      <c r="C15028" s="8" t="s">
        <v>29497</v>
      </c>
      <c r="D15028" s="8" t="s">
        <v>11385</v>
      </c>
      <c r="E15028" s="8" t="s">
        <v>10328</v>
      </c>
      <c r="F15028" s="8" t="s">
        <v>10329</v>
      </c>
      <c r="G15028" s="8" t="n">
        <v>400</v>
      </c>
    </row>
    <row r="15029" customFormat="false" ht="15" hidden="false" customHeight="false" outlineLevel="0" collapsed="false">
      <c r="A15029" s="8" t="s">
        <v>29562</v>
      </c>
      <c r="B15029" s="8" t="s">
        <v>29563</v>
      </c>
      <c r="C15029" s="8" t="s">
        <v>29497</v>
      </c>
      <c r="D15029" s="8" t="s">
        <v>11385</v>
      </c>
      <c r="E15029" s="8" t="s">
        <v>10328</v>
      </c>
      <c r="F15029" s="8" t="s">
        <v>10329</v>
      </c>
      <c r="G15029" s="8" t="n">
        <v>121</v>
      </c>
    </row>
    <row r="15030" customFormat="false" ht="15" hidden="false" customHeight="false" outlineLevel="0" collapsed="false">
      <c r="A15030" s="8" t="s">
        <v>29564</v>
      </c>
      <c r="B15030" s="8" t="s">
        <v>29565</v>
      </c>
      <c r="C15030" s="8" t="s">
        <v>29497</v>
      </c>
      <c r="D15030" s="8" t="s">
        <v>11385</v>
      </c>
      <c r="E15030" s="8" t="s">
        <v>10328</v>
      </c>
      <c r="F15030" s="8" t="s">
        <v>10329</v>
      </c>
      <c r="G15030" s="8" t="n">
        <v>347</v>
      </c>
    </row>
    <row r="15031" customFormat="false" ht="15" hidden="false" customHeight="false" outlineLevel="0" collapsed="false">
      <c r="A15031" s="8" t="s">
        <v>29566</v>
      </c>
      <c r="B15031" s="8" t="s">
        <v>29567</v>
      </c>
      <c r="C15031" s="8" t="s">
        <v>29497</v>
      </c>
      <c r="D15031" s="8" t="s">
        <v>11385</v>
      </c>
      <c r="E15031" s="8" t="s">
        <v>10328</v>
      </c>
      <c r="F15031" s="8" t="s">
        <v>10329</v>
      </c>
      <c r="G15031" s="8" t="n">
        <v>809</v>
      </c>
    </row>
    <row r="15032" customFormat="false" ht="15" hidden="false" customHeight="false" outlineLevel="0" collapsed="false">
      <c r="A15032" s="8" t="s">
        <v>29568</v>
      </c>
      <c r="B15032" s="8" t="s">
        <v>29569</v>
      </c>
      <c r="C15032" s="8" t="s">
        <v>29497</v>
      </c>
      <c r="D15032" s="8" t="s">
        <v>11385</v>
      </c>
      <c r="E15032" s="8" t="s">
        <v>10328</v>
      </c>
      <c r="F15032" s="8" t="s">
        <v>10329</v>
      </c>
      <c r="G15032" s="8" t="n">
        <v>1041</v>
      </c>
    </row>
    <row r="15033" customFormat="false" ht="15" hidden="false" customHeight="false" outlineLevel="0" collapsed="false">
      <c r="A15033" s="8" t="s">
        <v>29570</v>
      </c>
      <c r="B15033" s="8" t="s">
        <v>29571</v>
      </c>
      <c r="C15033" s="8" t="s">
        <v>29497</v>
      </c>
      <c r="D15033" s="8" t="s">
        <v>11385</v>
      </c>
      <c r="E15033" s="8" t="s">
        <v>10328</v>
      </c>
      <c r="F15033" s="8" t="s">
        <v>10329</v>
      </c>
      <c r="G15033" s="8" t="n">
        <v>15836</v>
      </c>
    </row>
    <row r="15034" customFormat="false" ht="15" hidden="false" customHeight="false" outlineLevel="0" collapsed="false">
      <c r="A15034" s="8" t="s">
        <v>29572</v>
      </c>
      <c r="B15034" s="8" t="s">
        <v>29573</v>
      </c>
      <c r="C15034" s="8" t="s">
        <v>29497</v>
      </c>
      <c r="D15034" s="8" t="s">
        <v>11385</v>
      </c>
      <c r="E15034" s="8" t="s">
        <v>10328</v>
      </c>
      <c r="F15034" s="8" t="s">
        <v>10329</v>
      </c>
      <c r="G15034" s="8" t="n">
        <v>254</v>
      </c>
    </row>
    <row r="15035" customFormat="false" ht="15" hidden="false" customHeight="false" outlineLevel="0" collapsed="false">
      <c r="A15035" s="8" t="s">
        <v>29574</v>
      </c>
      <c r="B15035" s="8" t="s">
        <v>29575</v>
      </c>
      <c r="C15035" s="8" t="s">
        <v>29497</v>
      </c>
      <c r="D15035" s="8" t="s">
        <v>11385</v>
      </c>
      <c r="E15035" s="8" t="s">
        <v>10328</v>
      </c>
      <c r="F15035" s="8" t="s">
        <v>10329</v>
      </c>
      <c r="G15035" s="8" t="n">
        <v>359</v>
      </c>
    </row>
    <row r="15036" customFormat="false" ht="15" hidden="false" customHeight="false" outlineLevel="0" collapsed="false">
      <c r="A15036" s="8" t="s">
        <v>29576</v>
      </c>
      <c r="B15036" s="8" t="s">
        <v>29577</v>
      </c>
      <c r="C15036" s="8" t="s">
        <v>29497</v>
      </c>
      <c r="D15036" s="8" t="s">
        <v>11385</v>
      </c>
      <c r="E15036" s="8" t="s">
        <v>10328</v>
      </c>
      <c r="F15036" s="8" t="s">
        <v>10329</v>
      </c>
      <c r="G15036" s="8" t="n">
        <v>206</v>
      </c>
    </row>
    <row r="15037" customFormat="false" ht="15" hidden="false" customHeight="false" outlineLevel="0" collapsed="false">
      <c r="A15037" s="8" t="s">
        <v>29578</v>
      </c>
      <c r="B15037" s="8" t="s">
        <v>29579</v>
      </c>
      <c r="C15037" s="8" t="s">
        <v>29497</v>
      </c>
      <c r="D15037" s="8" t="s">
        <v>11385</v>
      </c>
      <c r="E15037" s="8" t="s">
        <v>10328</v>
      </c>
      <c r="F15037" s="8" t="s">
        <v>10329</v>
      </c>
      <c r="G15037" s="8" t="n">
        <v>833</v>
      </c>
    </row>
    <row r="15038" customFormat="false" ht="15" hidden="false" customHeight="false" outlineLevel="0" collapsed="false">
      <c r="A15038" s="8" t="s">
        <v>29580</v>
      </c>
      <c r="B15038" s="8" t="s">
        <v>29581</v>
      </c>
      <c r="C15038" s="8" t="s">
        <v>29497</v>
      </c>
      <c r="D15038" s="8" t="s">
        <v>11385</v>
      </c>
      <c r="E15038" s="8" t="s">
        <v>10328</v>
      </c>
      <c r="F15038" s="8" t="s">
        <v>10329</v>
      </c>
      <c r="G15038" s="8" t="n">
        <v>204</v>
      </c>
    </row>
    <row r="15039" customFormat="false" ht="15" hidden="false" customHeight="false" outlineLevel="0" collapsed="false">
      <c r="A15039" s="8" t="s">
        <v>29582</v>
      </c>
      <c r="B15039" s="8" t="s">
        <v>29583</v>
      </c>
      <c r="C15039" s="8" t="s">
        <v>29497</v>
      </c>
      <c r="D15039" s="8" t="s">
        <v>11385</v>
      </c>
      <c r="E15039" s="8" t="s">
        <v>10328</v>
      </c>
      <c r="F15039" s="8" t="s">
        <v>10329</v>
      </c>
      <c r="G15039" s="8" t="n">
        <v>326</v>
      </c>
    </row>
    <row r="15040" customFormat="false" ht="15" hidden="false" customHeight="false" outlineLevel="0" collapsed="false">
      <c r="A15040" s="8" t="s">
        <v>29584</v>
      </c>
      <c r="B15040" s="8" t="s">
        <v>29585</v>
      </c>
      <c r="C15040" s="8" t="s">
        <v>29497</v>
      </c>
      <c r="D15040" s="8" t="s">
        <v>11385</v>
      </c>
      <c r="E15040" s="8" t="s">
        <v>10328</v>
      </c>
      <c r="F15040" s="8" t="s">
        <v>10329</v>
      </c>
      <c r="G15040" s="8" t="n">
        <v>279</v>
      </c>
    </row>
    <row r="15041" customFormat="false" ht="15" hidden="false" customHeight="false" outlineLevel="0" collapsed="false">
      <c r="A15041" s="8" t="s">
        <v>29586</v>
      </c>
      <c r="B15041" s="8" t="s">
        <v>29587</v>
      </c>
      <c r="C15041" s="8" t="s">
        <v>29497</v>
      </c>
      <c r="D15041" s="8" t="s">
        <v>11385</v>
      </c>
      <c r="E15041" s="8" t="s">
        <v>10328</v>
      </c>
      <c r="F15041" s="8" t="s">
        <v>10329</v>
      </c>
      <c r="G15041" s="8" t="n">
        <v>1618</v>
      </c>
    </row>
    <row r="15042" customFormat="false" ht="15" hidden="false" customHeight="false" outlineLevel="0" collapsed="false">
      <c r="A15042" s="8" t="s">
        <v>29588</v>
      </c>
      <c r="B15042" s="8" t="s">
        <v>29589</v>
      </c>
      <c r="C15042" s="8" t="s">
        <v>29497</v>
      </c>
      <c r="D15042" s="8" t="s">
        <v>11385</v>
      </c>
      <c r="E15042" s="8" t="s">
        <v>10328</v>
      </c>
      <c r="F15042" s="8" t="s">
        <v>10329</v>
      </c>
      <c r="G15042" s="8" t="n">
        <v>721</v>
      </c>
    </row>
    <row r="15043" customFormat="false" ht="15" hidden="false" customHeight="false" outlineLevel="0" collapsed="false">
      <c r="A15043" s="8" t="s">
        <v>29590</v>
      </c>
      <c r="B15043" s="8" t="s">
        <v>29591</v>
      </c>
      <c r="C15043" s="8" t="s">
        <v>29497</v>
      </c>
      <c r="D15043" s="8" t="s">
        <v>11385</v>
      </c>
      <c r="E15043" s="8" t="s">
        <v>10328</v>
      </c>
      <c r="F15043" s="8" t="s">
        <v>10329</v>
      </c>
      <c r="G15043" s="8" t="n">
        <v>236</v>
      </c>
    </row>
    <row r="15044" customFormat="false" ht="15" hidden="false" customHeight="false" outlineLevel="0" collapsed="false">
      <c r="A15044" s="8" t="s">
        <v>29592</v>
      </c>
      <c r="B15044" s="8" t="s">
        <v>29593</v>
      </c>
      <c r="C15044" s="8" t="s">
        <v>29497</v>
      </c>
      <c r="D15044" s="8" t="s">
        <v>11385</v>
      </c>
      <c r="E15044" s="8" t="s">
        <v>10328</v>
      </c>
      <c r="F15044" s="8" t="s">
        <v>10329</v>
      </c>
      <c r="G15044" s="8" t="n">
        <v>1251</v>
      </c>
    </row>
    <row r="15045" customFormat="false" ht="15" hidden="false" customHeight="false" outlineLevel="0" collapsed="false">
      <c r="A15045" s="8" t="s">
        <v>29594</v>
      </c>
      <c r="B15045" s="8" t="s">
        <v>29595</v>
      </c>
      <c r="C15045" s="8" t="s">
        <v>29497</v>
      </c>
      <c r="D15045" s="8" t="s">
        <v>11385</v>
      </c>
      <c r="E15045" s="8" t="s">
        <v>10328</v>
      </c>
      <c r="F15045" s="8" t="s">
        <v>10329</v>
      </c>
      <c r="G15045" s="8" t="n">
        <v>166</v>
      </c>
    </row>
    <row r="15046" customFormat="false" ht="15" hidden="false" customHeight="false" outlineLevel="0" collapsed="false">
      <c r="A15046" s="8" t="s">
        <v>29596</v>
      </c>
      <c r="B15046" s="8" t="s">
        <v>29597</v>
      </c>
      <c r="C15046" s="8" t="s">
        <v>29497</v>
      </c>
      <c r="D15046" s="8" t="s">
        <v>11385</v>
      </c>
      <c r="E15046" s="8" t="s">
        <v>10328</v>
      </c>
      <c r="F15046" s="8" t="s">
        <v>10329</v>
      </c>
      <c r="G15046" s="8" t="n">
        <v>615</v>
      </c>
    </row>
    <row r="15047" customFormat="false" ht="15" hidden="false" customHeight="false" outlineLevel="0" collapsed="false">
      <c r="A15047" s="8" t="s">
        <v>29598</v>
      </c>
      <c r="B15047" s="8" t="s">
        <v>29599</v>
      </c>
      <c r="C15047" s="8" t="s">
        <v>29497</v>
      </c>
      <c r="D15047" s="8" t="s">
        <v>11385</v>
      </c>
      <c r="E15047" s="8" t="s">
        <v>10328</v>
      </c>
      <c r="F15047" s="8" t="s">
        <v>10329</v>
      </c>
      <c r="G15047" s="8" t="n">
        <v>3780</v>
      </c>
    </row>
    <row r="15048" customFormat="false" ht="15" hidden="false" customHeight="false" outlineLevel="0" collapsed="false">
      <c r="A15048" s="8" t="s">
        <v>29600</v>
      </c>
      <c r="B15048" s="8" t="s">
        <v>29601</v>
      </c>
      <c r="C15048" s="8" t="s">
        <v>29497</v>
      </c>
      <c r="D15048" s="8" t="s">
        <v>11385</v>
      </c>
      <c r="E15048" s="8" t="s">
        <v>10328</v>
      </c>
      <c r="F15048" s="8" t="s">
        <v>10329</v>
      </c>
      <c r="G15048" s="8" t="n">
        <v>598</v>
      </c>
    </row>
    <row r="15049" customFormat="false" ht="15" hidden="false" customHeight="false" outlineLevel="0" collapsed="false">
      <c r="A15049" s="8" t="s">
        <v>29602</v>
      </c>
      <c r="B15049" s="8" t="s">
        <v>29603</v>
      </c>
      <c r="C15049" s="8" t="s">
        <v>29497</v>
      </c>
      <c r="D15049" s="8" t="s">
        <v>11385</v>
      </c>
      <c r="E15049" s="8" t="s">
        <v>10328</v>
      </c>
      <c r="F15049" s="8" t="s">
        <v>10329</v>
      </c>
      <c r="G15049" s="8" t="n">
        <v>233</v>
      </c>
    </row>
    <row r="15050" customFormat="false" ht="15" hidden="false" customHeight="false" outlineLevel="0" collapsed="false">
      <c r="A15050" s="8" t="s">
        <v>29604</v>
      </c>
      <c r="B15050" s="8" t="s">
        <v>29605</v>
      </c>
      <c r="C15050" s="8" t="s">
        <v>29497</v>
      </c>
      <c r="D15050" s="8" t="s">
        <v>11385</v>
      </c>
      <c r="E15050" s="8" t="s">
        <v>10328</v>
      </c>
      <c r="F15050" s="8" t="s">
        <v>10329</v>
      </c>
      <c r="G15050" s="8" t="n">
        <v>784</v>
      </c>
    </row>
    <row r="15051" customFormat="false" ht="15" hidden="false" customHeight="false" outlineLevel="0" collapsed="false">
      <c r="A15051" s="8" t="s">
        <v>29606</v>
      </c>
      <c r="B15051" s="8" t="s">
        <v>29607</v>
      </c>
      <c r="C15051" s="8" t="s">
        <v>29497</v>
      </c>
      <c r="D15051" s="8" t="s">
        <v>11385</v>
      </c>
      <c r="E15051" s="8" t="s">
        <v>10328</v>
      </c>
      <c r="F15051" s="8" t="s">
        <v>10329</v>
      </c>
      <c r="G15051" s="8" t="n">
        <v>153</v>
      </c>
    </row>
    <row r="15052" customFormat="false" ht="15" hidden="false" customHeight="false" outlineLevel="0" collapsed="false">
      <c r="A15052" s="8" t="s">
        <v>29608</v>
      </c>
      <c r="B15052" s="8" t="s">
        <v>15701</v>
      </c>
      <c r="C15052" s="8" t="s">
        <v>29497</v>
      </c>
      <c r="D15052" s="8" t="s">
        <v>11385</v>
      </c>
      <c r="E15052" s="8" t="s">
        <v>10328</v>
      </c>
      <c r="F15052" s="8" t="s">
        <v>10329</v>
      </c>
      <c r="G15052" s="8" t="n">
        <v>1061</v>
      </c>
    </row>
    <row r="15053" customFormat="false" ht="15" hidden="false" customHeight="false" outlineLevel="0" collapsed="false">
      <c r="A15053" s="8" t="s">
        <v>29609</v>
      </c>
      <c r="B15053" s="8" t="s">
        <v>29610</v>
      </c>
      <c r="C15053" s="8" t="s">
        <v>29497</v>
      </c>
      <c r="D15053" s="8" t="s">
        <v>11385</v>
      </c>
      <c r="E15053" s="8" t="s">
        <v>10328</v>
      </c>
      <c r="F15053" s="8" t="s">
        <v>10329</v>
      </c>
      <c r="G15053" s="8" t="n">
        <v>506</v>
      </c>
    </row>
    <row r="15054" customFormat="false" ht="15" hidden="false" customHeight="false" outlineLevel="0" collapsed="false">
      <c r="A15054" s="8" t="s">
        <v>29611</v>
      </c>
      <c r="B15054" s="8" t="s">
        <v>29612</v>
      </c>
      <c r="C15054" s="8" t="s">
        <v>29497</v>
      </c>
      <c r="D15054" s="8" t="s">
        <v>11385</v>
      </c>
      <c r="E15054" s="8" t="s">
        <v>10328</v>
      </c>
      <c r="F15054" s="8" t="s">
        <v>10329</v>
      </c>
      <c r="G15054" s="8" t="n">
        <v>872</v>
      </c>
    </row>
    <row r="15055" customFormat="false" ht="15" hidden="false" customHeight="false" outlineLevel="0" collapsed="false">
      <c r="A15055" s="8" t="s">
        <v>29613</v>
      </c>
      <c r="B15055" s="8" t="s">
        <v>29614</v>
      </c>
      <c r="C15055" s="8" t="s">
        <v>29497</v>
      </c>
      <c r="D15055" s="8" t="s">
        <v>11385</v>
      </c>
      <c r="E15055" s="8" t="s">
        <v>10328</v>
      </c>
      <c r="F15055" s="8" t="s">
        <v>10329</v>
      </c>
      <c r="G15055" s="8" t="n">
        <v>179</v>
      </c>
    </row>
    <row r="15056" customFormat="false" ht="15" hidden="false" customHeight="false" outlineLevel="0" collapsed="false">
      <c r="A15056" s="8" t="s">
        <v>29615</v>
      </c>
      <c r="B15056" s="8" t="s">
        <v>29616</v>
      </c>
      <c r="C15056" s="8" t="s">
        <v>29497</v>
      </c>
      <c r="D15056" s="8" t="s">
        <v>11385</v>
      </c>
      <c r="E15056" s="8" t="s">
        <v>10328</v>
      </c>
      <c r="F15056" s="8" t="s">
        <v>10329</v>
      </c>
      <c r="G15056" s="8" t="n">
        <v>9184</v>
      </c>
    </row>
    <row r="15057" customFormat="false" ht="15" hidden="false" customHeight="false" outlineLevel="0" collapsed="false">
      <c r="A15057" s="8" t="s">
        <v>29617</v>
      </c>
      <c r="B15057" s="8" t="s">
        <v>29618</v>
      </c>
      <c r="C15057" s="8" t="s">
        <v>29497</v>
      </c>
      <c r="D15057" s="8" t="s">
        <v>11385</v>
      </c>
      <c r="E15057" s="8" t="s">
        <v>10328</v>
      </c>
      <c r="F15057" s="8" t="s">
        <v>10329</v>
      </c>
      <c r="G15057" s="8" t="n">
        <v>533</v>
      </c>
    </row>
    <row r="15058" customFormat="false" ht="15" hidden="false" customHeight="false" outlineLevel="0" collapsed="false">
      <c r="A15058" s="8" t="s">
        <v>29619</v>
      </c>
      <c r="B15058" s="8" t="s">
        <v>29620</v>
      </c>
      <c r="C15058" s="8" t="s">
        <v>29497</v>
      </c>
      <c r="D15058" s="8" t="s">
        <v>11385</v>
      </c>
      <c r="E15058" s="8" t="s">
        <v>10328</v>
      </c>
      <c r="F15058" s="8" t="s">
        <v>10329</v>
      </c>
      <c r="G15058" s="8" t="n">
        <v>628</v>
      </c>
    </row>
    <row r="15059" customFormat="false" ht="15" hidden="false" customHeight="false" outlineLevel="0" collapsed="false">
      <c r="A15059" s="8" t="s">
        <v>29621</v>
      </c>
      <c r="B15059" s="8" t="s">
        <v>29622</v>
      </c>
      <c r="C15059" s="8" t="s">
        <v>29497</v>
      </c>
      <c r="D15059" s="8" t="s">
        <v>11385</v>
      </c>
      <c r="E15059" s="8" t="s">
        <v>10328</v>
      </c>
      <c r="F15059" s="8" t="s">
        <v>10329</v>
      </c>
      <c r="G15059" s="8" t="n">
        <v>624</v>
      </c>
    </row>
    <row r="15060" customFormat="false" ht="15" hidden="false" customHeight="false" outlineLevel="0" collapsed="false">
      <c r="A15060" s="8" t="s">
        <v>29623</v>
      </c>
      <c r="B15060" s="8" t="s">
        <v>29624</v>
      </c>
      <c r="C15060" s="8" t="s">
        <v>29497</v>
      </c>
      <c r="D15060" s="8" t="s">
        <v>11385</v>
      </c>
      <c r="E15060" s="8" t="s">
        <v>10328</v>
      </c>
      <c r="F15060" s="8" t="s">
        <v>10329</v>
      </c>
      <c r="G15060" s="8" t="n">
        <v>428</v>
      </c>
    </row>
    <row r="15061" customFormat="false" ht="15" hidden="false" customHeight="false" outlineLevel="0" collapsed="false">
      <c r="A15061" s="8" t="s">
        <v>29625</v>
      </c>
      <c r="B15061" s="8" t="s">
        <v>29626</v>
      </c>
      <c r="C15061" s="8" t="s">
        <v>29497</v>
      </c>
      <c r="D15061" s="8" t="s">
        <v>11385</v>
      </c>
      <c r="E15061" s="8" t="s">
        <v>10328</v>
      </c>
      <c r="F15061" s="8" t="s">
        <v>10329</v>
      </c>
      <c r="G15061" s="8" t="n">
        <v>425</v>
      </c>
    </row>
    <row r="15062" customFormat="false" ht="15" hidden="false" customHeight="false" outlineLevel="0" collapsed="false">
      <c r="A15062" s="8" t="s">
        <v>29627</v>
      </c>
      <c r="B15062" s="8" t="s">
        <v>29628</v>
      </c>
      <c r="C15062" s="8" t="s">
        <v>29497</v>
      </c>
      <c r="D15062" s="8" t="s">
        <v>11385</v>
      </c>
      <c r="E15062" s="8" t="s">
        <v>10328</v>
      </c>
      <c r="F15062" s="8" t="s">
        <v>10329</v>
      </c>
      <c r="G15062" s="8" t="n">
        <v>559</v>
      </c>
    </row>
    <row r="15063" customFormat="false" ht="15" hidden="false" customHeight="false" outlineLevel="0" collapsed="false">
      <c r="A15063" s="8" t="s">
        <v>29629</v>
      </c>
      <c r="B15063" s="8" t="s">
        <v>29630</v>
      </c>
      <c r="C15063" s="8" t="s">
        <v>29497</v>
      </c>
      <c r="D15063" s="8" t="s">
        <v>11385</v>
      </c>
      <c r="E15063" s="8" t="s">
        <v>10328</v>
      </c>
      <c r="F15063" s="8" t="s">
        <v>10329</v>
      </c>
      <c r="G15063" s="8" t="n">
        <v>593</v>
      </c>
    </row>
    <row r="15064" customFormat="false" ht="15" hidden="false" customHeight="false" outlineLevel="0" collapsed="false">
      <c r="A15064" s="8" t="s">
        <v>29631</v>
      </c>
      <c r="B15064" s="8" t="s">
        <v>29632</v>
      </c>
      <c r="C15064" s="8" t="s">
        <v>29497</v>
      </c>
      <c r="D15064" s="8" t="s">
        <v>11385</v>
      </c>
      <c r="E15064" s="8" t="s">
        <v>10328</v>
      </c>
      <c r="F15064" s="8" t="s">
        <v>10329</v>
      </c>
      <c r="G15064" s="8" t="n">
        <v>182</v>
      </c>
    </row>
    <row r="15065" customFormat="false" ht="15" hidden="false" customHeight="false" outlineLevel="0" collapsed="false">
      <c r="A15065" s="8" t="s">
        <v>29633</v>
      </c>
      <c r="B15065" s="8" t="s">
        <v>29634</v>
      </c>
      <c r="C15065" s="8" t="s">
        <v>29497</v>
      </c>
      <c r="D15065" s="8" t="s">
        <v>11385</v>
      </c>
      <c r="E15065" s="8" t="s">
        <v>10328</v>
      </c>
      <c r="F15065" s="8" t="s">
        <v>10329</v>
      </c>
      <c r="G15065" s="8" t="n">
        <v>120</v>
      </c>
    </row>
    <row r="15066" customFormat="false" ht="15" hidden="false" customHeight="false" outlineLevel="0" collapsed="false">
      <c r="A15066" s="8" t="s">
        <v>29635</v>
      </c>
      <c r="B15066" s="8" t="s">
        <v>29636</v>
      </c>
      <c r="C15066" s="8" t="s">
        <v>29497</v>
      </c>
      <c r="D15066" s="8" t="s">
        <v>11385</v>
      </c>
      <c r="E15066" s="8" t="s">
        <v>10328</v>
      </c>
      <c r="F15066" s="8" t="s">
        <v>10329</v>
      </c>
      <c r="G15066" s="8" t="n">
        <v>2516</v>
      </c>
    </row>
    <row r="15067" customFormat="false" ht="15" hidden="false" customHeight="false" outlineLevel="0" collapsed="false">
      <c r="A15067" s="8" t="s">
        <v>29637</v>
      </c>
      <c r="B15067" s="8" t="s">
        <v>29638</v>
      </c>
      <c r="C15067" s="8" t="s">
        <v>29497</v>
      </c>
      <c r="D15067" s="8" t="s">
        <v>11385</v>
      </c>
      <c r="E15067" s="8" t="s">
        <v>10328</v>
      </c>
      <c r="F15067" s="8" t="s">
        <v>10329</v>
      </c>
      <c r="G15067" s="8" t="n">
        <v>418</v>
      </c>
    </row>
    <row r="15068" customFormat="false" ht="15" hidden="false" customHeight="false" outlineLevel="0" collapsed="false">
      <c r="A15068" s="8" t="s">
        <v>29639</v>
      </c>
      <c r="B15068" s="8" t="s">
        <v>29640</v>
      </c>
      <c r="C15068" s="8" t="s">
        <v>29497</v>
      </c>
      <c r="D15068" s="8" t="s">
        <v>11385</v>
      </c>
      <c r="E15068" s="8" t="s">
        <v>10328</v>
      </c>
      <c r="F15068" s="8" t="s">
        <v>10329</v>
      </c>
      <c r="G15068" s="8" t="n">
        <v>804</v>
      </c>
    </row>
    <row r="15069" customFormat="false" ht="15" hidden="false" customHeight="false" outlineLevel="0" collapsed="false">
      <c r="A15069" s="8" t="s">
        <v>29641</v>
      </c>
      <c r="B15069" s="8" t="s">
        <v>29642</v>
      </c>
      <c r="C15069" s="8" t="s">
        <v>29497</v>
      </c>
      <c r="D15069" s="8" t="s">
        <v>11385</v>
      </c>
      <c r="E15069" s="8" t="s">
        <v>10328</v>
      </c>
      <c r="F15069" s="8" t="s">
        <v>10329</v>
      </c>
      <c r="G15069" s="8" t="n">
        <v>402</v>
      </c>
    </row>
    <row r="15070" customFormat="false" ht="15" hidden="false" customHeight="false" outlineLevel="0" collapsed="false">
      <c r="A15070" s="8" t="s">
        <v>29643</v>
      </c>
      <c r="B15070" s="8" t="s">
        <v>24422</v>
      </c>
      <c r="C15070" s="8" t="s">
        <v>29497</v>
      </c>
      <c r="D15070" s="8" t="s">
        <v>11385</v>
      </c>
      <c r="E15070" s="8" t="s">
        <v>10328</v>
      </c>
      <c r="F15070" s="8" t="s">
        <v>10329</v>
      </c>
      <c r="G15070" s="8" t="n">
        <v>136</v>
      </c>
    </row>
    <row r="15071" customFormat="false" ht="15" hidden="false" customHeight="false" outlineLevel="0" collapsed="false">
      <c r="A15071" s="8" t="s">
        <v>29644</v>
      </c>
      <c r="B15071" s="8" t="s">
        <v>29645</v>
      </c>
      <c r="C15071" s="8" t="s">
        <v>29497</v>
      </c>
      <c r="D15071" s="8" t="s">
        <v>11385</v>
      </c>
      <c r="E15071" s="8" t="s">
        <v>10328</v>
      </c>
      <c r="F15071" s="8" t="s">
        <v>10329</v>
      </c>
      <c r="G15071" s="8" t="n">
        <v>1128</v>
      </c>
    </row>
    <row r="15072" customFormat="false" ht="15" hidden="false" customHeight="false" outlineLevel="0" collapsed="false">
      <c r="A15072" s="8" t="s">
        <v>29646</v>
      </c>
      <c r="B15072" s="8" t="s">
        <v>29647</v>
      </c>
      <c r="C15072" s="8" t="s">
        <v>29497</v>
      </c>
      <c r="D15072" s="8" t="s">
        <v>11385</v>
      </c>
      <c r="E15072" s="8" t="s">
        <v>10328</v>
      </c>
      <c r="F15072" s="8" t="s">
        <v>10329</v>
      </c>
      <c r="G15072" s="8" t="n">
        <v>242</v>
      </c>
    </row>
    <row r="15073" customFormat="false" ht="15" hidden="false" customHeight="false" outlineLevel="0" collapsed="false">
      <c r="A15073" s="8" t="s">
        <v>29648</v>
      </c>
      <c r="B15073" s="8" t="s">
        <v>5793</v>
      </c>
      <c r="C15073" s="8" t="s">
        <v>29497</v>
      </c>
      <c r="D15073" s="8" t="s">
        <v>11385</v>
      </c>
      <c r="E15073" s="8" t="s">
        <v>10328</v>
      </c>
      <c r="F15073" s="8" t="s">
        <v>10329</v>
      </c>
      <c r="G15073" s="8" t="n">
        <v>736</v>
      </c>
    </row>
    <row r="15074" customFormat="false" ht="15" hidden="false" customHeight="false" outlineLevel="0" collapsed="false">
      <c r="A15074" s="8" t="s">
        <v>29649</v>
      </c>
      <c r="B15074" s="8" t="s">
        <v>29650</v>
      </c>
      <c r="C15074" s="8" t="s">
        <v>29497</v>
      </c>
      <c r="D15074" s="8" t="s">
        <v>11385</v>
      </c>
      <c r="E15074" s="8" t="s">
        <v>10328</v>
      </c>
      <c r="F15074" s="8" t="s">
        <v>10329</v>
      </c>
      <c r="G15074" s="8" t="n">
        <v>115</v>
      </c>
    </row>
    <row r="15075" customFormat="false" ht="15" hidden="false" customHeight="false" outlineLevel="0" collapsed="false">
      <c r="A15075" s="8" t="s">
        <v>29651</v>
      </c>
      <c r="B15075" s="8" t="s">
        <v>29652</v>
      </c>
      <c r="C15075" s="8" t="s">
        <v>29497</v>
      </c>
      <c r="D15075" s="8" t="s">
        <v>11385</v>
      </c>
      <c r="E15075" s="8" t="s">
        <v>10328</v>
      </c>
      <c r="F15075" s="8" t="s">
        <v>10329</v>
      </c>
      <c r="G15075" s="8" t="n">
        <v>440</v>
      </c>
    </row>
    <row r="15076" customFormat="false" ht="15" hidden="false" customHeight="false" outlineLevel="0" collapsed="false">
      <c r="A15076" s="8" t="s">
        <v>29653</v>
      </c>
      <c r="B15076" s="8" t="s">
        <v>29654</v>
      </c>
      <c r="C15076" s="8" t="s">
        <v>29497</v>
      </c>
      <c r="D15076" s="8" t="s">
        <v>11385</v>
      </c>
      <c r="E15076" s="8" t="s">
        <v>10328</v>
      </c>
      <c r="F15076" s="8" t="s">
        <v>10329</v>
      </c>
      <c r="G15076" s="8" t="n">
        <v>571</v>
      </c>
    </row>
    <row r="15077" customFormat="false" ht="15" hidden="false" customHeight="false" outlineLevel="0" collapsed="false">
      <c r="A15077" s="8" t="s">
        <v>29655</v>
      </c>
      <c r="B15077" s="8" t="s">
        <v>29656</v>
      </c>
      <c r="C15077" s="8" t="s">
        <v>29497</v>
      </c>
      <c r="D15077" s="8" t="s">
        <v>11385</v>
      </c>
      <c r="E15077" s="8" t="s">
        <v>10328</v>
      </c>
      <c r="F15077" s="8" t="s">
        <v>10329</v>
      </c>
      <c r="G15077" s="8" t="n">
        <v>331</v>
      </c>
    </row>
    <row r="15078" customFormat="false" ht="15" hidden="false" customHeight="false" outlineLevel="0" collapsed="false">
      <c r="A15078" s="8" t="s">
        <v>29657</v>
      </c>
      <c r="B15078" s="8" t="s">
        <v>29658</v>
      </c>
      <c r="C15078" s="8" t="s">
        <v>29497</v>
      </c>
      <c r="D15078" s="8" t="s">
        <v>11385</v>
      </c>
      <c r="E15078" s="8" t="s">
        <v>10328</v>
      </c>
      <c r="F15078" s="8" t="s">
        <v>10329</v>
      </c>
      <c r="G15078" s="8" t="n">
        <v>420</v>
      </c>
    </row>
    <row r="15079" customFormat="false" ht="15" hidden="false" customHeight="false" outlineLevel="0" collapsed="false">
      <c r="A15079" s="8" t="s">
        <v>29659</v>
      </c>
      <c r="B15079" s="8" t="s">
        <v>29660</v>
      </c>
      <c r="C15079" s="8" t="s">
        <v>29497</v>
      </c>
      <c r="D15079" s="8" t="s">
        <v>11385</v>
      </c>
      <c r="E15079" s="8" t="s">
        <v>10328</v>
      </c>
      <c r="F15079" s="8" t="s">
        <v>10329</v>
      </c>
      <c r="G15079" s="8" t="n">
        <v>22109</v>
      </c>
    </row>
    <row r="15080" customFormat="false" ht="15" hidden="false" customHeight="false" outlineLevel="0" collapsed="false">
      <c r="A15080" s="8" t="s">
        <v>29661</v>
      </c>
      <c r="B15080" s="8" t="s">
        <v>29662</v>
      </c>
      <c r="C15080" s="8" t="s">
        <v>29497</v>
      </c>
      <c r="D15080" s="8" t="s">
        <v>11385</v>
      </c>
      <c r="E15080" s="8" t="s">
        <v>10328</v>
      </c>
      <c r="F15080" s="8" t="s">
        <v>10329</v>
      </c>
      <c r="G15080" s="8" t="n">
        <v>839</v>
      </c>
    </row>
    <row r="15081" customFormat="false" ht="15" hidden="false" customHeight="false" outlineLevel="0" collapsed="false">
      <c r="A15081" s="8" t="s">
        <v>29663</v>
      </c>
      <c r="B15081" s="8" t="s">
        <v>29664</v>
      </c>
      <c r="C15081" s="8" t="s">
        <v>29497</v>
      </c>
      <c r="D15081" s="8" t="s">
        <v>11385</v>
      </c>
      <c r="E15081" s="8" t="s">
        <v>10328</v>
      </c>
      <c r="F15081" s="8" t="s">
        <v>10329</v>
      </c>
      <c r="G15081" s="8" t="n">
        <v>452</v>
      </c>
    </row>
    <row r="15082" customFormat="false" ht="15" hidden="false" customHeight="false" outlineLevel="0" collapsed="false">
      <c r="A15082" s="8" t="s">
        <v>29665</v>
      </c>
      <c r="B15082" s="8" t="s">
        <v>29666</v>
      </c>
      <c r="C15082" s="8" t="s">
        <v>29497</v>
      </c>
      <c r="D15082" s="8" t="s">
        <v>11385</v>
      </c>
      <c r="E15082" s="8" t="s">
        <v>10328</v>
      </c>
      <c r="F15082" s="8" t="s">
        <v>10329</v>
      </c>
      <c r="G15082" s="8" t="n">
        <v>700</v>
      </c>
    </row>
    <row r="15083" customFormat="false" ht="15" hidden="false" customHeight="false" outlineLevel="0" collapsed="false">
      <c r="A15083" s="8" t="s">
        <v>29667</v>
      </c>
      <c r="B15083" s="8" t="s">
        <v>29668</v>
      </c>
      <c r="C15083" s="8" t="s">
        <v>29497</v>
      </c>
      <c r="D15083" s="8" t="s">
        <v>11385</v>
      </c>
      <c r="E15083" s="8" t="s">
        <v>10328</v>
      </c>
      <c r="F15083" s="8" t="s">
        <v>10329</v>
      </c>
      <c r="G15083" s="8" t="n">
        <v>265</v>
      </c>
    </row>
    <row r="15084" customFormat="false" ht="15" hidden="false" customHeight="false" outlineLevel="0" collapsed="false">
      <c r="A15084" s="8" t="s">
        <v>29669</v>
      </c>
      <c r="B15084" s="8" t="s">
        <v>29670</v>
      </c>
      <c r="C15084" s="8" t="s">
        <v>29497</v>
      </c>
      <c r="D15084" s="8" t="s">
        <v>11385</v>
      </c>
      <c r="E15084" s="8" t="s">
        <v>10328</v>
      </c>
      <c r="F15084" s="8" t="s">
        <v>10329</v>
      </c>
      <c r="G15084" s="8" t="n">
        <v>215</v>
      </c>
    </row>
    <row r="15085" customFormat="false" ht="15" hidden="false" customHeight="false" outlineLevel="0" collapsed="false">
      <c r="A15085" s="8" t="s">
        <v>29671</v>
      </c>
      <c r="B15085" s="8" t="s">
        <v>29672</v>
      </c>
      <c r="C15085" s="8" t="s">
        <v>29497</v>
      </c>
      <c r="D15085" s="8" t="s">
        <v>11385</v>
      </c>
      <c r="E15085" s="8" t="s">
        <v>10328</v>
      </c>
      <c r="F15085" s="8" t="s">
        <v>10329</v>
      </c>
      <c r="G15085" s="8" t="n">
        <v>824</v>
      </c>
    </row>
    <row r="15086" customFormat="false" ht="15" hidden="false" customHeight="false" outlineLevel="0" collapsed="false">
      <c r="A15086" s="8" t="s">
        <v>29673</v>
      </c>
      <c r="B15086" s="8" t="s">
        <v>29674</v>
      </c>
      <c r="C15086" s="8" t="s">
        <v>29497</v>
      </c>
      <c r="D15086" s="8" t="s">
        <v>11385</v>
      </c>
      <c r="E15086" s="8" t="s">
        <v>10328</v>
      </c>
      <c r="F15086" s="8" t="s">
        <v>10329</v>
      </c>
      <c r="G15086" s="8" t="n">
        <v>699</v>
      </c>
    </row>
    <row r="15087" customFormat="false" ht="15" hidden="false" customHeight="false" outlineLevel="0" collapsed="false">
      <c r="A15087" s="8" t="s">
        <v>29675</v>
      </c>
      <c r="B15087" s="8" t="s">
        <v>29676</v>
      </c>
      <c r="C15087" s="8" t="s">
        <v>29497</v>
      </c>
      <c r="D15087" s="8" t="s">
        <v>11385</v>
      </c>
      <c r="E15087" s="8" t="s">
        <v>10328</v>
      </c>
      <c r="F15087" s="8" t="s">
        <v>10329</v>
      </c>
      <c r="G15087" s="8" t="n">
        <v>100</v>
      </c>
    </row>
    <row r="15088" customFormat="false" ht="15" hidden="false" customHeight="false" outlineLevel="0" collapsed="false">
      <c r="A15088" s="8" t="s">
        <v>29677</v>
      </c>
      <c r="B15088" s="8" t="s">
        <v>29678</v>
      </c>
      <c r="C15088" s="8" t="s">
        <v>29497</v>
      </c>
      <c r="D15088" s="8" t="s">
        <v>11385</v>
      </c>
      <c r="E15088" s="8" t="s">
        <v>10328</v>
      </c>
      <c r="F15088" s="8" t="s">
        <v>10329</v>
      </c>
      <c r="G15088" s="8" t="n">
        <v>498</v>
      </c>
    </row>
    <row r="15089" customFormat="false" ht="15" hidden="false" customHeight="false" outlineLevel="0" collapsed="false">
      <c r="A15089" s="8" t="s">
        <v>29679</v>
      </c>
      <c r="B15089" s="8" t="s">
        <v>29680</v>
      </c>
      <c r="C15089" s="8" t="s">
        <v>29497</v>
      </c>
      <c r="D15089" s="8" t="s">
        <v>11385</v>
      </c>
      <c r="E15089" s="8" t="s">
        <v>10328</v>
      </c>
      <c r="F15089" s="8" t="s">
        <v>10329</v>
      </c>
      <c r="G15089" s="8" t="n">
        <v>345</v>
      </c>
    </row>
    <row r="15090" customFormat="false" ht="15" hidden="false" customHeight="false" outlineLevel="0" collapsed="false">
      <c r="A15090" s="8" t="s">
        <v>29681</v>
      </c>
      <c r="B15090" s="8" t="s">
        <v>24512</v>
      </c>
      <c r="C15090" s="8" t="s">
        <v>29497</v>
      </c>
      <c r="D15090" s="8" t="s">
        <v>11385</v>
      </c>
      <c r="E15090" s="8" t="s">
        <v>10328</v>
      </c>
      <c r="F15090" s="8" t="s">
        <v>10329</v>
      </c>
      <c r="G15090" s="8" t="n">
        <v>314</v>
      </c>
    </row>
    <row r="15091" customFormat="false" ht="15" hidden="false" customHeight="false" outlineLevel="0" collapsed="false">
      <c r="A15091" s="8" t="s">
        <v>29682</v>
      </c>
      <c r="B15091" s="8" t="s">
        <v>29683</v>
      </c>
      <c r="C15091" s="8" t="s">
        <v>29497</v>
      </c>
      <c r="D15091" s="8" t="s">
        <v>11385</v>
      </c>
      <c r="E15091" s="8" t="s">
        <v>10328</v>
      </c>
      <c r="F15091" s="8" t="s">
        <v>10329</v>
      </c>
      <c r="G15091" s="8" t="n">
        <v>470</v>
      </c>
    </row>
    <row r="15092" customFormat="false" ht="15" hidden="false" customHeight="false" outlineLevel="0" collapsed="false">
      <c r="A15092" s="8" t="s">
        <v>29684</v>
      </c>
      <c r="B15092" s="8" t="s">
        <v>29685</v>
      </c>
      <c r="C15092" s="8" t="s">
        <v>29497</v>
      </c>
      <c r="D15092" s="8" t="s">
        <v>11385</v>
      </c>
      <c r="E15092" s="8" t="s">
        <v>10328</v>
      </c>
      <c r="F15092" s="8" t="s">
        <v>10329</v>
      </c>
      <c r="G15092" s="8" t="n">
        <v>1283</v>
      </c>
    </row>
    <row r="15093" customFormat="false" ht="15" hidden="false" customHeight="false" outlineLevel="0" collapsed="false">
      <c r="A15093" s="8" t="s">
        <v>29686</v>
      </c>
      <c r="B15093" s="8" t="s">
        <v>29687</v>
      </c>
      <c r="C15093" s="8" t="s">
        <v>29497</v>
      </c>
      <c r="D15093" s="8" t="s">
        <v>11385</v>
      </c>
      <c r="E15093" s="8" t="s">
        <v>10328</v>
      </c>
      <c r="F15093" s="8" t="s">
        <v>10329</v>
      </c>
      <c r="G15093" s="8" t="n">
        <v>653</v>
      </c>
    </row>
    <row r="15094" customFormat="false" ht="15" hidden="false" customHeight="false" outlineLevel="0" collapsed="false">
      <c r="A15094" s="8" t="s">
        <v>29688</v>
      </c>
      <c r="B15094" s="8" t="s">
        <v>29689</v>
      </c>
      <c r="C15094" s="8" t="s">
        <v>29497</v>
      </c>
      <c r="D15094" s="8" t="s">
        <v>11385</v>
      </c>
      <c r="E15094" s="8" t="s">
        <v>10328</v>
      </c>
      <c r="F15094" s="8" t="s">
        <v>10329</v>
      </c>
      <c r="G15094" s="8" t="n">
        <v>1583</v>
      </c>
    </row>
    <row r="15095" customFormat="false" ht="15" hidden="false" customHeight="false" outlineLevel="0" collapsed="false">
      <c r="A15095" s="8" t="s">
        <v>29690</v>
      </c>
      <c r="B15095" s="8" t="s">
        <v>29691</v>
      </c>
      <c r="C15095" s="8" t="s">
        <v>29497</v>
      </c>
      <c r="D15095" s="8" t="s">
        <v>11385</v>
      </c>
      <c r="E15095" s="8" t="s">
        <v>10328</v>
      </c>
      <c r="F15095" s="8" t="s">
        <v>10329</v>
      </c>
      <c r="G15095" s="8" t="n">
        <v>424</v>
      </c>
    </row>
    <row r="15096" customFormat="false" ht="15" hidden="false" customHeight="false" outlineLevel="0" collapsed="false">
      <c r="A15096" s="8" t="s">
        <v>29692</v>
      </c>
      <c r="B15096" s="8" t="s">
        <v>29693</v>
      </c>
      <c r="C15096" s="8" t="s">
        <v>29497</v>
      </c>
      <c r="D15096" s="8" t="s">
        <v>11385</v>
      </c>
      <c r="E15096" s="8" t="s">
        <v>10328</v>
      </c>
      <c r="F15096" s="8" t="s">
        <v>10329</v>
      </c>
      <c r="G15096" s="8" t="n">
        <v>215</v>
      </c>
    </row>
    <row r="15097" customFormat="false" ht="15" hidden="false" customHeight="false" outlineLevel="0" collapsed="false">
      <c r="A15097" s="8" t="s">
        <v>29694</v>
      </c>
      <c r="B15097" s="8" t="s">
        <v>29695</v>
      </c>
      <c r="C15097" s="8" t="s">
        <v>29497</v>
      </c>
      <c r="D15097" s="8" t="s">
        <v>11385</v>
      </c>
      <c r="E15097" s="8" t="s">
        <v>10328</v>
      </c>
      <c r="F15097" s="8" t="s">
        <v>10329</v>
      </c>
      <c r="G15097" s="8" t="n">
        <v>925</v>
      </c>
    </row>
    <row r="15098" customFormat="false" ht="15" hidden="false" customHeight="false" outlineLevel="0" collapsed="false">
      <c r="A15098" s="8" t="s">
        <v>29696</v>
      </c>
      <c r="B15098" s="8" t="s">
        <v>29697</v>
      </c>
      <c r="C15098" s="8" t="s">
        <v>29497</v>
      </c>
      <c r="D15098" s="8" t="s">
        <v>11385</v>
      </c>
      <c r="E15098" s="8" t="s">
        <v>10328</v>
      </c>
      <c r="F15098" s="8" t="s">
        <v>10329</v>
      </c>
      <c r="G15098" s="8" t="n">
        <v>437</v>
      </c>
    </row>
    <row r="15099" customFormat="false" ht="15" hidden="false" customHeight="false" outlineLevel="0" collapsed="false">
      <c r="A15099" s="8" t="s">
        <v>29698</v>
      </c>
      <c r="B15099" s="8" t="s">
        <v>29699</v>
      </c>
      <c r="C15099" s="8" t="s">
        <v>29497</v>
      </c>
      <c r="D15099" s="8" t="s">
        <v>11385</v>
      </c>
      <c r="E15099" s="8" t="s">
        <v>10328</v>
      </c>
      <c r="F15099" s="8" t="s">
        <v>10329</v>
      </c>
      <c r="G15099" s="8" t="n">
        <v>767</v>
      </c>
    </row>
    <row r="15100" customFormat="false" ht="15" hidden="false" customHeight="false" outlineLevel="0" collapsed="false">
      <c r="A15100" s="8" t="s">
        <v>29700</v>
      </c>
      <c r="B15100" s="8" t="s">
        <v>29701</v>
      </c>
      <c r="C15100" s="8" t="s">
        <v>29497</v>
      </c>
      <c r="D15100" s="8" t="s">
        <v>11385</v>
      </c>
      <c r="E15100" s="8" t="s">
        <v>10328</v>
      </c>
      <c r="F15100" s="8" t="s">
        <v>10329</v>
      </c>
      <c r="G15100" s="8" t="n">
        <v>719</v>
      </c>
    </row>
    <row r="15101" customFormat="false" ht="15" hidden="false" customHeight="false" outlineLevel="0" collapsed="false">
      <c r="A15101" s="8" t="s">
        <v>29702</v>
      </c>
      <c r="B15101" s="8" t="s">
        <v>29703</v>
      </c>
      <c r="C15101" s="8" t="s">
        <v>29497</v>
      </c>
      <c r="D15101" s="8" t="s">
        <v>11385</v>
      </c>
      <c r="E15101" s="8" t="s">
        <v>10328</v>
      </c>
      <c r="F15101" s="8" t="s">
        <v>10329</v>
      </c>
      <c r="G15101" s="8" t="n">
        <v>92</v>
      </c>
    </row>
    <row r="15102" customFormat="false" ht="15" hidden="false" customHeight="false" outlineLevel="0" collapsed="false">
      <c r="A15102" s="8" t="s">
        <v>29704</v>
      </c>
      <c r="B15102" s="8" t="s">
        <v>29705</v>
      </c>
      <c r="C15102" s="8" t="s">
        <v>29497</v>
      </c>
      <c r="D15102" s="8" t="s">
        <v>11385</v>
      </c>
      <c r="E15102" s="8" t="s">
        <v>10328</v>
      </c>
      <c r="F15102" s="8" t="s">
        <v>10329</v>
      </c>
      <c r="G15102" s="8" t="n">
        <v>531</v>
      </c>
    </row>
    <row r="15103" customFormat="false" ht="15" hidden="false" customHeight="false" outlineLevel="0" collapsed="false">
      <c r="A15103" s="8" t="s">
        <v>29706</v>
      </c>
      <c r="B15103" s="8" t="s">
        <v>29707</v>
      </c>
      <c r="C15103" s="8" t="s">
        <v>29497</v>
      </c>
      <c r="D15103" s="8" t="s">
        <v>11385</v>
      </c>
      <c r="E15103" s="8" t="s">
        <v>10328</v>
      </c>
      <c r="F15103" s="8" t="s">
        <v>10329</v>
      </c>
      <c r="G15103" s="8" t="n">
        <v>364</v>
      </c>
    </row>
    <row r="15104" customFormat="false" ht="15" hidden="false" customHeight="false" outlineLevel="0" collapsed="false">
      <c r="A15104" s="8" t="s">
        <v>29708</v>
      </c>
      <c r="B15104" s="8" t="s">
        <v>29709</v>
      </c>
      <c r="C15104" s="8" t="s">
        <v>29497</v>
      </c>
      <c r="D15104" s="8" t="s">
        <v>11385</v>
      </c>
      <c r="E15104" s="8" t="s">
        <v>10328</v>
      </c>
      <c r="F15104" s="8" t="s">
        <v>10329</v>
      </c>
      <c r="G15104" s="8" t="n">
        <v>275</v>
      </c>
    </row>
    <row r="15105" customFormat="false" ht="15" hidden="false" customHeight="false" outlineLevel="0" collapsed="false">
      <c r="A15105" s="8" t="s">
        <v>29710</v>
      </c>
      <c r="B15105" s="8" t="s">
        <v>29711</v>
      </c>
      <c r="C15105" s="8" t="s">
        <v>29497</v>
      </c>
      <c r="D15105" s="8" t="s">
        <v>11385</v>
      </c>
      <c r="E15105" s="8" t="s">
        <v>10328</v>
      </c>
      <c r="F15105" s="8" t="s">
        <v>10329</v>
      </c>
      <c r="G15105" s="8" t="n">
        <v>271</v>
      </c>
    </row>
    <row r="15106" customFormat="false" ht="15" hidden="false" customHeight="false" outlineLevel="0" collapsed="false">
      <c r="A15106" s="8" t="s">
        <v>29712</v>
      </c>
      <c r="B15106" s="8" t="s">
        <v>29713</v>
      </c>
      <c r="C15106" s="8" t="s">
        <v>29497</v>
      </c>
      <c r="D15106" s="8" t="s">
        <v>11385</v>
      </c>
      <c r="E15106" s="8" t="s">
        <v>10328</v>
      </c>
      <c r="F15106" s="8" t="s">
        <v>10329</v>
      </c>
      <c r="G15106" s="8" t="n">
        <v>2398</v>
      </c>
    </row>
    <row r="15107" customFormat="false" ht="15" hidden="false" customHeight="false" outlineLevel="0" collapsed="false">
      <c r="A15107" s="8" t="s">
        <v>29714</v>
      </c>
      <c r="B15107" s="8" t="s">
        <v>29715</v>
      </c>
      <c r="C15107" s="8" t="s">
        <v>29497</v>
      </c>
      <c r="D15107" s="8" t="s">
        <v>11385</v>
      </c>
      <c r="E15107" s="8" t="s">
        <v>10328</v>
      </c>
      <c r="F15107" s="8" t="s">
        <v>10329</v>
      </c>
      <c r="G15107" s="8" t="n">
        <v>1489</v>
      </c>
    </row>
    <row r="15108" customFormat="false" ht="15" hidden="false" customHeight="false" outlineLevel="0" collapsed="false">
      <c r="A15108" s="8" t="s">
        <v>29716</v>
      </c>
      <c r="B15108" s="8" t="s">
        <v>29717</v>
      </c>
      <c r="C15108" s="8" t="s">
        <v>29497</v>
      </c>
      <c r="D15108" s="8" t="s">
        <v>11385</v>
      </c>
      <c r="E15108" s="8" t="s">
        <v>10328</v>
      </c>
      <c r="F15108" s="8" t="s">
        <v>10329</v>
      </c>
      <c r="G15108" s="8" t="n">
        <v>4624</v>
      </c>
    </row>
    <row r="15109" customFormat="false" ht="15" hidden="false" customHeight="false" outlineLevel="0" collapsed="false">
      <c r="A15109" s="8" t="s">
        <v>29718</v>
      </c>
      <c r="B15109" s="8" t="s">
        <v>29719</v>
      </c>
      <c r="C15109" s="8" t="s">
        <v>29497</v>
      </c>
      <c r="D15109" s="8" t="s">
        <v>11385</v>
      </c>
      <c r="E15109" s="8" t="s">
        <v>10328</v>
      </c>
      <c r="F15109" s="8" t="s">
        <v>10329</v>
      </c>
      <c r="G15109" s="8" t="n">
        <v>609</v>
      </c>
    </row>
    <row r="15110" customFormat="false" ht="15" hidden="false" customHeight="false" outlineLevel="0" collapsed="false">
      <c r="A15110" s="8" t="s">
        <v>29720</v>
      </c>
      <c r="B15110" s="8" t="s">
        <v>29721</v>
      </c>
      <c r="C15110" s="8" t="s">
        <v>29497</v>
      </c>
      <c r="D15110" s="8" t="s">
        <v>11385</v>
      </c>
      <c r="E15110" s="8" t="s">
        <v>10328</v>
      </c>
      <c r="F15110" s="8" t="s">
        <v>10329</v>
      </c>
      <c r="G15110" s="8" t="n">
        <v>271</v>
      </c>
    </row>
    <row r="15111" customFormat="false" ht="15" hidden="false" customHeight="false" outlineLevel="0" collapsed="false">
      <c r="A15111" s="8" t="s">
        <v>29722</v>
      </c>
      <c r="B15111" s="8" t="s">
        <v>29723</v>
      </c>
      <c r="C15111" s="8" t="s">
        <v>29497</v>
      </c>
      <c r="D15111" s="8" t="s">
        <v>11385</v>
      </c>
      <c r="E15111" s="8" t="s">
        <v>10328</v>
      </c>
      <c r="F15111" s="8" t="s">
        <v>10329</v>
      </c>
      <c r="G15111" s="8" t="n">
        <v>1001</v>
      </c>
    </row>
    <row r="15112" customFormat="false" ht="15" hidden="false" customHeight="false" outlineLevel="0" collapsed="false">
      <c r="A15112" s="8" t="s">
        <v>29724</v>
      </c>
      <c r="B15112" s="8" t="s">
        <v>29725</v>
      </c>
      <c r="C15112" s="8" t="s">
        <v>29497</v>
      </c>
      <c r="D15112" s="8" t="s">
        <v>11385</v>
      </c>
      <c r="E15112" s="8" t="s">
        <v>10328</v>
      </c>
      <c r="F15112" s="8" t="s">
        <v>10329</v>
      </c>
      <c r="G15112" s="8" t="n">
        <v>1185</v>
      </c>
    </row>
    <row r="15113" customFormat="false" ht="15" hidden="false" customHeight="false" outlineLevel="0" collapsed="false">
      <c r="A15113" s="8" t="s">
        <v>29726</v>
      </c>
      <c r="B15113" s="8" t="s">
        <v>29727</v>
      </c>
      <c r="C15113" s="8" t="s">
        <v>29497</v>
      </c>
      <c r="D15113" s="8" t="s">
        <v>11385</v>
      </c>
      <c r="E15113" s="8" t="s">
        <v>10328</v>
      </c>
      <c r="F15113" s="8" t="s">
        <v>10329</v>
      </c>
      <c r="G15113" s="8" t="n">
        <v>143</v>
      </c>
    </row>
    <row r="15114" customFormat="false" ht="15" hidden="false" customHeight="false" outlineLevel="0" collapsed="false">
      <c r="A15114" s="8" t="s">
        <v>29728</v>
      </c>
      <c r="B15114" s="8" t="s">
        <v>29729</v>
      </c>
      <c r="C15114" s="8" t="s">
        <v>29497</v>
      </c>
      <c r="D15114" s="8" t="s">
        <v>11385</v>
      </c>
      <c r="E15114" s="8" t="s">
        <v>10328</v>
      </c>
      <c r="F15114" s="8" t="s">
        <v>10329</v>
      </c>
      <c r="G15114" s="8" t="n">
        <v>1398</v>
      </c>
    </row>
    <row r="15115" customFormat="false" ht="15" hidden="false" customHeight="false" outlineLevel="0" collapsed="false">
      <c r="A15115" s="8" t="s">
        <v>29730</v>
      </c>
      <c r="B15115" s="8" t="s">
        <v>29731</v>
      </c>
      <c r="C15115" s="8" t="s">
        <v>29497</v>
      </c>
      <c r="D15115" s="8" t="s">
        <v>11385</v>
      </c>
      <c r="E15115" s="8" t="s">
        <v>10328</v>
      </c>
      <c r="F15115" s="8" t="s">
        <v>10329</v>
      </c>
      <c r="G15115" s="8" t="n">
        <v>1894</v>
      </c>
    </row>
    <row r="15116" customFormat="false" ht="15" hidden="false" customHeight="false" outlineLevel="0" collapsed="false">
      <c r="A15116" s="8" t="s">
        <v>29732</v>
      </c>
      <c r="B15116" s="8" t="s">
        <v>29733</v>
      </c>
      <c r="C15116" s="8" t="s">
        <v>29497</v>
      </c>
      <c r="D15116" s="8" t="s">
        <v>11385</v>
      </c>
      <c r="E15116" s="8" t="s">
        <v>10328</v>
      </c>
      <c r="F15116" s="8" t="s">
        <v>10329</v>
      </c>
      <c r="G15116" s="8" t="n">
        <v>608</v>
      </c>
    </row>
    <row r="15117" customFormat="false" ht="15" hidden="false" customHeight="false" outlineLevel="0" collapsed="false">
      <c r="A15117" s="8" t="s">
        <v>29734</v>
      </c>
      <c r="B15117" s="8" t="s">
        <v>29735</v>
      </c>
      <c r="C15117" s="8" t="s">
        <v>29497</v>
      </c>
      <c r="D15117" s="8" t="s">
        <v>11385</v>
      </c>
      <c r="E15117" s="8" t="s">
        <v>10328</v>
      </c>
      <c r="F15117" s="8" t="s">
        <v>10329</v>
      </c>
      <c r="G15117" s="8" t="n">
        <v>717</v>
      </c>
    </row>
    <row r="15118" customFormat="false" ht="15" hidden="false" customHeight="false" outlineLevel="0" collapsed="false">
      <c r="A15118" s="8" t="s">
        <v>29736</v>
      </c>
      <c r="B15118" s="8" t="s">
        <v>29737</v>
      </c>
      <c r="C15118" s="8" t="s">
        <v>29497</v>
      </c>
      <c r="D15118" s="8" t="s">
        <v>11385</v>
      </c>
      <c r="E15118" s="8" t="s">
        <v>10328</v>
      </c>
      <c r="F15118" s="8" t="s">
        <v>10329</v>
      </c>
      <c r="G15118" s="8" t="n">
        <v>1018</v>
      </c>
    </row>
    <row r="15119" customFormat="false" ht="15" hidden="false" customHeight="false" outlineLevel="0" collapsed="false">
      <c r="A15119" s="8" t="s">
        <v>29738</v>
      </c>
      <c r="B15119" s="8" t="s">
        <v>29739</v>
      </c>
      <c r="C15119" s="8" t="s">
        <v>29497</v>
      </c>
      <c r="D15119" s="8" t="s">
        <v>11385</v>
      </c>
      <c r="E15119" s="8" t="s">
        <v>10328</v>
      </c>
      <c r="F15119" s="8" t="s">
        <v>10329</v>
      </c>
      <c r="G15119" s="8" t="n">
        <v>172</v>
      </c>
    </row>
    <row r="15120" customFormat="false" ht="15" hidden="false" customHeight="false" outlineLevel="0" collapsed="false">
      <c r="A15120" s="8" t="s">
        <v>29740</v>
      </c>
      <c r="B15120" s="8" t="s">
        <v>29741</v>
      </c>
      <c r="C15120" s="8" t="s">
        <v>29497</v>
      </c>
      <c r="D15120" s="8" t="s">
        <v>11385</v>
      </c>
      <c r="E15120" s="8" t="s">
        <v>10328</v>
      </c>
      <c r="F15120" s="8" t="s">
        <v>10329</v>
      </c>
      <c r="G15120" s="8" t="n">
        <v>673</v>
      </c>
    </row>
    <row r="15121" customFormat="false" ht="15" hidden="false" customHeight="false" outlineLevel="0" collapsed="false">
      <c r="A15121" s="8" t="s">
        <v>29742</v>
      </c>
      <c r="B15121" s="8" t="s">
        <v>5901</v>
      </c>
      <c r="C15121" s="8" t="s">
        <v>29497</v>
      </c>
      <c r="D15121" s="8" t="s">
        <v>11385</v>
      </c>
      <c r="E15121" s="8" t="s">
        <v>10328</v>
      </c>
      <c r="F15121" s="8" t="s">
        <v>10329</v>
      </c>
      <c r="G15121" s="8" t="n">
        <v>1430</v>
      </c>
    </row>
    <row r="15122" customFormat="false" ht="15" hidden="false" customHeight="false" outlineLevel="0" collapsed="false">
      <c r="A15122" s="8" t="s">
        <v>29743</v>
      </c>
      <c r="B15122" s="8" t="s">
        <v>29744</v>
      </c>
      <c r="C15122" s="8" t="s">
        <v>29497</v>
      </c>
      <c r="D15122" s="8" t="s">
        <v>11385</v>
      </c>
      <c r="E15122" s="8" t="s">
        <v>10328</v>
      </c>
      <c r="F15122" s="8" t="s">
        <v>10329</v>
      </c>
      <c r="G15122" s="8" t="n">
        <v>7183</v>
      </c>
    </row>
    <row r="15123" customFormat="false" ht="15" hidden="false" customHeight="false" outlineLevel="0" collapsed="false">
      <c r="A15123" s="8" t="s">
        <v>29745</v>
      </c>
      <c r="B15123" s="8" t="s">
        <v>29746</v>
      </c>
      <c r="C15123" s="8" t="s">
        <v>29497</v>
      </c>
      <c r="D15123" s="8" t="s">
        <v>11385</v>
      </c>
      <c r="E15123" s="8" t="s">
        <v>10328</v>
      </c>
      <c r="F15123" s="8" t="s">
        <v>10329</v>
      </c>
      <c r="G15123" s="8" t="n">
        <v>2906</v>
      </c>
    </row>
    <row r="15124" customFormat="false" ht="15" hidden="false" customHeight="false" outlineLevel="0" collapsed="false">
      <c r="A15124" s="8" t="s">
        <v>29747</v>
      </c>
      <c r="B15124" s="8" t="s">
        <v>29748</v>
      </c>
      <c r="C15124" s="8" t="s">
        <v>29497</v>
      </c>
      <c r="D15124" s="8" t="s">
        <v>11385</v>
      </c>
      <c r="E15124" s="8" t="s">
        <v>10328</v>
      </c>
      <c r="F15124" s="8" t="s">
        <v>10329</v>
      </c>
      <c r="G15124" s="8" t="n">
        <v>842</v>
      </c>
    </row>
    <row r="15125" customFormat="false" ht="15" hidden="false" customHeight="false" outlineLevel="0" collapsed="false">
      <c r="A15125" s="8" t="s">
        <v>29749</v>
      </c>
      <c r="B15125" s="8" t="s">
        <v>29750</v>
      </c>
      <c r="C15125" s="8" t="s">
        <v>29497</v>
      </c>
      <c r="D15125" s="8" t="s">
        <v>11385</v>
      </c>
      <c r="E15125" s="8" t="s">
        <v>10328</v>
      </c>
      <c r="F15125" s="8" t="s">
        <v>10329</v>
      </c>
      <c r="G15125" s="8" t="n">
        <v>144</v>
      </c>
    </row>
    <row r="15126" customFormat="false" ht="15" hidden="false" customHeight="false" outlineLevel="0" collapsed="false">
      <c r="A15126" s="8" t="s">
        <v>29751</v>
      </c>
      <c r="B15126" s="8" t="s">
        <v>29752</v>
      </c>
      <c r="C15126" s="8" t="s">
        <v>29497</v>
      </c>
      <c r="D15126" s="8" t="s">
        <v>11385</v>
      </c>
      <c r="E15126" s="8" t="s">
        <v>10328</v>
      </c>
      <c r="F15126" s="8" t="s">
        <v>10329</v>
      </c>
      <c r="G15126" s="8" t="n">
        <v>289</v>
      </c>
    </row>
    <row r="15127" customFormat="false" ht="15" hidden="false" customHeight="false" outlineLevel="0" collapsed="false">
      <c r="A15127" s="8" t="s">
        <v>29753</v>
      </c>
      <c r="B15127" s="8" t="s">
        <v>29754</v>
      </c>
      <c r="C15127" s="8" t="s">
        <v>29497</v>
      </c>
      <c r="D15127" s="8" t="s">
        <v>11385</v>
      </c>
      <c r="E15127" s="8" t="s">
        <v>10328</v>
      </c>
      <c r="F15127" s="8" t="s">
        <v>10329</v>
      </c>
      <c r="G15127" s="8" t="n">
        <v>287</v>
      </c>
    </row>
    <row r="15128" customFormat="false" ht="15" hidden="false" customHeight="false" outlineLevel="0" collapsed="false">
      <c r="A15128" s="8" t="s">
        <v>29755</v>
      </c>
      <c r="B15128" s="8" t="s">
        <v>29756</v>
      </c>
      <c r="C15128" s="8" t="s">
        <v>29497</v>
      </c>
      <c r="D15128" s="8" t="s">
        <v>11385</v>
      </c>
      <c r="E15128" s="8" t="s">
        <v>10328</v>
      </c>
      <c r="F15128" s="8" t="s">
        <v>10329</v>
      </c>
      <c r="G15128" s="8" t="n">
        <v>626</v>
      </c>
    </row>
    <row r="15129" customFormat="false" ht="15" hidden="false" customHeight="false" outlineLevel="0" collapsed="false">
      <c r="A15129" s="8" t="s">
        <v>29757</v>
      </c>
      <c r="B15129" s="8" t="s">
        <v>29758</v>
      </c>
      <c r="C15129" s="8" t="s">
        <v>29497</v>
      </c>
      <c r="D15129" s="8" t="s">
        <v>11385</v>
      </c>
      <c r="E15129" s="8" t="s">
        <v>10328</v>
      </c>
      <c r="F15129" s="8" t="s">
        <v>10329</v>
      </c>
      <c r="G15129" s="8" t="n">
        <v>185</v>
      </c>
    </row>
    <row r="15130" customFormat="false" ht="15" hidden="false" customHeight="false" outlineLevel="0" collapsed="false">
      <c r="A15130" s="8" t="s">
        <v>29759</v>
      </c>
      <c r="B15130" s="8" t="s">
        <v>29760</v>
      </c>
      <c r="C15130" s="8" t="s">
        <v>29497</v>
      </c>
      <c r="D15130" s="8" t="s">
        <v>11385</v>
      </c>
      <c r="E15130" s="8" t="s">
        <v>10328</v>
      </c>
      <c r="F15130" s="8" t="s">
        <v>10329</v>
      </c>
      <c r="G15130" s="8" t="n">
        <v>288</v>
      </c>
    </row>
    <row r="15131" customFormat="false" ht="15" hidden="false" customHeight="false" outlineLevel="0" collapsed="false">
      <c r="A15131" s="8" t="s">
        <v>29761</v>
      </c>
      <c r="B15131" s="8" t="s">
        <v>29762</v>
      </c>
      <c r="C15131" s="8" t="s">
        <v>29497</v>
      </c>
      <c r="D15131" s="8" t="s">
        <v>11385</v>
      </c>
      <c r="E15131" s="8" t="s">
        <v>10328</v>
      </c>
      <c r="F15131" s="8" t="s">
        <v>10329</v>
      </c>
      <c r="G15131" s="8" t="n">
        <v>1102</v>
      </c>
    </row>
    <row r="15132" customFormat="false" ht="15" hidden="false" customHeight="false" outlineLevel="0" collapsed="false">
      <c r="A15132" s="8" t="s">
        <v>29763</v>
      </c>
      <c r="B15132" s="8" t="s">
        <v>29764</v>
      </c>
      <c r="C15132" s="8" t="s">
        <v>29497</v>
      </c>
      <c r="D15132" s="8" t="s">
        <v>11385</v>
      </c>
      <c r="E15132" s="8" t="s">
        <v>10328</v>
      </c>
      <c r="F15132" s="8" t="s">
        <v>10329</v>
      </c>
      <c r="G15132" s="8" t="n">
        <v>308</v>
      </c>
    </row>
    <row r="15133" customFormat="false" ht="15" hidden="false" customHeight="false" outlineLevel="0" collapsed="false">
      <c r="A15133" s="8" t="s">
        <v>29765</v>
      </c>
      <c r="B15133" s="8" t="s">
        <v>29766</v>
      </c>
      <c r="C15133" s="8" t="s">
        <v>29497</v>
      </c>
      <c r="D15133" s="8" t="s">
        <v>11385</v>
      </c>
      <c r="E15133" s="8" t="s">
        <v>10328</v>
      </c>
      <c r="F15133" s="8" t="s">
        <v>10329</v>
      </c>
      <c r="G15133" s="8" t="n">
        <v>237</v>
      </c>
    </row>
    <row r="15134" customFormat="false" ht="15" hidden="false" customHeight="false" outlineLevel="0" collapsed="false">
      <c r="A15134" s="8" t="s">
        <v>29767</v>
      </c>
      <c r="B15134" s="8" t="s">
        <v>29768</v>
      </c>
      <c r="C15134" s="8" t="s">
        <v>29497</v>
      </c>
      <c r="D15134" s="8" t="s">
        <v>11385</v>
      </c>
      <c r="E15134" s="8" t="s">
        <v>10328</v>
      </c>
      <c r="F15134" s="8" t="s">
        <v>10329</v>
      </c>
      <c r="G15134" s="8" t="n">
        <v>583</v>
      </c>
    </row>
    <row r="15135" customFormat="false" ht="15" hidden="false" customHeight="false" outlineLevel="0" collapsed="false">
      <c r="A15135" s="8" t="s">
        <v>29769</v>
      </c>
      <c r="B15135" s="8" t="s">
        <v>29770</v>
      </c>
      <c r="C15135" s="8" t="s">
        <v>29497</v>
      </c>
      <c r="D15135" s="8" t="s">
        <v>11385</v>
      </c>
      <c r="E15135" s="8" t="s">
        <v>10328</v>
      </c>
      <c r="F15135" s="8" t="s">
        <v>10329</v>
      </c>
      <c r="G15135" s="8" t="n">
        <v>168</v>
      </c>
    </row>
    <row r="15136" customFormat="false" ht="15" hidden="false" customHeight="false" outlineLevel="0" collapsed="false">
      <c r="A15136" s="8" t="s">
        <v>29771</v>
      </c>
      <c r="B15136" s="8" t="s">
        <v>25483</v>
      </c>
      <c r="C15136" s="8" t="s">
        <v>29497</v>
      </c>
      <c r="D15136" s="8" t="s">
        <v>11385</v>
      </c>
      <c r="E15136" s="8" t="s">
        <v>10328</v>
      </c>
      <c r="F15136" s="8" t="s">
        <v>10329</v>
      </c>
      <c r="G15136" s="8" t="n">
        <v>76</v>
      </c>
    </row>
    <row r="15137" customFormat="false" ht="15" hidden="false" customHeight="false" outlineLevel="0" collapsed="false">
      <c r="A15137" s="8" t="s">
        <v>29772</v>
      </c>
      <c r="B15137" s="8" t="s">
        <v>29773</v>
      </c>
      <c r="C15137" s="8" t="s">
        <v>29497</v>
      </c>
      <c r="D15137" s="8" t="s">
        <v>11385</v>
      </c>
      <c r="E15137" s="8" t="s">
        <v>10328</v>
      </c>
      <c r="F15137" s="8" t="s">
        <v>10329</v>
      </c>
      <c r="G15137" s="8" t="n">
        <v>367</v>
      </c>
    </row>
    <row r="15138" customFormat="false" ht="15" hidden="false" customHeight="false" outlineLevel="0" collapsed="false">
      <c r="A15138" s="8" t="s">
        <v>29774</v>
      </c>
      <c r="B15138" s="8" t="s">
        <v>29775</v>
      </c>
      <c r="C15138" s="8" t="s">
        <v>29497</v>
      </c>
      <c r="D15138" s="8" t="s">
        <v>11385</v>
      </c>
      <c r="E15138" s="8" t="s">
        <v>10328</v>
      </c>
      <c r="F15138" s="8" t="s">
        <v>10329</v>
      </c>
      <c r="G15138" s="8" t="n">
        <v>367</v>
      </c>
    </row>
    <row r="15139" customFormat="false" ht="15" hidden="false" customHeight="false" outlineLevel="0" collapsed="false">
      <c r="A15139" s="8" t="s">
        <v>29776</v>
      </c>
      <c r="B15139" s="8" t="s">
        <v>29777</v>
      </c>
      <c r="C15139" s="8" t="s">
        <v>29497</v>
      </c>
      <c r="D15139" s="8" t="s">
        <v>11385</v>
      </c>
      <c r="E15139" s="8" t="s">
        <v>10328</v>
      </c>
      <c r="F15139" s="8" t="s">
        <v>10329</v>
      </c>
      <c r="G15139" s="8" t="n">
        <v>225</v>
      </c>
    </row>
    <row r="15140" customFormat="false" ht="15" hidden="false" customHeight="false" outlineLevel="0" collapsed="false">
      <c r="A15140" s="8" t="s">
        <v>29778</v>
      </c>
      <c r="B15140" s="8" t="s">
        <v>29779</v>
      </c>
      <c r="C15140" s="8" t="s">
        <v>29497</v>
      </c>
      <c r="D15140" s="8" t="s">
        <v>11385</v>
      </c>
      <c r="E15140" s="8" t="s">
        <v>10328</v>
      </c>
      <c r="F15140" s="8" t="s">
        <v>10329</v>
      </c>
      <c r="G15140" s="8" t="n">
        <v>215</v>
      </c>
    </row>
    <row r="15141" customFormat="false" ht="15" hidden="false" customHeight="false" outlineLevel="0" collapsed="false">
      <c r="A15141" s="8" t="s">
        <v>29780</v>
      </c>
      <c r="B15141" s="8" t="s">
        <v>29781</v>
      </c>
      <c r="C15141" s="8" t="s">
        <v>29497</v>
      </c>
      <c r="D15141" s="8" t="s">
        <v>11385</v>
      </c>
      <c r="E15141" s="8" t="s">
        <v>10328</v>
      </c>
      <c r="F15141" s="8" t="s">
        <v>10329</v>
      </c>
      <c r="G15141" s="8" t="n">
        <v>522</v>
      </c>
    </row>
    <row r="15142" customFormat="false" ht="15" hidden="false" customHeight="false" outlineLevel="0" collapsed="false">
      <c r="A15142" s="8" t="s">
        <v>29782</v>
      </c>
      <c r="B15142" s="8" t="s">
        <v>29783</v>
      </c>
      <c r="C15142" s="8" t="s">
        <v>29497</v>
      </c>
      <c r="D15142" s="8" t="s">
        <v>11385</v>
      </c>
      <c r="E15142" s="8" t="s">
        <v>10328</v>
      </c>
      <c r="F15142" s="8" t="s">
        <v>10329</v>
      </c>
      <c r="G15142" s="8" t="n">
        <v>378</v>
      </c>
    </row>
    <row r="15143" customFormat="false" ht="15" hidden="false" customHeight="false" outlineLevel="0" collapsed="false">
      <c r="A15143" s="8" t="s">
        <v>29784</v>
      </c>
      <c r="B15143" s="8" t="s">
        <v>29785</v>
      </c>
      <c r="C15143" s="8" t="s">
        <v>29497</v>
      </c>
      <c r="D15143" s="8" t="s">
        <v>11385</v>
      </c>
      <c r="E15143" s="8" t="s">
        <v>10328</v>
      </c>
      <c r="F15143" s="8" t="s">
        <v>10329</v>
      </c>
      <c r="G15143" s="8" t="n">
        <v>427</v>
      </c>
    </row>
    <row r="15144" customFormat="false" ht="15" hidden="false" customHeight="false" outlineLevel="0" collapsed="false">
      <c r="A15144" s="8" t="s">
        <v>29786</v>
      </c>
      <c r="B15144" s="8" t="s">
        <v>29787</v>
      </c>
      <c r="C15144" s="8" t="s">
        <v>29497</v>
      </c>
      <c r="D15144" s="8" t="s">
        <v>11385</v>
      </c>
      <c r="E15144" s="8" t="s">
        <v>10328</v>
      </c>
      <c r="F15144" s="8" t="s">
        <v>10329</v>
      </c>
      <c r="G15144" s="8" t="n">
        <v>1043</v>
      </c>
    </row>
    <row r="15145" customFormat="false" ht="15" hidden="false" customHeight="false" outlineLevel="0" collapsed="false">
      <c r="A15145" s="8" t="s">
        <v>29788</v>
      </c>
      <c r="B15145" s="8" t="s">
        <v>29789</v>
      </c>
      <c r="C15145" s="8" t="s">
        <v>29497</v>
      </c>
      <c r="D15145" s="8" t="s">
        <v>11385</v>
      </c>
      <c r="E15145" s="8" t="s">
        <v>10328</v>
      </c>
      <c r="F15145" s="8" t="s">
        <v>10329</v>
      </c>
      <c r="G15145" s="8" t="n">
        <v>1552</v>
      </c>
    </row>
    <row r="15146" customFormat="false" ht="15" hidden="false" customHeight="false" outlineLevel="0" collapsed="false">
      <c r="A15146" s="8" t="s">
        <v>29790</v>
      </c>
      <c r="B15146" s="8" t="s">
        <v>29791</v>
      </c>
      <c r="C15146" s="8" t="s">
        <v>29497</v>
      </c>
      <c r="D15146" s="8" t="s">
        <v>11385</v>
      </c>
      <c r="E15146" s="8" t="s">
        <v>10328</v>
      </c>
      <c r="F15146" s="8" t="s">
        <v>10329</v>
      </c>
      <c r="G15146" s="8" t="n">
        <v>603</v>
      </c>
    </row>
    <row r="15147" customFormat="false" ht="15" hidden="false" customHeight="false" outlineLevel="0" collapsed="false">
      <c r="A15147" s="8" t="s">
        <v>29792</v>
      </c>
      <c r="B15147" s="8" t="s">
        <v>29793</v>
      </c>
      <c r="C15147" s="8" t="s">
        <v>29497</v>
      </c>
      <c r="D15147" s="8" t="s">
        <v>11385</v>
      </c>
      <c r="E15147" s="8" t="s">
        <v>10328</v>
      </c>
      <c r="F15147" s="8" t="s">
        <v>10329</v>
      </c>
      <c r="G15147" s="8" t="n">
        <v>1719</v>
      </c>
    </row>
    <row r="15148" customFormat="false" ht="15" hidden="false" customHeight="false" outlineLevel="0" collapsed="false">
      <c r="A15148" s="8" t="s">
        <v>29794</v>
      </c>
      <c r="B15148" s="8" t="s">
        <v>29795</v>
      </c>
      <c r="C15148" s="8" t="s">
        <v>29497</v>
      </c>
      <c r="D15148" s="8" t="s">
        <v>11385</v>
      </c>
      <c r="E15148" s="8" t="s">
        <v>10328</v>
      </c>
      <c r="F15148" s="8" t="s">
        <v>10329</v>
      </c>
      <c r="G15148" s="8" t="n">
        <v>286</v>
      </c>
    </row>
    <row r="15149" customFormat="false" ht="15" hidden="false" customHeight="false" outlineLevel="0" collapsed="false">
      <c r="A15149" s="8" t="s">
        <v>29796</v>
      </c>
      <c r="B15149" s="8" t="s">
        <v>29797</v>
      </c>
      <c r="C15149" s="8" t="s">
        <v>29497</v>
      </c>
      <c r="D15149" s="8" t="s">
        <v>11385</v>
      </c>
      <c r="E15149" s="8" t="s">
        <v>10328</v>
      </c>
      <c r="F15149" s="8" t="s">
        <v>10329</v>
      </c>
      <c r="G15149" s="8" t="n">
        <v>335</v>
      </c>
    </row>
    <row r="15150" customFormat="false" ht="15" hidden="false" customHeight="false" outlineLevel="0" collapsed="false">
      <c r="A15150" s="8" t="s">
        <v>29798</v>
      </c>
      <c r="B15150" s="8" t="s">
        <v>29799</v>
      </c>
      <c r="C15150" s="8" t="s">
        <v>29497</v>
      </c>
      <c r="D15150" s="8" t="s">
        <v>11385</v>
      </c>
      <c r="E15150" s="8" t="s">
        <v>10328</v>
      </c>
      <c r="F15150" s="8" t="s">
        <v>10329</v>
      </c>
      <c r="G15150" s="8" t="n">
        <v>193</v>
      </c>
    </row>
    <row r="15151" customFormat="false" ht="15" hidden="false" customHeight="false" outlineLevel="0" collapsed="false">
      <c r="A15151" s="8" t="s">
        <v>29800</v>
      </c>
      <c r="B15151" s="8" t="s">
        <v>29801</v>
      </c>
      <c r="C15151" s="8" t="s">
        <v>29497</v>
      </c>
      <c r="D15151" s="8" t="s">
        <v>11385</v>
      </c>
      <c r="E15151" s="8" t="s">
        <v>10328</v>
      </c>
      <c r="F15151" s="8" t="s">
        <v>10329</v>
      </c>
      <c r="G15151" s="8" t="n">
        <v>85</v>
      </c>
    </row>
    <row r="15152" customFormat="false" ht="15" hidden="false" customHeight="false" outlineLevel="0" collapsed="false">
      <c r="A15152" s="8" t="s">
        <v>29802</v>
      </c>
      <c r="B15152" s="8" t="s">
        <v>29803</v>
      </c>
      <c r="C15152" s="8" t="s">
        <v>29497</v>
      </c>
      <c r="D15152" s="8" t="s">
        <v>11385</v>
      </c>
      <c r="E15152" s="8" t="s">
        <v>10328</v>
      </c>
      <c r="F15152" s="8" t="s">
        <v>10329</v>
      </c>
      <c r="G15152" s="8" t="n">
        <v>561</v>
      </c>
    </row>
    <row r="15153" customFormat="false" ht="15" hidden="false" customHeight="false" outlineLevel="0" collapsed="false">
      <c r="A15153" s="8" t="s">
        <v>29804</v>
      </c>
      <c r="B15153" s="8" t="s">
        <v>29805</v>
      </c>
      <c r="C15153" s="8" t="s">
        <v>29497</v>
      </c>
      <c r="D15153" s="8" t="s">
        <v>11385</v>
      </c>
      <c r="E15153" s="8" t="s">
        <v>10328</v>
      </c>
      <c r="F15153" s="8" t="s">
        <v>10329</v>
      </c>
      <c r="G15153" s="8" t="n">
        <v>373</v>
      </c>
    </row>
    <row r="15154" customFormat="false" ht="15" hidden="false" customHeight="false" outlineLevel="0" collapsed="false">
      <c r="A15154" s="8" t="s">
        <v>29806</v>
      </c>
      <c r="B15154" s="8" t="s">
        <v>29807</v>
      </c>
      <c r="C15154" s="8" t="s">
        <v>29497</v>
      </c>
      <c r="D15154" s="8" t="s">
        <v>11385</v>
      </c>
      <c r="E15154" s="8" t="s">
        <v>10328</v>
      </c>
      <c r="F15154" s="8" t="s">
        <v>10329</v>
      </c>
      <c r="G15154" s="8" t="n">
        <v>80</v>
      </c>
    </row>
    <row r="15155" customFormat="false" ht="15" hidden="false" customHeight="false" outlineLevel="0" collapsed="false">
      <c r="A15155" s="8" t="s">
        <v>29808</v>
      </c>
      <c r="B15155" s="8" t="s">
        <v>29809</v>
      </c>
      <c r="C15155" s="8" t="s">
        <v>29497</v>
      </c>
      <c r="D15155" s="8" t="s">
        <v>11385</v>
      </c>
      <c r="E15155" s="8" t="s">
        <v>10328</v>
      </c>
      <c r="F15155" s="8" t="s">
        <v>10329</v>
      </c>
      <c r="G15155" s="8" t="n">
        <v>654</v>
      </c>
    </row>
    <row r="15156" customFormat="false" ht="15" hidden="false" customHeight="false" outlineLevel="0" collapsed="false">
      <c r="A15156" s="8" t="s">
        <v>29810</v>
      </c>
      <c r="B15156" s="8" t="s">
        <v>29811</v>
      </c>
      <c r="C15156" s="8" t="s">
        <v>29497</v>
      </c>
      <c r="D15156" s="8" t="s">
        <v>11385</v>
      </c>
      <c r="E15156" s="8" t="s">
        <v>10328</v>
      </c>
      <c r="F15156" s="8" t="s">
        <v>10329</v>
      </c>
      <c r="G15156" s="8" t="n">
        <v>2306</v>
      </c>
    </row>
    <row r="15157" customFormat="false" ht="15" hidden="false" customHeight="false" outlineLevel="0" collapsed="false">
      <c r="A15157" s="8" t="s">
        <v>29812</v>
      </c>
      <c r="B15157" s="8" t="s">
        <v>29813</v>
      </c>
      <c r="C15157" s="8" t="s">
        <v>29497</v>
      </c>
      <c r="D15157" s="8" t="s">
        <v>11385</v>
      </c>
      <c r="E15157" s="8" t="s">
        <v>10328</v>
      </c>
      <c r="F15157" s="8" t="s">
        <v>10329</v>
      </c>
      <c r="G15157" s="8" t="n">
        <v>362</v>
      </c>
    </row>
    <row r="15158" customFormat="false" ht="15" hidden="false" customHeight="false" outlineLevel="0" collapsed="false">
      <c r="A15158" s="8" t="s">
        <v>29814</v>
      </c>
      <c r="B15158" s="8" t="s">
        <v>29815</v>
      </c>
      <c r="C15158" s="8" t="s">
        <v>29497</v>
      </c>
      <c r="D15158" s="8" t="s">
        <v>11385</v>
      </c>
      <c r="E15158" s="8" t="s">
        <v>10328</v>
      </c>
      <c r="F15158" s="8" t="s">
        <v>10329</v>
      </c>
      <c r="G15158" s="8" t="n">
        <v>621</v>
      </c>
    </row>
    <row r="15159" customFormat="false" ht="15" hidden="false" customHeight="false" outlineLevel="0" collapsed="false">
      <c r="A15159" s="8" t="s">
        <v>29816</v>
      </c>
      <c r="B15159" s="8" t="s">
        <v>29817</v>
      </c>
      <c r="C15159" s="8" t="s">
        <v>29497</v>
      </c>
      <c r="D15159" s="8" t="s">
        <v>11385</v>
      </c>
      <c r="E15159" s="8" t="s">
        <v>10328</v>
      </c>
      <c r="F15159" s="8" t="s">
        <v>10329</v>
      </c>
      <c r="G15159" s="8" t="n">
        <v>2698</v>
      </c>
    </row>
    <row r="15160" customFormat="false" ht="15" hidden="false" customHeight="false" outlineLevel="0" collapsed="false">
      <c r="A15160" s="8" t="s">
        <v>29818</v>
      </c>
      <c r="B15160" s="8" t="s">
        <v>29819</v>
      </c>
      <c r="C15160" s="8" t="s">
        <v>29497</v>
      </c>
      <c r="D15160" s="8" t="s">
        <v>11385</v>
      </c>
      <c r="E15160" s="8" t="s">
        <v>10328</v>
      </c>
      <c r="F15160" s="8" t="s">
        <v>10329</v>
      </c>
      <c r="G15160" s="8" t="n">
        <v>125</v>
      </c>
    </row>
    <row r="15161" customFormat="false" ht="15" hidden="false" customHeight="false" outlineLevel="0" collapsed="false">
      <c r="A15161" s="8" t="s">
        <v>29820</v>
      </c>
      <c r="B15161" s="8" t="s">
        <v>29821</v>
      </c>
      <c r="C15161" s="8" t="s">
        <v>29497</v>
      </c>
      <c r="D15161" s="8" t="s">
        <v>11385</v>
      </c>
      <c r="E15161" s="8" t="s">
        <v>10328</v>
      </c>
      <c r="F15161" s="8" t="s">
        <v>10329</v>
      </c>
      <c r="G15161" s="8" t="n">
        <v>230</v>
      </c>
    </row>
    <row r="15162" customFormat="false" ht="15" hidden="false" customHeight="false" outlineLevel="0" collapsed="false">
      <c r="A15162" s="8" t="s">
        <v>29822</v>
      </c>
      <c r="B15162" s="8" t="s">
        <v>29823</v>
      </c>
      <c r="C15162" s="8" t="s">
        <v>29497</v>
      </c>
      <c r="D15162" s="8" t="s">
        <v>11385</v>
      </c>
      <c r="E15162" s="8" t="s">
        <v>10328</v>
      </c>
      <c r="F15162" s="8" t="s">
        <v>10329</v>
      </c>
      <c r="G15162" s="8" t="n">
        <v>149</v>
      </c>
    </row>
    <row r="15163" customFormat="false" ht="15" hidden="false" customHeight="false" outlineLevel="0" collapsed="false">
      <c r="A15163" s="8" t="s">
        <v>29824</v>
      </c>
      <c r="B15163" s="8" t="s">
        <v>29825</v>
      </c>
      <c r="C15163" s="8" t="s">
        <v>29497</v>
      </c>
      <c r="D15163" s="8" t="s">
        <v>11385</v>
      </c>
      <c r="E15163" s="8" t="s">
        <v>10328</v>
      </c>
      <c r="F15163" s="8" t="s">
        <v>10329</v>
      </c>
      <c r="G15163" s="8" t="n">
        <v>268</v>
      </c>
    </row>
    <row r="15164" customFormat="false" ht="15" hidden="false" customHeight="false" outlineLevel="0" collapsed="false">
      <c r="A15164" s="8" t="s">
        <v>29826</v>
      </c>
      <c r="B15164" s="8" t="s">
        <v>29827</v>
      </c>
      <c r="C15164" s="8" t="s">
        <v>29497</v>
      </c>
      <c r="D15164" s="8" t="s">
        <v>11385</v>
      </c>
      <c r="E15164" s="8" t="s">
        <v>10328</v>
      </c>
      <c r="F15164" s="8" t="s">
        <v>10329</v>
      </c>
      <c r="G15164" s="8" t="n">
        <v>129</v>
      </c>
    </row>
    <row r="15165" customFormat="false" ht="15" hidden="false" customHeight="false" outlineLevel="0" collapsed="false">
      <c r="A15165" s="8" t="s">
        <v>29828</v>
      </c>
      <c r="B15165" s="8" t="s">
        <v>29829</v>
      </c>
      <c r="C15165" s="8" t="s">
        <v>29497</v>
      </c>
      <c r="D15165" s="8" t="s">
        <v>11385</v>
      </c>
      <c r="E15165" s="8" t="s">
        <v>10328</v>
      </c>
      <c r="F15165" s="8" t="s">
        <v>10329</v>
      </c>
      <c r="G15165" s="8" t="n">
        <v>84</v>
      </c>
    </row>
    <row r="15166" customFormat="false" ht="15" hidden="false" customHeight="false" outlineLevel="0" collapsed="false">
      <c r="A15166" s="8" t="s">
        <v>29830</v>
      </c>
      <c r="B15166" s="8" t="s">
        <v>29831</v>
      </c>
      <c r="C15166" s="8" t="s">
        <v>29497</v>
      </c>
      <c r="D15166" s="8" t="s">
        <v>11385</v>
      </c>
      <c r="E15166" s="8" t="s">
        <v>10328</v>
      </c>
      <c r="F15166" s="8" t="s">
        <v>10329</v>
      </c>
      <c r="G15166" s="8" t="n">
        <v>467</v>
      </c>
    </row>
    <row r="15167" customFormat="false" ht="15" hidden="false" customHeight="false" outlineLevel="0" collapsed="false">
      <c r="A15167" s="8" t="s">
        <v>29832</v>
      </c>
      <c r="B15167" s="8" t="s">
        <v>29833</v>
      </c>
      <c r="C15167" s="8" t="s">
        <v>29497</v>
      </c>
      <c r="D15167" s="8" t="s">
        <v>11385</v>
      </c>
      <c r="E15167" s="8" t="s">
        <v>10328</v>
      </c>
      <c r="F15167" s="8" t="s">
        <v>10329</v>
      </c>
      <c r="G15167" s="8" t="n">
        <v>105</v>
      </c>
    </row>
    <row r="15168" customFormat="false" ht="15" hidden="false" customHeight="false" outlineLevel="0" collapsed="false">
      <c r="A15168" s="8" t="s">
        <v>29834</v>
      </c>
      <c r="B15168" s="8" t="s">
        <v>29835</v>
      </c>
      <c r="C15168" s="8" t="s">
        <v>29497</v>
      </c>
      <c r="D15168" s="8" t="s">
        <v>11385</v>
      </c>
      <c r="E15168" s="8" t="s">
        <v>10328</v>
      </c>
      <c r="F15168" s="8" t="s">
        <v>10329</v>
      </c>
      <c r="G15168" s="8" t="n">
        <v>294</v>
      </c>
    </row>
    <row r="15169" customFormat="false" ht="15" hidden="false" customHeight="false" outlineLevel="0" collapsed="false">
      <c r="A15169" s="8" t="s">
        <v>29836</v>
      </c>
      <c r="B15169" s="8" t="s">
        <v>10698</v>
      </c>
      <c r="C15169" s="8" t="s">
        <v>29497</v>
      </c>
      <c r="D15169" s="8" t="s">
        <v>11385</v>
      </c>
      <c r="E15169" s="8" t="s">
        <v>10328</v>
      </c>
      <c r="F15169" s="8" t="s">
        <v>10329</v>
      </c>
      <c r="G15169" s="8" t="n">
        <v>715</v>
      </c>
    </row>
    <row r="15170" customFormat="false" ht="15" hidden="false" customHeight="false" outlineLevel="0" collapsed="false">
      <c r="A15170" s="8" t="s">
        <v>29837</v>
      </c>
      <c r="B15170" s="8" t="s">
        <v>23823</v>
      </c>
      <c r="C15170" s="8" t="s">
        <v>29497</v>
      </c>
      <c r="D15170" s="8" t="s">
        <v>11385</v>
      </c>
      <c r="E15170" s="8" t="s">
        <v>10328</v>
      </c>
      <c r="F15170" s="8" t="s">
        <v>10329</v>
      </c>
      <c r="G15170" s="8" t="n">
        <v>1237</v>
      </c>
    </row>
    <row r="15171" customFormat="false" ht="15" hidden="false" customHeight="false" outlineLevel="0" collapsed="false">
      <c r="A15171" s="8" t="s">
        <v>29838</v>
      </c>
      <c r="B15171" s="8" t="s">
        <v>13778</v>
      </c>
      <c r="C15171" s="8" t="s">
        <v>29497</v>
      </c>
      <c r="D15171" s="8" t="s">
        <v>11385</v>
      </c>
      <c r="E15171" s="8" t="s">
        <v>10328</v>
      </c>
      <c r="F15171" s="8" t="s">
        <v>10329</v>
      </c>
      <c r="G15171" s="8" t="n">
        <v>1086</v>
      </c>
    </row>
    <row r="15172" customFormat="false" ht="15" hidden="false" customHeight="false" outlineLevel="0" collapsed="false">
      <c r="A15172" s="8" t="s">
        <v>29839</v>
      </c>
      <c r="B15172" s="8" t="s">
        <v>29840</v>
      </c>
      <c r="C15172" s="8" t="s">
        <v>29497</v>
      </c>
      <c r="D15172" s="8" t="s">
        <v>11385</v>
      </c>
      <c r="E15172" s="8" t="s">
        <v>10328</v>
      </c>
      <c r="F15172" s="8" t="s">
        <v>10329</v>
      </c>
      <c r="G15172" s="8" t="n">
        <v>1001</v>
      </c>
    </row>
    <row r="15173" customFormat="false" ht="15" hidden="false" customHeight="false" outlineLevel="0" collapsed="false">
      <c r="A15173" s="8" t="s">
        <v>29841</v>
      </c>
      <c r="B15173" s="8" t="s">
        <v>29842</v>
      </c>
      <c r="C15173" s="8" t="s">
        <v>29497</v>
      </c>
      <c r="D15173" s="8" t="s">
        <v>11385</v>
      </c>
      <c r="E15173" s="8" t="s">
        <v>10328</v>
      </c>
      <c r="F15173" s="8" t="s">
        <v>10329</v>
      </c>
      <c r="G15173" s="8" t="n">
        <v>7673</v>
      </c>
    </row>
    <row r="15174" customFormat="false" ht="15" hidden="false" customHeight="false" outlineLevel="0" collapsed="false">
      <c r="A15174" s="8" t="s">
        <v>29843</v>
      </c>
      <c r="B15174" s="8" t="s">
        <v>29844</v>
      </c>
      <c r="C15174" s="8" t="s">
        <v>29497</v>
      </c>
      <c r="D15174" s="8" t="s">
        <v>11385</v>
      </c>
      <c r="E15174" s="8" t="s">
        <v>10328</v>
      </c>
      <c r="F15174" s="8" t="s">
        <v>10329</v>
      </c>
      <c r="G15174" s="8" t="n">
        <v>342</v>
      </c>
    </row>
    <row r="15175" customFormat="false" ht="15" hidden="false" customHeight="false" outlineLevel="0" collapsed="false">
      <c r="A15175" s="8" t="s">
        <v>29845</v>
      </c>
      <c r="B15175" s="8" t="s">
        <v>29846</v>
      </c>
      <c r="C15175" s="8" t="s">
        <v>29497</v>
      </c>
      <c r="D15175" s="8" t="s">
        <v>11385</v>
      </c>
      <c r="E15175" s="8" t="s">
        <v>10328</v>
      </c>
      <c r="F15175" s="8" t="s">
        <v>10329</v>
      </c>
      <c r="G15175" s="8" t="n">
        <v>828</v>
      </c>
    </row>
    <row r="15176" customFormat="false" ht="15" hidden="false" customHeight="false" outlineLevel="0" collapsed="false">
      <c r="A15176" s="8" t="s">
        <v>29847</v>
      </c>
      <c r="B15176" s="8" t="s">
        <v>29848</v>
      </c>
      <c r="C15176" s="8" t="s">
        <v>29497</v>
      </c>
      <c r="D15176" s="8" t="s">
        <v>11385</v>
      </c>
      <c r="E15176" s="8" t="s">
        <v>10328</v>
      </c>
      <c r="F15176" s="8" t="s">
        <v>10329</v>
      </c>
      <c r="G15176" s="8" t="n">
        <v>1299</v>
      </c>
    </row>
    <row r="15177" customFormat="false" ht="15" hidden="false" customHeight="false" outlineLevel="0" collapsed="false">
      <c r="A15177" s="8" t="s">
        <v>29849</v>
      </c>
      <c r="B15177" s="8" t="s">
        <v>29850</v>
      </c>
      <c r="C15177" s="8" t="s">
        <v>29497</v>
      </c>
      <c r="D15177" s="8" t="s">
        <v>11385</v>
      </c>
      <c r="E15177" s="8" t="s">
        <v>10328</v>
      </c>
      <c r="F15177" s="8" t="s">
        <v>10329</v>
      </c>
      <c r="G15177" s="8" t="n">
        <v>487</v>
      </c>
    </row>
    <row r="15178" customFormat="false" ht="15" hidden="false" customHeight="false" outlineLevel="0" collapsed="false">
      <c r="A15178" s="8" t="s">
        <v>29851</v>
      </c>
      <c r="B15178" s="8" t="s">
        <v>29852</v>
      </c>
      <c r="C15178" s="8" t="s">
        <v>29497</v>
      </c>
      <c r="D15178" s="8" t="s">
        <v>11385</v>
      </c>
      <c r="E15178" s="8" t="s">
        <v>10328</v>
      </c>
      <c r="F15178" s="8" t="s">
        <v>10329</v>
      </c>
      <c r="G15178" s="8" t="n">
        <v>77</v>
      </c>
    </row>
    <row r="15179" customFormat="false" ht="15" hidden="false" customHeight="false" outlineLevel="0" collapsed="false">
      <c r="A15179" s="8" t="s">
        <v>29853</v>
      </c>
      <c r="B15179" s="8" t="s">
        <v>24790</v>
      </c>
      <c r="C15179" s="8" t="s">
        <v>29497</v>
      </c>
      <c r="D15179" s="8" t="s">
        <v>11385</v>
      </c>
      <c r="E15179" s="8" t="s">
        <v>10328</v>
      </c>
      <c r="F15179" s="8" t="s">
        <v>10329</v>
      </c>
      <c r="G15179" s="8" t="n">
        <v>395</v>
      </c>
    </row>
    <row r="15180" customFormat="false" ht="15" hidden="false" customHeight="false" outlineLevel="0" collapsed="false">
      <c r="A15180" s="8" t="s">
        <v>29854</v>
      </c>
      <c r="B15180" s="8" t="s">
        <v>29855</v>
      </c>
      <c r="C15180" s="8" t="s">
        <v>29497</v>
      </c>
      <c r="D15180" s="8" t="s">
        <v>11385</v>
      </c>
      <c r="E15180" s="8" t="s">
        <v>10328</v>
      </c>
      <c r="F15180" s="8" t="s">
        <v>10329</v>
      </c>
      <c r="G15180" s="8" t="n">
        <v>31592</v>
      </c>
    </row>
    <row r="15181" customFormat="false" ht="15" hidden="false" customHeight="false" outlineLevel="0" collapsed="false">
      <c r="A15181" s="8" t="s">
        <v>29856</v>
      </c>
      <c r="B15181" s="8" t="s">
        <v>6022</v>
      </c>
      <c r="C15181" s="8" t="s">
        <v>29497</v>
      </c>
      <c r="D15181" s="8" t="s">
        <v>11385</v>
      </c>
      <c r="E15181" s="8" t="s">
        <v>10328</v>
      </c>
      <c r="F15181" s="8" t="s">
        <v>10329</v>
      </c>
      <c r="G15181" s="8" t="n">
        <v>594</v>
      </c>
    </row>
    <row r="15182" customFormat="false" ht="15" hidden="false" customHeight="false" outlineLevel="0" collapsed="false">
      <c r="A15182" s="8" t="s">
        <v>29857</v>
      </c>
      <c r="B15182" s="8" t="s">
        <v>29858</v>
      </c>
      <c r="C15182" s="8" t="s">
        <v>29497</v>
      </c>
      <c r="D15182" s="8" t="s">
        <v>11385</v>
      </c>
      <c r="E15182" s="8" t="s">
        <v>10328</v>
      </c>
      <c r="F15182" s="8" t="s">
        <v>10329</v>
      </c>
      <c r="G15182" s="8" t="n">
        <v>1242</v>
      </c>
    </row>
    <row r="15183" customFormat="false" ht="15" hidden="false" customHeight="false" outlineLevel="0" collapsed="false">
      <c r="A15183" s="8" t="s">
        <v>29859</v>
      </c>
      <c r="B15183" s="8" t="s">
        <v>7607</v>
      </c>
      <c r="C15183" s="8" t="s">
        <v>29497</v>
      </c>
      <c r="D15183" s="8" t="s">
        <v>11385</v>
      </c>
      <c r="E15183" s="8" t="s">
        <v>10328</v>
      </c>
      <c r="F15183" s="8" t="s">
        <v>10329</v>
      </c>
      <c r="G15183" s="8" t="n">
        <v>602</v>
      </c>
    </row>
    <row r="15184" customFormat="false" ht="15" hidden="false" customHeight="false" outlineLevel="0" collapsed="false">
      <c r="A15184" s="8" t="s">
        <v>29860</v>
      </c>
      <c r="B15184" s="8" t="s">
        <v>29861</v>
      </c>
      <c r="C15184" s="8" t="s">
        <v>29497</v>
      </c>
      <c r="D15184" s="8" t="s">
        <v>11385</v>
      </c>
      <c r="E15184" s="8" t="s">
        <v>10328</v>
      </c>
      <c r="F15184" s="8" t="s">
        <v>10329</v>
      </c>
      <c r="G15184" s="8" t="n">
        <v>566</v>
      </c>
    </row>
    <row r="15185" customFormat="false" ht="15" hidden="false" customHeight="false" outlineLevel="0" collapsed="false">
      <c r="A15185" s="8" t="s">
        <v>29862</v>
      </c>
      <c r="B15185" s="8" t="s">
        <v>23889</v>
      </c>
      <c r="C15185" s="8" t="s">
        <v>29497</v>
      </c>
      <c r="D15185" s="8" t="s">
        <v>11385</v>
      </c>
      <c r="E15185" s="8" t="s">
        <v>10328</v>
      </c>
      <c r="F15185" s="8" t="s">
        <v>10329</v>
      </c>
      <c r="G15185" s="8" t="n">
        <v>79</v>
      </c>
    </row>
    <row r="15186" customFormat="false" ht="15" hidden="false" customHeight="false" outlineLevel="0" collapsed="false">
      <c r="A15186" s="8" t="s">
        <v>29863</v>
      </c>
      <c r="B15186" s="8" t="s">
        <v>29864</v>
      </c>
      <c r="C15186" s="8" t="s">
        <v>29497</v>
      </c>
      <c r="D15186" s="8" t="s">
        <v>11385</v>
      </c>
      <c r="E15186" s="8" t="s">
        <v>10328</v>
      </c>
      <c r="F15186" s="8" t="s">
        <v>10329</v>
      </c>
      <c r="G15186" s="8" t="n">
        <v>5022</v>
      </c>
    </row>
    <row r="15187" customFormat="false" ht="15" hidden="false" customHeight="false" outlineLevel="0" collapsed="false">
      <c r="A15187" s="8" t="s">
        <v>29865</v>
      </c>
      <c r="B15187" s="8" t="s">
        <v>29866</v>
      </c>
      <c r="C15187" s="8" t="s">
        <v>29497</v>
      </c>
      <c r="D15187" s="8" t="s">
        <v>11385</v>
      </c>
      <c r="E15187" s="8" t="s">
        <v>10328</v>
      </c>
      <c r="F15187" s="8" t="s">
        <v>10329</v>
      </c>
      <c r="G15187" s="8" t="n">
        <v>165</v>
      </c>
    </row>
    <row r="15188" customFormat="false" ht="15" hidden="false" customHeight="false" outlineLevel="0" collapsed="false">
      <c r="A15188" s="8" t="s">
        <v>29867</v>
      </c>
      <c r="B15188" s="8" t="s">
        <v>29868</v>
      </c>
      <c r="C15188" s="8" t="s">
        <v>29497</v>
      </c>
      <c r="D15188" s="8" t="s">
        <v>11385</v>
      </c>
      <c r="E15188" s="8" t="s">
        <v>10328</v>
      </c>
      <c r="F15188" s="8" t="s">
        <v>10329</v>
      </c>
      <c r="G15188" s="8" t="n">
        <v>265</v>
      </c>
    </row>
    <row r="15189" customFormat="false" ht="15" hidden="false" customHeight="false" outlineLevel="0" collapsed="false">
      <c r="A15189" s="8" t="s">
        <v>29869</v>
      </c>
      <c r="B15189" s="8" t="s">
        <v>29870</v>
      </c>
      <c r="C15189" s="8" t="s">
        <v>29497</v>
      </c>
      <c r="D15189" s="8" t="s">
        <v>11385</v>
      </c>
      <c r="E15189" s="8" t="s">
        <v>10328</v>
      </c>
      <c r="F15189" s="8" t="s">
        <v>10329</v>
      </c>
      <c r="G15189" s="8" t="n">
        <v>798</v>
      </c>
    </row>
    <row r="15190" customFormat="false" ht="15" hidden="false" customHeight="false" outlineLevel="0" collapsed="false">
      <c r="A15190" s="8" t="s">
        <v>29871</v>
      </c>
      <c r="B15190" s="8" t="s">
        <v>29872</v>
      </c>
      <c r="C15190" s="8" t="s">
        <v>29497</v>
      </c>
      <c r="D15190" s="8" t="s">
        <v>11385</v>
      </c>
      <c r="E15190" s="8" t="s">
        <v>10328</v>
      </c>
      <c r="F15190" s="8" t="s">
        <v>10329</v>
      </c>
      <c r="G15190" s="8" t="n">
        <v>1348</v>
      </c>
    </row>
    <row r="15191" customFormat="false" ht="15" hidden="false" customHeight="false" outlineLevel="0" collapsed="false">
      <c r="A15191" s="8" t="s">
        <v>29873</v>
      </c>
      <c r="B15191" s="8" t="s">
        <v>29874</v>
      </c>
      <c r="C15191" s="8" t="s">
        <v>29497</v>
      </c>
      <c r="D15191" s="8" t="s">
        <v>11385</v>
      </c>
      <c r="E15191" s="8" t="s">
        <v>10328</v>
      </c>
      <c r="F15191" s="8" t="s">
        <v>10329</v>
      </c>
      <c r="G15191" s="8" t="n">
        <v>2036</v>
      </c>
    </row>
    <row r="15192" customFormat="false" ht="15" hidden="false" customHeight="false" outlineLevel="0" collapsed="false">
      <c r="A15192" s="8" t="s">
        <v>29875</v>
      </c>
      <c r="B15192" s="8" t="s">
        <v>29876</v>
      </c>
      <c r="C15192" s="8" t="s">
        <v>29497</v>
      </c>
      <c r="D15192" s="8" t="s">
        <v>11385</v>
      </c>
      <c r="E15192" s="8" t="s">
        <v>10328</v>
      </c>
      <c r="F15192" s="8" t="s">
        <v>10329</v>
      </c>
      <c r="G15192" s="8" t="n">
        <v>868</v>
      </c>
    </row>
    <row r="15193" customFormat="false" ht="15" hidden="false" customHeight="false" outlineLevel="0" collapsed="false">
      <c r="A15193" s="8" t="s">
        <v>29877</v>
      </c>
      <c r="B15193" s="8" t="s">
        <v>29878</v>
      </c>
      <c r="C15193" s="8" t="s">
        <v>29497</v>
      </c>
      <c r="D15193" s="8" t="s">
        <v>11385</v>
      </c>
      <c r="E15193" s="8" t="s">
        <v>10328</v>
      </c>
      <c r="F15193" s="8" t="s">
        <v>10329</v>
      </c>
      <c r="G15193" s="8" t="n">
        <v>3387</v>
      </c>
    </row>
    <row r="15194" customFormat="false" ht="15" hidden="false" customHeight="false" outlineLevel="0" collapsed="false">
      <c r="A15194" s="8" t="s">
        <v>29879</v>
      </c>
      <c r="B15194" s="8" t="s">
        <v>29880</v>
      </c>
      <c r="C15194" s="8" t="s">
        <v>29497</v>
      </c>
      <c r="D15194" s="8" t="s">
        <v>11385</v>
      </c>
      <c r="E15194" s="8" t="s">
        <v>10328</v>
      </c>
      <c r="F15194" s="8" t="s">
        <v>10329</v>
      </c>
      <c r="G15194" s="8" t="n">
        <v>330</v>
      </c>
    </row>
    <row r="15195" customFormat="false" ht="15" hidden="false" customHeight="false" outlineLevel="0" collapsed="false">
      <c r="A15195" s="8" t="s">
        <v>29881</v>
      </c>
      <c r="B15195" s="8" t="s">
        <v>29882</v>
      </c>
      <c r="C15195" s="8" t="s">
        <v>29497</v>
      </c>
      <c r="D15195" s="8" t="s">
        <v>11385</v>
      </c>
      <c r="E15195" s="8" t="s">
        <v>10328</v>
      </c>
      <c r="F15195" s="8" t="s">
        <v>10329</v>
      </c>
      <c r="G15195" s="8" t="n">
        <v>267</v>
      </c>
    </row>
    <row r="15196" customFormat="false" ht="15" hidden="false" customHeight="false" outlineLevel="0" collapsed="false">
      <c r="A15196" s="8" t="s">
        <v>29883</v>
      </c>
      <c r="B15196" s="8" t="s">
        <v>29884</v>
      </c>
      <c r="C15196" s="8" t="s">
        <v>29497</v>
      </c>
      <c r="D15196" s="8" t="s">
        <v>11385</v>
      </c>
      <c r="E15196" s="8" t="s">
        <v>10328</v>
      </c>
      <c r="F15196" s="8" t="s">
        <v>10329</v>
      </c>
      <c r="G15196" s="8" t="n">
        <v>252</v>
      </c>
    </row>
    <row r="15197" customFormat="false" ht="15" hidden="false" customHeight="false" outlineLevel="0" collapsed="false">
      <c r="A15197" s="8" t="s">
        <v>29885</v>
      </c>
      <c r="B15197" s="8" t="s">
        <v>29886</v>
      </c>
      <c r="C15197" s="8" t="s">
        <v>29497</v>
      </c>
      <c r="D15197" s="8" t="s">
        <v>11385</v>
      </c>
      <c r="E15197" s="8" t="s">
        <v>10328</v>
      </c>
      <c r="F15197" s="8" t="s">
        <v>10329</v>
      </c>
      <c r="G15197" s="8" t="n">
        <v>321</v>
      </c>
    </row>
    <row r="15198" customFormat="false" ht="15" hidden="false" customHeight="false" outlineLevel="0" collapsed="false">
      <c r="A15198" s="8" t="s">
        <v>29887</v>
      </c>
      <c r="B15198" s="8" t="s">
        <v>29888</v>
      </c>
      <c r="C15198" s="8" t="s">
        <v>29497</v>
      </c>
      <c r="D15198" s="8" t="s">
        <v>11385</v>
      </c>
      <c r="E15198" s="8" t="s">
        <v>10328</v>
      </c>
      <c r="F15198" s="8" t="s">
        <v>10329</v>
      </c>
      <c r="G15198" s="8" t="n">
        <v>1493</v>
      </c>
    </row>
    <row r="15199" customFormat="false" ht="15" hidden="false" customHeight="false" outlineLevel="0" collapsed="false">
      <c r="A15199" s="8" t="s">
        <v>29889</v>
      </c>
      <c r="B15199" s="8" t="s">
        <v>29890</v>
      </c>
      <c r="C15199" s="8" t="s">
        <v>29497</v>
      </c>
      <c r="D15199" s="8" t="s">
        <v>11385</v>
      </c>
      <c r="E15199" s="8" t="s">
        <v>10328</v>
      </c>
      <c r="F15199" s="8" t="s">
        <v>10329</v>
      </c>
      <c r="G15199" s="8" t="n">
        <v>381</v>
      </c>
    </row>
    <row r="15200" customFormat="false" ht="15" hidden="false" customHeight="false" outlineLevel="0" collapsed="false">
      <c r="A15200" s="8" t="s">
        <v>29891</v>
      </c>
      <c r="B15200" s="8" t="s">
        <v>29892</v>
      </c>
      <c r="C15200" s="8" t="s">
        <v>29497</v>
      </c>
      <c r="D15200" s="8" t="s">
        <v>11385</v>
      </c>
      <c r="E15200" s="8" t="s">
        <v>10328</v>
      </c>
      <c r="F15200" s="8" t="s">
        <v>10329</v>
      </c>
      <c r="G15200" s="8" t="n">
        <v>6533</v>
      </c>
    </row>
    <row r="15201" customFormat="false" ht="15" hidden="false" customHeight="false" outlineLevel="0" collapsed="false">
      <c r="A15201" s="8" t="s">
        <v>29893</v>
      </c>
      <c r="B15201" s="8" t="s">
        <v>29894</v>
      </c>
      <c r="C15201" s="8" t="s">
        <v>29497</v>
      </c>
      <c r="D15201" s="8" t="s">
        <v>11385</v>
      </c>
      <c r="E15201" s="8" t="s">
        <v>10328</v>
      </c>
      <c r="F15201" s="8" t="s">
        <v>10329</v>
      </c>
      <c r="G15201" s="8" t="n">
        <v>1079</v>
      </c>
    </row>
    <row r="15202" customFormat="false" ht="15" hidden="false" customHeight="false" outlineLevel="0" collapsed="false">
      <c r="A15202" s="8" t="s">
        <v>29895</v>
      </c>
      <c r="B15202" s="8" t="s">
        <v>29896</v>
      </c>
      <c r="C15202" s="8" t="s">
        <v>29497</v>
      </c>
      <c r="D15202" s="8" t="s">
        <v>11385</v>
      </c>
      <c r="E15202" s="8" t="s">
        <v>10328</v>
      </c>
      <c r="F15202" s="8" t="s">
        <v>10329</v>
      </c>
      <c r="G15202" s="8" t="n">
        <v>814</v>
      </c>
    </row>
    <row r="15203" customFormat="false" ht="15" hidden="false" customHeight="false" outlineLevel="0" collapsed="false">
      <c r="A15203" s="8" t="s">
        <v>29897</v>
      </c>
      <c r="B15203" s="8" t="s">
        <v>29898</v>
      </c>
      <c r="C15203" s="8" t="s">
        <v>29497</v>
      </c>
      <c r="D15203" s="8" t="s">
        <v>11385</v>
      </c>
      <c r="E15203" s="8" t="s">
        <v>10328</v>
      </c>
      <c r="F15203" s="8" t="s">
        <v>10329</v>
      </c>
      <c r="G15203" s="8" t="n">
        <v>1073</v>
      </c>
    </row>
    <row r="15204" customFormat="false" ht="15" hidden="false" customHeight="false" outlineLevel="0" collapsed="false">
      <c r="A15204" s="8" t="s">
        <v>29899</v>
      </c>
      <c r="B15204" s="8" t="s">
        <v>29900</v>
      </c>
      <c r="C15204" s="8" t="s">
        <v>29497</v>
      </c>
      <c r="D15204" s="8" t="s">
        <v>11385</v>
      </c>
      <c r="E15204" s="8" t="s">
        <v>10328</v>
      </c>
      <c r="F15204" s="8" t="s">
        <v>10329</v>
      </c>
      <c r="G15204" s="8" t="n">
        <v>647</v>
      </c>
    </row>
    <row r="15205" customFormat="false" ht="15" hidden="false" customHeight="false" outlineLevel="0" collapsed="false">
      <c r="A15205" s="8" t="s">
        <v>29901</v>
      </c>
      <c r="B15205" s="8" t="s">
        <v>29902</v>
      </c>
      <c r="C15205" s="8" t="s">
        <v>29497</v>
      </c>
      <c r="D15205" s="8" t="s">
        <v>11385</v>
      </c>
      <c r="E15205" s="8" t="s">
        <v>10328</v>
      </c>
      <c r="F15205" s="8" t="s">
        <v>10329</v>
      </c>
      <c r="G15205" s="8" t="n">
        <v>492</v>
      </c>
    </row>
    <row r="15206" customFormat="false" ht="15" hidden="false" customHeight="false" outlineLevel="0" collapsed="false">
      <c r="A15206" s="8" t="s">
        <v>29903</v>
      </c>
      <c r="B15206" s="8" t="s">
        <v>29904</v>
      </c>
      <c r="C15206" s="8" t="s">
        <v>29497</v>
      </c>
      <c r="D15206" s="8" t="s">
        <v>11385</v>
      </c>
      <c r="E15206" s="8" t="s">
        <v>10328</v>
      </c>
      <c r="F15206" s="8" t="s">
        <v>10329</v>
      </c>
      <c r="G15206" s="8" t="n">
        <v>297</v>
      </c>
    </row>
    <row r="15207" customFormat="false" ht="15" hidden="false" customHeight="false" outlineLevel="0" collapsed="false">
      <c r="A15207" s="8" t="s">
        <v>29905</v>
      </c>
      <c r="B15207" s="8" t="s">
        <v>29906</v>
      </c>
      <c r="C15207" s="8" t="s">
        <v>29497</v>
      </c>
      <c r="D15207" s="8" t="s">
        <v>11385</v>
      </c>
      <c r="E15207" s="8" t="s">
        <v>10328</v>
      </c>
      <c r="F15207" s="8" t="s">
        <v>10329</v>
      </c>
      <c r="G15207" s="8" t="n">
        <v>204</v>
      </c>
    </row>
    <row r="15208" customFormat="false" ht="15" hidden="false" customHeight="false" outlineLevel="0" collapsed="false">
      <c r="A15208" s="8" t="s">
        <v>29907</v>
      </c>
      <c r="B15208" s="8" t="s">
        <v>29908</v>
      </c>
      <c r="C15208" s="8" t="s">
        <v>29497</v>
      </c>
      <c r="D15208" s="8" t="s">
        <v>11385</v>
      </c>
      <c r="E15208" s="8" t="s">
        <v>10328</v>
      </c>
      <c r="F15208" s="8" t="s">
        <v>10329</v>
      </c>
      <c r="G15208" s="8" t="n">
        <v>7586</v>
      </c>
    </row>
    <row r="15209" customFormat="false" ht="15" hidden="false" customHeight="false" outlineLevel="0" collapsed="false">
      <c r="A15209" s="8" t="s">
        <v>29909</v>
      </c>
      <c r="B15209" s="8" t="s">
        <v>29910</v>
      </c>
      <c r="C15209" s="8" t="s">
        <v>29497</v>
      </c>
      <c r="D15209" s="8" t="s">
        <v>11385</v>
      </c>
      <c r="E15209" s="8" t="s">
        <v>10328</v>
      </c>
      <c r="F15209" s="8" t="s">
        <v>10329</v>
      </c>
      <c r="G15209" s="8" t="n">
        <v>451</v>
      </c>
    </row>
    <row r="15210" customFormat="false" ht="15" hidden="false" customHeight="false" outlineLevel="0" collapsed="false">
      <c r="A15210" s="8" t="s">
        <v>29911</v>
      </c>
      <c r="B15210" s="8" t="s">
        <v>29912</v>
      </c>
      <c r="C15210" s="8" t="s">
        <v>29497</v>
      </c>
      <c r="D15210" s="8" t="s">
        <v>11385</v>
      </c>
      <c r="E15210" s="8" t="s">
        <v>10328</v>
      </c>
      <c r="F15210" s="8" t="s">
        <v>10329</v>
      </c>
      <c r="G15210" s="8" t="n">
        <v>105</v>
      </c>
    </row>
    <row r="15211" customFormat="false" ht="15" hidden="false" customHeight="false" outlineLevel="0" collapsed="false">
      <c r="A15211" s="8" t="s">
        <v>29913</v>
      </c>
      <c r="B15211" s="8" t="s">
        <v>29914</v>
      </c>
      <c r="C15211" s="8" t="s">
        <v>29497</v>
      </c>
      <c r="D15211" s="8" t="s">
        <v>11385</v>
      </c>
      <c r="E15211" s="8" t="s">
        <v>10328</v>
      </c>
      <c r="F15211" s="8" t="s">
        <v>10329</v>
      </c>
      <c r="G15211" s="8" t="n">
        <v>342</v>
      </c>
    </row>
    <row r="15212" customFormat="false" ht="15" hidden="false" customHeight="false" outlineLevel="0" collapsed="false">
      <c r="A15212" s="8" t="s">
        <v>29915</v>
      </c>
      <c r="B15212" s="8" t="s">
        <v>29916</v>
      </c>
      <c r="C15212" s="8" t="s">
        <v>29497</v>
      </c>
      <c r="D15212" s="8" t="s">
        <v>11385</v>
      </c>
      <c r="E15212" s="8" t="s">
        <v>10328</v>
      </c>
      <c r="F15212" s="8" t="s">
        <v>10329</v>
      </c>
      <c r="G15212" s="8" t="n">
        <v>838</v>
      </c>
    </row>
    <row r="15213" customFormat="false" ht="15" hidden="false" customHeight="false" outlineLevel="0" collapsed="false">
      <c r="A15213" s="8" t="s">
        <v>29917</v>
      </c>
      <c r="B15213" s="8" t="s">
        <v>29918</v>
      </c>
      <c r="C15213" s="8" t="s">
        <v>29497</v>
      </c>
      <c r="D15213" s="8" t="s">
        <v>11385</v>
      </c>
      <c r="E15213" s="8" t="s">
        <v>10328</v>
      </c>
      <c r="F15213" s="8" t="s">
        <v>10329</v>
      </c>
      <c r="G15213" s="8" t="n">
        <v>241</v>
      </c>
    </row>
    <row r="15214" customFormat="false" ht="15" hidden="false" customHeight="false" outlineLevel="0" collapsed="false">
      <c r="A15214" s="8" t="s">
        <v>29919</v>
      </c>
      <c r="B15214" s="8" t="s">
        <v>29920</v>
      </c>
      <c r="C15214" s="8" t="s">
        <v>29497</v>
      </c>
      <c r="D15214" s="8" t="s">
        <v>11385</v>
      </c>
      <c r="E15214" s="8" t="s">
        <v>10328</v>
      </c>
      <c r="F15214" s="8" t="s">
        <v>10329</v>
      </c>
      <c r="G15214" s="8" t="n">
        <v>3700</v>
      </c>
    </row>
    <row r="15215" customFormat="false" ht="15" hidden="false" customHeight="false" outlineLevel="0" collapsed="false">
      <c r="A15215" s="8" t="s">
        <v>29921</v>
      </c>
      <c r="B15215" s="8" t="s">
        <v>29922</v>
      </c>
      <c r="C15215" s="8" t="s">
        <v>29497</v>
      </c>
      <c r="D15215" s="8" t="s">
        <v>11385</v>
      </c>
      <c r="E15215" s="8" t="s">
        <v>10328</v>
      </c>
      <c r="F15215" s="8" t="s">
        <v>10329</v>
      </c>
      <c r="G15215" s="8" t="n">
        <v>187</v>
      </c>
    </row>
    <row r="15216" customFormat="false" ht="15" hidden="false" customHeight="false" outlineLevel="0" collapsed="false">
      <c r="A15216" s="8" t="s">
        <v>29923</v>
      </c>
      <c r="B15216" s="8" t="s">
        <v>29924</v>
      </c>
      <c r="C15216" s="8" t="s">
        <v>29497</v>
      </c>
      <c r="D15216" s="8" t="s">
        <v>11385</v>
      </c>
      <c r="E15216" s="8" t="s">
        <v>10328</v>
      </c>
      <c r="F15216" s="8" t="s">
        <v>10329</v>
      </c>
      <c r="G15216" s="8" t="n">
        <v>195</v>
      </c>
    </row>
    <row r="15217" customFormat="false" ht="15" hidden="false" customHeight="false" outlineLevel="0" collapsed="false">
      <c r="A15217" s="8" t="s">
        <v>29925</v>
      </c>
      <c r="B15217" s="8" t="s">
        <v>29926</v>
      </c>
      <c r="C15217" s="8" t="s">
        <v>29497</v>
      </c>
      <c r="D15217" s="8" t="s">
        <v>11385</v>
      </c>
      <c r="E15217" s="8" t="s">
        <v>10328</v>
      </c>
      <c r="F15217" s="8" t="s">
        <v>10329</v>
      </c>
      <c r="G15217" s="8" t="n">
        <v>1505</v>
      </c>
    </row>
    <row r="15218" customFormat="false" ht="15" hidden="false" customHeight="false" outlineLevel="0" collapsed="false">
      <c r="A15218" s="8" t="s">
        <v>29927</v>
      </c>
      <c r="B15218" s="8" t="s">
        <v>29928</v>
      </c>
      <c r="C15218" s="8" t="s">
        <v>29497</v>
      </c>
      <c r="D15218" s="8" t="s">
        <v>11385</v>
      </c>
      <c r="E15218" s="8" t="s">
        <v>10328</v>
      </c>
      <c r="F15218" s="8" t="s">
        <v>10329</v>
      </c>
      <c r="G15218" s="8" t="n">
        <v>1642</v>
      </c>
    </row>
    <row r="15219" customFormat="false" ht="15" hidden="false" customHeight="false" outlineLevel="0" collapsed="false">
      <c r="A15219" s="8" t="s">
        <v>29929</v>
      </c>
      <c r="B15219" s="8" t="s">
        <v>29930</v>
      </c>
      <c r="C15219" s="8" t="s">
        <v>29497</v>
      </c>
      <c r="D15219" s="8" t="s">
        <v>11385</v>
      </c>
      <c r="E15219" s="8" t="s">
        <v>10328</v>
      </c>
      <c r="F15219" s="8" t="s">
        <v>10329</v>
      </c>
      <c r="G15219" s="8" t="n">
        <v>1775</v>
      </c>
    </row>
    <row r="15220" customFormat="false" ht="15" hidden="false" customHeight="false" outlineLevel="0" collapsed="false">
      <c r="A15220" s="8" t="s">
        <v>29931</v>
      </c>
      <c r="B15220" s="8" t="s">
        <v>29932</v>
      </c>
      <c r="C15220" s="8" t="s">
        <v>29497</v>
      </c>
      <c r="D15220" s="8" t="s">
        <v>11385</v>
      </c>
      <c r="E15220" s="8" t="s">
        <v>10328</v>
      </c>
      <c r="F15220" s="8" t="s">
        <v>10329</v>
      </c>
      <c r="G15220" s="8" t="n">
        <v>3021</v>
      </c>
    </row>
    <row r="15221" customFormat="false" ht="15" hidden="false" customHeight="false" outlineLevel="0" collapsed="false">
      <c r="A15221" s="8" t="s">
        <v>29933</v>
      </c>
      <c r="B15221" s="8" t="s">
        <v>29934</v>
      </c>
      <c r="C15221" s="8" t="s">
        <v>29497</v>
      </c>
      <c r="D15221" s="8" t="s">
        <v>11385</v>
      </c>
      <c r="E15221" s="8" t="s">
        <v>10328</v>
      </c>
      <c r="F15221" s="8" t="s">
        <v>10329</v>
      </c>
      <c r="G15221" s="8" t="n">
        <v>1232</v>
      </c>
    </row>
    <row r="15222" customFormat="false" ht="15" hidden="false" customHeight="false" outlineLevel="0" collapsed="false">
      <c r="A15222" s="8" t="s">
        <v>29935</v>
      </c>
      <c r="B15222" s="8" t="s">
        <v>29936</v>
      </c>
      <c r="C15222" s="8" t="s">
        <v>29497</v>
      </c>
      <c r="D15222" s="8" t="s">
        <v>11385</v>
      </c>
      <c r="E15222" s="8" t="s">
        <v>10328</v>
      </c>
      <c r="F15222" s="8" t="s">
        <v>10329</v>
      </c>
      <c r="G15222" s="8" t="n">
        <v>219</v>
      </c>
    </row>
    <row r="15223" customFormat="false" ht="15" hidden="false" customHeight="false" outlineLevel="0" collapsed="false">
      <c r="A15223" s="8" t="s">
        <v>29937</v>
      </c>
      <c r="B15223" s="8" t="s">
        <v>29938</v>
      </c>
      <c r="C15223" s="8" t="s">
        <v>29497</v>
      </c>
      <c r="D15223" s="8" t="s">
        <v>11385</v>
      </c>
      <c r="E15223" s="8" t="s">
        <v>10328</v>
      </c>
      <c r="F15223" s="8" t="s">
        <v>10329</v>
      </c>
      <c r="G15223" s="8" t="n">
        <v>3134</v>
      </c>
    </row>
    <row r="15224" customFormat="false" ht="15" hidden="false" customHeight="false" outlineLevel="0" collapsed="false">
      <c r="A15224" s="8" t="s">
        <v>29939</v>
      </c>
      <c r="B15224" s="8" t="s">
        <v>29940</v>
      </c>
      <c r="C15224" s="8" t="s">
        <v>29497</v>
      </c>
      <c r="D15224" s="8" t="s">
        <v>11385</v>
      </c>
      <c r="E15224" s="8" t="s">
        <v>10328</v>
      </c>
      <c r="F15224" s="8" t="s">
        <v>10329</v>
      </c>
      <c r="G15224" s="8" t="n">
        <v>869</v>
      </c>
    </row>
    <row r="15225" customFormat="false" ht="15" hidden="false" customHeight="false" outlineLevel="0" collapsed="false">
      <c r="A15225" s="8" t="s">
        <v>29941</v>
      </c>
      <c r="B15225" s="8" t="s">
        <v>29942</v>
      </c>
      <c r="C15225" s="8" t="s">
        <v>29497</v>
      </c>
      <c r="D15225" s="8" t="s">
        <v>11385</v>
      </c>
      <c r="E15225" s="8" t="s">
        <v>10328</v>
      </c>
      <c r="F15225" s="8" t="s">
        <v>10329</v>
      </c>
      <c r="G15225" s="8" t="n">
        <v>693</v>
      </c>
    </row>
    <row r="15226" customFormat="false" ht="15" hidden="false" customHeight="false" outlineLevel="0" collapsed="false">
      <c r="A15226" s="8" t="s">
        <v>29943</v>
      </c>
      <c r="B15226" s="8" t="s">
        <v>29944</v>
      </c>
      <c r="C15226" s="8" t="s">
        <v>29497</v>
      </c>
      <c r="D15226" s="8" t="s">
        <v>11385</v>
      </c>
      <c r="E15226" s="8" t="s">
        <v>10328</v>
      </c>
      <c r="F15226" s="8" t="s">
        <v>10329</v>
      </c>
      <c r="G15226" s="8" t="n">
        <v>776</v>
      </c>
    </row>
    <row r="15227" customFormat="false" ht="15" hidden="false" customHeight="false" outlineLevel="0" collapsed="false">
      <c r="A15227" s="8" t="s">
        <v>29945</v>
      </c>
      <c r="B15227" s="8" t="s">
        <v>29946</v>
      </c>
      <c r="C15227" s="8" t="s">
        <v>29497</v>
      </c>
      <c r="D15227" s="8" t="s">
        <v>11385</v>
      </c>
      <c r="E15227" s="8" t="s">
        <v>10328</v>
      </c>
      <c r="F15227" s="8" t="s">
        <v>10329</v>
      </c>
      <c r="G15227" s="8" t="n">
        <v>808</v>
      </c>
    </row>
    <row r="15228" customFormat="false" ht="15" hidden="false" customHeight="false" outlineLevel="0" collapsed="false">
      <c r="A15228" s="8" t="s">
        <v>29947</v>
      </c>
      <c r="B15228" s="8" t="s">
        <v>29948</v>
      </c>
      <c r="C15228" s="8" t="s">
        <v>29497</v>
      </c>
      <c r="D15228" s="8" t="s">
        <v>11385</v>
      </c>
      <c r="E15228" s="8" t="s">
        <v>10328</v>
      </c>
      <c r="F15228" s="8" t="s">
        <v>10329</v>
      </c>
      <c r="G15228" s="8" t="n">
        <v>641</v>
      </c>
    </row>
    <row r="15229" customFormat="false" ht="15" hidden="false" customHeight="false" outlineLevel="0" collapsed="false">
      <c r="A15229" s="8" t="s">
        <v>29949</v>
      </c>
      <c r="B15229" s="8" t="s">
        <v>29950</v>
      </c>
      <c r="C15229" s="8" t="s">
        <v>29497</v>
      </c>
      <c r="D15229" s="8" t="s">
        <v>11385</v>
      </c>
      <c r="E15229" s="8" t="s">
        <v>10328</v>
      </c>
      <c r="F15229" s="8" t="s">
        <v>10329</v>
      </c>
      <c r="G15229" s="8" t="n">
        <v>105</v>
      </c>
    </row>
    <row r="15230" customFormat="false" ht="15" hidden="false" customHeight="false" outlineLevel="0" collapsed="false">
      <c r="A15230" s="8" t="s">
        <v>29951</v>
      </c>
      <c r="B15230" s="8" t="s">
        <v>29952</v>
      </c>
      <c r="C15230" s="8" t="s">
        <v>29497</v>
      </c>
      <c r="D15230" s="8" t="s">
        <v>11385</v>
      </c>
      <c r="E15230" s="8" t="s">
        <v>10328</v>
      </c>
      <c r="F15230" s="8" t="s">
        <v>10329</v>
      </c>
      <c r="G15230" s="8" t="n">
        <v>133</v>
      </c>
    </row>
    <row r="15231" customFormat="false" ht="15" hidden="false" customHeight="false" outlineLevel="0" collapsed="false">
      <c r="A15231" s="8" t="s">
        <v>29953</v>
      </c>
      <c r="B15231" s="8" t="s">
        <v>29954</v>
      </c>
      <c r="C15231" s="8" t="s">
        <v>29497</v>
      </c>
      <c r="D15231" s="8" t="s">
        <v>11385</v>
      </c>
      <c r="E15231" s="8" t="s">
        <v>10328</v>
      </c>
      <c r="F15231" s="8" t="s">
        <v>10329</v>
      </c>
      <c r="G15231" s="8" t="n">
        <v>483</v>
      </c>
    </row>
    <row r="15232" customFormat="false" ht="15" hidden="false" customHeight="false" outlineLevel="0" collapsed="false">
      <c r="A15232" s="8" t="s">
        <v>29955</v>
      </c>
      <c r="B15232" s="8" t="s">
        <v>29956</v>
      </c>
      <c r="C15232" s="8" t="s">
        <v>29497</v>
      </c>
      <c r="D15232" s="8" t="s">
        <v>11385</v>
      </c>
      <c r="E15232" s="8" t="s">
        <v>10328</v>
      </c>
      <c r="F15232" s="8" t="s">
        <v>10329</v>
      </c>
      <c r="G15232" s="8" t="n">
        <v>301</v>
      </c>
    </row>
    <row r="15233" customFormat="false" ht="15" hidden="false" customHeight="false" outlineLevel="0" collapsed="false">
      <c r="A15233" s="8" t="s">
        <v>29957</v>
      </c>
      <c r="B15233" s="8" t="s">
        <v>29958</v>
      </c>
      <c r="C15233" s="8" t="s">
        <v>29497</v>
      </c>
      <c r="D15233" s="8" t="s">
        <v>11385</v>
      </c>
      <c r="E15233" s="8" t="s">
        <v>10328</v>
      </c>
      <c r="F15233" s="8" t="s">
        <v>10329</v>
      </c>
      <c r="G15233" s="8" t="n">
        <v>104</v>
      </c>
    </row>
    <row r="15234" customFormat="false" ht="15" hidden="false" customHeight="false" outlineLevel="0" collapsed="false">
      <c r="A15234" s="8" t="s">
        <v>29959</v>
      </c>
      <c r="B15234" s="8" t="s">
        <v>29960</v>
      </c>
      <c r="C15234" s="8" t="s">
        <v>29497</v>
      </c>
      <c r="D15234" s="8" t="s">
        <v>11385</v>
      </c>
      <c r="E15234" s="8" t="s">
        <v>10328</v>
      </c>
      <c r="F15234" s="8" t="s">
        <v>10329</v>
      </c>
      <c r="G15234" s="8" t="n">
        <v>3142</v>
      </c>
    </row>
    <row r="15235" customFormat="false" ht="15" hidden="false" customHeight="false" outlineLevel="0" collapsed="false">
      <c r="A15235" s="8" t="s">
        <v>29961</v>
      </c>
      <c r="B15235" s="8" t="s">
        <v>29962</v>
      </c>
      <c r="C15235" s="8" t="s">
        <v>29497</v>
      </c>
      <c r="D15235" s="8" t="s">
        <v>11385</v>
      </c>
      <c r="E15235" s="8" t="s">
        <v>10328</v>
      </c>
      <c r="F15235" s="8" t="s">
        <v>10329</v>
      </c>
      <c r="G15235" s="8" t="n">
        <v>1476</v>
      </c>
    </row>
    <row r="15236" customFormat="false" ht="15" hidden="false" customHeight="false" outlineLevel="0" collapsed="false">
      <c r="A15236" s="8" t="s">
        <v>29963</v>
      </c>
      <c r="B15236" s="8" t="s">
        <v>24001</v>
      </c>
      <c r="C15236" s="8" t="s">
        <v>29497</v>
      </c>
      <c r="D15236" s="8" t="s">
        <v>11385</v>
      </c>
      <c r="E15236" s="8" t="s">
        <v>10328</v>
      </c>
      <c r="F15236" s="8" t="s">
        <v>10329</v>
      </c>
      <c r="G15236" s="8" t="n">
        <v>1990</v>
      </c>
    </row>
    <row r="15237" customFormat="false" ht="15" hidden="false" customHeight="false" outlineLevel="0" collapsed="false">
      <c r="A15237" s="8" t="s">
        <v>29964</v>
      </c>
      <c r="B15237" s="8" t="s">
        <v>29965</v>
      </c>
      <c r="C15237" s="8" t="s">
        <v>29497</v>
      </c>
      <c r="D15237" s="8" t="s">
        <v>11385</v>
      </c>
      <c r="E15237" s="8" t="s">
        <v>10328</v>
      </c>
      <c r="F15237" s="8" t="s">
        <v>10329</v>
      </c>
      <c r="G15237" s="8" t="n">
        <v>1213</v>
      </c>
    </row>
    <row r="15238" customFormat="false" ht="15" hidden="false" customHeight="false" outlineLevel="0" collapsed="false">
      <c r="A15238" s="8" t="s">
        <v>29966</v>
      </c>
      <c r="B15238" s="8" t="s">
        <v>29967</v>
      </c>
      <c r="C15238" s="8" t="s">
        <v>29497</v>
      </c>
      <c r="D15238" s="8" t="s">
        <v>11385</v>
      </c>
      <c r="E15238" s="8" t="s">
        <v>10328</v>
      </c>
      <c r="F15238" s="8" t="s">
        <v>10329</v>
      </c>
      <c r="G15238" s="8" t="n">
        <v>179</v>
      </c>
    </row>
    <row r="15239" customFormat="false" ht="15" hidden="false" customHeight="false" outlineLevel="0" collapsed="false">
      <c r="A15239" s="8" t="s">
        <v>29968</v>
      </c>
      <c r="B15239" s="8" t="s">
        <v>29969</v>
      </c>
      <c r="C15239" s="8" t="s">
        <v>29497</v>
      </c>
      <c r="D15239" s="8" t="s">
        <v>11385</v>
      </c>
      <c r="E15239" s="8" t="s">
        <v>10328</v>
      </c>
      <c r="F15239" s="8" t="s">
        <v>10329</v>
      </c>
      <c r="G15239" s="8" t="n">
        <v>1945</v>
      </c>
    </row>
    <row r="15240" customFormat="false" ht="15" hidden="false" customHeight="false" outlineLevel="0" collapsed="false">
      <c r="A15240" s="8" t="s">
        <v>29970</v>
      </c>
      <c r="B15240" s="8" t="s">
        <v>2077</v>
      </c>
      <c r="C15240" s="8" t="s">
        <v>29497</v>
      </c>
      <c r="D15240" s="8" t="s">
        <v>11385</v>
      </c>
      <c r="E15240" s="8" t="s">
        <v>10328</v>
      </c>
      <c r="F15240" s="8" t="s">
        <v>10329</v>
      </c>
      <c r="G15240" s="8" t="n">
        <v>498</v>
      </c>
    </row>
    <row r="15241" customFormat="false" ht="15" hidden="false" customHeight="false" outlineLevel="0" collapsed="false">
      <c r="A15241" s="8" t="s">
        <v>29971</v>
      </c>
      <c r="B15241" s="8" t="s">
        <v>10828</v>
      </c>
      <c r="C15241" s="8" t="s">
        <v>29497</v>
      </c>
      <c r="D15241" s="8" t="s">
        <v>11385</v>
      </c>
      <c r="E15241" s="8" t="s">
        <v>10328</v>
      </c>
      <c r="F15241" s="8" t="s">
        <v>10329</v>
      </c>
      <c r="G15241" s="8" t="n">
        <v>684</v>
      </c>
    </row>
    <row r="15242" customFormat="false" ht="15" hidden="false" customHeight="false" outlineLevel="0" collapsed="false">
      <c r="A15242" s="8" t="s">
        <v>29972</v>
      </c>
      <c r="B15242" s="8" t="s">
        <v>28192</v>
      </c>
      <c r="C15242" s="8" t="s">
        <v>29497</v>
      </c>
      <c r="D15242" s="8" t="s">
        <v>11385</v>
      </c>
      <c r="E15242" s="8" t="s">
        <v>10328</v>
      </c>
      <c r="F15242" s="8" t="s">
        <v>10329</v>
      </c>
      <c r="G15242" s="8" t="n">
        <v>412</v>
      </c>
    </row>
    <row r="15243" customFormat="false" ht="15" hidden="false" customHeight="false" outlineLevel="0" collapsed="false">
      <c r="A15243" s="8" t="s">
        <v>29973</v>
      </c>
      <c r="B15243" s="8" t="s">
        <v>29974</v>
      </c>
      <c r="C15243" s="8" t="s">
        <v>29497</v>
      </c>
      <c r="D15243" s="8" t="s">
        <v>11385</v>
      </c>
      <c r="E15243" s="8" t="s">
        <v>10328</v>
      </c>
      <c r="F15243" s="8" t="s">
        <v>10329</v>
      </c>
      <c r="G15243" s="8" t="n">
        <v>614</v>
      </c>
    </row>
    <row r="15244" customFormat="false" ht="15" hidden="false" customHeight="false" outlineLevel="0" collapsed="false">
      <c r="A15244" s="8" t="s">
        <v>29975</v>
      </c>
      <c r="B15244" s="8" t="s">
        <v>29976</v>
      </c>
      <c r="C15244" s="8" t="s">
        <v>29497</v>
      </c>
      <c r="D15244" s="8" t="s">
        <v>11385</v>
      </c>
      <c r="E15244" s="8" t="s">
        <v>10328</v>
      </c>
      <c r="F15244" s="8" t="s">
        <v>10329</v>
      </c>
      <c r="G15244" s="8" t="n">
        <v>472</v>
      </c>
    </row>
    <row r="15245" customFormat="false" ht="15" hidden="false" customHeight="false" outlineLevel="0" collapsed="false">
      <c r="A15245" s="8" t="s">
        <v>29977</v>
      </c>
      <c r="B15245" s="8" t="s">
        <v>29978</v>
      </c>
      <c r="C15245" s="8" t="s">
        <v>29497</v>
      </c>
      <c r="D15245" s="8" t="s">
        <v>11385</v>
      </c>
      <c r="E15245" s="8" t="s">
        <v>10328</v>
      </c>
      <c r="F15245" s="8" t="s">
        <v>10329</v>
      </c>
      <c r="G15245" s="8" t="n">
        <v>445</v>
      </c>
    </row>
    <row r="15246" customFormat="false" ht="15" hidden="false" customHeight="false" outlineLevel="0" collapsed="false">
      <c r="A15246" s="8" t="s">
        <v>29979</v>
      </c>
      <c r="B15246" s="8" t="s">
        <v>29980</v>
      </c>
      <c r="C15246" s="8" t="s">
        <v>29497</v>
      </c>
      <c r="D15246" s="8" t="s">
        <v>11385</v>
      </c>
      <c r="E15246" s="8" t="s">
        <v>10328</v>
      </c>
      <c r="F15246" s="8" t="s">
        <v>10329</v>
      </c>
      <c r="G15246" s="8" t="n">
        <v>409</v>
      </c>
    </row>
    <row r="15247" customFormat="false" ht="15" hidden="false" customHeight="false" outlineLevel="0" collapsed="false">
      <c r="A15247" s="8" t="s">
        <v>29981</v>
      </c>
      <c r="B15247" s="8" t="s">
        <v>29982</v>
      </c>
      <c r="C15247" s="8" t="s">
        <v>29497</v>
      </c>
      <c r="D15247" s="8" t="s">
        <v>11385</v>
      </c>
      <c r="E15247" s="8" t="s">
        <v>10328</v>
      </c>
      <c r="F15247" s="8" t="s">
        <v>10329</v>
      </c>
      <c r="G15247" s="8" t="n">
        <v>409</v>
      </c>
    </row>
    <row r="15248" customFormat="false" ht="15" hidden="false" customHeight="false" outlineLevel="0" collapsed="false">
      <c r="A15248" s="8" t="s">
        <v>29983</v>
      </c>
      <c r="B15248" s="8" t="s">
        <v>29984</v>
      </c>
      <c r="C15248" s="8" t="s">
        <v>29497</v>
      </c>
      <c r="D15248" s="8" t="s">
        <v>11385</v>
      </c>
      <c r="E15248" s="8" t="s">
        <v>10328</v>
      </c>
      <c r="F15248" s="8" t="s">
        <v>10329</v>
      </c>
      <c r="G15248" s="8" t="n">
        <v>3089</v>
      </c>
    </row>
    <row r="15249" customFormat="false" ht="15" hidden="false" customHeight="false" outlineLevel="0" collapsed="false">
      <c r="A15249" s="8" t="s">
        <v>29985</v>
      </c>
      <c r="B15249" s="8" t="s">
        <v>29986</v>
      </c>
      <c r="C15249" s="8" t="s">
        <v>29497</v>
      </c>
      <c r="D15249" s="8" t="s">
        <v>11385</v>
      </c>
      <c r="E15249" s="8" t="s">
        <v>10328</v>
      </c>
      <c r="F15249" s="8" t="s">
        <v>10329</v>
      </c>
      <c r="G15249" s="8" t="n">
        <v>308</v>
      </c>
    </row>
    <row r="15250" customFormat="false" ht="15" hidden="false" customHeight="false" outlineLevel="0" collapsed="false">
      <c r="A15250" s="8" t="s">
        <v>29987</v>
      </c>
      <c r="B15250" s="8" t="s">
        <v>29988</v>
      </c>
      <c r="C15250" s="8" t="s">
        <v>29497</v>
      </c>
      <c r="D15250" s="8" t="s">
        <v>11385</v>
      </c>
      <c r="E15250" s="8" t="s">
        <v>10328</v>
      </c>
      <c r="F15250" s="8" t="s">
        <v>10329</v>
      </c>
      <c r="G15250" s="8" t="n">
        <v>405</v>
      </c>
    </row>
    <row r="15251" customFormat="false" ht="15" hidden="false" customHeight="false" outlineLevel="0" collapsed="false">
      <c r="A15251" s="8" t="s">
        <v>29989</v>
      </c>
      <c r="B15251" s="8" t="s">
        <v>29990</v>
      </c>
      <c r="C15251" s="8" t="s">
        <v>29497</v>
      </c>
      <c r="D15251" s="8" t="s">
        <v>11385</v>
      </c>
      <c r="E15251" s="8" t="s">
        <v>10328</v>
      </c>
      <c r="F15251" s="8" t="s">
        <v>10329</v>
      </c>
      <c r="G15251" s="8" t="n">
        <v>1840</v>
      </c>
    </row>
    <row r="15252" customFormat="false" ht="15" hidden="false" customHeight="false" outlineLevel="0" collapsed="false">
      <c r="A15252" s="8" t="s">
        <v>29991</v>
      </c>
      <c r="B15252" s="8" t="s">
        <v>29992</v>
      </c>
      <c r="C15252" s="8" t="s">
        <v>29497</v>
      </c>
      <c r="D15252" s="8" t="s">
        <v>11385</v>
      </c>
      <c r="E15252" s="8" t="s">
        <v>10328</v>
      </c>
      <c r="F15252" s="8" t="s">
        <v>10329</v>
      </c>
      <c r="G15252" s="8" t="n">
        <v>108</v>
      </c>
    </row>
    <row r="15253" customFormat="false" ht="15" hidden="false" customHeight="false" outlineLevel="0" collapsed="false">
      <c r="A15253" s="8" t="s">
        <v>29993</v>
      </c>
      <c r="B15253" s="8" t="s">
        <v>29994</v>
      </c>
      <c r="C15253" s="8" t="s">
        <v>29497</v>
      </c>
      <c r="D15253" s="8" t="s">
        <v>11385</v>
      </c>
      <c r="E15253" s="8" t="s">
        <v>10328</v>
      </c>
      <c r="F15253" s="8" t="s">
        <v>10329</v>
      </c>
      <c r="G15253" s="8" t="n">
        <v>1781</v>
      </c>
    </row>
    <row r="15254" customFormat="false" ht="15" hidden="false" customHeight="false" outlineLevel="0" collapsed="false">
      <c r="A15254" s="8" t="s">
        <v>29995</v>
      </c>
      <c r="B15254" s="8" t="s">
        <v>24052</v>
      </c>
      <c r="C15254" s="8" t="s">
        <v>29497</v>
      </c>
      <c r="D15254" s="8" t="s">
        <v>11385</v>
      </c>
      <c r="E15254" s="8" t="s">
        <v>10328</v>
      </c>
      <c r="F15254" s="8" t="s">
        <v>10329</v>
      </c>
      <c r="G15254" s="8" t="n">
        <v>1008</v>
      </c>
    </row>
    <row r="15255" customFormat="false" ht="15" hidden="false" customHeight="false" outlineLevel="0" collapsed="false">
      <c r="A15255" s="8" t="s">
        <v>29996</v>
      </c>
      <c r="B15255" s="8" t="s">
        <v>29997</v>
      </c>
      <c r="C15255" s="8" t="s">
        <v>29497</v>
      </c>
      <c r="D15255" s="8" t="s">
        <v>11385</v>
      </c>
      <c r="E15255" s="8" t="s">
        <v>10328</v>
      </c>
      <c r="F15255" s="8" t="s">
        <v>10329</v>
      </c>
      <c r="G15255" s="8" t="n">
        <v>745</v>
      </c>
    </row>
    <row r="15256" customFormat="false" ht="15" hidden="false" customHeight="false" outlineLevel="0" collapsed="false">
      <c r="A15256" s="8" t="s">
        <v>29998</v>
      </c>
      <c r="B15256" s="8" t="s">
        <v>29999</v>
      </c>
      <c r="C15256" s="8" t="s">
        <v>29497</v>
      </c>
      <c r="D15256" s="8" t="s">
        <v>11385</v>
      </c>
      <c r="E15256" s="8" t="s">
        <v>10328</v>
      </c>
      <c r="F15256" s="8" t="s">
        <v>10329</v>
      </c>
      <c r="G15256" s="8" t="n">
        <v>1246</v>
      </c>
    </row>
    <row r="15257" customFormat="false" ht="15" hidden="false" customHeight="false" outlineLevel="0" collapsed="false">
      <c r="A15257" s="8" t="s">
        <v>30000</v>
      </c>
      <c r="B15257" s="8" t="s">
        <v>30001</v>
      </c>
      <c r="C15257" s="8" t="s">
        <v>29497</v>
      </c>
      <c r="D15257" s="8" t="s">
        <v>11385</v>
      </c>
      <c r="E15257" s="8" t="s">
        <v>10328</v>
      </c>
      <c r="F15257" s="8" t="s">
        <v>10329</v>
      </c>
      <c r="G15257" s="8" t="n">
        <v>442</v>
      </c>
    </row>
    <row r="15258" customFormat="false" ht="15" hidden="false" customHeight="false" outlineLevel="0" collapsed="false">
      <c r="A15258" s="8" t="s">
        <v>30002</v>
      </c>
      <c r="B15258" s="8" t="s">
        <v>30003</v>
      </c>
      <c r="C15258" s="8" t="s">
        <v>29497</v>
      </c>
      <c r="D15258" s="8" t="s">
        <v>11385</v>
      </c>
      <c r="E15258" s="8" t="s">
        <v>10328</v>
      </c>
      <c r="F15258" s="8" t="s">
        <v>10329</v>
      </c>
      <c r="G15258" s="8" t="n">
        <v>1367</v>
      </c>
    </row>
    <row r="15259" customFormat="false" ht="15" hidden="false" customHeight="false" outlineLevel="0" collapsed="false">
      <c r="A15259" s="8" t="s">
        <v>30004</v>
      </c>
      <c r="B15259" s="8" t="s">
        <v>30005</v>
      </c>
      <c r="C15259" s="8" t="s">
        <v>29497</v>
      </c>
      <c r="D15259" s="8" t="s">
        <v>11385</v>
      </c>
      <c r="E15259" s="8" t="s">
        <v>10328</v>
      </c>
      <c r="F15259" s="8" t="s">
        <v>10329</v>
      </c>
      <c r="G15259" s="8" t="n">
        <v>1808</v>
      </c>
    </row>
    <row r="15260" customFormat="false" ht="15" hidden="false" customHeight="false" outlineLevel="0" collapsed="false">
      <c r="A15260" s="8" t="s">
        <v>30006</v>
      </c>
      <c r="B15260" s="8" t="s">
        <v>30007</v>
      </c>
      <c r="C15260" s="8" t="s">
        <v>29497</v>
      </c>
      <c r="D15260" s="8" t="s">
        <v>11385</v>
      </c>
      <c r="E15260" s="8" t="s">
        <v>10328</v>
      </c>
      <c r="F15260" s="8" t="s">
        <v>10329</v>
      </c>
      <c r="G15260" s="8" t="n">
        <v>6238</v>
      </c>
    </row>
    <row r="15261" customFormat="false" ht="15" hidden="false" customHeight="false" outlineLevel="0" collapsed="false">
      <c r="A15261" s="8" t="s">
        <v>30008</v>
      </c>
      <c r="B15261" s="8" t="s">
        <v>30009</v>
      </c>
      <c r="C15261" s="8" t="s">
        <v>29497</v>
      </c>
      <c r="D15261" s="8" t="s">
        <v>11385</v>
      </c>
      <c r="E15261" s="8" t="s">
        <v>10328</v>
      </c>
      <c r="F15261" s="8" t="s">
        <v>10329</v>
      </c>
      <c r="G15261" s="8" t="n">
        <v>625</v>
      </c>
    </row>
    <row r="15262" customFormat="false" ht="15" hidden="false" customHeight="false" outlineLevel="0" collapsed="false">
      <c r="A15262" s="8" t="s">
        <v>30010</v>
      </c>
      <c r="B15262" s="8" t="s">
        <v>30011</v>
      </c>
      <c r="C15262" s="8" t="s">
        <v>29497</v>
      </c>
      <c r="D15262" s="8" t="s">
        <v>11385</v>
      </c>
      <c r="E15262" s="8" t="s">
        <v>10328</v>
      </c>
      <c r="F15262" s="8" t="s">
        <v>10329</v>
      </c>
      <c r="G15262" s="8" t="n">
        <v>332</v>
      </c>
    </row>
    <row r="15263" customFormat="false" ht="15" hidden="false" customHeight="false" outlineLevel="0" collapsed="false">
      <c r="A15263" s="8" t="s">
        <v>30012</v>
      </c>
      <c r="B15263" s="8" t="s">
        <v>30013</v>
      </c>
      <c r="C15263" s="8" t="s">
        <v>29497</v>
      </c>
      <c r="D15263" s="8" t="s">
        <v>11385</v>
      </c>
      <c r="E15263" s="8" t="s">
        <v>10328</v>
      </c>
      <c r="F15263" s="8" t="s">
        <v>10329</v>
      </c>
      <c r="G15263" s="8" t="n">
        <v>749</v>
      </c>
    </row>
    <row r="15264" customFormat="false" ht="15" hidden="false" customHeight="false" outlineLevel="0" collapsed="false">
      <c r="A15264" s="8" t="s">
        <v>30014</v>
      </c>
      <c r="B15264" s="8" t="s">
        <v>30015</v>
      </c>
      <c r="C15264" s="8" t="s">
        <v>29497</v>
      </c>
      <c r="D15264" s="8" t="s">
        <v>11385</v>
      </c>
      <c r="E15264" s="8" t="s">
        <v>10328</v>
      </c>
      <c r="F15264" s="8" t="s">
        <v>10329</v>
      </c>
      <c r="G15264" s="8" t="n">
        <v>975</v>
      </c>
    </row>
    <row r="15265" customFormat="false" ht="15" hidden="false" customHeight="false" outlineLevel="0" collapsed="false">
      <c r="A15265" s="8" t="s">
        <v>30016</v>
      </c>
      <c r="B15265" s="8" t="s">
        <v>30017</v>
      </c>
      <c r="C15265" s="8" t="s">
        <v>29497</v>
      </c>
      <c r="D15265" s="8" t="s">
        <v>11385</v>
      </c>
      <c r="E15265" s="8" t="s">
        <v>10328</v>
      </c>
      <c r="F15265" s="8" t="s">
        <v>10329</v>
      </c>
      <c r="G15265" s="8" t="n">
        <v>14481</v>
      </c>
    </row>
    <row r="15266" customFormat="false" ht="15" hidden="false" customHeight="false" outlineLevel="0" collapsed="false">
      <c r="A15266" s="8" t="s">
        <v>30018</v>
      </c>
      <c r="B15266" s="8" t="s">
        <v>30019</v>
      </c>
      <c r="C15266" s="8" t="s">
        <v>29497</v>
      </c>
      <c r="D15266" s="8" t="s">
        <v>11385</v>
      </c>
      <c r="E15266" s="8" t="s">
        <v>10328</v>
      </c>
      <c r="F15266" s="8" t="s">
        <v>10329</v>
      </c>
      <c r="G15266" s="8" t="n">
        <v>1732</v>
      </c>
    </row>
    <row r="15267" customFormat="false" ht="15" hidden="false" customHeight="false" outlineLevel="0" collapsed="false">
      <c r="A15267" s="8" t="s">
        <v>30020</v>
      </c>
      <c r="B15267" s="8" t="s">
        <v>9650</v>
      </c>
      <c r="C15267" s="8" t="s">
        <v>29497</v>
      </c>
      <c r="D15267" s="8" t="s">
        <v>11385</v>
      </c>
      <c r="E15267" s="8" t="s">
        <v>10328</v>
      </c>
      <c r="F15267" s="8" t="s">
        <v>10329</v>
      </c>
      <c r="G15267" s="8" t="n">
        <v>10092</v>
      </c>
    </row>
    <row r="15268" customFormat="false" ht="15" hidden="false" customHeight="false" outlineLevel="0" collapsed="false">
      <c r="A15268" s="8" t="s">
        <v>30021</v>
      </c>
      <c r="B15268" s="8" t="s">
        <v>30022</v>
      </c>
      <c r="C15268" s="8" t="s">
        <v>29497</v>
      </c>
      <c r="D15268" s="8" t="s">
        <v>11385</v>
      </c>
      <c r="E15268" s="8" t="s">
        <v>10328</v>
      </c>
      <c r="F15268" s="8" t="s">
        <v>10329</v>
      </c>
      <c r="G15268" s="8" t="n">
        <v>5043</v>
      </c>
    </row>
    <row r="15269" customFormat="false" ht="15" hidden="false" customHeight="false" outlineLevel="0" collapsed="false">
      <c r="A15269" s="8" t="s">
        <v>30023</v>
      </c>
      <c r="B15269" s="8" t="s">
        <v>25104</v>
      </c>
      <c r="C15269" s="8" t="s">
        <v>29497</v>
      </c>
      <c r="D15269" s="8" t="s">
        <v>11385</v>
      </c>
      <c r="E15269" s="8" t="s">
        <v>10328</v>
      </c>
      <c r="F15269" s="8" t="s">
        <v>10329</v>
      </c>
      <c r="G15269" s="8" t="n">
        <v>3402</v>
      </c>
    </row>
    <row r="15270" customFormat="false" ht="15" hidden="false" customHeight="false" outlineLevel="0" collapsed="false">
      <c r="A15270" s="8" t="s">
        <v>30024</v>
      </c>
      <c r="B15270" s="8" t="s">
        <v>30025</v>
      </c>
      <c r="C15270" s="8" t="s">
        <v>29497</v>
      </c>
      <c r="D15270" s="8" t="s">
        <v>11385</v>
      </c>
      <c r="E15270" s="8" t="s">
        <v>10328</v>
      </c>
      <c r="F15270" s="8" t="s">
        <v>10329</v>
      </c>
      <c r="G15270" s="8" t="n">
        <v>8014</v>
      </c>
    </row>
    <row r="15271" customFormat="false" ht="15" hidden="false" customHeight="false" outlineLevel="0" collapsed="false">
      <c r="A15271" s="8" t="s">
        <v>30026</v>
      </c>
      <c r="B15271" s="8" t="s">
        <v>30027</v>
      </c>
      <c r="C15271" s="8" t="s">
        <v>29497</v>
      </c>
      <c r="D15271" s="8" t="s">
        <v>11385</v>
      </c>
      <c r="E15271" s="8" t="s">
        <v>10328</v>
      </c>
      <c r="F15271" s="8" t="s">
        <v>10329</v>
      </c>
      <c r="G15271" s="8" t="n">
        <v>625</v>
      </c>
    </row>
    <row r="15272" customFormat="false" ht="15" hidden="false" customHeight="false" outlineLevel="0" collapsed="false">
      <c r="A15272" s="8" t="s">
        <v>30028</v>
      </c>
      <c r="B15272" s="8" t="s">
        <v>30029</v>
      </c>
      <c r="C15272" s="8" t="s">
        <v>29497</v>
      </c>
      <c r="D15272" s="8" t="s">
        <v>11385</v>
      </c>
      <c r="E15272" s="8" t="s">
        <v>10328</v>
      </c>
      <c r="F15272" s="8" t="s">
        <v>10329</v>
      </c>
      <c r="G15272" s="8" t="n">
        <v>740</v>
      </c>
    </row>
    <row r="15273" customFormat="false" ht="15" hidden="false" customHeight="false" outlineLevel="0" collapsed="false">
      <c r="A15273" s="8" t="s">
        <v>30030</v>
      </c>
      <c r="B15273" s="8" t="s">
        <v>3701</v>
      </c>
      <c r="C15273" s="8" t="s">
        <v>29497</v>
      </c>
      <c r="D15273" s="8" t="s">
        <v>11385</v>
      </c>
      <c r="E15273" s="8" t="s">
        <v>10328</v>
      </c>
      <c r="F15273" s="8" t="s">
        <v>10329</v>
      </c>
      <c r="G15273" s="8" t="n">
        <v>633</v>
      </c>
    </row>
    <row r="15274" customFormat="false" ht="15" hidden="false" customHeight="false" outlineLevel="0" collapsed="false">
      <c r="A15274" s="8" t="s">
        <v>30031</v>
      </c>
      <c r="B15274" s="8" t="s">
        <v>30032</v>
      </c>
      <c r="C15274" s="8" t="s">
        <v>29497</v>
      </c>
      <c r="D15274" s="8" t="s">
        <v>11385</v>
      </c>
      <c r="E15274" s="8" t="s">
        <v>10328</v>
      </c>
      <c r="F15274" s="8" t="s">
        <v>10329</v>
      </c>
      <c r="G15274" s="8" t="n">
        <v>1443</v>
      </c>
    </row>
    <row r="15275" customFormat="false" ht="15" hidden="false" customHeight="false" outlineLevel="0" collapsed="false">
      <c r="A15275" s="8" t="s">
        <v>30033</v>
      </c>
      <c r="B15275" s="8" t="s">
        <v>30034</v>
      </c>
      <c r="C15275" s="8" t="s">
        <v>29497</v>
      </c>
      <c r="D15275" s="8" t="s">
        <v>11385</v>
      </c>
      <c r="E15275" s="8" t="s">
        <v>10328</v>
      </c>
      <c r="F15275" s="8" t="s">
        <v>10329</v>
      </c>
      <c r="G15275" s="8" t="n">
        <v>251</v>
      </c>
    </row>
    <row r="15276" customFormat="false" ht="15" hidden="false" customHeight="false" outlineLevel="0" collapsed="false">
      <c r="A15276" s="8" t="s">
        <v>30035</v>
      </c>
      <c r="B15276" s="8" t="s">
        <v>30036</v>
      </c>
      <c r="C15276" s="8" t="s">
        <v>29497</v>
      </c>
      <c r="D15276" s="8" t="s">
        <v>11385</v>
      </c>
      <c r="E15276" s="8" t="s">
        <v>10328</v>
      </c>
      <c r="F15276" s="8" t="s">
        <v>10329</v>
      </c>
      <c r="G15276" s="8" t="n">
        <v>1241</v>
      </c>
    </row>
    <row r="15277" customFormat="false" ht="15" hidden="false" customHeight="false" outlineLevel="0" collapsed="false">
      <c r="A15277" s="8" t="s">
        <v>30037</v>
      </c>
      <c r="B15277" s="8" t="s">
        <v>30038</v>
      </c>
      <c r="C15277" s="8" t="s">
        <v>29497</v>
      </c>
      <c r="D15277" s="8" t="s">
        <v>11385</v>
      </c>
      <c r="E15277" s="8" t="s">
        <v>10328</v>
      </c>
      <c r="F15277" s="8" t="s">
        <v>10329</v>
      </c>
      <c r="G15277" s="8" t="n">
        <v>1123</v>
      </c>
    </row>
    <row r="15278" customFormat="false" ht="15" hidden="false" customHeight="false" outlineLevel="0" collapsed="false">
      <c r="A15278" s="8" t="s">
        <v>30039</v>
      </c>
      <c r="B15278" s="8" t="s">
        <v>30040</v>
      </c>
      <c r="C15278" s="8" t="s">
        <v>29497</v>
      </c>
      <c r="D15278" s="8" t="s">
        <v>11385</v>
      </c>
      <c r="E15278" s="8" t="s">
        <v>10328</v>
      </c>
      <c r="F15278" s="8" t="s">
        <v>10329</v>
      </c>
      <c r="G15278" s="8" t="n">
        <v>4741</v>
      </c>
    </row>
    <row r="15279" customFormat="false" ht="15" hidden="false" customHeight="false" outlineLevel="0" collapsed="false">
      <c r="A15279" s="8" t="s">
        <v>30041</v>
      </c>
      <c r="B15279" s="8" t="s">
        <v>30042</v>
      </c>
      <c r="C15279" s="8" t="s">
        <v>29497</v>
      </c>
      <c r="D15279" s="8" t="s">
        <v>11385</v>
      </c>
      <c r="E15279" s="8" t="s">
        <v>10328</v>
      </c>
      <c r="F15279" s="8" t="s">
        <v>10329</v>
      </c>
      <c r="G15279" s="8" t="n">
        <v>1167</v>
      </c>
    </row>
    <row r="15280" customFormat="false" ht="15" hidden="false" customHeight="false" outlineLevel="0" collapsed="false">
      <c r="A15280" s="8" t="s">
        <v>30043</v>
      </c>
      <c r="B15280" s="8" t="s">
        <v>30044</v>
      </c>
      <c r="C15280" s="8" t="s">
        <v>29497</v>
      </c>
      <c r="D15280" s="8" t="s">
        <v>11385</v>
      </c>
      <c r="E15280" s="8" t="s">
        <v>10328</v>
      </c>
      <c r="F15280" s="8" t="s">
        <v>10329</v>
      </c>
      <c r="G15280" s="8" t="n">
        <v>235</v>
      </c>
    </row>
    <row r="15281" customFormat="false" ht="15" hidden="false" customHeight="false" outlineLevel="0" collapsed="false">
      <c r="A15281" s="8" t="s">
        <v>30045</v>
      </c>
      <c r="B15281" s="8" t="s">
        <v>30046</v>
      </c>
      <c r="C15281" s="8" t="s">
        <v>29497</v>
      </c>
      <c r="D15281" s="8" t="s">
        <v>11385</v>
      </c>
      <c r="E15281" s="8" t="s">
        <v>10328</v>
      </c>
      <c r="F15281" s="8" t="s">
        <v>10329</v>
      </c>
      <c r="G15281" s="8" t="n">
        <v>104</v>
      </c>
    </row>
    <row r="15282" customFormat="false" ht="15" hidden="false" customHeight="false" outlineLevel="0" collapsed="false">
      <c r="A15282" s="8" t="s">
        <v>30047</v>
      </c>
      <c r="B15282" s="8" t="s">
        <v>30048</v>
      </c>
      <c r="C15282" s="8" t="s">
        <v>29497</v>
      </c>
      <c r="D15282" s="8" t="s">
        <v>11385</v>
      </c>
      <c r="E15282" s="8" t="s">
        <v>10328</v>
      </c>
      <c r="F15282" s="8" t="s">
        <v>10329</v>
      </c>
      <c r="G15282" s="8" t="n">
        <v>1826</v>
      </c>
    </row>
    <row r="15283" customFormat="false" ht="15" hidden="false" customHeight="false" outlineLevel="0" collapsed="false">
      <c r="A15283" s="8" t="s">
        <v>30049</v>
      </c>
      <c r="B15283" s="8" t="s">
        <v>30050</v>
      </c>
      <c r="C15283" s="8" t="s">
        <v>29497</v>
      </c>
      <c r="D15283" s="8" t="s">
        <v>11385</v>
      </c>
      <c r="E15283" s="8" t="s">
        <v>10328</v>
      </c>
      <c r="F15283" s="8" t="s">
        <v>10329</v>
      </c>
      <c r="G15283" s="8" t="n">
        <v>1659</v>
      </c>
    </row>
    <row r="15284" customFormat="false" ht="15" hidden="false" customHeight="false" outlineLevel="0" collapsed="false">
      <c r="A15284" s="8" t="s">
        <v>30051</v>
      </c>
      <c r="B15284" s="8" t="s">
        <v>30052</v>
      </c>
      <c r="C15284" s="8" t="s">
        <v>29497</v>
      </c>
      <c r="D15284" s="8" t="s">
        <v>11385</v>
      </c>
      <c r="E15284" s="8" t="s">
        <v>10328</v>
      </c>
      <c r="F15284" s="8" t="s">
        <v>10329</v>
      </c>
      <c r="G15284" s="8" t="n">
        <v>1093</v>
      </c>
    </row>
    <row r="15285" customFormat="false" ht="15" hidden="false" customHeight="false" outlineLevel="0" collapsed="false">
      <c r="A15285" s="8" t="s">
        <v>30053</v>
      </c>
      <c r="B15285" s="8" t="s">
        <v>30054</v>
      </c>
      <c r="C15285" s="8" t="s">
        <v>29497</v>
      </c>
      <c r="D15285" s="8" t="s">
        <v>11385</v>
      </c>
      <c r="E15285" s="8" t="s">
        <v>10328</v>
      </c>
      <c r="F15285" s="8" t="s">
        <v>10329</v>
      </c>
      <c r="G15285" s="8" t="n">
        <v>1560</v>
      </c>
    </row>
    <row r="15286" customFormat="false" ht="15" hidden="false" customHeight="false" outlineLevel="0" collapsed="false">
      <c r="A15286" s="8" t="s">
        <v>30055</v>
      </c>
      <c r="B15286" s="8" t="s">
        <v>30056</v>
      </c>
      <c r="C15286" s="8" t="s">
        <v>29497</v>
      </c>
      <c r="D15286" s="8" t="s">
        <v>11385</v>
      </c>
      <c r="E15286" s="8" t="s">
        <v>10328</v>
      </c>
      <c r="F15286" s="8" t="s">
        <v>10329</v>
      </c>
      <c r="G15286" s="8" t="n">
        <v>1382</v>
      </c>
    </row>
    <row r="15287" customFormat="false" ht="15" hidden="false" customHeight="false" outlineLevel="0" collapsed="false">
      <c r="A15287" s="8" t="s">
        <v>30057</v>
      </c>
      <c r="B15287" s="8" t="s">
        <v>30058</v>
      </c>
      <c r="C15287" s="8" t="s">
        <v>29497</v>
      </c>
      <c r="D15287" s="8" t="s">
        <v>11385</v>
      </c>
      <c r="E15287" s="8" t="s">
        <v>10328</v>
      </c>
      <c r="F15287" s="8" t="s">
        <v>10329</v>
      </c>
      <c r="G15287" s="8" t="n">
        <v>4056</v>
      </c>
    </row>
    <row r="15288" customFormat="false" ht="15" hidden="false" customHeight="false" outlineLevel="0" collapsed="false">
      <c r="A15288" s="8" t="s">
        <v>30059</v>
      </c>
      <c r="B15288" s="8" t="s">
        <v>30060</v>
      </c>
      <c r="C15288" s="8" t="s">
        <v>29497</v>
      </c>
      <c r="D15288" s="8" t="s">
        <v>11385</v>
      </c>
      <c r="E15288" s="8" t="s">
        <v>10328</v>
      </c>
      <c r="F15288" s="8" t="s">
        <v>10329</v>
      </c>
      <c r="G15288" s="8" t="n">
        <v>405</v>
      </c>
    </row>
    <row r="15289" customFormat="false" ht="15" hidden="false" customHeight="false" outlineLevel="0" collapsed="false">
      <c r="A15289" s="8" t="s">
        <v>30061</v>
      </c>
      <c r="B15289" s="8" t="s">
        <v>30062</v>
      </c>
      <c r="C15289" s="8" t="s">
        <v>29497</v>
      </c>
      <c r="D15289" s="8" t="s">
        <v>11385</v>
      </c>
      <c r="E15289" s="8" t="s">
        <v>10328</v>
      </c>
      <c r="F15289" s="8" t="s">
        <v>10329</v>
      </c>
      <c r="G15289" s="8" t="n">
        <v>196</v>
      </c>
    </row>
    <row r="15290" customFormat="false" ht="15" hidden="false" customHeight="false" outlineLevel="0" collapsed="false">
      <c r="A15290" s="8" t="s">
        <v>30063</v>
      </c>
      <c r="B15290" s="8" t="s">
        <v>30064</v>
      </c>
      <c r="C15290" s="8" t="s">
        <v>29497</v>
      </c>
      <c r="D15290" s="8" t="s">
        <v>11385</v>
      </c>
      <c r="E15290" s="8" t="s">
        <v>10328</v>
      </c>
      <c r="F15290" s="8" t="s">
        <v>10329</v>
      </c>
      <c r="G15290" s="8" t="n">
        <v>1029</v>
      </c>
    </row>
    <row r="15291" customFormat="false" ht="15" hidden="false" customHeight="false" outlineLevel="0" collapsed="false">
      <c r="A15291" s="8" t="s">
        <v>30065</v>
      </c>
      <c r="B15291" s="8" t="s">
        <v>30066</v>
      </c>
      <c r="C15291" s="8" t="s">
        <v>29497</v>
      </c>
      <c r="D15291" s="8" t="s">
        <v>11385</v>
      </c>
      <c r="E15291" s="8" t="s">
        <v>10328</v>
      </c>
      <c r="F15291" s="8" t="s">
        <v>10329</v>
      </c>
      <c r="G15291" s="8" t="n">
        <v>135</v>
      </c>
    </row>
    <row r="15292" customFormat="false" ht="15" hidden="false" customHeight="false" outlineLevel="0" collapsed="false">
      <c r="A15292" s="8" t="s">
        <v>30067</v>
      </c>
      <c r="B15292" s="8" t="s">
        <v>30068</v>
      </c>
      <c r="C15292" s="8" t="s">
        <v>29497</v>
      </c>
      <c r="D15292" s="8" t="s">
        <v>11385</v>
      </c>
      <c r="E15292" s="8" t="s">
        <v>10328</v>
      </c>
      <c r="F15292" s="8" t="s">
        <v>10329</v>
      </c>
      <c r="G15292" s="8" t="n">
        <v>374</v>
      </c>
    </row>
    <row r="15293" customFormat="false" ht="15" hidden="false" customHeight="false" outlineLevel="0" collapsed="false">
      <c r="A15293" s="8" t="s">
        <v>30069</v>
      </c>
      <c r="B15293" s="8" t="s">
        <v>30070</v>
      </c>
      <c r="C15293" s="8" t="s">
        <v>29497</v>
      </c>
      <c r="D15293" s="8" t="s">
        <v>11385</v>
      </c>
      <c r="E15293" s="8" t="s">
        <v>10328</v>
      </c>
      <c r="F15293" s="8" t="s">
        <v>10329</v>
      </c>
      <c r="G15293" s="8" t="n">
        <v>3817</v>
      </c>
    </row>
    <row r="15294" customFormat="false" ht="15" hidden="false" customHeight="false" outlineLevel="0" collapsed="false">
      <c r="A15294" s="8" t="s">
        <v>30071</v>
      </c>
      <c r="B15294" s="8" t="s">
        <v>24151</v>
      </c>
      <c r="C15294" s="8" t="s">
        <v>29497</v>
      </c>
      <c r="D15294" s="8" t="s">
        <v>11385</v>
      </c>
      <c r="E15294" s="8" t="s">
        <v>10328</v>
      </c>
      <c r="F15294" s="8" t="s">
        <v>10329</v>
      </c>
      <c r="G15294" s="8" t="n">
        <v>198</v>
      </c>
    </row>
    <row r="15295" customFormat="false" ht="15" hidden="false" customHeight="false" outlineLevel="0" collapsed="false">
      <c r="A15295" s="8" t="s">
        <v>30072</v>
      </c>
      <c r="B15295" s="8" t="s">
        <v>30073</v>
      </c>
      <c r="C15295" s="8" t="s">
        <v>29497</v>
      </c>
      <c r="D15295" s="8" t="s">
        <v>11385</v>
      </c>
      <c r="E15295" s="8" t="s">
        <v>10328</v>
      </c>
      <c r="F15295" s="8" t="s">
        <v>10329</v>
      </c>
      <c r="G15295" s="8" t="n">
        <v>645</v>
      </c>
    </row>
    <row r="15296" customFormat="false" ht="15" hidden="false" customHeight="false" outlineLevel="0" collapsed="false">
      <c r="A15296" s="8" t="s">
        <v>30074</v>
      </c>
      <c r="B15296" s="8" t="s">
        <v>30075</v>
      </c>
      <c r="C15296" s="8" t="s">
        <v>29497</v>
      </c>
      <c r="D15296" s="8" t="s">
        <v>11385</v>
      </c>
      <c r="E15296" s="8" t="s">
        <v>10328</v>
      </c>
      <c r="F15296" s="8" t="s">
        <v>10329</v>
      </c>
      <c r="G15296" s="8" t="n">
        <v>1179</v>
      </c>
    </row>
    <row r="15297" customFormat="false" ht="15" hidden="false" customHeight="false" outlineLevel="0" collapsed="false">
      <c r="A15297" s="8" t="s">
        <v>30076</v>
      </c>
      <c r="B15297" s="8" t="s">
        <v>30077</v>
      </c>
      <c r="C15297" s="8" t="s">
        <v>29497</v>
      </c>
      <c r="D15297" s="8" t="s">
        <v>11385</v>
      </c>
      <c r="E15297" s="8" t="s">
        <v>10328</v>
      </c>
      <c r="F15297" s="8" t="s">
        <v>10329</v>
      </c>
      <c r="G15297" s="8" t="n">
        <v>885</v>
      </c>
    </row>
    <row r="15298" customFormat="false" ht="15" hidden="false" customHeight="false" outlineLevel="0" collapsed="false">
      <c r="A15298" s="8" t="s">
        <v>30078</v>
      </c>
      <c r="B15298" s="8" t="s">
        <v>30079</v>
      </c>
      <c r="C15298" s="8" t="s">
        <v>29497</v>
      </c>
      <c r="D15298" s="8" t="s">
        <v>11385</v>
      </c>
      <c r="E15298" s="8" t="s">
        <v>10328</v>
      </c>
      <c r="F15298" s="8" t="s">
        <v>10329</v>
      </c>
      <c r="G15298" s="8" t="n">
        <v>1184</v>
      </c>
    </row>
    <row r="15299" customFormat="false" ht="15" hidden="false" customHeight="false" outlineLevel="0" collapsed="false">
      <c r="A15299" s="8" t="s">
        <v>30080</v>
      </c>
      <c r="B15299" s="8" t="s">
        <v>30081</v>
      </c>
      <c r="C15299" s="8" t="s">
        <v>29497</v>
      </c>
      <c r="D15299" s="8" t="s">
        <v>11385</v>
      </c>
      <c r="E15299" s="8" t="s">
        <v>10328</v>
      </c>
      <c r="F15299" s="8" t="s">
        <v>10329</v>
      </c>
      <c r="G15299" s="8" t="n">
        <v>8701</v>
      </c>
    </row>
    <row r="15300" customFormat="false" ht="15" hidden="false" customHeight="false" outlineLevel="0" collapsed="false">
      <c r="A15300" s="8" t="s">
        <v>30082</v>
      </c>
      <c r="B15300" s="8" t="s">
        <v>30083</v>
      </c>
      <c r="C15300" s="8" t="s">
        <v>29497</v>
      </c>
      <c r="D15300" s="8" t="s">
        <v>11385</v>
      </c>
      <c r="E15300" s="8" t="s">
        <v>10328</v>
      </c>
      <c r="F15300" s="8" t="s">
        <v>10329</v>
      </c>
      <c r="G15300" s="8" t="n">
        <v>693</v>
      </c>
    </row>
    <row r="15301" customFormat="false" ht="15" hidden="false" customHeight="false" outlineLevel="0" collapsed="false">
      <c r="A15301" s="8" t="s">
        <v>30084</v>
      </c>
      <c r="B15301" s="8" t="s">
        <v>30085</v>
      </c>
      <c r="C15301" s="8" t="s">
        <v>29497</v>
      </c>
      <c r="D15301" s="8" t="s">
        <v>11385</v>
      </c>
      <c r="E15301" s="8" t="s">
        <v>10328</v>
      </c>
      <c r="F15301" s="8" t="s">
        <v>10329</v>
      </c>
      <c r="G15301" s="8" t="n">
        <v>12957</v>
      </c>
    </row>
    <row r="15302" customFormat="false" ht="15" hidden="false" customHeight="false" outlineLevel="0" collapsed="false">
      <c r="A15302" s="8" t="s">
        <v>30086</v>
      </c>
      <c r="B15302" s="8" t="s">
        <v>30087</v>
      </c>
      <c r="C15302" s="8" t="s">
        <v>29497</v>
      </c>
      <c r="D15302" s="8" t="s">
        <v>11385</v>
      </c>
      <c r="E15302" s="8" t="s">
        <v>10328</v>
      </c>
      <c r="F15302" s="8" t="s">
        <v>10329</v>
      </c>
      <c r="G15302" s="8" t="n">
        <v>3169</v>
      </c>
    </row>
    <row r="15303" customFormat="false" ht="15" hidden="false" customHeight="false" outlineLevel="0" collapsed="false">
      <c r="A15303" s="8" t="s">
        <v>30088</v>
      </c>
      <c r="B15303" s="8" t="s">
        <v>30089</v>
      </c>
      <c r="C15303" s="8" t="s">
        <v>29497</v>
      </c>
      <c r="D15303" s="8" t="s">
        <v>11385</v>
      </c>
      <c r="E15303" s="8" t="s">
        <v>10328</v>
      </c>
      <c r="F15303" s="8" t="s">
        <v>10329</v>
      </c>
      <c r="G15303" s="8" t="n">
        <v>1359</v>
      </c>
    </row>
    <row r="15304" customFormat="false" ht="15" hidden="false" customHeight="false" outlineLevel="0" collapsed="false">
      <c r="A15304" s="8" t="s">
        <v>30090</v>
      </c>
      <c r="B15304" s="8" t="s">
        <v>30091</v>
      </c>
      <c r="C15304" s="8" t="s">
        <v>29497</v>
      </c>
      <c r="D15304" s="8" t="s">
        <v>11385</v>
      </c>
      <c r="E15304" s="8" t="s">
        <v>10328</v>
      </c>
      <c r="F15304" s="8" t="s">
        <v>10329</v>
      </c>
      <c r="G15304" s="8" t="n">
        <v>832</v>
      </c>
    </row>
    <row r="15305" customFormat="false" ht="15" hidden="false" customHeight="false" outlineLevel="0" collapsed="false">
      <c r="A15305" s="8" t="s">
        <v>30092</v>
      </c>
      <c r="B15305" s="8" t="s">
        <v>30093</v>
      </c>
      <c r="C15305" s="8" t="s">
        <v>29497</v>
      </c>
      <c r="D15305" s="8" t="s">
        <v>11385</v>
      </c>
      <c r="E15305" s="8" t="s">
        <v>10328</v>
      </c>
      <c r="F15305" s="8" t="s">
        <v>10329</v>
      </c>
      <c r="G15305" s="8" t="n">
        <v>3556</v>
      </c>
    </row>
    <row r="15306" customFormat="false" ht="15" hidden="false" customHeight="false" outlineLevel="0" collapsed="false">
      <c r="A15306" s="8" t="s">
        <v>30094</v>
      </c>
      <c r="B15306" s="8" t="s">
        <v>30095</v>
      </c>
      <c r="C15306" s="8" t="s">
        <v>29497</v>
      </c>
      <c r="D15306" s="8" t="s">
        <v>11385</v>
      </c>
      <c r="E15306" s="8" t="s">
        <v>10328</v>
      </c>
      <c r="F15306" s="8" t="s">
        <v>10329</v>
      </c>
      <c r="G15306" s="8" t="n">
        <v>309</v>
      </c>
    </row>
    <row r="15307" customFormat="false" ht="15" hidden="false" customHeight="false" outlineLevel="0" collapsed="false">
      <c r="A15307" s="8" t="s">
        <v>30096</v>
      </c>
      <c r="B15307" s="8" t="s">
        <v>30097</v>
      </c>
      <c r="C15307" s="8" t="s">
        <v>29497</v>
      </c>
      <c r="D15307" s="8" t="s">
        <v>11385</v>
      </c>
      <c r="E15307" s="8" t="s">
        <v>10328</v>
      </c>
      <c r="F15307" s="8" t="s">
        <v>10329</v>
      </c>
      <c r="G15307" s="8" t="n">
        <v>284</v>
      </c>
    </row>
    <row r="15308" customFormat="false" ht="15" hidden="false" customHeight="false" outlineLevel="0" collapsed="false">
      <c r="A15308" s="8" t="s">
        <v>30098</v>
      </c>
      <c r="B15308" s="8" t="s">
        <v>30099</v>
      </c>
      <c r="C15308" s="8" t="s">
        <v>29497</v>
      </c>
      <c r="D15308" s="8" t="s">
        <v>11385</v>
      </c>
      <c r="E15308" s="8" t="s">
        <v>10328</v>
      </c>
      <c r="F15308" s="8" t="s">
        <v>10329</v>
      </c>
      <c r="G15308" s="8" t="n">
        <v>758</v>
      </c>
    </row>
    <row r="15309" customFormat="false" ht="15" hidden="false" customHeight="false" outlineLevel="0" collapsed="false">
      <c r="A15309" s="8" t="s">
        <v>30100</v>
      </c>
      <c r="B15309" s="8" t="s">
        <v>30101</v>
      </c>
      <c r="C15309" s="8" t="s">
        <v>29497</v>
      </c>
      <c r="D15309" s="8" t="s">
        <v>11385</v>
      </c>
      <c r="E15309" s="8" t="s">
        <v>10328</v>
      </c>
      <c r="F15309" s="8" t="s">
        <v>10329</v>
      </c>
      <c r="G15309" s="8" t="n">
        <v>626</v>
      </c>
    </row>
    <row r="15310" customFormat="false" ht="15" hidden="false" customHeight="false" outlineLevel="0" collapsed="false">
      <c r="A15310" s="8" t="s">
        <v>30102</v>
      </c>
      <c r="B15310" s="8" t="s">
        <v>30103</v>
      </c>
      <c r="C15310" s="8" t="s">
        <v>29497</v>
      </c>
      <c r="D15310" s="8" t="s">
        <v>11385</v>
      </c>
      <c r="E15310" s="8" t="s">
        <v>10328</v>
      </c>
      <c r="F15310" s="8" t="s">
        <v>10329</v>
      </c>
      <c r="G15310" s="8" t="n">
        <v>244</v>
      </c>
    </row>
    <row r="15311" customFormat="false" ht="15" hidden="false" customHeight="false" outlineLevel="0" collapsed="false">
      <c r="A15311" s="8" t="s">
        <v>30104</v>
      </c>
      <c r="B15311" s="8" t="s">
        <v>30105</v>
      </c>
      <c r="C15311" s="8" t="s">
        <v>29497</v>
      </c>
      <c r="D15311" s="8" t="s">
        <v>11385</v>
      </c>
      <c r="E15311" s="8" t="s">
        <v>10328</v>
      </c>
      <c r="F15311" s="8" t="s">
        <v>10329</v>
      </c>
      <c r="G15311" s="8" t="n">
        <v>180</v>
      </c>
    </row>
    <row r="15312" customFormat="false" ht="15" hidden="false" customHeight="false" outlineLevel="0" collapsed="false">
      <c r="A15312" s="8" t="s">
        <v>30106</v>
      </c>
      <c r="B15312" s="8" t="s">
        <v>30107</v>
      </c>
      <c r="C15312" s="8" t="s">
        <v>29497</v>
      </c>
      <c r="D15312" s="8" t="s">
        <v>11385</v>
      </c>
      <c r="E15312" s="8" t="s">
        <v>10328</v>
      </c>
      <c r="F15312" s="8" t="s">
        <v>10329</v>
      </c>
      <c r="G15312" s="8" t="n">
        <v>235</v>
      </c>
    </row>
    <row r="15313" customFormat="false" ht="15" hidden="false" customHeight="false" outlineLevel="0" collapsed="false">
      <c r="A15313" s="8" t="s">
        <v>30108</v>
      </c>
      <c r="B15313" s="8" t="s">
        <v>30109</v>
      </c>
      <c r="C15313" s="8" t="s">
        <v>29497</v>
      </c>
      <c r="D15313" s="8" t="s">
        <v>11385</v>
      </c>
      <c r="E15313" s="8" t="s">
        <v>10328</v>
      </c>
      <c r="F15313" s="8" t="s">
        <v>10329</v>
      </c>
      <c r="G15313" s="8" t="n">
        <v>243</v>
      </c>
    </row>
    <row r="15314" customFormat="false" ht="15" hidden="false" customHeight="false" outlineLevel="0" collapsed="false">
      <c r="A15314" s="8" t="s">
        <v>30110</v>
      </c>
      <c r="B15314" s="8" t="s">
        <v>30111</v>
      </c>
      <c r="C15314" s="8" t="s">
        <v>29497</v>
      </c>
      <c r="D15314" s="8" t="s">
        <v>11385</v>
      </c>
      <c r="E15314" s="8" t="s">
        <v>10328</v>
      </c>
      <c r="F15314" s="8" t="s">
        <v>10329</v>
      </c>
      <c r="G15314" s="8" t="n">
        <v>1518</v>
      </c>
    </row>
    <row r="15315" customFormat="false" ht="15" hidden="false" customHeight="false" outlineLevel="0" collapsed="false">
      <c r="A15315" s="8" t="s">
        <v>30112</v>
      </c>
      <c r="B15315" s="8" t="s">
        <v>30113</v>
      </c>
      <c r="C15315" s="8" t="s">
        <v>29497</v>
      </c>
      <c r="D15315" s="8" t="s">
        <v>11385</v>
      </c>
      <c r="E15315" s="8" t="s">
        <v>10328</v>
      </c>
      <c r="F15315" s="8" t="s">
        <v>10329</v>
      </c>
      <c r="G15315" s="8" t="n">
        <v>226</v>
      </c>
    </row>
    <row r="15316" customFormat="false" ht="15" hidden="false" customHeight="false" outlineLevel="0" collapsed="false">
      <c r="A15316" s="8" t="s">
        <v>30114</v>
      </c>
      <c r="B15316" s="8" t="s">
        <v>30115</v>
      </c>
      <c r="C15316" s="8" t="s">
        <v>29497</v>
      </c>
      <c r="D15316" s="8" t="s">
        <v>11385</v>
      </c>
      <c r="E15316" s="8" t="s">
        <v>10328</v>
      </c>
      <c r="F15316" s="8" t="s">
        <v>10329</v>
      </c>
      <c r="G15316" s="8" t="n">
        <v>283</v>
      </c>
    </row>
    <row r="15317" customFormat="false" ht="15" hidden="false" customHeight="false" outlineLevel="0" collapsed="false">
      <c r="A15317" s="8" t="s">
        <v>30116</v>
      </c>
      <c r="B15317" s="8" t="s">
        <v>30117</v>
      </c>
      <c r="C15317" s="8" t="s">
        <v>29497</v>
      </c>
      <c r="D15317" s="8" t="s">
        <v>11385</v>
      </c>
      <c r="E15317" s="8" t="s">
        <v>10328</v>
      </c>
      <c r="F15317" s="8" t="s">
        <v>10329</v>
      </c>
      <c r="G15317" s="8" t="n">
        <v>1685</v>
      </c>
    </row>
    <row r="15318" customFormat="false" ht="15" hidden="false" customHeight="false" outlineLevel="0" collapsed="false">
      <c r="A15318" s="8" t="s">
        <v>30118</v>
      </c>
      <c r="B15318" s="8" t="s">
        <v>30119</v>
      </c>
      <c r="C15318" s="8" t="s">
        <v>29497</v>
      </c>
      <c r="D15318" s="8" t="s">
        <v>11385</v>
      </c>
      <c r="E15318" s="8" t="s">
        <v>10328</v>
      </c>
      <c r="F15318" s="8" t="s">
        <v>10329</v>
      </c>
      <c r="G15318" s="8" t="n">
        <v>312</v>
      </c>
    </row>
    <row r="15319" customFormat="false" ht="15" hidden="false" customHeight="false" outlineLevel="0" collapsed="false">
      <c r="A15319" s="8" t="s">
        <v>30120</v>
      </c>
      <c r="B15319" s="8" t="s">
        <v>30121</v>
      </c>
      <c r="C15319" s="8" t="s">
        <v>29497</v>
      </c>
      <c r="D15319" s="8" t="s">
        <v>11385</v>
      </c>
      <c r="E15319" s="8" t="s">
        <v>10328</v>
      </c>
      <c r="F15319" s="8" t="s">
        <v>10329</v>
      </c>
      <c r="G15319" s="8" t="n">
        <v>2508</v>
      </c>
    </row>
    <row r="15320" customFormat="false" ht="15" hidden="false" customHeight="false" outlineLevel="0" collapsed="false">
      <c r="A15320" s="8" t="s">
        <v>30122</v>
      </c>
      <c r="B15320" s="8" t="s">
        <v>30123</v>
      </c>
      <c r="C15320" s="8" t="s">
        <v>29497</v>
      </c>
      <c r="D15320" s="8" t="s">
        <v>11385</v>
      </c>
      <c r="E15320" s="8" t="s">
        <v>10328</v>
      </c>
      <c r="F15320" s="8" t="s">
        <v>10329</v>
      </c>
      <c r="G15320" s="8" t="n">
        <v>2338</v>
      </c>
    </row>
    <row r="15321" customFormat="false" ht="15" hidden="false" customHeight="false" outlineLevel="0" collapsed="false">
      <c r="A15321" s="8" t="s">
        <v>30124</v>
      </c>
      <c r="B15321" s="8" t="s">
        <v>30125</v>
      </c>
      <c r="C15321" s="8" t="s">
        <v>29497</v>
      </c>
      <c r="D15321" s="8" t="s">
        <v>11385</v>
      </c>
      <c r="E15321" s="8" t="s">
        <v>10328</v>
      </c>
      <c r="F15321" s="8" t="s">
        <v>10329</v>
      </c>
      <c r="G15321" s="8" t="n">
        <v>1334</v>
      </c>
    </row>
    <row r="15322" customFormat="false" ht="15" hidden="false" customHeight="false" outlineLevel="0" collapsed="false">
      <c r="A15322" s="8" t="s">
        <v>30126</v>
      </c>
      <c r="B15322" s="8" t="s">
        <v>30127</v>
      </c>
      <c r="C15322" s="8" t="s">
        <v>29497</v>
      </c>
      <c r="D15322" s="8" t="s">
        <v>11385</v>
      </c>
      <c r="E15322" s="8" t="s">
        <v>10328</v>
      </c>
      <c r="F15322" s="8" t="s">
        <v>10329</v>
      </c>
      <c r="G15322" s="8" t="n">
        <v>386</v>
      </c>
    </row>
    <row r="15323" customFormat="false" ht="15" hidden="false" customHeight="false" outlineLevel="0" collapsed="false">
      <c r="A15323" s="8" t="s">
        <v>30128</v>
      </c>
      <c r="B15323" s="8" t="s">
        <v>30129</v>
      </c>
      <c r="C15323" s="8" t="s">
        <v>30130</v>
      </c>
      <c r="D15323" s="8" t="s">
        <v>30131</v>
      </c>
      <c r="E15323" s="8" t="s">
        <v>11924</v>
      </c>
      <c r="F15323" s="8" t="s">
        <v>11925</v>
      </c>
      <c r="G15323" s="8" t="n">
        <v>187</v>
      </c>
    </row>
    <row r="15324" customFormat="false" ht="15" hidden="false" customHeight="false" outlineLevel="0" collapsed="false">
      <c r="A15324" s="8" t="s">
        <v>30132</v>
      </c>
      <c r="B15324" s="8" t="s">
        <v>30133</v>
      </c>
      <c r="C15324" s="8" t="s">
        <v>30130</v>
      </c>
      <c r="D15324" s="8" t="s">
        <v>30131</v>
      </c>
      <c r="E15324" s="8" t="s">
        <v>11924</v>
      </c>
      <c r="F15324" s="8" t="s">
        <v>11925</v>
      </c>
      <c r="G15324" s="8" t="n">
        <v>795</v>
      </c>
    </row>
    <row r="15325" customFormat="false" ht="15" hidden="false" customHeight="false" outlineLevel="0" collapsed="false">
      <c r="A15325" s="8" t="s">
        <v>30134</v>
      </c>
      <c r="B15325" s="8" t="s">
        <v>30135</v>
      </c>
      <c r="C15325" s="8" t="s">
        <v>30130</v>
      </c>
      <c r="D15325" s="8" t="s">
        <v>30131</v>
      </c>
      <c r="E15325" s="8" t="s">
        <v>11924</v>
      </c>
      <c r="F15325" s="8" t="s">
        <v>11925</v>
      </c>
      <c r="G15325" s="8" t="n">
        <v>572</v>
      </c>
    </row>
    <row r="15326" customFormat="false" ht="15" hidden="false" customHeight="false" outlineLevel="0" collapsed="false">
      <c r="A15326" s="8" t="s">
        <v>30136</v>
      </c>
      <c r="B15326" s="8" t="s">
        <v>30137</v>
      </c>
      <c r="C15326" s="8" t="s">
        <v>30130</v>
      </c>
      <c r="D15326" s="8" t="s">
        <v>30131</v>
      </c>
      <c r="E15326" s="8" t="s">
        <v>11924</v>
      </c>
      <c r="F15326" s="8" t="s">
        <v>11925</v>
      </c>
      <c r="G15326" s="8" t="n">
        <v>266</v>
      </c>
    </row>
    <row r="15327" customFormat="false" ht="15" hidden="false" customHeight="false" outlineLevel="0" collapsed="false">
      <c r="A15327" s="8" t="s">
        <v>30138</v>
      </c>
      <c r="B15327" s="8" t="s">
        <v>30139</v>
      </c>
      <c r="C15327" s="8" t="s">
        <v>30130</v>
      </c>
      <c r="D15327" s="8" t="s">
        <v>30131</v>
      </c>
      <c r="E15327" s="8" t="s">
        <v>11924</v>
      </c>
      <c r="F15327" s="8" t="s">
        <v>11925</v>
      </c>
      <c r="G15327" s="8" t="n">
        <v>421</v>
      </c>
    </row>
    <row r="15328" customFormat="false" ht="15" hidden="false" customHeight="false" outlineLevel="0" collapsed="false">
      <c r="A15328" s="8" t="s">
        <v>30140</v>
      </c>
      <c r="B15328" s="8" t="s">
        <v>3054</v>
      </c>
      <c r="C15328" s="8" t="s">
        <v>30130</v>
      </c>
      <c r="D15328" s="8" t="s">
        <v>30131</v>
      </c>
      <c r="E15328" s="8" t="s">
        <v>11924</v>
      </c>
      <c r="F15328" s="8" t="s">
        <v>11925</v>
      </c>
      <c r="G15328" s="8" t="n">
        <v>753</v>
      </c>
    </row>
    <row r="15329" customFormat="false" ht="15" hidden="false" customHeight="false" outlineLevel="0" collapsed="false">
      <c r="A15329" s="8" t="s">
        <v>30141</v>
      </c>
      <c r="B15329" s="8" t="s">
        <v>30142</v>
      </c>
      <c r="C15329" s="8" t="s">
        <v>30130</v>
      </c>
      <c r="D15329" s="8" t="s">
        <v>30131</v>
      </c>
      <c r="E15329" s="8" t="s">
        <v>11924</v>
      </c>
      <c r="F15329" s="8" t="s">
        <v>11925</v>
      </c>
      <c r="G15329" s="8" t="n">
        <v>672</v>
      </c>
    </row>
    <row r="15330" customFormat="false" ht="15" hidden="false" customHeight="false" outlineLevel="0" collapsed="false">
      <c r="A15330" s="8" t="s">
        <v>30143</v>
      </c>
      <c r="B15330" s="8" t="s">
        <v>30144</v>
      </c>
      <c r="C15330" s="8" t="s">
        <v>30130</v>
      </c>
      <c r="D15330" s="8" t="s">
        <v>30131</v>
      </c>
      <c r="E15330" s="8" t="s">
        <v>11924</v>
      </c>
      <c r="F15330" s="8" t="s">
        <v>11925</v>
      </c>
      <c r="G15330" s="8" t="n">
        <v>677</v>
      </c>
    </row>
    <row r="15331" customFormat="false" ht="15" hidden="false" customHeight="false" outlineLevel="0" collapsed="false">
      <c r="A15331" s="8" t="s">
        <v>30145</v>
      </c>
      <c r="B15331" s="8" t="s">
        <v>30146</v>
      </c>
      <c r="C15331" s="8" t="s">
        <v>30130</v>
      </c>
      <c r="D15331" s="8" t="s">
        <v>30131</v>
      </c>
      <c r="E15331" s="8" t="s">
        <v>11924</v>
      </c>
      <c r="F15331" s="8" t="s">
        <v>11925</v>
      </c>
      <c r="G15331" s="8" t="n">
        <v>971</v>
      </c>
    </row>
    <row r="15332" customFormat="false" ht="15" hidden="false" customHeight="false" outlineLevel="0" collapsed="false">
      <c r="A15332" s="8" t="s">
        <v>30147</v>
      </c>
      <c r="B15332" s="8" t="s">
        <v>30148</v>
      </c>
      <c r="C15332" s="8" t="s">
        <v>30130</v>
      </c>
      <c r="D15332" s="8" t="s">
        <v>30131</v>
      </c>
      <c r="E15332" s="8" t="s">
        <v>11924</v>
      </c>
      <c r="F15332" s="8" t="s">
        <v>11925</v>
      </c>
      <c r="G15332" s="8" t="n">
        <v>210</v>
      </c>
    </row>
    <row r="15333" customFormat="false" ht="15" hidden="false" customHeight="false" outlineLevel="0" collapsed="false">
      <c r="A15333" s="8" t="s">
        <v>30149</v>
      </c>
      <c r="B15333" s="8" t="s">
        <v>30150</v>
      </c>
      <c r="C15333" s="8" t="s">
        <v>30130</v>
      </c>
      <c r="D15333" s="8" t="s">
        <v>30131</v>
      </c>
      <c r="E15333" s="8" t="s">
        <v>11924</v>
      </c>
      <c r="F15333" s="8" t="s">
        <v>11925</v>
      </c>
      <c r="G15333" s="8" t="n">
        <v>270</v>
      </c>
    </row>
    <row r="15334" customFormat="false" ht="15" hidden="false" customHeight="false" outlineLevel="0" collapsed="false">
      <c r="A15334" s="8" t="s">
        <v>30151</v>
      </c>
      <c r="B15334" s="8" t="s">
        <v>30152</v>
      </c>
      <c r="C15334" s="8" t="s">
        <v>30130</v>
      </c>
      <c r="D15334" s="8" t="s">
        <v>30131</v>
      </c>
      <c r="E15334" s="8" t="s">
        <v>11924</v>
      </c>
      <c r="F15334" s="8" t="s">
        <v>11925</v>
      </c>
      <c r="G15334" s="8" t="n">
        <v>3341</v>
      </c>
    </row>
    <row r="15335" customFormat="false" ht="15" hidden="false" customHeight="false" outlineLevel="0" collapsed="false">
      <c r="A15335" s="8" t="s">
        <v>30153</v>
      </c>
      <c r="B15335" s="8" t="s">
        <v>30154</v>
      </c>
      <c r="C15335" s="8" t="s">
        <v>30130</v>
      </c>
      <c r="D15335" s="8" t="s">
        <v>30131</v>
      </c>
      <c r="E15335" s="8" t="s">
        <v>11924</v>
      </c>
      <c r="F15335" s="8" t="s">
        <v>11925</v>
      </c>
      <c r="G15335" s="8" t="n">
        <v>172</v>
      </c>
    </row>
    <row r="15336" customFormat="false" ht="15" hidden="false" customHeight="false" outlineLevel="0" collapsed="false">
      <c r="A15336" s="8" t="s">
        <v>30155</v>
      </c>
      <c r="B15336" s="8" t="s">
        <v>2454</v>
      </c>
      <c r="C15336" s="8" t="s">
        <v>30130</v>
      </c>
      <c r="D15336" s="8" t="s">
        <v>30131</v>
      </c>
      <c r="E15336" s="8" t="s">
        <v>11924</v>
      </c>
      <c r="F15336" s="8" t="s">
        <v>11925</v>
      </c>
      <c r="G15336" s="8" t="n">
        <v>1118</v>
      </c>
    </row>
    <row r="15337" customFormat="false" ht="15" hidden="false" customHeight="false" outlineLevel="0" collapsed="false">
      <c r="A15337" s="8" t="s">
        <v>30156</v>
      </c>
      <c r="B15337" s="8" t="s">
        <v>30157</v>
      </c>
      <c r="C15337" s="8" t="s">
        <v>30130</v>
      </c>
      <c r="D15337" s="8" t="s">
        <v>30131</v>
      </c>
      <c r="E15337" s="8" t="s">
        <v>11924</v>
      </c>
      <c r="F15337" s="8" t="s">
        <v>11925</v>
      </c>
      <c r="G15337" s="8" t="n">
        <v>674</v>
      </c>
    </row>
    <row r="15338" customFormat="false" ht="15" hidden="false" customHeight="false" outlineLevel="0" collapsed="false">
      <c r="A15338" s="8" t="s">
        <v>30158</v>
      </c>
      <c r="B15338" s="8" t="s">
        <v>30159</v>
      </c>
      <c r="C15338" s="8" t="s">
        <v>30130</v>
      </c>
      <c r="D15338" s="8" t="s">
        <v>30131</v>
      </c>
      <c r="E15338" s="8" t="s">
        <v>11924</v>
      </c>
      <c r="F15338" s="8" t="s">
        <v>11925</v>
      </c>
      <c r="G15338" s="8" t="n">
        <v>47219</v>
      </c>
    </row>
    <row r="15339" customFormat="false" ht="15" hidden="false" customHeight="false" outlineLevel="0" collapsed="false">
      <c r="A15339" s="8" t="s">
        <v>30160</v>
      </c>
      <c r="B15339" s="8" t="s">
        <v>30161</v>
      </c>
      <c r="C15339" s="8" t="s">
        <v>30130</v>
      </c>
      <c r="D15339" s="8" t="s">
        <v>30131</v>
      </c>
      <c r="E15339" s="8" t="s">
        <v>11924</v>
      </c>
      <c r="F15339" s="8" t="s">
        <v>11925</v>
      </c>
      <c r="G15339" s="8" t="n">
        <v>110</v>
      </c>
    </row>
    <row r="15340" customFormat="false" ht="15" hidden="false" customHeight="false" outlineLevel="0" collapsed="false">
      <c r="A15340" s="8" t="s">
        <v>30162</v>
      </c>
      <c r="B15340" s="8" t="s">
        <v>30163</v>
      </c>
      <c r="C15340" s="8" t="s">
        <v>30130</v>
      </c>
      <c r="D15340" s="8" t="s">
        <v>30131</v>
      </c>
      <c r="E15340" s="8" t="s">
        <v>11924</v>
      </c>
      <c r="F15340" s="8" t="s">
        <v>11925</v>
      </c>
      <c r="G15340" s="8" t="n">
        <v>454</v>
      </c>
    </row>
    <row r="15341" customFormat="false" ht="15" hidden="false" customHeight="false" outlineLevel="0" collapsed="false">
      <c r="A15341" s="8" t="s">
        <v>30164</v>
      </c>
      <c r="B15341" s="8" t="s">
        <v>30165</v>
      </c>
      <c r="C15341" s="8" t="s">
        <v>30130</v>
      </c>
      <c r="D15341" s="8" t="s">
        <v>30131</v>
      </c>
      <c r="E15341" s="8" t="s">
        <v>11924</v>
      </c>
      <c r="F15341" s="8" t="s">
        <v>11925</v>
      </c>
      <c r="G15341" s="8" t="n">
        <v>137</v>
      </c>
    </row>
    <row r="15342" customFormat="false" ht="15" hidden="false" customHeight="false" outlineLevel="0" collapsed="false">
      <c r="A15342" s="8" t="s">
        <v>30166</v>
      </c>
      <c r="B15342" s="8" t="s">
        <v>30167</v>
      </c>
      <c r="C15342" s="8" t="s">
        <v>30130</v>
      </c>
      <c r="D15342" s="8" t="s">
        <v>30131</v>
      </c>
      <c r="E15342" s="8" t="s">
        <v>11924</v>
      </c>
      <c r="F15342" s="8" t="s">
        <v>11925</v>
      </c>
      <c r="G15342" s="8" t="n">
        <v>179</v>
      </c>
    </row>
    <row r="15343" customFormat="false" ht="15" hidden="false" customHeight="false" outlineLevel="0" collapsed="false">
      <c r="A15343" s="8" t="s">
        <v>30168</v>
      </c>
      <c r="B15343" s="8" t="s">
        <v>30169</v>
      </c>
      <c r="C15343" s="8" t="s">
        <v>30130</v>
      </c>
      <c r="D15343" s="8" t="s">
        <v>30131</v>
      </c>
      <c r="E15343" s="8" t="s">
        <v>11924</v>
      </c>
      <c r="F15343" s="8" t="s">
        <v>11925</v>
      </c>
      <c r="G15343" s="8" t="n">
        <v>1343</v>
      </c>
    </row>
    <row r="15344" customFormat="false" ht="15" hidden="false" customHeight="false" outlineLevel="0" collapsed="false">
      <c r="A15344" s="8" t="s">
        <v>30170</v>
      </c>
      <c r="B15344" s="8" t="s">
        <v>30171</v>
      </c>
      <c r="C15344" s="8" t="s">
        <v>30130</v>
      </c>
      <c r="D15344" s="8" t="s">
        <v>30131</v>
      </c>
      <c r="E15344" s="8" t="s">
        <v>11924</v>
      </c>
      <c r="F15344" s="8" t="s">
        <v>11925</v>
      </c>
      <c r="G15344" s="8" t="n">
        <v>143</v>
      </c>
    </row>
    <row r="15345" customFormat="false" ht="15" hidden="false" customHeight="false" outlineLevel="0" collapsed="false">
      <c r="A15345" s="8" t="s">
        <v>30172</v>
      </c>
      <c r="B15345" s="8" t="s">
        <v>30173</v>
      </c>
      <c r="C15345" s="8" t="s">
        <v>30130</v>
      </c>
      <c r="D15345" s="8" t="s">
        <v>30131</v>
      </c>
      <c r="E15345" s="8" t="s">
        <v>11924</v>
      </c>
      <c r="F15345" s="8" t="s">
        <v>11925</v>
      </c>
      <c r="G15345" s="8" t="n">
        <v>159</v>
      </c>
    </row>
    <row r="15346" customFormat="false" ht="15" hidden="false" customHeight="false" outlineLevel="0" collapsed="false">
      <c r="A15346" s="8" t="s">
        <v>30174</v>
      </c>
      <c r="B15346" s="8" t="s">
        <v>30175</v>
      </c>
      <c r="C15346" s="8" t="s">
        <v>30130</v>
      </c>
      <c r="D15346" s="8" t="s">
        <v>30131</v>
      </c>
      <c r="E15346" s="8" t="s">
        <v>11924</v>
      </c>
      <c r="F15346" s="8" t="s">
        <v>11925</v>
      </c>
      <c r="G15346" s="8" t="n">
        <v>494</v>
      </c>
    </row>
    <row r="15347" customFormat="false" ht="15" hidden="false" customHeight="false" outlineLevel="0" collapsed="false">
      <c r="A15347" s="8" t="s">
        <v>30176</v>
      </c>
      <c r="B15347" s="8" t="s">
        <v>30177</v>
      </c>
      <c r="C15347" s="8" t="s">
        <v>30130</v>
      </c>
      <c r="D15347" s="8" t="s">
        <v>30131</v>
      </c>
      <c r="E15347" s="8" t="s">
        <v>11924</v>
      </c>
      <c r="F15347" s="8" t="s">
        <v>11925</v>
      </c>
      <c r="G15347" s="8" t="n">
        <v>1463</v>
      </c>
    </row>
    <row r="15348" customFormat="false" ht="15" hidden="false" customHeight="false" outlineLevel="0" collapsed="false">
      <c r="A15348" s="8" t="s">
        <v>30178</v>
      </c>
      <c r="B15348" s="8" t="s">
        <v>10444</v>
      </c>
      <c r="C15348" s="8" t="s">
        <v>30130</v>
      </c>
      <c r="D15348" s="8" t="s">
        <v>30131</v>
      </c>
      <c r="E15348" s="8" t="s">
        <v>11924</v>
      </c>
      <c r="F15348" s="8" t="s">
        <v>11925</v>
      </c>
      <c r="G15348" s="8" t="n">
        <v>2715</v>
      </c>
    </row>
    <row r="15349" customFormat="false" ht="15" hidden="false" customHeight="false" outlineLevel="0" collapsed="false">
      <c r="A15349" s="8" t="s">
        <v>30179</v>
      </c>
      <c r="B15349" s="8" t="s">
        <v>30180</v>
      </c>
      <c r="C15349" s="8" t="s">
        <v>30130</v>
      </c>
      <c r="D15349" s="8" t="s">
        <v>30131</v>
      </c>
      <c r="E15349" s="8" t="s">
        <v>11924</v>
      </c>
      <c r="F15349" s="8" t="s">
        <v>11925</v>
      </c>
      <c r="G15349" s="8" t="n">
        <v>225</v>
      </c>
    </row>
    <row r="15350" customFormat="false" ht="15" hidden="false" customHeight="false" outlineLevel="0" collapsed="false">
      <c r="A15350" s="8" t="s">
        <v>30181</v>
      </c>
      <c r="B15350" s="8" t="s">
        <v>30182</v>
      </c>
      <c r="C15350" s="8" t="s">
        <v>30130</v>
      </c>
      <c r="D15350" s="8" t="s">
        <v>30131</v>
      </c>
      <c r="E15350" s="8" t="s">
        <v>11924</v>
      </c>
      <c r="F15350" s="8" t="s">
        <v>11925</v>
      </c>
      <c r="G15350" s="8" t="n">
        <v>2726</v>
      </c>
    </row>
    <row r="15351" customFormat="false" ht="15" hidden="false" customHeight="false" outlineLevel="0" collapsed="false">
      <c r="A15351" s="8" t="s">
        <v>30183</v>
      </c>
      <c r="B15351" s="8" t="s">
        <v>18592</v>
      </c>
      <c r="C15351" s="8" t="s">
        <v>30130</v>
      </c>
      <c r="D15351" s="8" t="s">
        <v>30131</v>
      </c>
      <c r="E15351" s="8" t="s">
        <v>11924</v>
      </c>
      <c r="F15351" s="8" t="s">
        <v>11925</v>
      </c>
      <c r="G15351" s="8" t="n">
        <v>102</v>
      </c>
    </row>
    <row r="15352" customFormat="false" ht="15" hidden="false" customHeight="false" outlineLevel="0" collapsed="false">
      <c r="A15352" s="8" t="s">
        <v>30184</v>
      </c>
      <c r="B15352" s="8" t="s">
        <v>30185</v>
      </c>
      <c r="C15352" s="8" t="s">
        <v>30130</v>
      </c>
      <c r="D15352" s="8" t="s">
        <v>30131</v>
      </c>
      <c r="E15352" s="8" t="s">
        <v>11924</v>
      </c>
      <c r="F15352" s="8" t="s">
        <v>11925</v>
      </c>
      <c r="G15352" s="8" t="n">
        <v>594</v>
      </c>
    </row>
    <row r="15353" customFormat="false" ht="15" hidden="false" customHeight="false" outlineLevel="0" collapsed="false">
      <c r="A15353" s="8" t="s">
        <v>30186</v>
      </c>
      <c r="B15353" s="8" t="s">
        <v>30187</v>
      </c>
      <c r="C15353" s="8" t="s">
        <v>30130</v>
      </c>
      <c r="D15353" s="8" t="s">
        <v>30131</v>
      </c>
      <c r="E15353" s="8" t="s">
        <v>11924</v>
      </c>
      <c r="F15353" s="8" t="s">
        <v>11925</v>
      </c>
      <c r="G15353" s="8" t="n">
        <v>435</v>
      </c>
    </row>
    <row r="15354" customFormat="false" ht="15" hidden="false" customHeight="false" outlineLevel="0" collapsed="false">
      <c r="A15354" s="8" t="s">
        <v>30188</v>
      </c>
      <c r="B15354" s="8" t="s">
        <v>30189</v>
      </c>
      <c r="C15354" s="8" t="s">
        <v>30130</v>
      </c>
      <c r="D15354" s="8" t="s">
        <v>30131</v>
      </c>
      <c r="E15354" s="8" t="s">
        <v>11924</v>
      </c>
      <c r="F15354" s="8" t="s">
        <v>11925</v>
      </c>
      <c r="G15354" s="8" t="n">
        <v>1096</v>
      </c>
    </row>
    <row r="15355" customFormat="false" ht="15" hidden="false" customHeight="false" outlineLevel="0" collapsed="false">
      <c r="A15355" s="8" t="s">
        <v>30190</v>
      </c>
      <c r="B15355" s="8" t="s">
        <v>30191</v>
      </c>
      <c r="C15355" s="8" t="s">
        <v>30130</v>
      </c>
      <c r="D15355" s="8" t="s">
        <v>30131</v>
      </c>
      <c r="E15355" s="8" t="s">
        <v>11924</v>
      </c>
      <c r="F15355" s="8" t="s">
        <v>11925</v>
      </c>
      <c r="G15355" s="8" t="n">
        <v>1042</v>
      </c>
    </row>
    <row r="15356" customFormat="false" ht="15" hidden="false" customHeight="false" outlineLevel="0" collapsed="false">
      <c r="A15356" s="8" t="s">
        <v>30192</v>
      </c>
      <c r="B15356" s="8" t="s">
        <v>30193</v>
      </c>
      <c r="C15356" s="8" t="s">
        <v>30130</v>
      </c>
      <c r="D15356" s="8" t="s">
        <v>30131</v>
      </c>
      <c r="E15356" s="8" t="s">
        <v>11924</v>
      </c>
      <c r="F15356" s="8" t="s">
        <v>11925</v>
      </c>
      <c r="G15356" s="8" t="n">
        <v>230</v>
      </c>
    </row>
    <row r="15357" customFormat="false" ht="15" hidden="false" customHeight="false" outlineLevel="0" collapsed="false">
      <c r="A15357" s="8" t="s">
        <v>30194</v>
      </c>
      <c r="B15357" s="8" t="s">
        <v>30195</v>
      </c>
      <c r="C15357" s="8" t="s">
        <v>30130</v>
      </c>
      <c r="D15357" s="8" t="s">
        <v>30131</v>
      </c>
      <c r="E15357" s="8" t="s">
        <v>11924</v>
      </c>
      <c r="F15357" s="8" t="s">
        <v>11925</v>
      </c>
      <c r="G15357" s="8" t="n">
        <v>910</v>
      </c>
    </row>
    <row r="15358" customFormat="false" ht="15" hidden="false" customHeight="false" outlineLevel="0" collapsed="false">
      <c r="A15358" s="8" t="s">
        <v>30196</v>
      </c>
      <c r="B15358" s="8" t="s">
        <v>30197</v>
      </c>
      <c r="C15358" s="8" t="s">
        <v>30130</v>
      </c>
      <c r="D15358" s="8" t="s">
        <v>30131</v>
      </c>
      <c r="E15358" s="8" t="s">
        <v>11924</v>
      </c>
      <c r="F15358" s="8" t="s">
        <v>11925</v>
      </c>
      <c r="G15358" s="8" t="n">
        <v>1100</v>
      </c>
    </row>
    <row r="15359" customFormat="false" ht="15" hidden="false" customHeight="false" outlineLevel="0" collapsed="false">
      <c r="A15359" s="8" t="s">
        <v>30198</v>
      </c>
      <c r="B15359" s="8" t="s">
        <v>30199</v>
      </c>
      <c r="C15359" s="8" t="s">
        <v>30130</v>
      </c>
      <c r="D15359" s="8" t="s">
        <v>30131</v>
      </c>
      <c r="E15359" s="8" t="s">
        <v>11924</v>
      </c>
      <c r="F15359" s="8" t="s">
        <v>11925</v>
      </c>
      <c r="G15359" s="8" t="n">
        <v>1132</v>
      </c>
    </row>
    <row r="15360" customFormat="false" ht="15" hidden="false" customHeight="false" outlineLevel="0" collapsed="false">
      <c r="A15360" s="8" t="s">
        <v>30200</v>
      </c>
      <c r="B15360" s="8" t="s">
        <v>30201</v>
      </c>
      <c r="C15360" s="8" t="s">
        <v>30130</v>
      </c>
      <c r="D15360" s="8" t="s">
        <v>30131</v>
      </c>
      <c r="E15360" s="8" t="s">
        <v>11924</v>
      </c>
      <c r="F15360" s="8" t="s">
        <v>11925</v>
      </c>
      <c r="G15360" s="8" t="n">
        <v>512</v>
      </c>
    </row>
    <row r="15361" customFormat="false" ht="15" hidden="false" customHeight="false" outlineLevel="0" collapsed="false">
      <c r="A15361" s="8" t="s">
        <v>30202</v>
      </c>
      <c r="B15361" s="8" t="s">
        <v>30203</v>
      </c>
      <c r="C15361" s="8" t="s">
        <v>30130</v>
      </c>
      <c r="D15361" s="8" t="s">
        <v>30131</v>
      </c>
      <c r="E15361" s="8" t="s">
        <v>11924</v>
      </c>
      <c r="F15361" s="8" t="s">
        <v>11925</v>
      </c>
      <c r="G15361" s="8" t="n">
        <v>351</v>
      </c>
    </row>
    <row r="15362" customFormat="false" ht="15" hidden="false" customHeight="false" outlineLevel="0" collapsed="false">
      <c r="A15362" s="8" t="s">
        <v>30204</v>
      </c>
      <c r="B15362" s="8" t="s">
        <v>3484</v>
      </c>
      <c r="C15362" s="8" t="s">
        <v>30130</v>
      </c>
      <c r="D15362" s="8" t="s">
        <v>30131</v>
      </c>
      <c r="E15362" s="8" t="s">
        <v>11924</v>
      </c>
      <c r="F15362" s="8" t="s">
        <v>11925</v>
      </c>
      <c r="G15362" s="8" t="n">
        <v>514</v>
      </c>
    </row>
    <row r="15363" customFormat="false" ht="15" hidden="false" customHeight="false" outlineLevel="0" collapsed="false">
      <c r="A15363" s="8" t="s">
        <v>30205</v>
      </c>
      <c r="B15363" s="8" t="s">
        <v>30206</v>
      </c>
      <c r="C15363" s="8" t="s">
        <v>30130</v>
      </c>
      <c r="D15363" s="8" t="s">
        <v>30131</v>
      </c>
      <c r="E15363" s="8" t="s">
        <v>11924</v>
      </c>
      <c r="F15363" s="8" t="s">
        <v>11925</v>
      </c>
      <c r="G15363" s="8" t="n">
        <v>1700</v>
      </c>
    </row>
    <row r="15364" customFormat="false" ht="15" hidden="false" customHeight="false" outlineLevel="0" collapsed="false">
      <c r="A15364" s="8" t="s">
        <v>30207</v>
      </c>
      <c r="B15364" s="8" t="s">
        <v>30208</v>
      </c>
      <c r="C15364" s="8" t="s">
        <v>30130</v>
      </c>
      <c r="D15364" s="8" t="s">
        <v>30131</v>
      </c>
      <c r="E15364" s="8" t="s">
        <v>11924</v>
      </c>
      <c r="F15364" s="8" t="s">
        <v>11925</v>
      </c>
      <c r="G15364" s="8" t="n">
        <v>1132</v>
      </c>
    </row>
    <row r="15365" customFormat="false" ht="15" hidden="false" customHeight="false" outlineLevel="0" collapsed="false">
      <c r="A15365" s="8" t="s">
        <v>30209</v>
      </c>
      <c r="B15365" s="8" t="s">
        <v>30210</v>
      </c>
      <c r="C15365" s="8" t="s">
        <v>30130</v>
      </c>
      <c r="D15365" s="8" t="s">
        <v>30131</v>
      </c>
      <c r="E15365" s="8" t="s">
        <v>11924</v>
      </c>
      <c r="F15365" s="8" t="s">
        <v>11925</v>
      </c>
      <c r="G15365" s="8" t="n">
        <v>925</v>
      </c>
    </row>
    <row r="15366" customFormat="false" ht="15" hidden="false" customHeight="false" outlineLevel="0" collapsed="false">
      <c r="A15366" s="8" t="s">
        <v>30211</v>
      </c>
      <c r="B15366" s="8" t="s">
        <v>30212</v>
      </c>
      <c r="C15366" s="8" t="s">
        <v>30130</v>
      </c>
      <c r="D15366" s="8" t="s">
        <v>30131</v>
      </c>
      <c r="E15366" s="8" t="s">
        <v>11924</v>
      </c>
      <c r="F15366" s="8" t="s">
        <v>11925</v>
      </c>
      <c r="G15366" s="8" t="n">
        <v>159</v>
      </c>
    </row>
    <row r="15367" customFormat="false" ht="15" hidden="false" customHeight="false" outlineLevel="0" collapsed="false">
      <c r="A15367" s="8" t="s">
        <v>30213</v>
      </c>
      <c r="B15367" s="8" t="s">
        <v>30214</v>
      </c>
      <c r="C15367" s="8" t="s">
        <v>30130</v>
      </c>
      <c r="D15367" s="8" t="s">
        <v>30131</v>
      </c>
      <c r="E15367" s="8" t="s">
        <v>11924</v>
      </c>
      <c r="F15367" s="8" t="s">
        <v>11925</v>
      </c>
      <c r="G15367" s="8" t="n">
        <v>184</v>
      </c>
    </row>
    <row r="15368" customFormat="false" ht="15" hidden="false" customHeight="false" outlineLevel="0" collapsed="false">
      <c r="A15368" s="8" t="s">
        <v>30215</v>
      </c>
      <c r="B15368" s="8" t="s">
        <v>30216</v>
      </c>
      <c r="C15368" s="8" t="s">
        <v>30130</v>
      </c>
      <c r="D15368" s="8" t="s">
        <v>30131</v>
      </c>
      <c r="E15368" s="8" t="s">
        <v>11924</v>
      </c>
      <c r="F15368" s="8" t="s">
        <v>11925</v>
      </c>
      <c r="G15368" s="8" t="n">
        <v>679</v>
      </c>
    </row>
    <row r="15369" customFormat="false" ht="15" hidden="false" customHeight="false" outlineLevel="0" collapsed="false">
      <c r="A15369" s="8" t="s">
        <v>30217</v>
      </c>
      <c r="B15369" s="8" t="s">
        <v>30218</v>
      </c>
      <c r="C15369" s="8" t="s">
        <v>30130</v>
      </c>
      <c r="D15369" s="8" t="s">
        <v>30131</v>
      </c>
      <c r="E15369" s="8" t="s">
        <v>11924</v>
      </c>
      <c r="F15369" s="8" t="s">
        <v>11925</v>
      </c>
      <c r="G15369" s="8" t="n">
        <v>1558</v>
      </c>
    </row>
    <row r="15370" customFormat="false" ht="15" hidden="false" customHeight="false" outlineLevel="0" collapsed="false">
      <c r="A15370" s="8" t="s">
        <v>30219</v>
      </c>
      <c r="B15370" s="8" t="s">
        <v>30220</v>
      </c>
      <c r="C15370" s="8" t="s">
        <v>30130</v>
      </c>
      <c r="D15370" s="8" t="s">
        <v>30131</v>
      </c>
      <c r="E15370" s="8" t="s">
        <v>11924</v>
      </c>
      <c r="F15370" s="8" t="s">
        <v>11925</v>
      </c>
      <c r="G15370" s="8" t="n">
        <v>530</v>
      </c>
    </row>
    <row r="15371" customFormat="false" ht="15" hidden="false" customHeight="false" outlineLevel="0" collapsed="false">
      <c r="A15371" s="8" t="s">
        <v>30221</v>
      </c>
      <c r="B15371" s="8" t="s">
        <v>30222</v>
      </c>
      <c r="C15371" s="8" t="s">
        <v>30130</v>
      </c>
      <c r="D15371" s="8" t="s">
        <v>30131</v>
      </c>
      <c r="E15371" s="8" t="s">
        <v>11924</v>
      </c>
      <c r="F15371" s="8" t="s">
        <v>11925</v>
      </c>
      <c r="G15371" s="8" t="n">
        <v>506</v>
      </c>
    </row>
    <row r="15372" customFormat="false" ht="15" hidden="false" customHeight="false" outlineLevel="0" collapsed="false">
      <c r="A15372" s="8" t="s">
        <v>30223</v>
      </c>
      <c r="B15372" s="8" t="s">
        <v>30224</v>
      </c>
      <c r="C15372" s="8" t="s">
        <v>30130</v>
      </c>
      <c r="D15372" s="8" t="s">
        <v>30131</v>
      </c>
      <c r="E15372" s="8" t="s">
        <v>11924</v>
      </c>
      <c r="F15372" s="8" t="s">
        <v>11925</v>
      </c>
      <c r="G15372" s="8" t="n">
        <v>575</v>
      </c>
    </row>
    <row r="15373" customFormat="false" ht="15" hidden="false" customHeight="false" outlineLevel="0" collapsed="false">
      <c r="A15373" s="8" t="s">
        <v>30225</v>
      </c>
      <c r="B15373" s="8" t="s">
        <v>30226</v>
      </c>
      <c r="C15373" s="8" t="s">
        <v>30130</v>
      </c>
      <c r="D15373" s="8" t="s">
        <v>30131</v>
      </c>
      <c r="E15373" s="8" t="s">
        <v>11924</v>
      </c>
      <c r="F15373" s="8" t="s">
        <v>11925</v>
      </c>
      <c r="G15373" s="8" t="n">
        <v>2831</v>
      </c>
    </row>
    <row r="15374" customFormat="false" ht="15" hidden="false" customHeight="false" outlineLevel="0" collapsed="false">
      <c r="A15374" s="8" t="s">
        <v>30227</v>
      </c>
      <c r="B15374" s="8" t="s">
        <v>30228</v>
      </c>
      <c r="C15374" s="8" t="s">
        <v>30130</v>
      </c>
      <c r="D15374" s="8" t="s">
        <v>30131</v>
      </c>
      <c r="E15374" s="8" t="s">
        <v>11924</v>
      </c>
      <c r="F15374" s="8" t="s">
        <v>11925</v>
      </c>
      <c r="G15374" s="8" t="n">
        <v>259</v>
      </c>
    </row>
    <row r="15375" customFormat="false" ht="15" hidden="false" customHeight="false" outlineLevel="0" collapsed="false">
      <c r="A15375" s="8" t="s">
        <v>30229</v>
      </c>
      <c r="B15375" s="8" t="s">
        <v>28793</v>
      </c>
      <c r="C15375" s="8" t="s">
        <v>30130</v>
      </c>
      <c r="D15375" s="8" t="s">
        <v>30131</v>
      </c>
      <c r="E15375" s="8" t="s">
        <v>11924</v>
      </c>
      <c r="F15375" s="8" t="s">
        <v>11925</v>
      </c>
      <c r="G15375" s="8" t="n">
        <v>420</v>
      </c>
    </row>
    <row r="15376" customFormat="false" ht="15" hidden="false" customHeight="false" outlineLevel="0" collapsed="false">
      <c r="A15376" s="8" t="s">
        <v>30230</v>
      </c>
      <c r="B15376" s="8" t="s">
        <v>30231</v>
      </c>
      <c r="C15376" s="8" t="s">
        <v>30130</v>
      </c>
      <c r="D15376" s="8" t="s">
        <v>30131</v>
      </c>
      <c r="E15376" s="8" t="s">
        <v>11924</v>
      </c>
      <c r="F15376" s="8" t="s">
        <v>11925</v>
      </c>
      <c r="G15376" s="8" t="n">
        <v>502</v>
      </c>
    </row>
    <row r="15377" customFormat="false" ht="15" hidden="false" customHeight="false" outlineLevel="0" collapsed="false">
      <c r="A15377" s="8" t="s">
        <v>30232</v>
      </c>
      <c r="B15377" s="8" t="s">
        <v>30233</v>
      </c>
      <c r="C15377" s="8" t="s">
        <v>30130</v>
      </c>
      <c r="D15377" s="8" t="s">
        <v>30131</v>
      </c>
      <c r="E15377" s="8" t="s">
        <v>11924</v>
      </c>
      <c r="F15377" s="8" t="s">
        <v>11925</v>
      </c>
      <c r="G15377" s="8" t="n">
        <v>1043</v>
      </c>
    </row>
    <row r="15378" customFormat="false" ht="15" hidden="false" customHeight="false" outlineLevel="0" collapsed="false">
      <c r="A15378" s="8" t="s">
        <v>30234</v>
      </c>
      <c r="B15378" s="8" t="s">
        <v>30235</v>
      </c>
      <c r="C15378" s="8" t="s">
        <v>30130</v>
      </c>
      <c r="D15378" s="8" t="s">
        <v>30131</v>
      </c>
      <c r="E15378" s="8" t="s">
        <v>11924</v>
      </c>
      <c r="F15378" s="8" t="s">
        <v>11925</v>
      </c>
      <c r="G15378" s="8" t="n">
        <v>507</v>
      </c>
    </row>
    <row r="15379" customFormat="false" ht="15" hidden="false" customHeight="false" outlineLevel="0" collapsed="false">
      <c r="A15379" s="8" t="s">
        <v>30236</v>
      </c>
      <c r="B15379" s="8" t="s">
        <v>30237</v>
      </c>
      <c r="C15379" s="8" t="s">
        <v>30130</v>
      </c>
      <c r="D15379" s="8" t="s">
        <v>30131</v>
      </c>
      <c r="E15379" s="8" t="s">
        <v>11924</v>
      </c>
      <c r="F15379" s="8" t="s">
        <v>11925</v>
      </c>
      <c r="G15379" s="8" t="n">
        <v>427</v>
      </c>
    </row>
    <row r="15380" customFormat="false" ht="15" hidden="false" customHeight="false" outlineLevel="0" collapsed="false">
      <c r="A15380" s="8" t="s">
        <v>30238</v>
      </c>
      <c r="B15380" s="8" t="s">
        <v>30239</v>
      </c>
      <c r="C15380" s="8" t="s">
        <v>30130</v>
      </c>
      <c r="D15380" s="8" t="s">
        <v>30131</v>
      </c>
      <c r="E15380" s="8" t="s">
        <v>11924</v>
      </c>
      <c r="F15380" s="8" t="s">
        <v>11925</v>
      </c>
      <c r="G15380" s="8" t="n">
        <v>671</v>
      </c>
    </row>
    <row r="15381" customFormat="false" ht="15" hidden="false" customHeight="false" outlineLevel="0" collapsed="false">
      <c r="A15381" s="8" t="s">
        <v>30240</v>
      </c>
      <c r="B15381" s="8" t="s">
        <v>30241</v>
      </c>
      <c r="C15381" s="8" t="s">
        <v>30130</v>
      </c>
      <c r="D15381" s="8" t="s">
        <v>30131</v>
      </c>
      <c r="E15381" s="8" t="s">
        <v>11924</v>
      </c>
      <c r="F15381" s="8" t="s">
        <v>11925</v>
      </c>
      <c r="G15381" s="8" t="n">
        <v>1195</v>
      </c>
    </row>
    <row r="15382" customFormat="false" ht="15" hidden="false" customHeight="false" outlineLevel="0" collapsed="false">
      <c r="A15382" s="8" t="s">
        <v>30242</v>
      </c>
      <c r="B15382" s="8" t="s">
        <v>30243</v>
      </c>
      <c r="C15382" s="8" t="s">
        <v>30130</v>
      </c>
      <c r="D15382" s="8" t="s">
        <v>30131</v>
      </c>
      <c r="E15382" s="8" t="s">
        <v>11924</v>
      </c>
      <c r="F15382" s="8" t="s">
        <v>11925</v>
      </c>
      <c r="G15382" s="8" t="n">
        <v>999</v>
      </c>
    </row>
    <row r="15383" customFormat="false" ht="15" hidden="false" customHeight="false" outlineLevel="0" collapsed="false">
      <c r="A15383" s="8" t="s">
        <v>30244</v>
      </c>
      <c r="B15383" s="8" t="s">
        <v>30245</v>
      </c>
      <c r="C15383" s="8" t="s">
        <v>30130</v>
      </c>
      <c r="D15383" s="8" t="s">
        <v>30131</v>
      </c>
      <c r="E15383" s="8" t="s">
        <v>11924</v>
      </c>
      <c r="F15383" s="8" t="s">
        <v>11925</v>
      </c>
      <c r="G15383" s="8" t="n">
        <v>1408</v>
      </c>
    </row>
    <row r="15384" customFormat="false" ht="15" hidden="false" customHeight="false" outlineLevel="0" collapsed="false">
      <c r="A15384" s="8" t="s">
        <v>30246</v>
      </c>
      <c r="B15384" s="8" t="s">
        <v>30247</v>
      </c>
      <c r="C15384" s="8" t="s">
        <v>30130</v>
      </c>
      <c r="D15384" s="8" t="s">
        <v>30131</v>
      </c>
      <c r="E15384" s="8" t="s">
        <v>11924</v>
      </c>
      <c r="F15384" s="8" t="s">
        <v>11925</v>
      </c>
      <c r="G15384" s="8" t="n">
        <v>216</v>
      </c>
    </row>
    <row r="15385" customFormat="false" ht="15" hidden="false" customHeight="false" outlineLevel="0" collapsed="false">
      <c r="A15385" s="8" t="s">
        <v>30248</v>
      </c>
      <c r="B15385" s="8" t="s">
        <v>30249</v>
      </c>
      <c r="C15385" s="8" t="s">
        <v>30130</v>
      </c>
      <c r="D15385" s="8" t="s">
        <v>30131</v>
      </c>
      <c r="E15385" s="8" t="s">
        <v>11924</v>
      </c>
      <c r="F15385" s="8" t="s">
        <v>11925</v>
      </c>
      <c r="G15385" s="8" t="n">
        <v>231</v>
      </c>
    </row>
    <row r="15386" customFormat="false" ht="15" hidden="false" customHeight="false" outlineLevel="0" collapsed="false">
      <c r="A15386" s="8" t="s">
        <v>30250</v>
      </c>
      <c r="B15386" s="8" t="s">
        <v>30251</v>
      </c>
      <c r="C15386" s="8" t="s">
        <v>30130</v>
      </c>
      <c r="D15386" s="8" t="s">
        <v>30131</v>
      </c>
      <c r="E15386" s="8" t="s">
        <v>11924</v>
      </c>
      <c r="F15386" s="8" t="s">
        <v>11925</v>
      </c>
      <c r="G15386" s="8" t="n">
        <v>342</v>
      </c>
    </row>
    <row r="15387" customFormat="false" ht="15" hidden="false" customHeight="false" outlineLevel="0" collapsed="false">
      <c r="A15387" s="8" t="s">
        <v>30252</v>
      </c>
      <c r="B15387" s="8" t="s">
        <v>30253</v>
      </c>
      <c r="C15387" s="8" t="s">
        <v>30130</v>
      </c>
      <c r="D15387" s="8" t="s">
        <v>30131</v>
      </c>
      <c r="E15387" s="8" t="s">
        <v>11924</v>
      </c>
      <c r="F15387" s="8" t="s">
        <v>11925</v>
      </c>
      <c r="G15387" s="8" t="n">
        <v>661</v>
      </c>
    </row>
    <row r="15388" customFormat="false" ht="15" hidden="false" customHeight="false" outlineLevel="0" collapsed="false">
      <c r="A15388" s="8" t="s">
        <v>30254</v>
      </c>
      <c r="B15388" s="8" t="s">
        <v>30255</v>
      </c>
      <c r="C15388" s="8" t="s">
        <v>30130</v>
      </c>
      <c r="D15388" s="8" t="s">
        <v>30131</v>
      </c>
      <c r="E15388" s="8" t="s">
        <v>11924</v>
      </c>
      <c r="F15388" s="8" t="s">
        <v>11925</v>
      </c>
      <c r="G15388" s="8" t="n">
        <v>255</v>
      </c>
    </row>
    <row r="15389" customFormat="false" ht="15" hidden="false" customHeight="false" outlineLevel="0" collapsed="false">
      <c r="A15389" s="8" t="s">
        <v>30256</v>
      </c>
      <c r="B15389" s="8" t="s">
        <v>5007</v>
      </c>
      <c r="C15389" s="8" t="s">
        <v>30130</v>
      </c>
      <c r="D15389" s="8" t="s">
        <v>30131</v>
      </c>
      <c r="E15389" s="8" t="s">
        <v>11924</v>
      </c>
      <c r="F15389" s="8" t="s">
        <v>11925</v>
      </c>
      <c r="G15389" s="8" t="n">
        <v>1254</v>
      </c>
    </row>
    <row r="15390" customFormat="false" ht="15" hidden="false" customHeight="false" outlineLevel="0" collapsed="false">
      <c r="A15390" s="8" t="s">
        <v>30257</v>
      </c>
      <c r="B15390" s="8" t="s">
        <v>30258</v>
      </c>
      <c r="C15390" s="8" t="s">
        <v>30130</v>
      </c>
      <c r="D15390" s="8" t="s">
        <v>30131</v>
      </c>
      <c r="E15390" s="8" t="s">
        <v>11924</v>
      </c>
      <c r="F15390" s="8" t="s">
        <v>11925</v>
      </c>
      <c r="G15390" s="8" t="n">
        <v>271</v>
      </c>
    </row>
    <row r="15391" customFormat="false" ht="15" hidden="false" customHeight="false" outlineLevel="0" collapsed="false">
      <c r="A15391" s="8" t="s">
        <v>30259</v>
      </c>
      <c r="B15391" s="8" t="s">
        <v>13526</v>
      </c>
      <c r="C15391" s="8" t="s">
        <v>30130</v>
      </c>
      <c r="D15391" s="8" t="s">
        <v>30131</v>
      </c>
      <c r="E15391" s="8" t="s">
        <v>11924</v>
      </c>
      <c r="F15391" s="8" t="s">
        <v>11925</v>
      </c>
      <c r="G15391" s="8" t="n">
        <v>1200</v>
      </c>
    </row>
    <row r="15392" customFormat="false" ht="15" hidden="false" customHeight="false" outlineLevel="0" collapsed="false">
      <c r="A15392" s="8" t="s">
        <v>30260</v>
      </c>
      <c r="B15392" s="8" t="s">
        <v>30261</v>
      </c>
      <c r="C15392" s="8" t="s">
        <v>30130</v>
      </c>
      <c r="D15392" s="8" t="s">
        <v>30131</v>
      </c>
      <c r="E15392" s="8" t="s">
        <v>11924</v>
      </c>
      <c r="F15392" s="8" t="s">
        <v>11925</v>
      </c>
      <c r="G15392" s="8" t="n">
        <v>1063</v>
      </c>
    </row>
    <row r="15393" customFormat="false" ht="15" hidden="false" customHeight="false" outlineLevel="0" collapsed="false">
      <c r="A15393" s="8" t="s">
        <v>30262</v>
      </c>
      <c r="B15393" s="8" t="s">
        <v>30263</v>
      </c>
      <c r="C15393" s="8" t="s">
        <v>30130</v>
      </c>
      <c r="D15393" s="8" t="s">
        <v>30131</v>
      </c>
      <c r="E15393" s="8" t="s">
        <v>11924</v>
      </c>
      <c r="F15393" s="8" t="s">
        <v>11925</v>
      </c>
      <c r="G15393" s="8" t="n">
        <v>2268</v>
      </c>
    </row>
    <row r="15394" customFormat="false" ht="15" hidden="false" customHeight="false" outlineLevel="0" collapsed="false">
      <c r="A15394" s="8" t="s">
        <v>30264</v>
      </c>
      <c r="B15394" s="8" t="s">
        <v>30265</v>
      </c>
      <c r="C15394" s="8" t="s">
        <v>30130</v>
      </c>
      <c r="D15394" s="8" t="s">
        <v>30131</v>
      </c>
      <c r="E15394" s="8" t="s">
        <v>11924</v>
      </c>
      <c r="F15394" s="8" t="s">
        <v>11925</v>
      </c>
      <c r="G15394" s="8" t="n">
        <v>167</v>
      </c>
    </row>
    <row r="15395" customFormat="false" ht="15" hidden="false" customHeight="false" outlineLevel="0" collapsed="false">
      <c r="A15395" s="8" t="s">
        <v>30266</v>
      </c>
      <c r="B15395" s="8" t="s">
        <v>30267</v>
      </c>
      <c r="C15395" s="8" t="s">
        <v>30130</v>
      </c>
      <c r="D15395" s="8" t="s">
        <v>30131</v>
      </c>
      <c r="E15395" s="8" t="s">
        <v>11924</v>
      </c>
      <c r="F15395" s="8" t="s">
        <v>11925</v>
      </c>
      <c r="G15395" s="8" t="n">
        <v>475</v>
      </c>
    </row>
    <row r="15396" customFormat="false" ht="15" hidden="false" customHeight="false" outlineLevel="0" collapsed="false">
      <c r="A15396" s="8" t="s">
        <v>30268</v>
      </c>
      <c r="B15396" s="8" t="s">
        <v>30269</v>
      </c>
      <c r="C15396" s="8" t="s">
        <v>30130</v>
      </c>
      <c r="D15396" s="8" t="s">
        <v>30131</v>
      </c>
      <c r="E15396" s="8" t="s">
        <v>11924</v>
      </c>
      <c r="F15396" s="8" t="s">
        <v>11925</v>
      </c>
      <c r="G15396" s="8" t="n">
        <v>1133</v>
      </c>
    </row>
    <row r="15397" customFormat="false" ht="15" hidden="false" customHeight="false" outlineLevel="0" collapsed="false">
      <c r="A15397" s="8" t="s">
        <v>30270</v>
      </c>
      <c r="B15397" s="8" t="s">
        <v>30271</v>
      </c>
      <c r="C15397" s="8" t="s">
        <v>30130</v>
      </c>
      <c r="D15397" s="8" t="s">
        <v>30131</v>
      </c>
      <c r="E15397" s="8" t="s">
        <v>11924</v>
      </c>
      <c r="F15397" s="8" t="s">
        <v>11925</v>
      </c>
      <c r="G15397" s="8" t="n">
        <v>365</v>
      </c>
    </row>
    <row r="15398" customFormat="false" ht="15" hidden="false" customHeight="false" outlineLevel="0" collapsed="false">
      <c r="A15398" s="8" t="s">
        <v>30272</v>
      </c>
      <c r="B15398" s="8" t="s">
        <v>30273</v>
      </c>
      <c r="C15398" s="8" t="s">
        <v>30130</v>
      </c>
      <c r="D15398" s="8" t="s">
        <v>30131</v>
      </c>
      <c r="E15398" s="8" t="s">
        <v>11924</v>
      </c>
      <c r="F15398" s="8" t="s">
        <v>11925</v>
      </c>
      <c r="G15398" s="8" t="n">
        <v>406</v>
      </c>
    </row>
    <row r="15399" customFormat="false" ht="15" hidden="false" customHeight="false" outlineLevel="0" collapsed="false">
      <c r="A15399" s="8" t="s">
        <v>30274</v>
      </c>
      <c r="B15399" s="8" t="s">
        <v>30275</v>
      </c>
      <c r="C15399" s="8" t="s">
        <v>30130</v>
      </c>
      <c r="D15399" s="8" t="s">
        <v>30131</v>
      </c>
      <c r="E15399" s="8" t="s">
        <v>11924</v>
      </c>
      <c r="F15399" s="8" t="s">
        <v>11925</v>
      </c>
      <c r="G15399" s="8" t="n">
        <v>2290</v>
      </c>
    </row>
    <row r="15400" customFormat="false" ht="15" hidden="false" customHeight="false" outlineLevel="0" collapsed="false">
      <c r="A15400" s="8" t="s">
        <v>30276</v>
      </c>
      <c r="B15400" s="8" t="s">
        <v>30277</v>
      </c>
      <c r="C15400" s="8" t="s">
        <v>30130</v>
      </c>
      <c r="D15400" s="8" t="s">
        <v>30131</v>
      </c>
      <c r="E15400" s="8" t="s">
        <v>11924</v>
      </c>
      <c r="F15400" s="8" t="s">
        <v>11925</v>
      </c>
      <c r="G15400" s="8" t="n">
        <v>878</v>
      </c>
    </row>
    <row r="15401" customFormat="false" ht="15" hidden="false" customHeight="false" outlineLevel="0" collapsed="false">
      <c r="A15401" s="8" t="s">
        <v>30278</v>
      </c>
      <c r="B15401" s="8" t="s">
        <v>30279</v>
      </c>
      <c r="C15401" s="8" t="s">
        <v>30130</v>
      </c>
      <c r="D15401" s="8" t="s">
        <v>30131</v>
      </c>
      <c r="E15401" s="8" t="s">
        <v>11924</v>
      </c>
      <c r="F15401" s="8" t="s">
        <v>11925</v>
      </c>
      <c r="G15401" s="8" t="n">
        <v>212</v>
      </c>
    </row>
    <row r="15402" customFormat="false" ht="15" hidden="false" customHeight="false" outlineLevel="0" collapsed="false">
      <c r="A15402" s="8" t="s">
        <v>30280</v>
      </c>
      <c r="B15402" s="8" t="s">
        <v>30281</v>
      </c>
      <c r="C15402" s="8" t="s">
        <v>30130</v>
      </c>
      <c r="D15402" s="8" t="s">
        <v>30131</v>
      </c>
      <c r="E15402" s="8" t="s">
        <v>11924</v>
      </c>
      <c r="F15402" s="8" t="s">
        <v>11925</v>
      </c>
      <c r="G15402" s="8" t="n">
        <v>407</v>
      </c>
    </row>
    <row r="15403" customFormat="false" ht="15" hidden="false" customHeight="false" outlineLevel="0" collapsed="false">
      <c r="A15403" s="8" t="s">
        <v>30282</v>
      </c>
      <c r="B15403" s="8" t="s">
        <v>30283</v>
      </c>
      <c r="C15403" s="8" t="s">
        <v>30130</v>
      </c>
      <c r="D15403" s="8" t="s">
        <v>30131</v>
      </c>
      <c r="E15403" s="8" t="s">
        <v>11924</v>
      </c>
      <c r="F15403" s="8" t="s">
        <v>11925</v>
      </c>
      <c r="G15403" s="8" t="n">
        <v>687</v>
      </c>
    </row>
    <row r="15404" customFormat="false" ht="15" hidden="false" customHeight="false" outlineLevel="0" collapsed="false">
      <c r="A15404" s="8" t="s">
        <v>30284</v>
      </c>
      <c r="B15404" s="8" t="s">
        <v>30285</v>
      </c>
      <c r="C15404" s="8" t="s">
        <v>30130</v>
      </c>
      <c r="D15404" s="8" t="s">
        <v>30131</v>
      </c>
      <c r="E15404" s="8" t="s">
        <v>11924</v>
      </c>
      <c r="F15404" s="8" t="s">
        <v>11925</v>
      </c>
      <c r="G15404" s="8" t="n">
        <v>795</v>
      </c>
    </row>
    <row r="15405" customFormat="false" ht="15" hidden="false" customHeight="false" outlineLevel="0" collapsed="false">
      <c r="A15405" s="8" t="s">
        <v>30286</v>
      </c>
      <c r="B15405" s="8" t="s">
        <v>30287</v>
      </c>
      <c r="C15405" s="8" t="s">
        <v>30130</v>
      </c>
      <c r="D15405" s="8" t="s">
        <v>30131</v>
      </c>
      <c r="E15405" s="8" t="s">
        <v>11924</v>
      </c>
      <c r="F15405" s="8" t="s">
        <v>11925</v>
      </c>
      <c r="G15405" s="8" t="n">
        <v>164</v>
      </c>
    </row>
    <row r="15406" customFormat="false" ht="15" hidden="false" customHeight="false" outlineLevel="0" collapsed="false">
      <c r="A15406" s="8" t="s">
        <v>30288</v>
      </c>
      <c r="B15406" s="8" t="s">
        <v>30289</v>
      </c>
      <c r="C15406" s="8" t="s">
        <v>30130</v>
      </c>
      <c r="D15406" s="8" t="s">
        <v>30131</v>
      </c>
      <c r="E15406" s="8" t="s">
        <v>11924</v>
      </c>
      <c r="F15406" s="8" t="s">
        <v>11925</v>
      </c>
      <c r="G15406" s="8" t="n">
        <v>4471</v>
      </c>
    </row>
    <row r="15407" customFormat="false" ht="15" hidden="false" customHeight="false" outlineLevel="0" collapsed="false">
      <c r="A15407" s="8" t="s">
        <v>30290</v>
      </c>
      <c r="B15407" s="8" t="s">
        <v>30291</v>
      </c>
      <c r="C15407" s="8" t="s">
        <v>30130</v>
      </c>
      <c r="D15407" s="8" t="s">
        <v>30131</v>
      </c>
      <c r="E15407" s="8" t="s">
        <v>11924</v>
      </c>
      <c r="F15407" s="8" t="s">
        <v>11925</v>
      </c>
      <c r="G15407" s="8" t="n">
        <v>561</v>
      </c>
    </row>
    <row r="15408" customFormat="false" ht="15" hidden="false" customHeight="false" outlineLevel="0" collapsed="false">
      <c r="A15408" s="8" t="s">
        <v>30292</v>
      </c>
      <c r="B15408" s="8" t="s">
        <v>30293</v>
      </c>
      <c r="C15408" s="8" t="s">
        <v>30130</v>
      </c>
      <c r="D15408" s="8" t="s">
        <v>30131</v>
      </c>
      <c r="E15408" s="8" t="s">
        <v>11924</v>
      </c>
      <c r="F15408" s="8" t="s">
        <v>11925</v>
      </c>
      <c r="G15408" s="8" t="n">
        <v>947</v>
      </c>
    </row>
    <row r="15409" customFormat="false" ht="15" hidden="false" customHeight="false" outlineLevel="0" collapsed="false">
      <c r="A15409" s="8" t="s">
        <v>30294</v>
      </c>
      <c r="B15409" s="8" t="s">
        <v>30295</v>
      </c>
      <c r="C15409" s="8" t="s">
        <v>30130</v>
      </c>
      <c r="D15409" s="8" t="s">
        <v>30131</v>
      </c>
      <c r="E15409" s="8" t="s">
        <v>11924</v>
      </c>
      <c r="F15409" s="8" t="s">
        <v>11925</v>
      </c>
      <c r="G15409" s="8" t="n">
        <v>1093</v>
      </c>
    </row>
    <row r="15410" customFormat="false" ht="15" hidden="false" customHeight="false" outlineLevel="0" collapsed="false">
      <c r="A15410" s="8" t="s">
        <v>30296</v>
      </c>
      <c r="B15410" s="8" t="s">
        <v>30297</v>
      </c>
      <c r="C15410" s="8" t="s">
        <v>30130</v>
      </c>
      <c r="D15410" s="8" t="s">
        <v>30131</v>
      </c>
      <c r="E15410" s="8" t="s">
        <v>11924</v>
      </c>
      <c r="F15410" s="8" t="s">
        <v>11925</v>
      </c>
      <c r="G15410" s="8" t="n">
        <v>204</v>
      </c>
    </row>
    <row r="15411" customFormat="false" ht="15" hidden="false" customHeight="false" outlineLevel="0" collapsed="false">
      <c r="A15411" s="8" t="s">
        <v>30298</v>
      </c>
      <c r="B15411" s="8" t="s">
        <v>30299</v>
      </c>
      <c r="C15411" s="8" t="s">
        <v>30130</v>
      </c>
      <c r="D15411" s="8" t="s">
        <v>30131</v>
      </c>
      <c r="E15411" s="8" t="s">
        <v>11924</v>
      </c>
      <c r="F15411" s="8" t="s">
        <v>11925</v>
      </c>
      <c r="G15411" s="8" t="n">
        <v>33</v>
      </c>
    </row>
    <row r="15412" customFormat="false" ht="15" hidden="false" customHeight="false" outlineLevel="0" collapsed="false">
      <c r="A15412" s="8" t="s">
        <v>30300</v>
      </c>
      <c r="B15412" s="8" t="s">
        <v>30301</v>
      </c>
      <c r="C15412" s="8" t="s">
        <v>30130</v>
      </c>
      <c r="D15412" s="8" t="s">
        <v>30131</v>
      </c>
      <c r="E15412" s="8" t="s">
        <v>11924</v>
      </c>
      <c r="F15412" s="8" t="s">
        <v>11925</v>
      </c>
      <c r="G15412" s="8" t="n">
        <v>379</v>
      </c>
    </row>
    <row r="15413" customFormat="false" ht="15" hidden="false" customHeight="false" outlineLevel="0" collapsed="false">
      <c r="A15413" s="8" t="s">
        <v>30302</v>
      </c>
      <c r="B15413" s="8" t="s">
        <v>30303</v>
      </c>
      <c r="C15413" s="8" t="s">
        <v>30130</v>
      </c>
      <c r="D15413" s="8" t="s">
        <v>30131</v>
      </c>
      <c r="E15413" s="8" t="s">
        <v>11924</v>
      </c>
      <c r="F15413" s="8" t="s">
        <v>11925</v>
      </c>
      <c r="G15413" s="8" t="n">
        <v>1200</v>
      </c>
    </row>
    <row r="15414" customFormat="false" ht="15" hidden="false" customHeight="false" outlineLevel="0" collapsed="false">
      <c r="A15414" s="8" t="s">
        <v>30304</v>
      </c>
      <c r="B15414" s="8" t="s">
        <v>30305</v>
      </c>
      <c r="C15414" s="8" t="s">
        <v>30130</v>
      </c>
      <c r="D15414" s="8" t="s">
        <v>30131</v>
      </c>
      <c r="E15414" s="8" t="s">
        <v>11924</v>
      </c>
      <c r="F15414" s="8" t="s">
        <v>11925</v>
      </c>
      <c r="G15414" s="8" t="n">
        <v>4504</v>
      </c>
    </row>
    <row r="15415" customFormat="false" ht="15" hidden="false" customHeight="false" outlineLevel="0" collapsed="false">
      <c r="A15415" s="8" t="s">
        <v>30306</v>
      </c>
      <c r="B15415" s="8" t="s">
        <v>30307</v>
      </c>
      <c r="C15415" s="8" t="s">
        <v>30130</v>
      </c>
      <c r="D15415" s="8" t="s">
        <v>30131</v>
      </c>
      <c r="E15415" s="8" t="s">
        <v>11924</v>
      </c>
      <c r="F15415" s="8" t="s">
        <v>11925</v>
      </c>
      <c r="G15415" s="8" t="n">
        <v>471</v>
      </c>
    </row>
    <row r="15416" customFormat="false" ht="15" hidden="false" customHeight="false" outlineLevel="0" collapsed="false">
      <c r="A15416" s="8" t="s">
        <v>30308</v>
      </c>
      <c r="B15416" s="8" t="s">
        <v>30309</v>
      </c>
      <c r="C15416" s="8" t="s">
        <v>30130</v>
      </c>
      <c r="D15416" s="8" t="s">
        <v>30131</v>
      </c>
      <c r="E15416" s="8" t="s">
        <v>11924</v>
      </c>
      <c r="F15416" s="8" t="s">
        <v>11925</v>
      </c>
      <c r="G15416" s="8" t="n">
        <v>123</v>
      </c>
    </row>
    <row r="15417" customFormat="false" ht="15" hidden="false" customHeight="false" outlineLevel="0" collapsed="false">
      <c r="A15417" s="8" t="s">
        <v>30310</v>
      </c>
      <c r="B15417" s="8" t="s">
        <v>30311</v>
      </c>
      <c r="C15417" s="8" t="s">
        <v>30130</v>
      </c>
      <c r="D15417" s="8" t="s">
        <v>30131</v>
      </c>
      <c r="E15417" s="8" t="s">
        <v>11924</v>
      </c>
      <c r="F15417" s="8" t="s">
        <v>11925</v>
      </c>
      <c r="G15417" s="8" t="n">
        <v>721</v>
      </c>
    </row>
    <row r="15418" customFormat="false" ht="15" hidden="false" customHeight="false" outlineLevel="0" collapsed="false">
      <c r="A15418" s="8" t="s">
        <v>30312</v>
      </c>
      <c r="B15418" s="8" t="s">
        <v>30313</v>
      </c>
      <c r="C15418" s="8" t="s">
        <v>30130</v>
      </c>
      <c r="D15418" s="8" t="s">
        <v>30131</v>
      </c>
      <c r="E15418" s="8" t="s">
        <v>11924</v>
      </c>
      <c r="F15418" s="8" t="s">
        <v>11925</v>
      </c>
      <c r="G15418" s="8" t="n">
        <v>821</v>
      </c>
    </row>
    <row r="15419" customFormat="false" ht="15" hidden="false" customHeight="false" outlineLevel="0" collapsed="false">
      <c r="A15419" s="8" t="s">
        <v>30314</v>
      </c>
      <c r="B15419" s="8" t="s">
        <v>30315</v>
      </c>
      <c r="C15419" s="8" t="s">
        <v>30130</v>
      </c>
      <c r="D15419" s="8" t="s">
        <v>30131</v>
      </c>
      <c r="E15419" s="8" t="s">
        <v>11924</v>
      </c>
      <c r="F15419" s="8" t="s">
        <v>11925</v>
      </c>
      <c r="G15419" s="8" t="n">
        <v>241</v>
      </c>
    </row>
    <row r="15420" customFormat="false" ht="15" hidden="false" customHeight="false" outlineLevel="0" collapsed="false">
      <c r="A15420" s="8" t="s">
        <v>30316</v>
      </c>
      <c r="B15420" s="8" t="s">
        <v>30317</v>
      </c>
      <c r="C15420" s="8" t="s">
        <v>30130</v>
      </c>
      <c r="D15420" s="8" t="s">
        <v>30131</v>
      </c>
      <c r="E15420" s="8" t="s">
        <v>11924</v>
      </c>
      <c r="F15420" s="8" t="s">
        <v>11925</v>
      </c>
      <c r="G15420" s="8" t="n">
        <v>179</v>
      </c>
    </row>
    <row r="15421" customFormat="false" ht="15" hidden="false" customHeight="false" outlineLevel="0" collapsed="false">
      <c r="A15421" s="8" t="s">
        <v>30318</v>
      </c>
      <c r="B15421" s="8" t="s">
        <v>30319</v>
      </c>
      <c r="C15421" s="8" t="s">
        <v>30130</v>
      </c>
      <c r="D15421" s="8" t="s">
        <v>30131</v>
      </c>
      <c r="E15421" s="8" t="s">
        <v>11924</v>
      </c>
      <c r="F15421" s="8" t="s">
        <v>11925</v>
      </c>
      <c r="G15421" s="8" t="n">
        <v>6860</v>
      </c>
    </row>
    <row r="15422" customFormat="false" ht="15" hidden="false" customHeight="false" outlineLevel="0" collapsed="false">
      <c r="A15422" s="8" t="s">
        <v>30320</v>
      </c>
      <c r="B15422" s="8" t="s">
        <v>30321</v>
      </c>
      <c r="C15422" s="8" t="s">
        <v>30130</v>
      </c>
      <c r="D15422" s="8" t="s">
        <v>30131</v>
      </c>
      <c r="E15422" s="8" t="s">
        <v>11924</v>
      </c>
      <c r="F15422" s="8" t="s">
        <v>11925</v>
      </c>
      <c r="G15422" s="8" t="n">
        <v>320</v>
      </c>
    </row>
    <row r="15423" customFormat="false" ht="15" hidden="false" customHeight="false" outlineLevel="0" collapsed="false">
      <c r="A15423" s="8" t="s">
        <v>30322</v>
      </c>
      <c r="B15423" s="8" t="s">
        <v>30323</v>
      </c>
      <c r="C15423" s="8" t="s">
        <v>30130</v>
      </c>
      <c r="D15423" s="8" t="s">
        <v>30131</v>
      </c>
      <c r="E15423" s="8" t="s">
        <v>11924</v>
      </c>
      <c r="F15423" s="8" t="s">
        <v>11925</v>
      </c>
      <c r="G15423" s="8" t="n">
        <v>145</v>
      </c>
    </row>
    <row r="15424" customFormat="false" ht="15" hidden="false" customHeight="false" outlineLevel="0" collapsed="false">
      <c r="A15424" s="8" t="s">
        <v>30324</v>
      </c>
      <c r="B15424" s="8" t="s">
        <v>30325</v>
      </c>
      <c r="C15424" s="8" t="s">
        <v>30130</v>
      </c>
      <c r="D15424" s="8" t="s">
        <v>30131</v>
      </c>
      <c r="E15424" s="8" t="s">
        <v>11924</v>
      </c>
      <c r="F15424" s="8" t="s">
        <v>11925</v>
      </c>
      <c r="G15424" s="8" t="n">
        <v>57</v>
      </c>
    </row>
    <row r="15425" customFormat="false" ht="15" hidden="false" customHeight="false" outlineLevel="0" collapsed="false">
      <c r="A15425" s="8" t="s">
        <v>30326</v>
      </c>
      <c r="B15425" s="8" t="s">
        <v>30327</v>
      </c>
      <c r="C15425" s="8" t="s">
        <v>30130</v>
      </c>
      <c r="D15425" s="8" t="s">
        <v>30131</v>
      </c>
      <c r="E15425" s="8" t="s">
        <v>11924</v>
      </c>
      <c r="F15425" s="8" t="s">
        <v>11925</v>
      </c>
      <c r="G15425" s="8" t="n">
        <v>201</v>
      </c>
    </row>
    <row r="15426" customFormat="false" ht="15" hidden="false" customHeight="false" outlineLevel="0" collapsed="false">
      <c r="A15426" s="8" t="s">
        <v>30328</v>
      </c>
      <c r="B15426" s="8" t="s">
        <v>24676</v>
      </c>
      <c r="C15426" s="8" t="s">
        <v>30130</v>
      </c>
      <c r="D15426" s="8" t="s">
        <v>30131</v>
      </c>
      <c r="E15426" s="8" t="s">
        <v>11924</v>
      </c>
      <c r="F15426" s="8" t="s">
        <v>11925</v>
      </c>
      <c r="G15426" s="8" t="n">
        <v>169</v>
      </c>
    </row>
    <row r="15427" customFormat="false" ht="15" hidden="false" customHeight="false" outlineLevel="0" collapsed="false">
      <c r="A15427" s="8" t="s">
        <v>30329</v>
      </c>
      <c r="B15427" s="8" t="s">
        <v>30330</v>
      </c>
      <c r="C15427" s="8" t="s">
        <v>30130</v>
      </c>
      <c r="D15427" s="8" t="s">
        <v>30131</v>
      </c>
      <c r="E15427" s="8" t="s">
        <v>11924</v>
      </c>
      <c r="F15427" s="8" t="s">
        <v>11925</v>
      </c>
      <c r="G15427" s="8" t="n">
        <v>108</v>
      </c>
    </row>
    <row r="15428" customFormat="false" ht="15" hidden="false" customHeight="false" outlineLevel="0" collapsed="false">
      <c r="A15428" s="8" t="s">
        <v>30331</v>
      </c>
      <c r="B15428" s="8" t="s">
        <v>30332</v>
      </c>
      <c r="C15428" s="8" t="s">
        <v>30130</v>
      </c>
      <c r="D15428" s="8" t="s">
        <v>30131</v>
      </c>
      <c r="E15428" s="8" t="s">
        <v>11924</v>
      </c>
      <c r="F15428" s="8" t="s">
        <v>11925</v>
      </c>
      <c r="G15428" s="8" t="n">
        <v>175</v>
      </c>
    </row>
    <row r="15429" customFormat="false" ht="15" hidden="false" customHeight="false" outlineLevel="0" collapsed="false">
      <c r="A15429" s="8" t="s">
        <v>30333</v>
      </c>
      <c r="B15429" s="8" t="s">
        <v>30334</v>
      </c>
      <c r="C15429" s="8" t="s">
        <v>30130</v>
      </c>
      <c r="D15429" s="8" t="s">
        <v>30131</v>
      </c>
      <c r="E15429" s="8" t="s">
        <v>11924</v>
      </c>
      <c r="F15429" s="8" t="s">
        <v>11925</v>
      </c>
      <c r="G15429" s="8" t="n">
        <v>1945</v>
      </c>
    </row>
    <row r="15430" customFormat="false" ht="15" hidden="false" customHeight="false" outlineLevel="0" collapsed="false">
      <c r="A15430" s="8" t="s">
        <v>30335</v>
      </c>
      <c r="B15430" s="8" t="s">
        <v>30336</v>
      </c>
      <c r="C15430" s="8" t="s">
        <v>30130</v>
      </c>
      <c r="D15430" s="8" t="s">
        <v>30131</v>
      </c>
      <c r="E15430" s="8" t="s">
        <v>11924</v>
      </c>
      <c r="F15430" s="8" t="s">
        <v>11925</v>
      </c>
      <c r="G15430" s="8" t="n">
        <v>300</v>
      </c>
    </row>
    <row r="15431" customFormat="false" ht="15" hidden="false" customHeight="false" outlineLevel="0" collapsed="false">
      <c r="A15431" s="8" t="s">
        <v>30337</v>
      </c>
      <c r="B15431" s="8" t="s">
        <v>30338</v>
      </c>
      <c r="C15431" s="8" t="s">
        <v>30130</v>
      </c>
      <c r="D15431" s="8" t="s">
        <v>30131</v>
      </c>
      <c r="E15431" s="8" t="s">
        <v>11924</v>
      </c>
      <c r="F15431" s="8" t="s">
        <v>11925</v>
      </c>
      <c r="G15431" s="8" t="n">
        <v>291</v>
      </c>
    </row>
    <row r="15432" customFormat="false" ht="15" hidden="false" customHeight="false" outlineLevel="0" collapsed="false">
      <c r="A15432" s="8" t="s">
        <v>30339</v>
      </c>
      <c r="B15432" s="8" t="s">
        <v>6667</v>
      </c>
      <c r="C15432" s="8" t="s">
        <v>30130</v>
      </c>
      <c r="D15432" s="8" t="s">
        <v>30131</v>
      </c>
      <c r="E15432" s="8" t="s">
        <v>11924</v>
      </c>
      <c r="F15432" s="8" t="s">
        <v>11925</v>
      </c>
      <c r="G15432" s="8" t="n">
        <v>412</v>
      </c>
    </row>
    <row r="15433" customFormat="false" ht="15" hidden="false" customHeight="false" outlineLevel="0" collapsed="false">
      <c r="A15433" s="8" t="s">
        <v>30340</v>
      </c>
      <c r="B15433" s="8" t="s">
        <v>15981</v>
      </c>
      <c r="C15433" s="8" t="s">
        <v>30130</v>
      </c>
      <c r="D15433" s="8" t="s">
        <v>30131</v>
      </c>
      <c r="E15433" s="8" t="s">
        <v>11924</v>
      </c>
      <c r="F15433" s="8" t="s">
        <v>11925</v>
      </c>
      <c r="G15433" s="8" t="n">
        <v>181</v>
      </c>
    </row>
    <row r="15434" customFormat="false" ht="15" hidden="false" customHeight="false" outlineLevel="0" collapsed="false">
      <c r="A15434" s="8" t="s">
        <v>30341</v>
      </c>
      <c r="B15434" s="8" t="s">
        <v>30342</v>
      </c>
      <c r="C15434" s="8" t="s">
        <v>30130</v>
      </c>
      <c r="D15434" s="8" t="s">
        <v>30131</v>
      </c>
      <c r="E15434" s="8" t="s">
        <v>11924</v>
      </c>
      <c r="F15434" s="8" t="s">
        <v>11925</v>
      </c>
      <c r="G15434" s="8" t="n">
        <v>238</v>
      </c>
    </row>
    <row r="15435" customFormat="false" ht="15" hidden="false" customHeight="false" outlineLevel="0" collapsed="false">
      <c r="A15435" s="8" t="s">
        <v>30343</v>
      </c>
      <c r="B15435" s="8" t="s">
        <v>30344</v>
      </c>
      <c r="C15435" s="8" t="s">
        <v>30130</v>
      </c>
      <c r="D15435" s="8" t="s">
        <v>30131</v>
      </c>
      <c r="E15435" s="8" t="s">
        <v>11924</v>
      </c>
      <c r="F15435" s="8" t="s">
        <v>11925</v>
      </c>
      <c r="G15435" s="8" t="n">
        <v>359</v>
      </c>
    </row>
    <row r="15436" customFormat="false" ht="15" hidden="false" customHeight="false" outlineLevel="0" collapsed="false">
      <c r="A15436" s="8" t="s">
        <v>30345</v>
      </c>
      <c r="B15436" s="8" t="s">
        <v>30346</v>
      </c>
      <c r="C15436" s="8" t="s">
        <v>30130</v>
      </c>
      <c r="D15436" s="8" t="s">
        <v>30131</v>
      </c>
      <c r="E15436" s="8" t="s">
        <v>11924</v>
      </c>
      <c r="F15436" s="8" t="s">
        <v>11925</v>
      </c>
      <c r="G15436" s="8" t="n">
        <v>1272</v>
      </c>
    </row>
    <row r="15437" customFormat="false" ht="15" hidden="false" customHeight="false" outlineLevel="0" collapsed="false">
      <c r="A15437" s="8" t="s">
        <v>30347</v>
      </c>
      <c r="B15437" s="8" t="s">
        <v>30348</v>
      </c>
      <c r="C15437" s="8" t="s">
        <v>30130</v>
      </c>
      <c r="D15437" s="8" t="s">
        <v>30131</v>
      </c>
      <c r="E15437" s="8" t="s">
        <v>11924</v>
      </c>
      <c r="F15437" s="8" t="s">
        <v>11925</v>
      </c>
      <c r="G15437" s="8" t="n">
        <v>221</v>
      </c>
    </row>
    <row r="15438" customFormat="false" ht="15" hidden="false" customHeight="false" outlineLevel="0" collapsed="false">
      <c r="A15438" s="8" t="s">
        <v>30349</v>
      </c>
      <c r="B15438" s="8" t="s">
        <v>30350</v>
      </c>
      <c r="C15438" s="8" t="s">
        <v>30130</v>
      </c>
      <c r="D15438" s="8" t="s">
        <v>30131</v>
      </c>
      <c r="E15438" s="8" t="s">
        <v>11924</v>
      </c>
      <c r="F15438" s="8" t="s">
        <v>11925</v>
      </c>
      <c r="G15438" s="8" t="n">
        <v>677</v>
      </c>
    </row>
    <row r="15439" customFormat="false" ht="15" hidden="false" customHeight="false" outlineLevel="0" collapsed="false">
      <c r="A15439" s="8" t="s">
        <v>30351</v>
      </c>
      <c r="B15439" s="8" t="s">
        <v>30352</v>
      </c>
      <c r="C15439" s="8" t="s">
        <v>30130</v>
      </c>
      <c r="D15439" s="8" t="s">
        <v>30131</v>
      </c>
      <c r="E15439" s="8" t="s">
        <v>11924</v>
      </c>
      <c r="F15439" s="8" t="s">
        <v>11925</v>
      </c>
      <c r="G15439" s="8" t="n">
        <v>319</v>
      </c>
    </row>
    <row r="15440" customFormat="false" ht="15" hidden="false" customHeight="false" outlineLevel="0" collapsed="false">
      <c r="A15440" s="8" t="s">
        <v>30353</v>
      </c>
      <c r="B15440" s="8" t="s">
        <v>30354</v>
      </c>
      <c r="C15440" s="8" t="s">
        <v>30130</v>
      </c>
      <c r="D15440" s="8" t="s">
        <v>30131</v>
      </c>
      <c r="E15440" s="8" t="s">
        <v>11924</v>
      </c>
      <c r="F15440" s="8" t="s">
        <v>11925</v>
      </c>
      <c r="G15440" s="8" t="n">
        <v>754</v>
      </c>
    </row>
    <row r="15441" customFormat="false" ht="15" hidden="false" customHeight="false" outlineLevel="0" collapsed="false">
      <c r="A15441" s="8" t="s">
        <v>30355</v>
      </c>
      <c r="B15441" s="8" t="s">
        <v>30356</v>
      </c>
      <c r="C15441" s="8" t="s">
        <v>30130</v>
      </c>
      <c r="D15441" s="8" t="s">
        <v>30131</v>
      </c>
      <c r="E15441" s="8" t="s">
        <v>11924</v>
      </c>
      <c r="F15441" s="8" t="s">
        <v>11925</v>
      </c>
      <c r="G15441" s="8" t="n">
        <v>1150</v>
      </c>
    </row>
    <row r="15442" customFormat="false" ht="15" hidden="false" customHeight="false" outlineLevel="0" collapsed="false">
      <c r="A15442" s="8" t="s">
        <v>30357</v>
      </c>
      <c r="B15442" s="8" t="s">
        <v>9392</v>
      </c>
      <c r="C15442" s="8" t="s">
        <v>30130</v>
      </c>
      <c r="D15442" s="8" t="s">
        <v>30131</v>
      </c>
      <c r="E15442" s="8" t="s">
        <v>11924</v>
      </c>
      <c r="F15442" s="8" t="s">
        <v>11925</v>
      </c>
      <c r="G15442" s="8" t="n">
        <v>714</v>
      </c>
    </row>
    <row r="15443" customFormat="false" ht="15" hidden="false" customHeight="false" outlineLevel="0" collapsed="false">
      <c r="A15443" s="8" t="s">
        <v>30358</v>
      </c>
      <c r="B15443" s="8" t="s">
        <v>30359</v>
      </c>
      <c r="C15443" s="8" t="s">
        <v>30130</v>
      </c>
      <c r="D15443" s="8" t="s">
        <v>30131</v>
      </c>
      <c r="E15443" s="8" t="s">
        <v>11924</v>
      </c>
      <c r="F15443" s="8" t="s">
        <v>11925</v>
      </c>
      <c r="G15443" s="8" t="n">
        <v>649</v>
      </c>
    </row>
    <row r="15444" customFormat="false" ht="15" hidden="false" customHeight="false" outlineLevel="0" collapsed="false">
      <c r="A15444" s="8" t="s">
        <v>30360</v>
      </c>
      <c r="B15444" s="8" t="s">
        <v>30361</v>
      </c>
      <c r="C15444" s="8" t="s">
        <v>30130</v>
      </c>
      <c r="D15444" s="8" t="s">
        <v>30131</v>
      </c>
      <c r="E15444" s="8" t="s">
        <v>11924</v>
      </c>
      <c r="F15444" s="8" t="s">
        <v>11925</v>
      </c>
      <c r="G15444" s="8" t="n">
        <v>671</v>
      </c>
    </row>
    <row r="15445" customFormat="false" ht="15" hidden="false" customHeight="false" outlineLevel="0" collapsed="false">
      <c r="A15445" s="8" t="s">
        <v>30362</v>
      </c>
      <c r="B15445" s="8" t="s">
        <v>30363</v>
      </c>
      <c r="C15445" s="8" t="s">
        <v>30130</v>
      </c>
      <c r="D15445" s="8" t="s">
        <v>30131</v>
      </c>
      <c r="E15445" s="8" t="s">
        <v>11924</v>
      </c>
      <c r="F15445" s="8" t="s">
        <v>11925</v>
      </c>
      <c r="G15445" s="8" t="n">
        <v>809</v>
      </c>
    </row>
    <row r="15446" customFormat="false" ht="15" hidden="false" customHeight="false" outlineLevel="0" collapsed="false">
      <c r="A15446" s="8" t="s">
        <v>30364</v>
      </c>
      <c r="B15446" s="8" t="s">
        <v>30365</v>
      </c>
      <c r="C15446" s="8" t="s">
        <v>30130</v>
      </c>
      <c r="D15446" s="8" t="s">
        <v>30131</v>
      </c>
      <c r="E15446" s="8" t="s">
        <v>11924</v>
      </c>
      <c r="F15446" s="8" t="s">
        <v>11925</v>
      </c>
      <c r="G15446" s="8" t="n">
        <v>609</v>
      </c>
    </row>
    <row r="15447" customFormat="false" ht="15" hidden="false" customHeight="false" outlineLevel="0" collapsed="false">
      <c r="A15447" s="8" t="s">
        <v>30366</v>
      </c>
      <c r="B15447" s="8" t="s">
        <v>30367</v>
      </c>
      <c r="C15447" s="8" t="s">
        <v>30130</v>
      </c>
      <c r="D15447" s="8" t="s">
        <v>30131</v>
      </c>
      <c r="E15447" s="8" t="s">
        <v>11924</v>
      </c>
      <c r="F15447" s="8" t="s">
        <v>11925</v>
      </c>
      <c r="G15447" s="8" t="n">
        <v>818</v>
      </c>
    </row>
    <row r="15448" customFormat="false" ht="15" hidden="false" customHeight="false" outlineLevel="0" collapsed="false">
      <c r="A15448" s="8" t="s">
        <v>30368</v>
      </c>
      <c r="B15448" s="8" t="s">
        <v>30369</v>
      </c>
      <c r="C15448" s="8" t="s">
        <v>30130</v>
      </c>
      <c r="D15448" s="8" t="s">
        <v>30131</v>
      </c>
      <c r="E15448" s="8" t="s">
        <v>11924</v>
      </c>
      <c r="F15448" s="8" t="s">
        <v>11925</v>
      </c>
      <c r="G15448" s="8" t="n">
        <v>6250</v>
      </c>
    </row>
    <row r="15449" customFormat="false" ht="15" hidden="false" customHeight="false" outlineLevel="0" collapsed="false">
      <c r="A15449" s="8" t="s">
        <v>30370</v>
      </c>
      <c r="B15449" s="8" t="s">
        <v>30371</v>
      </c>
      <c r="C15449" s="8" t="s">
        <v>30130</v>
      </c>
      <c r="D15449" s="8" t="s">
        <v>30131</v>
      </c>
      <c r="E15449" s="8" t="s">
        <v>11924</v>
      </c>
      <c r="F15449" s="8" t="s">
        <v>11925</v>
      </c>
      <c r="G15449" s="8" t="n">
        <v>539</v>
      </c>
    </row>
    <row r="15450" customFormat="false" ht="15" hidden="false" customHeight="false" outlineLevel="0" collapsed="false">
      <c r="A15450" s="8" t="s">
        <v>30372</v>
      </c>
      <c r="B15450" s="8" t="s">
        <v>9402</v>
      </c>
      <c r="C15450" s="8" t="s">
        <v>30130</v>
      </c>
      <c r="D15450" s="8" t="s">
        <v>30131</v>
      </c>
      <c r="E15450" s="8" t="s">
        <v>11924</v>
      </c>
      <c r="F15450" s="8" t="s">
        <v>11925</v>
      </c>
      <c r="G15450" s="8" t="n">
        <v>297</v>
      </c>
    </row>
    <row r="15451" customFormat="false" ht="15" hidden="false" customHeight="false" outlineLevel="0" collapsed="false">
      <c r="A15451" s="8" t="s">
        <v>30373</v>
      </c>
      <c r="B15451" s="8" t="s">
        <v>30374</v>
      </c>
      <c r="C15451" s="8" t="s">
        <v>30130</v>
      </c>
      <c r="D15451" s="8" t="s">
        <v>30131</v>
      </c>
      <c r="E15451" s="8" t="s">
        <v>11924</v>
      </c>
      <c r="F15451" s="8" t="s">
        <v>11925</v>
      </c>
      <c r="G15451" s="8" t="n">
        <v>1013</v>
      </c>
    </row>
    <row r="15452" customFormat="false" ht="15" hidden="false" customHeight="false" outlineLevel="0" collapsed="false">
      <c r="A15452" s="8" t="s">
        <v>30375</v>
      </c>
      <c r="B15452" s="8" t="s">
        <v>30376</v>
      </c>
      <c r="C15452" s="8" t="s">
        <v>30130</v>
      </c>
      <c r="D15452" s="8" t="s">
        <v>30131</v>
      </c>
      <c r="E15452" s="8" t="s">
        <v>11924</v>
      </c>
      <c r="F15452" s="8" t="s">
        <v>11925</v>
      </c>
      <c r="G15452" s="8" t="n">
        <v>716</v>
      </c>
    </row>
    <row r="15453" customFormat="false" ht="15" hidden="false" customHeight="false" outlineLevel="0" collapsed="false">
      <c r="A15453" s="8" t="s">
        <v>30377</v>
      </c>
      <c r="B15453" s="8" t="s">
        <v>30378</v>
      </c>
      <c r="C15453" s="8" t="s">
        <v>30130</v>
      </c>
      <c r="D15453" s="8" t="s">
        <v>30131</v>
      </c>
      <c r="E15453" s="8" t="s">
        <v>11924</v>
      </c>
      <c r="F15453" s="8" t="s">
        <v>11925</v>
      </c>
      <c r="G15453" s="8" t="n">
        <v>337</v>
      </c>
    </row>
    <row r="15454" customFormat="false" ht="15" hidden="false" customHeight="false" outlineLevel="0" collapsed="false">
      <c r="A15454" s="8" t="s">
        <v>30379</v>
      </c>
      <c r="B15454" s="8" t="s">
        <v>30380</v>
      </c>
      <c r="C15454" s="8" t="s">
        <v>30130</v>
      </c>
      <c r="D15454" s="8" t="s">
        <v>30131</v>
      </c>
      <c r="E15454" s="8" t="s">
        <v>11924</v>
      </c>
      <c r="F15454" s="8" t="s">
        <v>11925</v>
      </c>
      <c r="G15454" s="8" t="n">
        <v>1297</v>
      </c>
    </row>
    <row r="15455" customFormat="false" ht="15" hidden="false" customHeight="false" outlineLevel="0" collapsed="false">
      <c r="A15455" s="8" t="s">
        <v>30381</v>
      </c>
      <c r="B15455" s="8" t="s">
        <v>30382</v>
      </c>
      <c r="C15455" s="8" t="s">
        <v>30130</v>
      </c>
      <c r="D15455" s="8" t="s">
        <v>30131</v>
      </c>
      <c r="E15455" s="8" t="s">
        <v>11924</v>
      </c>
      <c r="F15455" s="8" t="s">
        <v>11925</v>
      </c>
      <c r="G15455" s="8" t="n">
        <v>3386</v>
      </c>
    </row>
    <row r="15456" customFormat="false" ht="15" hidden="false" customHeight="false" outlineLevel="0" collapsed="false">
      <c r="A15456" s="8" t="s">
        <v>30383</v>
      </c>
      <c r="B15456" s="8" t="s">
        <v>30384</v>
      </c>
      <c r="C15456" s="8" t="s">
        <v>30130</v>
      </c>
      <c r="D15456" s="8" t="s">
        <v>30131</v>
      </c>
      <c r="E15456" s="8" t="s">
        <v>11924</v>
      </c>
      <c r="F15456" s="8" t="s">
        <v>11925</v>
      </c>
      <c r="G15456" s="8" t="n">
        <v>729</v>
      </c>
    </row>
    <row r="15457" customFormat="false" ht="15" hidden="false" customHeight="false" outlineLevel="0" collapsed="false">
      <c r="A15457" s="8" t="s">
        <v>30385</v>
      </c>
      <c r="B15457" s="8" t="s">
        <v>30386</v>
      </c>
      <c r="C15457" s="8" t="s">
        <v>30130</v>
      </c>
      <c r="D15457" s="8" t="s">
        <v>30131</v>
      </c>
      <c r="E15457" s="8" t="s">
        <v>11924</v>
      </c>
      <c r="F15457" s="8" t="s">
        <v>11925</v>
      </c>
      <c r="G15457" s="8" t="n">
        <v>793</v>
      </c>
    </row>
    <row r="15458" customFormat="false" ht="15" hidden="false" customHeight="false" outlineLevel="0" collapsed="false">
      <c r="A15458" s="8" t="s">
        <v>30387</v>
      </c>
      <c r="B15458" s="8" t="s">
        <v>30388</v>
      </c>
      <c r="C15458" s="8" t="s">
        <v>30130</v>
      </c>
      <c r="D15458" s="8" t="s">
        <v>30131</v>
      </c>
      <c r="E15458" s="8" t="s">
        <v>11924</v>
      </c>
      <c r="F15458" s="8" t="s">
        <v>11925</v>
      </c>
      <c r="G15458" s="8" t="n">
        <v>986</v>
      </c>
    </row>
    <row r="15459" customFormat="false" ht="15" hidden="false" customHeight="false" outlineLevel="0" collapsed="false">
      <c r="A15459" s="8" t="s">
        <v>30389</v>
      </c>
      <c r="B15459" s="8" t="s">
        <v>30390</v>
      </c>
      <c r="C15459" s="8" t="s">
        <v>30130</v>
      </c>
      <c r="D15459" s="8" t="s">
        <v>30131</v>
      </c>
      <c r="E15459" s="8" t="s">
        <v>11924</v>
      </c>
      <c r="F15459" s="8" t="s">
        <v>11925</v>
      </c>
      <c r="G15459" s="8" t="n">
        <v>1293</v>
      </c>
    </row>
    <row r="15460" customFormat="false" ht="15" hidden="false" customHeight="false" outlineLevel="0" collapsed="false">
      <c r="A15460" s="8" t="s">
        <v>30391</v>
      </c>
      <c r="B15460" s="8" t="s">
        <v>30392</v>
      </c>
      <c r="C15460" s="8" t="s">
        <v>30130</v>
      </c>
      <c r="D15460" s="8" t="s">
        <v>30131</v>
      </c>
      <c r="E15460" s="8" t="s">
        <v>11924</v>
      </c>
      <c r="F15460" s="8" t="s">
        <v>11925</v>
      </c>
      <c r="G15460" s="8" t="n">
        <v>3646</v>
      </c>
    </row>
    <row r="15461" customFormat="false" ht="15" hidden="false" customHeight="false" outlineLevel="0" collapsed="false">
      <c r="A15461" s="8" t="s">
        <v>30393</v>
      </c>
      <c r="B15461" s="8" t="s">
        <v>30394</v>
      </c>
      <c r="C15461" s="8" t="s">
        <v>30130</v>
      </c>
      <c r="D15461" s="8" t="s">
        <v>30131</v>
      </c>
      <c r="E15461" s="8" t="s">
        <v>11924</v>
      </c>
      <c r="F15461" s="8" t="s">
        <v>11925</v>
      </c>
      <c r="G15461" s="8" t="n">
        <v>3611</v>
      </c>
    </row>
    <row r="15462" customFormat="false" ht="15" hidden="false" customHeight="false" outlineLevel="0" collapsed="false">
      <c r="A15462" s="8" t="s">
        <v>30395</v>
      </c>
      <c r="B15462" s="8" t="s">
        <v>30396</v>
      </c>
      <c r="C15462" s="8" t="s">
        <v>30130</v>
      </c>
      <c r="D15462" s="8" t="s">
        <v>30131</v>
      </c>
      <c r="E15462" s="8" t="s">
        <v>11924</v>
      </c>
      <c r="F15462" s="8" t="s">
        <v>11925</v>
      </c>
      <c r="G15462" s="8" t="n">
        <v>638</v>
      </c>
    </row>
    <row r="15463" customFormat="false" ht="15" hidden="false" customHeight="false" outlineLevel="0" collapsed="false">
      <c r="A15463" s="8" t="s">
        <v>30397</v>
      </c>
      <c r="B15463" s="8" t="s">
        <v>30398</v>
      </c>
      <c r="C15463" s="8" t="s">
        <v>30130</v>
      </c>
      <c r="D15463" s="8" t="s">
        <v>30131</v>
      </c>
      <c r="E15463" s="8" t="s">
        <v>11924</v>
      </c>
      <c r="F15463" s="8" t="s">
        <v>11925</v>
      </c>
      <c r="G15463" s="8" t="n">
        <v>143</v>
      </c>
    </row>
    <row r="15464" customFormat="false" ht="15" hidden="false" customHeight="false" outlineLevel="0" collapsed="false">
      <c r="A15464" s="8" t="s">
        <v>30399</v>
      </c>
      <c r="B15464" s="8" t="s">
        <v>30400</v>
      </c>
      <c r="C15464" s="8" t="s">
        <v>30130</v>
      </c>
      <c r="D15464" s="8" t="s">
        <v>30131</v>
      </c>
      <c r="E15464" s="8" t="s">
        <v>11924</v>
      </c>
      <c r="F15464" s="8" t="s">
        <v>11925</v>
      </c>
      <c r="G15464" s="8" t="n">
        <v>1077</v>
      </c>
    </row>
    <row r="15465" customFormat="false" ht="15" hidden="false" customHeight="false" outlineLevel="0" collapsed="false">
      <c r="A15465" s="8" t="s">
        <v>30401</v>
      </c>
      <c r="B15465" s="8" t="s">
        <v>30402</v>
      </c>
      <c r="C15465" s="8" t="s">
        <v>30130</v>
      </c>
      <c r="D15465" s="8" t="s">
        <v>30131</v>
      </c>
      <c r="E15465" s="8" t="s">
        <v>11924</v>
      </c>
      <c r="F15465" s="8" t="s">
        <v>11925</v>
      </c>
      <c r="G15465" s="8" t="n">
        <v>1264</v>
      </c>
    </row>
    <row r="15466" customFormat="false" ht="15" hidden="false" customHeight="false" outlineLevel="0" collapsed="false">
      <c r="A15466" s="8" t="s">
        <v>30403</v>
      </c>
      <c r="B15466" s="8" t="s">
        <v>30404</v>
      </c>
      <c r="C15466" s="8" t="s">
        <v>30130</v>
      </c>
      <c r="D15466" s="8" t="s">
        <v>30131</v>
      </c>
      <c r="E15466" s="8" t="s">
        <v>11924</v>
      </c>
      <c r="F15466" s="8" t="s">
        <v>11925</v>
      </c>
      <c r="G15466" s="8" t="n">
        <v>508</v>
      </c>
    </row>
    <row r="15467" customFormat="false" ht="15" hidden="false" customHeight="false" outlineLevel="0" collapsed="false">
      <c r="A15467" s="8" t="s">
        <v>30405</v>
      </c>
      <c r="B15467" s="8" t="s">
        <v>30406</v>
      </c>
      <c r="C15467" s="8" t="s">
        <v>30130</v>
      </c>
      <c r="D15467" s="8" t="s">
        <v>30131</v>
      </c>
      <c r="E15467" s="8" t="s">
        <v>11924</v>
      </c>
      <c r="F15467" s="8" t="s">
        <v>11925</v>
      </c>
      <c r="G15467" s="8" t="n">
        <v>1518</v>
      </c>
    </row>
    <row r="15468" customFormat="false" ht="15" hidden="false" customHeight="false" outlineLevel="0" collapsed="false">
      <c r="A15468" s="8" t="s">
        <v>30407</v>
      </c>
      <c r="B15468" s="8" t="s">
        <v>30408</v>
      </c>
      <c r="C15468" s="8" t="s">
        <v>30130</v>
      </c>
      <c r="D15468" s="8" t="s">
        <v>30131</v>
      </c>
      <c r="E15468" s="8" t="s">
        <v>11924</v>
      </c>
      <c r="F15468" s="8" t="s">
        <v>11925</v>
      </c>
      <c r="G15468" s="8" t="n">
        <v>303</v>
      </c>
    </row>
    <row r="15469" customFormat="false" ht="15" hidden="false" customHeight="false" outlineLevel="0" collapsed="false">
      <c r="A15469" s="8" t="s">
        <v>30409</v>
      </c>
      <c r="B15469" s="8" t="s">
        <v>30410</v>
      </c>
      <c r="C15469" s="8" t="s">
        <v>30130</v>
      </c>
      <c r="D15469" s="8" t="s">
        <v>30131</v>
      </c>
      <c r="E15469" s="8" t="s">
        <v>11924</v>
      </c>
      <c r="F15469" s="8" t="s">
        <v>11925</v>
      </c>
      <c r="G15469" s="8" t="n">
        <v>2442</v>
      </c>
    </row>
    <row r="15470" customFormat="false" ht="15" hidden="false" customHeight="false" outlineLevel="0" collapsed="false">
      <c r="A15470" s="8" t="s">
        <v>30411</v>
      </c>
      <c r="B15470" s="8" t="s">
        <v>30412</v>
      </c>
      <c r="C15470" s="8" t="s">
        <v>30130</v>
      </c>
      <c r="D15470" s="8" t="s">
        <v>30131</v>
      </c>
      <c r="E15470" s="8" t="s">
        <v>11924</v>
      </c>
      <c r="F15470" s="8" t="s">
        <v>11925</v>
      </c>
      <c r="G15470" s="8" t="n">
        <v>1259</v>
      </c>
    </row>
    <row r="15471" customFormat="false" ht="15" hidden="false" customHeight="false" outlineLevel="0" collapsed="false">
      <c r="A15471" s="8" t="s">
        <v>30413</v>
      </c>
      <c r="B15471" s="8" t="s">
        <v>2795</v>
      </c>
      <c r="C15471" s="8" t="s">
        <v>30130</v>
      </c>
      <c r="D15471" s="8" t="s">
        <v>30131</v>
      </c>
      <c r="E15471" s="8" t="s">
        <v>11924</v>
      </c>
      <c r="F15471" s="8" t="s">
        <v>11925</v>
      </c>
      <c r="G15471" s="8" t="n">
        <v>311</v>
      </c>
    </row>
    <row r="15472" customFormat="false" ht="15" hidden="false" customHeight="false" outlineLevel="0" collapsed="false">
      <c r="A15472" s="8" t="s">
        <v>30414</v>
      </c>
      <c r="B15472" s="8" t="s">
        <v>30415</v>
      </c>
      <c r="C15472" s="8" t="s">
        <v>30130</v>
      </c>
      <c r="D15472" s="8" t="s">
        <v>30131</v>
      </c>
      <c r="E15472" s="8" t="s">
        <v>11924</v>
      </c>
      <c r="F15472" s="8" t="s">
        <v>11925</v>
      </c>
      <c r="G15472" s="8" t="n">
        <v>2272</v>
      </c>
    </row>
    <row r="15473" customFormat="false" ht="15" hidden="false" customHeight="false" outlineLevel="0" collapsed="false">
      <c r="A15473" s="8" t="s">
        <v>30416</v>
      </c>
      <c r="B15473" s="8" t="s">
        <v>30417</v>
      </c>
      <c r="C15473" s="8" t="s">
        <v>30130</v>
      </c>
      <c r="D15473" s="8" t="s">
        <v>30131</v>
      </c>
      <c r="E15473" s="8" t="s">
        <v>11924</v>
      </c>
      <c r="F15473" s="8" t="s">
        <v>11925</v>
      </c>
      <c r="G15473" s="8" t="n">
        <v>127</v>
      </c>
    </row>
    <row r="15474" customFormat="false" ht="15" hidden="false" customHeight="false" outlineLevel="0" collapsed="false">
      <c r="A15474" s="8" t="s">
        <v>30418</v>
      </c>
      <c r="B15474" s="8" t="s">
        <v>30419</v>
      </c>
      <c r="C15474" s="8" t="s">
        <v>30130</v>
      </c>
      <c r="D15474" s="8" t="s">
        <v>30131</v>
      </c>
      <c r="E15474" s="8" t="s">
        <v>11924</v>
      </c>
      <c r="F15474" s="8" t="s">
        <v>11925</v>
      </c>
      <c r="G15474" s="8" t="n">
        <v>2631</v>
      </c>
    </row>
    <row r="15475" customFormat="false" ht="15" hidden="false" customHeight="false" outlineLevel="0" collapsed="false">
      <c r="A15475" s="8" t="s">
        <v>30420</v>
      </c>
      <c r="B15475" s="8" t="s">
        <v>30421</v>
      </c>
      <c r="C15475" s="8" t="s">
        <v>30130</v>
      </c>
      <c r="D15475" s="8" t="s">
        <v>30131</v>
      </c>
      <c r="E15475" s="8" t="s">
        <v>11924</v>
      </c>
      <c r="F15475" s="8" t="s">
        <v>11925</v>
      </c>
      <c r="G15475" s="8" t="n">
        <v>392</v>
      </c>
    </row>
    <row r="15476" customFormat="false" ht="15" hidden="false" customHeight="false" outlineLevel="0" collapsed="false">
      <c r="A15476" s="8" t="s">
        <v>30422</v>
      </c>
      <c r="B15476" s="8" t="s">
        <v>30423</v>
      </c>
      <c r="C15476" s="8" t="s">
        <v>30130</v>
      </c>
      <c r="D15476" s="8" t="s">
        <v>30131</v>
      </c>
      <c r="E15476" s="8" t="s">
        <v>11924</v>
      </c>
      <c r="F15476" s="8" t="s">
        <v>11925</v>
      </c>
      <c r="G15476" s="8" t="n">
        <v>206</v>
      </c>
    </row>
    <row r="15477" customFormat="false" ht="15" hidden="false" customHeight="false" outlineLevel="0" collapsed="false">
      <c r="A15477" s="8" t="s">
        <v>30424</v>
      </c>
      <c r="B15477" s="8" t="s">
        <v>30425</v>
      </c>
      <c r="C15477" s="8" t="s">
        <v>30130</v>
      </c>
      <c r="D15477" s="8" t="s">
        <v>30131</v>
      </c>
      <c r="E15477" s="8" t="s">
        <v>11924</v>
      </c>
      <c r="F15477" s="8" t="s">
        <v>11925</v>
      </c>
      <c r="G15477" s="8" t="n">
        <v>1638</v>
      </c>
    </row>
    <row r="15478" customFormat="false" ht="15" hidden="false" customHeight="false" outlineLevel="0" collapsed="false">
      <c r="A15478" s="8" t="s">
        <v>30426</v>
      </c>
      <c r="B15478" s="8" t="s">
        <v>30427</v>
      </c>
      <c r="C15478" s="8" t="s">
        <v>30130</v>
      </c>
      <c r="D15478" s="8" t="s">
        <v>30131</v>
      </c>
      <c r="E15478" s="8" t="s">
        <v>11924</v>
      </c>
      <c r="F15478" s="8" t="s">
        <v>11925</v>
      </c>
      <c r="G15478" s="8" t="n">
        <v>226</v>
      </c>
    </row>
    <row r="15479" customFormat="false" ht="15" hidden="false" customHeight="false" outlineLevel="0" collapsed="false">
      <c r="A15479" s="8" t="s">
        <v>30428</v>
      </c>
      <c r="B15479" s="8" t="s">
        <v>30429</v>
      </c>
      <c r="C15479" s="8" t="s">
        <v>30130</v>
      </c>
      <c r="D15479" s="8" t="s">
        <v>30131</v>
      </c>
      <c r="E15479" s="8" t="s">
        <v>11924</v>
      </c>
      <c r="F15479" s="8" t="s">
        <v>11925</v>
      </c>
      <c r="G15479" s="8" t="n">
        <v>1101</v>
      </c>
    </row>
    <row r="15480" customFormat="false" ht="15" hidden="false" customHeight="false" outlineLevel="0" collapsed="false">
      <c r="A15480" s="8" t="s">
        <v>30430</v>
      </c>
      <c r="B15480" s="8" t="s">
        <v>30431</v>
      </c>
      <c r="C15480" s="8" t="s">
        <v>30130</v>
      </c>
      <c r="D15480" s="8" t="s">
        <v>30131</v>
      </c>
      <c r="E15480" s="8" t="s">
        <v>11924</v>
      </c>
      <c r="F15480" s="8" t="s">
        <v>11925</v>
      </c>
      <c r="G15480" s="8" t="n">
        <v>749</v>
      </c>
    </row>
    <row r="15481" customFormat="false" ht="15" hidden="false" customHeight="false" outlineLevel="0" collapsed="false">
      <c r="A15481" s="8" t="s">
        <v>30432</v>
      </c>
      <c r="B15481" s="8" t="s">
        <v>30433</v>
      </c>
      <c r="C15481" s="8" t="s">
        <v>30130</v>
      </c>
      <c r="D15481" s="8" t="s">
        <v>30131</v>
      </c>
      <c r="E15481" s="8" t="s">
        <v>11924</v>
      </c>
      <c r="F15481" s="8" t="s">
        <v>11925</v>
      </c>
      <c r="G15481" s="8" t="n">
        <v>1556</v>
      </c>
    </row>
    <row r="15482" customFormat="false" ht="15" hidden="false" customHeight="false" outlineLevel="0" collapsed="false">
      <c r="A15482" s="8" t="s">
        <v>30434</v>
      </c>
      <c r="B15482" s="8" t="s">
        <v>30435</v>
      </c>
      <c r="C15482" s="8" t="s">
        <v>30130</v>
      </c>
      <c r="D15482" s="8" t="s">
        <v>30131</v>
      </c>
      <c r="E15482" s="8" t="s">
        <v>11924</v>
      </c>
      <c r="F15482" s="8" t="s">
        <v>11925</v>
      </c>
      <c r="G15482" s="8" t="n">
        <v>774</v>
      </c>
    </row>
    <row r="15483" customFormat="false" ht="15" hidden="false" customHeight="false" outlineLevel="0" collapsed="false">
      <c r="A15483" s="8" t="s">
        <v>30436</v>
      </c>
      <c r="B15483" s="8" t="s">
        <v>30437</v>
      </c>
      <c r="C15483" s="8" t="s">
        <v>30130</v>
      </c>
      <c r="D15483" s="8" t="s">
        <v>30131</v>
      </c>
      <c r="E15483" s="8" t="s">
        <v>11924</v>
      </c>
      <c r="F15483" s="8" t="s">
        <v>11925</v>
      </c>
      <c r="G15483" s="8" t="n">
        <v>278</v>
      </c>
    </row>
    <row r="15484" customFormat="false" ht="15" hidden="false" customHeight="false" outlineLevel="0" collapsed="false">
      <c r="A15484" s="8" t="s">
        <v>30438</v>
      </c>
      <c r="B15484" s="8" t="s">
        <v>30439</v>
      </c>
      <c r="C15484" s="8" t="s">
        <v>30130</v>
      </c>
      <c r="D15484" s="8" t="s">
        <v>30131</v>
      </c>
      <c r="E15484" s="8" t="s">
        <v>11924</v>
      </c>
      <c r="F15484" s="8" t="s">
        <v>11925</v>
      </c>
      <c r="G15484" s="8" t="n">
        <v>577</v>
      </c>
    </row>
    <row r="15485" customFormat="false" ht="15" hidden="false" customHeight="false" outlineLevel="0" collapsed="false">
      <c r="A15485" s="8" t="s">
        <v>30440</v>
      </c>
      <c r="B15485" s="8" t="s">
        <v>30441</v>
      </c>
      <c r="C15485" s="8" t="s">
        <v>30130</v>
      </c>
      <c r="D15485" s="8" t="s">
        <v>30131</v>
      </c>
      <c r="E15485" s="8" t="s">
        <v>11924</v>
      </c>
      <c r="F15485" s="8" t="s">
        <v>11925</v>
      </c>
      <c r="G15485" s="8" t="n">
        <v>2245</v>
      </c>
    </row>
    <row r="15486" customFormat="false" ht="15" hidden="false" customHeight="false" outlineLevel="0" collapsed="false">
      <c r="A15486" s="8" t="s">
        <v>30442</v>
      </c>
      <c r="B15486" s="8" t="s">
        <v>2815</v>
      </c>
      <c r="C15486" s="8" t="s">
        <v>30130</v>
      </c>
      <c r="D15486" s="8" t="s">
        <v>30131</v>
      </c>
      <c r="E15486" s="8" t="s">
        <v>11924</v>
      </c>
      <c r="F15486" s="8" t="s">
        <v>11925</v>
      </c>
      <c r="G15486" s="8" t="n">
        <v>166</v>
      </c>
    </row>
    <row r="15487" customFormat="false" ht="15" hidden="false" customHeight="false" outlineLevel="0" collapsed="false">
      <c r="A15487" s="8" t="s">
        <v>30443</v>
      </c>
      <c r="B15487" s="8" t="s">
        <v>30444</v>
      </c>
      <c r="C15487" s="8" t="s">
        <v>30130</v>
      </c>
      <c r="D15487" s="8" t="s">
        <v>30131</v>
      </c>
      <c r="E15487" s="8" t="s">
        <v>11924</v>
      </c>
      <c r="F15487" s="8" t="s">
        <v>11925</v>
      </c>
      <c r="G15487" s="8" t="n">
        <v>300</v>
      </c>
    </row>
    <row r="15488" customFormat="false" ht="15" hidden="false" customHeight="false" outlineLevel="0" collapsed="false">
      <c r="A15488" s="8" t="s">
        <v>30445</v>
      </c>
      <c r="B15488" s="8" t="s">
        <v>30446</v>
      </c>
      <c r="C15488" s="8" t="s">
        <v>30130</v>
      </c>
      <c r="D15488" s="8" t="s">
        <v>30131</v>
      </c>
      <c r="E15488" s="8" t="s">
        <v>11924</v>
      </c>
      <c r="F15488" s="8" t="s">
        <v>11925</v>
      </c>
      <c r="G15488" s="8" t="n">
        <v>174</v>
      </c>
    </row>
    <row r="15489" customFormat="false" ht="15" hidden="false" customHeight="false" outlineLevel="0" collapsed="false">
      <c r="A15489" s="8" t="s">
        <v>30447</v>
      </c>
      <c r="B15489" s="8" t="s">
        <v>30448</v>
      </c>
      <c r="C15489" s="8" t="s">
        <v>30130</v>
      </c>
      <c r="D15489" s="8" t="s">
        <v>30131</v>
      </c>
      <c r="E15489" s="8" t="s">
        <v>11924</v>
      </c>
      <c r="F15489" s="8" t="s">
        <v>11925</v>
      </c>
      <c r="G15489" s="8" t="n">
        <v>113</v>
      </c>
    </row>
    <row r="15490" customFormat="false" ht="15" hidden="false" customHeight="false" outlineLevel="0" collapsed="false">
      <c r="A15490" s="8" t="s">
        <v>30449</v>
      </c>
      <c r="B15490" s="8" t="s">
        <v>30450</v>
      </c>
      <c r="C15490" s="8" t="s">
        <v>30130</v>
      </c>
      <c r="D15490" s="8" t="s">
        <v>30131</v>
      </c>
      <c r="E15490" s="8" t="s">
        <v>11924</v>
      </c>
      <c r="F15490" s="8" t="s">
        <v>11925</v>
      </c>
      <c r="G15490" s="8" t="n">
        <v>445</v>
      </c>
    </row>
    <row r="15491" customFormat="false" ht="15" hidden="false" customHeight="false" outlineLevel="0" collapsed="false">
      <c r="A15491" s="8" t="s">
        <v>30451</v>
      </c>
      <c r="B15491" s="8" t="s">
        <v>15397</v>
      </c>
      <c r="C15491" s="8" t="s">
        <v>30130</v>
      </c>
      <c r="D15491" s="8" t="s">
        <v>30131</v>
      </c>
      <c r="E15491" s="8" t="s">
        <v>11924</v>
      </c>
      <c r="F15491" s="8" t="s">
        <v>11925</v>
      </c>
      <c r="G15491" s="8" t="n">
        <v>63</v>
      </c>
    </row>
    <row r="15492" customFormat="false" ht="15" hidden="false" customHeight="false" outlineLevel="0" collapsed="false">
      <c r="A15492" s="8" t="s">
        <v>30452</v>
      </c>
      <c r="B15492" s="8" t="s">
        <v>30453</v>
      </c>
      <c r="C15492" s="8" t="s">
        <v>30130</v>
      </c>
      <c r="D15492" s="8" t="s">
        <v>30131</v>
      </c>
      <c r="E15492" s="8" t="s">
        <v>11924</v>
      </c>
      <c r="F15492" s="8" t="s">
        <v>11925</v>
      </c>
      <c r="G15492" s="8" t="n">
        <v>218</v>
      </c>
    </row>
    <row r="15493" customFormat="false" ht="15" hidden="false" customHeight="false" outlineLevel="0" collapsed="false">
      <c r="A15493" s="8" t="s">
        <v>30454</v>
      </c>
      <c r="B15493" s="8" t="s">
        <v>30455</v>
      </c>
      <c r="C15493" s="8" t="s">
        <v>30130</v>
      </c>
      <c r="D15493" s="8" t="s">
        <v>30131</v>
      </c>
      <c r="E15493" s="8" t="s">
        <v>11924</v>
      </c>
      <c r="F15493" s="8" t="s">
        <v>11925</v>
      </c>
      <c r="G15493" s="8" t="n">
        <v>155</v>
      </c>
    </row>
    <row r="15494" customFormat="false" ht="15" hidden="false" customHeight="false" outlineLevel="0" collapsed="false">
      <c r="A15494" s="8" t="s">
        <v>30456</v>
      </c>
      <c r="B15494" s="8" t="s">
        <v>30457</v>
      </c>
      <c r="C15494" s="8" t="s">
        <v>30130</v>
      </c>
      <c r="D15494" s="8" t="s">
        <v>30131</v>
      </c>
      <c r="E15494" s="8" t="s">
        <v>11924</v>
      </c>
      <c r="F15494" s="8" t="s">
        <v>11925</v>
      </c>
      <c r="G15494" s="8" t="n">
        <v>18373</v>
      </c>
    </row>
    <row r="15495" customFormat="false" ht="15" hidden="false" customHeight="false" outlineLevel="0" collapsed="false">
      <c r="A15495" s="8" t="s">
        <v>30458</v>
      </c>
      <c r="B15495" s="8" t="s">
        <v>30459</v>
      </c>
      <c r="C15495" s="8" t="s">
        <v>30130</v>
      </c>
      <c r="D15495" s="8" t="s">
        <v>30131</v>
      </c>
      <c r="E15495" s="8" t="s">
        <v>11924</v>
      </c>
      <c r="F15495" s="8" t="s">
        <v>11925</v>
      </c>
      <c r="G15495" s="8" t="n">
        <v>150</v>
      </c>
    </row>
    <row r="15496" customFormat="false" ht="15" hidden="false" customHeight="false" outlineLevel="0" collapsed="false">
      <c r="A15496" s="8" t="s">
        <v>30460</v>
      </c>
      <c r="B15496" s="8" t="s">
        <v>30461</v>
      </c>
      <c r="C15496" s="8" t="s">
        <v>30130</v>
      </c>
      <c r="D15496" s="8" t="s">
        <v>30131</v>
      </c>
      <c r="E15496" s="8" t="s">
        <v>11924</v>
      </c>
      <c r="F15496" s="8" t="s">
        <v>11925</v>
      </c>
      <c r="G15496" s="8" t="n">
        <v>80</v>
      </c>
    </row>
    <row r="15497" customFormat="false" ht="15" hidden="false" customHeight="false" outlineLevel="0" collapsed="false">
      <c r="A15497" s="8" t="s">
        <v>30462</v>
      </c>
      <c r="B15497" s="8" t="s">
        <v>5385</v>
      </c>
      <c r="C15497" s="8" t="s">
        <v>30130</v>
      </c>
      <c r="D15497" s="8" t="s">
        <v>30131</v>
      </c>
      <c r="E15497" s="8" t="s">
        <v>11924</v>
      </c>
      <c r="F15497" s="8" t="s">
        <v>11925</v>
      </c>
      <c r="G15497" s="8" t="n">
        <v>2789</v>
      </c>
    </row>
    <row r="15498" customFormat="false" ht="15" hidden="false" customHeight="false" outlineLevel="0" collapsed="false">
      <c r="A15498" s="8" t="s">
        <v>30463</v>
      </c>
      <c r="B15498" s="8" t="s">
        <v>30464</v>
      </c>
      <c r="C15498" s="8" t="s">
        <v>30130</v>
      </c>
      <c r="D15498" s="8" t="s">
        <v>30131</v>
      </c>
      <c r="E15498" s="8" t="s">
        <v>11924</v>
      </c>
      <c r="F15498" s="8" t="s">
        <v>11925</v>
      </c>
      <c r="G15498" s="8" t="n">
        <v>1218</v>
      </c>
    </row>
    <row r="15499" customFormat="false" ht="15" hidden="false" customHeight="false" outlineLevel="0" collapsed="false">
      <c r="A15499" s="8" t="s">
        <v>30465</v>
      </c>
      <c r="B15499" s="8" t="s">
        <v>9554</v>
      </c>
      <c r="C15499" s="8" t="s">
        <v>30130</v>
      </c>
      <c r="D15499" s="8" t="s">
        <v>30131</v>
      </c>
      <c r="E15499" s="8" t="s">
        <v>11924</v>
      </c>
      <c r="F15499" s="8" t="s">
        <v>11925</v>
      </c>
      <c r="G15499" s="8" t="n">
        <v>302</v>
      </c>
    </row>
    <row r="15500" customFormat="false" ht="15" hidden="false" customHeight="false" outlineLevel="0" collapsed="false">
      <c r="A15500" s="8" t="s">
        <v>30466</v>
      </c>
      <c r="B15500" s="8" t="s">
        <v>30467</v>
      </c>
      <c r="C15500" s="8" t="s">
        <v>30130</v>
      </c>
      <c r="D15500" s="8" t="s">
        <v>30131</v>
      </c>
      <c r="E15500" s="8" t="s">
        <v>11924</v>
      </c>
      <c r="F15500" s="8" t="s">
        <v>11925</v>
      </c>
      <c r="G15500" s="8" t="n">
        <v>500</v>
      </c>
    </row>
    <row r="15501" customFormat="false" ht="15" hidden="false" customHeight="false" outlineLevel="0" collapsed="false">
      <c r="A15501" s="8" t="s">
        <v>30468</v>
      </c>
      <c r="B15501" s="8" t="s">
        <v>30469</v>
      </c>
      <c r="C15501" s="8" t="s">
        <v>30130</v>
      </c>
      <c r="D15501" s="8" t="s">
        <v>30131</v>
      </c>
      <c r="E15501" s="8" t="s">
        <v>11924</v>
      </c>
      <c r="F15501" s="8" t="s">
        <v>11925</v>
      </c>
      <c r="G15501" s="8" t="n">
        <v>1764</v>
      </c>
    </row>
    <row r="15502" customFormat="false" ht="15" hidden="false" customHeight="false" outlineLevel="0" collapsed="false">
      <c r="A15502" s="8" t="s">
        <v>30470</v>
      </c>
      <c r="B15502" s="8" t="s">
        <v>30471</v>
      </c>
      <c r="C15502" s="8" t="s">
        <v>30130</v>
      </c>
      <c r="D15502" s="8" t="s">
        <v>30131</v>
      </c>
      <c r="E15502" s="8" t="s">
        <v>11924</v>
      </c>
      <c r="F15502" s="8" t="s">
        <v>11925</v>
      </c>
      <c r="G15502" s="8" t="n">
        <v>173</v>
      </c>
    </row>
    <row r="15503" customFormat="false" ht="15" hidden="false" customHeight="false" outlineLevel="0" collapsed="false">
      <c r="A15503" s="8" t="s">
        <v>30472</v>
      </c>
      <c r="B15503" s="8" t="s">
        <v>30473</v>
      </c>
      <c r="C15503" s="8" t="s">
        <v>30130</v>
      </c>
      <c r="D15503" s="8" t="s">
        <v>30131</v>
      </c>
      <c r="E15503" s="8" t="s">
        <v>11924</v>
      </c>
      <c r="F15503" s="8" t="s">
        <v>11925</v>
      </c>
      <c r="G15503" s="8" t="n">
        <v>904</v>
      </c>
    </row>
    <row r="15504" customFormat="false" ht="15" hidden="false" customHeight="false" outlineLevel="0" collapsed="false">
      <c r="A15504" s="8" t="s">
        <v>30474</v>
      </c>
      <c r="B15504" s="8" t="s">
        <v>30475</v>
      </c>
      <c r="C15504" s="8" t="s">
        <v>30130</v>
      </c>
      <c r="D15504" s="8" t="s">
        <v>30131</v>
      </c>
      <c r="E15504" s="8" t="s">
        <v>11924</v>
      </c>
      <c r="F15504" s="8" t="s">
        <v>11925</v>
      </c>
      <c r="G15504" s="8" t="n">
        <v>1153</v>
      </c>
    </row>
    <row r="15505" customFormat="false" ht="15" hidden="false" customHeight="false" outlineLevel="0" collapsed="false">
      <c r="A15505" s="8" t="s">
        <v>30476</v>
      </c>
      <c r="B15505" s="8" t="s">
        <v>30477</v>
      </c>
      <c r="C15505" s="8" t="s">
        <v>30130</v>
      </c>
      <c r="D15505" s="8" t="s">
        <v>30131</v>
      </c>
      <c r="E15505" s="8" t="s">
        <v>11924</v>
      </c>
      <c r="F15505" s="8" t="s">
        <v>11925</v>
      </c>
      <c r="G15505" s="8" t="n">
        <v>744</v>
      </c>
    </row>
    <row r="15506" customFormat="false" ht="15" hidden="false" customHeight="false" outlineLevel="0" collapsed="false">
      <c r="A15506" s="8" t="s">
        <v>30478</v>
      </c>
      <c r="B15506" s="8" t="s">
        <v>30479</v>
      </c>
      <c r="C15506" s="8" t="s">
        <v>30130</v>
      </c>
      <c r="D15506" s="8" t="s">
        <v>30131</v>
      </c>
      <c r="E15506" s="8" t="s">
        <v>11924</v>
      </c>
      <c r="F15506" s="8" t="s">
        <v>11925</v>
      </c>
      <c r="G15506" s="8" t="n">
        <v>2710</v>
      </c>
    </row>
    <row r="15507" customFormat="false" ht="15" hidden="false" customHeight="false" outlineLevel="0" collapsed="false">
      <c r="A15507" s="8" t="s">
        <v>30480</v>
      </c>
      <c r="B15507" s="8" t="s">
        <v>30481</v>
      </c>
      <c r="C15507" s="8" t="s">
        <v>30130</v>
      </c>
      <c r="D15507" s="8" t="s">
        <v>30131</v>
      </c>
      <c r="E15507" s="8" t="s">
        <v>11924</v>
      </c>
      <c r="F15507" s="8" t="s">
        <v>11925</v>
      </c>
      <c r="G15507" s="8" t="n">
        <v>3180</v>
      </c>
    </row>
    <row r="15508" customFormat="false" ht="15" hidden="false" customHeight="false" outlineLevel="0" collapsed="false">
      <c r="A15508" s="8" t="s">
        <v>30482</v>
      </c>
      <c r="B15508" s="8" t="s">
        <v>30483</v>
      </c>
      <c r="C15508" s="8" t="s">
        <v>30130</v>
      </c>
      <c r="D15508" s="8" t="s">
        <v>30131</v>
      </c>
      <c r="E15508" s="8" t="s">
        <v>11924</v>
      </c>
      <c r="F15508" s="8" t="s">
        <v>11925</v>
      </c>
      <c r="G15508" s="8" t="n">
        <v>96</v>
      </c>
    </row>
    <row r="15509" customFormat="false" ht="15" hidden="false" customHeight="false" outlineLevel="0" collapsed="false">
      <c r="A15509" s="8" t="s">
        <v>30484</v>
      </c>
      <c r="B15509" s="8" t="s">
        <v>30485</v>
      </c>
      <c r="C15509" s="8" t="s">
        <v>30130</v>
      </c>
      <c r="D15509" s="8" t="s">
        <v>30131</v>
      </c>
      <c r="E15509" s="8" t="s">
        <v>11924</v>
      </c>
      <c r="F15509" s="8" t="s">
        <v>11925</v>
      </c>
      <c r="G15509" s="8" t="n">
        <v>652</v>
      </c>
    </row>
    <row r="15510" customFormat="false" ht="15" hidden="false" customHeight="false" outlineLevel="0" collapsed="false">
      <c r="A15510" s="8" t="s">
        <v>30486</v>
      </c>
      <c r="B15510" s="8" t="s">
        <v>30487</v>
      </c>
      <c r="C15510" s="8" t="s">
        <v>30130</v>
      </c>
      <c r="D15510" s="8" t="s">
        <v>30131</v>
      </c>
      <c r="E15510" s="8" t="s">
        <v>11924</v>
      </c>
      <c r="F15510" s="8" t="s">
        <v>11925</v>
      </c>
      <c r="G15510" s="8" t="n">
        <v>99</v>
      </c>
    </row>
    <row r="15511" customFormat="false" ht="15" hidden="false" customHeight="false" outlineLevel="0" collapsed="false">
      <c r="A15511" s="8" t="s">
        <v>30488</v>
      </c>
      <c r="B15511" s="8" t="s">
        <v>30489</v>
      </c>
      <c r="C15511" s="8" t="s">
        <v>30130</v>
      </c>
      <c r="D15511" s="8" t="s">
        <v>30131</v>
      </c>
      <c r="E15511" s="8" t="s">
        <v>11924</v>
      </c>
      <c r="F15511" s="8" t="s">
        <v>11925</v>
      </c>
      <c r="G15511" s="8" t="n">
        <v>505</v>
      </c>
    </row>
    <row r="15512" customFormat="false" ht="15" hidden="false" customHeight="false" outlineLevel="0" collapsed="false">
      <c r="A15512" s="8" t="s">
        <v>30490</v>
      </c>
      <c r="B15512" s="8" t="s">
        <v>30491</v>
      </c>
      <c r="C15512" s="8" t="s">
        <v>30130</v>
      </c>
      <c r="D15512" s="8" t="s">
        <v>30131</v>
      </c>
      <c r="E15512" s="8" t="s">
        <v>11924</v>
      </c>
      <c r="F15512" s="8" t="s">
        <v>11925</v>
      </c>
      <c r="G15512" s="8" t="n">
        <v>791</v>
      </c>
    </row>
    <row r="15513" customFormat="false" ht="15" hidden="false" customHeight="false" outlineLevel="0" collapsed="false">
      <c r="A15513" s="8" t="s">
        <v>30492</v>
      </c>
      <c r="B15513" s="8" t="s">
        <v>30493</v>
      </c>
      <c r="C15513" s="8" t="s">
        <v>30130</v>
      </c>
      <c r="D15513" s="8" t="s">
        <v>30131</v>
      </c>
      <c r="E15513" s="8" t="s">
        <v>11924</v>
      </c>
      <c r="F15513" s="8" t="s">
        <v>11925</v>
      </c>
      <c r="G15513" s="8" t="n">
        <v>742</v>
      </c>
    </row>
    <row r="15514" customFormat="false" ht="15" hidden="false" customHeight="false" outlineLevel="0" collapsed="false">
      <c r="A15514" s="8" t="s">
        <v>30494</v>
      </c>
      <c r="B15514" s="8" t="s">
        <v>30495</v>
      </c>
      <c r="C15514" s="8" t="s">
        <v>30130</v>
      </c>
      <c r="D15514" s="8" t="s">
        <v>30131</v>
      </c>
      <c r="E15514" s="8" t="s">
        <v>11924</v>
      </c>
      <c r="F15514" s="8" t="s">
        <v>11925</v>
      </c>
      <c r="G15514" s="8" t="n">
        <v>4236</v>
      </c>
    </row>
    <row r="15515" customFormat="false" ht="15" hidden="false" customHeight="false" outlineLevel="0" collapsed="false">
      <c r="A15515" s="8" t="s">
        <v>30496</v>
      </c>
      <c r="B15515" s="8" t="s">
        <v>19293</v>
      </c>
      <c r="C15515" s="8" t="s">
        <v>30130</v>
      </c>
      <c r="D15515" s="8" t="s">
        <v>30131</v>
      </c>
      <c r="E15515" s="8" t="s">
        <v>11924</v>
      </c>
      <c r="F15515" s="8" t="s">
        <v>11925</v>
      </c>
      <c r="G15515" s="8" t="n">
        <v>330</v>
      </c>
    </row>
    <row r="15516" customFormat="false" ht="15" hidden="false" customHeight="false" outlineLevel="0" collapsed="false">
      <c r="A15516" s="8" t="s">
        <v>30497</v>
      </c>
      <c r="B15516" s="8" t="s">
        <v>2866</v>
      </c>
      <c r="C15516" s="8" t="s">
        <v>30130</v>
      </c>
      <c r="D15516" s="8" t="s">
        <v>30131</v>
      </c>
      <c r="E15516" s="8" t="s">
        <v>11924</v>
      </c>
      <c r="F15516" s="8" t="s">
        <v>11925</v>
      </c>
      <c r="G15516" s="8" t="n">
        <v>354</v>
      </c>
    </row>
    <row r="15517" customFormat="false" ht="15" hidden="false" customHeight="false" outlineLevel="0" collapsed="false">
      <c r="A15517" s="8" t="s">
        <v>30498</v>
      </c>
      <c r="B15517" s="8" t="s">
        <v>30499</v>
      </c>
      <c r="C15517" s="8" t="s">
        <v>30130</v>
      </c>
      <c r="D15517" s="8" t="s">
        <v>30131</v>
      </c>
      <c r="E15517" s="8" t="s">
        <v>11924</v>
      </c>
      <c r="F15517" s="8" t="s">
        <v>11925</v>
      </c>
      <c r="G15517" s="8" t="n">
        <v>774</v>
      </c>
    </row>
    <row r="15518" customFormat="false" ht="15" hidden="false" customHeight="false" outlineLevel="0" collapsed="false">
      <c r="A15518" s="8" t="s">
        <v>30500</v>
      </c>
      <c r="B15518" s="8" t="s">
        <v>30501</v>
      </c>
      <c r="C15518" s="8" t="s">
        <v>30130</v>
      </c>
      <c r="D15518" s="8" t="s">
        <v>30131</v>
      </c>
      <c r="E15518" s="8" t="s">
        <v>11924</v>
      </c>
      <c r="F15518" s="8" t="s">
        <v>11925</v>
      </c>
      <c r="G15518" s="8" t="n">
        <v>634</v>
      </c>
    </row>
    <row r="15519" customFormat="false" ht="15" hidden="false" customHeight="false" outlineLevel="0" collapsed="false">
      <c r="A15519" s="8" t="s">
        <v>30502</v>
      </c>
      <c r="B15519" s="8" t="s">
        <v>30503</v>
      </c>
      <c r="C15519" s="8" t="s">
        <v>30130</v>
      </c>
      <c r="D15519" s="8" t="s">
        <v>30131</v>
      </c>
      <c r="E15519" s="8" t="s">
        <v>11924</v>
      </c>
      <c r="F15519" s="8" t="s">
        <v>11925</v>
      </c>
      <c r="G15519" s="8" t="n">
        <v>183</v>
      </c>
    </row>
    <row r="15520" customFormat="false" ht="15" hidden="false" customHeight="false" outlineLevel="0" collapsed="false">
      <c r="A15520" s="8" t="s">
        <v>30504</v>
      </c>
      <c r="B15520" s="8" t="s">
        <v>30505</v>
      </c>
      <c r="C15520" s="8" t="s">
        <v>30130</v>
      </c>
      <c r="D15520" s="8" t="s">
        <v>30131</v>
      </c>
      <c r="E15520" s="8" t="s">
        <v>11924</v>
      </c>
      <c r="F15520" s="8" t="s">
        <v>11925</v>
      </c>
      <c r="G15520" s="8" t="n">
        <v>582</v>
      </c>
    </row>
    <row r="15521" customFormat="false" ht="15" hidden="false" customHeight="false" outlineLevel="0" collapsed="false">
      <c r="A15521" s="8" t="s">
        <v>30506</v>
      </c>
      <c r="B15521" s="8" t="s">
        <v>30507</v>
      </c>
      <c r="C15521" s="8" t="s">
        <v>30130</v>
      </c>
      <c r="D15521" s="8" t="s">
        <v>30131</v>
      </c>
      <c r="E15521" s="8" t="s">
        <v>11924</v>
      </c>
      <c r="F15521" s="8" t="s">
        <v>11925</v>
      </c>
      <c r="G15521" s="8" t="n">
        <v>3041</v>
      </c>
    </row>
    <row r="15522" customFormat="false" ht="15" hidden="false" customHeight="false" outlineLevel="0" collapsed="false">
      <c r="A15522" s="8" t="s">
        <v>30508</v>
      </c>
      <c r="B15522" s="8" t="s">
        <v>30509</v>
      </c>
      <c r="C15522" s="8" t="s">
        <v>30130</v>
      </c>
      <c r="D15522" s="8" t="s">
        <v>30131</v>
      </c>
      <c r="E15522" s="8" t="s">
        <v>11924</v>
      </c>
      <c r="F15522" s="8" t="s">
        <v>11925</v>
      </c>
      <c r="G15522" s="8" t="n">
        <v>294</v>
      </c>
    </row>
    <row r="15523" customFormat="false" ht="15" hidden="false" customHeight="false" outlineLevel="0" collapsed="false">
      <c r="A15523" s="8" t="s">
        <v>30510</v>
      </c>
      <c r="B15523" s="8" t="s">
        <v>30511</v>
      </c>
      <c r="C15523" s="8" t="s">
        <v>30130</v>
      </c>
      <c r="D15523" s="8" t="s">
        <v>30131</v>
      </c>
      <c r="E15523" s="8" t="s">
        <v>11924</v>
      </c>
      <c r="F15523" s="8" t="s">
        <v>11925</v>
      </c>
      <c r="G15523" s="8" t="n">
        <v>1473</v>
      </c>
    </row>
    <row r="15524" customFormat="false" ht="15" hidden="false" customHeight="false" outlineLevel="0" collapsed="false">
      <c r="A15524" s="8" t="s">
        <v>30512</v>
      </c>
      <c r="B15524" s="8" t="s">
        <v>30513</v>
      </c>
      <c r="C15524" s="8" t="s">
        <v>30130</v>
      </c>
      <c r="D15524" s="8" t="s">
        <v>30131</v>
      </c>
      <c r="E15524" s="8" t="s">
        <v>11924</v>
      </c>
      <c r="F15524" s="8" t="s">
        <v>11925</v>
      </c>
      <c r="G15524" s="8" t="n">
        <v>1829</v>
      </c>
    </row>
    <row r="15525" customFormat="false" ht="15" hidden="false" customHeight="false" outlineLevel="0" collapsed="false">
      <c r="A15525" s="8" t="s">
        <v>30514</v>
      </c>
      <c r="B15525" s="8" t="s">
        <v>30515</v>
      </c>
      <c r="C15525" s="8" t="s">
        <v>30130</v>
      </c>
      <c r="D15525" s="8" t="s">
        <v>30131</v>
      </c>
      <c r="E15525" s="8" t="s">
        <v>11924</v>
      </c>
      <c r="F15525" s="8" t="s">
        <v>11925</v>
      </c>
      <c r="G15525" s="8" t="n">
        <v>1180</v>
      </c>
    </row>
    <row r="15526" customFormat="false" ht="15" hidden="false" customHeight="false" outlineLevel="0" collapsed="false">
      <c r="A15526" s="8" t="s">
        <v>30516</v>
      </c>
      <c r="B15526" s="8" t="s">
        <v>30517</v>
      </c>
      <c r="C15526" s="8" t="s">
        <v>30130</v>
      </c>
      <c r="D15526" s="8" t="s">
        <v>30131</v>
      </c>
      <c r="E15526" s="8" t="s">
        <v>11924</v>
      </c>
      <c r="F15526" s="8" t="s">
        <v>11925</v>
      </c>
      <c r="G15526" s="8" t="n">
        <v>115</v>
      </c>
    </row>
    <row r="15527" customFormat="false" ht="15" hidden="false" customHeight="false" outlineLevel="0" collapsed="false">
      <c r="A15527" s="8" t="s">
        <v>30518</v>
      </c>
      <c r="B15527" s="8" t="s">
        <v>17458</v>
      </c>
      <c r="C15527" s="8" t="s">
        <v>30130</v>
      </c>
      <c r="D15527" s="8" t="s">
        <v>30131</v>
      </c>
      <c r="E15527" s="8" t="s">
        <v>11924</v>
      </c>
      <c r="F15527" s="8" t="s">
        <v>11925</v>
      </c>
      <c r="G15527" s="8" t="n">
        <v>476</v>
      </c>
    </row>
    <row r="15528" customFormat="false" ht="15" hidden="false" customHeight="false" outlineLevel="0" collapsed="false">
      <c r="A15528" s="8" t="s">
        <v>30519</v>
      </c>
      <c r="B15528" s="8" t="s">
        <v>30520</v>
      </c>
      <c r="C15528" s="8" t="s">
        <v>30130</v>
      </c>
      <c r="D15528" s="8" t="s">
        <v>30131</v>
      </c>
      <c r="E15528" s="8" t="s">
        <v>11924</v>
      </c>
      <c r="F15528" s="8" t="s">
        <v>11925</v>
      </c>
      <c r="G15528" s="8" t="n">
        <v>4809</v>
      </c>
    </row>
    <row r="15529" customFormat="false" ht="15" hidden="false" customHeight="false" outlineLevel="0" collapsed="false">
      <c r="A15529" s="8" t="s">
        <v>30521</v>
      </c>
      <c r="B15529" s="8" t="s">
        <v>30522</v>
      </c>
      <c r="C15529" s="8" t="s">
        <v>30130</v>
      </c>
      <c r="D15529" s="8" t="s">
        <v>30131</v>
      </c>
      <c r="E15529" s="8" t="s">
        <v>11924</v>
      </c>
      <c r="F15529" s="8" t="s">
        <v>11925</v>
      </c>
      <c r="G15529" s="8" t="n">
        <v>862</v>
      </c>
    </row>
    <row r="15530" customFormat="false" ht="15" hidden="false" customHeight="false" outlineLevel="0" collapsed="false">
      <c r="A15530" s="8" t="s">
        <v>30523</v>
      </c>
      <c r="B15530" s="8" t="s">
        <v>14101</v>
      </c>
      <c r="C15530" s="8" t="s">
        <v>30130</v>
      </c>
      <c r="D15530" s="8" t="s">
        <v>30131</v>
      </c>
      <c r="E15530" s="8" t="s">
        <v>11924</v>
      </c>
      <c r="F15530" s="8" t="s">
        <v>11925</v>
      </c>
      <c r="G15530" s="8" t="n">
        <v>296</v>
      </c>
    </row>
    <row r="15531" customFormat="false" ht="15" hidden="false" customHeight="false" outlineLevel="0" collapsed="false">
      <c r="A15531" s="8" t="s">
        <v>30524</v>
      </c>
      <c r="B15531" s="8" t="s">
        <v>30525</v>
      </c>
      <c r="C15531" s="8" t="s">
        <v>30130</v>
      </c>
      <c r="D15531" s="8" t="s">
        <v>30131</v>
      </c>
      <c r="E15531" s="8" t="s">
        <v>11924</v>
      </c>
      <c r="F15531" s="8" t="s">
        <v>11925</v>
      </c>
      <c r="G15531" s="8" t="n">
        <v>945</v>
      </c>
    </row>
    <row r="15532" customFormat="false" ht="15" hidden="false" customHeight="false" outlineLevel="0" collapsed="false">
      <c r="A15532" s="8" t="s">
        <v>30526</v>
      </c>
      <c r="B15532" s="8" t="s">
        <v>30527</v>
      </c>
      <c r="C15532" s="8" t="s">
        <v>30130</v>
      </c>
      <c r="D15532" s="8" t="s">
        <v>30131</v>
      </c>
      <c r="E15532" s="8" t="s">
        <v>11924</v>
      </c>
      <c r="F15532" s="8" t="s">
        <v>11925</v>
      </c>
      <c r="G15532" s="8" t="n">
        <v>88</v>
      </c>
    </row>
    <row r="15533" customFormat="false" ht="15" hidden="false" customHeight="false" outlineLevel="0" collapsed="false">
      <c r="A15533" s="8" t="s">
        <v>30528</v>
      </c>
      <c r="B15533" s="8" t="s">
        <v>30529</v>
      </c>
      <c r="C15533" s="8" t="s">
        <v>30130</v>
      </c>
      <c r="D15533" s="8" t="s">
        <v>30131</v>
      </c>
      <c r="E15533" s="8" t="s">
        <v>11924</v>
      </c>
      <c r="F15533" s="8" t="s">
        <v>11925</v>
      </c>
      <c r="G15533" s="8" t="n">
        <v>1142</v>
      </c>
    </row>
    <row r="15534" customFormat="false" ht="15" hidden="false" customHeight="false" outlineLevel="0" collapsed="false">
      <c r="A15534" s="8" t="s">
        <v>30530</v>
      </c>
      <c r="B15534" s="8" t="s">
        <v>30531</v>
      </c>
      <c r="C15534" s="8" t="s">
        <v>30130</v>
      </c>
      <c r="D15534" s="8" t="s">
        <v>30131</v>
      </c>
      <c r="E15534" s="8" t="s">
        <v>11924</v>
      </c>
      <c r="F15534" s="8" t="s">
        <v>11925</v>
      </c>
      <c r="G15534" s="8" t="n">
        <v>1962</v>
      </c>
    </row>
    <row r="15535" customFormat="false" ht="15" hidden="false" customHeight="false" outlineLevel="0" collapsed="false">
      <c r="A15535" s="8" t="s">
        <v>30532</v>
      </c>
      <c r="B15535" s="8" t="s">
        <v>30533</v>
      </c>
      <c r="C15535" s="8" t="s">
        <v>30130</v>
      </c>
      <c r="D15535" s="8" t="s">
        <v>30131</v>
      </c>
      <c r="E15535" s="8" t="s">
        <v>11924</v>
      </c>
      <c r="F15535" s="8" t="s">
        <v>11925</v>
      </c>
      <c r="G15535" s="8" t="n">
        <v>971</v>
      </c>
    </row>
    <row r="15536" customFormat="false" ht="15" hidden="false" customHeight="false" outlineLevel="0" collapsed="false">
      <c r="A15536" s="8" t="s">
        <v>30534</v>
      </c>
      <c r="B15536" s="8" t="s">
        <v>30535</v>
      </c>
      <c r="C15536" s="8" t="s">
        <v>30130</v>
      </c>
      <c r="D15536" s="8" t="s">
        <v>30131</v>
      </c>
      <c r="E15536" s="8" t="s">
        <v>11924</v>
      </c>
      <c r="F15536" s="8" t="s">
        <v>11925</v>
      </c>
      <c r="G15536" s="8" t="n">
        <v>1334</v>
      </c>
    </row>
    <row r="15537" customFormat="false" ht="15" hidden="false" customHeight="false" outlineLevel="0" collapsed="false">
      <c r="A15537" s="8" t="s">
        <v>30536</v>
      </c>
      <c r="B15537" s="8" t="s">
        <v>30537</v>
      </c>
      <c r="C15537" s="8" t="s">
        <v>30130</v>
      </c>
      <c r="D15537" s="8" t="s">
        <v>30131</v>
      </c>
      <c r="E15537" s="8" t="s">
        <v>11924</v>
      </c>
      <c r="F15537" s="8" t="s">
        <v>11925</v>
      </c>
      <c r="G15537" s="8" t="n">
        <v>4184</v>
      </c>
    </row>
    <row r="15538" customFormat="false" ht="15" hidden="false" customHeight="false" outlineLevel="0" collapsed="false">
      <c r="A15538" s="8" t="s">
        <v>30538</v>
      </c>
      <c r="B15538" s="8" t="s">
        <v>30539</v>
      </c>
      <c r="C15538" s="8" t="s">
        <v>30130</v>
      </c>
      <c r="D15538" s="8" t="s">
        <v>30131</v>
      </c>
      <c r="E15538" s="8" t="s">
        <v>11924</v>
      </c>
      <c r="F15538" s="8" t="s">
        <v>11925</v>
      </c>
      <c r="G15538" s="8" t="n">
        <v>785</v>
      </c>
    </row>
    <row r="15539" customFormat="false" ht="15" hidden="false" customHeight="false" outlineLevel="0" collapsed="false">
      <c r="A15539" s="8" t="s">
        <v>30540</v>
      </c>
      <c r="B15539" s="8" t="s">
        <v>30541</v>
      </c>
      <c r="C15539" s="8" t="s">
        <v>30130</v>
      </c>
      <c r="D15539" s="8" t="s">
        <v>30131</v>
      </c>
      <c r="E15539" s="8" t="s">
        <v>11924</v>
      </c>
      <c r="F15539" s="8" t="s">
        <v>11925</v>
      </c>
      <c r="G15539" s="8" t="n">
        <v>479</v>
      </c>
    </row>
    <row r="15540" customFormat="false" ht="15" hidden="false" customHeight="false" outlineLevel="0" collapsed="false">
      <c r="A15540" s="8" t="s">
        <v>30542</v>
      </c>
      <c r="B15540" s="8" t="s">
        <v>30543</v>
      </c>
      <c r="C15540" s="8" t="s">
        <v>30130</v>
      </c>
      <c r="D15540" s="8" t="s">
        <v>30131</v>
      </c>
      <c r="E15540" s="8" t="s">
        <v>11924</v>
      </c>
      <c r="F15540" s="8" t="s">
        <v>11925</v>
      </c>
      <c r="G15540" s="8" t="n">
        <v>1546</v>
      </c>
    </row>
    <row r="15541" customFormat="false" ht="15" hidden="false" customHeight="false" outlineLevel="0" collapsed="false">
      <c r="A15541" s="8" t="s">
        <v>30544</v>
      </c>
      <c r="B15541" s="8" t="s">
        <v>30545</v>
      </c>
      <c r="C15541" s="8" t="s">
        <v>30130</v>
      </c>
      <c r="D15541" s="8" t="s">
        <v>30131</v>
      </c>
      <c r="E15541" s="8" t="s">
        <v>11924</v>
      </c>
      <c r="F15541" s="8" t="s">
        <v>11925</v>
      </c>
      <c r="G15541" s="8" t="n">
        <v>999</v>
      </c>
    </row>
    <row r="15542" customFormat="false" ht="15" hidden="false" customHeight="false" outlineLevel="0" collapsed="false">
      <c r="A15542" s="8" t="s">
        <v>30546</v>
      </c>
      <c r="B15542" s="8" t="s">
        <v>26941</v>
      </c>
      <c r="C15542" s="8" t="s">
        <v>30130</v>
      </c>
      <c r="D15542" s="8" t="s">
        <v>30131</v>
      </c>
      <c r="E15542" s="8" t="s">
        <v>11924</v>
      </c>
      <c r="F15542" s="8" t="s">
        <v>11925</v>
      </c>
      <c r="G15542" s="8" t="n">
        <v>484</v>
      </c>
    </row>
    <row r="15543" customFormat="false" ht="15" hidden="false" customHeight="false" outlineLevel="0" collapsed="false">
      <c r="A15543" s="8" t="s">
        <v>30547</v>
      </c>
      <c r="B15543" s="8" t="s">
        <v>30548</v>
      </c>
      <c r="C15543" s="8" t="s">
        <v>30130</v>
      </c>
      <c r="D15543" s="8" t="s">
        <v>30131</v>
      </c>
      <c r="E15543" s="8" t="s">
        <v>11924</v>
      </c>
      <c r="F15543" s="8" t="s">
        <v>11925</v>
      </c>
      <c r="G15543" s="8" t="n">
        <v>495</v>
      </c>
    </row>
    <row r="15544" customFormat="false" ht="15" hidden="false" customHeight="false" outlineLevel="0" collapsed="false">
      <c r="A15544" s="8" t="s">
        <v>30549</v>
      </c>
      <c r="B15544" s="8" t="s">
        <v>30550</v>
      </c>
      <c r="C15544" s="8" t="s">
        <v>30130</v>
      </c>
      <c r="D15544" s="8" t="s">
        <v>30131</v>
      </c>
      <c r="E15544" s="8" t="s">
        <v>11924</v>
      </c>
      <c r="F15544" s="8" t="s">
        <v>11925</v>
      </c>
      <c r="G15544" s="8" t="n">
        <v>1564</v>
      </c>
    </row>
    <row r="15545" customFormat="false" ht="15" hidden="false" customHeight="false" outlineLevel="0" collapsed="false">
      <c r="A15545" s="8" t="s">
        <v>30551</v>
      </c>
      <c r="B15545" s="8" t="s">
        <v>30552</v>
      </c>
      <c r="C15545" s="8" t="s">
        <v>30130</v>
      </c>
      <c r="D15545" s="8" t="s">
        <v>30131</v>
      </c>
      <c r="E15545" s="8" t="s">
        <v>11924</v>
      </c>
      <c r="F15545" s="8" t="s">
        <v>11925</v>
      </c>
      <c r="G15545" s="8" t="n">
        <v>388</v>
      </c>
    </row>
    <row r="15546" customFormat="false" ht="15" hidden="false" customHeight="false" outlineLevel="0" collapsed="false">
      <c r="A15546" s="8" t="s">
        <v>30553</v>
      </c>
      <c r="B15546" s="8" t="s">
        <v>30554</v>
      </c>
      <c r="C15546" s="8" t="s">
        <v>30130</v>
      </c>
      <c r="D15546" s="8" t="s">
        <v>30131</v>
      </c>
      <c r="E15546" s="8" t="s">
        <v>11924</v>
      </c>
      <c r="F15546" s="8" t="s">
        <v>11925</v>
      </c>
      <c r="G15546" s="8" t="n">
        <v>279</v>
      </c>
    </row>
    <row r="15547" customFormat="false" ht="15" hidden="false" customHeight="false" outlineLevel="0" collapsed="false">
      <c r="A15547" s="8" t="s">
        <v>30555</v>
      </c>
      <c r="B15547" s="8" t="s">
        <v>30556</v>
      </c>
      <c r="C15547" s="8" t="s">
        <v>30130</v>
      </c>
      <c r="D15547" s="8" t="s">
        <v>30131</v>
      </c>
      <c r="E15547" s="8" t="s">
        <v>11924</v>
      </c>
      <c r="F15547" s="8" t="s">
        <v>11925</v>
      </c>
      <c r="G15547" s="8" t="n">
        <v>331</v>
      </c>
    </row>
    <row r="15548" customFormat="false" ht="15" hidden="false" customHeight="false" outlineLevel="0" collapsed="false">
      <c r="A15548" s="8" t="s">
        <v>30557</v>
      </c>
      <c r="B15548" s="8" t="s">
        <v>30558</v>
      </c>
      <c r="C15548" s="8" t="s">
        <v>30130</v>
      </c>
      <c r="D15548" s="8" t="s">
        <v>30131</v>
      </c>
      <c r="E15548" s="8" t="s">
        <v>11924</v>
      </c>
      <c r="F15548" s="8" t="s">
        <v>11925</v>
      </c>
      <c r="G15548" s="8" t="n">
        <v>1258</v>
      </c>
    </row>
    <row r="15549" customFormat="false" ht="15" hidden="false" customHeight="false" outlineLevel="0" collapsed="false">
      <c r="A15549" s="8" t="s">
        <v>30559</v>
      </c>
      <c r="B15549" s="8" t="s">
        <v>30560</v>
      </c>
      <c r="C15549" s="8" t="s">
        <v>30130</v>
      </c>
      <c r="D15549" s="8" t="s">
        <v>30131</v>
      </c>
      <c r="E15549" s="8" t="s">
        <v>11924</v>
      </c>
      <c r="F15549" s="8" t="s">
        <v>11925</v>
      </c>
      <c r="G15549" s="8" t="n">
        <v>810</v>
      </c>
    </row>
    <row r="15550" customFormat="false" ht="15" hidden="false" customHeight="false" outlineLevel="0" collapsed="false">
      <c r="A15550" s="8" t="s">
        <v>30561</v>
      </c>
      <c r="B15550" s="8" t="s">
        <v>30562</v>
      </c>
      <c r="C15550" s="8" t="s">
        <v>30130</v>
      </c>
      <c r="D15550" s="8" t="s">
        <v>30131</v>
      </c>
      <c r="E15550" s="8" t="s">
        <v>11924</v>
      </c>
      <c r="F15550" s="8" t="s">
        <v>11925</v>
      </c>
      <c r="G15550" s="8" t="n">
        <v>430</v>
      </c>
    </row>
    <row r="15551" customFormat="false" ht="15" hidden="false" customHeight="false" outlineLevel="0" collapsed="false">
      <c r="A15551" s="8" t="s">
        <v>30563</v>
      </c>
      <c r="B15551" s="8" t="s">
        <v>30564</v>
      </c>
      <c r="C15551" s="8" t="s">
        <v>30130</v>
      </c>
      <c r="D15551" s="8" t="s">
        <v>30131</v>
      </c>
      <c r="E15551" s="8" t="s">
        <v>11924</v>
      </c>
      <c r="F15551" s="8" t="s">
        <v>11925</v>
      </c>
      <c r="G15551" s="8" t="n">
        <v>1152</v>
      </c>
    </row>
    <row r="15552" customFormat="false" ht="15" hidden="false" customHeight="false" outlineLevel="0" collapsed="false">
      <c r="A15552" s="8" t="s">
        <v>30565</v>
      </c>
      <c r="B15552" s="8" t="s">
        <v>30566</v>
      </c>
      <c r="C15552" s="8" t="s">
        <v>30130</v>
      </c>
      <c r="D15552" s="8" t="s">
        <v>30131</v>
      </c>
      <c r="E15552" s="8" t="s">
        <v>11924</v>
      </c>
      <c r="F15552" s="8" t="s">
        <v>11925</v>
      </c>
      <c r="G15552" s="8" t="n">
        <v>1140</v>
      </c>
    </row>
    <row r="15553" customFormat="false" ht="15" hidden="false" customHeight="false" outlineLevel="0" collapsed="false">
      <c r="A15553" s="8" t="s">
        <v>30567</v>
      </c>
      <c r="B15553" s="8" t="s">
        <v>30568</v>
      </c>
      <c r="C15553" s="8" t="s">
        <v>30130</v>
      </c>
      <c r="D15553" s="8" t="s">
        <v>30131</v>
      </c>
      <c r="E15553" s="8" t="s">
        <v>11924</v>
      </c>
      <c r="F15553" s="8" t="s">
        <v>11925</v>
      </c>
      <c r="G15553" s="8" t="n">
        <v>129</v>
      </c>
    </row>
    <row r="15554" customFormat="false" ht="15" hidden="false" customHeight="false" outlineLevel="0" collapsed="false">
      <c r="A15554" s="8" t="s">
        <v>30569</v>
      </c>
      <c r="B15554" s="8" t="s">
        <v>30570</v>
      </c>
      <c r="C15554" s="8" t="s">
        <v>30130</v>
      </c>
      <c r="D15554" s="8" t="s">
        <v>30131</v>
      </c>
      <c r="E15554" s="8" t="s">
        <v>11924</v>
      </c>
      <c r="F15554" s="8" t="s">
        <v>11925</v>
      </c>
      <c r="G15554" s="8" t="n">
        <v>309</v>
      </c>
    </row>
    <row r="15555" customFormat="false" ht="15" hidden="false" customHeight="false" outlineLevel="0" collapsed="false">
      <c r="A15555" s="8" t="s">
        <v>30571</v>
      </c>
      <c r="B15555" s="8" t="s">
        <v>30572</v>
      </c>
      <c r="C15555" s="8" t="s">
        <v>30130</v>
      </c>
      <c r="D15555" s="8" t="s">
        <v>30131</v>
      </c>
      <c r="E15555" s="8" t="s">
        <v>11924</v>
      </c>
      <c r="F15555" s="8" t="s">
        <v>11925</v>
      </c>
      <c r="G15555" s="8" t="n">
        <v>85</v>
      </c>
    </row>
    <row r="15556" customFormat="false" ht="15" hidden="false" customHeight="false" outlineLevel="0" collapsed="false">
      <c r="A15556" s="8" t="s">
        <v>30573</v>
      </c>
      <c r="B15556" s="8" t="s">
        <v>30574</v>
      </c>
      <c r="C15556" s="8" t="s">
        <v>30130</v>
      </c>
      <c r="D15556" s="8" t="s">
        <v>30131</v>
      </c>
      <c r="E15556" s="8" t="s">
        <v>11924</v>
      </c>
      <c r="F15556" s="8" t="s">
        <v>11925</v>
      </c>
      <c r="G15556" s="8" t="n">
        <v>2324</v>
      </c>
    </row>
    <row r="15557" customFormat="false" ht="15" hidden="false" customHeight="false" outlineLevel="0" collapsed="false">
      <c r="A15557" s="8" t="s">
        <v>30575</v>
      </c>
      <c r="B15557" s="8" t="s">
        <v>30576</v>
      </c>
      <c r="C15557" s="8" t="s">
        <v>30130</v>
      </c>
      <c r="D15557" s="8" t="s">
        <v>30131</v>
      </c>
      <c r="E15557" s="8" t="s">
        <v>11924</v>
      </c>
      <c r="F15557" s="8" t="s">
        <v>11925</v>
      </c>
      <c r="G15557" s="8" t="n">
        <v>943</v>
      </c>
    </row>
    <row r="15558" customFormat="false" ht="15" hidden="false" customHeight="false" outlineLevel="0" collapsed="false">
      <c r="A15558" s="8" t="s">
        <v>30577</v>
      </c>
      <c r="B15558" s="8" t="s">
        <v>30578</v>
      </c>
      <c r="C15558" s="8" t="s">
        <v>30130</v>
      </c>
      <c r="D15558" s="8" t="s">
        <v>30131</v>
      </c>
      <c r="E15558" s="8" t="s">
        <v>11924</v>
      </c>
      <c r="F15558" s="8" t="s">
        <v>11925</v>
      </c>
      <c r="G15558" s="8" t="n">
        <v>2385</v>
      </c>
    </row>
    <row r="15559" customFormat="false" ht="15" hidden="false" customHeight="false" outlineLevel="0" collapsed="false">
      <c r="A15559" s="8" t="s">
        <v>30579</v>
      </c>
      <c r="B15559" s="8" t="s">
        <v>30580</v>
      </c>
      <c r="C15559" s="8" t="s">
        <v>30130</v>
      </c>
      <c r="D15559" s="8" t="s">
        <v>30131</v>
      </c>
      <c r="E15559" s="8" t="s">
        <v>11924</v>
      </c>
      <c r="F15559" s="8" t="s">
        <v>11925</v>
      </c>
      <c r="G15559" s="8" t="n">
        <v>531</v>
      </c>
    </row>
    <row r="15560" customFormat="false" ht="15" hidden="false" customHeight="false" outlineLevel="0" collapsed="false">
      <c r="A15560" s="8" t="s">
        <v>30581</v>
      </c>
      <c r="B15560" s="8" t="s">
        <v>30582</v>
      </c>
      <c r="C15560" s="8" t="s">
        <v>30130</v>
      </c>
      <c r="D15560" s="8" t="s">
        <v>30131</v>
      </c>
      <c r="E15560" s="8" t="s">
        <v>11924</v>
      </c>
      <c r="F15560" s="8" t="s">
        <v>11925</v>
      </c>
      <c r="G15560" s="8" t="n">
        <v>145</v>
      </c>
    </row>
    <row r="15561" customFormat="false" ht="15" hidden="false" customHeight="false" outlineLevel="0" collapsed="false">
      <c r="A15561" s="8" t="s">
        <v>30583</v>
      </c>
      <c r="B15561" s="8" t="s">
        <v>30584</v>
      </c>
      <c r="C15561" s="8" t="s">
        <v>30130</v>
      </c>
      <c r="D15561" s="8" t="s">
        <v>30131</v>
      </c>
      <c r="E15561" s="8" t="s">
        <v>11924</v>
      </c>
      <c r="F15561" s="8" t="s">
        <v>11925</v>
      </c>
      <c r="G15561" s="8" t="n">
        <v>15758</v>
      </c>
    </row>
    <row r="15562" customFormat="false" ht="15" hidden="false" customHeight="false" outlineLevel="0" collapsed="false">
      <c r="A15562" s="8" t="s">
        <v>30585</v>
      </c>
      <c r="B15562" s="8" t="s">
        <v>30586</v>
      </c>
      <c r="C15562" s="8" t="s">
        <v>30130</v>
      </c>
      <c r="D15562" s="8" t="s">
        <v>30131</v>
      </c>
      <c r="E15562" s="8" t="s">
        <v>11924</v>
      </c>
      <c r="F15562" s="8" t="s">
        <v>11925</v>
      </c>
      <c r="G15562" s="8" t="n">
        <v>550</v>
      </c>
    </row>
    <row r="15563" customFormat="false" ht="15" hidden="false" customHeight="false" outlineLevel="0" collapsed="false">
      <c r="A15563" s="8" t="s">
        <v>30587</v>
      </c>
      <c r="B15563" s="8" t="s">
        <v>30588</v>
      </c>
      <c r="C15563" s="8" t="s">
        <v>30130</v>
      </c>
      <c r="D15563" s="8" t="s">
        <v>30131</v>
      </c>
      <c r="E15563" s="8" t="s">
        <v>11924</v>
      </c>
      <c r="F15563" s="8" t="s">
        <v>11925</v>
      </c>
      <c r="G15563" s="8" t="n">
        <v>3333</v>
      </c>
    </row>
    <row r="15564" customFormat="false" ht="15" hidden="false" customHeight="false" outlineLevel="0" collapsed="false">
      <c r="A15564" s="8" t="s">
        <v>30589</v>
      </c>
      <c r="B15564" s="8" t="s">
        <v>30590</v>
      </c>
      <c r="C15564" s="8" t="s">
        <v>30130</v>
      </c>
      <c r="D15564" s="8" t="s">
        <v>30131</v>
      </c>
      <c r="E15564" s="8" t="s">
        <v>11924</v>
      </c>
      <c r="F15564" s="8" t="s">
        <v>11925</v>
      </c>
      <c r="G15564" s="8" t="n">
        <v>470</v>
      </c>
    </row>
    <row r="15565" customFormat="false" ht="15" hidden="false" customHeight="false" outlineLevel="0" collapsed="false">
      <c r="A15565" s="8" t="s">
        <v>30591</v>
      </c>
      <c r="B15565" s="8" t="s">
        <v>30592</v>
      </c>
      <c r="C15565" s="8" t="s">
        <v>30130</v>
      </c>
      <c r="D15565" s="8" t="s">
        <v>30131</v>
      </c>
      <c r="E15565" s="8" t="s">
        <v>11924</v>
      </c>
      <c r="F15565" s="8" t="s">
        <v>11925</v>
      </c>
      <c r="G15565" s="8" t="n">
        <v>122</v>
      </c>
    </row>
    <row r="15566" customFormat="false" ht="15" hidden="false" customHeight="false" outlineLevel="0" collapsed="false">
      <c r="A15566" s="8" t="s">
        <v>30593</v>
      </c>
      <c r="B15566" s="8" t="s">
        <v>30594</v>
      </c>
      <c r="C15566" s="8" t="s">
        <v>30130</v>
      </c>
      <c r="D15566" s="8" t="s">
        <v>30131</v>
      </c>
      <c r="E15566" s="8" t="s">
        <v>11924</v>
      </c>
      <c r="F15566" s="8" t="s">
        <v>11925</v>
      </c>
      <c r="G15566" s="8" t="n">
        <v>2584</v>
      </c>
    </row>
    <row r="15567" customFormat="false" ht="15" hidden="false" customHeight="false" outlineLevel="0" collapsed="false">
      <c r="A15567" s="8" t="s">
        <v>30595</v>
      </c>
      <c r="B15567" s="8" t="s">
        <v>30596</v>
      </c>
      <c r="C15567" s="8" t="s">
        <v>30130</v>
      </c>
      <c r="D15567" s="8" t="s">
        <v>30131</v>
      </c>
      <c r="E15567" s="8" t="s">
        <v>11924</v>
      </c>
      <c r="F15567" s="8" t="s">
        <v>11925</v>
      </c>
      <c r="G15567" s="8" t="n">
        <v>118</v>
      </c>
    </row>
    <row r="15568" customFormat="false" ht="15" hidden="false" customHeight="false" outlineLevel="0" collapsed="false">
      <c r="A15568" s="8" t="s">
        <v>30597</v>
      </c>
      <c r="B15568" s="8" t="s">
        <v>30598</v>
      </c>
      <c r="C15568" s="8" t="s">
        <v>30130</v>
      </c>
      <c r="D15568" s="8" t="s">
        <v>30131</v>
      </c>
      <c r="E15568" s="8" t="s">
        <v>11924</v>
      </c>
      <c r="F15568" s="8" t="s">
        <v>11925</v>
      </c>
      <c r="G15568" s="8" t="n">
        <v>256</v>
      </c>
    </row>
    <row r="15569" customFormat="false" ht="15" hidden="false" customHeight="false" outlineLevel="0" collapsed="false">
      <c r="A15569" s="8" t="s">
        <v>30599</v>
      </c>
      <c r="B15569" s="8" t="s">
        <v>30600</v>
      </c>
      <c r="C15569" s="8" t="s">
        <v>30130</v>
      </c>
      <c r="D15569" s="8" t="s">
        <v>30131</v>
      </c>
      <c r="E15569" s="8" t="s">
        <v>11924</v>
      </c>
      <c r="F15569" s="8" t="s">
        <v>11925</v>
      </c>
      <c r="G15569" s="8" t="n">
        <v>381</v>
      </c>
    </row>
    <row r="15570" customFormat="false" ht="15" hidden="false" customHeight="false" outlineLevel="0" collapsed="false">
      <c r="A15570" s="8" t="s">
        <v>30601</v>
      </c>
      <c r="B15570" s="8" t="s">
        <v>30602</v>
      </c>
      <c r="C15570" s="8" t="s">
        <v>30130</v>
      </c>
      <c r="D15570" s="8" t="s">
        <v>30131</v>
      </c>
      <c r="E15570" s="8" t="s">
        <v>11924</v>
      </c>
      <c r="F15570" s="8" t="s">
        <v>11925</v>
      </c>
      <c r="G15570" s="8" t="n">
        <v>2678</v>
      </c>
    </row>
    <row r="15571" customFormat="false" ht="15" hidden="false" customHeight="false" outlineLevel="0" collapsed="false">
      <c r="A15571" s="8" t="s">
        <v>30603</v>
      </c>
      <c r="B15571" s="8" t="s">
        <v>30604</v>
      </c>
      <c r="C15571" s="8" t="s">
        <v>30130</v>
      </c>
      <c r="D15571" s="8" t="s">
        <v>30131</v>
      </c>
      <c r="E15571" s="8" t="s">
        <v>11924</v>
      </c>
      <c r="F15571" s="8" t="s">
        <v>11925</v>
      </c>
      <c r="G15571" s="8" t="n">
        <v>416</v>
      </c>
    </row>
    <row r="15572" customFormat="false" ht="15" hidden="false" customHeight="false" outlineLevel="0" collapsed="false">
      <c r="A15572" s="8" t="s">
        <v>30605</v>
      </c>
      <c r="B15572" s="8" t="s">
        <v>30606</v>
      </c>
      <c r="C15572" s="8" t="s">
        <v>30130</v>
      </c>
      <c r="D15572" s="8" t="s">
        <v>30131</v>
      </c>
      <c r="E15572" s="8" t="s">
        <v>11924</v>
      </c>
      <c r="F15572" s="8" t="s">
        <v>11925</v>
      </c>
      <c r="G15572" s="8" t="n">
        <v>408</v>
      </c>
    </row>
    <row r="15573" customFormat="false" ht="15" hidden="false" customHeight="false" outlineLevel="0" collapsed="false">
      <c r="A15573" s="8" t="s">
        <v>30607</v>
      </c>
      <c r="B15573" s="8" t="s">
        <v>30608</v>
      </c>
      <c r="C15573" s="8" t="s">
        <v>30130</v>
      </c>
      <c r="D15573" s="8" t="s">
        <v>30131</v>
      </c>
      <c r="E15573" s="8" t="s">
        <v>11924</v>
      </c>
      <c r="F15573" s="8" t="s">
        <v>11925</v>
      </c>
      <c r="G15573" s="8" t="n">
        <v>264</v>
      </c>
    </row>
    <row r="15574" customFormat="false" ht="15" hidden="false" customHeight="false" outlineLevel="0" collapsed="false">
      <c r="A15574" s="8" t="s">
        <v>30609</v>
      </c>
      <c r="B15574" s="8" t="s">
        <v>30610</v>
      </c>
      <c r="C15574" s="8" t="s">
        <v>30130</v>
      </c>
      <c r="D15574" s="8" t="s">
        <v>30131</v>
      </c>
      <c r="E15574" s="8" t="s">
        <v>11924</v>
      </c>
      <c r="F15574" s="8" t="s">
        <v>11925</v>
      </c>
      <c r="G15574" s="8" t="n">
        <v>63</v>
      </c>
    </row>
    <row r="15575" customFormat="false" ht="15" hidden="false" customHeight="false" outlineLevel="0" collapsed="false">
      <c r="A15575" s="8" t="s">
        <v>30611</v>
      </c>
      <c r="B15575" s="8" t="s">
        <v>30612</v>
      </c>
      <c r="C15575" s="8" t="s">
        <v>30130</v>
      </c>
      <c r="D15575" s="8" t="s">
        <v>30131</v>
      </c>
      <c r="E15575" s="8" t="s">
        <v>11924</v>
      </c>
      <c r="F15575" s="8" t="s">
        <v>11925</v>
      </c>
      <c r="G15575" s="8" t="n">
        <v>487</v>
      </c>
    </row>
    <row r="15576" customFormat="false" ht="15" hidden="false" customHeight="false" outlineLevel="0" collapsed="false">
      <c r="A15576" s="8" t="s">
        <v>30613</v>
      </c>
      <c r="B15576" s="8" t="s">
        <v>30614</v>
      </c>
      <c r="C15576" s="8" t="s">
        <v>30130</v>
      </c>
      <c r="D15576" s="8" t="s">
        <v>30131</v>
      </c>
      <c r="E15576" s="8" t="s">
        <v>11924</v>
      </c>
      <c r="F15576" s="8" t="s">
        <v>11925</v>
      </c>
      <c r="G15576" s="8" t="n">
        <v>146</v>
      </c>
    </row>
    <row r="15577" customFormat="false" ht="15" hidden="false" customHeight="false" outlineLevel="0" collapsed="false">
      <c r="A15577" s="8" t="s">
        <v>30615</v>
      </c>
      <c r="B15577" s="8" t="s">
        <v>30616</v>
      </c>
      <c r="C15577" s="8" t="s">
        <v>30130</v>
      </c>
      <c r="D15577" s="8" t="s">
        <v>30131</v>
      </c>
      <c r="E15577" s="8" t="s">
        <v>11924</v>
      </c>
      <c r="F15577" s="8" t="s">
        <v>11925</v>
      </c>
      <c r="G15577" s="8" t="n">
        <v>485</v>
      </c>
    </row>
    <row r="15578" customFormat="false" ht="15" hidden="false" customHeight="false" outlineLevel="0" collapsed="false">
      <c r="A15578" s="8" t="s">
        <v>30617</v>
      </c>
      <c r="B15578" s="8" t="s">
        <v>30618</v>
      </c>
      <c r="C15578" s="8" t="s">
        <v>30130</v>
      </c>
      <c r="D15578" s="8" t="s">
        <v>30131</v>
      </c>
      <c r="E15578" s="8" t="s">
        <v>11924</v>
      </c>
      <c r="F15578" s="8" t="s">
        <v>11925</v>
      </c>
      <c r="G15578" s="8" t="n">
        <v>849</v>
      </c>
    </row>
    <row r="15579" customFormat="false" ht="15" hidden="false" customHeight="false" outlineLevel="0" collapsed="false">
      <c r="A15579" s="8" t="s">
        <v>30619</v>
      </c>
      <c r="B15579" s="8" t="s">
        <v>30620</v>
      </c>
      <c r="C15579" s="8" t="s">
        <v>30130</v>
      </c>
      <c r="D15579" s="8" t="s">
        <v>30131</v>
      </c>
      <c r="E15579" s="8" t="s">
        <v>11924</v>
      </c>
      <c r="F15579" s="8" t="s">
        <v>11925</v>
      </c>
      <c r="G15579" s="8" t="n">
        <v>390</v>
      </c>
    </row>
    <row r="15580" customFormat="false" ht="15" hidden="false" customHeight="false" outlineLevel="0" collapsed="false">
      <c r="A15580" s="8" t="s">
        <v>30621</v>
      </c>
      <c r="B15580" s="8" t="s">
        <v>30622</v>
      </c>
      <c r="C15580" s="8" t="s">
        <v>30130</v>
      </c>
      <c r="D15580" s="8" t="s">
        <v>30131</v>
      </c>
      <c r="E15580" s="8" t="s">
        <v>11924</v>
      </c>
      <c r="F15580" s="8" t="s">
        <v>11925</v>
      </c>
      <c r="G15580" s="8" t="n">
        <v>216</v>
      </c>
    </row>
    <row r="15581" customFormat="false" ht="15" hidden="false" customHeight="false" outlineLevel="0" collapsed="false">
      <c r="A15581" s="8" t="s">
        <v>30623</v>
      </c>
      <c r="B15581" s="8" t="s">
        <v>30624</v>
      </c>
      <c r="C15581" s="8" t="s">
        <v>30130</v>
      </c>
      <c r="D15581" s="8" t="s">
        <v>30131</v>
      </c>
      <c r="E15581" s="8" t="s">
        <v>11924</v>
      </c>
      <c r="F15581" s="8" t="s">
        <v>11925</v>
      </c>
      <c r="G15581" s="8" t="n">
        <v>316</v>
      </c>
    </row>
    <row r="15582" customFormat="false" ht="15" hidden="false" customHeight="false" outlineLevel="0" collapsed="false">
      <c r="A15582" s="8" t="s">
        <v>30625</v>
      </c>
      <c r="B15582" s="8" t="s">
        <v>30626</v>
      </c>
      <c r="C15582" s="8" t="s">
        <v>30130</v>
      </c>
      <c r="D15582" s="8" t="s">
        <v>30131</v>
      </c>
      <c r="E15582" s="8" t="s">
        <v>11924</v>
      </c>
      <c r="F15582" s="8" t="s">
        <v>11925</v>
      </c>
      <c r="G15582" s="8" t="n">
        <v>198</v>
      </c>
    </row>
    <row r="15583" customFormat="false" ht="15" hidden="false" customHeight="false" outlineLevel="0" collapsed="false">
      <c r="A15583" s="8" t="s">
        <v>30627</v>
      </c>
      <c r="B15583" s="8" t="s">
        <v>30628</v>
      </c>
      <c r="C15583" s="8" t="s">
        <v>30130</v>
      </c>
      <c r="D15583" s="8" t="s">
        <v>30131</v>
      </c>
      <c r="E15583" s="8" t="s">
        <v>11924</v>
      </c>
      <c r="F15583" s="8" t="s">
        <v>11925</v>
      </c>
      <c r="G15583" s="8" t="n">
        <v>1105</v>
      </c>
    </row>
    <row r="15584" customFormat="false" ht="15" hidden="false" customHeight="false" outlineLevel="0" collapsed="false">
      <c r="A15584" s="8" t="s">
        <v>30629</v>
      </c>
      <c r="B15584" s="8" t="s">
        <v>30630</v>
      </c>
      <c r="C15584" s="8" t="s">
        <v>30130</v>
      </c>
      <c r="D15584" s="8" t="s">
        <v>30131</v>
      </c>
      <c r="E15584" s="8" t="s">
        <v>11924</v>
      </c>
      <c r="F15584" s="8" t="s">
        <v>11925</v>
      </c>
      <c r="G15584" s="8" t="n">
        <v>246</v>
      </c>
    </row>
    <row r="15585" customFormat="false" ht="15" hidden="false" customHeight="false" outlineLevel="0" collapsed="false">
      <c r="A15585" s="8" t="s">
        <v>30631</v>
      </c>
      <c r="B15585" s="8" t="s">
        <v>26994</v>
      </c>
      <c r="C15585" s="8" t="s">
        <v>30130</v>
      </c>
      <c r="D15585" s="8" t="s">
        <v>30131</v>
      </c>
      <c r="E15585" s="8" t="s">
        <v>11924</v>
      </c>
      <c r="F15585" s="8" t="s">
        <v>11925</v>
      </c>
      <c r="G15585" s="8" t="n">
        <v>8064</v>
      </c>
    </row>
    <row r="15586" customFormat="false" ht="15" hidden="false" customHeight="false" outlineLevel="0" collapsed="false">
      <c r="A15586" s="8" t="s">
        <v>30632</v>
      </c>
      <c r="B15586" s="8" t="s">
        <v>30633</v>
      </c>
      <c r="C15586" s="8" t="s">
        <v>30130</v>
      </c>
      <c r="D15586" s="8" t="s">
        <v>30131</v>
      </c>
      <c r="E15586" s="8" t="s">
        <v>11924</v>
      </c>
      <c r="F15586" s="8" t="s">
        <v>11925</v>
      </c>
      <c r="G15586" s="8" t="n">
        <v>1414</v>
      </c>
    </row>
    <row r="15587" customFormat="false" ht="15" hidden="false" customHeight="false" outlineLevel="0" collapsed="false">
      <c r="A15587" s="8" t="s">
        <v>30634</v>
      </c>
      <c r="B15587" s="8" t="s">
        <v>30635</v>
      </c>
      <c r="C15587" s="8" t="s">
        <v>30130</v>
      </c>
      <c r="D15587" s="8" t="s">
        <v>30131</v>
      </c>
      <c r="E15587" s="8" t="s">
        <v>11924</v>
      </c>
      <c r="F15587" s="8" t="s">
        <v>11925</v>
      </c>
      <c r="G15587" s="8" t="n">
        <v>746</v>
      </c>
    </row>
    <row r="15588" customFormat="false" ht="15" hidden="false" customHeight="false" outlineLevel="0" collapsed="false">
      <c r="A15588" s="8" t="s">
        <v>30636</v>
      </c>
      <c r="B15588" s="8" t="s">
        <v>30637</v>
      </c>
      <c r="C15588" s="8" t="s">
        <v>30130</v>
      </c>
      <c r="D15588" s="8" t="s">
        <v>30131</v>
      </c>
      <c r="E15588" s="8" t="s">
        <v>11924</v>
      </c>
      <c r="F15588" s="8" t="s">
        <v>11925</v>
      </c>
      <c r="G15588" s="8" t="n">
        <v>115</v>
      </c>
    </row>
    <row r="15589" customFormat="false" ht="15" hidden="false" customHeight="false" outlineLevel="0" collapsed="false">
      <c r="A15589" s="8" t="s">
        <v>30638</v>
      </c>
      <c r="B15589" s="8" t="s">
        <v>30639</v>
      </c>
      <c r="C15589" s="8" t="s">
        <v>30130</v>
      </c>
      <c r="D15589" s="8" t="s">
        <v>30131</v>
      </c>
      <c r="E15589" s="8" t="s">
        <v>11924</v>
      </c>
      <c r="F15589" s="8" t="s">
        <v>11925</v>
      </c>
      <c r="G15589" s="8" t="n">
        <v>787</v>
      </c>
    </row>
    <row r="15590" customFormat="false" ht="15" hidden="false" customHeight="false" outlineLevel="0" collapsed="false">
      <c r="A15590" s="8" t="s">
        <v>30640</v>
      </c>
      <c r="B15590" s="8" t="s">
        <v>30641</v>
      </c>
      <c r="C15590" s="8" t="s">
        <v>30642</v>
      </c>
      <c r="D15590" s="8" t="s">
        <v>30643</v>
      </c>
      <c r="E15590" s="8" t="s">
        <v>22</v>
      </c>
      <c r="F15590" s="8" t="s">
        <v>23</v>
      </c>
      <c r="G15590" s="8" t="n">
        <v>481</v>
      </c>
    </row>
    <row r="15591" customFormat="false" ht="15" hidden="false" customHeight="false" outlineLevel="0" collapsed="false">
      <c r="A15591" s="8" t="s">
        <v>30644</v>
      </c>
      <c r="B15591" s="8" t="s">
        <v>30645</v>
      </c>
      <c r="C15591" s="8" t="s">
        <v>30642</v>
      </c>
      <c r="D15591" s="8" t="s">
        <v>30643</v>
      </c>
      <c r="E15591" s="8" t="s">
        <v>22</v>
      </c>
      <c r="F15591" s="8" t="s">
        <v>23</v>
      </c>
      <c r="G15591" s="8" t="n">
        <v>175</v>
      </c>
    </row>
    <row r="15592" customFormat="false" ht="15" hidden="false" customHeight="false" outlineLevel="0" collapsed="false">
      <c r="A15592" s="8" t="s">
        <v>30646</v>
      </c>
      <c r="B15592" s="8" t="s">
        <v>30647</v>
      </c>
      <c r="C15592" s="8" t="s">
        <v>30642</v>
      </c>
      <c r="D15592" s="8" t="s">
        <v>30643</v>
      </c>
      <c r="E15592" s="8" t="s">
        <v>22</v>
      </c>
      <c r="F15592" s="8" t="s">
        <v>23</v>
      </c>
      <c r="G15592" s="8" t="n">
        <v>1865</v>
      </c>
    </row>
    <row r="15593" customFormat="false" ht="15" hidden="false" customHeight="false" outlineLevel="0" collapsed="false">
      <c r="A15593" s="8" t="s">
        <v>30648</v>
      </c>
      <c r="B15593" s="8" t="s">
        <v>30649</v>
      </c>
      <c r="C15593" s="8" t="s">
        <v>30642</v>
      </c>
      <c r="D15593" s="8" t="s">
        <v>30643</v>
      </c>
      <c r="E15593" s="8" t="s">
        <v>22</v>
      </c>
      <c r="F15593" s="8" t="s">
        <v>23</v>
      </c>
      <c r="G15593" s="8" t="n">
        <v>10425</v>
      </c>
    </row>
    <row r="15594" customFormat="false" ht="15" hidden="false" customHeight="false" outlineLevel="0" collapsed="false">
      <c r="A15594" s="8" t="s">
        <v>30650</v>
      </c>
      <c r="B15594" s="8" t="s">
        <v>30651</v>
      </c>
      <c r="C15594" s="8" t="s">
        <v>30642</v>
      </c>
      <c r="D15594" s="8" t="s">
        <v>30643</v>
      </c>
      <c r="E15594" s="8" t="s">
        <v>22</v>
      </c>
      <c r="F15594" s="8" t="s">
        <v>23</v>
      </c>
      <c r="G15594" s="8" t="n">
        <v>437</v>
      </c>
    </row>
    <row r="15595" customFormat="false" ht="15" hidden="false" customHeight="false" outlineLevel="0" collapsed="false">
      <c r="A15595" s="8" t="s">
        <v>30652</v>
      </c>
      <c r="B15595" s="8" t="s">
        <v>30653</v>
      </c>
      <c r="C15595" s="8" t="s">
        <v>30642</v>
      </c>
      <c r="D15595" s="8" t="s">
        <v>30643</v>
      </c>
      <c r="E15595" s="8" t="s">
        <v>22</v>
      </c>
      <c r="F15595" s="8" t="s">
        <v>23</v>
      </c>
      <c r="G15595" s="8" t="n">
        <v>216</v>
      </c>
    </row>
    <row r="15596" customFormat="false" ht="15" hidden="false" customHeight="false" outlineLevel="0" collapsed="false">
      <c r="A15596" s="8" t="s">
        <v>30654</v>
      </c>
      <c r="B15596" s="8" t="s">
        <v>30655</v>
      </c>
      <c r="C15596" s="8" t="s">
        <v>30642</v>
      </c>
      <c r="D15596" s="8" t="s">
        <v>30643</v>
      </c>
      <c r="E15596" s="8" t="s">
        <v>22</v>
      </c>
      <c r="F15596" s="8" t="s">
        <v>23</v>
      </c>
      <c r="G15596" s="8" t="n">
        <v>106</v>
      </c>
    </row>
    <row r="15597" customFormat="false" ht="15" hidden="false" customHeight="false" outlineLevel="0" collapsed="false">
      <c r="A15597" s="8" t="s">
        <v>30656</v>
      </c>
      <c r="B15597" s="8" t="s">
        <v>30657</v>
      </c>
      <c r="C15597" s="8" t="s">
        <v>30642</v>
      </c>
      <c r="D15597" s="8" t="s">
        <v>30643</v>
      </c>
      <c r="E15597" s="8" t="s">
        <v>22</v>
      </c>
      <c r="F15597" s="8" t="s">
        <v>23</v>
      </c>
      <c r="G15597" s="8" t="n">
        <v>532</v>
      </c>
    </row>
    <row r="15598" customFormat="false" ht="15" hidden="false" customHeight="false" outlineLevel="0" collapsed="false">
      <c r="A15598" s="8" t="s">
        <v>30658</v>
      </c>
      <c r="B15598" s="8" t="s">
        <v>30659</v>
      </c>
      <c r="C15598" s="8" t="s">
        <v>30642</v>
      </c>
      <c r="D15598" s="8" t="s">
        <v>30643</v>
      </c>
      <c r="E15598" s="8" t="s">
        <v>22</v>
      </c>
      <c r="F15598" s="8" t="s">
        <v>23</v>
      </c>
      <c r="G15598" s="8" t="n">
        <v>1701</v>
      </c>
    </row>
    <row r="15599" customFormat="false" ht="15" hidden="false" customHeight="false" outlineLevel="0" collapsed="false">
      <c r="A15599" s="8" t="s">
        <v>30660</v>
      </c>
      <c r="B15599" s="8" t="s">
        <v>30661</v>
      </c>
      <c r="C15599" s="8" t="s">
        <v>30642</v>
      </c>
      <c r="D15599" s="8" t="s">
        <v>30643</v>
      </c>
      <c r="E15599" s="8" t="s">
        <v>22</v>
      </c>
      <c r="F15599" s="8" t="s">
        <v>23</v>
      </c>
      <c r="G15599" s="8" t="n">
        <v>2911</v>
      </c>
    </row>
    <row r="15600" customFormat="false" ht="15" hidden="false" customHeight="false" outlineLevel="0" collapsed="false">
      <c r="A15600" s="8" t="s">
        <v>30662</v>
      </c>
      <c r="B15600" s="8" t="s">
        <v>30663</v>
      </c>
      <c r="C15600" s="8" t="s">
        <v>30642</v>
      </c>
      <c r="D15600" s="8" t="s">
        <v>30643</v>
      </c>
      <c r="E15600" s="8" t="s">
        <v>22</v>
      </c>
      <c r="F15600" s="8" t="s">
        <v>23</v>
      </c>
      <c r="G15600" s="8" t="n">
        <v>700</v>
      </c>
    </row>
    <row r="15601" customFormat="false" ht="15" hidden="false" customHeight="false" outlineLevel="0" collapsed="false">
      <c r="A15601" s="8" t="s">
        <v>30664</v>
      </c>
      <c r="B15601" s="8" t="s">
        <v>30665</v>
      </c>
      <c r="C15601" s="8" t="s">
        <v>30642</v>
      </c>
      <c r="D15601" s="8" t="s">
        <v>30643</v>
      </c>
      <c r="E15601" s="8" t="s">
        <v>22</v>
      </c>
      <c r="F15601" s="8" t="s">
        <v>23</v>
      </c>
      <c r="G15601" s="8" t="n">
        <v>2019</v>
      </c>
    </row>
    <row r="15602" customFormat="false" ht="15" hidden="false" customHeight="false" outlineLevel="0" collapsed="false">
      <c r="A15602" s="8" t="s">
        <v>30666</v>
      </c>
      <c r="B15602" s="8" t="s">
        <v>30667</v>
      </c>
      <c r="C15602" s="8" t="s">
        <v>30642</v>
      </c>
      <c r="D15602" s="8" t="s">
        <v>30643</v>
      </c>
      <c r="E15602" s="8" t="s">
        <v>22</v>
      </c>
      <c r="F15602" s="8" t="s">
        <v>23</v>
      </c>
      <c r="G15602" s="8" t="n">
        <v>313</v>
      </c>
    </row>
    <row r="15603" customFormat="false" ht="15" hidden="false" customHeight="false" outlineLevel="0" collapsed="false">
      <c r="A15603" s="8" t="s">
        <v>30668</v>
      </c>
      <c r="B15603" s="8" t="s">
        <v>30669</v>
      </c>
      <c r="C15603" s="8" t="s">
        <v>30642</v>
      </c>
      <c r="D15603" s="8" t="s">
        <v>30643</v>
      </c>
      <c r="E15603" s="8" t="s">
        <v>22</v>
      </c>
      <c r="F15603" s="8" t="s">
        <v>23</v>
      </c>
      <c r="G15603" s="8" t="n">
        <v>1410</v>
      </c>
    </row>
    <row r="15604" customFormat="false" ht="15" hidden="false" customHeight="false" outlineLevel="0" collapsed="false">
      <c r="A15604" s="8" t="s">
        <v>30670</v>
      </c>
      <c r="B15604" s="8" t="s">
        <v>30671</v>
      </c>
      <c r="C15604" s="8" t="s">
        <v>30642</v>
      </c>
      <c r="D15604" s="8" t="s">
        <v>30643</v>
      </c>
      <c r="E15604" s="8" t="s">
        <v>22</v>
      </c>
      <c r="F15604" s="8" t="s">
        <v>23</v>
      </c>
      <c r="G15604" s="8" t="n">
        <v>465</v>
      </c>
    </row>
    <row r="15605" customFormat="false" ht="15" hidden="false" customHeight="false" outlineLevel="0" collapsed="false">
      <c r="A15605" s="8" t="s">
        <v>30672</v>
      </c>
      <c r="B15605" s="8" t="s">
        <v>30673</v>
      </c>
      <c r="C15605" s="8" t="s">
        <v>30642</v>
      </c>
      <c r="D15605" s="8" t="s">
        <v>30643</v>
      </c>
      <c r="E15605" s="8" t="s">
        <v>22</v>
      </c>
      <c r="F15605" s="8" t="s">
        <v>23</v>
      </c>
      <c r="G15605" s="8" t="n">
        <v>1298</v>
      </c>
    </row>
    <row r="15606" customFormat="false" ht="15" hidden="false" customHeight="false" outlineLevel="0" collapsed="false">
      <c r="A15606" s="8" t="s">
        <v>30674</v>
      </c>
      <c r="B15606" s="8" t="s">
        <v>30675</v>
      </c>
      <c r="C15606" s="8" t="s">
        <v>30642</v>
      </c>
      <c r="D15606" s="8" t="s">
        <v>30643</v>
      </c>
      <c r="E15606" s="8" t="s">
        <v>22</v>
      </c>
      <c r="F15606" s="8" t="s">
        <v>23</v>
      </c>
      <c r="G15606" s="8" t="n">
        <v>1212</v>
      </c>
    </row>
    <row r="15607" customFormat="false" ht="15" hidden="false" customHeight="false" outlineLevel="0" collapsed="false">
      <c r="A15607" s="8" t="s">
        <v>30676</v>
      </c>
      <c r="B15607" s="8" t="s">
        <v>3788</v>
      </c>
      <c r="C15607" s="8" t="s">
        <v>30642</v>
      </c>
      <c r="D15607" s="8" t="s">
        <v>30643</v>
      </c>
      <c r="E15607" s="8" t="s">
        <v>22</v>
      </c>
      <c r="F15607" s="8" t="s">
        <v>23</v>
      </c>
      <c r="G15607" s="8" t="n">
        <v>4557</v>
      </c>
    </row>
    <row r="15608" customFormat="false" ht="15" hidden="false" customHeight="false" outlineLevel="0" collapsed="false">
      <c r="A15608" s="8" t="s">
        <v>30677</v>
      </c>
      <c r="B15608" s="8" t="s">
        <v>30678</v>
      </c>
      <c r="C15608" s="8" t="s">
        <v>30642</v>
      </c>
      <c r="D15608" s="8" t="s">
        <v>30643</v>
      </c>
      <c r="E15608" s="8" t="s">
        <v>22</v>
      </c>
      <c r="F15608" s="8" t="s">
        <v>23</v>
      </c>
      <c r="G15608" s="8" t="n">
        <v>2886</v>
      </c>
    </row>
    <row r="15609" customFormat="false" ht="15" hidden="false" customHeight="false" outlineLevel="0" collapsed="false">
      <c r="A15609" s="8" t="s">
        <v>30679</v>
      </c>
      <c r="B15609" s="8" t="s">
        <v>30680</v>
      </c>
      <c r="C15609" s="8" t="s">
        <v>30642</v>
      </c>
      <c r="D15609" s="8" t="s">
        <v>30643</v>
      </c>
      <c r="E15609" s="8" t="s">
        <v>22</v>
      </c>
      <c r="F15609" s="8" t="s">
        <v>23</v>
      </c>
      <c r="G15609" s="8" t="n">
        <v>195</v>
      </c>
    </row>
    <row r="15610" customFormat="false" ht="15" hidden="false" customHeight="false" outlineLevel="0" collapsed="false">
      <c r="A15610" s="8" t="s">
        <v>30681</v>
      </c>
      <c r="B15610" s="8" t="s">
        <v>30682</v>
      </c>
      <c r="C15610" s="8" t="s">
        <v>30642</v>
      </c>
      <c r="D15610" s="8" t="s">
        <v>30643</v>
      </c>
      <c r="E15610" s="8" t="s">
        <v>22</v>
      </c>
      <c r="F15610" s="8" t="s">
        <v>23</v>
      </c>
      <c r="G15610" s="8" t="n">
        <v>3001</v>
      </c>
    </row>
    <row r="15611" customFormat="false" ht="15" hidden="false" customHeight="false" outlineLevel="0" collapsed="false">
      <c r="A15611" s="8" t="s">
        <v>30683</v>
      </c>
      <c r="B15611" s="8" t="s">
        <v>30684</v>
      </c>
      <c r="C15611" s="8" t="s">
        <v>30642</v>
      </c>
      <c r="D15611" s="8" t="s">
        <v>30643</v>
      </c>
      <c r="E15611" s="8" t="s">
        <v>22</v>
      </c>
      <c r="F15611" s="8" t="s">
        <v>23</v>
      </c>
      <c r="G15611" s="8" t="n">
        <v>1710</v>
      </c>
    </row>
    <row r="15612" customFormat="false" ht="15" hidden="false" customHeight="false" outlineLevel="0" collapsed="false">
      <c r="A15612" s="8" t="s">
        <v>30685</v>
      </c>
      <c r="B15612" s="8" t="s">
        <v>30686</v>
      </c>
      <c r="C15612" s="8" t="s">
        <v>30642</v>
      </c>
      <c r="D15612" s="8" t="s">
        <v>30643</v>
      </c>
      <c r="E15612" s="8" t="s">
        <v>22</v>
      </c>
      <c r="F15612" s="8" t="s">
        <v>23</v>
      </c>
      <c r="G15612" s="8" t="n">
        <v>451</v>
      </c>
    </row>
    <row r="15613" customFormat="false" ht="15" hidden="false" customHeight="false" outlineLevel="0" collapsed="false">
      <c r="A15613" s="8" t="s">
        <v>30687</v>
      </c>
      <c r="B15613" s="8" t="s">
        <v>30688</v>
      </c>
      <c r="C15613" s="8" t="s">
        <v>30642</v>
      </c>
      <c r="D15613" s="8" t="s">
        <v>30643</v>
      </c>
      <c r="E15613" s="8" t="s">
        <v>22</v>
      </c>
      <c r="F15613" s="8" t="s">
        <v>23</v>
      </c>
      <c r="G15613" s="8" t="n">
        <v>422</v>
      </c>
    </row>
    <row r="15614" customFormat="false" ht="15" hidden="false" customHeight="false" outlineLevel="0" collapsed="false">
      <c r="A15614" s="8" t="s">
        <v>30689</v>
      </c>
      <c r="B15614" s="8" t="s">
        <v>13250</v>
      </c>
      <c r="C15614" s="8" t="s">
        <v>30642</v>
      </c>
      <c r="D15614" s="8" t="s">
        <v>30643</v>
      </c>
      <c r="E15614" s="8" t="s">
        <v>22</v>
      </c>
      <c r="F15614" s="8" t="s">
        <v>23</v>
      </c>
      <c r="G15614" s="8" t="n">
        <v>1540</v>
      </c>
    </row>
    <row r="15615" customFormat="false" ht="15" hidden="false" customHeight="false" outlineLevel="0" collapsed="false">
      <c r="A15615" s="8" t="s">
        <v>30690</v>
      </c>
      <c r="B15615" s="8" t="s">
        <v>30691</v>
      </c>
      <c r="C15615" s="8" t="s">
        <v>30642</v>
      </c>
      <c r="D15615" s="8" t="s">
        <v>30643</v>
      </c>
      <c r="E15615" s="8" t="s">
        <v>22</v>
      </c>
      <c r="F15615" s="8" t="s">
        <v>23</v>
      </c>
      <c r="G15615" s="8" t="n">
        <v>547</v>
      </c>
    </row>
    <row r="15616" customFormat="false" ht="15" hidden="false" customHeight="false" outlineLevel="0" collapsed="false">
      <c r="A15616" s="8" t="s">
        <v>30692</v>
      </c>
      <c r="B15616" s="8" t="s">
        <v>30693</v>
      </c>
      <c r="C15616" s="8" t="s">
        <v>30642</v>
      </c>
      <c r="D15616" s="8" t="s">
        <v>30643</v>
      </c>
      <c r="E15616" s="8" t="s">
        <v>22</v>
      </c>
      <c r="F15616" s="8" t="s">
        <v>23</v>
      </c>
      <c r="G15616" s="8" t="n">
        <v>330</v>
      </c>
    </row>
    <row r="15617" customFormat="false" ht="15" hidden="false" customHeight="false" outlineLevel="0" collapsed="false">
      <c r="A15617" s="8" t="s">
        <v>30694</v>
      </c>
      <c r="B15617" s="8" t="s">
        <v>30695</v>
      </c>
      <c r="C15617" s="8" t="s">
        <v>30642</v>
      </c>
      <c r="D15617" s="8" t="s">
        <v>30643</v>
      </c>
      <c r="E15617" s="8" t="s">
        <v>22</v>
      </c>
      <c r="F15617" s="8" t="s">
        <v>23</v>
      </c>
      <c r="G15617" s="8" t="n">
        <v>1731</v>
      </c>
    </row>
    <row r="15618" customFormat="false" ht="15" hidden="false" customHeight="false" outlineLevel="0" collapsed="false">
      <c r="A15618" s="8" t="s">
        <v>30696</v>
      </c>
      <c r="B15618" s="8" t="s">
        <v>3464</v>
      </c>
      <c r="C15618" s="8" t="s">
        <v>30642</v>
      </c>
      <c r="D15618" s="8" t="s">
        <v>30643</v>
      </c>
      <c r="E15618" s="8" t="s">
        <v>22</v>
      </c>
      <c r="F15618" s="8" t="s">
        <v>23</v>
      </c>
      <c r="G15618" s="8" t="n">
        <v>103</v>
      </c>
    </row>
    <row r="15619" customFormat="false" ht="15" hidden="false" customHeight="false" outlineLevel="0" collapsed="false">
      <c r="A15619" s="8" t="s">
        <v>30697</v>
      </c>
      <c r="B15619" s="8" t="s">
        <v>30698</v>
      </c>
      <c r="C15619" s="8" t="s">
        <v>30642</v>
      </c>
      <c r="D15619" s="8" t="s">
        <v>30643</v>
      </c>
      <c r="E15619" s="8" t="s">
        <v>22</v>
      </c>
      <c r="F15619" s="8" t="s">
        <v>23</v>
      </c>
      <c r="G15619" s="8" t="n">
        <v>211</v>
      </c>
    </row>
    <row r="15620" customFormat="false" ht="15" hidden="false" customHeight="false" outlineLevel="0" collapsed="false">
      <c r="A15620" s="8" t="s">
        <v>30699</v>
      </c>
      <c r="B15620" s="8" t="s">
        <v>30700</v>
      </c>
      <c r="C15620" s="8" t="s">
        <v>30642</v>
      </c>
      <c r="D15620" s="8" t="s">
        <v>30643</v>
      </c>
      <c r="E15620" s="8" t="s">
        <v>22</v>
      </c>
      <c r="F15620" s="8" t="s">
        <v>23</v>
      </c>
      <c r="G15620" s="8" t="n">
        <v>527</v>
      </c>
    </row>
    <row r="15621" customFormat="false" ht="15" hidden="false" customHeight="false" outlineLevel="0" collapsed="false">
      <c r="A15621" s="8" t="s">
        <v>30701</v>
      </c>
      <c r="B15621" s="8" t="s">
        <v>30702</v>
      </c>
      <c r="C15621" s="8" t="s">
        <v>30642</v>
      </c>
      <c r="D15621" s="8" t="s">
        <v>30643</v>
      </c>
      <c r="E15621" s="8" t="s">
        <v>22</v>
      </c>
      <c r="F15621" s="8" t="s">
        <v>23</v>
      </c>
      <c r="G15621" s="8" t="n">
        <v>696</v>
      </c>
    </row>
    <row r="15622" customFormat="false" ht="15" hidden="false" customHeight="false" outlineLevel="0" collapsed="false">
      <c r="A15622" s="8" t="s">
        <v>30703</v>
      </c>
      <c r="B15622" s="8" t="s">
        <v>30704</v>
      </c>
      <c r="C15622" s="8" t="s">
        <v>30642</v>
      </c>
      <c r="D15622" s="8" t="s">
        <v>30643</v>
      </c>
      <c r="E15622" s="8" t="s">
        <v>22</v>
      </c>
      <c r="F15622" s="8" t="s">
        <v>23</v>
      </c>
      <c r="G15622" s="8" t="n">
        <v>743</v>
      </c>
    </row>
    <row r="15623" customFormat="false" ht="15" hidden="false" customHeight="false" outlineLevel="0" collapsed="false">
      <c r="A15623" s="8" t="s">
        <v>30705</v>
      </c>
      <c r="B15623" s="8" t="s">
        <v>30706</v>
      </c>
      <c r="C15623" s="8" t="s">
        <v>30642</v>
      </c>
      <c r="D15623" s="8" t="s">
        <v>30643</v>
      </c>
      <c r="E15623" s="8" t="s">
        <v>22</v>
      </c>
      <c r="F15623" s="8" t="s">
        <v>23</v>
      </c>
      <c r="G15623" s="8" t="n">
        <v>457</v>
      </c>
    </row>
    <row r="15624" customFormat="false" ht="15" hidden="false" customHeight="false" outlineLevel="0" collapsed="false">
      <c r="A15624" s="8" t="s">
        <v>30707</v>
      </c>
      <c r="B15624" s="8" t="s">
        <v>30708</v>
      </c>
      <c r="C15624" s="8" t="s">
        <v>30642</v>
      </c>
      <c r="D15624" s="8" t="s">
        <v>30643</v>
      </c>
      <c r="E15624" s="8" t="s">
        <v>22</v>
      </c>
      <c r="F15624" s="8" t="s">
        <v>23</v>
      </c>
      <c r="G15624" s="8" t="n">
        <v>1075</v>
      </c>
    </row>
    <row r="15625" customFormat="false" ht="15" hidden="false" customHeight="false" outlineLevel="0" collapsed="false">
      <c r="A15625" s="8" t="s">
        <v>30709</v>
      </c>
      <c r="B15625" s="8" t="s">
        <v>30710</v>
      </c>
      <c r="C15625" s="8" t="s">
        <v>30642</v>
      </c>
      <c r="D15625" s="8" t="s">
        <v>30643</v>
      </c>
      <c r="E15625" s="8" t="s">
        <v>22</v>
      </c>
      <c r="F15625" s="8" t="s">
        <v>23</v>
      </c>
      <c r="G15625" s="8" t="n">
        <v>665</v>
      </c>
    </row>
    <row r="15626" customFormat="false" ht="15" hidden="false" customHeight="false" outlineLevel="0" collapsed="false">
      <c r="A15626" s="8" t="s">
        <v>30711</v>
      </c>
      <c r="B15626" s="8" t="s">
        <v>13280</v>
      </c>
      <c r="C15626" s="8" t="s">
        <v>30642</v>
      </c>
      <c r="D15626" s="8" t="s">
        <v>30643</v>
      </c>
      <c r="E15626" s="8" t="s">
        <v>22</v>
      </c>
      <c r="F15626" s="8" t="s">
        <v>23</v>
      </c>
      <c r="G15626" s="8" t="n">
        <v>1767</v>
      </c>
    </row>
    <row r="15627" customFormat="false" ht="15" hidden="false" customHeight="false" outlineLevel="0" collapsed="false">
      <c r="A15627" s="8" t="s">
        <v>30712</v>
      </c>
      <c r="B15627" s="8" t="s">
        <v>30713</v>
      </c>
      <c r="C15627" s="8" t="s">
        <v>30642</v>
      </c>
      <c r="D15627" s="8" t="s">
        <v>30643</v>
      </c>
      <c r="E15627" s="8" t="s">
        <v>22</v>
      </c>
      <c r="F15627" s="8" t="s">
        <v>23</v>
      </c>
      <c r="G15627" s="8" t="n">
        <v>2064</v>
      </c>
    </row>
    <row r="15628" customFormat="false" ht="15" hidden="false" customHeight="false" outlineLevel="0" collapsed="false">
      <c r="A15628" s="8" t="s">
        <v>30714</v>
      </c>
      <c r="B15628" s="8" t="s">
        <v>30715</v>
      </c>
      <c r="C15628" s="8" t="s">
        <v>30642</v>
      </c>
      <c r="D15628" s="8" t="s">
        <v>30643</v>
      </c>
      <c r="E15628" s="8" t="s">
        <v>22</v>
      </c>
      <c r="F15628" s="8" t="s">
        <v>23</v>
      </c>
      <c r="G15628" s="8" t="n">
        <v>311</v>
      </c>
    </row>
    <row r="15629" customFormat="false" ht="15" hidden="false" customHeight="false" outlineLevel="0" collapsed="false">
      <c r="A15629" s="8" t="s">
        <v>30716</v>
      </c>
      <c r="B15629" s="8" t="s">
        <v>30717</v>
      </c>
      <c r="C15629" s="8" t="s">
        <v>30642</v>
      </c>
      <c r="D15629" s="8" t="s">
        <v>30643</v>
      </c>
      <c r="E15629" s="8" t="s">
        <v>22</v>
      </c>
      <c r="F15629" s="8" t="s">
        <v>23</v>
      </c>
      <c r="G15629" s="8" t="n">
        <v>1423</v>
      </c>
    </row>
    <row r="15630" customFormat="false" ht="15" hidden="false" customHeight="false" outlineLevel="0" collapsed="false">
      <c r="A15630" s="8" t="s">
        <v>30718</v>
      </c>
      <c r="B15630" s="8" t="s">
        <v>30719</v>
      </c>
      <c r="C15630" s="8" t="s">
        <v>30642</v>
      </c>
      <c r="D15630" s="8" t="s">
        <v>30643</v>
      </c>
      <c r="E15630" s="8" t="s">
        <v>22</v>
      </c>
      <c r="F15630" s="8" t="s">
        <v>23</v>
      </c>
      <c r="G15630" s="8" t="n">
        <v>690</v>
      </c>
    </row>
    <row r="15631" customFormat="false" ht="15" hidden="false" customHeight="false" outlineLevel="0" collapsed="false">
      <c r="A15631" s="8" t="s">
        <v>30720</v>
      </c>
      <c r="B15631" s="8" t="s">
        <v>30721</v>
      </c>
      <c r="C15631" s="8" t="s">
        <v>30642</v>
      </c>
      <c r="D15631" s="8" t="s">
        <v>30643</v>
      </c>
      <c r="E15631" s="8" t="s">
        <v>22</v>
      </c>
      <c r="F15631" s="8" t="s">
        <v>23</v>
      </c>
      <c r="G15631" s="8" t="n">
        <v>3766</v>
      </c>
    </row>
    <row r="15632" customFormat="false" ht="15" hidden="false" customHeight="false" outlineLevel="0" collapsed="false">
      <c r="A15632" s="8" t="s">
        <v>30722</v>
      </c>
      <c r="B15632" s="8" t="s">
        <v>30723</v>
      </c>
      <c r="C15632" s="8" t="s">
        <v>30642</v>
      </c>
      <c r="D15632" s="8" t="s">
        <v>30643</v>
      </c>
      <c r="E15632" s="8" t="s">
        <v>22</v>
      </c>
      <c r="F15632" s="8" t="s">
        <v>23</v>
      </c>
      <c r="G15632" s="8" t="n">
        <v>212</v>
      </c>
    </row>
    <row r="15633" customFormat="false" ht="15" hidden="false" customHeight="false" outlineLevel="0" collapsed="false">
      <c r="A15633" s="8" t="s">
        <v>30724</v>
      </c>
      <c r="B15633" s="8" t="s">
        <v>30725</v>
      </c>
      <c r="C15633" s="8" t="s">
        <v>30642</v>
      </c>
      <c r="D15633" s="8" t="s">
        <v>30643</v>
      </c>
      <c r="E15633" s="8" t="s">
        <v>22</v>
      </c>
      <c r="F15633" s="8" t="s">
        <v>23</v>
      </c>
      <c r="G15633" s="8" t="n">
        <v>2884</v>
      </c>
    </row>
    <row r="15634" customFormat="false" ht="15" hidden="false" customHeight="false" outlineLevel="0" collapsed="false">
      <c r="A15634" s="8" t="s">
        <v>30726</v>
      </c>
      <c r="B15634" s="8" t="s">
        <v>30727</v>
      </c>
      <c r="C15634" s="8" t="s">
        <v>30642</v>
      </c>
      <c r="D15634" s="8" t="s">
        <v>30643</v>
      </c>
      <c r="E15634" s="8" t="s">
        <v>22</v>
      </c>
      <c r="F15634" s="8" t="s">
        <v>23</v>
      </c>
      <c r="G15634" s="8" t="n">
        <v>261</v>
      </c>
    </row>
    <row r="15635" customFormat="false" ht="15" hidden="false" customHeight="false" outlineLevel="0" collapsed="false">
      <c r="A15635" s="8" t="s">
        <v>30728</v>
      </c>
      <c r="B15635" s="8" t="s">
        <v>30729</v>
      </c>
      <c r="C15635" s="8" t="s">
        <v>30642</v>
      </c>
      <c r="D15635" s="8" t="s">
        <v>30643</v>
      </c>
      <c r="E15635" s="8" t="s">
        <v>22</v>
      </c>
      <c r="F15635" s="8" t="s">
        <v>23</v>
      </c>
      <c r="G15635" s="8" t="n">
        <v>5543</v>
      </c>
    </row>
    <row r="15636" customFormat="false" ht="15" hidden="false" customHeight="false" outlineLevel="0" collapsed="false">
      <c r="A15636" s="8" t="s">
        <v>30730</v>
      </c>
      <c r="B15636" s="8" t="s">
        <v>30731</v>
      </c>
      <c r="C15636" s="8" t="s">
        <v>30642</v>
      </c>
      <c r="D15636" s="8" t="s">
        <v>30643</v>
      </c>
      <c r="E15636" s="8" t="s">
        <v>22</v>
      </c>
      <c r="F15636" s="8" t="s">
        <v>23</v>
      </c>
      <c r="G15636" s="8" t="n">
        <v>560</v>
      </c>
    </row>
    <row r="15637" customFormat="false" ht="15" hidden="false" customHeight="false" outlineLevel="0" collapsed="false">
      <c r="A15637" s="8" t="s">
        <v>30732</v>
      </c>
      <c r="B15637" s="8" t="s">
        <v>30733</v>
      </c>
      <c r="C15637" s="8" t="s">
        <v>30642</v>
      </c>
      <c r="D15637" s="8" t="s">
        <v>30643</v>
      </c>
      <c r="E15637" s="8" t="s">
        <v>22</v>
      </c>
      <c r="F15637" s="8" t="s">
        <v>23</v>
      </c>
      <c r="G15637" s="8" t="n">
        <v>523</v>
      </c>
    </row>
    <row r="15638" customFormat="false" ht="15" hidden="false" customHeight="false" outlineLevel="0" collapsed="false">
      <c r="A15638" s="8" t="s">
        <v>30734</v>
      </c>
      <c r="B15638" s="8" t="s">
        <v>27679</v>
      </c>
      <c r="C15638" s="8" t="s">
        <v>30642</v>
      </c>
      <c r="D15638" s="8" t="s">
        <v>30643</v>
      </c>
      <c r="E15638" s="8" t="s">
        <v>22</v>
      </c>
      <c r="F15638" s="8" t="s">
        <v>23</v>
      </c>
      <c r="G15638" s="8" t="n">
        <v>1150</v>
      </c>
    </row>
    <row r="15639" customFormat="false" ht="15" hidden="false" customHeight="false" outlineLevel="0" collapsed="false">
      <c r="A15639" s="8" t="s">
        <v>30735</v>
      </c>
      <c r="B15639" s="8" t="s">
        <v>30736</v>
      </c>
      <c r="C15639" s="8" t="s">
        <v>30642</v>
      </c>
      <c r="D15639" s="8" t="s">
        <v>30643</v>
      </c>
      <c r="E15639" s="8" t="s">
        <v>22</v>
      </c>
      <c r="F15639" s="8" t="s">
        <v>23</v>
      </c>
      <c r="G15639" s="8" t="n">
        <v>387</v>
      </c>
    </row>
    <row r="15640" customFormat="false" ht="15" hidden="false" customHeight="false" outlineLevel="0" collapsed="false">
      <c r="A15640" s="8" t="s">
        <v>30737</v>
      </c>
      <c r="B15640" s="8" t="s">
        <v>30738</v>
      </c>
      <c r="C15640" s="8" t="s">
        <v>30642</v>
      </c>
      <c r="D15640" s="8" t="s">
        <v>30643</v>
      </c>
      <c r="E15640" s="8" t="s">
        <v>22</v>
      </c>
      <c r="F15640" s="8" t="s">
        <v>23</v>
      </c>
      <c r="G15640" s="8" t="n">
        <v>759</v>
      </c>
    </row>
    <row r="15641" customFormat="false" ht="15" hidden="false" customHeight="false" outlineLevel="0" collapsed="false">
      <c r="A15641" s="8" t="s">
        <v>30739</v>
      </c>
      <c r="B15641" s="8" t="s">
        <v>13353</v>
      </c>
      <c r="C15641" s="8" t="s">
        <v>30642</v>
      </c>
      <c r="D15641" s="8" t="s">
        <v>30643</v>
      </c>
      <c r="E15641" s="8" t="s">
        <v>22</v>
      </c>
      <c r="F15641" s="8" t="s">
        <v>23</v>
      </c>
      <c r="G15641" s="8" t="n">
        <v>1724</v>
      </c>
    </row>
    <row r="15642" customFormat="false" ht="15" hidden="false" customHeight="false" outlineLevel="0" collapsed="false">
      <c r="A15642" s="8" t="s">
        <v>30740</v>
      </c>
      <c r="B15642" s="8" t="s">
        <v>28756</v>
      </c>
      <c r="C15642" s="8" t="s">
        <v>30642</v>
      </c>
      <c r="D15642" s="8" t="s">
        <v>30643</v>
      </c>
      <c r="E15642" s="8" t="s">
        <v>22</v>
      </c>
      <c r="F15642" s="8" t="s">
        <v>23</v>
      </c>
      <c r="G15642" s="8" t="n">
        <v>354</v>
      </c>
    </row>
    <row r="15643" customFormat="false" ht="15" hidden="false" customHeight="false" outlineLevel="0" collapsed="false">
      <c r="A15643" s="8" t="s">
        <v>30741</v>
      </c>
      <c r="B15643" s="8" t="s">
        <v>2532</v>
      </c>
      <c r="C15643" s="8" t="s">
        <v>30642</v>
      </c>
      <c r="D15643" s="8" t="s">
        <v>30643</v>
      </c>
      <c r="E15643" s="8" t="s">
        <v>22</v>
      </c>
      <c r="F15643" s="8" t="s">
        <v>23</v>
      </c>
      <c r="G15643" s="8" t="n">
        <v>143</v>
      </c>
    </row>
    <row r="15644" customFormat="false" ht="15" hidden="false" customHeight="false" outlineLevel="0" collapsed="false">
      <c r="A15644" s="8" t="s">
        <v>30742</v>
      </c>
      <c r="B15644" s="8" t="s">
        <v>30743</v>
      </c>
      <c r="C15644" s="8" t="s">
        <v>30642</v>
      </c>
      <c r="D15644" s="8" t="s">
        <v>30643</v>
      </c>
      <c r="E15644" s="8" t="s">
        <v>22</v>
      </c>
      <c r="F15644" s="8" t="s">
        <v>23</v>
      </c>
      <c r="G15644" s="8" t="n">
        <v>1468</v>
      </c>
    </row>
    <row r="15645" customFormat="false" ht="15" hidden="false" customHeight="false" outlineLevel="0" collapsed="false">
      <c r="A15645" s="8" t="s">
        <v>30744</v>
      </c>
      <c r="B15645" s="8" t="s">
        <v>30745</v>
      </c>
      <c r="C15645" s="8" t="s">
        <v>30642</v>
      </c>
      <c r="D15645" s="8" t="s">
        <v>30643</v>
      </c>
      <c r="E15645" s="8" t="s">
        <v>22</v>
      </c>
      <c r="F15645" s="8" t="s">
        <v>23</v>
      </c>
      <c r="G15645" s="8" t="n">
        <v>572</v>
      </c>
    </row>
    <row r="15646" customFormat="false" ht="15" hidden="false" customHeight="false" outlineLevel="0" collapsed="false">
      <c r="A15646" s="8" t="s">
        <v>30746</v>
      </c>
      <c r="B15646" s="8" t="s">
        <v>2542</v>
      </c>
      <c r="C15646" s="8" t="s">
        <v>30642</v>
      </c>
      <c r="D15646" s="8" t="s">
        <v>30643</v>
      </c>
      <c r="E15646" s="8" t="s">
        <v>22</v>
      </c>
      <c r="F15646" s="8" t="s">
        <v>23</v>
      </c>
      <c r="G15646" s="8" t="n">
        <v>294</v>
      </c>
    </row>
    <row r="15647" customFormat="false" ht="15" hidden="false" customHeight="false" outlineLevel="0" collapsed="false">
      <c r="A15647" s="8" t="s">
        <v>30747</v>
      </c>
      <c r="B15647" s="8" t="s">
        <v>30748</v>
      </c>
      <c r="C15647" s="8" t="s">
        <v>30642</v>
      </c>
      <c r="D15647" s="8" t="s">
        <v>30643</v>
      </c>
      <c r="E15647" s="8" t="s">
        <v>22</v>
      </c>
      <c r="F15647" s="8" t="s">
        <v>23</v>
      </c>
      <c r="G15647" s="8" t="n">
        <v>411</v>
      </c>
    </row>
    <row r="15648" customFormat="false" ht="15" hidden="false" customHeight="false" outlineLevel="0" collapsed="false">
      <c r="A15648" s="8" t="s">
        <v>30749</v>
      </c>
      <c r="B15648" s="8" t="s">
        <v>30750</v>
      </c>
      <c r="C15648" s="8" t="s">
        <v>30642</v>
      </c>
      <c r="D15648" s="8" t="s">
        <v>30643</v>
      </c>
      <c r="E15648" s="8" t="s">
        <v>22</v>
      </c>
      <c r="F15648" s="8" t="s">
        <v>23</v>
      </c>
      <c r="G15648" s="8" t="n">
        <v>3050</v>
      </c>
    </row>
    <row r="15649" customFormat="false" ht="15" hidden="false" customHeight="false" outlineLevel="0" collapsed="false">
      <c r="A15649" s="8" t="s">
        <v>30751</v>
      </c>
      <c r="B15649" s="8" t="s">
        <v>30752</v>
      </c>
      <c r="C15649" s="8" t="s">
        <v>30642</v>
      </c>
      <c r="D15649" s="8" t="s">
        <v>30643</v>
      </c>
      <c r="E15649" s="8" t="s">
        <v>22</v>
      </c>
      <c r="F15649" s="8" t="s">
        <v>23</v>
      </c>
      <c r="G15649" s="8" t="n">
        <v>941</v>
      </c>
    </row>
    <row r="15650" customFormat="false" ht="15" hidden="false" customHeight="false" outlineLevel="0" collapsed="false">
      <c r="A15650" s="8" t="s">
        <v>30753</v>
      </c>
      <c r="B15650" s="8" t="s">
        <v>30754</v>
      </c>
      <c r="C15650" s="8" t="s">
        <v>30642</v>
      </c>
      <c r="D15650" s="8" t="s">
        <v>30643</v>
      </c>
      <c r="E15650" s="8" t="s">
        <v>22</v>
      </c>
      <c r="F15650" s="8" t="s">
        <v>23</v>
      </c>
      <c r="G15650" s="8" t="n">
        <v>755</v>
      </c>
    </row>
    <row r="15651" customFormat="false" ht="15" hidden="false" customHeight="false" outlineLevel="0" collapsed="false">
      <c r="A15651" s="8" t="s">
        <v>30755</v>
      </c>
      <c r="B15651" s="8" t="s">
        <v>30756</v>
      </c>
      <c r="C15651" s="8" t="s">
        <v>30642</v>
      </c>
      <c r="D15651" s="8" t="s">
        <v>30643</v>
      </c>
      <c r="E15651" s="8" t="s">
        <v>22</v>
      </c>
      <c r="F15651" s="8" t="s">
        <v>23</v>
      </c>
      <c r="G15651" s="8" t="n">
        <v>1085</v>
      </c>
    </row>
    <row r="15652" customFormat="false" ht="15" hidden="false" customHeight="false" outlineLevel="0" collapsed="false">
      <c r="A15652" s="8" t="s">
        <v>30757</v>
      </c>
      <c r="B15652" s="8" t="s">
        <v>30758</v>
      </c>
      <c r="C15652" s="8" t="s">
        <v>30642</v>
      </c>
      <c r="D15652" s="8" t="s">
        <v>30643</v>
      </c>
      <c r="E15652" s="8" t="s">
        <v>22</v>
      </c>
      <c r="F15652" s="8" t="s">
        <v>23</v>
      </c>
      <c r="G15652" s="8" t="n">
        <v>1342</v>
      </c>
    </row>
    <row r="15653" customFormat="false" ht="15" hidden="false" customHeight="false" outlineLevel="0" collapsed="false">
      <c r="A15653" s="8" t="s">
        <v>30759</v>
      </c>
      <c r="B15653" s="8" t="s">
        <v>30760</v>
      </c>
      <c r="C15653" s="8" t="s">
        <v>30642</v>
      </c>
      <c r="D15653" s="8" t="s">
        <v>30643</v>
      </c>
      <c r="E15653" s="8" t="s">
        <v>22</v>
      </c>
      <c r="F15653" s="8" t="s">
        <v>23</v>
      </c>
      <c r="G15653" s="8" t="n">
        <v>914</v>
      </c>
    </row>
    <row r="15654" customFormat="false" ht="15" hidden="false" customHeight="false" outlineLevel="0" collapsed="false">
      <c r="A15654" s="8" t="s">
        <v>30761</v>
      </c>
      <c r="B15654" s="8" t="s">
        <v>30762</v>
      </c>
      <c r="C15654" s="8" t="s">
        <v>30642</v>
      </c>
      <c r="D15654" s="8" t="s">
        <v>30643</v>
      </c>
      <c r="E15654" s="8" t="s">
        <v>22</v>
      </c>
      <c r="F15654" s="8" t="s">
        <v>23</v>
      </c>
      <c r="G15654" s="8" t="n">
        <v>320</v>
      </c>
    </row>
    <row r="15655" customFormat="false" ht="15" hidden="false" customHeight="false" outlineLevel="0" collapsed="false">
      <c r="A15655" s="8" t="s">
        <v>30763</v>
      </c>
      <c r="B15655" s="8" t="s">
        <v>30764</v>
      </c>
      <c r="C15655" s="8" t="s">
        <v>30642</v>
      </c>
      <c r="D15655" s="8" t="s">
        <v>30643</v>
      </c>
      <c r="E15655" s="8" t="s">
        <v>22</v>
      </c>
      <c r="F15655" s="8" t="s">
        <v>23</v>
      </c>
      <c r="G15655" s="8" t="n">
        <v>707</v>
      </c>
    </row>
    <row r="15656" customFormat="false" ht="15" hidden="false" customHeight="false" outlineLevel="0" collapsed="false">
      <c r="A15656" s="8" t="s">
        <v>30765</v>
      </c>
      <c r="B15656" s="8" t="s">
        <v>257</v>
      </c>
      <c r="C15656" s="8" t="s">
        <v>30642</v>
      </c>
      <c r="D15656" s="8" t="s">
        <v>30643</v>
      </c>
      <c r="E15656" s="8" t="s">
        <v>22</v>
      </c>
      <c r="F15656" s="8" t="s">
        <v>23</v>
      </c>
      <c r="G15656" s="8" t="n">
        <v>1469</v>
      </c>
    </row>
    <row r="15657" customFormat="false" ht="15" hidden="false" customHeight="false" outlineLevel="0" collapsed="false">
      <c r="A15657" s="8" t="s">
        <v>30766</v>
      </c>
      <c r="B15657" s="8" t="s">
        <v>30767</v>
      </c>
      <c r="C15657" s="8" t="s">
        <v>30642</v>
      </c>
      <c r="D15657" s="8" t="s">
        <v>30643</v>
      </c>
      <c r="E15657" s="8" t="s">
        <v>22</v>
      </c>
      <c r="F15657" s="8" t="s">
        <v>23</v>
      </c>
      <c r="G15657" s="8" t="n">
        <v>524</v>
      </c>
    </row>
    <row r="15658" customFormat="false" ht="15" hidden="false" customHeight="false" outlineLevel="0" collapsed="false">
      <c r="A15658" s="8" t="s">
        <v>30768</v>
      </c>
      <c r="B15658" s="8" t="s">
        <v>30769</v>
      </c>
      <c r="C15658" s="8" t="s">
        <v>30642</v>
      </c>
      <c r="D15658" s="8" t="s">
        <v>30643</v>
      </c>
      <c r="E15658" s="8" t="s">
        <v>22</v>
      </c>
      <c r="F15658" s="8" t="s">
        <v>23</v>
      </c>
      <c r="G15658" s="8" t="n">
        <v>856</v>
      </c>
    </row>
    <row r="15659" customFormat="false" ht="15" hidden="false" customHeight="false" outlineLevel="0" collapsed="false">
      <c r="A15659" s="8" t="s">
        <v>30770</v>
      </c>
      <c r="B15659" s="8" t="s">
        <v>30771</v>
      </c>
      <c r="C15659" s="8" t="s">
        <v>30642</v>
      </c>
      <c r="D15659" s="8" t="s">
        <v>30643</v>
      </c>
      <c r="E15659" s="8" t="s">
        <v>22</v>
      </c>
      <c r="F15659" s="8" t="s">
        <v>23</v>
      </c>
      <c r="G15659" s="8" t="n">
        <v>667</v>
      </c>
    </row>
    <row r="15660" customFormat="false" ht="15" hidden="false" customHeight="false" outlineLevel="0" collapsed="false">
      <c r="A15660" s="8" t="s">
        <v>30772</v>
      </c>
      <c r="B15660" s="8" t="s">
        <v>30773</v>
      </c>
      <c r="C15660" s="8" t="s">
        <v>30642</v>
      </c>
      <c r="D15660" s="8" t="s">
        <v>30643</v>
      </c>
      <c r="E15660" s="8" t="s">
        <v>22</v>
      </c>
      <c r="F15660" s="8" t="s">
        <v>23</v>
      </c>
      <c r="G15660" s="8" t="n">
        <v>477</v>
      </c>
    </row>
    <row r="15661" customFormat="false" ht="15" hidden="false" customHeight="false" outlineLevel="0" collapsed="false">
      <c r="A15661" s="8" t="s">
        <v>30774</v>
      </c>
      <c r="B15661" s="8" t="s">
        <v>2598</v>
      </c>
      <c r="C15661" s="8" t="s">
        <v>30642</v>
      </c>
      <c r="D15661" s="8" t="s">
        <v>30643</v>
      </c>
      <c r="E15661" s="8" t="s">
        <v>22</v>
      </c>
      <c r="F15661" s="8" t="s">
        <v>23</v>
      </c>
      <c r="G15661" s="8" t="n">
        <v>721</v>
      </c>
    </row>
    <row r="15662" customFormat="false" ht="15" hidden="false" customHeight="false" outlineLevel="0" collapsed="false">
      <c r="A15662" s="8" t="s">
        <v>30775</v>
      </c>
      <c r="B15662" s="8" t="s">
        <v>30776</v>
      </c>
      <c r="C15662" s="8" t="s">
        <v>30642</v>
      </c>
      <c r="D15662" s="8" t="s">
        <v>30643</v>
      </c>
      <c r="E15662" s="8" t="s">
        <v>22</v>
      </c>
      <c r="F15662" s="8" t="s">
        <v>23</v>
      </c>
      <c r="G15662" s="8" t="n">
        <v>1355</v>
      </c>
    </row>
    <row r="15663" customFormat="false" ht="15" hidden="false" customHeight="false" outlineLevel="0" collapsed="false">
      <c r="A15663" s="8" t="s">
        <v>30777</v>
      </c>
      <c r="B15663" s="8" t="s">
        <v>30778</v>
      </c>
      <c r="C15663" s="8" t="s">
        <v>30642</v>
      </c>
      <c r="D15663" s="8" t="s">
        <v>30643</v>
      </c>
      <c r="E15663" s="8" t="s">
        <v>22</v>
      </c>
      <c r="F15663" s="8" t="s">
        <v>23</v>
      </c>
      <c r="G15663" s="8" t="n">
        <v>8367</v>
      </c>
    </row>
    <row r="15664" customFormat="false" ht="15" hidden="false" customHeight="false" outlineLevel="0" collapsed="false">
      <c r="A15664" s="8" t="s">
        <v>30779</v>
      </c>
      <c r="B15664" s="8" t="s">
        <v>30780</v>
      </c>
      <c r="C15664" s="8" t="s">
        <v>30642</v>
      </c>
      <c r="D15664" s="8" t="s">
        <v>30643</v>
      </c>
      <c r="E15664" s="8" t="s">
        <v>22</v>
      </c>
      <c r="F15664" s="8" t="s">
        <v>23</v>
      </c>
      <c r="G15664" s="8" t="n">
        <v>17060</v>
      </c>
    </row>
    <row r="15665" customFormat="false" ht="15" hidden="false" customHeight="false" outlineLevel="0" collapsed="false">
      <c r="A15665" s="8" t="s">
        <v>30781</v>
      </c>
      <c r="B15665" s="8" t="s">
        <v>21728</v>
      </c>
      <c r="C15665" s="8" t="s">
        <v>30642</v>
      </c>
      <c r="D15665" s="8" t="s">
        <v>30643</v>
      </c>
      <c r="E15665" s="8" t="s">
        <v>22</v>
      </c>
      <c r="F15665" s="8" t="s">
        <v>23</v>
      </c>
      <c r="G15665" s="8" t="n">
        <v>690</v>
      </c>
    </row>
    <row r="15666" customFormat="false" ht="15" hidden="false" customHeight="false" outlineLevel="0" collapsed="false">
      <c r="A15666" s="8" t="s">
        <v>30782</v>
      </c>
      <c r="B15666" s="8" t="s">
        <v>30783</v>
      </c>
      <c r="C15666" s="8" t="s">
        <v>30642</v>
      </c>
      <c r="D15666" s="8" t="s">
        <v>30643</v>
      </c>
      <c r="E15666" s="8" t="s">
        <v>22</v>
      </c>
      <c r="F15666" s="8" t="s">
        <v>23</v>
      </c>
      <c r="G15666" s="8" t="n">
        <v>563</v>
      </c>
    </row>
    <row r="15667" customFormat="false" ht="15" hidden="false" customHeight="false" outlineLevel="0" collapsed="false">
      <c r="A15667" s="8" t="s">
        <v>30784</v>
      </c>
      <c r="B15667" s="8" t="s">
        <v>30785</v>
      </c>
      <c r="C15667" s="8" t="s">
        <v>30642</v>
      </c>
      <c r="D15667" s="8" t="s">
        <v>30643</v>
      </c>
      <c r="E15667" s="8" t="s">
        <v>22</v>
      </c>
      <c r="F15667" s="8" t="s">
        <v>23</v>
      </c>
      <c r="G15667" s="8" t="n">
        <v>3872</v>
      </c>
    </row>
    <row r="15668" customFormat="false" ht="15" hidden="false" customHeight="false" outlineLevel="0" collapsed="false">
      <c r="A15668" s="8" t="s">
        <v>30786</v>
      </c>
      <c r="B15668" s="8" t="s">
        <v>30787</v>
      </c>
      <c r="C15668" s="8" t="s">
        <v>30642</v>
      </c>
      <c r="D15668" s="8" t="s">
        <v>30643</v>
      </c>
      <c r="E15668" s="8" t="s">
        <v>22</v>
      </c>
      <c r="F15668" s="8" t="s">
        <v>23</v>
      </c>
      <c r="G15668" s="8" t="n">
        <v>3839</v>
      </c>
    </row>
    <row r="15669" customFormat="false" ht="15" hidden="false" customHeight="false" outlineLevel="0" collapsed="false">
      <c r="A15669" s="8" t="s">
        <v>30788</v>
      </c>
      <c r="B15669" s="8" t="s">
        <v>30789</v>
      </c>
      <c r="C15669" s="8" t="s">
        <v>30642</v>
      </c>
      <c r="D15669" s="8" t="s">
        <v>30643</v>
      </c>
      <c r="E15669" s="8" t="s">
        <v>22</v>
      </c>
      <c r="F15669" s="8" t="s">
        <v>23</v>
      </c>
      <c r="G15669" s="8" t="n">
        <v>128</v>
      </c>
    </row>
    <row r="15670" customFormat="false" ht="15" hidden="false" customHeight="false" outlineLevel="0" collapsed="false">
      <c r="A15670" s="8" t="s">
        <v>30790</v>
      </c>
      <c r="B15670" s="8" t="s">
        <v>30791</v>
      </c>
      <c r="C15670" s="8" t="s">
        <v>30642</v>
      </c>
      <c r="D15670" s="8" t="s">
        <v>30643</v>
      </c>
      <c r="E15670" s="8" t="s">
        <v>22</v>
      </c>
      <c r="F15670" s="8" t="s">
        <v>23</v>
      </c>
      <c r="G15670" s="8" t="n">
        <v>887</v>
      </c>
    </row>
    <row r="15671" customFormat="false" ht="15" hidden="false" customHeight="false" outlineLevel="0" collapsed="false">
      <c r="A15671" s="8" t="s">
        <v>30792</v>
      </c>
      <c r="B15671" s="8" t="s">
        <v>30793</v>
      </c>
      <c r="C15671" s="8" t="s">
        <v>30642</v>
      </c>
      <c r="D15671" s="8" t="s">
        <v>30643</v>
      </c>
      <c r="E15671" s="8" t="s">
        <v>22</v>
      </c>
      <c r="F15671" s="8" t="s">
        <v>23</v>
      </c>
      <c r="G15671" s="8" t="n">
        <v>254</v>
      </c>
    </row>
    <row r="15672" customFormat="false" ht="15" hidden="false" customHeight="false" outlineLevel="0" collapsed="false">
      <c r="A15672" s="8" t="s">
        <v>30794</v>
      </c>
      <c r="B15672" s="8" t="s">
        <v>30795</v>
      </c>
      <c r="C15672" s="8" t="s">
        <v>30642</v>
      </c>
      <c r="D15672" s="8" t="s">
        <v>30643</v>
      </c>
      <c r="E15672" s="8" t="s">
        <v>22</v>
      </c>
      <c r="F15672" s="8" t="s">
        <v>23</v>
      </c>
      <c r="G15672" s="8" t="n">
        <v>235</v>
      </c>
    </row>
    <row r="15673" customFormat="false" ht="15" hidden="false" customHeight="false" outlineLevel="0" collapsed="false">
      <c r="A15673" s="8" t="s">
        <v>30796</v>
      </c>
      <c r="B15673" s="8" t="s">
        <v>30797</v>
      </c>
      <c r="C15673" s="8" t="s">
        <v>30642</v>
      </c>
      <c r="D15673" s="8" t="s">
        <v>30643</v>
      </c>
      <c r="E15673" s="8" t="s">
        <v>22</v>
      </c>
      <c r="F15673" s="8" t="s">
        <v>23</v>
      </c>
      <c r="G15673" s="8" t="n">
        <v>325</v>
      </c>
    </row>
    <row r="15674" customFormat="false" ht="15" hidden="false" customHeight="false" outlineLevel="0" collapsed="false">
      <c r="A15674" s="8" t="s">
        <v>30798</v>
      </c>
      <c r="B15674" s="8" t="s">
        <v>30799</v>
      </c>
      <c r="C15674" s="8" t="s">
        <v>30642</v>
      </c>
      <c r="D15674" s="8" t="s">
        <v>30643</v>
      </c>
      <c r="E15674" s="8" t="s">
        <v>22</v>
      </c>
      <c r="F15674" s="8" t="s">
        <v>23</v>
      </c>
      <c r="G15674" s="8" t="n">
        <v>410</v>
      </c>
    </row>
    <row r="15675" customFormat="false" ht="15" hidden="false" customHeight="false" outlineLevel="0" collapsed="false">
      <c r="A15675" s="8" t="s">
        <v>30800</v>
      </c>
      <c r="B15675" s="8" t="s">
        <v>30801</v>
      </c>
      <c r="C15675" s="8" t="s">
        <v>30642</v>
      </c>
      <c r="D15675" s="8" t="s">
        <v>30643</v>
      </c>
      <c r="E15675" s="8" t="s">
        <v>22</v>
      </c>
      <c r="F15675" s="8" t="s">
        <v>23</v>
      </c>
      <c r="G15675" s="8" t="n">
        <v>243</v>
      </c>
    </row>
    <row r="15676" customFormat="false" ht="15" hidden="false" customHeight="false" outlineLevel="0" collapsed="false">
      <c r="A15676" s="8" t="s">
        <v>30802</v>
      </c>
      <c r="B15676" s="8" t="s">
        <v>30803</v>
      </c>
      <c r="C15676" s="8" t="s">
        <v>30642</v>
      </c>
      <c r="D15676" s="8" t="s">
        <v>30643</v>
      </c>
      <c r="E15676" s="8" t="s">
        <v>22</v>
      </c>
      <c r="F15676" s="8" t="s">
        <v>23</v>
      </c>
      <c r="G15676" s="8" t="n">
        <v>1227</v>
      </c>
    </row>
    <row r="15677" customFormat="false" ht="15" hidden="false" customHeight="false" outlineLevel="0" collapsed="false">
      <c r="A15677" s="8" t="s">
        <v>30804</v>
      </c>
      <c r="B15677" s="8" t="s">
        <v>30805</v>
      </c>
      <c r="C15677" s="8" t="s">
        <v>30642</v>
      </c>
      <c r="D15677" s="8" t="s">
        <v>30643</v>
      </c>
      <c r="E15677" s="8" t="s">
        <v>22</v>
      </c>
      <c r="F15677" s="8" t="s">
        <v>23</v>
      </c>
      <c r="G15677" s="8" t="n">
        <v>242</v>
      </c>
    </row>
    <row r="15678" customFormat="false" ht="15" hidden="false" customHeight="false" outlineLevel="0" collapsed="false">
      <c r="A15678" s="8" t="s">
        <v>30806</v>
      </c>
      <c r="B15678" s="8" t="s">
        <v>30807</v>
      </c>
      <c r="C15678" s="8" t="s">
        <v>30642</v>
      </c>
      <c r="D15678" s="8" t="s">
        <v>30643</v>
      </c>
      <c r="E15678" s="8" t="s">
        <v>22</v>
      </c>
      <c r="F15678" s="8" t="s">
        <v>23</v>
      </c>
      <c r="G15678" s="8" t="n">
        <v>4806</v>
      </c>
    </row>
    <row r="15679" customFormat="false" ht="15" hidden="false" customHeight="false" outlineLevel="0" collapsed="false">
      <c r="A15679" s="8" t="s">
        <v>30808</v>
      </c>
      <c r="B15679" s="8" t="s">
        <v>30809</v>
      </c>
      <c r="C15679" s="8" t="s">
        <v>30642</v>
      </c>
      <c r="D15679" s="8" t="s">
        <v>30643</v>
      </c>
      <c r="E15679" s="8" t="s">
        <v>22</v>
      </c>
      <c r="F15679" s="8" t="s">
        <v>23</v>
      </c>
      <c r="G15679" s="8" t="n">
        <v>1053</v>
      </c>
    </row>
    <row r="15680" customFormat="false" ht="15" hidden="false" customHeight="false" outlineLevel="0" collapsed="false">
      <c r="A15680" s="8" t="s">
        <v>30810</v>
      </c>
      <c r="B15680" s="8" t="s">
        <v>30811</v>
      </c>
      <c r="C15680" s="8" t="s">
        <v>30642</v>
      </c>
      <c r="D15680" s="8" t="s">
        <v>30643</v>
      </c>
      <c r="E15680" s="8" t="s">
        <v>22</v>
      </c>
      <c r="F15680" s="8" t="s">
        <v>23</v>
      </c>
      <c r="G15680" s="8" t="n">
        <v>2879</v>
      </c>
    </row>
    <row r="15681" customFormat="false" ht="15" hidden="false" customHeight="false" outlineLevel="0" collapsed="false">
      <c r="A15681" s="8" t="s">
        <v>30812</v>
      </c>
      <c r="B15681" s="8" t="s">
        <v>30813</v>
      </c>
      <c r="C15681" s="8" t="s">
        <v>30642</v>
      </c>
      <c r="D15681" s="8" t="s">
        <v>30643</v>
      </c>
      <c r="E15681" s="8" t="s">
        <v>22</v>
      </c>
      <c r="F15681" s="8" t="s">
        <v>23</v>
      </c>
      <c r="G15681" s="8" t="n">
        <v>429</v>
      </c>
    </row>
    <row r="15682" customFormat="false" ht="15" hidden="false" customHeight="false" outlineLevel="0" collapsed="false">
      <c r="A15682" s="8" t="s">
        <v>30814</v>
      </c>
      <c r="B15682" s="8" t="s">
        <v>30815</v>
      </c>
      <c r="C15682" s="8" t="s">
        <v>30642</v>
      </c>
      <c r="D15682" s="8" t="s">
        <v>30643</v>
      </c>
      <c r="E15682" s="8" t="s">
        <v>22</v>
      </c>
      <c r="F15682" s="8" t="s">
        <v>23</v>
      </c>
      <c r="G15682" s="8" t="n">
        <v>42</v>
      </c>
    </row>
    <row r="15683" customFormat="false" ht="15" hidden="false" customHeight="false" outlineLevel="0" collapsed="false">
      <c r="A15683" s="8" t="s">
        <v>30816</v>
      </c>
      <c r="B15683" s="8" t="s">
        <v>30817</v>
      </c>
      <c r="C15683" s="8" t="s">
        <v>30642</v>
      </c>
      <c r="D15683" s="8" t="s">
        <v>30643</v>
      </c>
      <c r="E15683" s="8" t="s">
        <v>22</v>
      </c>
      <c r="F15683" s="8" t="s">
        <v>23</v>
      </c>
      <c r="G15683" s="8" t="n">
        <v>39</v>
      </c>
    </row>
    <row r="15684" customFormat="false" ht="15" hidden="false" customHeight="false" outlineLevel="0" collapsed="false">
      <c r="A15684" s="8" t="s">
        <v>30818</v>
      </c>
      <c r="B15684" s="8" t="s">
        <v>30819</v>
      </c>
      <c r="C15684" s="8" t="s">
        <v>30642</v>
      </c>
      <c r="D15684" s="8" t="s">
        <v>30643</v>
      </c>
      <c r="E15684" s="8" t="s">
        <v>22</v>
      </c>
      <c r="F15684" s="8" t="s">
        <v>23</v>
      </c>
      <c r="G15684" s="8" t="n">
        <v>528</v>
      </c>
    </row>
    <row r="15685" customFormat="false" ht="15" hidden="false" customHeight="false" outlineLevel="0" collapsed="false">
      <c r="A15685" s="8" t="s">
        <v>30820</v>
      </c>
      <c r="B15685" s="8" t="s">
        <v>30821</v>
      </c>
      <c r="C15685" s="8" t="s">
        <v>30642</v>
      </c>
      <c r="D15685" s="8" t="s">
        <v>30643</v>
      </c>
      <c r="E15685" s="8" t="s">
        <v>22</v>
      </c>
      <c r="F15685" s="8" t="s">
        <v>23</v>
      </c>
      <c r="G15685" s="8" t="n">
        <v>138</v>
      </c>
    </row>
    <row r="15686" customFormat="false" ht="15" hidden="false" customHeight="false" outlineLevel="0" collapsed="false">
      <c r="A15686" s="8" t="s">
        <v>30822</v>
      </c>
      <c r="B15686" s="8" t="s">
        <v>30823</v>
      </c>
      <c r="C15686" s="8" t="s">
        <v>30642</v>
      </c>
      <c r="D15686" s="8" t="s">
        <v>30643</v>
      </c>
      <c r="E15686" s="8" t="s">
        <v>22</v>
      </c>
      <c r="F15686" s="8" t="s">
        <v>23</v>
      </c>
      <c r="G15686" s="8" t="n">
        <v>520</v>
      </c>
    </row>
    <row r="15687" customFormat="false" ht="15" hidden="false" customHeight="false" outlineLevel="0" collapsed="false">
      <c r="A15687" s="8" t="s">
        <v>30824</v>
      </c>
      <c r="B15687" s="8" t="s">
        <v>30825</v>
      </c>
      <c r="C15687" s="8" t="s">
        <v>30642</v>
      </c>
      <c r="D15687" s="8" t="s">
        <v>30643</v>
      </c>
      <c r="E15687" s="8" t="s">
        <v>22</v>
      </c>
      <c r="F15687" s="8" t="s">
        <v>23</v>
      </c>
      <c r="G15687" s="8" t="n">
        <v>4630</v>
      </c>
    </row>
    <row r="15688" customFormat="false" ht="15" hidden="false" customHeight="false" outlineLevel="0" collapsed="false">
      <c r="A15688" s="8" t="s">
        <v>30826</v>
      </c>
      <c r="B15688" s="8" t="s">
        <v>30827</v>
      </c>
      <c r="C15688" s="8" t="s">
        <v>30642</v>
      </c>
      <c r="D15688" s="8" t="s">
        <v>30643</v>
      </c>
      <c r="E15688" s="8" t="s">
        <v>22</v>
      </c>
      <c r="F15688" s="8" t="s">
        <v>23</v>
      </c>
      <c r="G15688" s="8" t="n">
        <v>279</v>
      </c>
    </row>
    <row r="15689" customFormat="false" ht="15" hidden="false" customHeight="false" outlineLevel="0" collapsed="false">
      <c r="A15689" s="8" t="s">
        <v>30828</v>
      </c>
      <c r="B15689" s="8" t="s">
        <v>30829</v>
      </c>
      <c r="C15689" s="8" t="s">
        <v>30642</v>
      </c>
      <c r="D15689" s="8" t="s">
        <v>30643</v>
      </c>
      <c r="E15689" s="8" t="s">
        <v>22</v>
      </c>
      <c r="F15689" s="8" t="s">
        <v>23</v>
      </c>
      <c r="G15689" s="8" t="n">
        <v>4947</v>
      </c>
    </row>
    <row r="15690" customFormat="false" ht="15" hidden="false" customHeight="false" outlineLevel="0" collapsed="false">
      <c r="A15690" s="8" t="s">
        <v>30830</v>
      </c>
      <c r="B15690" s="8" t="s">
        <v>30831</v>
      </c>
      <c r="C15690" s="8" t="s">
        <v>30642</v>
      </c>
      <c r="D15690" s="8" t="s">
        <v>30643</v>
      </c>
      <c r="E15690" s="8" t="s">
        <v>22</v>
      </c>
      <c r="F15690" s="8" t="s">
        <v>23</v>
      </c>
      <c r="G15690" s="8" t="n">
        <v>857</v>
      </c>
    </row>
    <row r="15691" customFormat="false" ht="15" hidden="false" customHeight="false" outlineLevel="0" collapsed="false">
      <c r="A15691" s="8" t="s">
        <v>30832</v>
      </c>
      <c r="B15691" s="8" t="s">
        <v>30833</v>
      </c>
      <c r="C15691" s="8" t="s">
        <v>30642</v>
      </c>
      <c r="D15691" s="8" t="s">
        <v>30643</v>
      </c>
      <c r="E15691" s="8" t="s">
        <v>22</v>
      </c>
      <c r="F15691" s="8" t="s">
        <v>23</v>
      </c>
      <c r="G15691" s="8" t="n">
        <v>1088</v>
      </c>
    </row>
    <row r="15692" customFormat="false" ht="15" hidden="false" customHeight="false" outlineLevel="0" collapsed="false">
      <c r="A15692" s="8" t="s">
        <v>30834</v>
      </c>
      <c r="B15692" s="8" t="s">
        <v>30835</v>
      </c>
      <c r="C15692" s="8" t="s">
        <v>30642</v>
      </c>
      <c r="D15692" s="8" t="s">
        <v>30643</v>
      </c>
      <c r="E15692" s="8" t="s">
        <v>22</v>
      </c>
      <c r="F15692" s="8" t="s">
        <v>23</v>
      </c>
      <c r="G15692" s="8" t="n">
        <v>8039</v>
      </c>
    </row>
    <row r="15693" customFormat="false" ht="15" hidden="false" customHeight="false" outlineLevel="0" collapsed="false">
      <c r="A15693" s="8" t="s">
        <v>30836</v>
      </c>
      <c r="B15693" s="8" t="s">
        <v>30837</v>
      </c>
      <c r="C15693" s="8" t="s">
        <v>30642</v>
      </c>
      <c r="D15693" s="8" t="s">
        <v>30643</v>
      </c>
      <c r="E15693" s="8" t="s">
        <v>22</v>
      </c>
      <c r="F15693" s="8" t="s">
        <v>23</v>
      </c>
      <c r="G15693" s="8" t="n">
        <v>7133</v>
      </c>
    </row>
    <row r="15694" customFormat="false" ht="15" hidden="false" customHeight="false" outlineLevel="0" collapsed="false">
      <c r="A15694" s="8" t="s">
        <v>30838</v>
      </c>
      <c r="B15694" s="8" t="s">
        <v>30839</v>
      </c>
      <c r="C15694" s="8" t="s">
        <v>30642</v>
      </c>
      <c r="D15694" s="8" t="s">
        <v>30643</v>
      </c>
      <c r="E15694" s="8" t="s">
        <v>22</v>
      </c>
      <c r="F15694" s="8" t="s">
        <v>23</v>
      </c>
      <c r="G15694" s="8" t="n">
        <v>778</v>
      </c>
    </row>
    <row r="15695" customFormat="false" ht="15" hidden="false" customHeight="false" outlineLevel="0" collapsed="false">
      <c r="A15695" s="8" t="s">
        <v>30840</v>
      </c>
      <c r="B15695" s="8" t="s">
        <v>30841</v>
      </c>
      <c r="C15695" s="8" t="s">
        <v>30642</v>
      </c>
      <c r="D15695" s="8" t="s">
        <v>30643</v>
      </c>
      <c r="E15695" s="8" t="s">
        <v>22</v>
      </c>
      <c r="F15695" s="8" t="s">
        <v>23</v>
      </c>
      <c r="G15695" s="8" t="n">
        <v>1495</v>
      </c>
    </row>
    <row r="15696" customFormat="false" ht="15" hidden="false" customHeight="false" outlineLevel="0" collapsed="false">
      <c r="A15696" s="8" t="s">
        <v>30842</v>
      </c>
      <c r="B15696" s="8" t="s">
        <v>30843</v>
      </c>
      <c r="C15696" s="8" t="s">
        <v>30642</v>
      </c>
      <c r="D15696" s="8" t="s">
        <v>30643</v>
      </c>
      <c r="E15696" s="8" t="s">
        <v>22</v>
      </c>
      <c r="F15696" s="8" t="s">
        <v>23</v>
      </c>
      <c r="G15696" s="8" t="n">
        <v>642</v>
      </c>
    </row>
    <row r="15697" customFormat="false" ht="15" hidden="false" customHeight="false" outlineLevel="0" collapsed="false">
      <c r="A15697" s="8" t="s">
        <v>30844</v>
      </c>
      <c r="B15697" s="8" t="s">
        <v>30845</v>
      </c>
      <c r="C15697" s="8" t="s">
        <v>30642</v>
      </c>
      <c r="D15697" s="8" t="s">
        <v>30643</v>
      </c>
      <c r="E15697" s="8" t="s">
        <v>22</v>
      </c>
      <c r="F15697" s="8" t="s">
        <v>23</v>
      </c>
      <c r="G15697" s="8" t="n">
        <v>273</v>
      </c>
    </row>
    <row r="15698" customFormat="false" ht="15" hidden="false" customHeight="false" outlineLevel="0" collapsed="false">
      <c r="A15698" s="8" t="s">
        <v>30846</v>
      </c>
      <c r="B15698" s="8" t="s">
        <v>30847</v>
      </c>
      <c r="C15698" s="8" t="s">
        <v>30642</v>
      </c>
      <c r="D15698" s="8" t="s">
        <v>30643</v>
      </c>
      <c r="E15698" s="8" t="s">
        <v>22</v>
      </c>
      <c r="F15698" s="8" t="s">
        <v>23</v>
      </c>
      <c r="G15698" s="8" t="n">
        <v>1140</v>
      </c>
    </row>
    <row r="15699" customFormat="false" ht="15" hidden="false" customHeight="false" outlineLevel="0" collapsed="false">
      <c r="A15699" s="8" t="s">
        <v>30848</v>
      </c>
      <c r="B15699" s="8" t="s">
        <v>30849</v>
      </c>
      <c r="C15699" s="8" t="s">
        <v>30642</v>
      </c>
      <c r="D15699" s="8" t="s">
        <v>30643</v>
      </c>
      <c r="E15699" s="8" t="s">
        <v>22</v>
      </c>
      <c r="F15699" s="8" t="s">
        <v>23</v>
      </c>
      <c r="G15699" s="8" t="n">
        <v>105</v>
      </c>
    </row>
    <row r="15700" customFormat="false" ht="15" hidden="false" customHeight="false" outlineLevel="0" collapsed="false">
      <c r="A15700" s="8" t="s">
        <v>30850</v>
      </c>
      <c r="B15700" s="8" t="s">
        <v>30851</v>
      </c>
      <c r="C15700" s="8" t="s">
        <v>30642</v>
      </c>
      <c r="D15700" s="8" t="s">
        <v>30643</v>
      </c>
      <c r="E15700" s="8" t="s">
        <v>22</v>
      </c>
      <c r="F15700" s="8" t="s">
        <v>23</v>
      </c>
      <c r="G15700" s="8" t="n">
        <v>394</v>
      </c>
    </row>
    <row r="15701" customFormat="false" ht="15" hidden="false" customHeight="false" outlineLevel="0" collapsed="false">
      <c r="A15701" s="8" t="s">
        <v>30852</v>
      </c>
      <c r="B15701" s="8" t="s">
        <v>30853</v>
      </c>
      <c r="C15701" s="8" t="s">
        <v>30642</v>
      </c>
      <c r="D15701" s="8" t="s">
        <v>30643</v>
      </c>
      <c r="E15701" s="8" t="s">
        <v>22</v>
      </c>
      <c r="F15701" s="8" t="s">
        <v>23</v>
      </c>
      <c r="G15701" s="8" t="n">
        <v>117</v>
      </c>
    </row>
    <row r="15702" customFormat="false" ht="15" hidden="false" customHeight="false" outlineLevel="0" collapsed="false">
      <c r="A15702" s="8" t="s">
        <v>30854</v>
      </c>
      <c r="B15702" s="8" t="s">
        <v>30855</v>
      </c>
      <c r="C15702" s="8" t="s">
        <v>30642</v>
      </c>
      <c r="D15702" s="8" t="s">
        <v>30643</v>
      </c>
      <c r="E15702" s="8" t="s">
        <v>22</v>
      </c>
      <c r="F15702" s="8" t="s">
        <v>23</v>
      </c>
      <c r="G15702" s="8" t="n">
        <v>777</v>
      </c>
    </row>
    <row r="15703" customFormat="false" ht="15" hidden="false" customHeight="false" outlineLevel="0" collapsed="false">
      <c r="A15703" s="8" t="s">
        <v>30856</v>
      </c>
      <c r="B15703" s="8" t="s">
        <v>30857</v>
      </c>
      <c r="C15703" s="8" t="s">
        <v>30642</v>
      </c>
      <c r="D15703" s="8" t="s">
        <v>30643</v>
      </c>
      <c r="E15703" s="8" t="s">
        <v>22</v>
      </c>
      <c r="F15703" s="8" t="s">
        <v>23</v>
      </c>
      <c r="G15703" s="8" t="n">
        <v>530</v>
      </c>
    </row>
    <row r="15704" customFormat="false" ht="15" hidden="false" customHeight="false" outlineLevel="0" collapsed="false">
      <c r="A15704" s="8" t="s">
        <v>30858</v>
      </c>
      <c r="B15704" s="8" t="s">
        <v>30859</v>
      </c>
      <c r="C15704" s="8" t="s">
        <v>30642</v>
      </c>
      <c r="D15704" s="8" t="s">
        <v>30643</v>
      </c>
      <c r="E15704" s="8" t="s">
        <v>22</v>
      </c>
      <c r="F15704" s="8" t="s">
        <v>23</v>
      </c>
      <c r="G15704" s="8" t="n">
        <v>622</v>
      </c>
    </row>
    <row r="15705" customFormat="false" ht="15" hidden="false" customHeight="false" outlineLevel="0" collapsed="false">
      <c r="A15705" s="8" t="s">
        <v>30860</v>
      </c>
      <c r="B15705" s="8" t="s">
        <v>30861</v>
      </c>
      <c r="C15705" s="8" t="s">
        <v>30642</v>
      </c>
      <c r="D15705" s="8" t="s">
        <v>30643</v>
      </c>
      <c r="E15705" s="8" t="s">
        <v>22</v>
      </c>
      <c r="F15705" s="8" t="s">
        <v>23</v>
      </c>
      <c r="G15705" s="8" t="n">
        <v>12314</v>
      </c>
    </row>
    <row r="15706" customFormat="false" ht="15" hidden="false" customHeight="false" outlineLevel="0" collapsed="false">
      <c r="A15706" s="8" t="s">
        <v>30862</v>
      </c>
      <c r="B15706" s="8" t="s">
        <v>30863</v>
      </c>
      <c r="C15706" s="8" t="s">
        <v>30642</v>
      </c>
      <c r="D15706" s="8" t="s">
        <v>30643</v>
      </c>
      <c r="E15706" s="8" t="s">
        <v>22</v>
      </c>
      <c r="F15706" s="8" t="s">
        <v>23</v>
      </c>
      <c r="G15706" s="8" t="n">
        <v>6845</v>
      </c>
    </row>
    <row r="15707" customFormat="false" ht="15" hidden="false" customHeight="false" outlineLevel="0" collapsed="false">
      <c r="A15707" s="8" t="s">
        <v>30864</v>
      </c>
      <c r="B15707" s="8" t="s">
        <v>30865</v>
      </c>
      <c r="C15707" s="8" t="s">
        <v>30642</v>
      </c>
      <c r="D15707" s="8" t="s">
        <v>30643</v>
      </c>
      <c r="E15707" s="8" t="s">
        <v>22</v>
      </c>
      <c r="F15707" s="8" t="s">
        <v>23</v>
      </c>
      <c r="G15707" s="8" t="n">
        <v>252</v>
      </c>
    </row>
    <row r="15708" customFormat="false" ht="15" hidden="false" customHeight="false" outlineLevel="0" collapsed="false">
      <c r="A15708" s="8" t="s">
        <v>30866</v>
      </c>
      <c r="B15708" s="8" t="s">
        <v>30867</v>
      </c>
      <c r="C15708" s="8" t="s">
        <v>30642</v>
      </c>
      <c r="D15708" s="8" t="s">
        <v>30643</v>
      </c>
      <c r="E15708" s="8" t="s">
        <v>22</v>
      </c>
      <c r="F15708" s="8" t="s">
        <v>23</v>
      </c>
      <c r="G15708" s="8" t="n">
        <v>359</v>
      </c>
    </row>
    <row r="15709" customFormat="false" ht="15" hidden="false" customHeight="false" outlineLevel="0" collapsed="false">
      <c r="A15709" s="8" t="s">
        <v>30868</v>
      </c>
      <c r="B15709" s="8" t="s">
        <v>30869</v>
      </c>
      <c r="C15709" s="8" t="s">
        <v>30642</v>
      </c>
      <c r="D15709" s="8" t="s">
        <v>30643</v>
      </c>
      <c r="E15709" s="8" t="s">
        <v>22</v>
      </c>
      <c r="F15709" s="8" t="s">
        <v>23</v>
      </c>
      <c r="G15709" s="8" t="n">
        <v>1794</v>
      </c>
    </row>
    <row r="15710" customFormat="false" ht="15" hidden="false" customHeight="false" outlineLevel="0" collapsed="false">
      <c r="A15710" s="8" t="s">
        <v>30870</v>
      </c>
      <c r="B15710" s="8" t="s">
        <v>30871</v>
      </c>
      <c r="C15710" s="8" t="s">
        <v>30642</v>
      </c>
      <c r="D15710" s="8" t="s">
        <v>30643</v>
      </c>
      <c r="E15710" s="8" t="s">
        <v>22</v>
      </c>
      <c r="F15710" s="8" t="s">
        <v>23</v>
      </c>
      <c r="G15710" s="8" t="n">
        <v>209</v>
      </c>
    </row>
    <row r="15711" customFormat="false" ht="15" hidden="false" customHeight="false" outlineLevel="0" collapsed="false">
      <c r="A15711" s="8" t="s">
        <v>30872</v>
      </c>
      <c r="B15711" s="8" t="s">
        <v>30873</v>
      </c>
      <c r="C15711" s="8" t="s">
        <v>30642</v>
      </c>
      <c r="D15711" s="8" t="s">
        <v>30643</v>
      </c>
      <c r="E15711" s="8" t="s">
        <v>22</v>
      </c>
      <c r="F15711" s="8" t="s">
        <v>23</v>
      </c>
      <c r="G15711" s="8" t="n">
        <v>558</v>
      </c>
    </row>
    <row r="15712" customFormat="false" ht="15" hidden="false" customHeight="false" outlineLevel="0" collapsed="false">
      <c r="A15712" s="8" t="s">
        <v>30874</v>
      </c>
      <c r="B15712" s="8" t="s">
        <v>30875</v>
      </c>
      <c r="C15712" s="8" t="s">
        <v>30642</v>
      </c>
      <c r="D15712" s="8" t="s">
        <v>30643</v>
      </c>
      <c r="E15712" s="8" t="s">
        <v>22</v>
      </c>
      <c r="F15712" s="8" t="s">
        <v>23</v>
      </c>
      <c r="G15712" s="8" t="n">
        <v>4983</v>
      </c>
    </row>
    <row r="15713" customFormat="false" ht="15" hidden="false" customHeight="false" outlineLevel="0" collapsed="false">
      <c r="A15713" s="8" t="s">
        <v>30876</v>
      </c>
      <c r="B15713" s="8" t="s">
        <v>30877</v>
      </c>
      <c r="C15713" s="8" t="s">
        <v>30642</v>
      </c>
      <c r="D15713" s="8" t="s">
        <v>30643</v>
      </c>
      <c r="E15713" s="8" t="s">
        <v>22</v>
      </c>
      <c r="F15713" s="8" t="s">
        <v>23</v>
      </c>
      <c r="G15713" s="8" t="n">
        <v>314</v>
      </c>
    </row>
    <row r="15714" customFormat="false" ht="15" hidden="false" customHeight="false" outlineLevel="0" collapsed="false">
      <c r="A15714" s="8" t="s">
        <v>30878</v>
      </c>
      <c r="B15714" s="8" t="s">
        <v>30879</v>
      </c>
      <c r="C15714" s="8" t="s">
        <v>30642</v>
      </c>
      <c r="D15714" s="8" t="s">
        <v>30643</v>
      </c>
      <c r="E15714" s="8" t="s">
        <v>22</v>
      </c>
      <c r="F15714" s="8" t="s">
        <v>23</v>
      </c>
      <c r="G15714" s="8" t="n">
        <v>1238</v>
      </c>
    </row>
    <row r="15715" customFormat="false" ht="15" hidden="false" customHeight="false" outlineLevel="0" collapsed="false">
      <c r="A15715" s="8" t="s">
        <v>30880</v>
      </c>
      <c r="B15715" s="8" t="s">
        <v>30881</v>
      </c>
      <c r="C15715" s="8" t="s">
        <v>30642</v>
      </c>
      <c r="D15715" s="8" t="s">
        <v>30643</v>
      </c>
      <c r="E15715" s="8" t="s">
        <v>22</v>
      </c>
      <c r="F15715" s="8" t="s">
        <v>23</v>
      </c>
      <c r="G15715" s="8" t="n">
        <v>136</v>
      </c>
    </row>
    <row r="15716" customFormat="false" ht="15" hidden="false" customHeight="false" outlineLevel="0" collapsed="false">
      <c r="A15716" s="8" t="s">
        <v>30882</v>
      </c>
      <c r="B15716" s="8" t="s">
        <v>30883</v>
      </c>
      <c r="C15716" s="8" t="s">
        <v>30642</v>
      </c>
      <c r="D15716" s="8" t="s">
        <v>30643</v>
      </c>
      <c r="E15716" s="8" t="s">
        <v>22</v>
      </c>
      <c r="F15716" s="8" t="s">
        <v>23</v>
      </c>
      <c r="G15716" s="8" t="n">
        <v>173</v>
      </c>
    </row>
    <row r="15717" customFormat="false" ht="15" hidden="false" customHeight="false" outlineLevel="0" collapsed="false">
      <c r="A15717" s="8" t="s">
        <v>30884</v>
      </c>
      <c r="B15717" s="8" t="s">
        <v>30885</v>
      </c>
      <c r="C15717" s="8" t="s">
        <v>30642</v>
      </c>
      <c r="D15717" s="8" t="s">
        <v>30643</v>
      </c>
      <c r="E15717" s="8" t="s">
        <v>22</v>
      </c>
      <c r="F15717" s="8" t="s">
        <v>23</v>
      </c>
      <c r="G15717" s="8" t="n">
        <v>1739</v>
      </c>
    </row>
    <row r="15718" customFormat="false" ht="15" hidden="false" customHeight="false" outlineLevel="0" collapsed="false">
      <c r="A15718" s="8" t="s">
        <v>30886</v>
      </c>
      <c r="B15718" s="8" t="s">
        <v>30887</v>
      </c>
      <c r="C15718" s="8" t="s">
        <v>30642</v>
      </c>
      <c r="D15718" s="8" t="s">
        <v>30643</v>
      </c>
      <c r="E15718" s="8" t="s">
        <v>22</v>
      </c>
      <c r="F15718" s="8" t="s">
        <v>23</v>
      </c>
      <c r="G15718" s="8" t="n">
        <v>7233</v>
      </c>
    </row>
    <row r="15719" customFormat="false" ht="15" hidden="false" customHeight="false" outlineLevel="0" collapsed="false">
      <c r="A15719" s="8" t="s">
        <v>30888</v>
      </c>
      <c r="B15719" s="8" t="s">
        <v>30889</v>
      </c>
      <c r="C15719" s="8" t="s">
        <v>30642</v>
      </c>
      <c r="D15719" s="8" t="s">
        <v>30643</v>
      </c>
      <c r="E15719" s="8" t="s">
        <v>22</v>
      </c>
      <c r="F15719" s="8" t="s">
        <v>23</v>
      </c>
      <c r="G15719" s="8" t="n">
        <v>403</v>
      </c>
    </row>
    <row r="15720" customFormat="false" ht="15" hidden="false" customHeight="false" outlineLevel="0" collapsed="false">
      <c r="A15720" s="8" t="s">
        <v>30890</v>
      </c>
      <c r="B15720" s="8" t="s">
        <v>30891</v>
      </c>
      <c r="C15720" s="8" t="s">
        <v>30642</v>
      </c>
      <c r="D15720" s="8" t="s">
        <v>30643</v>
      </c>
      <c r="E15720" s="8" t="s">
        <v>22</v>
      </c>
      <c r="F15720" s="8" t="s">
        <v>23</v>
      </c>
      <c r="G15720" s="8" t="n">
        <v>1868</v>
      </c>
    </row>
    <row r="15721" customFormat="false" ht="15" hidden="false" customHeight="false" outlineLevel="0" collapsed="false">
      <c r="A15721" s="8" t="s">
        <v>30892</v>
      </c>
      <c r="B15721" s="8" t="s">
        <v>30893</v>
      </c>
      <c r="C15721" s="8" t="s">
        <v>30642</v>
      </c>
      <c r="D15721" s="8" t="s">
        <v>30643</v>
      </c>
      <c r="E15721" s="8" t="s">
        <v>22</v>
      </c>
      <c r="F15721" s="8" t="s">
        <v>23</v>
      </c>
      <c r="G15721" s="8" t="n">
        <v>555</v>
      </c>
    </row>
    <row r="15722" customFormat="false" ht="15" hidden="false" customHeight="false" outlineLevel="0" collapsed="false">
      <c r="A15722" s="8" t="s">
        <v>30894</v>
      </c>
      <c r="B15722" s="8" t="s">
        <v>30895</v>
      </c>
      <c r="C15722" s="8" t="s">
        <v>30642</v>
      </c>
      <c r="D15722" s="8" t="s">
        <v>30643</v>
      </c>
      <c r="E15722" s="8" t="s">
        <v>22</v>
      </c>
      <c r="F15722" s="8" t="s">
        <v>23</v>
      </c>
      <c r="G15722" s="8" t="n">
        <v>317</v>
      </c>
    </row>
    <row r="15723" customFormat="false" ht="15" hidden="false" customHeight="false" outlineLevel="0" collapsed="false">
      <c r="A15723" s="8" t="s">
        <v>30896</v>
      </c>
      <c r="B15723" s="8" t="s">
        <v>30897</v>
      </c>
      <c r="C15723" s="8" t="s">
        <v>30642</v>
      </c>
      <c r="D15723" s="8" t="s">
        <v>30643</v>
      </c>
      <c r="E15723" s="8" t="s">
        <v>22</v>
      </c>
      <c r="F15723" s="8" t="s">
        <v>23</v>
      </c>
      <c r="G15723" s="8" t="n">
        <v>648</v>
      </c>
    </row>
    <row r="15724" customFormat="false" ht="15" hidden="false" customHeight="false" outlineLevel="0" collapsed="false">
      <c r="A15724" s="8" t="s">
        <v>30898</v>
      </c>
      <c r="B15724" s="8" t="s">
        <v>30899</v>
      </c>
      <c r="C15724" s="8" t="s">
        <v>30642</v>
      </c>
      <c r="D15724" s="8" t="s">
        <v>30643</v>
      </c>
      <c r="E15724" s="8" t="s">
        <v>22</v>
      </c>
      <c r="F15724" s="8" t="s">
        <v>23</v>
      </c>
      <c r="G15724" s="8" t="n">
        <v>698</v>
      </c>
    </row>
    <row r="15725" customFormat="false" ht="15" hidden="false" customHeight="false" outlineLevel="0" collapsed="false">
      <c r="A15725" s="8" t="s">
        <v>30900</v>
      </c>
      <c r="B15725" s="8" t="s">
        <v>30901</v>
      </c>
      <c r="C15725" s="8" t="s">
        <v>30642</v>
      </c>
      <c r="D15725" s="8" t="s">
        <v>30643</v>
      </c>
      <c r="E15725" s="8" t="s">
        <v>22</v>
      </c>
      <c r="F15725" s="8" t="s">
        <v>23</v>
      </c>
      <c r="G15725" s="8" t="n">
        <v>1401</v>
      </c>
    </row>
    <row r="15726" customFormat="false" ht="15" hidden="false" customHeight="false" outlineLevel="0" collapsed="false">
      <c r="A15726" s="8" t="s">
        <v>30902</v>
      </c>
      <c r="B15726" s="8" t="s">
        <v>30903</v>
      </c>
      <c r="C15726" s="8" t="s">
        <v>30642</v>
      </c>
      <c r="D15726" s="8" t="s">
        <v>30643</v>
      </c>
      <c r="E15726" s="8" t="s">
        <v>22</v>
      </c>
      <c r="F15726" s="8" t="s">
        <v>23</v>
      </c>
      <c r="G15726" s="8" t="n">
        <v>552</v>
      </c>
    </row>
    <row r="15727" customFormat="false" ht="15" hidden="false" customHeight="false" outlineLevel="0" collapsed="false">
      <c r="A15727" s="8" t="s">
        <v>30904</v>
      </c>
      <c r="B15727" s="8" t="s">
        <v>3229</v>
      </c>
      <c r="C15727" s="8" t="s">
        <v>30642</v>
      </c>
      <c r="D15727" s="8" t="s">
        <v>30643</v>
      </c>
      <c r="E15727" s="8" t="s">
        <v>22</v>
      </c>
      <c r="F15727" s="8" t="s">
        <v>23</v>
      </c>
      <c r="G15727" s="8" t="n">
        <v>781</v>
      </c>
    </row>
    <row r="15728" customFormat="false" ht="15" hidden="false" customHeight="false" outlineLevel="0" collapsed="false">
      <c r="A15728" s="8" t="s">
        <v>30905</v>
      </c>
      <c r="B15728" s="8" t="s">
        <v>30906</v>
      </c>
      <c r="C15728" s="8" t="s">
        <v>30642</v>
      </c>
      <c r="D15728" s="8" t="s">
        <v>30643</v>
      </c>
      <c r="E15728" s="8" t="s">
        <v>22</v>
      </c>
      <c r="F15728" s="8" t="s">
        <v>23</v>
      </c>
      <c r="G15728" s="8" t="n">
        <v>860</v>
      </c>
    </row>
    <row r="15729" customFormat="false" ht="15" hidden="false" customHeight="false" outlineLevel="0" collapsed="false">
      <c r="A15729" s="8" t="s">
        <v>30907</v>
      </c>
      <c r="B15729" s="8" t="s">
        <v>30908</v>
      </c>
      <c r="C15729" s="8" t="s">
        <v>30642</v>
      </c>
      <c r="D15729" s="8" t="s">
        <v>30643</v>
      </c>
      <c r="E15729" s="8" t="s">
        <v>22</v>
      </c>
      <c r="F15729" s="8" t="s">
        <v>23</v>
      </c>
      <c r="G15729" s="8" t="n">
        <v>677</v>
      </c>
    </row>
    <row r="15730" customFormat="false" ht="15" hidden="false" customHeight="false" outlineLevel="0" collapsed="false">
      <c r="A15730" s="8" t="s">
        <v>30909</v>
      </c>
      <c r="B15730" s="8" t="s">
        <v>30910</v>
      </c>
      <c r="C15730" s="8" t="s">
        <v>30642</v>
      </c>
      <c r="D15730" s="8" t="s">
        <v>30643</v>
      </c>
      <c r="E15730" s="8" t="s">
        <v>22</v>
      </c>
      <c r="F15730" s="8" t="s">
        <v>23</v>
      </c>
      <c r="G15730" s="8" t="n">
        <v>1312</v>
      </c>
    </row>
    <row r="15731" customFormat="false" ht="15" hidden="false" customHeight="false" outlineLevel="0" collapsed="false">
      <c r="A15731" s="8" t="s">
        <v>30911</v>
      </c>
      <c r="B15731" s="8" t="s">
        <v>30912</v>
      </c>
      <c r="C15731" s="8" t="s">
        <v>30642</v>
      </c>
      <c r="D15731" s="8" t="s">
        <v>30643</v>
      </c>
      <c r="E15731" s="8" t="s">
        <v>22</v>
      </c>
      <c r="F15731" s="8" t="s">
        <v>23</v>
      </c>
      <c r="G15731" s="8" t="n">
        <v>462</v>
      </c>
    </row>
    <row r="15732" customFormat="false" ht="15" hidden="false" customHeight="false" outlineLevel="0" collapsed="false">
      <c r="A15732" s="8" t="s">
        <v>30913</v>
      </c>
      <c r="B15732" s="8" t="s">
        <v>4381</v>
      </c>
      <c r="C15732" s="8" t="s">
        <v>30642</v>
      </c>
      <c r="D15732" s="8" t="s">
        <v>30643</v>
      </c>
      <c r="E15732" s="8" t="s">
        <v>22</v>
      </c>
      <c r="F15732" s="8" t="s">
        <v>23</v>
      </c>
      <c r="G15732" s="8" t="n">
        <v>555</v>
      </c>
    </row>
    <row r="15733" customFormat="false" ht="15" hidden="false" customHeight="false" outlineLevel="0" collapsed="false">
      <c r="A15733" s="8" t="s">
        <v>30914</v>
      </c>
      <c r="B15733" s="8" t="s">
        <v>30915</v>
      </c>
      <c r="C15733" s="8" t="s">
        <v>30642</v>
      </c>
      <c r="D15733" s="8" t="s">
        <v>30643</v>
      </c>
      <c r="E15733" s="8" t="s">
        <v>22</v>
      </c>
      <c r="F15733" s="8" t="s">
        <v>23</v>
      </c>
      <c r="G15733" s="8" t="n">
        <v>324</v>
      </c>
    </row>
    <row r="15734" customFormat="false" ht="15" hidden="false" customHeight="false" outlineLevel="0" collapsed="false">
      <c r="A15734" s="8" t="s">
        <v>30916</v>
      </c>
      <c r="B15734" s="8" t="s">
        <v>30917</v>
      </c>
      <c r="C15734" s="8" t="s">
        <v>30642</v>
      </c>
      <c r="D15734" s="8" t="s">
        <v>30643</v>
      </c>
      <c r="E15734" s="8" t="s">
        <v>22</v>
      </c>
      <c r="F15734" s="8" t="s">
        <v>23</v>
      </c>
      <c r="G15734" s="8" t="n">
        <v>538</v>
      </c>
    </row>
    <row r="15735" customFormat="false" ht="15" hidden="false" customHeight="false" outlineLevel="0" collapsed="false">
      <c r="A15735" s="8" t="s">
        <v>30918</v>
      </c>
      <c r="B15735" s="8" t="s">
        <v>30919</v>
      </c>
      <c r="C15735" s="8" t="s">
        <v>30642</v>
      </c>
      <c r="D15735" s="8" t="s">
        <v>30643</v>
      </c>
      <c r="E15735" s="8" t="s">
        <v>22</v>
      </c>
      <c r="F15735" s="8" t="s">
        <v>23</v>
      </c>
      <c r="G15735" s="8" t="n">
        <v>1110</v>
      </c>
    </row>
    <row r="15736" customFormat="false" ht="15" hidden="false" customHeight="false" outlineLevel="0" collapsed="false">
      <c r="A15736" s="8" t="s">
        <v>30920</v>
      </c>
      <c r="B15736" s="8" t="s">
        <v>30921</v>
      </c>
      <c r="C15736" s="8" t="s">
        <v>30642</v>
      </c>
      <c r="D15736" s="8" t="s">
        <v>30643</v>
      </c>
      <c r="E15736" s="8" t="s">
        <v>22</v>
      </c>
      <c r="F15736" s="8" t="s">
        <v>23</v>
      </c>
      <c r="G15736" s="8" t="n">
        <v>63</v>
      </c>
    </row>
    <row r="15737" customFormat="false" ht="15" hidden="false" customHeight="false" outlineLevel="0" collapsed="false">
      <c r="A15737" s="8" t="s">
        <v>30922</v>
      </c>
      <c r="B15737" s="8" t="s">
        <v>30923</v>
      </c>
      <c r="C15737" s="8" t="s">
        <v>30642</v>
      </c>
      <c r="D15737" s="8" t="s">
        <v>30643</v>
      </c>
      <c r="E15737" s="8" t="s">
        <v>22</v>
      </c>
      <c r="F15737" s="8" t="s">
        <v>23</v>
      </c>
      <c r="G15737" s="8" t="n">
        <v>16123</v>
      </c>
    </row>
    <row r="15738" customFormat="false" ht="15" hidden="false" customHeight="false" outlineLevel="0" collapsed="false">
      <c r="A15738" s="8" t="s">
        <v>30924</v>
      </c>
      <c r="B15738" s="8" t="s">
        <v>30925</v>
      </c>
      <c r="C15738" s="8" t="s">
        <v>30642</v>
      </c>
      <c r="D15738" s="8" t="s">
        <v>30643</v>
      </c>
      <c r="E15738" s="8" t="s">
        <v>22</v>
      </c>
      <c r="F15738" s="8" t="s">
        <v>23</v>
      </c>
      <c r="G15738" s="8" t="n">
        <v>512</v>
      </c>
    </row>
    <row r="15739" customFormat="false" ht="15" hidden="false" customHeight="false" outlineLevel="0" collapsed="false">
      <c r="A15739" s="8" t="s">
        <v>30926</v>
      </c>
      <c r="B15739" s="8" t="s">
        <v>30927</v>
      </c>
      <c r="C15739" s="8" t="s">
        <v>30642</v>
      </c>
      <c r="D15739" s="8" t="s">
        <v>30643</v>
      </c>
      <c r="E15739" s="8" t="s">
        <v>22</v>
      </c>
      <c r="F15739" s="8" t="s">
        <v>23</v>
      </c>
      <c r="G15739" s="8" t="n">
        <v>5652</v>
      </c>
    </row>
    <row r="15740" customFormat="false" ht="15" hidden="false" customHeight="false" outlineLevel="0" collapsed="false">
      <c r="A15740" s="8" t="s">
        <v>30928</v>
      </c>
      <c r="B15740" s="8" t="s">
        <v>30929</v>
      </c>
      <c r="C15740" s="8" t="s">
        <v>30642</v>
      </c>
      <c r="D15740" s="8" t="s">
        <v>30643</v>
      </c>
      <c r="E15740" s="8" t="s">
        <v>22</v>
      </c>
      <c r="F15740" s="8" t="s">
        <v>23</v>
      </c>
      <c r="G15740" s="8" t="n">
        <v>1283</v>
      </c>
    </row>
    <row r="15741" customFormat="false" ht="15" hidden="false" customHeight="false" outlineLevel="0" collapsed="false">
      <c r="A15741" s="8" t="s">
        <v>30930</v>
      </c>
      <c r="B15741" s="8" t="s">
        <v>30931</v>
      </c>
      <c r="C15741" s="8" t="s">
        <v>30642</v>
      </c>
      <c r="D15741" s="8" t="s">
        <v>30643</v>
      </c>
      <c r="E15741" s="8" t="s">
        <v>22</v>
      </c>
      <c r="F15741" s="8" t="s">
        <v>23</v>
      </c>
      <c r="G15741" s="8" t="n">
        <v>427</v>
      </c>
    </row>
    <row r="15742" customFormat="false" ht="15" hidden="false" customHeight="false" outlineLevel="0" collapsed="false">
      <c r="A15742" s="8" t="s">
        <v>30932</v>
      </c>
      <c r="B15742" s="8" t="s">
        <v>30933</v>
      </c>
      <c r="C15742" s="8" t="s">
        <v>30642</v>
      </c>
      <c r="D15742" s="8" t="s">
        <v>30643</v>
      </c>
      <c r="E15742" s="8" t="s">
        <v>22</v>
      </c>
      <c r="F15742" s="8" t="s">
        <v>23</v>
      </c>
      <c r="G15742" s="8" t="n">
        <v>564</v>
      </c>
    </row>
    <row r="15743" customFormat="false" ht="15" hidden="false" customHeight="false" outlineLevel="0" collapsed="false">
      <c r="A15743" s="8" t="s">
        <v>30934</v>
      </c>
      <c r="B15743" s="8" t="s">
        <v>30935</v>
      </c>
      <c r="C15743" s="8" t="s">
        <v>30642</v>
      </c>
      <c r="D15743" s="8" t="s">
        <v>30643</v>
      </c>
      <c r="E15743" s="8" t="s">
        <v>22</v>
      </c>
      <c r="F15743" s="8" t="s">
        <v>23</v>
      </c>
      <c r="G15743" s="8" t="n">
        <v>485</v>
      </c>
    </row>
    <row r="15744" customFormat="false" ht="15" hidden="false" customHeight="false" outlineLevel="0" collapsed="false">
      <c r="A15744" s="8" t="s">
        <v>30936</v>
      </c>
      <c r="B15744" s="8" t="s">
        <v>30937</v>
      </c>
      <c r="C15744" s="8" t="s">
        <v>30642</v>
      </c>
      <c r="D15744" s="8" t="s">
        <v>30643</v>
      </c>
      <c r="E15744" s="8" t="s">
        <v>22</v>
      </c>
      <c r="F15744" s="8" t="s">
        <v>23</v>
      </c>
      <c r="G15744" s="8" t="n">
        <v>1040</v>
      </c>
    </row>
    <row r="15745" customFormat="false" ht="15" hidden="false" customHeight="false" outlineLevel="0" collapsed="false">
      <c r="A15745" s="8" t="s">
        <v>30938</v>
      </c>
      <c r="B15745" s="8" t="s">
        <v>30939</v>
      </c>
      <c r="C15745" s="8" t="s">
        <v>30642</v>
      </c>
      <c r="D15745" s="8" t="s">
        <v>30643</v>
      </c>
      <c r="E15745" s="8" t="s">
        <v>22</v>
      </c>
      <c r="F15745" s="8" t="s">
        <v>23</v>
      </c>
      <c r="G15745" s="8" t="n">
        <v>1344</v>
      </c>
    </row>
    <row r="15746" customFormat="false" ht="15" hidden="false" customHeight="false" outlineLevel="0" collapsed="false">
      <c r="A15746" s="8" t="s">
        <v>30940</v>
      </c>
      <c r="B15746" s="8" t="s">
        <v>30941</v>
      </c>
      <c r="C15746" s="8" t="s">
        <v>30642</v>
      </c>
      <c r="D15746" s="8" t="s">
        <v>30643</v>
      </c>
      <c r="E15746" s="8" t="s">
        <v>22</v>
      </c>
      <c r="F15746" s="8" t="s">
        <v>23</v>
      </c>
      <c r="G15746" s="8" t="n">
        <v>824</v>
      </c>
    </row>
    <row r="15747" customFormat="false" ht="15" hidden="false" customHeight="false" outlineLevel="0" collapsed="false">
      <c r="A15747" s="8" t="s">
        <v>30942</v>
      </c>
      <c r="B15747" s="8" t="s">
        <v>30943</v>
      </c>
      <c r="C15747" s="8" t="s">
        <v>30642</v>
      </c>
      <c r="D15747" s="8" t="s">
        <v>30643</v>
      </c>
      <c r="E15747" s="8" t="s">
        <v>22</v>
      </c>
      <c r="F15747" s="8" t="s">
        <v>23</v>
      </c>
      <c r="G15747" s="8" t="n">
        <v>1585</v>
      </c>
    </row>
    <row r="15748" customFormat="false" ht="15" hidden="false" customHeight="false" outlineLevel="0" collapsed="false">
      <c r="A15748" s="8" t="s">
        <v>30944</v>
      </c>
      <c r="B15748" s="8" t="s">
        <v>30945</v>
      </c>
      <c r="C15748" s="8" t="s">
        <v>30642</v>
      </c>
      <c r="D15748" s="8" t="s">
        <v>30643</v>
      </c>
      <c r="E15748" s="8" t="s">
        <v>22</v>
      </c>
      <c r="F15748" s="8" t="s">
        <v>23</v>
      </c>
      <c r="G15748" s="8" t="n">
        <v>184</v>
      </c>
    </row>
    <row r="15749" customFormat="false" ht="15" hidden="false" customHeight="false" outlineLevel="0" collapsed="false">
      <c r="A15749" s="8" t="s">
        <v>30946</v>
      </c>
      <c r="B15749" s="8" t="s">
        <v>30947</v>
      </c>
      <c r="C15749" s="8" t="s">
        <v>30642</v>
      </c>
      <c r="D15749" s="8" t="s">
        <v>30643</v>
      </c>
      <c r="E15749" s="8" t="s">
        <v>22</v>
      </c>
      <c r="F15749" s="8" t="s">
        <v>23</v>
      </c>
      <c r="G15749" s="8" t="n">
        <v>571</v>
      </c>
    </row>
    <row r="15750" customFormat="false" ht="15" hidden="false" customHeight="false" outlineLevel="0" collapsed="false">
      <c r="A15750" s="8" t="s">
        <v>30948</v>
      </c>
      <c r="B15750" s="8" t="s">
        <v>30949</v>
      </c>
      <c r="C15750" s="8" t="s">
        <v>30642</v>
      </c>
      <c r="D15750" s="8" t="s">
        <v>30643</v>
      </c>
      <c r="E15750" s="8" t="s">
        <v>22</v>
      </c>
      <c r="F15750" s="8" t="s">
        <v>23</v>
      </c>
      <c r="G15750" s="8" t="n">
        <v>484</v>
      </c>
    </row>
    <row r="15751" customFormat="false" ht="15" hidden="false" customHeight="false" outlineLevel="0" collapsed="false">
      <c r="A15751" s="8" t="s">
        <v>30950</v>
      </c>
      <c r="B15751" s="8" t="s">
        <v>30951</v>
      </c>
      <c r="C15751" s="8" t="s">
        <v>30642</v>
      </c>
      <c r="D15751" s="8" t="s">
        <v>30643</v>
      </c>
      <c r="E15751" s="8" t="s">
        <v>22</v>
      </c>
      <c r="F15751" s="8" t="s">
        <v>23</v>
      </c>
      <c r="G15751" s="8" t="n">
        <v>1138</v>
      </c>
    </row>
    <row r="15752" customFormat="false" ht="15" hidden="false" customHeight="false" outlineLevel="0" collapsed="false">
      <c r="A15752" s="8" t="s">
        <v>30952</v>
      </c>
      <c r="B15752" s="8" t="s">
        <v>30953</v>
      </c>
      <c r="C15752" s="8" t="s">
        <v>30642</v>
      </c>
      <c r="D15752" s="8" t="s">
        <v>30643</v>
      </c>
      <c r="E15752" s="8" t="s">
        <v>22</v>
      </c>
      <c r="F15752" s="8" t="s">
        <v>23</v>
      </c>
      <c r="G15752" s="8" t="n">
        <v>69</v>
      </c>
    </row>
    <row r="15753" customFormat="false" ht="15" hidden="false" customHeight="false" outlineLevel="0" collapsed="false">
      <c r="A15753" s="8" t="s">
        <v>30954</v>
      </c>
      <c r="B15753" s="8" t="s">
        <v>30955</v>
      </c>
      <c r="C15753" s="8" t="s">
        <v>30642</v>
      </c>
      <c r="D15753" s="8" t="s">
        <v>30643</v>
      </c>
      <c r="E15753" s="8" t="s">
        <v>22</v>
      </c>
      <c r="F15753" s="8" t="s">
        <v>23</v>
      </c>
      <c r="G15753" s="8" t="n">
        <v>2911</v>
      </c>
    </row>
    <row r="15754" customFormat="false" ht="15" hidden="false" customHeight="false" outlineLevel="0" collapsed="false">
      <c r="A15754" s="8" t="s">
        <v>30956</v>
      </c>
      <c r="B15754" s="8" t="s">
        <v>30957</v>
      </c>
      <c r="C15754" s="8" t="s">
        <v>30642</v>
      </c>
      <c r="D15754" s="8" t="s">
        <v>30643</v>
      </c>
      <c r="E15754" s="8" t="s">
        <v>22</v>
      </c>
      <c r="F15754" s="8" t="s">
        <v>23</v>
      </c>
      <c r="G15754" s="8" t="n">
        <v>629</v>
      </c>
    </row>
    <row r="15755" customFormat="false" ht="15" hidden="false" customHeight="false" outlineLevel="0" collapsed="false">
      <c r="A15755" s="8" t="s">
        <v>30958</v>
      </c>
      <c r="B15755" s="8" t="s">
        <v>30959</v>
      </c>
      <c r="C15755" s="8" t="s">
        <v>30642</v>
      </c>
      <c r="D15755" s="8" t="s">
        <v>30643</v>
      </c>
      <c r="E15755" s="8" t="s">
        <v>22</v>
      </c>
      <c r="F15755" s="8" t="s">
        <v>23</v>
      </c>
      <c r="G15755" s="8" t="n">
        <v>400</v>
      </c>
    </row>
    <row r="15756" customFormat="false" ht="15" hidden="false" customHeight="false" outlineLevel="0" collapsed="false">
      <c r="A15756" s="8" t="s">
        <v>30960</v>
      </c>
      <c r="B15756" s="8" t="s">
        <v>30961</v>
      </c>
      <c r="C15756" s="8" t="s">
        <v>30642</v>
      </c>
      <c r="D15756" s="8" t="s">
        <v>30643</v>
      </c>
      <c r="E15756" s="8" t="s">
        <v>22</v>
      </c>
      <c r="F15756" s="8" t="s">
        <v>23</v>
      </c>
      <c r="G15756" s="8" t="n">
        <v>2111</v>
      </c>
    </row>
    <row r="15757" customFormat="false" ht="15" hidden="false" customHeight="false" outlineLevel="0" collapsed="false">
      <c r="A15757" s="8" t="s">
        <v>30962</v>
      </c>
      <c r="B15757" s="8" t="s">
        <v>30963</v>
      </c>
      <c r="C15757" s="8" t="s">
        <v>30642</v>
      </c>
      <c r="D15757" s="8" t="s">
        <v>30643</v>
      </c>
      <c r="E15757" s="8" t="s">
        <v>22</v>
      </c>
      <c r="F15757" s="8" t="s">
        <v>23</v>
      </c>
      <c r="G15757" s="8" t="n">
        <v>286</v>
      </c>
    </row>
    <row r="15758" customFormat="false" ht="15" hidden="false" customHeight="false" outlineLevel="0" collapsed="false">
      <c r="A15758" s="8" t="s">
        <v>30964</v>
      </c>
      <c r="B15758" s="8" t="s">
        <v>30965</v>
      </c>
      <c r="C15758" s="8" t="s">
        <v>30642</v>
      </c>
      <c r="D15758" s="8" t="s">
        <v>30643</v>
      </c>
      <c r="E15758" s="8" t="s">
        <v>22</v>
      </c>
      <c r="F15758" s="8" t="s">
        <v>23</v>
      </c>
      <c r="G15758" s="8" t="n">
        <v>1075</v>
      </c>
    </row>
    <row r="15759" customFormat="false" ht="15" hidden="false" customHeight="false" outlineLevel="0" collapsed="false">
      <c r="A15759" s="8" t="s">
        <v>30966</v>
      </c>
      <c r="B15759" s="8" t="s">
        <v>30967</v>
      </c>
      <c r="C15759" s="8" t="s">
        <v>30642</v>
      </c>
      <c r="D15759" s="8" t="s">
        <v>30643</v>
      </c>
      <c r="E15759" s="8" t="s">
        <v>22</v>
      </c>
      <c r="F15759" s="8" t="s">
        <v>23</v>
      </c>
      <c r="G15759" s="8" t="n">
        <v>378</v>
      </c>
    </row>
    <row r="15760" customFormat="false" ht="15" hidden="false" customHeight="false" outlineLevel="0" collapsed="false">
      <c r="A15760" s="8" t="s">
        <v>30968</v>
      </c>
      <c r="B15760" s="8" t="s">
        <v>30969</v>
      </c>
      <c r="C15760" s="8" t="s">
        <v>30642</v>
      </c>
      <c r="D15760" s="8" t="s">
        <v>30643</v>
      </c>
      <c r="E15760" s="8" t="s">
        <v>22</v>
      </c>
      <c r="F15760" s="8" t="s">
        <v>23</v>
      </c>
      <c r="G15760" s="8" t="n">
        <v>1318</v>
      </c>
    </row>
    <row r="15761" customFormat="false" ht="15" hidden="false" customHeight="false" outlineLevel="0" collapsed="false">
      <c r="A15761" s="8" t="s">
        <v>30970</v>
      </c>
      <c r="B15761" s="8" t="s">
        <v>30971</v>
      </c>
      <c r="C15761" s="8" t="s">
        <v>30642</v>
      </c>
      <c r="D15761" s="8" t="s">
        <v>30643</v>
      </c>
      <c r="E15761" s="8" t="s">
        <v>22</v>
      </c>
      <c r="F15761" s="8" t="s">
        <v>23</v>
      </c>
      <c r="G15761" s="8" t="n">
        <v>2120</v>
      </c>
    </row>
    <row r="15762" customFormat="false" ht="15" hidden="false" customHeight="false" outlineLevel="0" collapsed="false">
      <c r="A15762" s="8" t="s">
        <v>30972</v>
      </c>
      <c r="B15762" s="8" t="s">
        <v>30973</v>
      </c>
      <c r="C15762" s="8" t="s">
        <v>30642</v>
      </c>
      <c r="D15762" s="8" t="s">
        <v>30643</v>
      </c>
      <c r="E15762" s="8" t="s">
        <v>22</v>
      </c>
      <c r="F15762" s="8" t="s">
        <v>23</v>
      </c>
      <c r="G15762" s="8" t="n">
        <v>1231</v>
      </c>
    </row>
    <row r="15763" customFormat="false" ht="15" hidden="false" customHeight="false" outlineLevel="0" collapsed="false">
      <c r="A15763" s="8" t="s">
        <v>30974</v>
      </c>
      <c r="B15763" s="8" t="s">
        <v>30975</v>
      </c>
      <c r="C15763" s="8" t="s">
        <v>30642</v>
      </c>
      <c r="D15763" s="8" t="s">
        <v>30643</v>
      </c>
      <c r="E15763" s="8" t="s">
        <v>22</v>
      </c>
      <c r="F15763" s="8" t="s">
        <v>23</v>
      </c>
      <c r="G15763" s="8" t="n">
        <v>2588</v>
      </c>
    </row>
    <row r="15764" customFormat="false" ht="15" hidden="false" customHeight="false" outlineLevel="0" collapsed="false">
      <c r="A15764" s="8" t="s">
        <v>30976</v>
      </c>
      <c r="B15764" s="8" t="s">
        <v>12807</v>
      </c>
      <c r="C15764" s="8" t="s">
        <v>30642</v>
      </c>
      <c r="D15764" s="8" t="s">
        <v>30643</v>
      </c>
      <c r="E15764" s="8" t="s">
        <v>22</v>
      </c>
      <c r="F15764" s="8" t="s">
        <v>23</v>
      </c>
      <c r="G15764" s="8" t="n">
        <v>918</v>
      </c>
    </row>
    <row r="15765" customFormat="false" ht="15" hidden="false" customHeight="false" outlineLevel="0" collapsed="false">
      <c r="A15765" s="8" t="s">
        <v>30977</v>
      </c>
      <c r="B15765" s="8" t="s">
        <v>30978</v>
      </c>
      <c r="C15765" s="8" t="s">
        <v>30642</v>
      </c>
      <c r="D15765" s="8" t="s">
        <v>30643</v>
      </c>
      <c r="E15765" s="8" t="s">
        <v>22</v>
      </c>
      <c r="F15765" s="8" t="s">
        <v>23</v>
      </c>
      <c r="G15765" s="8" t="n">
        <v>842</v>
      </c>
    </row>
    <row r="15766" customFormat="false" ht="15" hidden="false" customHeight="false" outlineLevel="0" collapsed="false">
      <c r="A15766" s="8" t="s">
        <v>30979</v>
      </c>
      <c r="B15766" s="8" t="s">
        <v>30980</v>
      </c>
      <c r="C15766" s="8" t="s">
        <v>30642</v>
      </c>
      <c r="D15766" s="8" t="s">
        <v>30643</v>
      </c>
      <c r="E15766" s="8" t="s">
        <v>22</v>
      </c>
      <c r="F15766" s="8" t="s">
        <v>23</v>
      </c>
      <c r="G15766" s="8" t="n">
        <v>1042</v>
      </c>
    </row>
    <row r="15767" customFormat="false" ht="15" hidden="false" customHeight="false" outlineLevel="0" collapsed="false">
      <c r="A15767" s="8" t="s">
        <v>30981</v>
      </c>
      <c r="B15767" s="8" t="s">
        <v>30982</v>
      </c>
      <c r="C15767" s="8" t="s">
        <v>30642</v>
      </c>
      <c r="D15767" s="8" t="s">
        <v>30643</v>
      </c>
      <c r="E15767" s="8" t="s">
        <v>22</v>
      </c>
      <c r="F15767" s="8" t="s">
        <v>23</v>
      </c>
      <c r="G15767" s="8" t="n">
        <v>3727</v>
      </c>
    </row>
    <row r="15768" customFormat="false" ht="15" hidden="false" customHeight="false" outlineLevel="0" collapsed="false">
      <c r="A15768" s="8" t="s">
        <v>30983</v>
      </c>
      <c r="B15768" s="8" t="s">
        <v>30984</v>
      </c>
      <c r="C15768" s="8" t="s">
        <v>30642</v>
      </c>
      <c r="D15768" s="8" t="s">
        <v>30643</v>
      </c>
      <c r="E15768" s="8" t="s">
        <v>22</v>
      </c>
      <c r="F15768" s="8" t="s">
        <v>23</v>
      </c>
      <c r="G15768" s="8" t="n">
        <v>1621</v>
      </c>
    </row>
    <row r="15769" customFormat="false" ht="15" hidden="false" customHeight="false" outlineLevel="0" collapsed="false">
      <c r="A15769" s="8" t="s">
        <v>30985</v>
      </c>
      <c r="B15769" s="8" t="s">
        <v>30986</v>
      </c>
      <c r="C15769" s="8" t="s">
        <v>30642</v>
      </c>
      <c r="D15769" s="8" t="s">
        <v>30643</v>
      </c>
      <c r="E15769" s="8" t="s">
        <v>22</v>
      </c>
      <c r="F15769" s="8" t="s">
        <v>23</v>
      </c>
      <c r="G15769" s="8" t="n">
        <v>3231</v>
      </c>
    </row>
    <row r="15770" customFormat="false" ht="15" hidden="false" customHeight="false" outlineLevel="0" collapsed="false">
      <c r="A15770" s="8" t="s">
        <v>30987</v>
      </c>
      <c r="B15770" s="8" t="s">
        <v>30988</v>
      </c>
      <c r="C15770" s="8" t="s">
        <v>30642</v>
      </c>
      <c r="D15770" s="8" t="s">
        <v>30643</v>
      </c>
      <c r="E15770" s="8" t="s">
        <v>22</v>
      </c>
      <c r="F15770" s="8" t="s">
        <v>23</v>
      </c>
      <c r="G15770" s="8" t="n">
        <v>11139</v>
      </c>
    </row>
    <row r="15771" customFormat="false" ht="15" hidden="false" customHeight="false" outlineLevel="0" collapsed="false">
      <c r="A15771" s="8" t="s">
        <v>30989</v>
      </c>
      <c r="B15771" s="8" t="s">
        <v>30990</v>
      </c>
      <c r="C15771" s="8" t="s">
        <v>30642</v>
      </c>
      <c r="D15771" s="8" t="s">
        <v>30643</v>
      </c>
      <c r="E15771" s="8" t="s">
        <v>22</v>
      </c>
      <c r="F15771" s="8" t="s">
        <v>23</v>
      </c>
      <c r="G15771" s="8" t="n">
        <v>747</v>
      </c>
    </row>
    <row r="15772" customFormat="false" ht="15" hidden="false" customHeight="false" outlineLevel="0" collapsed="false">
      <c r="A15772" s="8" t="s">
        <v>30991</v>
      </c>
      <c r="B15772" s="8" t="s">
        <v>30992</v>
      </c>
      <c r="C15772" s="8" t="s">
        <v>30642</v>
      </c>
      <c r="D15772" s="8" t="s">
        <v>30643</v>
      </c>
      <c r="E15772" s="8" t="s">
        <v>22</v>
      </c>
      <c r="F15772" s="8" t="s">
        <v>23</v>
      </c>
      <c r="G15772" s="8" t="n">
        <v>15242</v>
      </c>
    </row>
    <row r="15773" customFormat="false" ht="15" hidden="false" customHeight="false" outlineLevel="0" collapsed="false">
      <c r="A15773" s="8" t="s">
        <v>30993</v>
      </c>
      <c r="B15773" s="8" t="s">
        <v>30994</v>
      </c>
      <c r="C15773" s="8" t="s">
        <v>30642</v>
      </c>
      <c r="D15773" s="8" t="s">
        <v>30643</v>
      </c>
      <c r="E15773" s="8" t="s">
        <v>22</v>
      </c>
      <c r="F15773" s="8" t="s">
        <v>23</v>
      </c>
      <c r="G15773" s="8" t="n">
        <v>35409</v>
      </c>
    </row>
    <row r="15774" customFormat="false" ht="15" hidden="false" customHeight="false" outlineLevel="0" collapsed="false">
      <c r="A15774" s="8" t="s">
        <v>30995</v>
      </c>
      <c r="B15774" s="8" t="s">
        <v>30996</v>
      </c>
      <c r="C15774" s="8" t="s">
        <v>30642</v>
      </c>
      <c r="D15774" s="8" t="s">
        <v>30643</v>
      </c>
      <c r="E15774" s="8" t="s">
        <v>22</v>
      </c>
      <c r="F15774" s="8" t="s">
        <v>23</v>
      </c>
      <c r="G15774" s="8" t="n">
        <v>251</v>
      </c>
    </row>
    <row r="15775" customFormat="false" ht="15" hidden="false" customHeight="false" outlineLevel="0" collapsed="false">
      <c r="A15775" s="8" t="s">
        <v>30997</v>
      </c>
      <c r="B15775" s="8" t="s">
        <v>30998</v>
      </c>
      <c r="C15775" s="8" t="s">
        <v>30642</v>
      </c>
      <c r="D15775" s="8" t="s">
        <v>30643</v>
      </c>
      <c r="E15775" s="8" t="s">
        <v>22</v>
      </c>
      <c r="F15775" s="8" t="s">
        <v>23</v>
      </c>
      <c r="G15775" s="8" t="n">
        <v>9843</v>
      </c>
    </row>
    <row r="15776" customFormat="false" ht="15" hidden="false" customHeight="false" outlineLevel="0" collapsed="false">
      <c r="A15776" s="8" t="s">
        <v>30999</v>
      </c>
      <c r="B15776" s="8" t="s">
        <v>31000</v>
      </c>
      <c r="C15776" s="8" t="s">
        <v>30642</v>
      </c>
      <c r="D15776" s="8" t="s">
        <v>30643</v>
      </c>
      <c r="E15776" s="8" t="s">
        <v>22</v>
      </c>
      <c r="F15776" s="8" t="s">
        <v>23</v>
      </c>
      <c r="G15776" s="8" t="n">
        <v>1014</v>
      </c>
    </row>
    <row r="15777" customFormat="false" ht="15" hidden="false" customHeight="false" outlineLevel="0" collapsed="false">
      <c r="A15777" s="8" t="s">
        <v>31001</v>
      </c>
      <c r="B15777" s="8" t="s">
        <v>31002</v>
      </c>
      <c r="C15777" s="8" t="s">
        <v>30642</v>
      </c>
      <c r="D15777" s="8" t="s">
        <v>30643</v>
      </c>
      <c r="E15777" s="8" t="s">
        <v>22</v>
      </c>
      <c r="F15777" s="8" t="s">
        <v>23</v>
      </c>
      <c r="G15777" s="8" t="n">
        <v>437</v>
      </c>
    </row>
    <row r="15778" customFormat="false" ht="15" hidden="false" customHeight="false" outlineLevel="0" collapsed="false">
      <c r="A15778" s="8" t="s">
        <v>31003</v>
      </c>
      <c r="B15778" s="8" t="s">
        <v>31004</v>
      </c>
      <c r="C15778" s="8" t="s">
        <v>30642</v>
      </c>
      <c r="D15778" s="8" t="s">
        <v>30643</v>
      </c>
      <c r="E15778" s="8" t="s">
        <v>22</v>
      </c>
      <c r="F15778" s="8" t="s">
        <v>23</v>
      </c>
      <c r="G15778" s="8" t="n">
        <v>1456</v>
      </c>
    </row>
    <row r="15779" customFormat="false" ht="15" hidden="false" customHeight="false" outlineLevel="0" collapsed="false">
      <c r="A15779" s="8" t="s">
        <v>31005</v>
      </c>
      <c r="B15779" s="8" t="s">
        <v>31006</v>
      </c>
      <c r="C15779" s="8" t="s">
        <v>30642</v>
      </c>
      <c r="D15779" s="8" t="s">
        <v>30643</v>
      </c>
      <c r="E15779" s="8" t="s">
        <v>22</v>
      </c>
      <c r="F15779" s="8" t="s">
        <v>23</v>
      </c>
      <c r="G15779" s="8" t="n">
        <v>1447</v>
      </c>
    </row>
    <row r="15780" customFormat="false" ht="15" hidden="false" customHeight="false" outlineLevel="0" collapsed="false">
      <c r="A15780" s="8" t="s">
        <v>31007</v>
      </c>
      <c r="B15780" s="8" t="s">
        <v>31008</v>
      </c>
      <c r="C15780" s="8" t="s">
        <v>30642</v>
      </c>
      <c r="D15780" s="8" t="s">
        <v>30643</v>
      </c>
      <c r="E15780" s="8" t="s">
        <v>22</v>
      </c>
      <c r="F15780" s="8" t="s">
        <v>23</v>
      </c>
      <c r="G15780" s="8" t="n">
        <v>209</v>
      </c>
    </row>
    <row r="15781" customFormat="false" ht="15" hidden="false" customHeight="false" outlineLevel="0" collapsed="false">
      <c r="A15781" s="8" t="s">
        <v>31009</v>
      </c>
      <c r="B15781" s="8" t="s">
        <v>31010</v>
      </c>
      <c r="C15781" s="8" t="s">
        <v>30642</v>
      </c>
      <c r="D15781" s="8" t="s">
        <v>30643</v>
      </c>
      <c r="E15781" s="8" t="s">
        <v>22</v>
      </c>
      <c r="F15781" s="8" t="s">
        <v>23</v>
      </c>
      <c r="G15781" s="8" t="n">
        <v>997</v>
      </c>
    </row>
    <row r="15782" customFormat="false" ht="15" hidden="false" customHeight="false" outlineLevel="0" collapsed="false">
      <c r="A15782" s="8" t="s">
        <v>31011</v>
      </c>
      <c r="B15782" s="8" t="s">
        <v>31012</v>
      </c>
      <c r="C15782" s="8" t="s">
        <v>30642</v>
      </c>
      <c r="D15782" s="8" t="s">
        <v>30643</v>
      </c>
      <c r="E15782" s="8" t="s">
        <v>22</v>
      </c>
      <c r="F15782" s="8" t="s">
        <v>23</v>
      </c>
      <c r="G15782" s="8" t="n">
        <v>912</v>
      </c>
    </row>
    <row r="15783" customFormat="false" ht="15" hidden="false" customHeight="false" outlineLevel="0" collapsed="false">
      <c r="A15783" s="8" t="s">
        <v>31013</v>
      </c>
      <c r="B15783" s="8" t="s">
        <v>31014</v>
      </c>
      <c r="C15783" s="8" t="s">
        <v>30642</v>
      </c>
      <c r="D15783" s="8" t="s">
        <v>30643</v>
      </c>
      <c r="E15783" s="8" t="s">
        <v>22</v>
      </c>
      <c r="F15783" s="8" t="s">
        <v>23</v>
      </c>
      <c r="G15783" s="8" t="n">
        <v>1966</v>
      </c>
    </row>
    <row r="15784" customFormat="false" ht="15" hidden="false" customHeight="false" outlineLevel="0" collapsed="false">
      <c r="A15784" s="8" t="s">
        <v>31015</v>
      </c>
      <c r="B15784" s="8" t="s">
        <v>31016</v>
      </c>
      <c r="C15784" s="8" t="s">
        <v>30642</v>
      </c>
      <c r="D15784" s="8" t="s">
        <v>30643</v>
      </c>
      <c r="E15784" s="8" t="s">
        <v>22</v>
      </c>
      <c r="F15784" s="8" t="s">
        <v>23</v>
      </c>
      <c r="G15784" s="8" t="n">
        <v>1530</v>
      </c>
    </row>
    <row r="15785" customFormat="false" ht="15" hidden="false" customHeight="false" outlineLevel="0" collapsed="false">
      <c r="A15785" s="8" t="s">
        <v>31017</v>
      </c>
      <c r="B15785" s="8" t="s">
        <v>28186</v>
      </c>
      <c r="C15785" s="8" t="s">
        <v>30642</v>
      </c>
      <c r="D15785" s="8" t="s">
        <v>30643</v>
      </c>
      <c r="E15785" s="8" t="s">
        <v>22</v>
      </c>
      <c r="F15785" s="8" t="s">
        <v>23</v>
      </c>
      <c r="G15785" s="8" t="n">
        <v>704</v>
      </c>
    </row>
    <row r="15786" customFormat="false" ht="15" hidden="false" customHeight="false" outlineLevel="0" collapsed="false">
      <c r="A15786" s="8" t="s">
        <v>31018</v>
      </c>
      <c r="B15786" s="8" t="s">
        <v>31019</v>
      </c>
      <c r="C15786" s="8" t="s">
        <v>30642</v>
      </c>
      <c r="D15786" s="8" t="s">
        <v>30643</v>
      </c>
      <c r="E15786" s="8" t="s">
        <v>22</v>
      </c>
      <c r="F15786" s="8" t="s">
        <v>23</v>
      </c>
      <c r="G15786" s="8" t="n">
        <v>679</v>
      </c>
    </row>
    <row r="15787" customFormat="false" ht="15" hidden="false" customHeight="false" outlineLevel="0" collapsed="false">
      <c r="A15787" s="8" t="s">
        <v>31020</v>
      </c>
      <c r="B15787" s="8" t="s">
        <v>31021</v>
      </c>
      <c r="C15787" s="8" t="s">
        <v>30642</v>
      </c>
      <c r="D15787" s="8" t="s">
        <v>30643</v>
      </c>
      <c r="E15787" s="8" t="s">
        <v>22</v>
      </c>
      <c r="F15787" s="8" t="s">
        <v>23</v>
      </c>
      <c r="G15787" s="8" t="n">
        <v>340</v>
      </c>
    </row>
    <row r="15788" customFormat="false" ht="15" hidden="false" customHeight="false" outlineLevel="0" collapsed="false">
      <c r="A15788" s="8" t="s">
        <v>31022</v>
      </c>
      <c r="B15788" s="8" t="s">
        <v>31023</v>
      </c>
      <c r="C15788" s="8" t="s">
        <v>30642</v>
      </c>
      <c r="D15788" s="8" t="s">
        <v>30643</v>
      </c>
      <c r="E15788" s="8" t="s">
        <v>22</v>
      </c>
      <c r="F15788" s="8" t="s">
        <v>23</v>
      </c>
      <c r="G15788" s="8" t="n">
        <v>1459</v>
      </c>
    </row>
    <row r="15789" customFormat="false" ht="15" hidden="false" customHeight="false" outlineLevel="0" collapsed="false">
      <c r="A15789" s="8" t="s">
        <v>31024</v>
      </c>
      <c r="B15789" s="8" t="s">
        <v>31025</v>
      </c>
      <c r="C15789" s="8" t="s">
        <v>30642</v>
      </c>
      <c r="D15789" s="8" t="s">
        <v>30643</v>
      </c>
      <c r="E15789" s="8" t="s">
        <v>22</v>
      </c>
      <c r="F15789" s="8" t="s">
        <v>23</v>
      </c>
      <c r="G15789" s="8" t="n">
        <v>677</v>
      </c>
    </row>
    <row r="15790" customFormat="false" ht="15" hidden="false" customHeight="false" outlineLevel="0" collapsed="false">
      <c r="A15790" s="8" t="s">
        <v>31026</v>
      </c>
      <c r="B15790" s="8" t="s">
        <v>31027</v>
      </c>
      <c r="C15790" s="8" t="s">
        <v>30642</v>
      </c>
      <c r="D15790" s="8" t="s">
        <v>30643</v>
      </c>
      <c r="E15790" s="8" t="s">
        <v>22</v>
      </c>
      <c r="F15790" s="8" t="s">
        <v>23</v>
      </c>
      <c r="G15790" s="8" t="n">
        <v>1821</v>
      </c>
    </row>
    <row r="15791" customFormat="false" ht="15" hidden="false" customHeight="false" outlineLevel="0" collapsed="false">
      <c r="A15791" s="8" t="s">
        <v>31028</v>
      </c>
      <c r="B15791" s="8" t="s">
        <v>31029</v>
      </c>
      <c r="C15791" s="8" t="s">
        <v>30642</v>
      </c>
      <c r="D15791" s="8" t="s">
        <v>30643</v>
      </c>
      <c r="E15791" s="8" t="s">
        <v>22</v>
      </c>
      <c r="F15791" s="8" t="s">
        <v>23</v>
      </c>
      <c r="G15791" s="8" t="n">
        <v>35646</v>
      </c>
    </row>
    <row r="15792" customFormat="false" ht="15" hidden="false" customHeight="false" outlineLevel="0" collapsed="false">
      <c r="A15792" s="8" t="s">
        <v>31030</v>
      </c>
      <c r="B15792" s="8" t="s">
        <v>31031</v>
      </c>
      <c r="C15792" s="8" t="s">
        <v>30642</v>
      </c>
      <c r="D15792" s="8" t="s">
        <v>30643</v>
      </c>
      <c r="E15792" s="8" t="s">
        <v>22</v>
      </c>
      <c r="F15792" s="8" t="s">
        <v>23</v>
      </c>
      <c r="G15792" s="8" t="n">
        <v>1885</v>
      </c>
    </row>
    <row r="15793" customFormat="false" ht="15" hidden="false" customHeight="false" outlineLevel="0" collapsed="false">
      <c r="A15793" s="8" t="s">
        <v>31032</v>
      </c>
      <c r="B15793" s="8" t="s">
        <v>12855</v>
      </c>
      <c r="C15793" s="8" t="s">
        <v>30642</v>
      </c>
      <c r="D15793" s="8" t="s">
        <v>30643</v>
      </c>
      <c r="E15793" s="8" t="s">
        <v>22</v>
      </c>
      <c r="F15793" s="8" t="s">
        <v>23</v>
      </c>
      <c r="G15793" s="8" t="n">
        <v>2415</v>
      </c>
    </row>
    <row r="15794" customFormat="false" ht="15" hidden="false" customHeight="false" outlineLevel="0" collapsed="false">
      <c r="A15794" s="8" t="s">
        <v>31033</v>
      </c>
      <c r="B15794" s="8" t="s">
        <v>31034</v>
      </c>
      <c r="C15794" s="8" t="s">
        <v>30642</v>
      </c>
      <c r="D15794" s="8" t="s">
        <v>30643</v>
      </c>
      <c r="E15794" s="8" t="s">
        <v>22</v>
      </c>
      <c r="F15794" s="8" t="s">
        <v>23</v>
      </c>
      <c r="G15794" s="8" t="n">
        <v>1037</v>
      </c>
    </row>
    <row r="15795" customFormat="false" ht="15" hidden="false" customHeight="false" outlineLevel="0" collapsed="false">
      <c r="A15795" s="8" t="s">
        <v>31035</v>
      </c>
      <c r="B15795" s="8" t="s">
        <v>31036</v>
      </c>
      <c r="C15795" s="8" t="s">
        <v>30642</v>
      </c>
      <c r="D15795" s="8" t="s">
        <v>30643</v>
      </c>
      <c r="E15795" s="8" t="s">
        <v>22</v>
      </c>
      <c r="F15795" s="8" t="s">
        <v>23</v>
      </c>
      <c r="G15795" s="8" t="n">
        <v>304</v>
      </c>
    </row>
    <row r="15796" customFormat="false" ht="15" hidden="false" customHeight="false" outlineLevel="0" collapsed="false">
      <c r="A15796" s="8" t="s">
        <v>31037</v>
      </c>
      <c r="B15796" s="8" t="s">
        <v>31038</v>
      </c>
      <c r="C15796" s="8" t="s">
        <v>30642</v>
      </c>
      <c r="D15796" s="8" t="s">
        <v>30643</v>
      </c>
      <c r="E15796" s="8" t="s">
        <v>22</v>
      </c>
      <c r="F15796" s="8" t="s">
        <v>23</v>
      </c>
      <c r="G15796" s="8" t="n">
        <v>1096</v>
      </c>
    </row>
    <row r="15797" customFormat="false" ht="15" hidden="false" customHeight="false" outlineLevel="0" collapsed="false">
      <c r="A15797" s="8" t="s">
        <v>31039</v>
      </c>
      <c r="B15797" s="8" t="s">
        <v>31040</v>
      </c>
      <c r="C15797" s="8" t="s">
        <v>30642</v>
      </c>
      <c r="D15797" s="8" t="s">
        <v>30643</v>
      </c>
      <c r="E15797" s="8" t="s">
        <v>22</v>
      </c>
      <c r="F15797" s="8" t="s">
        <v>23</v>
      </c>
      <c r="G15797" s="8" t="n">
        <v>1246</v>
      </c>
    </row>
    <row r="15798" customFormat="false" ht="15" hidden="false" customHeight="false" outlineLevel="0" collapsed="false">
      <c r="A15798" s="8" t="s">
        <v>31041</v>
      </c>
      <c r="B15798" s="8" t="s">
        <v>31042</v>
      </c>
      <c r="C15798" s="8" t="s">
        <v>30642</v>
      </c>
      <c r="D15798" s="8" t="s">
        <v>30643</v>
      </c>
      <c r="E15798" s="8" t="s">
        <v>22</v>
      </c>
      <c r="F15798" s="8" t="s">
        <v>23</v>
      </c>
      <c r="G15798" s="8" t="n">
        <v>692</v>
      </c>
    </row>
    <row r="15799" customFormat="false" ht="15" hidden="false" customHeight="false" outlineLevel="0" collapsed="false">
      <c r="A15799" s="8" t="s">
        <v>31043</v>
      </c>
      <c r="B15799" s="8" t="s">
        <v>31044</v>
      </c>
      <c r="C15799" s="8" t="s">
        <v>30642</v>
      </c>
      <c r="D15799" s="8" t="s">
        <v>30643</v>
      </c>
      <c r="E15799" s="8" t="s">
        <v>22</v>
      </c>
      <c r="F15799" s="8" t="s">
        <v>23</v>
      </c>
      <c r="G15799" s="8" t="n">
        <v>590</v>
      </c>
    </row>
    <row r="15800" customFormat="false" ht="15" hidden="false" customHeight="false" outlineLevel="0" collapsed="false">
      <c r="A15800" s="8" t="s">
        <v>31045</v>
      </c>
      <c r="B15800" s="8" t="s">
        <v>31046</v>
      </c>
      <c r="C15800" s="8" t="s">
        <v>30642</v>
      </c>
      <c r="D15800" s="8" t="s">
        <v>30643</v>
      </c>
      <c r="E15800" s="8" t="s">
        <v>22</v>
      </c>
      <c r="F15800" s="8" t="s">
        <v>23</v>
      </c>
      <c r="G15800" s="8" t="n">
        <v>5829</v>
      </c>
    </row>
    <row r="15801" customFormat="false" ht="15" hidden="false" customHeight="false" outlineLevel="0" collapsed="false">
      <c r="A15801" s="8" t="s">
        <v>31047</v>
      </c>
      <c r="B15801" s="8" t="s">
        <v>31048</v>
      </c>
      <c r="C15801" s="8" t="s">
        <v>30642</v>
      </c>
      <c r="D15801" s="8" t="s">
        <v>30643</v>
      </c>
      <c r="E15801" s="8" t="s">
        <v>22</v>
      </c>
      <c r="F15801" s="8" t="s">
        <v>23</v>
      </c>
      <c r="G15801" s="8" t="n">
        <v>6181</v>
      </c>
    </row>
    <row r="15802" customFormat="false" ht="15" hidden="false" customHeight="false" outlineLevel="0" collapsed="false">
      <c r="A15802" s="8" t="s">
        <v>31049</v>
      </c>
      <c r="B15802" s="8" t="s">
        <v>31050</v>
      </c>
      <c r="C15802" s="8" t="s">
        <v>30642</v>
      </c>
      <c r="D15802" s="8" t="s">
        <v>30643</v>
      </c>
      <c r="E15802" s="8" t="s">
        <v>22</v>
      </c>
      <c r="F15802" s="8" t="s">
        <v>23</v>
      </c>
      <c r="G15802" s="8" t="n">
        <v>2921</v>
      </c>
    </row>
    <row r="15803" customFormat="false" ht="15" hidden="false" customHeight="false" outlineLevel="0" collapsed="false">
      <c r="A15803" s="8" t="s">
        <v>31051</v>
      </c>
      <c r="B15803" s="8" t="s">
        <v>31052</v>
      </c>
      <c r="C15803" s="8" t="s">
        <v>30642</v>
      </c>
      <c r="D15803" s="8" t="s">
        <v>30643</v>
      </c>
      <c r="E15803" s="8" t="s">
        <v>22</v>
      </c>
      <c r="F15803" s="8" t="s">
        <v>23</v>
      </c>
      <c r="G15803" s="8" t="n">
        <v>1453</v>
      </c>
    </row>
    <row r="15804" customFormat="false" ht="15" hidden="false" customHeight="false" outlineLevel="0" collapsed="false">
      <c r="A15804" s="8" t="s">
        <v>31053</v>
      </c>
      <c r="B15804" s="8" t="s">
        <v>31054</v>
      </c>
      <c r="C15804" s="8" t="s">
        <v>30642</v>
      </c>
      <c r="D15804" s="8" t="s">
        <v>30643</v>
      </c>
      <c r="E15804" s="8" t="s">
        <v>22</v>
      </c>
      <c r="F15804" s="8" t="s">
        <v>23</v>
      </c>
      <c r="G15804" s="8" t="n">
        <v>460</v>
      </c>
    </row>
    <row r="15805" customFormat="false" ht="15" hidden="false" customHeight="false" outlineLevel="0" collapsed="false">
      <c r="A15805" s="8" t="s">
        <v>31055</v>
      </c>
      <c r="B15805" s="8" t="s">
        <v>31056</v>
      </c>
      <c r="C15805" s="8" t="s">
        <v>30642</v>
      </c>
      <c r="D15805" s="8" t="s">
        <v>30643</v>
      </c>
      <c r="E15805" s="8" t="s">
        <v>22</v>
      </c>
      <c r="F15805" s="8" t="s">
        <v>23</v>
      </c>
      <c r="G15805" s="8" t="n">
        <v>430</v>
      </c>
    </row>
    <row r="15806" customFormat="false" ht="15" hidden="false" customHeight="false" outlineLevel="0" collapsed="false">
      <c r="A15806" s="8" t="s">
        <v>31057</v>
      </c>
      <c r="B15806" s="8" t="s">
        <v>31058</v>
      </c>
      <c r="C15806" s="8" t="s">
        <v>30642</v>
      </c>
      <c r="D15806" s="8" t="s">
        <v>30643</v>
      </c>
      <c r="E15806" s="8" t="s">
        <v>22</v>
      </c>
      <c r="F15806" s="8" t="s">
        <v>23</v>
      </c>
      <c r="G15806" s="8" t="n">
        <v>1608</v>
      </c>
    </row>
    <row r="15807" customFormat="false" ht="15" hidden="false" customHeight="false" outlineLevel="0" collapsed="false">
      <c r="A15807" s="8" t="s">
        <v>31059</v>
      </c>
      <c r="B15807" s="8" t="s">
        <v>31060</v>
      </c>
      <c r="C15807" s="8" t="s">
        <v>30642</v>
      </c>
      <c r="D15807" s="8" t="s">
        <v>30643</v>
      </c>
      <c r="E15807" s="8" t="s">
        <v>22</v>
      </c>
      <c r="F15807" s="8" t="s">
        <v>23</v>
      </c>
      <c r="G15807" s="8" t="n">
        <v>1225</v>
      </c>
    </row>
    <row r="15808" customFormat="false" ht="15" hidden="false" customHeight="false" outlineLevel="0" collapsed="false">
      <c r="A15808" s="8" t="s">
        <v>31061</v>
      </c>
      <c r="B15808" s="8" t="s">
        <v>31062</v>
      </c>
      <c r="C15808" s="8" t="s">
        <v>30642</v>
      </c>
      <c r="D15808" s="8" t="s">
        <v>30643</v>
      </c>
      <c r="E15808" s="8" t="s">
        <v>22</v>
      </c>
      <c r="F15808" s="8" t="s">
        <v>23</v>
      </c>
      <c r="G15808" s="8" t="n">
        <v>211</v>
      </c>
    </row>
    <row r="15809" customFormat="false" ht="15" hidden="false" customHeight="false" outlineLevel="0" collapsed="false">
      <c r="A15809" s="8" t="s">
        <v>31063</v>
      </c>
      <c r="B15809" s="8" t="s">
        <v>31064</v>
      </c>
      <c r="C15809" s="8" t="s">
        <v>30642</v>
      </c>
      <c r="D15809" s="8" t="s">
        <v>30643</v>
      </c>
      <c r="E15809" s="8" t="s">
        <v>22</v>
      </c>
      <c r="F15809" s="8" t="s">
        <v>23</v>
      </c>
      <c r="G15809" s="8" t="n">
        <v>625</v>
      </c>
    </row>
    <row r="15810" customFormat="false" ht="15" hidden="false" customHeight="false" outlineLevel="0" collapsed="false">
      <c r="A15810" s="8" t="s">
        <v>31065</v>
      </c>
      <c r="B15810" s="8" t="s">
        <v>31066</v>
      </c>
      <c r="C15810" s="8" t="s">
        <v>30642</v>
      </c>
      <c r="D15810" s="8" t="s">
        <v>30643</v>
      </c>
      <c r="E15810" s="8" t="s">
        <v>22</v>
      </c>
      <c r="F15810" s="8" t="s">
        <v>23</v>
      </c>
      <c r="G15810" s="8" t="n">
        <v>953</v>
      </c>
    </row>
    <row r="15811" customFormat="false" ht="15" hidden="false" customHeight="false" outlineLevel="0" collapsed="false">
      <c r="A15811" s="8" t="s">
        <v>31067</v>
      </c>
      <c r="B15811" s="8" t="s">
        <v>31068</v>
      </c>
      <c r="C15811" s="8" t="s">
        <v>30642</v>
      </c>
      <c r="D15811" s="8" t="s">
        <v>30643</v>
      </c>
      <c r="E15811" s="8" t="s">
        <v>22</v>
      </c>
      <c r="F15811" s="8" t="s">
        <v>23</v>
      </c>
      <c r="G15811" s="8" t="n">
        <v>340</v>
      </c>
    </row>
    <row r="15812" customFormat="false" ht="15" hidden="false" customHeight="false" outlineLevel="0" collapsed="false">
      <c r="A15812" s="8" t="s">
        <v>31069</v>
      </c>
      <c r="B15812" s="8" t="s">
        <v>31070</v>
      </c>
      <c r="C15812" s="8" t="s">
        <v>30642</v>
      </c>
      <c r="D15812" s="8" t="s">
        <v>30643</v>
      </c>
      <c r="E15812" s="8" t="s">
        <v>22</v>
      </c>
      <c r="F15812" s="8" t="s">
        <v>23</v>
      </c>
      <c r="G15812" s="8" t="n">
        <v>548</v>
      </c>
    </row>
    <row r="15813" customFormat="false" ht="15" hidden="false" customHeight="false" outlineLevel="0" collapsed="false">
      <c r="A15813" s="8" t="s">
        <v>31071</v>
      </c>
      <c r="B15813" s="8" t="s">
        <v>31072</v>
      </c>
      <c r="C15813" s="8" t="s">
        <v>30642</v>
      </c>
      <c r="D15813" s="8" t="s">
        <v>30643</v>
      </c>
      <c r="E15813" s="8" t="s">
        <v>22</v>
      </c>
      <c r="F15813" s="8" t="s">
        <v>23</v>
      </c>
      <c r="G15813" s="8" t="n">
        <v>3665</v>
      </c>
    </row>
    <row r="15814" customFormat="false" ht="15" hidden="false" customHeight="false" outlineLevel="0" collapsed="false">
      <c r="A15814" s="8" t="s">
        <v>31073</v>
      </c>
      <c r="B15814" s="8" t="s">
        <v>31074</v>
      </c>
      <c r="C15814" s="8" t="s">
        <v>30642</v>
      </c>
      <c r="D15814" s="8" t="s">
        <v>30643</v>
      </c>
      <c r="E15814" s="8" t="s">
        <v>22</v>
      </c>
      <c r="F15814" s="8" t="s">
        <v>23</v>
      </c>
      <c r="G15814" s="8" t="n">
        <v>6563</v>
      </c>
    </row>
    <row r="15815" customFormat="false" ht="15" hidden="false" customHeight="false" outlineLevel="0" collapsed="false">
      <c r="A15815" s="8" t="s">
        <v>31075</v>
      </c>
      <c r="B15815" s="8" t="s">
        <v>31076</v>
      </c>
      <c r="C15815" s="8" t="s">
        <v>30642</v>
      </c>
      <c r="D15815" s="8" t="s">
        <v>30643</v>
      </c>
      <c r="E15815" s="8" t="s">
        <v>22</v>
      </c>
      <c r="F15815" s="8" t="s">
        <v>23</v>
      </c>
      <c r="G15815" s="8" t="n">
        <v>1147</v>
      </c>
    </row>
    <row r="15816" customFormat="false" ht="15" hidden="false" customHeight="false" outlineLevel="0" collapsed="false">
      <c r="A15816" s="8" t="s">
        <v>31077</v>
      </c>
      <c r="B15816" s="8" t="s">
        <v>31078</v>
      </c>
      <c r="C15816" s="8" t="s">
        <v>30642</v>
      </c>
      <c r="D15816" s="8" t="s">
        <v>30643</v>
      </c>
      <c r="E15816" s="8" t="s">
        <v>22</v>
      </c>
      <c r="F15816" s="8" t="s">
        <v>23</v>
      </c>
      <c r="G15816" s="8" t="n">
        <v>840</v>
      </c>
    </row>
    <row r="15817" customFormat="false" ht="15" hidden="false" customHeight="false" outlineLevel="0" collapsed="false">
      <c r="A15817" s="8" t="s">
        <v>31079</v>
      </c>
      <c r="B15817" s="8" t="s">
        <v>31080</v>
      </c>
      <c r="C15817" s="8" t="s">
        <v>30642</v>
      </c>
      <c r="D15817" s="8" t="s">
        <v>30643</v>
      </c>
      <c r="E15817" s="8" t="s">
        <v>22</v>
      </c>
      <c r="F15817" s="8" t="s">
        <v>23</v>
      </c>
      <c r="G15817" s="8" t="n">
        <v>303</v>
      </c>
    </row>
    <row r="15818" customFormat="false" ht="15" hidden="false" customHeight="false" outlineLevel="0" collapsed="false">
      <c r="A15818" s="8" t="s">
        <v>31081</v>
      </c>
      <c r="B15818" s="8" t="s">
        <v>31082</v>
      </c>
      <c r="C15818" s="8" t="s">
        <v>30642</v>
      </c>
      <c r="D15818" s="8" t="s">
        <v>30643</v>
      </c>
      <c r="E15818" s="8" t="s">
        <v>22</v>
      </c>
      <c r="F15818" s="8" t="s">
        <v>23</v>
      </c>
      <c r="G15818" s="8" t="n">
        <v>393</v>
      </c>
    </row>
    <row r="15819" customFormat="false" ht="15" hidden="false" customHeight="false" outlineLevel="0" collapsed="false">
      <c r="A15819" s="8" t="s">
        <v>31083</v>
      </c>
      <c r="B15819" s="8" t="s">
        <v>31084</v>
      </c>
      <c r="C15819" s="8" t="s">
        <v>30642</v>
      </c>
      <c r="D15819" s="8" t="s">
        <v>30643</v>
      </c>
      <c r="E15819" s="8" t="s">
        <v>22</v>
      </c>
      <c r="F15819" s="8" t="s">
        <v>23</v>
      </c>
      <c r="G15819" s="8" t="n">
        <v>1996</v>
      </c>
    </row>
    <row r="15820" customFormat="false" ht="15" hidden="false" customHeight="false" outlineLevel="0" collapsed="false">
      <c r="A15820" s="8" t="s">
        <v>31085</v>
      </c>
      <c r="B15820" s="8" t="s">
        <v>31086</v>
      </c>
      <c r="C15820" s="8" t="s">
        <v>30642</v>
      </c>
      <c r="D15820" s="8" t="s">
        <v>30643</v>
      </c>
      <c r="E15820" s="8" t="s">
        <v>22</v>
      </c>
      <c r="F15820" s="8" t="s">
        <v>23</v>
      </c>
      <c r="G15820" s="8" t="n">
        <v>1140</v>
      </c>
    </row>
    <row r="15821" customFormat="false" ht="15" hidden="false" customHeight="false" outlineLevel="0" collapsed="false">
      <c r="A15821" s="8" t="s">
        <v>31087</v>
      </c>
      <c r="B15821" s="8" t="s">
        <v>31088</v>
      </c>
      <c r="C15821" s="8" t="s">
        <v>30642</v>
      </c>
      <c r="D15821" s="8" t="s">
        <v>30643</v>
      </c>
      <c r="E15821" s="8" t="s">
        <v>22</v>
      </c>
      <c r="F15821" s="8" t="s">
        <v>23</v>
      </c>
      <c r="G15821" s="8" t="n">
        <v>300</v>
      </c>
    </row>
    <row r="15822" customFormat="false" ht="15" hidden="false" customHeight="false" outlineLevel="0" collapsed="false">
      <c r="A15822" s="8" t="s">
        <v>31089</v>
      </c>
      <c r="B15822" s="8" t="s">
        <v>31090</v>
      </c>
      <c r="C15822" s="8" t="s">
        <v>30642</v>
      </c>
      <c r="D15822" s="8" t="s">
        <v>30643</v>
      </c>
      <c r="E15822" s="8" t="s">
        <v>22</v>
      </c>
      <c r="F15822" s="8" t="s">
        <v>23</v>
      </c>
      <c r="G15822" s="8" t="n">
        <v>15764</v>
      </c>
    </row>
    <row r="15823" customFormat="false" ht="15" hidden="false" customHeight="false" outlineLevel="0" collapsed="false">
      <c r="A15823" s="8" t="s">
        <v>31091</v>
      </c>
      <c r="B15823" s="8" t="s">
        <v>31092</v>
      </c>
      <c r="C15823" s="8" t="s">
        <v>30642</v>
      </c>
      <c r="D15823" s="8" t="s">
        <v>30643</v>
      </c>
      <c r="E15823" s="8" t="s">
        <v>22</v>
      </c>
      <c r="F15823" s="8" t="s">
        <v>23</v>
      </c>
      <c r="G15823" s="8" t="n">
        <v>281</v>
      </c>
    </row>
    <row r="15824" customFormat="false" ht="15" hidden="false" customHeight="false" outlineLevel="0" collapsed="false">
      <c r="A15824" s="8" t="s">
        <v>31093</v>
      </c>
      <c r="B15824" s="8" t="s">
        <v>31094</v>
      </c>
      <c r="C15824" s="8" t="s">
        <v>30642</v>
      </c>
      <c r="D15824" s="8" t="s">
        <v>30643</v>
      </c>
      <c r="E15824" s="8" t="s">
        <v>22</v>
      </c>
      <c r="F15824" s="8" t="s">
        <v>23</v>
      </c>
      <c r="G15824" s="8" t="n">
        <v>1169</v>
      </c>
    </row>
    <row r="15825" customFormat="false" ht="15" hidden="false" customHeight="false" outlineLevel="0" collapsed="false">
      <c r="A15825" s="8" t="s">
        <v>31095</v>
      </c>
      <c r="B15825" s="8" t="s">
        <v>31096</v>
      </c>
      <c r="C15825" s="8" t="s">
        <v>30642</v>
      </c>
      <c r="D15825" s="8" t="s">
        <v>30643</v>
      </c>
      <c r="E15825" s="8" t="s">
        <v>22</v>
      </c>
      <c r="F15825" s="8" t="s">
        <v>23</v>
      </c>
      <c r="G15825" s="8" t="n">
        <v>1635</v>
      </c>
    </row>
    <row r="15826" customFormat="false" ht="15" hidden="false" customHeight="false" outlineLevel="0" collapsed="false">
      <c r="A15826" s="8" t="s">
        <v>31097</v>
      </c>
      <c r="B15826" s="8" t="s">
        <v>31098</v>
      </c>
      <c r="C15826" s="8" t="s">
        <v>30642</v>
      </c>
      <c r="D15826" s="8" t="s">
        <v>30643</v>
      </c>
      <c r="E15826" s="8" t="s">
        <v>22</v>
      </c>
      <c r="F15826" s="8" t="s">
        <v>23</v>
      </c>
      <c r="G15826" s="8" t="n">
        <v>573</v>
      </c>
    </row>
    <row r="15827" customFormat="false" ht="15" hidden="false" customHeight="false" outlineLevel="0" collapsed="false">
      <c r="A15827" s="8" t="s">
        <v>31099</v>
      </c>
      <c r="B15827" s="8" t="s">
        <v>31100</v>
      </c>
      <c r="C15827" s="8" t="s">
        <v>30642</v>
      </c>
      <c r="D15827" s="8" t="s">
        <v>30643</v>
      </c>
      <c r="E15827" s="8" t="s">
        <v>22</v>
      </c>
      <c r="F15827" s="8" t="s">
        <v>23</v>
      </c>
      <c r="G15827" s="8" t="n">
        <v>1170</v>
      </c>
    </row>
    <row r="15828" customFormat="false" ht="15" hidden="false" customHeight="false" outlineLevel="0" collapsed="false">
      <c r="A15828" s="8" t="s">
        <v>31101</v>
      </c>
      <c r="B15828" s="8" t="s">
        <v>31102</v>
      </c>
      <c r="C15828" s="8" t="s">
        <v>30642</v>
      </c>
      <c r="D15828" s="8" t="s">
        <v>30643</v>
      </c>
      <c r="E15828" s="8" t="s">
        <v>22</v>
      </c>
      <c r="F15828" s="8" t="s">
        <v>23</v>
      </c>
      <c r="G15828" s="8" t="n">
        <v>268</v>
      </c>
    </row>
    <row r="15829" customFormat="false" ht="15" hidden="false" customHeight="false" outlineLevel="0" collapsed="false">
      <c r="A15829" s="8" t="s">
        <v>31103</v>
      </c>
      <c r="B15829" s="8" t="s">
        <v>31104</v>
      </c>
      <c r="C15829" s="8" t="s">
        <v>30642</v>
      </c>
      <c r="D15829" s="8" t="s">
        <v>30643</v>
      </c>
      <c r="E15829" s="8" t="s">
        <v>22</v>
      </c>
      <c r="F15829" s="8" t="s">
        <v>23</v>
      </c>
      <c r="G15829" s="8" t="n">
        <v>827</v>
      </c>
    </row>
    <row r="15830" customFormat="false" ht="15" hidden="false" customHeight="false" outlineLevel="0" collapsed="false">
      <c r="A15830" s="8" t="s">
        <v>31105</v>
      </c>
      <c r="B15830" s="8" t="s">
        <v>31106</v>
      </c>
      <c r="C15830" s="8" t="s">
        <v>30642</v>
      </c>
      <c r="D15830" s="8" t="s">
        <v>30643</v>
      </c>
      <c r="E15830" s="8" t="s">
        <v>22</v>
      </c>
      <c r="F15830" s="8" t="s">
        <v>23</v>
      </c>
      <c r="G15830" s="8" t="n">
        <v>5116</v>
      </c>
    </row>
    <row r="15831" customFormat="false" ht="15" hidden="false" customHeight="false" outlineLevel="0" collapsed="false">
      <c r="A15831" s="8" t="s">
        <v>31107</v>
      </c>
      <c r="B15831" s="8" t="s">
        <v>31108</v>
      </c>
      <c r="C15831" s="8" t="s">
        <v>30642</v>
      </c>
      <c r="D15831" s="8" t="s">
        <v>30643</v>
      </c>
      <c r="E15831" s="8" t="s">
        <v>22</v>
      </c>
      <c r="F15831" s="8" t="s">
        <v>23</v>
      </c>
      <c r="G15831" s="8" t="n">
        <v>947</v>
      </c>
    </row>
    <row r="15832" customFormat="false" ht="15" hidden="false" customHeight="false" outlineLevel="0" collapsed="false">
      <c r="A15832" s="8" t="s">
        <v>31109</v>
      </c>
      <c r="B15832" s="8" t="s">
        <v>31110</v>
      </c>
      <c r="C15832" s="8" t="s">
        <v>30642</v>
      </c>
      <c r="D15832" s="8" t="s">
        <v>30643</v>
      </c>
      <c r="E15832" s="8" t="s">
        <v>22</v>
      </c>
      <c r="F15832" s="8" t="s">
        <v>23</v>
      </c>
      <c r="G15832" s="8" t="n">
        <v>845</v>
      </c>
    </row>
    <row r="15833" customFormat="false" ht="15" hidden="false" customHeight="false" outlineLevel="0" collapsed="false">
      <c r="A15833" s="8" t="s">
        <v>31111</v>
      </c>
      <c r="B15833" s="8" t="s">
        <v>31112</v>
      </c>
      <c r="C15833" s="8" t="s">
        <v>30642</v>
      </c>
      <c r="D15833" s="8" t="s">
        <v>30643</v>
      </c>
      <c r="E15833" s="8" t="s">
        <v>22</v>
      </c>
      <c r="F15833" s="8" t="s">
        <v>23</v>
      </c>
      <c r="G15833" s="8" t="n">
        <v>3764</v>
      </c>
    </row>
    <row r="15834" customFormat="false" ht="15" hidden="false" customHeight="false" outlineLevel="0" collapsed="false">
      <c r="A15834" s="8" t="s">
        <v>31113</v>
      </c>
      <c r="B15834" s="8" t="s">
        <v>31114</v>
      </c>
      <c r="C15834" s="8" t="s">
        <v>30642</v>
      </c>
      <c r="D15834" s="8" t="s">
        <v>30643</v>
      </c>
      <c r="E15834" s="8" t="s">
        <v>22</v>
      </c>
      <c r="F15834" s="8" t="s">
        <v>23</v>
      </c>
      <c r="G15834" s="8" t="n">
        <v>889</v>
      </c>
    </row>
    <row r="15835" customFormat="false" ht="15" hidden="false" customHeight="false" outlineLevel="0" collapsed="false">
      <c r="A15835" s="8" t="s">
        <v>31115</v>
      </c>
      <c r="B15835" s="8" t="s">
        <v>31116</v>
      </c>
      <c r="C15835" s="8" t="s">
        <v>30642</v>
      </c>
      <c r="D15835" s="8" t="s">
        <v>30643</v>
      </c>
      <c r="E15835" s="8" t="s">
        <v>22</v>
      </c>
      <c r="F15835" s="8" t="s">
        <v>23</v>
      </c>
      <c r="G15835" s="8" t="n">
        <v>1827</v>
      </c>
    </row>
    <row r="15836" customFormat="false" ht="15" hidden="false" customHeight="false" outlineLevel="0" collapsed="false">
      <c r="A15836" s="8" t="s">
        <v>31117</v>
      </c>
      <c r="B15836" s="8" t="s">
        <v>31118</v>
      </c>
      <c r="C15836" s="8" t="s">
        <v>30642</v>
      </c>
      <c r="D15836" s="8" t="s">
        <v>30643</v>
      </c>
      <c r="E15836" s="8" t="s">
        <v>22</v>
      </c>
      <c r="F15836" s="8" t="s">
        <v>23</v>
      </c>
      <c r="G15836" s="8" t="n">
        <v>888</v>
      </c>
    </row>
    <row r="15837" customFormat="false" ht="15" hidden="false" customHeight="false" outlineLevel="0" collapsed="false">
      <c r="A15837" s="8" t="s">
        <v>31119</v>
      </c>
      <c r="B15837" s="8" t="s">
        <v>31120</v>
      </c>
      <c r="C15837" s="8" t="s">
        <v>30642</v>
      </c>
      <c r="D15837" s="8" t="s">
        <v>30643</v>
      </c>
      <c r="E15837" s="8" t="s">
        <v>22</v>
      </c>
      <c r="F15837" s="8" t="s">
        <v>23</v>
      </c>
      <c r="G15837" s="8" t="n">
        <v>962</v>
      </c>
    </row>
    <row r="15838" customFormat="false" ht="15" hidden="false" customHeight="false" outlineLevel="0" collapsed="false">
      <c r="A15838" s="8" t="s">
        <v>31121</v>
      </c>
      <c r="B15838" s="8" t="s">
        <v>31122</v>
      </c>
      <c r="C15838" s="8" t="s">
        <v>30642</v>
      </c>
      <c r="D15838" s="8" t="s">
        <v>30643</v>
      </c>
      <c r="E15838" s="8" t="s">
        <v>22</v>
      </c>
      <c r="F15838" s="8" t="s">
        <v>23</v>
      </c>
      <c r="G15838" s="8" t="n">
        <v>655</v>
      </c>
    </row>
    <row r="15839" customFormat="false" ht="15" hidden="false" customHeight="false" outlineLevel="0" collapsed="false">
      <c r="A15839" s="8" t="s">
        <v>31123</v>
      </c>
      <c r="B15839" s="8" t="s">
        <v>31124</v>
      </c>
      <c r="C15839" s="8" t="s">
        <v>30642</v>
      </c>
      <c r="D15839" s="8" t="s">
        <v>30643</v>
      </c>
      <c r="E15839" s="8" t="s">
        <v>22</v>
      </c>
      <c r="F15839" s="8" t="s">
        <v>23</v>
      </c>
      <c r="G15839" s="8" t="n">
        <v>1686</v>
      </c>
    </row>
    <row r="15840" customFormat="false" ht="15" hidden="false" customHeight="false" outlineLevel="0" collapsed="false">
      <c r="A15840" s="8" t="s">
        <v>31125</v>
      </c>
      <c r="B15840" s="8" t="s">
        <v>31126</v>
      </c>
      <c r="C15840" s="8" t="s">
        <v>30642</v>
      </c>
      <c r="D15840" s="8" t="s">
        <v>30643</v>
      </c>
      <c r="E15840" s="8" t="s">
        <v>22</v>
      </c>
      <c r="F15840" s="8" t="s">
        <v>23</v>
      </c>
      <c r="G15840" s="8" t="n">
        <v>203</v>
      </c>
    </row>
    <row r="15841" customFormat="false" ht="15" hidden="false" customHeight="false" outlineLevel="0" collapsed="false">
      <c r="A15841" s="8" t="s">
        <v>31127</v>
      </c>
      <c r="B15841" s="8" t="s">
        <v>31128</v>
      </c>
      <c r="C15841" s="8" t="s">
        <v>30642</v>
      </c>
      <c r="D15841" s="8" t="s">
        <v>30643</v>
      </c>
      <c r="E15841" s="8" t="s">
        <v>22</v>
      </c>
      <c r="F15841" s="8" t="s">
        <v>23</v>
      </c>
      <c r="G15841" s="8" t="n">
        <v>1352</v>
      </c>
    </row>
    <row r="15842" customFormat="false" ht="15" hidden="false" customHeight="false" outlineLevel="0" collapsed="false">
      <c r="A15842" s="8" t="s">
        <v>31129</v>
      </c>
      <c r="B15842" s="8" t="s">
        <v>31130</v>
      </c>
      <c r="C15842" s="8" t="s">
        <v>30642</v>
      </c>
      <c r="D15842" s="8" t="s">
        <v>30643</v>
      </c>
      <c r="E15842" s="8" t="s">
        <v>22</v>
      </c>
      <c r="F15842" s="8" t="s">
        <v>23</v>
      </c>
      <c r="G15842" s="8" t="n">
        <v>4699</v>
      </c>
    </row>
    <row r="15843" customFormat="false" ht="15" hidden="false" customHeight="false" outlineLevel="0" collapsed="false">
      <c r="A15843" s="8" t="s">
        <v>31131</v>
      </c>
      <c r="B15843" s="8" t="s">
        <v>31132</v>
      </c>
      <c r="C15843" s="8" t="s">
        <v>30642</v>
      </c>
      <c r="D15843" s="8" t="s">
        <v>30643</v>
      </c>
      <c r="E15843" s="8" t="s">
        <v>22</v>
      </c>
      <c r="F15843" s="8" t="s">
        <v>23</v>
      </c>
      <c r="G15843" s="8" t="n">
        <v>1712</v>
      </c>
    </row>
    <row r="15844" customFormat="false" ht="15" hidden="false" customHeight="false" outlineLevel="0" collapsed="false">
      <c r="A15844" s="8" t="s">
        <v>31133</v>
      </c>
      <c r="B15844" s="8" t="s">
        <v>31134</v>
      </c>
      <c r="C15844" s="8" t="s">
        <v>30642</v>
      </c>
      <c r="D15844" s="8" t="s">
        <v>30643</v>
      </c>
      <c r="E15844" s="8" t="s">
        <v>22</v>
      </c>
      <c r="F15844" s="8" t="s">
        <v>23</v>
      </c>
      <c r="G15844" s="8" t="n">
        <v>378</v>
      </c>
    </row>
    <row r="15845" customFormat="false" ht="15" hidden="false" customHeight="false" outlineLevel="0" collapsed="false">
      <c r="A15845" s="8" t="s">
        <v>31135</v>
      </c>
      <c r="B15845" s="8" t="s">
        <v>31136</v>
      </c>
      <c r="C15845" s="8" t="s">
        <v>30642</v>
      </c>
      <c r="D15845" s="8" t="s">
        <v>30643</v>
      </c>
      <c r="E15845" s="8" t="s">
        <v>22</v>
      </c>
      <c r="F15845" s="8" t="s">
        <v>23</v>
      </c>
      <c r="G15845" s="8" t="n">
        <v>277</v>
      </c>
    </row>
    <row r="15846" customFormat="false" ht="15" hidden="false" customHeight="false" outlineLevel="0" collapsed="false">
      <c r="A15846" s="8" t="s">
        <v>31137</v>
      </c>
      <c r="B15846" s="8" t="s">
        <v>31138</v>
      </c>
      <c r="C15846" s="8" t="s">
        <v>30642</v>
      </c>
      <c r="D15846" s="8" t="s">
        <v>30643</v>
      </c>
      <c r="E15846" s="8" t="s">
        <v>22</v>
      </c>
      <c r="F15846" s="8" t="s">
        <v>23</v>
      </c>
      <c r="G15846" s="8" t="n">
        <v>6471</v>
      </c>
    </row>
    <row r="15847" customFormat="false" ht="15" hidden="false" customHeight="false" outlineLevel="0" collapsed="false">
      <c r="A15847" s="8" t="s">
        <v>31139</v>
      </c>
      <c r="B15847" s="8" t="s">
        <v>31140</v>
      </c>
      <c r="C15847" s="8" t="s">
        <v>30642</v>
      </c>
      <c r="D15847" s="8" t="s">
        <v>30643</v>
      </c>
      <c r="E15847" s="8" t="s">
        <v>22</v>
      </c>
      <c r="F15847" s="8" t="s">
        <v>23</v>
      </c>
      <c r="G15847" s="8" t="n">
        <v>402</v>
      </c>
    </row>
    <row r="15848" customFormat="false" ht="15" hidden="false" customHeight="false" outlineLevel="0" collapsed="false">
      <c r="A15848" s="8" t="s">
        <v>31141</v>
      </c>
      <c r="B15848" s="8" t="s">
        <v>31142</v>
      </c>
      <c r="C15848" s="8" t="s">
        <v>30642</v>
      </c>
      <c r="D15848" s="8" t="s">
        <v>30643</v>
      </c>
      <c r="E15848" s="8" t="s">
        <v>22</v>
      </c>
      <c r="F15848" s="8" t="s">
        <v>23</v>
      </c>
      <c r="G15848" s="8" t="n">
        <v>341</v>
      </c>
    </row>
    <row r="15849" customFormat="false" ht="15" hidden="false" customHeight="false" outlineLevel="0" collapsed="false">
      <c r="A15849" s="8" t="s">
        <v>31143</v>
      </c>
      <c r="B15849" s="8" t="s">
        <v>31144</v>
      </c>
      <c r="C15849" s="8" t="s">
        <v>30642</v>
      </c>
      <c r="D15849" s="8" t="s">
        <v>30643</v>
      </c>
      <c r="E15849" s="8" t="s">
        <v>22</v>
      </c>
      <c r="F15849" s="8" t="s">
        <v>23</v>
      </c>
      <c r="G15849" s="8" t="n">
        <v>141</v>
      </c>
    </row>
    <row r="15850" customFormat="false" ht="15" hidden="false" customHeight="false" outlineLevel="0" collapsed="false">
      <c r="A15850" s="8" t="s">
        <v>31145</v>
      </c>
      <c r="B15850" s="8" t="s">
        <v>31146</v>
      </c>
      <c r="C15850" s="8" t="s">
        <v>30642</v>
      </c>
      <c r="D15850" s="8" t="s">
        <v>30643</v>
      </c>
      <c r="E15850" s="8" t="s">
        <v>22</v>
      </c>
      <c r="F15850" s="8" t="s">
        <v>23</v>
      </c>
      <c r="G15850" s="8" t="n">
        <v>132</v>
      </c>
    </row>
    <row r="15851" customFormat="false" ht="15" hidden="false" customHeight="false" outlineLevel="0" collapsed="false">
      <c r="A15851" s="8" t="s">
        <v>31147</v>
      </c>
      <c r="B15851" s="8" t="s">
        <v>31148</v>
      </c>
      <c r="C15851" s="8" t="s">
        <v>30642</v>
      </c>
      <c r="D15851" s="8" t="s">
        <v>30643</v>
      </c>
      <c r="E15851" s="8" t="s">
        <v>22</v>
      </c>
      <c r="F15851" s="8" t="s">
        <v>23</v>
      </c>
      <c r="G15851" s="8" t="n">
        <v>243</v>
      </c>
    </row>
    <row r="15852" customFormat="false" ht="15" hidden="false" customHeight="false" outlineLevel="0" collapsed="false">
      <c r="A15852" s="8" t="s">
        <v>31149</v>
      </c>
      <c r="B15852" s="8" t="s">
        <v>31150</v>
      </c>
      <c r="C15852" s="8" t="s">
        <v>30642</v>
      </c>
      <c r="D15852" s="8" t="s">
        <v>30643</v>
      </c>
      <c r="E15852" s="8" t="s">
        <v>22</v>
      </c>
      <c r="F15852" s="8" t="s">
        <v>23</v>
      </c>
      <c r="G15852" s="8" t="n">
        <v>1206</v>
      </c>
    </row>
    <row r="15853" customFormat="false" ht="15" hidden="false" customHeight="false" outlineLevel="0" collapsed="false">
      <c r="A15853" s="8" t="s">
        <v>31151</v>
      </c>
      <c r="B15853" s="8" t="s">
        <v>31152</v>
      </c>
      <c r="C15853" s="8" t="s">
        <v>30642</v>
      </c>
      <c r="D15853" s="8" t="s">
        <v>30643</v>
      </c>
      <c r="E15853" s="8" t="s">
        <v>22</v>
      </c>
      <c r="F15853" s="8" t="s">
        <v>23</v>
      </c>
      <c r="G15853" s="8" t="n">
        <v>1436</v>
      </c>
    </row>
    <row r="15854" customFormat="false" ht="15" hidden="false" customHeight="false" outlineLevel="0" collapsed="false">
      <c r="A15854" s="8" t="s">
        <v>31153</v>
      </c>
      <c r="B15854" s="8" t="s">
        <v>31154</v>
      </c>
      <c r="C15854" s="8" t="s">
        <v>30642</v>
      </c>
      <c r="D15854" s="8" t="s">
        <v>30643</v>
      </c>
      <c r="E15854" s="8" t="s">
        <v>22</v>
      </c>
      <c r="F15854" s="8" t="s">
        <v>23</v>
      </c>
      <c r="G15854" s="8" t="n">
        <v>4142</v>
      </c>
    </row>
    <row r="15855" customFormat="false" ht="15" hidden="false" customHeight="false" outlineLevel="0" collapsed="false">
      <c r="A15855" s="8" t="s">
        <v>31155</v>
      </c>
      <c r="B15855" s="8" t="s">
        <v>31156</v>
      </c>
      <c r="C15855" s="8" t="s">
        <v>30642</v>
      </c>
      <c r="D15855" s="8" t="s">
        <v>30643</v>
      </c>
      <c r="E15855" s="8" t="s">
        <v>22</v>
      </c>
      <c r="F15855" s="8" t="s">
        <v>23</v>
      </c>
      <c r="G15855" s="8" t="n">
        <v>956</v>
      </c>
    </row>
    <row r="15856" customFormat="false" ht="15" hidden="false" customHeight="false" outlineLevel="0" collapsed="false">
      <c r="A15856" s="8" t="s">
        <v>31157</v>
      </c>
      <c r="B15856" s="8" t="s">
        <v>31158</v>
      </c>
      <c r="C15856" s="8" t="s">
        <v>30642</v>
      </c>
      <c r="D15856" s="8" t="s">
        <v>30643</v>
      </c>
      <c r="E15856" s="8" t="s">
        <v>22</v>
      </c>
      <c r="F15856" s="8" t="s">
        <v>23</v>
      </c>
      <c r="G15856" s="8" t="n">
        <v>408</v>
      </c>
    </row>
    <row r="15857" customFormat="false" ht="15" hidden="false" customHeight="false" outlineLevel="0" collapsed="false">
      <c r="A15857" s="8" t="s">
        <v>31159</v>
      </c>
      <c r="B15857" s="8" t="s">
        <v>31160</v>
      </c>
      <c r="C15857" s="8" t="s">
        <v>30642</v>
      </c>
      <c r="D15857" s="8" t="s">
        <v>30643</v>
      </c>
      <c r="E15857" s="8" t="s">
        <v>22</v>
      </c>
      <c r="F15857" s="8" t="s">
        <v>23</v>
      </c>
      <c r="G15857" s="8" t="n">
        <v>1081</v>
      </c>
    </row>
    <row r="15858" customFormat="false" ht="15" hidden="false" customHeight="false" outlineLevel="0" collapsed="false">
      <c r="A15858" s="8" t="s">
        <v>31161</v>
      </c>
      <c r="B15858" s="8" t="s">
        <v>31162</v>
      </c>
      <c r="C15858" s="8" t="s">
        <v>30642</v>
      </c>
      <c r="D15858" s="8" t="s">
        <v>30643</v>
      </c>
      <c r="E15858" s="8" t="s">
        <v>22</v>
      </c>
      <c r="F15858" s="8" t="s">
        <v>23</v>
      </c>
      <c r="G15858" s="8" t="n">
        <v>669</v>
      </c>
    </row>
    <row r="15859" customFormat="false" ht="15" hidden="false" customHeight="false" outlineLevel="0" collapsed="false">
      <c r="A15859" s="8" t="s">
        <v>31163</v>
      </c>
      <c r="B15859" s="8" t="s">
        <v>31164</v>
      </c>
      <c r="C15859" s="8" t="s">
        <v>30642</v>
      </c>
      <c r="D15859" s="8" t="s">
        <v>30643</v>
      </c>
      <c r="E15859" s="8" t="s">
        <v>22</v>
      </c>
      <c r="F15859" s="8" t="s">
        <v>23</v>
      </c>
      <c r="G15859" s="8" t="n">
        <v>1979</v>
      </c>
    </row>
    <row r="15860" customFormat="false" ht="15" hidden="false" customHeight="false" outlineLevel="0" collapsed="false">
      <c r="A15860" s="8" t="s">
        <v>31165</v>
      </c>
      <c r="B15860" s="8" t="s">
        <v>31166</v>
      </c>
      <c r="C15860" s="8" t="s">
        <v>30642</v>
      </c>
      <c r="D15860" s="8" t="s">
        <v>30643</v>
      </c>
      <c r="E15860" s="8" t="s">
        <v>22</v>
      </c>
      <c r="F15860" s="8" t="s">
        <v>23</v>
      </c>
      <c r="G15860" s="8" t="n">
        <v>592</v>
      </c>
    </row>
    <row r="15861" customFormat="false" ht="15" hidden="false" customHeight="false" outlineLevel="0" collapsed="false">
      <c r="A15861" s="8" t="s">
        <v>31167</v>
      </c>
      <c r="B15861" s="8" t="s">
        <v>31168</v>
      </c>
      <c r="C15861" s="8" t="s">
        <v>30642</v>
      </c>
      <c r="D15861" s="8" t="s">
        <v>30643</v>
      </c>
      <c r="E15861" s="8" t="s">
        <v>22</v>
      </c>
      <c r="F15861" s="8" t="s">
        <v>23</v>
      </c>
      <c r="G15861" s="8" t="n">
        <v>1141</v>
      </c>
    </row>
    <row r="15862" customFormat="false" ht="15" hidden="false" customHeight="false" outlineLevel="0" collapsed="false">
      <c r="A15862" s="8" t="s">
        <v>31169</v>
      </c>
      <c r="B15862" s="8" t="s">
        <v>31170</v>
      </c>
      <c r="C15862" s="8" t="s">
        <v>30642</v>
      </c>
      <c r="D15862" s="8" t="s">
        <v>30643</v>
      </c>
      <c r="E15862" s="8" t="s">
        <v>22</v>
      </c>
      <c r="F15862" s="8" t="s">
        <v>23</v>
      </c>
      <c r="G15862" s="8" t="n">
        <v>968</v>
      </c>
    </row>
    <row r="15863" customFormat="false" ht="15" hidden="false" customHeight="false" outlineLevel="0" collapsed="false">
      <c r="A15863" s="8" t="s">
        <v>31171</v>
      </c>
      <c r="B15863" s="8" t="s">
        <v>31172</v>
      </c>
      <c r="C15863" s="8" t="s">
        <v>30642</v>
      </c>
      <c r="D15863" s="8" t="s">
        <v>30643</v>
      </c>
      <c r="E15863" s="8" t="s">
        <v>22</v>
      </c>
      <c r="F15863" s="8" t="s">
        <v>23</v>
      </c>
      <c r="G15863" s="8" t="n">
        <v>173136</v>
      </c>
    </row>
    <row r="15864" customFormat="false" ht="15" hidden="false" customHeight="false" outlineLevel="0" collapsed="false">
      <c r="A15864" s="8" t="s">
        <v>31173</v>
      </c>
      <c r="B15864" s="8" t="s">
        <v>31174</v>
      </c>
      <c r="C15864" s="8" t="s">
        <v>30642</v>
      </c>
      <c r="D15864" s="8" t="s">
        <v>30643</v>
      </c>
      <c r="E15864" s="8" t="s">
        <v>22</v>
      </c>
      <c r="F15864" s="8" t="s">
        <v>23</v>
      </c>
      <c r="G15864" s="8" t="n">
        <v>1033</v>
      </c>
    </row>
    <row r="15865" customFormat="false" ht="15" hidden="false" customHeight="false" outlineLevel="0" collapsed="false">
      <c r="A15865" s="8" t="s">
        <v>31175</v>
      </c>
      <c r="B15865" s="8" t="s">
        <v>31176</v>
      </c>
      <c r="C15865" s="8" t="s">
        <v>30642</v>
      </c>
      <c r="D15865" s="8" t="s">
        <v>30643</v>
      </c>
      <c r="E15865" s="8" t="s">
        <v>22</v>
      </c>
      <c r="F15865" s="8" t="s">
        <v>23</v>
      </c>
      <c r="G15865" s="8" t="n">
        <v>121</v>
      </c>
    </row>
    <row r="15866" customFormat="false" ht="15" hidden="false" customHeight="false" outlineLevel="0" collapsed="false">
      <c r="A15866" s="8" t="s">
        <v>31177</v>
      </c>
      <c r="B15866" s="8" t="s">
        <v>31178</v>
      </c>
      <c r="C15866" s="8" t="s">
        <v>30642</v>
      </c>
      <c r="D15866" s="8" t="s">
        <v>30643</v>
      </c>
      <c r="E15866" s="8" t="s">
        <v>22</v>
      </c>
      <c r="F15866" s="8" t="s">
        <v>23</v>
      </c>
      <c r="G15866" s="8" t="n">
        <v>1065</v>
      </c>
    </row>
    <row r="15867" customFormat="false" ht="15" hidden="false" customHeight="false" outlineLevel="0" collapsed="false">
      <c r="A15867" s="8" t="s">
        <v>31179</v>
      </c>
      <c r="B15867" s="8" t="s">
        <v>31180</v>
      </c>
      <c r="C15867" s="8" t="s">
        <v>30642</v>
      </c>
      <c r="D15867" s="8" t="s">
        <v>30643</v>
      </c>
      <c r="E15867" s="8" t="s">
        <v>22</v>
      </c>
      <c r="F15867" s="8" t="s">
        <v>23</v>
      </c>
      <c r="G15867" s="8" t="n">
        <v>384</v>
      </c>
    </row>
    <row r="15868" customFormat="false" ht="15" hidden="false" customHeight="false" outlineLevel="0" collapsed="false">
      <c r="A15868" s="8" t="s">
        <v>31181</v>
      </c>
      <c r="B15868" s="8" t="s">
        <v>31182</v>
      </c>
      <c r="C15868" s="8" t="s">
        <v>30642</v>
      </c>
      <c r="D15868" s="8" t="s">
        <v>30643</v>
      </c>
      <c r="E15868" s="8" t="s">
        <v>22</v>
      </c>
      <c r="F15868" s="8" t="s">
        <v>23</v>
      </c>
      <c r="G15868" s="8" t="n">
        <v>480</v>
      </c>
    </row>
    <row r="15869" customFormat="false" ht="15" hidden="false" customHeight="false" outlineLevel="0" collapsed="false">
      <c r="A15869" s="8" t="s">
        <v>31183</v>
      </c>
      <c r="B15869" s="8" t="s">
        <v>31184</v>
      </c>
      <c r="C15869" s="8" t="s">
        <v>30642</v>
      </c>
      <c r="D15869" s="8" t="s">
        <v>30643</v>
      </c>
      <c r="E15869" s="8" t="s">
        <v>22</v>
      </c>
      <c r="F15869" s="8" t="s">
        <v>23</v>
      </c>
      <c r="G15869" s="8" t="n">
        <v>568</v>
      </c>
    </row>
    <row r="15870" customFormat="false" ht="15" hidden="false" customHeight="false" outlineLevel="0" collapsed="false">
      <c r="A15870" s="8" t="s">
        <v>31185</v>
      </c>
      <c r="B15870" s="8" t="s">
        <v>31186</v>
      </c>
      <c r="C15870" s="8" t="s">
        <v>30642</v>
      </c>
      <c r="D15870" s="8" t="s">
        <v>30643</v>
      </c>
      <c r="E15870" s="8" t="s">
        <v>22</v>
      </c>
      <c r="F15870" s="8" t="s">
        <v>23</v>
      </c>
      <c r="G15870" s="8" t="n">
        <v>535</v>
      </c>
    </row>
    <row r="15871" customFormat="false" ht="15" hidden="false" customHeight="false" outlineLevel="0" collapsed="false">
      <c r="A15871" s="8" t="s">
        <v>31187</v>
      </c>
      <c r="B15871" s="8" t="s">
        <v>31188</v>
      </c>
      <c r="C15871" s="8" t="s">
        <v>30642</v>
      </c>
      <c r="D15871" s="8" t="s">
        <v>30643</v>
      </c>
      <c r="E15871" s="8" t="s">
        <v>22</v>
      </c>
      <c r="F15871" s="8" t="s">
        <v>23</v>
      </c>
      <c r="G15871" s="8" t="n">
        <v>623</v>
      </c>
    </row>
    <row r="15872" customFormat="false" ht="15" hidden="false" customHeight="false" outlineLevel="0" collapsed="false">
      <c r="A15872" s="8" t="s">
        <v>31189</v>
      </c>
      <c r="B15872" s="8" t="s">
        <v>31190</v>
      </c>
      <c r="C15872" s="8" t="s">
        <v>30642</v>
      </c>
      <c r="D15872" s="8" t="s">
        <v>30643</v>
      </c>
      <c r="E15872" s="8" t="s">
        <v>22</v>
      </c>
      <c r="F15872" s="8" t="s">
        <v>23</v>
      </c>
      <c r="G15872" s="8" t="n">
        <v>371</v>
      </c>
    </row>
    <row r="15873" customFormat="false" ht="15" hidden="false" customHeight="false" outlineLevel="0" collapsed="false">
      <c r="A15873" s="8" t="s">
        <v>31191</v>
      </c>
      <c r="B15873" s="8" t="s">
        <v>693</v>
      </c>
      <c r="C15873" s="8" t="s">
        <v>30642</v>
      </c>
      <c r="D15873" s="8" t="s">
        <v>30643</v>
      </c>
      <c r="E15873" s="8" t="s">
        <v>22</v>
      </c>
      <c r="F15873" s="8" t="s">
        <v>23</v>
      </c>
      <c r="G15873" s="8" t="n">
        <v>3509</v>
      </c>
    </row>
    <row r="15874" customFormat="false" ht="15" hidden="false" customHeight="false" outlineLevel="0" collapsed="false">
      <c r="A15874" s="8" t="s">
        <v>31192</v>
      </c>
      <c r="B15874" s="8" t="s">
        <v>31193</v>
      </c>
      <c r="C15874" s="8" t="s">
        <v>30642</v>
      </c>
      <c r="D15874" s="8" t="s">
        <v>30643</v>
      </c>
      <c r="E15874" s="8" t="s">
        <v>22</v>
      </c>
      <c r="F15874" s="8" t="s">
        <v>23</v>
      </c>
      <c r="G15874" s="8" t="n">
        <v>646</v>
      </c>
    </row>
    <row r="15875" customFormat="false" ht="15" hidden="false" customHeight="false" outlineLevel="0" collapsed="false">
      <c r="A15875" s="8" t="s">
        <v>31194</v>
      </c>
      <c r="B15875" s="8" t="s">
        <v>31195</v>
      </c>
      <c r="C15875" s="8" t="s">
        <v>30642</v>
      </c>
      <c r="D15875" s="8" t="s">
        <v>30643</v>
      </c>
      <c r="E15875" s="8" t="s">
        <v>22</v>
      </c>
      <c r="F15875" s="8" t="s">
        <v>23</v>
      </c>
      <c r="G15875" s="8" t="n">
        <v>716</v>
      </c>
    </row>
    <row r="15876" customFormat="false" ht="15" hidden="false" customHeight="false" outlineLevel="0" collapsed="false">
      <c r="A15876" s="8" t="s">
        <v>31196</v>
      </c>
      <c r="B15876" s="8" t="s">
        <v>31197</v>
      </c>
      <c r="C15876" s="8" t="s">
        <v>30642</v>
      </c>
      <c r="D15876" s="8" t="s">
        <v>30643</v>
      </c>
      <c r="E15876" s="8" t="s">
        <v>22</v>
      </c>
      <c r="F15876" s="8" t="s">
        <v>23</v>
      </c>
      <c r="G15876" s="8" t="n">
        <v>507</v>
      </c>
    </row>
    <row r="15877" customFormat="false" ht="15" hidden="false" customHeight="false" outlineLevel="0" collapsed="false">
      <c r="A15877" s="8" t="s">
        <v>31198</v>
      </c>
      <c r="B15877" s="8" t="s">
        <v>3716</v>
      </c>
      <c r="C15877" s="8" t="s">
        <v>30642</v>
      </c>
      <c r="D15877" s="8" t="s">
        <v>30643</v>
      </c>
      <c r="E15877" s="8" t="s">
        <v>22</v>
      </c>
      <c r="F15877" s="8" t="s">
        <v>23</v>
      </c>
      <c r="G15877" s="8" t="n">
        <v>8116</v>
      </c>
    </row>
    <row r="15878" customFormat="false" ht="15" hidden="false" customHeight="false" outlineLevel="0" collapsed="false">
      <c r="A15878" s="8" t="s">
        <v>31199</v>
      </c>
      <c r="B15878" s="8" t="s">
        <v>31200</v>
      </c>
      <c r="C15878" s="8" t="s">
        <v>30642</v>
      </c>
      <c r="D15878" s="8" t="s">
        <v>30643</v>
      </c>
      <c r="E15878" s="8" t="s">
        <v>22</v>
      </c>
      <c r="F15878" s="8" t="s">
        <v>23</v>
      </c>
      <c r="G15878" s="8" t="n">
        <v>293</v>
      </c>
    </row>
    <row r="15879" customFormat="false" ht="15" hidden="false" customHeight="false" outlineLevel="0" collapsed="false">
      <c r="A15879" s="8" t="s">
        <v>31201</v>
      </c>
      <c r="B15879" s="8" t="s">
        <v>31202</v>
      </c>
      <c r="C15879" s="8" t="s">
        <v>30642</v>
      </c>
      <c r="D15879" s="8" t="s">
        <v>30643</v>
      </c>
      <c r="E15879" s="8" t="s">
        <v>22</v>
      </c>
      <c r="F15879" s="8" t="s">
        <v>23</v>
      </c>
      <c r="G15879" s="8" t="n">
        <v>6621</v>
      </c>
    </row>
    <row r="15880" customFormat="false" ht="15" hidden="false" customHeight="false" outlineLevel="0" collapsed="false">
      <c r="A15880" s="8" t="s">
        <v>31203</v>
      </c>
      <c r="B15880" s="8" t="s">
        <v>31204</v>
      </c>
      <c r="C15880" s="8" t="s">
        <v>30642</v>
      </c>
      <c r="D15880" s="8" t="s">
        <v>30643</v>
      </c>
      <c r="E15880" s="8" t="s">
        <v>22</v>
      </c>
      <c r="F15880" s="8" t="s">
        <v>23</v>
      </c>
      <c r="G15880" s="8" t="n">
        <v>506</v>
      </c>
    </row>
    <row r="15881" customFormat="false" ht="15" hidden="false" customHeight="false" outlineLevel="0" collapsed="false">
      <c r="A15881" s="8" t="s">
        <v>31205</v>
      </c>
      <c r="B15881" s="8" t="s">
        <v>31206</v>
      </c>
      <c r="C15881" s="8" t="s">
        <v>30642</v>
      </c>
      <c r="D15881" s="8" t="s">
        <v>30643</v>
      </c>
      <c r="E15881" s="8" t="s">
        <v>22</v>
      </c>
      <c r="F15881" s="8" t="s">
        <v>23</v>
      </c>
      <c r="G15881" s="8" t="n">
        <v>958</v>
      </c>
    </row>
    <row r="15882" customFormat="false" ht="15" hidden="false" customHeight="false" outlineLevel="0" collapsed="false">
      <c r="A15882" s="8" t="s">
        <v>31207</v>
      </c>
      <c r="B15882" s="8" t="s">
        <v>31208</v>
      </c>
      <c r="C15882" s="8" t="s">
        <v>30642</v>
      </c>
      <c r="D15882" s="8" t="s">
        <v>30643</v>
      </c>
      <c r="E15882" s="8" t="s">
        <v>22</v>
      </c>
      <c r="F15882" s="8" t="s">
        <v>23</v>
      </c>
      <c r="G15882" s="8" t="n">
        <v>143</v>
      </c>
    </row>
    <row r="15883" customFormat="false" ht="15" hidden="false" customHeight="false" outlineLevel="0" collapsed="false">
      <c r="A15883" s="8" t="s">
        <v>31209</v>
      </c>
      <c r="B15883" s="8" t="s">
        <v>31210</v>
      </c>
      <c r="C15883" s="8" t="s">
        <v>30642</v>
      </c>
      <c r="D15883" s="8" t="s">
        <v>30643</v>
      </c>
      <c r="E15883" s="8" t="s">
        <v>22</v>
      </c>
      <c r="F15883" s="8" t="s">
        <v>23</v>
      </c>
      <c r="G15883" s="8" t="n">
        <v>682</v>
      </c>
    </row>
    <row r="15884" customFormat="false" ht="15" hidden="false" customHeight="false" outlineLevel="0" collapsed="false">
      <c r="A15884" s="8" t="s">
        <v>31211</v>
      </c>
      <c r="B15884" s="8" t="s">
        <v>31212</v>
      </c>
      <c r="C15884" s="8" t="s">
        <v>30642</v>
      </c>
      <c r="D15884" s="8" t="s">
        <v>30643</v>
      </c>
      <c r="E15884" s="8" t="s">
        <v>22</v>
      </c>
      <c r="F15884" s="8" t="s">
        <v>23</v>
      </c>
      <c r="G15884" s="8" t="n">
        <v>469</v>
      </c>
    </row>
    <row r="15885" customFormat="false" ht="15" hidden="false" customHeight="false" outlineLevel="0" collapsed="false">
      <c r="A15885" s="8" t="s">
        <v>31213</v>
      </c>
      <c r="B15885" s="8" t="s">
        <v>31214</v>
      </c>
      <c r="C15885" s="8" t="s">
        <v>30642</v>
      </c>
      <c r="D15885" s="8" t="s">
        <v>30643</v>
      </c>
      <c r="E15885" s="8" t="s">
        <v>22</v>
      </c>
      <c r="F15885" s="8" t="s">
        <v>23</v>
      </c>
      <c r="G15885" s="8" t="n">
        <v>8514</v>
      </c>
    </row>
    <row r="15886" customFormat="false" ht="15" hidden="false" customHeight="false" outlineLevel="0" collapsed="false">
      <c r="A15886" s="8" t="s">
        <v>31215</v>
      </c>
      <c r="B15886" s="8" t="s">
        <v>31216</v>
      </c>
      <c r="C15886" s="8" t="s">
        <v>30642</v>
      </c>
      <c r="D15886" s="8" t="s">
        <v>30643</v>
      </c>
      <c r="E15886" s="8" t="s">
        <v>22</v>
      </c>
      <c r="F15886" s="8" t="s">
        <v>23</v>
      </c>
      <c r="G15886" s="8" t="n">
        <v>117</v>
      </c>
    </row>
    <row r="15887" customFormat="false" ht="15" hidden="false" customHeight="false" outlineLevel="0" collapsed="false">
      <c r="A15887" s="8" t="s">
        <v>31217</v>
      </c>
      <c r="B15887" s="8" t="s">
        <v>31218</v>
      </c>
      <c r="C15887" s="8" t="s">
        <v>30642</v>
      </c>
      <c r="D15887" s="8" t="s">
        <v>30643</v>
      </c>
      <c r="E15887" s="8" t="s">
        <v>22</v>
      </c>
      <c r="F15887" s="8" t="s">
        <v>23</v>
      </c>
      <c r="G15887" s="8" t="n">
        <v>1455</v>
      </c>
    </row>
    <row r="15888" customFormat="false" ht="15" hidden="false" customHeight="false" outlineLevel="0" collapsed="false">
      <c r="A15888" s="8" t="s">
        <v>31219</v>
      </c>
      <c r="B15888" s="8" t="s">
        <v>31220</v>
      </c>
      <c r="C15888" s="8" t="s">
        <v>30642</v>
      </c>
      <c r="D15888" s="8" t="s">
        <v>30643</v>
      </c>
      <c r="E15888" s="8" t="s">
        <v>22</v>
      </c>
      <c r="F15888" s="8" t="s">
        <v>23</v>
      </c>
      <c r="G15888" s="8" t="n">
        <v>675</v>
      </c>
    </row>
    <row r="15889" customFormat="false" ht="15" hidden="false" customHeight="false" outlineLevel="0" collapsed="false">
      <c r="A15889" s="8" t="s">
        <v>31221</v>
      </c>
      <c r="B15889" s="8" t="s">
        <v>31222</v>
      </c>
      <c r="C15889" s="8" t="s">
        <v>30642</v>
      </c>
      <c r="D15889" s="8" t="s">
        <v>30643</v>
      </c>
      <c r="E15889" s="8" t="s">
        <v>22</v>
      </c>
      <c r="F15889" s="8" t="s">
        <v>23</v>
      </c>
      <c r="G15889" s="8" t="n">
        <v>739</v>
      </c>
    </row>
    <row r="15890" customFormat="false" ht="15" hidden="false" customHeight="false" outlineLevel="0" collapsed="false">
      <c r="A15890" s="8" t="s">
        <v>31223</v>
      </c>
      <c r="B15890" s="8" t="s">
        <v>31224</v>
      </c>
      <c r="C15890" s="8" t="s">
        <v>30642</v>
      </c>
      <c r="D15890" s="8" t="s">
        <v>30643</v>
      </c>
      <c r="E15890" s="8" t="s">
        <v>22</v>
      </c>
      <c r="F15890" s="8" t="s">
        <v>23</v>
      </c>
      <c r="G15890" s="8" t="n">
        <v>8975</v>
      </c>
    </row>
    <row r="15891" customFormat="false" ht="15" hidden="false" customHeight="false" outlineLevel="0" collapsed="false">
      <c r="A15891" s="8" t="s">
        <v>31225</v>
      </c>
      <c r="B15891" s="8" t="s">
        <v>31226</v>
      </c>
      <c r="C15891" s="8" t="s">
        <v>30642</v>
      </c>
      <c r="D15891" s="8" t="s">
        <v>30643</v>
      </c>
      <c r="E15891" s="8" t="s">
        <v>22</v>
      </c>
      <c r="F15891" s="8" t="s">
        <v>23</v>
      </c>
      <c r="G15891" s="8" t="n">
        <v>1235</v>
      </c>
    </row>
    <row r="15892" customFormat="false" ht="15" hidden="false" customHeight="false" outlineLevel="0" collapsed="false">
      <c r="A15892" s="8" t="s">
        <v>31227</v>
      </c>
      <c r="B15892" s="8" t="s">
        <v>31228</v>
      </c>
      <c r="C15892" s="8" t="s">
        <v>30642</v>
      </c>
      <c r="D15892" s="8" t="s">
        <v>30643</v>
      </c>
      <c r="E15892" s="8" t="s">
        <v>22</v>
      </c>
      <c r="F15892" s="8" t="s">
        <v>23</v>
      </c>
      <c r="G15892" s="8" t="n">
        <v>390</v>
      </c>
    </row>
    <row r="15893" customFormat="false" ht="15" hidden="false" customHeight="false" outlineLevel="0" collapsed="false">
      <c r="A15893" s="8" t="s">
        <v>31229</v>
      </c>
      <c r="B15893" s="8" t="s">
        <v>31230</v>
      </c>
      <c r="C15893" s="8" t="s">
        <v>30642</v>
      </c>
      <c r="D15893" s="8" t="s">
        <v>30643</v>
      </c>
      <c r="E15893" s="8" t="s">
        <v>22</v>
      </c>
      <c r="F15893" s="8" t="s">
        <v>23</v>
      </c>
      <c r="G15893" s="8" t="n">
        <v>731</v>
      </c>
    </row>
    <row r="15894" customFormat="false" ht="15" hidden="false" customHeight="false" outlineLevel="0" collapsed="false">
      <c r="A15894" s="8" t="s">
        <v>31231</v>
      </c>
      <c r="B15894" s="8" t="s">
        <v>16539</v>
      </c>
      <c r="C15894" s="8" t="s">
        <v>30642</v>
      </c>
      <c r="D15894" s="8" t="s">
        <v>30643</v>
      </c>
      <c r="E15894" s="8" t="s">
        <v>22</v>
      </c>
      <c r="F15894" s="8" t="s">
        <v>23</v>
      </c>
      <c r="G15894" s="8" t="n">
        <v>7664</v>
      </c>
    </row>
    <row r="15895" customFormat="false" ht="15" hidden="false" customHeight="false" outlineLevel="0" collapsed="false">
      <c r="A15895" s="8" t="s">
        <v>31232</v>
      </c>
      <c r="B15895" s="8" t="s">
        <v>31233</v>
      </c>
      <c r="C15895" s="8" t="s">
        <v>30642</v>
      </c>
      <c r="D15895" s="8" t="s">
        <v>30643</v>
      </c>
      <c r="E15895" s="8" t="s">
        <v>22</v>
      </c>
      <c r="F15895" s="8" t="s">
        <v>23</v>
      </c>
      <c r="G15895" s="8" t="n">
        <v>1042</v>
      </c>
    </row>
    <row r="15896" customFormat="false" ht="15" hidden="false" customHeight="false" outlineLevel="0" collapsed="false">
      <c r="A15896" s="8" t="s">
        <v>31234</v>
      </c>
      <c r="B15896" s="8" t="s">
        <v>31235</v>
      </c>
      <c r="C15896" s="8" t="s">
        <v>30642</v>
      </c>
      <c r="D15896" s="8" t="s">
        <v>30643</v>
      </c>
      <c r="E15896" s="8" t="s">
        <v>22</v>
      </c>
      <c r="F15896" s="8" t="s">
        <v>23</v>
      </c>
      <c r="G15896" s="8" t="n">
        <v>5172</v>
      </c>
    </row>
    <row r="15897" customFormat="false" ht="15" hidden="false" customHeight="false" outlineLevel="0" collapsed="false">
      <c r="A15897" s="8" t="s">
        <v>31236</v>
      </c>
      <c r="B15897" s="8" t="s">
        <v>31237</v>
      </c>
      <c r="C15897" s="8" t="s">
        <v>30642</v>
      </c>
      <c r="D15897" s="8" t="s">
        <v>30643</v>
      </c>
      <c r="E15897" s="8" t="s">
        <v>22</v>
      </c>
      <c r="F15897" s="8" t="s">
        <v>23</v>
      </c>
      <c r="G15897" s="8" t="n">
        <v>602</v>
      </c>
    </row>
    <row r="15898" customFormat="false" ht="15" hidden="false" customHeight="false" outlineLevel="0" collapsed="false">
      <c r="A15898" s="8" t="s">
        <v>31238</v>
      </c>
      <c r="B15898" s="8" t="s">
        <v>31239</v>
      </c>
      <c r="C15898" s="8" t="s">
        <v>30642</v>
      </c>
      <c r="D15898" s="8" t="s">
        <v>30643</v>
      </c>
      <c r="E15898" s="8" t="s">
        <v>22</v>
      </c>
      <c r="F15898" s="8" t="s">
        <v>23</v>
      </c>
      <c r="G15898" s="8" t="n">
        <v>1218</v>
      </c>
    </row>
    <row r="15899" customFormat="false" ht="15" hidden="false" customHeight="false" outlineLevel="0" collapsed="false">
      <c r="A15899" s="8" t="s">
        <v>31240</v>
      </c>
      <c r="B15899" s="8" t="s">
        <v>31241</v>
      </c>
      <c r="C15899" s="8" t="s">
        <v>30642</v>
      </c>
      <c r="D15899" s="8" t="s">
        <v>30643</v>
      </c>
      <c r="E15899" s="8" t="s">
        <v>22</v>
      </c>
      <c r="F15899" s="8" t="s">
        <v>23</v>
      </c>
      <c r="G15899" s="8" t="n">
        <v>449</v>
      </c>
    </row>
    <row r="15900" customFormat="false" ht="15" hidden="false" customHeight="false" outlineLevel="0" collapsed="false">
      <c r="A15900" s="8" t="s">
        <v>31242</v>
      </c>
      <c r="B15900" s="8" t="s">
        <v>31243</v>
      </c>
      <c r="C15900" s="8" t="s">
        <v>30642</v>
      </c>
      <c r="D15900" s="8" t="s">
        <v>30643</v>
      </c>
      <c r="E15900" s="8" t="s">
        <v>22</v>
      </c>
      <c r="F15900" s="8" t="s">
        <v>23</v>
      </c>
      <c r="G15900" s="8" t="n">
        <v>618</v>
      </c>
    </row>
    <row r="15901" customFormat="false" ht="15" hidden="false" customHeight="false" outlineLevel="0" collapsed="false">
      <c r="A15901" s="8" t="s">
        <v>31244</v>
      </c>
      <c r="B15901" s="8" t="s">
        <v>31245</v>
      </c>
      <c r="C15901" s="8" t="s">
        <v>30642</v>
      </c>
      <c r="D15901" s="8" t="s">
        <v>30643</v>
      </c>
      <c r="E15901" s="8" t="s">
        <v>22</v>
      </c>
      <c r="F15901" s="8" t="s">
        <v>23</v>
      </c>
      <c r="G15901" s="8" t="n">
        <v>242</v>
      </c>
    </row>
    <row r="15902" customFormat="false" ht="15" hidden="false" customHeight="false" outlineLevel="0" collapsed="false">
      <c r="A15902" s="8" t="s">
        <v>31246</v>
      </c>
      <c r="B15902" s="8" t="s">
        <v>31247</v>
      </c>
      <c r="C15902" s="8" t="s">
        <v>30642</v>
      </c>
      <c r="D15902" s="8" t="s">
        <v>30643</v>
      </c>
      <c r="E15902" s="8" t="s">
        <v>22</v>
      </c>
      <c r="F15902" s="8" t="s">
        <v>23</v>
      </c>
      <c r="G15902" s="8" t="n">
        <v>1546</v>
      </c>
    </row>
    <row r="15903" customFormat="false" ht="15" hidden="false" customHeight="false" outlineLevel="0" collapsed="false">
      <c r="A15903" s="8" t="s">
        <v>31248</v>
      </c>
      <c r="B15903" s="8" t="s">
        <v>31249</v>
      </c>
      <c r="C15903" s="8" t="s">
        <v>30642</v>
      </c>
      <c r="D15903" s="8" t="s">
        <v>30643</v>
      </c>
      <c r="E15903" s="8" t="s">
        <v>22</v>
      </c>
      <c r="F15903" s="8" t="s">
        <v>23</v>
      </c>
      <c r="G15903" s="8" t="n">
        <v>951</v>
      </c>
    </row>
    <row r="15904" customFormat="false" ht="15" hidden="false" customHeight="false" outlineLevel="0" collapsed="false">
      <c r="A15904" s="8" t="s">
        <v>31250</v>
      </c>
      <c r="B15904" s="8" t="s">
        <v>31251</v>
      </c>
      <c r="C15904" s="8" t="s">
        <v>30642</v>
      </c>
      <c r="D15904" s="8" t="s">
        <v>30643</v>
      </c>
      <c r="E15904" s="8" t="s">
        <v>22</v>
      </c>
      <c r="F15904" s="8" t="s">
        <v>23</v>
      </c>
      <c r="G15904" s="8" t="n">
        <v>666</v>
      </c>
    </row>
    <row r="15905" customFormat="false" ht="15" hidden="false" customHeight="false" outlineLevel="0" collapsed="false">
      <c r="A15905" s="8" t="s">
        <v>31252</v>
      </c>
      <c r="B15905" s="8" t="s">
        <v>31253</v>
      </c>
      <c r="C15905" s="8" t="s">
        <v>30642</v>
      </c>
      <c r="D15905" s="8" t="s">
        <v>30643</v>
      </c>
      <c r="E15905" s="8" t="s">
        <v>22</v>
      </c>
      <c r="F15905" s="8" t="s">
        <v>23</v>
      </c>
      <c r="G15905" s="8" t="n">
        <v>811</v>
      </c>
    </row>
    <row r="15906" customFormat="false" ht="15" hidden="false" customHeight="false" outlineLevel="0" collapsed="false">
      <c r="A15906" s="8" t="s">
        <v>31254</v>
      </c>
      <c r="B15906" s="8" t="s">
        <v>31255</v>
      </c>
      <c r="C15906" s="8" t="s">
        <v>30642</v>
      </c>
      <c r="D15906" s="8" t="s">
        <v>30643</v>
      </c>
      <c r="E15906" s="8" t="s">
        <v>22</v>
      </c>
      <c r="F15906" s="8" t="s">
        <v>23</v>
      </c>
      <c r="G15906" s="8" t="n">
        <v>564</v>
      </c>
    </row>
    <row r="15907" customFormat="false" ht="15" hidden="false" customHeight="false" outlineLevel="0" collapsed="false">
      <c r="A15907" s="8" t="s">
        <v>31256</v>
      </c>
      <c r="B15907" s="8" t="s">
        <v>31257</v>
      </c>
      <c r="C15907" s="8" t="s">
        <v>30642</v>
      </c>
      <c r="D15907" s="8" t="s">
        <v>30643</v>
      </c>
      <c r="E15907" s="8" t="s">
        <v>22</v>
      </c>
      <c r="F15907" s="8" t="s">
        <v>23</v>
      </c>
      <c r="G15907" s="8" t="n">
        <v>525</v>
      </c>
    </row>
    <row r="15908" customFormat="false" ht="15" hidden="false" customHeight="false" outlineLevel="0" collapsed="false">
      <c r="A15908" s="8" t="s">
        <v>31258</v>
      </c>
      <c r="B15908" s="8" t="s">
        <v>31259</v>
      </c>
      <c r="C15908" s="8" t="s">
        <v>30642</v>
      </c>
      <c r="D15908" s="8" t="s">
        <v>30643</v>
      </c>
      <c r="E15908" s="8" t="s">
        <v>22</v>
      </c>
      <c r="F15908" s="8" t="s">
        <v>23</v>
      </c>
      <c r="G15908" s="8" t="n">
        <v>1334</v>
      </c>
    </row>
    <row r="15909" customFormat="false" ht="15" hidden="false" customHeight="false" outlineLevel="0" collapsed="false">
      <c r="A15909" s="8" t="s">
        <v>31260</v>
      </c>
      <c r="B15909" s="8" t="s">
        <v>31261</v>
      </c>
      <c r="C15909" s="8" t="s">
        <v>30642</v>
      </c>
      <c r="D15909" s="8" t="s">
        <v>30643</v>
      </c>
      <c r="E15909" s="8" t="s">
        <v>22</v>
      </c>
      <c r="F15909" s="8" t="s">
        <v>23</v>
      </c>
      <c r="G15909" s="8" t="n">
        <v>732</v>
      </c>
    </row>
    <row r="15910" customFormat="false" ht="15" hidden="false" customHeight="false" outlineLevel="0" collapsed="false">
      <c r="A15910" s="8" t="s">
        <v>31262</v>
      </c>
      <c r="B15910" s="8" t="s">
        <v>31263</v>
      </c>
      <c r="C15910" s="8" t="s">
        <v>31264</v>
      </c>
      <c r="D15910" s="8" t="s">
        <v>31265</v>
      </c>
      <c r="E15910" s="8" t="s">
        <v>22</v>
      </c>
      <c r="F15910" s="8" t="s">
        <v>23</v>
      </c>
      <c r="G15910" s="8" t="n">
        <v>170</v>
      </c>
    </row>
    <row r="15911" customFormat="false" ht="15" hidden="false" customHeight="false" outlineLevel="0" collapsed="false">
      <c r="A15911" s="8" t="s">
        <v>31266</v>
      </c>
      <c r="B15911" s="8" t="s">
        <v>31267</v>
      </c>
      <c r="C15911" s="8" t="s">
        <v>31264</v>
      </c>
      <c r="D15911" s="8" t="s">
        <v>31265</v>
      </c>
      <c r="E15911" s="8" t="s">
        <v>22</v>
      </c>
      <c r="F15911" s="8" t="s">
        <v>23</v>
      </c>
      <c r="G15911" s="8" t="n">
        <v>1498</v>
      </c>
    </row>
    <row r="15912" customFormat="false" ht="15" hidden="false" customHeight="false" outlineLevel="0" collapsed="false">
      <c r="A15912" s="8" t="s">
        <v>31268</v>
      </c>
      <c r="B15912" s="8" t="s">
        <v>31269</v>
      </c>
      <c r="C15912" s="8" t="s">
        <v>31264</v>
      </c>
      <c r="D15912" s="8" t="s">
        <v>31265</v>
      </c>
      <c r="E15912" s="8" t="s">
        <v>22</v>
      </c>
      <c r="F15912" s="8" t="s">
        <v>23</v>
      </c>
      <c r="G15912" s="8" t="n">
        <v>117</v>
      </c>
    </row>
    <row r="15913" customFormat="false" ht="15" hidden="false" customHeight="false" outlineLevel="0" collapsed="false">
      <c r="A15913" s="8" t="s">
        <v>31270</v>
      </c>
      <c r="B15913" s="8" t="s">
        <v>31271</v>
      </c>
      <c r="C15913" s="8" t="s">
        <v>31264</v>
      </c>
      <c r="D15913" s="8" t="s">
        <v>31265</v>
      </c>
      <c r="E15913" s="8" t="s">
        <v>22</v>
      </c>
      <c r="F15913" s="8" t="s">
        <v>23</v>
      </c>
      <c r="G15913" s="8" t="n">
        <v>152</v>
      </c>
    </row>
    <row r="15914" customFormat="false" ht="15" hidden="false" customHeight="false" outlineLevel="0" collapsed="false">
      <c r="A15914" s="8" t="s">
        <v>31272</v>
      </c>
      <c r="B15914" s="8" t="s">
        <v>9846</v>
      </c>
      <c r="C15914" s="8" t="s">
        <v>31264</v>
      </c>
      <c r="D15914" s="8" t="s">
        <v>31265</v>
      </c>
      <c r="E15914" s="8" t="s">
        <v>22</v>
      </c>
      <c r="F15914" s="8" t="s">
        <v>23</v>
      </c>
      <c r="G15914" s="8" t="n">
        <v>123</v>
      </c>
    </row>
    <row r="15915" customFormat="false" ht="15" hidden="false" customHeight="false" outlineLevel="0" collapsed="false">
      <c r="A15915" s="8" t="s">
        <v>31273</v>
      </c>
      <c r="B15915" s="8" t="s">
        <v>31274</v>
      </c>
      <c r="C15915" s="8" t="s">
        <v>31264</v>
      </c>
      <c r="D15915" s="8" t="s">
        <v>31265</v>
      </c>
      <c r="E15915" s="8" t="s">
        <v>22</v>
      </c>
      <c r="F15915" s="8" t="s">
        <v>23</v>
      </c>
      <c r="G15915" s="8" t="n">
        <v>922</v>
      </c>
    </row>
    <row r="15916" customFormat="false" ht="15" hidden="false" customHeight="false" outlineLevel="0" collapsed="false">
      <c r="A15916" s="8" t="s">
        <v>31275</v>
      </c>
      <c r="B15916" s="8" t="s">
        <v>31276</v>
      </c>
      <c r="C15916" s="8" t="s">
        <v>31264</v>
      </c>
      <c r="D15916" s="8" t="s">
        <v>31265</v>
      </c>
      <c r="E15916" s="8" t="s">
        <v>22</v>
      </c>
      <c r="F15916" s="8" t="s">
        <v>23</v>
      </c>
      <c r="G15916" s="8" t="n">
        <v>620</v>
      </c>
    </row>
    <row r="15917" customFormat="false" ht="15" hidden="false" customHeight="false" outlineLevel="0" collapsed="false">
      <c r="A15917" s="8" t="s">
        <v>31277</v>
      </c>
      <c r="B15917" s="8" t="s">
        <v>31278</v>
      </c>
      <c r="C15917" s="8" t="s">
        <v>31264</v>
      </c>
      <c r="D15917" s="8" t="s">
        <v>31265</v>
      </c>
      <c r="E15917" s="8" t="s">
        <v>22</v>
      </c>
      <c r="F15917" s="8" t="s">
        <v>23</v>
      </c>
      <c r="G15917" s="8" t="n">
        <v>156</v>
      </c>
    </row>
    <row r="15918" customFormat="false" ht="15" hidden="false" customHeight="false" outlineLevel="0" collapsed="false">
      <c r="A15918" s="8" t="s">
        <v>31279</v>
      </c>
      <c r="B15918" s="8" t="s">
        <v>31280</v>
      </c>
      <c r="C15918" s="8" t="s">
        <v>31264</v>
      </c>
      <c r="D15918" s="8" t="s">
        <v>31265</v>
      </c>
      <c r="E15918" s="8" t="s">
        <v>22</v>
      </c>
      <c r="F15918" s="8" t="s">
        <v>23</v>
      </c>
      <c r="G15918" s="8" t="n">
        <v>24</v>
      </c>
    </row>
    <row r="15919" customFormat="false" ht="15" hidden="false" customHeight="false" outlineLevel="0" collapsed="false">
      <c r="A15919" s="8" t="s">
        <v>31281</v>
      </c>
      <c r="B15919" s="8" t="s">
        <v>31282</v>
      </c>
      <c r="C15919" s="8" t="s">
        <v>31264</v>
      </c>
      <c r="D15919" s="8" t="s">
        <v>31265</v>
      </c>
      <c r="E15919" s="8" t="s">
        <v>22</v>
      </c>
      <c r="F15919" s="8" t="s">
        <v>23</v>
      </c>
      <c r="G15919" s="8" t="n">
        <v>1219</v>
      </c>
    </row>
    <row r="15920" customFormat="false" ht="15" hidden="false" customHeight="false" outlineLevel="0" collapsed="false">
      <c r="A15920" s="8" t="s">
        <v>31283</v>
      </c>
      <c r="B15920" s="8" t="s">
        <v>31284</v>
      </c>
      <c r="C15920" s="8" t="s">
        <v>31264</v>
      </c>
      <c r="D15920" s="8" t="s">
        <v>31265</v>
      </c>
      <c r="E15920" s="8" t="s">
        <v>22</v>
      </c>
      <c r="F15920" s="8" t="s">
        <v>23</v>
      </c>
      <c r="G15920" s="8" t="n">
        <v>175</v>
      </c>
    </row>
    <row r="15921" customFormat="false" ht="15" hidden="false" customHeight="false" outlineLevel="0" collapsed="false">
      <c r="A15921" s="8" t="s">
        <v>31285</v>
      </c>
      <c r="B15921" s="8" t="s">
        <v>31286</v>
      </c>
      <c r="C15921" s="8" t="s">
        <v>31264</v>
      </c>
      <c r="D15921" s="8" t="s">
        <v>31265</v>
      </c>
      <c r="E15921" s="8" t="s">
        <v>22</v>
      </c>
      <c r="F15921" s="8" t="s">
        <v>23</v>
      </c>
      <c r="G15921" s="8" t="n">
        <v>6164</v>
      </c>
    </row>
    <row r="15922" customFormat="false" ht="15" hidden="false" customHeight="false" outlineLevel="0" collapsed="false">
      <c r="A15922" s="8" t="s">
        <v>31287</v>
      </c>
      <c r="B15922" s="8" t="s">
        <v>31288</v>
      </c>
      <c r="C15922" s="8" t="s">
        <v>31264</v>
      </c>
      <c r="D15922" s="8" t="s">
        <v>31265</v>
      </c>
      <c r="E15922" s="8" t="s">
        <v>22</v>
      </c>
      <c r="F15922" s="8" t="s">
        <v>23</v>
      </c>
      <c r="G15922" s="8" t="n">
        <v>50</v>
      </c>
    </row>
    <row r="15923" customFormat="false" ht="15" hidden="false" customHeight="false" outlineLevel="0" collapsed="false">
      <c r="A15923" s="8" t="s">
        <v>31289</v>
      </c>
      <c r="B15923" s="8" t="s">
        <v>31290</v>
      </c>
      <c r="C15923" s="8" t="s">
        <v>31264</v>
      </c>
      <c r="D15923" s="8" t="s">
        <v>31265</v>
      </c>
      <c r="E15923" s="8" t="s">
        <v>22</v>
      </c>
      <c r="F15923" s="8" t="s">
        <v>23</v>
      </c>
      <c r="G15923" s="8" t="n">
        <v>48</v>
      </c>
    </row>
    <row r="15924" customFormat="false" ht="15" hidden="false" customHeight="false" outlineLevel="0" collapsed="false">
      <c r="A15924" s="8" t="s">
        <v>31291</v>
      </c>
      <c r="B15924" s="8" t="s">
        <v>31292</v>
      </c>
      <c r="C15924" s="8" t="s">
        <v>31264</v>
      </c>
      <c r="D15924" s="8" t="s">
        <v>31265</v>
      </c>
      <c r="E15924" s="8" t="s">
        <v>22</v>
      </c>
      <c r="F15924" s="8" t="s">
        <v>23</v>
      </c>
      <c r="G15924" s="8" t="n">
        <v>858</v>
      </c>
    </row>
    <row r="15925" customFormat="false" ht="15" hidden="false" customHeight="false" outlineLevel="0" collapsed="false">
      <c r="A15925" s="8" t="s">
        <v>31293</v>
      </c>
      <c r="B15925" s="8" t="s">
        <v>31294</v>
      </c>
      <c r="C15925" s="8" t="s">
        <v>31264</v>
      </c>
      <c r="D15925" s="8" t="s">
        <v>31265</v>
      </c>
      <c r="E15925" s="8" t="s">
        <v>22</v>
      </c>
      <c r="F15925" s="8" t="s">
        <v>23</v>
      </c>
      <c r="G15925" s="8" t="n">
        <v>294</v>
      </c>
    </row>
    <row r="15926" customFormat="false" ht="15" hidden="false" customHeight="false" outlineLevel="0" collapsed="false">
      <c r="A15926" s="8" t="s">
        <v>31295</v>
      </c>
      <c r="B15926" s="8" t="s">
        <v>31296</v>
      </c>
      <c r="C15926" s="8" t="s">
        <v>31264</v>
      </c>
      <c r="D15926" s="8" t="s">
        <v>31265</v>
      </c>
      <c r="E15926" s="8" t="s">
        <v>22</v>
      </c>
      <c r="F15926" s="8" t="s">
        <v>23</v>
      </c>
      <c r="G15926" s="8" t="n">
        <v>1378</v>
      </c>
    </row>
    <row r="15927" customFormat="false" ht="15" hidden="false" customHeight="false" outlineLevel="0" collapsed="false">
      <c r="A15927" s="8" t="s">
        <v>31297</v>
      </c>
      <c r="B15927" s="8" t="s">
        <v>13121</v>
      </c>
      <c r="C15927" s="8" t="s">
        <v>31264</v>
      </c>
      <c r="D15927" s="8" t="s">
        <v>31265</v>
      </c>
      <c r="E15927" s="8" t="s">
        <v>22</v>
      </c>
      <c r="F15927" s="8" t="s">
        <v>23</v>
      </c>
      <c r="G15927" s="8" t="n">
        <v>100</v>
      </c>
    </row>
    <row r="15928" customFormat="false" ht="15" hidden="false" customHeight="false" outlineLevel="0" collapsed="false">
      <c r="A15928" s="8" t="s">
        <v>31298</v>
      </c>
      <c r="B15928" s="8" t="s">
        <v>31299</v>
      </c>
      <c r="C15928" s="8" t="s">
        <v>31264</v>
      </c>
      <c r="D15928" s="8" t="s">
        <v>31265</v>
      </c>
      <c r="E15928" s="8" t="s">
        <v>22</v>
      </c>
      <c r="F15928" s="8" t="s">
        <v>23</v>
      </c>
      <c r="G15928" s="8" t="n">
        <v>4638</v>
      </c>
    </row>
    <row r="15929" customFormat="false" ht="15" hidden="false" customHeight="false" outlineLevel="0" collapsed="false">
      <c r="A15929" s="8" t="s">
        <v>31300</v>
      </c>
      <c r="B15929" s="8" t="s">
        <v>4125</v>
      </c>
      <c r="C15929" s="8" t="s">
        <v>31264</v>
      </c>
      <c r="D15929" s="8" t="s">
        <v>31265</v>
      </c>
      <c r="E15929" s="8" t="s">
        <v>22</v>
      </c>
      <c r="F15929" s="8" t="s">
        <v>23</v>
      </c>
      <c r="G15929" s="8" t="n">
        <v>1096</v>
      </c>
    </row>
    <row r="15930" customFormat="false" ht="15" hidden="false" customHeight="false" outlineLevel="0" collapsed="false">
      <c r="A15930" s="8" t="s">
        <v>31301</v>
      </c>
      <c r="B15930" s="8" t="s">
        <v>4127</v>
      </c>
      <c r="C15930" s="8" t="s">
        <v>31264</v>
      </c>
      <c r="D15930" s="8" t="s">
        <v>31265</v>
      </c>
      <c r="E15930" s="8" t="s">
        <v>22</v>
      </c>
      <c r="F15930" s="8" t="s">
        <v>23</v>
      </c>
      <c r="G15930" s="8" t="n">
        <v>268</v>
      </c>
    </row>
    <row r="15931" customFormat="false" ht="15" hidden="false" customHeight="false" outlineLevel="0" collapsed="false">
      <c r="A15931" s="8" t="s">
        <v>31302</v>
      </c>
      <c r="B15931" s="8" t="s">
        <v>31303</v>
      </c>
      <c r="C15931" s="8" t="s">
        <v>31264</v>
      </c>
      <c r="D15931" s="8" t="s">
        <v>31265</v>
      </c>
      <c r="E15931" s="8" t="s">
        <v>22</v>
      </c>
      <c r="F15931" s="8" t="s">
        <v>23</v>
      </c>
      <c r="G15931" s="8" t="n">
        <v>227</v>
      </c>
    </row>
    <row r="15932" customFormat="false" ht="15" hidden="false" customHeight="false" outlineLevel="0" collapsed="false">
      <c r="A15932" s="8" t="s">
        <v>31304</v>
      </c>
      <c r="B15932" s="8" t="s">
        <v>31305</v>
      </c>
      <c r="C15932" s="8" t="s">
        <v>31264</v>
      </c>
      <c r="D15932" s="8" t="s">
        <v>31265</v>
      </c>
      <c r="E15932" s="8" t="s">
        <v>22</v>
      </c>
      <c r="F15932" s="8" t="s">
        <v>23</v>
      </c>
      <c r="G15932" s="8" t="n">
        <v>886</v>
      </c>
    </row>
    <row r="15933" customFormat="false" ht="15" hidden="false" customHeight="false" outlineLevel="0" collapsed="false">
      <c r="A15933" s="8" t="s">
        <v>31306</v>
      </c>
      <c r="B15933" s="8" t="s">
        <v>31307</v>
      </c>
      <c r="C15933" s="8" t="s">
        <v>31264</v>
      </c>
      <c r="D15933" s="8" t="s">
        <v>31265</v>
      </c>
      <c r="E15933" s="8" t="s">
        <v>22</v>
      </c>
      <c r="F15933" s="8" t="s">
        <v>23</v>
      </c>
      <c r="G15933" s="8" t="n">
        <v>2954</v>
      </c>
    </row>
    <row r="15934" customFormat="false" ht="15" hidden="false" customHeight="false" outlineLevel="0" collapsed="false">
      <c r="A15934" s="8" t="s">
        <v>31308</v>
      </c>
      <c r="B15934" s="8" t="s">
        <v>31309</v>
      </c>
      <c r="C15934" s="8" t="s">
        <v>31264</v>
      </c>
      <c r="D15934" s="8" t="s">
        <v>31265</v>
      </c>
      <c r="E15934" s="8" t="s">
        <v>22</v>
      </c>
      <c r="F15934" s="8" t="s">
        <v>23</v>
      </c>
      <c r="G15934" s="8" t="n">
        <v>461</v>
      </c>
    </row>
    <row r="15935" customFormat="false" ht="15" hidden="false" customHeight="false" outlineLevel="0" collapsed="false">
      <c r="A15935" s="8" t="s">
        <v>31310</v>
      </c>
      <c r="B15935" s="8" t="s">
        <v>31311</v>
      </c>
      <c r="C15935" s="8" t="s">
        <v>31264</v>
      </c>
      <c r="D15935" s="8" t="s">
        <v>31265</v>
      </c>
      <c r="E15935" s="8" t="s">
        <v>22</v>
      </c>
      <c r="F15935" s="8" t="s">
        <v>23</v>
      </c>
      <c r="G15935" s="8" t="n">
        <v>45</v>
      </c>
    </row>
    <row r="15936" customFormat="false" ht="15" hidden="false" customHeight="false" outlineLevel="0" collapsed="false">
      <c r="A15936" s="8" t="s">
        <v>31312</v>
      </c>
      <c r="B15936" s="8" t="s">
        <v>31313</v>
      </c>
      <c r="C15936" s="8" t="s">
        <v>31264</v>
      </c>
      <c r="D15936" s="8" t="s">
        <v>31265</v>
      </c>
      <c r="E15936" s="8" t="s">
        <v>22</v>
      </c>
      <c r="F15936" s="8" t="s">
        <v>23</v>
      </c>
      <c r="G15936" s="8" t="n">
        <v>432</v>
      </c>
    </row>
    <row r="15937" customFormat="false" ht="15" hidden="false" customHeight="false" outlineLevel="0" collapsed="false">
      <c r="A15937" s="8" t="s">
        <v>31314</v>
      </c>
      <c r="B15937" s="8" t="s">
        <v>31315</v>
      </c>
      <c r="C15937" s="8" t="s">
        <v>31264</v>
      </c>
      <c r="D15937" s="8" t="s">
        <v>31265</v>
      </c>
      <c r="E15937" s="8" t="s">
        <v>22</v>
      </c>
      <c r="F15937" s="8" t="s">
        <v>23</v>
      </c>
      <c r="G15937" s="8" t="n">
        <v>464</v>
      </c>
    </row>
    <row r="15938" customFormat="false" ht="15" hidden="false" customHeight="false" outlineLevel="0" collapsed="false">
      <c r="A15938" s="8" t="s">
        <v>31316</v>
      </c>
      <c r="B15938" s="8" t="s">
        <v>31317</v>
      </c>
      <c r="C15938" s="8" t="s">
        <v>31264</v>
      </c>
      <c r="D15938" s="8" t="s">
        <v>31265</v>
      </c>
      <c r="E15938" s="8" t="s">
        <v>22</v>
      </c>
      <c r="F15938" s="8" t="s">
        <v>23</v>
      </c>
      <c r="G15938" s="8" t="n">
        <v>126</v>
      </c>
    </row>
    <row r="15939" customFormat="false" ht="15" hidden="false" customHeight="false" outlineLevel="0" collapsed="false">
      <c r="A15939" s="8" t="s">
        <v>31318</v>
      </c>
      <c r="B15939" s="8" t="s">
        <v>31319</v>
      </c>
      <c r="C15939" s="8" t="s">
        <v>31264</v>
      </c>
      <c r="D15939" s="8" t="s">
        <v>31265</v>
      </c>
      <c r="E15939" s="8" t="s">
        <v>22</v>
      </c>
      <c r="F15939" s="8" t="s">
        <v>23</v>
      </c>
      <c r="G15939" s="8" t="n">
        <v>1724</v>
      </c>
    </row>
    <row r="15940" customFormat="false" ht="15" hidden="false" customHeight="false" outlineLevel="0" collapsed="false">
      <c r="A15940" s="8" t="s">
        <v>31320</v>
      </c>
      <c r="B15940" s="8" t="s">
        <v>31321</v>
      </c>
      <c r="C15940" s="8" t="s">
        <v>31264</v>
      </c>
      <c r="D15940" s="8" t="s">
        <v>31265</v>
      </c>
      <c r="E15940" s="8" t="s">
        <v>22</v>
      </c>
      <c r="F15940" s="8" t="s">
        <v>23</v>
      </c>
      <c r="G15940" s="8" t="n">
        <v>611</v>
      </c>
    </row>
    <row r="15941" customFormat="false" ht="15" hidden="false" customHeight="false" outlineLevel="0" collapsed="false">
      <c r="A15941" s="8" t="s">
        <v>31322</v>
      </c>
      <c r="B15941" s="8" t="s">
        <v>9883</v>
      </c>
      <c r="C15941" s="8" t="s">
        <v>31264</v>
      </c>
      <c r="D15941" s="8" t="s">
        <v>31265</v>
      </c>
      <c r="E15941" s="8" t="s">
        <v>22</v>
      </c>
      <c r="F15941" s="8" t="s">
        <v>23</v>
      </c>
      <c r="G15941" s="8" t="n">
        <v>394</v>
      </c>
    </row>
    <row r="15942" customFormat="false" ht="15" hidden="false" customHeight="false" outlineLevel="0" collapsed="false">
      <c r="A15942" s="8" t="s">
        <v>31323</v>
      </c>
      <c r="B15942" s="8" t="s">
        <v>19613</v>
      </c>
      <c r="C15942" s="8" t="s">
        <v>31264</v>
      </c>
      <c r="D15942" s="8" t="s">
        <v>31265</v>
      </c>
      <c r="E15942" s="8" t="s">
        <v>22</v>
      </c>
      <c r="F15942" s="8" t="s">
        <v>23</v>
      </c>
      <c r="G15942" s="8" t="n">
        <v>92</v>
      </c>
    </row>
    <row r="15943" customFormat="false" ht="15" hidden="false" customHeight="false" outlineLevel="0" collapsed="false">
      <c r="A15943" s="8" t="s">
        <v>31324</v>
      </c>
      <c r="B15943" s="8" t="s">
        <v>4145</v>
      </c>
      <c r="C15943" s="8" t="s">
        <v>31264</v>
      </c>
      <c r="D15943" s="8" t="s">
        <v>31265</v>
      </c>
      <c r="E15943" s="8" t="s">
        <v>22</v>
      </c>
      <c r="F15943" s="8" t="s">
        <v>23</v>
      </c>
      <c r="G15943" s="8" t="n">
        <v>403</v>
      </c>
    </row>
    <row r="15944" customFormat="false" ht="15" hidden="false" customHeight="false" outlineLevel="0" collapsed="false">
      <c r="A15944" s="8" t="s">
        <v>31325</v>
      </c>
      <c r="B15944" s="8" t="s">
        <v>31326</v>
      </c>
      <c r="C15944" s="8" t="s">
        <v>31264</v>
      </c>
      <c r="D15944" s="8" t="s">
        <v>31265</v>
      </c>
      <c r="E15944" s="8" t="s">
        <v>22</v>
      </c>
      <c r="F15944" s="8" t="s">
        <v>23</v>
      </c>
      <c r="G15944" s="8" t="n">
        <v>1075</v>
      </c>
    </row>
    <row r="15945" customFormat="false" ht="15" hidden="false" customHeight="false" outlineLevel="0" collapsed="false">
      <c r="A15945" s="8" t="s">
        <v>31327</v>
      </c>
      <c r="B15945" s="8" t="s">
        <v>31328</v>
      </c>
      <c r="C15945" s="8" t="s">
        <v>31264</v>
      </c>
      <c r="D15945" s="8" t="s">
        <v>31265</v>
      </c>
      <c r="E15945" s="8" t="s">
        <v>22</v>
      </c>
      <c r="F15945" s="8" t="s">
        <v>23</v>
      </c>
      <c r="G15945" s="8" t="n">
        <v>6527</v>
      </c>
    </row>
    <row r="15946" customFormat="false" ht="15" hidden="false" customHeight="false" outlineLevel="0" collapsed="false">
      <c r="A15946" s="8" t="s">
        <v>31329</v>
      </c>
      <c r="B15946" s="8" t="s">
        <v>31330</v>
      </c>
      <c r="C15946" s="8" t="s">
        <v>31264</v>
      </c>
      <c r="D15946" s="8" t="s">
        <v>31265</v>
      </c>
      <c r="E15946" s="8" t="s">
        <v>22</v>
      </c>
      <c r="F15946" s="8" t="s">
        <v>23</v>
      </c>
      <c r="G15946" s="8" t="n">
        <v>4244</v>
      </c>
    </row>
    <row r="15947" customFormat="false" ht="15" hidden="false" customHeight="false" outlineLevel="0" collapsed="false">
      <c r="A15947" s="8" t="s">
        <v>31331</v>
      </c>
      <c r="B15947" s="8" t="s">
        <v>31332</v>
      </c>
      <c r="C15947" s="8" t="s">
        <v>31264</v>
      </c>
      <c r="D15947" s="8" t="s">
        <v>31265</v>
      </c>
      <c r="E15947" s="8" t="s">
        <v>22</v>
      </c>
      <c r="F15947" s="8" t="s">
        <v>23</v>
      </c>
      <c r="G15947" s="8" t="n">
        <v>674</v>
      </c>
    </row>
    <row r="15948" customFormat="false" ht="15" hidden="false" customHeight="false" outlineLevel="0" collapsed="false">
      <c r="A15948" s="8" t="s">
        <v>31333</v>
      </c>
      <c r="B15948" s="8" t="s">
        <v>31334</v>
      </c>
      <c r="C15948" s="8" t="s">
        <v>31264</v>
      </c>
      <c r="D15948" s="8" t="s">
        <v>31265</v>
      </c>
      <c r="E15948" s="8" t="s">
        <v>22</v>
      </c>
      <c r="F15948" s="8" t="s">
        <v>23</v>
      </c>
      <c r="G15948" s="8" t="n">
        <v>220</v>
      </c>
    </row>
    <row r="15949" customFormat="false" ht="15" hidden="false" customHeight="false" outlineLevel="0" collapsed="false">
      <c r="A15949" s="8" t="s">
        <v>31335</v>
      </c>
      <c r="B15949" s="8" t="s">
        <v>31336</v>
      </c>
      <c r="C15949" s="8" t="s">
        <v>31264</v>
      </c>
      <c r="D15949" s="8" t="s">
        <v>31265</v>
      </c>
      <c r="E15949" s="8" t="s">
        <v>22</v>
      </c>
      <c r="F15949" s="8" t="s">
        <v>23</v>
      </c>
      <c r="G15949" s="8" t="n">
        <v>442</v>
      </c>
    </row>
    <row r="15950" customFormat="false" ht="15" hidden="false" customHeight="false" outlineLevel="0" collapsed="false">
      <c r="A15950" s="8" t="s">
        <v>31337</v>
      </c>
      <c r="B15950" s="8" t="s">
        <v>31338</v>
      </c>
      <c r="C15950" s="8" t="s">
        <v>31264</v>
      </c>
      <c r="D15950" s="8" t="s">
        <v>31265</v>
      </c>
      <c r="E15950" s="8" t="s">
        <v>22</v>
      </c>
      <c r="F15950" s="8" t="s">
        <v>23</v>
      </c>
      <c r="G15950" s="8" t="n">
        <v>2542</v>
      </c>
    </row>
    <row r="15951" customFormat="false" ht="15" hidden="false" customHeight="false" outlineLevel="0" collapsed="false">
      <c r="A15951" s="8" t="s">
        <v>31339</v>
      </c>
      <c r="B15951" s="8" t="s">
        <v>31340</v>
      </c>
      <c r="C15951" s="8" t="s">
        <v>31264</v>
      </c>
      <c r="D15951" s="8" t="s">
        <v>31265</v>
      </c>
      <c r="E15951" s="8" t="s">
        <v>22</v>
      </c>
      <c r="F15951" s="8" t="s">
        <v>23</v>
      </c>
      <c r="G15951" s="8" t="n">
        <v>346</v>
      </c>
    </row>
    <row r="15952" customFormat="false" ht="15" hidden="false" customHeight="false" outlineLevel="0" collapsed="false">
      <c r="A15952" s="8" t="s">
        <v>31341</v>
      </c>
      <c r="B15952" s="8" t="s">
        <v>31342</v>
      </c>
      <c r="C15952" s="8" t="s">
        <v>31264</v>
      </c>
      <c r="D15952" s="8" t="s">
        <v>31265</v>
      </c>
      <c r="E15952" s="8" t="s">
        <v>22</v>
      </c>
      <c r="F15952" s="8" t="s">
        <v>23</v>
      </c>
      <c r="G15952" s="8" t="n">
        <v>506</v>
      </c>
    </row>
    <row r="15953" customFormat="false" ht="15" hidden="false" customHeight="false" outlineLevel="0" collapsed="false">
      <c r="A15953" s="8" t="s">
        <v>31343</v>
      </c>
      <c r="B15953" s="8" t="s">
        <v>31344</v>
      </c>
      <c r="C15953" s="8" t="s">
        <v>31264</v>
      </c>
      <c r="D15953" s="8" t="s">
        <v>31265</v>
      </c>
      <c r="E15953" s="8" t="s">
        <v>22</v>
      </c>
      <c r="F15953" s="8" t="s">
        <v>23</v>
      </c>
      <c r="G15953" s="8" t="n">
        <v>125</v>
      </c>
    </row>
    <row r="15954" customFormat="false" ht="15" hidden="false" customHeight="false" outlineLevel="0" collapsed="false">
      <c r="A15954" s="8" t="s">
        <v>31345</v>
      </c>
      <c r="B15954" s="8" t="s">
        <v>31346</v>
      </c>
      <c r="C15954" s="8" t="s">
        <v>31264</v>
      </c>
      <c r="D15954" s="8" t="s">
        <v>31265</v>
      </c>
      <c r="E15954" s="8" t="s">
        <v>22</v>
      </c>
      <c r="F15954" s="8" t="s">
        <v>23</v>
      </c>
      <c r="G15954" s="8" t="n">
        <v>191</v>
      </c>
    </row>
    <row r="15955" customFormat="false" ht="15" hidden="false" customHeight="false" outlineLevel="0" collapsed="false">
      <c r="A15955" s="8" t="s">
        <v>31347</v>
      </c>
      <c r="B15955" s="8" t="s">
        <v>31348</v>
      </c>
      <c r="C15955" s="8" t="s">
        <v>31264</v>
      </c>
      <c r="D15955" s="8" t="s">
        <v>31265</v>
      </c>
      <c r="E15955" s="8" t="s">
        <v>22</v>
      </c>
      <c r="F15955" s="8" t="s">
        <v>23</v>
      </c>
      <c r="G15955" s="8" t="n">
        <v>201</v>
      </c>
    </row>
    <row r="15956" customFormat="false" ht="15" hidden="false" customHeight="false" outlineLevel="0" collapsed="false">
      <c r="A15956" s="8" t="s">
        <v>31349</v>
      </c>
      <c r="B15956" s="8" t="s">
        <v>31350</v>
      </c>
      <c r="C15956" s="8" t="s">
        <v>31264</v>
      </c>
      <c r="D15956" s="8" t="s">
        <v>31265</v>
      </c>
      <c r="E15956" s="8" t="s">
        <v>22</v>
      </c>
      <c r="F15956" s="8" t="s">
        <v>23</v>
      </c>
      <c r="G15956" s="8" t="n">
        <v>173</v>
      </c>
    </row>
    <row r="15957" customFormat="false" ht="15" hidden="false" customHeight="false" outlineLevel="0" collapsed="false">
      <c r="A15957" s="8" t="s">
        <v>31351</v>
      </c>
      <c r="B15957" s="8" t="s">
        <v>31352</v>
      </c>
      <c r="C15957" s="8" t="s">
        <v>31264</v>
      </c>
      <c r="D15957" s="8" t="s">
        <v>31265</v>
      </c>
      <c r="E15957" s="8" t="s">
        <v>22</v>
      </c>
      <c r="F15957" s="8" t="s">
        <v>23</v>
      </c>
      <c r="G15957" s="8" t="n">
        <v>164</v>
      </c>
    </row>
    <row r="15958" customFormat="false" ht="15" hidden="false" customHeight="false" outlineLevel="0" collapsed="false">
      <c r="A15958" s="8" t="s">
        <v>31353</v>
      </c>
      <c r="B15958" s="8" t="s">
        <v>31354</v>
      </c>
      <c r="C15958" s="8" t="s">
        <v>31264</v>
      </c>
      <c r="D15958" s="8" t="s">
        <v>31265</v>
      </c>
      <c r="E15958" s="8" t="s">
        <v>22</v>
      </c>
      <c r="F15958" s="8" t="s">
        <v>23</v>
      </c>
      <c r="G15958" s="8" t="n">
        <v>403</v>
      </c>
    </row>
    <row r="15959" customFormat="false" ht="15" hidden="false" customHeight="false" outlineLevel="0" collapsed="false">
      <c r="A15959" s="8" t="s">
        <v>31355</v>
      </c>
      <c r="B15959" s="8" t="s">
        <v>31356</v>
      </c>
      <c r="C15959" s="8" t="s">
        <v>31264</v>
      </c>
      <c r="D15959" s="8" t="s">
        <v>31265</v>
      </c>
      <c r="E15959" s="8" t="s">
        <v>22</v>
      </c>
      <c r="F15959" s="8" t="s">
        <v>23</v>
      </c>
      <c r="G15959" s="8" t="n">
        <v>67</v>
      </c>
    </row>
    <row r="15960" customFormat="false" ht="15" hidden="false" customHeight="false" outlineLevel="0" collapsed="false">
      <c r="A15960" s="8" t="s">
        <v>31357</v>
      </c>
      <c r="B15960" s="8" t="s">
        <v>31358</v>
      </c>
      <c r="C15960" s="8" t="s">
        <v>31264</v>
      </c>
      <c r="D15960" s="8" t="s">
        <v>31265</v>
      </c>
      <c r="E15960" s="8" t="s">
        <v>22</v>
      </c>
      <c r="F15960" s="8" t="s">
        <v>23</v>
      </c>
      <c r="G15960" s="8" t="n">
        <v>875</v>
      </c>
    </row>
    <row r="15961" customFormat="false" ht="15" hidden="false" customHeight="false" outlineLevel="0" collapsed="false">
      <c r="A15961" s="8" t="s">
        <v>31359</v>
      </c>
      <c r="B15961" s="8" t="s">
        <v>31360</v>
      </c>
      <c r="C15961" s="8" t="s">
        <v>31264</v>
      </c>
      <c r="D15961" s="8" t="s">
        <v>31265</v>
      </c>
      <c r="E15961" s="8" t="s">
        <v>22</v>
      </c>
      <c r="F15961" s="8" t="s">
        <v>23</v>
      </c>
      <c r="G15961" s="8" t="n">
        <v>876</v>
      </c>
    </row>
    <row r="15962" customFormat="false" ht="15" hidden="false" customHeight="false" outlineLevel="0" collapsed="false">
      <c r="A15962" s="8" t="s">
        <v>31361</v>
      </c>
      <c r="B15962" s="8" t="s">
        <v>31362</v>
      </c>
      <c r="C15962" s="8" t="s">
        <v>31264</v>
      </c>
      <c r="D15962" s="8" t="s">
        <v>31265</v>
      </c>
      <c r="E15962" s="8" t="s">
        <v>22</v>
      </c>
      <c r="F15962" s="8" t="s">
        <v>23</v>
      </c>
      <c r="G15962" s="8" t="n">
        <v>160</v>
      </c>
    </row>
    <row r="15963" customFormat="false" ht="15" hidden="false" customHeight="false" outlineLevel="0" collapsed="false">
      <c r="A15963" s="8" t="s">
        <v>31363</v>
      </c>
      <c r="B15963" s="8" t="s">
        <v>26608</v>
      </c>
      <c r="C15963" s="8" t="s">
        <v>31264</v>
      </c>
      <c r="D15963" s="8" t="s">
        <v>31265</v>
      </c>
      <c r="E15963" s="8" t="s">
        <v>22</v>
      </c>
      <c r="F15963" s="8" t="s">
        <v>23</v>
      </c>
      <c r="G15963" s="8" t="n">
        <v>64</v>
      </c>
    </row>
    <row r="15964" customFormat="false" ht="15" hidden="false" customHeight="false" outlineLevel="0" collapsed="false">
      <c r="A15964" s="8" t="s">
        <v>31364</v>
      </c>
      <c r="B15964" s="8" t="s">
        <v>31365</v>
      </c>
      <c r="C15964" s="8" t="s">
        <v>31264</v>
      </c>
      <c r="D15964" s="8" t="s">
        <v>31265</v>
      </c>
      <c r="E15964" s="8" t="s">
        <v>22</v>
      </c>
      <c r="F15964" s="8" t="s">
        <v>23</v>
      </c>
      <c r="G15964" s="8" t="n">
        <v>122</v>
      </c>
    </row>
    <row r="15965" customFormat="false" ht="15" hidden="false" customHeight="false" outlineLevel="0" collapsed="false">
      <c r="A15965" s="8" t="s">
        <v>31366</v>
      </c>
      <c r="B15965" s="8" t="s">
        <v>31367</v>
      </c>
      <c r="C15965" s="8" t="s">
        <v>31264</v>
      </c>
      <c r="D15965" s="8" t="s">
        <v>31265</v>
      </c>
      <c r="E15965" s="8" t="s">
        <v>22</v>
      </c>
      <c r="F15965" s="8" t="s">
        <v>23</v>
      </c>
      <c r="G15965" s="8" t="n">
        <v>129</v>
      </c>
    </row>
    <row r="15966" customFormat="false" ht="15" hidden="false" customHeight="false" outlineLevel="0" collapsed="false">
      <c r="A15966" s="8" t="s">
        <v>31368</v>
      </c>
      <c r="B15966" s="8" t="s">
        <v>31369</v>
      </c>
      <c r="C15966" s="8" t="s">
        <v>31264</v>
      </c>
      <c r="D15966" s="8" t="s">
        <v>31265</v>
      </c>
      <c r="E15966" s="8" t="s">
        <v>22</v>
      </c>
      <c r="F15966" s="8" t="s">
        <v>23</v>
      </c>
      <c r="G15966" s="8" t="n">
        <v>273</v>
      </c>
    </row>
    <row r="15967" customFormat="false" ht="15" hidden="false" customHeight="false" outlineLevel="0" collapsed="false">
      <c r="A15967" s="8" t="s">
        <v>31370</v>
      </c>
      <c r="B15967" s="8" t="s">
        <v>9919</v>
      </c>
      <c r="C15967" s="8" t="s">
        <v>31264</v>
      </c>
      <c r="D15967" s="8" t="s">
        <v>31265</v>
      </c>
      <c r="E15967" s="8" t="s">
        <v>22</v>
      </c>
      <c r="F15967" s="8" t="s">
        <v>23</v>
      </c>
      <c r="G15967" s="8" t="n">
        <v>32</v>
      </c>
    </row>
    <row r="15968" customFormat="false" ht="15" hidden="false" customHeight="false" outlineLevel="0" collapsed="false">
      <c r="A15968" s="8" t="s">
        <v>31371</v>
      </c>
      <c r="B15968" s="8" t="s">
        <v>30731</v>
      </c>
      <c r="C15968" s="8" t="s">
        <v>31264</v>
      </c>
      <c r="D15968" s="8" t="s">
        <v>31265</v>
      </c>
      <c r="E15968" s="8" t="s">
        <v>22</v>
      </c>
      <c r="F15968" s="8" t="s">
        <v>23</v>
      </c>
      <c r="G15968" s="8" t="n">
        <v>287</v>
      </c>
    </row>
    <row r="15969" customFormat="false" ht="15" hidden="false" customHeight="false" outlineLevel="0" collapsed="false">
      <c r="A15969" s="8" t="s">
        <v>31372</v>
      </c>
      <c r="B15969" s="8" t="s">
        <v>31373</v>
      </c>
      <c r="C15969" s="8" t="s">
        <v>31264</v>
      </c>
      <c r="D15969" s="8" t="s">
        <v>31265</v>
      </c>
      <c r="E15969" s="8" t="s">
        <v>22</v>
      </c>
      <c r="F15969" s="8" t="s">
        <v>23</v>
      </c>
      <c r="G15969" s="8" t="n">
        <v>176</v>
      </c>
    </row>
    <row r="15970" customFormat="false" ht="15" hidden="false" customHeight="false" outlineLevel="0" collapsed="false">
      <c r="A15970" s="8" t="s">
        <v>31374</v>
      </c>
      <c r="B15970" s="8" t="s">
        <v>31375</v>
      </c>
      <c r="C15970" s="8" t="s">
        <v>31264</v>
      </c>
      <c r="D15970" s="8" t="s">
        <v>31265</v>
      </c>
      <c r="E15970" s="8" t="s">
        <v>22</v>
      </c>
      <c r="F15970" s="8" t="s">
        <v>23</v>
      </c>
      <c r="G15970" s="8" t="n">
        <v>457</v>
      </c>
    </row>
    <row r="15971" customFormat="false" ht="15" hidden="false" customHeight="false" outlineLevel="0" collapsed="false">
      <c r="A15971" s="8" t="s">
        <v>31376</v>
      </c>
      <c r="B15971" s="8" t="s">
        <v>31377</v>
      </c>
      <c r="C15971" s="8" t="s">
        <v>31264</v>
      </c>
      <c r="D15971" s="8" t="s">
        <v>31265</v>
      </c>
      <c r="E15971" s="8" t="s">
        <v>22</v>
      </c>
      <c r="F15971" s="8" t="s">
        <v>23</v>
      </c>
      <c r="G15971" s="8" t="n">
        <v>136</v>
      </c>
    </row>
    <row r="15972" customFormat="false" ht="15" hidden="false" customHeight="false" outlineLevel="0" collapsed="false">
      <c r="A15972" s="8" t="s">
        <v>31378</v>
      </c>
      <c r="B15972" s="8" t="s">
        <v>31379</v>
      </c>
      <c r="C15972" s="8" t="s">
        <v>31264</v>
      </c>
      <c r="D15972" s="8" t="s">
        <v>31265</v>
      </c>
      <c r="E15972" s="8" t="s">
        <v>22</v>
      </c>
      <c r="F15972" s="8" t="s">
        <v>23</v>
      </c>
      <c r="G15972" s="8" t="n">
        <v>893</v>
      </c>
    </row>
    <row r="15973" customFormat="false" ht="15" hidden="false" customHeight="false" outlineLevel="0" collapsed="false">
      <c r="A15973" s="8" t="s">
        <v>31380</v>
      </c>
      <c r="B15973" s="8" t="s">
        <v>31381</v>
      </c>
      <c r="C15973" s="8" t="s">
        <v>31264</v>
      </c>
      <c r="D15973" s="8" t="s">
        <v>31265</v>
      </c>
      <c r="E15973" s="8" t="s">
        <v>22</v>
      </c>
      <c r="F15973" s="8" t="s">
        <v>23</v>
      </c>
      <c r="G15973" s="8" t="n">
        <v>77</v>
      </c>
    </row>
    <row r="15974" customFormat="false" ht="15" hidden="false" customHeight="false" outlineLevel="0" collapsed="false">
      <c r="A15974" s="8" t="s">
        <v>31382</v>
      </c>
      <c r="B15974" s="8" t="s">
        <v>31383</v>
      </c>
      <c r="C15974" s="8" t="s">
        <v>31264</v>
      </c>
      <c r="D15974" s="8" t="s">
        <v>31265</v>
      </c>
      <c r="E15974" s="8" t="s">
        <v>22</v>
      </c>
      <c r="F15974" s="8" t="s">
        <v>23</v>
      </c>
      <c r="G15974" s="8" t="n">
        <v>131</v>
      </c>
    </row>
    <row r="15975" customFormat="false" ht="15" hidden="false" customHeight="false" outlineLevel="0" collapsed="false">
      <c r="A15975" s="8" t="s">
        <v>31384</v>
      </c>
      <c r="B15975" s="8" t="s">
        <v>31385</v>
      </c>
      <c r="C15975" s="8" t="s">
        <v>31264</v>
      </c>
      <c r="D15975" s="8" t="s">
        <v>31265</v>
      </c>
      <c r="E15975" s="8" t="s">
        <v>22</v>
      </c>
      <c r="F15975" s="8" t="s">
        <v>23</v>
      </c>
      <c r="G15975" s="8" t="n">
        <v>553</v>
      </c>
    </row>
    <row r="15976" customFormat="false" ht="15" hidden="false" customHeight="false" outlineLevel="0" collapsed="false">
      <c r="A15976" s="8" t="s">
        <v>31386</v>
      </c>
      <c r="B15976" s="8" t="s">
        <v>31387</v>
      </c>
      <c r="C15976" s="8" t="s">
        <v>31264</v>
      </c>
      <c r="D15976" s="8" t="s">
        <v>31265</v>
      </c>
      <c r="E15976" s="8" t="s">
        <v>22</v>
      </c>
      <c r="F15976" s="8" t="s">
        <v>23</v>
      </c>
      <c r="G15976" s="8" t="n">
        <v>3140</v>
      </c>
    </row>
    <row r="15977" customFormat="false" ht="15" hidden="false" customHeight="false" outlineLevel="0" collapsed="false">
      <c r="A15977" s="8" t="s">
        <v>31388</v>
      </c>
      <c r="B15977" s="8" t="s">
        <v>31389</v>
      </c>
      <c r="C15977" s="8" t="s">
        <v>31264</v>
      </c>
      <c r="D15977" s="8" t="s">
        <v>31265</v>
      </c>
      <c r="E15977" s="8" t="s">
        <v>22</v>
      </c>
      <c r="F15977" s="8" t="s">
        <v>23</v>
      </c>
      <c r="G15977" s="8" t="n">
        <v>286</v>
      </c>
    </row>
    <row r="15978" customFormat="false" ht="15" hidden="false" customHeight="false" outlineLevel="0" collapsed="false">
      <c r="A15978" s="8" t="s">
        <v>31390</v>
      </c>
      <c r="B15978" s="8" t="s">
        <v>31391</v>
      </c>
      <c r="C15978" s="8" t="s">
        <v>31264</v>
      </c>
      <c r="D15978" s="8" t="s">
        <v>31265</v>
      </c>
      <c r="E15978" s="8" t="s">
        <v>22</v>
      </c>
      <c r="F15978" s="8" t="s">
        <v>23</v>
      </c>
      <c r="G15978" s="8" t="n">
        <v>1998</v>
      </c>
    </row>
    <row r="15979" customFormat="false" ht="15" hidden="false" customHeight="false" outlineLevel="0" collapsed="false">
      <c r="A15979" s="8" t="s">
        <v>31392</v>
      </c>
      <c r="B15979" s="8" t="s">
        <v>31393</v>
      </c>
      <c r="C15979" s="8" t="s">
        <v>31264</v>
      </c>
      <c r="D15979" s="8" t="s">
        <v>31265</v>
      </c>
      <c r="E15979" s="8" t="s">
        <v>22</v>
      </c>
      <c r="F15979" s="8" t="s">
        <v>23</v>
      </c>
      <c r="G15979" s="8" t="n">
        <v>71</v>
      </c>
    </row>
    <row r="15980" customFormat="false" ht="15" hidden="false" customHeight="false" outlineLevel="0" collapsed="false">
      <c r="A15980" s="8" t="s">
        <v>31394</v>
      </c>
      <c r="B15980" s="8" t="s">
        <v>31395</v>
      </c>
      <c r="C15980" s="8" t="s">
        <v>31264</v>
      </c>
      <c r="D15980" s="8" t="s">
        <v>31265</v>
      </c>
      <c r="E15980" s="8" t="s">
        <v>22</v>
      </c>
      <c r="F15980" s="8" t="s">
        <v>23</v>
      </c>
      <c r="G15980" s="8" t="n">
        <v>154</v>
      </c>
    </row>
    <row r="15981" customFormat="false" ht="15" hidden="false" customHeight="false" outlineLevel="0" collapsed="false">
      <c r="A15981" s="8" t="s">
        <v>31396</v>
      </c>
      <c r="B15981" s="8" t="s">
        <v>31397</v>
      </c>
      <c r="C15981" s="8" t="s">
        <v>31264</v>
      </c>
      <c r="D15981" s="8" t="s">
        <v>31265</v>
      </c>
      <c r="E15981" s="8" t="s">
        <v>22</v>
      </c>
      <c r="F15981" s="8" t="s">
        <v>23</v>
      </c>
      <c r="G15981" s="8" t="n">
        <v>1653</v>
      </c>
    </row>
    <row r="15982" customFormat="false" ht="15" hidden="false" customHeight="false" outlineLevel="0" collapsed="false">
      <c r="A15982" s="8" t="s">
        <v>31398</v>
      </c>
      <c r="B15982" s="8" t="s">
        <v>31399</v>
      </c>
      <c r="C15982" s="8" t="s">
        <v>31264</v>
      </c>
      <c r="D15982" s="8" t="s">
        <v>31265</v>
      </c>
      <c r="E15982" s="8" t="s">
        <v>22</v>
      </c>
      <c r="F15982" s="8" t="s">
        <v>23</v>
      </c>
      <c r="G15982" s="8" t="n">
        <v>487</v>
      </c>
    </row>
    <row r="15983" customFormat="false" ht="15" hidden="false" customHeight="false" outlineLevel="0" collapsed="false">
      <c r="A15983" s="8" t="s">
        <v>31400</v>
      </c>
      <c r="B15983" s="8" t="s">
        <v>31401</v>
      </c>
      <c r="C15983" s="8" t="s">
        <v>31264</v>
      </c>
      <c r="D15983" s="8" t="s">
        <v>31265</v>
      </c>
      <c r="E15983" s="8" t="s">
        <v>22</v>
      </c>
      <c r="F15983" s="8" t="s">
        <v>23</v>
      </c>
      <c r="G15983" s="8" t="n">
        <v>57</v>
      </c>
    </row>
    <row r="15984" customFormat="false" ht="15" hidden="false" customHeight="false" outlineLevel="0" collapsed="false">
      <c r="A15984" s="8" t="s">
        <v>31402</v>
      </c>
      <c r="B15984" s="8" t="s">
        <v>31403</v>
      </c>
      <c r="C15984" s="8" t="s">
        <v>31264</v>
      </c>
      <c r="D15984" s="8" t="s">
        <v>31265</v>
      </c>
      <c r="E15984" s="8" t="s">
        <v>22</v>
      </c>
      <c r="F15984" s="8" t="s">
        <v>23</v>
      </c>
      <c r="G15984" s="8" t="n">
        <v>176</v>
      </c>
    </row>
    <row r="15985" customFormat="false" ht="15" hidden="false" customHeight="false" outlineLevel="0" collapsed="false">
      <c r="A15985" s="8" t="s">
        <v>31404</v>
      </c>
      <c r="B15985" s="8" t="s">
        <v>31405</v>
      </c>
      <c r="C15985" s="8" t="s">
        <v>31264</v>
      </c>
      <c r="D15985" s="8" t="s">
        <v>31265</v>
      </c>
      <c r="E15985" s="8" t="s">
        <v>22</v>
      </c>
      <c r="F15985" s="8" t="s">
        <v>23</v>
      </c>
      <c r="G15985" s="8" t="n">
        <v>2670</v>
      </c>
    </row>
    <row r="15986" customFormat="false" ht="15" hidden="false" customHeight="false" outlineLevel="0" collapsed="false">
      <c r="A15986" s="8" t="s">
        <v>31406</v>
      </c>
      <c r="B15986" s="8" t="s">
        <v>31407</v>
      </c>
      <c r="C15986" s="8" t="s">
        <v>31264</v>
      </c>
      <c r="D15986" s="8" t="s">
        <v>31265</v>
      </c>
      <c r="E15986" s="8" t="s">
        <v>22</v>
      </c>
      <c r="F15986" s="8" t="s">
        <v>23</v>
      </c>
      <c r="G15986" s="8" t="n">
        <v>329</v>
      </c>
    </row>
    <row r="15987" customFormat="false" ht="15" hidden="false" customHeight="false" outlineLevel="0" collapsed="false">
      <c r="A15987" s="8" t="s">
        <v>31408</v>
      </c>
      <c r="B15987" s="8" t="s">
        <v>31409</v>
      </c>
      <c r="C15987" s="8" t="s">
        <v>31264</v>
      </c>
      <c r="D15987" s="8" t="s">
        <v>31265</v>
      </c>
      <c r="E15987" s="8" t="s">
        <v>22</v>
      </c>
      <c r="F15987" s="8" t="s">
        <v>23</v>
      </c>
      <c r="G15987" s="8" t="n">
        <v>3585</v>
      </c>
    </row>
    <row r="15988" customFormat="false" ht="15" hidden="false" customHeight="false" outlineLevel="0" collapsed="false">
      <c r="A15988" s="8" t="s">
        <v>31410</v>
      </c>
      <c r="B15988" s="8" t="s">
        <v>31411</v>
      </c>
      <c r="C15988" s="8" t="s">
        <v>31264</v>
      </c>
      <c r="D15988" s="8" t="s">
        <v>31265</v>
      </c>
      <c r="E15988" s="8" t="s">
        <v>22</v>
      </c>
      <c r="F15988" s="8" t="s">
        <v>23</v>
      </c>
      <c r="G15988" s="8" t="n">
        <v>126</v>
      </c>
    </row>
    <row r="15989" customFormat="false" ht="15" hidden="false" customHeight="false" outlineLevel="0" collapsed="false">
      <c r="A15989" s="8" t="s">
        <v>31412</v>
      </c>
      <c r="B15989" s="8" t="s">
        <v>31413</v>
      </c>
      <c r="C15989" s="8" t="s">
        <v>31264</v>
      </c>
      <c r="D15989" s="8" t="s">
        <v>31265</v>
      </c>
      <c r="E15989" s="8" t="s">
        <v>22</v>
      </c>
      <c r="F15989" s="8" t="s">
        <v>23</v>
      </c>
      <c r="G15989" s="8" t="n">
        <v>335</v>
      </c>
    </row>
    <row r="15990" customFormat="false" ht="15" hidden="false" customHeight="false" outlineLevel="0" collapsed="false">
      <c r="A15990" s="8" t="s">
        <v>31414</v>
      </c>
      <c r="B15990" s="8" t="s">
        <v>31415</v>
      </c>
      <c r="C15990" s="8" t="s">
        <v>31264</v>
      </c>
      <c r="D15990" s="8" t="s">
        <v>31265</v>
      </c>
      <c r="E15990" s="8" t="s">
        <v>22</v>
      </c>
      <c r="F15990" s="8" t="s">
        <v>23</v>
      </c>
      <c r="G15990" s="8" t="n">
        <v>77</v>
      </c>
    </row>
    <row r="15991" customFormat="false" ht="15" hidden="false" customHeight="false" outlineLevel="0" collapsed="false">
      <c r="A15991" s="8" t="s">
        <v>31416</v>
      </c>
      <c r="B15991" s="8" t="s">
        <v>31417</v>
      </c>
      <c r="C15991" s="8" t="s">
        <v>31264</v>
      </c>
      <c r="D15991" s="8" t="s">
        <v>31265</v>
      </c>
      <c r="E15991" s="8" t="s">
        <v>22</v>
      </c>
      <c r="F15991" s="8" t="s">
        <v>23</v>
      </c>
      <c r="G15991" s="8" t="n">
        <v>143</v>
      </c>
    </row>
    <row r="15992" customFormat="false" ht="15" hidden="false" customHeight="false" outlineLevel="0" collapsed="false">
      <c r="A15992" s="8" t="s">
        <v>31418</v>
      </c>
      <c r="B15992" s="8" t="s">
        <v>31419</v>
      </c>
      <c r="C15992" s="8" t="s">
        <v>31264</v>
      </c>
      <c r="D15992" s="8" t="s">
        <v>31265</v>
      </c>
      <c r="E15992" s="8" t="s">
        <v>22</v>
      </c>
      <c r="F15992" s="8" t="s">
        <v>23</v>
      </c>
      <c r="G15992" s="8" t="n">
        <v>875</v>
      </c>
    </row>
    <row r="15993" customFormat="false" ht="15" hidden="false" customHeight="false" outlineLevel="0" collapsed="false">
      <c r="A15993" s="8" t="s">
        <v>31420</v>
      </c>
      <c r="B15993" s="8" t="s">
        <v>31421</v>
      </c>
      <c r="C15993" s="8" t="s">
        <v>31264</v>
      </c>
      <c r="D15993" s="8" t="s">
        <v>31265</v>
      </c>
      <c r="E15993" s="8" t="s">
        <v>22</v>
      </c>
      <c r="F15993" s="8" t="s">
        <v>23</v>
      </c>
      <c r="G15993" s="8" t="n">
        <v>105</v>
      </c>
    </row>
    <row r="15994" customFormat="false" ht="15" hidden="false" customHeight="false" outlineLevel="0" collapsed="false">
      <c r="A15994" s="8" t="s">
        <v>31422</v>
      </c>
      <c r="B15994" s="8" t="s">
        <v>31423</v>
      </c>
      <c r="C15994" s="8" t="s">
        <v>31264</v>
      </c>
      <c r="D15994" s="8" t="s">
        <v>31265</v>
      </c>
      <c r="E15994" s="8" t="s">
        <v>22</v>
      </c>
      <c r="F15994" s="8" t="s">
        <v>23</v>
      </c>
      <c r="G15994" s="8" t="n">
        <v>117</v>
      </c>
    </row>
    <row r="15995" customFormat="false" ht="15" hidden="false" customHeight="false" outlineLevel="0" collapsed="false">
      <c r="A15995" s="8" t="s">
        <v>31424</v>
      </c>
      <c r="B15995" s="8" t="s">
        <v>31425</v>
      </c>
      <c r="C15995" s="8" t="s">
        <v>31264</v>
      </c>
      <c r="D15995" s="8" t="s">
        <v>31265</v>
      </c>
      <c r="E15995" s="8" t="s">
        <v>22</v>
      </c>
      <c r="F15995" s="8" t="s">
        <v>23</v>
      </c>
      <c r="G15995" s="8" t="n">
        <v>548</v>
      </c>
    </row>
    <row r="15996" customFormat="false" ht="15" hidden="false" customHeight="false" outlineLevel="0" collapsed="false">
      <c r="A15996" s="8" t="s">
        <v>31426</v>
      </c>
      <c r="B15996" s="8" t="s">
        <v>31427</v>
      </c>
      <c r="C15996" s="8" t="s">
        <v>31264</v>
      </c>
      <c r="D15996" s="8" t="s">
        <v>31265</v>
      </c>
      <c r="E15996" s="8" t="s">
        <v>22</v>
      </c>
      <c r="F15996" s="8" t="s">
        <v>23</v>
      </c>
      <c r="G15996" s="8" t="n">
        <v>185</v>
      </c>
    </row>
    <row r="15997" customFormat="false" ht="15" hidden="false" customHeight="false" outlineLevel="0" collapsed="false">
      <c r="A15997" s="8" t="s">
        <v>31428</v>
      </c>
      <c r="B15997" s="8" t="s">
        <v>4241</v>
      </c>
      <c r="C15997" s="8" t="s">
        <v>31264</v>
      </c>
      <c r="D15997" s="8" t="s">
        <v>31265</v>
      </c>
      <c r="E15997" s="8" t="s">
        <v>22</v>
      </c>
      <c r="F15997" s="8" t="s">
        <v>23</v>
      </c>
      <c r="G15997" s="8" t="n">
        <v>298</v>
      </c>
    </row>
    <row r="15998" customFormat="false" ht="15" hidden="false" customHeight="false" outlineLevel="0" collapsed="false">
      <c r="A15998" s="8" t="s">
        <v>31429</v>
      </c>
      <c r="B15998" s="8" t="s">
        <v>31430</v>
      </c>
      <c r="C15998" s="8" t="s">
        <v>31264</v>
      </c>
      <c r="D15998" s="8" t="s">
        <v>31265</v>
      </c>
      <c r="E15998" s="8" t="s">
        <v>22</v>
      </c>
      <c r="F15998" s="8" t="s">
        <v>23</v>
      </c>
      <c r="G15998" s="8" t="n">
        <v>85</v>
      </c>
    </row>
    <row r="15999" customFormat="false" ht="15" hidden="false" customHeight="false" outlineLevel="0" collapsed="false">
      <c r="A15999" s="8" t="s">
        <v>31431</v>
      </c>
      <c r="B15999" s="8" t="s">
        <v>22639</v>
      </c>
      <c r="C15999" s="8" t="s">
        <v>31264</v>
      </c>
      <c r="D15999" s="8" t="s">
        <v>31265</v>
      </c>
      <c r="E15999" s="8" t="s">
        <v>22</v>
      </c>
      <c r="F15999" s="8" t="s">
        <v>23</v>
      </c>
      <c r="G15999" s="8" t="n">
        <v>1152</v>
      </c>
    </row>
    <row r="16000" customFormat="false" ht="15" hidden="false" customHeight="false" outlineLevel="0" collapsed="false">
      <c r="A16000" s="8" t="s">
        <v>31432</v>
      </c>
      <c r="B16000" s="8" t="s">
        <v>31433</v>
      </c>
      <c r="C16000" s="8" t="s">
        <v>31264</v>
      </c>
      <c r="D16000" s="8" t="s">
        <v>31265</v>
      </c>
      <c r="E16000" s="8" t="s">
        <v>22</v>
      </c>
      <c r="F16000" s="8" t="s">
        <v>23</v>
      </c>
      <c r="G16000" s="8" t="n">
        <v>112</v>
      </c>
    </row>
    <row r="16001" customFormat="false" ht="15" hidden="false" customHeight="false" outlineLevel="0" collapsed="false">
      <c r="A16001" s="8" t="s">
        <v>31434</v>
      </c>
      <c r="B16001" s="8" t="s">
        <v>31435</v>
      </c>
      <c r="C16001" s="8" t="s">
        <v>31264</v>
      </c>
      <c r="D16001" s="8" t="s">
        <v>31265</v>
      </c>
      <c r="E16001" s="8" t="s">
        <v>22</v>
      </c>
      <c r="F16001" s="8" t="s">
        <v>23</v>
      </c>
      <c r="G16001" s="8" t="n">
        <v>182</v>
      </c>
    </row>
    <row r="16002" customFormat="false" ht="15" hidden="false" customHeight="false" outlineLevel="0" collapsed="false">
      <c r="A16002" s="8" t="s">
        <v>31436</v>
      </c>
      <c r="B16002" s="8" t="s">
        <v>31437</v>
      </c>
      <c r="C16002" s="8" t="s">
        <v>31264</v>
      </c>
      <c r="D16002" s="8" t="s">
        <v>31265</v>
      </c>
      <c r="E16002" s="8" t="s">
        <v>22</v>
      </c>
      <c r="F16002" s="8" t="s">
        <v>23</v>
      </c>
      <c r="G16002" s="8" t="n">
        <v>174</v>
      </c>
    </row>
    <row r="16003" customFormat="false" ht="15" hidden="false" customHeight="false" outlineLevel="0" collapsed="false">
      <c r="A16003" s="8" t="s">
        <v>31438</v>
      </c>
      <c r="B16003" s="8" t="s">
        <v>31439</v>
      </c>
      <c r="C16003" s="8" t="s">
        <v>31264</v>
      </c>
      <c r="D16003" s="8" t="s">
        <v>31265</v>
      </c>
      <c r="E16003" s="8" t="s">
        <v>22</v>
      </c>
      <c r="F16003" s="8" t="s">
        <v>23</v>
      </c>
      <c r="G16003" s="8" t="n">
        <v>145</v>
      </c>
    </row>
    <row r="16004" customFormat="false" ht="15" hidden="false" customHeight="false" outlineLevel="0" collapsed="false">
      <c r="A16004" s="8" t="s">
        <v>31440</v>
      </c>
      <c r="B16004" s="8" t="s">
        <v>31441</v>
      </c>
      <c r="C16004" s="8" t="s">
        <v>31264</v>
      </c>
      <c r="D16004" s="8" t="s">
        <v>31265</v>
      </c>
      <c r="E16004" s="8" t="s">
        <v>22</v>
      </c>
      <c r="F16004" s="8" t="s">
        <v>23</v>
      </c>
      <c r="G16004" s="8" t="n">
        <v>84</v>
      </c>
    </row>
    <row r="16005" customFormat="false" ht="15" hidden="false" customHeight="false" outlineLevel="0" collapsed="false">
      <c r="A16005" s="8" t="s">
        <v>31442</v>
      </c>
      <c r="B16005" s="8" t="s">
        <v>31443</v>
      </c>
      <c r="C16005" s="8" t="s">
        <v>31264</v>
      </c>
      <c r="D16005" s="8" t="s">
        <v>31265</v>
      </c>
      <c r="E16005" s="8" t="s">
        <v>22</v>
      </c>
      <c r="F16005" s="8" t="s">
        <v>23</v>
      </c>
      <c r="G16005" s="8" t="n">
        <v>426</v>
      </c>
    </row>
    <row r="16006" customFormat="false" ht="15" hidden="false" customHeight="false" outlineLevel="0" collapsed="false">
      <c r="A16006" s="8" t="s">
        <v>31444</v>
      </c>
      <c r="B16006" s="8" t="s">
        <v>31445</v>
      </c>
      <c r="C16006" s="8" t="s">
        <v>31264</v>
      </c>
      <c r="D16006" s="8" t="s">
        <v>31265</v>
      </c>
      <c r="E16006" s="8" t="s">
        <v>22</v>
      </c>
      <c r="F16006" s="8" t="s">
        <v>23</v>
      </c>
      <c r="G16006" s="8" t="n">
        <v>103</v>
      </c>
    </row>
    <row r="16007" customFormat="false" ht="15" hidden="false" customHeight="false" outlineLevel="0" collapsed="false">
      <c r="A16007" s="8" t="s">
        <v>31446</v>
      </c>
      <c r="B16007" s="8" t="s">
        <v>31447</v>
      </c>
      <c r="C16007" s="8" t="s">
        <v>31264</v>
      </c>
      <c r="D16007" s="8" t="s">
        <v>31265</v>
      </c>
      <c r="E16007" s="8" t="s">
        <v>22</v>
      </c>
      <c r="F16007" s="8" t="s">
        <v>23</v>
      </c>
      <c r="G16007" s="8" t="n">
        <v>594</v>
      </c>
    </row>
    <row r="16008" customFormat="false" ht="15" hidden="false" customHeight="false" outlineLevel="0" collapsed="false">
      <c r="A16008" s="8" t="s">
        <v>31448</v>
      </c>
      <c r="B16008" s="8" t="s">
        <v>31449</v>
      </c>
      <c r="C16008" s="8" t="s">
        <v>31264</v>
      </c>
      <c r="D16008" s="8" t="s">
        <v>31265</v>
      </c>
      <c r="E16008" s="8" t="s">
        <v>22</v>
      </c>
      <c r="F16008" s="8" t="s">
        <v>23</v>
      </c>
      <c r="G16008" s="8" t="n">
        <v>50</v>
      </c>
    </row>
    <row r="16009" customFormat="false" ht="15" hidden="false" customHeight="false" outlineLevel="0" collapsed="false">
      <c r="A16009" s="8" t="s">
        <v>31450</v>
      </c>
      <c r="B16009" s="8" t="s">
        <v>31451</v>
      </c>
      <c r="C16009" s="8" t="s">
        <v>31264</v>
      </c>
      <c r="D16009" s="8" t="s">
        <v>31265</v>
      </c>
      <c r="E16009" s="8" t="s">
        <v>22</v>
      </c>
      <c r="F16009" s="8" t="s">
        <v>23</v>
      </c>
      <c r="G16009" s="8" t="n">
        <v>110</v>
      </c>
    </row>
    <row r="16010" customFormat="false" ht="15" hidden="false" customHeight="false" outlineLevel="0" collapsed="false">
      <c r="A16010" s="8" t="s">
        <v>31452</v>
      </c>
      <c r="B16010" s="8" t="s">
        <v>31453</v>
      </c>
      <c r="C16010" s="8" t="s">
        <v>31264</v>
      </c>
      <c r="D16010" s="8" t="s">
        <v>31265</v>
      </c>
      <c r="E16010" s="8" t="s">
        <v>22</v>
      </c>
      <c r="F16010" s="8" t="s">
        <v>23</v>
      </c>
      <c r="G16010" s="8" t="n">
        <v>1115</v>
      </c>
    </row>
    <row r="16011" customFormat="false" ht="15" hidden="false" customHeight="false" outlineLevel="0" collapsed="false">
      <c r="A16011" s="8" t="s">
        <v>31454</v>
      </c>
      <c r="B16011" s="8" t="s">
        <v>31455</v>
      </c>
      <c r="C16011" s="8" t="s">
        <v>31264</v>
      </c>
      <c r="D16011" s="8" t="s">
        <v>31265</v>
      </c>
      <c r="E16011" s="8" t="s">
        <v>22</v>
      </c>
      <c r="F16011" s="8" t="s">
        <v>23</v>
      </c>
      <c r="G16011" s="8" t="n">
        <v>143</v>
      </c>
    </row>
    <row r="16012" customFormat="false" ht="15" hidden="false" customHeight="false" outlineLevel="0" collapsed="false">
      <c r="A16012" s="8" t="s">
        <v>31456</v>
      </c>
      <c r="B16012" s="8" t="s">
        <v>31457</v>
      </c>
      <c r="C16012" s="8" t="s">
        <v>31264</v>
      </c>
      <c r="D16012" s="8" t="s">
        <v>31265</v>
      </c>
      <c r="E16012" s="8" t="s">
        <v>22</v>
      </c>
      <c r="F16012" s="8" t="s">
        <v>23</v>
      </c>
      <c r="G16012" s="8" t="n">
        <v>1456</v>
      </c>
    </row>
    <row r="16013" customFormat="false" ht="15" hidden="false" customHeight="false" outlineLevel="0" collapsed="false">
      <c r="A16013" s="8" t="s">
        <v>31458</v>
      </c>
      <c r="B16013" s="8" t="s">
        <v>4305</v>
      </c>
      <c r="C16013" s="8" t="s">
        <v>31264</v>
      </c>
      <c r="D16013" s="8" t="s">
        <v>31265</v>
      </c>
      <c r="E16013" s="8" t="s">
        <v>22</v>
      </c>
      <c r="F16013" s="8" t="s">
        <v>23</v>
      </c>
      <c r="G16013" s="8" t="n">
        <v>86</v>
      </c>
    </row>
    <row r="16014" customFormat="false" ht="15" hidden="false" customHeight="false" outlineLevel="0" collapsed="false">
      <c r="A16014" s="8" t="s">
        <v>31459</v>
      </c>
      <c r="B16014" s="8" t="s">
        <v>29764</v>
      </c>
      <c r="C16014" s="8" t="s">
        <v>31264</v>
      </c>
      <c r="D16014" s="8" t="s">
        <v>31265</v>
      </c>
      <c r="E16014" s="8" t="s">
        <v>22</v>
      </c>
      <c r="F16014" s="8" t="s">
        <v>23</v>
      </c>
      <c r="G16014" s="8" t="n">
        <v>819</v>
      </c>
    </row>
    <row r="16015" customFormat="false" ht="15" hidden="false" customHeight="false" outlineLevel="0" collapsed="false">
      <c r="A16015" s="8" t="s">
        <v>31460</v>
      </c>
      <c r="B16015" s="8" t="s">
        <v>31461</v>
      </c>
      <c r="C16015" s="8" t="s">
        <v>31264</v>
      </c>
      <c r="D16015" s="8" t="s">
        <v>31265</v>
      </c>
      <c r="E16015" s="8" t="s">
        <v>22</v>
      </c>
      <c r="F16015" s="8" t="s">
        <v>23</v>
      </c>
      <c r="G16015" s="8" t="n">
        <v>873</v>
      </c>
    </row>
    <row r="16016" customFormat="false" ht="15" hidden="false" customHeight="false" outlineLevel="0" collapsed="false">
      <c r="A16016" s="8" t="s">
        <v>31462</v>
      </c>
      <c r="B16016" s="8" t="s">
        <v>31463</v>
      </c>
      <c r="C16016" s="8" t="s">
        <v>31264</v>
      </c>
      <c r="D16016" s="8" t="s">
        <v>31265</v>
      </c>
      <c r="E16016" s="8" t="s">
        <v>22</v>
      </c>
      <c r="F16016" s="8" t="s">
        <v>23</v>
      </c>
      <c r="G16016" s="8" t="n">
        <v>3499</v>
      </c>
    </row>
    <row r="16017" customFormat="false" ht="15" hidden="false" customHeight="false" outlineLevel="0" collapsed="false">
      <c r="A16017" s="8" t="s">
        <v>31464</v>
      </c>
      <c r="B16017" s="8" t="s">
        <v>31465</v>
      </c>
      <c r="C16017" s="8" t="s">
        <v>31264</v>
      </c>
      <c r="D16017" s="8" t="s">
        <v>31265</v>
      </c>
      <c r="E16017" s="8" t="s">
        <v>22</v>
      </c>
      <c r="F16017" s="8" t="s">
        <v>23</v>
      </c>
      <c r="G16017" s="8" t="n">
        <v>1921</v>
      </c>
    </row>
    <row r="16018" customFormat="false" ht="15" hidden="false" customHeight="false" outlineLevel="0" collapsed="false">
      <c r="A16018" s="8" t="s">
        <v>31466</v>
      </c>
      <c r="B16018" s="8" t="s">
        <v>31467</v>
      </c>
      <c r="C16018" s="8" t="s">
        <v>31264</v>
      </c>
      <c r="D16018" s="8" t="s">
        <v>31265</v>
      </c>
      <c r="E16018" s="8" t="s">
        <v>22</v>
      </c>
      <c r="F16018" s="8" t="s">
        <v>23</v>
      </c>
      <c r="G16018" s="8" t="n">
        <v>1806</v>
      </c>
    </row>
    <row r="16019" customFormat="false" ht="15" hidden="false" customHeight="false" outlineLevel="0" collapsed="false">
      <c r="A16019" s="8" t="s">
        <v>31468</v>
      </c>
      <c r="B16019" s="8" t="s">
        <v>31469</v>
      </c>
      <c r="C16019" s="8" t="s">
        <v>31264</v>
      </c>
      <c r="D16019" s="8" t="s">
        <v>31265</v>
      </c>
      <c r="E16019" s="8" t="s">
        <v>22</v>
      </c>
      <c r="F16019" s="8" t="s">
        <v>23</v>
      </c>
      <c r="G16019" s="8" t="n">
        <v>1011</v>
      </c>
    </row>
    <row r="16020" customFormat="false" ht="15" hidden="false" customHeight="false" outlineLevel="0" collapsed="false">
      <c r="A16020" s="8" t="s">
        <v>31470</v>
      </c>
      <c r="B16020" s="8" t="s">
        <v>31471</v>
      </c>
      <c r="C16020" s="8" t="s">
        <v>31264</v>
      </c>
      <c r="D16020" s="8" t="s">
        <v>31265</v>
      </c>
      <c r="E16020" s="8" t="s">
        <v>22</v>
      </c>
      <c r="F16020" s="8" t="s">
        <v>23</v>
      </c>
      <c r="G16020" s="8" t="n">
        <v>59</v>
      </c>
    </row>
    <row r="16021" customFormat="false" ht="15" hidden="false" customHeight="false" outlineLevel="0" collapsed="false">
      <c r="A16021" s="8" t="s">
        <v>31472</v>
      </c>
      <c r="B16021" s="8" t="s">
        <v>31473</v>
      </c>
      <c r="C16021" s="8" t="s">
        <v>31264</v>
      </c>
      <c r="D16021" s="8" t="s">
        <v>31265</v>
      </c>
      <c r="E16021" s="8" t="s">
        <v>22</v>
      </c>
      <c r="F16021" s="8" t="s">
        <v>23</v>
      </c>
      <c r="G16021" s="8" t="n">
        <v>243</v>
      </c>
    </row>
    <row r="16022" customFormat="false" ht="15" hidden="false" customHeight="false" outlineLevel="0" collapsed="false">
      <c r="A16022" s="8" t="s">
        <v>31474</v>
      </c>
      <c r="B16022" s="8" t="s">
        <v>31475</v>
      </c>
      <c r="C16022" s="8" t="s">
        <v>31264</v>
      </c>
      <c r="D16022" s="8" t="s">
        <v>31265</v>
      </c>
      <c r="E16022" s="8" t="s">
        <v>22</v>
      </c>
      <c r="F16022" s="8" t="s">
        <v>23</v>
      </c>
      <c r="G16022" s="8" t="n">
        <v>254</v>
      </c>
    </row>
    <row r="16023" customFormat="false" ht="15" hidden="false" customHeight="false" outlineLevel="0" collapsed="false">
      <c r="A16023" s="8" t="s">
        <v>31476</v>
      </c>
      <c r="B16023" s="8" t="s">
        <v>31477</v>
      </c>
      <c r="C16023" s="8" t="s">
        <v>31264</v>
      </c>
      <c r="D16023" s="8" t="s">
        <v>31265</v>
      </c>
      <c r="E16023" s="8" t="s">
        <v>22</v>
      </c>
      <c r="F16023" s="8" t="s">
        <v>23</v>
      </c>
      <c r="G16023" s="8" t="n">
        <v>805</v>
      </c>
    </row>
    <row r="16024" customFormat="false" ht="15" hidden="false" customHeight="false" outlineLevel="0" collapsed="false">
      <c r="A16024" s="8" t="s">
        <v>31478</v>
      </c>
      <c r="B16024" s="8" t="s">
        <v>31479</v>
      </c>
      <c r="C16024" s="8" t="s">
        <v>31264</v>
      </c>
      <c r="D16024" s="8" t="s">
        <v>31265</v>
      </c>
      <c r="E16024" s="8" t="s">
        <v>22</v>
      </c>
      <c r="F16024" s="8" t="s">
        <v>23</v>
      </c>
      <c r="G16024" s="8" t="n">
        <v>267</v>
      </c>
    </row>
    <row r="16025" customFormat="false" ht="15" hidden="false" customHeight="false" outlineLevel="0" collapsed="false">
      <c r="A16025" s="8" t="s">
        <v>31480</v>
      </c>
      <c r="B16025" s="8" t="s">
        <v>31481</v>
      </c>
      <c r="C16025" s="8" t="s">
        <v>31264</v>
      </c>
      <c r="D16025" s="8" t="s">
        <v>31265</v>
      </c>
      <c r="E16025" s="8" t="s">
        <v>22</v>
      </c>
      <c r="F16025" s="8" t="s">
        <v>23</v>
      </c>
      <c r="G16025" s="8" t="n">
        <v>617</v>
      </c>
    </row>
    <row r="16026" customFormat="false" ht="15" hidden="false" customHeight="false" outlineLevel="0" collapsed="false">
      <c r="A16026" s="8" t="s">
        <v>31482</v>
      </c>
      <c r="B16026" s="8" t="s">
        <v>31483</v>
      </c>
      <c r="C16026" s="8" t="s">
        <v>31264</v>
      </c>
      <c r="D16026" s="8" t="s">
        <v>31265</v>
      </c>
      <c r="E16026" s="8" t="s">
        <v>22</v>
      </c>
      <c r="F16026" s="8" t="s">
        <v>23</v>
      </c>
      <c r="G16026" s="8" t="n">
        <v>2501</v>
      </c>
    </row>
    <row r="16027" customFormat="false" ht="15" hidden="false" customHeight="false" outlineLevel="0" collapsed="false">
      <c r="A16027" s="8" t="s">
        <v>31484</v>
      </c>
      <c r="B16027" s="8" t="s">
        <v>31485</v>
      </c>
      <c r="C16027" s="8" t="s">
        <v>31264</v>
      </c>
      <c r="D16027" s="8" t="s">
        <v>31265</v>
      </c>
      <c r="E16027" s="8" t="s">
        <v>22</v>
      </c>
      <c r="F16027" s="8" t="s">
        <v>23</v>
      </c>
      <c r="G16027" s="8" t="n">
        <v>167</v>
      </c>
    </row>
    <row r="16028" customFormat="false" ht="15" hidden="false" customHeight="false" outlineLevel="0" collapsed="false">
      <c r="A16028" s="8" t="s">
        <v>31486</v>
      </c>
      <c r="B16028" s="8" t="s">
        <v>31487</v>
      </c>
      <c r="C16028" s="8" t="s">
        <v>31264</v>
      </c>
      <c r="D16028" s="8" t="s">
        <v>31265</v>
      </c>
      <c r="E16028" s="8" t="s">
        <v>22</v>
      </c>
      <c r="F16028" s="8" t="s">
        <v>23</v>
      </c>
      <c r="G16028" s="8" t="n">
        <v>1784</v>
      </c>
    </row>
    <row r="16029" customFormat="false" ht="15" hidden="false" customHeight="false" outlineLevel="0" collapsed="false">
      <c r="A16029" s="8" t="s">
        <v>31488</v>
      </c>
      <c r="B16029" s="8" t="s">
        <v>10033</v>
      </c>
      <c r="C16029" s="8" t="s">
        <v>31264</v>
      </c>
      <c r="D16029" s="8" t="s">
        <v>31265</v>
      </c>
      <c r="E16029" s="8" t="s">
        <v>22</v>
      </c>
      <c r="F16029" s="8" t="s">
        <v>23</v>
      </c>
      <c r="G16029" s="8" t="n">
        <v>691</v>
      </c>
    </row>
    <row r="16030" customFormat="false" ht="15" hidden="false" customHeight="false" outlineLevel="0" collapsed="false">
      <c r="A16030" s="8" t="s">
        <v>31489</v>
      </c>
      <c r="B16030" s="8" t="s">
        <v>31490</v>
      </c>
      <c r="C16030" s="8" t="s">
        <v>31264</v>
      </c>
      <c r="D16030" s="8" t="s">
        <v>31265</v>
      </c>
      <c r="E16030" s="8" t="s">
        <v>22</v>
      </c>
      <c r="F16030" s="8" t="s">
        <v>23</v>
      </c>
      <c r="G16030" s="8" t="n">
        <v>576</v>
      </c>
    </row>
    <row r="16031" customFormat="false" ht="15" hidden="false" customHeight="false" outlineLevel="0" collapsed="false">
      <c r="A16031" s="8" t="s">
        <v>31491</v>
      </c>
      <c r="B16031" s="8" t="s">
        <v>31492</v>
      </c>
      <c r="C16031" s="8" t="s">
        <v>31264</v>
      </c>
      <c r="D16031" s="8" t="s">
        <v>31265</v>
      </c>
      <c r="E16031" s="8" t="s">
        <v>22</v>
      </c>
      <c r="F16031" s="8" t="s">
        <v>23</v>
      </c>
      <c r="G16031" s="8" t="n">
        <v>18540</v>
      </c>
    </row>
    <row r="16032" customFormat="false" ht="15" hidden="false" customHeight="false" outlineLevel="0" collapsed="false">
      <c r="A16032" s="8" t="s">
        <v>31493</v>
      </c>
      <c r="B16032" s="8" t="s">
        <v>2688</v>
      </c>
      <c r="C16032" s="8" t="s">
        <v>31264</v>
      </c>
      <c r="D16032" s="8" t="s">
        <v>31265</v>
      </c>
      <c r="E16032" s="8" t="s">
        <v>22</v>
      </c>
      <c r="F16032" s="8" t="s">
        <v>23</v>
      </c>
      <c r="G16032" s="8" t="n">
        <v>22</v>
      </c>
    </row>
    <row r="16033" customFormat="false" ht="15" hidden="false" customHeight="false" outlineLevel="0" collapsed="false">
      <c r="A16033" s="8" t="s">
        <v>31494</v>
      </c>
      <c r="B16033" s="8" t="s">
        <v>31495</v>
      </c>
      <c r="C16033" s="8" t="s">
        <v>31264</v>
      </c>
      <c r="D16033" s="8" t="s">
        <v>31265</v>
      </c>
      <c r="E16033" s="8" t="s">
        <v>22</v>
      </c>
      <c r="F16033" s="8" t="s">
        <v>23</v>
      </c>
      <c r="G16033" s="8" t="n">
        <v>1293</v>
      </c>
    </row>
    <row r="16034" customFormat="false" ht="15" hidden="false" customHeight="false" outlineLevel="0" collapsed="false">
      <c r="A16034" s="8" t="s">
        <v>31496</v>
      </c>
      <c r="B16034" s="8" t="s">
        <v>31497</v>
      </c>
      <c r="C16034" s="8" t="s">
        <v>31264</v>
      </c>
      <c r="D16034" s="8" t="s">
        <v>31265</v>
      </c>
      <c r="E16034" s="8" t="s">
        <v>22</v>
      </c>
      <c r="F16034" s="8" t="s">
        <v>23</v>
      </c>
      <c r="G16034" s="8" t="n">
        <v>321</v>
      </c>
    </row>
    <row r="16035" customFormat="false" ht="15" hidden="false" customHeight="false" outlineLevel="0" collapsed="false">
      <c r="A16035" s="8" t="s">
        <v>31498</v>
      </c>
      <c r="B16035" s="8" t="s">
        <v>31499</v>
      </c>
      <c r="C16035" s="8" t="s">
        <v>31264</v>
      </c>
      <c r="D16035" s="8" t="s">
        <v>31265</v>
      </c>
      <c r="E16035" s="8" t="s">
        <v>22</v>
      </c>
      <c r="F16035" s="8" t="s">
        <v>23</v>
      </c>
      <c r="G16035" s="8" t="n">
        <v>192</v>
      </c>
    </row>
    <row r="16036" customFormat="false" ht="15" hidden="false" customHeight="false" outlineLevel="0" collapsed="false">
      <c r="A16036" s="8" t="s">
        <v>31500</v>
      </c>
      <c r="B16036" s="8" t="s">
        <v>31501</v>
      </c>
      <c r="C16036" s="8" t="s">
        <v>31264</v>
      </c>
      <c r="D16036" s="8" t="s">
        <v>31265</v>
      </c>
      <c r="E16036" s="8" t="s">
        <v>22</v>
      </c>
      <c r="F16036" s="8" t="s">
        <v>23</v>
      </c>
      <c r="G16036" s="8" t="n">
        <v>1450</v>
      </c>
    </row>
    <row r="16037" customFormat="false" ht="15" hidden="false" customHeight="false" outlineLevel="0" collapsed="false">
      <c r="A16037" s="8" t="s">
        <v>31502</v>
      </c>
      <c r="B16037" s="8" t="s">
        <v>5968</v>
      </c>
      <c r="C16037" s="8" t="s">
        <v>31264</v>
      </c>
      <c r="D16037" s="8" t="s">
        <v>31265</v>
      </c>
      <c r="E16037" s="8" t="s">
        <v>22</v>
      </c>
      <c r="F16037" s="8" t="s">
        <v>23</v>
      </c>
      <c r="G16037" s="8" t="n">
        <v>294</v>
      </c>
    </row>
    <row r="16038" customFormat="false" ht="15" hidden="false" customHeight="false" outlineLevel="0" collapsed="false">
      <c r="A16038" s="8" t="s">
        <v>31503</v>
      </c>
      <c r="B16038" s="8" t="s">
        <v>31504</v>
      </c>
      <c r="C16038" s="8" t="s">
        <v>31264</v>
      </c>
      <c r="D16038" s="8" t="s">
        <v>31265</v>
      </c>
      <c r="E16038" s="8" t="s">
        <v>22</v>
      </c>
      <c r="F16038" s="8" t="s">
        <v>23</v>
      </c>
      <c r="G16038" s="8" t="n">
        <v>425</v>
      </c>
    </row>
    <row r="16039" customFormat="false" ht="15" hidden="false" customHeight="false" outlineLevel="0" collapsed="false">
      <c r="A16039" s="8" t="s">
        <v>31505</v>
      </c>
      <c r="B16039" s="8" t="s">
        <v>31506</v>
      </c>
      <c r="C16039" s="8" t="s">
        <v>31264</v>
      </c>
      <c r="D16039" s="8" t="s">
        <v>31265</v>
      </c>
      <c r="E16039" s="8" t="s">
        <v>22</v>
      </c>
      <c r="F16039" s="8" t="s">
        <v>23</v>
      </c>
      <c r="G16039" s="8" t="n">
        <v>944</v>
      </c>
    </row>
    <row r="16040" customFormat="false" ht="15" hidden="false" customHeight="false" outlineLevel="0" collapsed="false">
      <c r="A16040" s="8" t="s">
        <v>31507</v>
      </c>
      <c r="B16040" s="8" t="s">
        <v>31508</v>
      </c>
      <c r="C16040" s="8" t="s">
        <v>31264</v>
      </c>
      <c r="D16040" s="8" t="s">
        <v>31265</v>
      </c>
      <c r="E16040" s="8" t="s">
        <v>22</v>
      </c>
      <c r="F16040" s="8" t="s">
        <v>23</v>
      </c>
      <c r="G16040" s="8" t="n">
        <v>105</v>
      </c>
    </row>
    <row r="16041" customFormat="false" ht="15" hidden="false" customHeight="false" outlineLevel="0" collapsed="false">
      <c r="A16041" s="8" t="s">
        <v>31509</v>
      </c>
      <c r="B16041" s="8" t="s">
        <v>31510</v>
      </c>
      <c r="C16041" s="8" t="s">
        <v>31264</v>
      </c>
      <c r="D16041" s="8" t="s">
        <v>31265</v>
      </c>
      <c r="E16041" s="8" t="s">
        <v>22</v>
      </c>
      <c r="F16041" s="8" t="s">
        <v>23</v>
      </c>
      <c r="G16041" s="8" t="n">
        <v>226</v>
      </c>
    </row>
    <row r="16042" customFormat="false" ht="15" hidden="false" customHeight="false" outlineLevel="0" collapsed="false">
      <c r="A16042" s="8" t="s">
        <v>31511</v>
      </c>
      <c r="B16042" s="8" t="s">
        <v>31512</v>
      </c>
      <c r="C16042" s="8" t="s">
        <v>31264</v>
      </c>
      <c r="D16042" s="8" t="s">
        <v>31265</v>
      </c>
      <c r="E16042" s="8" t="s">
        <v>22</v>
      </c>
      <c r="F16042" s="8" t="s">
        <v>23</v>
      </c>
      <c r="G16042" s="8" t="n">
        <v>763</v>
      </c>
    </row>
    <row r="16043" customFormat="false" ht="15" hidden="false" customHeight="false" outlineLevel="0" collapsed="false">
      <c r="A16043" s="8" t="s">
        <v>31513</v>
      </c>
      <c r="B16043" s="8" t="s">
        <v>31514</v>
      </c>
      <c r="C16043" s="8" t="s">
        <v>31264</v>
      </c>
      <c r="D16043" s="8" t="s">
        <v>31265</v>
      </c>
      <c r="E16043" s="8" t="s">
        <v>22</v>
      </c>
      <c r="F16043" s="8" t="s">
        <v>23</v>
      </c>
      <c r="G16043" s="8" t="n">
        <v>887</v>
      </c>
    </row>
    <row r="16044" customFormat="false" ht="15" hidden="false" customHeight="false" outlineLevel="0" collapsed="false">
      <c r="A16044" s="8" t="s">
        <v>31515</v>
      </c>
      <c r="B16044" s="8" t="s">
        <v>31516</v>
      </c>
      <c r="C16044" s="8" t="s">
        <v>31264</v>
      </c>
      <c r="D16044" s="8" t="s">
        <v>31265</v>
      </c>
      <c r="E16044" s="8" t="s">
        <v>22</v>
      </c>
      <c r="F16044" s="8" t="s">
        <v>23</v>
      </c>
      <c r="G16044" s="8" t="n">
        <v>144</v>
      </c>
    </row>
    <row r="16045" customFormat="false" ht="15" hidden="false" customHeight="false" outlineLevel="0" collapsed="false">
      <c r="A16045" s="8" t="s">
        <v>31517</v>
      </c>
      <c r="B16045" s="8" t="s">
        <v>31518</v>
      </c>
      <c r="C16045" s="8" t="s">
        <v>31264</v>
      </c>
      <c r="D16045" s="8" t="s">
        <v>31265</v>
      </c>
      <c r="E16045" s="8" t="s">
        <v>22</v>
      </c>
      <c r="F16045" s="8" t="s">
        <v>23</v>
      </c>
      <c r="G16045" s="8" t="n">
        <v>187</v>
      </c>
    </row>
    <row r="16046" customFormat="false" ht="15" hidden="false" customHeight="false" outlineLevel="0" collapsed="false">
      <c r="A16046" s="8" t="s">
        <v>31519</v>
      </c>
      <c r="B16046" s="8" t="s">
        <v>31520</v>
      </c>
      <c r="C16046" s="8" t="s">
        <v>31264</v>
      </c>
      <c r="D16046" s="8" t="s">
        <v>31265</v>
      </c>
      <c r="E16046" s="8" t="s">
        <v>22</v>
      </c>
      <c r="F16046" s="8" t="s">
        <v>23</v>
      </c>
      <c r="G16046" s="8" t="n">
        <v>1114</v>
      </c>
    </row>
    <row r="16047" customFormat="false" ht="15" hidden="false" customHeight="false" outlineLevel="0" collapsed="false">
      <c r="A16047" s="8" t="s">
        <v>31521</v>
      </c>
      <c r="B16047" s="8" t="s">
        <v>31522</v>
      </c>
      <c r="C16047" s="8" t="s">
        <v>31264</v>
      </c>
      <c r="D16047" s="8" t="s">
        <v>31265</v>
      </c>
      <c r="E16047" s="8" t="s">
        <v>22</v>
      </c>
      <c r="F16047" s="8" t="s">
        <v>23</v>
      </c>
      <c r="G16047" s="8" t="n">
        <v>1432</v>
      </c>
    </row>
    <row r="16048" customFormat="false" ht="15" hidden="false" customHeight="false" outlineLevel="0" collapsed="false">
      <c r="A16048" s="8" t="s">
        <v>31523</v>
      </c>
      <c r="B16048" s="8" t="s">
        <v>12744</v>
      </c>
      <c r="C16048" s="8" t="s">
        <v>31264</v>
      </c>
      <c r="D16048" s="8" t="s">
        <v>31265</v>
      </c>
      <c r="E16048" s="8" t="s">
        <v>22</v>
      </c>
      <c r="F16048" s="8" t="s">
        <v>23</v>
      </c>
      <c r="G16048" s="8" t="n">
        <v>146</v>
      </c>
    </row>
    <row r="16049" customFormat="false" ht="15" hidden="false" customHeight="false" outlineLevel="0" collapsed="false">
      <c r="A16049" s="8" t="s">
        <v>31524</v>
      </c>
      <c r="B16049" s="8" t="s">
        <v>31525</v>
      </c>
      <c r="C16049" s="8" t="s">
        <v>31264</v>
      </c>
      <c r="D16049" s="8" t="s">
        <v>31265</v>
      </c>
      <c r="E16049" s="8" t="s">
        <v>22</v>
      </c>
      <c r="F16049" s="8" t="s">
        <v>23</v>
      </c>
      <c r="G16049" s="8" t="n">
        <v>226</v>
      </c>
    </row>
    <row r="16050" customFormat="false" ht="15" hidden="false" customHeight="false" outlineLevel="0" collapsed="false">
      <c r="A16050" s="8" t="s">
        <v>31526</v>
      </c>
      <c r="B16050" s="8" t="s">
        <v>31527</v>
      </c>
      <c r="C16050" s="8" t="s">
        <v>31264</v>
      </c>
      <c r="D16050" s="8" t="s">
        <v>31265</v>
      </c>
      <c r="E16050" s="8" t="s">
        <v>22</v>
      </c>
      <c r="F16050" s="8" t="s">
        <v>23</v>
      </c>
      <c r="G16050" s="8" t="n">
        <v>8823</v>
      </c>
    </row>
    <row r="16051" customFormat="false" ht="15" hidden="false" customHeight="false" outlineLevel="0" collapsed="false">
      <c r="A16051" s="8" t="s">
        <v>31528</v>
      </c>
      <c r="B16051" s="8" t="s">
        <v>31529</v>
      </c>
      <c r="C16051" s="8" t="s">
        <v>31264</v>
      </c>
      <c r="D16051" s="8" t="s">
        <v>31265</v>
      </c>
      <c r="E16051" s="8" t="s">
        <v>22</v>
      </c>
      <c r="F16051" s="8" t="s">
        <v>23</v>
      </c>
      <c r="G16051" s="8" t="n">
        <v>402</v>
      </c>
    </row>
    <row r="16052" customFormat="false" ht="15" hidden="false" customHeight="false" outlineLevel="0" collapsed="false">
      <c r="A16052" s="8" t="s">
        <v>31530</v>
      </c>
      <c r="B16052" s="8" t="s">
        <v>31531</v>
      </c>
      <c r="C16052" s="8" t="s">
        <v>31264</v>
      </c>
      <c r="D16052" s="8" t="s">
        <v>31265</v>
      </c>
      <c r="E16052" s="8" t="s">
        <v>22</v>
      </c>
      <c r="F16052" s="8" t="s">
        <v>23</v>
      </c>
      <c r="G16052" s="8" t="n">
        <v>52</v>
      </c>
    </row>
    <row r="16053" customFormat="false" ht="15" hidden="false" customHeight="false" outlineLevel="0" collapsed="false">
      <c r="A16053" s="8" t="s">
        <v>31532</v>
      </c>
      <c r="B16053" s="8" t="s">
        <v>31533</v>
      </c>
      <c r="C16053" s="8" t="s">
        <v>31264</v>
      </c>
      <c r="D16053" s="8" t="s">
        <v>31265</v>
      </c>
      <c r="E16053" s="8" t="s">
        <v>22</v>
      </c>
      <c r="F16053" s="8" t="s">
        <v>23</v>
      </c>
      <c r="G16053" s="8" t="n">
        <v>1158</v>
      </c>
    </row>
    <row r="16054" customFormat="false" ht="15" hidden="false" customHeight="false" outlineLevel="0" collapsed="false">
      <c r="A16054" s="8" t="s">
        <v>31534</v>
      </c>
      <c r="B16054" s="8" t="s">
        <v>31535</v>
      </c>
      <c r="C16054" s="8" t="s">
        <v>31264</v>
      </c>
      <c r="D16054" s="8" t="s">
        <v>31265</v>
      </c>
      <c r="E16054" s="8" t="s">
        <v>22</v>
      </c>
      <c r="F16054" s="8" t="s">
        <v>23</v>
      </c>
      <c r="G16054" s="8" t="n">
        <v>629</v>
      </c>
    </row>
    <row r="16055" customFormat="false" ht="15" hidden="false" customHeight="false" outlineLevel="0" collapsed="false">
      <c r="A16055" s="8" t="s">
        <v>31536</v>
      </c>
      <c r="B16055" s="8" t="s">
        <v>31537</v>
      </c>
      <c r="C16055" s="8" t="s">
        <v>31264</v>
      </c>
      <c r="D16055" s="8" t="s">
        <v>31265</v>
      </c>
      <c r="E16055" s="8" t="s">
        <v>22</v>
      </c>
      <c r="F16055" s="8" t="s">
        <v>23</v>
      </c>
      <c r="G16055" s="8" t="n">
        <v>125</v>
      </c>
    </row>
    <row r="16056" customFormat="false" ht="15" hidden="false" customHeight="false" outlineLevel="0" collapsed="false">
      <c r="A16056" s="8" t="s">
        <v>31538</v>
      </c>
      <c r="B16056" s="8" t="s">
        <v>31539</v>
      </c>
      <c r="C16056" s="8" t="s">
        <v>31264</v>
      </c>
      <c r="D16056" s="8" t="s">
        <v>31265</v>
      </c>
      <c r="E16056" s="8" t="s">
        <v>22</v>
      </c>
      <c r="F16056" s="8" t="s">
        <v>23</v>
      </c>
      <c r="G16056" s="8" t="n">
        <v>115</v>
      </c>
    </row>
    <row r="16057" customFormat="false" ht="15" hidden="false" customHeight="false" outlineLevel="0" collapsed="false">
      <c r="A16057" s="8" t="s">
        <v>31540</v>
      </c>
      <c r="B16057" s="8" t="s">
        <v>31541</v>
      </c>
      <c r="C16057" s="8" t="s">
        <v>31264</v>
      </c>
      <c r="D16057" s="8" t="s">
        <v>31265</v>
      </c>
      <c r="E16057" s="8" t="s">
        <v>22</v>
      </c>
      <c r="F16057" s="8" t="s">
        <v>23</v>
      </c>
      <c r="G16057" s="8" t="n">
        <v>178</v>
      </c>
    </row>
    <row r="16058" customFormat="false" ht="15" hidden="false" customHeight="false" outlineLevel="0" collapsed="false">
      <c r="A16058" s="8" t="s">
        <v>31542</v>
      </c>
      <c r="B16058" s="8" t="s">
        <v>31543</v>
      </c>
      <c r="C16058" s="8" t="s">
        <v>31264</v>
      </c>
      <c r="D16058" s="8" t="s">
        <v>31265</v>
      </c>
      <c r="E16058" s="8" t="s">
        <v>22</v>
      </c>
      <c r="F16058" s="8" t="s">
        <v>23</v>
      </c>
      <c r="G16058" s="8" t="n">
        <v>51</v>
      </c>
    </row>
    <row r="16059" customFormat="false" ht="15" hidden="false" customHeight="false" outlineLevel="0" collapsed="false">
      <c r="A16059" s="8" t="s">
        <v>31544</v>
      </c>
      <c r="B16059" s="8" t="s">
        <v>10119</v>
      </c>
      <c r="C16059" s="8" t="s">
        <v>31264</v>
      </c>
      <c r="D16059" s="8" t="s">
        <v>31265</v>
      </c>
      <c r="E16059" s="8" t="s">
        <v>22</v>
      </c>
      <c r="F16059" s="8" t="s">
        <v>23</v>
      </c>
      <c r="G16059" s="8" t="n">
        <v>590</v>
      </c>
    </row>
    <row r="16060" customFormat="false" ht="15" hidden="false" customHeight="false" outlineLevel="0" collapsed="false">
      <c r="A16060" s="8" t="s">
        <v>31545</v>
      </c>
      <c r="B16060" s="8" t="s">
        <v>31546</v>
      </c>
      <c r="C16060" s="8" t="s">
        <v>31264</v>
      </c>
      <c r="D16060" s="8" t="s">
        <v>31265</v>
      </c>
      <c r="E16060" s="8" t="s">
        <v>22</v>
      </c>
      <c r="F16060" s="8" t="s">
        <v>23</v>
      </c>
      <c r="G16060" s="8" t="n">
        <v>853</v>
      </c>
    </row>
    <row r="16061" customFormat="false" ht="15" hidden="false" customHeight="false" outlineLevel="0" collapsed="false">
      <c r="A16061" s="8" t="s">
        <v>31547</v>
      </c>
      <c r="B16061" s="8" t="s">
        <v>31548</v>
      </c>
      <c r="C16061" s="8" t="s">
        <v>31264</v>
      </c>
      <c r="D16061" s="8" t="s">
        <v>31265</v>
      </c>
      <c r="E16061" s="8" t="s">
        <v>22</v>
      </c>
      <c r="F16061" s="8" t="s">
        <v>23</v>
      </c>
      <c r="G16061" s="8" t="n">
        <v>181</v>
      </c>
    </row>
    <row r="16062" customFormat="false" ht="15" hidden="false" customHeight="false" outlineLevel="0" collapsed="false">
      <c r="A16062" s="8" t="s">
        <v>31549</v>
      </c>
      <c r="B16062" s="8" t="s">
        <v>11555</v>
      </c>
      <c r="C16062" s="8" t="s">
        <v>31264</v>
      </c>
      <c r="D16062" s="8" t="s">
        <v>31265</v>
      </c>
      <c r="E16062" s="8" t="s">
        <v>22</v>
      </c>
      <c r="F16062" s="8" t="s">
        <v>23</v>
      </c>
      <c r="G16062" s="8" t="n">
        <v>2819</v>
      </c>
    </row>
    <row r="16063" customFormat="false" ht="15" hidden="false" customHeight="false" outlineLevel="0" collapsed="false">
      <c r="A16063" s="8" t="s">
        <v>31550</v>
      </c>
      <c r="B16063" s="8" t="s">
        <v>31551</v>
      </c>
      <c r="C16063" s="8" t="s">
        <v>31264</v>
      </c>
      <c r="D16063" s="8" t="s">
        <v>31265</v>
      </c>
      <c r="E16063" s="8" t="s">
        <v>22</v>
      </c>
      <c r="F16063" s="8" t="s">
        <v>23</v>
      </c>
      <c r="G16063" s="8" t="n">
        <v>1875</v>
      </c>
    </row>
    <row r="16064" customFormat="false" ht="15" hidden="false" customHeight="false" outlineLevel="0" collapsed="false">
      <c r="A16064" s="8" t="s">
        <v>31552</v>
      </c>
      <c r="B16064" s="8" t="s">
        <v>31553</v>
      </c>
      <c r="C16064" s="8" t="s">
        <v>31264</v>
      </c>
      <c r="D16064" s="8" t="s">
        <v>31265</v>
      </c>
      <c r="E16064" s="8" t="s">
        <v>22</v>
      </c>
      <c r="F16064" s="8" t="s">
        <v>23</v>
      </c>
      <c r="G16064" s="8" t="n">
        <v>531</v>
      </c>
    </row>
    <row r="16065" customFormat="false" ht="15" hidden="false" customHeight="false" outlineLevel="0" collapsed="false">
      <c r="A16065" s="8" t="s">
        <v>31554</v>
      </c>
      <c r="B16065" s="8" t="s">
        <v>4428</v>
      </c>
      <c r="C16065" s="8" t="s">
        <v>31264</v>
      </c>
      <c r="D16065" s="8" t="s">
        <v>31265</v>
      </c>
      <c r="E16065" s="8" t="s">
        <v>22</v>
      </c>
      <c r="F16065" s="8" t="s">
        <v>23</v>
      </c>
      <c r="G16065" s="8" t="n">
        <v>77</v>
      </c>
    </row>
    <row r="16066" customFormat="false" ht="15" hidden="false" customHeight="false" outlineLevel="0" collapsed="false">
      <c r="A16066" s="8" t="s">
        <v>31555</v>
      </c>
      <c r="B16066" s="8" t="s">
        <v>31556</v>
      </c>
      <c r="C16066" s="8" t="s">
        <v>31264</v>
      </c>
      <c r="D16066" s="8" t="s">
        <v>31265</v>
      </c>
      <c r="E16066" s="8" t="s">
        <v>22</v>
      </c>
      <c r="F16066" s="8" t="s">
        <v>23</v>
      </c>
      <c r="G16066" s="8" t="n">
        <v>108</v>
      </c>
    </row>
    <row r="16067" customFormat="false" ht="15" hidden="false" customHeight="false" outlineLevel="0" collapsed="false">
      <c r="A16067" s="8" t="s">
        <v>31557</v>
      </c>
      <c r="B16067" s="8" t="s">
        <v>31558</v>
      </c>
      <c r="C16067" s="8" t="s">
        <v>31264</v>
      </c>
      <c r="D16067" s="8" t="s">
        <v>31265</v>
      </c>
      <c r="E16067" s="8" t="s">
        <v>22</v>
      </c>
      <c r="F16067" s="8" t="s">
        <v>23</v>
      </c>
      <c r="G16067" s="8" t="n">
        <v>113</v>
      </c>
    </row>
    <row r="16068" customFormat="false" ht="15" hidden="false" customHeight="false" outlineLevel="0" collapsed="false">
      <c r="A16068" s="8" t="s">
        <v>31559</v>
      </c>
      <c r="B16068" s="8" t="s">
        <v>31560</v>
      </c>
      <c r="C16068" s="8" t="s">
        <v>31264</v>
      </c>
      <c r="D16068" s="8" t="s">
        <v>31265</v>
      </c>
      <c r="E16068" s="8" t="s">
        <v>22</v>
      </c>
      <c r="F16068" s="8" t="s">
        <v>23</v>
      </c>
      <c r="G16068" s="8" t="n">
        <v>363</v>
      </c>
    </row>
    <row r="16069" customFormat="false" ht="15" hidden="false" customHeight="false" outlineLevel="0" collapsed="false">
      <c r="A16069" s="8" t="s">
        <v>31561</v>
      </c>
      <c r="B16069" s="8" t="s">
        <v>31562</v>
      </c>
      <c r="C16069" s="8" t="s">
        <v>31264</v>
      </c>
      <c r="D16069" s="8" t="s">
        <v>31265</v>
      </c>
      <c r="E16069" s="8" t="s">
        <v>22</v>
      </c>
      <c r="F16069" s="8" t="s">
        <v>23</v>
      </c>
      <c r="G16069" s="8" t="n">
        <v>948</v>
      </c>
    </row>
    <row r="16070" customFormat="false" ht="15" hidden="false" customHeight="false" outlineLevel="0" collapsed="false">
      <c r="A16070" s="8" t="s">
        <v>31563</v>
      </c>
      <c r="B16070" s="8" t="s">
        <v>31564</v>
      </c>
      <c r="C16070" s="8" t="s">
        <v>31264</v>
      </c>
      <c r="D16070" s="8" t="s">
        <v>31265</v>
      </c>
      <c r="E16070" s="8" t="s">
        <v>22</v>
      </c>
      <c r="F16070" s="8" t="s">
        <v>23</v>
      </c>
      <c r="G16070" s="8" t="n">
        <v>202</v>
      </c>
    </row>
    <row r="16071" customFormat="false" ht="15" hidden="false" customHeight="false" outlineLevel="0" collapsed="false">
      <c r="A16071" s="8" t="s">
        <v>31565</v>
      </c>
      <c r="B16071" s="8" t="s">
        <v>31566</v>
      </c>
      <c r="C16071" s="8" t="s">
        <v>31264</v>
      </c>
      <c r="D16071" s="8" t="s">
        <v>31265</v>
      </c>
      <c r="E16071" s="8" t="s">
        <v>22</v>
      </c>
      <c r="F16071" s="8" t="s">
        <v>23</v>
      </c>
      <c r="G16071" s="8" t="n">
        <v>3007</v>
      </c>
    </row>
    <row r="16072" customFormat="false" ht="15" hidden="false" customHeight="false" outlineLevel="0" collapsed="false">
      <c r="A16072" s="8" t="s">
        <v>31567</v>
      </c>
      <c r="B16072" s="8" t="s">
        <v>31568</v>
      </c>
      <c r="C16072" s="8" t="s">
        <v>31264</v>
      </c>
      <c r="D16072" s="8" t="s">
        <v>31265</v>
      </c>
      <c r="E16072" s="8" t="s">
        <v>22</v>
      </c>
      <c r="F16072" s="8" t="s">
        <v>23</v>
      </c>
      <c r="G16072" s="8" t="n">
        <v>1195</v>
      </c>
    </row>
    <row r="16073" customFormat="false" ht="15" hidden="false" customHeight="false" outlineLevel="0" collapsed="false">
      <c r="A16073" s="8" t="s">
        <v>31569</v>
      </c>
      <c r="B16073" s="8" t="s">
        <v>31570</v>
      </c>
      <c r="C16073" s="8" t="s">
        <v>31264</v>
      </c>
      <c r="D16073" s="8" t="s">
        <v>31265</v>
      </c>
      <c r="E16073" s="8" t="s">
        <v>22</v>
      </c>
      <c r="F16073" s="8" t="s">
        <v>23</v>
      </c>
      <c r="G16073" s="8" t="n">
        <v>476</v>
      </c>
    </row>
    <row r="16074" customFormat="false" ht="15" hidden="false" customHeight="false" outlineLevel="0" collapsed="false">
      <c r="A16074" s="8" t="s">
        <v>31571</v>
      </c>
      <c r="B16074" s="8" t="s">
        <v>4461</v>
      </c>
      <c r="C16074" s="8" t="s">
        <v>31264</v>
      </c>
      <c r="D16074" s="8" t="s">
        <v>31265</v>
      </c>
      <c r="E16074" s="8" t="s">
        <v>22</v>
      </c>
      <c r="F16074" s="8" t="s">
        <v>23</v>
      </c>
      <c r="G16074" s="8" t="n">
        <v>1548</v>
      </c>
    </row>
    <row r="16075" customFormat="false" ht="15" hidden="false" customHeight="false" outlineLevel="0" collapsed="false">
      <c r="A16075" s="8" t="s">
        <v>31572</v>
      </c>
      <c r="B16075" s="8" t="s">
        <v>31573</v>
      </c>
      <c r="C16075" s="8" t="s">
        <v>31264</v>
      </c>
      <c r="D16075" s="8" t="s">
        <v>31265</v>
      </c>
      <c r="E16075" s="8" t="s">
        <v>22</v>
      </c>
      <c r="F16075" s="8" t="s">
        <v>23</v>
      </c>
      <c r="G16075" s="8" t="n">
        <v>374</v>
      </c>
    </row>
    <row r="16076" customFormat="false" ht="15" hidden="false" customHeight="false" outlineLevel="0" collapsed="false">
      <c r="A16076" s="8" t="s">
        <v>31574</v>
      </c>
      <c r="B16076" s="8" t="s">
        <v>31575</v>
      </c>
      <c r="C16076" s="8" t="s">
        <v>31264</v>
      </c>
      <c r="D16076" s="8" t="s">
        <v>31265</v>
      </c>
      <c r="E16076" s="8" t="s">
        <v>22</v>
      </c>
      <c r="F16076" s="8" t="s">
        <v>23</v>
      </c>
      <c r="G16076" s="8" t="n">
        <v>189</v>
      </c>
    </row>
    <row r="16077" customFormat="false" ht="15" hidden="false" customHeight="false" outlineLevel="0" collapsed="false">
      <c r="A16077" s="8" t="s">
        <v>31576</v>
      </c>
      <c r="B16077" s="8" t="s">
        <v>31577</v>
      </c>
      <c r="C16077" s="8" t="s">
        <v>31264</v>
      </c>
      <c r="D16077" s="8" t="s">
        <v>31265</v>
      </c>
      <c r="E16077" s="8" t="s">
        <v>22</v>
      </c>
      <c r="F16077" s="8" t="s">
        <v>23</v>
      </c>
      <c r="G16077" s="8" t="n">
        <v>119</v>
      </c>
    </row>
    <row r="16078" customFormat="false" ht="15" hidden="false" customHeight="false" outlineLevel="0" collapsed="false">
      <c r="A16078" s="8" t="s">
        <v>31578</v>
      </c>
      <c r="B16078" s="8" t="s">
        <v>31579</v>
      </c>
      <c r="C16078" s="8" t="s">
        <v>31264</v>
      </c>
      <c r="D16078" s="8" t="s">
        <v>31265</v>
      </c>
      <c r="E16078" s="8" t="s">
        <v>22</v>
      </c>
      <c r="F16078" s="8" t="s">
        <v>23</v>
      </c>
      <c r="G16078" s="8" t="n">
        <v>58</v>
      </c>
    </row>
    <row r="16079" customFormat="false" ht="15" hidden="false" customHeight="false" outlineLevel="0" collapsed="false">
      <c r="A16079" s="8" t="s">
        <v>31580</v>
      </c>
      <c r="B16079" s="8" t="s">
        <v>31581</v>
      </c>
      <c r="C16079" s="8" t="s">
        <v>31264</v>
      </c>
      <c r="D16079" s="8" t="s">
        <v>31265</v>
      </c>
      <c r="E16079" s="8" t="s">
        <v>22</v>
      </c>
      <c r="F16079" s="8" t="s">
        <v>23</v>
      </c>
      <c r="G16079" s="8" t="n">
        <v>457</v>
      </c>
    </row>
    <row r="16080" customFormat="false" ht="15" hidden="false" customHeight="false" outlineLevel="0" collapsed="false">
      <c r="A16080" s="8" t="s">
        <v>31582</v>
      </c>
      <c r="B16080" s="8" t="s">
        <v>31583</v>
      </c>
      <c r="C16080" s="8" t="s">
        <v>31264</v>
      </c>
      <c r="D16080" s="8" t="s">
        <v>31265</v>
      </c>
      <c r="E16080" s="8" t="s">
        <v>22</v>
      </c>
      <c r="F16080" s="8" t="s">
        <v>23</v>
      </c>
      <c r="G16080" s="8" t="n">
        <v>232</v>
      </c>
    </row>
    <row r="16081" customFormat="false" ht="15" hidden="false" customHeight="false" outlineLevel="0" collapsed="false">
      <c r="A16081" s="8" t="s">
        <v>31584</v>
      </c>
      <c r="B16081" s="8" t="s">
        <v>31585</v>
      </c>
      <c r="C16081" s="8" t="s">
        <v>31264</v>
      </c>
      <c r="D16081" s="8" t="s">
        <v>31265</v>
      </c>
      <c r="E16081" s="8" t="s">
        <v>22</v>
      </c>
      <c r="F16081" s="8" t="s">
        <v>23</v>
      </c>
      <c r="G16081" s="8" t="n">
        <v>95</v>
      </c>
    </row>
    <row r="16082" customFormat="false" ht="15" hidden="false" customHeight="false" outlineLevel="0" collapsed="false">
      <c r="A16082" s="8" t="s">
        <v>31586</v>
      </c>
      <c r="B16082" s="8" t="s">
        <v>31587</v>
      </c>
      <c r="C16082" s="8" t="s">
        <v>31264</v>
      </c>
      <c r="D16082" s="8" t="s">
        <v>31265</v>
      </c>
      <c r="E16082" s="8" t="s">
        <v>22</v>
      </c>
      <c r="F16082" s="8" t="s">
        <v>23</v>
      </c>
      <c r="G16082" s="8" t="n">
        <v>83</v>
      </c>
    </row>
    <row r="16083" customFormat="false" ht="15" hidden="false" customHeight="false" outlineLevel="0" collapsed="false">
      <c r="A16083" s="8" t="s">
        <v>31588</v>
      </c>
      <c r="B16083" s="8" t="s">
        <v>31589</v>
      </c>
      <c r="C16083" s="8" t="s">
        <v>31264</v>
      </c>
      <c r="D16083" s="8" t="s">
        <v>31265</v>
      </c>
      <c r="E16083" s="8" t="s">
        <v>22</v>
      </c>
      <c r="F16083" s="8" t="s">
        <v>23</v>
      </c>
      <c r="G16083" s="8" t="n">
        <v>931</v>
      </c>
    </row>
    <row r="16084" customFormat="false" ht="15" hidden="false" customHeight="false" outlineLevel="0" collapsed="false">
      <c r="A16084" s="8" t="s">
        <v>31590</v>
      </c>
      <c r="B16084" s="8" t="s">
        <v>31591</v>
      </c>
      <c r="C16084" s="8" t="s">
        <v>31264</v>
      </c>
      <c r="D16084" s="8" t="s">
        <v>31265</v>
      </c>
      <c r="E16084" s="8" t="s">
        <v>22</v>
      </c>
      <c r="F16084" s="8" t="s">
        <v>23</v>
      </c>
      <c r="G16084" s="8" t="n">
        <v>165</v>
      </c>
    </row>
    <row r="16085" customFormat="false" ht="15" hidden="false" customHeight="false" outlineLevel="0" collapsed="false">
      <c r="A16085" s="8" t="s">
        <v>31592</v>
      </c>
      <c r="B16085" s="8" t="s">
        <v>31593</v>
      </c>
      <c r="C16085" s="8" t="s">
        <v>31264</v>
      </c>
      <c r="D16085" s="8" t="s">
        <v>31265</v>
      </c>
      <c r="E16085" s="8" t="s">
        <v>22</v>
      </c>
      <c r="F16085" s="8" t="s">
        <v>23</v>
      </c>
      <c r="G16085" s="8" t="n">
        <v>3523</v>
      </c>
    </row>
    <row r="16086" customFormat="false" ht="15" hidden="false" customHeight="false" outlineLevel="0" collapsed="false">
      <c r="A16086" s="8" t="s">
        <v>31594</v>
      </c>
      <c r="B16086" s="8" t="s">
        <v>31595</v>
      </c>
      <c r="C16086" s="8" t="s">
        <v>31264</v>
      </c>
      <c r="D16086" s="8" t="s">
        <v>31265</v>
      </c>
      <c r="E16086" s="8" t="s">
        <v>22</v>
      </c>
      <c r="F16086" s="8" t="s">
        <v>23</v>
      </c>
      <c r="G16086" s="8" t="n">
        <v>197</v>
      </c>
    </row>
    <row r="16087" customFormat="false" ht="15" hidden="false" customHeight="false" outlineLevel="0" collapsed="false">
      <c r="A16087" s="8" t="s">
        <v>31596</v>
      </c>
      <c r="B16087" s="8" t="s">
        <v>31597</v>
      </c>
      <c r="C16087" s="8" t="s">
        <v>31264</v>
      </c>
      <c r="D16087" s="8" t="s">
        <v>31265</v>
      </c>
      <c r="E16087" s="8" t="s">
        <v>22</v>
      </c>
      <c r="F16087" s="8" t="s">
        <v>23</v>
      </c>
      <c r="G16087" s="8" t="n">
        <v>2441</v>
      </c>
    </row>
    <row r="16088" customFormat="false" ht="15" hidden="false" customHeight="false" outlineLevel="0" collapsed="false">
      <c r="A16088" s="8" t="s">
        <v>31598</v>
      </c>
      <c r="B16088" s="8" t="s">
        <v>10848</v>
      </c>
      <c r="C16088" s="8" t="s">
        <v>31264</v>
      </c>
      <c r="D16088" s="8" t="s">
        <v>31265</v>
      </c>
      <c r="E16088" s="8" t="s">
        <v>22</v>
      </c>
      <c r="F16088" s="8" t="s">
        <v>23</v>
      </c>
      <c r="G16088" s="8" t="n">
        <v>410</v>
      </c>
    </row>
    <row r="16089" customFormat="false" ht="15" hidden="false" customHeight="false" outlineLevel="0" collapsed="false">
      <c r="A16089" s="8" t="s">
        <v>31599</v>
      </c>
      <c r="B16089" s="8" t="s">
        <v>31600</v>
      </c>
      <c r="C16089" s="8" t="s">
        <v>31264</v>
      </c>
      <c r="D16089" s="8" t="s">
        <v>31265</v>
      </c>
      <c r="E16089" s="8" t="s">
        <v>22</v>
      </c>
      <c r="F16089" s="8" t="s">
        <v>23</v>
      </c>
      <c r="G16089" s="8" t="n">
        <v>313</v>
      </c>
    </row>
    <row r="16090" customFormat="false" ht="15" hidden="false" customHeight="false" outlineLevel="0" collapsed="false">
      <c r="A16090" s="8" t="s">
        <v>31601</v>
      </c>
      <c r="B16090" s="8" t="s">
        <v>31602</v>
      </c>
      <c r="C16090" s="8" t="s">
        <v>31264</v>
      </c>
      <c r="D16090" s="8" t="s">
        <v>31265</v>
      </c>
      <c r="E16090" s="8" t="s">
        <v>22</v>
      </c>
      <c r="F16090" s="8" t="s">
        <v>23</v>
      </c>
      <c r="G16090" s="8" t="n">
        <v>518</v>
      </c>
    </row>
    <row r="16091" customFormat="false" ht="15" hidden="false" customHeight="false" outlineLevel="0" collapsed="false">
      <c r="A16091" s="8" t="s">
        <v>31603</v>
      </c>
      <c r="B16091" s="8" t="s">
        <v>31604</v>
      </c>
      <c r="C16091" s="8" t="s">
        <v>31264</v>
      </c>
      <c r="D16091" s="8" t="s">
        <v>31265</v>
      </c>
      <c r="E16091" s="8" t="s">
        <v>22</v>
      </c>
      <c r="F16091" s="8" t="s">
        <v>23</v>
      </c>
      <c r="G16091" s="8" t="n">
        <v>469</v>
      </c>
    </row>
    <row r="16092" customFormat="false" ht="15" hidden="false" customHeight="false" outlineLevel="0" collapsed="false">
      <c r="A16092" s="8" t="s">
        <v>31605</v>
      </c>
      <c r="B16092" s="8" t="s">
        <v>31606</v>
      </c>
      <c r="C16092" s="8" t="s">
        <v>31264</v>
      </c>
      <c r="D16092" s="8" t="s">
        <v>31265</v>
      </c>
      <c r="E16092" s="8" t="s">
        <v>22</v>
      </c>
      <c r="F16092" s="8" t="s">
        <v>23</v>
      </c>
      <c r="G16092" s="8" t="n">
        <v>3432</v>
      </c>
    </row>
    <row r="16093" customFormat="false" ht="15" hidden="false" customHeight="false" outlineLevel="0" collapsed="false">
      <c r="A16093" s="8" t="s">
        <v>31607</v>
      </c>
      <c r="B16093" s="8" t="s">
        <v>31608</v>
      </c>
      <c r="C16093" s="8" t="s">
        <v>31264</v>
      </c>
      <c r="D16093" s="8" t="s">
        <v>31265</v>
      </c>
      <c r="E16093" s="8" t="s">
        <v>22</v>
      </c>
      <c r="F16093" s="8" t="s">
        <v>23</v>
      </c>
      <c r="G16093" s="8" t="n">
        <v>243</v>
      </c>
    </row>
    <row r="16094" customFormat="false" ht="15" hidden="false" customHeight="false" outlineLevel="0" collapsed="false">
      <c r="A16094" s="8" t="s">
        <v>31609</v>
      </c>
      <c r="B16094" s="8" t="s">
        <v>31610</v>
      </c>
      <c r="C16094" s="8" t="s">
        <v>31264</v>
      </c>
      <c r="D16094" s="8" t="s">
        <v>31265</v>
      </c>
      <c r="E16094" s="8" t="s">
        <v>22</v>
      </c>
      <c r="F16094" s="8" t="s">
        <v>23</v>
      </c>
      <c r="G16094" s="8" t="n">
        <v>276</v>
      </c>
    </row>
    <row r="16095" customFormat="false" ht="15" hidden="false" customHeight="false" outlineLevel="0" collapsed="false">
      <c r="A16095" s="8" t="s">
        <v>31611</v>
      </c>
      <c r="B16095" s="8" t="s">
        <v>2864</v>
      </c>
      <c r="C16095" s="8" t="s">
        <v>31264</v>
      </c>
      <c r="D16095" s="8" t="s">
        <v>31265</v>
      </c>
      <c r="E16095" s="8" t="s">
        <v>22</v>
      </c>
      <c r="F16095" s="8" t="s">
        <v>23</v>
      </c>
      <c r="G16095" s="8" t="n">
        <v>157</v>
      </c>
    </row>
    <row r="16096" customFormat="false" ht="15" hidden="false" customHeight="false" outlineLevel="0" collapsed="false">
      <c r="A16096" s="8" t="s">
        <v>31612</v>
      </c>
      <c r="B16096" s="8" t="s">
        <v>31613</v>
      </c>
      <c r="C16096" s="8" t="s">
        <v>31264</v>
      </c>
      <c r="D16096" s="8" t="s">
        <v>31265</v>
      </c>
      <c r="E16096" s="8" t="s">
        <v>22</v>
      </c>
      <c r="F16096" s="8" t="s">
        <v>23</v>
      </c>
      <c r="G16096" s="8" t="n">
        <v>697</v>
      </c>
    </row>
    <row r="16097" customFormat="false" ht="15" hidden="false" customHeight="false" outlineLevel="0" collapsed="false">
      <c r="A16097" s="8" t="s">
        <v>31614</v>
      </c>
      <c r="B16097" s="8" t="s">
        <v>31615</v>
      </c>
      <c r="C16097" s="8" t="s">
        <v>31264</v>
      </c>
      <c r="D16097" s="8" t="s">
        <v>31265</v>
      </c>
      <c r="E16097" s="8" t="s">
        <v>22</v>
      </c>
      <c r="F16097" s="8" t="s">
        <v>23</v>
      </c>
      <c r="G16097" s="8" t="n">
        <v>202</v>
      </c>
    </row>
    <row r="16098" customFormat="false" ht="15" hidden="false" customHeight="false" outlineLevel="0" collapsed="false">
      <c r="A16098" s="8" t="s">
        <v>31616</v>
      </c>
      <c r="B16098" s="8" t="s">
        <v>31617</v>
      </c>
      <c r="C16098" s="8" t="s">
        <v>31264</v>
      </c>
      <c r="D16098" s="8" t="s">
        <v>31265</v>
      </c>
      <c r="E16098" s="8" t="s">
        <v>22</v>
      </c>
      <c r="F16098" s="8" t="s">
        <v>23</v>
      </c>
      <c r="G16098" s="8" t="n">
        <v>306</v>
      </c>
    </row>
    <row r="16099" customFormat="false" ht="15" hidden="false" customHeight="false" outlineLevel="0" collapsed="false">
      <c r="A16099" s="8" t="s">
        <v>31618</v>
      </c>
      <c r="B16099" s="8" t="s">
        <v>31619</v>
      </c>
      <c r="C16099" s="8" t="s">
        <v>31264</v>
      </c>
      <c r="D16099" s="8" t="s">
        <v>31265</v>
      </c>
      <c r="E16099" s="8" t="s">
        <v>22</v>
      </c>
      <c r="F16099" s="8" t="s">
        <v>23</v>
      </c>
      <c r="G16099" s="8" t="n">
        <v>184</v>
      </c>
    </row>
    <row r="16100" customFormat="false" ht="15" hidden="false" customHeight="false" outlineLevel="0" collapsed="false">
      <c r="A16100" s="8" t="s">
        <v>31620</v>
      </c>
      <c r="B16100" s="8" t="s">
        <v>31621</v>
      </c>
      <c r="C16100" s="8" t="s">
        <v>31264</v>
      </c>
      <c r="D16100" s="8" t="s">
        <v>31265</v>
      </c>
      <c r="E16100" s="8" t="s">
        <v>22</v>
      </c>
      <c r="F16100" s="8" t="s">
        <v>23</v>
      </c>
      <c r="G16100" s="8" t="n">
        <v>337</v>
      </c>
    </row>
    <row r="16101" customFormat="false" ht="15" hidden="false" customHeight="false" outlineLevel="0" collapsed="false">
      <c r="A16101" s="8" t="s">
        <v>31622</v>
      </c>
      <c r="B16101" s="8" t="s">
        <v>31623</v>
      </c>
      <c r="C16101" s="8" t="s">
        <v>31264</v>
      </c>
      <c r="D16101" s="8" t="s">
        <v>31265</v>
      </c>
      <c r="E16101" s="8" t="s">
        <v>22</v>
      </c>
      <c r="F16101" s="8" t="s">
        <v>23</v>
      </c>
      <c r="G16101" s="8" t="n">
        <v>1015</v>
      </c>
    </row>
    <row r="16102" customFormat="false" ht="15" hidden="false" customHeight="false" outlineLevel="0" collapsed="false">
      <c r="A16102" s="8" t="s">
        <v>31624</v>
      </c>
      <c r="B16102" s="8" t="s">
        <v>31625</v>
      </c>
      <c r="C16102" s="8" t="s">
        <v>31264</v>
      </c>
      <c r="D16102" s="8" t="s">
        <v>31265</v>
      </c>
      <c r="E16102" s="8" t="s">
        <v>22</v>
      </c>
      <c r="F16102" s="8" t="s">
        <v>23</v>
      </c>
      <c r="G16102" s="8" t="n">
        <v>2019</v>
      </c>
    </row>
    <row r="16103" customFormat="false" ht="15" hidden="false" customHeight="false" outlineLevel="0" collapsed="false">
      <c r="A16103" s="8" t="s">
        <v>31626</v>
      </c>
      <c r="B16103" s="8" t="s">
        <v>31627</v>
      </c>
      <c r="C16103" s="8" t="s">
        <v>31264</v>
      </c>
      <c r="D16103" s="8" t="s">
        <v>31265</v>
      </c>
      <c r="E16103" s="8" t="s">
        <v>22</v>
      </c>
      <c r="F16103" s="8" t="s">
        <v>23</v>
      </c>
      <c r="G16103" s="8" t="n">
        <v>162</v>
      </c>
    </row>
    <row r="16104" customFormat="false" ht="15" hidden="false" customHeight="false" outlineLevel="0" collapsed="false">
      <c r="A16104" s="8" t="s">
        <v>31628</v>
      </c>
      <c r="B16104" s="8" t="s">
        <v>31629</v>
      </c>
      <c r="C16104" s="8" t="s">
        <v>31264</v>
      </c>
      <c r="D16104" s="8" t="s">
        <v>31265</v>
      </c>
      <c r="E16104" s="8" t="s">
        <v>22</v>
      </c>
      <c r="F16104" s="8" t="s">
        <v>23</v>
      </c>
      <c r="G16104" s="8" t="n">
        <v>245</v>
      </c>
    </row>
    <row r="16105" customFormat="false" ht="15" hidden="false" customHeight="false" outlineLevel="0" collapsed="false">
      <c r="A16105" s="8" t="s">
        <v>31630</v>
      </c>
      <c r="B16105" s="8" t="s">
        <v>31631</v>
      </c>
      <c r="C16105" s="8" t="s">
        <v>31264</v>
      </c>
      <c r="D16105" s="8" t="s">
        <v>31265</v>
      </c>
      <c r="E16105" s="8" t="s">
        <v>22</v>
      </c>
      <c r="F16105" s="8" t="s">
        <v>23</v>
      </c>
      <c r="G16105" s="8" t="n">
        <v>52</v>
      </c>
    </row>
    <row r="16106" customFormat="false" ht="15" hidden="false" customHeight="false" outlineLevel="0" collapsed="false">
      <c r="A16106" s="8" t="s">
        <v>31632</v>
      </c>
      <c r="B16106" s="8" t="s">
        <v>31633</v>
      </c>
      <c r="C16106" s="8" t="s">
        <v>31264</v>
      </c>
      <c r="D16106" s="8" t="s">
        <v>31265</v>
      </c>
      <c r="E16106" s="8" t="s">
        <v>22</v>
      </c>
      <c r="F16106" s="8" t="s">
        <v>23</v>
      </c>
      <c r="G16106" s="8" t="n">
        <v>481</v>
      </c>
    </row>
    <row r="16107" customFormat="false" ht="15" hidden="false" customHeight="false" outlineLevel="0" collapsed="false">
      <c r="A16107" s="8" t="s">
        <v>31634</v>
      </c>
      <c r="B16107" s="8" t="s">
        <v>31635</v>
      </c>
      <c r="C16107" s="8" t="s">
        <v>31264</v>
      </c>
      <c r="D16107" s="8" t="s">
        <v>31265</v>
      </c>
      <c r="E16107" s="8" t="s">
        <v>22</v>
      </c>
      <c r="F16107" s="8" t="s">
        <v>23</v>
      </c>
      <c r="G16107" s="8" t="n">
        <v>4239</v>
      </c>
    </row>
    <row r="16108" customFormat="false" ht="15" hidden="false" customHeight="false" outlineLevel="0" collapsed="false">
      <c r="A16108" s="8" t="s">
        <v>31636</v>
      </c>
      <c r="B16108" s="8" t="s">
        <v>31637</v>
      </c>
      <c r="C16108" s="8" t="s">
        <v>31264</v>
      </c>
      <c r="D16108" s="8" t="s">
        <v>31265</v>
      </c>
      <c r="E16108" s="8" t="s">
        <v>22</v>
      </c>
      <c r="F16108" s="8" t="s">
        <v>23</v>
      </c>
      <c r="G16108" s="8" t="n">
        <v>398</v>
      </c>
    </row>
    <row r="16109" customFormat="false" ht="15" hidden="false" customHeight="false" outlineLevel="0" collapsed="false">
      <c r="A16109" s="8" t="s">
        <v>31638</v>
      </c>
      <c r="B16109" s="8" t="s">
        <v>31639</v>
      </c>
      <c r="C16109" s="8" t="s">
        <v>31264</v>
      </c>
      <c r="D16109" s="8" t="s">
        <v>31265</v>
      </c>
      <c r="E16109" s="8" t="s">
        <v>22</v>
      </c>
      <c r="F16109" s="8" t="s">
        <v>23</v>
      </c>
      <c r="G16109" s="8" t="n">
        <v>253</v>
      </c>
    </row>
    <row r="16110" customFormat="false" ht="15" hidden="false" customHeight="false" outlineLevel="0" collapsed="false">
      <c r="A16110" s="8" t="s">
        <v>31640</v>
      </c>
      <c r="B16110" s="8" t="s">
        <v>31641</v>
      </c>
      <c r="C16110" s="8" t="s">
        <v>31264</v>
      </c>
      <c r="D16110" s="8" t="s">
        <v>31265</v>
      </c>
      <c r="E16110" s="8" t="s">
        <v>22</v>
      </c>
      <c r="F16110" s="8" t="s">
        <v>23</v>
      </c>
      <c r="G16110" s="8" t="n">
        <v>228</v>
      </c>
    </row>
    <row r="16111" customFormat="false" ht="15" hidden="false" customHeight="false" outlineLevel="0" collapsed="false">
      <c r="A16111" s="8" t="s">
        <v>31642</v>
      </c>
      <c r="B16111" s="8" t="s">
        <v>31643</v>
      </c>
      <c r="C16111" s="8" t="s">
        <v>31264</v>
      </c>
      <c r="D16111" s="8" t="s">
        <v>31265</v>
      </c>
      <c r="E16111" s="8" t="s">
        <v>22</v>
      </c>
      <c r="F16111" s="8" t="s">
        <v>23</v>
      </c>
      <c r="G16111" s="8" t="n">
        <v>2688</v>
      </c>
    </row>
    <row r="16112" customFormat="false" ht="15" hidden="false" customHeight="false" outlineLevel="0" collapsed="false">
      <c r="A16112" s="8" t="s">
        <v>31644</v>
      </c>
      <c r="B16112" s="8" t="s">
        <v>31645</v>
      </c>
      <c r="C16112" s="8" t="s">
        <v>31264</v>
      </c>
      <c r="D16112" s="8" t="s">
        <v>31265</v>
      </c>
      <c r="E16112" s="8" t="s">
        <v>22</v>
      </c>
      <c r="F16112" s="8" t="s">
        <v>23</v>
      </c>
      <c r="G16112" s="8" t="n">
        <v>1038</v>
      </c>
    </row>
    <row r="16113" customFormat="false" ht="15" hidden="false" customHeight="false" outlineLevel="0" collapsed="false">
      <c r="A16113" s="8" t="s">
        <v>31646</v>
      </c>
      <c r="B16113" s="8" t="s">
        <v>31647</v>
      </c>
      <c r="C16113" s="8" t="s">
        <v>31264</v>
      </c>
      <c r="D16113" s="8" t="s">
        <v>31265</v>
      </c>
      <c r="E16113" s="8" t="s">
        <v>22</v>
      </c>
      <c r="F16113" s="8" t="s">
        <v>23</v>
      </c>
      <c r="G16113" s="8" t="n">
        <v>2358</v>
      </c>
    </row>
    <row r="16114" customFormat="false" ht="15" hidden="false" customHeight="false" outlineLevel="0" collapsed="false">
      <c r="A16114" s="8" t="s">
        <v>31648</v>
      </c>
      <c r="B16114" s="8" t="s">
        <v>31649</v>
      </c>
      <c r="C16114" s="8" t="s">
        <v>31264</v>
      </c>
      <c r="D16114" s="8" t="s">
        <v>31265</v>
      </c>
      <c r="E16114" s="8" t="s">
        <v>22</v>
      </c>
      <c r="F16114" s="8" t="s">
        <v>23</v>
      </c>
      <c r="G16114" s="8" t="n">
        <v>108</v>
      </c>
    </row>
    <row r="16115" customFormat="false" ht="15" hidden="false" customHeight="false" outlineLevel="0" collapsed="false">
      <c r="A16115" s="8" t="s">
        <v>31650</v>
      </c>
      <c r="B16115" s="8" t="s">
        <v>31651</v>
      </c>
      <c r="C16115" s="8" t="s">
        <v>31264</v>
      </c>
      <c r="D16115" s="8" t="s">
        <v>31265</v>
      </c>
      <c r="E16115" s="8" t="s">
        <v>22</v>
      </c>
      <c r="F16115" s="8" t="s">
        <v>23</v>
      </c>
      <c r="G16115" s="8" t="n">
        <v>204</v>
      </c>
    </row>
    <row r="16116" customFormat="false" ht="15" hidden="false" customHeight="false" outlineLevel="0" collapsed="false">
      <c r="A16116" s="8" t="s">
        <v>31652</v>
      </c>
      <c r="B16116" s="8" t="s">
        <v>31653</v>
      </c>
      <c r="C16116" s="8" t="s">
        <v>31264</v>
      </c>
      <c r="D16116" s="8" t="s">
        <v>31265</v>
      </c>
      <c r="E16116" s="8" t="s">
        <v>22</v>
      </c>
      <c r="F16116" s="8" t="s">
        <v>23</v>
      </c>
      <c r="G16116" s="8" t="n">
        <v>2439</v>
      </c>
    </row>
    <row r="16117" customFormat="false" ht="15" hidden="false" customHeight="false" outlineLevel="0" collapsed="false">
      <c r="A16117" s="8" t="s">
        <v>31654</v>
      </c>
      <c r="B16117" s="8" t="s">
        <v>31655</v>
      </c>
      <c r="C16117" s="8" t="s">
        <v>31264</v>
      </c>
      <c r="D16117" s="8" t="s">
        <v>31265</v>
      </c>
      <c r="E16117" s="8" t="s">
        <v>22</v>
      </c>
      <c r="F16117" s="8" t="s">
        <v>23</v>
      </c>
      <c r="G16117" s="8" t="n">
        <v>1288</v>
      </c>
    </row>
    <row r="16118" customFormat="false" ht="15" hidden="false" customHeight="false" outlineLevel="0" collapsed="false">
      <c r="A16118" s="8" t="s">
        <v>31656</v>
      </c>
      <c r="B16118" s="8" t="s">
        <v>31657</v>
      </c>
      <c r="C16118" s="8" t="s">
        <v>31264</v>
      </c>
      <c r="D16118" s="8" t="s">
        <v>31265</v>
      </c>
      <c r="E16118" s="8" t="s">
        <v>22</v>
      </c>
      <c r="F16118" s="8" t="s">
        <v>23</v>
      </c>
      <c r="G16118" s="8" t="n">
        <v>565</v>
      </c>
    </row>
    <row r="16119" customFormat="false" ht="15" hidden="false" customHeight="false" outlineLevel="0" collapsed="false">
      <c r="A16119" s="8" t="s">
        <v>31658</v>
      </c>
      <c r="B16119" s="8" t="s">
        <v>31659</v>
      </c>
      <c r="C16119" s="8" t="s">
        <v>31264</v>
      </c>
      <c r="D16119" s="8" t="s">
        <v>31265</v>
      </c>
      <c r="E16119" s="8" t="s">
        <v>22</v>
      </c>
      <c r="F16119" s="8" t="s">
        <v>23</v>
      </c>
      <c r="G16119" s="8" t="n">
        <v>394</v>
      </c>
    </row>
    <row r="16120" customFormat="false" ht="15" hidden="false" customHeight="false" outlineLevel="0" collapsed="false">
      <c r="A16120" s="8" t="s">
        <v>31660</v>
      </c>
      <c r="B16120" s="8" t="s">
        <v>31661</v>
      </c>
      <c r="C16120" s="8" t="s">
        <v>31264</v>
      </c>
      <c r="D16120" s="8" t="s">
        <v>31265</v>
      </c>
      <c r="E16120" s="8" t="s">
        <v>22</v>
      </c>
      <c r="F16120" s="8" t="s">
        <v>23</v>
      </c>
      <c r="G16120" s="8" t="n">
        <v>169</v>
      </c>
    </row>
    <row r="16121" customFormat="false" ht="15" hidden="false" customHeight="false" outlineLevel="0" collapsed="false">
      <c r="A16121" s="8" t="s">
        <v>31662</v>
      </c>
      <c r="B16121" s="8" t="s">
        <v>31663</v>
      </c>
      <c r="C16121" s="8" t="s">
        <v>31264</v>
      </c>
      <c r="D16121" s="8" t="s">
        <v>31265</v>
      </c>
      <c r="E16121" s="8" t="s">
        <v>22</v>
      </c>
      <c r="F16121" s="8" t="s">
        <v>23</v>
      </c>
      <c r="G16121" s="8" t="n">
        <v>105</v>
      </c>
    </row>
    <row r="16122" customFormat="false" ht="15" hidden="false" customHeight="false" outlineLevel="0" collapsed="false">
      <c r="A16122" s="8" t="s">
        <v>31664</v>
      </c>
      <c r="B16122" s="8" t="s">
        <v>31665</v>
      </c>
      <c r="C16122" s="8" t="s">
        <v>31264</v>
      </c>
      <c r="D16122" s="8" t="s">
        <v>31265</v>
      </c>
      <c r="E16122" s="8" t="s">
        <v>22</v>
      </c>
      <c r="F16122" s="8" t="s">
        <v>23</v>
      </c>
      <c r="G16122" s="8" t="n">
        <v>159</v>
      </c>
    </row>
    <row r="16123" customFormat="false" ht="15" hidden="false" customHeight="false" outlineLevel="0" collapsed="false">
      <c r="A16123" s="8" t="s">
        <v>31666</v>
      </c>
      <c r="B16123" s="8" t="s">
        <v>31667</v>
      </c>
      <c r="C16123" s="8" t="s">
        <v>31264</v>
      </c>
      <c r="D16123" s="8" t="s">
        <v>31265</v>
      </c>
      <c r="E16123" s="8" t="s">
        <v>22</v>
      </c>
      <c r="F16123" s="8" t="s">
        <v>23</v>
      </c>
      <c r="G16123" s="8" t="n">
        <v>1154</v>
      </c>
    </row>
    <row r="16124" customFormat="false" ht="15" hidden="false" customHeight="false" outlineLevel="0" collapsed="false">
      <c r="A16124" s="8" t="s">
        <v>31668</v>
      </c>
      <c r="B16124" s="8" t="s">
        <v>31669</v>
      </c>
      <c r="C16124" s="8" t="s">
        <v>31264</v>
      </c>
      <c r="D16124" s="8" t="s">
        <v>31265</v>
      </c>
      <c r="E16124" s="8" t="s">
        <v>22</v>
      </c>
      <c r="F16124" s="8" t="s">
        <v>23</v>
      </c>
      <c r="G16124" s="8" t="n">
        <v>108</v>
      </c>
    </row>
    <row r="16125" customFormat="false" ht="15" hidden="false" customHeight="false" outlineLevel="0" collapsed="false">
      <c r="A16125" s="8" t="s">
        <v>31670</v>
      </c>
      <c r="B16125" s="8" t="s">
        <v>31671</v>
      </c>
      <c r="C16125" s="8" t="s">
        <v>31264</v>
      </c>
      <c r="D16125" s="8" t="s">
        <v>31265</v>
      </c>
      <c r="E16125" s="8" t="s">
        <v>22</v>
      </c>
      <c r="F16125" s="8" t="s">
        <v>23</v>
      </c>
      <c r="G16125" s="8" t="n">
        <v>798</v>
      </c>
    </row>
    <row r="16126" customFormat="false" ht="15" hidden="false" customHeight="false" outlineLevel="0" collapsed="false">
      <c r="A16126" s="8" t="s">
        <v>31672</v>
      </c>
      <c r="B16126" s="8" t="s">
        <v>31673</v>
      </c>
      <c r="C16126" s="8" t="s">
        <v>31264</v>
      </c>
      <c r="D16126" s="8" t="s">
        <v>31265</v>
      </c>
      <c r="E16126" s="8" t="s">
        <v>22</v>
      </c>
      <c r="F16126" s="8" t="s">
        <v>23</v>
      </c>
      <c r="G16126" s="8" t="n">
        <v>92</v>
      </c>
    </row>
    <row r="16127" customFormat="false" ht="15" hidden="false" customHeight="false" outlineLevel="0" collapsed="false">
      <c r="A16127" s="8" t="s">
        <v>31674</v>
      </c>
      <c r="B16127" s="8" t="s">
        <v>31675</v>
      </c>
      <c r="C16127" s="8" t="s">
        <v>31264</v>
      </c>
      <c r="D16127" s="8" t="s">
        <v>31265</v>
      </c>
      <c r="E16127" s="8" t="s">
        <v>22</v>
      </c>
      <c r="F16127" s="8" t="s">
        <v>23</v>
      </c>
      <c r="G16127" s="8" t="n">
        <v>608</v>
      </c>
    </row>
    <row r="16128" customFormat="false" ht="15" hidden="false" customHeight="false" outlineLevel="0" collapsed="false">
      <c r="A16128" s="8" t="s">
        <v>31676</v>
      </c>
      <c r="B16128" s="8" t="s">
        <v>23207</v>
      </c>
      <c r="C16128" s="8" t="s">
        <v>31264</v>
      </c>
      <c r="D16128" s="8" t="s">
        <v>31265</v>
      </c>
      <c r="E16128" s="8" t="s">
        <v>22</v>
      </c>
      <c r="F16128" s="8" t="s">
        <v>23</v>
      </c>
      <c r="G16128" s="8" t="n">
        <v>1089</v>
      </c>
    </row>
    <row r="16129" customFormat="false" ht="15" hidden="false" customHeight="false" outlineLevel="0" collapsed="false">
      <c r="A16129" s="8" t="s">
        <v>31677</v>
      </c>
      <c r="B16129" s="8" t="s">
        <v>31678</v>
      </c>
      <c r="C16129" s="8" t="s">
        <v>31264</v>
      </c>
      <c r="D16129" s="8" t="s">
        <v>31265</v>
      </c>
      <c r="E16129" s="8" t="s">
        <v>22</v>
      </c>
      <c r="F16129" s="8" t="s">
        <v>23</v>
      </c>
      <c r="G16129" s="8" t="n">
        <v>65</v>
      </c>
    </row>
    <row r="16130" customFormat="false" ht="15" hidden="false" customHeight="false" outlineLevel="0" collapsed="false">
      <c r="A16130" s="8" t="s">
        <v>31679</v>
      </c>
      <c r="B16130" s="8" t="s">
        <v>31680</v>
      </c>
      <c r="C16130" s="8" t="s">
        <v>31264</v>
      </c>
      <c r="D16130" s="8" t="s">
        <v>31265</v>
      </c>
      <c r="E16130" s="8" t="s">
        <v>22</v>
      </c>
      <c r="F16130" s="8" t="s">
        <v>23</v>
      </c>
      <c r="G16130" s="8" t="n">
        <v>771</v>
      </c>
    </row>
    <row r="16131" customFormat="false" ht="15" hidden="false" customHeight="false" outlineLevel="0" collapsed="false">
      <c r="A16131" s="8" t="s">
        <v>31681</v>
      </c>
      <c r="B16131" s="8" t="s">
        <v>31682</v>
      </c>
      <c r="C16131" s="8" t="s">
        <v>31264</v>
      </c>
      <c r="D16131" s="8" t="s">
        <v>31265</v>
      </c>
      <c r="E16131" s="8" t="s">
        <v>22</v>
      </c>
      <c r="F16131" s="8" t="s">
        <v>23</v>
      </c>
      <c r="G16131" s="8" t="n">
        <v>95</v>
      </c>
    </row>
    <row r="16132" customFormat="false" ht="15" hidden="false" customHeight="false" outlineLevel="0" collapsed="false">
      <c r="A16132" s="8" t="s">
        <v>31683</v>
      </c>
      <c r="B16132" s="8" t="s">
        <v>31684</v>
      </c>
      <c r="C16132" s="8" t="s">
        <v>31264</v>
      </c>
      <c r="D16132" s="8" t="s">
        <v>31265</v>
      </c>
      <c r="E16132" s="8" t="s">
        <v>22</v>
      </c>
      <c r="F16132" s="8" t="s">
        <v>23</v>
      </c>
      <c r="G16132" s="8" t="n">
        <v>53</v>
      </c>
    </row>
    <row r="16133" customFormat="false" ht="15" hidden="false" customHeight="false" outlineLevel="0" collapsed="false">
      <c r="A16133" s="8" t="s">
        <v>31685</v>
      </c>
      <c r="B16133" s="8" t="s">
        <v>31686</v>
      </c>
      <c r="C16133" s="8" t="s">
        <v>31264</v>
      </c>
      <c r="D16133" s="8" t="s">
        <v>31265</v>
      </c>
      <c r="E16133" s="8" t="s">
        <v>22</v>
      </c>
      <c r="F16133" s="8" t="s">
        <v>23</v>
      </c>
      <c r="G16133" s="8" t="n">
        <v>103</v>
      </c>
    </row>
    <row r="16134" customFormat="false" ht="15" hidden="false" customHeight="false" outlineLevel="0" collapsed="false">
      <c r="A16134" s="8" t="s">
        <v>31687</v>
      </c>
      <c r="B16134" s="8" t="s">
        <v>31688</v>
      </c>
      <c r="C16134" s="8" t="s">
        <v>31264</v>
      </c>
      <c r="D16134" s="8" t="s">
        <v>31265</v>
      </c>
      <c r="E16134" s="8" t="s">
        <v>22</v>
      </c>
      <c r="F16134" s="8" t="s">
        <v>23</v>
      </c>
      <c r="G16134" s="8" t="n">
        <v>3283</v>
      </c>
    </row>
    <row r="16135" customFormat="false" ht="15" hidden="false" customHeight="false" outlineLevel="0" collapsed="false">
      <c r="A16135" s="8" t="s">
        <v>31689</v>
      </c>
      <c r="B16135" s="8" t="s">
        <v>31690</v>
      </c>
      <c r="C16135" s="8" t="s">
        <v>31264</v>
      </c>
      <c r="D16135" s="8" t="s">
        <v>31265</v>
      </c>
      <c r="E16135" s="8" t="s">
        <v>22</v>
      </c>
      <c r="F16135" s="8" t="s">
        <v>23</v>
      </c>
      <c r="G16135" s="8" t="n">
        <v>36</v>
      </c>
    </row>
    <row r="16136" customFormat="false" ht="15" hidden="false" customHeight="false" outlineLevel="0" collapsed="false">
      <c r="A16136" s="8" t="s">
        <v>31691</v>
      </c>
      <c r="B16136" s="8" t="s">
        <v>31692</v>
      </c>
      <c r="C16136" s="8" t="s">
        <v>31264</v>
      </c>
      <c r="D16136" s="8" t="s">
        <v>31265</v>
      </c>
      <c r="E16136" s="8" t="s">
        <v>22</v>
      </c>
      <c r="F16136" s="8" t="s">
        <v>23</v>
      </c>
      <c r="G16136" s="8" t="n">
        <v>6097</v>
      </c>
    </row>
    <row r="16137" customFormat="false" ht="15" hidden="false" customHeight="false" outlineLevel="0" collapsed="false">
      <c r="A16137" s="8" t="s">
        <v>31693</v>
      </c>
      <c r="B16137" s="8" t="s">
        <v>18302</v>
      </c>
      <c r="C16137" s="8" t="s">
        <v>31264</v>
      </c>
      <c r="D16137" s="8" t="s">
        <v>31265</v>
      </c>
      <c r="E16137" s="8" t="s">
        <v>22</v>
      </c>
      <c r="F16137" s="8" t="s">
        <v>23</v>
      </c>
      <c r="G16137" s="8" t="n">
        <v>156</v>
      </c>
    </row>
    <row r="16138" customFormat="false" ht="15" hidden="false" customHeight="false" outlineLevel="0" collapsed="false">
      <c r="A16138" s="8" t="s">
        <v>31694</v>
      </c>
      <c r="B16138" s="8" t="s">
        <v>31695</v>
      </c>
      <c r="C16138" s="8" t="s">
        <v>31264</v>
      </c>
      <c r="D16138" s="8" t="s">
        <v>31265</v>
      </c>
      <c r="E16138" s="8" t="s">
        <v>22</v>
      </c>
      <c r="F16138" s="8" t="s">
        <v>23</v>
      </c>
      <c r="G16138" s="8" t="n">
        <v>330</v>
      </c>
    </row>
    <row r="16139" customFormat="false" ht="15" hidden="false" customHeight="false" outlineLevel="0" collapsed="false">
      <c r="A16139" s="8" t="s">
        <v>31696</v>
      </c>
      <c r="B16139" s="8" t="s">
        <v>31697</v>
      </c>
      <c r="C16139" s="8" t="s">
        <v>31264</v>
      </c>
      <c r="D16139" s="8" t="s">
        <v>31265</v>
      </c>
      <c r="E16139" s="8" t="s">
        <v>22</v>
      </c>
      <c r="F16139" s="8" t="s">
        <v>23</v>
      </c>
      <c r="G16139" s="8" t="n">
        <v>1080</v>
      </c>
    </row>
    <row r="16140" customFormat="false" ht="15" hidden="false" customHeight="false" outlineLevel="0" collapsed="false">
      <c r="A16140" s="8" t="s">
        <v>31698</v>
      </c>
      <c r="B16140" s="8" t="s">
        <v>31699</v>
      </c>
      <c r="C16140" s="8" t="s">
        <v>31264</v>
      </c>
      <c r="D16140" s="8" t="s">
        <v>31265</v>
      </c>
      <c r="E16140" s="8" t="s">
        <v>22</v>
      </c>
      <c r="F16140" s="8" t="s">
        <v>23</v>
      </c>
      <c r="G16140" s="8" t="n">
        <v>1652</v>
      </c>
    </row>
    <row r="16141" customFormat="false" ht="15" hidden="false" customHeight="false" outlineLevel="0" collapsed="false">
      <c r="A16141" s="8" t="s">
        <v>31700</v>
      </c>
      <c r="B16141" s="8" t="s">
        <v>31701</v>
      </c>
      <c r="C16141" s="8" t="s">
        <v>31264</v>
      </c>
      <c r="D16141" s="8" t="s">
        <v>31265</v>
      </c>
      <c r="E16141" s="8" t="s">
        <v>22</v>
      </c>
      <c r="F16141" s="8" t="s">
        <v>23</v>
      </c>
      <c r="G16141" s="8" t="n">
        <v>247</v>
      </c>
    </row>
    <row r="16142" customFormat="false" ht="15" hidden="false" customHeight="false" outlineLevel="0" collapsed="false">
      <c r="A16142" s="8" t="s">
        <v>31702</v>
      </c>
      <c r="B16142" s="8" t="s">
        <v>31703</v>
      </c>
      <c r="C16142" s="8" t="s">
        <v>31264</v>
      </c>
      <c r="D16142" s="8" t="s">
        <v>31265</v>
      </c>
      <c r="E16142" s="8" t="s">
        <v>22</v>
      </c>
      <c r="F16142" s="8" t="s">
        <v>23</v>
      </c>
      <c r="G16142" s="8" t="n">
        <v>839</v>
      </c>
    </row>
    <row r="16143" customFormat="false" ht="15" hidden="false" customHeight="false" outlineLevel="0" collapsed="false">
      <c r="A16143" s="8" t="s">
        <v>31704</v>
      </c>
      <c r="B16143" s="8" t="s">
        <v>31705</v>
      </c>
      <c r="C16143" s="8" t="s">
        <v>31264</v>
      </c>
      <c r="D16143" s="8" t="s">
        <v>31265</v>
      </c>
      <c r="E16143" s="8" t="s">
        <v>22</v>
      </c>
      <c r="F16143" s="8" t="s">
        <v>23</v>
      </c>
      <c r="G16143" s="8" t="n">
        <v>270</v>
      </c>
    </row>
    <row r="16144" customFormat="false" ht="15" hidden="false" customHeight="false" outlineLevel="0" collapsed="false">
      <c r="A16144" s="8" t="s">
        <v>31706</v>
      </c>
      <c r="B16144" s="8" t="s">
        <v>31707</v>
      </c>
      <c r="C16144" s="8" t="s">
        <v>31264</v>
      </c>
      <c r="D16144" s="8" t="s">
        <v>31265</v>
      </c>
      <c r="E16144" s="8" t="s">
        <v>22</v>
      </c>
      <c r="F16144" s="8" t="s">
        <v>23</v>
      </c>
      <c r="G16144" s="8" t="n">
        <v>1289</v>
      </c>
    </row>
    <row r="16145" customFormat="false" ht="15" hidden="false" customHeight="false" outlineLevel="0" collapsed="false">
      <c r="A16145" s="8" t="s">
        <v>31708</v>
      </c>
      <c r="B16145" s="8" t="s">
        <v>31709</v>
      </c>
      <c r="C16145" s="8" t="s">
        <v>31264</v>
      </c>
      <c r="D16145" s="8" t="s">
        <v>31265</v>
      </c>
      <c r="E16145" s="8" t="s">
        <v>22</v>
      </c>
      <c r="F16145" s="8" t="s">
        <v>23</v>
      </c>
      <c r="G16145" s="8" t="n">
        <v>323</v>
      </c>
    </row>
    <row r="16146" customFormat="false" ht="15" hidden="false" customHeight="false" outlineLevel="0" collapsed="false">
      <c r="A16146" s="8" t="s">
        <v>31710</v>
      </c>
      <c r="B16146" s="8" t="s">
        <v>31711</v>
      </c>
      <c r="C16146" s="8" t="s">
        <v>31264</v>
      </c>
      <c r="D16146" s="8" t="s">
        <v>31265</v>
      </c>
      <c r="E16146" s="8" t="s">
        <v>22</v>
      </c>
      <c r="F16146" s="8" t="s">
        <v>23</v>
      </c>
      <c r="G16146" s="8" t="n">
        <v>59</v>
      </c>
    </row>
    <row r="16147" customFormat="false" ht="15" hidden="false" customHeight="false" outlineLevel="0" collapsed="false">
      <c r="A16147" s="8" t="s">
        <v>31712</v>
      </c>
      <c r="B16147" s="8" t="s">
        <v>31713</v>
      </c>
      <c r="C16147" s="8" t="s">
        <v>31264</v>
      </c>
      <c r="D16147" s="8" t="s">
        <v>31265</v>
      </c>
      <c r="E16147" s="8" t="s">
        <v>22</v>
      </c>
      <c r="F16147" s="8" t="s">
        <v>23</v>
      </c>
      <c r="G16147" s="8" t="n">
        <v>3111</v>
      </c>
    </row>
    <row r="16148" customFormat="false" ht="15" hidden="false" customHeight="false" outlineLevel="0" collapsed="false">
      <c r="A16148" s="8" t="s">
        <v>31714</v>
      </c>
      <c r="B16148" s="8" t="s">
        <v>31715</v>
      </c>
      <c r="C16148" s="8" t="s">
        <v>31264</v>
      </c>
      <c r="D16148" s="8" t="s">
        <v>31265</v>
      </c>
      <c r="E16148" s="8" t="s">
        <v>22</v>
      </c>
      <c r="F16148" s="8" t="s">
        <v>23</v>
      </c>
      <c r="G16148" s="8" t="n">
        <v>243</v>
      </c>
    </row>
    <row r="16149" customFormat="false" ht="15" hidden="false" customHeight="false" outlineLevel="0" collapsed="false">
      <c r="A16149" s="8" t="s">
        <v>31716</v>
      </c>
      <c r="B16149" s="8" t="s">
        <v>31717</v>
      </c>
      <c r="C16149" s="8" t="s">
        <v>31264</v>
      </c>
      <c r="D16149" s="8" t="s">
        <v>31265</v>
      </c>
      <c r="E16149" s="8" t="s">
        <v>22</v>
      </c>
      <c r="F16149" s="8" t="s">
        <v>23</v>
      </c>
      <c r="G16149" s="8" t="n">
        <v>453</v>
      </c>
    </row>
    <row r="16150" customFormat="false" ht="15" hidden="false" customHeight="false" outlineLevel="0" collapsed="false">
      <c r="A16150" s="8" t="s">
        <v>31718</v>
      </c>
      <c r="B16150" s="8" t="s">
        <v>31719</v>
      </c>
      <c r="C16150" s="8" t="s">
        <v>31264</v>
      </c>
      <c r="D16150" s="8" t="s">
        <v>31265</v>
      </c>
      <c r="E16150" s="8" t="s">
        <v>22</v>
      </c>
      <c r="F16150" s="8" t="s">
        <v>23</v>
      </c>
      <c r="G16150" s="8" t="n">
        <v>62</v>
      </c>
    </row>
    <row r="16151" customFormat="false" ht="15" hidden="false" customHeight="false" outlineLevel="0" collapsed="false">
      <c r="A16151" s="8" t="s">
        <v>31720</v>
      </c>
      <c r="B16151" s="8" t="s">
        <v>31721</v>
      </c>
      <c r="C16151" s="8" t="s">
        <v>31264</v>
      </c>
      <c r="D16151" s="8" t="s">
        <v>31265</v>
      </c>
      <c r="E16151" s="8" t="s">
        <v>22</v>
      </c>
      <c r="F16151" s="8" t="s">
        <v>23</v>
      </c>
      <c r="G16151" s="8" t="n">
        <v>553</v>
      </c>
    </row>
    <row r="16152" customFormat="false" ht="15" hidden="false" customHeight="false" outlineLevel="0" collapsed="false">
      <c r="A16152" s="8" t="s">
        <v>31722</v>
      </c>
      <c r="B16152" s="8" t="s">
        <v>31723</v>
      </c>
      <c r="C16152" s="8" t="s">
        <v>31264</v>
      </c>
      <c r="D16152" s="8" t="s">
        <v>31265</v>
      </c>
      <c r="E16152" s="8" t="s">
        <v>22</v>
      </c>
      <c r="F16152" s="8" t="s">
        <v>23</v>
      </c>
      <c r="G16152" s="8" t="n">
        <v>39</v>
      </c>
    </row>
    <row r="16153" customFormat="false" ht="15" hidden="false" customHeight="false" outlineLevel="0" collapsed="false">
      <c r="A16153" s="8" t="s">
        <v>31724</v>
      </c>
      <c r="B16153" s="8" t="s">
        <v>31725</v>
      </c>
      <c r="C16153" s="8" t="s">
        <v>31264</v>
      </c>
      <c r="D16153" s="8" t="s">
        <v>31265</v>
      </c>
      <c r="E16153" s="8" t="s">
        <v>22</v>
      </c>
      <c r="F16153" s="8" t="s">
        <v>23</v>
      </c>
      <c r="G16153" s="8" t="n">
        <v>3395</v>
      </c>
    </row>
    <row r="16154" customFormat="false" ht="15" hidden="false" customHeight="false" outlineLevel="0" collapsed="false">
      <c r="A16154" s="8" t="s">
        <v>31726</v>
      </c>
      <c r="B16154" s="8" t="s">
        <v>31727</v>
      </c>
      <c r="C16154" s="8" t="s">
        <v>31264</v>
      </c>
      <c r="D16154" s="8" t="s">
        <v>31265</v>
      </c>
      <c r="E16154" s="8" t="s">
        <v>22</v>
      </c>
      <c r="F16154" s="8" t="s">
        <v>23</v>
      </c>
      <c r="G16154" s="8" t="n">
        <v>26</v>
      </c>
    </row>
    <row r="16155" customFormat="false" ht="15" hidden="false" customHeight="false" outlineLevel="0" collapsed="false">
      <c r="A16155" s="8" t="s">
        <v>31728</v>
      </c>
      <c r="B16155" s="8" t="s">
        <v>31729</v>
      </c>
      <c r="C16155" s="8" t="s">
        <v>31264</v>
      </c>
      <c r="D16155" s="8" t="s">
        <v>31265</v>
      </c>
      <c r="E16155" s="8" t="s">
        <v>22</v>
      </c>
      <c r="F16155" s="8" t="s">
        <v>23</v>
      </c>
      <c r="G16155" s="8" t="n">
        <v>268</v>
      </c>
    </row>
    <row r="16156" customFormat="false" ht="15" hidden="false" customHeight="false" outlineLevel="0" collapsed="false">
      <c r="A16156" s="8" t="s">
        <v>31730</v>
      </c>
      <c r="B16156" s="8" t="s">
        <v>31731</v>
      </c>
      <c r="C16156" s="8" t="s">
        <v>31264</v>
      </c>
      <c r="D16156" s="8" t="s">
        <v>31265</v>
      </c>
      <c r="E16156" s="8" t="s">
        <v>22</v>
      </c>
      <c r="F16156" s="8" t="s">
        <v>23</v>
      </c>
      <c r="G16156" s="8" t="n">
        <v>341</v>
      </c>
    </row>
    <row r="16157" customFormat="false" ht="15" hidden="false" customHeight="false" outlineLevel="0" collapsed="false">
      <c r="A16157" s="8" t="s">
        <v>31732</v>
      </c>
      <c r="B16157" s="8" t="s">
        <v>31733</v>
      </c>
      <c r="C16157" s="8" t="s">
        <v>31264</v>
      </c>
      <c r="D16157" s="8" t="s">
        <v>31265</v>
      </c>
      <c r="E16157" s="8" t="s">
        <v>22</v>
      </c>
      <c r="F16157" s="8" t="s">
        <v>23</v>
      </c>
      <c r="G16157" s="8" t="n">
        <v>470</v>
      </c>
    </row>
    <row r="16158" customFormat="false" ht="15" hidden="false" customHeight="false" outlineLevel="0" collapsed="false">
      <c r="A16158" s="8" t="s">
        <v>31734</v>
      </c>
      <c r="B16158" s="8" t="s">
        <v>31735</v>
      </c>
      <c r="C16158" s="8" t="s">
        <v>31264</v>
      </c>
      <c r="D16158" s="8" t="s">
        <v>31265</v>
      </c>
      <c r="E16158" s="8" t="s">
        <v>22</v>
      </c>
      <c r="F16158" s="8" t="s">
        <v>23</v>
      </c>
      <c r="G16158" s="8" t="n">
        <v>1797</v>
      </c>
    </row>
    <row r="16159" customFormat="false" ht="15" hidden="false" customHeight="false" outlineLevel="0" collapsed="false">
      <c r="A16159" s="8" t="s">
        <v>31736</v>
      </c>
      <c r="B16159" s="8" t="s">
        <v>31737</v>
      </c>
      <c r="C16159" s="8" t="s">
        <v>31264</v>
      </c>
      <c r="D16159" s="8" t="s">
        <v>31265</v>
      </c>
      <c r="E16159" s="8" t="s">
        <v>22</v>
      </c>
      <c r="F16159" s="8" t="s">
        <v>23</v>
      </c>
      <c r="G16159" s="8" t="n">
        <v>373</v>
      </c>
    </row>
    <row r="16160" customFormat="false" ht="15" hidden="false" customHeight="false" outlineLevel="0" collapsed="false">
      <c r="A16160" s="8" t="s">
        <v>31738</v>
      </c>
      <c r="B16160" s="8" t="s">
        <v>31739</v>
      </c>
      <c r="C16160" s="8" t="s">
        <v>31264</v>
      </c>
      <c r="D16160" s="8" t="s">
        <v>31265</v>
      </c>
      <c r="E16160" s="8" t="s">
        <v>22</v>
      </c>
      <c r="F16160" s="8" t="s">
        <v>23</v>
      </c>
      <c r="G16160" s="8" t="n">
        <v>1236</v>
      </c>
    </row>
    <row r="16161" customFormat="false" ht="15" hidden="false" customHeight="false" outlineLevel="0" collapsed="false">
      <c r="A16161" s="8" t="s">
        <v>31740</v>
      </c>
      <c r="B16161" s="8" t="s">
        <v>31741</v>
      </c>
      <c r="C16161" s="8" t="s">
        <v>31264</v>
      </c>
      <c r="D16161" s="8" t="s">
        <v>31265</v>
      </c>
      <c r="E16161" s="8" t="s">
        <v>22</v>
      </c>
      <c r="F16161" s="8" t="s">
        <v>23</v>
      </c>
      <c r="G16161" s="8" t="n">
        <v>70</v>
      </c>
    </row>
    <row r="16162" customFormat="false" ht="15" hidden="false" customHeight="false" outlineLevel="0" collapsed="false">
      <c r="A16162" s="8" t="s">
        <v>31742</v>
      </c>
      <c r="B16162" s="8" t="s">
        <v>31743</v>
      </c>
      <c r="C16162" s="8" t="s">
        <v>31264</v>
      </c>
      <c r="D16162" s="8" t="s">
        <v>31265</v>
      </c>
      <c r="E16162" s="8" t="s">
        <v>22</v>
      </c>
      <c r="F16162" s="8" t="s">
        <v>23</v>
      </c>
      <c r="G16162" s="8" t="n">
        <v>280</v>
      </c>
    </row>
    <row r="16163" customFormat="false" ht="15" hidden="false" customHeight="false" outlineLevel="0" collapsed="false">
      <c r="A16163" s="8" t="s">
        <v>31744</v>
      </c>
      <c r="B16163" s="8" t="s">
        <v>31745</v>
      </c>
      <c r="C16163" s="8" t="s">
        <v>31264</v>
      </c>
      <c r="D16163" s="8" t="s">
        <v>31265</v>
      </c>
      <c r="E16163" s="8" t="s">
        <v>22</v>
      </c>
      <c r="F16163" s="8" t="s">
        <v>23</v>
      </c>
      <c r="G16163" s="8" t="n">
        <v>302</v>
      </c>
    </row>
    <row r="16164" customFormat="false" ht="15" hidden="false" customHeight="false" outlineLevel="0" collapsed="false">
      <c r="A16164" s="8" t="s">
        <v>31746</v>
      </c>
      <c r="B16164" s="8" t="s">
        <v>31747</v>
      </c>
      <c r="C16164" s="8" t="s">
        <v>31264</v>
      </c>
      <c r="D16164" s="8" t="s">
        <v>31265</v>
      </c>
      <c r="E16164" s="8" t="s">
        <v>22</v>
      </c>
      <c r="F16164" s="8" t="s">
        <v>23</v>
      </c>
      <c r="G16164" s="8" t="n">
        <v>1488</v>
      </c>
    </row>
    <row r="16165" customFormat="false" ht="15" hidden="false" customHeight="false" outlineLevel="0" collapsed="false">
      <c r="A16165" s="8" t="s">
        <v>31748</v>
      </c>
      <c r="B16165" s="8" t="s">
        <v>31749</v>
      </c>
      <c r="C16165" s="8" t="s">
        <v>31264</v>
      </c>
      <c r="D16165" s="8" t="s">
        <v>31265</v>
      </c>
      <c r="E16165" s="8" t="s">
        <v>22</v>
      </c>
      <c r="F16165" s="8" t="s">
        <v>23</v>
      </c>
      <c r="G16165" s="8" t="n">
        <v>635</v>
      </c>
    </row>
    <row r="16166" customFormat="false" ht="15" hidden="false" customHeight="false" outlineLevel="0" collapsed="false">
      <c r="A16166" s="8" t="s">
        <v>31750</v>
      </c>
      <c r="B16166" s="8" t="s">
        <v>31751</v>
      </c>
      <c r="C16166" s="8" t="s">
        <v>31264</v>
      </c>
      <c r="D16166" s="8" t="s">
        <v>31265</v>
      </c>
      <c r="E16166" s="8" t="s">
        <v>22</v>
      </c>
      <c r="F16166" s="8" t="s">
        <v>23</v>
      </c>
      <c r="G16166" s="8" t="n">
        <v>7415</v>
      </c>
    </row>
    <row r="16167" customFormat="false" ht="15" hidden="false" customHeight="false" outlineLevel="0" collapsed="false">
      <c r="A16167" s="8" t="s">
        <v>31752</v>
      </c>
      <c r="B16167" s="8" t="s">
        <v>31753</v>
      </c>
      <c r="C16167" s="8" t="s">
        <v>4746</v>
      </c>
      <c r="D16167" s="8" t="s">
        <v>31754</v>
      </c>
      <c r="E16167" s="8" t="s">
        <v>31755</v>
      </c>
      <c r="F16167" s="8" t="s">
        <v>31756</v>
      </c>
      <c r="G16167" s="8" t="n">
        <v>2073</v>
      </c>
    </row>
    <row r="16168" customFormat="false" ht="15" hidden="false" customHeight="false" outlineLevel="0" collapsed="false">
      <c r="A16168" s="8" t="s">
        <v>31757</v>
      </c>
      <c r="B16168" s="8" t="s">
        <v>31758</v>
      </c>
      <c r="C16168" s="8" t="s">
        <v>4746</v>
      </c>
      <c r="D16168" s="8" t="s">
        <v>31754</v>
      </c>
      <c r="E16168" s="8" t="s">
        <v>31755</v>
      </c>
      <c r="F16168" s="8" t="s">
        <v>31756</v>
      </c>
      <c r="G16168" s="8" t="n">
        <v>4156</v>
      </c>
    </row>
    <row r="16169" customFormat="false" ht="15" hidden="false" customHeight="false" outlineLevel="0" collapsed="false">
      <c r="A16169" s="8" t="s">
        <v>31759</v>
      </c>
      <c r="B16169" s="8" t="s">
        <v>31760</v>
      </c>
      <c r="C16169" s="8" t="s">
        <v>4746</v>
      </c>
      <c r="D16169" s="8" t="s">
        <v>31754</v>
      </c>
      <c r="E16169" s="8" t="s">
        <v>31755</v>
      </c>
      <c r="F16169" s="8" t="s">
        <v>31756</v>
      </c>
      <c r="G16169" s="8" t="n">
        <v>11600</v>
      </c>
    </row>
    <row r="16170" customFormat="false" ht="15" hidden="false" customHeight="false" outlineLevel="0" collapsed="false">
      <c r="A16170" s="8" t="s">
        <v>31761</v>
      </c>
      <c r="B16170" s="8" t="s">
        <v>31762</v>
      </c>
      <c r="C16170" s="8" t="s">
        <v>4746</v>
      </c>
      <c r="D16170" s="8" t="s">
        <v>31754</v>
      </c>
      <c r="E16170" s="8" t="s">
        <v>31755</v>
      </c>
      <c r="F16170" s="8" t="s">
        <v>31756</v>
      </c>
      <c r="G16170" s="8" t="n">
        <v>1890</v>
      </c>
    </row>
    <row r="16171" customFormat="false" ht="15" hidden="false" customHeight="false" outlineLevel="0" collapsed="false">
      <c r="A16171" s="8" t="s">
        <v>31763</v>
      </c>
      <c r="B16171" s="8" t="s">
        <v>31764</v>
      </c>
      <c r="C16171" s="8" t="s">
        <v>4746</v>
      </c>
      <c r="D16171" s="8" t="s">
        <v>31754</v>
      </c>
      <c r="E16171" s="8" t="s">
        <v>31755</v>
      </c>
      <c r="F16171" s="8" t="s">
        <v>31756</v>
      </c>
      <c r="G16171" s="8" t="n">
        <v>2452</v>
      </c>
    </row>
    <row r="16172" customFormat="false" ht="15" hidden="false" customHeight="false" outlineLevel="0" collapsed="false">
      <c r="A16172" s="8" t="s">
        <v>31765</v>
      </c>
      <c r="B16172" s="8" t="s">
        <v>31766</v>
      </c>
      <c r="C16172" s="8" t="s">
        <v>4746</v>
      </c>
      <c r="D16172" s="8" t="s">
        <v>31754</v>
      </c>
      <c r="E16172" s="8" t="s">
        <v>31755</v>
      </c>
      <c r="F16172" s="8" t="s">
        <v>31756</v>
      </c>
      <c r="G16172" s="8" t="n">
        <v>9679</v>
      </c>
    </row>
    <row r="16173" customFormat="false" ht="15" hidden="false" customHeight="false" outlineLevel="0" collapsed="false">
      <c r="A16173" s="8" t="s">
        <v>31767</v>
      </c>
      <c r="B16173" s="8" t="s">
        <v>31768</v>
      </c>
      <c r="C16173" s="8" t="s">
        <v>4746</v>
      </c>
      <c r="D16173" s="8" t="s">
        <v>31754</v>
      </c>
      <c r="E16173" s="8" t="s">
        <v>31755</v>
      </c>
      <c r="F16173" s="8" t="s">
        <v>31756</v>
      </c>
      <c r="G16173" s="8" t="n">
        <v>2892</v>
      </c>
    </row>
    <row r="16174" customFormat="false" ht="15" hidden="false" customHeight="false" outlineLevel="0" collapsed="false">
      <c r="A16174" s="8" t="s">
        <v>31769</v>
      </c>
      <c r="B16174" s="8" t="s">
        <v>31770</v>
      </c>
      <c r="C16174" s="8" t="s">
        <v>4746</v>
      </c>
      <c r="D16174" s="8" t="s">
        <v>31754</v>
      </c>
      <c r="E16174" s="8" t="s">
        <v>31755</v>
      </c>
      <c r="F16174" s="8" t="s">
        <v>31756</v>
      </c>
      <c r="G16174" s="8" t="n">
        <v>3322</v>
      </c>
    </row>
    <row r="16175" customFormat="false" ht="15" hidden="false" customHeight="false" outlineLevel="0" collapsed="false">
      <c r="A16175" s="8" t="s">
        <v>31771</v>
      </c>
      <c r="B16175" s="8" t="s">
        <v>31772</v>
      </c>
      <c r="C16175" s="8" t="s">
        <v>4746</v>
      </c>
      <c r="D16175" s="8" t="s">
        <v>31754</v>
      </c>
      <c r="E16175" s="8" t="s">
        <v>31755</v>
      </c>
      <c r="F16175" s="8" t="s">
        <v>31756</v>
      </c>
      <c r="G16175" s="8" t="n">
        <v>10376</v>
      </c>
    </row>
    <row r="16176" customFormat="false" ht="15" hidden="false" customHeight="false" outlineLevel="0" collapsed="false">
      <c r="A16176" s="8" t="s">
        <v>31773</v>
      </c>
      <c r="B16176" s="8" t="s">
        <v>31774</v>
      </c>
      <c r="C16176" s="8" t="s">
        <v>4746</v>
      </c>
      <c r="D16176" s="8" t="s">
        <v>31754</v>
      </c>
      <c r="E16176" s="8" t="s">
        <v>31755</v>
      </c>
      <c r="F16176" s="8" t="s">
        <v>31756</v>
      </c>
      <c r="G16176" s="8" t="n">
        <v>8343</v>
      </c>
    </row>
    <row r="16177" customFormat="false" ht="15" hidden="false" customHeight="false" outlineLevel="0" collapsed="false">
      <c r="A16177" s="8" t="s">
        <v>31775</v>
      </c>
      <c r="B16177" s="8" t="s">
        <v>31776</v>
      </c>
      <c r="C16177" s="8" t="s">
        <v>4746</v>
      </c>
      <c r="D16177" s="8" t="s">
        <v>31754</v>
      </c>
      <c r="E16177" s="8" t="s">
        <v>31755</v>
      </c>
      <c r="F16177" s="8" t="s">
        <v>31756</v>
      </c>
      <c r="G16177" s="8" t="n">
        <v>20530</v>
      </c>
    </row>
    <row r="16178" customFormat="false" ht="15" hidden="false" customHeight="false" outlineLevel="0" collapsed="false">
      <c r="A16178" s="8" t="s">
        <v>31777</v>
      </c>
      <c r="B16178" s="8" t="s">
        <v>27066</v>
      </c>
      <c r="C16178" s="8" t="s">
        <v>4746</v>
      </c>
      <c r="D16178" s="8" t="s">
        <v>31754</v>
      </c>
      <c r="E16178" s="8" t="s">
        <v>31755</v>
      </c>
      <c r="F16178" s="8" t="s">
        <v>31756</v>
      </c>
      <c r="G16178" s="8" t="n">
        <v>2884</v>
      </c>
    </row>
    <row r="16179" customFormat="false" ht="15" hidden="false" customHeight="false" outlineLevel="0" collapsed="false">
      <c r="A16179" s="8" t="s">
        <v>31778</v>
      </c>
      <c r="B16179" s="8" t="s">
        <v>31779</v>
      </c>
      <c r="C16179" s="8" t="s">
        <v>4746</v>
      </c>
      <c r="D16179" s="8" t="s">
        <v>31754</v>
      </c>
      <c r="E16179" s="8" t="s">
        <v>31755</v>
      </c>
      <c r="F16179" s="8" t="s">
        <v>31756</v>
      </c>
      <c r="G16179" s="8" t="n">
        <v>3153</v>
      </c>
    </row>
    <row r="16180" customFormat="false" ht="15" hidden="false" customHeight="false" outlineLevel="0" collapsed="false">
      <c r="A16180" s="8" t="s">
        <v>31780</v>
      </c>
      <c r="B16180" s="8" t="s">
        <v>31781</v>
      </c>
      <c r="C16180" s="8" t="s">
        <v>4746</v>
      </c>
      <c r="D16180" s="8" t="s">
        <v>31754</v>
      </c>
      <c r="E16180" s="8" t="s">
        <v>31755</v>
      </c>
      <c r="F16180" s="8" t="s">
        <v>31756</v>
      </c>
      <c r="G16180" s="8" t="n">
        <v>1097</v>
      </c>
    </row>
    <row r="16181" customFormat="false" ht="15" hidden="false" customHeight="false" outlineLevel="0" collapsed="false">
      <c r="A16181" s="8" t="s">
        <v>31782</v>
      </c>
      <c r="B16181" s="8" t="s">
        <v>31783</v>
      </c>
      <c r="C16181" s="8" t="s">
        <v>4746</v>
      </c>
      <c r="D16181" s="8" t="s">
        <v>31754</v>
      </c>
      <c r="E16181" s="8" t="s">
        <v>31755</v>
      </c>
      <c r="F16181" s="8" t="s">
        <v>31756</v>
      </c>
      <c r="G16181" s="8" t="n">
        <v>2709</v>
      </c>
    </row>
    <row r="16182" customFormat="false" ht="15" hidden="false" customHeight="false" outlineLevel="0" collapsed="false">
      <c r="A16182" s="8" t="s">
        <v>31784</v>
      </c>
      <c r="B16182" s="8" t="s">
        <v>31785</v>
      </c>
      <c r="C16182" s="8" t="s">
        <v>4746</v>
      </c>
      <c r="D16182" s="8" t="s">
        <v>31754</v>
      </c>
      <c r="E16182" s="8" t="s">
        <v>31755</v>
      </c>
      <c r="F16182" s="8" t="s">
        <v>31756</v>
      </c>
      <c r="G16182" s="8" t="n">
        <v>4058</v>
      </c>
    </row>
    <row r="16183" customFormat="false" ht="15" hidden="false" customHeight="false" outlineLevel="0" collapsed="false">
      <c r="A16183" s="8" t="s">
        <v>31786</v>
      </c>
      <c r="B16183" s="8" t="s">
        <v>31787</v>
      </c>
      <c r="C16183" s="8" t="s">
        <v>4746</v>
      </c>
      <c r="D16183" s="8" t="s">
        <v>31754</v>
      </c>
      <c r="E16183" s="8" t="s">
        <v>31755</v>
      </c>
      <c r="F16183" s="8" t="s">
        <v>31756</v>
      </c>
      <c r="G16183" s="8" t="n">
        <v>20921</v>
      </c>
    </row>
    <row r="16184" customFormat="false" ht="15" hidden="false" customHeight="false" outlineLevel="0" collapsed="false">
      <c r="A16184" s="8" t="s">
        <v>31788</v>
      </c>
      <c r="B16184" s="8" t="s">
        <v>31789</v>
      </c>
      <c r="C16184" s="8" t="s">
        <v>4746</v>
      </c>
      <c r="D16184" s="8" t="s">
        <v>31754</v>
      </c>
      <c r="E16184" s="8" t="s">
        <v>31755</v>
      </c>
      <c r="F16184" s="8" t="s">
        <v>31756</v>
      </c>
      <c r="G16184" s="8" t="n">
        <v>2605</v>
      </c>
    </row>
    <row r="16185" customFormat="false" ht="15" hidden="false" customHeight="false" outlineLevel="0" collapsed="false">
      <c r="A16185" s="8" t="s">
        <v>31790</v>
      </c>
      <c r="B16185" s="8" t="s">
        <v>31791</v>
      </c>
      <c r="C16185" s="8" t="s">
        <v>4746</v>
      </c>
      <c r="D16185" s="8" t="s">
        <v>31754</v>
      </c>
      <c r="E16185" s="8" t="s">
        <v>31755</v>
      </c>
      <c r="F16185" s="8" t="s">
        <v>31756</v>
      </c>
      <c r="G16185" s="8" t="n">
        <v>7440</v>
      </c>
    </row>
    <row r="16186" customFormat="false" ht="15" hidden="false" customHeight="false" outlineLevel="0" collapsed="false">
      <c r="A16186" s="8" t="s">
        <v>31792</v>
      </c>
      <c r="B16186" s="8" t="s">
        <v>31793</v>
      </c>
      <c r="C16186" s="8" t="s">
        <v>4746</v>
      </c>
      <c r="D16186" s="8" t="s">
        <v>31754</v>
      </c>
      <c r="E16186" s="8" t="s">
        <v>31755</v>
      </c>
      <c r="F16186" s="8" t="s">
        <v>31756</v>
      </c>
      <c r="G16186" s="8" t="n">
        <v>3070</v>
      </c>
    </row>
    <row r="16187" customFormat="false" ht="15" hidden="false" customHeight="false" outlineLevel="0" collapsed="false">
      <c r="A16187" s="8" t="s">
        <v>31794</v>
      </c>
      <c r="B16187" s="8" t="s">
        <v>31795</v>
      </c>
      <c r="C16187" s="8" t="s">
        <v>4746</v>
      </c>
      <c r="D16187" s="8" t="s">
        <v>31754</v>
      </c>
      <c r="E16187" s="8" t="s">
        <v>31755</v>
      </c>
      <c r="F16187" s="8" t="s">
        <v>31756</v>
      </c>
      <c r="G16187" s="8" t="n">
        <v>1182</v>
      </c>
    </row>
    <row r="16188" customFormat="false" ht="15" hidden="false" customHeight="false" outlineLevel="0" collapsed="false">
      <c r="A16188" s="8" t="s">
        <v>31796</v>
      </c>
      <c r="B16188" s="8" t="s">
        <v>31797</v>
      </c>
      <c r="C16188" s="8" t="s">
        <v>4746</v>
      </c>
      <c r="D16188" s="8" t="s">
        <v>31754</v>
      </c>
      <c r="E16188" s="8" t="s">
        <v>31755</v>
      </c>
      <c r="F16188" s="8" t="s">
        <v>31756</v>
      </c>
      <c r="G16188" s="8" t="n">
        <v>3129</v>
      </c>
    </row>
    <row r="16189" customFormat="false" ht="15" hidden="false" customHeight="false" outlineLevel="0" collapsed="false">
      <c r="A16189" s="8" t="s">
        <v>31798</v>
      </c>
      <c r="B16189" s="8" t="s">
        <v>31799</v>
      </c>
      <c r="C16189" s="8" t="s">
        <v>4746</v>
      </c>
      <c r="D16189" s="8" t="s">
        <v>31754</v>
      </c>
      <c r="E16189" s="8" t="s">
        <v>31755</v>
      </c>
      <c r="F16189" s="8" t="s">
        <v>31756</v>
      </c>
      <c r="G16189" s="8" t="n">
        <v>12260</v>
      </c>
    </row>
    <row r="16190" customFormat="false" ht="15" hidden="false" customHeight="false" outlineLevel="0" collapsed="false">
      <c r="A16190" s="8" t="s">
        <v>31800</v>
      </c>
      <c r="B16190" s="8" t="s">
        <v>31801</v>
      </c>
      <c r="C16190" s="8" t="s">
        <v>4746</v>
      </c>
      <c r="D16190" s="8" t="s">
        <v>31754</v>
      </c>
      <c r="E16190" s="8" t="s">
        <v>31755</v>
      </c>
      <c r="F16190" s="8" t="s">
        <v>31756</v>
      </c>
      <c r="G16190" s="8" t="n">
        <v>7452</v>
      </c>
    </row>
    <row r="16191" customFormat="false" ht="15" hidden="false" customHeight="false" outlineLevel="0" collapsed="false">
      <c r="A16191" s="8" t="s">
        <v>31802</v>
      </c>
      <c r="B16191" s="8" t="s">
        <v>31803</v>
      </c>
      <c r="C16191" s="8" t="s">
        <v>4746</v>
      </c>
      <c r="D16191" s="8" t="s">
        <v>31754</v>
      </c>
      <c r="E16191" s="8" t="s">
        <v>31755</v>
      </c>
      <c r="F16191" s="8" t="s">
        <v>31756</v>
      </c>
      <c r="G16191" s="8" t="n">
        <v>1061</v>
      </c>
    </row>
    <row r="16192" customFormat="false" ht="15" hidden="false" customHeight="false" outlineLevel="0" collapsed="false">
      <c r="A16192" s="8" t="s">
        <v>31804</v>
      </c>
      <c r="B16192" s="8" t="s">
        <v>31805</v>
      </c>
      <c r="C16192" s="8" t="s">
        <v>4746</v>
      </c>
      <c r="D16192" s="8" t="s">
        <v>31754</v>
      </c>
      <c r="E16192" s="8" t="s">
        <v>31755</v>
      </c>
      <c r="F16192" s="8" t="s">
        <v>31756</v>
      </c>
      <c r="G16192" s="8" t="n">
        <v>3265</v>
      </c>
    </row>
    <row r="16193" customFormat="false" ht="15" hidden="false" customHeight="false" outlineLevel="0" collapsed="false">
      <c r="A16193" s="8" t="s">
        <v>31806</v>
      </c>
      <c r="B16193" s="8" t="s">
        <v>31807</v>
      </c>
      <c r="C16193" s="8" t="s">
        <v>4746</v>
      </c>
      <c r="D16193" s="8" t="s">
        <v>31754</v>
      </c>
      <c r="E16193" s="8" t="s">
        <v>31755</v>
      </c>
      <c r="F16193" s="8" t="s">
        <v>31756</v>
      </c>
      <c r="G16193" s="8" t="n">
        <v>4012</v>
      </c>
    </row>
    <row r="16194" customFormat="false" ht="15" hidden="false" customHeight="false" outlineLevel="0" collapsed="false">
      <c r="A16194" s="8" t="s">
        <v>31808</v>
      </c>
      <c r="B16194" s="8" t="s">
        <v>31809</v>
      </c>
      <c r="C16194" s="8" t="s">
        <v>4746</v>
      </c>
      <c r="D16194" s="8" t="s">
        <v>31754</v>
      </c>
      <c r="E16194" s="8" t="s">
        <v>31755</v>
      </c>
      <c r="F16194" s="8" t="s">
        <v>31756</v>
      </c>
      <c r="G16194" s="8" t="n">
        <v>2594</v>
      </c>
    </row>
    <row r="16195" customFormat="false" ht="15" hidden="false" customHeight="false" outlineLevel="0" collapsed="false">
      <c r="A16195" s="8" t="s">
        <v>31810</v>
      </c>
      <c r="B16195" s="8" t="s">
        <v>31811</v>
      </c>
      <c r="C16195" s="8" t="s">
        <v>4746</v>
      </c>
      <c r="D16195" s="8" t="s">
        <v>31754</v>
      </c>
      <c r="E16195" s="8" t="s">
        <v>31755</v>
      </c>
      <c r="F16195" s="8" t="s">
        <v>31756</v>
      </c>
      <c r="G16195" s="8" t="n">
        <v>2535</v>
      </c>
    </row>
    <row r="16196" customFormat="false" ht="15" hidden="false" customHeight="false" outlineLevel="0" collapsed="false">
      <c r="A16196" s="8" t="s">
        <v>31812</v>
      </c>
      <c r="B16196" s="8" t="s">
        <v>31813</v>
      </c>
      <c r="C16196" s="8" t="s">
        <v>4746</v>
      </c>
      <c r="D16196" s="8" t="s">
        <v>31754</v>
      </c>
      <c r="E16196" s="8" t="s">
        <v>31755</v>
      </c>
      <c r="F16196" s="8" t="s">
        <v>31756</v>
      </c>
      <c r="G16196" s="8" t="n">
        <v>24103</v>
      </c>
    </row>
    <row r="16197" customFormat="false" ht="15" hidden="false" customHeight="false" outlineLevel="0" collapsed="false">
      <c r="A16197" s="8" t="s">
        <v>31814</v>
      </c>
      <c r="B16197" s="8" t="s">
        <v>31815</v>
      </c>
      <c r="C16197" s="8" t="s">
        <v>4746</v>
      </c>
      <c r="D16197" s="8" t="s">
        <v>31754</v>
      </c>
      <c r="E16197" s="8" t="s">
        <v>31755</v>
      </c>
      <c r="F16197" s="8" t="s">
        <v>31756</v>
      </c>
      <c r="G16197" s="8" t="n">
        <v>2974</v>
      </c>
    </row>
    <row r="16198" customFormat="false" ht="15" hidden="false" customHeight="false" outlineLevel="0" collapsed="false">
      <c r="A16198" s="8" t="s">
        <v>31816</v>
      </c>
      <c r="B16198" s="8" t="s">
        <v>31817</v>
      </c>
      <c r="C16198" s="8" t="s">
        <v>4746</v>
      </c>
      <c r="D16198" s="8" t="s">
        <v>31754</v>
      </c>
      <c r="E16198" s="8" t="s">
        <v>31755</v>
      </c>
      <c r="F16198" s="8" t="s">
        <v>31756</v>
      </c>
      <c r="G16198" s="8" t="n">
        <v>3601</v>
      </c>
    </row>
    <row r="16199" customFormat="false" ht="15" hidden="false" customHeight="false" outlineLevel="0" collapsed="false">
      <c r="A16199" s="8" t="s">
        <v>31818</v>
      </c>
      <c r="B16199" s="8" t="s">
        <v>31819</v>
      </c>
      <c r="C16199" s="8" t="s">
        <v>4746</v>
      </c>
      <c r="D16199" s="8" t="s">
        <v>31754</v>
      </c>
      <c r="E16199" s="8" t="s">
        <v>31755</v>
      </c>
      <c r="F16199" s="8" t="s">
        <v>31756</v>
      </c>
      <c r="G16199" s="8" t="n">
        <v>7252</v>
      </c>
    </row>
    <row r="16200" customFormat="false" ht="15" hidden="false" customHeight="false" outlineLevel="0" collapsed="false">
      <c r="A16200" s="8" t="s">
        <v>31820</v>
      </c>
      <c r="B16200" s="8" t="s">
        <v>31821</v>
      </c>
      <c r="C16200" s="8" t="s">
        <v>4746</v>
      </c>
      <c r="D16200" s="8" t="s">
        <v>31754</v>
      </c>
      <c r="E16200" s="8" t="s">
        <v>31755</v>
      </c>
      <c r="F16200" s="8" t="s">
        <v>31756</v>
      </c>
      <c r="G16200" s="8" t="n">
        <v>8219</v>
      </c>
    </row>
    <row r="16201" customFormat="false" ht="15" hidden="false" customHeight="false" outlineLevel="0" collapsed="false">
      <c r="A16201" s="8" t="s">
        <v>31822</v>
      </c>
      <c r="B16201" s="8" t="s">
        <v>31823</v>
      </c>
      <c r="C16201" s="8" t="s">
        <v>4746</v>
      </c>
      <c r="D16201" s="8" t="s">
        <v>31754</v>
      </c>
      <c r="E16201" s="8" t="s">
        <v>31755</v>
      </c>
      <c r="F16201" s="8" t="s">
        <v>31756</v>
      </c>
      <c r="G16201" s="8" t="n">
        <v>2288</v>
      </c>
    </row>
    <row r="16202" customFormat="false" ht="15" hidden="false" customHeight="false" outlineLevel="0" collapsed="false">
      <c r="A16202" s="8" t="s">
        <v>31824</v>
      </c>
      <c r="B16202" s="8" t="s">
        <v>31825</v>
      </c>
      <c r="C16202" s="8" t="s">
        <v>4746</v>
      </c>
      <c r="D16202" s="8" t="s">
        <v>31754</v>
      </c>
      <c r="E16202" s="8" t="s">
        <v>31755</v>
      </c>
      <c r="F16202" s="8" t="s">
        <v>31756</v>
      </c>
      <c r="G16202" s="8" t="n">
        <v>3072</v>
      </c>
    </row>
    <row r="16203" customFormat="false" ht="15" hidden="false" customHeight="false" outlineLevel="0" collapsed="false">
      <c r="A16203" s="8" t="s">
        <v>31826</v>
      </c>
      <c r="B16203" s="8" t="s">
        <v>31827</v>
      </c>
      <c r="C16203" s="8" t="s">
        <v>4746</v>
      </c>
      <c r="D16203" s="8" t="s">
        <v>31754</v>
      </c>
      <c r="E16203" s="8" t="s">
        <v>31755</v>
      </c>
      <c r="F16203" s="8" t="s">
        <v>31756</v>
      </c>
      <c r="G16203" s="8" t="n">
        <v>4023</v>
      </c>
    </row>
    <row r="16204" customFormat="false" ht="15" hidden="false" customHeight="false" outlineLevel="0" collapsed="false">
      <c r="A16204" s="8" t="s">
        <v>31828</v>
      </c>
      <c r="B16204" s="8" t="s">
        <v>31829</v>
      </c>
      <c r="C16204" s="8" t="s">
        <v>4746</v>
      </c>
      <c r="D16204" s="8" t="s">
        <v>31754</v>
      </c>
      <c r="E16204" s="8" t="s">
        <v>31755</v>
      </c>
      <c r="F16204" s="8" t="s">
        <v>31756</v>
      </c>
      <c r="G16204" s="8" t="n">
        <v>517</v>
      </c>
    </row>
    <row r="16205" customFormat="false" ht="15" hidden="false" customHeight="false" outlineLevel="0" collapsed="false">
      <c r="A16205" s="8" t="s">
        <v>31830</v>
      </c>
      <c r="B16205" s="8" t="s">
        <v>31831</v>
      </c>
      <c r="C16205" s="8" t="s">
        <v>4746</v>
      </c>
      <c r="D16205" s="8" t="s">
        <v>31754</v>
      </c>
      <c r="E16205" s="8" t="s">
        <v>31755</v>
      </c>
      <c r="F16205" s="8" t="s">
        <v>31756</v>
      </c>
      <c r="G16205" s="8" t="n">
        <v>3307</v>
      </c>
    </row>
    <row r="16206" customFormat="false" ht="15" hidden="false" customHeight="false" outlineLevel="0" collapsed="false">
      <c r="A16206" s="8" t="s">
        <v>31832</v>
      </c>
      <c r="B16206" s="8" t="s">
        <v>31833</v>
      </c>
      <c r="C16206" s="8" t="s">
        <v>4746</v>
      </c>
      <c r="D16206" s="8" t="s">
        <v>31754</v>
      </c>
      <c r="E16206" s="8" t="s">
        <v>31755</v>
      </c>
      <c r="F16206" s="8" t="s">
        <v>31756</v>
      </c>
      <c r="G16206" s="8" t="n">
        <v>2243</v>
      </c>
    </row>
    <row r="16207" customFormat="false" ht="15" hidden="false" customHeight="false" outlineLevel="0" collapsed="false">
      <c r="A16207" s="8" t="s">
        <v>31834</v>
      </c>
      <c r="B16207" s="8" t="s">
        <v>31835</v>
      </c>
      <c r="C16207" s="8" t="s">
        <v>4746</v>
      </c>
      <c r="D16207" s="8" t="s">
        <v>31754</v>
      </c>
      <c r="E16207" s="8" t="s">
        <v>31755</v>
      </c>
      <c r="F16207" s="8" t="s">
        <v>31756</v>
      </c>
      <c r="G16207" s="8" t="n">
        <v>3685</v>
      </c>
    </row>
    <row r="16208" customFormat="false" ht="15" hidden="false" customHeight="false" outlineLevel="0" collapsed="false">
      <c r="A16208" s="8" t="s">
        <v>31836</v>
      </c>
      <c r="B16208" s="8" t="s">
        <v>31837</v>
      </c>
      <c r="C16208" s="8" t="s">
        <v>4746</v>
      </c>
      <c r="D16208" s="8" t="s">
        <v>31754</v>
      </c>
      <c r="E16208" s="8" t="s">
        <v>31755</v>
      </c>
      <c r="F16208" s="8" t="s">
        <v>31756</v>
      </c>
      <c r="G16208" s="8" t="n">
        <v>5203</v>
      </c>
    </row>
    <row r="16209" customFormat="false" ht="15" hidden="false" customHeight="false" outlineLevel="0" collapsed="false">
      <c r="A16209" s="8" t="s">
        <v>31838</v>
      </c>
      <c r="B16209" s="8" t="s">
        <v>31839</v>
      </c>
      <c r="C16209" s="8" t="s">
        <v>4746</v>
      </c>
      <c r="D16209" s="8" t="s">
        <v>31754</v>
      </c>
      <c r="E16209" s="8" t="s">
        <v>31755</v>
      </c>
      <c r="F16209" s="8" t="s">
        <v>31756</v>
      </c>
      <c r="G16209" s="8" t="n">
        <v>774</v>
      </c>
    </row>
    <row r="16210" customFormat="false" ht="15" hidden="false" customHeight="false" outlineLevel="0" collapsed="false">
      <c r="A16210" s="8" t="s">
        <v>31840</v>
      </c>
      <c r="B16210" s="8" t="s">
        <v>31841</v>
      </c>
      <c r="C16210" s="8" t="s">
        <v>4746</v>
      </c>
      <c r="D16210" s="8" t="s">
        <v>31754</v>
      </c>
      <c r="E16210" s="8" t="s">
        <v>31755</v>
      </c>
      <c r="F16210" s="8" t="s">
        <v>31756</v>
      </c>
      <c r="G16210" s="8" t="n">
        <v>7062</v>
      </c>
    </row>
    <row r="16211" customFormat="false" ht="15" hidden="false" customHeight="false" outlineLevel="0" collapsed="false">
      <c r="A16211" s="8" t="s">
        <v>31842</v>
      </c>
      <c r="B16211" s="8" t="s">
        <v>31843</v>
      </c>
      <c r="C16211" s="8" t="s">
        <v>4746</v>
      </c>
      <c r="D16211" s="8" t="s">
        <v>31754</v>
      </c>
      <c r="E16211" s="8" t="s">
        <v>31755</v>
      </c>
      <c r="F16211" s="8" t="s">
        <v>31756</v>
      </c>
      <c r="G16211" s="8" t="n">
        <v>3673</v>
      </c>
    </row>
    <row r="16212" customFormat="false" ht="15" hidden="false" customHeight="false" outlineLevel="0" collapsed="false">
      <c r="A16212" s="8" t="s">
        <v>31844</v>
      </c>
      <c r="B16212" s="8" t="s">
        <v>31845</v>
      </c>
      <c r="C16212" s="8" t="s">
        <v>4746</v>
      </c>
      <c r="D16212" s="8" t="s">
        <v>31754</v>
      </c>
      <c r="E16212" s="8" t="s">
        <v>31755</v>
      </c>
      <c r="F16212" s="8" t="s">
        <v>31756</v>
      </c>
      <c r="G16212" s="8" t="n">
        <v>5243</v>
      </c>
    </row>
    <row r="16213" customFormat="false" ht="15" hidden="false" customHeight="false" outlineLevel="0" collapsed="false">
      <c r="A16213" s="8" t="s">
        <v>31846</v>
      </c>
      <c r="B16213" s="8" t="s">
        <v>31847</v>
      </c>
      <c r="C16213" s="8" t="s">
        <v>4746</v>
      </c>
      <c r="D16213" s="8" t="s">
        <v>31754</v>
      </c>
      <c r="E16213" s="8" t="s">
        <v>31755</v>
      </c>
      <c r="F16213" s="8" t="s">
        <v>31756</v>
      </c>
      <c r="G16213" s="8" t="n">
        <v>16804</v>
      </c>
    </row>
    <row r="16214" customFormat="false" ht="15" hidden="false" customHeight="false" outlineLevel="0" collapsed="false">
      <c r="A16214" s="8" t="s">
        <v>31848</v>
      </c>
      <c r="B16214" s="8" t="s">
        <v>31849</v>
      </c>
      <c r="C16214" s="8" t="s">
        <v>4746</v>
      </c>
      <c r="D16214" s="8" t="s">
        <v>31754</v>
      </c>
      <c r="E16214" s="8" t="s">
        <v>31755</v>
      </c>
      <c r="F16214" s="8" t="s">
        <v>31756</v>
      </c>
      <c r="G16214" s="8" t="n">
        <v>3883</v>
      </c>
    </row>
    <row r="16215" customFormat="false" ht="15" hidden="false" customHeight="false" outlineLevel="0" collapsed="false">
      <c r="A16215" s="8" t="s">
        <v>31850</v>
      </c>
      <c r="B16215" s="8" t="s">
        <v>31851</v>
      </c>
      <c r="C16215" s="8" t="s">
        <v>4746</v>
      </c>
      <c r="D16215" s="8" t="s">
        <v>31754</v>
      </c>
      <c r="E16215" s="8" t="s">
        <v>31755</v>
      </c>
      <c r="F16215" s="8" t="s">
        <v>31756</v>
      </c>
      <c r="G16215" s="8" t="n">
        <v>6095</v>
      </c>
    </row>
    <row r="16216" customFormat="false" ht="15" hidden="false" customHeight="false" outlineLevel="0" collapsed="false">
      <c r="A16216" s="8" t="s">
        <v>31852</v>
      </c>
      <c r="B16216" s="8" t="s">
        <v>31853</v>
      </c>
      <c r="C16216" s="8" t="s">
        <v>4746</v>
      </c>
      <c r="D16216" s="8" t="s">
        <v>31754</v>
      </c>
      <c r="E16216" s="8" t="s">
        <v>31755</v>
      </c>
      <c r="F16216" s="8" t="s">
        <v>31756</v>
      </c>
      <c r="G16216" s="8" t="n">
        <v>7224</v>
      </c>
    </row>
    <row r="16217" customFormat="false" ht="15" hidden="false" customHeight="false" outlineLevel="0" collapsed="false">
      <c r="A16217" s="8" t="s">
        <v>31854</v>
      </c>
      <c r="B16217" s="8" t="s">
        <v>31855</v>
      </c>
      <c r="C16217" s="8" t="s">
        <v>4746</v>
      </c>
      <c r="D16217" s="8" t="s">
        <v>31754</v>
      </c>
      <c r="E16217" s="8" t="s">
        <v>31755</v>
      </c>
      <c r="F16217" s="8" t="s">
        <v>31756</v>
      </c>
      <c r="G16217" s="8" t="n">
        <v>6585</v>
      </c>
    </row>
    <row r="16218" customFormat="false" ht="15" hidden="false" customHeight="false" outlineLevel="0" collapsed="false">
      <c r="A16218" s="8" t="s">
        <v>31856</v>
      </c>
      <c r="B16218" s="8" t="s">
        <v>26546</v>
      </c>
      <c r="C16218" s="8" t="s">
        <v>4746</v>
      </c>
      <c r="D16218" s="8" t="s">
        <v>31754</v>
      </c>
      <c r="E16218" s="8" t="s">
        <v>31755</v>
      </c>
      <c r="F16218" s="8" t="s">
        <v>31756</v>
      </c>
      <c r="G16218" s="8" t="n">
        <v>4160</v>
      </c>
    </row>
    <row r="16219" customFormat="false" ht="15" hidden="false" customHeight="false" outlineLevel="0" collapsed="false">
      <c r="A16219" s="8" t="s">
        <v>31857</v>
      </c>
      <c r="B16219" s="8" t="s">
        <v>31858</v>
      </c>
      <c r="C16219" s="8" t="s">
        <v>4746</v>
      </c>
      <c r="D16219" s="8" t="s">
        <v>31754</v>
      </c>
      <c r="E16219" s="8" t="s">
        <v>31755</v>
      </c>
      <c r="F16219" s="8" t="s">
        <v>31756</v>
      </c>
      <c r="G16219" s="8" t="n">
        <v>1856</v>
      </c>
    </row>
    <row r="16220" customFormat="false" ht="15" hidden="false" customHeight="false" outlineLevel="0" collapsed="false">
      <c r="A16220" s="8" t="s">
        <v>31859</v>
      </c>
      <c r="B16220" s="8" t="s">
        <v>31860</v>
      </c>
      <c r="C16220" s="8" t="s">
        <v>4746</v>
      </c>
      <c r="D16220" s="8" t="s">
        <v>31754</v>
      </c>
      <c r="E16220" s="8" t="s">
        <v>31755</v>
      </c>
      <c r="F16220" s="8" t="s">
        <v>31756</v>
      </c>
      <c r="G16220" s="8" t="n">
        <v>1364</v>
      </c>
    </row>
    <row r="16221" customFormat="false" ht="15" hidden="false" customHeight="false" outlineLevel="0" collapsed="false">
      <c r="A16221" s="8" t="s">
        <v>31861</v>
      </c>
      <c r="B16221" s="8" t="s">
        <v>31862</v>
      </c>
      <c r="C16221" s="8" t="s">
        <v>4746</v>
      </c>
      <c r="D16221" s="8" t="s">
        <v>31754</v>
      </c>
      <c r="E16221" s="8" t="s">
        <v>31755</v>
      </c>
      <c r="F16221" s="8" t="s">
        <v>31756</v>
      </c>
      <c r="G16221" s="8" t="n">
        <v>2797</v>
      </c>
    </row>
    <row r="16222" customFormat="false" ht="15" hidden="false" customHeight="false" outlineLevel="0" collapsed="false">
      <c r="A16222" s="8" t="s">
        <v>31863</v>
      </c>
      <c r="B16222" s="8" t="s">
        <v>31864</v>
      </c>
      <c r="C16222" s="8" t="s">
        <v>4746</v>
      </c>
      <c r="D16222" s="8" t="s">
        <v>31754</v>
      </c>
      <c r="E16222" s="8" t="s">
        <v>31755</v>
      </c>
      <c r="F16222" s="8" t="s">
        <v>31756</v>
      </c>
      <c r="G16222" s="8" t="n">
        <v>334</v>
      </c>
    </row>
    <row r="16223" customFormat="false" ht="15" hidden="false" customHeight="false" outlineLevel="0" collapsed="false">
      <c r="A16223" s="8" t="s">
        <v>31865</v>
      </c>
      <c r="B16223" s="8" t="s">
        <v>31866</v>
      </c>
      <c r="C16223" s="8" t="s">
        <v>4746</v>
      </c>
      <c r="D16223" s="8" t="s">
        <v>31754</v>
      </c>
      <c r="E16223" s="8" t="s">
        <v>31755</v>
      </c>
      <c r="F16223" s="8" t="s">
        <v>31756</v>
      </c>
      <c r="G16223" s="8" t="n">
        <v>16912</v>
      </c>
    </row>
    <row r="16224" customFormat="false" ht="15" hidden="false" customHeight="false" outlineLevel="0" collapsed="false">
      <c r="A16224" s="8" t="s">
        <v>31867</v>
      </c>
      <c r="B16224" s="8" t="s">
        <v>31868</v>
      </c>
      <c r="C16224" s="8" t="s">
        <v>4746</v>
      </c>
      <c r="D16224" s="8" t="s">
        <v>31754</v>
      </c>
      <c r="E16224" s="8" t="s">
        <v>31755</v>
      </c>
      <c r="F16224" s="8" t="s">
        <v>31756</v>
      </c>
      <c r="G16224" s="8" t="n">
        <v>3536</v>
      </c>
    </row>
    <row r="16225" customFormat="false" ht="15" hidden="false" customHeight="false" outlineLevel="0" collapsed="false">
      <c r="A16225" s="8" t="s">
        <v>31869</v>
      </c>
      <c r="B16225" s="8" t="s">
        <v>31870</v>
      </c>
      <c r="C16225" s="8" t="s">
        <v>4746</v>
      </c>
      <c r="D16225" s="8" t="s">
        <v>31754</v>
      </c>
      <c r="E16225" s="8" t="s">
        <v>31755</v>
      </c>
      <c r="F16225" s="8" t="s">
        <v>31756</v>
      </c>
      <c r="G16225" s="8" t="n">
        <v>1106</v>
      </c>
    </row>
    <row r="16226" customFormat="false" ht="15" hidden="false" customHeight="false" outlineLevel="0" collapsed="false">
      <c r="A16226" s="8" t="s">
        <v>31871</v>
      </c>
      <c r="B16226" s="8" t="s">
        <v>31872</v>
      </c>
      <c r="C16226" s="8" t="s">
        <v>4746</v>
      </c>
      <c r="D16226" s="8" t="s">
        <v>31754</v>
      </c>
      <c r="E16226" s="8" t="s">
        <v>31755</v>
      </c>
      <c r="F16226" s="8" t="s">
        <v>31756</v>
      </c>
      <c r="G16226" s="8" t="n">
        <v>809</v>
      </c>
    </row>
    <row r="16227" customFormat="false" ht="15" hidden="false" customHeight="false" outlineLevel="0" collapsed="false">
      <c r="A16227" s="8" t="s">
        <v>31873</v>
      </c>
      <c r="B16227" s="8" t="s">
        <v>31874</v>
      </c>
      <c r="C16227" s="8" t="s">
        <v>4746</v>
      </c>
      <c r="D16227" s="8" t="s">
        <v>31754</v>
      </c>
      <c r="E16227" s="8" t="s">
        <v>31755</v>
      </c>
      <c r="F16227" s="8" t="s">
        <v>31756</v>
      </c>
      <c r="G16227" s="8" t="n">
        <v>3467</v>
      </c>
    </row>
    <row r="16228" customFormat="false" ht="15" hidden="false" customHeight="false" outlineLevel="0" collapsed="false">
      <c r="A16228" s="8" t="s">
        <v>31875</v>
      </c>
      <c r="B16228" s="8" t="s">
        <v>31876</v>
      </c>
      <c r="C16228" s="8" t="s">
        <v>4746</v>
      </c>
      <c r="D16228" s="8" t="s">
        <v>31754</v>
      </c>
      <c r="E16228" s="8" t="s">
        <v>31755</v>
      </c>
      <c r="F16228" s="8" t="s">
        <v>31756</v>
      </c>
      <c r="G16228" s="8" t="n">
        <v>3270</v>
      </c>
    </row>
    <row r="16229" customFormat="false" ht="15" hidden="false" customHeight="false" outlineLevel="0" collapsed="false">
      <c r="A16229" s="8" t="s">
        <v>31877</v>
      </c>
      <c r="B16229" s="8" t="s">
        <v>31878</v>
      </c>
      <c r="C16229" s="8" t="s">
        <v>4746</v>
      </c>
      <c r="D16229" s="8" t="s">
        <v>31754</v>
      </c>
      <c r="E16229" s="8" t="s">
        <v>31755</v>
      </c>
      <c r="F16229" s="8" t="s">
        <v>31756</v>
      </c>
      <c r="G16229" s="8" t="n">
        <v>4492</v>
      </c>
    </row>
    <row r="16230" customFormat="false" ht="15" hidden="false" customHeight="false" outlineLevel="0" collapsed="false">
      <c r="A16230" s="8" t="s">
        <v>31879</v>
      </c>
      <c r="B16230" s="8" t="s">
        <v>31880</v>
      </c>
      <c r="C16230" s="8" t="s">
        <v>4746</v>
      </c>
      <c r="D16230" s="8" t="s">
        <v>31754</v>
      </c>
      <c r="E16230" s="8" t="s">
        <v>31755</v>
      </c>
      <c r="F16230" s="8" t="s">
        <v>31756</v>
      </c>
      <c r="G16230" s="8" t="n">
        <v>20690</v>
      </c>
    </row>
    <row r="16231" customFormat="false" ht="15" hidden="false" customHeight="false" outlineLevel="0" collapsed="false">
      <c r="A16231" s="8" t="s">
        <v>31881</v>
      </c>
      <c r="B16231" s="8" t="s">
        <v>31882</v>
      </c>
      <c r="C16231" s="8" t="s">
        <v>4746</v>
      </c>
      <c r="D16231" s="8" t="s">
        <v>31754</v>
      </c>
      <c r="E16231" s="8" t="s">
        <v>31755</v>
      </c>
      <c r="F16231" s="8" t="s">
        <v>31756</v>
      </c>
      <c r="G16231" s="8" t="n">
        <v>1569</v>
      </c>
    </row>
    <row r="16232" customFormat="false" ht="15" hidden="false" customHeight="false" outlineLevel="0" collapsed="false">
      <c r="A16232" s="8" t="s">
        <v>31883</v>
      </c>
      <c r="B16232" s="8" t="s">
        <v>31884</v>
      </c>
      <c r="C16232" s="8" t="s">
        <v>4746</v>
      </c>
      <c r="D16232" s="8" t="s">
        <v>31754</v>
      </c>
      <c r="E16232" s="8" t="s">
        <v>31755</v>
      </c>
      <c r="F16232" s="8" t="s">
        <v>31756</v>
      </c>
      <c r="G16232" s="8" t="n">
        <v>6539</v>
      </c>
    </row>
    <row r="16233" customFormat="false" ht="15" hidden="false" customHeight="false" outlineLevel="0" collapsed="false">
      <c r="A16233" s="8" t="s">
        <v>31885</v>
      </c>
      <c r="B16233" s="8" t="s">
        <v>31886</v>
      </c>
      <c r="C16233" s="8" t="s">
        <v>4746</v>
      </c>
      <c r="D16233" s="8" t="s">
        <v>31754</v>
      </c>
      <c r="E16233" s="8" t="s">
        <v>31755</v>
      </c>
      <c r="F16233" s="8" t="s">
        <v>31756</v>
      </c>
      <c r="G16233" s="8" t="n">
        <v>1828</v>
      </c>
    </row>
    <row r="16234" customFormat="false" ht="15" hidden="false" customHeight="false" outlineLevel="0" collapsed="false">
      <c r="A16234" s="8" t="s">
        <v>31887</v>
      </c>
      <c r="B16234" s="8" t="s">
        <v>31888</v>
      </c>
      <c r="C16234" s="8" t="s">
        <v>4746</v>
      </c>
      <c r="D16234" s="8" t="s">
        <v>31754</v>
      </c>
      <c r="E16234" s="8" t="s">
        <v>31755</v>
      </c>
      <c r="F16234" s="8" t="s">
        <v>31756</v>
      </c>
      <c r="G16234" s="8" t="n">
        <v>4775</v>
      </c>
    </row>
    <row r="16235" customFormat="false" ht="15" hidden="false" customHeight="false" outlineLevel="0" collapsed="false">
      <c r="A16235" s="8" t="s">
        <v>31889</v>
      </c>
      <c r="B16235" s="8" t="s">
        <v>31890</v>
      </c>
      <c r="C16235" s="8" t="s">
        <v>4746</v>
      </c>
      <c r="D16235" s="8" t="s">
        <v>31754</v>
      </c>
      <c r="E16235" s="8" t="s">
        <v>31755</v>
      </c>
      <c r="F16235" s="8" t="s">
        <v>31756</v>
      </c>
      <c r="G16235" s="8" t="n">
        <v>2459</v>
      </c>
    </row>
    <row r="16236" customFormat="false" ht="15" hidden="false" customHeight="false" outlineLevel="0" collapsed="false">
      <c r="A16236" s="8" t="s">
        <v>31891</v>
      </c>
      <c r="B16236" s="8" t="s">
        <v>31892</v>
      </c>
      <c r="C16236" s="8" t="s">
        <v>4746</v>
      </c>
      <c r="D16236" s="8" t="s">
        <v>31754</v>
      </c>
      <c r="E16236" s="8" t="s">
        <v>31755</v>
      </c>
      <c r="F16236" s="8" t="s">
        <v>31756</v>
      </c>
      <c r="G16236" s="8" t="n">
        <v>1586</v>
      </c>
    </row>
    <row r="16237" customFormat="false" ht="15" hidden="false" customHeight="false" outlineLevel="0" collapsed="false">
      <c r="A16237" s="8" t="s">
        <v>31893</v>
      </c>
      <c r="B16237" s="8" t="s">
        <v>31894</v>
      </c>
      <c r="C16237" s="8" t="s">
        <v>4746</v>
      </c>
      <c r="D16237" s="8" t="s">
        <v>31754</v>
      </c>
      <c r="E16237" s="8" t="s">
        <v>31755</v>
      </c>
      <c r="F16237" s="8" t="s">
        <v>31756</v>
      </c>
      <c r="G16237" s="8" t="n">
        <v>1606</v>
      </c>
    </row>
    <row r="16238" customFormat="false" ht="15" hidden="false" customHeight="false" outlineLevel="0" collapsed="false">
      <c r="A16238" s="8" t="s">
        <v>31895</v>
      </c>
      <c r="B16238" s="8" t="s">
        <v>31896</v>
      </c>
      <c r="C16238" s="8" t="s">
        <v>4746</v>
      </c>
      <c r="D16238" s="8" t="s">
        <v>31754</v>
      </c>
      <c r="E16238" s="8" t="s">
        <v>31755</v>
      </c>
      <c r="F16238" s="8" t="s">
        <v>31756</v>
      </c>
      <c r="G16238" s="8" t="n">
        <v>6505</v>
      </c>
    </row>
    <row r="16239" customFormat="false" ht="15" hidden="false" customHeight="false" outlineLevel="0" collapsed="false">
      <c r="A16239" s="8" t="s">
        <v>31897</v>
      </c>
      <c r="B16239" s="8" t="s">
        <v>31898</v>
      </c>
      <c r="C16239" s="8" t="s">
        <v>4746</v>
      </c>
      <c r="D16239" s="8" t="s">
        <v>31754</v>
      </c>
      <c r="E16239" s="8" t="s">
        <v>31755</v>
      </c>
      <c r="F16239" s="8" t="s">
        <v>31756</v>
      </c>
      <c r="G16239" s="8" t="n">
        <v>4760</v>
      </c>
    </row>
    <row r="16240" customFormat="false" ht="15" hidden="false" customHeight="false" outlineLevel="0" collapsed="false">
      <c r="A16240" s="8" t="s">
        <v>31899</v>
      </c>
      <c r="B16240" s="8" t="s">
        <v>31900</v>
      </c>
      <c r="C16240" s="8" t="s">
        <v>4746</v>
      </c>
      <c r="D16240" s="8" t="s">
        <v>31754</v>
      </c>
      <c r="E16240" s="8" t="s">
        <v>31755</v>
      </c>
      <c r="F16240" s="8" t="s">
        <v>31756</v>
      </c>
      <c r="G16240" s="8" t="n">
        <v>2810</v>
      </c>
    </row>
    <row r="16241" customFormat="false" ht="15" hidden="false" customHeight="false" outlineLevel="0" collapsed="false">
      <c r="A16241" s="8" t="s">
        <v>31901</v>
      </c>
      <c r="B16241" s="8" t="s">
        <v>31902</v>
      </c>
      <c r="C16241" s="8" t="s">
        <v>4746</v>
      </c>
      <c r="D16241" s="8" t="s">
        <v>31754</v>
      </c>
      <c r="E16241" s="8" t="s">
        <v>31755</v>
      </c>
      <c r="F16241" s="8" t="s">
        <v>31756</v>
      </c>
      <c r="G16241" s="8" t="n">
        <v>1609</v>
      </c>
    </row>
    <row r="16242" customFormat="false" ht="15" hidden="false" customHeight="false" outlineLevel="0" collapsed="false">
      <c r="A16242" s="8" t="s">
        <v>31903</v>
      </c>
      <c r="B16242" s="8" t="s">
        <v>31904</v>
      </c>
      <c r="C16242" s="8" t="s">
        <v>4746</v>
      </c>
      <c r="D16242" s="8" t="s">
        <v>31754</v>
      </c>
      <c r="E16242" s="8" t="s">
        <v>31755</v>
      </c>
      <c r="F16242" s="8" t="s">
        <v>31756</v>
      </c>
      <c r="G16242" s="8" t="n">
        <v>1303</v>
      </c>
    </row>
    <row r="16243" customFormat="false" ht="15" hidden="false" customHeight="false" outlineLevel="0" collapsed="false">
      <c r="A16243" s="8" t="s">
        <v>31905</v>
      </c>
      <c r="B16243" s="8" t="s">
        <v>31906</v>
      </c>
      <c r="C16243" s="8" t="s">
        <v>4746</v>
      </c>
      <c r="D16243" s="8" t="s">
        <v>31754</v>
      </c>
      <c r="E16243" s="8" t="s">
        <v>31755</v>
      </c>
      <c r="F16243" s="8" t="s">
        <v>31756</v>
      </c>
      <c r="G16243" s="8" t="n">
        <v>1261</v>
      </c>
    </row>
    <row r="16244" customFormat="false" ht="15" hidden="false" customHeight="false" outlineLevel="0" collapsed="false">
      <c r="A16244" s="8" t="s">
        <v>31907</v>
      </c>
      <c r="B16244" s="8" t="s">
        <v>31908</v>
      </c>
      <c r="C16244" s="8" t="s">
        <v>4746</v>
      </c>
      <c r="D16244" s="8" t="s">
        <v>31754</v>
      </c>
      <c r="E16244" s="8" t="s">
        <v>31755</v>
      </c>
      <c r="F16244" s="8" t="s">
        <v>31756</v>
      </c>
      <c r="G16244" s="8" t="n">
        <v>4850</v>
      </c>
    </row>
    <row r="16245" customFormat="false" ht="15" hidden="false" customHeight="false" outlineLevel="0" collapsed="false">
      <c r="A16245" s="8" t="s">
        <v>31909</v>
      </c>
      <c r="B16245" s="8" t="s">
        <v>31910</v>
      </c>
      <c r="C16245" s="8" t="s">
        <v>4746</v>
      </c>
      <c r="D16245" s="8" t="s">
        <v>31754</v>
      </c>
      <c r="E16245" s="8" t="s">
        <v>31755</v>
      </c>
      <c r="F16245" s="8" t="s">
        <v>31756</v>
      </c>
      <c r="G16245" s="8" t="n">
        <v>773</v>
      </c>
    </row>
    <row r="16246" customFormat="false" ht="15" hidden="false" customHeight="false" outlineLevel="0" collapsed="false">
      <c r="A16246" s="8" t="s">
        <v>31911</v>
      </c>
      <c r="B16246" s="8" t="s">
        <v>31912</v>
      </c>
      <c r="C16246" s="8" t="s">
        <v>4746</v>
      </c>
      <c r="D16246" s="8" t="s">
        <v>31754</v>
      </c>
      <c r="E16246" s="8" t="s">
        <v>31755</v>
      </c>
      <c r="F16246" s="8" t="s">
        <v>31756</v>
      </c>
      <c r="G16246" s="8" t="n">
        <v>3976</v>
      </c>
    </row>
    <row r="16247" customFormat="false" ht="15" hidden="false" customHeight="false" outlineLevel="0" collapsed="false">
      <c r="A16247" s="8" t="s">
        <v>31913</v>
      </c>
      <c r="B16247" s="8" t="s">
        <v>31914</v>
      </c>
      <c r="C16247" s="8" t="s">
        <v>4746</v>
      </c>
      <c r="D16247" s="8" t="s">
        <v>31754</v>
      </c>
      <c r="E16247" s="8" t="s">
        <v>31755</v>
      </c>
      <c r="F16247" s="8" t="s">
        <v>31756</v>
      </c>
      <c r="G16247" s="8" t="n">
        <v>4051</v>
      </c>
    </row>
    <row r="16248" customFormat="false" ht="15" hidden="false" customHeight="false" outlineLevel="0" collapsed="false">
      <c r="A16248" s="8" t="s">
        <v>31915</v>
      </c>
      <c r="B16248" s="8" t="s">
        <v>31916</v>
      </c>
      <c r="C16248" s="8" t="s">
        <v>4746</v>
      </c>
      <c r="D16248" s="8" t="s">
        <v>31754</v>
      </c>
      <c r="E16248" s="8" t="s">
        <v>31755</v>
      </c>
      <c r="F16248" s="8" t="s">
        <v>31756</v>
      </c>
      <c r="G16248" s="8" t="n">
        <v>4056</v>
      </c>
    </row>
    <row r="16249" customFormat="false" ht="15" hidden="false" customHeight="false" outlineLevel="0" collapsed="false">
      <c r="A16249" s="8" t="s">
        <v>31917</v>
      </c>
      <c r="B16249" s="8" t="s">
        <v>31918</v>
      </c>
      <c r="C16249" s="8" t="s">
        <v>4746</v>
      </c>
      <c r="D16249" s="8" t="s">
        <v>31754</v>
      </c>
      <c r="E16249" s="8" t="s">
        <v>31755</v>
      </c>
      <c r="F16249" s="8" t="s">
        <v>31756</v>
      </c>
      <c r="G16249" s="8" t="n">
        <v>1890</v>
      </c>
    </row>
    <row r="16250" customFormat="false" ht="15" hidden="false" customHeight="false" outlineLevel="0" collapsed="false">
      <c r="A16250" s="8" t="s">
        <v>31919</v>
      </c>
      <c r="B16250" s="8" t="s">
        <v>31920</v>
      </c>
      <c r="C16250" s="8" t="s">
        <v>4746</v>
      </c>
      <c r="D16250" s="8" t="s">
        <v>31754</v>
      </c>
      <c r="E16250" s="8" t="s">
        <v>31755</v>
      </c>
      <c r="F16250" s="8" t="s">
        <v>31756</v>
      </c>
      <c r="G16250" s="8" t="n">
        <v>3267</v>
      </c>
    </row>
    <row r="16251" customFormat="false" ht="15" hidden="false" customHeight="false" outlineLevel="0" collapsed="false">
      <c r="A16251" s="8" t="s">
        <v>31921</v>
      </c>
      <c r="B16251" s="8" t="s">
        <v>31922</v>
      </c>
      <c r="C16251" s="8" t="s">
        <v>4746</v>
      </c>
      <c r="D16251" s="8" t="s">
        <v>31754</v>
      </c>
      <c r="E16251" s="8" t="s">
        <v>31755</v>
      </c>
      <c r="F16251" s="8" t="s">
        <v>31756</v>
      </c>
      <c r="G16251" s="8" t="n">
        <v>8552</v>
      </c>
    </row>
    <row r="16252" customFormat="false" ht="15" hidden="false" customHeight="false" outlineLevel="0" collapsed="false">
      <c r="A16252" s="8" t="s">
        <v>31923</v>
      </c>
      <c r="B16252" s="8" t="s">
        <v>31924</v>
      </c>
      <c r="C16252" s="8" t="s">
        <v>4746</v>
      </c>
      <c r="D16252" s="8" t="s">
        <v>31754</v>
      </c>
      <c r="E16252" s="8" t="s">
        <v>31755</v>
      </c>
      <c r="F16252" s="8" t="s">
        <v>31756</v>
      </c>
      <c r="G16252" s="8" t="n">
        <v>3413</v>
      </c>
    </row>
    <row r="16253" customFormat="false" ht="15" hidden="false" customHeight="false" outlineLevel="0" collapsed="false">
      <c r="A16253" s="8" t="s">
        <v>31925</v>
      </c>
      <c r="B16253" s="8" t="s">
        <v>31926</v>
      </c>
      <c r="C16253" s="8" t="s">
        <v>4746</v>
      </c>
      <c r="D16253" s="8" t="s">
        <v>31754</v>
      </c>
      <c r="E16253" s="8" t="s">
        <v>31755</v>
      </c>
      <c r="F16253" s="8" t="s">
        <v>31756</v>
      </c>
      <c r="G16253" s="8" t="n">
        <v>5319</v>
      </c>
    </row>
    <row r="16254" customFormat="false" ht="15" hidden="false" customHeight="false" outlineLevel="0" collapsed="false">
      <c r="A16254" s="8" t="s">
        <v>31927</v>
      </c>
      <c r="B16254" s="8" t="s">
        <v>2684</v>
      </c>
      <c r="C16254" s="8" t="s">
        <v>4746</v>
      </c>
      <c r="D16254" s="8" t="s">
        <v>31754</v>
      </c>
      <c r="E16254" s="8" t="s">
        <v>31755</v>
      </c>
      <c r="F16254" s="8" t="s">
        <v>31756</v>
      </c>
      <c r="G16254" s="8" t="n">
        <v>868</v>
      </c>
    </row>
    <row r="16255" customFormat="false" ht="15" hidden="false" customHeight="false" outlineLevel="0" collapsed="false">
      <c r="A16255" s="8" t="s">
        <v>31928</v>
      </c>
      <c r="B16255" s="8" t="s">
        <v>31929</v>
      </c>
      <c r="C16255" s="8" t="s">
        <v>4746</v>
      </c>
      <c r="D16255" s="8" t="s">
        <v>31754</v>
      </c>
      <c r="E16255" s="8" t="s">
        <v>31755</v>
      </c>
      <c r="F16255" s="8" t="s">
        <v>31756</v>
      </c>
      <c r="G16255" s="8" t="n">
        <v>4173</v>
      </c>
    </row>
    <row r="16256" customFormat="false" ht="15" hidden="false" customHeight="false" outlineLevel="0" collapsed="false">
      <c r="A16256" s="8" t="s">
        <v>31930</v>
      </c>
      <c r="B16256" s="8" t="s">
        <v>31931</v>
      </c>
      <c r="C16256" s="8" t="s">
        <v>4746</v>
      </c>
      <c r="D16256" s="8" t="s">
        <v>31754</v>
      </c>
      <c r="E16256" s="8" t="s">
        <v>31755</v>
      </c>
      <c r="F16256" s="8" t="s">
        <v>31756</v>
      </c>
      <c r="G16256" s="8" t="n">
        <v>1975</v>
      </c>
    </row>
    <row r="16257" customFormat="false" ht="15" hidden="false" customHeight="false" outlineLevel="0" collapsed="false">
      <c r="A16257" s="8" t="s">
        <v>31932</v>
      </c>
      <c r="B16257" s="8" t="s">
        <v>31933</v>
      </c>
      <c r="C16257" s="8" t="s">
        <v>4746</v>
      </c>
      <c r="D16257" s="8" t="s">
        <v>31754</v>
      </c>
      <c r="E16257" s="8" t="s">
        <v>31755</v>
      </c>
      <c r="F16257" s="8" t="s">
        <v>31756</v>
      </c>
      <c r="G16257" s="8" t="n">
        <v>4817</v>
      </c>
    </row>
    <row r="16258" customFormat="false" ht="15" hidden="false" customHeight="false" outlineLevel="0" collapsed="false">
      <c r="A16258" s="8" t="s">
        <v>31934</v>
      </c>
      <c r="B16258" s="8" t="s">
        <v>31935</v>
      </c>
      <c r="C16258" s="8" t="s">
        <v>4746</v>
      </c>
      <c r="D16258" s="8" t="s">
        <v>31754</v>
      </c>
      <c r="E16258" s="8" t="s">
        <v>31755</v>
      </c>
      <c r="F16258" s="8" t="s">
        <v>31756</v>
      </c>
      <c r="G16258" s="8" t="n">
        <v>1939</v>
      </c>
    </row>
    <row r="16259" customFormat="false" ht="15" hidden="false" customHeight="false" outlineLevel="0" collapsed="false">
      <c r="A16259" s="8" t="s">
        <v>31936</v>
      </c>
      <c r="B16259" s="8" t="s">
        <v>31937</v>
      </c>
      <c r="C16259" s="8" t="s">
        <v>4746</v>
      </c>
      <c r="D16259" s="8" t="s">
        <v>31754</v>
      </c>
      <c r="E16259" s="8" t="s">
        <v>31755</v>
      </c>
      <c r="F16259" s="8" t="s">
        <v>31756</v>
      </c>
      <c r="G16259" s="8" t="n">
        <v>9275</v>
      </c>
    </row>
    <row r="16260" customFormat="false" ht="15" hidden="false" customHeight="false" outlineLevel="0" collapsed="false">
      <c r="A16260" s="8" t="s">
        <v>31938</v>
      </c>
      <c r="B16260" s="8" t="s">
        <v>31939</v>
      </c>
      <c r="C16260" s="8" t="s">
        <v>4746</v>
      </c>
      <c r="D16260" s="8" t="s">
        <v>31754</v>
      </c>
      <c r="E16260" s="8" t="s">
        <v>31755</v>
      </c>
      <c r="F16260" s="8" t="s">
        <v>31756</v>
      </c>
      <c r="G16260" s="8" t="n">
        <v>2638</v>
      </c>
    </row>
    <row r="16261" customFormat="false" ht="15" hidden="false" customHeight="false" outlineLevel="0" collapsed="false">
      <c r="A16261" s="8" t="s">
        <v>31940</v>
      </c>
      <c r="B16261" s="8" t="s">
        <v>10652</v>
      </c>
      <c r="C16261" s="8" t="s">
        <v>4746</v>
      </c>
      <c r="D16261" s="8" t="s">
        <v>31754</v>
      </c>
      <c r="E16261" s="8" t="s">
        <v>31755</v>
      </c>
      <c r="F16261" s="8" t="s">
        <v>31756</v>
      </c>
      <c r="G16261" s="8" t="n">
        <v>5693</v>
      </c>
    </row>
    <row r="16262" customFormat="false" ht="15" hidden="false" customHeight="false" outlineLevel="0" collapsed="false">
      <c r="A16262" s="8" t="s">
        <v>31941</v>
      </c>
      <c r="B16262" s="8" t="s">
        <v>31942</v>
      </c>
      <c r="C16262" s="8" t="s">
        <v>4746</v>
      </c>
      <c r="D16262" s="8" t="s">
        <v>31754</v>
      </c>
      <c r="E16262" s="8" t="s">
        <v>31755</v>
      </c>
      <c r="F16262" s="8" t="s">
        <v>31756</v>
      </c>
      <c r="G16262" s="8" t="n">
        <v>7587</v>
      </c>
    </row>
    <row r="16263" customFormat="false" ht="15" hidden="false" customHeight="false" outlineLevel="0" collapsed="false">
      <c r="A16263" s="8" t="s">
        <v>31943</v>
      </c>
      <c r="B16263" s="8" t="s">
        <v>31944</v>
      </c>
      <c r="C16263" s="8" t="s">
        <v>4746</v>
      </c>
      <c r="D16263" s="8" t="s">
        <v>31754</v>
      </c>
      <c r="E16263" s="8" t="s">
        <v>31755</v>
      </c>
      <c r="F16263" s="8" t="s">
        <v>31756</v>
      </c>
      <c r="G16263" s="8" t="n">
        <v>945</v>
      </c>
    </row>
    <row r="16264" customFormat="false" ht="15" hidden="false" customHeight="false" outlineLevel="0" collapsed="false">
      <c r="A16264" s="8" t="s">
        <v>31945</v>
      </c>
      <c r="B16264" s="8" t="s">
        <v>31946</v>
      </c>
      <c r="C16264" s="8" t="s">
        <v>4746</v>
      </c>
      <c r="D16264" s="8" t="s">
        <v>31754</v>
      </c>
      <c r="E16264" s="8" t="s">
        <v>31755</v>
      </c>
      <c r="F16264" s="8" t="s">
        <v>31756</v>
      </c>
      <c r="G16264" s="8" t="n">
        <v>1074</v>
      </c>
    </row>
    <row r="16265" customFormat="false" ht="15" hidden="false" customHeight="false" outlineLevel="0" collapsed="false">
      <c r="A16265" s="8" t="s">
        <v>31947</v>
      </c>
      <c r="B16265" s="8" t="s">
        <v>31948</v>
      </c>
      <c r="C16265" s="8" t="s">
        <v>4746</v>
      </c>
      <c r="D16265" s="8" t="s">
        <v>31754</v>
      </c>
      <c r="E16265" s="8" t="s">
        <v>31755</v>
      </c>
      <c r="F16265" s="8" t="s">
        <v>31756</v>
      </c>
      <c r="G16265" s="8" t="n">
        <v>7689</v>
      </c>
    </row>
    <row r="16266" customFormat="false" ht="15" hidden="false" customHeight="false" outlineLevel="0" collapsed="false">
      <c r="A16266" s="8" t="s">
        <v>31949</v>
      </c>
      <c r="B16266" s="8" t="s">
        <v>31950</v>
      </c>
      <c r="C16266" s="8" t="s">
        <v>4746</v>
      </c>
      <c r="D16266" s="8" t="s">
        <v>31754</v>
      </c>
      <c r="E16266" s="8" t="s">
        <v>31755</v>
      </c>
      <c r="F16266" s="8" t="s">
        <v>31756</v>
      </c>
      <c r="G16266" s="8" t="n">
        <v>3095</v>
      </c>
    </row>
    <row r="16267" customFormat="false" ht="15" hidden="false" customHeight="false" outlineLevel="0" collapsed="false">
      <c r="A16267" s="8" t="s">
        <v>31951</v>
      </c>
      <c r="B16267" s="8" t="s">
        <v>31952</v>
      </c>
      <c r="C16267" s="8" t="s">
        <v>4746</v>
      </c>
      <c r="D16267" s="8" t="s">
        <v>31754</v>
      </c>
      <c r="E16267" s="8" t="s">
        <v>31755</v>
      </c>
      <c r="F16267" s="8" t="s">
        <v>31756</v>
      </c>
      <c r="G16267" s="8" t="n">
        <v>3752</v>
      </c>
    </row>
    <row r="16268" customFormat="false" ht="15" hidden="false" customHeight="false" outlineLevel="0" collapsed="false">
      <c r="A16268" s="8" t="s">
        <v>31953</v>
      </c>
      <c r="B16268" s="8" t="s">
        <v>31954</v>
      </c>
      <c r="C16268" s="8" t="s">
        <v>4746</v>
      </c>
      <c r="D16268" s="8" t="s">
        <v>31754</v>
      </c>
      <c r="E16268" s="8" t="s">
        <v>31755</v>
      </c>
      <c r="F16268" s="8" t="s">
        <v>31756</v>
      </c>
      <c r="G16268" s="8" t="n">
        <v>1524</v>
      </c>
    </row>
    <row r="16269" customFormat="false" ht="15" hidden="false" customHeight="false" outlineLevel="0" collapsed="false">
      <c r="A16269" s="8" t="s">
        <v>31955</v>
      </c>
      <c r="B16269" s="8" t="s">
        <v>31956</v>
      </c>
      <c r="C16269" s="8" t="s">
        <v>4746</v>
      </c>
      <c r="D16269" s="8" t="s">
        <v>31754</v>
      </c>
      <c r="E16269" s="8" t="s">
        <v>31755</v>
      </c>
      <c r="F16269" s="8" t="s">
        <v>31756</v>
      </c>
      <c r="G16269" s="8" t="n">
        <v>665</v>
      </c>
    </row>
    <row r="16270" customFormat="false" ht="15" hidden="false" customHeight="false" outlineLevel="0" collapsed="false">
      <c r="A16270" s="8" t="s">
        <v>31957</v>
      </c>
      <c r="B16270" s="8" t="s">
        <v>31958</v>
      </c>
      <c r="C16270" s="8" t="s">
        <v>4746</v>
      </c>
      <c r="D16270" s="8" t="s">
        <v>31754</v>
      </c>
      <c r="E16270" s="8" t="s">
        <v>31755</v>
      </c>
      <c r="F16270" s="8" t="s">
        <v>31756</v>
      </c>
      <c r="G16270" s="8" t="n">
        <v>3409</v>
      </c>
    </row>
    <row r="16271" customFormat="false" ht="15" hidden="false" customHeight="false" outlineLevel="0" collapsed="false">
      <c r="A16271" s="8" t="s">
        <v>31959</v>
      </c>
      <c r="B16271" s="8" t="s">
        <v>31960</v>
      </c>
      <c r="C16271" s="8" t="s">
        <v>4746</v>
      </c>
      <c r="D16271" s="8" t="s">
        <v>31754</v>
      </c>
      <c r="E16271" s="8" t="s">
        <v>31755</v>
      </c>
      <c r="F16271" s="8" t="s">
        <v>31756</v>
      </c>
      <c r="G16271" s="8" t="n">
        <v>2171</v>
      </c>
    </row>
    <row r="16272" customFormat="false" ht="15" hidden="false" customHeight="false" outlineLevel="0" collapsed="false">
      <c r="A16272" s="8" t="s">
        <v>31961</v>
      </c>
      <c r="B16272" s="8" t="s">
        <v>31962</v>
      </c>
      <c r="C16272" s="8" t="s">
        <v>4746</v>
      </c>
      <c r="D16272" s="8" t="s">
        <v>31754</v>
      </c>
      <c r="E16272" s="8" t="s">
        <v>31755</v>
      </c>
      <c r="F16272" s="8" t="s">
        <v>31756</v>
      </c>
      <c r="G16272" s="8" t="n">
        <v>5709</v>
      </c>
    </row>
    <row r="16273" customFormat="false" ht="15" hidden="false" customHeight="false" outlineLevel="0" collapsed="false">
      <c r="A16273" s="8" t="s">
        <v>31963</v>
      </c>
      <c r="B16273" s="8" t="s">
        <v>31964</v>
      </c>
      <c r="C16273" s="8" t="s">
        <v>4746</v>
      </c>
      <c r="D16273" s="8" t="s">
        <v>31754</v>
      </c>
      <c r="E16273" s="8" t="s">
        <v>31755</v>
      </c>
      <c r="F16273" s="8" t="s">
        <v>31756</v>
      </c>
      <c r="G16273" s="8" t="n">
        <v>1990</v>
      </c>
    </row>
    <row r="16274" customFormat="false" ht="15" hidden="false" customHeight="false" outlineLevel="0" collapsed="false">
      <c r="A16274" s="8" t="s">
        <v>31965</v>
      </c>
      <c r="B16274" s="8" t="s">
        <v>29123</v>
      </c>
      <c r="C16274" s="8" t="s">
        <v>4746</v>
      </c>
      <c r="D16274" s="8" t="s">
        <v>31754</v>
      </c>
      <c r="E16274" s="8" t="s">
        <v>31755</v>
      </c>
      <c r="F16274" s="8" t="s">
        <v>31756</v>
      </c>
      <c r="G16274" s="8" t="n">
        <v>2388</v>
      </c>
    </row>
    <row r="16275" customFormat="false" ht="15" hidden="false" customHeight="false" outlineLevel="0" collapsed="false">
      <c r="A16275" s="8" t="s">
        <v>31966</v>
      </c>
      <c r="B16275" s="8" t="s">
        <v>31967</v>
      </c>
      <c r="C16275" s="8" t="s">
        <v>4746</v>
      </c>
      <c r="D16275" s="8" t="s">
        <v>31754</v>
      </c>
      <c r="E16275" s="8" t="s">
        <v>31755</v>
      </c>
      <c r="F16275" s="8" t="s">
        <v>31756</v>
      </c>
      <c r="G16275" s="8" t="n">
        <v>3388</v>
      </c>
    </row>
    <row r="16276" customFormat="false" ht="15" hidden="false" customHeight="false" outlineLevel="0" collapsed="false">
      <c r="A16276" s="8" t="s">
        <v>31968</v>
      </c>
      <c r="B16276" s="8" t="s">
        <v>31969</v>
      </c>
      <c r="C16276" s="8" t="s">
        <v>4746</v>
      </c>
      <c r="D16276" s="8" t="s">
        <v>31754</v>
      </c>
      <c r="E16276" s="8" t="s">
        <v>31755</v>
      </c>
      <c r="F16276" s="8" t="s">
        <v>31756</v>
      </c>
      <c r="G16276" s="8" t="n">
        <v>7282</v>
      </c>
    </row>
    <row r="16277" customFormat="false" ht="15" hidden="false" customHeight="false" outlineLevel="0" collapsed="false">
      <c r="A16277" s="8" t="s">
        <v>31970</v>
      </c>
      <c r="B16277" s="8" t="s">
        <v>31971</v>
      </c>
      <c r="C16277" s="8" t="s">
        <v>4746</v>
      </c>
      <c r="D16277" s="8" t="s">
        <v>31754</v>
      </c>
      <c r="E16277" s="8" t="s">
        <v>31755</v>
      </c>
      <c r="F16277" s="8" t="s">
        <v>31756</v>
      </c>
      <c r="G16277" s="8" t="n">
        <v>859</v>
      </c>
    </row>
    <row r="16278" customFormat="false" ht="15" hidden="false" customHeight="false" outlineLevel="0" collapsed="false">
      <c r="A16278" s="8" t="s">
        <v>31972</v>
      </c>
      <c r="B16278" s="8" t="s">
        <v>31973</v>
      </c>
      <c r="C16278" s="8" t="s">
        <v>4746</v>
      </c>
      <c r="D16278" s="8" t="s">
        <v>31754</v>
      </c>
      <c r="E16278" s="8" t="s">
        <v>31755</v>
      </c>
      <c r="F16278" s="8" t="s">
        <v>31756</v>
      </c>
      <c r="G16278" s="8" t="n">
        <v>352</v>
      </c>
    </row>
    <row r="16279" customFormat="false" ht="15" hidden="false" customHeight="false" outlineLevel="0" collapsed="false">
      <c r="A16279" s="8" t="s">
        <v>31974</v>
      </c>
      <c r="B16279" s="8" t="s">
        <v>31975</v>
      </c>
      <c r="C16279" s="8" t="s">
        <v>4746</v>
      </c>
      <c r="D16279" s="8" t="s">
        <v>31754</v>
      </c>
      <c r="E16279" s="8" t="s">
        <v>31755</v>
      </c>
      <c r="F16279" s="8" t="s">
        <v>31756</v>
      </c>
      <c r="G16279" s="8" t="n">
        <v>2017</v>
      </c>
    </row>
    <row r="16280" customFormat="false" ht="15" hidden="false" customHeight="false" outlineLevel="0" collapsed="false">
      <c r="A16280" s="8" t="s">
        <v>31976</v>
      </c>
      <c r="B16280" s="8" t="s">
        <v>31977</v>
      </c>
      <c r="C16280" s="8" t="s">
        <v>4746</v>
      </c>
      <c r="D16280" s="8" t="s">
        <v>31754</v>
      </c>
      <c r="E16280" s="8" t="s">
        <v>31755</v>
      </c>
      <c r="F16280" s="8" t="s">
        <v>31756</v>
      </c>
      <c r="G16280" s="8" t="n">
        <v>2893</v>
      </c>
    </row>
    <row r="16281" customFormat="false" ht="15" hidden="false" customHeight="false" outlineLevel="0" collapsed="false">
      <c r="A16281" s="8" t="s">
        <v>31978</v>
      </c>
      <c r="B16281" s="8" t="s">
        <v>31979</v>
      </c>
      <c r="C16281" s="8" t="s">
        <v>4746</v>
      </c>
      <c r="D16281" s="8" t="s">
        <v>31754</v>
      </c>
      <c r="E16281" s="8" t="s">
        <v>31755</v>
      </c>
      <c r="F16281" s="8" t="s">
        <v>31756</v>
      </c>
      <c r="G16281" s="8" t="n">
        <v>4724</v>
      </c>
    </row>
    <row r="16282" customFormat="false" ht="15" hidden="false" customHeight="false" outlineLevel="0" collapsed="false">
      <c r="A16282" s="8" t="s">
        <v>31980</v>
      </c>
      <c r="B16282" s="8" t="s">
        <v>31981</v>
      </c>
      <c r="C16282" s="8" t="s">
        <v>4746</v>
      </c>
      <c r="D16282" s="8" t="s">
        <v>31754</v>
      </c>
      <c r="E16282" s="8" t="s">
        <v>31755</v>
      </c>
      <c r="F16282" s="8" t="s">
        <v>31756</v>
      </c>
      <c r="G16282" s="8" t="n">
        <v>327734</v>
      </c>
    </row>
    <row r="16283" customFormat="false" ht="15" hidden="false" customHeight="false" outlineLevel="0" collapsed="false">
      <c r="A16283" s="8" t="s">
        <v>31982</v>
      </c>
      <c r="B16283" s="8" t="s">
        <v>31983</v>
      </c>
      <c r="C16283" s="8" t="s">
        <v>4746</v>
      </c>
      <c r="D16283" s="8" t="s">
        <v>31754</v>
      </c>
      <c r="E16283" s="8" t="s">
        <v>31755</v>
      </c>
      <c r="F16283" s="8" t="s">
        <v>31756</v>
      </c>
      <c r="G16283" s="8" t="n">
        <v>9570</v>
      </c>
    </row>
    <row r="16284" customFormat="false" ht="15" hidden="false" customHeight="false" outlineLevel="0" collapsed="false">
      <c r="A16284" s="8" t="s">
        <v>31984</v>
      </c>
      <c r="B16284" s="8" t="s">
        <v>31985</v>
      </c>
      <c r="C16284" s="8" t="s">
        <v>4746</v>
      </c>
      <c r="D16284" s="8" t="s">
        <v>31754</v>
      </c>
      <c r="E16284" s="8" t="s">
        <v>31755</v>
      </c>
      <c r="F16284" s="8" t="s">
        <v>31756</v>
      </c>
      <c r="G16284" s="8" t="n">
        <v>2360</v>
      </c>
    </row>
    <row r="16285" customFormat="false" ht="15" hidden="false" customHeight="false" outlineLevel="0" collapsed="false">
      <c r="A16285" s="8" t="s">
        <v>31986</v>
      </c>
      <c r="B16285" s="8" t="s">
        <v>31987</v>
      </c>
      <c r="C16285" s="8" t="s">
        <v>4746</v>
      </c>
      <c r="D16285" s="8" t="s">
        <v>31754</v>
      </c>
      <c r="E16285" s="8" t="s">
        <v>31755</v>
      </c>
      <c r="F16285" s="8" t="s">
        <v>31756</v>
      </c>
      <c r="G16285" s="8" t="n">
        <v>575</v>
      </c>
    </row>
    <row r="16286" customFormat="false" ht="15" hidden="false" customHeight="false" outlineLevel="0" collapsed="false">
      <c r="A16286" s="8" t="s">
        <v>31988</v>
      </c>
      <c r="B16286" s="8" t="s">
        <v>6797</v>
      </c>
      <c r="C16286" s="8" t="s">
        <v>4746</v>
      </c>
      <c r="D16286" s="8" t="s">
        <v>31754</v>
      </c>
      <c r="E16286" s="8" t="s">
        <v>31755</v>
      </c>
      <c r="F16286" s="8" t="s">
        <v>31756</v>
      </c>
      <c r="G16286" s="8" t="n">
        <v>4292</v>
      </c>
    </row>
    <row r="16287" customFormat="false" ht="15" hidden="false" customHeight="false" outlineLevel="0" collapsed="false">
      <c r="A16287" s="8" t="s">
        <v>31989</v>
      </c>
      <c r="B16287" s="8" t="s">
        <v>31990</v>
      </c>
      <c r="C16287" s="8" t="s">
        <v>4746</v>
      </c>
      <c r="D16287" s="8" t="s">
        <v>31754</v>
      </c>
      <c r="E16287" s="8" t="s">
        <v>31755</v>
      </c>
      <c r="F16287" s="8" t="s">
        <v>31756</v>
      </c>
      <c r="G16287" s="8" t="n">
        <v>28534</v>
      </c>
    </row>
    <row r="16288" customFormat="false" ht="15" hidden="false" customHeight="false" outlineLevel="0" collapsed="false">
      <c r="A16288" s="8" t="s">
        <v>31991</v>
      </c>
      <c r="B16288" s="8" t="s">
        <v>31992</v>
      </c>
      <c r="C16288" s="8" t="s">
        <v>4746</v>
      </c>
      <c r="D16288" s="8" t="s">
        <v>31754</v>
      </c>
      <c r="E16288" s="8" t="s">
        <v>31755</v>
      </c>
      <c r="F16288" s="8" t="s">
        <v>31756</v>
      </c>
      <c r="G16288" s="8" t="n">
        <v>3904</v>
      </c>
    </row>
    <row r="16289" customFormat="false" ht="15" hidden="false" customHeight="false" outlineLevel="0" collapsed="false">
      <c r="A16289" s="8" t="s">
        <v>31993</v>
      </c>
      <c r="B16289" s="8" t="s">
        <v>31994</v>
      </c>
      <c r="C16289" s="8" t="s">
        <v>4746</v>
      </c>
      <c r="D16289" s="8" t="s">
        <v>31754</v>
      </c>
      <c r="E16289" s="8" t="s">
        <v>31755</v>
      </c>
      <c r="F16289" s="8" t="s">
        <v>31756</v>
      </c>
      <c r="G16289" s="8" t="n">
        <v>3045</v>
      </c>
    </row>
    <row r="16290" customFormat="false" ht="15" hidden="false" customHeight="false" outlineLevel="0" collapsed="false">
      <c r="A16290" s="8" t="s">
        <v>31995</v>
      </c>
      <c r="B16290" s="8" t="s">
        <v>31996</v>
      </c>
      <c r="C16290" s="8" t="s">
        <v>4746</v>
      </c>
      <c r="D16290" s="8" t="s">
        <v>31754</v>
      </c>
      <c r="E16290" s="8" t="s">
        <v>31755</v>
      </c>
      <c r="F16290" s="8" t="s">
        <v>31756</v>
      </c>
      <c r="G16290" s="8" t="n">
        <v>1439</v>
      </c>
    </row>
    <row r="16291" customFormat="false" ht="15" hidden="false" customHeight="false" outlineLevel="0" collapsed="false">
      <c r="A16291" s="8" t="s">
        <v>31997</v>
      </c>
      <c r="B16291" s="8" t="s">
        <v>31998</v>
      </c>
      <c r="C16291" s="8" t="s">
        <v>4746</v>
      </c>
      <c r="D16291" s="8" t="s">
        <v>31754</v>
      </c>
      <c r="E16291" s="8" t="s">
        <v>31755</v>
      </c>
      <c r="F16291" s="8" t="s">
        <v>31756</v>
      </c>
      <c r="G16291" s="8" t="n">
        <v>2054</v>
      </c>
    </row>
    <row r="16292" customFormat="false" ht="15" hidden="false" customHeight="false" outlineLevel="0" collapsed="false">
      <c r="A16292" s="8" t="s">
        <v>31999</v>
      </c>
      <c r="B16292" s="8" t="s">
        <v>32000</v>
      </c>
      <c r="C16292" s="8" t="s">
        <v>4746</v>
      </c>
      <c r="D16292" s="8" t="s">
        <v>31754</v>
      </c>
      <c r="E16292" s="8" t="s">
        <v>31755</v>
      </c>
      <c r="F16292" s="8" t="s">
        <v>31756</v>
      </c>
      <c r="G16292" s="8" t="n">
        <v>434</v>
      </c>
    </row>
    <row r="16293" customFormat="false" ht="15" hidden="false" customHeight="false" outlineLevel="0" collapsed="false">
      <c r="A16293" s="8" t="s">
        <v>32001</v>
      </c>
      <c r="B16293" s="8" t="s">
        <v>32002</v>
      </c>
      <c r="C16293" s="8" t="s">
        <v>4746</v>
      </c>
      <c r="D16293" s="8" t="s">
        <v>31754</v>
      </c>
      <c r="E16293" s="8" t="s">
        <v>31755</v>
      </c>
      <c r="F16293" s="8" t="s">
        <v>31756</v>
      </c>
      <c r="G16293" s="8" t="n">
        <v>3888</v>
      </c>
    </row>
    <row r="16294" customFormat="false" ht="15" hidden="false" customHeight="false" outlineLevel="0" collapsed="false">
      <c r="A16294" s="8" t="s">
        <v>32003</v>
      </c>
      <c r="B16294" s="8" t="s">
        <v>32004</v>
      </c>
      <c r="C16294" s="8" t="s">
        <v>4746</v>
      </c>
      <c r="D16294" s="8" t="s">
        <v>31754</v>
      </c>
      <c r="E16294" s="8" t="s">
        <v>31755</v>
      </c>
      <c r="F16294" s="8" t="s">
        <v>31756</v>
      </c>
      <c r="G16294" s="8" t="n">
        <v>1010</v>
      </c>
    </row>
    <row r="16295" customFormat="false" ht="15" hidden="false" customHeight="false" outlineLevel="0" collapsed="false">
      <c r="A16295" s="8" t="s">
        <v>32005</v>
      </c>
      <c r="B16295" s="8" t="s">
        <v>32006</v>
      </c>
      <c r="C16295" s="8" t="s">
        <v>4746</v>
      </c>
      <c r="D16295" s="8" t="s">
        <v>31754</v>
      </c>
      <c r="E16295" s="8" t="s">
        <v>31755</v>
      </c>
      <c r="F16295" s="8" t="s">
        <v>31756</v>
      </c>
      <c r="G16295" s="8" t="n">
        <v>2685</v>
      </c>
    </row>
    <row r="16296" customFormat="false" ht="15" hidden="false" customHeight="false" outlineLevel="0" collapsed="false">
      <c r="A16296" s="8" t="s">
        <v>32007</v>
      </c>
      <c r="B16296" s="8" t="s">
        <v>32008</v>
      </c>
      <c r="C16296" s="8" t="s">
        <v>4746</v>
      </c>
      <c r="D16296" s="8" t="s">
        <v>31754</v>
      </c>
      <c r="E16296" s="8" t="s">
        <v>31755</v>
      </c>
      <c r="F16296" s="8" t="s">
        <v>31756</v>
      </c>
      <c r="G16296" s="8" t="n">
        <v>5335</v>
      </c>
    </row>
    <row r="16297" customFormat="false" ht="15" hidden="false" customHeight="false" outlineLevel="0" collapsed="false">
      <c r="A16297" s="8" t="s">
        <v>32009</v>
      </c>
      <c r="B16297" s="8" t="s">
        <v>32010</v>
      </c>
      <c r="C16297" s="8" t="s">
        <v>4746</v>
      </c>
      <c r="D16297" s="8" t="s">
        <v>31754</v>
      </c>
      <c r="E16297" s="8" t="s">
        <v>31755</v>
      </c>
      <c r="F16297" s="8" t="s">
        <v>31756</v>
      </c>
      <c r="G16297" s="8" t="n">
        <v>7093</v>
      </c>
    </row>
    <row r="16298" customFormat="false" ht="15" hidden="false" customHeight="false" outlineLevel="0" collapsed="false">
      <c r="A16298" s="8" t="s">
        <v>32011</v>
      </c>
      <c r="B16298" s="8" t="s">
        <v>32012</v>
      </c>
      <c r="C16298" s="8" t="s">
        <v>4746</v>
      </c>
      <c r="D16298" s="8" t="s">
        <v>31754</v>
      </c>
      <c r="E16298" s="8" t="s">
        <v>31755</v>
      </c>
      <c r="F16298" s="8" t="s">
        <v>31756</v>
      </c>
      <c r="G16298" s="8" t="n">
        <v>11474</v>
      </c>
    </row>
    <row r="16299" customFormat="false" ht="15" hidden="false" customHeight="false" outlineLevel="0" collapsed="false">
      <c r="A16299" s="8" t="s">
        <v>32013</v>
      </c>
      <c r="B16299" s="8" t="s">
        <v>32014</v>
      </c>
      <c r="C16299" s="8" t="s">
        <v>4746</v>
      </c>
      <c r="D16299" s="8" t="s">
        <v>31754</v>
      </c>
      <c r="E16299" s="8" t="s">
        <v>31755</v>
      </c>
      <c r="F16299" s="8" t="s">
        <v>31756</v>
      </c>
      <c r="G16299" s="8" t="n">
        <v>18745</v>
      </c>
    </row>
    <row r="16300" customFormat="false" ht="15" hidden="false" customHeight="false" outlineLevel="0" collapsed="false">
      <c r="A16300" s="8" t="s">
        <v>32015</v>
      </c>
      <c r="B16300" s="8" t="s">
        <v>32016</v>
      </c>
      <c r="C16300" s="8" t="s">
        <v>4746</v>
      </c>
      <c r="D16300" s="8" t="s">
        <v>31754</v>
      </c>
      <c r="E16300" s="8" t="s">
        <v>31755</v>
      </c>
      <c r="F16300" s="8" t="s">
        <v>31756</v>
      </c>
      <c r="G16300" s="8" t="n">
        <v>12800</v>
      </c>
    </row>
    <row r="16301" customFormat="false" ht="15" hidden="false" customHeight="false" outlineLevel="0" collapsed="false">
      <c r="A16301" s="8" t="s">
        <v>32017</v>
      </c>
      <c r="B16301" s="8" t="s">
        <v>32018</v>
      </c>
      <c r="C16301" s="8" t="s">
        <v>4746</v>
      </c>
      <c r="D16301" s="8" t="s">
        <v>31754</v>
      </c>
      <c r="E16301" s="8" t="s">
        <v>31755</v>
      </c>
      <c r="F16301" s="8" t="s">
        <v>31756</v>
      </c>
      <c r="G16301" s="8" t="n">
        <v>3059</v>
      </c>
    </row>
    <row r="16302" customFormat="false" ht="15" hidden="false" customHeight="false" outlineLevel="0" collapsed="false">
      <c r="A16302" s="8" t="s">
        <v>32019</v>
      </c>
      <c r="B16302" s="8" t="s">
        <v>32020</v>
      </c>
      <c r="C16302" s="8" t="s">
        <v>4746</v>
      </c>
      <c r="D16302" s="8" t="s">
        <v>31754</v>
      </c>
      <c r="E16302" s="8" t="s">
        <v>31755</v>
      </c>
      <c r="F16302" s="8" t="s">
        <v>31756</v>
      </c>
      <c r="G16302" s="8" t="n">
        <v>1033</v>
      </c>
    </row>
    <row r="16303" customFormat="false" ht="15" hidden="false" customHeight="false" outlineLevel="0" collapsed="false">
      <c r="A16303" s="8" t="s">
        <v>32021</v>
      </c>
      <c r="B16303" s="8" t="s">
        <v>32022</v>
      </c>
      <c r="C16303" s="8" t="s">
        <v>4746</v>
      </c>
      <c r="D16303" s="8" t="s">
        <v>31754</v>
      </c>
      <c r="E16303" s="8" t="s">
        <v>31755</v>
      </c>
      <c r="F16303" s="8" t="s">
        <v>31756</v>
      </c>
      <c r="G16303" s="8" t="n">
        <v>3591</v>
      </c>
    </row>
    <row r="16304" customFormat="false" ht="15" hidden="false" customHeight="false" outlineLevel="0" collapsed="false">
      <c r="A16304" s="8" t="s">
        <v>32023</v>
      </c>
      <c r="B16304" s="8" t="s">
        <v>32024</v>
      </c>
      <c r="C16304" s="8" t="s">
        <v>4746</v>
      </c>
      <c r="D16304" s="8" t="s">
        <v>31754</v>
      </c>
      <c r="E16304" s="8" t="s">
        <v>31755</v>
      </c>
      <c r="F16304" s="8" t="s">
        <v>31756</v>
      </c>
      <c r="G16304" s="8" t="n">
        <v>1321</v>
      </c>
    </row>
    <row r="16305" customFormat="false" ht="15" hidden="false" customHeight="false" outlineLevel="0" collapsed="false">
      <c r="A16305" s="8" t="s">
        <v>32025</v>
      </c>
      <c r="B16305" s="8" t="s">
        <v>32026</v>
      </c>
      <c r="C16305" s="8" t="s">
        <v>4746</v>
      </c>
      <c r="D16305" s="8" t="s">
        <v>31754</v>
      </c>
      <c r="E16305" s="8" t="s">
        <v>31755</v>
      </c>
      <c r="F16305" s="8" t="s">
        <v>31756</v>
      </c>
      <c r="G16305" s="8" t="n">
        <v>1142</v>
      </c>
    </row>
    <row r="16306" customFormat="false" ht="15" hidden="false" customHeight="false" outlineLevel="0" collapsed="false">
      <c r="A16306" s="8" t="s">
        <v>32027</v>
      </c>
      <c r="B16306" s="8" t="s">
        <v>5343</v>
      </c>
      <c r="C16306" s="8" t="s">
        <v>4746</v>
      </c>
      <c r="D16306" s="8" t="s">
        <v>31754</v>
      </c>
      <c r="E16306" s="8" t="s">
        <v>31755</v>
      </c>
      <c r="F16306" s="8" t="s">
        <v>31756</v>
      </c>
      <c r="G16306" s="8" t="n">
        <v>1565</v>
      </c>
    </row>
    <row r="16307" customFormat="false" ht="15" hidden="false" customHeight="false" outlineLevel="0" collapsed="false">
      <c r="A16307" s="8" t="s">
        <v>32028</v>
      </c>
      <c r="B16307" s="8" t="s">
        <v>32029</v>
      </c>
      <c r="C16307" s="8" t="s">
        <v>4746</v>
      </c>
      <c r="D16307" s="8" t="s">
        <v>31754</v>
      </c>
      <c r="E16307" s="8" t="s">
        <v>31755</v>
      </c>
      <c r="F16307" s="8" t="s">
        <v>31756</v>
      </c>
      <c r="G16307" s="8" t="n">
        <v>1932</v>
      </c>
    </row>
    <row r="16308" customFormat="false" ht="15" hidden="false" customHeight="false" outlineLevel="0" collapsed="false">
      <c r="A16308" s="8" t="s">
        <v>32030</v>
      </c>
      <c r="B16308" s="8" t="s">
        <v>32031</v>
      </c>
      <c r="C16308" s="8" t="s">
        <v>4746</v>
      </c>
      <c r="D16308" s="8" t="s">
        <v>31754</v>
      </c>
      <c r="E16308" s="8" t="s">
        <v>31755</v>
      </c>
      <c r="F16308" s="8" t="s">
        <v>31756</v>
      </c>
      <c r="G16308" s="8" t="n">
        <v>43556</v>
      </c>
    </row>
    <row r="16309" customFormat="false" ht="15" hidden="false" customHeight="false" outlineLevel="0" collapsed="false">
      <c r="A16309" s="8" t="s">
        <v>32032</v>
      </c>
      <c r="B16309" s="8" t="s">
        <v>32033</v>
      </c>
      <c r="C16309" s="8" t="s">
        <v>4746</v>
      </c>
      <c r="D16309" s="8" t="s">
        <v>31754</v>
      </c>
      <c r="E16309" s="8" t="s">
        <v>31755</v>
      </c>
      <c r="F16309" s="8" t="s">
        <v>31756</v>
      </c>
      <c r="G16309" s="8" t="n">
        <v>2365</v>
      </c>
    </row>
    <row r="16310" customFormat="false" ht="15" hidden="false" customHeight="false" outlineLevel="0" collapsed="false">
      <c r="A16310" s="8" t="s">
        <v>32034</v>
      </c>
      <c r="B16310" s="8" t="s">
        <v>32035</v>
      </c>
      <c r="C16310" s="8" t="s">
        <v>4746</v>
      </c>
      <c r="D16310" s="8" t="s">
        <v>31754</v>
      </c>
      <c r="E16310" s="8" t="s">
        <v>31755</v>
      </c>
      <c r="F16310" s="8" t="s">
        <v>31756</v>
      </c>
      <c r="G16310" s="8" t="n">
        <v>3301</v>
      </c>
    </row>
    <row r="16311" customFormat="false" ht="15" hidden="false" customHeight="false" outlineLevel="0" collapsed="false">
      <c r="A16311" s="8" t="s">
        <v>32036</v>
      </c>
      <c r="B16311" s="8" t="s">
        <v>32037</v>
      </c>
      <c r="C16311" s="8" t="s">
        <v>4746</v>
      </c>
      <c r="D16311" s="8" t="s">
        <v>31754</v>
      </c>
      <c r="E16311" s="8" t="s">
        <v>31755</v>
      </c>
      <c r="F16311" s="8" t="s">
        <v>31756</v>
      </c>
      <c r="G16311" s="8" t="n">
        <v>2146</v>
      </c>
    </row>
    <row r="16312" customFormat="false" ht="15" hidden="false" customHeight="false" outlineLevel="0" collapsed="false">
      <c r="A16312" s="8" t="s">
        <v>32038</v>
      </c>
      <c r="B16312" s="8" t="s">
        <v>32039</v>
      </c>
      <c r="C16312" s="8" t="s">
        <v>4746</v>
      </c>
      <c r="D16312" s="8" t="s">
        <v>31754</v>
      </c>
      <c r="E16312" s="8" t="s">
        <v>31755</v>
      </c>
      <c r="F16312" s="8" t="s">
        <v>31756</v>
      </c>
      <c r="G16312" s="8" t="n">
        <v>702</v>
      </c>
    </row>
    <row r="16313" customFormat="false" ht="15" hidden="false" customHeight="false" outlineLevel="0" collapsed="false">
      <c r="A16313" s="8" t="s">
        <v>32040</v>
      </c>
      <c r="B16313" s="8" t="s">
        <v>32041</v>
      </c>
      <c r="C16313" s="8" t="s">
        <v>4746</v>
      </c>
      <c r="D16313" s="8" t="s">
        <v>31754</v>
      </c>
      <c r="E16313" s="8" t="s">
        <v>31755</v>
      </c>
      <c r="F16313" s="8" t="s">
        <v>31756</v>
      </c>
      <c r="G16313" s="8" t="n">
        <v>4115</v>
      </c>
    </row>
    <row r="16314" customFormat="false" ht="15" hidden="false" customHeight="false" outlineLevel="0" collapsed="false">
      <c r="A16314" s="8" t="s">
        <v>32042</v>
      </c>
      <c r="B16314" s="8" t="s">
        <v>32043</v>
      </c>
      <c r="C16314" s="8" t="s">
        <v>4746</v>
      </c>
      <c r="D16314" s="8" t="s">
        <v>31754</v>
      </c>
      <c r="E16314" s="8" t="s">
        <v>31755</v>
      </c>
      <c r="F16314" s="8" t="s">
        <v>31756</v>
      </c>
      <c r="G16314" s="8" t="n">
        <v>3996</v>
      </c>
    </row>
    <row r="16315" customFormat="false" ht="15" hidden="false" customHeight="false" outlineLevel="0" collapsed="false">
      <c r="A16315" s="8" t="s">
        <v>32044</v>
      </c>
      <c r="B16315" s="8" t="s">
        <v>14877</v>
      </c>
      <c r="C16315" s="8" t="s">
        <v>4746</v>
      </c>
      <c r="D16315" s="8" t="s">
        <v>31754</v>
      </c>
      <c r="E16315" s="8" t="s">
        <v>31755</v>
      </c>
      <c r="F16315" s="8" t="s">
        <v>31756</v>
      </c>
      <c r="G16315" s="8" t="n">
        <v>7013</v>
      </c>
    </row>
    <row r="16316" customFormat="false" ht="15" hidden="false" customHeight="false" outlineLevel="0" collapsed="false">
      <c r="A16316" s="8" t="s">
        <v>32045</v>
      </c>
      <c r="B16316" s="8" t="s">
        <v>32046</v>
      </c>
      <c r="C16316" s="8" t="s">
        <v>4746</v>
      </c>
      <c r="D16316" s="8" t="s">
        <v>31754</v>
      </c>
      <c r="E16316" s="8" t="s">
        <v>31755</v>
      </c>
      <c r="F16316" s="8" t="s">
        <v>31756</v>
      </c>
      <c r="G16316" s="8" t="n">
        <v>1744</v>
      </c>
    </row>
    <row r="16317" customFormat="false" ht="15" hidden="false" customHeight="false" outlineLevel="0" collapsed="false">
      <c r="A16317" s="8" t="s">
        <v>32047</v>
      </c>
      <c r="B16317" s="8" t="s">
        <v>32048</v>
      </c>
      <c r="C16317" s="8" t="s">
        <v>4746</v>
      </c>
      <c r="D16317" s="8" t="s">
        <v>31754</v>
      </c>
      <c r="E16317" s="8" t="s">
        <v>31755</v>
      </c>
      <c r="F16317" s="8" t="s">
        <v>31756</v>
      </c>
      <c r="G16317" s="8" t="n">
        <v>14541</v>
      </c>
    </row>
    <row r="16318" customFormat="false" ht="15" hidden="false" customHeight="false" outlineLevel="0" collapsed="false">
      <c r="A16318" s="8" t="s">
        <v>32049</v>
      </c>
      <c r="B16318" s="8" t="s">
        <v>32050</v>
      </c>
      <c r="C16318" s="8" t="s">
        <v>4746</v>
      </c>
      <c r="D16318" s="8" t="s">
        <v>31754</v>
      </c>
      <c r="E16318" s="8" t="s">
        <v>31755</v>
      </c>
      <c r="F16318" s="8" t="s">
        <v>31756</v>
      </c>
      <c r="G16318" s="8" t="n">
        <v>3500</v>
      </c>
    </row>
    <row r="16319" customFormat="false" ht="15" hidden="false" customHeight="false" outlineLevel="0" collapsed="false">
      <c r="A16319" s="8" t="s">
        <v>32051</v>
      </c>
      <c r="B16319" s="8" t="s">
        <v>32052</v>
      </c>
      <c r="C16319" s="8" t="s">
        <v>4746</v>
      </c>
      <c r="D16319" s="8" t="s">
        <v>31754</v>
      </c>
      <c r="E16319" s="8" t="s">
        <v>31755</v>
      </c>
      <c r="F16319" s="8" t="s">
        <v>31756</v>
      </c>
      <c r="G16319" s="8" t="n">
        <v>1251</v>
      </c>
    </row>
    <row r="16320" customFormat="false" ht="15" hidden="false" customHeight="false" outlineLevel="0" collapsed="false">
      <c r="A16320" s="8" t="s">
        <v>32053</v>
      </c>
      <c r="B16320" s="8" t="s">
        <v>32054</v>
      </c>
      <c r="C16320" s="8" t="s">
        <v>4746</v>
      </c>
      <c r="D16320" s="8" t="s">
        <v>31754</v>
      </c>
      <c r="E16320" s="8" t="s">
        <v>31755</v>
      </c>
      <c r="F16320" s="8" t="s">
        <v>31756</v>
      </c>
      <c r="G16320" s="8" t="n">
        <v>3860</v>
      </c>
    </row>
    <row r="16321" customFormat="false" ht="15" hidden="false" customHeight="false" outlineLevel="0" collapsed="false">
      <c r="A16321" s="8" t="s">
        <v>32055</v>
      </c>
      <c r="B16321" s="8" t="s">
        <v>32056</v>
      </c>
      <c r="C16321" s="8" t="s">
        <v>4746</v>
      </c>
      <c r="D16321" s="8" t="s">
        <v>31754</v>
      </c>
      <c r="E16321" s="8" t="s">
        <v>31755</v>
      </c>
      <c r="F16321" s="8" t="s">
        <v>31756</v>
      </c>
      <c r="G16321" s="8" t="n">
        <v>50973</v>
      </c>
    </row>
    <row r="16322" customFormat="false" ht="15" hidden="false" customHeight="false" outlineLevel="0" collapsed="false">
      <c r="A16322" s="8" t="s">
        <v>32057</v>
      </c>
      <c r="B16322" s="8" t="s">
        <v>32058</v>
      </c>
      <c r="C16322" s="8" t="s">
        <v>4746</v>
      </c>
      <c r="D16322" s="8" t="s">
        <v>31754</v>
      </c>
      <c r="E16322" s="8" t="s">
        <v>31755</v>
      </c>
      <c r="F16322" s="8" t="s">
        <v>31756</v>
      </c>
      <c r="G16322" s="8" t="n">
        <v>2422</v>
      </c>
    </row>
    <row r="16323" customFormat="false" ht="15" hidden="false" customHeight="false" outlineLevel="0" collapsed="false">
      <c r="A16323" s="8" t="s">
        <v>32059</v>
      </c>
      <c r="B16323" s="8" t="s">
        <v>32060</v>
      </c>
      <c r="C16323" s="8" t="s">
        <v>4746</v>
      </c>
      <c r="D16323" s="8" t="s">
        <v>31754</v>
      </c>
      <c r="E16323" s="8" t="s">
        <v>31755</v>
      </c>
      <c r="F16323" s="8" t="s">
        <v>31756</v>
      </c>
      <c r="G16323" s="8" t="n">
        <v>2423</v>
      </c>
    </row>
    <row r="16324" customFormat="false" ht="15" hidden="false" customHeight="false" outlineLevel="0" collapsed="false">
      <c r="A16324" s="8" t="s">
        <v>32061</v>
      </c>
      <c r="B16324" s="8" t="s">
        <v>32062</v>
      </c>
      <c r="C16324" s="8" t="s">
        <v>4746</v>
      </c>
      <c r="D16324" s="8" t="s">
        <v>31754</v>
      </c>
      <c r="E16324" s="8" t="s">
        <v>31755</v>
      </c>
      <c r="F16324" s="8" t="s">
        <v>31756</v>
      </c>
      <c r="G16324" s="8" t="n">
        <v>6067</v>
      </c>
    </row>
    <row r="16325" customFormat="false" ht="15" hidden="false" customHeight="false" outlineLevel="0" collapsed="false">
      <c r="A16325" s="8" t="s">
        <v>32063</v>
      </c>
      <c r="B16325" s="8" t="s">
        <v>32064</v>
      </c>
      <c r="C16325" s="8" t="s">
        <v>4746</v>
      </c>
      <c r="D16325" s="8" t="s">
        <v>31754</v>
      </c>
      <c r="E16325" s="8" t="s">
        <v>31755</v>
      </c>
      <c r="F16325" s="8" t="s">
        <v>31756</v>
      </c>
      <c r="G16325" s="8" t="n">
        <v>4112</v>
      </c>
    </row>
    <row r="16326" customFormat="false" ht="15" hidden="false" customHeight="false" outlineLevel="0" collapsed="false">
      <c r="A16326" s="8" t="s">
        <v>32065</v>
      </c>
      <c r="B16326" s="8" t="s">
        <v>32066</v>
      </c>
      <c r="C16326" s="8" t="s">
        <v>4746</v>
      </c>
      <c r="D16326" s="8" t="s">
        <v>31754</v>
      </c>
      <c r="E16326" s="8" t="s">
        <v>31755</v>
      </c>
      <c r="F16326" s="8" t="s">
        <v>31756</v>
      </c>
      <c r="G16326" s="8" t="n">
        <v>7883</v>
      </c>
    </row>
    <row r="16327" customFormat="false" ht="15" hidden="false" customHeight="false" outlineLevel="0" collapsed="false">
      <c r="A16327" s="8" t="s">
        <v>32067</v>
      </c>
      <c r="B16327" s="8" t="s">
        <v>32068</v>
      </c>
      <c r="C16327" s="8" t="s">
        <v>4746</v>
      </c>
      <c r="D16327" s="8" t="s">
        <v>31754</v>
      </c>
      <c r="E16327" s="8" t="s">
        <v>31755</v>
      </c>
      <c r="F16327" s="8" t="s">
        <v>31756</v>
      </c>
      <c r="G16327" s="8" t="n">
        <v>961</v>
      </c>
    </row>
    <row r="16328" customFormat="false" ht="15" hidden="false" customHeight="false" outlineLevel="0" collapsed="false">
      <c r="A16328" s="8" t="s">
        <v>32069</v>
      </c>
      <c r="B16328" s="8" t="s">
        <v>32070</v>
      </c>
      <c r="C16328" s="8" t="s">
        <v>4746</v>
      </c>
      <c r="D16328" s="8" t="s">
        <v>31754</v>
      </c>
      <c r="E16328" s="8" t="s">
        <v>31755</v>
      </c>
      <c r="F16328" s="8" t="s">
        <v>31756</v>
      </c>
      <c r="G16328" s="8" t="n">
        <v>2100</v>
      </c>
    </row>
    <row r="16329" customFormat="false" ht="15" hidden="false" customHeight="false" outlineLevel="0" collapsed="false">
      <c r="A16329" s="8" t="s">
        <v>32071</v>
      </c>
      <c r="B16329" s="8" t="s">
        <v>32072</v>
      </c>
      <c r="C16329" s="8" t="s">
        <v>4746</v>
      </c>
      <c r="D16329" s="8" t="s">
        <v>31754</v>
      </c>
      <c r="E16329" s="8" t="s">
        <v>31755</v>
      </c>
      <c r="F16329" s="8" t="s">
        <v>31756</v>
      </c>
      <c r="G16329" s="8" t="n">
        <v>2396</v>
      </c>
    </row>
    <row r="16330" customFormat="false" ht="15" hidden="false" customHeight="false" outlineLevel="0" collapsed="false">
      <c r="A16330" s="8" t="s">
        <v>32073</v>
      </c>
      <c r="B16330" s="8" t="s">
        <v>32074</v>
      </c>
      <c r="C16330" s="8" t="s">
        <v>4746</v>
      </c>
      <c r="D16330" s="8" t="s">
        <v>31754</v>
      </c>
      <c r="E16330" s="8" t="s">
        <v>31755</v>
      </c>
      <c r="F16330" s="8" t="s">
        <v>31756</v>
      </c>
      <c r="G16330" s="8" t="n">
        <v>5304</v>
      </c>
    </row>
    <row r="16331" customFormat="false" ht="15" hidden="false" customHeight="false" outlineLevel="0" collapsed="false">
      <c r="A16331" s="8" t="s">
        <v>32075</v>
      </c>
      <c r="B16331" s="8" t="s">
        <v>32076</v>
      </c>
      <c r="C16331" s="8" t="s">
        <v>4746</v>
      </c>
      <c r="D16331" s="8" t="s">
        <v>31754</v>
      </c>
      <c r="E16331" s="8" t="s">
        <v>31755</v>
      </c>
      <c r="F16331" s="8" t="s">
        <v>31756</v>
      </c>
      <c r="G16331" s="8" t="n">
        <v>2171</v>
      </c>
    </row>
    <row r="16332" customFormat="false" ht="15" hidden="false" customHeight="false" outlineLevel="0" collapsed="false">
      <c r="A16332" s="8" t="s">
        <v>32077</v>
      </c>
      <c r="B16332" s="8" t="s">
        <v>32078</v>
      </c>
      <c r="C16332" s="8" t="s">
        <v>4746</v>
      </c>
      <c r="D16332" s="8" t="s">
        <v>31754</v>
      </c>
      <c r="E16332" s="8" t="s">
        <v>31755</v>
      </c>
      <c r="F16332" s="8" t="s">
        <v>31756</v>
      </c>
      <c r="G16332" s="8" t="n">
        <v>3203</v>
      </c>
    </row>
    <row r="16333" customFormat="false" ht="15" hidden="false" customHeight="false" outlineLevel="0" collapsed="false">
      <c r="A16333" s="8" t="s">
        <v>32079</v>
      </c>
      <c r="B16333" s="8" t="s">
        <v>32080</v>
      </c>
      <c r="C16333" s="8" t="s">
        <v>4746</v>
      </c>
      <c r="D16333" s="8" t="s">
        <v>31754</v>
      </c>
      <c r="E16333" s="8" t="s">
        <v>31755</v>
      </c>
      <c r="F16333" s="8" t="s">
        <v>31756</v>
      </c>
      <c r="G16333" s="8" t="n">
        <v>2698</v>
      </c>
    </row>
    <row r="16334" customFormat="false" ht="15" hidden="false" customHeight="false" outlineLevel="0" collapsed="false">
      <c r="A16334" s="8" t="s">
        <v>32081</v>
      </c>
      <c r="B16334" s="8" t="s">
        <v>32082</v>
      </c>
      <c r="C16334" s="8" t="s">
        <v>4746</v>
      </c>
      <c r="D16334" s="8" t="s">
        <v>31754</v>
      </c>
      <c r="E16334" s="8" t="s">
        <v>31755</v>
      </c>
      <c r="F16334" s="8" t="s">
        <v>31756</v>
      </c>
      <c r="G16334" s="8" t="n">
        <v>5523</v>
      </c>
    </row>
    <row r="16335" customFormat="false" ht="15" hidden="false" customHeight="false" outlineLevel="0" collapsed="false">
      <c r="A16335" s="8" t="s">
        <v>32083</v>
      </c>
      <c r="B16335" s="8" t="s">
        <v>32084</v>
      </c>
      <c r="C16335" s="8" t="s">
        <v>4746</v>
      </c>
      <c r="D16335" s="8" t="s">
        <v>31754</v>
      </c>
      <c r="E16335" s="8" t="s">
        <v>31755</v>
      </c>
      <c r="F16335" s="8" t="s">
        <v>31756</v>
      </c>
      <c r="G16335" s="8" t="n">
        <v>5714</v>
      </c>
    </row>
    <row r="16336" customFormat="false" ht="15" hidden="false" customHeight="false" outlineLevel="0" collapsed="false">
      <c r="A16336" s="8" t="s">
        <v>32085</v>
      </c>
      <c r="B16336" s="8" t="s">
        <v>32086</v>
      </c>
      <c r="C16336" s="8" t="s">
        <v>4746</v>
      </c>
      <c r="D16336" s="8" t="s">
        <v>31754</v>
      </c>
      <c r="E16336" s="8" t="s">
        <v>31755</v>
      </c>
      <c r="F16336" s="8" t="s">
        <v>31756</v>
      </c>
      <c r="G16336" s="8" t="n">
        <v>2870</v>
      </c>
    </row>
    <row r="16337" customFormat="false" ht="15" hidden="false" customHeight="false" outlineLevel="0" collapsed="false">
      <c r="A16337" s="8" t="s">
        <v>32087</v>
      </c>
      <c r="B16337" s="8" t="s">
        <v>22071</v>
      </c>
      <c r="C16337" s="8" t="s">
        <v>4746</v>
      </c>
      <c r="D16337" s="8" t="s">
        <v>31754</v>
      </c>
      <c r="E16337" s="8" t="s">
        <v>31755</v>
      </c>
      <c r="F16337" s="8" t="s">
        <v>31756</v>
      </c>
      <c r="G16337" s="8" t="n">
        <v>74568</v>
      </c>
    </row>
    <row r="16338" customFormat="false" ht="15" hidden="false" customHeight="false" outlineLevel="0" collapsed="false">
      <c r="A16338" s="8" t="s">
        <v>32088</v>
      </c>
      <c r="B16338" s="8" t="s">
        <v>32089</v>
      </c>
      <c r="C16338" s="8" t="s">
        <v>4746</v>
      </c>
      <c r="D16338" s="8" t="s">
        <v>31754</v>
      </c>
      <c r="E16338" s="8" t="s">
        <v>31755</v>
      </c>
      <c r="F16338" s="8" t="s">
        <v>31756</v>
      </c>
      <c r="G16338" s="8" t="n">
        <v>3311</v>
      </c>
    </row>
    <row r="16339" customFormat="false" ht="15" hidden="false" customHeight="false" outlineLevel="0" collapsed="false">
      <c r="A16339" s="8" t="s">
        <v>32090</v>
      </c>
      <c r="B16339" s="8" t="s">
        <v>32091</v>
      </c>
      <c r="C16339" s="8" t="s">
        <v>4746</v>
      </c>
      <c r="D16339" s="8" t="s">
        <v>31754</v>
      </c>
      <c r="E16339" s="8" t="s">
        <v>31755</v>
      </c>
      <c r="F16339" s="8" t="s">
        <v>31756</v>
      </c>
      <c r="G16339" s="8" t="n">
        <v>9400</v>
      </c>
    </row>
    <row r="16340" customFormat="false" ht="15" hidden="false" customHeight="false" outlineLevel="0" collapsed="false">
      <c r="A16340" s="8" t="s">
        <v>32092</v>
      </c>
      <c r="B16340" s="8" t="s">
        <v>32093</v>
      </c>
      <c r="C16340" s="8" t="s">
        <v>4746</v>
      </c>
      <c r="D16340" s="8" t="s">
        <v>31754</v>
      </c>
      <c r="E16340" s="8" t="s">
        <v>31755</v>
      </c>
      <c r="F16340" s="8" t="s">
        <v>31756</v>
      </c>
      <c r="G16340" s="8" t="n">
        <v>4894</v>
      </c>
    </row>
    <row r="16341" customFormat="false" ht="15" hidden="false" customHeight="false" outlineLevel="0" collapsed="false">
      <c r="A16341" s="8" t="s">
        <v>32094</v>
      </c>
      <c r="B16341" s="8" t="s">
        <v>32095</v>
      </c>
      <c r="C16341" s="8" t="s">
        <v>4746</v>
      </c>
      <c r="D16341" s="8" t="s">
        <v>31754</v>
      </c>
      <c r="E16341" s="8" t="s">
        <v>31755</v>
      </c>
      <c r="F16341" s="8" t="s">
        <v>31756</v>
      </c>
      <c r="G16341" s="8" t="n">
        <v>28596</v>
      </c>
    </row>
    <row r="16342" customFormat="false" ht="15" hidden="false" customHeight="false" outlineLevel="0" collapsed="false">
      <c r="A16342" s="8" t="s">
        <v>32096</v>
      </c>
      <c r="B16342" s="8" t="s">
        <v>32097</v>
      </c>
      <c r="C16342" s="8" t="s">
        <v>4746</v>
      </c>
      <c r="D16342" s="8" t="s">
        <v>31754</v>
      </c>
      <c r="E16342" s="8" t="s">
        <v>31755</v>
      </c>
      <c r="F16342" s="8" t="s">
        <v>31756</v>
      </c>
      <c r="G16342" s="8" t="n">
        <v>2929</v>
      </c>
    </row>
    <row r="16343" customFormat="false" ht="15" hidden="false" customHeight="false" outlineLevel="0" collapsed="false">
      <c r="A16343" s="8" t="s">
        <v>32098</v>
      </c>
      <c r="B16343" s="8" t="s">
        <v>32099</v>
      </c>
      <c r="C16343" s="8" t="s">
        <v>4746</v>
      </c>
      <c r="D16343" s="8" t="s">
        <v>31754</v>
      </c>
      <c r="E16343" s="8" t="s">
        <v>31755</v>
      </c>
      <c r="F16343" s="8" t="s">
        <v>31756</v>
      </c>
      <c r="G16343" s="8" t="n">
        <v>1525</v>
      </c>
    </row>
    <row r="16344" customFormat="false" ht="15" hidden="false" customHeight="false" outlineLevel="0" collapsed="false">
      <c r="A16344" s="8" t="s">
        <v>32100</v>
      </c>
      <c r="B16344" s="8" t="s">
        <v>32101</v>
      </c>
      <c r="C16344" s="8" t="s">
        <v>4746</v>
      </c>
      <c r="D16344" s="8" t="s">
        <v>31754</v>
      </c>
      <c r="E16344" s="8" t="s">
        <v>31755</v>
      </c>
      <c r="F16344" s="8" t="s">
        <v>31756</v>
      </c>
      <c r="G16344" s="8" t="n">
        <v>1782</v>
      </c>
    </row>
    <row r="16345" customFormat="false" ht="15" hidden="false" customHeight="false" outlineLevel="0" collapsed="false">
      <c r="A16345" s="8" t="s">
        <v>32102</v>
      </c>
      <c r="B16345" s="8" t="s">
        <v>32103</v>
      </c>
      <c r="C16345" s="8" t="s">
        <v>4746</v>
      </c>
      <c r="D16345" s="8" t="s">
        <v>31754</v>
      </c>
      <c r="E16345" s="8" t="s">
        <v>31755</v>
      </c>
      <c r="F16345" s="8" t="s">
        <v>31756</v>
      </c>
      <c r="G16345" s="8" t="n">
        <v>7780</v>
      </c>
    </row>
    <row r="16346" customFormat="false" ht="15" hidden="false" customHeight="false" outlineLevel="0" collapsed="false">
      <c r="A16346" s="8" t="s">
        <v>32104</v>
      </c>
      <c r="B16346" s="8" t="s">
        <v>32105</v>
      </c>
      <c r="C16346" s="8" t="s">
        <v>4746</v>
      </c>
      <c r="D16346" s="8" t="s">
        <v>31754</v>
      </c>
      <c r="E16346" s="8" t="s">
        <v>31755</v>
      </c>
      <c r="F16346" s="8" t="s">
        <v>31756</v>
      </c>
      <c r="G16346" s="8" t="n">
        <v>3063</v>
      </c>
    </row>
    <row r="16347" customFormat="false" ht="15" hidden="false" customHeight="false" outlineLevel="0" collapsed="false">
      <c r="A16347" s="8" t="s">
        <v>32106</v>
      </c>
      <c r="B16347" s="8" t="s">
        <v>32107</v>
      </c>
      <c r="C16347" s="8" t="s">
        <v>4746</v>
      </c>
      <c r="D16347" s="8" t="s">
        <v>31754</v>
      </c>
      <c r="E16347" s="8" t="s">
        <v>31755</v>
      </c>
      <c r="F16347" s="8" t="s">
        <v>31756</v>
      </c>
      <c r="G16347" s="8" t="n">
        <v>16400</v>
      </c>
    </row>
    <row r="16348" customFormat="false" ht="15" hidden="false" customHeight="false" outlineLevel="0" collapsed="false">
      <c r="A16348" s="8" t="s">
        <v>32108</v>
      </c>
      <c r="B16348" s="8" t="s">
        <v>32109</v>
      </c>
      <c r="C16348" s="8" t="s">
        <v>4746</v>
      </c>
      <c r="D16348" s="8" t="s">
        <v>31754</v>
      </c>
      <c r="E16348" s="8" t="s">
        <v>31755</v>
      </c>
      <c r="F16348" s="8" t="s">
        <v>31756</v>
      </c>
      <c r="G16348" s="8" t="n">
        <v>7201</v>
      </c>
    </row>
    <row r="16349" customFormat="false" ht="15" hidden="false" customHeight="false" outlineLevel="0" collapsed="false">
      <c r="A16349" s="8" t="s">
        <v>32110</v>
      </c>
      <c r="B16349" s="8" t="s">
        <v>32111</v>
      </c>
      <c r="C16349" s="8" t="s">
        <v>4746</v>
      </c>
      <c r="D16349" s="8" t="s">
        <v>31754</v>
      </c>
      <c r="E16349" s="8" t="s">
        <v>31755</v>
      </c>
      <c r="F16349" s="8" t="s">
        <v>31756</v>
      </c>
      <c r="G16349" s="8" t="n">
        <v>2484</v>
      </c>
    </row>
    <row r="16350" customFormat="false" ht="15" hidden="false" customHeight="false" outlineLevel="0" collapsed="false">
      <c r="A16350" s="8" t="s">
        <v>32112</v>
      </c>
      <c r="B16350" s="8" t="s">
        <v>32113</v>
      </c>
      <c r="C16350" s="8" t="s">
        <v>4746</v>
      </c>
      <c r="D16350" s="8" t="s">
        <v>31754</v>
      </c>
      <c r="E16350" s="8" t="s">
        <v>31755</v>
      </c>
      <c r="F16350" s="8" t="s">
        <v>31756</v>
      </c>
      <c r="G16350" s="8" t="n">
        <v>8555</v>
      </c>
    </row>
    <row r="16351" customFormat="false" ht="15" hidden="false" customHeight="false" outlineLevel="0" collapsed="false">
      <c r="A16351" s="8" t="s">
        <v>32114</v>
      </c>
      <c r="B16351" s="8" t="s">
        <v>32115</v>
      </c>
      <c r="C16351" s="8" t="s">
        <v>4746</v>
      </c>
      <c r="D16351" s="8" t="s">
        <v>31754</v>
      </c>
      <c r="E16351" s="8" t="s">
        <v>31755</v>
      </c>
      <c r="F16351" s="8" t="s">
        <v>31756</v>
      </c>
      <c r="G16351" s="8" t="n">
        <v>9543</v>
      </c>
    </row>
    <row r="16352" customFormat="false" ht="15" hidden="false" customHeight="false" outlineLevel="0" collapsed="false">
      <c r="A16352" s="8" t="s">
        <v>32116</v>
      </c>
      <c r="B16352" s="8" t="s">
        <v>32117</v>
      </c>
      <c r="C16352" s="8" t="s">
        <v>4746</v>
      </c>
      <c r="D16352" s="8" t="s">
        <v>31754</v>
      </c>
      <c r="E16352" s="8" t="s">
        <v>31755</v>
      </c>
      <c r="F16352" s="8" t="s">
        <v>31756</v>
      </c>
      <c r="G16352" s="8" t="n">
        <v>1658</v>
      </c>
    </row>
    <row r="16353" customFormat="false" ht="15" hidden="false" customHeight="false" outlineLevel="0" collapsed="false">
      <c r="A16353" s="8" t="s">
        <v>32118</v>
      </c>
      <c r="B16353" s="8" t="s">
        <v>32119</v>
      </c>
      <c r="C16353" s="8" t="s">
        <v>4746</v>
      </c>
      <c r="D16353" s="8" t="s">
        <v>31754</v>
      </c>
      <c r="E16353" s="8" t="s">
        <v>31755</v>
      </c>
      <c r="F16353" s="8" t="s">
        <v>31756</v>
      </c>
      <c r="G16353" s="8" t="n">
        <v>1959</v>
      </c>
    </row>
    <row r="16354" customFormat="false" ht="15" hidden="false" customHeight="false" outlineLevel="0" collapsed="false">
      <c r="A16354" s="8" t="s">
        <v>32120</v>
      </c>
      <c r="B16354" s="8" t="s">
        <v>32121</v>
      </c>
      <c r="C16354" s="8" t="s">
        <v>4746</v>
      </c>
      <c r="D16354" s="8" t="s">
        <v>31754</v>
      </c>
      <c r="E16354" s="8" t="s">
        <v>31755</v>
      </c>
      <c r="F16354" s="8" t="s">
        <v>31756</v>
      </c>
      <c r="G16354" s="8" t="n">
        <v>338</v>
      </c>
    </row>
    <row r="16355" customFormat="false" ht="15" hidden="false" customHeight="false" outlineLevel="0" collapsed="false">
      <c r="A16355" s="8" t="s">
        <v>32122</v>
      </c>
      <c r="B16355" s="8" t="s">
        <v>32123</v>
      </c>
      <c r="C16355" s="8" t="s">
        <v>4746</v>
      </c>
      <c r="D16355" s="8" t="s">
        <v>31754</v>
      </c>
      <c r="E16355" s="8" t="s">
        <v>31755</v>
      </c>
      <c r="F16355" s="8" t="s">
        <v>31756</v>
      </c>
      <c r="G16355" s="8" t="n">
        <v>7539</v>
      </c>
    </row>
    <row r="16356" customFormat="false" ht="15" hidden="false" customHeight="false" outlineLevel="0" collapsed="false">
      <c r="A16356" s="8" t="s">
        <v>32124</v>
      </c>
      <c r="B16356" s="8" t="s">
        <v>32125</v>
      </c>
      <c r="C16356" s="8" t="s">
        <v>4746</v>
      </c>
      <c r="D16356" s="8" t="s">
        <v>31754</v>
      </c>
      <c r="E16356" s="8" t="s">
        <v>31755</v>
      </c>
      <c r="F16356" s="8" t="s">
        <v>31756</v>
      </c>
      <c r="G16356" s="8" t="n">
        <v>1690</v>
      </c>
    </row>
    <row r="16357" customFormat="false" ht="15" hidden="false" customHeight="false" outlineLevel="0" collapsed="false">
      <c r="A16357" s="8" t="s">
        <v>32126</v>
      </c>
      <c r="B16357" s="8" t="s">
        <v>32127</v>
      </c>
      <c r="C16357" s="8" t="s">
        <v>4746</v>
      </c>
      <c r="D16357" s="8" t="s">
        <v>31754</v>
      </c>
      <c r="E16357" s="8" t="s">
        <v>31755</v>
      </c>
      <c r="F16357" s="8" t="s">
        <v>31756</v>
      </c>
      <c r="G16357" s="8" t="n">
        <v>1824</v>
      </c>
    </row>
    <row r="16358" customFormat="false" ht="15" hidden="false" customHeight="false" outlineLevel="0" collapsed="false">
      <c r="A16358" s="8" t="s">
        <v>32128</v>
      </c>
      <c r="B16358" s="8" t="s">
        <v>32129</v>
      </c>
      <c r="C16358" s="8" t="s">
        <v>4746</v>
      </c>
      <c r="D16358" s="8" t="s">
        <v>31754</v>
      </c>
      <c r="E16358" s="8" t="s">
        <v>31755</v>
      </c>
      <c r="F16358" s="8" t="s">
        <v>31756</v>
      </c>
      <c r="G16358" s="8" t="n">
        <v>11004</v>
      </c>
    </row>
    <row r="16359" customFormat="false" ht="15" hidden="false" customHeight="false" outlineLevel="0" collapsed="false">
      <c r="A16359" s="8" t="s">
        <v>32130</v>
      </c>
      <c r="B16359" s="8" t="s">
        <v>32131</v>
      </c>
      <c r="C16359" s="8" t="s">
        <v>4746</v>
      </c>
      <c r="D16359" s="8" t="s">
        <v>31754</v>
      </c>
      <c r="E16359" s="8" t="s">
        <v>31755</v>
      </c>
      <c r="F16359" s="8" t="s">
        <v>31756</v>
      </c>
      <c r="G16359" s="8" t="n">
        <v>1970</v>
      </c>
    </row>
    <row r="16360" customFormat="false" ht="15" hidden="false" customHeight="false" outlineLevel="0" collapsed="false">
      <c r="A16360" s="8" t="s">
        <v>32132</v>
      </c>
      <c r="B16360" s="8" t="s">
        <v>32133</v>
      </c>
      <c r="C16360" s="8" t="s">
        <v>4746</v>
      </c>
      <c r="D16360" s="8" t="s">
        <v>31754</v>
      </c>
      <c r="E16360" s="8" t="s">
        <v>31755</v>
      </c>
      <c r="F16360" s="8" t="s">
        <v>31756</v>
      </c>
      <c r="G16360" s="8" t="n">
        <v>1156</v>
      </c>
    </row>
    <row r="16361" customFormat="false" ht="15" hidden="false" customHeight="false" outlineLevel="0" collapsed="false">
      <c r="A16361" s="8" t="s">
        <v>32134</v>
      </c>
      <c r="B16361" s="8" t="s">
        <v>32135</v>
      </c>
      <c r="C16361" s="8" t="s">
        <v>4746</v>
      </c>
      <c r="D16361" s="8" t="s">
        <v>31754</v>
      </c>
      <c r="E16361" s="8" t="s">
        <v>31755</v>
      </c>
      <c r="F16361" s="8" t="s">
        <v>31756</v>
      </c>
      <c r="G16361" s="8" t="n">
        <v>996</v>
      </c>
    </row>
    <row r="16362" customFormat="false" ht="15" hidden="false" customHeight="false" outlineLevel="0" collapsed="false">
      <c r="A16362" s="8" t="s">
        <v>32136</v>
      </c>
      <c r="B16362" s="8" t="s">
        <v>32137</v>
      </c>
      <c r="C16362" s="8" t="s">
        <v>4746</v>
      </c>
      <c r="D16362" s="8" t="s">
        <v>31754</v>
      </c>
      <c r="E16362" s="8" t="s">
        <v>31755</v>
      </c>
      <c r="F16362" s="8" t="s">
        <v>31756</v>
      </c>
      <c r="G16362" s="8" t="n">
        <v>10600</v>
      </c>
    </row>
    <row r="16363" customFormat="false" ht="15" hidden="false" customHeight="false" outlineLevel="0" collapsed="false">
      <c r="A16363" s="8" t="s">
        <v>32138</v>
      </c>
      <c r="B16363" s="8" t="s">
        <v>32139</v>
      </c>
      <c r="C16363" s="8" t="s">
        <v>4746</v>
      </c>
      <c r="D16363" s="8" t="s">
        <v>31754</v>
      </c>
      <c r="E16363" s="8" t="s">
        <v>31755</v>
      </c>
      <c r="F16363" s="8" t="s">
        <v>31756</v>
      </c>
      <c r="G16363" s="8" t="n">
        <v>8397</v>
      </c>
    </row>
    <row r="16364" customFormat="false" ht="15" hidden="false" customHeight="false" outlineLevel="0" collapsed="false">
      <c r="A16364" s="8" t="s">
        <v>32140</v>
      </c>
      <c r="B16364" s="8" t="s">
        <v>32141</v>
      </c>
      <c r="C16364" s="8" t="s">
        <v>4746</v>
      </c>
      <c r="D16364" s="8" t="s">
        <v>31754</v>
      </c>
      <c r="E16364" s="8" t="s">
        <v>31755</v>
      </c>
      <c r="F16364" s="8" t="s">
        <v>31756</v>
      </c>
      <c r="G16364" s="8" t="n">
        <v>4944</v>
      </c>
    </row>
    <row r="16365" customFormat="false" ht="15" hidden="false" customHeight="false" outlineLevel="0" collapsed="false">
      <c r="A16365" s="8" t="s">
        <v>32142</v>
      </c>
      <c r="B16365" s="8" t="s">
        <v>32143</v>
      </c>
      <c r="C16365" s="8" t="s">
        <v>4746</v>
      </c>
      <c r="D16365" s="8" t="s">
        <v>31754</v>
      </c>
      <c r="E16365" s="8" t="s">
        <v>31755</v>
      </c>
      <c r="F16365" s="8" t="s">
        <v>31756</v>
      </c>
      <c r="G16365" s="8" t="n">
        <v>9495</v>
      </c>
    </row>
    <row r="16366" customFormat="false" ht="15" hidden="false" customHeight="false" outlineLevel="0" collapsed="false">
      <c r="A16366" s="8" t="s">
        <v>32144</v>
      </c>
      <c r="B16366" s="8" t="s">
        <v>32145</v>
      </c>
      <c r="C16366" s="8" t="s">
        <v>4746</v>
      </c>
      <c r="D16366" s="8" t="s">
        <v>31754</v>
      </c>
      <c r="E16366" s="8" t="s">
        <v>31755</v>
      </c>
      <c r="F16366" s="8" t="s">
        <v>31756</v>
      </c>
      <c r="G16366" s="8" t="n">
        <v>6692</v>
      </c>
    </row>
    <row r="16367" customFormat="false" ht="15" hidden="false" customHeight="false" outlineLevel="0" collapsed="false">
      <c r="A16367" s="8" t="s">
        <v>32146</v>
      </c>
      <c r="B16367" s="8" t="s">
        <v>32147</v>
      </c>
      <c r="C16367" s="8" t="s">
        <v>4746</v>
      </c>
      <c r="D16367" s="8" t="s">
        <v>31754</v>
      </c>
      <c r="E16367" s="8" t="s">
        <v>31755</v>
      </c>
      <c r="F16367" s="8" t="s">
        <v>31756</v>
      </c>
      <c r="G16367" s="8" t="n">
        <v>2120</v>
      </c>
    </row>
    <row r="16368" customFormat="false" ht="15" hidden="false" customHeight="false" outlineLevel="0" collapsed="false">
      <c r="A16368" s="8" t="s">
        <v>32148</v>
      </c>
      <c r="B16368" s="8" t="s">
        <v>32149</v>
      </c>
      <c r="C16368" s="8" t="s">
        <v>4746</v>
      </c>
      <c r="D16368" s="8" t="s">
        <v>31754</v>
      </c>
      <c r="E16368" s="8" t="s">
        <v>31755</v>
      </c>
      <c r="F16368" s="8" t="s">
        <v>31756</v>
      </c>
      <c r="G16368" s="8" t="n">
        <v>26227</v>
      </c>
    </row>
    <row r="16369" customFormat="false" ht="15" hidden="false" customHeight="false" outlineLevel="0" collapsed="false">
      <c r="A16369" s="8" t="s">
        <v>32150</v>
      </c>
      <c r="B16369" s="8" t="s">
        <v>23320</v>
      </c>
      <c r="C16369" s="8" t="s">
        <v>4746</v>
      </c>
      <c r="D16369" s="8" t="s">
        <v>31754</v>
      </c>
      <c r="E16369" s="8" t="s">
        <v>31755</v>
      </c>
      <c r="F16369" s="8" t="s">
        <v>31756</v>
      </c>
      <c r="G16369" s="8" t="n">
        <v>4150</v>
      </c>
    </row>
    <row r="16370" customFormat="false" ht="15" hidden="false" customHeight="false" outlineLevel="0" collapsed="false">
      <c r="A16370" s="8" t="s">
        <v>32151</v>
      </c>
      <c r="B16370" s="8" t="s">
        <v>32152</v>
      </c>
      <c r="C16370" s="8" t="s">
        <v>4746</v>
      </c>
      <c r="D16370" s="8" t="s">
        <v>31754</v>
      </c>
      <c r="E16370" s="8" t="s">
        <v>31755</v>
      </c>
      <c r="F16370" s="8" t="s">
        <v>31756</v>
      </c>
      <c r="G16370" s="8" t="n">
        <v>6692</v>
      </c>
    </row>
    <row r="16371" customFormat="false" ht="15" hidden="false" customHeight="false" outlineLevel="0" collapsed="false">
      <c r="A16371" s="8" t="s">
        <v>32153</v>
      </c>
      <c r="B16371" s="8" t="s">
        <v>32154</v>
      </c>
      <c r="C16371" s="8" t="s">
        <v>4746</v>
      </c>
      <c r="D16371" s="8" t="s">
        <v>31754</v>
      </c>
      <c r="E16371" s="8" t="s">
        <v>31755</v>
      </c>
      <c r="F16371" s="8" t="s">
        <v>31756</v>
      </c>
      <c r="G16371" s="8" t="n">
        <v>5120</v>
      </c>
    </row>
    <row r="16372" customFormat="false" ht="15" hidden="false" customHeight="false" outlineLevel="0" collapsed="false">
      <c r="A16372" s="8" t="s">
        <v>32155</v>
      </c>
      <c r="B16372" s="8" t="s">
        <v>32156</v>
      </c>
      <c r="C16372" s="8" t="s">
        <v>4746</v>
      </c>
      <c r="D16372" s="8" t="s">
        <v>31754</v>
      </c>
      <c r="E16372" s="8" t="s">
        <v>31755</v>
      </c>
      <c r="F16372" s="8" t="s">
        <v>31756</v>
      </c>
      <c r="G16372" s="8" t="n">
        <v>680</v>
      </c>
    </row>
    <row r="16373" customFormat="false" ht="15" hidden="false" customHeight="false" outlineLevel="0" collapsed="false">
      <c r="A16373" s="8" t="s">
        <v>32157</v>
      </c>
      <c r="B16373" s="8" t="s">
        <v>32158</v>
      </c>
      <c r="C16373" s="8" t="s">
        <v>4746</v>
      </c>
      <c r="D16373" s="8" t="s">
        <v>31754</v>
      </c>
      <c r="E16373" s="8" t="s">
        <v>31755</v>
      </c>
      <c r="F16373" s="8" t="s">
        <v>31756</v>
      </c>
      <c r="G16373" s="8" t="n">
        <v>1753</v>
      </c>
    </row>
    <row r="16374" customFormat="false" ht="15" hidden="false" customHeight="false" outlineLevel="0" collapsed="false">
      <c r="A16374" s="8" t="s">
        <v>32159</v>
      </c>
      <c r="B16374" s="8" t="s">
        <v>32160</v>
      </c>
      <c r="C16374" s="8" t="s">
        <v>32161</v>
      </c>
      <c r="D16374" s="8" t="s">
        <v>32162</v>
      </c>
      <c r="E16374" s="8" t="s">
        <v>11924</v>
      </c>
      <c r="F16374" s="8" t="s">
        <v>11925</v>
      </c>
      <c r="G16374" s="8" t="n">
        <v>188</v>
      </c>
    </row>
    <row r="16375" customFormat="false" ht="15" hidden="false" customHeight="false" outlineLevel="0" collapsed="false">
      <c r="A16375" s="8" t="s">
        <v>32163</v>
      </c>
      <c r="B16375" s="8" t="s">
        <v>32164</v>
      </c>
      <c r="C16375" s="8" t="s">
        <v>32161</v>
      </c>
      <c r="D16375" s="8" t="s">
        <v>32162</v>
      </c>
      <c r="E16375" s="8" t="s">
        <v>11924</v>
      </c>
      <c r="F16375" s="8" t="s">
        <v>11925</v>
      </c>
      <c r="G16375" s="8" t="n">
        <v>373</v>
      </c>
    </row>
    <row r="16376" customFormat="false" ht="15" hidden="false" customHeight="false" outlineLevel="0" collapsed="false">
      <c r="A16376" s="8" t="s">
        <v>32165</v>
      </c>
      <c r="B16376" s="8" t="s">
        <v>19550</v>
      </c>
      <c r="C16376" s="8" t="s">
        <v>32161</v>
      </c>
      <c r="D16376" s="8" t="s">
        <v>32162</v>
      </c>
      <c r="E16376" s="8" t="s">
        <v>11924</v>
      </c>
      <c r="F16376" s="8" t="s">
        <v>11925</v>
      </c>
      <c r="G16376" s="8" t="n">
        <v>13582</v>
      </c>
    </row>
    <row r="16377" customFormat="false" ht="15" hidden="false" customHeight="false" outlineLevel="0" collapsed="false">
      <c r="A16377" s="8" t="s">
        <v>32166</v>
      </c>
      <c r="B16377" s="8" t="s">
        <v>32167</v>
      </c>
      <c r="C16377" s="8" t="s">
        <v>32161</v>
      </c>
      <c r="D16377" s="8" t="s">
        <v>32162</v>
      </c>
      <c r="E16377" s="8" t="s">
        <v>11924</v>
      </c>
      <c r="F16377" s="8" t="s">
        <v>11925</v>
      </c>
      <c r="G16377" s="8" t="n">
        <v>247</v>
      </c>
    </row>
    <row r="16378" customFormat="false" ht="15" hidden="false" customHeight="false" outlineLevel="0" collapsed="false">
      <c r="A16378" s="8" t="s">
        <v>32168</v>
      </c>
      <c r="B16378" s="8" t="s">
        <v>28564</v>
      </c>
      <c r="C16378" s="8" t="s">
        <v>32161</v>
      </c>
      <c r="D16378" s="8" t="s">
        <v>32162</v>
      </c>
      <c r="E16378" s="8" t="s">
        <v>11924</v>
      </c>
      <c r="F16378" s="8" t="s">
        <v>11925</v>
      </c>
      <c r="G16378" s="8" t="n">
        <v>1203</v>
      </c>
    </row>
    <row r="16379" customFormat="false" ht="15" hidden="false" customHeight="false" outlineLevel="0" collapsed="false">
      <c r="A16379" s="8" t="s">
        <v>32169</v>
      </c>
      <c r="B16379" s="8" t="s">
        <v>32170</v>
      </c>
      <c r="C16379" s="8" t="s">
        <v>32161</v>
      </c>
      <c r="D16379" s="8" t="s">
        <v>32162</v>
      </c>
      <c r="E16379" s="8" t="s">
        <v>11924</v>
      </c>
      <c r="F16379" s="8" t="s">
        <v>11925</v>
      </c>
      <c r="G16379" s="8" t="n">
        <v>1997</v>
      </c>
    </row>
    <row r="16380" customFormat="false" ht="15" hidden="false" customHeight="false" outlineLevel="0" collapsed="false">
      <c r="A16380" s="8" t="s">
        <v>32171</v>
      </c>
      <c r="B16380" s="8" t="s">
        <v>32172</v>
      </c>
      <c r="C16380" s="8" t="s">
        <v>32161</v>
      </c>
      <c r="D16380" s="8" t="s">
        <v>32162</v>
      </c>
      <c r="E16380" s="8" t="s">
        <v>11924</v>
      </c>
      <c r="F16380" s="8" t="s">
        <v>11925</v>
      </c>
      <c r="G16380" s="8" t="n">
        <v>1157</v>
      </c>
    </row>
    <row r="16381" customFormat="false" ht="15" hidden="false" customHeight="false" outlineLevel="0" collapsed="false">
      <c r="A16381" s="8" t="s">
        <v>32173</v>
      </c>
      <c r="B16381" s="8" t="s">
        <v>32174</v>
      </c>
      <c r="C16381" s="8" t="s">
        <v>32161</v>
      </c>
      <c r="D16381" s="8" t="s">
        <v>32162</v>
      </c>
      <c r="E16381" s="8" t="s">
        <v>11924</v>
      </c>
      <c r="F16381" s="8" t="s">
        <v>11925</v>
      </c>
      <c r="G16381" s="8" t="n">
        <v>1062</v>
      </c>
    </row>
    <row r="16382" customFormat="false" ht="15" hidden="false" customHeight="false" outlineLevel="0" collapsed="false">
      <c r="A16382" s="8" t="s">
        <v>32175</v>
      </c>
      <c r="B16382" s="8" t="s">
        <v>32176</v>
      </c>
      <c r="C16382" s="8" t="s">
        <v>32161</v>
      </c>
      <c r="D16382" s="8" t="s">
        <v>32162</v>
      </c>
      <c r="E16382" s="8" t="s">
        <v>11924</v>
      </c>
      <c r="F16382" s="8" t="s">
        <v>11925</v>
      </c>
      <c r="G16382" s="8" t="n">
        <v>208</v>
      </c>
    </row>
    <row r="16383" customFormat="false" ht="15" hidden="false" customHeight="false" outlineLevel="0" collapsed="false">
      <c r="A16383" s="8" t="s">
        <v>32177</v>
      </c>
      <c r="B16383" s="8" t="s">
        <v>32178</v>
      </c>
      <c r="C16383" s="8" t="s">
        <v>32161</v>
      </c>
      <c r="D16383" s="8" t="s">
        <v>32162</v>
      </c>
      <c r="E16383" s="8" t="s">
        <v>11924</v>
      </c>
      <c r="F16383" s="8" t="s">
        <v>11925</v>
      </c>
      <c r="G16383" s="8" t="n">
        <v>179</v>
      </c>
    </row>
    <row r="16384" customFormat="false" ht="15" hidden="false" customHeight="false" outlineLevel="0" collapsed="false">
      <c r="A16384" s="8" t="s">
        <v>32179</v>
      </c>
      <c r="B16384" s="8" t="s">
        <v>32180</v>
      </c>
      <c r="C16384" s="8" t="s">
        <v>32161</v>
      </c>
      <c r="D16384" s="8" t="s">
        <v>32162</v>
      </c>
      <c r="E16384" s="8" t="s">
        <v>11924</v>
      </c>
      <c r="F16384" s="8" t="s">
        <v>11925</v>
      </c>
      <c r="G16384" s="8" t="n">
        <v>211</v>
      </c>
    </row>
    <row r="16385" customFormat="false" ht="15" hidden="false" customHeight="false" outlineLevel="0" collapsed="false">
      <c r="A16385" s="8" t="s">
        <v>32181</v>
      </c>
      <c r="B16385" s="8" t="s">
        <v>32182</v>
      </c>
      <c r="C16385" s="8" t="s">
        <v>32161</v>
      </c>
      <c r="D16385" s="8" t="s">
        <v>32162</v>
      </c>
      <c r="E16385" s="8" t="s">
        <v>11924</v>
      </c>
      <c r="F16385" s="8" t="s">
        <v>11925</v>
      </c>
      <c r="G16385" s="8" t="n">
        <v>511</v>
      </c>
    </row>
    <row r="16386" customFormat="false" ht="15" hidden="false" customHeight="false" outlineLevel="0" collapsed="false">
      <c r="A16386" s="8" t="s">
        <v>32183</v>
      </c>
      <c r="B16386" s="8" t="s">
        <v>32184</v>
      </c>
      <c r="C16386" s="8" t="s">
        <v>32161</v>
      </c>
      <c r="D16386" s="8" t="s">
        <v>32162</v>
      </c>
      <c r="E16386" s="8" t="s">
        <v>11924</v>
      </c>
      <c r="F16386" s="8" t="s">
        <v>11925</v>
      </c>
      <c r="G16386" s="8" t="n">
        <v>745</v>
      </c>
    </row>
    <row r="16387" customFormat="false" ht="15" hidden="false" customHeight="false" outlineLevel="0" collapsed="false">
      <c r="A16387" s="8" t="s">
        <v>32185</v>
      </c>
      <c r="B16387" s="8" t="s">
        <v>32186</v>
      </c>
      <c r="C16387" s="8" t="s">
        <v>32161</v>
      </c>
      <c r="D16387" s="8" t="s">
        <v>32162</v>
      </c>
      <c r="E16387" s="8" t="s">
        <v>11924</v>
      </c>
      <c r="F16387" s="8" t="s">
        <v>11925</v>
      </c>
      <c r="G16387" s="8" t="n">
        <v>845</v>
      </c>
    </row>
    <row r="16388" customFormat="false" ht="15" hidden="false" customHeight="false" outlineLevel="0" collapsed="false">
      <c r="A16388" s="8" t="s">
        <v>32187</v>
      </c>
      <c r="B16388" s="8" t="s">
        <v>32188</v>
      </c>
      <c r="C16388" s="8" t="s">
        <v>32161</v>
      </c>
      <c r="D16388" s="8" t="s">
        <v>32162</v>
      </c>
      <c r="E16388" s="8" t="s">
        <v>11924</v>
      </c>
      <c r="F16388" s="8" t="s">
        <v>11925</v>
      </c>
      <c r="G16388" s="8" t="n">
        <v>342</v>
      </c>
    </row>
    <row r="16389" customFormat="false" ht="15" hidden="false" customHeight="false" outlineLevel="0" collapsed="false">
      <c r="A16389" s="8" t="s">
        <v>32189</v>
      </c>
      <c r="B16389" s="8" t="s">
        <v>32190</v>
      </c>
      <c r="C16389" s="8" t="s">
        <v>32161</v>
      </c>
      <c r="D16389" s="8" t="s">
        <v>32162</v>
      </c>
      <c r="E16389" s="8" t="s">
        <v>11924</v>
      </c>
      <c r="F16389" s="8" t="s">
        <v>11925</v>
      </c>
      <c r="G16389" s="8" t="n">
        <v>948</v>
      </c>
    </row>
    <row r="16390" customFormat="false" ht="15" hidden="false" customHeight="false" outlineLevel="0" collapsed="false">
      <c r="A16390" s="8" t="s">
        <v>32191</v>
      </c>
      <c r="B16390" s="8" t="s">
        <v>32192</v>
      </c>
      <c r="C16390" s="8" t="s">
        <v>32161</v>
      </c>
      <c r="D16390" s="8" t="s">
        <v>32162</v>
      </c>
      <c r="E16390" s="8" t="s">
        <v>11924</v>
      </c>
      <c r="F16390" s="8" t="s">
        <v>11925</v>
      </c>
      <c r="G16390" s="8" t="n">
        <v>654</v>
      </c>
    </row>
    <row r="16391" customFormat="false" ht="15" hidden="false" customHeight="false" outlineLevel="0" collapsed="false">
      <c r="A16391" s="8" t="s">
        <v>32193</v>
      </c>
      <c r="B16391" s="8" t="s">
        <v>32194</v>
      </c>
      <c r="C16391" s="8" t="s">
        <v>32161</v>
      </c>
      <c r="D16391" s="8" t="s">
        <v>32162</v>
      </c>
      <c r="E16391" s="8" t="s">
        <v>11924</v>
      </c>
      <c r="F16391" s="8" t="s">
        <v>11925</v>
      </c>
      <c r="G16391" s="8" t="n">
        <v>304</v>
      </c>
    </row>
    <row r="16392" customFormat="false" ht="15" hidden="false" customHeight="false" outlineLevel="0" collapsed="false">
      <c r="A16392" s="8" t="s">
        <v>32195</v>
      </c>
      <c r="B16392" s="8" t="s">
        <v>32196</v>
      </c>
      <c r="C16392" s="8" t="s">
        <v>32161</v>
      </c>
      <c r="D16392" s="8" t="s">
        <v>32162</v>
      </c>
      <c r="E16392" s="8" t="s">
        <v>11924</v>
      </c>
      <c r="F16392" s="8" t="s">
        <v>11925</v>
      </c>
      <c r="G16392" s="8" t="n">
        <v>447</v>
      </c>
    </row>
    <row r="16393" customFormat="false" ht="15" hidden="false" customHeight="false" outlineLevel="0" collapsed="false">
      <c r="A16393" s="8" t="s">
        <v>32197</v>
      </c>
      <c r="B16393" s="8" t="s">
        <v>32198</v>
      </c>
      <c r="C16393" s="8" t="s">
        <v>32161</v>
      </c>
      <c r="D16393" s="8" t="s">
        <v>32162</v>
      </c>
      <c r="E16393" s="8" t="s">
        <v>11924</v>
      </c>
      <c r="F16393" s="8" t="s">
        <v>11925</v>
      </c>
      <c r="G16393" s="8" t="n">
        <v>108</v>
      </c>
    </row>
    <row r="16394" customFormat="false" ht="15" hidden="false" customHeight="false" outlineLevel="0" collapsed="false">
      <c r="A16394" s="8" t="s">
        <v>32199</v>
      </c>
      <c r="B16394" s="8" t="s">
        <v>32200</v>
      </c>
      <c r="C16394" s="8" t="s">
        <v>32161</v>
      </c>
      <c r="D16394" s="8" t="s">
        <v>32162</v>
      </c>
      <c r="E16394" s="8" t="s">
        <v>11924</v>
      </c>
      <c r="F16394" s="8" t="s">
        <v>11925</v>
      </c>
      <c r="G16394" s="8" t="n">
        <v>1985</v>
      </c>
    </row>
    <row r="16395" customFormat="false" ht="15" hidden="false" customHeight="false" outlineLevel="0" collapsed="false">
      <c r="A16395" s="8" t="s">
        <v>32201</v>
      </c>
      <c r="B16395" s="8" t="s">
        <v>32202</v>
      </c>
      <c r="C16395" s="8" t="s">
        <v>32161</v>
      </c>
      <c r="D16395" s="8" t="s">
        <v>32162</v>
      </c>
      <c r="E16395" s="8" t="s">
        <v>11924</v>
      </c>
      <c r="F16395" s="8" t="s">
        <v>11925</v>
      </c>
      <c r="G16395" s="8" t="n">
        <v>1465</v>
      </c>
    </row>
    <row r="16396" customFormat="false" ht="15" hidden="false" customHeight="false" outlineLevel="0" collapsed="false">
      <c r="A16396" s="8" t="s">
        <v>32203</v>
      </c>
      <c r="B16396" s="8" t="s">
        <v>32204</v>
      </c>
      <c r="C16396" s="8" t="s">
        <v>32161</v>
      </c>
      <c r="D16396" s="8" t="s">
        <v>32162</v>
      </c>
      <c r="E16396" s="8" t="s">
        <v>11924</v>
      </c>
      <c r="F16396" s="8" t="s">
        <v>11925</v>
      </c>
      <c r="G16396" s="8" t="n">
        <v>960</v>
      </c>
    </row>
    <row r="16397" customFormat="false" ht="15" hidden="false" customHeight="false" outlineLevel="0" collapsed="false">
      <c r="A16397" s="8" t="s">
        <v>32205</v>
      </c>
      <c r="B16397" s="8" t="s">
        <v>32206</v>
      </c>
      <c r="C16397" s="8" t="s">
        <v>32161</v>
      </c>
      <c r="D16397" s="8" t="s">
        <v>32162</v>
      </c>
      <c r="E16397" s="8" t="s">
        <v>11924</v>
      </c>
      <c r="F16397" s="8" t="s">
        <v>11925</v>
      </c>
      <c r="G16397" s="8" t="n">
        <v>419</v>
      </c>
    </row>
    <row r="16398" customFormat="false" ht="15" hidden="false" customHeight="false" outlineLevel="0" collapsed="false">
      <c r="A16398" s="8" t="s">
        <v>32207</v>
      </c>
      <c r="B16398" s="8" t="s">
        <v>32208</v>
      </c>
      <c r="C16398" s="8" t="s">
        <v>32161</v>
      </c>
      <c r="D16398" s="8" t="s">
        <v>32162</v>
      </c>
      <c r="E16398" s="8" t="s">
        <v>11924</v>
      </c>
      <c r="F16398" s="8" t="s">
        <v>11925</v>
      </c>
      <c r="G16398" s="8" t="n">
        <v>8024</v>
      </c>
    </row>
    <row r="16399" customFormat="false" ht="15" hidden="false" customHeight="false" outlineLevel="0" collapsed="false">
      <c r="A16399" s="8" t="s">
        <v>32209</v>
      </c>
      <c r="B16399" s="8" t="s">
        <v>32210</v>
      </c>
      <c r="C16399" s="8" t="s">
        <v>32161</v>
      </c>
      <c r="D16399" s="8" t="s">
        <v>32162</v>
      </c>
      <c r="E16399" s="8" t="s">
        <v>11924</v>
      </c>
      <c r="F16399" s="8" t="s">
        <v>11925</v>
      </c>
      <c r="G16399" s="8" t="n">
        <v>1734</v>
      </c>
    </row>
    <row r="16400" customFormat="false" ht="15" hidden="false" customHeight="false" outlineLevel="0" collapsed="false">
      <c r="A16400" s="8" t="s">
        <v>32211</v>
      </c>
      <c r="B16400" s="8" t="s">
        <v>32212</v>
      </c>
      <c r="C16400" s="8" t="s">
        <v>32161</v>
      </c>
      <c r="D16400" s="8" t="s">
        <v>32162</v>
      </c>
      <c r="E16400" s="8" t="s">
        <v>11924</v>
      </c>
      <c r="F16400" s="8" t="s">
        <v>11925</v>
      </c>
      <c r="G16400" s="8" t="n">
        <v>1992</v>
      </c>
    </row>
    <row r="16401" customFormat="false" ht="15" hidden="false" customHeight="false" outlineLevel="0" collapsed="false">
      <c r="A16401" s="8" t="s">
        <v>32213</v>
      </c>
      <c r="B16401" s="8" t="s">
        <v>21591</v>
      </c>
      <c r="C16401" s="8" t="s">
        <v>32161</v>
      </c>
      <c r="D16401" s="8" t="s">
        <v>32162</v>
      </c>
      <c r="E16401" s="8" t="s">
        <v>11924</v>
      </c>
      <c r="F16401" s="8" t="s">
        <v>11925</v>
      </c>
      <c r="G16401" s="8" t="n">
        <v>1440</v>
      </c>
    </row>
    <row r="16402" customFormat="false" ht="15" hidden="false" customHeight="false" outlineLevel="0" collapsed="false">
      <c r="A16402" s="8" t="s">
        <v>32214</v>
      </c>
      <c r="B16402" s="8" t="s">
        <v>32215</v>
      </c>
      <c r="C16402" s="8" t="s">
        <v>32161</v>
      </c>
      <c r="D16402" s="8" t="s">
        <v>32162</v>
      </c>
      <c r="E16402" s="8" t="s">
        <v>11924</v>
      </c>
      <c r="F16402" s="8" t="s">
        <v>11925</v>
      </c>
      <c r="G16402" s="8" t="n">
        <v>2194</v>
      </c>
    </row>
    <row r="16403" customFormat="false" ht="15" hidden="false" customHeight="false" outlineLevel="0" collapsed="false">
      <c r="A16403" s="8" t="s">
        <v>32216</v>
      </c>
      <c r="B16403" s="8" t="s">
        <v>32217</v>
      </c>
      <c r="C16403" s="8" t="s">
        <v>32161</v>
      </c>
      <c r="D16403" s="8" t="s">
        <v>32162</v>
      </c>
      <c r="E16403" s="8" t="s">
        <v>11924</v>
      </c>
      <c r="F16403" s="8" t="s">
        <v>11925</v>
      </c>
      <c r="G16403" s="8" t="n">
        <v>1151</v>
      </c>
    </row>
    <row r="16404" customFormat="false" ht="15" hidden="false" customHeight="false" outlineLevel="0" collapsed="false">
      <c r="A16404" s="8" t="s">
        <v>32218</v>
      </c>
      <c r="B16404" s="8" t="s">
        <v>32219</v>
      </c>
      <c r="C16404" s="8" t="s">
        <v>32161</v>
      </c>
      <c r="D16404" s="8" t="s">
        <v>32162</v>
      </c>
      <c r="E16404" s="8" t="s">
        <v>11924</v>
      </c>
      <c r="F16404" s="8" t="s">
        <v>11925</v>
      </c>
      <c r="G16404" s="8" t="n">
        <v>860</v>
      </c>
    </row>
    <row r="16405" customFormat="false" ht="15" hidden="false" customHeight="false" outlineLevel="0" collapsed="false">
      <c r="A16405" s="8" t="s">
        <v>32220</v>
      </c>
      <c r="B16405" s="8" t="s">
        <v>32221</v>
      </c>
      <c r="C16405" s="8" t="s">
        <v>32161</v>
      </c>
      <c r="D16405" s="8" t="s">
        <v>32162</v>
      </c>
      <c r="E16405" s="8" t="s">
        <v>11924</v>
      </c>
      <c r="F16405" s="8" t="s">
        <v>11925</v>
      </c>
      <c r="G16405" s="8" t="n">
        <v>492</v>
      </c>
    </row>
    <row r="16406" customFormat="false" ht="15" hidden="false" customHeight="false" outlineLevel="0" collapsed="false">
      <c r="A16406" s="8" t="s">
        <v>32222</v>
      </c>
      <c r="B16406" s="8" t="s">
        <v>32223</v>
      </c>
      <c r="C16406" s="8" t="s">
        <v>32161</v>
      </c>
      <c r="D16406" s="8" t="s">
        <v>32162</v>
      </c>
      <c r="E16406" s="8" t="s">
        <v>11924</v>
      </c>
      <c r="F16406" s="8" t="s">
        <v>11925</v>
      </c>
      <c r="G16406" s="8" t="n">
        <v>411</v>
      </c>
    </row>
    <row r="16407" customFormat="false" ht="15" hidden="false" customHeight="false" outlineLevel="0" collapsed="false">
      <c r="A16407" s="8" t="s">
        <v>32224</v>
      </c>
      <c r="B16407" s="8" t="s">
        <v>32225</v>
      </c>
      <c r="C16407" s="8" t="s">
        <v>32161</v>
      </c>
      <c r="D16407" s="8" t="s">
        <v>32162</v>
      </c>
      <c r="E16407" s="8" t="s">
        <v>11924</v>
      </c>
      <c r="F16407" s="8" t="s">
        <v>11925</v>
      </c>
      <c r="G16407" s="8" t="n">
        <v>1870</v>
      </c>
    </row>
    <row r="16408" customFormat="false" ht="15" hidden="false" customHeight="false" outlineLevel="0" collapsed="false">
      <c r="A16408" s="8" t="s">
        <v>32226</v>
      </c>
      <c r="B16408" s="8" t="s">
        <v>32227</v>
      </c>
      <c r="C16408" s="8" t="s">
        <v>32161</v>
      </c>
      <c r="D16408" s="8" t="s">
        <v>32162</v>
      </c>
      <c r="E16408" s="8" t="s">
        <v>11924</v>
      </c>
      <c r="F16408" s="8" t="s">
        <v>11925</v>
      </c>
      <c r="G16408" s="8" t="n">
        <v>696</v>
      </c>
    </row>
    <row r="16409" customFormat="false" ht="15" hidden="false" customHeight="false" outlineLevel="0" collapsed="false">
      <c r="A16409" s="8" t="s">
        <v>32228</v>
      </c>
      <c r="B16409" s="8" t="s">
        <v>32229</v>
      </c>
      <c r="C16409" s="8" t="s">
        <v>32161</v>
      </c>
      <c r="D16409" s="8" t="s">
        <v>32162</v>
      </c>
      <c r="E16409" s="8" t="s">
        <v>11924</v>
      </c>
      <c r="F16409" s="8" t="s">
        <v>11925</v>
      </c>
      <c r="G16409" s="8" t="n">
        <v>108</v>
      </c>
    </row>
    <row r="16410" customFormat="false" ht="15" hidden="false" customHeight="false" outlineLevel="0" collapsed="false">
      <c r="A16410" s="8" t="s">
        <v>32230</v>
      </c>
      <c r="B16410" s="8" t="s">
        <v>32231</v>
      </c>
      <c r="C16410" s="8" t="s">
        <v>32161</v>
      </c>
      <c r="D16410" s="8" t="s">
        <v>32162</v>
      </c>
      <c r="E16410" s="8" t="s">
        <v>11924</v>
      </c>
      <c r="F16410" s="8" t="s">
        <v>11925</v>
      </c>
      <c r="G16410" s="8" t="n">
        <v>1036</v>
      </c>
    </row>
    <row r="16411" customFormat="false" ht="15" hidden="false" customHeight="false" outlineLevel="0" collapsed="false">
      <c r="A16411" s="8" t="s">
        <v>32232</v>
      </c>
      <c r="B16411" s="8" t="s">
        <v>32233</v>
      </c>
      <c r="C16411" s="8" t="s">
        <v>32161</v>
      </c>
      <c r="D16411" s="8" t="s">
        <v>32162</v>
      </c>
      <c r="E16411" s="8" t="s">
        <v>11924</v>
      </c>
      <c r="F16411" s="8" t="s">
        <v>11925</v>
      </c>
      <c r="G16411" s="8" t="n">
        <v>154</v>
      </c>
    </row>
    <row r="16412" customFormat="false" ht="15" hidden="false" customHeight="false" outlineLevel="0" collapsed="false">
      <c r="A16412" s="8" t="s">
        <v>32234</v>
      </c>
      <c r="B16412" s="8" t="s">
        <v>32235</v>
      </c>
      <c r="C16412" s="8" t="s">
        <v>32161</v>
      </c>
      <c r="D16412" s="8" t="s">
        <v>32162</v>
      </c>
      <c r="E16412" s="8" t="s">
        <v>11924</v>
      </c>
      <c r="F16412" s="8" t="s">
        <v>11925</v>
      </c>
      <c r="G16412" s="8" t="n">
        <v>304</v>
      </c>
    </row>
    <row r="16413" customFormat="false" ht="15" hidden="false" customHeight="false" outlineLevel="0" collapsed="false">
      <c r="A16413" s="8" t="s">
        <v>32236</v>
      </c>
      <c r="B16413" s="8" t="s">
        <v>32237</v>
      </c>
      <c r="C16413" s="8" t="s">
        <v>32161</v>
      </c>
      <c r="D16413" s="8" t="s">
        <v>32162</v>
      </c>
      <c r="E16413" s="8" t="s">
        <v>11924</v>
      </c>
      <c r="F16413" s="8" t="s">
        <v>11925</v>
      </c>
      <c r="G16413" s="8" t="n">
        <v>1147</v>
      </c>
    </row>
    <row r="16414" customFormat="false" ht="15" hidden="false" customHeight="false" outlineLevel="0" collapsed="false">
      <c r="A16414" s="8" t="s">
        <v>32238</v>
      </c>
      <c r="B16414" s="8" t="s">
        <v>32239</v>
      </c>
      <c r="C16414" s="8" t="s">
        <v>32161</v>
      </c>
      <c r="D16414" s="8" t="s">
        <v>32162</v>
      </c>
      <c r="E16414" s="8" t="s">
        <v>11924</v>
      </c>
      <c r="F16414" s="8" t="s">
        <v>11925</v>
      </c>
      <c r="G16414" s="8" t="n">
        <v>428</v>
      </c>
    </row>
    <row r="16415" customFormat="false" ht="15" hidden="false" customHeight="false" outlineLevel="0" collapsed="false">
      <c r="A16415" s="8" t="s">
        <v>32240</v>
      </c>
      <c r="B16415" s="8" t="s">
        <v>32241</v>
      </c>
      <c r="C16415" s="8" t="s">
        <v>32161</v>
      </c>
      <c r="D16415" s="8" t="s">
        <v>32162</v>
      </c>
      <c r="E16415" s="8" t="s">
        <v>11924</v>
      </c>
      <c r="F16415" s="8" t="s">
        <v>11925</v>
      </c>
      <c r="G16415" s="8" t="n">
        <v>1218</v>
      </c>
    </row>
    <row r="16416" customFormat="false" ht="15" hidden="false" customHeight="false" outlineLevel="0" collapsed="false">
      <c r="A16416" s="8" t="s">
        <v>32242</v>
      </c>
      <c r="B16416" s="8" t="s">
        <v>32243</v>
      </c>
      <c r="C16416" s="8" t="s">
        <v>32161</v>
      </c>
      <c r="D16416" s="8" t="s">
        <v>32162</v>
      </c>
      <c r="E16416" s="8" t="s">
        <v>11924</v>
      </c>
      <c r="F16416" s="8" t="s">
        <v>11925</v>
      </c>
      <c r="G16416" s="8" t="n">
        <v>1289</v>
      </c>
    </row>
    <row r="16417" customFormat="false" ht="15" hidden="false" customHeight="false" outlineLevel="0" collapsed="false">
      <c r="A16417" s="8" t="s">
        <v>32244</v>
      </c>
      <c r="B16417" s="8" t="s">
        <v>32245</v>
      </c>
      <c r="C16417" s="8" t="s">
        <v>32161</v>
      </c>
      <c r="D16417" s="8" t="s">
        <v>32162</v>
      </c>
      <c r="E16417" s="8" t="s">
        <v>11924</v>
      </c>
      <c r="F16417" s="8" t="s">
        <v>11925</v>
      </c>
      <c r="G16417" s="8" t="n">
        <v>384</v>
      </c>
    </row>
    <row r="16418" customFormat="false" ht="15" hidden="false" customHeight="false" outlineLevel="0" collapsed="false">
      <c r="A16418" s="8" t="s">
        <v>32246</v>
      </c>
      <c r="B16418" s="8" t="s">
        <v>32247</v>
      </c>
      <c r="C16418" s="8" t="s">
        <v>32161</v>
      </c>
      <c r="D16418" s="8" t="s">
        <v>32162</v>
      </c>
      <c r="E16418" s="8" t="s">
        <v>11924</v>
      </c>
      <c r="F16418" s="8" t="s">
        <v>11925</v>
      </c>
      <c r="G16418" s="8" t="n">
        <v>1803</v>
      </c>
    </row>
    <row r="16419" customFormat="false" ht="15" hidden="false" customHeight="false" outlineLevel="0" collapsed="false">
      <c r="A16419" s="8" t="s">
        <v>32248</v>
      </c>
      <c r="B16419" s="8" t="s">
        <v>32249</v>
      </c>
      <c r="C16419" s="8" t="s">
        <v>32161</v>
      </c>
      <c r="D16419" s="8" t="s">
        <v>32162</v>
      </c>
      <c r="E16419" s="8" t="s">
        <v>11924</v>
      </c>
      <c r="F16419" s="8" t="s">
        <v>11925</v>
      </c>
      <c r="G16419" s="8" t="n">
        <v>90</v>
      </c>
    </row>
    <row r="16420" customFormat="false" ht="15" hidden="false" customHeight="false" outlineLevel="0" collapsed="false">
      <c r="A16420" s="8" t="s">
        <v>32250</v>
      </c>
      <c r="B16420" s="8" t="s">
        <v>32251</v>
      </c>
      <c r="C16420" s="8" t="s">
        <v>32161</v>
      </c>
      <c r="D16420" s="8" t="s">
        <v>32162</v>
      </c>
      <c r="E16420" s="8" t="s">
        <v>11924</v>
      </c>
      <c r="F16420" s="8" t="s">
        <v>11925</v>
      </c>
      <c r="G16420" s="8" t="n">
        <v>4911</v>
      </c>
    </row>
    <row r="16421" customFormat="false" ht="15" hidden="false" customHeight="false" outlineLevel="0" collapsed="false">
      <c r="A16421" s="8" t="s">
        <v>32252</v>
      </c>
      <c r="B16421" s="8" t="s">
        <v>32253</v>
      </c>
      <c r="C16421" s="8" t="s">
        <v>32161</v>
      </c>
      <c r="D16421" s="8" t="s">
        <v>32162</v>
      </c>
      <c r="E16421" s="8" t="s">
        <v>11924</v>
      </c>
      <c r="F16421" s="8" t="s">
        <v>11925</v>
      </c>
      <c r="G16421" s="8" t="n">
        <v>527</v>
      </c>
    </row>
    <row r="16422" customFormat="false" ht="15" hidden="false" customHeight="false" outlineLevel="0" collapsed="false">
      <c r="A16422" s="8" t="s">
        <v>32254</v>
      </c>
      <c r="B16422" s="8" t="s">
        <v>32255</v>
      </c>
      <c r="C16422" s="8" t="s">
        <v>32161</v>
      </c>
      <c r="D16422" s="8" t="s">
        <v>32162</v>
      </c>
      <c r="E16422" s="8" t="s">
        <v>11924</v>
      </c>
      <c r="F16422" s="8" t="s">
        <v>11925</v>
      </c>
      <c r="G16422" s="8" t="n">
        <v>528</v>
      </c>
    </row>
    <row r="16423" customFormat="false" ht="15" hidden="false" customHeight="false" outlineLevel="0" collapsed="false">
      <c r="A16423" s="8" t="s">
        <v>32256</v>
      </c>
      <c r="B16423" s="8" t="s">
        <v>32257</v>
      </c>
      <c r="C16423" s="8" t="s">
        <v>32161</v>
      </c>
      <c r="D16423" s="8" t="s">
        <v>32162</v>
      </c>
      <c r="E16423" s="8" t="s">
        <v>11924</v>
      </c>
      <c r="F16423" s="8" t="s">
        <v>11925</v>
      </c>
      <c r="G16423" s="8" t="n">
        <v>319</v>
      </c>
    </row>
    <row r="16424" customFormat="false" ht="15" hidden="false" customHeight="false" outlineLevel="0" collapsed="false">
      <c r="A16424" s="8" t="s">
        <v>32258</v>
      </c>
      <c r="B16424" s="8" t="s">
        <v>32259</v>
      </c>
      <c r="C16424" s="8" t="s">
        <v>32161</v>
      </c>
      <c r="D16424" s="8" t="s">
        <v>32162</v>
      </c>
      <c r="E16424" s="8" t="s">
        <v>11924</v>
      </c>
      <c r="F16424" s="8" t="s">
        <v>11925</v>
      </c>
      <c r="G16424" s="8" t="n">
        <v>215</v>
      </c>
    </row>
    <row r="16425" customFormat="false" ht="15" hidden="false" customHeight="false" outlineLevel="0" collapsed="false">
      <c r="A16425" s="8" t="s">
        <v>32260</v>
      </c>
      <c r="B16425" s="8" t="s">
        <v>32261</v>
      </c>
      <c r="C16425" s="8" t="s">
        <v>32161</v>
      </c>
      <c r="D16425" s="8" t="s">
        <v>32162</v>
      </c>
      <c r="E16425" s="8" t="s">
        <v>11924</v>
      </c>
      <c r="F16425" s="8" t="s">
        <v>11925</v>
      </c>
      <c r="G16425" s="8" t="n">
        <v>177</v>
      </c>
    </row>
    <row r="16426" customFormat="false" ht="15" hidden="false" customHeight="false" outlineLevel="0" collapsed="false">
      <c r="A16426" s="8" t="s">
        <v>32262</v>
      </c>
      <c r="B16426" s="8" t="s">
        <v>32263</v>
      </c>
      <c r="C16426" s="8" t="s">
        <v>32161</v>
      </c>
      <c r="D16426" s="8" t="s">
        <v>32162</v>
      </c>
      <c r="E16426" s="8" t="s">
        <v>11924</v>
      </c>
      <c r="F16426" s="8" t="s">
        <v>11925</v>
      </c>
      <c r="G16426" s="8" t="n">
        <v>2332</v>
      </c>
    </row>
    <row r="16427" customFormat="false" ht="15" hidden="false" customHeight="false" outlineLevel="0" collapsed="false">
      <c r="A16427" s="8" t="s">
        <v>32264</v>
      </c>
      <c r="B16427" s="8" t="s">
        <v>32265</v>
      </c>
      <c r="C16427" s="8" t="s">
        <v>32161</v>
      </c>
      <c r="D16427" s="8" t="s">
        <v>32162</v>
      </c>
      <c r="E16427" s="8" t="s">
        <v>11924</v>
      </c>
      <c r="F16427" s="8" t="s">
        <v>11925</v>
      </c>
      <c r="G16427" s="8" t="n">
        <v>1448</v>
      </c>
    </row>
    <row r="16428" customFormat="false" ht="15" hidden="false" customHeight="false" outlineLevel="0" collapsed="false">
      <c r="A16428" s="8" t="s">
        <v>32266</v>
      </c>
      <c r="B16428" s="8" t="s">
        <v>139</v>
      </c>
      <c r="C16428" s="8" t="s">
        <v>32161</v>
      </c>
      <c r="D16428" s="8" t="s">
        <v>32162</v>
      </c>
      <c r="E16428" s="8" t="s">
        <v>11924</v>
      </c>
      <c r="F16428" s="8" t="s">
        <v>11925</v>
      </c>
      <c r="G16428" s="8" t="n">
        <v>880</v>
      </c>
    </row>
    <row r="16429" customFormat="false" ht="15" hidden="false" customHeight="false" outlineLevel="0" collapsed="false">
      <c r="A16429" s="8" t="s">
        <v>32267</v>
      </c>
      <c r="B16429" s="8" t="s">
        <v>32268</v>
      </c>
      <c r="C16429" s="8" t="s">
        <v>32161</v>
      </c>
      <c r="D16429" s="8" t="s">
        <v>32162</v>
      </c>
      <c r="E16429" s="8" t="s">
        <v>11924</v>
      </c>
      <c r="F16429" s="8" t="s">
        <v>11925</v>
      </c>
      <c r="G16429" s="8" t="n">
        <v>420</v>
      </c>
    </row>
    <row r="16430" customFormat="false" ht="15" hidden="false" customHeight="false" outlineLevel="0" collapsed="false">
      <c r="A16430" s="8" t="s">
        <v>32269</v>
      </c>
      <c r="B16430" s="8" t="s">
        <v>32270</v>
      </c>
      <c r="C16430" s="8" t="s">
        <v>32161</v>
      </c>
      <c r="D16430" s="8" t="s">
        <v>32162</v>
      </c>
      <c r="E16430" s="8" t="s">
        <v>11924</v>
      </c>
      <c r="F16430" s="8" t="s">
        <v>11925</v>
      </c>
      <c r="G16430" s="8" t="n">
        <v>694</v>
      </c>
    </row>
    <row r="16431" customFormat="false" ht="15" hidden="false" customHeight="false" outlineLevel="0" collapsed="false">
      <c r="A16431" s="8" t="s">
        <v>32271</v>
      </c>
      <c r="B16431" s="8" t="s">
        <v>32272</v>
      </c>
      <c r="C16431" s="8" t="s">
        <v>32161</v>
      </c>
      <c r="D16431" s="8" t="s">
        <v>32162</v>
      </c>
      <c r="E16431" s="8" t="s">
        <v>11924</v>
      </c>
      <c r="F16431" s="8" t="s">
        <v>11925</v>
      </c>
      <c r="G16431" s="8" t="n">
        <v>4116</v>
      </c>
    </row>
    <row r="16432" customFormat="false" ht="15" hidden="false" customHeight="false" outlineLevel="0" collapsed="false">
      <c r="A16432" s="8" t="s">
        <v>32273</v>
      </c>
      <c r="B16432" s="8" t="s">
        <v>32274</v>
      </c>
      <c r="C16432" s="8" t="s">
        <v>32161</v>
      </c>
      <c r="D16432" s="8" t="s">
        <v>32162</v>
      </c>
      <c r="E16432" s="8" t="s">
        <v>11924</v>
      </c>
      <c r="F16432" s="8" t="s">
        <v>11925</v>
      </c>
      <c r="G16432" s="8" t="n">
        <v>965</v>
      </c>
    </row>
    <row r="16433" customFormat="false" ht="15" hidden="false" customHeight="false" outlineLevel="0" collapsed="false">
      <c r="A16433" s="8" t="s">
        <v>32275</v>
      </c>
      <c r="B16433" s="8" t="s">
        <v>32276</v>
      </c>
      <c r="C16433" s="8" t="s">
        <v>32161</v>
      </c>
      <c r="D16433" s="8" t="s">
        <v>32162</v>
      </c>
      <c r="E16433" s="8" t="s">
        <v>11924</v>
      </c>
      <c r="F16433" s="8" t="s">
        <v>11925</v>
      </c>
      <c r="G16433" s="8" t="n">
        <v>45</v>
      </c>
    </row>
    <row r="16434" customFormat="false" ht="15" hidden="false" customHeight="false" outlineLevel="0" collapsed="false">
      <c r="A16434" s="8" t="s">
        <v>32277</v>
      </c>
      <c r="B16434" s="8" t="s">
        <v>32278</v>
      </c>
      <c r="C16434" s="8" t="s">
        <v>32161</v>
      </c>
      <c r="D16434" s="8" t="s">
        <v>32162</v>
      </c>
      <c r="E16434" s="8" t="s">
        <v>11924</v>
      </c>
      <c r="F16434" s="8" t="s">
        <v>11925</v>
      </c>
      <c r="G16434" s="8" t="n">
        <v>1590</v>
      </c>
    </row>
    <row r="16435" customFormat="false" ht="15" hidden="false" customHeight="false" outlineLevel="0" collapsed="false">
      <c r="A16435" s="8" t="s">
        <v>32279</v>
      </c>
      <c r="B16435" s="8" t="s">
        <v>32280</v>
      </c>
      <c r="C16435" s="8" t="s">
        <v>32161</v>
      </c>
      <c r="D16435" s="8" t="s">
        <v>32162</v>
      </c>
      <c r="E16435" s="8" t="s">
        <v>11924</v>
      </c>
      <c r="F16435" s="8" t="s">
        <v>11925</v>
      </c>
      <c r="G16435" s="8" t="n">
        <v>518</v>
      </c>
    </row>
    <row r="16436" customFormat="false" ht="15" hidden="false" customHeight="false" outlineLevel="0" collapsed="false">
      <c r="A16436" s="8" t="s">
        <v>32281</v>
      </c>
      <c r="B16436" s="8" t="s">
        <v>32282</v>
      </c>
      <c r="C16436" s="8" t="s">
        <v>32161</v>
      </c>
      <c r="D16436" s="8" t="s">
        <v>32162</v>
      </c>
      <c r="E16436" s="8" t="s">
        <v>11924</v>
      </c>
      <c r="F16436" s="8" t="s">
        <v>11925</v>
      </c>
      <c r="G16436" s="8" t="n">
        <v>249</v>
      </c>
    </row>
    <row r="16437" customFormat="false" ht="15" hidden="false" customHeight="false" outlineLevel="0" collapsed="false">
      <c r="A16437" s="8" t="s">
        <v>32283</v>
      </c>
      <c r="B16437" s="8" t="s">
        <v>32284</v>
      </c>
      <c r="C16437" s="8" t="s">
        <v>32161</v>
      </c>
      <c r="D16437" s="8" t="s">
        <v>32162</v>
      </c>
      <c r="E16437" s="8" t="s">
        <v>11924</v>
      </c>
      <c r="F16437" s="8" t="s">
        <v>11925</v>
      </c>
      <c r="G16437" s="8" t="n">
        <v>336</v>
      </c>
    </row>
    <row r="16438" customFormat="false" ht="15" hidden="false" customHeight="false" outlineLevel="0" collapsed="false">
      <c r="A16438" s="8" t="s">
        <v>32285</v>
      </c>
      <c r="B16438" s="8" t="s">
        <v>32286</v>
      </c>
      <c r="C16438" s="8" t="s">
        <v>32161</v>
      </c>
      <c r="D16438" s="8" t="s">
        <v>32162</v>
      </c>
      <c r="E16438" s="8" t="s">
        <v>11924</v>
      </c>
      <c r="F16438" s="8" t="s">
        <v>11925</v>
      </c>
      <c r="G16438" s="8" t="n">
        <v>609</v>
      </c>
    </row>
    <row r="16439" customFormat="false" ht="15" hidden="false" customHeight="false" outlineLevel="0" collapsed="false">
      <c r="A16439" s="8" t="s">
        <v>32287</v>
      </c>
      <c r="B16439" s="8" t="s">
        <v>32288</v>
      </c>
      <c r="C16439" s="8" t="s">
        <v>32161</v>
      </c>
      <c r="D16439" s="8" t="s">
        <v>32162</v>
      </c>
      <c r="E16439" s="8" t="s">
        <v>11924</v>
      </c>
      <c r="F16439" s="8" t="s">
        <v>11925</v>
      </c>
      <c r="G16439" s="8" t="n">
        <v>278</v>
      </c>
    </row>
    <row r="16440" customFormat="false" ht="15" hidden="false" customHeight="false" outlineLevel="0" collapsed="false">
      <c r="A16440" s="8" t="s">
        <v>32289</v>
      </c>
      <c r="B16440" s="8" t="s">
        <v>13343</v>
      </c>
      <c r="C16440" s="8" t="s">
        <v>32161</v>
      </c>
      <c r="D16440" s="8" t="s">
        <v>32162</v>
      </c>
      <c r="E16440" s="8" t="s">
        <v>11924</v>
      </c>
      <c r="F16440" s="8" t="s">
        <v>11925</v>
      </c>
      <c r="G16440" s="8" t="n">
        <v>306</v>
      </c>
    </row>
    <row r="16441" customFormat="false" ht="15" hidden="false" customHeight="false" outlineLevel="0" collapsed="false">
      <c r="A16441" s="8" t="s">
        <v>32290</v>
      </c>
      <c r="B16441" s="8" t="s">
        <v>32291</v>
      </c>
      <c r="C16441" s="8" t="s">
        <v>32161</v>
      </c>
      <c r="D16441" s="8" t="s">
        <v>32162</v>
      </c>
      <c r="E16441" s="8" t="s">
        <v>11924</v>
      </c>
      <c r="F16441" s="8" t="s">
        <v>11925</v>
      </c>
      <c r="G16441" s="8" t="n">
        <v>1506</v>
      </c>
    </row>
    <row r="16442" customFormat="false" ht="15" hidden="false" customHeight="false" outlineLevel="0" collapsed="false">
      <c r="A16442" s="8" t="s">
        <v>32292</v>
      </c>
      <c r="B16442" s="8" t="s">
        <v>32293</v>
      </c>
      <c r="C16442" s="8" t="s">
        <v>32161</v>
      </c>
      <c r="D16442" s="8" t="s">
        <v>32162</v>
      </c>
      <c r="E16442" s="8" t="s">
        <v>11924</v>
      </c>
      <c r="F16442" s="8" t="s">
        <v>11925</v>
      </c>
      <c r="G16442" s="8" t="n">
        <v>2663</v>
      </c>
    </row>
    <row r="16443" customFormat="false" ht="15" hidden="false" customHeight="false" outlineLevel="0" collapsed="false">
      <c r="A16443" s="8" t="s">
        <v>32294</v>
      </c>
      <c r="B16443" s="8" t="s">
        <v>32295</v>
      </c>
      <c r="C16443" s="8" t="s">
        <v>32161</v>
      </c>
      <c r="D16443" s="8" t="s">
        <v>32162</v>
      </c>
      <c r="E16443" s="8" t="s">
        <v>11924</v>
      </c>
      <c r="F16443" s="8" t="s">
        <v>11925</v>
      </c>
      <c r="G16443" s="8" t="n">
        <v>226</v>
      </c>
    </row>
    <row r="16444" customFormat="false" ht="15" hidden="false" customHeight="false" outlineLevel="0" collapsed="false">
      <c r="A16444" s="8" t="s">
        <v>32296</v>
      </c>
      <c r="B16444" s="8" t="s">
        <v>32297</v>
      </c>
      <c r="C16444" s="8" t="s">
        <v>32161</v>
      </c>
      <c r="D16444" s="8" t="s">
        <v>32162</v>
      </c>
      <c r="E16444" s="8" t="s">
        <v>11924</v>
      </c>
      <c r="F16444" s="8" t="s">
        <v>11925</v>
      </c>
      <c r="G16444" s="8" t="n">
        <v>2084</v>
      </c>
    </row>
    <row r="16445" customFormat="false" ht="15" hidden="false" customHeight="false" outlineLevel="0" collapsed="false">
      <c r="A16445" s="8" t="s">
        <v>32298</v>
      </c>
      <c r="B16445" s="8" t="s">
        <v>32299</v>
      </c>
      <c r="C16445" s="8" t="s">
        <v>32161</v>
      </c>
      <c r="D16445" s="8" t="s">
        <v>32162</v>
      </c>
      <c r="E16445" s="8" t="s">
        <v>11924</v>
      </c>
      <c r="F16445" s="8" t="s">
        <v>11925</v>
      </c>
      <c r="G16445" s="8" t="n">
        <v>1237</v>
      </c>
    </row>
    <row r="16446" customFormat="false" ht="15" hidden="false" customHeight="false" outlineLevel="0" collapsed="false">
      <c r="A16446" s="8" t="s">
        <v>32300</v>
      </c>
      <c r="B16446" s="8" t="s">
        <v>32301</v>
      </c>
      <c r="C16446" s="8" t="s">
        <v>32161</v>
      </c>
      <c r="D16446" s="8" t="s">
        <v>32162</v>
      </c>
      <c r="E16446" s="8" t="s">
        <v>11924</v>
      </c>
      <c r="F16446" s="8" t="s">
        <v>11925</v>
      </c>
      <c r="G16446" s="8" t="n">
        <v>12677</v>
      </c>
    </row>
    <row r="16447" customFormat="false" ht="15" hidden="false" customHeight="false" outlineLevel="0" collapsed="false">
      <c r="A16447" s="8" t="s">
        <v>32302</v>
      </c>
      <c r="B16447" s="8" t="s">
        <v>32303</v>
      </c>
      <c r="C16447" s="8" t="s">
        <v>32161</v>
      </c>
      <c r="D16447" s="8" t="s">
        <v>32162</v>
      </c>
      <c r="E16447" s="8" t="s">
        <v>11924</v>
      </c>
      <c r="F16447" s="8" t="s">
        <v>11925</v>
      </c>
      <c r="G16447" s="8" t="n">
        <v>2112</v>
      </c>
    </row>
    <row r="16448" customFormat="false" ht="15" hidden="false" customHeight="false" outlineLevel="0" collapsed="false">
      <c r="A16448" s="8" t="s">
        <v>32304</v>
      </c>
      <c r="B16448" s="8" t="s">
        <v>32305</v>
      </c>
      <c r="C16448" s="8" t="s">
        <v>32161</v>
      </c>
      <c r="D16448" s="8" t="s">
        <v>32162</v>
      </c>
      <c r="E16448" s="8" t="s">
        <v>11924</v>
      </c>
      <c r="F16448" s="8" t="s">
        <v>11925</v>
      </c>
      <c r="G16448" s="8" t="n">
        <v>8546</v>
      </c>
    </row>
    <row r="16449" customFormat="false" ht="15" hidden="false" customHeight="false" outlineLevel="0" collapsed="false">
      <c r="A16449" s="8" t="s">
        <v>32306</v>
      </c>
      <c r="B16449" s="8" t="s">
        <v>32307</v>
      </c>
      <c r="C16449" s="8" t="s">
        <v>32161</v>
      </c>
      <c r="D16449" s="8" t="s">
        <v>32162</v>
      </c>
      <c r="E16449" s="8" t="s">
        <v>11924</v>
      </c>
      <c r="F16449" s="8" t="s">
        <v>11925</v>
      </c>
      <c r="G16449" s="8" t="n">
        <v>458</v>
      </c>
    </row>
    <row r="16450" customFormat="false" ht="15" hidden="false" customHeight="false" outlineLevel="0" collapsed="false">
      <c r="A16450" s="8" t="s">
        <v>32308</v>
      </c>
      <c r="B16450" s="8" t="s">
        <v>32309</v>
      </c>
      <c r="C16450" s="8" t="s">
        <v>32161</v>
      </c>
      <c r="D16450" s="8" t="s">
        <v>32162</v>
      </c>
      <c r="E16450" s="8" t="s">
        <v>11924</v>
      </c>
      <c r="F16450" s="8" t="s">
        <v>11925</v>
      </c>
      <c r="G16450" s="8" t="n">
        <v>1894</v>
      </c>
    </row>
    <row r="16451" customFormat="false" ht="15" hidden="false" customHeight="false" outlineLevel="0" collapsed="false">
      <c r="A16451" s="8" t="s">
        <v>32310</v>
      </c>
      <c r="B16451" s="8" t="s">
        <v>32311</v>
      </c>
      <c r="C16451" s="8" t="s">
        <v>32161</v>
      </c>
      <c r="D16451" s="8" t="s">
        <v>32162</v>
      </c>
      <c r="E16451" s="8" t="s">
        <v>11924</v>
      </c>
      <c r="F16451" s="8" t="s">
        <v>11925</v>
      </c>
      <c r="G16451" s="8" t="n">
        <v>278</v>
      </c>
    </row>
    <row r="16452" customFormat="false" ht="15" hidden="false" customHeight="false" outlineLevel="0" collapsed="false">
      <c r="A16452" s="8" t="s">
        <v>32312</v>
      </c>
      <c r="B16452" s="8" t="s">
        <v>32313</v>
      </c>
      <c r="C16452" s="8" t="s">
        <v>32161</v>
      </c>
      <c r="D16452" s="8" t="s">
        <v>32162</v>
      </c>
      <c r="E16452" s="8" t="s">
        <v>11924</v>
      </c>
      <c r="F16452" s="8" t="s">
        <v>11925</v>
      </c>
      <c r="G16452" s="8" t="n">
        <v>3065</v>
      </c>
    </row>
    <row r="16453" customFormat="false" ht="15" hidden="false" customHeight="false" outlineLevel="0" collapsed="false">
      <c r="A16453" s="8" t="s">
        <v>32314</v>
      </c>
      <c r="B16453" s="8" t="s">
        <v>32315</v>
      </c>
      <c r="C16453" s="8" t="s">
        <v>32161</v>
      </c>
      <c r="D16453" s="8" t="s">
        <v>32162</v>
      </c>
      <c r="E16453" s="8" t="s">
        <v>11924</v>
      </c>
      <c r="F16453" s="8" t="s">
        <v>11925</v>
      </c>
      <c r="G16453" s="8" t="n">
        <v>9083</v>
      </c>
    </row>
    <row r="16454" customFormat="false" ht="15" hidden="false" customHeight="false" outlineLevel="0" collapsed="false">
      <c r="A16454" s="8" t="s">
        <v>32316</v>
      </c>
      <c r="B16454" s="8" t="s">
        <v>32317</v>
      </c>
      <c r="C16454" s="8" t="s">
        <v>32161</v>
      </c>
      <c r="D16454" s="8" t="s">
        <v>32162</v>
      </c>
      <c r="E16454" s="8" t="s">
        <v>11924</v>
      </c>
      <c r="F16454" s="8" t="s">
        <v>11925</v>
      </c>
      <c r="G16454" s="8" t="n">
        <v>3596</v>
      </c>
    </row>
    <row r="16455" customFormat="false" ht="15" hidden="false" customHeight="false" outlineLevel="0" collapsed="false">
      <c r="A16455" s="8" t="s">
        <v>32318</v>
      </c>
      <c r="B16455" s="8" t="s">
        <v>32319</v>
      </c>
      <c r="C16455" s="8" t="s">
        <v>32161</v>
      </c>
      <c r="D16455" s="8" t="s">
        <v>32162</v>
      </c>
      <c r="E16455" s="8" t="s">
        <v>11924</v>
      </c>
      <c r="F16455" s="8" t="s">
        <v>11925</v>
      </c>
      <c r="G16455" s="8" t="n">
        <v>501</v>
      </c>
    </row>
    <row r="16456" customFormat="false" ht="15" hidden="false" customHeight="false" outlineLevel="0" collapsed="false">
      <c r="A16456" s="8" t="s">
        <v>32320</v>
      </c>
      <c r="B16456" s="8" t="s">
        <v>32321</v>
      </c>
      <c r="C16456" s="8" t="s">
        <v>32161</v>
      </c>
      <c r="D16456" s="8" t="s">
        <v>32162</v>
      </c>
      <c r="E16456" s="8" t="s">
        <v>11924</v>
      </c>
      <c r="F16456" s="8" t="s">
        <v>11925</v>
      </c>
      <c r="G16456" s="8" t="n">
        <v>547</v>
      </c>
    </row>
    <row r="16457" customFormat="false" ht="15" hidden="false" customHeight="false" outlineLevel="0" collapsed="false">
      <c r="A16457" s="8" t="s">
        <v>32322</v>
      </c>
      <c r="B16457" s="8" t="s">
        <v>32323</v>
      </c>
      <c r="C16457" s="8" t="s">
        <v>32161</v>
      </c>
      <c r="D16457" s="8" t="s">
        <v>32162</v>
      </c>
      <c r="E16457" s="8" t="s">
        <v>11924</v>
      </c>
      <c r="F16457" s="8" t="s">
        <v>11925</v>
      </c>
      <c r="G16457" s="8" t="n">
        <v>266</v>
      </c>
    </row>
    <row r="16458" customFormat="false" ht="15" hidden="false" customHeight="false" outlineLevel="0" collapsed="false">
      <c r="A16458" s="8" t="s">
        <v>32324</v>
      </c>
      <c r="B16458" s="8" t="s">
        <v>32325</v>
      </c>
      <c r="C16458" s="8" t="s">
        <v>32161</v>
      </c>
      <c r="D16458" s="8" t="s">
        <v>32162</v>
      </c>
      <c r="E16458" s="8" t="s">
        <v>11924</v>
      </c>
      <c r="F16458" s="8" t="s">
        <v>11925</v>
      </c>
      <c r="G16458" s="8" t="n">
        <v>364</v>
      </c>
    </row>
    <row r="16459" customFormat="false" ht="15" hidden="false" customHeight="false" outlineLevel="0" collapsed="false">
      <c r="A16459" s="8" t="s">
        <v>32326</v>
      </c>
      <c r="B16459" s="8" t="s">
        <v>32327</v>
      </c>
      <c r="C16459" s="8" t="s">
        <v>32161</v>
      </c>
      <c r="D16459" s="8" t="s">
        <v>32162</v>
      </c>
      <c r="E16459" s="8" t="s">
        <v>11924</v>
      </c>
      <c r="F16459" s="8" t="s">
        <v>11925</v>
      </c>
      <c r="G16459" s="8" t="n">
        <v>1548</v>
      </c>
    </row>
    <row r="16460" customFormat="false" ht="15" hidden="false" customHeight="false" outlineLevel="0" collapsed="false">
      <c r="A16460" s="8" t="s">
        <v>32328</v>
      </c>
      <c r="B16460" s="8" t="s">
        <v>32329</v>
      </c>
      <c r="C16460" s="8" t="s">
        <v>32161</v>
      </c>
      <c r="D16460" s="8" t="s">
        <v>32162</v>
      </c>
      <c r="E16460" s="8" t="s">
        <v>11924</v>
      </c>
      <c r="F16460" s="8" t="s">
        <v>11925</v>
      </c>
      <c r="G16460" s="8" t="n">
        <v>2891</v>
      </c>
    </row>
    <row r="16461" customFormat="false" ht="15" hidden="false" customHeight="false" outlineLevel="0" collapsed="false">
      <c r="A16461" s="8" t="s">
        <v>32330</v>
      </c>
      <c r="B16461" s="8" t="s">
        <v>32331</v>
      </c>
      <c r="C16461" s="8" t="s">
        <v>32161</v>
      </c>
      <c r="D16461" s="8" t="s">
        <v>32162</v>
      </c>
      <c r="E16461" s="8" t="s">
        <v>11924</v>
      </c>
      <c r="F16461" s="8" t="s">
        <v>11925</v>
      </c>
      <c r="G16461" s="8" t="n">
        <v>80</v>
      </c>
    </row>
    <row r="16462" customFormat="false" ht="15" hidden="false" customHeight="false" outlineLevel="0" collapsed="false">
      <c r="A16462" s="8" t="s">
        <v>32332</v>
      </c>
      <c r="B16462" s="8" t="s">
        <v>32333</v>
      </c>
      <c r="C16462" s="8" t="s">
        <v>32161</v>
      </c>
      <c r="D16462" s="8" t="s">
        <v>32162</v>
      </c>
      <c r="E16462" s="8" t="s">
        <v>11924</v>
      </c>
      <c r="F16462" s="8" t="s">
        <v>11925</v>
      </c>
      <c r="G16462" s="8" t="n">
        <v>291</v>
      </c>
    </row>
    <row r="16463" customFormat="false" ht="15" hidden="false" customHeight="false" outlineLevel="0" collapsed="false">
      <c r="A16463" s="8" t="s">
        <v>32334</v>
      </c>
      <c r="B16463" s="8" t="s">
        <v>32335</v>
      </c>
      <c r="C16463" s="8" t="s">
        <v>32161</v>
      </c>
      <c r="D16463" s="8" t="s">
        <v>32162</v>
      </c>
      <c r="E16463" s="8" t="s">
        <v>11924</v>
      </c>
      <c r="F16463" s="8" t="s">
        <v>11925</v>
      </c>
      <c r="G16463" s="8" t="n">
        <v>2231</v>
      </c>
    </row>
    <row r="16464" customFormat="false" ht="15" hidden="false" customHeight="false" outlineLevel="0" collapsed="false">
      <c r="A16464" s="8" t="s">
        <v>32336</v>
      </c>
      <c r="B16464" s="8" t="s">
        <v>32337</v>
      </c>
      <c r="C16464" s="8" t="s">
        <v>32161</v>
      </c>
      <c r="D16464" s="8" t="s">
        <v>32162</v>
      </c>
      <c r="E16464" s="8" t="s">
        <v>11924</v>
      </c>
      <c r="F16464" s="8" t="s">
        <v>11925</v>
      </c>
      <c r="G16464" s="8" t="n">
        <v>576</v>
      </c>
    </row>
    <row r="16465" customFormat="false" ht="15" hidden="false" customHeight="false" outlineLevel="0" collapsed="false">
      <c r="A16465" s="8" t="s">
        <v>32338</v>
      </c>
      <c r="B16465" s="8" t="s">
        <v>32339</v>
      </c>
      <c r="C16465" s="8" t="s">
        <v>32161</v>
      </c>
      <c r="D16465" s="8" t="s">
        <v>32162</v>
      </c>
      <c r="E16465" s="8" t="s">
        <v>11924</v>
      </c>
      <c r="F16465" s="8" t="s">
        <v>11925</v>
      </c>
      <c r="G16465" s="8" t="n">
        <v>316</v>
      </c>
    </row>
    <row r="16466" customFormat="false" ht="15" hidden="false" customHeight="false" outlineLevel="0" collapsed="false">
      <c r="A16466" s="8" t="s">
        <v>32340</v>
      </c>
      <c r="B16466" s="8" t="s">
        <v>32341</v>
      </c>
      <c r="C16466" s="8" t="s">
        <v>32161</v>
      </c>
      <c r="D16466" s="8" t="s">
        <v>32162</v>
      </c>
      <c r="E16466" s="8" t="s">
        <v>11924</v>
      </c>
      <c r="F16466" s="8" t="s">
        <v>11925</v>
      </c>
      <c r="G16466" s="8" t="n">
        <v>454</v>
      </c>
    </row>
    <row r="16467" customFormat="false" ht="15" hidden="false" customHeight="false" outlineLevel="0" collapsed="false">
      <c r="A16467" s="8" t="s">
        <v>32342</v>
      </c>
      <c r="B16467" s="8" t="s">
        <v>32343</v>
      </c>
      <c r="C16467" s="8" t="s">
        <v>32161</v>
      </c>
      <c r="D16467" s="8" t="s">
        <v>32162</v>
      </c>
      <c r="E16467" s="8" t="s">
        <v>11924</v>
      </c>
      <c r="F16467" s="8" t="s">
        <v>11925</v>
      </c>
      <c r="G16467" s="8" t="n">
        <v>261</v>
      </c>
    </row>
    <row r="16468" customFormat="false" ht="15" hidden="false" customHeight="false" outlineLevel="0" collapsed="false">
      <c r="A16468" s="8" t="s">
        <v>32344</v>
      </c>
      <c r="B16468" s="8" t="s">
        <v>32345</v>
      </c>
      <c r="C16468" s="8" t="s">
        <v>32161</v>
      </c>
      <c r="D16468" s="8" t="s">
        <v>32162</v>
      </c>
      <c r="E16468" s="8" t="s">
        <v>11924</v>
      </c>
      <c r="F16468" s="8" t="s">
        <v>11925</v>
      </c>
      <c r="G16468" s="8" t="n">
        <v>210</v>
      </c>
    </row>
    <row r="16469" customFormat="false" ht="15" hidden="false" customHeight="false" outlineLevel="0" collapsed="false">
      <c r="A16469" s="8" t="s">
        <v>32346</v>
      </c>
      <c r="B16469" s="8" t="s">
        <v>27742</v>
      </c>
      <c r="C16469" s="8" t="s">
        <v>32161</v>
      </c>
      <c r="D16469" s="8" t="s">
        <v>32162</v>
      </c>
      <c r="E16469" s="8" t="s">
        <v>11924</v>
      </c>
      <c r="F16469" s="8" t="s">
        <v>11925</v>
      </c>
      <c r="G16469" s="8" t="n">
        <v>3772</v>
      </c>
    </row>
    <row r="16470" customFormat="false" ht="15" hidden="false" customHeight="false" outlineLevel="0" collapsed="false">
      <c r="A16470" s="8" t="s">
        <v>32347</v>
      </c>
      <c r="B16470" s="8" t="s">
        <v>32348</v>
      </c>
      <c r="C16470" s="8" t="s">
        <v>32161</v>
      </c>
      <c r="D16470" s="8" t="s">
        <v>32162</v>
      </c>
      <c r="E16470" s="8" t="s">
        <v>11924</v>
      </c>
      <c r="F16470" s="8" t="s">
        <v>11925</v>
      </c>
      <c r="G16470" s="8" t="n">
        <v>946</v>
      </c>
    </row>
    <row r="16471" customFormat="false" ht="15" hidden="false" customHeight="false" outlineLevel="0" collapsed="false">
      <c r="A16471" s="8" t="s">
        <v>32349</v>
      </c>
      <c r="B16471" s="8" t="s">
        <v>32350</v>
      </c>
      <c r="C16471" s="8" t="s">
        <v>32161</v>
      </c>
      <c r="D16471" s="8" t="s">
        <v>32162</v>
      </c>
      <c r="E16471" s="8" t="s">
        <v>11924</v>
      </c>
      <c r="F16471" s="8" t="s">
        <v>11925</v>
      </c>
      <c r="G16471" s="8" t="n">
        <v>321</v>
      </c>
    </row>
    <row r="16472" customFormat="false" ht="15" hidden="false" customHeight="false" outlineLevel="0" collapsed="false">
      <c r="A16472" s="8" t="s">
        <v>32351</v>
      </c>
      <c r="B16472" s="8" t="s">
        <v>32352</v>
      </c>
      <c r="C16472" s="8" t="s">
        <v>32161</v>
      </c>
      <c r="D16472" s="8" t="s">
        <v>32162</v>
      </c>
      <c r="E16472" s="8" t="s">
        <v>11924</v>
      </c>
      <c r="F16472" s="8" t="s">
        <v>11925</v>
      </c>
      <c r="G16472" s="8" t="n">
        <v>217</v>
      </c>
    </row>
    <row r="16473" customFormat="false" ht="15" hidden="false" customHeight="false" outlineLevel="0" collapsed="false">
      <c r="A16473" s="8" t="s">
        <v>32353</v>
      </c>
      <c r="B16473" s="8" t="s">
        <v>32354</v>
      </c>
      <c r="C16473" s="8" t="s">
        <v>32161</v>
      </c>
      <c r="D16473" s="8" t="s">
        <v>32162</v>
      </c>
      <c r="E16473" s="8" t="s">
        <v>11924</v>
      </c>
      <c r="F16473" s="8" t="s">
        <v>11925</v>
      </c>
      <c r="G16473" s="8" t="n">
        <v>2354</v>
      </c>
    </row>
    <row r="16474" customFormat="false" ht="15" hidden="false" customHeight="false" outlineLevel="0" collapsed="false">
      <c r="A16474" s="8" t="s">
        <v>32355</v>
      </c>
      <c r="B16474" s="8" t="s">
        <v>32356</v>
      </c>
      <c r="C16474" s="8" t="s">
        <v>32161</v>
      </c>
      <c r="D16474" s="8" t="s">
        <v>32162</v>
      </c>
      <c r="E16474" s="8" t="s">
        <v>11924</v>
      </c>
      <c r="F16474" s="8" t="s">
        <v>11925</v>
      </c>
      <c r="G16474" s="8" t="n">
        <v>171</v>
      </c>
    </row>
    <row r="16475" customFormat="false" ht="15" hidden="false" customHeight="false" outlineLevel="0" collapsed="false">
      <c r="A16475" s="8" t="s">
        <v>32357</v>
      </c>
      <c r="B16475" s="8" t="s">
        <v>32358</v>
      </c>
      <c r="C16475" s="8" t="s">
        <v>32161</v>
      </c>
      <c r="D16475" s="8" t="s">
        <v>32162</v>
      </c>
      <c r="E16475" s="8" t="s">
        <v>11924</v>
      </c>
      <c r="F16475" s="8" t="s">
        <v>11925</v>
      </c>
      <c r="G16475" s="8" t="n">
        <v>455</v>
      </c>
    </row>
    <row r="16476" customFormat="false" ht="15" hidden="false" customHeight="false" outlineLevel="0" collapsed="false">
      <c r="A16476" s="8" t="s">
        <v>32359</v>
      </c>
      <c r="B16476" s="8" t="s">
        <v>32360</v>
      </c>
      <c r="C16476" s="8" t="s">
        <v>32161</v>
      </c>
      <c r="D16476" s="8" t="s">
        <v>32162</v>
      </c>
      <c r="E16476" s="8" t="s">
        <v>11924</v>
      </c>
      <c r="F16476" s="8" t="s">
        <v>11925</v>
      </c>
      <c r="G16476" s="8" t="n">
        <v>1466</v>
      </c>
    </row>
    <row r="16477" customFormat="false" ht="15" hidden="false" customHeight="false" outlineLevel="0" collapsed="false">
      <c r="A16477" s="8" t="s">
        <v>32361</v>
      </c>
      <c r="B16477" s="8" t="s">
        <v>32362</v>
      </c>
      <c r="C16477" s="8" t="s">
        <v>32161</v>
      </c>
      <c r="D16477" s="8" t="s">
        <v>32162</v>
      </c>
      <c r="E16477" s="8" t="s">
        <v>11924</v>
      </c>
      <c r="F16477" s="8" t="s">
        <v>11925</v>
      </c>
      <c r="G16477" s="8" t="n">
        <v>1930</v>
      </c>
    </row>
    <row r="16478" customFormat="false" ht="15" hidden="false" customHeight="false" outlineLevel="0" collapsed="false">
      <c r="A16478" s="8" t="s">
        <v>32363</v>
      </c>
      <c r="B16478" s="8" t="s">
        <v>32364</v>
      </c>
      <c r="C16478" s="8" t="s">
        <v>32161</v>
      </c>
      <c r="D16478" s="8" t="s">
        <v>32162</v>
      </c>
      <c r="E16478" s="8" t="s">
        <v>11924</v>
      </c>
      <c r="F16478" s="8" t="s">
        <v>11925</v>
      </c>
      <c r="G16478" s="8" t="n">
        <v>169</v>
      </c>
    </row>
    <row r="16479" customFormat="false" ht="15" hidden="false" customHeight="false" outlineLevel="0" collapsed="false">
      <c r="A16479" s="8" t="s">
        <v>32365</v>
      </c>
      <c r="B16479" s="8" t="s">
        <v>32366</v>
      </c>
      <c r="C16479" s="8" t="s">
        <v>32161</v>
      </c>
      <c r="D16479" s="8" t="s">
        <v>32162</v>
      </c>
      <c r="E16479" s="8" t="s">
        <v>11924</v>
      </c>
      <c r="F16479" s="8" t="s">
        <v>11925</v>
      </c>
      <c r="G16479" s="8" t="n">
        <v>105</v>
      </c>
    </row>
    <row r="16480" customFormat="false" ht="15" hidden="false" customHeight="false" outlineLevel="0" collapsed="false">
      <c r="A16480" s="8" t="s">
        <v>32367</v>
      </c>
      <c r="B16480" s="8" t="s">
        <v>32368</v>
      </c>
      <c r="C16480" s="8" t="s">
        <v>32161</v>
      </c>
      <c r="D16480" s="8" t="s">
        <v>32162</v>
      </c>
      <c r="E16480" s="8" t="s">
        <v>11924</v>
      </c>
      <c r="F16480" s="8" t="s">
        <v>11925</v>
      </c>
      <c r="G16480" s="8" t="n">
        <v>2873</v>
      </c>
    </row>
    <row r="16481" customFormat="false" ht="15" hidden="false" customHeight="false" outlineLevel="0" collapsed="false">
      <c r="A16481" s="8" t="s">
        <v>32369</v>
      </c>
      <c r="B16481" s="8" t="s">
        <v>32370</v>
      </c>
      <c r="C16481" s="8" t="s">
        <v>32161</v>
      </c>
      <c r="D16481" s="8" t="s">
        <v>32162</v>
      </c>
      <c r="E16481" s="8" t="s">
        <v>11924</v>
      </c>
      <c r="F16481" s="8" t="s">
        <v>11925</v>
      </c>
      <c r="G16481" s="8" t="n">
        <v>3277</v>
      </c>
    </row>
    <row r="16482" customFormat="false" ht="15" hidden="false" customHeight="false" outlineLevel="0" collapsed="false">
      <c r="A16482" s="8" t="s">
        <v>32371</v>
      </c>
      <c r="B16482" s="8" t="s">
        <v>32372</v>
      </c>
      <c r="C16482" s="8" t="s">
        <v>32161</v>
      </c>
      <c r="D16482" s="8" t="s">
        <v>32162</v>
      </c>
      <c r="E16482" s="8" t="s">
        <v>11924</v>
      </c>
      <c r="F16482" s="8" t="s">
        <v>11925</v>
      </c>
      <c r="G16482" s="8" t="n">
        <v>1370</v>
      </c>
    </row>
    <row r="16483" customFormat="false" ht="15" hidden="false" customHeight="false" outlineLevel="0" collapsed="false">
      <c r="A16483" s="8" t="s">
        <v>32373</v>
      </c>
      <c r="B16483" s="8" t="s">
        <v>32374</v>
      </c>
      <c r="C16483" s="8" t="s">
        <v>32161</v>
      </c>
      <c r="D16483" s="8" t="s">
        <v>32162</v>
      </c>
      <c r="E16483" s="8" t="s">
        <v>11924</v>
      </c>
      <c r="F16483" s="8" t="s">
        <v>11925</v>
      </c>
      <c r="G16483" s="8" t="n">
        <v>1408</v>
      </c>
    </row>
    <row r="16484" customFormat="false" ht="15" hidden="false" customHeight="false" outlineLevel="0" collapsed="false">
      <c r="A16484" s="8" t="s">
        <v>32375</v>
      </c>
      <c r="B16484" s="8" t="s">
        <v>32376</v>
      </c>
      <c r="C16484" s="8" t="s">
        <v>32161</v>
      </c>
      <c r="D16484" s="8" t="s">
        <v>32162</v>
      </c>
      <c r="E16484" s="8" t="s">
        <v>11924</v>
      </c>
      <c r="F16484" s="8" t="s">
        <v>11925</v>
      </c>
      <c r="G16484" s="8" t="n">
        <v>527</v>
      </c>
    </row>
    <row r="16485" customFormat="false" ht="15" hidden="false" customHeight="false" outlineLevel="0" collapsed="false">
      <c r="A16485" s="8" t="s">
        <v>32377</v>
      </c>
      <c r="B16485" s="8" t="s">
        <v>32378</v>
      </c>
      <c r="C16485" s="8" t="s">
        <v>32161</v>
      </c>
      <c r="D16485" s="8" t="s">
        <v>32162</v>
      </c>
      <c r="E16485" s="8" t="s">
        <v>11924</v>
      </c>
      <c r="F16485" s="8" t="s">
        <v>11925</v>
      </c>
      <c r="G16485" s="8" t="n">
        <v>291</v>
      </c>
    </row>
    <row r="16486" customFormat="false" ht="15" hidden="false" customHeight="false" outlineLevel="0" collapsed="false">
      <c r="A16486" s="8" t="s">
        <v>32379</v>
      </c>
      <c r="B16486" s="8" t="s">
        <v>32380</v>
      </c>
      <c r="C16486" s="8" t="s">
        <v>32161</v>
      </c>
      <c r="D16486" s="8" t="s">
        <v>32162</v>
      </c>
      <c r="E16486" s="8" t="s">
        <v>11924</v>
      </c>
      <c r="F16486" s="8" t="s">
        <v>11925</v>
      </c>
      <c r="G16486" s="8" t="n">
        <v>561</v>
      </c>
    </row>
    <row r="16487" customFormat="false" ht="15" hidden="false" customHeight="false" outlineLevel="0" collapsed="false">
      <c r="A16487" s="8" t="s">
        <v>32381</v>
      </c>
      <c r="B16487" s="8" t="s">
        <v>32382</v>
      </c>
      <c r="C16487" s="8" t="s">
        <v>32161</v>
      </c>
      <c r="D16487" s="8" t="s">
        <v>32162</v>
      </c>
      <c r="E16487" s="8" t="s">
        <v>11924</v>
      </c>
      <c r="F16487" s="8" t="s">
        <v>11925</v>
      </c>
      <c r="G16487" s="8" t="n">
        <v>697</v>
      </c>
    </row>
    <row r="16488" customFormat="false" ht="15" hidden="false" customHeight="false" outlineLevel="0" collapsed="false">
      <c r="A16488" s="8" t="s">
        <v>32383</v>
      </c>
      <c r="B16488" s="8" t="s">
        <v>32384</v>
      </c>
      <c r="C16488" s="8" t="s">
        <v>32161</v>
      </c>
      <c r="D16488" s="8" t="s">
        <v>32162</v>
      </c>
      <c r="E16488" s="8" t="s">
        <v>11924</v>
      </c>
      <c r="F16488" s="8" t="s">
        <v>11925</v>
      </c>
      <c r="G16488" s="8" t="n">
        <v>64</v>
      </c>
    </row>
    <row r="16489" customFormat="false" ht="15" hidden="false" customHeight="false" outlineLevel="0" collapsed="false">
      <c r="A16489" s="8" t="s">
        <v>32385</v>
      </c>
      <c r="B16489" s="8" t="s">
        <v>32386</v>
      </c>
      <c r="C16489" s="8" t="s">
        <v>32161</v>
      </c>
      <c r="D16489" s="8" t="s">
        <v>32162</v>
      </c>
      <c r="E16489" s="8" t="s">
        <v>11924</v>
      </c>
      <c r="F16489" s="8" t="s">
        <v>11925</v>
      </c>
      <c r="G16489" s="8" t="n">
        <v>508</v>
      </c>
    </row>
    <row r="16490" customFormat="false" ht="15" hidden="false" customHeight="false" outlineLevel="0" collapsed="false">
      <c r="A16490" s="8" t="s">
        <v>32387</v>
      </c>
      <c r="B16490" s="8" t="s">
        <v>32388</v>
      </c>
      <c r="C16490" s="8" t="s">
        <v>32161</v>
      </c>
      <c r="D16490" s="8" t="s">
        <v>32162</v>
      </c>
      <c r="E16490" s="8" t="s">
        <v>11924</v>
      </c>
      <c r="F16490" s="8" t="s">
        <v>11925</v>
      </c>
      <c r="G16490" s="8" t="n">
        <v>184</v>
      </c>
    </row>
    <row r="16491" customFormat="false" ht="15" hidden="false" customHeight="false" outlineLevel="0" collapsed="false">
      <c r="A16491" s="8" t="s">
        <v>32389</v>
      </c>
      <c r="B16491" s="8" t="s">
        <v>32390</v>
      </c>
      <c r="C16491" s="8" t="s">
        <v>32161</v>
      </c>
      <c r="D16491" s="8" t="s">
        <v>32162</v>
      </c>
      <c r="E16491" s="8" t="s">
        <v>11924</v>
      </c>
      <c r="F16491" s="8" t="s">
        <v>11925</v>
      </c>
      <c r="G16491" s="8" t="n">
        <v>3916</v>
      </c>
    </row>
    <row r="16492" customFormat="false" ht="15" hidden="false" customHeight="false" outlineLevel="0" collapsed="false">
      <c r="A16492" s="8" t="s">
        <v>32391</v>
      </c>
      <c r="B16492" s="8" t="s">
        <v>32392</v>
      </c>
      <c r="C16492" s="8" t="s">
        <v>32161</v>
      </c>
      <c r="D16492" s="8" t="s">
        <v>32162</v>
      </c>
      <c r="E16492" s="8" t="s">
        <v>11924</v>
      </c>
      <c r="F16492" s="8" t="s">
        <v>11925</v>
      </c>
      <c r="G16492" s="8" t="n">
        <v>29</v>
      </c>
    </row>
    <row r="16493" customFormat="false" ht="15" hidden="false" customHeight="false" outlineLevel="0" collapsed="false">
      <c r="A16493" s="8" t="s">
        <v>32393</v>
      </c>
      <c r="B16493" s="8" t="s">
        <v>32394</v>
      </c>
      <c r="C16493" s="8" t="s">
        <v>32161</v>
      </c>
      <c r="D16493" s="8" t="s">
        <v>32162</v>
      </c>
      <c r="E16493" s="8" t="s">
        <v>11924</v>
      </c>
      <c r="F16493" s="8" t="s">
        <v>11925</v>
      </c>
      <c r="G16493" s="8" t="n">
        <v>3839</v>
      </c>
    </row>
    <row r="16494" customFormat="false" ht="15" hidden="false" customHeight="false" outlineLevel="0" collapsed="false">
      <c r="A16494" s="8" t="s">
        <v>32395</v>
      </c>
      <c r="B16494" s="8" t="s">
        <v>32396</v>
      </c>
      <c r="C16494" s="8" t="s">
        <v>32161</v>
      </c>
      <c r="D16494" s="8" t="s">
        <v>32162</v>
      </c>
      <c r="E16494" s="8" t="s">
        <v>11924</v>
      </c>
      <c r="F16494" s="8" t="s">
        <v>11925</v>
      </c>
      <c r="G16494" s="8" t="n">
        <v>21804</v>
      </c>
    </row>
    <row r="16495" customFormat="false" ht="15" hidden="false" customHeight="false" outlineLevel="0" collapsed="false">
      <c r="A16495" s="8" t="s">
        <v>32397</v>
      </c>
      <c r="B16495" s="8" t="s">
        <v>32398</v>
      </c>
      <c r="C16495" s="8" t="s">
        <v>32161</v>
      </c>
      <c r="D16495" s="8" t="s">
        <v>32162</v>
      </c>
      <c r="E16495" s="8" t="s">
        <v>11924</v>
      </c>
      <c r="F16495" s="8" t="s">
        <v>11925</v>
      </c>
      <c r="G16495" s="8" t="n">
        <v>1659</v>
      </c>
    </row>
    <row r="16496" customFormat="false" ht="15" hidden="false" customHeight="false" outlineLevel="0" collapsed="false">
      <c r="A16496" s="8" t="s">
        <v>32399</v>
      </c>
      <c r="B16496" s="8" t="s">
        <v>32400</v>
      </c>
      <c r="C16496" s="8" t="s">
        <v>32161</v>
      </c>
      <c r="D16496" s="8" t="s">
        <v>32162</v>
      </c>
      <c r="E16496" s="8" t="s">
        <v>11924</v>
      </c>
      <c r="F16496" s="8" t="s">
        <v>11925</v>
      </c>
      <c r="G16496" s="8" t="n">
        <v>319</v>
      </c>
    </row>
    <row r="16497" customFormat="false" ht="15" hidden="false" customHeight="false" outlineLevel="0" collapsed="false">
      <c r="A16497" s="8" t="s">
        <v>32401</v>
      </c>
      <c r="B16497" s="8" t="s">
        <v>32402</v>
      </c>
      <c r="C16497" s="8" t="s">
        <v>32161</v>
      </c>
      <c r="D16497" s="8" t="s">
        <v>32162</v>
      </c>
      <c r="E16497" s="8" t="s">
        <v>11924</v>
      </c>
      <c r="F16497" s="8" t="s">
        <v>11925</v>
      </c>
      <c r="G16497" s="8" t="n">
        <v>175</v>
      </c>
    </row>
    <row r="16498" customFormat="false" ht="15" hidden="false" customHeight="false" outlineLevel="0" collapsed="false">
      <c r="A16498" s="8" t="s">
        <v>32403</v>
      </c>
      <c r="B16498" s="8" t="s">
        <v>32404</v>
      </c>
      <c r="C16498" s="8" t="s">
        <v>32161</v>
      </c>
      <c r="D16498" s="8" t="s">
        <v>32162</v>
      </c>
      <c r="E16498" s="8" t="s">
        <v>11924</v>
      </c>
      <c r="F16498" s="8" t="s">
        <v>11925</v>
      </c>
      <c r="G16498" s="8" t="n">
        <v>1127</v>
      </c>
    </row>
    <row r="16499" customFormat="false" ht="15" hidden="false" customHeight="false" outlineLevel="0" collapsed="false">
      <c r="A16499" s="8" t="s">
        <v>32405</v>
      </c>
      <c r="B16499" s="8" t="s">
        <v>32406</v>
      </c>
      <c r="C16499" s="8" t="s">
        <v>32161</v>
      </c>
      <c r="D16499" s="8" t="s">
        <v>32162</v>
      </c>
      <c r="E16499" s="8" t="s">
        <v>11924</v>
      </c>
      <c r="F16499" s="8" t="s">
        <v>11925</v>
      </c>
      <c r="G16499" s="8" t="n">
        <v>251</v>
      </c>
    </row>
    <row r="16500" customFormat="false" ht="15" hidden="false" customHeight="false" outlineLevel="0" collapsed="false">
      <c r="A16500" s="8" t="s">
        <v>32407</v>
      </c>
      <c r="B16500" s="8" t="s">
        <v>32408</v>
      </c>
      <c r="C16500" s="8" t="s">
        <v>32161</v>
      </c>
      <c r="D16500" s="8" t="s">
        <v>32162</v>
      </c>
      <c r="E16500" s="8" t="s">
        <v>11924</v>
      </c>
      <c r="F16500" s="8" t="s">
        <v>11925</v>
      </c>
      <c r="G16500" s="8" t="n">
        <v>696</v>
      </c>
    </row>
    <row r="16501" customFormat="false" ht="15" hidden="false" customHeight="false" outlineLevel="0" collapsed="false">
      <c r="A16501" s="8" t="s">
        <v>32409</v>
      </c>
      <c r="B16501" s="8" t="s">
        <v>32410</v>
      </c>
      <c r="C16501" s="8" t="s">
        <v>32161</v>
      </c>
      <c r="D16501" s="8" t="s">
        <v>32162</v>
      </c>
      <c r="E16501" s="8" t="s">
        <v>11924</v>
      </c>
      <c r="F16501" s="8" t="s">
        <v>11925</v>
      </c>
      <c r="G16501" s="8" t="n">
        <v>2084</v>
      </c>
    </row>
    <row r="16502" customFormat="false" ht="15" hidden="false" customHeight="false" outlineLevel="0" collapsed="false">
      <c r="A16502" s="8" t="s">
        <v>32411</v>
      </c>
      <c r="B16502" s="8" t="s">
        <v>32412</v>
      </c>
      <c r="C16502" s="8" t="s">
        <v>32161</v>
      </c>
      <c r="D16502" s="8" t="s">
        <v>32162</v>
      </c>
      <c r="E16502" s="8" t="s">
        <v>11924</v>
      </c>
      <c r="F16502" s="8" t="s">
        <v>11925</v>
      </c>
      <c r="G16502" s="8" t="n">
        <v>13459</v>
      </c>
    </row>
    <row r="16503" customFormat="false" ht="15" hidden="false" customHeight="false" outlineLevel="0" collapsed="false">
      <c r="A16503" s="8" t="s">
        <v>32413</v>
      </c>
      <c r="B16503" s="8" t="s">
        <v>32414</v>
      </c>
      <c r="C16503" s="8" t="s">
        <v>32161</v>
      </c>
      <c r="D16503" s="8" t="s">
        <v>32162</v>
      </c>
      <c r="E16503" s="8" t="s">
        <v>11924</v>
      </c>
      <c r="F16503" s="8" t="s">
        <v>11925</v>
      </c>
      <c r="G16503" s="8" t="n">
        <v>596</v>
      </c>
    </row>
    <row r="16504" customFormat="false" ht="15" hidden="false" customHeight="false" outlineLevel="0" collapsed="false">
      <c r="A16504" s="8" t="s">
        <v>32415</v>
      </c>
      <c r="B16504" s="8" t="s">
        <v>32416</v>
      </c>
      <c r="C16504" s="8" t="s">
        <v>32161</v>
      </c>
      <c r="D16504" s="8" t="s">
        <v>32162</v>
      </c>
      <c r="E16504" s="8" t="s">
        <v>11924</v>
      </c>
      <c r="F16504" s="8" t="s">
        <v>11925</v>
      </c>
      <c r="G16504" s="8" t="n">
        <v>423</v>
      </c>
    </row>
    <row r="16505" customFormat="false" ht="15" hidden="false" customHeight="false" outlineLevel="0" collapsed="false">
      <c r="A16505" s="8" t="s">
        <v>32417</v>
      </c>
      <c r="B16505" s="8" t="s">
        <v>32418</v>
      </c>
      <c r="C16505" s="8" t="s">
        <v>32161</v>
      </c>
      <c r="D16505" s="8" t="s">
        <v>32162</v>
      </c>
      <c r="E16505" s="8" t="s">
        <v>11924</v>
      </c>
      <c r="F16505" s="8" t="s">
        <v>11925</v>
      </c>
      <c r="G16505" s="8" t="n">
        <v>340</v>
      </c>
    </row>
    <row r="16506" customFormat="false" ht="15" hidden="false" customHeight="false" outlineLevel="0" collapsed="false">
      <c r="A16506" s="8" t="s">
        <v>32419</v>
      </c>
      <c r="B16506" s="8" t="s">
        <v>32420</v>
      </c>
      <c r="C16506" s="8" t="s">
        <v>32161</v>
      </c>
      <c r="D16506" s="8" t="s">
        <v>32162</v>
      </c>
      <c r="E16506" s="8" t="s">
        <v>11924</v>
      </c>
      <c r="F16506" s="8" t="s">
        <v>11925</v>
      </c>
      <c r="G16506" s="8" t="n">
        <v>175</v>
      </c>
    </row>
    <row r="16507" customFormat="false" ht="15" hidden="false" customHeight="false" outlineLevel="0" collapsed="false">
      <c r="A16507" s="8" t="s">
        <v>32421</v>
      </c>
      <c r="B16507" s="8" t="s">
        <v>32422</v>
      </c>
      <c r="C16507" s="8" t="s">
        <v>32161</v>
      </c>
      <c r="D16507" s="8" t="s">
        <v>32162</v>
      </c>
      <c r="E16507" s="8" t="s">
        <v>11924</v>
      </c>
      <c r="F16507" s="8" t="s">
        <v>11925</v>
      </c>
      <c r="G16507" s="8" t="n">
        <v>654</v>
      </c>
    </row>
    <row r="16508" customFormat="false" ht="15" hidden="false" customHeight="false" outlineLevel="0" collapsed="false">
      <c r="A16508" s="8" t="s">
        <v>32423</v>
      </c>
      <c r="B16508" s="8" t="s">
        <v>13570</v>
      </c>
      <c r="C16508" s="8" t="s">
        <v>32161</v>
      </c>
      <c r="D16508" s="8" t="s">
        <v>32162</v>
      </c>
      <c r="E16508" s="8" t="s">
        <v>11924</v>
      </c>
      <c r="F16508" s="8" t="s">
        <v>11925</v>
      </c>
      <c r="G16508" s="8" t="n">
        <v>826</v>
      </c>
    </row>
    <row r="16509" customFormat="false" ht="15" hidden="false" customHeight="false" outlineLevel="0" collapsed="false">
      <c r="A16509" s="8" t="s">
        <v>32424</v>
      </c>
      <c r="B16509" s="8" t="s">
        <v>32425</v>
      </c>
      <c r="C16509" s="8" t="s">
        <v>32161</v>
      </c>
      <c r="D16509" s="8" t="s">
        <v>32162</v>
      </c>
      <c r="E16509" s="8" t="s">
        <v>11924</v>
      </c>
      <c r="F16509" s="8" t="s">
        <v>11925</v>
      </c>
      <c r="G16509" s="8" t="n">
        <v>540</v>
      </c>
    </row>
    <row r="16510" customFormat="false" ht="15" hidden="false" customHeight="false" outlineLevel="0" collapsed="false">
      <c r="A16510" s="8" t="s">
        <v>32426</v>
      </c>
      <c r="B16510" s="8" t="s">
        <v>26678</v>
      </c>
      <c r="C16510" s="8" t="s">
        <v>32161</v>
      </c>
      <c r="D16510" s="8" t="s">
        <v>32162</v>
      </c>
      <c r="E16510" s="8" t="s">
        <v>11924</v>
      </c>
      <c r="F16510" s="8" t="s">
        <v>11925</v>
      </c>
      <c r="G16510" s="8" t="n">
        <v>659</v>
      </c>
    </row>
    <row r="16511" customFormat="false" ht="15" hidden="false" customHeight="false" outlineLevel="0" collapsed="false">
      <c r="A16511" s="8" t="s">
        <v>32427</v>
      </c>
      <c r="B16511" s="8" t="s">
        <v>32428</v>
      </c>
      <c r="C16511" s="8" t="s">
        <v>32161</v>
      </c>
      <c r="D16511" s="8" t="s">
        <v>32162</v>
      </c>
      <c r="E16511" s="8" t="s">
        <v>11924</v>
      </c>
      <c r="F16511" s="8" t="s">
        <v>11925</v>
      </c>
      <c r="G16511" s="8" t="n">
        <v>604</v>
      </c>
    </row>
    <row r="16512" customFormat="false" ht="15" hidden="false" customHeight="false" outlineLevel="0" collapsed="false">
      <c r="A16512" s="8" t="s">
        <v>32429</v>
      </c>
      <c r="B16512" s="8" t="s">
        <v>32430</v>
      </c>
      <c r="C16512" s="8" t="s">
        <v>32161</v>
      </c>
      <c r="D16512" s="8" t="s">
        <v>32162</v>
      </c>
      <c r="E16512" s="8" t="s">
        <v>11924</v>
      </c>
      <c r="F16512" s="8" t="s">
        <v>11925</v>
      </c>
      <c r="G16512" s="8" t="n">
        <v>217</v>
      </c>
    </row>
    <row r="16513" customFormat="false" ht="15" hidden="false" customHeight="false" outlineLevel="0" collapsed="false">
      <c r="A16513" s="8" t="s">
        <v>32431</v>
      </c>
      <c r="B16513" s="8" t="s">
        <v>32432</v>
      </c>
      <c r="C16513" s="8" t="s">
        <v>32161</v>
      </c>
      <c r="D16513" s="8" t="s">
        <v>32162</v>
      </c>
      <c r="E16513" s="8" t="s">
        <v>11924</v>
      </c>
      <c r="F16513" s="8" t="s">
        <v>11925</v>
      </c>
      <c r="G16513" s="8" t="n">
        <v>1778</v>
      </c>
    </row>
    <row r="16514" customFormat="false" ht="15" hidden="false" customHeight="false" outlineLevel="0" collapsed="false">
      <c r="A16514" s="8" t="s">
        <v>32433</v>
      </c>
      <c r="B16514" s="8" t="s">
        <v>32434</v>
      </c>
      <c r="C16514" s="8" t="s">
        <v>32161</v>
      </c>
      <c r="D16514" s="8" t="s">
        <v>32162</v>
      </c>
      <c r="E16514" s="8" t="s">
        <v>11924</v>
      </c>
      <c r="F16514" s="8" t="s">
        <v>11925</v>
      </c>
      <c r="G16514" s="8" t="n">
        <v>280</v>
      </c>
    </row>
    <row r="16515" customFormat="false" ht="15" hidden="false" customHeight="false" outlineLevel="0" collapsed="false">
      <c r="A16515" s="8" t="s">
        <v>32435</v>
      </c>
      <c r="B16515" s="8" t="s">
        <v>32436</v>
      </c>
      <c r="C16515" s="8" t="s">
        <v>32161</v>
      </c>
      <c r="D16515" s="8" t="s">
        <v>32162</v>
      </c>
      <c r="E16515" s="8" t="s">
        <v>11924</v>
      </c>
      <c r="F16515" s="8" t="s">
        <v>11925</v>
      </c>
      <c r="G16515" s="8" t="n">
        <v>532</v>
      </c>
    </row>
    <row r="16516" customFormat="false" ht="15" hidden="false" customHeight="false" outlineLevel="0" collapsed="false">
      <c r="A16516" s="8" t="s">
        <v>32437</v>
      </c>
      <c r="B16516" s="8" t="s">
        <v>32438</v>
      </c>
      <c r="C16516" s="8" t="s">
        <v>32161</v>
      </c>
      <c r="D16516" s="8" t="s">
        <v>32162</v>
      </c>
      <c r="E16516" s="8" t="s">
        <v>11924</v>
      </c>
      <c r="F16516" s="8" t="s">
        <v>11925</v>
      </c>
      <c r="G16516" s="8" t="n">
        <v>10062</v>
      </c>
    </row>
    <row r="16517" customFormat="false" ht="15" hidden="false" customHeight="false" outlineLevel="0" collapsed="false">
      <c r="A16517" s="8" t="s">
        <v>32439</v>
      </c>
      <c r="B16517" s="8" t="s">
        <v>32440</v>
      </c>
      <c r="C16517" s="8" t="s">
        <v>32161</v>
      </c>
      <c r="D16517" s="8" t="s">
        <v>32162</v>
      </c>
      <c r="E16517" s="8" t="s">
        <v>11924</v>
      </c>
      <c r="F16517" s="8" t="s">
        <v>11925</v>
      </c>
      <c r="G16517" s="8" t="n">
        <v>164</v>
      </c>
    </row>
    <row r="16518" customFormat="false" ht="15" hidden="false" customHeight="false" outlineLevel="0" collapsed="false">
      <c r="A16518" s="8" t="s">
        <v>32441</v>
      </c>
      <c r="B16518" s="8" t="s">
        <v>32442</v>
      </c>
      <c r="C16518" s="8" t="s">
        <v>32161</v>
      </c>
      <c r="D16518" s="8" t="s">
        <v>32162</v>
      </c>
      <c r="E16518" s="8" t="s">
        <v>11924</v>
      </c>
      <c r="F16518" s="8" t="s">
        <v>11925</v>
      </c>
      <c r="G16518" s="8" t="n">
        <v>524</v>
      </c>
    </row>
    <row r="16519" customFormat="false" ht="15" hidden="false" customHeight="false" outlineLevel="0" collapsed="false">
      <c r="A16519" s="8" t="s">
        <v>32443</v>
      </c>
      <c r="B16519" s="8" t="s">
        <v>32444</v>
      </c>
      <c r="C16519" s="8" t="s">
        <v>32161</v>
      </c>
      <c r="D16519" s="8" t="s">
        <v>32162</v>
      </c>
      <c r="E16519" s="8" t="s">
        <v>11924</v>
      </c>
      <c r="F16519" s="8" t="s">
        <v>11925</v>
      </c>
      <c r="G16519" s="8" t="n">
        <v>4610</v>
      </c>
    </row>
    <row r="16520" customFormat="false" ht="15" hidden="false" customHeight="false" outlineLevel="0" collapsed="false">
      <c r="A16520" s="8" t="s">
        <v>32445</v>
      </c>
      <c r="B16520" s="8" t="s">
        <v>32446</v>
      </c>
      <c r="C16520" s="8" t="s">
        <v>32161</v>
      </c>
      <c r="D16520" s="8" t="s">
        <v>32162</v>
      </c>
      <c r="E16520" s="8" t="s">
        <v>11924</v>
      </c>
      <c r="F16520" s="8" t="s">
        <v>11925</v>
      </c>
      <c r="G16520" s="8" t="n">
        <v>263</v>
      </c>
    </row>
    <row r="16521" customFormat="false" ht="15" hidden="false" customHeight="false" outlineLevel="0" collapsed="false">
      <c r="A16521" s="8" t="s">
        <v>32447</v>
      </c>
      <c r="B16521" s="8" t="s">
        <v>32448</v>
      </c>
      <c r="C16521" s="8" t="s">
        <v>32161</v>
      </c>
      <c r="D16521" s="8" t="s">
        <v>32162</v>
      </c>
      <c r="E16521" s="8" t="s">
        <v>11924</v>
      </c>
      <c r="F16521" s="8" t="s">
        <v>11925</v>
      </c>
      <c r="G16521" s="8" t="n">
        <v>1643</v>
      </c>
    </row>
    <row r="16522" customFormat="false" ht="15" hidden="false" customHeight="false" outlineLevel="0" collapsed="false">
      <c r="A16522" s="8" t="s">
        <v>32449</v>
      </c>
      <c r="B16522" s="8" t="s">
        <v>32450</v>
      </c>
      <c r="C16522" s="8" t="s">
        <v>32161</v>
      </c>
      <c r="D16522" s="8" t="s">
        <v>32162</v>
      </c>
      <c r="E16522" s="8" t="s">
        <v>11924</v>
      </c>
      <c r="F16522" s="8" t="s">
        <v>11925</v>
      </c>
      <c r="G16522" s="8" t="n">
        <v>450</v>
      </c>
    </row>
    <row r="16523" customFormat="false" ht="15" hidden="false" customHeight="false" outlineLevel="0" collapsed="false">
      <c r="A16523" s="8" t="s">
        <v>32451</v>
      </c>
      <c r="B16523" s="8" t="s">
        <v>32452</v>
      </c>
      <c r="C16523" s="8" t="s">
        <v>32161</v>
      </c>
      <c r="D16523" s="8" t="s">
        <v>32162</v>
      </c>
      <c r="E16523" s="8" t="s">
        <v>11924</v>
      </c>
      <c r="F16523" s="8" t="s">
        <v>11925</v>
      </c>
      <c r="G16523" s="8" t="n">
        <v>761</v>
      </c>
    </row>
    <row r="16524" customFormat="false" ht="15" hidden="false" customHeight="false" outlineLevel="0" collapsed="false">
      <c r="A16524" s="8" t="s">
        <v>32453</v>
      </c>
      <c r="B16524" s="8" t="s">
        <v>32454</v>
      </c>
      <c r="C16524" s="8" t="s">
        <v>32161</v>
      </c>
      <c r="D16524" s="8" t="s">
        <v>32162</v>
      </c>
      <c r="E16524" s="8" t="s">
        <v>11924</v>
      </c>
      <c r="F16524" s="8" t="s">
        <v>11925</v>
      </c>
      <c r="G16524" s="8" t="n">
        <v>110</v>
      </c>
    </row>
    <row r="16525" customFormat="false" ht="15" hidden="false" customHeight="false" outlineLevel="0" collapsed="false">
      <c r="A16525" s="8" t="s">
        <v>32455</v>
      </c>
      <c r="B16525" s="8" t="s">
        <v>32456</v>
      </c>
      <c r="C16525" s="8" t="s">
        <v>32161</v>
      </c>
      <c r="D16525" s="8" t="s">
        <v>32162</v>
      </c>
      <c r="E16525" s="8" t="s">
        <v>11924</v>
      </c>
      <c r="F16525" s="8" t="s">
        <v>11925</v>
      </c>
      <c r="G16525" s="8" t="n">
        <v>11017</v>
      </c>
    </row>
    <row r="16526" customFormat="false" ht="15" hidden="false" customHeight="false" outlineLevel="0" collapsed="false">
      <c r="A16526" s="8" t="s">
        <v>32457</v>
      </c>
      <c r="B16526" s="8" t="s">
        <v>32458</v>
      </c>
      <c r="C16526" s="8" t="s">
        <v>32161</v>
      </c>
      <c r="D16526" s="8" t="s">
        <v>32162</v>
      </c>
      <c r="E16526" s="8" t="s">
        <v>11924</v>
      </c>
      <c r="F16526" s="8" t="s">
        <v>11925</v>
      </c>
      <c r="G16526" s="8" t="n">
        <v>219</v>
      </c>
    </row>
    <row r="16527" customFormat="false" ht="15" hidden="false" customHeight="false" outlineLevel="0" collapsed="false">
      <c r="A16527" s="8" t="s">
        <v>32459</v>
      </c>
      <c r="B16527" s="8" t="s">
        <v>32460</v>
      </c>
      <c r="C16527" s="8" t="s">
        <v>32161</v>
      </c>
      <c r="D16527" s="8" t="s">
        <v>32162</v>
      </c>
      <c r="E16527" s="8" t="s">
        <v>11924</v>
      </c>
      <c r="F16527" s="8" t="s">
        <v>11925</v>
      </c>
      <c r="G16527" s="8" t="n">
        <v>623</v>
      </c>
    </row>
    <row r="16528" customFormat="false" ht="15" hidden="false" customHeight="false" outlineLevel="0" collapsed="false">
      <c r="A16528" s="8" t="s">
        <v>32461</v>
      </c>
      <c r="B16528" s="8" t="s">
        <v>32462</v>
      </c>
      <c r="C16528" s="8" t="s">
        <v>32161</v>
      </c>
      <c r="D16528" s="8" t="s">
        <v>32162</v>
      </c>
      <c r="E16528" s="8" t="s">
        <v>11924</v>
      </c>
      <c r="F16528" s="8" t="s">
        <v>11925</v>
      </c>
      <c r="G16528" s="8" t="n">
        <v>379</v>
      </c>
    </row>
    <row r="16529" customFormat="false" ht="15" hidden="false" customHeight="false" outlineLevel="0" collapsed="false">
      <c r="A16529" s="8" t="s">
        <v>32463</v>
      </c>
      <c r="B16529" s="8" t="s">
        <v>32464</v>
      </c>
      <c r="C16529" s="8" t="s">
        <v>32161</v>
      </c>
      <c r="D16529" s="8" t="s">
        <v>32162</v>
      </c>
      <c r="E16529" s="8" t="s">
        <v>11924</v>
      </c>
      <c r="F16529" s="8" t="s">
        <v>11925</v>
      </c>
      <c r="G16529" s="8" t="n">
        <v>7284</v>
      </c>
    </row>
    <row r="16530" customFormat="false" ht="15" hidden="false" customHeight="false" outlineLevel="0" collapsed="false">
      <c r="A16530" s="8" t="s">
        <v>32465</v>
      </c>
      <c r="B16530" s="8" t="s">
        <v>32466</v>
      </c>
      <c r="C16530" s="8" t="s">
        <v>32161</v>
      </c>
      <c r="D16530" s="8" t="s">
        <v>32162</v>
      </c>
      <c r="E16530" s="8" t="s">
        <v>11924</v>
      </c>
      <c r="F16530" s="8" t="s">
        <v>11925</v>
      </c>
      <c r="G16530" s="8" t="n">
        <v>359</v>
      </c>
    </row>
    <row r="16531" customFormat="false" ht="15" hidden="false" customHeight="false" outlineLevel="0" collapsed="false">
      <c r="A16531" s="8" t="s">
        <v>32467</v>
      </c>
      <c r="B16531" s="8" t="s">
        <v>32468</v>
      </c>
      <c r="C16531" s="8" t="s">
        <v>32161</v>
      </c>
      <c r="D16531" s="8" t="s">
        <v>32162</v>
      </c>
      <c r="E16531" s="8" t="s">
        <v>11924</v>
      </c>
      <c r="F16531" s="8" t="s">
        <v>11925</v>
      </c>
      <c r="G16531" s="8" t="n">
        <v>784</v>
      </c>
    </row>
    <row r="16532" customFormat="false" ht="15" hidden="false" customHeight="false" outlineLevel="0" collapsed="false">
      <c r="A16532" s="8" t="s">
        <v>32469</v>
      </c>
      <c r="B16532" s="8" t="s">
        <v>32470</v>
      </c>
      <c r="C16532" s="8" t="s">
        <v>32161</v>
      </c>
      <c r="D16532" s="8" t="s">
        <v>32162</v>
      </c>
      <c r="E16532" s="8" t="s">
        <v>11924</v>
      </c>
      <c r="F16532" s="8" t="s">
        <v>11925</v>
      </c>
      <c r="G16532" s="8" t="n">
        <v>1151</v>
      </c>
    </row>
    <row r="16533" customFormat="false" ht="15" hidden="false" customHeight="false" outlineLevel="0" collapsed="false">
      <c r="A16533" s="8" t="s">
        <v>32471</v>
      </c>
      <c r="B16533" s="8" t="s">
        <v>23662</v>
      </c>
      <c r="C16533" s="8" t="s">
        <v>32161</v>
      </c>
      <c r="D16533" s="8" t="s">
        <v>32162</v>
      </c>
      <c r="E16533" s="8" t="s">
        <v>11924</v>
      </c>
      <c r="F16533" s="8" t="s">
        <v>11925</v>
      </c>
      <c r="G16533" s="8" t="n">
        <v>243</v>
      </c>
    </row>
    <row r="16534" customFormat="false" ht="15" hidden="false" customHeight="false" outlineLevel="0" collapsed="false">
      <c r="A16534" s="8" t="s">
        <v>32472</v>
      </c>
      <c r="B16534" s="8" t="s">
        <v>32473</v>
      </c>
      <c r="C16534" s="8" t="s">
        <v>32161</v>
      </c>
      <c r="D16534" s="8" t="s">
        <v>32162</v>
      </c>
      <c r="E16534" s="8" t="s">
        <v>11924</v>
      </c>
      <c r="F16534" s="8" t="s">
        <v>11925</v>
      </c>
      <c r="G16534" s="8" t="n">
        <v>1392</v>
      </c>
    </row>
    <row r="16535" customFormat="false" ht="15" hidden="false" customHeight="false" outlineLevel="0" collapsed="false">
      <c r="A16535" s="8" t="s">
        <v>32474</v>
      </c>
      <c r="B16535" s="8" t="s">
        <v>32475</v>
      </c>
      <c r="C16535" s="8" t="s">
        <v>32161</v>
      </c>
      <c r="D16535" s="8" t="s">
        <v>32162</v>
      </c>
      <c r="E16535" s="8" t="s">
        <v>11924</v>
      </c>
      <c r="F16535" s="8" t="s">
        <v>11925</v>
      </c>
      <c r="G16535" s="8" t="n">
        <v>3101</v>
      </c>
    </row>
    <row r="16536" customFormat="false" ht="15" hidden="false" customHeight="false" outlineLevel="0" collapsed="false">
      <c r="A16536" s="8" t="s">
        <v>32476</v>
      </c>
      <c r="B16536" s="8" t="s">
        <v>32477</v>
      </c>
      <c r="C16536" s="8" t="s">
        <v>32161</v>
      </c>
      <c r="D16536" s="8" t="s">
        <v>32162</v>
      </c>
      <c r="E16536" s="8" t="s">
        <v>11924</v>
      </c>
      <c r="F16536" s="8" t="s">
        <v>11925</v>
      </c>
      <c r="G16536" s="8" t="n">
        <v>91</v>
      </c>
    </row>
    <row r="16537" customFormat="false" ht="15" hidden="false" customHeight="false" outlineLevel="0" collapsed="false">
      <c r="A16537" s="8" t="s">
        <v>32478</v>
      </c>
      <c r="B16537" s="8" t="s">
        <v>32479</v>
      </c>
      <c r="C16537" s="8" t="s">
        <v>32161</v>
      </c>
      <c r="D16537" s="8" t="s">
        <v>32162</v>
      </c>
      <c r="E16537" s="8" t="s">
        <v>11924</v>
      </c>
      <c r="F16537" s="8" t="s">
        <v>11925</v>
      </c>
      <c r="G16537" s="8" t="n">
        <v>984</v>
      </c>
    </row>
    <row r="16538" customFormat="false" ht="15" hidden="false" customHeight="false" outlineLevel="0" collapsed="false">
      <c r="A16538" s="8" t="s">
        <v>32480</v>
      </c>
      <c r="B16538" s="8" t="s">
        <v>32481</v>
      </c>
      <c r="C16538" s="8" t="s">
        <v>32161</v>
      </c>
      <c r="D16538" s="8" t="s">
        <v>32162</v>
      </c>
      <c r="E16538" s="8" t="s">
        <v>11924</v>
      </c>
      <c r="F16538" s="8" t="s">
        <v>11925</v>
      </c>
      <c r="G16538" s="8" t="n">
        <v>303</v>
      </c>
    </row>
    <row r="16539" customFormat="false" ht="15" hidden="false" customHeight="false" outlineLevel="0" collapsed="false">
      <c r="A16539" s="8" t="s">
        <v>32482</v>
      </c>
      <c r="B16539" s="8" t="s">
        <v>32483</v>
      </c>
      <c r="C16539" s="8" t="s">
        <v>32161</v>
      </c>
      <c r="D16539" s="8" t="s">
        <v>32162</v>
      </c>
      <c r="E16539" s="8" t="s">
        <v>11924</v>
      </c>
      <c r="F16539" s="8" t="s">
        <v>11925</v>
      </c>
      <c r="G16539" s="8" t="n">
        <v>139</v>
      </c>
    </row>
    <row r="16540" customFormat="false" ht="15" hidden="false" customHeight="false" outlineLevel="0" collapsed="false">
      <c r="A16540" s="8" t="s">
        <v>32484</v>
      </c>
      <c r="B16540" s="8" t="s">
        <v>32485</v>
      </c>
      <c r="C16540" s="8" t="s">
        <v>32161</v>
      </c>
      <c r="D16540" s="8" t="s">
        <v>32162</v>
      </c>
      <c r="E16540" s="8" t="s">
        <v>11924</v>
      </c>
      <c r="F16540" s="8" t="s">
        <v>11925</v>
      </c>
      <c r="G16540" s="8" t="n">
        <v>8016</v>
      </c>
    </row>
    <row r="16541" customFormat="false" ht="15" hidden="false" customHeight="false" outlineLevel="0" collapsed="false">
      <c r="A16541" s="8" t="s">
        <v>32486</v>
      </c>
      <c r="B16541" s="8" t="s">
        <v>32487</v>
      </c>
      <c r="C16541" s="8" t="s">
        <v>32161</v>
      </c>
      <c r="D16541" s="8" t="s">
        <v>32162</v>
      </c>
      <c r="E16541" s="8" t="s">
        <v>11924</v>
      </c>
      <c r="F16541" s="8" t="s">
        <v>11925</v>
      </c>
      <c r="G16541" s="8" t="n">
        <v>136</v>
      </c>
    </row>
    <row r="16542" customFormat="false" ht="15" hidden="false" customHeight="false" outlineLevel="0" collapsed="false">
      <c r="A16542" s="8" t="s">
        <v>32488</v>
      </c>
      <c r="B16542" s="8" t="s">
        <v>26728</v>
      </c>
      <c r="C16542" s="8" t="s">
        <v>32161</v>
      </c>
      <c r="D16542" s="8" t="s">
        <v>32162</v>
      </c>
      <c r="E16542" s="8" t="s">
        <v>11924</v>
      </c>
      <c r="F16542" s="8" t="s">
        <v>11925</v>
      </c>
      <c r="G16542" s="8" t="n">
        <v>1853</v>
      </c>
    </row>
    <row r="16543" customFormat="false" ht="15" hidden="false" customHeight="false" outlineLevel="0" collapsed="false">
      <c r="A16543" s="8" t="s">
        <v>32489</v>
      </c>
      <c r="B16543" s="8" t="s">
        <v>32490</v>
      </c>
      <c r="C16543" s="8" t="s">
        <v>32161</v>
      </c>
      <c r="D16543" s="8" t="s">
        <v>32162</v>
      </c>
      <c r="E16543" s="8" t="s">
        <v>11924</v>
      </c>
      <c r="F16543" s="8" t="s">
        <v>11925</v>
      </c>
      <c r="G16543" s="8" t="n">
        <v>530</v>
      </c>
    </row>
    <row r="16544" customFormat="false" ht="15" hidden="false" customHeight="false" outlineLevel="0" collapsed="false">
      <c r="A16544" s="8" t="s">
        <v>32491</v>
      </c>
      <c r="B16544" s="8" t="s">
        <v>32492</v>
      </c>
      <c r="C16544" s="8" t="s">
        <v>32161</v>
      </c>
      <c r="D16544" s="8" t="s">
        <v>32162</v>
      </c>
      <c r="E16544" s="8" t="s">
        <v>11924</v>
      </c>
      <c r="F16544" s="8" t="s">
        <v>11925</v>
      </c>
      <c r="G16544" s="8" t="n">
        <v>1252</v>
      </c>
    </row>
    <row r="16545" customFormat="false" ht="15" hidden="false" customHeight="false" outlineLevel="0" collapsed="false">
      <c r="A16545" s="8" t="s">
        <v>32493</v>
      </c>
      <c r="B16545" s="8" t="s">
        <v>32494</v>
      </c>
      <c r="C16545" s="8" t="s">
        <v>32161</v>
      </c>
      <c r="D16545" s="8" t="s">
        <v>32162</v>
      </c>
      <c r="E16545" s="8" t="s">
        <v>11924</v>
      </c>
      <c r="F16545" s="8" t="s">
        <v>11925</v>
      </c>
      <c r="G16545" s="8" t="n">
        <v>120</v>
      </c>
    </row>
    <row r="16546" customFormat="false" ht="15" hidden="false" customHeight="false" outlineLevel="0" collapsed="false">
      <c r="A16546" s="8" t="s">
        <v>32495</v>
      </c>
      <c r="B16546" s="8" t="s">
        <v>32496</v>
      </c>
      <c r="C16546" s="8" t="s">
        <v>32161</v>
      </c>
      <c r="D16546" s="8" t="s">
        <v>32162</v>
      </c>
      <c r="E16546" s="8" t="s">
        <v>11924</v>
      </c>
      <c r="F16546" s="8" t="s">
        <v>11925</v>
      </c>
      <c r="G16546" s="8" t="n">
        <v>382</v>
      </c>
    </row>
    <row r="16547" customFormat="false" ht="15" hidden="false" customHeight="false" outlineLevel="0" collapsed="false">
      <c r="A16547" s="8" t="s">
        <v>32497</v>
      </c>
      <c r="B16547" s="8" t="s">
        <v>32498</v>
      </c>
      <c r="C16547" s="8" t="s">
        <v>32161</v>
      </c>
      <c r="D16547" s="8" t="s">
        <v>32162</v>
      </c>
      <c r="E16547" s="8" t="s">
        <v>11924</v>
      </c>
      <c r="F16547" s="8" t="s">
        <v>11925</v>
      </c>
      <c r="G16547" s="8" t="n">
        <v>307</v>
      </c>
    </row>
    <row r="16548" customFormat="false" ht="15" hidden="false" customHeight="false" outlineLevel="0" collapsed="false">
      <c r="A16548" s="8" t="s">
        <v>32499</v>
      </c>
      <c r="B16548" s="8" t="s">
        <v>32500</v>
      </c>
      <c r="C16548" s="8" t="s">
        <v>32161</v>
      </c>
      <c r="D16548" s="8" t="s">
        <v>32162</v>
      </c>
      <c r="E16548" s="8" t="s">
        <v>11924</v>
      </c>
      <c r="F16548" s="8" t="s">
        <v>11925</v>
      </c>
      <c r="G16548" s="8" t="n">
        <v>591</v>
      </c>
    </row>
    <row r="16549" customFormat="false" ht="15" hidden="false" customHeight="false" outlineLevel="0" collapsed="false">
      <c r="A16549" s="8" t="s">
        <v>32501</v>
      </c>
      <c r="B16549" s="8" t="s">
        <v>32502</v>
      </c>
      <c r="C16549" s="8" t="s">
        <v>32161</v>
      </c>
      <c r="D16549" s="8" t="s">
        <v>32162</v>
      </c>
      <c r="E16549" s="8" t="s">
        <v>11924</v>
      </c>
      <c r="F16549" s="8" t="s">
        <v>11925</v>
      </c>
      <c r="G16549" s="8" t="n">
        <v>2996</v>
      </c>
    </row>
    <row r="16550" customFormat="false" ht="15" hidden="false" customHeight="false" outlineLevel="0" collapsed="false">
      <c r="A16550" s="8" t="s">
        <v>32503</v>
      </c>
      <c r="B16550" s="8" t="s">
        <v>32504</v>
      </c>
      <c r="C16550" s="8" t="s">
        <v>32161</v>
      </c>
      <c r="D16550" s="8" t="s">
        <v>32162</v>
      </c>
      <c r="E16550" s="8" t="s">
        <v>11924</v>
      </c>
      <c r="F16550" s="8" t="s">
        <v>11925</v>
      </c>
      <c r="G16550" s="8" t="n">
        <v>2616</v>
      </c>
    </row>
    <row r="16551" customFormat="false" ht="15" hidden="false" customHeight="false" outlineLevel="0" collapsed="false">
      <c r="A16551" s="8" t="s">
        <v>32505</v>
      </c>
      <c r="B16551" s="8" t="s">
        <v>32506</v>
      </c>
      <c r="C16551" s="8" t="s">
        <v>32161</v>
      </c>
      <c r="D16551" s="8" t="s">
        <v>32162</v>
      </c>
      <c r="E16551" s="8" t="s">
        <v>11924</v>
      </c>
      <c r="F16551" s="8" t="s">
        <v>11925</v>
      </c>
      <c r="G16551" s="8" t="n">
        <v>247</v>
      </c>
    </row>
    <row r="16552" customFormat="false" ht="15" hidden="false" customHeight="false" outlineLevel="0" collapsed="false">
      <c r="A16552" s="8" t="s">
        <v>32507</v>
      </c>
      <c r="B16552" s="8" t="s">
        <v>32508</v>
      </c>
      <c r="C16552" s="8" t="s">
        <v>32161</v>
      </c>
      <c r="D16552" s="8" t="s">
        <v>32162</v>
      </c>
      <c r="E16552" s="8" t="s">
        <v>11924</v>
      </c>
      <c r="F16552" s="8" t="s">
        <v>11925</v>
      </c>
      <c r="G16552" s="8" t="n">
        <v>85</v>
      </c>
    </row>
    <row r="16553" customFormat="false" ht="15" hidden="false" customHeight="false" outlineLevel="0" collapsed="false">
      <c r="A16553" s="8" t="s">
        <v>32509</v>
      </c>
      <c r="B16553" s="8" t="s">
        <v>32510</v>
      </c>
      <c r="C16553" s="8" t="s">
        <v>32161</v>
      </c>
      <c r="D16553" s="8" t="s">
        <v>32162</v>
      </c>
      <c r="E16553" s="8" t="s">
        <v>11924</v>
      </c>
      <c r="F16553" s="8" t="s">
        <v>11925</v>
      </c>
      <c r="G16553" s="8" t="n">
        <v>2180</v>
      </c>
    </row>
    <row r="16554" customFormat="false" ht="15" hidden="false" customHeight="false" outlineLevel="0" collapsed="false">
      <c r="A16554" s="8" t="s">
        <v>32511</v>
      </c>
      <c r="B16554" s="8" t="s">
        <v>32512</v>
      </c>
      <c r="C16554" s="8" t="s">
        <v>32161</v>
      </c>
      <c r="D16554" s="8" t="s">
        <v>32162</v>
      </c>
      <c r="E16554" s="8" t="s">
        <v>11924</v>
      </c>
      <c r="F16554" s="8" t="s">
        <v>11925</v>
      </c>
      <c r="G16554" s="8" t="n">
        <v>3078</v>
      </c>
    </row>
    <row r="16555" customFormat="false" ht="15" hidden="false" customHeight="false" outlineLevel="0" collapsed="false">
      <c r="A16555" s="8" t="s">
        <v>32513</v>
      </c>
      <c r="B16555" s="8" t="s">
        <v>32514</v>
      </c>
      <c r="C16555" s="8" t="s">
        <v>32161</v>
      </c>
      <c r="D16555" s="8" t="s">
        <v>32162</v>
      </c>
      <c r="E16555" s="8" t="s">
        <v>11924</v>
      </c>
      <c r="F16555" s="8" t="s">
        <v>11925</v>
      </c>
      <c r="G16555" s="8" t="n">
        <v>570</v>
      </c>
    </row>
    <row r="16556" customFormat="false" ht="15" hidden="false" customHeight="false" outlineLevel="0" collapsed="false">
      <c r="A16556" s="8" t="s">
        <v>32515</v>
      </c>
      <c r="B16556" s="8" t="s">
        <v>32516</v>
      </c>
      <c r="C16556" s="8" t="s">
        <v>32161</v>
      </c>
      <c r="D16556" s="8" t="s">
        <v>32162</v>
      </c>
      <c r="E16556" s="8" t="s">
        <v>11924</v>
      </c>
      <c r="F16556" s="8" t="s">
        <v>11925</v>
      </c>
      <c r="G16556" s="8" t="n">
        <v>1669</v>
      </c>
    </row>
    <row r="16557" customFormat="false" ht="15" hidden="false" customHeight="false" outlineLevel="0" collapsed="false">
      <c r="A16557" s="8" t="s">
        <v>32517</v>
      </c>
      <c r="B16557" s="8" t="s">
        <v>32518</v>
      </c>
      <c r="C16557" s="8" t="s">
        <v>32161</v>
      </c>
      <c r="D16557" s="8" t="s">
        <v>32162</v>
      </c>
      <c r="E16557" s="8" t="s">
        <v>11924</v>
      </c>
      <c r="F16557" s="8" t="s">
        <v>11925</v>
      </c>
      <c r="G16557" s="8" t="n">
        <v>1887</v>
      </c>
    </row>
    <row r="16558" customFormat="false" ht="15" hidden="false" customHeight="false" outlineLevel="0" collapsed="false">
      <c r="A16558" s="8" t="s">
        <v>32519</v>
      </c>
      <c r="B16558" s="8" t="s">
        <v>32520</v>
      </c>
      <c r="C16558" s="8" t="s">
        <v>32161</v>
      </c>
      <c r="D16558" s="8" t="s">
        <v>32162</v>
      </c>
      <c r="E16558" s="8" t="s">
        <v>11924</v>
      </c>
      <c r="F16558" s="8" t="s">
        <v>11925</v>
      </c>
      <c r="G16558" s="8" t="n">
        <v>303</v>
      </c>
    </row>
    <row r="16559" customFormat="false" ht="15" hidden="false" customHeight="false" outlineLevel="0" collapsed="false">
      <c r="A16559" s="8" t="s">
        <v>32521</v>
      </c>
      <c r="B16559" s="8" t="s">
        <v>32522</v>
      </c>
      <c r="C16559" s="8" t="s">
        <v>32161</v>
      </c>
      <c r="D16559" s="8" t="s">
        <v>32162</v>
      </c>
      <c r="E16559" s="8" t="s">
        <v>11924</v>
      </c>
      <c r="F16559" s="8" t="s">
        <v>11925</v>
      </c>
      <c r="G16559" s="8" t="n">
        <v>516</v>
      </c>
    </row>
    <row r="16560" customFormat="false" ht="15" hidden="false" customHeight="false" outlineLevel="0" collapsed="false">
      <c r="A16560" s="8" t="s">
        <v>32523</v>
      </c>
      <c r="B16560" s="8" t="s">
        <v>32524</v>
      </c>
      <c r="C16560" s="8" t="s">
        <v>32161</v>
      </c>
      <c r="D16560" s="8" t="s">
        <v>32162</v>
      </c>
      <c r="E16560" s="8" t="s">
        <v>11924</v>
      </c>
      <c r="F16560" s="8" t="s">
        <v>11925</v>
      </c>
      <c r="G16560" s="8" t="n">
        <v>1003</v>
      </c>
    </row>
    <row r="16561" customFormat="false" ht="15" hidden="false" customHeight="false" outlineLevel="0" collapsed="false">
      <c r="A16561" s="8" t="s">
        <v>32525</v>
      </c>
      <c r="B16561" s="8" t="s">
        <v>32526</v>
      </c>
      <c r="C16561" s="8" t="s">
        <v>32161</v>
      </c>
      <c r="D16561" s="8" t="s">
        <v>32162</v>
      </c>
      <c r="E16561" s="8" t="s">
        <v>11924</v>
      </c>
      <c r="F16561" s="8" t="s">
        <v>11925</v>
      </c>
      <c r="G16561" s="8" t="n">
        <v>6670</v>
      </c>
    </row>
    <row r="16562" customFormat="false" ht="15" hidden="false" customHeight="false" outlineLevel="0" collapsed="false">
      <c r="A16562" s="8" t="s">
        <v>32527</v>
      </c>
      <c r="B16562" s="8" t="s">
        <v>32528</v>
      </c>
      <c r="C16562" s="8" t="s">
        <v>32161</v>
      </c>
      <c r="D16562" s="8" t="s">
        <v>32162</v>
      </c>
      <c r="E16562" s="8" t="s">
        <v>11924</v>
      </c>
      <c r="F16562" s="8" t="s">
        <v>11925</v>
      </c>
      <c r="G16562" s="8" t="n">
        <v>350</v>
      </c>
    </row>
    <row r="16563" customFormat="false" ht="15" hidden="false" customHeight="false" outlineLevel="0" collapsed="false">
      <c r="A16563" s="8" t="s">
        <v>32529</v>
      </c>
      <c r="B16563" s="8" t="s">
        <v>32530</v>
      </c>
      <c r="C16563" s="8" t="s">
        <v>32161</v>
      </c>
      <c r="D16563" s="8" t="s">
        <v>32162</v>
      </c>
      <c r="E16563" s="8" t="s">
        <v>11924</v>
      </c>
      <c r="F16563" s="8" t="s">
        <v>11925</v>
      </c>
      <c r="G16563" s="8" t="n">
        <v>308</v>
      </c>
    </row>
    <row r="16564" customFormat="false" ht="15" hidden="false" customHeight="false" outlineLevel="0" collapsed="false">
      <c r="A16564" s="8" t="s">
        <v>32531</v>
      </c>
      <c r="B16564" s="8" t="s">
        <v>32532</v>
      </c>
      <c r="C16564" s="8" t="s">
        <v>32161</v>
      </c>
      <c r="D16564" s="8" t="s">
        <v>32162</v>
      </c>
      <c r="E16564" s="8" t="s">
        <v>11924</v>
      </c>
      <c r="F16564" s="8" t="s">
        <v>11925</v>
      </c>
      <c r="G16564" s="8" t="n">
        <v>14825</v>
      </c>
    </row>
    <row r="16565" customFormat="false" ht="15" hidden="false" customHeight="false" outlineLevel="0" collapsed="false">
      <c r="A16565" s="8" t="s">
        <v>32533</v>
      </c>
      <c r="B16565" s="8" t="s">
        <v>32534</v>
      </c>
      <c r="C16565" s="8" t="s">
        <v>32161</v>
      </c>
      <c r="D16565" s="8" t="s">
        <v>32162</v>
      </c>
      <c r="E16565" s="8" t="s">
        <v>11924</v>
      </c>
      <c r="F16565" s="8" t="s">
        <v>11925</v>
      </c>
      <c r="G16565" s="8" t="n">
        <v>294</v>
      </c>
    </row>
    <row r="16566" customFormat="false" ht="15" hidden="false" customHeight="false" outlineLevel="0" collapsed="false">
      <c r="A16566" s="8" t="s">
        <v>32535</v>
      </c>
      <c r="B16566" s="8" t="s">
        <v>32536</v>
      </c>
      <c r="C16566" s="8" t="s">
        <v>32161</v>
      </c>
      <c r="D16566" s="8" t="s">
        <v>32162</v>
      </c>
      <c r="E16566" s="8" t="s">
        <v>11924</v>
      </c>
      <c r="F16566" s="8" t="s">
        <v>11925</v>
      </c>
      <c r="G16566" s="8" t="n">
        <v>725</v>
      </c>
    </row>
    <row r="16567" customFormat="false" ht="15" hidden="false" customHeight="false" outlineLevel="0" collapsed="false">
      <c r="A16567" s="8" t="s">
        <v>32537</v>
      </c>
      <c r="B16567" s="8" t="s">
        <v>32538</v>
      </c>
      <c r="C16567" s="8" t="s">
        <v>32161</v>
      </c>
      <c r="D16567" s="8" t="s">
        <v>32162</v>
      </c>
      <c r="E16567" s="8" t="s">
        <v>11924</v>
      </c>
      <c r="F16567" s="8" t="s">
        <v>11925</v>
      </c>
      <c r="G16567" s="8" t="n">
        <v>1262</v>
      </c>
    </row>
    <row r="16568" customFormat="false" ht="15" hidden="false" customHeight="false" outlineLevel="0" collapsed="false">
      <c r="A16568" s="8" t="s">
        <v>32539</v>
      </c>
      <c r="B16568" s="8" t="s">
        <v>32540</v>
      </c>
      <c r="C16568" s="8" t="s">
        <v>32161</v>
      </c>
      <c r="D16568" s="8" t="s">
        <v>32162</v>
      </c>
      <c r="E16568" s="8" t="s">
        <v>11924</v>
      </c>
      <c r="F16568" s="8" t="s">
        <v>11925</v>
      </c>
      <c r="G16568" s="8" t="n">
        <v>645</v>
      </c>
    </row>
    <row r="16569" customFormat="false" ht="15" hidden="false" customHeight="false" outlineLevel="0" collapsed="false">
      <c r="A16569" s="8" t="s">
        <v>32541</v>
      </c>
      <c r="B16569" s="8" t="s">
        <v>9416</v>
      </c>
      <c r="C16569" s="8" t="s">
        <v>32161</v>
      </c>
      <c r="D16569" s="8" t="s">
        <v>32162</v>
      </c>
      <c r="E16569" s="8" t="s">
        <v>11924</v>
      </c>
      <c r="F16569" s="8" t="s">
        <v>11925</v>
      </c>
      <c r="G16569" s="8" t="n">
        <v>246</v>
      </c>
    </row>
    <row r="16570" customFormat="false" ht="15" hidden="false" customHeight="false" outlineLevel="0" collapsed="false">
      <c r="A16570" s="8" t="s">
        <v>32542</v>
      </c>
      <c r="B16570" s="8" t="s">
        <v>32543</v>
      </c>
      <c r="C16570" s="8" t="s">
        <v>32161</v>
      </c>
      <c r="D16570" s="8" t="s">
        <v>32162</v>
      </c>
      <c r="E16570" s="8" t="s">
        <v>11924</v>
      </c>
      <c r="F16570" s="8" t="s">
        <v>11925</v>
      </c>
      <c r="G16570" s="8" t="n">
        <v>223</v>
      </c>
    </row>
    <row r="16571" customFormat="false" ht="15" hidden="false" customHeight="false" outlineLevel="0" collapsed="false">
      <c r="A16571" s="8" t="s">
        <v>32544</v>
      </c>
      <c r="B16571" s="8" t="s">
        <v>32545</v>
      </c>
      <c r="C16571" s="8" t="s">
        <v>32161</v>
      </c>
      <c r="D16571" s="8" t="s">
        <v>32162</v>
      </c>
      <c r="E16571" s="8" t="s">
        <v>11924</v>
      </c>
      <c r="F16571" s="8" t="s">
        <v>11925</v>
      </c>
      <c r="G16571" s="8" t="n">
        <v>138</v>
      </c>
    </row>
    <row r="16572" customFormat="false" ht="15" hidden="false" customHeight="false" outlineLevel="0" collapsed="false">
      <c r="A16572" s="8" t="s">
        <v>32546</v>
      </c>
      <c r="B16572" s="8" t="s">
        <v>32547</v>
      </c>
      <c r="C16572" s="8" t="s">
        <v>32161</v>
      </c>
      <c r="D16572" s="8" t="s">
        <v>32162</v>
      </c>
      <c r="E16572" s="8" t="s">
        <v>11924</v>
      </c>
      <c r="F16572" s="8" t="s">
        <v>11925</v>
      </c>
      <c r="G16572" s="8" t="n">
        <v>175</v>
      </c>
    </row>
    <row r="16573" customFormat="false" ht="15" hidden="false" customHeight="false" outlineLevel="0" collapsed="false">
      <c r="A16573" s="8" t="s">
        <v>32548</v>
      </c>
      <c r="B16573" s="8" t="s">
        <v>24808</v>
      </c>
      <c r="C16573" s="8" t="s">
        <v>32161</v>
      </c>
      <c r="D16573" s="8" t="s">
        <v>32162</v>
      </c>
      <c r="E16573" s="8" t="s">
        <v>11924</v>
      </c>
      <c r="F16573" s="8" t="s">
        <v>11925</v>
      </c>
      <c r="G16573" s="8" t="n">
        <v>178</v>
      </c>
    </row>
    <row r="16574" customFormat="false" ht="15" hidden="false" customHeight="false" outlineLevel="0" collapsed="false">
      <c r="A16574" s="8" t="s">
        <v>32549</v>
      </c>
      <c r="B16574" s="8" t="s">
        <v>32550</v>
      </c>
      <c r="C16574" s="8" t="s">
        <v>32161</v>
      </c>
      <c r="D16574" s="8" t="s">
        <v>32162</v>
      </c>
      <c r="E16574" s="8" t="s">
        <v>11924</v>
      </c>
      <c r="F16574" s="8" t="s">
        <v>11925</v>
      </c>
      <c r="G16574" s="8" t="n">
        <v>1370</v>
      </c>
    </row>
    <row r="16575" customFormat="false" ht="15" hidden="false" customHeight="false" outlineLevel="0" collapsed="false">
      <c r="A16575" s="8" t="s">
        <v>32551</v>
      </c>
      <c r="B16575" s="8" t="s">
        <v>32552</v>
      </c>
      <c r="C16575" s="8" t="s">
        <v>32161</v>
      </c>
      <c r="D16575" s="8" t="s">
        <v>32162</v>
      </c>
      <c r="E16575" s="8" t="s">
        <v>11924</v>
      </c>
      <c r="F16575" s="8" t="s">
        <v>11925</v>
      </c>
      <c r="G16575" s="8" t="n">
        <v>171</v>
      </c>
    </row>
    <row r="16576" customFormat="false" ht="15" hidden="false" customHeight="false" outlineLevel="0" collapsed="false">
      <c r="A16576" s="8" t="s">
        <v>32553</v>
      </c>
      <c r="B16576" s="8" t="s">
        <v>32554</v>
      </c>
      <c r="C16576" s="8" t="s">
        <v>32161</v>
      </c>
      <c r="D16576" s="8" t="s">
        <v>32162</v>
      </c>
      <c r="E16576" s="8" t="s">
        <v>11924</v>
      </c>
      <c r="F16576" s="8" t="s">
        <v>11925</v>
      </c>
      <c r="G16576" s="8" t="n">
        <v>261</v>
      </c>
    </row>
    <row r="16577" customFormat="false" ht="15" hidden="false" customHeight="false" outlineLevel="0" collapsed="false">
      <c r="A16577" s="8" t="s">
        <v>32555</v>
      </c>
      <c r="B16577" s="8" t="s">
        <v>32556</v>
      </c>
      <c r="C16577" s="8" t="s">
        <v>32161</v>
      </c>
      <c r="D16577" s="8" t="s">
        <v>32162</v>
      </c>
      <c r="E16577" s="8" t="s">
        <v>11924</v>
      </c>
      <c r="F16577" s="8" t="s">
        <v>11925</v>
      </c>
      <c r="G16577" s="8" t="n">
        <v>883</v>
      </c>
    </row>
    <row r="16578" customFormat="false" ht="15" hidden="false" customHeight="false" outlineLevel="0" collapsed="false">
      <c r="A16578" s="8" t="s">
        <v>32557</v>
      </c>
      <c r="B16578" s="8" t="s">
        <v>32558</v>
      </c>
      <c r="C16578" s="8" t="s">
        <v>32161</v>
      </c>
      <c r="D16578" s="8" t="s">
        <v>32162</v>
      </c>
      <c r="E16578" s="8" t="s">
        <v>11924</v>
      </c>
      <c r="F16578" s="8" t="s">
        <v>11925</v>
      </c>
      <c r="G16578" s="8" t="n">
        <v>569</v>
      </c>
    </row>
    <row r="16579" customFormat="false" ht="15" hidden="false" customHeight="false" outlineLevel="0" collapsed="false">
      <c r="A16579" s="8" t="s">
        <v>32559</v>
      </c>
      <c r="B16579" s="8" t="s">
        <v>32560</v>
      </c>
      <c r="C16579" s="8" t="s">
        <v>32161</v>
      </c>
      <c r="D16579" s="8" t="s">
        <v>32162</v>
      </c>
      <c r="E16579" s="8" t="s">
        <v>11924</v>
      </c>
      <c r="F16579" s="8" t="s">
        <v>11925</v>
      </c>
      <c r="G16579" s="8" t="n">
        <v>1422</v>
      </c>
    </row>
    <row r="16580" customFormat="false" ht="15" hidden="false" customHeight="false" outlineLevel="0" collapsed="false">
      <c r="A16580" s="8" t="s">
        <v>32561</v>
      </c>
      <c r="B16580" s="8" t="s">
        <v>32562</v>
      </c>
      <c r="C16580" s="8" t="s">
        <v>32161</v>
      </c>
      <c r="D16580" s="8" t="s">
        <v>32162</v>
      </c>
      <c r="E16580" s="8" t="s">
        <v>11924</v>
      </c>
      <c r="F16580" s="8" t="s">
        <v>11925</v>
      </c>
      <c r="G16580" s="8" t="n">
        <v>367</v>
      </c>
    </row>
    <row r="16581" customFormat="false" ht="15" hidden="false" customHeight="false" outlineLevel="0" collapsed="false">
      <c r="A16581" s="8" t="s">
        <v>32563</v>
      </c>
      <c r="B16581" s="8" t="s">
        <v>32564</v>
      </c>
      <c r="C16581" s="8" t="s">
        <v>32161</v>
      </c>
      <c r="D16581" s="8" t="s">
        <v>32162</v>
      </c>
      <c r="E16581" s="8" t="s">
        <v>11924</v>
      </c>
      <c r="F16581" s="8" t="s">
        <v>11925</v>
      </c>
      <c r="G16581" s="8" t="n">
        <v>4987</v>
      </c>
    </row>
    <row r="16582" customFormat="false" ht="15" hidden="false" customHeight="false" outlineLevel="0" collapsed="false">
      <c r="A16582" s="8" t="s">
        <v>32565</v>
      </c>
      <c r="B16582" s="8" t="s">
        <v>32566</v>
      </c>
      <c r="C16582" s="8" t="s">
        <v>32161</v>
      </c>
      <c r="D16582" s="8" t="s">
        <v>32162</v>
      </c>
      <c r="E16582" s="8" t="s">
        <v>11924</v>
      </c>
      <c r="F16582" s="8" t="s">
        <v>11925</v>
      </c>
      <c r="G16582" s="8" t="n">
        <v>1348</v>
      </c>
    </row>
    <row r="16583" customFormat="false" ht="15" hidden="false" customHeight="false" outlineLevel="0" collapsed="false">
      <c r="A16583" s="8" t="s">
        <v>32567</v>
      </c>
      <c r="B16583" s="8" t="s">
        <v>32568</v>
      </c>
      <c r="C16583" s="8" t="s">
        <v>32161</v>
      </c>
      <c r="D16583" s="8" t="s">
        <v>32162</v>
      </c>
      <c r="E16583" s="8" t="s">
        <v>11924</v>
      </c>
      <c r="F16583" s="8" t="s">
        <v>11925</v>
      </c>
      <c r="G16583" s="8" t="n">
        <v>1163</v>
      </c>
    </row>
    <row r="16584" customFormat="false" ht="15" hidden="false" customHeight="false" outlineLevel="0" collapsed="false">
      <c r="A16584" s="8" t="s">
        <v>32569</v>
      </c>
      <c r="B16584" s="8" t="s">
        <v>32570</v>
      </c>
      <c r="C16584" s="8" t="s">
        <v>32161</v>
      </c>
      <c r="D16584" s="8" t="s">
        <v>32162</v>
      </c>
      <c r="E16584" s="8" t="s">
        <v>11924</v>
      </c>
      <c r="F16584" s="8" t="s">
        <v>11925</v>
      </c>
      <c r="G16584" s="8" t="n">
        <v>1171</v>
      </c>
    </row>
    <row r="16585" customFormat="false" ht="15" hidden="false" customHeight="false" outlineLevel="0" collapsed="false">
      <c r="A16585" s="8" t="s">
        <v>32571</v>
      </c>
      <c r="B16585" s="8" t="s">
        <v>32572</v>
      </c>
      <c r="C16585" s="8" t="s">
        <v>32161</v>
      </c>
      <c r="D16585" s="8" t="s">
        <v>32162</v>
      </c>
      <c r="E16585" s="8" t="s">
        <v>11924</v>
      </c>
      <c r="F16585" s="8" t="s">
        <v>11925</v>
      </c>
      <c r="G16585" s="8" t="n">
        <v>2559</v>
      </c>
    </row>
    <row r="16586" customFormat="false" ht="15" hidden="false" customHeight="false" outlineLevel="0" collapsed="false">
      <c r="A16586" s="8" t="s">
        <v>32573</v>
      </c>
      <c r="B16586" s="8" t="s">
        <v>19162</v>
      </c>
      <c r="C16586" s="8" t="s">
        <v>32161</v>
      </c>
      <c r="D16586" s="8" t="s">
        <v>32162</v>
      </c>
      <c r="E16586" s="8" t="s">
        <v>11924</v>
      </c>
      <c r="F16586" s="8" t="s">
        <v>11925</v>
      </c>
      <c r="G16586" s="8" t="n">
        <v>755</v>
      </c>
    </row>
    <row r="16587" customFormat="false" ht="15" hidden="false" customHeight="false" outlineLevel="0" collapsed="false">
      <c r="A16587" s="8" t="s">
        <v>32574</v>
      </c>
      <c r="B16587" s="8" t="s">
        <v>32575</v>
      </c>
      <c r="C16587" s="8" t="s">
        <v>32161</v>
      </c>
      <c r="D16587" s="8" t="s">
        <v>32162</v>
      </c>
      <c r="E16587" s="8" t="s">
        <v>11924</v>
      </c>
      <c r="F16587" s="8" t="s">
        <v>11925</v>
      </c>
      <c r="G16587" s="8" t="n">
        <v>120</v>
      </c>
    </row>
    <row r="16588" customFormat="false" ht="15" hidden="false" customHeight="false" outlineLevel="0" collapsed="false">
      <c r="A16588" s="8" t="s">
        <v>32576</v>
      </c>
      <c r="B16588" s="8" t="s">
        <v>32577</v>
      </c>
      <c r="C16588" s="8" t="s">
        <v>32161</v>
      </c>
      <c r="D16588" s="8" t="s">
        <v>32162</v>
      </c>
      <c r="E16588" s="8" t="s">
        <v>11924</v>
      </c>
      <c r="F16588" s="8" t="s">
        <v>11925</v>
      </c>
      <c r="G16588" s="8" t="n">
        <v>23507</v>
      </c>
    </row>
    <row r="16589" customFormat="false" ht="15" hidden="false" customHeight="false" outlineLevel="0" collapsed="false">
      <c r="A16589" s="8" t="s">
        <v>32578</v>
      </c>
      <c r="B16589" s="8" t="s">
        <v>32579</v>
      </c>
      <c r="C16589" s="8" t="s">
        <v>32161</v>
      </c>
      <c r="D16589" s="8" t="s">
        <v>32162</v>
      </c>
      <c r="E16589" s="8" t="s">
        <v>11924</v>
      </c>
      <c r="F16589" s="8" t="s">
        <v>11925</v>
      </c>
      <c r="G16589" s="8" t="n">
        <v>400</v>
      </c>
    </row>
    <row r="16590" customFormat="false" ht="15" hidden="false" customHeight="false" outlineLevel="0" collapsed="false">
      <c r="A16590" s="8" t="s">
        <v>32580</v>
      </c>
      <c r="B16590" s="8" t="s">
        <v>32581</v>
      </c>
      <c r="C16590" s="8" t="s">
        <v>32161</v>
      </c>
      <c r="D16590" s="8" t="s">
        <v>32162</v>
      </c>
      <c r="E16590" s="8" t="s">
        <v>11924</v>
      </c>
      <c r="F16590" s="8" t="s">
        <v>11925</v>
      </c>
      <c r="G16590" s="8" t="n">
        <v>116357</v>
      </c>
    </row>
    <row r="16591" customFormat="false" ht="15" hidden="false" customHeight="false" outlineLevel="0" collapsed="false">
      <c r="A16591" s="8" t="s">
        <v>32582</v>
      </c>
      <c r="B16591" s="8" t="s">
        <v>6805</v>
      </c>
      <c r="C16591" s="8" t="s">
        <v>32161</v>
      </c>
      <c r="D16591" s="8" t="s">
        <v>32162</v>
      </c>
      <c r="E16591" s="8" t="s">
        <v>11924</v>
      </c>
      <c r="F16591" s="8" t="s">
        <v>11925</v>
      </c>
      <c r="G16591" s="8" t="n">
        <v>4376</v>
      </c>
    </row>
    <row r="16592" customFormat="false" ht="15" hidden="false" customHeight="false" outlineLevel="0" collapsed="false">
      <c r="A16592" s="8" t="s">
        <v>32583</v>
      </c>
      <c r="B16592" s="8" t="s">
        <v>13907</v>
      </c>
      <c r="C16592" s="8" t="s">
        <v>32161</v>
      </c>
      <c r="D16592" s="8" t="s">
        <v>32162</v>
      </c>
      <c r="E16592" s="8" t="s">
        <v>11924</v>
      </c>
      <c r="F16592" s="8" t="s">
        <v>11925</v>
      </c>
      <c r="G16592" s="8" t="n">
        <v>128</v>
      </c>
    </row>
    <row r="16593" customFormat="false" ht="15" hidden="false" customHeight="false" outlineLevel="0" collapsed="false">
      <c r="A16593" s="8" t="s">
        <v>32584</v>
      </c>
      <c r="B16593" s="8" t="s">
        <v>32585</v>
      </c>
      <c r="C16593" s="8" t="s">
        <v>32161</v>
      </c>
      <c r="D16593" s="8" t="s">
        <v>32162</v>
      </c>
      <c r="E16593" s="8" t="s">
        <v>11924</v>
      </c>
      <c r="F16593" s="8" t="s">
        <v>11925</v>
      </c>
      <c r="G16593" s="8" t="n">
        <v>696</v>
      </c>
    </row>
    <row r="16594" customFormat="false" ht="15" hidden="false" customHeight="false" outlineLevel="0" collapsed="false">
      <c r="A16594" s="8" t="s">
        <v>32586</v>
      </c>
      <c r="B16594" s="8" t="s">
        <v>32587</v>
      </c>
      <c r="C16594" s="8" t="s">
        <v>32161</v>
      </c>
      <c r="D16594" s="8" t="s">
        <v>32162</v>
      </c>
      <c r="E16594" s="8" t="s">
        <v>11924</v>
      </c>
      <c r="F16594" s="8" t="s">
        <v>11925</v>
      </c>
      <c r="G16594" s="8" t="n">
        <v>425</v>
      </c>
    </row>
    <row r="16595" customFormat="false" ht="15" hidden="false" customHeight="false" outlineLevel="0" collapsed="false">
      <c r="A16595" s="8" t="s">
        <v>32588</v>
      </c>
      <c r="B16595" s="8" t="s">
        <v>32589</v>
      </c>
      <c r="C16595" s="8" t="s">
        <v>32161</v>
      </c>
      <c r="D16595" s="8" t="s">
        <v>32162</v>
      </c>
      <c r="E16595" s="8" t="s">
        <v>11924</v>
      </c>
      <c r="F16595" s="8" t="s">
        <v>11925</v>
      </c>
      <c r="G16595" s="8" t="n">
        <v>1343</v>
      </c>
    </row>
    <row r="16596" customFormat="false" ht="15" hidden="false" customHeight="false" outlineLevel="0" collapsed="false">
      <c r="A16596" s="8" t="s">
        <v>32590</v>
      </c>
      <c r="B16596" s="8" t="s">
        <v>32591</v>
      </c>
      <c r="C16596" s="8" t="s">
        <v>32161</v>
      </c>
      <c r="D16596" s="8" t="s">
        <v>32162</v>
      </c>
      <c r="E16596" s="8" t="s">
        <v>11924</v>
      </c>
      <c r="F16596" s="8" t="s">
        <v>11925</v>
      </c>
      <c r="G16596" s="8" t="n">
        <v>536</v>
      </c>
    </row>
    <row r="16597" customFormat="false" ht="15" hidden="false" customHeight="false" outlineLevel="0" collapsed="false">
      <c r="A16597" s="8" t="s">
        <v>32592</v>
      </c>
      <c r="B16597" s="8" t="s">
        <v>32593</v>
      </c>
      <c r="C16597" s="8" t="s">
        <v>32161</v>
      </c>
      <c r="D16597" s="8" t="s">
        <v>32162</v>
      </c>
      <c r="E16597" s="8" t="s">
        <v>11924</v>
      </c>
      <c r="F16597" s="8" t="s">
        <v>11925</v>
      </c>
      <c r="G16597" s="8" t="n">
        <v>279</v>
      </c>
    </row>
    <row r="16598" customFormat="false" ht="15" hidden="false" customHeight="false" outlineLevel="0" collapsed="false">
      <c r="A16598" s="8" t="s">
        <v>32594</v>
      </c>
      <c r="B16598" s="8" t="s">
        <v>32595</v>
      </c>
      <c r="C16598" s="8" t="s">
        <v>32161</v>
      </c>
      <c r="D16598" s="8" t="s">
        <v>32162</v>
      </c>
      <c r="E16598" s="8" t="s">
        <v>11924</v>
      </c>
      <c r="F16598" s="8" t="s">
        <v>11925</v>
      </c>
      <c r="G16598" s="8" t="n">
        <v>311</v>
      </c>
    </row>
    <row r="16599" customFormat="false" ht="15" hidden="false" customHeight="false" outlineLevel="0" collapsed="false">
      <c r="A16599" s="8" t="s">
        <v>32596</v>
      </c>
      <c r="B16599" s="8" t="s">
        <v>32597</v>
      </c>
      <c r="C16599" s="8" t="s">
        <v>32161</v>
      </c>
      <c r="D16599" s="8" t="s">
        <v>32162</v>
      </c>
      <c r="E16599" s="8" t="s">
        <v>11924</v>
      </c>
      <c r="F16599" s="8" t="s">
        <v>11925</v>
      </c>
      <c r="G16599" s="8" t="n">
        <v>2543</v>
      </c>
    </row>
    <row r="16600" customFormat="false" ht="15" hidden="false" customHeight="false" outlineLevel="0" collapsed="false">
      <c r="A16600" s="8" t="s">
        <v>32598</v>
      </c>
      <c r="B16600" s="8" t="s">
        <v>32599</v>
      </c>
      <c r="C16600" s="8" t="s">
        <v>32161</v>
      </c>
      <c r="D16600" s="8" t="s">
        <v>32162</v>
      </c>
      <c r="E16600" s="8" t="s">
        <v>11924</v>
      </c>
      <c r="F16600" s="8" t="s">
        <v>11925</v>
      </c>
      <c r="G16600" s="8" t="n">
        <v>1125</v>
      </c>
    </row>
    <row r="16601" customFormat="false" ht="15" hidden="false" customHeight="false" outlineLevel="0" collapsed="false">
      <c r="A16601" s="8" t="s">
        <v>32600</v>
      </c>
      <c r="B16601" s="8" t="s">
        <v>32601</v>
      </c>
      <c r="C16601" s="8" t="s">
        <v>32161</v>
      </c>
      <c r="D16601" s="8" t="s">
        <v>32162</v>
      </c>
      <c r="E16601" s="8" t="s">
        <v>11924</v>
      </c>
      <c r="F16601" s="8" t="s">
        <v>11925</v>
      </c>
      <c r="G16601" s="8" t="n">
        <v>114</v>
      </c>
    </row>
    <row r="16602" customFormat="false" ht="15" hidden="false" customHeight="false" outlineLevel="0" collapsed="false">
      <c r="A16602" s="8" t="s">
        <v>32602</v>
      </c>
      <c r="B16602" s="8" t="s">
        <v>32603</v>
      </c>
      <c r="C16602" s="8" t="s">
        <v>32161</v>
      </c>
      <c r="D16602" s="8" t="s">
        <v>32162</v>
      </c>
      <c r="E16602" s="8" t="s">
        <v>11924</v>
      </c>
      <c r="F16602" s="8" t="s">
        <v>11925</v>
      </c>
      <c r="G16602" s="8" t="n">
        <v>3740</v>
      </c>
    </row>
    <row r="16603" customFormat="false" ht="15" hidden="false" customHeight="false" outlineLevel="0" collapsed="false">
      <c r="A16603" s="8" t="s">
        <v>32604</v>
      </c>
      <c r="B16603" s="8" t="s">
        <v>32605</v>
      </c>
      <c r="C16603" s="8" t="s">
        <v>32161</v>
      </c>
      <c r="D16603" s="8" t="s">
        <v>32162</v>
      </c>
      <c r="E16603" s="8" t="s">
        <v>11924</v>
      </c>
      <c r="F16603" s="8" t="s">
        <v>11925</v>
      </c>
      <c r="G16603" s="8" t="n">
        <v>2384</v>
      </c>
    </row>
    <row r="16604" customFormat="false" ht="15" hidden="false" customHeight="false" outlineLevel="0" collapsed="false">
      <c r="A16604" s="8" t="s">
        <v>32606</v>
      </c>
      <c r="B16604" s="8" t="s">
        <v>32607</v>
      </c>
      <c r="C16604" s="8" t="s">
        <v>32161</v>
      </c>
      <c r="D16604" s="8" t="s">
        <v>32162</v>
      </c>
      <c r="E16604" s="8" t="s">
        <v>11924</v>
      </c>
      <c r="F16604" s="8" t="s">
        <v>11925</v>
      </c>
      <c r="G16604" s="8" t="n">
        <v>927</v>
      </c>
    </row>
    <row r="16605" customFormat="false" ht="15" hidden="false" customHeight="false" outlineLevel="0" collapsed="false">
      <c r="A16605" s="8" t="s">
        <v>32608</v>
      </c>
      <c r="B16605" s="8" t="s">
        <v>32609</v>
      </c>
      <c r="C16605" s="8" t="s">
        <v>32161</v>
      </c>
      <c r="D16605" s="8" t="s">
        <v>32162</v>
      </c>
      <c r="E16605" s="8" t="s">
        <v>11924</v>
      </c>
      <c r="F16605" s="8" t="s">
        <v>11925</v>
      </c>
      <c r="G16605" s="8" t="n">
        <v>239</v>
      </c>
    </row>
    <row r="16606" customFormat="false" ht="15" hidden="false" customHeight="false" outlineLevel="0" collapsed="false">
      <c r="A16606" s="8" t="s">
        <v>32610</v>
      </c>
      <c r="B16606" s="8" t="s">
        <v>32611</v>
      </c>
      <c r="C16606" s="8" t="s">
        <v>32161</v>
      </c>
      <c r="D16606" s="8" t="s">
        <v>32162</v>
      </c>
      <c r="E16606" s="8" t="s">
        <v>11924</v>
      </c>
      <c r="F16606" s="8" t="s">
        <v>11925</v>
      </c>
      <c r="G16606" s="8" t="n">
        <v>282</v>
      </c>
    </row>
    <row r="16607" customFormat="false" ht="15" hidden="false" customHeight="false" outlineLevel="0" collapsed="false">
      <c r="A16607" s="8" t="s">
        <v>32612</v>
      </c>
      <c r="B16607" s="8" t="s">
        <v>32613</v>
      </c>
      <c r="C16607" s="8" t="s">
        <v>32161</v>
      </c>
      <c r="D16607" s="8" t="s">
        <v>32162</v>
      </c>
      <c r="E16607" s="8" t="s">
        <v>11924</v>
      </c>
      <c r="F16607" s="8" t="s">
        <v>11925</v>
      </c>
      <c r="G16607" s="8" t="n">
        <v>8856</v>
      </c>
    </row>
    <row r="16608" customFormat="false" ht="15" hidden="false" customHeight="false" outlineLevel="0" collapsed="false">
      <c r="A16608" s="8" t="s">
        <v>32614</v>
      </c>
      <c r="B16608" s="8" t="s">
        <v>32615</v>
      </c>
      <c r="C16608" s="8" t="s">
        <v>32161</v>
      </c>
      <c r="D16608" s="8" t="s">
        <v>32162</v>
      </c>
      <c r="E16608" s="8" t="s">
        <v>11924</v>
      </c>
      <c r="F16608" s="8" t="s">
        <v>11925</v>
      </c>
      <c r="G16608" s="8" t="n">
        <v>1718</v>
      </c>
    </row>
    <row r="16609" customFormat="false" ht="15" hidden="false" customHeight="false" outlineLevel="0" collapsed="false">
      <c r="A16609" s="8" t="s">
        <v>32616</v>
      </c>
      <c r="B16609" s="8" t="s">
        <v>32617</v>
      </c>
      <c r="C16609" s="8" t="s">
        <v>32161</v>
      </c>
      <c r="D16609" s="8" t="s">
        <v>32162</v>
      </c>
      <c r="E16609" s="8" t="s">
        <v>11924</v>
      </c>
      <c r="F16609" s="8" t="s">
        <v>11925</v>
      </c>
      <c r="G16609" s="8" t="n">
        <v>2465</v>
      </c>
    </row>
    <row r="16610" customFormat="false" ht="15" hidden="false" customHeight="false" outlineLevel="0" collapsed="false">
      <c r="A16610" s="8" t="s">
        <v>32618</v>
      </c>
      <c r="B16610" s="8" t="s">
        <v>32619</v>
      </c>
      <c r="C16610" s="8" t="s">
        <v>32161</v>
      </c>
      <c r="D16610" s="8" t="s">
        <v>32162</v>
      </c>
      <c r="E16610" s="8" t="s">
        <v>11924</v>
      </c>
      <c r="F16610" s="8" t="s">
        <v>11925</v>
      </c>
      <c r="G16610" s="8" t="n">
        <v>257</v>
      </c>
    </row>
    <row r="16611" customFormat="false" ht="15" hidden="false" customHeight="false" outlineLevel="0" collapsed="false">
      <c r="A16611" s="8" t="s">
        <v>32620</v>
      </c>
      <c r="B16611" s="8" t="s">
        <v>32621</v>
      </c>
      <c r="C16611" s="8" t="s">
        <v>32161</v>
      </c>
      <c r="D16611" s="8" t="s">
        <v>32162</v>
      </c>
      <c r="E16611" s="8" t="s">
        <v>11924</v>
      </c>
      <c r="F16611" s="8" t="s">
        <v>11925</v>
      </c>
      <c r="G16611" s="8" t="n">
        <v>527</v>
      </c>
    </row>
    <row r="16612" customFormat="false" ht="15" hidden="false" customHeight="false" outlineLevel="0" collapsed="false">
      <c r="A16612" s="8" t="s">
        <v>32622</v>
      </c>
      <c r="B16612" s="8" t="s">
        <v>32623</v>
      </c>
      <c r="C16612" s="8" t="s">
        <v>32161</v>
      </c>
      <c r="D16612" s="8" t="s">
        <v>32162</v>
      </c>
      <c r="E16612" s="8" t="s">
        <v>11924</v>
      </c>
      <c r="F16612" s="8" t="s">
        <v>11925</v>
      </c>
      <c r="G16612" s="8" t="n">
        <v>428</v>
      </c>
    </row>
    <row r="16613" customFormat="false" ht="15" hidden="false" customHeight="false" outlineLevel="0" collapsed="false">
      <c r="A16613" s="8" t="s">
        <v>32624</v>
      </c>
      <c r="B16613" s="8" t="s">
        <v>32625</v>
      </c>
      <c r="C16613" s="8" t="s">
        <v>32161</v>
      </c>
      <c r="D16613" s="8" t="s">
        <v>32162</v>
      </c>
      <c r="E16613" s="8" t="s">
        <v>11924</v>
      </c>
      <c r="F16613" s="8" t="s">
        <v>11925</v>
      </c>
      <c r="G16613" s="8" t="n">
        <v>3299</v>
      </c>
    </row>
    <row r="16614" customFormat="false" ht="15" hidden="false" customHeight="false" outlineLevel="0" collapsed="false">
      <c r="A16614" s="8" t="s">
        <v>32626</v>
      </c>
      <c r="B16614" s="8" t="s">
        <v>32627</v>
      </c>
      <c r="C16614" s="8" t="s">
        <v>32161</v>
      </c>
      <c r="D16614" s="8" t="s">
        <v>32162</v>
      </c>
      <c r="E16614" s="8" t="s">
        <v>11924</v>
      </c>
      <c r="F16614" s="8" t="s">
        <v>11925</v>
      </c>
      <c r="G16614" s="8" t="n">
        <v>1183</v>
      </c>
    </row>
    <row r="16615" customFormat="false" ht="15" hidden="false" customHeight="false" outlineLevel="0" collapsed="false">
      <c r="A16615" s="8" t="s">
        <v>32628</v>
      </c>
      <c r="B16615" s="8" t="s">
        <v>32629</v>
      </c>
      <c r="C16615" s="8" t="s">
        <v>32161</v>
      </c>
      <c r="D16615" s="8" t="s">
        <v>32162</v>
      </c>
      <c r="E16615" s="8" t="s">
        <v>11924</v>
      </c>
      <c r="F16615" s="8" t="s">
        <v>11925</v>
      </c>
      <c r="G16615" s="8" t="n">
        <v>241</v>
      </c>
    </row>
    <row r="16616" customFormat="false" ht="15" hidden="false" customHeight="false" outlineLevel="0" collapsed="false">
      <c r="A16616" s="8" t="s">
        <v>32630</v>
      </c>
      <c r="B16616" s="8" t="s">
        <v>32631</v>
      </c>
      <c r="C16616" s="8" t="s">
        <v>32161</v>
      </c>
      <c r="D16616" s="8" t="s">
        <v>32162</v>
      </c>
      <c r="E16616" s="8" t="s">
        <v>11924</v>
      </c>
      <c r="F16616" s="8" t="s">
        <v>11925</v>
      </c>
      <c r="G16616" s="8" t="n">
        <v>1441</v>
      </c>
    </row>
    <row r="16617" customFormat="false" ht="15" hidden="false" customHeight="false" outlineLevel="0" collapsed="false">
      <c r="A16617" s="8" t="s">
        <v>32632</v>
      </c>
      <c r="B16617" s="8" t="s">
        <v>32633</v>
      </c>
      <c r="C16617" s="8" t="s">
        <v>32161</v>
      </c>
      <c r="D16617" s="8" t="s">
        <v>32162</v>
      </c>
      <c r="E16617" s="8" t="s">
        <v>11924</v>
      </c>
      <c r="F16617" s="8" t="s">
        <v>11925</v>
      </c>
      <c r="G16617" s="8" t="n">
        <v>135</v>
      </c>
    </row>
    <row r="16618" customFormat="false" ht="15" hidden="false" customHeight="false" outlineLevel="0" collapsed="false">
      <c r="A16618" s="8" t="s">
        <v>32634</v>
      </c>
      <c r="B16618" s="8" t="s">
        <v>32635</v>
      </c>
      <c r="C16618" s="8" t="s">
        <v>32161</v>
      </c>
      <c r="D16618" s="8" t="s">
        <v>32162</v>
      </c>
      <c r="E16618" s="8" t="s">
        <v>11924</v>
      </c>
      <c r="F16618" s="8" t="s">
        <v>11925</v>
      </c>
      <c r="G16618" s="8" t="n">
        <v>298</v>
      </c>
    </row>
    <row r="16619" customFormat="false" ht="15" hidden="false" customHeight="false" outlineLevel="0" collapsed="false">
      <c r="A16619" s="8" t="s">
        <v>32636</v>
      </c>
      <c r="B16619" s="8" t="s">
        <v>32637</v>
      </c>
      <c r="C16619" s="8" t="s">
        <v>32161</v>
      </c>
      <c r="D16619" s="8" t="s">
        <v>32162</v>
      </c>
      <c r="E16619" s="8" t="s">
        <v>11924</v>
      </c>
      <c r="F16619" s="8" t="s">
        <v>11925</v>
      </c>
      <c r="G16619" s="8" t="n">
        <v>183</v>
      </c>
    </row>
    <row r="16620" customFormat="false" ht="15" hidden="false" customHeight="false" outlineLevel="0" collapsed="false">
      <c r="A16620" s="8" t="s">
        <v>32638</v>
      </c>
      <c r="B16620" s="8" t="s">
        <v>32639</v>
      </c>
      <c r="C16620" s="8" t="s">
        <v>32161</v>
      </c>
      <c r="D16620" s="8" t="s">
        <v>32162</v>
      </c>
      <c r="E16620" s="8" t="s">
        <v>11924</v>
      </c>
      <c r="F16620" s="8" t="s">
        <v>11925</v>
      </c>
      <c r="G16620" s="8" t="n">
        <v>393</v>
      </c>
    </row>
    <row r="16621" customFormat="false" ht="15" hidden="false" customHeight="false" outlineLevel="0" collapsed="false">
      <c r="A16621" s="8" t="s">
        <v>32640</v>
      </c>
      <c r="B16621" s="8" t="s">
        <v>32641</v>
      </c>
      <c r="C16621" s="8" t="s">
        <v>32161</v>
      </c>
      <c r="D16621" s="8" t="s">
        <v>32162</v>
      </c>
      <c r="E16621" s="8" t="s">
        <v>11924</v>
      </c>
      <c r="F16621" s="8" t="s">
        <v>11925</v>
      </c>
      <c r="G16621" s="8" t="n">
        <v>200</v>
      </c>
    </row>
    <row r="16622" customFormat="false" ht="15" hidden="false" customHeight="false" outlineLevel="0" collapsed="false">
      <c r="A16622" s="8" t="s">
        <v>32642</v>
      </c>
      <c r="B16622" s="8" t="s">
        <v>32643</v>
      </c>
      <c r="C16622" s="8" t="s">
        <v>32161</v>
      </c>
      <c r="D16622" s="8" t="s">
        <v>32162</v>
      </c>
      <c r="E16622" s="8" t="s">
        <v>11924</v>
      </c>
      <c r="F16622" s="8" t="s">
        <v>11925</v>
      </c>
      <c r="G16622" s="8" t="n">
        <v>596</v>
      </c>
    </row>
    <row r="16623" customFormat="false" ht="15" hidden="false" customHeight="false" outlineLevel="0" collapsed="false">
      <c r="A16623" s="8" t="s">
        <v>32644</v>
      </c>
      <c r="B16623" s="8" t="s">
        <v>32645</v>
      </c>
      <c r="C16623" s="8" t="s">
        <v>32161</v>
      </c>
      <c r="D16623" s="8" t="s">
        <v>32162</v>
      </c>
      <c r="E16623" s="8" t="s">
        <v>11924</v>
      </c>
      <c r="F16623" s="8" t="s">
        <v>11925</v>
      </c>
      <c r="G16623" s="8" t="n">
        <v>3766</v>
      </c>
    </row>
    <row r="16624" customFormat="false" ht="15" hidden="false" customHeight="false" outlineLevel="0" collapsed="false">
      <c r="A16624" s="8" t="s">
        <v>32646</v>
      </c>
      <c r="B16624" s="8" t="s">
        <v>32647</v>
      </c>
      <c r="C16624" s="8" t="s">
        <v>32161</v>
      </c>
      <c r="D16624" s="8" t="s">
        <v>32162</v>
      </c>
      <c r="E16624" s="8" t="s">
        <v>11924</v>
      </c>
      <c r="F16624" s="8" t="s">
        <v>11925</v>
      </c>
      <c r="G16624" s="8" t="n">
        <v>1982</v>
      </c>
    </row>
    <row r="16625" customFormat="false" ht="15" hidden="false" customHeight="false" outlineLevel="0" collapsed="false">
      <c r="A16625" s="8" t="s">
        <v>32648</v>
      </c>
      <c r="B16625" s="8" t="s">
        <v>32649</v>
      </c>
      <c r="C16625" s="8" t="s">
        <v>32161</v>
      </c>
      <c r="D16625" s="8" t="s">
        <v>32162</v>
      </c>
      <c r="E16625" s="8" t="s">
        <v>11924</v>
      </c>
      <c r="F16625" s="8" t="s">
        <v>11925</v>
      </c>
      <c r="G16625" s="8" t="n">
        <v>962</v>
      </c>
    </row>
    <row r="16626" customFormat="false" ht="15" hidden="false" customHeight="false" outlineLevel="0" collapsed="false">
      <c r="A16626" s="8" t="s">
        <v>32650</v>
      </c>
      <c r="B16626" s="8" t="s">
        <v>32651</v>
      </c>
      <c r="C16626" s="8" t="s">
        <v>32161</v>
      </c>
      <c r="D16626" s="8" t="s">
        <v>32162</v>
      </c>
      <c r="E16626" s="8" t="s">
        <v>11924</v>
      </c>
      <c r="F16626" s="8" t="s">
        <v>11925</v>
      </c>
      <c r="G16626" s="8" t="n">
        <v>3467</v>
      </c>
    </row>
    <row r="16627" customFormat="false" ht="15" hidden="false" customHeight="false" outlineLevel="0" collapsed="false">
      <c r="A16627" s="8" t="s">
        <v>32652</v>
      </c>
      <c r="B16627" s="8" t="s">
        <v>32653</v>
      </c>
      <c r="C16627" s="8" t="s">
        <v>32161</v>
      </c>
      <c r="D16627" s="8" t="s">
        <v>32162</v>
      </c>
      <c r="E16627" s="8" t="s">
        <v>11924</v>
      </c>
      <c r="F16627" s="8" t="s">
        <v>11925</v>
      </c>
      <c r="G16627" s="8" t="n">
        <v>3065</v>
      </c>
    </row>
    <row r="16628" customFormat="false" ht="15" hidden="false" customHeight="false" outlineLevel="0" collapsed="false">
      <c r="A16628" s="8" t="s">
        <v>32654</v>
      </c>
      <c r="B16628" s="8" t="s">
        <v>32655</v>
      </c>
      <c r="C16628" s="8" t="s">
        <v>32161</v>
      </c>
      <c r="D16628" s="8" t="s">
        <v>32162</v>
      </c>
      <c r="E16628" s="8" t="s">
        <v>11924</v>
      </c>
      <c r="F16628" s="8" t="s">
        <v>11925</v>
      </c>
      <c r="G16628" s="8" t="n">
        <v>7766</v>
      </c>
    </row>
    <row r="16629" customFormat="false" ht="15" hidden="false" customHeight="false" outlineLevel="0" collapsed="false">
      <c r="A16629" s="8" t="s">
        <v>32656</v>
      </c>
      <c r="B16629" s="8" t="s">
        <v>32657</v>
      </c>
      <c r="C16629" s="8" t="s">
        <v>32161</v>
      </c>
      <c r="D16629" s="8" t="s">
        <v>32162</v>
      </c>
      <c r="E16629" s="8" t="s">
        <v>11924</v>
      </c>
      <c r="F16629" s="8" t="s">
        <v>11925</v>
      </c>
      <c r="G16629" s="8" t="n">
        <v>497</v>
      </c>
    </row>
    <row r="16630" customFormat="false" ht="15" hidden="false" customHeight="false" outlineLevel="0" collapsed="false">
      <c r="A16630" s="8" t="s">
        <v>32658</v>
      </c>
      <c r="B16630" s="8" t="s">
        <v>32659</v>
      </c>
      <c r="C16630" s="8" t="s">
        <v>32161</v>
      </c>
      <c r="D16630" s="8" t="s">
        <v>32162</v>
      </c>
      <c r="E16630" s="8" t="s">
        <v>11924</v>
      </c>
      <c r="F16630" s="8" t="s">
        <v>11925</v>
      </c>
      <c r="G16630" s="8" t="n">
        <v>508</v>
      </c>
    </row>
    <row r="16631" customFormat="false" ht="15" hidden="false" customHeight="false" outlineLevel="0" collapsed="false">
      <c r="A16631" s="8" t="s">
        <v>32660</v>
      </c>
      <c r="B16631" s="8" t="s">
        <v>32661</v>
      </c>
      <c r="C16631" s="8" t="s">
        <v>32161</v>
      </c>
      <c r="D16631" s="8" t="s">
        <v>32162</v>
      </c>
      <c r="E16631" s="8" t="s">
        <v>11924</v>
      </c>
      <c r="F16631" s="8" t="s">
        <v>11925</v>
      </c>
      <c r="G16631" s="8" t="n">
        <v>442</v>
      </c>
    </row>
    <row r="16632" customFormat="false" ht="15" hidden="false" customHeight="false" outlineLevel="0" collapsed="false">
      <c r="A16632" s="8" t="s">
        <v>32662</v>
      </c>
      <c r="B16632" s="8" t="s">
        <v>16251</v>
      </c>
      <c r="C16632" s="8" t="s">
        <v>32161</v>
      </c>
      <c r="D16632" s="8" t="s">
        <v>32162</v>
      </c>
      <c r="E16632" s="8" t="s">
        <v>11924</v>
      </c>
      <c r="F16632" s="8" t="s">
        <v>11925</v>
      </c>
      <c r="G16632" s="8" t="n">
        <v>1849</v>
      </c>
    </row>
    <row r="16633" customFormat="false" ht="15" hidden="false" customHeight="false" outlineLevel="0" collapsed="false">
      <c r="A16633" s="8" t="s">
        <v>32663</v>
      </c>
      <c r="B16633" s="8" t="s">
        <v>32664</v>
      </c>
      <c r="C16633" s="8" t="s">
        <v>32161</v>
      </c>
      <c r="D16633" s="8" t="s">
        <v>32162</v>
      </c>
      <c r="E16633" s="8" t="s">
        <v>11924</v>
      </c>
      <c r="F16633" s="8" t="s">
        <v>11925</v>
      </c>
      <c r="G16633" s="8" t="n">
        <v>1038</v>
      </c>
    </row>
    <row r="16634" customFormat="false" ht="15" hidden="false" customHeight="false" outlineLevel="0" collapsed="false">
      <c r="A16634" s="8" t="s">
        <v>32665</v>
      </c>
      <c r="B16634" s="8" t="s">
        <v>32666</v>
      </c>
      <c r="C16634" s="8" t="s">
        <v>32161</v>
      </c>
      <c r="D16634" s="8" t="s">
        <v>32162</v>
      </c>
      <c r="E16634" s="8" t="s">
        <v>11924</v>
      </c>
      <c r="F16634" s="8" t="s">
        <v>11925</v>
      </c>
      <c r="G16634" s="8" t="n">
        <v>3261</v>
      </c>
    </row>
    <row r="16635" customFormat="false" ht="15" hidden="false" customHeight="false" outlineLevel="0" collapsed="false">
      <c r="A16635" s="8" t="s">
        <v>32667</v>
      </c>
      <c r="B16635" s="8" t="s">
        <v>32668</v>
      </c>
      <c r="C16635" s="8" t="s">
        <v>32161</v>
      </c>
      <c r="D16635" s="8" t="s">
        <v>32162</v>
      </c>
      <c r="E16635" s="8" t="s">
        <v>11924</v>
      </c>
      <c r="F16635" s="8" t="s">
        <v>11925</v>
      </c>
      <c r="G16635" s="8" t="n">
        <v>952</v>
      </c>
    </row>
    <row r="16636" customFormat="false" ht="15" hidden="false" customHeight="false" outlineLevel="0" collapsed="false">
      <c r="A16636" s="8" t="s">
        <v>32669</v>
      </c>
      <c r="B16636" s="8" t="s">
        <v>32670</v>
      </c>
      <c r="C16636" s="8" t="s">
        <v>32161</v>
      </c>
      <c r="D16636" s="8" t="s">
        <v>32162</v>
      </c>
      <c r="E16636" s="8" t="s">
        <v>11924</v>
      </c>
      <c r="F16636" s="8" t="s">
        <v>11925</v>
      </c>
      <c r="G16636" s="8" t="n">
        <v>151</v>
      </c>
    </row>
    <row r="16637" customFormat="false" ht="15" hidden="false" customHeight="false" outlineLevel="0" collapsed="false">
      <c r="A16637" s="8" t="s">
        <v>32671</v>
      </c>
      <c r="B16637" s="8" t="s">
        <v>32672</v>
      </c>
      <c r="C16637" s="8" t="s">
        <v>32161</v>
      </c>
      <c r="D16637" s="8" t="s">
        <v>32162</v>
      </c>
      <c r="E16637" s="8" t="s">
        <v>11924</v>
      </c>
      <c r="F16637" s="8" t="s">
        <v>11925</v>
      </c>
      <c r="G16637" s="8" t="n">
        <v>23147</v>
      </c>
    </row>
    <row r="16638" customFormat="false" ht="15" hidden="false" customHeight="false" outlineLevel="0" collapsed="false">
      <c r="A16638" s="8" t="s">
        <v>32673</v>
      </c>
      <c r="B16638" s="8" t="s">
        <v>32674</v>
      </c>
      <c r="C16638" s="8" t="s">
        <v>32161</v>
      </c>
      <c r="D16638" s="8" t="s">
        <v>32162</v>
      </c>
      <c r="E16638" s="8" t="s">
        <v>11924</v>
      </c>
      <c r="F16638" s="8" t="s">
        <v>11925</v>
      </c>
      <c r="G16638" s="8" t="n">
        <v>16768</v>
      </c>
    </row>
    <row r="16639" customFormat="false" ht="15" hidden="false" customHeight="false" outlineLevel="0" collapsed="false">
      <c r="A16639" s="8" t="s">
        <v>32675</v>
      </c>
      <c r="B16639" s="8" t="s">
        <v>32676</v>
      </c>
      <c r="C16639" s="8" t="s">
        <v>32161</v>
      </c>
      <c r="D16639" s="8" t="s">
        <v>32162</v>
      </c>
      <c r="E16639" s="8" t="s">
        <v>11924</v>
      </c>
      <c r="F16639" s="8" t="s">
        <v>11925</v>
      </c>
      <c r="G16639" s="8" t="n">
        <v>9562</v>
      </c>
    </row>
    <row r="16640" customFormat="false" ht="15" hidden="false" customHeight="false" outlineLevel="0" collapsed="false">
      <c r="A16640" s="8" t="s">
        <v>32677</v>
      </c>
      <c r="B16640" s="8" t="s">
        <v>32678</v>
      </c>
      <c r="C16640" s="8" t="s">
        <v>32161</v>
      </c>
      <c r="D16640" s="8" t="s">
        <v>32162</v>
      </c>
      <c r="E16640" s="8" t="s">
        <v>11924</v>
      </c>
      <c r="F16640" s="8" t="s">
        <v>11925</v>
      </c>
      <c r="G16640" s="8" t="n">
        <v>386</v>
      </c>
    </row>
    <row r="16641" customFormat="false" ht="15" hidden="false" customHeight="false" outlineLevel="0" collapsed="false">
      <c r="A16641" s="8" t="s">
        <v>32679</v>
      </c>
      <c r="B16641" s="8" t="s">
        <v>32680</v>
      </c>
      <c r="C16641" s="8" t="s">
        <v>32161</v>
      </c>
      <c r="D16641" s="8" t="s">
        <v>32162</v>
      </c>
      <c r="E16641" s="8" t="s">
        <v>11924</v>
      </c>
      <c r="F16641" s="8" t="s">
        <v>11925</v>
      </c>
      <c r="G16641" s="8" t="n">
        <v>1257</v>
      </c>
    </row>
    <row r="16642" customFormat="false" ht="15" hidden="false" customHeight="false" outlineLevel="0" collapsed="false">
      <c r="A16642" s="8" t="s">
        <v>32681</v>
      </c>
      <c r="B16642" s="8" t="s">
        <v>32682</v>
      </c>
      <c r="C16642" s="8" t="s">
        <v>32161</v>
      </c>
      <c r="D16642" s="8" t="s">
        <v>32162</v>
      </c>
      <c r="E16642" s="8" t="s">
        <v>11924</v>
      </c>
      <c r="F16642" s="8" t="s">
        <v>11925</v>
      </c>
      <c r="G16642" s="8" t="n">
        <v>1851</v>
      </c>
    </row>
    <row r="16643" customFormat="false" ht="15" hidden="false" customHeight="false" outlineLevel="0" collapsed="false">
      <c r="A16643" s="8" t="s">
        <v>32683</v>
      </c>
      <c r="B16643" s="8" t="s">
        <v>32684</v>
      </c>
      <c r="C16643" s="8" t="s">
        <v>32161</v>
      </c>
      <c r="D16643" s="8" t="s">
        <v>32162</v>
      </c>
      <c r="E16643" s="8" t="s">
        <v>11924</v>
      </c>
      <c r="F16643" s="8" t="s">
        <v>11925</v>
      </c>
      <c r="G16643" s="8" t="n">
        <v>1222</v>
      </c>
    </row>
    <row r="16644" customFormat="false" ht="15" hidden="false" customHeight="false" outlineLevel="0" collapsed="false">
      <c r="A16644" s="8" t="s">
        <v>32685</v>
      </c>
      <c r="B16644" s="8" t="s">
        <v>32686</v>
      </c>
      <c r="C16644" s="8" t="s">
        <v>32161</v>
      </c>
      <c r="D16644" s="8" t="s">
        <v>32162</v>
      </c>
      <c r="E16644" s="8" t="s">
        <v>11924</v>
      </c>
      <c r="F16644" s="8" t="s">
        <v>11925</v>
      </c>
      <c r="G16644" s="8" t="n">
        <v>836</v>
      </c>
    </row>
    <row r="16645" customFormat="false" ht="15" hidden="false" customHeight="false" outlineLevel="0" collapsed="false">
      <c r="A16645" s="8" t="s">
        <v>32687</v>
      </c>
      <c r="B16645" s="8" t="s">
        <v>32688</v>
      </c>
      <c r="C16645" s="8" t="s">
        <v>32161</v>
      </c>
      <c r="D16645" s="8" t="s">
        <v>32162</v>
      </c>
      <c r="E16645" s="8" t="s">
        <v>11924</v>
      </c>
      <c r="F16645" s="8" t="s">
        <v>11925</v>
      </c>
      <c r="G16645" s="8" t="n">
        <v>1161</v>
      </c>
    </row>
    <row r="16646" customFormat="false" ht="15" hidden="false" customHeight="false" outlineLevel="0" collapsed="false">
      <c r="A16646" s="8" t="s">
        <v>32689</v>
      </c>
      <c r="B16646" s="8" t="s">
        <v>2099</v>
      </c>
      <c r="C16646" s="8" t="s">
        <v>32161</v>
      </c>
      <c r="D16646" s="8" t="s">
        <v>32162</v>
      </c>
      <c r="E16646" s="8" t="s">
        <v>11924</v>
      </c>
      <c r="F16646" s="8" t="s">
        <v>11925</v>
      </c>
      <c r="G16646" s="8" t="n">
        <v>151</v>
      </c>
    </row>
    <row r="16647" customFormat="false" ht="15" hidden="false" customHeight="false" outlineLevel="0" collapsed="false">
      <c r="A16647" s="8" t="s">
        <v>32690</v>
      </c>
      <c r="B16647" s="8" t="s">
        <v>32691</v>
      </c>
      <c r="C16647" s="8" t="s">
        <v>32161</v>
      </c>
      <c r="D16647" s="8" t="s">
        <v>32162</v>
      </c>
      <c r="E16647" s="8" t="s">
        <v>11924</v>
      </c>
      <c r="F16647" s="8" t="s">
        <v>11925</v>
      </c>
      <c r="G16647" s="8" t="n">
        <v>6256</v>
      </c>
    </row>
    <row r="16648" customFormat="false" ht="15" hidden="false" customHeight="false" outlineLevel="0" collapsed="false">
      <c r="A16648" s="8" t="s">
        <v>32692</v>
      </c>
      <c r="B16648" s="8" t="s">
        <v>32693</v>
      </c>
      <c r="C16648" s="8" t="s">
        <v>32161</v>
      </c>
      <c r="D16648" s="8" t="s">
        <v>32162</v>
      </c>
      <c r="E16648" s="8" t="s">
        <v>11924</v>
      </c>
      <c r="F16648" s="8" t="s">
        <v>11925</v>
      </c>
      <c r="G16648" s="8" t="n">
        <v>1034</v>
      </c>
    </row>
    <row r="16649" customFormat="false" ht="15" hidden="false" customHeight="false" outlineLevel="0" collapsed="false">
      <c r="A16649" s="8" t="s">
        <v>32694</v>
      </c>
      <c r="B16649" s="8" t="s">
        <v>32695</v>
      </c>
      <c r="C16649" s="8" t="s">
        <v>32161</v>
      </c>
      <c r="D16649" s="8" t="s">
        <v>32162</v>
      </c>
      <c r="E16649" s="8" t="s">
        <v>11924</v>
      </c>
      <c r="F16649" s="8" t="s">
        <v>11925</v>
      </c>
      <c r="G16649" s="8" t="n">
        <v>777</v>
      </c>
    </row>
    <row r="16650" customFormat="false" ht="15" hidden="false" customHeight="false" outlineLevel="0" collapsed="false">
      <c r="A16650" s="8" t="s">
        <v>32696</v>
      </c>
      <c r="B16650" s="8" t="s">
        <v>32697</v>
      </c>
      <c r="C16650" s="8" t="s">
        <v>32161</v>
      </c>
      <c r="D16650" s="8" t="s">
        <v>32162</v>
      </c>
      <c r="E16650" s="8" t="s">
        <v>11924</v>
      </c>
      <c r="F16650" s="8" t="s">
        <v>11925</v>
      </c>
      <c r="G16650" s="8" t="n">
        <v>269</v>
      </c>
    </row>
    <row r="16651" customFormat="false" ht="15" hidden="false" customHeight="false" outlineLevel="0" collapsed="false">
      <c r="A16651" s="8" t="s">
        <v>32698</v>
      </c>
      <c r="B16651" s="8" t="s">
        <v>32699</v>
      </c>
      <c r="C16651" s="8" t="s">
        <v>32161</v>
      </c>
      <c r="D16651" s="8" t="s">
        <v>32162</v>
      </c>
      <c r="E16651" s="8" t="s">
        <v>11924</v>
      </c>
      <c r="F16651" s="8" t="s">
        <v>11925</v>
      </c>
      <c r="G16651" s="8" t="n">
        <v>1054</v>
      </c>
    </row>
    <row r="16652" customFormat="false" ht="15" hidden="false" customHeight="false" outlineLevel="0" collapsed="false">
      <c r="A16652" s="8" t="s">
        <v>32700</v>
      </c>
      <c r="B16652" s="8" t="s">
        <v>32701</v>
      </c>
      <c r="C16652" s="8" t="s">
        <v>32161</v>
      </c>
      <c r="D16652" s="8" t="s">
        <v>32162</v>
      </c>
      <c r="E16652" s="8" t="s">
        <v>11924</v>
      </c>
      <c r="F16652" s="8" t="s">
        <v>11925</v>
      </c>
      <c r="G16652" s="8" t="n">
        <v>4300</v>
      </c>
    </row>
    <row r="16653" customFormat="false" ht="15" hidden="false" customHeight="false" outlineLevel="0" collapsed="false">
      <c r="A16653" s="8" t="s">
        <v>32702</v>
      </c>
      <c r="B16653" s="8" t="s">
        <v>32703</v>
      </c>
      <c r="C16653" s="8" t="s">
        <v>32161</v>
      </c>
      <c r="D16653" s="8" t="s">
        <v>32162</v>
      </c>
      <c r="E16653" s="8" t="s">
        <v>11924</v>
      </c>
      <c r="F16653" s="8" t="s">
        <v>11925</v>
      </c>
      <c r="G16653" s="8" t="n">
        <v>390</v>
      </c>
    </row>
    <row r="16654" customFormat="false" ht="15" hidden="false" customHeight="false" outlineLevel="0" collapsed="false">
      <c r="A16654" s="8" t="s">
        <v>32704</v>
      </c>
      <c r="B16654" s="8" t="s">
        <v>32705</v>
      </c>
      <c r="C16654" s="8" t="s">
        <v>32161</v>
      </c>
      <c r="D16654" s="8" t="s">
        <v>32162</v>
      </c>
      <c r="E16654" s="8" t="s">
        <v>11924</v>
      </c>
      <c r="F16654" s="8" t="s">
        <v>11925</v>
      </c>
      <c r="G16654" s="8" t="n">
        <v>17316</v>
      </c>
    </row>
    <row r="16655" customFormat="false" ht="15" hidden="false" customHeight="false" outlineLevel="0" collapsed="false">
      <c r="A16655" s="8" t="s">
        <v>32706</v>
      </c>
      <c r="B16655" s="8" t="s">
        <v>32707</v>
      </c>
      <c r="C16655" s="8" t="s">
        <v>32161</v>
      </c>
      <c r="D16655" s="8" t="s">
        <v>32162</v>
      </c>
      <c r="E16655" s="8" t="s">
        <v>11924</v>
      </c>
      <c r="F16655" s="8" t="s">
        <v>11925</v>
      </c>
      <c r="G16655" s="8" t="n">
        <v>606</v>
      </c>
    </row>
    <row r="16656" customFormat="false" ht="15" hidden="false" customHeight="false" outlineLevel="0" collapsed="false">
      <c r="A16656" s="8" t="s">
        <v>32708</v>
      </c>
      <c r="B16656" s="8" t="s">
        <v>32709</v>
      </c>
      <c r="C16656" s="8" t="s">
        <v>32161</v>
      </c>
      <c r="D16656" s="8" t="s">
        <v>32162</v>
      </c>
      <c r="E16656" s="8" t="s">
        <v>11924</v>
      </c>
      <c r="F16656" s="8" t="s">
        <v>11925</v>
      </c>
      <c r="G16656" s="8" t="n">
        <v>218</v>
      </c>
    </row>
    <row r="16657" customFormat="false" ht="15" hidden="false" customHeight="false" outlineLevel="0" collapsed="false">
      <c r="A16657" s="8" t="s">
        <v>32710</v>
      </c>
      <c r="B16657" s="8" t="s">
        <v>32711</v>
      </c>
      <c r="C16657" s="8" t="s">
        <v>32161</v>
      </c>
      <c r="D16657" s="8" t="s">
        <v>32162</v>
      </c>
      <c r="E16657" s="8" t="s">
        <v>11924</v>
      </c>
      <c r="F16657" s="8" t="s">
        <v>11925</v>
      </c>
      <c r="G16657" s="8" t="n">
        <v>3269</v>
      </c>
    </row>
    <row r="16658" customFormat="false" ht="15" hidden="false" customHeight="false" outlineLevel="0" collapsed="false">
      <c r="A16658" s="8" t="s">
        <v>32712</v>
      </c>
      <c r="B16658" s="8" t="s">
        <v>32713</v>
      </c>
      <c r="C16658" s="8" t="s">
        <v>32161</v>
      </c>
      <c r="D16658" s="8" t="s">
        <v>32162</v>
      </c>
      <c r="E16658" s="8" t="s">
        <v>11924</v>
      </c>
      <c r="F16658" s="8" t="s">
        <v>11925</v>
      </c>
      <c r="G16658" s="8" t="n">
        <v>677</v>
      </c>
    </row>
    <row r="16659" customFormat="false" ht="15" hidden="false" customHeight="false" outlineLevel="0" collapsed="false">
      <c r="A16659" s="8" t="s">
        <v>32714</v>
      </c>
      <c r="B16659" s="8" t="s">
        <v>32715</v>
      </c>
      <c r="C16659" s="8" t="s">
        <v>32161</v>
      </c>
      <c r="D16659" s="8" t="s">
        <v>32162</v>
      </c>
      <c r="E16659" s="8" t="s">
        <v>11924</v>
      </c>
      <c r="F16659" s="8" t="s">
        <v>11925</v>
      </c>
      <c r="G16659" s="8" t="n">
        <v>1709</v>
      </c>
    </row>
    <row r="16660" customFormat="false" ht="15" hidden="false" customHeight="false" outlineLevel="0" collapsed="false">
      <c r="A16660" s="8" t="s">
        <v>32716</v>
      </c>
      <c r="B16660" s="8" t="s">
        <v>32717</v>
      </c>
      <c r="C16660" s="8" t="s">
        <v>32161</v>
      </c>
      <c r="D16660" s="8" t="s">
        <v>32162</v>
      </c>
      <c r="E16660" s="8" t="s">
        <v>11924</v>
      </c>
      <c r="F16660" s="8" t="s">
        <v>11925</v>
      </c>
      <c r="G16660" s="8" t="n">
        <v>654</v>
      </c>
    </row>
    <row r="16661" customFormat="false" ht="15" hidden="false" customHeight="false" outlineLevel="0" collapsed="false">
      <c r="A16661" s="8" t="s">
        <v>32718</v>
      </c>
      <c r="B16661" s="8" t="s">
        <v>32719</v>
      </c>
      <c r="C16661" s="8" t="s">
        <v>32161</v>
      </c>
      <c r="D16661" s="8" t="s">
        <v>32162</v>
      </c>
      <c r="E16661" s="8" t="s">
        <v>11924</v>
      </c>
      <c r="F16661" s="8" t="s">
        <v>11925</v>
      </c>
      <c r="G16661" s="8" t="n">
        <v>466</v>
      </c>
    </row>
    <row r="16662" customFormat="false" ht="15" hidden="false" customHeight="false" outlineLevel="0" collapsed="false">
      <c r="A16662" s="8" t="s">
        <v>32720</v>
      </c>
      <c r="B16662" s="8" t="s">
        <v>32721</v>
      </c>
      <c r="C16662" s="8" t="s">
        <v>32161</v>
      </c>
      <c r="D16662" s="8" t="s">
        <v>32162</v>
      </c>
      <c r="E16662" s="8" t="s">
        <v>11924</v>
      </c>
      <c r="F16662" s="8" t="s">
        <v>11925</v>
      </c>
      <c r="G16662" s="8" t="n">
        <v>853</v>
      </c>
    </row>
    <row r="16663" customFormat="false" ht="15" hidden="false" customHeight="false" outlineLevel="0" collapsed="false">
      <c r="A16663" s="8" t="s">
        <v>32722</v>
      </c>
      <c r="B16663" s="8" t="s">
        <v>32723</v>
      </c>
      <c r="C16663" s="8" t="s">
        <v>32161</v>
      </c>
      <c r="D16663" s="8" t="s">
        <v>32162</v>
      </c>
      <c r="E16663" s="8" t="s">
        <v>11924</v>
      </c>
      <c r="F16663" s="8" t="s">
        <v>11925</v>
      </c>
      <c r="G16663" s="8" t="n">
        <v>464</v>
      </c>
    </row>
    <row r="16664" customFormat="false" ht="15" hidden="false" customHeight="false" outlineLevel="0" collapsed="false">
      <c r="A16664" s="8" t="s">
        <v>32724</v>
      </c>
      <c r="B16664" s="8" t="s">
        <v>32725</v>
      </c>
      <c r="C16664" s="8" t="s">
        <v>32161</v>
      </c>
      <c r="D16664" s="8" t="s">
        <v>32162</v>
      </c>
      <c r="E16664" s="8" t="s">
        <v>11924</v>
      </c>
      <c r="F16664" s="8" t="s">
        <v>11925</v>
      </c>
      <c r="G16664" s="8" t="n">
        <v>5124</v>
      </c>
    </row>
    <row r="16665" customFormat="false" ht="15" hidden="false" customHeight="false" outlineLevel="0" collapsed="false">
      <c r="A16665" s="8" t="s">
        <v>32726</v>
      </c>
      <c r="B16665" s="8" t="s">
        <v>32727</v>
      </c>
      <c r="C16665" s="8" t="s">
        <v>32161</v>
      </c>
      <c r="D16665" s="8" t="s">
        <v>32162</v>
      </c>
      <c r="E16665" s="8" t="s">
        <v>11924</v>
      </c>
      <c r="F16665" s="8" t="s">
        <v>11925</v>
      </c>
      <c r="G16665" s="8" t="n">
        <v>767</v>
      </c>
    </row>
    <row r="16666" customFormat="false" ht="15" hidden="false" customHeight="false" outlineLevel="0" collapsed="false">
      <c r="A16666" s="8" t="s">
        <v>32728</v>
      </c>
      <c r="B16666" s="8" t="s">
        <v>32729</v>
      </c>
      <c r="C16666" s="8" t="s">
        <v>32161</v>
      </c>
      <c r="D16666" s="8" t="s">
        <v>32162</v>
      </c>
      <c r="E16666" s="8" t="s">
        <v>11924</v>
      </c>
      <c r="F16666" s="8" t="s">
        <v>11925</v>
      </c>
      <c r="G16666" s="8" t="n">
        <v>1334</v>
      </c>
    </row>
    <row r="16667" customFormat="false" ht="15" hidden="false" customHeight="false" outlineLevel="0" collapsed="false">
      <c r="A16667" s="8" t="s">
        <v>32730</v>
      </c>
      <c r="B16667" s="8" t="s">
        <v>32731</v>
      </c>
      <c r="C16667" s="8" t="s">
        <v>32161</v>
      </c>
      <c r="D16667" s="8" t="s">
        <v>32162</v>
      </c>
      <c r="E16667" s="8" t="s">
        <v>11924</v>
      </c>
      <c r="F16667" s="8" t="s">
        <v>11925</v>
      </c>
      <c r="G16667" s="8" t="n">
        <v>372</v>
      </c>
    </row>
    <row r="16668" customFormat="false" ht="15" hidden="false" customHeight="false" outlineLevel="0" collapsed="false">
      <c r="A16668" s="8" t="s">
        <v>32732</v>
      </c>
      <c r="B16668" s="8" t="s">
        <v>32733</v>
      </c>
      <c r="C16668" s="8" t="s">
        <v>32161</v>
      </c>
      <c r="D16668" s="8" t="s">
        <v>32162</v>
      </c>
      <c r="E16668" s="8" t="s">
        <v>11924</v>
      </c>
      <c r="F16668" s="8" t="s">
        <v>11925</v>
      </c>
      <c r="G16668" s="8" t="n">
        <v>684</v>
      </c>
    </row>
    <row r="16669" customFormat="false" ht="15" hidden="false" customHeight="false" outlineLevel="0" collapsed="false">
      <c r="A16669" s="8" t="s">
        <v>32734</v>
      </c>
      <c r="B16669" s="8" t="s">
        <v>32735</v>
      </c>
      <c r="C16669" s="8" t="s">
        <v>32161</v>
      </c>
      <c r="D16669" s="8" t="s">
        <v>32162</v>
      </c>
      <c r="E16669" s="8" t="s">
        <v>11924</v>
      </c>
      <c r="F16669" s="8" t="s">
        <v>11925</v>
      </c>
      <c r="G16669" s="8" t="n">
        <v>201</v>
      </c>
    </row>
    <row r="16670" customFormat="false" ht="15" hidden="false" customHeight="false" outlineLevel="0" collapsed="false">
      <c r="A16670" s="8" t="s">
        <v>32736</v>
      </c>
      <c r="B16670" s="8" t="s">
        <v>12424</v>
      </c>
      <c r="C16670" s="8" t="s">
        <v>32161</v>
      </c>
      <c r="D16670" s="8" t="s">
        <v>32162</v>
      </c>
      <c r="E16670" s="8" t="s">
        <v>11924</v>
      </c>
      <c r="F16670" s="8" t="s">
        <v>11925</v>
      </c>
      <c r="G16670" s="8" t="n">
        <v>211</v>
      </c>
    </row>
    <row r="16671" customFormat="false" ht="15" hidden="false" customHeight="false" outlineLevel="0" collapsed="false">
      <c r="A16671" s="8" t="s">
        <v>32737</v>
      </c>
      <c r="B16671" s="8" t="s">
        <v>32738</v>
      </c>
      <c r="C16671" s="8" t="s">
        <v>32161</v>
      </c>
      <c r="D16671" s="8" t="s">
        <v>32162</v>
      </c>
      <c r="E16671" s="8" t="s">
        <v>11924</v>
      </c>
      <c r="F16671" s="8" t="s">
        <v>11925</v>
      </c>
      <c r="G16671" s="8" t="n">
        <v>2484</v>
      </c>
    </row>
    <row r="16672" customFormat="false" ht="15" hidden="false" customHeight="false" outlineLevel="0" collapsed="false">
      <c r="A16672" s="8" t="s">
        <v>32739</v>
      </c>
      <c r="B16672" s="8" t="s">
        <v>32740</v>
      </c>
      <c r="C16672" s="8" t="s">
        <v>32161</v>
      </c>
      <c r="D16672" s="8" t="s">
        <v>32162</v>
      </c>
      <c r="E16672" s="8" t="s">
        <v>11924</v>
      </c>
      <c r="F16672" s="8" t="s">
        <v>11925</v>
      </c>
      <c r="G16672" s="8" t="n">
        <v>278</v>
      </c>
    </row>
    <row r="16673" customFormat="false" ht="15" hidden="false" customHeight="false" outlineLevel="0" collapsed="false">
      <c r="A16673" s="8" t="s">
        <v>32741</v>
      </c>
      <c r="B16673" s="8" t="s">
        <v>32742</v>
      </c>
      <c r="C16673" s="8" t="s">
        <v>32161</v>
      </c>
      <c r="D16673" s="8" t="s">
        <v>32162</v>
      </c>
      <c r="E16673" s="8" t="s">
        <v>11924</v>
      </c>
      <c r="F16673" s="8" t="s">
        <v>11925</v>
      </c>
      <c r="G16673" s="8" t="n">
        <v>370</v>
      </c>
    </row>
    <row r="16674" customFormat="false" ht="15" hidden="false" customHeight="false" outlineLevel="0" collapsed="false">
      <c r="A16674" s="8" t="s">
        <v>32743</v>
      </c>
      <c r="B16674" s="8" t="s">
        <v>32744</v>
      </c>
      <c r="C16674" s="8" t="s">
        <v>32161</v>
      </c>
      <c r="D16674" s="8" t="s">
        <v>32162</v>
      </c>
      <c r="E16674" s="8" t="s">
        <v>11924</v>
      </c>
      <c r="F16674" s="8" t="s">
        <v>11925</v>
      </c>
      <c r="G16674" s="8" t="n">
        <v>3402</v>
      </c>
    </row>
    <row r="16675" customFormat="false" ht="15" hidden="false" customHeight="false" outlineLevel="0" collapsed="false">
      <c r="A16675" s="8" t="s">
        <v>32745</v>
      </c>
      <c r="B16675" s="8" t="s">
        <v>32746</v>
      </c>
      <c r="C16675" s="8" t="s">
        <v>32161</v>
      </c>
      <c r="D16675" s="8" t="s">
        <v>32162</v>
      </c>
      <c r="E16675" s="8" t="s">
        <v>11924</v>
      </c>
      <c r="F16675" s="8" t="s">
        <v>11925</v>
      </c>
      <c r="G16675" s="8" t="n">
        <v>296</v>
      </c>
    </row>
    <row r="16676" customFormat="false" ht="15" hidden="false" customHeight="false" outlineLevel="0" collapsed="false">
      <c r="A16676" s="8" t="s">
        <v>32747</v>
      </c>
      <c r="B16676" s="8" t="s">
        <v>32748</v>
      </c>
      <c r="C16676" s="8" t="s">
        <v>32161</v>
      </c>
      <c r="D16676" s="8" t="s">
        <v>32162</v>
      </c>
      <c r="E16676" s="8" t="s">
        <v>11924</v>
      </c>
      <c r="F16676" s="8" t="s">
        <v>11925</v>
      </c>
      <c r="G16676" s="8" t="n">
        <v>1259</v>
      </c>
    </row>
    <row r="16677" customFormat="false" ht="15" hidden="false" customHeight="false" outlineLevel="0" collapsed="false">
      <c r="A16677" s="8" t="s">
        <v>32749</v>
      </c>
      <c r="B16677" s="8" t="s">
        <v>32750</v>
      </c>
      <c r="C16677" s="8" t="s">
        <v>32161</v>
      </c>
      <c r="D16677" s="8" t="s">
        <v>32162</v>
      </c>
      <c r="E16677" s="8" t="s">
        <v>11924</v>
      </c>
      <c r="F16677" s="8" t="s">
        <v>11925</v>
      </c>
      <c r="G16677" s="8" t="n">
        <v>208</v>
      </c>
    </row>
    <row r="16678" customFormat="false" ht="15" hidden="false" customHeight="false" outlineLevel="0" collapsed="false">
      <c r="A16678" s="8" t="s">
        <v>32751</v>
      </c>
      <c r="B16678" s="8" t="s">
        <v>32752</v>
      </c>
      <c r="C16678" s="8" t="s">
        <v>32161</v>
      </c>
      <c r="D16678" s="8" t="s">
        <v>32162</v>
      </c>
      <c r="E16678" s="8" t="s">
        <v>11924</v>
      </c>
      <c r="F16678" s="8" t="s">
        <v>11925</v>
      </c>
      <c r="G16678" s="8" t="n">
        <v>592</v>
      </c>
    </row>
    <row r="16679" customFormat="false" ht="15" hidden="false" customHeight="false" outlineLevel="0" collapsed="false">
      <c r="A16679" s="8" t="s">
        <v>32753</v>
      </c>
      <c r="B16679" s="8" t="s">
        <v>32754</v>
      </c>
      <c r="C16679" s="8" t="s">
        <v>32161</v>
      </c>
      <c r="D16679" s="8" t="s">
        <v>32162</v>
      </c>
      <c r="E16679" s="8" t="s">
        <v>11924</v>
      </c>
      <c r="F16679" s="8" t="s">
        <v>11925</v>
      </c>
      <c r="G16679" s="8" t="n">
        <v>1503</v>
      </c>
    </row>
    <row r="16680" customFormat="false" ht="15" hidden="false" customHeight="false" outlineLevel="0" collapsed="false">
      <c r="A16680" s="8" t="s">
        <v>32755</v>
      </c>
      <c r="B16680" s="8" t="s">
        <v>32756</v>
      </c>
      <c r="C16680" s="8" t="s">
        <v>32161</v>
      </c>
      <c r="D16680" s="8" t="s">
        <v>32162</v>
      </c>
      <c r="E16680" s="8" t="s">
        <v>11924</v>
      </c>
      <c r="F16680" s="8" t="s">
        <v>11925</v>
      </c>
      <c r="G16680" s="8" t="n">
        <v>2047</v>
      </c>
    </row>
    <row r="16681" customFormat="false" ht="15" hidden="false" customHeight="false" outlineLevel="0" collapsed="false">
      <c r="A16681" s="8" t="s">
        <v>32757</v>
      </c>
      <c r="B16681" s="8" t="s">
        <v>32758</v>
      </c>
      <c r="C16681" s="8" t="s">
        <v>32161</v>
      </c>
      <c r="D16681" s="8" t="s">
        <v>32162</v>
      </c>
      <c r="E16681" s="8" t="s">
        <v>11924</v>
      </c>
      <c r="F16681" s="8" t="s">
        <v>11925</v>
      </c>
      <c r="G16681" s="8" t="n">
        <v>616</v>
      </c>
    </row>
    <row r="16682" customFormat="false" ht="15" hidden="false" customHeight="false" outlineLevel="0" collapsed="false">
      <c r="A16682" s="8" t="s">
        <v>32759</v>
      </c>
      <c r="B16682" s="8" t="s">
        <v>32760</v>
      </c>
      <c r="C16682" s="8" t="s">
        <v>32161</v>
      </c>
      <c r="D16682" s="8" t="s">
        <v>32162</v>
      </c>
      <c r="E16682" s="8" t="s">
        <v>11924</v>
      </c>
      <c r="F16682" s="8" t="s">
        <v>11925</v>
      </c>
      <c r="G16682" s="8" t="n">
        <v>2004</v>
      </c>
    </row>
    <row r="16683" customFormat="false" ht="15" hidden="false" customHeight="false" outlineLevel="0" collapsed="false">
      <c r="A16683" s="8" t="s">
        <v>32761</v>
      </c>
      <c r="B16683" s="8" t="s">
        <v>32762</v>
      </c>
      <c r="C16683" s="8" t="s">
        <v>32161</v>
      </c>
      <c r="D16683" s="8" t="s">
        <v>32162</v>
      </c>
      <c r="E16683" s="8" t="s">
        <v>11924</v>
      </c>
      <c r="F16683" s="8" t="s">
        <v>11925</v>
      </c>
      <c r="G16683" s="8" t="n">
        <v>849</v>
      </c>
    </row>
    <row r="16684" customFormat="false" ht="15" hidden="false" customHeight="false" outlineLevel="0" collapsed="false">
      <c r="A16684" s="8" t="s">
        <v>32763</v>
      </c>
      <c r="B16684" s="8" t="s">
        <v>32764</v>
      </c>
      <c r="C16684" s="8" t="s">
        <v>32161</v>
      </c>
      <c r="D16684" s="8" t="s">
        <v>32162</v>
      </c>
      <c r="E16684" s="8" t="s">
        <v>11924</v>
      </c>
      <c r="F16684" s="8" t="s">
        <v>11925</v>
      </c>
      <c r="G16684" s="8" t="n">
        <v>278</v>
      </c>
    </row>
    <row r="16685" customFormat="false" ht="15" hidden="false" customHeight="false" outlineLevel="0" collapsed="false">
      <c r="A16685" s="8" t="s">
        <v>32765</v>
      </c>
      <c r="B16685" s="8" t="s">
        <v>32766</v>
      </c>
      <c r="C16685" s="8" t="s">
        <v>32161</v>
      </c>
      <c r="D16685" s="8" t="s">
        <v>32162</v>
      </c>
      <c r="E16685" s="8" t="s">
        <v>11924</v>
      </c>
      <c r="F16685" s="8" t="s">
        <v>11925</v>
      </c>
      <c r="G16685" s="8" t="n">
        <v>7078</v>
      </c>
    </row>
    <row r="16686" customFormat="false" ht="15" hidden="false" customHeight="false" outlineLevel="0" collapsed="false">
      <c r="A16686" s="8" t="s">
        <v>32767</v>
      </c>
      <c r="B16686" s="8" t="s">
        <v>32768</v>
      </c>
      <c r="C16686" s="8" t="s">
        <v>32161</v>
      </c>
      <c r="D16686" s="8" t="s">
        <v>32162</v>
      </c>
      <c r="E16686" s="8" t="s">
        <v>11924</v>
      </c>
      <c r="F16686" s="8" t="s">
        <v>11925</v>
      </c>
      <c r="G16686" s="8" t="n">
        <v>471</v>
      </c>
    </row>
    <row r="16687" customFormat="false" ht="15" hidden="false" customHeight="false" outlineLevel="0" collapsed="false">
      <c r="A16687" s="8" t="s">
        <v>32769</v>
      </c>
      <c r="B16687" s="8" t="s">
        <v>32770</v>
      </c>
      <c r="C16687" s="8" t="s">
        <v>32161</v>
      </c>
      <c r="D16687" s="8" t="s">
        <v>32162</v>
      </c>
      <c r="E16687" s="8" t="s">
        <v>11924</v>
      </c>
      <c r="F16687" s="8" t="s">
        <v>11925</v>
      </c>
      <c r="G16687" s="8" t="n">
        <v>536</v>
      </c>
    </row>
    <row r="16688" customFormat="false" ht="15" hidden="false" customHeight="false" outlineLevel="0" collapsed="false">
      <c r="A16688" s="8" t="s">
        <v>32771</v>
      </c>
      <c r="B16688" s="8" t="s">
        <v>32772</v>
      </c>
      <c r="C16688" s="8" t="s">
        <v>32161</v>
      </c>
      <c r="D16688" s="8" t="s">
        <v>32162</v>
      </c>
      <c r="E16688" s="8" t="s">
        <v>11924</v>
      </c>
      <c r="F16688" s="8" t="s">
        <v>11925</v>
      </c>
      <c r="G16688" s="8" t="n">
        <v>190</v>
      </c>
    </row>
    <row r="16689" customFormat="false" ht="15" hidden="false" customHeight="false" outlineLevel="0" collapsed="false">
      <c r="A16689" s="8" t="s">
        <v>32773</v>
      </c>
      <c r="B16689" s="8" t="s">
        <v>32774</v>
      </c>
      <c r="C16689" s="8" t="s">
        <v>32161</v>
      </c>
      <c r="D16689" s="8" t="s">
        <v>32162</v>
      </c>
      <c r="E16689" s="8" t="s">
        <v>11924</v>
      </c>
      <c r="F16689" s="8" t="s">
        <v>11925</v>
      </c>
      <c r="G16689" s="8" t="n">
        <v>407</v>
      </c>
    </row>
    <row r="16690" customFormat="false" ht="15" hidden="false" customHeight="false" outlineLevel="0" collapsed="false">
      <c r="A16690" s="8" t="s">
        <v>32775</v>
      </c>
      <c r="B16690" s="8" t="s">
        <v>32776</v>
      </c>
      <c r="C16690" s="8" t="s">
        <v>32161</v>
      </c>
      <c r="D16690" s="8" t="s">
        <v>32162</v>
      </c>
      <c r="E16690" s="8" t="s">
        <v>11924</v>
      </c>
      <c r="F16690" s="8" t="s">
        <v>11925</v>
      </c>
      <c r="G16690" s="8" t="n">
        <v>191</v>
      </c>
    </row>
    <row r="16691" customFormat="false" ht="15" hidden="false" customHeight="false" outlineLevel="0" collapsed="false">
      <c r="A16691" s="8" t="s">
        <v>32777</v>
      </c>
      <c r="B16691" s="8" t="s">
        <v>32778</v>
      </c>
      <c r="C16691" s="8" t="s">
        <v>32161</v>
      </c>
      <c r="D16691" s="8" t="s">
        <v>32162</v>
      </c>
      <c r="E16691" s="8" t="s">
        <v>11924</v>
      </c>
      <c r="F16691" s="8" t="s">
        <v>11925</v>
      </c>
      <c r="G16691" s="8" t="n">
        <v>1084</v>
      </c>
    </row>
    <row r="16692" customFormat="false" ht="15" hidden="false" customHeight="false" outlineLevel="0" collapsed="false">
      <c r="A16692" s="8" t="s">
        <v>32779</v>
      </c>
      <c r="B16692" s="8" t="s">
        <v>32780</v>
      </c>
      <c r="C16692" s="8" t="s">
        <v>32161</v>
      </c>
      <c r="D16692" s="8" t="s">
        <v>32162</v>
      </c>
      <c r="E16692" s="8" t="s">
        <v>11924</v>
      </c>
      <c r="F16692" s="8" t="s">
        <v>11925</v>
      </c>
      <c r="G16692" s="8" t="n">
        <v>1099</v>
      </c>
    </row>
    <row r="16693" customFormat="false" ht="15" hidden="false" customHeight="false" outlineLevel="0" collapsed="false">
      <c r="A16693" s="8" t="s">
        <v>32781</v>
      </c>
      <c r="B16693" s="8" t="s">
        <v>32782</v>
      </c>
      <c r="C16693" s="8" t="s">
        <v>32161</v>
      </c>
      <c r="D16693" s="8" t="s">
        <v>32162</v>
      </c>
      <c r="E16693" s="8" t="s">
        <v>11924</v>
      </c>
      <c r="F16693" s="8" t="s">
        <v>11925</v>
      </c>
      <c r="G16693" s="8" t="n">
        <v>2183</v>
      </c>
    </row>
    <row r="16694" customFormat="false" ht="15" hidden="false" customHeight="false" outlineLevel="0" collapsed="false">
      <c r="A16694" s="8" t="s">
        <v>32783</v>
      </c>
      <c r="B16694" s="8" t="s">
        <v>32784</v>
      </c>
      <c r="C16694" s="8" t="s">
        <v>32161</v>
      </c>
      <c r="D16694" s="8" t="s">
        <v>32162</v>
      </c>
      <c r="E16694" s="8" t="s">
        <v>11924</v>
      </c>
      <c r="F16694" s="8" t="s">
        <v>11925</v>
      </c>
      <c r="G16694" s="8" t="n">
        <v>786</v>
      </c>
    </row>
    <row r="16695" customFormat="false" ht="15" hidden="false" customHeight="false" outlineLevel="0" collapsed="false">
      <c r="A16695" s="8" t="s">
        <v>32785</v>
      </c>
      <c r="B16695" s="8" t="s">
        <v>32786</v>
      </c>
      <c r="C16695" s="8" t="s">
        <v>32161</v>
      </c>
      <c r="D16695" s="8" t="s">
        <v>32162</v>
      </c>
      <c r="E16695" s="8" t="s">
        <v>11924</v>
      </c>
      <c r="F16695" s="8" t="s">
        <v>11925</v>
      </c>
      <c r="G16695" s="8" t="n">
        <v>652</v>
      </c>
    </row>
    <row r="16696" customFormat="false" ht="15" hidden="false" customHeight="false" outlineLevel="0" collapsed="false">
      <c r="A16696" s="8" t="s">
        <v>32787</v>
      </c>
      <c r="B16696" s="8" t="s">
        <v>32788</v>
      </c>
      <c r="C16696" s="8" t="s">
        <v>32161</v>
      </c>
      <c r="D16696" s="8" t="s">
        <v>32162</v>
      </c>
      <c r="E16696" s="8" t="s">
        <v>11924</v>
      </c>
      <c r="F16696" s="8" t="s">
        <v>11925</v>
      </c>
      <c r="G16696" s="8" t="n">
        <v>390</v>
      </c>
    </row>
    <row r="16697" customFormat="false" ht="15" hidden="false" customHeight="false" outlineLevel="0" collapsed="false">
      <c r="A16697" s="8" t="s">
        <v>32789</v>
      </c>
      <c r="B16697" s="8" t="s">
        <v>32790</v>
      </c>
      <c r="C16697" s="8" t="s">
        <v>32161</v>
      </c>
      <c r="D16697" s="8" t="s">
        <v>32162</v>
      </c>
      <c r="E16697" s="8" t="s">
        <v>11924</v>
      </c>
      <c r="F16697" s="8" t="s">
        <v>11925</v>
      </c>
      <c r="G16697" s="8" t="n">
        <v>357</v>
      </c>
    </row>
    <row r="16698" customFormat="false" ht="15" hidden="false" customHeight="false" outlineLevel="0" collapsed="false">
      <c r="A16698" s="8" t="s">
        <v>32791</v>
      </c>
      <c r="B16698" s="8" t="s">
        <v>32792</v>
      </c>
      <c r="C16698" s="8" t="s">
        <v>32161</v>
      </c>
      <c r="D16698" s="8" t="s">
        <v>32162</v>
      </c>
      <c r="E16698" s="8" t="s">
        <v>11924</v>
      </c>
      <c r="F16698" s="8" t="s">
        <v>11925</v>
      </c>
      <c r="G16698" s="8" t="n">
        <v>1459</v>
      </c>
    </row>
    <row r="16699" customFormat="false" ht="15" hidden="false" customHeight="false" outlineLevel="0" collapsed="false">
      <c r="A16699" s="8" t="s">
        <v>32793</v>
      </c>
      <c r="B16699" s="8" t="s">
        <v>7142</v>
      </c>
      <c r="C16699" s="8" t="s">
        <v>32794</v>
      </c>
      <c r="D16699" s="8" t="s">
        <v>32795</v>
      </c>
      <c r="E16699" s="8" t="s">
        <v>5630</v>
      </c>
      <c r="F16699" s="8" t="s">
        <v>5631</v>
      </c>
      <c r="G16699" s="8" t="n">
        <v>529</v>
      </c>
    </row>
    <row r="16700" customFormat="false" ht="15" hidden="false" customHeight="false" outlineLevel="0" collapsed="false">
      <c r="A16700" s="8" t="s">
        <v>32796</v>
      </c>
      <c r="B16700" s="8" t="s">
        <v>22214</v>
      </c>
      <c r="C16700" s="8" t="s">
        <v>32794</v>
      </c>
      <c r="D16700" s="8" t="s">
        <v>32795</v>
      </c>
      <c r="E16700" s="8" t="s">
        <v>5630</v>
      </c>
      <c r="F16700" s="8" t="s">
        <v>5631</v>
      </c>
      <c r="G16700" s="8" t="n">
        <v>95</v>
      </c>
    </row>
    <row r="16701" customFormat="false" ht="15" hidden="false" customHeight="false" outlineLevel="0" collapsed="false">
      <c r="A16701" s="8" t="s">
        <v>32797</v>
      </c>
      <c r="B16701" s="8" t="s">
        <v>32798</v>
      </c>
      <c r="C16701" s="8" t="s">
        <v>32794</v>
      </c>
      <c r="D16701" s="8" t="s">
        <v>32795</v>
      </c>
      <c r="E16701" s="8" t="s">
        <v>5630</v>
      </c>
      <c r="F16701" s="8" t="s">
        <v>5631</v>
      </c>
      <c r="G16701" s="8" t="n">
        <v>699</v>
      </c>
    </row>
    <row r="16702" customFormat="false" ht="15" hidden="false" customHeight="false" outlineLevel="0" collapsed="false">
      <c r="A16702" s="8" t="s">
        <v>32799</v>
      </c>
      <c r="B16702" s="8" t="s">
        <v>32800</v>
      </c>
      <c r="C16702" s="8" t="s">
        <v>32794</v>
      </c>
      <c r="D16702" s="8" t="s">
        <v>32795</v>
      </c>
      <c r="E16702" s="8" t="s">
        <v>5630</v>
      </c>
      <c r="F16702" s="8" t="s">
        <v>5631</v>
      </c>
      <c r="G16702" s="8" t="n">
        <v>218</v>
      </c>
    </row>
    <row r="16703" customFormat="false" ht="15" hidden="false" customHeight="false" outlineLevel="0" collapsed="false">
      <c r="A16703" s="8" t="s">
        <v>32801</v>
      </c>
      <c r="B16703" s="8" t="s">
        <v>32802</v>
      </c>
      <c r="C16703" s="8" t="s">
        <v>32794</v>
      </c>
      <c r="D16703" s="8" t="s">
        <v>32795</v>
      </c>
      <c r="E16703" s="8" t="s">
        <v>5630</v>
      </c>
      <c r="F16703" s="8" t="s">
        <v>5631</v>
      </c>
      <c r="G16703" s="8" t="n">
        <v>330</v>
      </c>
    </row>
    <row r="16704" customFormat="false" ht="15" hidden="false" customHeight="false" outlineLevel="0" collapsed="false">
      <c r="A16704" s="8" t="s">
        <v>32803</v>
      </c>
      <c r="B16704" s="8" t="s">
        <v>32804</v>
      </c>
      <c r="C16704" s="8" t="s">
        <v>32794</v>
      </c>
      <c r="D16704" s="8" t="s">
        <v>32795</v>
      </c>
      <c r="E16704" s="8" t="s">
        <v>5630</v>
      </c>
      <c r="F16704" s="8" t="s">
        <v>5631</v>
      </c>
      <c r="G16704" s="8" t="n">
        <v>400</v>
      </c>
    </row>
    <row r="16705" customFormat="false" ht="15" hidden="false" customHeight="false" outlineLevel="0" collapsed="false">
      <c r="A16705" s="8" t="s">
        <v>32805</v>
      </c>
      <c r="B16705" s="8" t="s">
        <v>32806</v>
      </c>
      <c r="C16705" s="8" t="s">
        <v>32794</v>
      </c>
      <c r="D16705" s="8" t="s">
        <v>32795</v>
      </c>
      <c r="E16705" s="8" t="s">
        <v>5630</v>
      </c>
      <c r="F16705" s="8" t="s">
        <v>5631</v>
      </c>
      <c r="G16705" s="8" t="n">
        <v>1004</v>
      </c>
    </row>
    <row r="16706" customFormat="false" ht="15" hidden="false" customHeight="false" outlineLevel="0" collapsed="false">
      <c r="A16706" s="8" t="s">
        <v>32807</v>
      </c>
      <c r="B16706" s="8" t="s">
        <v>32808</v>
      </c>
      <c r="C16706" s="8" t="s">
        <v>32794</v>
      </c>
      <c r="D16706" s="8" t="s">
        <v>32795</v>
      </c>
      <c r="E16706" s="8" t="s">
        <v>5630</v>
      </c>
      <c r="F16706" s="8" t="s">
        <v>5631</v>
      </c>
      <c r="G16706" s="8" t="n">
        <v>709</v>
      </c>
    </row>
    <row r="16707" customFormat="false" ht="15" hidden="false" customHeight="false" outlineLevel="0" collapsed="false">
      <c r="A16707" s="8" t="s">
        <v>32809</v>
      </c>
      <c r="B16707" s="8" t="s">
        <v>32810</v>
      </c>
      <c r="C16707" s="8" t="s">
        <v>32794</v>
      </c>
      <c r="D16707" s="8" t="s">
        <v>32795</v>
      </c>
      <c r="E16707" s="8" t="s">
        <v>5630</v>
      </c>
      <c r="F16707" s="8" t="s">
        <v>5631</v>
      </c>
      <c r="G16707" s="8" t="n">
        <v>383</v>
      </c>
    </row>
    <row r="16708" customFormat="false" ht="15" hidden="false" customHeight="false" outlineLevel="0" collapsed="false">
      <c r="A16708" s="8" t="s">
        <v>32811</v>
      </c>
      <c r="B16708" s="8" t="s">
        <v>32812</v>
      </c>
      <c r="C16708" s="8" t="s">
        <v>32794</v>
      </c>
      <c r="D16708" s="8" t="s">
        <v>32795</v>
      </c>
      <c r="E16708" s="8" t="s">
        <v>5630</v>
      </c>
      <c r="F16708" s="8" t="s">
        <v>5631</v>
      </c>
      <c r="G16708" s="8" t="n">
        <v>376</v>
      </c>
    </row>
    <row r="16709" customFormat="false" ht="15" hidden="false" customHeight="false" outlineLevel="0" collapsed="false">
      <c r="A16709" s="8" t="s">
        <v>32813</v>
      </c>
      <c r="B16709" s="8" t="s">
        <v>32814</v>
      </c>
      <c r="C16709" s="8" t="s">
        <v>32794</v>
      </c>
      <c r="D16709" s="8" t="s">
        <v>32795</v>
      </c>
      <c r="E16709" s="8" t="s">
        <v>5630</v>
      </c>
      <c r="F16709" s="8" t="s">
        <v>5631</v>
      </c>
      <c r="G16709" s="8" t="n">
        <v>561</v>
      </c>
    </row>
    <row r="16710" customFormat="false" ht="15" hidden="false" customHeight="false" outlineLevel="0" collapsed="false">
      <c r="A16710" s="8" t="s">
        <v>32815</v>
      </c>
      <c r="B16710" s="8" t="s">
        <v>32816</v>
      </c>
      <c r="C16710" s="8" t="s">
        <v>32794</v>
      </c>
      <c r="D16710" s="8" t="s">
        <v>32795</v>
      </c>
      <c r="E16710" s="8" t="s">
        <v>5630</v>
      </c>
      <c r="F16710" s="8" t="s">
        <v>5631</v>
      </c>
      <c r="G16710" s="8" t="n">
        <v>211</v>
      </c>
    </row>
    <row r="16711" customFormat="false" ht="15" hidden="false" customHeight="false" outlineLevel="0" collapsed="false">
      <c r="A16711" s="8" t="s">
        <v>32817</v>
      </c>
      <c r="B16711" s="8" t="s">
        <v>32818</v>
      </c>
      <c r="C16711" s="8" t="s">
        <v>32794</v>
      </c>
      <c r="D16711" s="8" t="s">
        <v>32795</v>
      </c>
      <c r="E16711" s="8" t="s">
        <v>5630</v>
      </c>
      <c r="F16711" s="8" t="s">
        <v>5631</v>
      </c>
      <c r="G16711" s="8" t="n">
        <v>1467</v>
      </c>
    </row>
    <row r="16712" customFormat="false" ht="15" hidden="false" customHeight="false" outlineLevel="0" collapsed="false">
      <c r="A16712" s="8" t="s">
        <v>32819</v>
      </c>
      <c r="B16712" s="8" t="s">
        <v>32820</v>
      </c>
      <c r="C16712" s="8" t="s">
        <v>32794</v>
      </c>
      <c r="D16712" s="8" t="s">
        <v>32795</v>
      </c>
      <c r="E16712" s="8" t="s">
        <v>5630</v>
      </c>
      <c r="F16712" s="8" t="s">
        <v>5631</v>
      </c>
      <c r="G16712" s="8" t="n">
        <v>396</v>
      </c>
    </row>
    <row r="16713" customFormat="false" ht="15" hidden="false" customHeight="false" outlineLevel="0" collapsed="false">
      <c r="A16713" s="8" t="s">
        <v>32821</v>
      </c>
      <c r="B16713" s="8" t="s">
        <v>32822</v>
      </c>
      <c r="C16713" s="8" t="s">
        <v>32794</v>
      </c>
      <c r="D16713" s="8" t="s">
        <v>32795</v>
      </c>
      <c r="E16713" s="8" t="s">
        <v>5630</v>
      </c>
      <c r="F16713" s="8" t="s">
        <v>5631</v>
      </c>
      <c r="G16713" s="8" t="n">
        <v>143</v>
      </c>
    </row>
    <row r="16714" customFormat="false" ht="15" hidden="false" customHeight="false" outlineLevel="0" collapsed="false">
      <c r="A16714" s="8" t="s">
        <v>32823</v>
      </c>
      <c r="B16714" s="8" t="s">
        <v>32824</v>
      </c>
      <c r="C16714" s="8" t="s">
        <v>32794</v>
      </c>
      <c r="D16714" s="8" t="s">
        <v>32795</v>
      </c>
      <c r="E16714" s="8" t="s">
        <v>5630</v>
      </c>
      <c r="F16714" s="8" t="s">
        <v>5631</v>
      </c>
      <c r="G16714" s="8" t="n">
        <v>704</v>
      </c>
    </row>
    <row r="16715" customFormat="false" ht="15" hidden="false" customHeight="false" outlineLevel="0" collapsed="false">
      <c r="A16715" s="8" t="s">
        <v>32825</v>
      </c>
      <c r="B16715" s="8" t="s">
        <v>69</v>
      </c>
      <c r="C16715" s="8" t="s">
        <v>32794</v>
      </c>
      <c r="D16715" s="8" t="s">
        <v>32795</v>
      </c>
      <c r="E16715" s="8" t="s">
        <v>5630</v>
      </c>
      <c r="F16715" s="8" t="s">
        <v>5631</v>
      </c>
      <c r="G16715" s="8" t="n">
        <v>238</v>
      </c>
    </row>
    <row r="16716" customFormat="false" ht="15" hidden="false" customHeight="false" outlineLevel="0" collapsed="false">
      <c r="A16716" s="8" t="s">
        <v>32826</v>
      </c>
      <c r="B16716" s="8" t="s">
        <v>32827</v>
      </c>
      <c r="C16716" s="8" t="s">
        <v>32794</v>
      </c>
      <c r="D16716" s="8" t="s">
        <v>32795</v>
      </c>
      <c r="E16716" s="8" t="s">
        <v>5630</v>
      </c>
      <c r="F16716" s="8" t="s">
        <v>5631</v>
      </c>
      <c r="G16716" s="8" t="n">
        <v>504</v>
      </c>
    </row>
    <row r="16717" customFormat="false" ht="15" hidden="false" customHeight="false" outlineLevel="0" collapsed="false">
      <c r="A16717" s="8" t="s">
        <v>32828</v>
      </c>
      <c r="B16717" s="8" t="s">
        <v>32829</v>
      </c>
      <c r="C16717" s="8" t="s">
        <v>32794</v>
      </c>
      <c r="D16717" s="8" t="s">
        <v>32795</v>
      </c>
      <c r="E16717" s="8" t="s">
        <v>5630</v>
      </c>
      <c r="F16717" s="8" t="s">
        <v>5631</v>
      </c>
      <c r="G16717" s="8" t="n">
        <v>1183</v>
      </c>
    </row>
    <row r="16718" customFormat="false" ht="15" hidden="false" customHeight="false" outlineLevel="0" collapsed="false">
      <c r="A16718" s="8" t="s">
        <v>32830</v>
      </c>
      <c r="B16718" s="8" t="s">
        <v>32831</v>
      </c>
      <c r="C16718" s="8" t="s">
        <v>32794</v>
      </c>
      <c r="D16718" s="8" t="s">
        <v>32795</v>
      </c>
      <c r="E16718" s="8" t="s">
        <v>5630</v>
      </c>
      <c r="F16718" s="8" t="s">
        <v>5631</v>
      </c>
      <c r="G16718" s="8" t="n">
        <v>408</v>
      </c>
    </row>
    <row r="16719" customFormat="false" ht="15" hidden="false" customHeight="false" outlineLevel="0" collapsed="false">
      <c r="A16719" s="8" t="s">
        <v>32832</v>
      </c>
      <c r="B16719" s="8" t="s">
        <v>32833</v>
      </c>
      <c r="C16719" s="8" t="s">
        <v>32794</v>
      </c>
      <c r="D16719" s="8" t="s">
        <v>32795</v>
      </c>
      <c r="E16719" s="8" t="s">
        <v>5630</v>
      </c>
      <c r="F16719" s="8" t="s">
        <v>5631</v>
      </c>
      <c r="G16719" s="8" t="n">
        <v>130</v>
      </c>
    </row>
    <row r="16720" customFormat="false" ht="15" hidden="false" customHeight="false" outlineLevel="0" collapsed="false">
      <c r="A16720" s="8" t="s">
        <v>32834</v>
      </c>
      <c r="B16720" s="8" t="s">
        <v>32835</v>
      </c>
      <c r="C16720" s="8" t="s">
        <v>32794</v>
      </c>
      <c r="D16720" s="8" t="s">
        <v>32795</v>
      </c>
      <c r="E16720" s="8" t="s">
        <v>5630</v>
      </c>
      <c r="F16720" s="8" t="s">
        <v>5631</v>
      </c>
      <c r="G16720" s="8" t="n">
        <v>146</v>
      </c>
    </row>
    <row r="16721" customFormat="false" ht="15" hidden="false" customHeight="false" outlineLevel="0" collapsed="false">
      <c r="A16721" s="8" t="s">
        <v>32836</v>
      </c>
      <c r="B16721" s="8" t="s">
        <v>32837</v>
      </c>
      <c r="C16721" s="8" t="s">
        <v>32794</v>
      </c>
      <c r="D16721" s="8" t="s">
        <v>32795</v>
      </c>
      <c r="E16721" s="8" t="s">
        <v>5630</v>
      </c>
      <c r="F16721" s="8" t="s">
        <v>5631</v>
      </c>
      <c r="G16721" s="8" t="n">
        <v>72</v>
      </c>
    </row>
    <row r="16722" customFormat="false" ht="15" hidden="false" customHeight="false" outlineLevel="0" collapsed="false">
      <c r="A16722" s="8" t="s">
        <v>32838</v>
      </c>
      <c r="B16722" s="8" t="s">
        <v>32839</v>
      </c>
      <c r="C16722" s="8" t="s">
        <v>32794</v>
      </c>
      <c r="D16722" s="8" t="s">
        <v>32795</v>
      </c>
      <c r="E16722" s="8" t="s">
        <v>5630</v>
      </c>
      <c r="F16722" s="8" t="s">
        <v>5631</v>
      </c>
      <c r="G16722" s="8" t="n">
        <v>1957</v>
      </c>
    </row>
    <row r="16723" customFormat="false" ht="15" hidden="false" customHeight="false" outlineLevel="0" collapsed="false">
      <c r="A16723" s="8" t="s">
        <v>32840</v>
      </c>
      <c r="B16723" s="8" t="s">
        <v>32841</v>
      </c>
      <c r="C16723" s="8" t="s">
        <v>32794</v>
      </c>
      <c r="D16723" s="8" t="s">
        <v>32795</v>
      </c>
      <c r="E16723" s="8" t="s">
        <v>5630</v>
      </c>
      <c r="F16723" s="8" t="s">
        <v>5631</v>
      </c>
      <c r="G16723" s="8" t="n">
        <v>350</v>
      </c>
    </row>
    <row r="16724" customFormat="false" ht="15" hidden="false" customHeight="false" outlineLevel="0" collapsed="false">
      <c r="A16724" s="8" t="s">
        <v>32842</v>
      </c>
      <c r="B16724" s="8" t="s">
        <v>32843</v>
      </c>
      <c r="C16724" s="8" t="s">
        <v>32794</v>
      </c>
      <c r="D16724" s="8" t="s">
        <v>32795</v>
      </c>
      <c r="E16724" s="8" t="s">
        <v>5630</v>
      </c>
      <c r="F16724" s="8" t="s">
        <v>5631</v>
      </c>
      <c r="G16724" s="8" t="n">
        <v>137</v>
      </c>
    </row>
    <row r="16725" customFormat="false" ht="15" hidden="false" customHeight="false" outlineLevel="0" collapsed="false">
      <c r="A16725" s="8" t="s">
        <v>32844</v>
      </c>
      <c r="B16725" s="8" t="s">
        <v>21609</v>
      </c>
      <c r="C16725" s="8" t="s">
        <v>32794</v>
      </c>
      <c r="D16725" s="8" t="s">
        <v>32795</v>
      </c>
      <c r="E16725" s="8" t="s">
        <v>5630</v>
      </c>
      <c r="F16725" s="8" t="s">
        <v>5631</v>
      </c>
      <c r="G16725" s="8" t="n">
        <v>371</v>
      </c>
    </row>
    <row r="16726" customFormat="false" ht="15" hidden="false" customHeight="false" outlineLevel="0" collapsed="false">
      <c r="A16726" s="8" t="s">
        <v>32845</v>
      </c>
      <c r="B16726" s="8" t="s">
        <v>8041</v>
      </c>
      <c r="C16726" s="8" t="s">
        <v>32794</v>
      </c>
      <c r="D16726" s="8" t="s">
        <v>32795</v>
      </c>
      <c r="E16726" s="8" t="s">
        <v>5630</v>
      </c>
      <c r="F16726" s="8" t="s">
        <v>5631</v>
      </c>
      <c r="G16726" s="8" t="n">
        <v>185</v>
      </c>
    </row>
    <row r="16727" customFormat="false" ht="15" hidden="false" customHeight="false" outlineLevel="0" collapsed="false">
      <c r="A16727" s="8" t="s">
        <v>32846</v>
      </c>
      <c r="B16727" s="8" t="s">
        <v>32847</v>
      </c>
      <c r="C16727" s="8" t="s">
        <v>32794</v>
      </c>
      <c r="D16727" s="8" t="s">
        <v>32795</v>
      </c>
      <c r="E16727" s="8" t="s">
        <v>5630</v>
      </c>
      <c r="F16727" s="8" t="s">
        <v>5631</v>
      </c>
      <c r="G16727" s="8" t="n">
        <v>93</v>
      </c>
    </row>
    <row r="16728" customFormat="false" ht="15" hidden="false" customHeight="false" outlineLevel="0" collapsed="false">
      <c r="A16728" s="8" t="s">
        <v>32848</v>
      </c>
      <c r="B16728" s="8" t="s">
        <v>32849</v>
      </c>
      <c r="C16728" s="8" t="s">
        <v>32794</v>
      </c>
      <c r="D16728" s="8" t="s">
        <v>32795</v>
      </c>
      <c r="E16728" s="8" t="s">
        <v>5630</v>
      </c>
      <c r="F16728" s="8" t="s">
        <v>5631</v>
      </c>
      <c r="G16728" s="8" t="n">
        <v>195</v>
      </c>
    </row>
    <row r="16729" customFormat="false" ht="15" hidden="false" customHeight="false" outlineLevel="0" collapsed="false">
      <c r="A16729" s="8" t="s">
        <v>32850</v>
      </c>
      <c r="B16729" s="8" t="s">
        <v>32851</v>
      </c>
      <c r="C16729" s="8" t="s">
        <v>32794</v>
      </c>
      <c r="D16729" s="8" t="s">
        <v>32795</v>
      </c>
      <c r="E16729" s="8" t="s">
        <v>5630</v>
      </c>
      <c r="F16729" s="8" t="s">
        <v>5631</v>
      </c>
      <c r="G16729" s="8" t="n">
        <v>1468</v>
      </c>
    </row>
    <row r="16730" customFormat="false" ht="15" hidden="false" customHeight="false" outlineLevel="0" collapsed="false">
      <c r="A16730" s="8" t="s">
        <v>32852</v>
      </c>
      <c r="B16730" s="8" t="s">
        <v>32853</v>
      </c>
      <c r="C16730" s="8" t="s">
        <v>32794</v>
      </c>
      <c r="D16730" s="8" t="s">
        <v>32795</v>
      </c>
      <c r="E16730" s="8" t="s">
        <v>5630</v>
      </c>
      <c r="F16730" s="8" t="s">
        <v>5631</v>
      </c>
      <c r="G16730" s="8" t="n">
        <v>749</v>
      </c>
    </row>
    <row r="16731" customFormat="false" ht="15" hidden="false" customHeight="false" outlineLevel="0" collapsed="false">
      <c r="A16731" s="8" t="s">
        <v>32854</v>
      </c>
      <c r="B16731" s="8" t="s">
        <v>32855</v>
      </c>
      <c r="C16731" s="8" t="s">
        <v>32794</v>
      </c>
      <c r="D16731" s="8" t="s">
        <v>32795</v>
      </c>
      <c r="E16731" s="8" t="s">
        <v>5630</v>
      </c>
      <c r="F16731" s="8" t="s">
        <v>5631</v>
      </c>
      <c r="G16731" s="8" t="n">
        <v>214</v>
      </c>
    </row>
    <row r="16732" customFormat="false" ht="15" hidden="false" customHeight="false" outlineLevel="0" collapsed="false">
      <c r="A16732" s="8" t="s">
        <v>32856</v>
      </c>
      <c r="B16732" s="8" t="s">
        <v>32857</v>
      </c>
      <c r="C16732" s="8" t="s">
        <v>32794</v>
      </c>
      <c r="D16732" s="8" t="s">
        <v>32795</v>
      </c>
      <c r="E16732" s="8" t="s">
        <v>5630</v>
      </c>
      <c r="F16732" s="8" t="s">
        <v>5631</v>
      </c>
      <c r="G16732" s="8" t="n">
        <v>1058</v>
      </c>
    </row>
    <row r="16733" customFormat="false" ht="15" hidden="false" customHeight="false" outlineLevel="0" collapsed="false">
      <c r="A16733" s="8" t="s">
        <v>32858</v>
      </c>
      <c r="B16733" s="8" t="s">
        <v>32859</v>
      </c>
      <c r="C16733" s="8" t="s">
        <v>32794</v>
      </c>
      <c r="D16733" s="8" t="s">
        <v>32795</v>
      </c>
      <c r="E16733" s="8" t="s">
        <v>5630</v>
      </c>
      <c r="F16733" s="8" t="s">
        <v>5631</v>
      </c>
      <c r="G16733" s="8" t="n">
        <v>220</v>
      </c>
    </row>
    <row r="16734" customFormat="false" ht="15" hidden="false" customHeight="false" outlineLevel="0" collapsed="false">
      <c r="A16734" s="8" t="s">
        <v>32860</v>
      </c>
      <c r="B16734" s="8" t="s">
        <v>32861</v>
      </c>
      <c r="C16734" s="8" t="s">
        <v>32794</v>
      </c>
      <c r="D16734" s="8" t="s">
        <v>32795</v>
      </c>
      <c r="E16734" s="8" t="s">
        <v>5630</v>
      </c>
      <c r="F16734" s="8" t="s">
        <v>5631</v>
      </c>
      <c r="G16734" s="8" t="n">
        <v>174</v>
      </c>
    </row>
    <row r="16735" customFormat="false" ht="15" hidden="false" customHeight="false" outlineLevel="0" collapsed="false">
      <c r="A16735" s="8" t="s">
        <v>32862</v>
      </c>
      <c r="B16735" s="8" t="s">
        <v>32863</v>
      </c>
      <c r="C16735" s="8" t="s">
        <v>32794</v>
      </c>
      <c r="D16735" s="8" t="s">
        <v>32795</v>
      </c>
      <c r="E16735" s="8" t="s">
        <v>5630</v>
      </c>
      <c r="F16735" s="8" t="s">
        <v>5631</v>
      </c>
      <c r="G16735" s="8" t="n">
        <v>20050</v>
      </c>
    </row>
    <row r="16736" customFormat="false" ht="15" hidden="false" customHeight="false" outlineLevel="0" collapsed="false">
      <c r="A16736" s="8" t="s">
        <v>32864</v>
      </c>
      <c r="B16736" s="8" t="s">
        <v>32865</v>
      </c>
      <c r="C16736" s="8" t="s">
        <v>32794</v>
      </c>
      <c r="D16736" s="8" t="s">
        <v>32795</v>
      </c>
      <c r="E16736" s="8" t="s">
        <v>5630</v>
      </c>
      <c r="F16736" s="8" t="s">
        <v>5631</v>
      </c>
      <c r="G16736" s="8" t="n">
        <v>185</v>
      </c>
    </row>
    <row r="16737" customFormat="false" ht="15" hidden="false" customHeight="false" outlineLevel="0" collapsed="false">
      <c r="A16737" s="8" t="s">
        <v>32866</v>
      </c>
      <c r="B16737" s="8" t="s">
        <v>32867</v>
      </c>
      <c r="C16737" s="8" t="s">
        <v>32794</v>
      </c>
      <c r="D16737" s="8" t="s">
        <v>32795</v>
      </c>
      <c r="E16737" s="8" t="s">
        <v>5630</v>
      </c>
      <c r="F16737" s="8" t="s">
        <v>5631</v>
      </c>
      <c r="G16737" s="8" t="n">
        <v>581</v>
      </c>
    </row>
    <row r="16738" customFormat="false" ht="15" hidden="false" customHeight="false" outlineLevel="0" collapsed="false">
      <c r="A16738" s="8" t="s">
        <v>32868</v>
      </c>
      <c r="B16738" s="8" t="s">
        <v>32869</v>
      </c>
      <c r="C16738" s="8" t="s">
        <v>32794</v>
      </c>
      <c r="D16738" s="8" t="s">
        <v>32795</v>
      </c>
      <c r="E16738" s="8" t="s">
        <v>5630</v>
      </c>
      <c r="F16738" s="8" t="s">
        <v>5631</v>
      </c>
      <c r="G16738" s="8" t="n">
        <v>1136</v>
      </c>
    </row>
    <row r="16739" customFormat="false" ht="15" hidden="false" customHeight="false" outlineLevel="0" collapsed="false">
      <c r="A16739" s="8" t="s">
        <v>32870</v>
      </c>
      <c r="B16739" s="8" t="s">
        <v>32871</v>
      </c>
      <c r="C16739" s="8" t="s">
        <v>32794</v>
      </c>
      <c r="D16739" s="8" t="s">
        <v>32795</v>
      </c>
      <c r="E16739" s="8" t="s">
        <v>5630</v>
      </c>
      <c r="F16739" s="8" t="s">
        <v>5631</v>
      </c>
      <c r="G16739" s="8" t="n">
        <v>471</v>
      </c>
    </row>
    <row r="16740" customFormat="false" ht="15" hidden="false" customHeight="false" outlineLevel="0" collapsed="false">
      <c r="A16740" s="8" t="s">
        <v>32872</v>
      </c>
      <c r="B16740" s="8" t="s">
        <v>32873</v>
      </c>
      <c r="C16740" s="8" t="s">
        <v>32794</v>
      </c>
      <c r="D16740" s="8" t="s">
        <v>32795</v>
      </c>
      <c r="E16740" s="8" t="s">
        <v>5630</v>
      </c>
      <c r="F16740" s="8" t="s">
        <v>5631</v>
      </c>
      <c r="G16740" s="8" t="n">
        <v>245</v>
      </c>
    </row>
    <row r="16741" customFormat="false" ht="15" hidden="false" customHeight="false" outlineLevel="0" collapsed="false">
      <c r="A16741" s="8" t="s">
        <v>32874</v>
      </c>
      <c r="B16741" s="8" t="s">
        <v>15697</v>
      </c>
      <c r="C16741" s="8" t="s">
        <v>32794</v>
      </c>
      <c r="D16741" s="8" t="s">
        <v>32795</v>
      </c>
      <c r="E16741" s="8" t="s">
        <v>5630</v>
      </c>
      <c r="F16741" s="8" t="s">
        <v>5631</v>
      </c>
      <c r="G16741" s="8" t="n">
        <v>169</v>
      </c>
    </row>
    <row r="16742" customFormat="false" ht="15" hidden="false" customHeight="false" outlineLevel="0" collapsed="false">
      <c r="A16742" s="8" t="s">
        <v>32875</v>
      </c>
      <c r="B16742" s="8" t="s">
        <v>32876</v>
      </c>
      <c r="C16742" s="8" t="s">
        <v>32794</v>
      </c>
      <c r="D16742" s="8" t="s">
        <v>32795</v>
      </c>
      <c r="E16742" s="8" t="s">
        <v>5630</v>
      </c>
      <c r="F16742" s="8" t="s">
        <v>5631</v>
      </c>
      <c r="G16742" s="8" t="n">
        <v>136</v>
      </c>
    </row>
    <row r="16743" customFormat="false" ht="15" hidden="false" customHeight="false" outlineLevel="0" collapsed="false">
      <c r="A16743" s="8" t="s">
        <v>32877</v>
      </c>
      <c r="B16743" s="8" t="s">
        <v>24369</v>
      </c>
      <c r="C16743" s="8" t="s">
        <v>32794</v>
      </c>
      <c r="D16743" s="8" t="s">
        <v>32795</v>
      </c>
      <c r="E16743" s="8" t="s">
        <v>5630</v>
      </c>
      <c r="F16743" s="8" t="s">
        <v>5631</v>
      </c>
      <c r="G16743" s="8" t="n">
        <v>343</v>
      </c>
    </row>
    <row r="16744" customFormat="false" ht="15" hidden="false" customHeight="false" outlineLevel="0" collapsed="false">
      <c r="A16744" s="8" t="s">
        <v>32878</v>
      </c>
      <c r="B16744" s="8" t="s">
        <v>32879</v>
      </c>
      <c r="C16744" s="8" t="s">
        <v>32794</v>
      </c>
      <c r="D16744" s="8" t="s">
        <v>32795</v>
      </c>
      <c r="E16744" s="8" t="s">
        <v>5630</v>
      </c>
      <c r="F16744" s="8" t="s">
        <v>5631</v>
      </c>
      <c r="G16744" s="8" t="n">
        <v>245</v>
      </c>
    </row>
    <row r="16745" customFormat="false" ht="15" hidden="false" customHeight="false" outlineLevel="0" collapsed="false">
      <c r="A16745" s="8" t="s">
        <v>32880</v>
      </c>
      <c r="B16745" s="8" t="s">
        <v>32881</v>
      </c>
      <c r="C16745" s="8" t="s">
        <v>32794</v>
      </c>
      <c r="D16745" s="8" t="s">
        <v>32795</v>
      </c>
      <c r="E16745" s="8" t="s">
        <v>5630</v>
      </c>
      <c r="F16745" s="8" t="s">
        <v>5631</v>
      </c>
      <c r="G16745" s="8" t="n">
        <v>455</v>
      </c>
    </row>
    <row r="16746" customFormat="false" ht="15" hidden="false" customHeight="false" outlineLevel="0" collapsed="false">
      <c r="A16746" s="8" t="s">
        <v>32882</v>
      </c>
      <c r="B16746" s="8" t="s">
        <v>32883</v>
      </c>
      <c r="C16746" s="8" t="s">
        <v>32794</v>
      </c>
      <c r="D16746" s="8" t="s">
        <v>32795</v>
      </c>
      <c r="E16746" s="8" t="s">
        <v>5630</v>
      </c>
      <c r="F16746" s="8" t="s">
        <v>5631</v>
      </c>
      <c r="G16746" s="8" t="n">
        <v>371</v>
      </c>
    </row>
    <row r="16747" customFormat="false" ht="15" hidden="false" customHeight="false" outlineLevel="0" collapsed="false">
      <c r="A16747" s="8" t="s">
        <v>32884</v>
      </c>
      <c r="B16747" s="8" t="s">
        <v>32885</v>
      </c>
      <c r="C16747" s="8" t="s">
        <v>32794</v>
      </c>
      <c r="D16747" s="8" t="s">
        <v>32795</v>
      </c>
      <c r="E16747" s="8" t="s">
        <v>5630</v>
      </c>
      <c r="F16747" s="8" t="s">
        <v>5631</v>
      </c>
      <c r="G16747" s="8" t="n">
        <v>1049</v>
      </c>
    </row>
    <row r="16748" customFormat="false" ht="15" hidden="false" customHeight="false" outlineLevel="0" collapsed="false">
      <c r="A16748" s="8" t="s">
        <v>32886</v>
      </c>
      <c r="B16748" s="8" t="s">
        <v>32887</v>
      </c>
      <c r="C16748" s="8" t="s">
        <v>32794</v>
      </c>
      <c r="D16748" s="8" t="s">
        <v>32795</v>
      </c>
      <c r="E16748" s="8" t="s">
        <v>5630</v>
      </c>
      <c r="F16748" s="8" t="s">
        <v>5631</v>
      </c>
      <c r="G16748" s="8" t="n">
        <v>104</v>
      </c>
    </row>
    <row r="16749" customFormat="false" ht="15" hidden="false" customHeight="false" outlineLevel="0" collapsed="false">
      <c r="A16749" s="8" t="s">
        <v>32888</v>
      </c>
      <c r="B16749" s="8" t="s">
        <v>32889</v>
      </c>
      <c r="C16749" s="8" t="s">
        <v>32794</v>
      </c>
      <c r="D16749" s="8" t="s">
        <v>32795</v>
      </c>
      <c r="E16749" s="8" t="s">
        <v>5630</v>
      </c>
      <c r="F16749" s="8" t="s">
        <v>5631</v>
      </c>
      <c r="G16749" s="8" t="n">
        <v>623</v>
      </c>
    </row>
    <row r="16750" customFormat="false" ht="15" hidden="false" customHeight="false" outlineLevel="0" collapsed="false">
      <c r="A16750" s="8" t="s">
        <v>32890</v>
      </c>
      <c r="B16750" s="8" t="s">
        <v>32891</v>
      </c>
      <c r="C16750" s="8" t="s">
        <v>32794</v>
      </c>
      <c r="D16750" s="8" t="s">
        <v>32795</v>
      </c>
      <c r="E16750" s="8" t="s">
        <v>5630</v>
      </c>
      <c r="F16750" s="8" t="s">
        <v>5631</v>
      </c>
      <c r="G16750" s="8" t="n">
        <v>431</v>
      </c>
    </row>
    <row r="16751" customFormat="false" ht="15" hidden="false" customHeight="false" outlineLevel="0" collapsed="false">
      <c r="A16751" s="8" t="s">
        <v>32892</v>
      </c>
      <c r="B16751" s="8" t="s">
        <v>32893</v>
      </c>
      <c r="C16751" s="8" t="s">
        <v>32794</v>
      </c>
      <c r="D16751" s="8" t="s">
        <v>32795</v>
      </c>
      <c r="E16751" s="8" t="s">
        <v>5630</v>
      </c>
      <c r="F16751" s="8" t="s">
        <v>5631</v>
      </c>
      <c r="G16751" s="8" t="n">
        <v>230</v>
      </c>
    </row>
    <row r="16752" customFormat="false" ht="15" hidden="false" customHeight="false" outlineLevel="0" collapsed="false">
      <c r="A16752" s="8" t="s">
        <v>32894</v>
      </c>
      <c r="B16752" s="8" t="s">
        <v>32895</v>
      </c>
      <c r="C16752" s="8" t="s">
        <v>32794</v>
      </c>
      <c r="D16752" s="8" t="s">
        <v>32795</v>
      </c>
      <c r="E16752" s="8" t="s">
        <v>5630</v>
      </c>
      <c r="F16752" s="8" t="s">
        <v>5631</v>
      </c>
      <c r="G16752" s="8" t="n">
        <v>231</v>
      </c>
    </row>
    <row r="16753" customFormat="false" ht="15" hidden="false" customHeight="false" outlineLevel="0" collapsed="false">
      <c r="A16753" s="8" t="s">
        <v>32896</v>
      </c>
      <c r="B16753" s="8" t="s">
        <v>32897</v>
      </c>
      <c r="C16753" s="8" t="s">
        <v>32794</v>
      </c>
      <c r="D16753" s="8" t="s">
        <v>32795</v>
      </c>
      <c r="E16753" s="8" t="s">
        <v>5630</v>
      </c>
      <c r="F16753" s="8" t="s">
        <v>5631</v>
      </c>
      <c r="G16753" s="8" t="n">
        <v>172</v>
      </c>
    </row>
    <row r="16754" customFormat="false" ht="15" hidden="false" customHeight="false" outlineLevel="0" collapsed="false">
      <c r="A16754" s="8" t="s">
        <v>32898</v>
      </c>
      <c r="B16754" s="8" t="s">
        <v>32899</v>
      </c>
      <c r="C16754" s="8" t="s">
        <v>32794</v>
      </c>
      <c r="D16754" s="8" t="s">
        <v>32795</v>
      </c>
      <c r="E16754" s="8" t="s">
        <v>5630</v>
      </c>
      <c r="F16754" s="8" t="s">
        <v>5631</v>
      </c>
      <c r="G16754" s="8" t="n">
        <v>428</v>
      </c>
    </row>
    <row r="16755" customFormat="false" ht="15" hidden="false" customHeight="false" outlineLevel="0" collapsed="false">
      <c r="A16755" s="8" t="s">
        <v>32900</v>
      </c>
      <c r="B16755" s="8" t="s">
        <v>32901</v>
      </c>
      <c r="C16755" s="8" t="s">
        <v>32794</v>
      </c>
      <c r="D16755" s="8" t="s">
        <v>32795</v>
      </c>
      <c r="E16755" s="8" t="s">
        <v>5630</v>
      </c>
      <c r="F16755" s="8" t="s">
        <v>5631</v>
      </c>
      <c r="G16755" s="8" t="n">
        <v>1840</v>
      </c>
    </row>
    <row r="16756" customFormat="false" ht="15" hidden="false" customHeight="false" outlineLevel="0" collapsed="false">
      <c r="A16756" s="8" t="s">
        <v>32902</v>
      </c>
      <c r="B16756" s="8" t="s">
        <v>32903</v>
      </c>
      <c r="C16756" s="8" t="s">
        <v>32794</v>
      </c>
      <c r="D16756" s="8" t="s">
        <v>32795</v>
      </c>
      <c r="E16756" s="8" t="s">
        <v>5630</v>
      </c>
      <c r="F16756" s="8" t="s">
        <v>5631</v>
      </c>
      <c r="G16756" s="8" t="n">
        <v>921</v>
      </c>
    </row>
    <row r="16757" customFormat="false" ht="15" hidden="false" customHeight="false" outlineLevel="0" collapsed="false">
      <c r="A16757" s="8" t="s">
        <v>32904</v>
      </c>
      <c r="B16757" s="8" t="s">
        <v>32905</v>
      </c>
      <c r="C16757" s="8" t="s">
        <v>32794</v>
      </c>
      <c r="D16757" s="8" t="s">
        <v>32795</v>
      </c>
      <c r="E16757" s="8" t="s">
        <v>5630</v>
      </c>
      <c r="F16757" s="8" t="s">
        <v>5631</v>
      </c>
      <c r="G16757" s="8" t="n">
        <v>432</v>
      </c>
    </row>
    <row r="16758" customFormat="false" ht="15" hidden="false" customHeight="false" outlineLevel="0" collapsed="false">
      <c r="A16758" s="8" t="s">
        <v>32906</v>
      </c>
      <c r="B16758" s="8" t="s">
        <v>32907</v>
      </c>
      <c r="C16758" s="8" t="s">
        <v>32794</v>
      </c>
      <c r="D16758" s="8" t="s">
        <v>32795</v>
      </c>
      <c r="E16758" s="8" t="s">
        <v>5630</v>
      </c>
      <c r="F16758" s="8" t="s">
        <v>5631</v>
      </c>
      <c r="G16758" s="8" t="n">
        <v>659</v>
      </c>
    </row>
    <row r="16759" customFormat="false" ht="15" hidden="false" customHeight="false" outlineLevel="0" collapsed="false">
      <c r="A16759" s="8" t="s">
        <v>32908</v>
      </c>
      <c r="B16759" s="8" t="s">
        <v>32909</v>
      </c>
      <c r="C16759" s="8" t="s">
        <v>32794</v>
      </c>
      <c r="D16759" s="8" t="s">
        <v>32795</v>
      </c>
      <c r="E16759" s="8" t="s">
        <v>5630</v>
      </c>
      <c r="F16759" s="8" t="s">
        <v>5631</v>
      </c>
      <c r="G16759" s="8" t="n">
        <v>660</v>
      </c>
    </row>
    <row r="16760" customFormat="false" ht="15" hidden="false" customHeight="false" outlineLevel="0" collapsed="false">
      <c r="A16760" s="8" t="s">
        <v>32910</v>
      </c>
      <c r="B16760" s="8" t="s">
        <v>32911</v>
      </c>
      <c r="C16760" s="8" t="s">
        <v>32794</v>
      </c>
      <c r="D16760" s="8" t="s">
        <v>32795</v>
      </c>
      <c r="E16760" s="8" t="s">
        <v>5630</v>
      </c>
      <c r="F16760" s="8" t="s">
        <v>5631</v>
      </c>
      <c r="G16760" s="8" t="n">
        <v>312</v>
      </c>
    </row>
    <row r="16761" customFormat="false" ht="15" hidden="false" customHeight="false" outlineLevel="0" collapsed="false">
      <c r="A16761" s="8" t="s">
        <v>32912</v>
      </c>
      <c r="B16761" s="8" t="s">
        <v>32913</v>
      </c>
      <c r="C16761" s="8" t="s">
        <v>32794</v>
      </c>
      <c r="D16761" s="8" t="s">
        <v>32795</v>
      </c>
      <c r="E16761" s="8" t="s">
        <v>5630</v>
      </c>
      <c r="F16761" s="8" t="s">
        <v>5631</v>
      </c>
      <c r="G16761" s="8" t="n">
        <v>420</v>
      </c>
    </row>
    <row r="16762" customFormat="false" ht="15" hidden="false" customHeight="false" outlineLevel="0" collapsed="false">
      <c r="A16762" s="8" t="s">
        <v>32914</v>
      </c>
      <c r="B16762" s="8" t="s">
        <v>9929</v>
      </c>
      <c r="C16762" s="8" t="s">
        <v>32794</v>
      </c>
      <c r="D16762" s="8" t="s">
        <v>32795</v>
      </c>
      <c r="E16762" s="8" t="s">
        <v>5630</v>
      </c>
      <c r="F16762" s="8" t="s">
        <v>5631</v>
      </c>
      <c r="G16762" s="8" t="n">
        <v>410</v>
      </c>
    </row>
    <row r="16763" customFormat="false" ht="15" hidden="false" customHeight="false" outlineLevel="0" collapsed="false">
      <c r="A16763" s="8" t="s">
        <v>32915</v>
      </c>
      <c r="B16763" s="8" t="s">
        <v>32916</v>
      </c>
      <c r="C16763" s="8" t="s">
        <v>32794</v>
      </c>
      <c r="D16763" s="8" t="s">
        <v>32795</v>
      </c>
      <c r="E16763" s="8" t="s">
        <v>5630</v>
      </c>
      <c r="F16763" s="8" t="s">
        <v>5631</v>
      </c>
      <c r="G16763" s="8" t="n">
        <v>238</v>
      </c>
    </row>
    <row r="16764" customFormat="false" ht="15" hidden="false" customHeight="false" outlineLevel="0" collapsed="false">
      <c r="A16764" s="8" t="s">
        <v>32917</v>
      </c>
      <c r="B16764" s="8" t="s">
        <v>32918</v>
      </c>
      <c r="C16764" s="8" t="s">
        <v>32794</v>
      </c>
      <c r="D16764" s="8" t="s">
        <v>32795</v>
      </c>
      <c r="E16764" s="8" t="s">
        <v>5630</v>
      </c>
      <c r="F16764" s="8" t="s">
        <v>5631</v>
      </c>
      <c r="G16764" s="8" t="n">
        <v>366</v>
      </c>
    </row>
    <row r="16765" customFormat="false" ht="15" hidden="false" customHeight="false" outlineLevel="0" collapsed="false">
      <c r="A16765" s="8" t="s">
        <v>32919</v>
      </c>
      <c r="B16765" s="8" t="s">
        <v>32920</v>
      </c>
      <c r="C16765" s="8" t="s">
        <v>32794</v>
      </c>
      <c r="D16765" s="8" t="s">
        <v>32795</v>
      </c>
      <c r="E16765" s="8" t="s">
        <v>5630</v>
      </c>
      <c r="F16765" s="8" t="s">
        <v>5631</v>
      </c>
      <c r="G16765" s="8" t="n">
        <v>95</v>
      </c>
    </row>
    <row r="16766" customFormat="false" ht="15" hidden="false" customHeight="false" outlineLevel="0" collapsed="false">
      <c r="A16766" s="8" t="s">
        <v>32921</v>
      </c>
      <c r="B16766" s="8" t="s">
        <v>27746</v>
      </c>
      <c r="C16766" s="8" t="s">
        <v>32794</v>
      </c>
      <c r="D16766" s="8" t="s">
        <v>32795</v>
      </c>
      <c r="E16766" s="8" t="s">
        <v>5630</v>
      </c>
      <c r="F16766" s="8" t="s">
        <v>5631</v>
      </c>
      <c r="G16766" s="8" t="n">
        <v>97</v>
      </c>
    </row>
    <row r="16767" customFormat="false" ht="15" hidden="false" customHeight="false" outlineLevel="0" collapsed="false">
      <c r="A16767" s="8" t="s">
        <v>32922</v>
      </c>
      <c r="B16767" s="8" t="s">
        <v>32923</v>
      </c>
      <c r="C16767" s="8" t="s">
        <v>32794</v>
      </c>
      <c r="D16767" s="8" t="s">
        <v>32795</v>
      </c>
      <c r="E16767" s="8" t="s">
        <v>5630</v>
      </c>
      <c r="F16767" s="8" t="s">
        <v>5631</v>
      </c>
      <c r="G16767" s="8" t="n">
        <v>844</v>
      </c>
    </row>
    <row r="16768" customFormat="false" ht="15" hidden="false" customHeight="false" outlineLevel="0" collapsed="false">
      <c r="A16768" s="8" t="s">
        <v>32924</v>
      </c>
      <c r="B16768" s="8" t="s">
        <v>32925</v>
      </c>
      <c r="C16768" s="8" t="s">
        <v>32794</v>
      </c>
      <c r="D16768" s="8" t="s">
        <v>32795</v>
      </c>
      <c r="E16768" s="8" t="s">
        <v>5630</v>
      </c>
      <c r="F16768" s="8" t="s">
        <v>5631</v>
      </c>
      <c r="G16768" s="8" t="n">
        <v>410</v>
      </c>
    </row>
    <row r="16769" customFormat="false" ht="15" hidden="false" customHeight="false" outlineLevel="0" collapsed="false">
      <c r="A16769" s="8" t="s">
        <v>32926</v>
      </c>
      <c r="B16769" s="8" t="s">
        <v>32927</v>
      </c>
      <c r="C16769" s="8" t="s">
        <v>32794</v>
      </c>
      <c r="D16769" s="8" t="s">
        <v>32795</v>
      </c>
      <c r="E16769" s="8" t="s">
        <v>5630</v>
      </c>
      <c r="F16769" s="8" t="s">
        <v>5631</v>
      </c>
      <c r="G16769" s="8" t="n">
        <v>1165</v>
      </c>
    </row>
    <row r="16770" customFormat="false" ht="15" hidden="false" customHeight="false" outlineLevel="0" collapsed="false">
      <c r="A16770" s="8" t="s">
        <v>32928</v>
      </c>
      <c r="B16770" s="8" t="s">
        <v>15793</v>
      </c>
      <c r="C16770" s="8" t="s">
        <v>32794</v>
      </c>
      <c r="D16770" s="8" t="s">
        <v>32795</v>
      </c>
      <c r="E16770" s="8" t="s">
        <v>5630</v>
      </c>
      <c r="F16770" s="8" t="s">
        <v>5631</v>
      </c>
      <c r="G16770" s="8" t="n">
        <v>313</v>
      </c>
    </row>
    <row r="16771" customFormat="false" ht="15" hidden="false" customHeight="false" outlineLevel="0" collapsed="false">
      <c r="A16771" s="8" t="s">
        <v>32929</v>
      </c>
      <c r="B16771" s="8" t="s">
        <v>32930</v>
      </c>
      <c r="C16771" s="8" t="s">
        <v>32794</v>
      </c>
      <c r="D16771" s="8" t="s">
        <v>32795</v>
      </c>
      <c r="E16771" s="8" t="s">
        <v>5630</v>
      </c>
      <c r="F16771" s="8" t="s">
        <v>5631</v>
      </c>
      <c r="G16771" s="8" t="n">
        <v>87</v>
      </c>
    </row>
    <row r="16772" customFormat="false" ht="15" hidden="false" customHeight="false" outlineLevel="0" collapsed="false">
      <c r="A16772" s="8" t="s">
        <v>32931</v>
      </c>
      <c r="B16772" s="8" t="s">
        <v>32932</v>
      </c>
      <c r="C16772" s="8" t="s">
        <v>32794</v>
      </c>
      <c r="D16772" s="8" t="s">
        <v>32795</v>
      </c>
      <c r="E16772" s="8" t="s">
        <v>5630</v>
      </c>
      <c r="F16772" s="8" t="s">
        <v>5631</v>
      </c>
      <c r="G16772" s="8" t="n">
        <v>238</v>
      </c>
    </row>
    <row r="16773" customFormat="false" ht="15" hidden="false" customHeight="false" outlineLevel="0" collapsed="false">
      <c r="A16773" s="8" t="s">
        <v>32933</v>
      </c>
      <c r="B16773" s="8" t="s">
        <v>32934</v>
      </c>
      <c r="C16773" s="8" t="s">
        <v>32794</v>
      </c>
      <c r="D16773" s="8" t="s">
        <v>32795</v>
      </c>
      <c r="E16773" s="8" t="s">
        <v>5630</v>
      </c>
      <c r="F16773" s="8" t="s">
        <v>5631</v>
      </c>
      <c r="G16773" s="8" t="n">
        <v>653</v>
      </c>
    </row>
    <row r="16774" customFormat="false" ht="15" hidden="false" customHeight="false" outlineLevel="0" collapsed="false">
      <c r="A16774" s="8" t="s">
        <v>32935</v>
      </c>
      <c r="B16774" s="8" t="s">
        <v>32936</v>
      </c>
      <c r="C16774" s="8" t="s">
        <v>32794</v>
      </c>
      <c r="D16774" s="8" t="s">
        <v>32795</v>
      </c>
      <c r="E16774" s="8" t="s">
        <v>5630</v>
      </c>
      <c r="F16774" s="8" t="s">
        <v>5631</v>
      </c>
      <c r="G16774" s="8" t="n">
        <v>185</v>
      </c>
    </row>
    <row r="16775" customFormat="false" ht="15" hidden="false" customHeight="false" outlineLevel="0" collapsed="false">
      <c r="A16775" s="8" t="s">
        <v>32937</v>
      </c>
      <c r="B16775" s="8" t="s">
        <v>24482</v>
      </c>
      <c r="C16775" s="8" t="s">
        <v>32794</v>
      </c>
      <c r="D16775" s="8" t="s">
        <v>32795</v>
      </c>
      <c r="E16775" s="8" t="s">
        <v>5630</v>
      </c>
      <c r="F16775" s="8" t="s">
        <v>5631</v>
      </c>
      <c r="G16775" s="8" t="n">
        <v>179</v>
      </c>
    </row>
    <row r="16776" customFormat="false" ht="15" hidden="false" customHeight="false" outlineLevel="0" collapsed="false">
      <c r="A16776" s="8" t="s">
        <v>32938</v>
      </c>
      <c r="B16776" s="8" t="s">
        <v>32939</v>
      </c>
      <c r="C16776" s="8" t="s">
        <v>32794</v>
      </c>
      <c r="D16776" s="8" t="s">
        <v>32795</v>
      </c>
      <c r="E16776" s="8" t="s">
        <v>5630</v>
      </c>
      <c r="F16776" s="8" t="s">
        <v>5631</v>
      </c>
      <c r="G16776" s="8" t="n">
        <v>886</v>
      </c>
    </row>
    <row r="16777" customFormat="false" ht="15" hidden="false" customHeight="false" outlineLevel="0" collapsed="false">
      <c r="A16777" s="8" t="s">
        <v>32940</v>
      </c>
      <c r="B16777" s="8" t="s">
        <v>32941</v>
      </c>
      <c r="C16777" s="8" t="s">
        <v>32794</v>
      </c>
      <c r="D16777" s="8" t="s">
        <v>32795</v>
      </c>
      <c r="E16777" s="8" t="s">
        <v>5630</v>
      </c>
      <c r="F16777" s="8" t="s">
        <v>5631</v>
      </c>
      <c r="G16777" s="8" t="n">
        <v>830</v>
      </c>
    </row>
    <row r="16778" customFormat="false" ht="15" hidden="false" customHeight="false" outlineLevel="0" collapsed="false">
      <c r="A16778" s="8" t="s">
        <v>32942</v>
      </c>
      <c r="B16778" s="8" t="s">
        <v>32943</v>
      </c>
      <c r="C16778" s="8" t="s">
        <v>32794</v>
      </c>
      <c r="D16778" s="8" t="s">
        <v>32795</v>
      </c>
      <c r="E16778" s="8" t="s">
        <v>5630</v>
      </c>
      <c r="F16778" s="8" t="s">
        <v>5631</v>
      </c>
      <c r="G16778" s="8" t="n">
        <v>950</v>
      </c>
    </row>
    <row r="16779" customFormat="false" ht="15" hidden="false" customHeight="false" outlineLevel="0" collapsed="false">
      <c r="A16779" s="8" t="s">
        <v>32944</v>
      </c>
      <c r="B16779" s="8" t="s">
        <v>32945</v>
      </c>
      <c r="C16779" s="8" t="s">
        <v>32794</v>
      </c>
      <c r="D16779" s="8" t="s">
        <v>32795</v>
      </c>
      <c r="E16779" s="8" t="s">
        <v>5630</v>
      </c>
      <c r="F16779" s="8" t="s">
        <v>5631</v>
      </c>
      <c r="G16779" s="8" t="n">
        <v>158</v>
      </c>
    </row>
    <row r="16780" customFormat="false" ht="15" hidden="false" customHeight="false" outlineLevel="0" collapsed="false">
      <c r="A16780" s="8" t="s">
        <v>32946</v>
      </c>
      <c r="B16780" s="8" t="s">
        <v>32947</v>
      </c>
      <c r="C16780" s="8" t="s">
        <v>32794</v>
      </c>
      <c r="D16780" s="8" t="s">
        <v>32795</v>
      </c>
      <c r="E16780" s="8" t="s">
        <v>5630</v>
      </c>
      <c r="F16780" s="8" t="s">
        <v>5631</v>
      </c>
      <c r="G16780" s="8" t="n">
        <v>642</v>
      </c>
    </row>
    <row r="16781" customFormat="false" ht="15" hidden="false" customHeight="false" outlineLevel="0" collapsed="false">
      <c r="A16781" s="8" t="s">
        <v>32948</v>
      </c>
      <c r="B16781" s="8" t="s">
        <v>32949</v>
      </c>
      <c r="C16781" s="8" t="s">
        <v>32794</v>
      </c>
      <c r="D16781" s="8" t="s">
        <v>32795</v>
      </c>
      <c r="E16781" s="8" t="s">
        <v>5630</v>
      </c>
      <c r="F16781" s="8" t="s">
        <v>5631</v>
      </c>
      <c r="G16781" s="8" t="n">
        <v>206</v>
      </c>
    </row>
    <row r="16782" customFormat="false" ht="15" hidden="false" customHeight="false" outlineLevel="0" collapsed="false">
      <c r="A16782" s="8" t="s">
        <v>32950</v>
      </c>
      <c r="B16782" s="8" t="s">
        <v>32951</v>
      </c>
      <c r="C16782" s="8" t="s">
        <v>32794</v>
      </c>
      <c r="D16782" s="8" t="s">
        <v>32795</v>
      </c>
      <c r="E16782" s="8" t="s">
        <v>5630</v>
      </c>
      <c r="F16782" s="8" t="s">
        <v>5631</v>
      </c>
      <c r="G16782" s="8" t="n">
        <v>224</v>
      </c>
    </row>
    <row r="16783" customFormat="false" ht="15" hidden="false" customHeight="false" outlineLevel="0" collapsed="false">
      <c r="A16783" s="8" t="s">
        <v>32952</v>
      </c>
      <c r="B16783" s="8" t="s">
        <v>32953</v>
      </c>
      <c r="C16783" s="8" t="s">
        <v>32794</v>
      </c>
      <c r="D16783" s="8" t="s">
        <v>32795</v>
      </c>
      <c r="E16783" s="8" t="s">
        <v>5630</v>
      </c>
      <c r="F16783" s="8" t="s">
        <v>5631</v>
      </c>
      <c r="G16783" s="8" t="n">
        <v>97</v>
      </c>
    </row>
    <row r="16784" customFormat="false" ht="15" hidden="false" customHeight="false" outlineLevel="0" collapsed="false">
      <c r="A16784" s="8" t="s">
        <v>32954</v>
      </c>
      <c r="B16784" s="8" t="s">
        <v>32955</v>
      </c>
      <c r="C16784" s="8" t="s">
        <v>32794</v>
      </c>
      <c r="D16784" s="8" t="s">
        <v>32795</v>
      </c>
      <c r="E16784" s="8" t="s">
        <v>5630</v>
      </c>
      <c r="F16784" s="8" t="s">
        <v>5631</v>
      </c>
      <c r="G16784" s="8" t="n">
        <v>98</v>
      </c>
    </row>
    <row r="16785" customFormat="false" ht="15" hidden="false" customHeight="false" outlineLevel="0" collapsed="false">
      <c r="A16785" s="8" t="s">
        <v>32956</v>
      </c>
      <c r="B16785" s="8" t="s">
        <v>32957</v>
      </c>
      <c r="C16785" s="8" t="s">
        <v>32794</v>
      </c>
      <c r="D16785" s="8" t="s">
        <v>32795</v>
      </c>
      <c r="E16785" s="8" t="s">
        <v>5630</v>
      </c>
      <c r="F16785" s="8" t="s">
        <v>5631</v>
      </c>
      <c r="G16785" s="8" t="n">
        <v>963</v>
      </c>
    </row>
    <row r="16786" customFormat="false" ht="15" hidden="false" customHeight="false" outlineLevel="0" collapsed="false">
      <c r="A16786" s="8" t="s">
        <v>32958</v>
      </c>
      <c r="B16786" s="8" t="s">
        <v>32959</v>
      </c>
      <c r="C16786" s="8" t="s">
        <v>32794</v>
      </c>
      <c r="D16786" s="8" t="s">
        <v>32795</v>
      </c>
      <c r="E16786" s="8" t="s">
        <v>5630</v>
      </c>
      <c r="F16786" s="8" t="s">
        <v>5631</v>
      </c>
      <c r="G16786" s="8" t="n">
        <v>290</v>
      </c>
    </row>
    <row r="16787" customFormat="false" ht="15" hidden="false" customHeight="false" outlineLevel="0" collapsed="false">
      <c r="A16787" s="8" t="s">
        <v>32960</v>
      </c>
      <c r="B16787" s="8" t="s">
        <v>32961</v>
      </c>
      <c r="C16787" s="8" t="s">
        <v>32794</v>
      </c>
      <c r="D16787" s="8" t="s">
        <v>32795</v>
      </c>
      <c r="E16787" s="8" t="s">
        <v>5630</v>
      </c>
      <c r="F16787" s="8" t="s">
        <v>5631</v>
      </c>
      <c r="G16787" s="8" t="n">
        <v>97</v>
      </c>
    </row>
    <row r="16788" customFormat="false" ht="15" hidden="false" customHeight="false" outlineLevel="0" collapsed="false">
      <c r="A16788" s="8" t="s">
        <v>32962</v>
      </c>
      <c r="B16788" s="8" t="s">
        <v>32963</v>
      </c>
      <c r="C16788" s="8" t="s">
        <v>32794</v>
      </c>
      <c r="D16788" s="8" t="s">
        <v>32795</v>
      </c>
      <c r="E16788" s="8" t="s">
        <v>5630</v>
      </c>
      <c r="F16788" s="8" t="s">
        <v>5631</v>
      </c>
      <c r="G16788" s="8" t="n">
        <v>319</v>
      </c>
    </row>
    <row r="16789" customFormat="false" ht="15" hidden="false" customHeight="false" outlineLevel="0" collapsed="false">
      <c r="A16789" s="8" t="s">
        <v>32964</v>
      </c>
      <c r="B16789" s="8" t="s">
        <v>32965</v>
      </c>
      <c r="C16789" s="8" t="s">
        <v>32794</v>
      </c>
      <c r="D16789" s="8" t="s">
        <v>32795</v>
      </c>
      <c r="E16789" s="8" t="s">
        <v>5630</v>
      </c>
      <c r="F16789" s="8" t="s">
        <v>5631</v>
      </c>
      <c r="G16789" s="8" t="n">
        <v>740</v>
      </c>
    </row>
    <row r="16790" customFormat="false" ht="15" hidden="false" customHeight="false" outlineLevel="0" collapsed="false">
      <c r="A16790" s="8" t="s">
        <v>32966</v>
      </c>
      <c r="B16790" s="8" t="s">
        <v>32967</v>
      </c>
      <c r="C16790" s="8" t="s">
        <v>32794</v>
      </c>
      <c r="D16790" s="8" t="s">
        <v>32795</v>
      </c>
      <c r="E16790" s="8" t="s">
        <v>5630</v>
      </c>
      <c r="F16790" s="8" t="s">
        <v>5631</v>
      </c>
      <c r="G16790" s="8" t="n">
        <v>464</v>
      </c>
    </row>
    <row r="16791" customFormat="false" ht="15" hidden="false" customHeight="false" outlineLevel="0" collapsed="false">
      <c r="A16791" s="8" t="s">
        <v>32968</v>
      </c>
      <c r="B16791" s="8" t="s">
        <v>32969</v>
      </c>
      <c r="C16791" s="8" t="s">
        <v>32794</v>
      </c>
      <c r="D16791" s="8" t="s">
        <v>32795</v>
      </c>
      <c r="E16791" s="8" t="s">
        <v>5630</v>
      </c>
      <c r="F16791" s="8" t="s">
        <v>5631</v>
      </c>
      <c r="G16791" s="8" t="n">
        <v>9793</v>
      </c>
    </row>
    <row r="16792" customFormat="false" ht="15" hidden="false" customHeight="false" outlineLevel="0" collapsed="false">
      <c r="A16792" s="8" t="s">
        <v>32970</v>
      </c>
      <c r="B16792" s="8" t="s">
        <v>32971</v>
      </c>
      <c r="C16792" s="8" t="s">
        <v>32794</v>
      </c>
      <c r="D16792" s="8" t="s">
        <v>32795</v>
      </c>
      <c r="E16792" s="8" t="s">
        <v>5630</v>
      </c>
      <c r="F16792" s="8" t="s">
        <v>5631</v>
      </c>
      <c r="G16792" s="8" t="n">
        <v>84</v>
      </c>
    </row>
    <row r="16793" customFormat="false" ht="15" hidden="false" customHeight="false" outlineLevel="0" collapsed="false">
      <c r="A16793" s="8" t="s">
        <v>32972</v>
      </c>
      <c r="B16793" s="8" t="s">
        <v>32973</v>
      </c>
      <c r="C16793" s="8" t="s">
        <v>32794</v>
      </c>
      <c r="D16793" s="8" t="s">
        <v>32795</v>
      </c>
      <c r="E16793" s="8" t="s">
        <v>5630</v>
      </c>
      <c r="F16793" s="8" t="s">
        <v>5631</v>
      </c>
      <c r="G16793" s="8" t="n">
        <v>811</v>
      </c>
    </row>
    <row r="16794" customFormat="false" ht="15" hidden="false" customHeight="false" outlineLevel="0" collapsed="false">
      <c r="A16794" s="8" t="s">
        <v>32974</v>
      </c>
      <c r="B16794" s="8" t="s">
        <v>11284</v>
      </c>
      <c r="C16794" s="8" t="s">
        <v>32794</v>
      </c>
      <c r="D16794" s="8" t="s">
        <v>32795</v>
      </c>
      <c r="E16794" s="8" t="s">
        <v>5630</v>
      </c>
      <c r="F16794" s="8" t="s">
        <v>5631</v>
      </c>
      <c r="G16794" s="8" t="n">
        <v>248</v>
      </c>
    </row>
    <row r="16795" customFormat="false" ht="15" hidden="false" customHeight="false" outlineLevel="0" collapsed="false">
      <c r="A16795" s="8" t="s">
        <v>32975</v>
      </c>
      <c r="B16795" s="8" t="s">
        <v>32976</v>
      </c>
      <c r="C16795" s="8" t="s">
        <v>32794</v>
      </c>
      <c r="D16795" s="8" t="s">
        <v>32795</v>
      </c>
      <c r="E16795" s="8" t="s">
        <v>5630</v>
      </c>
      <c r="F16795" s="8" t="s">
        <v>5631</v>
      </c>
      <c r="G16795" s="8" t="n">
        <v>176</v>
      </c>
    </row>
    <row r="16796" customFormat="false" ht="15" hidden="false" customHeight="false" outlineLevel="0" collapsed="false">
      <c r="A16796" s="8" t="s">
        <v>32977</v>
      </c>
      <c r="B16796" s="8" t="s">
        <v>4237</v>
      </c>
      <c r="C16796" s="8" t="s">
        <v>32794</v>
      </c>
      <c r="D16796" s="8" t="s">
        <v>32795</v>
      </c>
      <c r="E16796" s="8" t="s">
        <v>5630</v>
      </c>
      <c r="F16796" s="8" t="s">
        <v>5631</v>
      </c>
      <c r="G16796" s="8" t="n">
        <v>403</v>
      </c>
    </row>
    <row r="16797" customFormat="false" ht="15" hidden="false" customHeight="false" outlineLevel="0" collapsed="false">
      <c r="A16797" s="8" t="s">
        <v>32978</v>
      </c>
      <c r="B16797" s="8" t="s">
        <v>32979</v>
      </c>
      <c r="C16797" s="8" t="s">
        <v>32794</v>
      </c>
      <c r="D16797" s="8" t="s">
        <v>32795</v>
      </c>
      <c r="E16797" s="8" t="s">
        <v>5630</v>
      </c>
      <c r="F16797" s="8" t="s">
        <v>5631</v>
      </c>
      <c r="G16797" s="8" t="n">
        <v>547</v>
      </c>
    </row>
    <row r="16798" customFormat="false" ht="15" hidden="false" customHeight="false" outlineLevel="0" collapsed="false">
      <c r="A16798" s="8" t="s">
        <v>32980</v>
      </c>
      <c r="B16798" s="8" t="s">
        <v>32981</v>
      </c>
      <c r="C16798" s="8" t="s">
        <v>32794</v>
      </c>
      <c r="D16798" s="8" t="s">
        <v>32795</v>
      </c>
      <c r="E16798" s="8" t="s">
        <v>5630</v>
      </c>
      <c r="F16798" s="8" t="s">
        <v>5631</v>
      </c>
      <c r="G16798" s="8" t="n">
        <v>178</v>
      </c>
    </row>
    <row r="16799" customFormat="false" ht="15" hidden="false" customHeight="false" outlineLevel="0" collapsed="false">
      <c r="A16799" s="8" t="s">
        <v>32982</v>
      </c>
      <c r="B16799" s="8" t="s">
        <v>32983</v>
      </c>
      <c r="C16799" s="8" t="s">
        <v>32794</v>
      </c>
      <c r="D16799" s="8" t="s">
        <v>32795</v>
      </c>
      <c r="E16799" s="8" t="s">
        <v>5630</v>
      </c>
      <c r="F16799" s="8" t="s">
        <v>5631</v>
      </c>
      <c r="G16799" s="8" t="n">
        <v>265</v>
      </c>
    </row>
    <row r="16800" customFormat="false" ht="15" hidden="false" customHeight="false" outlineLevel="0" collapsed="false">
      <c r="A16800" s="8" t="s">
        <v>32984</v>
      </c>
      <c r="B16800" s="8" t="s">
        <v>32985</v>
      </c>
      <c r="C16800" s="8" t="s">
        <v>32794</v>
      </c>
      <c r="D16800" s="8" t="s">
        <v>32795</v>
      </c>
      <c r="E16800" s="8" t="s">
        <v>5630</v>
      </c>
      <c r="F16800" s="8" t="s">
        <v>5631</v>
      </c>
      <c r="G16800" s="8" t="n">
        <v>309</v>
      </c>
    </row>
    <row r="16801" customFormat="false" ht="15" hidden="false" customHeight="false" outlineLevel="0" collapsed="false">
      <c r="A16801" s="8" t="s">
        <v>32986</v>
      </c>
      <c r="B16801" s="8" t="s">
        <v>32987</v>
      </c>
      <c r="C16801" s="8" t="s">
        <v>32794</v>
      </c>
      <c r="D16801" s="8" t="s">
        <v>32795</v>
      </c>
      <c r="E16801" s="8" t="s">
        <v>5630</v>
      </c>
      <c r="F16801" s="8" t="s">
        <v>5631</v>
      </c>
      <c r="G16801" s="8" t="n">
        <v>376</v>
      </c>
    </row>
    <row r="16802" customFormat="false" ht="15" hidden="false" customHeight="false" outlineLevel="0" collapsed="false">
      <c r="A16802" s="8" t="s">
        <v>32988</v>
      </c>
      <c r="B16802" s="8" t="s">
        <v>32989</v>
      </c>
      <c r="C16802" s="8" t="s">
        <v>32794</v>
      </c>
      <c r="D16802" s="8" t="s">
        <v>32795</v>
      </c>
      <c r="E16802" s="8" t="s">
        <v>5630</v>
      </c>
      <c r="F16802" s="8" t="s">
        <v>5631</v>
      </c>
      <c r="G16802" s="8" t="n">
        <v>169</v>
      </c>
    </row>
    <row r="16803" customFormat="false" ht="15" hidden="false" customHeight="false" outlineLevel="0" collapsed="false">
      <c r="A16803" s="8" t="s">
        <v>32990</v>
      </c>
      <c r="B16803" s="8" t="s">
        <v>24530</v>
      </c>
      <c r="C16803" s="8" t="s">
        <v>32794</v>
      </c>
      <c r="D16803" s="8" t="s">
        <v>32795</v>
      </c>
      <c r="E16803" s="8" t="s">
        <v>5630</v>
      </c>
      <c r="F16803" s="8" t="s">
        <v>5631</v>
      </c>
      <c r="G16803" s="8" t="n">
        <v>67</v>
      </c>
    </row>
    <row r="16804" customFormat="false" ht="15" hidden="false" customHeight="false" outlineLevel="0" collapsed="false">
      <c r="A16804" s="8" t="s">
        <v>32991</v>
      </c>
      <c r="B16804" s="8" t="s">
        <v>32992</v>
      </c>
      <c r="C16804" s="8" t="s">
        <v>32794</v>
      </c>
      <c r="D16804" s="8" t="s">
        <v>32795</v>
      </c>
      <c r="E16804" s="8" t="s">
        <v>5630</v>
      </c>
      <c r="F16804" s="8" t="s">
        <v>5631</v>
      </c>
      <c r="G16804" s="8" t="n">
        <v>650</v>
      </c>
    </row>
    <row r="16805" customFormat="false" ht="15" hidden="false" customHeight="false" outlineLevel="0" collapsed="false">
      <c r="A16805" s="8" t="s">
        <v>32993</v>
      </c>
      <c r="B16805" s="8" t="s">
        <v>25438</v>
      </c>
      <c r="C16805" s="8" t="s">
        <v>32794</v>
      </c>
      <c r="D16805" s="8" t="s">
        <v>32795</v>
      </c>
      <c r="E16805" s="8" t="s">
        <v>5630</v>
      </c>
      <c r="F16805" s="8" t="s">
        <v>5631</v>
      </c>
      <c r="G16805" s="8" t="n">
        <v>691</v>
      </c>
    </row>
    <row r="16806" customFormat="false" ht="15" hidden="false" customHeight="false" outlineLevel="0" collapsed="false">
      <c r="A16806" s="8" t="s">
        <v>32994</v>
      </c>
      <c r="B16806" s="8" t="s">
        <v>32995</v>
      </c>
      <c r="C16806" s="8" t="s">
        <v>32794</v>
      </c>
      <c r="D16806" s="8" t="s">
        <v>32795</v>
      </c>
      <c r="E16806" s="8" t="s">
        <v>5630</v>
      </c>
      <c r="F16806" s="8" t="s">
        <v>5631</v>
      </c>
      <c r="G16806" s="8" t="n">
        <v>303</v>
      </c>
    </row>
    <row r="16807" customFormat="false" ht="15" hidden="false" customHeight="false" outlineLevel="0" collapsed="false">
      <c r="A16807" s="8" t="s">
        <v>32996</v>
      </c>
      <c r="B16807" s="8" t="s">
        <v>32997</v>
      </c>
      <c r="C16807" s="8" t="s">
        <v>32794</v>
      </c>
      <c r="D16807" s="8" t="s">
        <v>32795</v>
      </c>
      <c r="E16807" s="8" t="s">
        <v>5630</v>
      </c>
      <c r="F16807" s="8" t="s">
        <v>5631</v>
      </c>
      <c r="G16807" s="8" t="n">
        <v>356</v>
      </c>
    </row>
    <row r="16808" customFormat="false" ht="15" hidden="false" customHeight="false" outlineLevel="0" collapsed="false">
      <c r="A16808" s="8" t="s">
        <v>32998</v>
      </c>
      <c r="B16808" s="8" t="s">
        <v>32999</v>
      </c>
      <c r="C16808" s="8" t="s">
        <v>32794</v>
      </c>
      <c r="D16808" s="8" t="s">
        <v>32795</v>
      </c>
      <c r="E16808" s="8" t="s">
        <v>5630</v>
      </c>
      <c r="F16808" s="8" t="s">
        <v>5631</v>
      </c>
      <c r="G16808" s="8" t="n">
        <v>139</v>
      </c>
    </row>
    <row r="16809" customFormat="false" ht="15" hidden="false" customHeight="false" outlineLevel="0" collapsed="false">
      <c r="A16809" s="8" t="s">
        <v>33000</v>
      </c>
      <c r="B16809" s="8" t="s">
        <v>33001</v>
      </c>
      <c r="C16809" s="8" t="s">
        <v>32794</v>
      </c>
      <c r="D16809" s="8" t="s">
        <v>32795</v>
      </c>
      <c r="E16809" s="8" t="s">
        <v>5630</v>
      </c>
      <c r="F16809" s="8" t="s">
        <v>5631</v>
      </c>
      <c r="G16809" s="8" t="n">
        <v>90</v>
      </c>
    </row>
    <row r="16810" customFormat="false" ht="15" hidden="false" customHeight="false" outlineLevel="0" collapsed="false">
      <c r="A16810" s="8" t="s">
        <v>33002</v>
      </c>
      <c r="B16810" s="8" t="s">
        <v>33003</v>
      </c>
      <c r="C16810" s="8" t="s">
        <v>32794</v>
      </c>
      <c r="D16810" s="8" t="s">
        <v>32795</v>
      </c>
      <c r="E16810" s="8" t="s">
        <v>5630</v>
      </c>
      <c r="F16810" s="8" t="s">
        <v>5631</v>
      </c>
      <c r="G16810" s="8" t="n">
        <v>355</v>
      </c>
    </row>
    <row r="16811" customFormat="false" ht="15" hidden="false" customHeight="false" outlineLevel="0" collapsed="false">
      <c r="A16811" s="8" t="s">
        <v>33004</v>
      </c>
      <c r="B16811" s="8" t="s">
        <v>33005</v>
      </c>
      <c r="C16811" s="8" t="s">
        <v>32794</v>
      </c>
      <c r="D16811" s="8" t="s">
        <v>32795</v>
      </c>
      <c r="E16811" s="8" t="s">
        <v>5630</v>
      </c>
      <c r="F16811" s="8" t="s">
        <v>5631</v>
      </c>
      <c r="G16811" s="8" t="n">
        <v>292</v>
      </c>
    </row>
    <row r="16812" customFormat="false" ht="15" hidden="false" customHeight="false" outlineLevel="0" collapsed="false">
      <c r="A16812" s="8" t="s">
        <v>33006</v>
      </c>
      <c r="B16812" s="8" t="s">
        <v>33007</v>
      </c>
      <c r="C16812" s="8" t="s">
        <v>32794</v>
      </c>
      <c r="D16812" s="8" t="s">
        <v>32795</v>
      </c>
      <c r="E16812" s="8" t="s">
        <v>5630</v>
      </c>
      <c r="F16812" s="8" t="s">
        <v>5631</v>
      </c>
      <c r="G16812" s="8" t="n">
        <v>345</v>
      </c>
    </row>
    <row r="16813" customFormat="false" ht="15" hidden="false" customHeight="false" outlineLevel="0" collapsed="false">
      <c r="A16813" s="8" t="s">
        <v>33008</v>
      </c>
      <c r="B16813" s="8" t="s">
        <v>33009</v>
      </c>
      <c r="C16813" s="8" t="s">
        <v>32794</v>
      </c>
      <c r="D16813" s="8" t="s">
        <v>32795</v>
      </c>
      <c r="E16813" s="8" t="s">
        <v>5630</v>
      </c>
      <c r="F16813" s="8" t="s">
        <v>5631</v>
      </c>
      <c r="G16813" s="8" t="n">
        <v>220</v>
      </c>
    </row>
    <row r="16814" customFormat="false" ht="15" hidden="false" customHeight="false" outlineLevel="0" collapsed="false">
      <c r="A16814" s="8" t="s">
        <v>33010</v>
      </c>
      <c r="B16814" s="8" t="s">
        <v>3868</v>
      </c>
      <c r="C16814" s="8" t="s">
        <v>32794</v>
      </c>
      <c r="D16814" s="8" t="s">
        <v>32795</v>
      </c>
      <c r="E16814" s="8" t="s">
        <v>5630</v>
      </c>
      <c r="F16814" s="8" t="s">
        <v>5631</v>
      </c>
      <c r="G16814" s="8" t="n">
        <v>4206</v>
      </c>
    </row>
    <row r="16815" customFormat="false" ht="15" hidden="false" customHeight="false" outlineLevel="0" collapsed="false">
      <c r="A16815" s="8" t="s">
        <v>33011</v>
      </c>
      <c r="B16815" s="8" t="s">
        <v>33012</v>
      </c>
      <c r="C16815" s="8" t="s">
        <v>32794</v>
      </c>
      <c r="D16815" s="8" t="s">
        <v>32795</v>
      </c>
      <c r="E16815" s="8" t="s">
        <v>5630</v>
      </c>
      <c r="F16815" s="8" t="s">
        <v>5631</v>
      </c>
      <c r="G16815" s="8" t="n">
        <v>3512</v>
      </c>
    </row>
    <row r="16816" customFormat="false" ht="15" hidden="false" customHeight="false" outlineLevel="0" collapsed="false">
      <c r="A16816" s="8" t="s">
        <v>33013</v>
      </c>
      <c r="B16816" s="8" t="s">
        <v>31435</v>
      </c>
      <c r="C16816" s="8" t="s">
        <v>32794</v>
      </c>
      <c r="D16816" s="8" t="s">
        <v>32795</v>
      </c>
      <c r="E16816" s="8" t="s">
        <v>5630</v>
      </c>
      <c r="F16816" s="8" t="s">
        <v>5631</v>
      </c>
      <c r="G16816" s="8" t="n">
        <v>155</v>
      </c>
    </row>
    <row r="16817" customFormat="false" ht="15" hidden="false" customHeight="false" outlineLevel="0" collapsed="false">
      <c r="A16817" s="8" t="s">
        <v>33014</v>
      </c>
      <c r="B16817" s="8" t="s">
        <v>33015</v>
      </c>
      <c r="C16817" s="8" t="s">
        <v>32794</v>
      </c>
      <c r="D16817" s="8" t="s">
        <v>32795</v>
      </c>
      <c r="E16817" s="8" t="s">
        <v>5630</v>
      </c>
      <c r="F16817" s="8" t="s">
        <v>5631</v>
      </c>
      <c r="G16817" s="8" t="n">
        <v>312</v>
      </c>
    </row>
    <row r="16818" customFormat="false" ht="15" hidden="false" customHeight="false" outlineLevel="0" collapsed="false">
      <c r="A16818" s="8" t="s">
        <v>33016</v>
      </c>
      <c r="B16818" s="8" t="s">
        <v>33017</v>
      </c>
      <c r="C16818" s="8" t="s">
        <v>32794</v>
      </c>
      <c r="D16818" s="8" t="s">
        <v>32795</v>
      </c>
      <c r="E16818" s="8" t="s">
        <v>5630</v>
      </c>
      <c r="F16818" s="8" t="s">
        <v>5631</v>
      </c>
      <c r="G16818" s="8" t="n">
        <v>235</v>
      </c>
    </row>
    <row r="16819" customFormat="false" ht="15" hidden="false" customHeight="false" outlineLevel="0" collapsed="false">
      <c r="A16819" s="8" t="s">
        <v>33018</v>
      </c>
      <c r="B16819" s="8" t="s">
        <v>33019</v>
      </c>
      <c r="C16819" s="8" t="s">
        <v>32794</v>
      </c>
      <c r="D16819" s="8" t="s">
        <v>32795</v>
      </c>
      <c r="E16819" s="8" t="s">
        <v>5630</v>
      </c>
      <c r="F16819" s="8" t="s">
        <v>5631</v>
      </c>
      <c r="G16819" s="8" t="n">
        <v>529</v>
      </c>
    </row>
    <row r="16820" customFormat="false" ht="15" hidden="false" customHeight="false" outlineLevel="0" collapsed="false">
      <c r="A16820" s="8" t="s">
        <v>33020</v>
      </c>
      <c r="B16820" s="8" t="s">
        <v>33021</v>
      </c>
      <c r="C16820" s="8" t="s">
        <v>32794</v>
      </c>
      <c r="D16820" s="8" t="s">
        <v>32795</v>
      </c>
      <c r="E16820" s="8" t="s">
        <v>5630</v>
      </c>
      <c r="F16820" s="8" t="s">
        <v>5631</v>
      </c>
      <c r="G16820" s="8" t="n">
        <v>266</v>
      </c>
    </row>
    <row r="16821" customFormat="false" ht="15" hidden="false" customHeight="false" outlineLevel="0" collapsed="false">
      <c r="A16821" s="8" t="s">
        <v>33022</v>
      </c>
      <c r="B16821" s="8" t="s">
        <v>33023</v>
      </c>
      <c r="C16821" s="8" t="s">
        <v>32794</v>
      </c>
      <c r="D16821" s="8" t="s">
        <v>32795</v>
      </c>
      <c r="E16821" s="8" t="s">
        <v>5630</v>
      </c>
      <c r="F16821" s="8" t="s">
        <v>5631</v>
      </c>
      <c r="G16821" s="8" t="n">
        <v>1311</v>
      </c>
    </row>
    <row r="16822" customFormat="false" ht="15" hidden="false" customHeight="false" outlineLevel="0" collapsed="false">
      <c r="A16822" s="8" t="s">
        <v>33024</v>
      </c>
      <c r="B16822" s="8" t="s">
        <v>33025</v>
      </c>
      <c r="C16822" s="8" t="s">
        <v>32794</v>
      </c>
      <c r="D16822" s="8" t="s">
        <v>32795</v>
      </c>
      <c r="E16822" s="8" t="s">
        <v>5630</v>
      </c>
      <c r="F16822" s="8" t="s">
        <v>5631</v>
      </c>
      <c r="G16822" s="8" t="n">
        <v>44</v>
      </c>
    </row>
    <row r="16823" customFormat="false" ht="15" hidden="false" customHeight="false" outlineLevel="0" collapsed="false">
      <c r="A16823" s="8" t="s">
        <v>33026</v>
      </c>
      <c r="B16823" s="8" t="s">
        <v>33027</v>
      </c>
      <c r="C16823" s="8" t="s">
        <v>32794</v>
      </c>
      <c r="D16823" s="8" t="s">
        <v>32795</v>
      </c>
      <c r="E16823" s="8" t="s">
        <v>5630</v>
      </c>
      <c r="F16823" s="8" t="s">
        <v>5631</v>
      </c>
      <c r="G16823" s="8" t="n">
        <v>279</v>
      </c>
    </row>
    <row r="16824" customFormat="false" ht="15" hidden="false" customHeight="false" outlineLevel="0" collapsed="false">
      <c r="A16824" s="8" t="s">
        <v>33028</v>
      </c>
      <c r="B16824" s="8" t="s">
        <v>33029</v>
      </c>
      <c r="C16824" s="8" t="s">
        <v>32794</v>
      </c>
      <c r="D16824" s="8" t="s">
        <v>32795</v>
      </c>
      <c r="E16824" s="8" t="s">
        <v>5630</v>
      </c>
      <c r="F16824" s="8" t="s">
        <v>5631</v>
      </c>
      <c r="G16824" s="8" t="n">
        <v>203</v>
      </c>
    </row>
    <row r="16825" customFormat="false" ht="15" hidden="false" customHeight="false" outlineLevel="0" collapsed="false">
      <c r="A16825" s="8" t="s">
        <v>33030</v>
      </c>
      <c r="B16825" s="8" t="s">
        <v>33031</v>
      </c>
      <c r="C16825" s="8" t="s">
        <v>32794</v>
      </c>
      <c r="D16825" s="8" t="s">
        <v>32795</v>
      </c>
      <c r="E16825" s="8" t="s">
        <v>5630</v>
      </c>
      <c r="F16825" s="8" t="s">
        <v>5631</v>
      </c>
      <c r="G16825" s="8" t="n">
        <v>379</v>
      </c>
    </row>
    <row r="16826" customFormat="false" ht="15" hidden="false" customHeight="false" outlineLevel="0" collapsed="false">
      <c r="A16826" s="8" t="s">
        <v>33032</v>
      </c>
      <c r="B16826" s="8" t="s">
        <v>33033</v>
      </c>
      <c r="C16826" s="8" t="s">
        <v>32794</v>
      </c>
      <c r="D16826" s="8" t="s">
        <v>32795</v>
      </c>
      <c r="E16826" s="8" t="s">
        <v>5630</v>
      </c>
      <c r="F16826" s="8" t="s">
        <v>5631</v>
      </c>
      <c r="G16826" s="8" t="n">
        <v>172</v>
      </c>
    </row>
    <row r="16827" customFormat="false" ht="15" hidden="false" customHeight="false" outlineLevel="0" collapsed="false">
      <c r="A16827" s="8" t="s">
        <v>33034</v>
      </c>
      <c r="B16827" s="8" t="s">
        <v>33035</v>
      </c>
      <c r="C16827" s="8" t="s">
        <v>32794</v>
      </c>
      <c r="D16827" s="8" t="s">
        <v>32795</v>
      </c>
      <c r="E16827" s="8" t="s">
        <v>5630</v>
      </c>
      <c r="F16827" s="8" t="s">
        <v>5631</v>
      </c>
      <c r="G16827" s="8" t="n">
        <v>1268</v>
      </c>
    </row>
    <row r="16828" customFormat="false" ht="15" hidden="false" customHeight="false" outlineLevel="0" collapsed="false">
      <c r="A16828" s="8" t="s">
        <v>33036</v>
      </c>
      <c r="B16828" s="8" t="s">
        <v>5903</v>
      </c>
      <c r="C16828" s="8" t="s">
        <v>32794</v>
      </c>
      <c r="D16828" s="8" t="s">
        <v>32795</v>
      </c>
      <c r="E16828" s="8" t="s">
        <v>5630</v>
      </c>
      <c r="F16828" s="8" t="s">
        <v>5631</v>
      </c>
      <c r="G16828" s="8" t="n">
        <v>271</v>
      </c>
    </row>
    <row r="16829" customFormat="false" ht="15" hidden="false" customHeight="false" outlineLevel="0" collapsed="false">
      <c r="A16829" s="8" t="s">
        <v>33037</v>
      </c>
      <c r="B16829" s="8" t="s">
        <v>33038</v>
      </c>
      <c r="C16829" s="8" t="s">
        <v>32794</v>
      </c>
      <c r="D16829" s="8" t="s">
        <v>32795</v>
      </c>
      <c r="E16829" s="8" t="s">
        <v>5630</v>
      </c>
      <c r="F16829" s="8" t="s">
        <v>5631</v>
      </c>
      <c r="G16829" s="8" t="n">
        <v>795</v>
      </c>
    </row>
    <row r="16830" customFormat="false" ht="15" hidden="false" customHeight="false" outlineLevel="0" collapsed="false">
      <c r="A16830" s="8" t="s">
        <v>33039</v>
      </c>
      <c r="B16830" s="8" t="s">
        <v>33040</v>
      </c>
      <c r="C16830" s="8" t="s">
        <v>32794</v>
      </c>
      <c r="D16830" s="8" t="s">
        <v>32795</v>
      </c>
      <c r="E16830" s="8" t="s">
        <v>5630</v>
      </c>
      <c r="F16830" s="8" t="s">
        <v>5631</v>
      </c>
      <c r="G16830" s="8" t="n">
        <v>86</v>
      </c>
    </row>
    <row r="16831" customFormat="false" ht="15" hidden="false" customHeight="false" outlineLevel="0" collapsed="false">
      <c r="A16831" s="8" t="s">
        <v>33041</v>
      </c>
      <c r="B16831" s="8" t="s">
        <v>33042</v>
      </c>
      <c r="C16831" s="8" t="s">
        <v>32794</v>
      </c>
      <c r="D16831" s="8" t="s">
        <v>32795</v>
      </c>
      <c r="E16831" s="8" t="s">
        <v>5630</v>
      </c>
      <c r="F16831" s="8" t="s">
        <v>5631</v>
      </c>
      <c r="G16831" s="8" t="n">
        <v>120</v>
      </c>
    </row>
    <row r="16832" customFormat="false" ht="15" hidden="false" customHeight="false" outlineLevel="0" collapsed="false">
      <c r="A16832" s="8" t="s">
        <v>33043</v>
      </c>
      <c r="B16832" s="8" t="s">
        <v>33044</v>
      </c>
      <c r="C16832" s="8" t="s">
        <v>32794</v>
      </c>
      <c r="D16832" s="8" t="s">
        <v>32795</v>
      </c>
      <c r="E16832" s="8" t="s">
        <v>5630</v>
      </c>
      <c r="F16832" s="8" t="s">
        <v>5631</v>
      </c>
      <c r="G16832" s="8" t="n">
        <v>1899</v>
      </c>
    </row>
    <row r="16833" customFormat="false" ht="15" hidden="false" customHeight="false" outlineLevel="0" collapsed="false">
      <c r="A16833" s="8" t="s">
        <v>33045</v>
      </c>
      <c r="B16833" s="8" t="s">
        <v>33046</v>
      </c>
      <c r="C16833" s="8" t="s">
        <v>32794</v>
      </c>
      <c r="D16833" s="8" t="s">
        <v>32795</v>
      </c>
      <c r="E16833" s="8" t="s">
        <v>5630</v>
      </c>
      <c r="F16833" s="8" t="s">
        <v>5631</v>
      </c>
      <c r="G16833" s="8" t="n">
        <v>721</v>
      </c>
    </row>
    <row r="16834" customFormat="false" ht="15" hidden="false" customHeight="false" outlineLevel="0" collapsed="false">
      <c r="A16834" s="8" t="s">
        <v>33047</v>
      </c>
      <c r="B16834" s="8" t="s">
        <v>33048</v>
      </c>
      <c r="C16834" s="8" t="s">
        <v>32794</v>
      </c>
      <c r="D16834" s="8" t="s">
        <v>32795</v>
      </c>
      <c r="E16834" s="8" t="s">
        <v>5630</v>
      </c>
      <c r="F16834" s="8" t="s">
        <v>5631</v>
      </c>
      <c r="G16834" s="8" t="n">
        <v>116</v>
      </c>
    </row>
    <row r="16835" customFormat="false" ht="15" hidden="false" customHeight="false" outlineLevel="0" collapsed="false">
      <c r="A16835" s="8" t="s">
        <v>33049</v>
      </c>
      <c r="B16835" s="8" t="s">
        <v>33050</v>
      </c>
      <c r="C16835" s="8" t="s">
        <v>32794</v>
      </c>
      <c r="D16835" s="8" t="s">
        <v>32795</v>
      </c>
      <c r="E16835" s="8" t="s">
        <v>5630</v>
      </c>
      <c r="F16835" s="8" t="s">
        <v>5631</v>
      </c>
      <c r="G16835" s="8" t="n">
        <v>330</v>
      </c>
    </row>
    <row r="16836" customFormat="false" ht="15" hidden="false" customHeight="false" outlineLevel="0" collapsed="false">
      <c r="A16836" s="8" t="s">
        <v>33051</v>
      </c>
      <c r="B16836" s="8" t="s">
        <v>33052</v>
      </c>
      <c r="C16836" s="8" t="s">
        <v>32794</v>
      </c>
      <c r="D16836" s="8" t="s">
        <v>32795</v>
      </c>
      <c r="E16836" s="8" t="s">
        <v>5630</v>
      </c>
      <c r="F16836" s="8" t="s">
        <v>5631</v>
      </c>
      <c r="G16836" s="8" t="n">
        <v>563</v>
      </c>
    </row>
    <row r="16837" customFormat="false" ht="15" hidden="false" customHeight="false" outlineLevel="0" collapsed="false">
      <c r="A16837" s="8" t="s">
        <v>33053</v>
      </c>
      <c r="B16837" s="8" t="s">
        <v>33054</v>
      </c>
      <c r="C16837" s="8" t="s">
        <v>32794</v>
      </c>
      <c r="D16837" s="8" t="s">
        <v>32795</v>
      </c>
      <c r="E16837" s="8" t="s">
        <v>5630</v>
      </c>
      <c r="F16837" s="8" t="s">
        <v>5631</v>
      </c>
      <c r="G16837" s="8" t="n">
        <v>356</v>
      </c>
    </row>
    <row r="16838" customFormat="false" ht="15" hidden="false" customHeight="false" outlineLevel="0" collapsed="false">
      <c r="A16838" s="8" t="s">
        <v>33055</v>
      </c>
      <c r="B16838" s="8" t="s">
        <v>33056</v>
      </c>
      <c r="C16838" s="8" t="s">
        <v>32794</v>
      </c>
      <c r="D16838" s="8" t="s">
        <v>32795</v>
      </c>
      <c r="E16838" s="8" t="s">
        <v>5630</v>
      </c>
      <c r="F16838" s="8" t="s">
        <v>5631</v>
      </c>
      <c r="G16838" s="8" t="n">
        <v>135</v>
      </c>
    </row>
    <row r="16839" customFormat="false" ht="15" hidden="false" customHeight="false" outlineLevel="0" collapsed="false">
      <c r="A16839" s="8" t="s">
        <v>33057</v>
      </c>
      <c r="B16839" s="8" t="s">
        <v>33058</v>
      </c>
      <c r="C16839" s="8" t="s">
        <v>32794</v>
      </c>
      <c r="D16839" s="8" t="s">
        <v>32795</v>
      </c>
      <c r="E16839" s="8" t="s">
        <v>5630</v>
      </c>
      <c r="F16839" s="8" t="s">
        <v>5631</v>
      </c>
      <c r="G16839" s="8" t="n">
        <v>126</v>
      </c>
    </row>
    <row r="16840" customFormat="false" ht="15" hidden="false" customHeight="false" outlineLevel="0" collapsed="false">
      <c r="A16840" s="8" t="s">
        <v>33059</v>
      </c>
      <c r="B16840" s="8" t="s">
        <v>33060</v>
      </c>
      <c r="C16840" s="8" t="s">
        <v>32794</v>
      </c>
      <c r="D16840" s="8" t="s">
        <v>32795</v>
      </c>
      <c r="E16840" s="8" t="s">
        <v>5630</v>
      </c>
      <c r="F16840" s="8" t="s">
        <v>5631</v>
      </c>
      <c r="G16840" s="8" t="n">
        <v>247</v>
      </c>
    </row>
    <row r="16841" customFormat="false" ht="15" hidden="false" customHeight="false" outlineLevel="0" collapsed="false">
      <c r="A16841" s="8" t="s">
        <v>33061</v>
      </c>
      <c r="B16841" s="8" t="s">
        <v>33062</v>
      </c>
      <c r="C16841" s="8" t="s">
        <v>32794</v>
      </c>
      <c r="D16841" s="8" t="s">
        <v>32795</v>
      </c>
      <c r="E16841" s="8" t="s">
        <v>5630</v>
      </c>
      <c r="F16841" s="8" t="s">
        <v>5631</v>
      </c>
      <c r="G16841" s="8" t="n">
        <v>447</v>
      </c>
    </row>
    <row r="16842" customFormat="false" ht="15" hidden="false" customHeight="false" outlineLevel="0" collapsed="false">
      <c r="A16842" s="8" t="s">
        <v>33063</v>
      </c>
      <c r="B16842" s="8" t="s">
        <v>33064</v>
      </c>
      <c r="C16842" s="8" t="s">
        <v>32794</v>
      </c>
      <c r="D16842" s="8" t="s">
        <v>32795</v>
      </c>
      <c r="E16842" s="8" t="s">
        <v>5630</v>
      </c>
      <c r="F16842" s="8" t="s">
        <v>5631</v>
      </c>
      <c r="G16842" s="8" t="n">
        <v>239</v>
      </c>
    </row>
    <row r="16843" customFormat="false" ht="15" hidden="false" customHeight="false" outlineLevel="0" collapsed="false">
      <c r="A16843" s="8" t="s">
        <v>33065</v>
      </c>
      <c r="B16843" s="8" t="s">
        <v>33066</v>
      </c>
      <c r="C16843" s="8" t="s">
        <v>32794</v>
      </c>
      <c r="D16843" s="8" t="s">
        <v>32795</v>
      </c>
      <c r="E16843" s="8" t="s">
        <v>5630</v>
      </c>
      <c r="F16843" s="8" t="s">
        <v>5631</v>
      </c>
      <c r="G16843" s="8" t="n">
        <v>200</v>
      </c>
    </row>
    <row r="16844" customFormat="false" ht="15" hidden="false" customHeight="false" outlineLevel="0" collapsed="false">
      <c r="A16844" s="8" t="s">
        <v>33067</v>
      </c>
      <c r="B16844" s="8" t="s">
        <v>33068</v>
      </c>
      <c r="C16844" s="8" t="s">
        <v>32794</v>
      </c>
      <c r="D16844" s="8" t="s">
        <v>32795</v>
      </c>
      <c r="E16844" s="8" t="s">
        <v>5630</v>
      </c>
      <c r="F16844" s="8" t="s">
        <v>5631</v>
      </c>
      <c r="G16844" s="8" t="n">
        <v>296</v>
      </c>
    </row>
    <row r="16845" customFormat="false" ht="15" hidden="false" customHeight="false" outlineLevel="0" collapsed="false">
      <c r="A16845" s="8" t="s">
        <v>33069</v>
      </c>
      <c r="B16845" s="8" t="s">
        <v>33070</v>
      </c>
      <c r="C16845" s="8" t="s">
        <v>32794</v>
      </c>
      <c r="D16845" s="8" t="s">
        <v>32795</v>
      </c>
      <c r="E16845" s="8" t="s">
        <v>5630</v>
      </c>
      <c r="F16845" s="8" t="s">
        <v>5631</v>
      </c>
      <c r="G16845" s="8" t="n">
        <v>234</v>
      </c>
    </row>
    <row r="16846" customFormat="false" ht="15" hidden="false" customHeight="false" outlineLevel="0" collapsed="false">
      <c r="A16846" s="8" t="s">
        <v>33071</v>
      </c>
      <c r="B16846" s="8" t="s">
        <v>33072</v>
      </c>
      <c r="C16846" s="8" t="s">
        <v>32794</v>
      </c>
      <c r="D16846" s="8" t="s">
        <v>32795</v>
      </c>
      <c r="E16846" s="8" t="s">
        <v>5630</v>
      </c>
      <c r="F16846" s="8" t="s">
        <v>5631</v>
      </c>
      <c r="G16846" s="8" t="n">
        <v>489</v>
      </c>
    </row>
    <row r="16847" customFormat="false" ht="15" hidden="false" customHeight="false" outlineLevel="0" collapsed="false">
      <c r="A16847" s="8" t="s">
        <v>33073</v>
      </c>
      <c r="B16847" s="8" t="s">
        <v>33074</v>
      </c>
      <c r="C16847" s="8" t="s">
        <v>32794</v>
      </c>
      <c r="D16847" s="8" t="s">
        <v>32795</v>
      </c>
      <c r="E16847" s="8" t="s">
        <v>5630</v>
      </c>
      <c r="F16847" s="8" t="s">
        <v>5631</v>
      </c>
      <c r="G16847" s="8" t="n">
        <v>145</v>
      </c>
    </row>
    <row r="16848" customFormat="false" ht="15" hidden="false" customHeight="false" outlineLevel="0" collapsed="false">
      <c r="A16848" s="8" t="s">
        <v>33075</v>
      </c>
      <c r="B16848" s="8" t="s">
        <v>33076</v>
      </c>
      <c r="C16848" s="8" t="s">
        <v>32794</v>
      </c>
      <c r="D16848" s="8" t="s">
        <v>32795</v>
      </c>
      <c r="E16848" s="8" t="s">
        <v>5630</v>
      </c>
      <c r="F16848" s="8" t="s">
        <v>5631</v>
      </c>
      <c r="G16848" s="8" t="n">
        <v>298</v>
      </c>
    </row>
    <row r="16849" customFormat="false" ht="15" hidden="false" customHeight="false" outlineLevel="0" collapsed="false">
      <c r="A16849" s="8" t="s">
        <v>33077</v>
      </c>
      <c r="B16849" s="8" t="s">
        <v>33078</v>
      </c>
      <c r="C16849" s="8" t="s">
        <v>32794</v>
      </c>
      <c r="D16849" s="8" t="s">
        <v>32795</v>
      </c>
      <c r="E16849" s="8" t="s">
        <v>5630</v>
      </c>
      <c r="F16849" s="8" t="s">
        <v>5631</v>
      </c>
      <c r="G16849" s="8" t="n">
        <v>121</v>
      </c>
    </row>
    <row r="16850" customFormat="false" ht="15" hidden="false" customHeight="false" outlineLevel="0" collapsed="false">
      <c r="A16850" s="8" t="s">
        <v>33079</v>
      </c>
      <c r="B16850" s="8" t="s">
        <v>33080</v>
      </c>
      <c r="C16850" s="8" t="s">
        <v>32794</v>
      </c>
      <c r="D16850" s="8" t="s">
        <v>32795</v>
      </c>
      <c r="E16850" s="8" t="s">
        <v>5630</v>
      </c>
      <c r="F16850" s="8" t="s">
        <v>5631</v>
      </c>
      <c r="G16850" s="8" t="n">
        <v>1107</v>
      </c>
    </row>
    <row r="16851" customFormat="false" ht="15" hidden="false" customHeight="false" outlineLevel="0" collapsed="false">
      <c r="A16851" s="8" t="s">
        <v>33081</v>
      </c>
      <c r="B16851" s="8" t="s">
        <v>33082</v>
      </c>
      <c r="C16851" s="8" t="s">
        <v>32794</v>
      </c>
      <c r="D16851" s="8" t="s">
        <v>32795</v>
      </c>
      <c r="E16851" s="8" t="s">
        <v>5630</v>
      </c>
      <c r="F16851" s="8" t="s">
        <v>5631</v>
      </c>
      <c r="G16851" s="8" t="n">
        <v>207</v>
      </c>
    </row>
    <row r="16852" customFormat="false" ht="15" hidden="false" customHeight="false" outlineLevel="0" collapsed="false">
      <c r="A16852" s="8" t="s">
        <v>33083</v>
      </c>
      <c r="B16852" s="8" t="s">
        <v>33084</v>
      </c>
      <c r="C16852" s="8" t="s">
        <v>32794</v>
      </c>
      <c r="D16852" s="8" t="s">
        <v>32795</v>
      </c>
      <c r="E16852" s="8" t="s">
        <v>5630</v>
      </c>
      <c r="F16852" s="8" t="s">
        <v>5631</v>
      </c>
      <c r="G16852" s="8" t="n">
        <v>1535</v>
      </c>
    </row>
    <row r="16853" customFormat="false" ht="15" hidden="false" customHeight="false" outlineLevel="0" collapsed="false">
      <c r="A16853" s="8" t="s">
        <v>33085</v>
      </c>
      <c r="B16853" s="8" t="s">
        <v>33086</v>
      </c>
      <c r="C16853" s="8" t="s">
        <v>32794</v>
      </c>
      <c r="D16853" s="8" t="s">
        <v>32795</v>
      </c>
      <c r="E16853" s="8" t="s">
        <v>5630</v>
      </c>
      <c r="F16853" s="8" t="s">
        <v>5631</v>
      </c>
      <c r="G16853" s="8" t="n">
        <v>955</v>
      </c>
    </row>
    <row r="16854" customFormat="false" ht="15" hidden="false" customHeight="false" outlineLevel="0" collapsed="false">
      <c r="A16854" s="8" t="s">
        <v>33087</v>
      </c>
      <c r="B16854" s="8" t="s">
        <v>33088</v>
      </c>
      <c r="C16854" s="8" t="s">
        <v>32794</v>
      </c>
      <c r="D16854" s="8" t="s">
        <v>32795</v>
      </c>
      <c r="E16854" s="8" t="s">
        <v>5630</v>
      </c>
      <c r="F16854" s="8" t="s">
        <v>5631</v>
      </c>
      <c r="G16854" s="8" t="n">
        <v>612</v>
      </c>
    </row>
    <row r="16855" customFormat="false" ht="15" hidden="false" customHeight="false" outlineLevel="0" collapsed="false">
      <c r="A16855" s="8" t="s">
        <v>33089</v>
      </c>
      <c r="B16855" s="8" t="s">
        <v>33090</v>
      </c>
      <c r="C16855" s="8" t="s">
        <v>32794</v>
      </c>
      <c r="D16855" s="8" t="s">
        <v>32795</v>
      </c>
      <c r="E16855" s="8" t="s">
        <v>5630</v>
      </c>
      <c r="F16855" s="8" t="s">
        <v>5631</v>
      </c>
      <c r="G16855" s="8" t="n">
        <v>191</v>
      </c>
    </row>
    <row r="16856" customFormat="false" ht="15" hidden="false" customHeight="false" outlineLevel="0" collapsed="false">
      <c r="A16856" s="8" t="s">
        <v>33091</v>
      </c>
      <c r="B16856" s="8" t="s">
        <v>33092</v>
      </c>
      <c r="C16856" s="8" t="s">
        <v>32794</v>
      </c>
      <c r="D16856" s="8" t="s">
        <v>32795</v>
      </c>
      <c r="E16856" s="8" t="s">
        <v>5630</v>
      </c>
      <c r="F16856" s="8" t="s">
        <v>5631</v>
      </c>
      <c r="G16856" s="8" t="n">
        <v>107</v>
      </c>
    </row>
    <row r="16857" customFormat="false" ht="15" hidden="false" customHeight="false" outlineLevel="0" collapsed="false">
      <c r="A16857" s="8" t="s">
        <v>33093</v>
      </c>
      <c r="B16857" s="8" t="s">
        <v>33094</v>
      </c>
      <c r="C16857" s="8" t="s">
        <v>32794</v>
      </c>
      <c r="D16857" s="8" t="s">
        <v>32795</v>
      </c>
      <c r="E16857" s="8" t="s">
        <v>5630</v>
      </c>
      <c r="F16857" s="8" t="s">
        <v>5631</v>
      </c>
      <c r="G16857" s="8" t="n">
        <v>214</v>
      </c>
    </row>
    <row r="16858" customFormat="false" ht="15" hidden="false" customHeight="false" outlineLevel="0" collapsed="false">
      <c r="A16858" s="8" t="s">
        <v>33095</v>
      </c>
      <c r="B16858" s="8" t="s">
        <v>33096</v>
      </c>
      <c r="C16858" s="8" t="s">
        <v>32794</v>
      </c>
      <c r="D16858" s="8" t="s">
        <v>32795</v>
      </c>
      <c r="E16858" s="8" t="s">
        <v>5630</v>
      </c>
      <c r="F16858" s="8" t="s">
        <v>5631</v>
      </c>
      <c r="G16858" s="8" t="n">
        <v>251</v>
      </c>
    </row>
    <row r="16859" customFormat="false" ht="15" hidden="false" customHeight="false" outlineLevel="0" collapsed="false">
      <c r="A16859" s="8" t="s">
        <v>33097</v>
      </c>
      <c r="B16859" s="8" t="s">
        <v>33098</v>
      </c>
      <c r="C16859" s="8" t="s">
        <v>32794</v>
      </c>
      <c r="D16859" s="8" t="s">
        <v>32795</v>
      </c>
      <c r="E16859" s="8" t="s">
        <v>5630</v>
      </c>
      <c r="F16859" s="8" t="s">
        <v>5631</v>
      </c>
      <c r="G16859" s="8" t="n">
        <v>303</v>
      </c>
    </row>
    <row r="16860" customFormat="false" ht="15" hidden="false" customHeight="false" outlineLevel="0" collapsed="false">
      <c r="A16860" s="8" t="s">
        <v>33099</v>
      </c>
      <c r="B16860" s="8" t="s">
        <v>33100</v>
      </c>
      <c r="C16860" s="8" t="s">
        <v>32794</v>
      </c>
      <c r="D16860" s="8" t="s">
        <v>32795</v>
      </c>
      <c r="E16860" s="8" t="s">
        <v>5630</v>
      </c>
      <c r="F16860" s="8" t="s">
        <v>5631</v>
      </c>
      <c r="G16860" s="8" t="n">
        <v>932</v>
      </c>
    </row>
    <row r="16861" customFormat="false" ht="15" hidden="false" customHeight="false" outlineLevel="0" collapsed="false">
      <c r="A16861" s="8" t="s">
        <v>33101</v>
      </c>
      <c r="B16861" s="8" t="s">
        <v>22799</v>
      </c>
      <c r="C16861" s="8" t="s">
        <v>32794</v>
      </c>
      <c r="D16861" s="8" t="s">
        <v>32795</v>
      </c>
      <c r="E16861" s="8" t="s">
        <v>5630</v>
      </c>
      <c r="F16861" s="8" t="s">
        <v>5631</v>
      </c>
      <c r="G16861" s="8" t="n">
        <v>228</v>
      </c>
    </row>
    <row r="16862" customFormat="false" ht="15" hidden="false" customHeight="false" outlineLevel="0" collapsed="false">
      <c r="A16862" s="8" t="s">
        <v>33102</v>
      </c>
      <c r="B16862" s="8" t="s">
        <v>33103</v>
      </c>
      <c r="C16862" s="8" t="s">
        <v>32794</v>
      </c>
      <c r="D16862" s="8" t="s">
        <v>32795</v>
      </c>
      <c r="E16862" s="8" t="s">
        <v>5630</v>
      </c>
      <c r="F16862" s="8" t="s">
        <v>5631</v>
      </c>
      <c r="G16862" s="8" t="n">
        <v>856</v>
      </c>
    </row>
    <row r="16863" customFormat="false" ht="15" hidden="false" customHeight="false" outlineLevel="0" collapsed="false">
      <c r="A16863" s="8" t="s">
        <v>33104</v>
      </c>
      <c r="B16863" s="8" t="s">
        <v>33105</v>
      </c>
      <c r="C16863" s="8" t="s">
        <v>32794</v>
      </c>
      <c r="D16863" s="8" t="s">
        <v>32795</v>
      </c>
      <c r="E16863" s="8" t="s">
        <v>5630</v>
      </c>
      <c r="F16863" s="8" t="s">
        <v>5631</v>
      </c>
      <c r="G16863" s="8" t="n">
        <v>233</v>
      </c>
    </row>
    <row r="16864" customFormat="false" ht="15" hidden="false" customHeight="false" outlineLevel="0" collapsed="false">
      <c r="A16864" s="8" t="s">
        <v>33106</v>
      </c>
      <c r="B16864" s="8" t="s">
        <v>33107</v>
      </c>
      <c r="C16864" s="8" t="s">
        <v>32794</v>
      </c>
      <c r="D16864" s="8" t="s">
        <v>32795</v>
      </c>
      <c r="E16864" s="8" t="s">
        <v>5630</v>
      </c>
      <c r="F16864" s="8" t="s">
        <v>5631</v>
      </c>
      <c r="G16864" s="8" t="n">
        <v>973</v>
      </c>
    </row>
    <row r="16865" customFormat="false" ht="15" hidden="false" customHeight="false" outlineLevel="0" collapsed="false">
      <c r="A16865" s="8" t="s">
        <v>33108</v>
      </c>
      <c r="B16865" s="8" t="s">
        <v>33109</v>
      </c>
      <c r="C16865" s="8" t="s">
        <v>32794</v>
      </c>
      <c r="D16865" s="8" t="s">
        <v>32795</v>
      </c>
      <c r="E16865" s="8" t="s">
        <v>5630</v>
      </c>
      <c r="F16865" s="8" t="s">
        <v>5631</v>
      </c>
      <c r="G16865" s="8" t="n">
        <v>722</v>
      </c>
    </row>
    <row r="16866" customFormat="false" ht="15" hidden="false" customHeight="false" outlineLevel="0" collapsed="false">
      <c r="A16866" s="8" t="s">
        <v>33110</v>
      </c>
      <c r="B16866" s="8" t="s">
        <v>33111</v>
      </c>
      <c r="C16866" s="8" t="s">
        <v>32794</v>
      </c>
      <c r="D16866" s="8" t="s">
        <v>32795</v>
      </c>
      <c r="E16866" s="8" t="s">
        <v>5630</v>
      </c>
      <c r="F16866" s="8" t="s">
        <v>5631</v>
      </c>
      <c r="G16866" s="8" t="n">
        <v>533</v>
      </c>
    </row>
    <row r="16867" customFormat="false" ht="15" hidden="false" customHeight="false" outlineLevel="0" collapsed="false">
      <c r="A16867" s="8" t="s">
        <v>33112</v>
      </c>
      <c r="B16867" s="8" t="s">
        <v>24723</v>
      </c>
      <c r="C16867" s="8" t="s">
        <v>32794</v>
      </c>
      <c r="D16867" s="8" t="s">
        <v>32795</v>
      </c>
      <c r="E16867" s="8" t="s">
        <v>5630</v>
      </c>
      <c r="F16867" s="8" t="s">
        <v>5631</v>
      </c>
      <c r="G16867" s="8" t="n">
        <v>280</v>
      </c>
    </row>
    <row r="16868" customFormat="false" ht="15" hidden="false" customHeight="false" outlineLevel="0" collapsed="false">
      <c r="A16868" s="8" t="s">
        <v>33113</v>
      </c>
      <c r="B16868" s="8" t="s">
        <v>33114</v>
      </c>
      <c r="C16868" s="8" t="s">
        <v>32794</v>
      </c>
      <c r="D16868" s="8" t="s">
        <v>32795</v>
      </c>
      <c r="E16868" s="8" t="s">
        <v>5630</v>
      </c>
      <c r="F16868" s="8" t="s">
        <v>5631</v>
      </c>
      <c r="G16868" s="8" t="n">
        <v>140</v>
      </c>
    </row>
    <row r="16869" customFormat="false" ht="15" hidden="false" customHeight="false" outlineLevel="0" collapsed="false">
      <c r="A16869" s="8" t="s">
        <v>33115</v>
      </c>
      <c r="B16869" s="8" t="s">
        <v>33116</v>
      </c>
      <c r="C16869" s="8" t="s">
        <v>32794</v>
      </c>
      <c r="D16869" s="8" t="s">
        <v>32795</v>
      </c>
      <c r="E16869" s="8" t="s">
        <v>5630</v>
      </c>
      <c r="F16869" s="8" t="s">
        <v>5631</v>
      </c>
      <c r="G16869" s="8" t="n">
        <v>625</v>
      </c>
    </row>
    <row r="16870" customFormat="false" ht="15" hidden="false" customHeight="false" outlineLevel="0" collapsed="false">
      <c r="A16870" s="8" t="s">
        <v>33117</v>
      </c>
      <c r="B16870" s="8" t="s">
        <v>33118</v>
      </c>
      <c r="C16870" s="8" t="s">
        <v>32794</v>
      </c>
      <c r="D16870" s="8" t="s">
        <v>32795</v>
      </c>
      <c r="E16870" s="8" t="s">
        <v>5630</v>
      </c>
      <c r="F16870" s="8" t="s">
        <v>5631</v>
      </c>
      <c r="G16870" s="8" t="n">
        <v>94</v>
      </c>
    </row>
    <row r="16871" customFormat="false" ht="15" hidden="false" customHeight="false" outlineLevel="0" collapsed="false">
      <c r="A16871" s="8" t="s">
        <v>33119</v>
      </c>
      <c r="B16871" s="8" t="s">
        <v>33120</v>
      </c>
      <c r="C16871" s="8" t="s">
        <v>32794</v>
      </c>
      <c r="D16871" s="8" t="s">
        <v>32795</v>
      </c>
      <c r="E16871" s="8" t="s">
        <v>5630</v>
      </c>
      <c r="F16871" s="8" t="s">
        <v>5631</v>
      </c>
      <c r="G16871" s="8" t="n">
        <v>1750</v>
      </c>
    </row>
    <row r="16872" customFormat="false" ht="15" hidden="false" customHeight="false" outlineLevel="0" collapsed="false">
      <c r="A16872" s="8" t="s">
        <v>33121</v>
      </c>
      <c r="B16872" s="8" t="s">
        <v>33122</v>
      </c>
      <c r="C16872" s="8" t="s">
        <v>32794</v>
      </c>
      <c r="D16872" s="8" t="s">
        <v>32795</v>
      </c>
      <c r="E16872" s="8" t="s">
        <v>5630</v>
      </c>
      <c r="F16872" s="8" t="s">
        <v>5631</v>
      </c>
      <c r="G16872" s="8" t="n">
        <v>234</v>
      </c>
    </row>
    <row r="16873" customFormat="false" ht="15" hidden="false" customHeight="false" outlineLevel="0" collapsed="false">
      <c r="A16873" s="8" t="s">
        <v>33123</v>
      </c>
      <c r="B16873" s="8" t="s">
        <v>33124</v>
      </c>
      <c r="C16873" s="8" t="s">
        <v>32794</v>
      </c>
      <c r="D16873" s="8" t="s">
        <v>32795</v>
      </c>
      <c r="E16873" s="8" t="s">
        <v>5630</v>
      </c>
      <c r="F16873" s="8" t="s">
        <v>5631</v>
      </c>
      <c r="G16873" s="8" t="n">
        <v>173</v>
      </c>
    </row>
    <row r="16874" customFormat="false" ht="15" hidden="false" customHeight="false" outlineLevel="0" collapsed="false">
      <c r="A16874" s="8" t="s">
        <v>33125</v>
      </c>
      <c r="B16874" s="8" t="s">
        <v>33126</v>
      </c>
      <c r="C16874" s="8" t="s">
        <v>32794</v>
      </c>
      <c r="D16874" s="8" t="s">
        <v>32795</v>
      </c>
      <c r="E16874" s="8" t="s">
        <v>5630</v>
      </c>
      <c r="F16874" s="8" t="s">
        <v>5631</v>
      </c>
      <c r="G16874" s="8" t="n">
        <v>349</v>
      </c>
    </row>
    <row r="16875" customFormat="false" ht="15" hidden="false" customHeight="false" outlineLevel="0" collapsed="false">
      <c r="A16875" s="8" t="s">
        <v>33127</v>
      </c>
      <c r="B16875" s="8" t="s">
        <v>33128</v>
      </c>
      <c r="C16875" s="8" t="s">
        <v>32794</v>
      </c>
      <c r="D16875" s="8" t="s">
        <v>32795</v>
      </c>
      <c r="E16875" s="8" t="s">
        <v>5630</v>
      </c>
      <c r="F16875" s="8" t="s">
        <v>5631</v>
      </c>
      <c r="G16875" s="8" t="n">
        <v>1637</v>
      </c>
    </row>
    <row r="16876" customFormat="false" ht="15" hidden="false" customHeight="false" outlineLevel="0" collapsed="false">
      <c r="A16876" s="8" t="s">
        <v>33129</v>
      </c>
      <c r="B16876" s="8" t="s">
        <v>33130</v>
      </c>
      <c r="C16876" s="8" t="s">
        <v>32794</v>
      </c>
      <c r="D16876" s="8" t="s">
        <v>32795</v>
      </c>
      <c r="E16876" s="8" t="s">
        <v>5630</v>
      </c>
      <c r="F16876" s="8" t="s">
        <v>5631</v>
      </c>
      <c r="G16876" s="8" t="n">
        <v>357</v>
      </c>
    </row>
    <row r="16877" customFormat="false" ht="15" hidden="false" customHeight="false" outlineLevel="0" collapsed="false">
      <c r="A16877" s="8" t="s">
        <v>33131</v>
      </c>
      <c r="B16877" s="8" t="s">
        <v>23820</v>
      </c>
      <c r="C16877" s="8" t="s">
        <v>32794</v>
      </c>
      <c r="D16877" s="8" t="s">
        <v>32795</v>
      </c>
      <c r="E16877" s="8" t="s">
        <v>5630</v>
      </c>
      <c r="F16877" s="8" t="s">
        <v>5631</v>
      </c>
      <c r="G16877" s="8" t="n">
        <v>580</v>
      </c>
    </row>
    <row r="16878" customFormat="false" ht="15" hidden="false" customHeight="false" outlineLevel="0" collapsed="false">
      <c r="A16878" s="8" t="s">
        <v>33132</v>
      </c>
      <c r="B16878" s="8" t="s">
        <v>33133</v>
      </c>
      <c r="C16878" s="8" t="s">
        <v>32794</v>
      </c>
      <c r="D16878" s="8" t="s">
        <v>32795</v>
      </c>
      <c r="E16878" s="8" t="s">
        <v>5630</v>
      </c>
      <c r="F16878" s="8" t="s">
        <v>5631</v>
      </c>
      <c r="G16878" s="8" t="n">
        <v>287</v>
      </c>
    </row>
    <row r="16879" customFormat="false" ht="15" hidden="false" customHeight="false" outlineLevel="0" collapsed="false">
      <c r="A16879" s="8" t="s">
        <v>33134</v>
      </c>
      <c r="B16879" s="8" t="s">
        <v>33135</v>
      </c>
      <c r="C16879" s="8" t="s">
        <v>32794</v>
      </c>
      <c r="D16879" s="8" t="s">
        <v>32795</v>
      </c>
      <c r="E16879" s="8" t="s">
        <v>5630</v>
      </c>
      <c r="F16879" s="8" t="s">
        <v>5631</v>
      </c>
      <c r="G16879" s="8" t="n">
        <v>254</v>
      </c>
    </row>
    <row r="16880" customFormat="false" ht="15" hidden="false" customHeight="false" outlineLevel="0" collapsed="false">
      <c r="A16880" s="8" t="s">
        <v>33136</v>
      </c>
      <c r="B16880" s="8" t="s">
        <v>33137</v>
      </c>
      <c r="C16880" s="8" t="s">
        <v>32794</v>
      </c>
      <c r="D16880" s="8" t="s">
        <v>32795</v>
      </c>
      <c r="E16880" s="8" t="s">
        <v>5630</v>
      </c>
      <c r="F16880" s="8" t="s">
        <v>5631</v>
      </c>
      <c r="G16880" s="8" t="n">
        <v>484</v>
      </c>
    </row>
    <row r="16881" customFormat="false" ht="15" hidden="false" customHeight="false" outlineLevel="0" collapsed="false">
      <c r="A16881" s="8" t="s">
        <v>33138</v>
      </c>
      <c r="B16881" s="8" t="s">
        <v>33139</v>
      </c>
      <c r="C16881" s="8" t="s">
        <v>32794</v>
      </c>
      <c r="D16881" s="8" t="s">
        <v>32795</v>
      </c>
      <c r="E16881" s="8" t="s">
        <v>5630</v>
      </c>
      <c r="F16881" s="8" t="s">
        <v>5631</v>
      </c>
      <c r="G16881" s="8" t="n">
        <v>134</v>
      </c>
    </row>
    <row r="16882" customFormat="false" ht="15" hidden="false" customHeight="false" outlineLevel="0" collapsed="false">
      <c r="A16882" s="8" t="s">
        <v>33140</v>
      </c>
      <c r="B16882" s="8" t="s">
        <v>33141</v>
      </c>
      <c r="C16882" s="8" t="s">
        <v>32794</v>
      </c>
      <c r="D16882" s="8" t="s">
        <v>32795</v>
      </c>
      <c r="E16882" s="8" t="s">
        <v>5630</v>
      </c>
      <c r="F16882" s="8" t="s">
        <v>5631</v>
      </c>
      <c r="G16882" s="8" t="n">
        <v>1122</v>
      </c>
    </row>
    <row r="16883" customFormat="false" ht="15" hidden="false" customHeight="false" outlineLevel="0" collapsed="false">
      <c r="A16883" s="8" t="s">
        <v>33142</v>
      </c>
      <c r="B16883" s="8" t="s">
        <v>33143</v>
      </c>
      <c r="C16883" s="8" t="s">
        <v>32794</v>
      </c>
      <c r="D16883" s="8" t="s">
        <v>32795</v>
      </c>
      <c r="E16883" s="8" t="s">
        <v>5630</v>
      </c>
      <c r="F16883" s="8" t="s">
        <v>5631</v>
      </c>
      <c r="G16883" s="8" t="n">
        <v>269</v>
      </c>
    </row>
    <row r="16884" customFormat="false" ht="15" hidden="false" customHeight="false" outlineLevel="0" collapsed="false">
      <c r="A16884" s="8" t="s">
        <v>33144</v>
      </c>
      <c r="B16884" s="8" t="s">
        <v>33145</v>
      </c>
      <c r="C16884" s="8" t="s">
        <v>32794</v>
      </c>
      <c r="D16884" s="8" t="s">
        <v>32795</v>
      </c>
      <c r="E16884" s="8" t="s">
        <v>5630</v>
      </c>
      <c r="F16884" s="8" t="s">
        <v>5631</v>
      </c>
      <c r="G16884" s="8" t="n">
        <v>445</v>
      </c>
    </row>
    <row r="16885" customFormat="false" ht="15" hidden="false" customHeight="false" outlineLevel="0" collapsed="false">
      <c r="A16885" s="8" t="s">
        <v>33146</v>
      </c>
      <c r="B16885" s="8" t="s">
        <v>33147</v>
      </c>
      <c r="C16885" s="8" t="s">
        <v>32794</v>
      </c>
      <c r="D16885" s="8" t="s">
        <v>32795</v>
      </c>
      <c r="E16885" s="8" t="s">
        <v>5630</v>
      </c>
      <c r="F16885" s="8" t="s">
        <v>5631</v>
      </c>
      <c r="G16885" s="8" t="n">
        <v>198</v>
      </c>
    </row>
    <row r="16886" customFormat="false" ht="15" hidden="false" customHeight="false" outlineLevel="0" collapsed="false">
      <c r="A16886" s="8" t="s">
        <v>33148</v>
      </c>
      <c r="B16886" s="8" t="s">
        <v>16029</v>
      </c>
      <c r="C16886" s="8" t="s">
        <v>32794</v>
      </c>
      <c r="D16886" s="8" t="s">
        <v>32795</v>
      </c>
      <c r="E16886" s="8" t="s">
        <v>5630</v>
      </c>
      <c r="F16886" s="8" t="s">
        <v>5631</v>
      </c>
      <c r="G16886" s="8" t="n">
        <v>357</v>
      </c>
    </row>
    <row r="16887" customFormat="false" ht="15" hidden="false" customHeight="false" outlineLevel="0" collapsed="false">
      <c r="A16887" s="8" t="s">
        <v>33149</v>
      </c>
      <c r="B16887" s="8" t="s">
        <v>33150</v>
      </c>
      <c r="C16887" s="8" t="s">
        <v>32794</v>
      </c>
      <c r="D16887" s="8" t="s">
        <v>32795</v>
      </c>
      <c r="E16887" s="8" t="s">
        <v>5630</v>
      </c>
      <c r="F16887" s="8" t="s">
        <v>5631</v>
      </c>
      <c r="G16887" s="8" t="n">
        <v>90</v>
      </c>
    </row>
    <row r="16888" customFormat="false" ht="15" hidden="false" customHeight="false" outlineLevel="0" collapsed="false">
      <c r="A16888" s="8" t="s">
        <v>33151</v>
      </c>
      <c r="B16888" s="8" t="s">
        <v>33152</v>
      </c>
      <c r="C16888" s="8" t="s">
        <v>32794</v>
      </c>
      <c r="D16888" s="8" t="s">
        <v>32795</v>
      </c>
      <c r="E16888" s="8" t="s">
        <v>5630</v>
      </c>
      <c r="F16888" s="8" t="s">
        <v>5631</v>
      </c>
      <c r="G16888" s="8" t="n">
        <v>117</v>
      </c>
    </row>
    <row r="16889" customFormat="false" ht="15" hidden="false" customHeight="false" outlineLevel="0" collapsed="false">
      <c r="A16889" s="8" t="s">
        <v>33153</v>
      </c>
      <c r="B16889" s="8" t="s">
        <v>33154</v>
      </c>
      <c r="C16889" s="8" t="s">
        <v>32794</v>
      </c>
      <c r="D16889" s="8" t="s">
        <v>32795</v>
      </c>
      <c r="E16889" s="8" t="s">
        <v>5630</v>
      </c>
      <c r="F16889" s="8" t="s">
        <v>5631</v>
      </c>
      <c r="G16889" s="8" t="n">
        <v>342</v>
      </c>
    </row>
    <row r="16890" customFormat="false" ht="15" hidden="false" customHeight="false" outlineLevel="0" collapsed="false">
      <c r="A16890" s="8" t="s">
        <v>33155</v>
      </c>
      <c r="B16890" s="8" t="s">
        <v>33156</v>
      </c>
      <c r="C16890" s="8" t="s">
        <v>32794</v>
      </c>
      <c r="D16890" s="8" t="s">
        <v>32795</v>
      </c>
      <c r="E16890" s="8" t="s">
        <v>5630</v>
      </c>
      <c r="F16890" s="8" t="s">
        <v>5631</v>
      </c>
      <c r="G16890" s="8" t="n">
        <v>292</v>
      </c>
    </row>
    <row r="16891" customFormat="false" ht="15" hidden="false" customHeight="false" outlineLevel="0" collapsed="false">
      <c r="A16891" s="8" t="s">
        <v>33157</v>
      </c>
      <c r="B16891" s="8" t="s">
        <v>33158</v>
      </c>
      <c r="C16891" s="8" t="s">
        <v>32794</v>
      </c>
      <c r="D16891" s="8" t="s">
        <v>32795</v>
      </c>
      <c r="E16891" s="8" t="s">
        <v>5630</v>
      </c>
      <c r="F16891" s="8" t="s">
        <v>5631</v>
      </c>
      <c r="G16891" s="8" t="n">
        <v>1816</v>
      </c>
    </row>
    <row r="16892" customFormat="false" ht="15" hidden="false" customHeight="false" outlineLevel="0" collapsed="false">
      <c r="A16892" s="8" t="s">
        <v>33159</v>
      </c>
      <c r="B16892" s="8" t="s">
        <v>33160</v>
      </c>
      <c r="C16892" s="8" t="s">
        <v>32794</v>
      </c>
      <c r="D16892" s="8" t="s">
        <v>32795</v>
      </c>
      <c r="E16892" s="8" t="s">
        <v>5630</v>
      </c>
      <c r="F16892" s="8" t="s">
        <v>5631</v>
      </c>
      <c r="G16892" s="8" t="n">
        <v>577</v>
      </c>
    </row>
    <row r="16893" customFormat="false" ht="15" hidden="false" customHeight="false" outlineLevel="0" collapsed="false">
      <c r="A16893" s="8" t="s">
        <v>33161</v>
      </c>
      <c r="B16893" s="8" t="s">
        <v>33162</v>
      </c>
      <c r="C16893" s="8" t="s">
        <v>32794</v>
      </c>
      <c r="D16893" s="8" t="s">
        <v>32795</v>
      </c>
      <c r="E16893" s="8" t="s">
        <v>5630</v>
      </c>
      <c r="F16893" s="8" t="s">
        <v>5631</v>
      </c>
      <c r="G16893" s="8" t="n">
        <v>213</v>
      </c>
    </row>
    <row r="16894" customFormat="false" ht="15" hidden="false" customHeight="false" outlineLevel="0" collapsed="false">
      <c r="A16894" s="8" t="s">
        <v>33163</v>
      </c>
      <c r="B16894" s="8" t="s">
        <v>1775</v>
      </c>
      <c r="C16894" s="8" t="s">
        <v>32794</v>
      </c>
      <c r="D16894" s="8" t="s">
        <v>32795</v>
      </c>
      <c r="E16894" s="8" t="s">
        <v>5630</v>
      </c>
      <c r="F16894" s="8" t="s">
        <v>5631</v>
      </c>
      <c r="G16894" s="8" t="n">
        <v>584</v>
      </c>
    </row>
    <row r="16895" customFormat="false" ht="15" hidden="false" customHeight="false" outlineLevel="0" collapsed="false">
      <c r="A16895" s="8" t="s">
        <v>33164</v>
      </c>
      <c r="B16895" s="8" t="s">
        <v>33165</v>
      </c>
      <c r="C16895" s="8" t="s">
        <v>32794</v>
      </c>
      <c r="D16895" s="8" t="s">
        <v>32795</v>
      </c>
      <c r="E16895" s="8" t="s">
        <v>5630</v>
      </c>
      <c r="F16895" s="8" t="s">
        <v>5631</v>
      </c>
      <c r="G16895" s="8" t="n">
        <v>319</v>
      </c>
    </row>
    <row r="16896" customFormat="false" ht="15" hidden="false" customHeight="false" outlineLevel="0" collapsed="false">
      <c r="A16896" s="8" t="s">
        <v>33166</v>
      </c>
      <c r="B16896" s="8" t="s">
        <v>33167</v>
      </c>
      <c r="C16896" s="8" t="s">
        <v>32794</v>
      </c>
      <c r="D16896" s="8" t="s">
        <v>32795</v>
      </c>
      <c r="E16896" s="8" t="s">
        <v>5630</v>
      </c>
      <c r="F16896" s="8" t="s">
        <v>5631</v>
      </c>
      <c r="G16896" s="8" t="n">
        <v>121</v>
      </c>
    </row>
    <row r="16897" customFormat="false" ht="15" hidden="false" customHeight="false" outlineLevel="0" collapsed="false">
      <c r="A16897" s="8" t="s">
        <v>33168</v>
      </c>
      <c r="B16897" s="8" t="s">
        <v>33169</v>
      </c>
      <c r="C16897" s="8" t="s">
        <v>32794</v>
      </c>
      <c r="D16897" s="8" t="s">
        <v>32795</v>
      </c>
      <c r="E16897" s="8" t="s">
        <v>5630</v>
      </c>
      <c r="F16897" s="8" t="s">
        <v>5631</v>
      </c>
      <c r="G16897" s="8" t="n">
        <v>300</v>
      </c>
    </row>
    <row r="16898" customFormat="false" ht="15" hidden="false" customHeight="false" outlineLevel="0" collapsed="false">
      <c r="A16898" s="8" t="s">
        <v>33170</v>
      </c>
      <c r="B16898" s="8" t="s">
        <v>33171</v>
      </c>
      <c r="C16898" s="8" t="s">
        <v>32794</v>
      </c>
      <c r="D16898" s="8" t="s">
        <v>32795</v>
      </c>
      <c r="E16898" s="8" t="s">
        <v>5630</v>
      </c>
      <c r="F16898" s="8" t="s">
        <v>5631</v>
      </c>
      <c r="G16898" s="8" t="n">
        <v>314</v>
      </c>
    </row>
    <row r="16899" customFormat="false" ht="15" hidden="false" customHeight="false" outlineLevel="0" collapsed="false">
      <c r="A16899" s="8" t="s">
        <v>33172</v>
      </c>
      <c r="B16899" s="8" t="s">
        <v>33173</v>
      </c>
      <c r="C16899" s="8" t="s">
        <v>32794</v>
      </c>
      <c r="D16899" s="8" t="s">
        <v>32795</v>
      </c>
      <c r="E16899" s="8" t="s">
        <v>5630</v>
      </c>
      <c r="F16899" s="8" t="s">
        <v>5631</v>
      </c>
      <c r="G16899" s="8" t="n">
        <v>180</v>
      </c>
    </row>
    <row r="16900" customFormat="false" ht="15" hidden="false" customHeight="false" outlineLevel="0" collapsed="false">
      <c r="A16900" s="8" t="s">
        <v>33174</v>
      </c>
      <c r="B16900" s="8" t="s">
        <v>33175</v>
      </c>
      <c r="C16900" s="8" t="s">
        <v>32794</v>
      </c>
      <c r="D16900" s="8" t="s">
        <v>32795</v>
      </c>
      <c r="E16900" s="8" t="s">
        <v>5630</v>
      </c>
      <c r="F16900" s="8" t="s">
        <v>5631</v>
      </c>
      <c r="G16900" s="8" t="n">
        <v>75</v>
      </c>
    </row>
    <row r="16901" customFormat="false" ht="15" hidden="false" customHeight="false" outlineLevel="0" collapsed="false">
      <c r="A16901" s="8" t="s">
        <v>33176</v>
      </c>
      <c r="B16901" s="8" t="s">
        <v>33177</v>
      </c>
      <c r="C16901" s="8" t="s">
        <v>32794</v>
      </c>
      <c r="D16901" s="8" t="s">
        <v>32795</v>
      </c>
      <c r="E16901" s="8" t="s">
        <v>5630</v>
      </c>
      <c r="F16901" s="8" t="s">
        <v>5631</v>
      </c>
      <c r="G16901" s="8" t="n">
        <v>352</v>
      </c>
    </row>
    <row r="16902" customFormat="false" ht="15" hidden="false" customHeight="false" outlineLevel="0" collapsed="false">
      <c r="A16902" s="8" t="s">
        <v>33178</v>
      </c>
      <c r="B16902" s="8" t="s">
        <v>33179</v>
      </c>
      <c r="C16902" s="8" t="s">
        <v>32794</v>
      </c>
      <c r="D16902" s="8" t="s">
        <v>32795</v>
      </c>
      <c r="E16902" s="8" t="s">
        <v>5630</v>
      </c>
      <c r="F16902" s="8" t="s">
        <v>5631</v>
      </c>
      <c r="G16902" s="8" t="n">
        <v>73</v>
      </c>
    </row>
    <row r="16903" customFormat="false" ht="15" hidden="false" customHeight="false" outlineLevel="0" collapsed="false">
      <c r="A16903" s="8" t="s">
        <v>33180</v>
      </c>
      <c r="B16903" s="8" t="s">
        <v>33181</v>
      </c>
      <c r="C16903" s="8" t="s">
        <v>32794</v>
      </c>
      <c r="D16903" s="8" t="s">
        <v>32795</v>
      </c>
      <c r="E16903" s="8" t="s">
        <v>5630</v>
      </c>
      <c r="F16903" s="8" t="s">
        <v>5631</v>
      </c>
      <c r="G16903" s="8" t="n">
        <v>182</v>
      </c>
    </row>
    <row r="16904" customFormat="false" ht="15" hidden="false" customHeight="false" outlineLevel="0" collapsed="false">
      <c r="A16904" s="8" t="s">
        <v>33182</v>
      </c>
      <c r="B16904" s="8" t="s">
        <v>26836</v>
      </c>
      <c r="C16904" s="8" t="s">
        <v>32794</v>
      </c>
      <c r="D16904" s="8" t="s">
        <v>32795</v>
      </c>
      <c r="E16904" s="8" t="s">
        <v>5630</v>
      </c>
      <c r="F16904" s="8" t="s">
        <v>5631</v>
      </c>
      <c r="G16904" s="8" t="n">
        <v>382</v>
      </c>
    </row>
    <row r="16905" customFormat="false" ht="15" hidden="false" customHeight="false" outlineLevel="0" collapsed="false">
      <c r="A16905" s="8" t="s">
        <v>33183</v>
      </c>
      <c r="B16905" s="8" t="s">
        <v>33184</v>
      </c>
      <c r="C16905" s="8" t="s">
        <v>32794</v>
      </c>
      <c r="D16905" s="8" t="s">
        <v>32795</v>
      </c>
      <c r="E16905" s="8" t="s">
        <v>5630</v>
      </c>
      <c r="F16905" s="8" t="s">
        <v>5631</v>
      </c>
      <c r="G16905" s="8" t="n">
        <v>669</v>
      </c>
    </row>
    <row r="16906" customFormat="false" ht="15" hidden="false" customHeight="false" outlineLevel="0" collapsed="false">
      <c r="A16906" s="8" t="s">
        <v>33185</v>
      </c>
      <c r="B16906" s="8" t="s">
        <v>33186</v>
      </c>
      <c r="C16906" s="8" t="s">
        <v>32794</v>
      </c>
      <c r="D16906" s="8" t="s">
        <v>32795</v>
      </c>
      <c r="E16906" s="8" t="s">
        <v>5630</v>
      </c>
      <c r="F16906" s="8" t="s">
        <v>5631</v>
      </c>
      <c r="G16906" s="8" t="n">
        <v>651</v>
      </c>
    </row>
    <row r="16907" customFormat="false" ht="15" hidden="false" customHeight="false" outlineLevel="0" collapsed="false">
      <c r="A16907" s="8" t="s">
        <v>33187</v>
      </c>
      <c r="B16907" s="8" t="s">
        <v>33188</v>
      </c>
      <c r="C16907" s="8" t="s">
        <v>32794</v>
      </c>
      <c r="D16907" s="8" t="s">
        <v>32795</v>
      </c>
      <c r="E16907" s="8" t="s">
        <v>5630</v>
      </c>
      <c r="F16907" s="8" t="s">
        <v>5631</v>
      </c>
      <c r="G16907" s="8" t="n">
        <v>925</v>
      </c>
    </row>
    <row r="16908" customFormat="false" ht="15" hidden="false" customHeight="false" outlineLevel="0" collapsed="false">
      <c r="A16908" s="8" t="s">
        <v>33189</v>
      </c>
      <c r="B16908" s="8" t="s">
        <v>33190</v>
      </c>
      <c r="C16908" s="8" t="s">
        <v>32794</v>
      </c>
      <c r="D16908" s="8" t="s">
        <v>32795</v>
      </c>
      <c r="E16908" s="8" t="s">
        <v>5630</v>
      </c>
      <c r="F16908" s="8" t="s">
        <v>5631</v>
      </c>
      <c r="G16908" s="8" t="n">
        <v>184</v>
      </c>
    </row>
    <row r="16909" customFormat="false" ht="15" hidden="false" customHeight="false" outlineLevel="0" collapsed="false">
      <c r="A16909" s="8" t="s">
        <v>33191</v>
      </c>
      <c r="B16909" s="8" t="s">
        <v>33192</v>
      </c>
      <c r="C16909" s="8" t="s">
        <v>32794</v>
      </c>
      <c r="D16909" s="8" t="s">
        <v>32795</v>
      </c>
      <c r="E16909" s="8" t="s">
        <v>5630</v>
      </c>
      <c r="F16909" s="8" t="s">
        <v>5631</v>
      </c>
      <c r="G16909" s="8" t="n">
        <v>347</v>
      </c>
    </row>
    <row r="16910" customFormat="false" ht="15" hidden="false" customHeight="false" outlineLevel="0" collapsed="false">
      <c r="A16910" s="8" t="s">
        <v>33193</v>
      </c>
      <c r="B16910" s="8" t="s">
        <v>33194</v>
      </c>
      <c r="C16910" s="8" t="s">
        <v>32794</v>
      </c>
      <c r="D16910" s="8" t="s">
        <v>32795</v>
      </c>
      <c r="E16910" s="8" t="s">
        <v>5630</v>
      </c>
      <c r="F16910" s="8" t="s">
        <v>5631</v>
      </c>
      <c r="G16910" s="8" t="n">
        <v>769</v>
      </c>
    </row>
    <row r="16911" customFormat="false" ht="15" hidden="false" customHeight="false" outlineLevel="0" collapsed="false">
      <c r="A16911" s="8" t="s">
        <v>33195</v>
      </c>
      <c r="B16911" s="8" t="s">
        <v>33196</v>
      </c>
      <c r="C16911" s="8" t="s">
        <v>32794</v>
      </c>
      <c r="D16911" s="8" t="s">
        <v>32795</v>
      </c>
      <c r="E16911" s="8" t="s">
        <v>5630</v>
      </c>
      <c r="F16911" s="8" t="s">
        <v>5631</v>
      </c>
      <c r="G16911" s="8" t="n">
        <v>554</v>
      </c>
    </row>
    <row r="16912" customFormat="false" ht="15" hidden="false" customHeight="false" outlineLevel="0" collapsed="false">
      <c r="A16912" s="8" t="s">
        <v>33197</v>
      </c>
      <c r="B16912" s="8" t="s">
        <v>33198</v>
      </c>
      <c r="C16912" s="8" t="s">
        <v>32794</v>
      </c>
      <c r="D16912" s="8" t="s">
        <v>32795</v>
      </c>
      <c r="E16912" s="8" t="s">
        <v>5630</v>
      </c>
      <c r="F16912" s="8" t="s">
        <v>5631</v>
      </c>
      <c r="G16912" s="8" t="n">
        <v>189</v>
      </c>
    </row>
    <row r="16913" customFormat="false" ht="15" hidden="false" customHeight="false" outlineLevel="0" collapsed="false">
      <c r="A16913" s="8" t="s">
        <v>33199</v>
      </c>
      <c r="B16913" s="8" t="s">
        <v>33200</v>
      </c>
      <c r="C16913" s="8" t="s">
        <v>32794</v>
      </c>
      <c r="D16913" s="8" t="s">
        <v>32795</v>
      </c>
      <c r="E16913" s="8" t="s">
        <v>5630</v>
      </c>
      <c r="F16913" s="8" t="s">
        <v>5631</v>
      </c>
      <c r="G16913" s="8" t="n">
        <v>178</v>
      </c>
    </row>
    <row r="16914" customFormat="false" ht="15" hidden="false" customHeight="false" outlineLevel="0" collapsed="false">
      <c r="A16914" s="8" t="s">
        <v>33201</v>
      </c>
      <c r="B16914" s="8" t="s">
        <v>33202</v>
      </c>
      <c r="C16914" s="8" t="s">
        <v>32794</v>
      </c>
      <c r="D16914" s="8" t="s">
        <v>32795</v>
      </c>
      <c r="E16914" s="8" t="s">
        <v>5630</v>
      </c>
      <c r="F16914" s="8" t="s">
        <v>5631</v>
      </c>
      <c r="G16914" s="8" t="n">
        <v>532</v>
      </c>
    </row>
    <row r="16915" customFormat="false" ht="15" hidden="false" customHeight="false" outlineLevel="0" collapsed="false">
      <c r="A16915" s="8" t="s">
        <v>33203</v>
      </c>
      <c r="B16915" s="8" t="s">
        <v>12807</v>
      </c>
      <c r="C16915" s="8" t="s">
        <v>32794</v>
      </c>
      <c r="D16915" s="8" t="s">
        <v>32795</v>
      </c>
      <c r="E16915" s="8" t="s">
        <v>5630</v>
      </c>
      <c r="F16915" s="8" t="s">
        <v>5631</v>
      </c>
      <c r="G16915" s="8" t="n">
        <v>3617</v>
      </c>
    </row>
    <row r="16916" customFormat="false" ht="15" hidden="false" customHeight="false" outlineLevel="0" collapsed="false">
      <c r="A16916" s="8" t="s">
        <v>33204</v>
      </c>
      <c r="B16916" s="8" t="s">
        <v>33205</v>
      </c>
      <c r="C16916" s="8" t="s">
        <v>32794</v>
      </c>
      <c r="D16916" s="8" t="s">
        <v>32795</v>
      </c>
      <c r="E16916" s="8" t="s">
        <v>5630</v>
      </c>
      <c r="F16916" s="8" t="s">
        <v>5631</v>
      </c>
      <c r="G16916" s="8" t="n">
        <v>2519</v>
      </c>
    </row>
    <row r="16917" customFormat="false" ht="15" hidden="false" customHeight="false" outlineLevel="0" collapsed="false">
      <c r="A16917" s="8" t="s">
        <v>33206</v>
      </c>
      <c r="B16917" s="8" t="s">
        <v>33207</v>
      </c>
      <c r="C16917" s="8" t="s">
        <v>32794</v>
      </c>
      <c r="D16917" s="8" t="s">
        <v>32795</v>
      </c>
      <c r="E16917" s="8" t="s">
        <v>5630</v>
      </c>
      <c r="F16917" s="8" t="s">
        <v>5631</v>
      </c>
      <c r="G16917" s="8" t="n">
        <v>236</v>
      </c>
    </row>
    <row r="16918" customFormat="false" ht="15" hidden="false" customHeight="false" outlineLevel="0" collapsed="false">
      <c r="A16918" s="8" t="s">
        <v>33208</v>
      </c>
      <c r="B16918" s="8" t="s">
        <v>33209</v>
      </c>
      <c r="C16918" s="8" t="s">
        <v>32794</v>
      </c>
      <c r="D16918" s="8" t="s">
        <v>32795</v>
      </c>
      <c r="E16918" s="8" t="s">
        <v>5630</v>
      </c>
      <c r="F16918" s="8" t="s">
        <v>5631</v>
      </c>
      <c r="G16918" s="8" t="n">
        <v>227</v>
      </c>
    </row>
    <row r="16919" customFormat="false" ht="15" hidden="false" customHeight="false" outlineLevel="0" collapsed="false">
      <c r="A16919" s="8" t="s">
        <v>33210</v>
      </c>
      <c r="B16919" s="8" t="s">
        <v>33211</v>
      </c>
      <c r="C16919" s="8" t="s">
        <v>32794</v>
      </c>
      <c r="D16919" s="8" t="s">
        <v>32795</v>
      </c>
      <c r="E16919" s="8" t="s">
        <v>5630</v>
      </c>
      <c r="F16919" s="8" t="s">
        <v>5631</v>
      </c>
      <c r="G16919" s="8" t="n">
        <v>733</v>
      </c>
    </row>
    <row r="16920" customFormat="false" ht="15" hidden="false" customHeight="false" outlineLevel="0" collapsed="false">
      <c r="A16920" s="8" t="s">
        <v>33212</v>
      </c>
      <c r="B16920" s="8" t="s">
        <v>33213</v>
      </c>
      <c r="C16920" s="8" t="s">
        <v>32794</v>
      </c>
      <c r="D16920" s="8" t="s">
        <v>32795</v>
      </c>
      <c r="E16920" s="8" t="s">
        <v>5630</v>
      </c>
      <c r="F16920" s="8" t="s">
        <v>5631</v>
      </c>
      <c r="G16920" s="8" t="n">
        <v>1860</v>
      </c>
    </row>
    <row r="16921" customFormat="false" ht="15" hidden="false" customHeight="false" outlineLevel="0" collapsed="false">
      <c r="A16921" s="8" t="s">
        <v>33214</v>
      </c>
      <c r="B16921" s="8" t="s">
        <v>33215</v>
      </c>
      <c r="C16921" s="8" t="s">
        <v>32794</v>
      </c>
      <c r="D16921" s="8" t="s">
        <v>32795</v>
      </c>
      <c r="E16921" s="8" t="s">
        <v>5630</v>
      </c>
      <c r="F16921" s="8" t="s">
        <v>5631</v>
      </c>
      <c r="G16921" s="8" t="n">
        <v>984</v>
      </c>
    </row>
    <row r="16922" customFormat="false" ht="15" hidden="false" customHeight="false" outlineLevel="0" collapsed="false">
      <c r="A16922" s="8" t="s">
        <v>33216</v>
      </c>
      <c r="B16922" s="8" t="s">
        <v>33217</v>
      </c>
      <c r="C16922" s="8" t="s">
        <v>32794</v>
      </c>
      <c r="D16922" s="8" t="s">
        <v>32795</v>
      </c>
      <c r="E16922" s="8" t="s">
        <v>5630</v>
      </c>
      <c r="F16922" s="8" t="s">
        <v>5631</v>
      </c>
      <c r="G16922" s="8" t="n">
        <v>88</v>
      </c>
    </row>
    <row r="16923" customFormat="false" ht="15" hidden="false" customHeight="false" outlineLevel="0" collapsed="false">
      <c r="A16923" s="8" t="s">
        <v>33218</v>
      </c>
      <c r="B16923" s="8" t="s">
        <v>33219</v>
      </c>
      <c r="C16923" s="8" t="s">
        <v>32794</v>
      </c>
      <c r="D16923" s="8" t="s">
        <v>32795</v>
      </c>
      <c r="E16923" s="8" t="s">
        <v>5630</v>
      </c>
      <c r="F16923" s="8" t="s">
        <v>5631</v>
      </c>
      <c r="G16923" s="8" t="n">
        <v>107</v>
      </c>
    </row>
    <row r="16924" customFormat="false" ht="15" hidden="false" customHeight="false" outlineLevel="0" collapsed="false">
      <c r="A16924" s="8" t="s">
        <v>33220</v>
      </c>
      <c r="B16924" s="8" t="s">
        <v>33221</v>
      </c>
      <c r="C16924" s="8" t="s">
        <v>32794</v>
      </c>
      <c r="D16924" s="8" t="s">
        <v>32795</v>
      </c>
      <c r="E16924" s="8" t="s">
        <v>5630</v>
      </c>
      <c r="F16924" s="8" t="s">
        <v>5631</v>
      </c>
      <c r="G16924" s="8" t="n">
        <v>104</v>
      </c>
    </row>
    <row r="16925" customFormat="false" ht="15" hidden="false" customHeight="false" outlineLevel="0" collapsed="false">
      <c r="A16925" s="8" t="s">
        <v>33222</v>
      </c>
      <c r="B16925" s="8" t="s">
        <v>10142</v>
      </c>
      <c r="C16925" s="8" t="s">
        <v>32794</v>
      </c>
      <c r="D16925" s="8" t="s">
        <v>32795</v>
      </c>
      <c r="E16925" s="8" t="s">
        <v>5630</v>
      </c>
      <c r="F16925" s="8" t="s">
        <v>5631</v>
      </c>
      <c r="G16925" s="8" t="n">
        <v>175</v>
      </c>
    </row>
    <row r="16926" customFormat="false" ht="15" hidden="false" customHeight="false" outlineLevel="0" collapsed="false">
      <c r="A16926" s="8" t="s">
        <v>33223</v>
      </c>
      <c r="B16926" s="8" t="s">
        <v>33224</v>
      </c>
      <c r="C16926" s="8" t="s">
        <v>32794</v>
      </c>
      <c r="D16926" s="8" t="s">
        <v>32795</v>
      </c>
      <c r="E16926" s="8" t="s">
        <v>5630</v>
      </c>
      <c r="F16926" s="8" t="s">
        <v>5631</v>
      </c>
      <c r="G16926" s="8" t="n">
        <v>156</v>
      </c>
    </row>
    <row r="16927" customFormat="false" ht="15" hidden="false" customHeight="false" outlineLevel="0" collapsed="false">
      <c r="A16927" s="8" t="s">
        <v>33225</v>
      </c>
      <c r="B16927" s="8" t="s">
        <v>33226</v>
      </c>
      <c r="C16927" s="8" t="s">
        <v>32794</v>
      </c>
      <c r="D16927" s="8" t="s">
        <v>32795</v>
      </c>
      <c r="E16927" s="8" t="s">
        <v>5630</v>
      </c>
      <c r="F16927" s="8" t="s">
        <v>5631</v>
      </c>
      <c r="G16927" s="8" t="n">
        <v>371</v>
      </c>
    </row>
    <row r="16928" customFormat="false" ht="15" hidden="false" customHeight="false" outlineLevel="0" collapsed="false">
      <c r="A16928" s="8" t="s">
        <v>33227</v>
      </c>
      <c r="B16928" s="8" t="s">
        <v>8372</v>
      </c>
      <c r="C16928" s="8" t="s">
        <v>32794</v>
      </c>
      <c r="D16928" s="8" t="s">
        <v>32795</v>
      </c>
      <c r="E16928" s="8" t="s">
        <v>5630</v>
      </c>
      <c r="F16928" s="8" t="s">
        <v>5631</v>
      </c>
      <c r="G16928" s="8" t="n">
        <v>294</v>
      </c>
    </row>
    <row r="16929" customFormat="false" ht="15" hidden="false" customHeight="false" outlineLevel="0" collapsed="false">
      <c r="A16929" s="8" t="s">
        <v>33228</v>
      </c>
      <c r="B16929" s="8" t="s">
        <v>33229</v>
      </c>
      <c r="C16929" s="8" t="s">
        <v>32794</v>
      </c>
      <c r="D16929" s="8" t="s">
        <v>32795</v>
      </c>
      <c r="E16929" s="8" t="s">
        <v>5630</v>
      </c>
      <c r="F16929" s="8" t="s">
        <v>5631</v>
      </c>
      <c r="G16929" s="8" t="n">
        <v>597</v>
      </c>
    </row>
    <row r="16930" customFormat="false" ht="15" hidden="false" customHeight="false" outlineLevel="0" collapsed="false">
      <c r="A16930" s="8" t="s">
        <v>33230</v>
      </c>
      <c r="B16930" s="8" t="s">
        <v>33231</v>
      </c>
      <c r="C16930" s="8" t="s">
        <v>32794</v>
      </c>
      <c r="D16930" s="8" t="s">
        <v>32795</v>
      </c>
      <c r="E16930" s="8" t="s">
        <v>5630</v>
      </c>
      <c r="F16930" s="8" t="s">
        <v>5631</v>
      </c>
      <c r="G16930" s="8" t="n">
        <v>203</v>
      </c>
    </row>
    <row r="16931" customFormat="false" ht="15" hidden="false" customHeight="false" outlineLevel="0" collapsed="false">
      <c r="A16931" s="8" t="s">
        <v>33232</v>
      </c>
      <c r="B16931" s="8" t="s">
        <v>33233</v>
      </c>
      <c r="C16931" s="8" t="s">
        <v>32794</v>
      </c>
      <c r="D16931" s="8" t="s">
        <v>32795</v>
      </c>
      <c r="E16931" s="8" t="s">
        <v>5630</v>
      </c>
      <c r="F16931" s="8" t="s">
        <v>5631</v>
      </c>
      <c r="G16931" s="8" t="n">
        <v>187</v>
      </c>
    </row>
    <row r="16932" customFormat="false" ht="15" hidden="false" customHeight="false" outlineLevel="0" collapsed="false">
      <c r="A16932" s="8" t="s">
        <v>33234</v>
      </c>
      <c r="B16932" s="8" t="s">
        <v>33235</v>
      </c>
      <c r="C16932" s="8" t="s">
        <v>32794</v>
      </c>
      <c r="D16932" s="8" t="s">
        <v>32795</v>
      </c>
      <c r="E16932" s="8" t="s">
        <v>5630</v>
      </c>
      <c r="F16932" s="8" t="s">
        <v>5631</v>
      </c>
      <c r="G16932" s="8" t="n">
        <v>198</v>
      </c>
    </row>
    <row r="16933" customFormat="false" ht="15" hidden="false" customHeight="false" outlineLevel="0" collapsed="false">
      <c r="A16933" s="8" t="s">
        <v>33236</v>
      </c>
      <c r="B16933" s="8" t="s">
        <v>33237</v>
      </c>
      <c r="C16933" s="8" t="s">
        <v>32794</v>
      </c>
      <c r="D16933" s="8" t="s">
        <v>32795</v>
      </c>
      <c r="E16933" s="8" t="s">
        <v>5630</v>
      </c>
      <c r="F16933" s="8" t="s">
        <v>5631</v>
      </c>
      <c r="G16933" s="8" t="n">
        <v>92</v>
      </c>
    </row>
    <row r="16934" customFormat="false" ht="15" hidden="false" customHeight="false" outlineLevel="0" collapsed="false">
      <c r="A16934" s="8" t="s">
        <v>33238</v>
      </c>
      <c r="B16934" s="8" t="s">
        <v>33239</v>
      </c>
      <c r="C16934" s="8" t="s">
        <v>32794</v>
      </c>
      <c r="D16934" s="8" t="s">
        <v>32795</v>
      </c>
      <c r="E16934" s="8" t="s">
        <v>5630</v>
      </c>
      <c r="F16934" s="8" t="s">
        <v>5631</v>
      </c>
      <c r="G16934" s="8" t="n">
        <v>91</v>
      </c>
    </row>
    <row r="16935" customFormat="false" ht="15" hidden="false" customHeight="false" outlineLevel="0" collapsed="false">
      <c r="A16935" s="8" t="s">
        <v>33240</v>
      </c>
      <c r="B16935" s="8" t="s">
        <v>10160</v>
      </c>
      <c r="C16935" s="8" t="s">
        <v>32794</v>
      </c>
      <c r="D16935" s="8" t="s">
        <v>32795</v>
      </c>
      <c r="E16935" s="8" t="s">
        <v>5630</v>
      </c>
      <c r="F16935" s="8" t="s">
        <v>5631</v>
      </c>
      <c r="G16935" s="8" t="n">
        <v>74</v>
      </c>
    </row>
    <row r="16936" customFormat="false" ht="15" hidden="false" customHeight="false" outlineLevel="0" collapsed="false">
      <c r="A16936" s="8" t="s">
        <v>33241</v>
      </c>
      <c r="B16936" s="8" t="s">
        <v>12831</v>
      </c>
      <c r="C16936" s="8" t="s">
        <v>32794</v>
      </c>
      <c r="D16936" s="8" t="s">
        <v>32795</v>
      </c>
      <c r="E16936" s="8" t="s">
        <v>5630</v>
      </c>
      <c r="F16936" s="8" t="s">
        <v>5631</v>
      </c>
      <c r="G16936" s="8" t="n">
        <v>148</v>
      </c>
    </row>
    <row r="16937" customFormat="false" ht="15" hidden="false" customHeight="false" outlineLevel="0" collapsed="false">
      <c r="A16937" s="8" t="s">
        <v>33242</v>
      </c>
      <c r="B16937" s="8" t="s">
        <v>33243</v>
      </c>
      <c r="C16937" s="8" t="s">
        <v>32794</v>
      </c>
      <c r="D16937" s="8" t="s">
        <v>32795</v>
      </c>
      <c r="E16937" s="8" t="s">
        <v>5630</v>
      </c>
      <c r="F16937" s="8" t="s">
        <v>5631</v>
      </c>
      <c r="G16937" s="8" t="n">
        <v>910</v>
      </c>
    </row>
    <row r="16938" customFormat="false" ht="15" hidden="false" customHeight="false" outlineLevel="0" collapsed="false">
      <c r="A16938" s="8" t="s">
        <v>33244</v>
      </c>
      <c r="B16938" s="8" t="s">
        <v>33245</v>
      </c>
      <c r="C16938" s="8" t="s">
        <v>32794</v>
      </c>
      <c r="D16938" s="8" t="s">
        <v>32795</v>
      </c>
      <c r="E16938" s="8" t="s">
        <v>5630</v>
      </c>
      <c r="F16938" s="8" t="s">
        <v>5631</v>
      </c>
      <c r="G16938" s="8" t="n">
        <v>124</v>
      </c>
    </row>
    <row r="16939" customFormat="false" ht="15" hidden="false" customHeight="false" outlineLevel="0" collapsed="false">
      <c r="A16939" s="8" t="s">
        <v>33246</v>
      </c>
      <c r="B16939" s="8" t="s">
        <v>2837</v>
      </c>
      <c r="C16939" s="8" t="s">
        <v>32794</v>
      </c>
      <c r="D16939" s="8" t="s">
        <v>32795</v>
      </c>
      <c r="E16939" s="8" t="s">
        <v>5630</v>
      </c>
      <c r="F16939" s="8" t="s">
        <v>5631</v>
      </c>
      <c r="G16939" s="8" t="n">
        <v>75</v>
      </c>
    </row>
    <row r="16940" customFormat="false" ht="15" hidden="false" customHeight="false" outlineLevel="0" collapsed="false">
      <c r="A16940" s="8" t="s">
        <v>33247</v>
      </c>
      <c r="B16940" s="8" t="s">
        <v>33248</v>
      </c>
      <c r="C16940" s="8" t="s">
        <v>32794</v>
      </c>
      <c r="D16940" s="8" t="s">
        <v>32795</v>
      </c>
      <c r="E16940" s="8" t="s">
        <v>5630</v>
      </c>
      <c r="F16940" s="8" t="s">
        <v>5631</v>
      </c>
      <c r="G16940" s="8" t="n">
        <v>192</v>
      </c>
    </row>
    <row r="16941" customFormat="false" ht="15" hidden="false" customHeight="false" outlineLevel="0" collapsed="false">
      <c r="A16941" s="8" t="s">
        <v>33249</v>
      </c>
      <c r="B16941" s="8" t="s">
        <v>33250</v>
      </c>
      <c r="C16941" s="8" t="s">
        <v>32794</v>
      </c>
      <c r="D16941" s="8" t="s">
        <v>32795</v>
      </c>
      <c r="E16941" s="8" t="s">
        <v>5630</v>
      </c>
      <c r="F16941" s="8" t="s">
        <v>5631</v>
      </c>
      <c r="G16941" s="8" t="n">
        <v>148</v>
      </c>
    </row>
    <row r="16942" customFormat="false" ht="15" hidden="false" customHeight="false" outlineLevel="0" collapsed="false">
      <c r="A16942" s="8" t="s">
        <v>33251</v>
      </c>
      <c r="B16942" s="8" t="s">
        <v>31591</v>
      </c>
      <c r="C16942" s="8" t="s">
        <v>32794</v>
      </c>
      <c r="D16942" s="8" t="s">
        <v>32795</v>
      </c>
      <c r="E16942" s="8" t="s">
        <v>5630</v>
      </c>
      <c r="F16942" s="8" t="s">
        <v>5631</v>
      </c>
      <c r="G16942" s="8" t="n">
        <v>324</v>
      </c>
    </row>
    <row r="16943" customFormat="false" ht="15" hidden="false" customHeight="false" outlineLevel="0" collapsed="false">
      <c r="A16943" s="8" t="s">
        <v>33252</v>
      </c>
      <c r="B16943" s="8" t="s">
        <v>33253</v>
      </c>
      <c r="C16943" s="8" t="s">
        <v>32794</v>
      </c>
      <c r="D16943" s="8" t="s">
        <v>32795</v>
      </c>
      <c r="E16943" s="8" t="s">
        <v>5630</v>
      </c>
      <c r="F16943" s="8" t="s">
        <v>5631</v>
      </c>
      <c r="G16943" s="8" t="n">
        <v>201</v>
      </c>
    </row>
    <row r="16944" customFormat="false" ht="15" hidden="false" customHeight="false" outlineLevel="0" collapsed="false">
      <c r="A16944" s="8" t="s">
        <v>33254</v>
      </c>
      <c r="B16944" s="8" t="s">
        <v>33255</v>
      </c>
      <c r="C16944" s="8" t="s">
        <v>32794</v>
      </c>
      <c r="D16944" s="8" t="s">
        <v>32795</v>
      </c>
      <c r="E16944" s="8" t="s">
        <v>5630</v>
      </c>
      <c r="F16944" s="8" t="s">
        <v>5631</v>
      </c>
      <c r="G16944" s="8" t="n">
        <v>153</v>
      </c>
    </row>
    <row r="16945" customFormat="false" ht="15" hidden="false" customHeight="false" outlineLevel="0" collapsed="false">
      <c r="A16945" s="8" t="s">
        <v>33256</v>
      </c>
      <c r="B16945" s="8" t="s">
        <v>33257</v>
      </c>
      <c r="C16945" s="8" t="s">
        <v>32794</v>
      </c>
      <c r="D16945" s="8" t="s">
        <v>32795</v>
      </c>
      <c r="E16945" s="8" t="s">
        <v>5630</v>
      </c>
      <c r="F16945" s="8" t="s">
        <v>5631</v>
      </c>
      <c r="G16945" s="8" t="n">
        <v>172</v>
      </c>
    </row>
    <row r="16946" customFormat="false" ht="15" hidden="false" customHeight="false" outlineLevel="0" collapsed="false">
      <c r="A16946" s="8" t="s">
        <v>33258</v>
      </c>
      <c r="B16946" s="8" t="s">
        <v>4511</v>
      </c>
      <c r="C16946" s="8" t="s">
        <v>32794</v>
      </c>
      <c r="D16946" s="8" t="s">
        <v>32795</v>
      </c>
      <c r="E16946" s="8" t="s">
        <v>5630</v>
      </c>
      <c r="F16946" s="8" t="s">
        <v>5631</v>
      </c>
      <c r="G16946" s="8" t="n">
        <v>143</v>
      </c>
    </row>
    <row r="16947" customFormat="false" ht="15" hidden="false" customHeight="false" outlineLevel="0" collapsed="false">
      <c r="A16947" s="8" t="s">
        <v>33259</v>
      </c>
      <c r="B16947" s="8" t="s">
        <v>33260</v>
      </c>
      <c r="C16947" s="8" t="s">
        <v>32794</v>
      </c>
      <c r="D16947" s="8" t="s">
        <v>32795</v>
      </c>
      <c r="E16947" s="8" t="s">
        <v>5630</v>
      </c>
      <c r="F16947" s="8" t="s">
        <v>5631</v>
      </c>
      <c r="G16947" s="8" t="n">
        <v>3429</v>
      </c>
    </row>
    <row r="16948" customFormat="false" ht="15" hidden="false" customHeight="false" outlineLevel="0" collapsed="false">
      <c r="A16948" s="8" t="s">
        <v>33261</v>
      </c>
      <c r="B16948" s="8" t="s">
        <v>33262</v>
      </c>
      <c r="C16948" s="8" t="s">
        <v>32794</v>
      </c>
      <c r="D16948" s="8" t="s">
        <v>32795</v>
      </c>
      <c r="E16948" s="8" t="s">
        <v>5630</v>
      </c>
      <c r="F16948" s="8" t="s">
        <v>5631</v>
      </c>
      <c r="G16948" s="8" t="n">
        <v>198</v>
      </c>
    </row>
    <row r="16949" customFormat="false" ht="15" hidden="false" customHeight="false" outlineLevel="0" collapsed="false">
      <c r="A16949" s="8" t="s">
        <v>33263</v>
      </c>
      <c r="B16949" s="8" t="s">
        <v>33264</v>
      </c>
      <c r="C16949" s="8" t="s">
        <v>32794</v>
      </c>
      <c r="D16949" s="8" t="s">
        <v>32795</v>
      </c>
      <c r="E16949" s="8" t="s">
        <v>5630</v>
      </c>
      <c r="F16949" s="8" t="s">
        <v>5631</v>
      </c>
      <c r="G16949" s="8" t="n">
        <v>333</v>
      </c>
    </row>
    <row r="16950" customFormat="false" ht="15" hidden="false" customHeight="false" outlineLevel="0" collapsed="false">
      <c r="A16950" s="8" t="s">
        <v>33265</v>
      </c>
      <c r="B16950" s="8" t="s">
        <v>2852</v>
      </c>
      <c r="C16950" s="8" t="s">
        <v>32794</v>
      </c>
      <c r="D16950" s="8" t="s">
        <v>32795</v>
      </c>
      <c r="E16950" s="8" t="s">
        <v>5630</v>
      </c>
      <c r="F16950" s="8" t="s">
        <v>5631</v>
      </c>
      <c r="G16950" s="8" t="n">
        <v>511</v>
      </c>
    </row>
    <row r="16951" customFormat="false" ht="15" hidden="false" customHeight="false" outlineLevel="0" collapsed="false">
      <c r="A16951" s="8" t="s">
        <v>33266</v>
      </c>
      <c r="B16951" s="8" t="s">
        <v>33267</v>
      </c>
      <c r="C16951" s="8" t="s">
        <v>32794</v>
      </c>
      <c r="D16951" s="8" t="s">
        <v>32795</v>
      </c>
      <c r="E16951" s="8" t="s">
        <v>5630</v>
      </c>
      <c r="F16951" s="8" t="s">
        <v>5631</v>
      </c>
      <c r="G16951" s="8" t="n">
        <v>624</v>
      </c>
    </row>
    <row r="16952" customFormat="false" ht="15" hidden="false" customHeight="false" outlineLevel="0" collapsed="false">
      <c r="A16952" s="8" t="s">
        <v>33268</v>
      </c>
      <c r="B16952" s="8" t="s">
        <v>2864</v>
      </c>
      <c r="C16952" s="8" t="s">
        <v>32794</v>
      </c>
      <c r="D16952" s="8" t="s">
        <v>32795</v>
      </c>
      <c r="E16952" s="8" t="s">
        <v>5630</v>
      </c>
      <c r="F16952" s="8" t="s">
        <v>5631</v>
      </c>
      <c r="G16952" s="8" t="n">
        <v>65</v>
      </c>
    </row>
    <row r="16953" customFormat="false" ht="15" hidden="false" customHeight="false" outlineLevel="0" collapsed="false">
      <c r="A16953" s="8" t="s">
        <v>33269</v>
      </c>
      <c r="B16953" s="8" t="s">
        <v>33270</v>
      </c>
      <c r="C16953" s="8" t="s">
        <v>32794</v>
      </c>
      <c r="D16953" s="8" t="s">
        <v>32795</v>
      </c>
      <c r="E16953" s="8" t="s">
        <v>5630</v>
      </c>
      <c r="F16953" s="8" t="s">
        <v>5631</v>
      </c>
      <c r="G16953" s="8" t="n">
        <v>378</v>
      </c>
    </row>
    <row r="16954" customFormat="false" ht="15" hidden="false" customHeight="false" outlineLevel="0" collapsed="false">
      <c r="A16954" s="8" t="s">
        <v>33271</v>
      </c>
      <c r="B16954" s="8" t="s">
        <v>33272</v>
      </c>
      <c r="C16954" s="8" t="s">
        <v>32794</v>
      </c>
      <c r="D16954" s="8" t="s">
        <v>32795</v>
      </c>
      <c r="E16954" s="8" t="s">
        <v>5630</v>
      </c>
      <c r="F16954" s="8" t="s">
        <v>5631</v>
      </c>
      <c r="G16954" s="8" t="n">
        <v>404</v>
      </c>
    </row>
    <row r="16955" customFormat="false" ht="15" hidden="false" customHeight="false" outlineLevel="0" collapsed="false">
      <c r="A16955" s="8" t="s">
        <v>33273</v>
      </c>
      <c r="B16955" s="8" t="s">
        <v>33274</v>
      </c>
      <c r="C16955" s="8" t="s">
        <v>32794</v>
      </c>
      <c r="D16955" s="8" t="s">
        <v>32795</v>
      </c>
      <c r="E16955" s="8" t="s">
        <v>5630</v>
      </c>
      <c r="F16955" s="8" t="s">
        <v>5631</v>
      </c>
      <c r="G16955" s="8" t="n">
        <v>296</v>
      </c>
    </row>
    <row r="16956" customFormat="false" ht="15" hidden="false" customHeight="false" outlineLevel="0" collapsed="false">
      <c r="A16956" s="8" t="s">
        <v>33275</v>
      </c>
      <c r="B16956" s="8" t="s">
        <v>33276</v>
      </c>
      <c r="C16956" s="8" t="s">
        <v>32794</v>
      </c>
      <c r="D16956" s="8" t="s">
        <v>32795</v>
      </c>
      <c r="E16956" s="8" t="s">
        <v>5630</v>
      </c>
      <c r="F16956" s="8" t="s">
        <v>5631</v>
      </c>
      <c r="G16956" s="8" t="n">
        <v>251</v>
      </c>
    </row>
    <row r="16957" customFormat="false" ht="15" hidden="false" customHeight="false" outlineLevel="0" collapsed="false">
      <c r="A16957" s="8" t="s">
        <v>33277</v>
      </c>
      <c r="B16957" s="8" t="s">
        <v>33278</v>
      </c>
      <c r="C16957" s="8" t="s">
        <v>32794</v>
      </c>
      <c r="D16957" s="8" t="s">
        <v>32795</v>
      </c>
      <c r="E16957" s="8" t="s">
        <v>5630</v>
      </c>
      <c r="F16957" s="8" t="s">
        <v>5631</v>
      </c>
      <c r="G16957" s="8" t="n">
        <v>868</v>
      </c>
    </row>
    <row r="16958" customFormat="false" ht="15" hidden="false" customHeight="false" outlineLevel="0" collapsed="false">
      <c r="A16958" s="8" t="s">
        <v>33279</v>
      </c>
      <c r="B16958" s="8" t="s">
        <v>33280</v>
      </c>
      <c r="C16958" s="8" t="s">
        <v>32794</v>
      </c>
      <c r="D16958" s="8" t="s">
        <v>32795</v>
      </c>
      <c r="E16958" s="8" t="s">
        <v>5630</v>
      </c>
      <c r="F16958" s="8" t="s">
        <v>5631</v>
      </c>
      <c r="G16958" s="8" t="n">
        <v>202</v>
      </c>
    </row>
    <row r="16959" customFormat="false" ht="15" hidden="false" customHeight="false" outlineLevel="0" collapsed="false">
      <c r="A16959" s="8" t="s">
        <v>33281</v>
      </c>
      <c r="B16959" s="8" t="s">
        <v>33282</v>
      </c>
      <c r="C16959" s="8" t="s">
        <v>32794</v>
      </c>
      <c r="D16959" s="8" t="s">
        <v>32795</v>
      </c>
      <c r="E16959" s="8" t="s">
        <v>5630</v>
      </c>
      <c r="F16959" s="8" t="s">
        <v>5631</v>
      </c>
      <c r="G16959" s="8" t="n">
        <v>195</v>
      </c>
    </row>
    <row r="16960" customFormat="false" ht="15" hidden="false" customHeight="false" outlineLevel="0" collapsed="false">
      <c r="A16960" s="8" t="s">
        <v>33283</v>
      </c>
      <c r="B16960" s="8" t="s">
        <v>33284</v>
      </c>
      <c r="C16960" s="8" t="s">
        <v>32794</v>
      </c>
      <c r="D16960" s="8" t="s">
        <v>32795</v>
      </c>
      <c r="E16960" s="8" t="s">
        <v>5630</v>
      </c>
      <c r="F16960" s="8" t="s">
        <v>5631</v>
      </c>
      <c r="G16960" s="8" t="n">
        <v>202</v>
      </c>
    </row>
    <row r="16961" customFormat="false" ht="15" hidden="false" customHeight="false" outlineLevel="0" collapsed="false">
      <c r="A16961" s="8" t="s">
        <v>33285</v>
      </c>
      <c r="B16961" s="8" t="s">
        <v>33286</v>
      </c>
      <c r="C16961" s="8" t="s">
        <v>32794</v>
      </c>
      <c r="D16961" s="8" t="s">
        <v>32795</v>
      </c>
      <c r="E16961" s="8" t="s">
        <v>5630</v>
      </c>
      <c r="F16961" s="8" t="s">
        <v>5631</v>
      </c>
      <c r="G16961" s="8" t="n">
        <v>418</v>
      </c>
    </row>
    <row r="16962" customFormat="false" ht="15" hidden="false" customHeight="false" outlineLevel="0" collapsed="false">
      <c r="A16962" s="8" t="s">
        <v>33287</v>
      </c>
      <c r="B16962" s="8" t="s">
        <v>33288</v>
      </c>
      <c r="C16962" s="8" t="s">
        <v>32794</v>
      </c>
      <c r="D16962" s="8" t="s">
        <v>32795</v>
      </c>
      <c r="E16962" s="8" t="s">
        <v>5630</v>
      </c>
      <c r="F16962" s="8" t="s">
        <v>5631</v>
      </c>
      <c r="G16962" s="8" t="n">
        <v>354</v>
      </c>
    </row>
    <row r="16963" customFormat="false" ht="15" hidden="false" customHeight="false" outlineLevel="0" collapsed="false">
      <c r="A16963" s="8" t="s">
        <v>33289</v>
      </c>
      <c r="B16963" s="8" t="s">
        <v>10874</v>
      </c>
      <c r="C16963" s="8" t="s">
        <v>32794</v>
      </c>
      <c r="D16963" s="8" t="s">
        <v>32795</v>
      </c>
      <c r="E16963" s="8" t="s">
        <v>5630</v>
      </c>
      <c r="F16963" s="8" t="s">
        <v>5631</v>
      </c>
      <c r="G16963" s="8" t="n">
        <v>198</v>
      </c>
    </row>
    <row r="16964" customFormat="false" ht="15" hidden="false" customHeight="false" outlineLevel="0" collapsed="false">
      <c r="A16964" s="8" t="s">
        <v>33290</v>
      </c>
      <c r="B16964" s="8" t="s">
        <v>33291</v>
      </c>
      <c r="C16964" s="8" t="s">
        <v>32794</v>
      </c>
      <c r="D16964" s="8" t="s">
        <v>32795</v>
      </c>
      <c r="E16964" s="8" t="s">
        <v>5630</v>
      </c>
      <c r="F16964" s="8" t="s">
        <v>5631</v>
      </c>
      <c r="G16964" s="8" t="n">
        <v>99</v>
      </c>
    </row>
    <row r="16965" customFormat="false" ht="15" hidden="false" customHeight="false" outlineLevel="0" collapsed="false">
      <c r="A16965" s="8" t="s">
        <v>33292</v>
      </c>
      <c r="B16965" s="8" t="s">
        <v>33293</v>
      </c>
      <c r="C16965" s="8" t="s">
        <v>32794</v>
      </c>
      <c r="D16965" s="8" t="s">
        <v>32795</v>
      </c>
      <c r="E16965" s="8" t="s">
        <v>5630</v>
      </c>
      <c r="F16965" s="8" t="s">
        <v>5631</v>
      </c>
      <c r="G16965" s="8" t="n">
        <v>207</v>
      </c>
    </row>
    <row r="16966" customFormat="false" ht="15" hidden="false" customHeight="false" outlineLevel="0" collapsed="false">
      <c r="A16966" s="8" t="s">
        <v>33294</v>
      </c>
      <c r="B16966" s="8" t="s">
        <v>33295</v>
      </c>
      <c r="C16966" s="8" t="s">
        <v>32794</v>
      </c>
      <c r="D16966" s="8" t="s">
        <v>32795</v>
      </c>
      <c r="E16966" s="8" t="s">
        <v>5630</v>
      </c>
      <c r="F16966" s="8" t="s">
        <v>5631</v>
      </c>
      <c r="G16966" s="8" t="n">
        <v>996</v>
      </c>
    </row>
    <row r="16967" customFormat="false" ht="15" hidden="false" customHeight="false" outlineLevel="0" collapsed="false">
      <c r="A16967" s="8" t="s">
        <v>33296</v>
      </c>
      <c r="B16967" s="8" t="s">
        <v>33297</v>
      </c>
      <c r="C16967" s="8" t="s">
        <v>32794</v>
      </c>
      <c r="D16967" s="8" t="s">
        <v>32795</v>
      </c>
      <c r="E16967" s="8" t="s">
        <v>5630</v>
      </c>
      <c r="F16967" s="8" t="s">
        <v>5631</v>
      </c>
      <c r="G16967" s="8" t="n">
        <v>171</v>
      </c>
    </row>
    <row r="16968" customFormat="false" ht="15" hidden="false" customHeight="false" outlineLevel="0" collapsed="false">
      <c r="A16968" s="8" t="s">
        <v>33298</v>
      </c>
      <c r="B16968" s="8" t="s">
        <v>16355</v>
      </c>
      <c r="C16968" s="8" t="s">
        <v>32794</v>
      </c>
      <c r="D16968" s="8" t="s">
        <v>32795</v>
      </c>
      <c r="E16968" s="8" t="s">
        <v>5630</v>
      </c>
      <c r="F16968" s="8" t="s">
        <v>5631</v>
      </c>
      <c r="G16968" s="8" t="n">
        <v>196</v>
      </c>
    </row>
    <row r="16969" customFormat="false" ht="15" hidden="false" customHeight="false" outlineLevel="0" collapsed="false">
      <c r="A16969" s="8" t="s">
        <v>33299</v>
      </c>
      <c r="B16969" s="8" t="s">
        <v>33300</v>
      </c>
      <c r="C16969" s="8" t="s">
        <v>32794</v>
      </c>
      <c r="D16969" s="8" t="s">
        <v>32795</v>
      </c>
      <c r="E16969" s="8" t="s">
        <v>5630</v>
      </c>
      <c r="F16969" s="8" t="s">
        <v>5631</v>
      </c>
      <c r="G16969" s="8" t="n">
        <v>419</v>
      </c>
    </row>
    <row r="16970" customFormat="false" ht="15" hidden="false" customHeight="false" outlineLevel="0" collapsed="false">
      <c r="A16970" s="8" t="s">
        <v>33301</v>
      </c>
      <c r="B16970" s="8" t="s">
        <v>33302</v>
      </c>
      <c r="C16970" s="8" t="s">
        <v>32794</v>
      </c>
      <c r="D16970" s="8" t="s">
        <v>32795</v>
      </c>
      <c r="E16970" s="8" t="s">
        <v>5630</v>
      </c>
      <c r="F16970" s="8" t="s">
        <v>5631</v>
      </c>
      <c r="G16970" s="8" t="n">
        <v>165</v>
      </c>
    </row>
    <row r="16971" customFormat="false" ht="15" hidden="false" customHeight="false" outlineLevel="0" collapsed="false">
      <c r="A16971" s="8" t="s">
        <v>33303</v>
      </c>
      <c r="B16971" s="8" t="s">
        <v>33304</v>
      </c>
      <c r="C16971" s="8" t="s">
        <v>32794</v>
      </c>
      <c r="D16971" s="8" t="s">
        <v>32795</v>
      </c>
      <c r="E16971" s="8" t="s">
        <v>5630</v>
      </c>
      <c r="F16971" s="8" t="s">
        <v>5631</v>
      </c>
      <c r="G16971" s="8" t="n">
        <v>363</v>
      </c>
    </row>
    <row r="16972" customFormat="false" ht="15" hidden="false" customHeight="false" outlineLevel="0" collapsed="false">
      <c r="A16972" s="8" t="s">
        <v>33305</v>
      </c>
      <c r="B16972" s="8" t="s">
        <v>2115</v>
      </c>
      <c r="C16972" s="8" t="s">
        <v>32794</v>
      </c>
      <c r="D16972" s="8" t="s">
        <v>32795</v>
      </c>
      <c r="E16972" s="8" t="s">
        <v>5630</v>
      </c>
      <c r="F16972" s="8" t="s">
        <v>5631</v>
      </c>
      <c r="G16972" s="8" t="n">
        <v>195</v>
      </c>
    </row>
    <row r="16973" customFormat="false" ht="15" hidden="false" customHeight="false" outlineLevel="0" collapsed="false">
      <c r="A16973" s="8" t="s">
        <v>33306</v>
      </c>
      <c r="B16973" s="8" t="s">
        <v>33307</v>
      </c>
      <c r="C16973" s="8" t="s">
        <v>32794</v>
      </c>
      <c r="D16973" s="8" t="s">
        <v>32795</v>
      </c>
      <c r="E16973" s="8" t="s">
        <v>5630</v>
      </c>
      <c r="F16973" s="8" t="s">
        <v>5631</v>
      </c>
      <c r="G16973" s="8" t="n">
        <v>490</v>
      </c>
    </row>
    <row r="16974" customFormat="false" ht="15" hidden="false" customHeight="false" outlineLevel="0" collapsed="false">
      <c r="A16974" s="8" t="s">
        <v>33308</v>
      </c>
      <c r="B16974" s="8" t="s">
        <v>659</v>
      </c>
      <c r="C16974" s="8" t="s">
        <v>32794</v>
      </c>
      <c r="D16974" s="8" t="s">
        <v>32795</v>
      </c>
      <c r="E16974" s="8" t="s">
        <v>5630</v>
      </c>
      <c r="F16974" s="8" t="s">
        <v>5631</v>
      </c>
      <c r="G16974" s="8" t="n">
        <v>127</v>
      </c>
    </row>
    <row r="16975" customFormat="false" ht="15" hidden="false" customHeight="false" outlineLevel="0" collapsed="false">
      <c r="A16975" s="8" t="s">
        <v>33309</v>
      </c>
      <c r="B16975" s="8" t="s">
        <v>33310</v>
      </c>
      <c r="C16975" s="8" t="s">
        <v>32794</v>
      </c>
      <c r="D16975" s="8" t="s">
        <v>32795</v>
      </c>
      <c r="E16975" s="8" t="s">
        <v>5630</v>
      </c>
      <c r="F16975" s="8" t="s">
        <v>5631</v>
      </c>
      <c r="G16975" s="8" t="n">
        <v>442</v>
      </c>
    </row>
    <row r="16976" customFormat="false" ht="15" hidden="false" customHeight="false" outlineLevel="0" collapsed="false">
      <c r="A16976" s="8" t="s">
        <v>33311</v>
      </c>
      <c r="B16976" s="8" t="s">
        <v>33312</v>
      </c>
      <c r="C16976" s="8" t="s">
        <v>32794</v>
      </c>
      <c r="D16976" s="8" t="s">
        <v>32795</v>
      </c>
      <c r="E16976" s="8" t="s">
        <v>5630</v>
      </c>
      <c r="F16976" s="8" t="s">
        <v>5631</v>
      </c>
      <c r="G16976" s="8" t="n">
        <v>230</v>
      </c>
    </row>
    <row r="16977" customFormat="false" ht="15" hidden="false" customHeight="false" outlineLevel="0" collapsed="false">
      <c r="A16977" s="8" t="s">
        <v>33313</v>
      </c>
      <c r="B16977" s="8" t="s">
        <v>3701</v>
      </c>
      <c r="C16977" s="8" t="s">
        <v>32794</v>
      </c>
      <c r="D16977" s="8" t="s">
        <v>32795</v>
      </c>
      <c r="E16977" s="8" t="s">
        <v>5630</v>
      </c>
      <c r="F16977" s="8" t="s">
        <v>5631</v>
      </c>
      <c r="G16977" s="8" t="n">
        <v>236</v>
      </c>
    </row>
    <row r="16978" customFormat="false" ht="15" hidden="false" customHeight="false" outlineLevel="0" collapsed="false">
      <c r="A16978" s="8" t="s">
        <v>33314</v>
      </c>
      <c r="B16978" s="8" t="s">
        <v>33315</v>
      </c>
      <c r="C16978" s="8" t="s">
        <v>32794</v>
      </c>
      <c r="D16978" s="8" t="s">
        <v>32795</v>
      </c>
      <c r="E16978" s="8" t="s">
        <v>5630</v>
      </c>
      <c r="F16978" s="8" t="s">
        <v>5631</v>
      </c>
      <c r="G16978" s="8" t="n">
        <v>1231</v>
      </c>
    </row>
    <row r="16979" customFormat="false" ht="15" hidden="false" customHeight="false" outlineLevel="0" collapsed="false">
      <c r="A16979" s="8" t="s">
        <v>33316</v>
      </c>
      <c r="B16979" s="8" t="s">
        <v>33317</v>
      </c>
      <c r="C16979" s="8" t="s">
        <v>32794</v>
      </c>
      <c r="D16979" s="8" t="s">
        <v>32795</v>
      </c>
      <c r="E16979" s="8" t="s">
        <v>5630</v>
      </c>
      <c r="F16979" s="8" t="s">
        <v>5631</v>
      </c>
      <c r="G16979" s="8" t="n">
        <v>114</v>
      </c>
    </row>
    <row r="16980" customFormat="false" ht="15" hidden="false" customHeight="false" outlineLevel="0" collapsed="false">
      <c r="A16980" s="8" t="s">
        <v>33318</v>
      </c>
      <c r="B16980" s="8" t="s">
        <v>18310</v>
      </c>
      <c r="C16980" s="8" t="s">
        <v>32794</v>
      </c>
      <c r="D16980" s="8" t="s">
        <v>32795</v>
      </c>
      <c r="E16980" s="8" t="s">
        <v>5630</v>
      </c>
      <c r="F16980" s="8" t="s">
        <v>5631</v>
      </c>
      <c r="G16980" s="8" t="n">
        <v>531</v>
      </c>
    </row>
    <row r="16981" customFormat="false" ht="15" hidden="false" customHeight="false" outlineLevel="0" collapsed="false">
      <c r="A16981" s="8" t="s">
        <v>33319</v>
      </c>
      <c r="B16981" s="8" t="s">
        <v>33320</v>
      </c>
      <c r="C16981" s="8" t="s">
        <v>32794</v>
      </c>
      <c r="D16981" s="8" t="s">
        <v>32795</v>
      </c>
      <c r="E16981" s="8" t="s">
        <v>5630</v>
      </c>
      <c r="F16981" s="8" t="s">
        <v>5631</v>
      </c>
      <c r="G16981" s="8" t="n">
        <v>94</v>
      </c>
    </row>
    <row r="16982" customFormat="false" ht="15" hidden="false" customHeight="false" outlineLevel="0" collapsed="false">
      <c r="A16982" s="8" t="s">
        <v>33321</v>
      </c>
      <c r="B16982" s="8" t="s">
        <v>33322</v>
      </c>
      <c r="C16982" s="8" t="s">
        <v>32794</v>
      </c>
      <c r="D16982" s="8" t="s">
        <v>32795</v>
      </c>
      <c r="E16982" s="8" t="s">
        <v>5630</v>
      </c>
      <c r="F16982" s="8" t="s">
        <v>5631</v>
      </c>
      <c r="G16982" s="8" t="n">
        <v>644</v>
      </c>
    </row>
    <row r="16983" customFormat="false" ht="15" hidden="false" customHeight="false" outlineLevel="0" collapsed="false">
      <c r="A16983" s="8" t="s">
        <v>33323</v>
      </c>
      <c r="B16983" s="8" t="s">
        <v>33324</v>
      </c>
      <c r="C16983" s="8" t="s">
        <v>32794</v>
      </c>
      <c r="D16983" s="8" t="s">
        <v>32795</v>
      </c>
      <c r="E16983" s="8" t="s">
        <v>5630</v>
      </c>
      <c r="F16983" s="8" t="s">
        <v>5631</v>
      </c>
      <c r="G16983" s="8" t="n">
        <v>102</v>
      </c>
    </row>
    <row r="16984" customFormat="false" ht="15" hidden="false" customHeight="false" outlineLevel="0" collapsed="false">
      <c r="A16984" s="8" t="s">
        <v>33325</v>
      </c>
      <c r="B16984" s="8" t="s">
        <v>33326</v>
      </c>
      <c r="C16984" s="8" t="s">
        <v>32794</v>
      </c>
      <c r="D16984" s="8" t="s">
        <v>32795</v>
      </c>
      <c r="E16984" s="8" t="s">
        <v>5630</v>
      </c>
      <c r="F16984" s="8" t="s">
        <v>5631</v>
      </c>
      <c r="G16984" s="8" t="n">
        <v>3192</v>
      </c>
    </row>
    <row r="16985" customFormat="false" ht="15" hidden="false" customHeight="false" outlineLevel="0" collapsed="false">
      <c r="A16985" s="8" t="s">
        <v>33327</v>
      </c>
      <c r="B16985" s="8" t="s">
        <v>33328</v>
      </c>
      <c r="C16985" s="8" t="s">
        <v>32794</v>
      </c>
      <c r="D16985" s="8" t="s">
        <v>32795</v>
      </c>
      <c r="E16985" s="8" t="s">
        <v>5630</v>
      </c>
      <c r="F16985" s="8" t="s">
        <v>5631</v>
      </c>
      <c r="G16985" s="8" t="n">
        <v>131</v>
      </c>
    </row>
    <row r="16986" customFormat="false" ht="15" hidden="false" customHeight="false" outlineLevel="0" collapsed="false">
      <c r="A16986" s="8" t="s">
        <v>33329</v>
      </c>
      <c r="B16986" s="8" t="s">
        <v>33330</v>
      </c>
      <c r="C16986" s="8" t="s">
        <v>32794</v>
      </c>
      <c r="D16986" s="8" t="s">
        <v>32795</v>
      </c>
      <c r="E16986" s="8" t="s">
        <v>5630</v>
      </c>
      <c r="F16986" s="8" t="s">
        <v>5631</v>
      </c>
      <c r="G16986" s="8" t="n">
        <v>1328</v>
      </c>
    </row>
    <row r="16987" customFormat="false" ht="15" hidden="false" customHeight="false" outlineLevel="0" collapsed="false">
      <c r="A16987" s="8" t="s">
        <v>33331</v>
      </c>
      <c r="B16987" s="8" t="s">
        <v>33332</v>
      </c>
      <c r="C16987" s="8" t="s">
        <v>32794</v>
      </c>
      <c r="D16987" s="8" t="s">
        <v>32795</v>
      </c>
      <c r="E16987" s="8" t="s">
        <v>5630</v>
      </c>
      <c r="F16987" s="8" t="s">
        <v>5631</v>
      </c>
      <c r="G16987" s="8" t="n">
        <v>258</v>
      </c>
    </row>
    <row r="16988" customFormat="false" ht="15" hidden="false" customHeight="false" outlineLevel="0" collapsed="false">
      <c r="A16988" s="8" t="s">
        <v>33333</v>
      </c>
      <c r="B16988" s="8" t="s">
        <v>33334</v>
      </c>
      <c r="C16988" s="8" t="s">
        <v>32794</v>
      </c>
      <c r="D16988" s="8" t="s">
        <v>32795</v>
      </c>
      <c r="E16988" s="8" t="s">
        <v>5630</v>
      </c>
      <c r="F16988" s="8" t="s">
        <v>5631</v>
      </c>
      <c r="G16988" s="8" t="n">
        <v>127</v>
      </c>
    </row>
    <row r="16989" customFormat="false" ht="15" hidden="false" customHeight="false" outlineLevel="0" collapsed="false">
      <c r="A16989" s="8" t="s">
        <v>33335</v>
      </c>
      <c r="B16989" s="8" t="s">
        <v>33336</v>
      </c>
      <c r="C16989" s="8" t="s">
        <v>32794</v>
      </c>
      <c r="D16989" s="8" t="s">
        <v>32795</v>
      </c>
      <c r="E16989" s="8" t="s">
        <v>5630</v>
      </c>
      <c r="F16989" s="8" t="s">
        <v>5631</v>
      </c>
      <c r="G16989" s="8" t="n">
        <v>145</v>
      </c>
    </row>
    <row r="16990" customFormat="false" ht="15" hidden="false" customHeight="false" outlineLevel="0" collapsed="false">
      <c r="A16990" s="8" t="s">
        <v>33337</v>
      </c>
      <c r="B16990" s="8" t="s">
        <v>33338</v>
      </c>
      <c r="C16990" s="8" t="s">
        <v>32794</v>
      </c>
      <c r="D16990" s="8" t="s">
        <v>32795</v>
      </c>
      <c r="E16990" s="8" t="s">
        <v>5630</v>
      </c>
      <c r="F16990" s="8" t="s">
        <v>5631</v>
      </c>
      <c r="G16990" s="8" t="n">
        <v>146</v>
      </c>
    </row>
    <row r="16991" customFormat="false" ht="15" hidden="false" customHeight="false" outlineLevel="0" collapsed="false">
      <c r="A16991" s="8" t="s">
        <v>33339</v>
      </c>
      <c r="B16991" s="8" t="s">
        <v>33340</v>
      </c>
      <c r="C16991" s="8" t="s">
        <v>32794</v>
      </c>
      <c r="D16991" s="8" t="s">
        <v>32795</v>
      </c>
      <c r="E16991" s="8" t="s">
        <v>5630</v>
      </c>
      <c r="F16991" s="8" t="s">
        <v>5631</v>
      </c>
      <c r="G16991" s="8" t="n">
        <v>326</v>
      </c>
    </row>
    <row r="16992" customFormat="false" ht="15" hidden="false" customHeight="false" outlineLevel="0" collapsed="false">
      <c r="A16992" s="8" t="s">
        <v>33341</v>
      </c>
      <c r="B16992" s="8" t="s">
        <v>25188</v>
      </c>
      <c r="C16992" s="8" t="s">
        <v>32794</v>
      </c>
      <c r="D16992" s="8" t="s">
        <v>32795</v>
      </c>
      <c r="E16992" s="8" t="s">
        <v>5630</v>
      </c>
      <c r="F16992" s="8" t="s">
        <v>5631</v>
      </c>
      <c r="G16992" s="8" t="n">
        <v>473</v>
      </c>
    </row>
    <row r="16993" customFormat="false" ht="15" hidden="false" customHeight="false" outlineLevel="0" collapsed="false">
      <c r="A16993" s="8" t="s">
        <v>33342</v>
      </c>
      <c r="B16993" s="8" t="s">
        <v>33343</v>
      </c>
      <c r="C16993" s="8" t="s">
        <v>32794</v>
      </c>
      <c r="D16993" s="8" t="s">
        <v>32795</v>
      </c>
      <c r="E16993" s="8" t="s">
        <v>5630</v>
      </c>
      <c r="F16993" s="8" t="s">
        <v>5631</v>
      </c>
      <c r="G16993" s="8" t="n">
        <v>171</v>
      </c>
    </row>
    <row r="16994" customFormat="false" ht="15" hidden="false" customHeight="false" outlineLevel="0" collapsed="false">
      <c r="A16994" s="8" t="s">
        <v>33344</v>
      </c>
      <c r="B16994" s="8" t="s">
        <v>33345</v>
      </c>
      <c r="C16994" s="8" t="s">
        <v>32794</v>
      </c>
      <c r="D16994" s="8" t="s">
        <v>32795</v>
      </c>
      <c r="E16994" s="8" t="s">
        <v>5630</v>
      </c>
      <c r="F16994" s="8" t="s">
        <v>5631</v>
      </c>
      <c r="G16994" s="8" t="n">
        <v>162</v>
      </c>
    </row>
    <row r="16995" customFormat="false" ht="15" hidden="false" customHeight="false" outlineLevel="0" collapsed="false">
      <c r="A16995" s="8" t="s">
        <v>33346</v>
      </c>
      <c r="B16995" s="8" t="s">
        <v>33347</v>
      </c>
      <c r="C16995" s="8" t="s">
        <v>32794</v>
      </c>
      <c r="D16995" s="8" t="s">
        <v>32795</v>
      </c>
      <c r="E16995" s="8" t="s">
        <v>5630</v>
      </c>
      <c r="F16995" s="8" t="s">
        <v>5631</v>
      </c>
      <c r="G16995" s="8" t="n">
        <v>303</v>
      </c>
    </row>
    <row r="16996" customFormat="false" ht="15" hidden="false" customHeight="false" outlineLevel="0" collapsed="false">
      <c r="A16996" s="8" t="s">
        <v>33348</v>
      </c>
      <c r="B16996" s="8" t="s">
        <v>33349</v>
      </c>
      <c r="C16996" s="8" t="s">
        <v>32794</v>
      </c>
      <c r="D16996" s="8" t="s">
        <v>32795</v>
      </c>
      <c r="E16996" s="8" t="s">
        <v>5630</v>
      </c>
      <c r="F16996" s="8" t="s">
        <v>5631</v>
      </c>
      <c r="G16996" s="8" t="n">
        <v>497</v>
      </c>
    </row>
    <row r="16997" customFormat="false" ht="15" hidden="false" customHeight="false" outlineLevel="0" collapsed="false">
      <c r="A16997" s="8" t="s">
        <v>33350</v>
      </c>
      <c r="B16997" s="8" t="s">
        <v>33351</v>
      </c>
      <c r="C16997" s="8" t="s">
        <v>32794</v>
      </c>
      <c r="D16997" s="8" t="s">
        <v>32795</v>
      </c>
      <c r="E16997" s="8" t="s">
        <v>5630</v>
      </c>
      <c r="F16997" s="8" t="s">
        <v>5631</v>
      </c>
      <c r="G16997" s="8" t="n">
        <v>240</v>
      </c>
    </row>
    <row r="16998" customFormat="false" ht="15" hidden="false" customHeight="false" outlineLevel="0" collapsed="false">
      <c r="A16998" s="8" t="s">
        <v>33352</v>
      </c>
      <c r="B16998" s="8" t="s">
        <v>33353</v>
      </c>
      <c r="C16998" s="8" t="s">
        <v>32794</v>
      </c>
      <c r="D16998" s="8" t="s">
        <v>32795</v>
      </c>
      <c r="E16998" s="8" t="s">
        <v>5630</v>
      </c>
      <c r="F16998" s="8" t="s">
        <v>5631</v>
      </c>
      <c r="G16998" s="8" t="n">
        <v>181</v>
      </c>
    </row>
    <row r="16999" customFormat="false" ht="15" hidden="false" customHeight="false" outlineLevel="0" collapsed="false">
      <c r="A16999" s="8" t="s">
        <v>33354</v>
      </c>
      <c r="B16999" s="8" t="s">
        <v>33355</v>
      </c>
      <c r="C16999" s="8" t="s">
        <v>32794</v>
      </c>
      <c r="D16999" s="8" t="s">
        <v>32795</v>
      </c>
      <c r="E16999" s="8" t="s">
        <v>5630</v>
      </c>
      <c r="F16999" s="8" t="s">
        <v>5631</v>
      </c>
      <c r="G16999" s="8" t="n">
        <v>342</v>
      </c>
    </row>
    <row r="17000" customFormat="false" ht="15" hidden="false" customHeight="false" outlineLevel="0" collapsed="false">
      <c r="A17000" s="8" t="s">
        <v>33356</v>
      </c>
      <c r="B17000" s="8" t="s">
        <v>33357</v>
      </c>
      <c r="C17000" s="8" t="s">
        <v>32794</v>
      </c>
      <c r="D17000" s="8" t="s">
        <v>32795</v>
      </c>
      <c r="E17000" s="8" t="s">
        <v>5630</v>
      </c>
      <c r="F17000" s="8" t="s">
        <v>5631</v>
      </c>
      <c r="G17000" s="8" t="n">
        <v>354</v>
      </c>
    </row>
    <row r="17001" customFormat="false" ht="15" hidden="false" customHeight="false" outlineLevel="0" collapsed="false">
      <c r="A17001" s="8" t="s">
        <v>33358</v>
      </c>
      <c r="B17001" s="8" t="s">
        <v>33359</v>
      </c>
      <c r="C17001" s="8" t="s">
        <v>32794</v>
      </c>
      <c r="D17001" s="8" t="s">
        <v>32795</v>
      </c>
      <c r="E17001" s="8" t="s">
        <v>5630</v>
      </c>
      <c r="F17001" s="8" t="s">
        <v>5631</v>
      </c>
      <c r="G17001" s="8" t="n">
        <v>845</v>
      </c>
    </row>
    <row r="17002" customFormat="false" ht="15" hidden="false" customHeight="false" outlineLevel="0" collapsed="false">
      <c r="A17002" s="8" t="s">
        <v>33360</v>
      </c>
      <c r="B17002" s="8" t="s">
        <v>10279</v>
      </c>
      <c r="C17002" s="8" t="s">
        <v>32794</v>
      </c>
      <c r="D17002" s="8" t="s">
        <v>32795</v>
      </c>
      <c r="E17002" s="8" t="s">
        <v>5630</v>
      </c>
      <c r="F17002" s="8" t="s">
        <v>5631</v>
      </c>
      <c r="G17002" s="8" t="n">
        <v>94</v>
      </c>
    </row>
    <row r="17003" customFormat="false" ht="15" hidden="false" customHeight="false" outlineLevel="0" collapsed="false">
      <c r="A17003" s="8" t="s">
        <v>33361</v>
      </c>
      <c r="B17003" s="8" t="s">
        <v>33362</v>
      </c>
      <c r="C17003" s="8" t="s">
        <v>32794</v>
      </c>
      <c r="D17003" s="8" t="s">
        <v>32795</v>
      </c>
      <c r="E17003" s="8" t="s">
        <v>5630</v>
      </c>
      <c r="F17003" s="8" t="s">
        <v>5631</v>
      </c>
      <c r="G17003" s="8" t="n">
        <v>196</v>
      </c>
    </row>
    <row r="17004" customFormat="false" ht="15" hidden="false" customHeight="false" outlineLevel="0" collapsed="false">
      <c r="A17004" s="8" t="s">
        <v>33363</v>
      </c>
      <c r="B17004" s="8" t="s">
        <v>33364</v>
      </c>
      <c r="C17004" s="8" t="s">
        <v>32794</v>
      </c>
      <c r="D17004" s="8" t="s">
        <v>32795</v>
      </c>
      <c r="E17004" s="8" t="s">
        <v>5630</v>
      </c>
      <c r="F17004" s="8" t="s">
        <v>5631</v>
      </c>
      <c r="G17004" s="8" t="n">
        <v>359</v>
      </c>
    </row>
    <row r="17005" customFormat="false" ht="15" hidden="false" customHeight="false" outlineLevel="0" collapsed="false">
      <c r="A17005" s="8" t="s">
        <v>33365</v>
      </c>
      <c r="B17005" s="8" t="s">
        <v>33366</v>
      </c>
      <c r="C17005" s="8" t="s">
        <v>32794</v>
      </c>
      <c r="D17005" s="8" t="s">
        <v>32795</v>
      </c>
      <c r="E17005" s="8" t="s">
        <v>5630</v>
      </c>
      <c r="F17005" s="8" t="s">
        <v>5631</v>
      </c>
      <c r="G17005" s="8" t="n">
        <v>327</v>
      </c>
    </row>
    <row r="17006" customFormat="false" ht="15" hidden="false" customHeight="false" outlineLevel="0" collapsed="false">
      <c r="A17006" s="8" t="s">
        <v>33367</v>
      </c>
      <c r="B17006" s="8" t="s">
        <v>33368</v>
      </c>
      <c r="C17006" s="8" t="s">
        <v>32794</v>
      </c>
      <c r="D17006" s="8" t="s">
        <v>32795</v>
      </c>
      <c r="E17006" s="8" t="s">
        <v>5630</v>
      </c>
      <c r="F17006" s="8" t="s">
        <v>5631</v>
      </c>
      <c r="G17006" s="8" t="n">
        <v>1266</v>
      </c>
    </row>
    <row r="17007" customFormat="false" ht="15" hidden="false" customHeight="false" outlineLevel="0" collapsed="false">
      <c r="A17007" s="8" t="s">
        <v>33369</v>
      </c>
      <c r="B17007" s="8" t="s">
        <v>33370</v>
      </c>
      <c r="C17007" s="8" t="s">
        <v>32794</v>
      </c>
      <c r="D17007" s="8" t="s">
        <v>32795</v>
      </c>
      <c r="E17007" s="8" t="s">
        <v>5630</v>
      </c>
      <c r="F17007" s="8" t="s">
        <v>5631</v>
      </c>
      <c r="G17007" s="8" t="n">
        <v>344</v>
      </c>
    </row>
    <row r="17008" customFormat="false" ht="15" hidden="false" customHeight="false" outlineLevel="0" collapsed="false">
      <c r="A17008" s="8" t="s">
        <v>33371</v>
      </c>
      <c r="B17008" s="8" t="s">
        <v>33372</v>
      </c>
      <c r="C17008" s="8" t="s">
        <v>32794</v>
      </c>
      <c r="D17008" s="8" t="s">
        <v>32795</v>
      </c>
      <c r="E17008" s="8" t="s">
        <v>5630</v>
      </c>
      <c r="F17008" s="8" t="s">
        <v>5631</v>
      </c>
      <c r="G17008" s="8" t="n">
        <v>181</v>
      </c>
    </row>
    <row r="17009" customFormat="false" ht="15" hidden="false" customHeight="false" outlineLevel="0" collapsed="false">
      <c r="A17009" s="8" t="s">
        <v>33373</v>
      </c>
      <c r="B17009" s="8" t="s">
        <v>33374</v>
      </c>
      <c r="C17009" s="8" t="s">
        <v>32794</v>
      </c>
      <c r="D17009" s="8" t="s">
        <v>32795</v>
      </c>
      <c r="E17009" s="8" t="s">
        <v>5630</v>
      </c>
      <c r="F17009" s="8" t="s">
        <v>5631</v>
      </c>
      <c r="G17009" s="8" t="n">
        <v>409</v>
      </c>
    </row>
    <row r="17010" customFormat="false" ht="15" hidden="false" customHeight="false" outlineLevel="0" collapsed="false">
      <c r="A17010" s="8" t="s">
        <v>33375</v>
      </c>
      <c r="B17010" s="8" t="s">
        <v>33376</v>
      </c>
      <c r="C17010" s="8" t="s">
        <v>32794</v>
      </c>
      <c r="D17010" s="8" t="s">
        <v>32795</v>
      </c>
      <c r="E17010" s="8" t="s">
        <v>5630</v>
      </c>
      <c r="F17010" s="8" t="s">
        <v>5631</v>
      </c>
      <c r="G17010" s="8" t="n">
        <v>348</v>
      </c>
    </row>
    <row r="17011" customFormat="false" ht="15" hidden="false" customHeight="false" outlineLevel="0" collapsed="false">
      <c r="A17011" s="8" t="s">
        <v>33377</v>
      </c>
      <c r="B17011" s="8" t="s">
        <v>33378</v>
      </c>
      <c r="C17011" s="8" t="s">
        <v>33379</v>
      </c>
      <c r="D17011" s="8" t="s">
        <v>33380</v>
      </c>
      <c r="E17011" s="8" t="s">
        <v>10328</v>
      </c>
      <c r="F17011" s="8" t="s">
        <v>10329</v>
      </c>
      <c r="G17011" s="8" t="n">
        <v>32801</v>
      </c>
    </row>
    <row r="17012" customFormat="false" ht="15" hidden="false" customHeight="false" outlineLevel="0" collapsed="false">
      <c r="A17012" s="8" t="s">
        <v>33381</v>
      </c>
      <c r="B17012" s="8" t="s">
        <v>33382</v>
      </c>
      <c r="C17012" s="8" t="s">
        <v>33379</v>
      </c>
      <c r="D17012" s="8" t="s">
        <v>33380</v>
      </c>
      <c r="E17012" s="8" t="s">
        <v>10328</v>
      </c>
      <c r="F17012" s="8" t="s">
        <v>10329</v>
      </c>
      <c r="G17012" s="8" t="n">
        <v>108</v>
      </c>
    </row>
    <row r="17013" customFormat="false" ht="15" hidden="false" customHeight="false" outlineLevel="0" collapsed="false">
      <c r="A17013" s="8" t="s">
        <v>33383</v>
      </c>
      <c r="B17013" s="8" t="s">
        <v>33384</v>
      </c>
      <c r="C17013" s="8" t="s">
        <v>33379</v>
      </c>
      <c r="D17013" s="8" t="s">
        <v>33380</v>
      </c>
      <c r="E17013" s="8" t="s">
        <v>10328</v>
      </c>
      <c r="F17013" s="8" t="s">
        <v>10329</v>
      </c>
      <c r="G17013" s="8" t="n">
        <v>482</v>
      </c>
    </row>
    <row r="17014" customFormat="false" ht="15" hidden="false" customHeight="false" outlineLevel="0" collapsed="false">
      <c r="A17014" s="8" t="s">
        <v>33385</v>
      </c>
      <c r="B17014" s="8" t="s">
        <v>33386</v>
      </c>
      <c r="C17014" s="8" t="s">
        <v>33379</v>
      </c>
      <c r="D17014" s="8" t="s">
        <v>33380</v>
      </c>
      <c r="E17014" s="8" t="s">
        <v>10328</v>
      </c>
      <c r="F17014" s="8" t="s">
        <v>10329</v>
      </c>
      <c r="G17014" s="8" t="n">
        <v>3968</v>
      </c>
    </row>
    <row r="17015" customFormat="false" ht="15" hidden="false" customHeight="false" outlineLevel="0" collapsed="false">
      <c r="A17015" s="8" t="s">
        <v>33387</v>
      </c>
      <c r="B17015" s="8" t="s">
        <v>33388</v>
      </c>
      <c r="C17015" s="8" t="s">
        <v>33379</v>
      </c>
      <c r="D17015" s="8" t="s">
        <v>33380</v>
      </c>
      <c r="E17015" s="8" t="s">
        <v>10328</v>
      </c>
      <c r="F17015" s="8" t="s">
        <v>10329</v>
      </c>
      <c r="G17015" s="8" t="n">
        <v>490</v>
      </c>
    </row>
    <row r="17016" customFormat="false" ht="15" hidden="false" customHeight="false" outlineLevel="0" collapsed="false">
      <c r="A17016" s="8" t="s">
        <v>33389</v>
      </c>
      <c r="B17016" s="8" t="s">
        <v>33390</v>
      </c>
      <c r="C17016" s="8" t="s">
        <v>33379</v>
      </c>
      <c r="D17016" s="8" t="s">
        <v>33380</v>
      </c>
      <c r="E17016" s="8" t="s">
        <v>10328</v>
      </c>
      <c r="F17016" s="8" t="s">
        <v>10329</v>
      </c>
      <c r="G17016" s="8" t="n">
        <v>609</v>
      </c>
    </row>
    <row r="17017" customFormat="false" ht="15" hidden="false" customHeight="false" outlineLevel="0" collapsed="false">
      <c r="A17017" s="8" t="s">
        <v>33391</v>
      </c>
      <c r="B17017" s="8" t="s">
        <v>3040</v>
      </c>
      <c r="C17017" s="8" t="s">
        <v>33379</v>
      </c>
      <c r="D17017" s="8" t="s">
        <v>33380</v>
      </c>
      <c r="E17017" s="8" t="s">
        <v>10328</v>
      </c>
      <c r="F17017" s="8" t="s">
        <v>10329</v>
      </c>
      <c r="G17017" s="8" t="n">
        <v>163</v>
      </c>
    </row>
    <row r="17018" customFormat="false" ht="15" hidden="false" customHeight="false" outlineLevel="0" collapsed="false">
      <c r="A17018" s="8" t="s">
        <v>33392</v>
      </c>
      <c r="B17018" s="8" t="s">
        <v>33393</v>
      </c>
      <c r="C17018" s="8" t="s">
        <v>33379</v>
      </c>
      <c r="D17018" s="8" t="s">
        <v>33380</v>
      </c>
      <c r="E17018" s="8" t="s">
        <v>10328</v>
      </c>
      <c r="F17018" s="8" t="s">
        <v>10329</v>
      </c>
      <c r="G17018" s="8" t="n">
        <v>110</v>
      </c>
    </row>
    <row r="17019" customFormat="false" ht="15" hidden="false" customHeight="false" outlineLevel="0" collapsed="false">
      <c r="A17019" s="8" t="s">
        <v>33394</v>
      </c>
      <c r="B17019" s="8" t="s">
        <v>33395</v>
      </c>
      <c r="C17019" s="8" t="s">
        <v>33379</v>
      </c>
      <c r="D17019" s="8" t="s">
        <v>33380</v>
      </c>
      <c r="E17019" s="8" t="s">
        <v>10328</v>
      </c>
      <c r="F17019" s="8" t="s">
        <v>10329</v>
      </c>
      <c r="G17019" s="8" t="n">
        <v>260</v>
      </c>
    </row>
    <row r="17020" customFormat="false" ht="15" hidden="false" customHeight="false" outlineLevel="0" collapsed="false">
      <c r="A17020" s="8" t="s">
        <v>33396</v>
      </c>
      <c r="B17020" s="8" t="s">
        <v>33397</v>
      </c>
      <c r="C17020" s="8" t="s">
        <v>33379</v>
      </c>
      <c r="D17020" s="8" t="s">
        <v>33380</v>
      </c>
      <c r="E17020" s="8" t="s">
        <v>10328</v>
      </c>
      <c r="F17020" s="8" t="s">
        <v>10329</v>
      </c>
      <c r="G17020" s="8" t="n">
        <v>223</v>
      </c>
    </row>
    <row r="17021" customFormat="false" ht="15" hidden="false" customHeight="false" outlineLevel="0" collapsed="false">
      <c r="A17021" s="8" t="s">
        <v>33398</v>
      </c>
      <c r="B17021" s="8" t="s">
        <v>33399</v>
      </c>
      <c r="C17021" s="8" t="s">
        <v>33379</v>
      </c>
      <c r="D17021" s="8" t="s">
        <v>33380</v>
      </c>
      <c r="E17021" s="8" t="s">
        <v>10328</v>
      </c>
      <c r="F17021" s="8" t="s">
        <v>10329</v>
      </c>
      <c r="G17021" s="8" t="n">
        <v>194</v>
      </c>
    </row>
    <row r="17022" customFormat="false" ht="15" hidden="false" customHeight="false" outlineLevel="0" collapsed="false">
      <c r="A17022" s="8" t="s">
        <v>33400</v>
      </c>
      <c r="B17022" s="8" t="s">
        <v>33401</v>
      </c>
      <c r="C17022" s="8" t="s">
        <v>33379</v>
      </c>
      <c r="D17022" s="8" t="s">
        <v>33380</v>
      </c>
      <c r="E17022" s="8" t="s">
        <v>10328</v>
      </c>
      <c r="F17022" s="8" t="s">
        <v>10329</v>
      </c>
      <c r="G17022" s="8" t="n">
        <v>332</v>
      </c>
    </row>
    <row r="17023" customFormat="false" ht="15" hidden="false" customHeight="false" outlineLevel="0" collapsed="false">
      <c r="A17023" s="8" t="s">
        <v>33402</v>
      </c>
      <c r="B17023" s="8" t="s">
        <v>33403</v>
      </c>
      <c r="C17023" s="8" t="s">
        <v>33379</v>
      </c>
      <c r="D17023" s="8" t="s">
        <v>33380</v>
      </c>
      <c r="E17023" s="8" t="s">
        <v>10328</v>
      </c>
      <c r="F17023" s="8" t="s">
        <v>10329</v>
      </c>
      <c r="G17023" s="8" t="n">
        <v>331</v>
      </c>
    </row>
    <row r="17024" customFormat="false" ht="15" hidden="false" customHeight="false" outlineLevel="0" collapsed="false">
      <c r="A17024" s="8" t="s">
        <v>33404</v>
      </c>
      <c r="B17024" s="8" t="s">
        <v>33405</v>
      </c>
      <c r="C17024" s="8" t="s">
        <v>33379</v>
      </c>
      <c r="D17024" s="8" t="s">
        <v>33380</v>
      </c>
      <c r="E17024" s="8" t="s">
        <v>10328</v>
      </c>
      <c r="F17024" s="8" t="s">
        <v>10329</v>
      </c>
      <c r="G17024" s="8" t="n">
        <v>209</v>
      </c>
    </row>
    <row r="17025" customFormat="false" ht="15" hidden="false" customHeight="false" outlineLevel="0" collapsed="false">
      <c r="A17025" s="8" t="s">
        <v>33406</v>
      </c>
      <c r="B17025" s="8" t="s">
        <v>33407</v>
      </c>
      <c r="C17025" s="8" t="s">
        <v>33379</v>
      </c>
      <c r="D17025" s="8" t="s">
        <v>33380</v>
      </c>
      <c r="E17025" s="8" t="s">
        <v>10328</v>
      </c>
      <c r="F17025" s="8" t="s">
        <v>10329</v>
      </c>
      <c r="G17025" s="8" t="n">
        <v>1972</v>
      </c>
    </row>
    <row r="17026" customFormat="false" ht="15" hidden="false" customHeight="false" outlineLevel="0" collapsed="false">
      <c r="A17026" s="8" t="s">
        <v>33408</v>
      </c>
      <c r="B17026" s="8" t="s">
        <v>24252</v>
      </c>
      <c r="C17026" s="8" t="s">
        <v>33379</v>
      </c>
      <c r="D17026" s="8" t="s">
        <v>33380</v>
      </c>
      <c r="E17026" s="8" t="s">
        <v>10328</v>
      </c>
      <c r="F17026" s="8" t="s">
        <v>10329</v>
      </c>
      <c r="G17026" s="8" t="n">
        <v>1174</v>
      </c>
    </row>
    <row r="17027" customFormat="false" ht="15" hidden="false" customHeight="false" outlineLevel="0" collapsed="false">
      <c r="A17027" s="8" t="s">
        <v>33409</v>
      </c>
      <c r="B17027" s="8" t="s">
        <v>33410</v>
      </c>
      <c r="C17027" s="8" t="s">
        <v>33379</v>
      </c>
      <c r="D17027" s="8" t="s">
        <v>33380</v>
      </c>
      <c r="E17027" s="8" t="s">
        <v>10328</v>
      </c>
      <c r="F17027" s="8" t="s">
        <v>10329</v>
      </c>
      <c r="G17027" s="8" t="n">
        <v>405</v>
      </c>
    </row>
    <row r="17028" customFormat="false" ht="15" hidden="false" customHeight="false" outlineLevel="0" collapsed="false">
      <c r="A17028" s="8" t="s">
        <v>33411</v>
      </c>
      <c r="B17028" s="8" t="s">
        <v>33412</v>
      </c>
      <c r="C17028" s="8" t="s">
        <v>33379</v>
      </c>
      <c r="D17028" s="8" t="s">
        <v>33380</v>
      </c>
      <c r="E17028" s="8" t="s">
        <v>10328</v>
      </c>
      <c r="F17028" s="8" t="s">
        <v>10329</v>
      </c>
      <c r="G17028" s="8" t="n">
        <v>175</v>
      </c>
    </row>
    <row r="17029" customFormat="false" ht="15" hidden="false" customHeight="false" outlineLevel="0" collapsed="false">
      <c r="A17029" s="8" t="s">
        <v>33413</v>
      </c>
      <c r="B17029" s="8" t="s">
        <v>33414</v>
      </c>
      <c r="C17029" s="8" t="s">
        <v>33379</v>
      </c>
      <c r="D17029" s="8" t="s">
        <v>33380</v>
      </c>
      <c r="E17029" s="8" t="s">
        <v>10328</v>
      </c>
      <c r="F17029" s="8" t="s">
        <v>10329</v>
      </c>
      <c r="G17029" s="8" t="n">
        <v>1034</v>
      </c>
    </row>
    <row r="17030" customFormat="false" ht="15" hidden="false" customHeight="false" outlineLevel="0" collapsed="false">
      <c r="A17030" s="8" t="s">
        <v>33415</v>
      </c>
      <c r="B17030" s="8" t="s">
        <v>33416</v>
      </c>
      <c r="C17030" s="8" t="s">
        <v>33379</v>
      </c>
      <c r="D17030" s="8" t="s">
        <v>33380</v>
      </c>
      <c r="E17030" s="8" t="s">
        <v>10328</v>
      </c>
      <c r="F17030" s="8" t="s">
        <v>10329</v>
      </c>
      <c r="G17030" s="8" t="n">
        <v>188</v>
      </c>
    </row>
    <row r="17031" customFormat="false" ht="15" hidden="false" customHeight="false" outlineLevel="0" collapsed="false">
      <c r="A17031" s="8" t="s">
        <v>33417</v>
      </c>
      <c r="B17031" s="8" t="s">
        <v>33418</v>
      </c>
      <c r="C17031" s="8" t="s">
        <v>33379</v>
      </c>
      <c r="D17031" s="8" t="s">
        <v>33380</v>
      </c>
      <c r="E17031" s="8" t="s">
        <v>10328</v>
      </c>
      <c r="F17031" s="8" t="s">
        <v>10329</v>
      </c>
      <c r="G17031" s="8" t="n">
        <v>1488</v>
      </c>
    </row>
    <row r="17032" customFormat="false" ht="15" hidden="false" customHeight="false" outlineLevel="0" collapsed="false">
      <c r="A17032" s="8" t="s">
        <v>33419</v>
      </c>
      <c r="B17032" s="8" t="s">
        <v>33420</v>
      </c>
      <c r="C17032" s="8" t="s">
        <v>33379</v>
      </c>
      <c r="D17032" s="8" t="s">
        <v>33380</v>
      </c>
      <c r="E17032" s="8" t="s">
        <v>10328</v>
      </c>
      <c r="F17032" s="8" t="s">
        <v>10329</v>
      </c>
      <c r="G17032" s="8" t="n">
        <v>494</v>
      </c>
    </row>
    <row r="17033" customFormat="false" ht="15" hidden="false" customHeight="false" outlineLevel="0" collapsed="false">
      <c r="A17033" s="8" t="s">
        <v>33421</v>
      </c>
      <c r="B17033" s="8" t="s">
        <v>33422</v>
      </c>
      <c r="C17033" s="8" t="s">
        <v>33379</v>
      </c>
      <c r="D17033" s="8" t="s">
        <v>33380</v>
      </c>
      <c r="E17033" s="8" t="s">
        <v>10328</v>
      </c>
      <c r="F17033" s="8" t="s">
        <v>10329</v>
      </c>
      <c r="G17033" s="8" t="n">
        <v>322</v>
      </c>
    </row>
    <row r="17034" customFormat="false" ht="15" hidden="false" customHeight="false" outlineLevel="0" collapsed="false">
      <c r="A17034" s="8" t="s">
        <v>33423</v>
      </c>
      <c r="B17034" s="8" t="s">
        <v>22306</v>
      </c>
      <c r="C17034" s="8" t="s">
        <v>33379</v>
      </c>
      <c r="D17034" s="8" t="s">
        <v>33380</v>
      </c>
      <c r="E17034" s="8" t="s">
        <v>10328</v>
      </c>
      <c r="F17034" s="8" t="s">
        <v>10329</v>
      </c>
      <c r="G17034" s="8" t="n">
        <v>1712</v>
      </c>
    </row>
    <row r="17035" customFormat="false" ht="15" hidden="false" customHeight="false" outlineLevel="0" collapsed="false">
      <c r="A17035" s="8" t="s">
        <v>33424</v>
      </c>
      <c r="B17035" s="8" t="s">
        <v>22310</v>
      </c>
      <c r="C17035" s="8" t="s">
        <v>33379</v>
      </c>
      <c r="D17035" s="8" t="s">
        <v>33380</v>
      </c>
      <c r="E17035" s="8" t="s">
        <v>10328</v>
      </c>
      <c r="F17035" s="8" t="s">
        <v>10329</v>
      </c>
      <c r="G17035" s="8" t="n">
        <v>551</v>
      </c>
    </row>
    <row r="17036" customFormat="false" ht="15" hidden="false" customHeight="false" outlineLevel="0" collapsed="false">
      <c r="A17036" s="8" t="s">
        <v>33425</v>
      </c>
      <c r="B17036" s="8" t="s">
        <v>33426</v>
      </c>
      <c r="C17036" s="8" t="s">
        <v>33379</v>
      </c>
      <c r="D17036" s="8" t="s">
        <v>33380</v>
      </c>
      <c r="E17036" s="8" t="s">
        <v>10328</v>
      </c>
      <c r="F17036" s="8" t="s">
        <v>10329</v>
      </c>
      <c r="G17036" s="8" t="n">
        <v>241</v>
      </c>
    </row>
    <row r="17037" customFormat="false" ht="15" hidden="false" customHeight="false" outlineLevel="0" collapsed="false">
      <c r="A17037" s="8" t="s">
        <v>33427</v>
      </c>
      <c r="B17037" s="8" t="s">
        <v>29567</v>
      </c>
      <c r="C17037" s="8" t="s">
        <v>33379</v>
      </c>
      <c r="D17037" s="8" t="s">
        <v>33380</v>
      </c>
      <c r="E17037" s="8" t="s">
        <v>10328</v>
      </c>
      <c r="F17037" s="8" t="s">
        <v>10329</v>
      </c>
      <c r="G17037" s="8" t="n">
        <v>2977</v>
      </c>
    </row>
    <row r="17038" customFormat="false" ht="15" hidden="false" customHeight="false" outlineLevel="0" collapsed="false">
      <c r="A17038" s="8" t="s">
        <v>33428</v>
      </c>
      <c r="B17038" s="8" t="s">
        <v>33429</v>
      </c>
      <c r="C17038" s="8" t="s">
        <v>33379</v>
      </c>
      <c r="D17038" s="8" t="s">
        <v>33380</v>
      </c>
      <c r="E17038" s="8" t="s">
        <v>10328</v>
      </c>
      <c r="F17038" s="8" t="s">
        <v>10329</v>
      </c>
      <c r="G17038" s="8" t="n">
        <v>812</v>
      </c>
    </row>
    <row r="17039" customFormat="false" ht="15" hidden="false" customHeight="false" outlineLevel="0" collapsed="false">
      <c r="A17039" s="8" t="s">
        <v>33430</v>
      </c>
      <c r="B17039" s="8" t="s">
        <v>33431</v>
      </c>
      <c r="C17039" s="8" t="s">
        <v>33379</v>
      </c>
      <c r="D17039" s="8" t="s">
        <v>33380</v>
      </c>
      <c r="E17039" s="8" t="s">
        <v>10328</v>
      </c>
      <c r="F17039" s="8" t="s">
        <v>10329</v>
      </c>
      <c r="G17039" s="8" t="n">
        <v>518</v>
      </c>
    </row>
    <row r="17040" customFormat="false" ht="15" hidden="false" customHeight="false" outlineLevel="0" collapsed="false">
      <c r="A17040" s="8" t="s">
        <v>33432</v>
      </c>
      <c r="B17040" s="8" t="s">
        <v>33433</v>
      </c>
      <c r="C17040" s="8" t="s">
        <v>33379</v>
      </c>
      <c r="D17040" s="8" t="s">
        <v>33380</v>
      </c>
      <c r="E17040" s="8" t="s">
        <v>10328</v>
      </c>
      <c r="F17040" s="8" t="s">
        <v>10329</v>
      </c>
      <c r="G17040" s="8" t="n">
        <v>216</v>
      </c>
    </row>
    <row r="17041" customFormat="false" ht="15" hidden="false" customHeight="false" outlineLevel="0" collapsed="false">
      <c r="A17041" s="8" t="s">
        <v>33434</v>
      </c>
      <c r="B17041" s="8" t="s">
        <v>33435</v>
      </c>
      <c r="C17041" s="8" t="s">
        <v>33379</v>
      </c>
      <c r="D17041" s="8" t="s">
        <v>33380</v>
      </c>
      <c r="E17041" s="8" t="s">
        <v>10328</v>
      </c>
      <c r="F17041" s="8" t="s">
        <v>10329</v>
      </c>
      <c r="G17041" s="8" t="n">
        <v>6530</v>
      </c>
    </row>
    <row r="17042" customFormat="false" ht="15" hidden="false" customHeight="false" outlineLevel="0" collapsed="false">
      <c r="A17042" s="8" t="s">
        <v>33436</v>
      </c>
      <c r="B17042" s="8" t="s">
        <v>33437</v>
      </c>
      <c r="C17042" s="8" t="s">
        <v>33379</v>
      </c>
      <c r="D17042" s="8" t="s">
        <v>33380</v>
      </c>
      <c r="E17042" s="8" t="s">
        <v>10328</v>
      </c>
      <c r="F17042" s="8" t="s">
        <v>10329</v>
      </c>
      <c r="G17042" s="8" t="n">
        <v>392</v>
      </c>
    </row>
    <row r="17043" customFormat="false" ht="15" hidden="false" customHeight="false" outlineLevel="0" collapsed="false">
      <c r="A17043" s="8" t="s">
        <v>33438</v>
      </c>
      <c r="B17043" s="8" t="s">
        <v>33439</v>
      </c>
      <c r="C17043" s="8" t="s">
        <v>33379</v>
      </c>
      <c r="D17043" s="8" t="s">
        <v>33380</v>
      </c>
      <c r="E17043" s="8" t="s">
        <v>10328</v>
      </c>
      <c r="F17043" s="8" t="s">
        <v>10329</v>
      </c>
      <c r="G17043" s="8" t="n">
        <v>630</v>
      </c>
    </row>
    <row r="17044" customFormat="false" ht="15" hidden="false" customHeight="false" outlineLevel="0" collapsed="false">
      <c r="A17044" s="8" t="s">
        <v>33440</v>
      </c>
      <c r="B17044" s="8" t="s">
        <v>33441</v>
      </c>
      <c r="C17044" s="8" t="s">
        <v>33379</v>
      </c>
      <c r="D17044" s="8" t="s">
        <v>33380</v>
      </c>
      <c r="E17044" s="8" t="s">
        <v>10328</v>
      </c>
      <c r="F17044" s="8" t="s">
        <v>10329</v>
      </c>
      <c r="G17044" s="8" t="n">
        <v>285</v>
      </c>
    </row>
    <row r="17045" customFormat="false" ht="15" hidden="false" customHeight="false" outlineLevel="0" collapsed="false">
      <c r="A17045" s="8" t="s">
        <v>33442</v>
      </c>
      <c r="B17045" s="8" t="s">
        <v>33443</v>
      </c>
      <c r="C17045" s="8" t="s">
        <v>33379</v>
      </c>
      <c r="D17045" s="8" t="s">
        <v>33380</v>
      </c>
      <c r="E17045" s="8" t="s">
        <v>10328</v>
      </c>
      <c r="F17045" s="8" t="s">
        <v>10329</v>
      </c>
      <c r="G17045" s="8" t="n">
        <v>372</v>
      </c>
    </row>
    <row r="17046" customFormat="false" ht="15" hidden="false" customHeight="false" outlineLevel="0" collapsed="false">
      <c r="A17046" s="8" t="s">
        <v>33444</v>
      </c>
      <c r="B17046" s="8" t="s">
        <v>33445</v>
      </c>
      <c r="C17046" s="8" t="s">
        <v>33379</v>
      </c>
      <c r="D17046" s="8" t="s">
        <v>33380</v>
      </c>
      <c r="E17046" s="8" t="s">
        <v>10328</v>
      </c>
      <c r="F17046" s="8" t="s">
        <v>10329</v>
      </c>
      <c r="G17046" s="8" t="n">
        <v>247</v>
      </c>
    </row>
    <row r="17047" customFormat="false" ht="15" hidden="false" customHeight="false" outlineLevel="0" collapsed="false">
      <c r="A17047" s="8" t="s">
        <v>33446</v>
      </c>
      <c r="B17047" s="8" t="s">
        <v>33447</v>
      </c>
      <c r="C17047" s="8" t="s">
        <v>33379</v>
      </c>
      <c r="D17047" s="8" t="s">
        <v>33380</v>
      </c>
      <c r="E17047" s="8" t="s">
        <v>10328</v>
      </c>
      <c r="F17047" s="8" t="s">
        <v>10329</v>
      </c>
      <c r="G17047" s="8" t="n">
        <v>610</v>
      </c>
    </row>
    <row r="17048" customFormat="false" ht="15" hidden="false" customHeight="false" outlineLevel="0" collapsed="false">
      <c r="A17048" s="8" t="s">
        <v>33448</v>
      </c>
      <c r="B17048" s="8" t="s">
        <v>33449</v>
      </c>
      <c r="C17048" s="8" t="s">
        <v>33379</v>
      </c>
      <c r="D17048" s="8" t="s">
        <v>33380</v>
      </c>
      <c r="E17048" s="8" t="s">
        <v>10328</v>
      </c>
      <c r="F17048" s="8" t="s">
        <v>10329</v>
      </c>
      <c r="G17048" s="8" t="n">
        <v>41</v>
      </c>
    </row>
    <row r="17049" customFormat="false" ht="15" hidden="false" customHeight="false" outlineLevel="0" collapsed="false">
      <c r="A17049" s="8" t="s">
        <v>33450</v>
      </c>
      <c r="B17049" s="8" t="s">
        <v>33451</v>
      </c>
      <c r="C17049" s="8" t="s">
        <v>33379</v>
      </c>
      <c r="D17049" s="8" t="s">
        <v>33380</v>
      </c>
      <c r="E17049" s="8" t="s">
        <v>10328</v>
      </c>
      <c r="F17049" s="8" t="s">
        <v>10329</v>
      </c>
      <c r="G17049" s="8" t="n">
        <v>5846</v>
      </c>
    </row>
    <row r="17050" customFormat="false" ht="15" hidden="false" customHeight="false" outlineLevel="0" collapsed="false">
      <c r="A17050" s="8" t="s">
        <v>33452</v>
      </c>
      <c r="B17050" s="8" t="s">
        <v>22372</v>
      </c>
      <c r="C17050" s="8" t="s">
        <v>33379</v>
      </c>
      <c r="D17050" s="8" t="s">
        <v>33380</v>
      </c>
      <c r="E17050" s="8" t="s">
        <v>10328</v>
      </c>
      <c r="F17050" s="8" t="s">
        <v>10329</v>
      </c>
      <c r="G17050" s="8" t="n">
        <v>2098</v>
      </c>
    </row>
    <row r="17051" customFormat="false" ht="15" hidden="false" customHeight="false" outlineLevel="0" collapsed="false">
      <c r="A17051" s="8" t="s">
        <v>33453</v>
      </c>
      <c r="B17051" s="8" t="s">
        <v>33454</v>
      </c>
      <c r="C17051" s="8" t="s">
        <v>33379</v>
      </c>
      <c r="D17051" s="8" t="s">
        <v>33380</v>
      </c>
      <c r="E17051" s="8" t="s">
        <v>10328</v>
      </c>
      <c r="F17051" s="8" t="s">
        <v>10329</v>
      </c>
      <c r="G17051" s="8" t="n">
        <v>688</v>
      </c>
    </row>
    <row r="17052" customFormat="false" ht="15" hidden="false" customHeight="false" outlineLevel="0" collapsed="false">
      <c r="A17052" s="8" t="s">
        <v>33455</v>
      </c>
      <c r="B17052" s="8" t="s">
        <v>33456</v>
      </c>
      <c r="C17052" s="8" t="s">
        <v>33379</v>
      </c>
      <c r="D17052" s="8" t="s">
        <v>33380</v>
      </c>
      <c r="E17052" s="8" t="s">
        <v>10328</v>
      </c>
      <c r="F17052" s="8" t="s">
        <v>10329</v>
      </c>
      <c r="G17052" s="8" t="n">
        <v>180</v>
      </c>
    </row>
    <row r="17053" customFormat="false" ht="15" hidden="false" customHeight="false" outlineLevel="0" collapsed="false">
      <c r="A17053" s="8" t="s">
        <v>33457</v>
      </c>
      <c r="B17053" s="8" t="s">
        <v>33458</v>
      </c>
      <c r="C17053" s="8" t="s">
        <v>33379</v>
      </c>
      <c r="D17053" s="8" t="s">
        <v>33380</v>
      </c>
      <c r="E17053" s="8" t="s">
        <v>10328</v>
      </c>
      <c r="F17053" s="8" t="s">
        <v>10329</v>
      </c>
      <c r="G17053" s="8" t="n">
        <v>1245</v>
      </c>
    </row>
    <row r="17054" customFormat="false" ht="15" hidden="false" customHeight="false" outlineLevel="0" collapsed="false">
      <c r="A17054" s="8" t="s">
        <v>33459</v>
      </c>
      <c r="B17054" s="8" t="s">
        <v>7235</v>
      </c>
      <c r="C17054" s="8" t="s">
        <v>33379</v>
      </c>
      <c r="D17054" s="8" t="s">
        <v>33380</v>
      </c>
      <c r="E17054" s="8" t="s">
        <v>10328</v>
      </c>
      <c r="F17054" s="8" t="s">
        <v>10329</v>
      </c>
      <c r="G17054" s="8" t="n">
        <v>308</v>
      </c>
    </row>
    <row r="17055" customFormat="false" ht="15" hidden="false" customHeight="false" outlineLevel="0" collapsed="false">
      <c r="A17055" s="8" t="s">
        <v>33460</v>
      </c>
      <c r="B17055" s="8" t="s">
        <v>33461</v>
      </c>
      <c r="C17055" s="8" t="s">
        <v>33379</v>
      </c>
      <c r="D17055" s="8" t="s">
        <v>33380</v>
      </c>
      <c r="E17055" s="8" t="s">
        <v>10328</v>
      </c>
      <c r="F17055" s="8" t="s">
        <v>10329</v>
      </c>
      <c r="G17055" s="8" t="n">
        <v>495</v>
      </c>
    </row>
    <row r="17056" customFormat="false" ht="15" hidden="false" customHeight="false" outlineLevel="0" collapsed="false">
      <c r="A17056" s="8" t="s">
        <v>33462</v>
      </c>
      <c r="B17056" s="8" t="s">
        <v>33463</v>
      </c>
      <c r="C17056" s="8" t="s">
        <v>33379</v>
      </c>
      <c r="D17056" s="8" t="s">
        <v>33380</v>
      </c>
      <c r="E17056" s="8" t="s">
        <v>10328</v>
      </c>
      <c r="F17056" s="8" t="s">
        <v>10329</v>
      </c>
      <c r="G17056" s="8" t="n">
        <v>581</v>
      </c>
    </row>
    <row r="17057" customFormat="false" ht="15" hidden="false" customHeight="false" outlineLevel="0" collapsed="false">
      <c r="A17057" s="8" t="s">
        <v>33464</v>
      </c>
      <c r="B17057" s="8" t="s">
        <v>24369</v>
      </c>
      <c r="C17057" s="8" t="s">
        <v>33379</v>
      </c>
      <c r="D17057" s="8" t="s">
        <v>33380</v>
      </c>
      <c r="E17057" s="8" t="s">
        <v>10328</v>
      </c>
      <c r="F17057" s="8" t="s">
        <v>10329</v>
      </c>
      <c r="G17057" s="8" t="n">
        <v>170</v>
      </c>
    </row>
    <row r="17058" customFormat="false" ht="15" hidden="false" customHeight="false" outlineLevel="0" collapsed="false">
      <c r="A17058" s="8" t="s">
        <v>33465</v>
      </c>
      <c r="B17058" s="8" t="s">
        <v>33466</v>
      </c>
      <c r="C17058" s="8" t="s">
        <v>33379</v>
      </c>
      <c r="D17058" s="8" t="s">
        <v>33380</v>
      </c>
      <c r="E17058" s="8" t="s">
        <v>10328</v>
      </c>
      <c r="F17058" s="8" t="s">
        <v>10329</v>
      </c>
      <c r="G17058" s="8" t="n">
        <v>1379</v>
      </c>
    </row>
    <row r="17059" customFormat="false" ht="15" hidden="false" customHeight="false" outlineLevel="0" collapsed="false">
      <c r="A17059" s="8" t="s">
        <v>33467</v>
      </c>
      <c r="B17059" s="8" t="s">
        <v>33468</v>
      </c>
      <c r="C17059" s="8" t="s">
        <v>33379</v>
      </c>
      <c r="D17059" s="8" t="s">
        <v>33380</v>
      </c>
      <c r="E17059" s="8" t="s">
        <v>10328</v>
      </c>
      <c r="F17059" s="8" t="s">
        <v>10329</v>
      </c>
      <c r="G17059" s="8" t="n">
        <v>2348</v>
      </c>
    </row>
    <row r="17060" customFormat="false" ht="15" hidden="false" customHeight="false" outlineLevel="0" collapsed="false">
      <c r="A17060" s="8" t="s">
        <v>33469</v>
      </c>
      <c r="B17060" s="8" t="s">
        <v>33470</v>
      </c>
      <c r="C17060" s="8" t="s">
        <v>33379</v>
      </c>
      <c r="D17060" s="8" t="s">
        <v>33380</v>
      </c>
      <c r="E17060" s="8" t="s">
        <v>10328</v>
      </c>
      <c r="F17060" s="8" t="s">
        <v>10329</v>
      </c>
      <c r="G17060" s="8" t="n">
        <v>127</v>
      </c>
    </row>
    <row r="17061" customFormat="false" ht="15" hidden="false" customHeight="false" outlineLevel="0" collapsed="false">
      <c r="A17061" s="8" t="s">
        <v>33471</v>
      </c>
      <c r="B17061" s="8" t="s">
        <v>33472</v>
      </c>
      <c r="C17061" s="8" t="s">
        <v>33379</v>
      </c>
      <c r="D17061" s="8" t="s">
        <v>33380</v>
      </c>
      <c r="E17061" s="8" t="s">
        <v>10328</v>
      </c>
      <c r="F17061" s="8" t="s">
        <v>10329</v>
      </c>
      <c r="G17061" s="8" t="n">
        <v>2382</v>
      </c>
    </row>
    <row r="17062" customFormat="false" ht="15" hidden="false" customHeight="false" outlineLevel="0" collapsed="false">
      <c r="A17062" s="8" t="s">
        <v>33473</v>
      </c>
      <c r="B17062" s="8" t="s">
        <v>33474</v>
      </c>
      <c r="C17062" s="8" t="s">
        <v>33379</v>
      </c>
      <c r="D17062" s="8" t="s">
        <v>33380</v>
      </c>
      <c r="E17062" s="8" t="s">
        <v>10328</v>
      </c>
      <c r="F17062" s="8" t="s">
        <v>10329</v>
      </c>
      <c r="G17062" s="8" t="n">
        <v>4755</v>
      </c>
    </row>
    <row r="17063" customFormat="false" ht="15" hidden="false" customHeight="false" outlineLevel="0" collapsed="false">
      <c r="A17063" s="8" t="s">
        <v>33475</v>
      </c>
      <c r="B17063" s="8" t="s">
        <v>33476</v>
      </c>
      <c r="C17063" s="8" t="s">
        <v>33379</v>
      </c>
      <c r="D17063" s="8" t="s">
        <v>33380</v>
      </c>
      <c r="E17063" s="8" t="s">
        <v>10328</v>
      </c>
      <c r="F17063" s="8" t="s">
        <v>10329</v>
      </c>
      <c r="G17063" s="8" t="n">
        <v>370</v>
      </c>
    </row>
    <row r="17064" customFormat="false" ht="15" hidden="false" customHeight="false" outlineLevel="0" collapsed="false">
      <c r="A17064" s="8" t="s">
        <v>33477</v>
      </c>
      <c r="B17064" s="8" t="s">
        <v>33478</v>
      </c>
      <c r="C17064" s="8" t="s">
        <v>33379</v>
      </c>
      <c r="D17064" s="8" t="s">
        <v>33380</v>
      </c>
      <c r="E17064" s="8" t="s">
        <v>10328</v>
      </c>
      <c r="F17064" s="8" t="s">
        <v>10329</v>
      </c>
      <c r="G17064" s="8" t="n">
        <v>1842</v>
      </c>
    </row>
    <row r="17065" customFormat="false" ht="15" hidden="false" customHeight="false" outlineLevel="0" collapsed="false">
      <c r="A17065" s="8" t="s">
        <v>33479</v>
      </c>
      <c r="B17065" s="8" t="s">
        <v>33480</v>
      </c>
      <c r="C17065" s="8" t="s">
        <v>33379</v>
      </c>
      <c r="D17065" s="8" t="s">
        <v>33380</v>
      </c>
      <c r="E17065" s="8" t="s">
        <v>10328</v>
      </c>
      <c r="F17065" s="8" t="s">
        <v>10329</v>
      </c>
      <c r="G17065" s="8" t="n">
        <v>917</v>
      </c>
    </row>
    <row r="17066" customFormat="false" ht="15" hidden="false" customHeight="false" outlineLevel="0" collapsed="false">
      <c r="A17066" s="8" t="s">
        <v>33481</v>
      </c>
      <c r="B17066" s="8" t="s">
        <v>33482</v>
      </c>
      <c r="C17066" s="8" t="s">
        <v>33379</v>
      </c>
      <c r="D17066" s="8" t="s">
        <v>33380</v>
      </c>
      <c r="E17066" s="8" t="s">
        <v>10328</v>
      </c>
      <c r="F17066" s="8" t="s">
        <v>10329</v>
      </c>
      <c r="G17066" s="8" t="n">
        <v>514</v>
      </c>
    </row>
    <row r="17067" customFormat="false" ht="15" hidden="false" customHeight="false" outlineLevel="0" collapsed="false">
      <c r="A17067" s="8" t="s">
        <v>33483</v>
      </c>
      <c r="B17067" s="8" t="s">
        <v>33484</v>
      </c>
      <c r="C17067" s="8" t="s">
        <v>33379</v>
      </c>
      <c r="D17067" s="8" t="s">
        <v>33380</v>
      </c>
      <c r="E17067" s="8" t="s">
        <v>10328</v>
      </c>
      <c r="F17067" s="8" t="s">
        <v>10329</v>
      </c>
      <c r="G17067" s="8" t="n">
        <v>1346</v>
      </c>
    </row>
    <row r="17068" customFormat="false" ht="15" hidden="false" customHeight="false" outlineLevel="0" collapsed="false">
      <c r="A17068" s="8" t="s">
        <v>33485</v>
      </c>
      <c r="B17068" s="8" t="s">
        <v>33486</v>
      </c>
      <c r="C17068" s="8" t="s">
        <v>33379</v>
      </c>
      <c r="D17068" s="8" t="s">
        <v>33380</v>
      </c>
      <c r="E17068" s="8" t="s">
        <v>10328</v>
      </c>
      <c r="F17068" s="8" t="s">
        <v>10329</v>
      </c>
      <c r="G17068" s="8" t="n">
        <v>277</v>
      </c>
    </row>
    <row r="17069" customFormat="false" ht="15" hidden="false" customHeight="false" outlineLevel="0" collapsed="false">
      <c r="A17069" s="8" t="s">
        <v>33487</v>
      </c>
      <c r="B17069" s="8" t="s">
        <v>33488</v>
      </c>
      <c r="C17069" s="8" t="s">
        <v>33379</v>
      </c>
      <c r="D17069" s="8" t="s">
        <v>33380</v>
      </c>
      <c r="E17069" s="8" t="s">
        <v>10328</v>
      </c>
      <c r="F17069" s="8" t="s">
        <v>10329</v>
      </c>
      <c r="G17069" s="8" t="n">
        <v>261</v>
      </c>
    </row>
    <row r="17070" customFormat="false" ht="15" hidden="false" customHeight="false" outlineLevel="0" collapsed="false">
      <c r="A17070" s="8" t="s">
        <v>33489</v>
      </c>
      <c r="B17070" s="8" t="s">
        <v>33490</v>
      </c>
      <c r="C17070" s="8" t="s">
        <v>33379</v>
      </c>
      <c r="D17070" s="8" t="s">
        <v>33380</v>
      </c>
      <c r="E17070" s="8" t="s">
        <v>10328</v>
      </c>
      <c r="F17070" s="8" t="s">
        <v>10329</v>
      </c>
      <c r="G17070" s="8" t="n">
        <v>1127</v>
      </c>
    </row>
    <row r="17071" customFormat="false" ht="15" hidden="false" customHeight="false" outlineLevel="0" collapsed="false">
      <c r="A17071" s="8" t="s">
        <v>33491</v>
      </c>
      <c r="B17071" s="8" t="s">
        <v>33492</v>
      </c>
      <c r="C17071" s="8" t="s">
        <v>33379</v>
      </c>
      <c r="D17071" s="8" t="s">
        <v>33380</v>
      </c>
      <c r="E17071" s="8" t="s">
        <v>10328</v>
      </c>
      <c r="F17071" s="8" t="s">
        <v>10329</v>
      </c>
      <c r="G17071" s="8" t="n">
        <v>823</v>
      </c>
    </row>
    <row r="17072" customFormat="false" ht="15" hidden="false" customHeight="false" outlineLevel="0" collapsed="false">
      <c r="A17072" s="8" t="s">
        <v>33493</v>
      </c>
      <c r="B17072" s="8" t="s">
        <v>33494</v>
      </c>
      <c r="C17072" s="8" t="s">
        <v>33379</v>
      </c>
      <c r="D17072" s="8" t="s">
        <v>33380</v>
      </c>
      <c r="E17072" s="8" t="s">
        <v>10328</v>
      </c>
      <c r="F17072" s="8" t="s">
        <v>10329</v>
      </c>
      <c r="G17072" s="8" t="n">
        <v>420</v>
      </c>
    </row>
    <row r="17073" customFormat="false" ht="15" hidden="false" customHeight="false" outlineLevel="0" collapsed="false">
      <c r="A17073" s="8" t="s">
        <v>33495</v>
      </c>
      <c r="B17073" s="8" t="s">
        <v>33496</v>
      </c>
      <c r="C17073" s="8" t="s">
        <v>33379</v>
      </c>
      <c r="D17073" s="8" t="s">
        <v>33380</v>
      </c>
      <c r="E17073" s="8" t="s">
        <v>10328</v>
      </c>
      <c r="F17073" s="8" t="s">
        <v>10329</v>
      </c>
      <c r="G17073" s="8" t="n">
        <v>155</v>
      </c>
    </row>
    <row r="17074" customFormat="false" ht="15" hidden="false" customHeight="false" outlineLevel="0" collapsed="false">
      <c r="A17074" s="8" t="s">
        <v>33497</v>
      </c>
      <c r="B17074" s="8" t="s">
        <v>33498</v>
      </c>
      <c r="C17074" s="8" t="s">
        <v>33379</v>
      </c>
      <c r="D17074" s="8" t="s">
        <v>33380</v>
      </c>
      <c r="E17074" s="8" t="s">
        <v>10328</v>
      </c>
      <c r="F17074" s="8" t="s">
        <v>10329</v>
      </c>
      <c r="G17074" s="8" t="n">
        <v>249</v>
      </c>
    </row>
    <row r="17075" customFormat="false" ht="15" hidden="false" customHeight="false" outlineLevel="0" collapsed="false">
      <c r="A17075" s="8" t="s">
        <v>33499</v>
      </c>
      <c r="B17075" s="8" t="s">
        <v>33500</v>
      </c>
      <c r="C17075" s="8" t="s">
        <v>33379</v>
      </c>
      <c r="D17075" s="8" t="s">
        <v>33380</v>
      </c>
      <c r="E17075" s="8" t="s">
        <v>10328</v>
      </c>
      <c r="F17075" s="8" t="s">
        <v>10329</v>
      </c>
      <c r="G17075" s="8" t="n">
        <v>2606</v>
      </c>
    </row>
    <row r="17076" customFormat="false" ht="15" hidden="false" customHeight="false" outlineLevel="0" collapsed="false">
      <c r="A17076" s="8" t="s">
        <v>33501</v>
      </c>
      <c r="B17076" s="8" t="s">
        <v>33502</v>
      </c>
      <c r="C17076" s="8" t="s">
        <v>33379</v>
      </c>
      <c r="D17076" s="8" t="s">
        <v>33380</v>
      </c>
      <c r="E17076" s="8" t="s">
        <v>10328</v>
      </c>
      <c r="F17076" s="8" t="s">
        <v>10329</v>
      </c>
      <c r="G17076" s="8" t="n">
        <v>798</v>
      </c>
    </row>
    <row r="17077" customFormat="false" ht="15" hidden="false" customHeight="false" outlineLevel="0" collapsed="false">
      <c r="A17077" s="8" t="s">
        <v>33503</v>
      </c>
      <c r="B17077" s="8" t="s">
        <v>33504</v>
      </c>
      <c r="C17077" s="8" t="s">
        <v>33379</v>
      </c>
      <c r="D17077" s="8" t="s">
        <v>33380</v>
      </c>
      <c r="E17077" s="8" t="s">
        <v>10328</v>
      </c>
      <c r="F17077" s="8" t="s">
        <v>10329</v>
      </c>
      <c r="G17077" s="8" t="n">
        <v>395</v>
      </c>
    </row>
    <row r="17078" customFormat="false" ht="15" hidden="false" customHeight="false" outlineLevel="0" collapsed="false">
      <c r="A17078" s="8" t="s">
        <v>33505</v>
      </c>
      <c r="B17078" s="8" t="s">
        <v>33506</v>
      </c>
      <c r="C17078" s="8" t="s">
        <v>33379</v>
      </c>
      <c r="D17078" s="8" t="s">
        <v>33380</v>
      </c>
      <c r="E17078" s="8" t="s">
        <v>10328</v>
      </c>
      <c r="F17078" s="8" t="s">
        <v>10329</v>
      </c>
      <c r="G17078" s="8" t="n">
        <v>1133</v>
      </c>
    </row>
    <row r="17079" customFormat="false" ht="15" hidden="false" customHeight="false" outlineLevel="0" collapsed="false">
      <c r="A17079" s="8" t="s">
        <v>33507</v>
      </c>
      <c r="B17079" s="8" t="s">
        <v>33508</v>
      </c>
      <c r="C17079" s="8" t="s">
        <v>33379</v>
      </c>
      <c r="D17079" s="8" t="s">
        <v>33380</v>
      </c>
      <c r="E17079" s="8" t="s">
        <v>10328</v>
      </c>
      <c r="F17079" s="8" t="s">
        <v>10329</v>
      </c>
      <c r="G17079" s="8" t="n">
        <v>3095</v>
      </c>
    </row>
    <row r="17080" customFormat="false" ht="15" hidden="false" customHeight="false" outlineLevel="0" collapsed="false">
      <c r="A17080" s="8" t="s">
        <v>33509</v>
      </c>
      <c r="B17080" s="8" t="s">
        <v>33510</v>
      </c>
      <c r="C17080" s="8" t="s">
        <v>33379</v>
      </c>
      <c r="D17080" s="8" t="s">
        <v>33380</v>
      </c>
      <c r="E17080" s="8" t="s">
        <v>10328</v>
      </c>
      <c r="F17080" s="8" t="s">
        <v>10329</v>
      </c>
      <c r="G17080" s="8" t="n">
        <v>839</v>
      </c>
    </row>
    <row r="17081" customFormat="false" ht="15" hidden="false" customHeight="false" outlineLevel="0" collapsed="false">
      <c r="A17081" s="8" t="s">
        <v>33511</v>
      </c>
      <c r="B17081" s="8" t="s">
        <v>33512</v>
      </c>
      <c r="C17081" s="8" t="s">
        <v>33379</v>
      </c>
      <c r="D17081" s="8" t="s">
        <v>33380</v>
      </c>
      <c r="E17081" s="8" t="s">
        <v>10328</v>
      </c>
      <c r="F17081" s="8" t="s">
        <v>10329</v>
      </c>
      <c r="G17081" s="8" t="n">
        <v>256</v>
      </c>
    </row>
    <row r="17082" customFormat="false" ht="15" hidden="false" customHeight="false" outlineLevel="0" collapsed="false">
      <c r="A17082" s="8" t="s">
        <v>33513</v>
      </c>
      <c r="B17082" s="8" t="s">
        <v>33514</v>
      </c>
      <c r="C17082" s="8" t="s">
        <v>33379</v>
      </c>
      <c r="D17082" s="8" t="s">
        <v>33380</v>
      </c>
      <c r="E17082" s="8" t="s">
        <v>10328</v>
      </c>
      <c r="F17082" s="8" t="s">
        <v>10329</v>
      </c>
      <c r="G17082" s="8" t="n">
        <v>106</v>
      </c>
    </row>
    <row r="17083" customFormat="false" ht="15" hidden="false" customHeight="false" outlineLevel="0" collapsed="false">
      <c r="A17083" s="8" t="s">
        <v>33515</v>
      </c>
      <c r="B17083" s="8" t="s">
        <v>33516</v>
      </c>
      <c r="C17083" s="8" t="s">
        <v>33379</v>
      </c>
      <c r="D17083" s="8" t="s">
        <v>33380</v>
      </c>
      <c r="E17083" s="8" t="s">
        <v>10328</v>
      </c>
      <c r="F17083" s="8" t="s">
        <v>10329</v>
      </c>
      <c r="G17083" s="8" t="n">
        <v>195</v>
      </c>
    </row>
    <row r="17084" customFormat="false" ht="15" hidden="false" customHeight="false" outlineLevel="0" collapsed="false">
      <c r="A17084" s="8" t="s">
        <v>33517</v>
      </c>
      <c r="B17084" s="8" t="s">
        <v>33518</v>
      </c>
      <c r="C17084" s="8" t="s">
        <v>33379</v>
      </c>
      <c r="D17084" s="8" t="s">
        <v>33380</v>
      </c>
      <c r="E17084" s="8" t="s">
        <v>10328</v>
      </c>
      <c r="F17084" s="8" t="s">
        <v>10329</v>
      </c>
      <c r="G17084" s="8" t="n">
        <v>365</v>
      </c>
    </row>
    <row r="17085" customFormat="false" ht="15" hidden="false" customHeight="false" outlineLevel="0" collapsed="false">
      <c r="A17085" s="8" t="s">
        <v>33519</v>
      </c>
      <c r="B17085" s="8" t="s">
        <v>33520</v>
      </c>
      <c r="C17085" s="8" t="s">
        <v>33379</v>
      </c>
      <c r="D17085" s="8" t="s">
        <v>33380</v>
      </c>
      <c r="E17085" s="8" t="s">
        <v>10328</v>
      </c>
      <c r="F17085" s="8" t="s">
        <v>10329</v>
      </c>
      <c r="G17085" s="8" t="n">
        <v>278</v>
      </c>
    </row>
    <row r="17086" customFormat="false" ht="15" hidden="false" customHeight="false" outlineLevel="0" collapsed="false">
      <c r="A17086" s="8" t="s">
        <v>33521</v>
      </c>
      <c r="B17086" s="8" t="s">
        <v>33522</v>
      </c>
      <c r="C17086" s="8" t="s">
        <v>33379</v>
      </c>
      <c r="D17086" s="8" t="s">
        <v>33380</v>
      </c>
      <c r="E17086" s="8" t="s">
        <v>10328</v>
      </c>
      <c r="F17086" s="8" t="s">
        <v>10329</v>
      </c>
      <c r="G17086" s="8" t="n">
        <v>845</v>
      </c>
    </row>
    <row r="17087" customFormat="false" ht="15" hidden="false" customHeight="false" outlineLevel="0" collapsed="false">
      <c r="A17087" s="8" t="s">
        <v>33523</v>
      </c>
      <c r="B17087" s="8" t="s">
        <v>33524</v>
      </c>
      <c r="C17087" s="8" t="s">
        <v>33379</v>
      </c>
      <c r="D17087" s="8" t="s">
        <v>33380</v>
      </c>
      <c r="E17087" s="8" t="s">
        <v>10328</v>
      </c>
      <c r="F17087" s="8" t="s">
        <v>10329</v>
      </c>
      <c r="G17087" s="8" t="n">
        <v>1358</v>
      </c>
    </row>
    <row r="17088" customFormat="false" ht="15" hidden="false" customHeight="false" outlineLevel="0" collapsed="false">
      <c r="A17088" s="8" t="s">
        <v>33525</v>
      </c>
      <c r="B17088" s="8" t="s">
        <v>33526</v>
      </c>
      <c r="C17088" s="8" t="s">
        <v>33379</v>
      </c>
      <c r="D17088" s="8" t="s">
        <v>33380</v>
      </c>
      <c r="E17088" s="8" t="s">
        <v>10328</v>
      </c>
      <c r="F17088" s="8" t="s">
        <v>10329</v>
      </c>
      <c r="G17088" s="8" t="n">
        <v>526</v>
      </c>
    </row>
    <row r="17089" customFormat="false" ht="15" hidden="false" customHeight="false" outlineLevel="0" collapsed="false">
      <c r="A17089" s="8" t="s">
        <v>33527</v>
      </c>
      <c r="B17089" s="8" t="s">
        <v>33528</v>
      </c>
      <c r="C17089" s="8" t="s">
        <v>33379</v>
      </c>
      <c r="D17089" s="8" t="s">
        <v>33380</v>
      </c>
      <c r="E17089" s="8" t="s">
        <v>10328</v>
      </c>
      <c r="F17089" s="8" t="s">
        <v>10329</v>
      </c>
      <c r="G17089" s="8" t="n">
        <v>719</v>
      </c>
    </row>
    <row r="17090" customFormat="false" ht="15" hidden="false" customHeight="false" outlineLevel="0" collapsed="false">
      <c r="A17090" s="8" t="s">
        <v>33529</v>
      </c>
      <c r="B17090" s="8" t="s">
        <v>33530</v>
      </c>
      <c r="C17090" s="8" t="s">
        <v>33379</v>
      </c>
      <c r="D17090" s="8" t="s">
        <v>33380</v>
      </c>
      <c r="E17090" s="8" t="s">
        <v>10328</v>
      </c>
      <c r="F17090" s="8" t="s">
        <v>10329</v>
      </c>
      <c r="G17090" s="8" t="n">
        <v>219</v>
      </c>
    </row>
    <row r="17091" customFormat="false" ht="15" hidden="false" customHeight="false" outlineLevel="0" collapsed="false">
      <c r="A17091" s="8" t="s">
        <v>33531</v>
      </c>
      <c r="B17091" s="8" t="s">
        <v>33532</v>
      </c>
      <c r="C17091" s="8" t="s">
        <v>33379</v>
      </c>
      <c r="D17091" s="8" t="s">
        <v>33380</v>
      </c>
      <c r="E17091" s="8" t="s">
        <v>10328</v>
      </c>
      <c r="F17091" s="8" t="s">
        <v>10329</v>
      </c>
      <c r="G17091" s="8" t="n">
        <v>105</v>
      </c>
    </row>
    <row r="17092" customFormat="false" ht="15" hidden="false" customHeight="false" outlineLevel="0" collapsed="false">
      <c r="A17092" s="8" t="s">
        <v>33533</v>
      </c>
      <c r="B17092" s="8" t="s">
        <v>33534</v>
      </c>
      <c r="C17092" s="8" t="s">
        <v>33379</v>
      </c>
      <c r="D17092" s="8" t="s">
        <v>33380</v>
      </c>
      <c r="E17092" s="8" t="s">
        <v>10328</v>
      </c>
      <c r="F17092" s="8" t="s">
        <v>10329</v>
      </c>
      <c r="G17092" s="8" t="n">
        <v>255</v>
      </c>
    </row>
    <row r="17093" customFormat="false" ht="15" hidden="false" customHeight="false" outlineLevel="0" collapsed="false">
      <c r="A17093" s="8" t="s">
        <v>33535</v>
      </c>
      <c r="B17093" s="8" t="s">
        <v>33536</v>
      </c>
      <c r="C17093" s="8" t="s">
        <v>33379</v>
      </c>
      <c r="D17093" s="8" t="s">
        <v>33380</v>
      </c>
      <c r="E17093" s="8" t="s">
        <v>10328</v>
      </c>
      <c r="F17093" s="8" t="s">
        <v>10329</v>
      </c>
      <c r="G17093" s="8" t="n">
        <v>255</v>
      </c>
    </row>
    <row r="17094" customFormat="false" ht="15" hidden="false" customHeight="false" outlineLevel="0" collapsed="false">
      <c r="A17094" s="8" t="s">
        <v>33537</v>
      </c>
      <c r="B17094" s="8" t="s">
        <v>33538</v>
      </c>
      <c r="C17094" s="8" t="s">
        <v>33379</v>
      </c>
      <c r="D17094" s="8" t="s">
        <v>33380</v>
      </c>
      <c r="E17094" s="8" t="s">
        <v>10328</v>
      </c>
      <c r="F17094" s="8" t="s">
        <v>10329</v>
      </c>
      <c r="G17094" s="8" t="n">
        <v>1208</v>
      </c>
    </row>
    <row r="17095" customFormat="false" ht="15" hidden="false" customHeight="false" outlineLevel="0" collapsed="false">
      <c r="A17095" s="8" t="s">
        <v>33539</v>
      </c>
      <c r="B17095" s="8" t="s">
        <v>33540</v>
      </c>
      <c r="C17095" s="8" t="s">
        <v>33379</v>
      </c>
      <c r="D17095" s="8" t="s">
        <v>33380</v>
      </c>
      <c r="E17095" s="8" t="s">
        <v>10328</v>
      </c>
      <c r="F17095" s="8" t="s">
        <v>10329</v>
      </c>
      <c r="G17095" s="8" t="n">
        <v>157</v>
      </c>
    </row>
    <row r="17096" customFormat="false" ht="15" hidden="false" customHeight="false" outlineLevel="0" collapsed="false">
      <c r="A17096" s="8" t="s">
        <v>33541</v>
      </c>
      <c r="B17096" s="8" t="s">
        <v>33542</v>
      </c>
      <c r="C17096" s="8" t="s">
        <v>33379</v>
      </c>
      <c r="D17096" s="8" t="s">
        <v>33380</v>
      </c>
      <c r="E17096" s="8" t="s">
        <v>10328</v>
      </c>
      <c r="F17096" s="8" t="s">
        <v>10329</v>
      </c>
      <c r="G17096" s="8" t="n">
        <v>160</v>
      </c>
    </row>
    <row r="17097" customFormat="false" ht="15" hidden="false" customHeight="false" outlineLevel="0" collapsed="false">
      <c r="A17097" s="8" t="s">
        <v>33543</v>
      </c>
      <c r="B17097" s="8" t="s">
        <v>33544</v>
      </c>
      <c r="C17097" s="8" t="s">
        <v>33379</v>
      </c>
      <c r="D17097" s="8" t="s">
        <v>33380</v>
      </c>
      <c r="E17097" s="8" t="s">
        <v>10328</v>
      </c>
      <c r="F17097" s="8" t="s">
        <v>10329</v>
      </c>
      <c r="G17097" s="8" t="n">
        <v>682</v>
      </c>
    </row>
    <row r="17098" customFormat="false" ht="15" hidden="false" customHeight="false" outlineLevel="0" collapsed="false">
      <c r="A17098" s="8" t="s">
        <v>33545</v>
      </c>
      <c r="B17098" s="8" t="s">
        <v>33546</v>
      </c>
      <c r="C17098" s="8" t="s">
        <v>33379</v>
      </c>
      <c r="D17098" s="8" t="s">
        <v>33380</v>
      </c>
      <c r="E17098" s="8" t="s">
        <v>10328</v>
      </c>
      <c r="F17098" s="8" t="s">
        <v>10329</v>
      </c>
      <c r="G17098" s="8" t="n">
        <v>170</v>
      </c>
    </row>
    <row r="17099" customFormat="false" ht="15" hidden="false" customHeight="false" outlineLevel="0" collapsed="false">
      <c r="A17099" s="8" t="s">
        <v>33547</v>
      </c>
      <c r="B17099" s="8" t="s">
        <v>33548</v>
      </c>
      <c r="C17099" s="8" t="s">
        <v>33379</v>
      </c>
      <c r="D17099" s="8" t="s">
        <v>33380</v>
      </c>
      <c r="E17099" s="8" t="s">
        <v>10328</v>
      </c>
      <c r="F17099" s="8" t="s">
        <v>10329</v>
      </c>
      <c r="G17099" s="8" t="n">
        <v>358</v>
      </c>
    </row>
    <row r="17100" customFormat="false" ht="15" hidden="false" customHeight="false" outlineLevel="0" collapsed="false">
      <c r="A17100" s="8" t="s">
        <v>33549</v>
      </c>
      <c r="B17100" s="8" t="s">
        <v>33550</v>
      </c>
      <c r="C17100" s="8" t="s">
        <v>33379</v>
      </c>
      <c r="D17100" s="8" t="s">
        <v>33380</v>
      </c>
      <c r="E17100" s="8" t="s">
        <v>10328</v>
      </c>
      <c r="F17100" s="8" t="s">
        <v>10329</v>
      </c>
      <c r="G17100" s="8" t="n">
        <v>2463</v>
      </c>
    </row>
    <row r="17101" customFormat="false" ht="15" hidden="false" customHeight="false" outlineLevel="0" collapsed="false">
      <c r="A17101" s="8" t="s">
        <v>33551</v>
      </c>
      <c r="B17101" s="8" t="s">
        <v>33552</v>
      </c>
      <c r="C17101" s="8" t="s">
        <v>33379</v>
      </c>
      <c r="D17101" s="8" t="s">
        <v>33380</v>
      </c>
      <c r="E17101" s="8" t="s">
        <v>10328</v>
      </c>
      <c r="F17101" s="8" t="s">
        <v>10329</v>
      </c>
      <c r="G17101" s="8" t="n">
        <v>403</v>
      </c>
    </row>
    <row r="17102" customFormat="false" ht="15" hidden="false" customHeight="false" outlineLevel="0" collapsed="false">
      <c r="A17102" s="8" t="s">
        <v>33553</v>
      </c>
      <c r="B17102" s="8" t="s">
        <v>33554</v>
      </c>
      <c r="C17102" s="8" t="s">
        <v>33379</v>
      </c>
      <c r="D17102" s="8" t="s">
        <v>33380</v>
      </c>
      <c r="E17102" s="8" t="s">
        <v>10328</v>
      </c>
      <c r="F17102" s="8" t="s">
        <v>10329</v>
      </c>
      <c r="G17102" s="8" t="n">
        <v>338</v>
      </c>
    </row>
    <row r="17103" customFormat="false" ht="15" hidden="false" customHeight="false" outlineLevel="0" collapsed="false">
      <c r="A17103" s="8" t="s">
        <v>33555</v>
      </c>
      <c r="B17103" s="8" t="s">
        <v>33556</v>
      </c>
      <c r="C17103" s="8" t="s">
        <v>33379</v>
      </c>
      <c r="D17103" s="8" t="s">
        <v>33380</v>
      </c>
      <c r="E17103" s="8" t="s">
        <v>10328</v>
      </c>
      <c r="F17103" s="8" t="s">
        <v>10329</v>
      </c>
      <c r="G17103" s="8" t="n">
        <v>822</v>
      </c>
    </row>
    <row r="17104" customFormat="false" ht="15" hidden="false" customHeight="false" outlineLevel="0" collapsed="false">
      <c r="A17104" s="8" t="s">
        <v>33557</v>
      </c>
      <c r="B17104" s="8" t="s">
        <v>33558</v>
      </c>
      <c r="C17104" s="8" t="s">
        <v>33379</v>
      </c>
      <c r="D17104" s="8" t="s">
        <v>33380</v>
      </c>
      <c r="E17104" s="8" t="s">
        <v>10328</v>
      </c>
      <c r="F17104" s="8" t="s">
        <v>10329</v>
      </c>
      <c r="G17104" s="8" t="n">
        <v>864</v>
      </c>
    </row>
    <row r="17105" customFormat="false" ht="15" hidden="false" customHeight="false" outlineLevel="0" collapsed="false">
      <c r="A17105" s="8" t="s">
        <v>33559</v>
      </c>
      <c r="B17105" s="8" t="s">
        <v>33560</v>
      </c>
      <c r="C17105" s="8" t="s">
        <v>33379</v>
      </c>
      <c r="D17105" s="8" t="s">
        <v>33380</v>
      </c>
      <c r="E17105" s="8" t="s">
        <v>10328</v>
      </c>
      <c r="F17105" s="8" t="s">
        <v>10329</v>
      </c>
      <c r="G17105" s="8" t="n">
        <v>205</v>
      </c>
    </row>
    <row r="17106" customFormat="false" ht="15" hidden="false" customHeight="false" outlineLevel="0" collapsed="false">
      <c r="A17106" s="8" t="s">
        <v>33561</v>
      </c>
      <c r="B17106" s="8" t="s">
        <v>33562</v>
      </c>
      <c r="C17106" s="8" t="s">
        <v>33379</v>
      </c>
      <c r="D17106" s="8" t="s">
        <v>33380</v>
      </c>
      <c r="E17106" s="8" t="s">
        <v>10328</v>
      </c>
      <c r="F17106" s="8" t="s">
        <v>10329</v>
      </c>
      <c r="G17106" s="8" t="n">
        <v>1015</v>
      </c>
    </row>
    <row r="17107" customFormat="false" ht="15" hidden="false" customHeight="false" outlineLevel="0" collapsed="false">
      <c r="A17107" s="8" t="s">
        <v>33563</v>
      </c>
      <c r="B17107" s="8" t="s">
        <v>33564</v>
      </c>
      <c r="C17107" s="8" t="s">
        <v>33379</v>
      </c>
      <c r="D17107" s="8" t="s">
        <v>33380</v>
      </c>
      <c r="E17107" s="8" t="s">
        <v>10328</v>
      </c>
      <c r="F17107" s="8" t="s">
        <v>10329</v>
      </c>
      <c r="G17107" s="8" t="n">
        <v>323</v>
      </c>
    </row>
    <row r="17108" customFormat="false" ht="15" hidden="false" customHeight="false" outlineLevel="0" collapsed="false">
      <c r="A17108" s="8" t="s">
        <v>33565</v>
      </c>
      <c r="B17108" s="8" t="s">
        <v>33566</v>
      </c>
      <c r="C17108" s="8" t="s">
        <v>33379</v>
      </c>
      <c r="D17108" s="8" t="s">
        <v>33380</v>
      </c>
      <c r="E17108" s="8" t="s">
        <v>10328</v>
      </c>
      <c r="F17108" s="8" t="s">
        <v>10329</v>
      </c>
      <c r="G17108" s="8" t="n">
        <v>629</v>
      </c>
    </row>
    <row r="17109" customFormat="false" ht="15" hidden="false" customHeight="false" outlineLevel="0" collapsed="false">
      <c r="A17109" s="8" t="s">
        <v>33567</v>
      </c>
      <c r="B17109" s="8" t="s">
        <v>33568</v>
      </c>
      <c r="C17109" s="8" t="s">
        <v>33379</v>
      </c>
      <c r="D17109" s="8" t="s">
        <v>33380</v>
      </c>
      <c r="E17109" s="8" t="s">
        <v>10328</v>
      </c>
      <c r="F17109" s="8" t="s">
        <v>10329</v>
      </c>
      <c r="G17109" s="8" t="n">
        <v>5476</v>
      </c>
    </row>
    <row r="17110" customFormat="false" ht="15" hidden="false" customHeight="false" outlineLevel="0" collapsed="false">
      <c r="A17110" s="8" t="s">
        <v>33569</v>
      </c>
      <c r="B17110" s="8" t="s">
        <v>33570</v>
      </c>
      <c r="C17110" s="8" t="s">
        <v>33379</v>
      </c>
      <c r="D17110" s="8" t="s">
        <v>33380</v>
      </c>
      <c r="E17110" s="8" t="s">
        <v>10328</v>
      </c>
      <c r="F17110" s="8" t="s">
        <v>10329</v>
      </c>
      <c r="G17110" s="8" t="n">
        <v>1293</v>
      </c>
    </row>
    <row r="17111" customFormat="false" ht="15" hidden="false" customHeight="false" outlineLevel="0" collapsed="false">
      <c r="A17111" s="8" t="s">
        <v>33571</v>
      </c>
      <c r="B17111" s="8" t="s">
        <v>33572</v>
      </c>
      <c r="C17111" s="8" t="s">
        <v>33379</v>
      </c>
      <c r="D17111" s="8" t="s">
        <v>33380</v>
      </c>
      <c r="E17111" s="8" t="s">
        <v>10328</v>
      </c>
      <c r="F17111" s="8" t="s">
        <v>10329</v>
      </c>
      <c r="G17111" s="8" t="n">
        <v>750</v>
      </c>
    </row>
    <row r="17112" customFormat="false" ht="15" hidden="false" customHeight="false" outlineLevel="0" collapsed="false">
      <c r="A17112" s="8" t="s">
        <v>33573</v>
      </c>
      <c r="B17112" s="8" t="s">
        <v>33574</v>
      </c>
      <c r="C17112" s="8" t="s">
        <v>33379</v>
      </c>
      <c r="D17112" s="8" t="s">
        <v>33380</v>
      </c>
      <c r="E17112" s="8" t="s">
        <v>10328</v>
      </c>
      <c r="F17112" s="8" t="s">
        <v>10329</v>
      </c>
      <c r="G17112" s="8" t="n">
        <v>279</v>
      </c>
    </row>
    <row r="17113" customFormat="false" ht="15" hidden="false" customHeight="false" outlineLevel="0" collapsed="false">
      <c r="A17113" s="8" t="s">
        <v>33575</v>
      </c>
      <c r="B17113" s="8" t="s">
        <v>33576</v>
      </c>
      <c r="C17113" s="8" t="s">
        <v>33379</v>
      </c>
      <c r="D17113" s="8" t="s">
        <v>33380</v>
      </c>
      <c r="E17113" s="8" t="s">
        <v>10328</v>
      </c>
      <c r="F17113" s="8" t="s">
        <v>10329</v>
      </c>
      <c r="G17113" s="8" t="n">
        <v>220</v>
      </c>
    </row>
    <row r="17114" customFormat="false" ht="15" hidden="false" customHeight="false" outlineLevel="0" collapsed="false">
      <c r="A17114" s="8" t="s">
        <v>33577</v>
      </c>
      <c r="B17114" s="8" t="s">
        <v>33578</v>
      </c>
      <c r="C17114" s="8" t="s">
        <v>33379</v>
      </c>
      <c r="D17114" s="8" t="s">
        <v>33380</v>
      </c>
      <c r="E17114" s="8" t="s">
        <v>10328</v>
      </c>
      <c r="F17114" s="8" t="s">
        <v>10329</v>
      </c>
      <c r="G17114" s="8" t="n">
        <v>271</v>
      </c>
    </row>
    <row r="17115" customFormat="false" ht="15" hidden="false" customHeight="false" outlineLevel="0" collapsed="false">
      <c r="A17115" s="8" t="s">
        <v>33579</v>
      </c>
      <c r="B17115" s="8" t="s">
        <v>33580</v>
      </c>
      <c r="C17115" s="8" t="s">
        <v>33379</v>
      </c>
      <c r="D17115" s="8" t="s">
        <v>33380</v>
      </c>
      <c r="E17115" s="8" t="s">
        <v>10328</v>
      </c>
      <c r="F17115" s="8" t="s">
        <v>10329</v>
      </c>
      <c r="G17115" s="8" t="n">
        <v>4690</v>
      </c>
    </row>
    <row r="17116" customFormat="false" ht="15" hidden="false" customHeight="false" outlineLevel="0" collapsed="false">
      <c r="A17116" s="8" t="s">
        <v>33581</v>
      </c>
      <c r="B17116" s="8" t="s">
        <v>33582</v>
      </c>
      <c r="C17116" s="8" t="s">
        <v>33379</v>
      </c>
      <c r="D17116" s="8" t="s">
        <v>33380</v>
      </c>
      <c r="E17116" s="8" t="s">
        <v>10328</v>
      </c>
      <c r="F17116" s="8" t="s">
        <v>10329</v>
      </c>
      <c r="G17116" s="8" t="n">
        <v>333</v>
      </c>
    </row>
    <row r="17117" customFormat="false" ht="15" hidden="false" customHeight="false" outlineLevel="0" collapsed="false">
      <c r="A17117" s="8" t="s">
        <v>33583</v>
      </c>
      <c r="B17117" s="8" t="s">
        <v>21749</v>
      </c>
      <c r="C17117" s="8" t="s">
        <v>33379</v>
      </c>
      <c r="D17117" s="8" t="s">
        <v>33380</v>
      </c>
      <c r="E17117" s="8" t="s">
        <v>10328</v>
      </c>
      <c r="F17117" s="8" t="s">
        <v>10329</v>
      </c>
      <c r="G17117" s="8" t="n">
        <v>241</v>
      </c>
    </row>
    <row r="17118" customFormat="false" ht="15" hidden="false" customHeight="false" outlineLevel="0" collapsed="false">
      <c r="A17118" s="8" t="s">
        <v>33584</v>
      </c>
      <c r="B17118" s="8" t="s">
        <v>33585</v>
      </c>
      <c r="C17118" s="8" t="s">
        <v>33379</v>
      </c>
      <c r="D17118" s="8" t="s">
        <v>33380</v>
      </c>
      <c r="E17118" s="8" t="s">
        <v>10328</v>
      </c>
      <c r="F17118" s="8" t="s">
        <v>10329</v>
      </c>
      <c r="G17118" s="8" t="n">
        <v>302</v>
      </c>
    </row>
    <row r="17119" customFormat="false" ht="15" hidden="false" customHeight="false" outlineLevel="0" collapsed="false">
      <c r="A17119" s="8" t="s">
        <v>33586</v>
      </c>
      <c r="B17119" s="8" t="s">
        <v>33587</v>
      </c>
      <c r="C17119" s="8" t="s">
        <v>33379</v>
      </c>
      <c r="D17119" s="8" t="s">
        <v>33380</v>
      </c>
      <c r="E17119" s="8" t="s">
        <v>10328</v>
      </c>
      <c r="F17119" s="8" t="s">
        <v>10329</v>
      </c>
      <c r="G17119" s="8" t="n">
        <v>1638</v>
      </c>
    </row>
    <row r="17120" customFormat="false" ht="15" hidden="false" customHeight="false" outlineLevel="0" collapsed="false">
      <c r="A17120" s="8" t="s">
        <v>33588</v>
      </c>
      <c r="B17120" s="8" t="s">
        <v>33589</v>
      </c>
      <c r="C17120" s="8" t="s">
        <v>33379</v>
      </c>
      <c r="D17120" s="8" t="s">
        <v>33380</v>
      </c>
      <c r="E17120" s="8" t="s">
        <v>10328</v>
      </c>
      <c r="F17120" s="8" t="s">
        <v>10329</v>
      </c>
      <c r="G17120" s="8" t="n">
        <v>590</v>
      </c>
    </row>
    <row r="17121" customFormat="false" ht="15" hidden="false" customHeight="false" outlineLevel="0" collapsed="false">
      <c r="A17121" s="8" t="s">
        <v>33590</v>
      </c>
      <c r="B17121" s="8" t="s">
        <v>33591</v>
      </c>
      <c r="C17121" s="8" t="s">
        <v>33379</v>
      </c>
      <c r="D17121" s="8" t="s">
        <v>33380</v>
      </c>
      <c r="E17121" s="8" t="s">
        <v>10328</v>
      </c>
      <c r="F17121" s="8" t="s">
        <v>10329</v>
      </c>
      <c r="G17121" s="8" t="n">
        <v>469</v>
      </c>
    </row>
    <row r="17122" customFormat="false" ht="15" hidden="false" customHeight="false" outlineLevel="0" collapsed="false">
      <c r="A17122" s="8" t="s">
        <v>33592</v>
      </c>
      <c r="B17122" s="8" t="s">
        <v>33593</v>
      </c>
      <c r="C17122" s="8" t="s">
        <v>33379</v>
      </c>
      <c r="D17122" s="8" t="s">
        <v>33380</v>
      </c>
      <c r="E17122" s="8" t="s">
        <v>10328</v>
      </c>
      <c r="F17122" s="8" t="s">
        <v>10329</v>
      </c>
      <c r="G17122" s="8" t="n">
        <v>150</v>
      </c>
    </row>
    <row r="17123" customFormat="false" ht="15" hidden="false" customHeight="false" outlineLevel="0" collapsed="false">
      <c r="A17123" s="8" t="s">
        <v>33594</v>
      </c>
      <c r="B17123" s="8" t="s">
        <v>33595</v>
      </c>
      <c r="C17123" s="8" t="s">
        <v>33379</v>
      </c>
      <c r="D17123" s="8" t="s">
        <v>33380</v>
      </c>
      <c r="E17123" s="8" t="s">
        <v>10328</v>
      </c>
      <c r="F17123" s="8" t="s">
        <v>10329</v>
      </c>
      <c r="G17123" s="8" t="n">
        <v>409</v>
      </c>
    </row>
    <row r="17124" customFormat="false" ht="15" hidden="false" customHeight="false" outlineLevel="0" collapsed="false">
      <c r="A17124" s="8" t="s">
        <v>33596</v>
      </c>
      <c r="B17124" s="8" t="s">
        <v>33597</v>
      </c>
      <c r="C17124" s="8" t="s">
        <v>33379</v>
      </c>
      <c r="D17124" s="8" t="s">
        <v>33380</v>
      </c>
      <c r="E17124" s="8" t="s">
        <v>10328</v>
      </c>
      <c r="F17124" s="8" t="s">
        <v>10329</v>
      </c>
      <c r="G17124" s="8" t="n">
        <v>246</v>
      </c>
    </row>
    <row r="17125" customFormat="false" ht="15" hidden="false" customHeight="false" outlineLevel="0" collapsed="false">
      <c r="A17125" s="8" t="s">
        <v>33598</v>
      </c>
      <c r="B17125" s="8" t="s">
        <v>33599</v>
      </c>
      <c r="C17125" s="8" t="s">
        <v>33379</v>
      </c>
      <c r="D17125" s="8" t="s">
        <v>33380</v>
      </c>
      <c r="E17125" s="8" t="s">
        <v>10328</v>
      </c>
      <c r="F17125" s="8" t="s">
        <v>10329</v>
      </c>
      <c r="G17125" s="8" t="n">
        <v>1029</v>
      </c>
    </row>
    <row r="17126" customFormat="false" ht="15" hidden="false" customHeight="false" outlineLevel="0" collapsed="false">
      <c r="A17126" s="8" t="s">
        <v>33600</v>
      </c>
      <c r="B17126" s="8" t="s">
        <v>33601</v>
      </c>
      <c r="C17126" s="8" t="s">
        <v>33379</v>
      </c>
      <c r="D17126" s="8" t="s">
        <v>33380</v>
      </c>
      <c r="E17126" s="8" t="s">
        <v>10328</v>
      </c>
      <c r="F17126" s="8" t="s">
        <v>10329</v>
      </c>
      <c r="G17126" s="8" t="n">
        <v>163</v>
      </c>
    </row>
    <row r="17127" customFormat="false" ht="15" hidden="false" customHeight="false" outlineLevel="0" collapsed="false">
      <c r="A17127" s="8" t="s">
        <v>33602</v>
      </c>
      <c r="B17127" s="8" t="s">
        <v>33603</v>
      </c>
      <c r="C17127" s="8" t="s">
        <v>33379</v>
      </c>
      <c r="D17127" s="8" t="s">
        <v>33380</v>
      </c>
      <c r="E17127" s="8" t="s">
        <v>10328</v>
      </c>
      <c r="F17127" s="8" t="s">
        <v>10329</v>
      </c>
      <c r="G17127" s="8" t="n">
        <v>559</v>
      </c>
    </row>
    <row r="17128" customFormat="false" ht="15" hidden="false" customHeight="false" outlineLevel="0" collapsed="false">
      <c r="A17128" s="8" t="s">
        <v>33604</v>
      </c>
      <c r="B17128" s="8" t="s">
        <v>33605</v>
      </c>
      <c r="C17128" s="8" t="s">
        <v>33379</v>
      </c>
      <c r="D17128" s="8" t="s">
        <v>33380</v>
      </c>
      <c r="E17128" s="8" t="s">
        <v>10328</v>
      </c>
      <c r="F17128" s="8" t="s">
        <v>10329</v>
      </c>
      <c r="G17128" s="8" t="n">
        <v>96</v>
      </c>
    </row>
    <row r="17129" customFormat="false" ht="15" hidden="false" customHeight="false" outlineLevel="0" collapsed="false">
      <c r="A17129" s="8" t="s">
        <v>33606</v>
      </c>
      <c r="B17129" s="8" t="s">
        <v>33607</v>
      </c>
      <c r="C17129" s="8" t="s">
        <v>33379</v>
      </c>
      <c r="D17129" s="8" t="s">
        <v>33380</v>
      </c>
      <c r="E17129" s="8" t="s">
        <v>10328</v>
      </c>
      <c r="F17129" s="8" t="s">
        <v>10329</v>
      </c>
      <c r="G17129" s="8" t="n">
        <v>1075</v>
      </c>
    </row>
    <row r="17130" customFormat="false" ht="15" hidden="false" customHeight="false" outlineLevel="0" collapsed="false">
      <c r="A17130" s="8" t="s">
        <v>33608</v>
      </c>
      <c r="B17130" s="8" t="s">
        <v>33609</v>
      </c>
      <c r="C17130" s="8" t="s">
        <v>33379</v>
      </c>
      <c r="D17130" s="8" t="s">
        <v>33380</v>
      </c>
      <c r="E17130" s="8" t="s">
        <v>10328</v>
      </c>
      <c r="F17130" s="8" t="s">
        <v>10329</v>
      </c>
      <c r="G17130" s="8" t="n">
        <v>524</v>
      </c>
    </row>
    <row r="17131" customFormat="false" ht="15" hidden="false" customHeight="false" outlineLevel="0" collapsed="false">
      <c r="A17131" s="8" t="s">
        <v>33610</v>
      </c>
      <c r="B17131" s="8" t="s">
        <v>33611</v>
      </c>
      <c r="C17131" s="8" t="s">
        <v>33379</v>
      </c>
      <c r="D17131" s="8" t="s">
        <v>33380</v>
      </c>
      <c r="E17131" s="8" t="s">
        <v>10328</v>
      </c>
      <c r="F17131" s="8" t="s">
        <v>10329</v>
      </c>
      <c r="G17131" s="8" t="n">
        <v>479</v>
      </c>
    </row>
    <row r="17132" customFormat="false" ht="15" hidden="false" customHeight="false" outlineLevel="0" collapsed="false">
      <c r="A17132" s="8" t="s">
        <v>33612</v>
      </c>
      <c r="B17132" s="8" t="s">
        <v>33613</v>
      </c>
      <c r="C17132" s="8" t="s">
        <v>33379</v>
      </c>
      <c r="D17132" s="8" t="s">
        <v>33380</v>
      </c>
      <c r="E17132" s="8" t="s">
        <v>10328</v>
      </c>
      <c r="F17132" s="8" t="s">
        <v>10329</v>
      </c>
      <c r="G17132" s="8" t="n">
        <v>567</v>
      </c>
    </row>
    <row r="17133" customFormat="false" ht="15" hidden="false" customHeight="false" outlineLevel="0" collapsed="false">
      <c r="A17133" s="8" t="s">
        <v>33614</v>
      </c>
      <c r="B17133" s="8" t="s">
        <v>33615</v>
      </c>
      <c r="C17133" s="8" t="s">
        <v>33379</v>
      </c>
      <c r="D17133" s="8" t="s">
        <v>33380</v>
      </c>
      <c r="E17133" s="8" t="s">
        <v>10328</v>
      </c>
      <c r="F17133" s="8" t="s">
        <v>10329</v>
      </c>
      <c r="G17133" s="8" t="n">
        <v>643</v>
      </c>
    </row>
    <row r="17134" customFormat="false" ht="15" hidden="false" customHeight="false" outlineLevel="0" collapsed="false">
      <c r="A17134" s="8" t="s">
        <v>33616</v>
      </c>
      <c r="B17134" s="8" t="s">
        <v>33617</v>
      </c>
      <c r="C17134" s="8" t="s">
        <v>33379</v>
      </c>
      <c r="D17134" s="8" t="s">
        <v>33380</v>
      </c>
      <c r="E17134" s="8" t="s">
        <v>10328</v>
      </c>
      <c r="F17134" s="8" t="s">
        <v>10329</v>
      </c>
      <c r="G17134" s="8" t="n">
        <v>317</v>
      </c>
    </row>
    <row r="17135" customFormat="false" ht="15" hidden="false" customHeight="false" outlineLevel="0" collapsed="false">
      <c r="A17135" s="8" t="s">
        <v>33618</v>
      </c>
      <c r="B17135" s="8" t="s">
        <v>33619</v>
      </c>
      <c r="C17135" s="8" t="s">
        <v>33379</v>
      </c>
      <c r="D17135" s="8" t="s">
        <v>33380</v>
      </c>
      <c r="E17135" s="8" t="s">
        <v>10328</v>
      </c>
      <c r="F17135" s="8" t="s">
        <v>10329</v>
      </c>
      <c r="G17135" s="8" t="n">
        <v>167</v>
      </c>
    </row>
    <row r="17136" customFormat="false" ht="15" hidden="false" customHeight="false" outlineLevel="0" collapsed="false">
      <c r="A17136" s="8" t="s">
        <v>33620</v>
      </c>
      <c r="B17136" s="8" t="s">
        <v>33621</v>
      </c>
      <c r="C17136" s="8" t="s">
        <v>33379</v>
      </c>
      <c r="D17136" s="8" t="s">
        <v>33380</v>
      </c>
      <c r="E17136" s="8" t="s">
        <v>10328</v>
      </c>
      <c r="F17136" s="8" t="s">
        <v>10329</v>
      </c>
      <c r="G17136" s="8" t="n">
        <v>391</v>
      </c>
    </row>
    <row r="17137" customFormat="false" ht="15" hidden="false" customHeight="false" outlineLevel="0" collapsed="false">
      <c r="A17137" s="8" t="s">
        <v>33622</v>
      </c>
      <c r="B17137" s="8" t="s">
        <v>33623</v>
      </c>
      <c r="C17137" s="8" t="s">
        <v>33379</v>
      </c>
      <c r="D17137" s="8" t="s">
        <v>33380</v>
      </c>
      <c r="E17137" s="8" t="s">
        <v>10328</v>
      </c>
      <c r="F17137" s="8" t="s">
        <v>10329</v>
      </c>
      <c r="G17137" s="8" t="n">
        <v>210</v>
      </c>
    </row>
    <row r="17138" customFormat="false" ht="15" hidden="false" customHeight="false" outlineLevel="0" collapsed="false">
      <c r="A17138" s="8" t="s">
        <v>33624</v>
      </c>
      <c r="B17138" s="8" t="s">
        <v>33625</v>
      </c>
      <c r="C17138" s="8" t="s">
        <v>33379</v>
      </c>
      <c r="D17138" s="8" t="s">
        <v>33380</v>
      </c>
      <c r="E17138" s="8" t="s">
        <v>10328</v>
      </c>
      <c r="F17138" s="8" t="s">
        <v>10329</v>
      </c>
      <c r="G17138" s="8" t="n">
        <v>96</v>
      </c>
    </row>
    <row r="17139" customFormat="false" ht="15" hidden="false" customHeight="false" outlineLevel="0" collapsed="false">
      <c r="A17139" s="8" t="s">
        <v>33626</v>
      </c>
      <c r="B17139" s="8" t="s">
        <v>33627</v>
      </c>
      <c r="C17139" s="8" t="s">
        <v>33379</v>
      </c>
      <c r="D17139" s="8" t="s">
        <v>33380</v>
      </c>
      <c r="E17139" s="8" t="s">
        <v>10328</v>
      </c>
      <c r="F17139" s="8" t="s">
        <v>10329</v>
      </c>
      <c r="G17139" s="8" t="n">
        <v>320</v>
      </c>
    </row>
    <row r="17140" customFormat="false" ht="15" hidden="false" customHeight="false" outlineLevel="0" collapsed="false">
      <c r="A17140" s="8" t="s">
        <v>33628</v>
      </c>
      <c r="B17140" s="8" t="s">
        <v>33629</v>
      </c>
      <c r="C17140" s="8" t="s">
        <v>33379</v>
      </c>
      <c r="D17140" s="8" t="s">
        <v>33380</v>
      </c>
      <c r="E17140" s="8" t="s">
        <v>10328</v>
      </c>
      <c r="F17140" s="8" t="s">
        <v>10329</v>
      </c>
      <c r="G17140" s="8" t="n">
        <v>832</v>
      </c>
    </row>
    <row r="17141" customFormat="false" ht="15" hidden="false" customHeight="false" outlineLevel="0" collapsed="false">
      <c r="A17141" s="8" t="s">
        <v>33630</v>
      </c>
      <c r="B17141" s="8" t="s">
        <v>33631</v>
      </c>
      <c r="C17141" s="8" t="s">
        <v>33379</v>
      </c>
      <c r="D17141" s="8" t="s">
        <v>33380</v>
      </c>
      <c r="E17141" s="8" t="s">
        <v>10328</v>
      </c>
      <c r="F17141" s="8" t="s">
        <v>10329</v>
      </c>
      <c r="G17141" s="8" t="n">
        <v>1098</v>
      </c>
    </row>
    <row r="17142" customFormat="false" ht="15" hidden="false" customHeight="false" outlineLevel="0" collapsed="false">
      <c r="A17142" s="8" t="s">
        <v>33632</v>
      </c>
      <c r="B17142" s="8" t="s">
        <v>33633</v>
      </c>
      <c r="C17142" s="8" t="s">
        <v>33379</v>
      </c>
      <c r="D17142" s="8" t="s">
        <v>33380</v>
      </c>
      <c r="E17142" s="8" t="s">
        <v>10328</v>
      </c>
      <c r="F17142" s="8" t="s">
        <v>10329</v>
      </c>
      <c r="G17142" s="8" t="n">
        <v>272</v>
      </c>
    </row>
    <row r="17143" customFormat="false" ht="15" hidden="false" customHeight="false" outlineLevel="0" collapsed="false">
      <c r="A17143" s="8" t="s">
        <v>33634</v>
      </c>
      <c r="B17143" s="8" t="s">
        <v>33635</v>
      </c>
      <c r="C17143" s="8" t="s">
        <v>33379</v>
      </c>
      <c r="D17143" s="8" t="s">
        <v>33380</v>
      </c>
      <c r="E17143" s="8" t="s">
        <v>10328</v>
      </c>
      <c r="F17143" s="8" t="s">
        <v>10329</v>
      </c>
      <c r="G17143" s="8" t="n">
        <v>351</v>
      </c>
    </row>
    <row r="17144" customFormat="false" ht="15" hidden="false" customHeight="false" outlineLevel="0" collapsed="false">
      <c r="A17144" s="8" t="s">
        <v>33636</v>
      </c>
      <c r="B17144" s="8" t="s">
        <v>33637</v>
      </c>
      <c r="C17144" s="8" t="s">
        <v>33379</v>
      </c>
      <c r="D17144" s="8" t="s">
        <v>33380</v>
      </c>
      <c r="E17144" s="8" t="s">
        <v>10328</v>
      </c>
      <c r="F17144" s="8" t="s">
        <v>10329</v>
      </c>
      <c r="G17144" s="8" t="n">
        <v>680</v>
      </c>
    </row>
    <row r="17145" customFormat="false" ht="15" hidden="false" customHeight="false" outlineLevel="0" collapsed="false">
      <c r="A17145" s="8" t="s">
        <v>33638</v>
      </c>
      <c r="B17145" s="8" t="s">
        <v>33639</v>
      </c>
      <c r="C17145" s="8" t="s">
        <v>33379</v>
      </c>
      <c r="D17145" s="8" t="s">
        <v>33380</v>
      </c>
      <c r="E17145" s="8" t="s">
        <v>10328</v>
      </c>
      <c r="F17145" s="8" t="s">
        <v>10329</v>
      </c>
      <c r="G17145" s="8" t="n">
        <v>219</v>
      </c>
    </row>
    <row r="17146" customFormat="false" ht="15" hidden="false" customHeight="false" outlineLevel="0" collapsed="false">
      <c r="A17146" s="8" t="s">
        <v>33640</v>
      </c>
      <c r="B17146" s="8" t="s">
        <v>33641</v>
      </c>
      <c r="C17146" s="8" t="s">
        <v>33379</v>
      </c>
      <c r="D17146" s="8" t="s">
        <v>33380</v>
      </c>
      <c r="E17146" s="8" t="s">
        <v>10328</v>
      </c>
      <c r="F17146" s="8" t="s">
        <v>10329</v>
      </c>
      <c r="G17146" s="8" t="n">
        <v>553</v>
      </c>
    </row>
    <row r="17147" customFormat="false" ht="15" hidden="false" customHeight="false" outlineLevel="0" collapsed="false">
      <c r="A17147" s="8" t="s">
        <v>33642</v>
      </c>
      <c r="B17147" s="8" t="s">
        <v>33643</v>
      </c>
      <c r="C17147" s="8" t="s">
        <v>33379</v>
      </c>
      <c r="D17147" s="8" t="s">
        <v>33380</v>
      </c>
      <c r="E17147" s="8" t="s">
        <v>10328</v>
      </c>
      <c r="F17147" s="8" t="s">
        <v>10329</v>
      </c>
      <c r="G17147" s="8" t="n">
        <v>359</v>
      </c>
    </row>
    <row r="17148" customFormat="false" ht="15" hidden="false" customHeight="false" outlineLevel="0" collapsed="false">
      <c r="A17148" s="8" t="s">
        <v>33644</v>
      </c>
      <c r="B17148" s="8" t="s">
        <v>33645</v>
      </c>
      <c r="C17148" s="8" t="s">
        <v>33379</v>
      </c>
      <c r="D17148" s="8" t="s">
        <v>33380</v>
      </c>
      <c r="E17148" s="8" t="s">
        <v>10328</v>
      </c>
      <c r="F17148" s="8" t="s">
        <v>10329</v>
      </c>
      <c r="G17148" s="8" t="n">
        <v>395</v>
      </c>
    </row>
    <row r="17149" customFormat="false" ht="15" hidden="false" customHeight="false" outlineLevel="0" collapsed="false">
      <c r="A17149" s="8" t="s">
        <v>33646</v>
      </c>
      <c r="B17149" s="8" t="s">
        <v>33647</v>
      </c>
      <c r="C17149" s="8" t="s">
        <v>33379</v>
      </c>
      <c r="D17149" s="8" t="s">
        <v>33380</v>
      </c>
      <c r="E17149" s="8" t="s">
        <v>10328</v>
      </c>
      <c r="F17149" s="8" t="s">
        <v>10329</v>
      </c>
      <c r="G17149" s="8" t="n">
        <v>141</v>
      </c>
    </row>
    <row r="17150" customFormat="false" ht="15" hidden="false" customHeight="false" outlineLevel="0" collapsed="false">
      <c r="A17150" s="8" t="s">
        <v>33648</v>
      </c>
      <c r="B17150" s="8" t="s">
        <v>33649</v>
      </c>
      <c r="C17150" s="8" t="s">
        <v>33379</v>
      </c>
      <c r="D17150" s="8" t="s">
        <v>33380</v>
      </c>
      <c r="E17150" s="8" t="s">
        <v>10328</v>
      </c>
      <c r="F17150" s="8" t="s">
        <v>10329</v>
      </c>
      <c r="G17150" s="8" t="n">
        <v>1330</v>
      </c>
    </row>
    <row r="17151" customFormat="false" ht="15" hidden="false" customHeight="false" outlineLevel="0" collapsed="false">
      <c r="A17151" s="8" t="s">
        <v>33650</v>
      </c>
      <c r="B17151" s="8" t="s">
        <v>33651</v>
      </c>
      <c r="C17151" s="8" t="s">
        <v>33379</v>
      </c>
      <c r="D17151" s="8" t="s">
        <v>33380</v>
      </c>
      <c r="E17151" s="8" t="s">
        <v>10328</v>
      </c>
      <c r="F17151" s="8" t="s">
        <v>10329</v>
      </c>
      <c r="G17151" s="8" t="n">
        <v>1589</v>
      </c>
    </row>
    <row r="17152" customFormat="false" ht="15" hidden="false" customHeight="false" outlineLevel="0" collapsed="false">
      <c r="A17152" s="8" t="s">
        <v>33652</v>
      </c>
      <c r="B17152" s="8" t="s">
        <v>5923</v>
      </c>
      <c r="C17152" s="8" t="s">
        <v>33379</v>
      </c>
      <c r="D17152" s="8" t="s">
        <v>33380</v>
      </c>
      <c r="E17152" s="8" t="s">
        <v>10328</v>
      </c>
      <c r="F17152" s="8" t="s">
        <v>10329</v>
      </c>
      <c r="G17152" s="8" t="n">
        <v>99</v>
      </c>
    </row>
    <row r="17153" customFormat="false" ht="15" hidden="false" customHeight="false" outlineLevel="0" collapsed="false">
      <c r="A17153" s="8" t="s">
        <v>33653</v>
      </c>
      <c r="B17153" s="8" t="s">
        <v>33654</v>
      </c>
      <c r="C17153" s="8" t="s">
        <v>33379</v>
      </c>
      <c r="D17153" s="8" t="s">
        <v>33380</v>
      </c>
      <c r="E17153" s="8" t="s">
        <v>10328</v>
      </c>
      <c r="F17153" s="8" t="s">
        <v>10329</v>
      </c>
      <c r="G17153" s="8" t="n">
        <v>675</v>
      </c>
    </row>
    <row r="17154" customFormat="false" ht="15" hidden="false" customHeight="false" outlineLevel="0" collapsed="false">
      <c r="A17154" s="8" t="s">
        <v>33655</v>
      </c>
      <c r="B17154" s="8" t="s">
        <v>33656</v>
      </c>
      <c r="C17154" s="8" t="s">
        <v>33379</v>
      </c>
      <c r="D17154" s="8" t="s">
        <v>33380</v>
      </c>
      <c r="E17154" s="8" t="s">
        <v>10328</v>
      </c>
      <c r="F17154" s="8" t="s">
        <v>10329</v>
      </c>
      <c r="G17154" s="8" t="n">
        <v>284</v>
      </c>
    </row>
    <row r="17155" customFormat="false" ht="15" hidden="false" customHeight="false" outlineLevel="0" collapsed="false">
      <c r="A17155" s="8" t="s">
        <v>33657</v>
      </c>
      <c r="B17155" s="8" t="s">
        <v>33658</v>
      </c>
      <c r="C17155" s="8" t="s">
        <v>33379</v>
      </c>
      <c r="D17155" s="8" t="s">
        <v>33380</v>
      </c>
      <c r="E17155" s="8" t="s">
        <v>10328</v>
      </c>
      <c r="F17155" s="8" t="s">
        <v>10329</v>
      </c>
      <c r="G17155" s="8" t="n">
        <v>735</v>
      </c>
    </row>
    <row r="17156" customFormat="false" ht="15" hidden="false" customHeight="false" outlineLevel="0" collapsed="false">
      <c r="A17156" s="8" t="s">
        <v>33659</v>
      </c>
      <c r="B17156" s="8" t="s">
        <v>33660</v>
      </c>
      <c r="C17156" s="8" t="s">
        <v>33379</v>
      </c>
      <c r="D17156" s="8" t="s">
        <v>33380</v>
      </c>
      <c r="E17156" s="8" t="s">
        <v>10328</v>
      </c>
      <c r="F17156" s="8" t="s">
        <v>10329</v>
      </c>
      <c r="G17156" s="8" t="n">
        <v>2307</v>
      </c>
    </row>
    <row r="17157" customFormat="false" ht="15" hidden="false" customHeight="false" outlineLevel="0" collapsed="false">
      <c r="A17157" s="8" t="s">
        <v>33661</v>
      </c>
      <c r="B17157" s="8" t="s">
        <v>33072</v>
      </c>
      <c r="C17157" s="8" t="s">
        <v>33379</v>
      </c>
      <c r="D17157" s="8" t="s">
        <v>33380</v>
      </c>
      <c r="E17157" s="8" t="s">
        <v>10328</v>
      </c>
      <c r="F17157" s="8" t="s">
        <v>10329</v>
      </c>
      <c r="G17157" s="8" t="n">
        <v>554</v>
      </c>
    </row>
    <row r="17158" customFormat="false" ht="15" hidden="false" customHeight="false" outlineLevel="0" collapsed="false">
      <c r="A17158" s="8" t="s">
        <v>33662</v>
      </c>
      <c r="B17158" s="8" t="s">
        <v>33663</v>
      </c>
      <c r="C17158" s="8" t="s">
        <v>33379</v>
      </c>
      <c r="D17158" s="8" t="s">
        <v>33380</v>
      </c>
      <c r="E17158" s="8" t="s">
        <v>10328</v>
      </c>
      <c r="F17158" s="8" t="s">
        <v>10329</v>
      </c>
      <c r="G17158" s="8" t="n">
        <v>4010</v>
      </c>
    </row>
    <row r="17159" customFormat="false" ht="15" hidden="false" customHeight="false" outlineLevel="0" collapsed="false">
      <c r="A17159" s="8" t="s">
        <v>33664</v>
      </c>
      <c r="B17159" s="8" t="s">
        <v>33665</v>
      </c>
      <c r="C17159" s="8" t="s">
        <v>33379</v>
      </c>
      <c r="D17159" s="8" t="s">
        <v>33380</v>
      </c>
      <c r="E17159" s="8" t="s">
        <v>10328</v>
      </c>
      <c r="F17159" s="8" t="s">
        <v>10329</v>
      </c>
      <c r="G17159" s="8" t="n">
        <v>1456</v>
      </c>
    </row>
    <row r="17160" customFormat="false" ht="15" hidden="false" customHeight="false" outlineLevel="0" collapsed="false">
      <c r="A17160" s="8" t="s">
        <v>33666</v>
      </c>
      <c r="B17160" s="8" t="s">
        <v>27924</v>
      </c>
      <c r="C17160" s="8" t="s">
        <v>33379</v>
      </c>
      <c r="D17160" s="8" t="s">
        <v>33380</v>
      </c>
      <c r="E17160" s="8" t="s">
        <v>10328</v>
      </c>
      <c r="F17160" s="8" t="s">
        <v>10329</v>
      </c>
      <c r="G17160" s="8" t="n">
        <v>9326</v>
      </c>
    </row>
    <row r="17161" customFormat="false" ht="15" hidden="false" customHeight="false" outlineLevel="0" collapsed="false">
      <c r="A17161" s="8" t="s">
        <v>33667</v>
      </c>
      <c r="B17161" s="8" t="s">
        <v>33668</v>
      </c>
      <c r="C17161" s="8" t="s">
        <v>33379</v>
      </c>
      <c r="D17161" s="8" t="s">
        <v>33380</v>
      </c>
      <c r="E17161" s="8" t="s">
        <v>10328</v>
      </c>
      <c r="F17161" s="8" t="s">
        <v>10329</v>
      </c>
      <c r="G17161" s="8" t="n">
        <v>1118</v>
      </c>
    </row>
    <row r="17162" customFormat="false" ht="15" hidden="false" customHeight="false" outlineLevel="0" collapsed="false">
      <c r="A17162" s="8" t="s">
        <v>33669</v>
      </c>
      <c r="B17162" s="8" t="s">
        <v>33670</v>
      </c>
      <c r="C17162" s="8" t="s">
        <v>33379</v>
      </c>
      <c r="D17162" s="8" t="s">
        <v>33380</v>
      </c>
      <c r="E17162" s="8" t="s">
        <v>10328</v>
      </c>
      <c r="F17162" s="8" t="s">
        <v>10329</v>
      </c>
      <c r="G17162" s="8" t="n">
        <v>206</v>
      </c>
    </row>
    <row r="17163" customFormat="false" ht="15" hidden="false" customHeight="false" outlineLevel="0" collapsed="false">
      <c r="A17163" s="8" t="s">
        <v>33671</v>
      </c>
      <c r="B17163" s="8" t="s">
        <v>9355</v>
      </c>
      <c r="C17163" s="8" t="s">
        <v>33379</v>
      </c>
      <c r="D17163" s="8" t="s">
        <v>33380</v>
      </c>
      <c r="E17163" s="8" t="s">
        <v>10328</v>
      </c>
      <c r="F17163" s="8" t="s">
        <v>10329</v>
      </c>
      <c r="G17163" s="8" t="n">
        <v>376</v>
      </c>
    </row>
    <row r="17164" customFormat="false" ht="15" hidden="false" customHeight="false" outlineLevel="0" collapsed="false">
      <c r="A17164" s="8" t="s">
        <v>33672</v>
      </c>
      <c r="B17164" s="8" t="s">
        <v>33673</v>
      </c>
      <c r="C17164" s="8" t="s">
        <v>33379</v>
      </c>
      <c r="D17164" s="8" t="s">
        <v>33380</v>
      </c>
      <c r="E17164" s="8" t="s">
        <v>10328</v>
      </c>
      <c r="F17164" s="8" t="s">
        <v>10329</v>
      </c>
      <c r="G17164" s="8" t="n">
        <v>407</v>
      </c>
    </row>
    <row r="17165" customFormat="false" ht="15" hidden="false" customHeight="false" outlineLevel="0" collapsed="false">
      <c r="A17165" s="8" t="s">
        <v>33674</v>
      </c>
      <c r="B17165" s="8" t="s">
        <v>33675</v>
      </c>
      <c r="C17165" s="8" t="s">
        <v>33379</v>
      </c>
      <c r="D17165" s="8" t="s">
        <v>33380</v>
      </c>
      <c r="E17165" s="8" t="s">
        <v>10328</v>
      </c>
      <c r="F17165" s="8" t="s">
        <v>10329</v>
      </c>
      <c r="G17165" s="8" t="n">
        <v>421</v>
      </c>
    </row>
    <row r="17166" customFormat="false" ht="15" hidden="false" customHeight="false" outlineLevel="0" collapsed="false">
      <c r="A17166" s="8" t="s">
        <v>33676</v>
      </c>
      <c r="B17166" s="8" t="s">
        <v>33677</v>
      </c>
      <c r="C17166" s="8" t="s">
        <v>33379</v>
      </c>
      <c r="D17166" s="8" t="s">
        <v>33380</v>
      </c>
      <c r="E17166" s="8" t="s">
        <v>10328</v>
      </c>
      <c r="F17166" s="8" t="s">
        <v>10329</v>
      </c>
      <c r="G17166" s="8" t="n">
        <v>353</v>
      </c>
    </row>
    <row r="17167" customFormat="false" ht="15" hidden="false" customHeight="false" outlineLevel="0" collapsed="false">
      <c r="A17167" s="8" t="s">
        <v>33678</v>
      </c>
      <c r="B17167" s="8" t="s">
        <v>33679</v>
      </c>
      <c r="C17167" s="8" t="s">
        <v>33379</v>
      </c>
      <c r="D17167" s="8" t="s">
        <v>33380</v>
      </c>
      <c r="E17167" s="8" t="s">
        <v>10328</v>
      </c>
      <c r="F17167" s="8" t="s">
        <v>10329</v>
      </c>
      <c r="G17167" s="8" t="n">
        <v>1431</v>
      </c>
    </row>
    <row r="17168" customFormat="false" ht="15" hidden="false" customHeight="false" outlineLevel="0" collapsed="false">
      <c r="A17168" s="8" t="s">
        <v>33680</v>
      </c>
      <c r="B17168" s="8" t="s">
        <v>33681</v>
      </c>
      <c r="C17168" s="8" t="s">
        <v>33379</v>
      </c>
      <c r="D17168" s="8" t="s">
        <v>33380</v>
      </c>
      <c r="E17168" s="8" t="s">
        <v>10328</v>
      </c>
      <c r="F17168" s="8" t="s">
        <v>10329</v>
      </c>
      <c r="G17168" s="8" t="n">
        <v>674</v>
      </c>
    </row>
    <row r="17169" customFormat="false" ht="15" hidden="false" customHeight="false" outlineLevel="0" collapsed="false">
      <c r="A17169" s="8" t="s">
        <v>33682</v>
      </c>
      <c r="B17169" s="8" t="s">
        <v>33683</v>
      </c>
      <c r="C17169" s="8" t="s">
        <v>33379</v>
      </c>
      <c r="D17169" s="8" t="s">
        <v>33380</v>
      </c>
      <c r="E17169" s="8" t="s">
        <v>10328</v>
      </c>
      <c r="F17169" s="8" t="s">
        <v>10329</v>
      </c>
      <c r="G17169" s="8" t="n">
        <v>648</v>
      </c>
    </row>
    <row r="17170" customFormat="false" ht="15" hidden="false" customHeight="false" outlineLevel="0" collapsed="false">
      <c r="A17170" s="8" t="s">
        <v>33684</v>
      </c>
      <c r="B17170" s="8" t="s">
        <v>33685</v>
      </c>
      <c r="C17170" s="8" t="s">
        <v>33379</v>
      </c>
      <c r="D17170" s="8" t="s">
        <v>33380</v>
      </c>
      <c r="E17170" s="8" t="s">
        <v>10328</v>
      </c>
      <c r="F17170" s="8" t="s">
        <v>10329</v>
      </c>
      <c r="G17170" s="8" t="n">
        <v>892</v>
      </c>
    </row>
    <row r="17171" customFormat="false" ht="15" hidden="false" customHeight="false" outlineLevel="0" collapsed="false">
      <c r="A17171" s="8" t="s">
        <v>33686</v>
      </c>
      <c r="B17171" s="8" t="s">
        <v>33687</v>
      </c>
      <c r="C17171" s="8" t="s">
        <v>33379</v>
      </c>
      <c r="D17171" s="8" t="s">
        <v>33380</v>
      </c>
      <c r="E17171" s="8" t="s">
        <v>10328</v>
      </c>
      <c r="F17171" s="8" t="s">
        <v>10329</v>
      </c>
      <c r="G17171" s="8" t="n">
        <v>17328</v>
      </c>
    </row>
    <row r="17172" customFormat="false" ht="15" hidden="false" customHeight="false" outlineLevel="0" collapsed="false">
      <c r="A17172" s="8" t="s">
        <v>33688</v>
      </c>
      <c r="B17172" s="8" t="s">
        <v>33689</v>
      </c>
      <c r="C17172" s="8" t="s">
        <v>33379</v>
      </c>
      <c r="D17172" s="8" t="s">
        <v>33380</v>
      </c>
      <c r="E17172" s="8" t="s">
        <v>10328</v>
      </c>
      <c r="F17172" s="8" t="s">
        <v>10329</v>
      </c>
      <c r="G17172" s="8" t="n">
        <v>157</v>
      </c>
    </row>
    <row r="17173" customFormat="false" ht="15" hidden="false" customHeight="false" outlineLevel="0" collapsed="false">
      <c r="A17173" s="8" t="s">
        <v>33690</v>
      </c>
      <c r="B17173" s="8" t="s">
        <v>33691</v>
      </c>
      <c r="C17173" s="8" t="s">
        <v>33379</v>
      </c>
      <c r="D17173" s="8" t="s">
        <v>33380</v>
      </c>
      <c r="E17173" s="8" t="s">
        <v>10328</v>
      </c>
      <c r="F17173" s="8" t="s">
        <v>10329</v>
      </c>
      <c r="G17173" s="8" t="n">
        <v>171</v>
      </c>
    </row>
    <row r="17174" customFormat="false" ht="15" hidden="false" customHeight="false" outlineLevel="0" collapsed="false">
      <c r="A17174" s="8" t="s">
        <v>33692</v>
      </c>
      <c r="B17174" s="8" t="s">
        <v>33693</v>
      </c>
      <c r="C17174" s="8" t="s">
        <v>33379</v>
      </c>
      <c r="D17174" s="8" t="s">
        <v>33380</v>
      </c>
      <c r="E17174" s="8" t="s">
        <v>10328</v>
      </c>
      <c r="F17174" s="8" t="s">
        <v>10329</v>
      </c>
      <c r="G17174" s="8" t="n">
        <v>120</v>
      </c>
    </row>
    <row r="17175" customFormat="false" ht="15" hidden="false" customHeight="false" outlineLevel="0" collapsed="false">
      <c r="A17175" s="8" t="s">
        <v>33694</v>
      </c>
      <c r="B17175" s="8" t="s">
        <v>33695</v>
      </c>
      <c r="C17175" s="8" t="s">
        <v>33379</v>
      </c>
      <c r="D17175" s="8" t="s">
        <v>33380</v>
      </c>
      <c r="E17175" s="8" t="s">
        <v>10328</v>
      </c>
      <c r="F17175" s="8" t="s">
        <v>10329</v>
      </c>
      <c r="G17175" s="8" t="n">
        <v>194</v>
      </c>
    </row>
    <row r="17176" customFormat="false" ht="15" hidden="false" customHeight="false" outlineLevel="0" collapsed="false">
      <c r="A17176" s="8" t="s">
        <v>33696</v>
      </c>
      <c r="B17176" s="8" t="s">
        <v>33697</v>
      </c>
      <c r="C17176" s="8" t="s">
        <v>33379</v>
      </c>
      <c r="D17176" s="8" t="s">
        <v>33380</v>
      </c>
      <c r="E17176" s="8" t="s">
        <v>10328</v>
      </c>
      <c r="F17176" s="8" t="s">
        <v>10329</v>
      </c>
      <c r="G17176" s="8" t="n">
        <v>613</v>
      </c>
    </row>
    <row r="17177" customFormat="false" ht="15" hidden="false" customHeight="false" outlineLevel="0" collapsed="false">
      <c r="A17177" s="8" t="s">
        <v>33698</v>
      </c>
      <c r="B17177" s="8" t="s">
        <v>33699</v>
      </c>
      <c r="C17177" s="8" t="s">
        <v>33379</v>
      </c>
      <c r="D17177" s="8" t="s">
        <v>33380</v>
      </c>
      <c r="E17177" s="8" t="s">
        <v>10328</v>
      </c>
      <c r="F17177" s="8" t="s">
        <v>10329</v>
      </c>
      <c r="G17177" s="8" t="n">
        <v>96</v>
      </c>
    </row>
    <row r="17178" customFormat="false" ht="15" hidden="false" customHeight="false" outlineLevel="0" collapsed="false">
      <c r="A17178" s="8" t="s">
        <v>33700</v>
      </c>
      <c r="B17178" s="8" t="s">
        <v>33701</v>
      </c>
      <c r="C17178" s="8" t="s">
        <v>33379</v>
      </c>
      <c r="D17178" s="8" t="s">
        <v>33380</v>
      </c>
      <c r="E17178" s="8" t="s">
        <v>10328</v>
      </c>
      <c r="F17178" s="8" t="s">
        <v>10329</v>
      </c>
      <c r="G17178" s="8" t="n">
        <v>1326</v>
      </c>
    </row>
    <row r="17179" customFormat="false" ht="15" hidden="false" customHeight="false" outlineLevel="0" collapsed="false">
      <c r="A17179" s="8" t="s">
        <v>33702</v>
      </c>
      <c r="B17179" s="8" t="s">
        <v>33703</v>
      </c>
      <c r="C17179" s="8" t="s">
        <v>33379</v>
      </c>
      <c r="D17179" s="8" t="s">
        <v>33380</v>
      </c>
      <c r="E17179" s="8" t="s">
        <v>10328</v>
      </c>
      <c r="F17179" s="8" t="s">
        <v>10329</v>
      </c>
      <c r="G17179" s="8" t="n">
        <v>3081</v>
      </c>
    </row>
    <row r="17180" customFormat="false" ht="15" hidden="false" customHeight="false" outlineLevel="0" collapsed="false">
      <c r="A17180" s="8" t="s">
        <v>33704</v>
      </c>
      <c r="B17180" s="8" t="s">
        <v>33705</v>
      </c>
      <c r="C17180" s="8" t="s">
        <v>33379</v>
      </c>
      <c r="D17180" s="8" t="s">
        <v>33380</v>
      </c>
      <c r="E17180" s="8" t="s">
        <v>10328</v>
      </c>
      <c r="F17180" s="8" t="s">
        <v>10329</v>
      </c>
      <c r="G17180" s="8" t="n">
        <v>1197</v>
      </c>
    </row>
    <row r="17181" customFormat="false" ht="15" hidden="false" customHeight="false" outlineLevel="0" collapsed="false">
      <c r="A17181" s="8" t="s">
        <v>33706</v>
      </c>
      <c r="B17181" s="8" t="s">
        <v>33707</v>
      </c>
      <c r="C17181" s="8" t="s">
        <v>33379</v>
      </c>
      <c r="D17181" s="8" t="s">
        <v>33380</v>
      </c>
      <c r="E17181" s="8" t="s">
        <v>10328</v>
      </c>
      <c r="F17181" s="8" t="s">
        <v>10329</v>
      </c>
      <c r="G17181" s="8" t="n">
        <v>626</v>
      </c>
    </row>
    <row r="17182" customFormat="false" ht="15" hidden="false" customHeight="false" outlineLevel="0" collapsed="false">
      <c r="A17182" s="8" t="s">
        <v>33708</v>
      </c>
      <c r="B17182" s="8" t="s">
        <v>33709</v>
      </c>
      <c r="C17182" s="8" t="s">
        <v>33379</v>
      </c>
      <c r="D17182" s="8" t="s">
        <v>33380</v>
      </c>
      <c r="E17182" s="8" t="s">
        <v>10328</v>
      </c>
      <c r="F17182" s="8" t="s">
        <v>10329</v>
      </c>
      <c r="G17182" s="8" t="n">
        <v>451</v>
      </c>
    </row>
    <row r="17183" customFormat="false" ht="15" hidden="false" customHeight="false" outlineLevel="0" collapsed="false">
      <c r="A17183" s="8" t="s">
        <v>33710</v>
      </c>
      <c r="B17183" s="8" t="s">
        <v>33711</v>
      </c>
      <c r="C17183" s="8" t="s">
        <v>33379</v>
      </c>
      <c r="D17183" s="8" t="s">
        <v>33380</v>
      </c>
      <c r="E17183" s="8" t="s">
        <v>10328</v>
      </c>
      <c r="F17183" s="8" t="s">
        <v>10329</v>
      </c>
      <c r="G17183" s="8" t="n">
        <v>589</v>
      </c>
    </row>
    <row r="17184" customFormat="false" ht="15" hidden="false" customHeight="false" outlineLevel="0" collapsed="false">
      <c r="A17184" s="8" t="s">
        <v>33712</v>
      </c>
      <c r="B17184" s="8" t="s">
        <v>23844</v>
      </c>
      <c r="C17184" s="8" t="s">
        <v>33379</v>
      </c>
      <c r="D17184" s="8" t="s">
        <v>33380</v>
      </c>
      <c r="E17184" s="8" t="s">
        <v>10328</v>
      </c>
      <c r="F17184" s="8" t="s">
        <v>10329</v>
      </c>
      <c r="G17184" s="8" t="n">
        <v>900</v>
      </c>
    </row>
    <row r="17185" customFormat="false" ht="15" hidden="false" customHeight="false" outlineLevel="0" collapsed="false">
      <c r="A17185" s="8" t="s">
        <v>33713</v>
      </c>
      <c r="B17185" s="8" t="s">
        <v>33714</v>
      </c>
      <c r="C17185" s="8" t="s">
        <v>33379</v>
      </c>
      <c r="D17185" s="8" t="s">
        <v>33380</v>
      </c>
      <c r="E17185" s="8" t="s">
        <v>10328</v>
      </c>
      <c r="F17185" s="8" t="s">
        <v>10329</v>
      </c>
      <c r="G17185" s="8" t="n">
        <v>745</v>
      </c>
    </row>
    <row r="17186" customFormat="false" ht="15" hidden="false" customHeight="false" outlineLevel="0" collapsed="false">
      <c r="A17186" s="8" t="s">
        <v>33715</v>
      </c>
      <c r="B17186" s="8" t="s">
        <v>33716</v>
      </c>
      <c r="C17186" s="8" t="s">
        <v>33379</v>
      </c>
      <c r="D17186" s="8" t="s">
        <v>33380</v>
      </c>
      <c r="E17186" s="8" t="s">
        <v>10328</v>
      </c>
      <c r="F17186" s="8" t="s">
        <v>10329</v>
      </c>
      <c r="G17186" s="8" t="n">
        <v>2342</v>
      </c>
    </row>
    <row r="17187" customFormat="false" ht="15" hidden="false" customHeight="false" outlineLevel="0" collapsed="false">
      <c r="A17187" s="8" t="s">
        <v>33717</v>
      </c>
      <c r="B17187" s="8" t="s">
        <v>33718</v>
      </c>
      <c r="C17187" s="8" t="s">
        <v>33379</v>
      </c>
      <c r="D17187" s="8" t="s">
        <v>33380</v>
      </c>
      <c r="E17187" s="8" t="s">
        <v>10328</v>
      </c>
      <c r="F17187" s="8" t="s">
        <v>10329</v>
      </c>
      <c r="G17187" s="8" t="n">
        <v>190</v>
      </c>
    </row>
    <row r="17188" customFormat="false" ht="15" hidden="false" customHeight="false" outlineLevel="0" collapsed="false">
      <c r="A17188" s="8" t="s">
        <v>33719</v>
      </c>
      <c r="B17188" s="8" t="s">
        <v>33720</v>
      </c>
      <c r="C17188" s="8" t="s">
        <v>33379</v>
      </c>
      <c r="D17188" s="8" t="s">
        <v>33380</v>
      </c>
      <c r="E17188" s="8" t="s">
        <v>10328</v>
      </c>
      <c r="F17188" s="8" t="s">
        <v>10329</v>
      </c>
      <c r="G17188" s="8" t="n">
        <v>2122</v>
      </c>
    </row>
    <row r="17189" customFormat="false" ht="15" hidden="false" customHeight="false" outlineLevel="0" collapsed="false">
      <c r="A17189" s="8" t="s">
        <v>33721</v>
      </c>
      <c r="B17189" s="8" t="s">
        <v>24790</v>
      </c>
      <c r="C17189" s="8" t="s">
        <v>33379</v>
      </c>
      <c r="D17189" s="8" t="s">
        <v>33380</v>
      </c>
      <c r="E17189" s="8" t="s">
        <v>10328</v>
      </c>
      <c r="F17189" s="8" t="s">
        <v>10329</v>
      </c>
      <c r="G17189" s="8" t="n">
        <v>397</v>
      </c>
    </row>
    <row r="17190" customFormat="false" ht="15" hidden="false" customHeight="false" outlineLevel="0" collapsed="false">
      <c r="A17190" s="8" t="s">
        <v>33722</v>
      </c>
      <c r="B17190" s="8" t="s">
        <v>33723</v>
      </c>
      <c r="C17190" s="8" t="s">
        <v>33379</v>
      </c>
      <c r="D17190" s="8" t="s">
        <v>33380</v>
      </c>
      <c r="E17190" s="8" t="s">
        <v>10328</v>
      </c>
      <c r="F17190" s="8" t="s">
        <v>10329</v>
      </c>
      <c r="G17190" s="8" t="n">
        <v>641</v>
      </c>
    </row>
    <row r="17191" customFormat="false" ht="15" hidden="false" customHeight="false" outlineLevel="0" collapsed="false">
      <c r="A17191" s="8" t="s">
        <v>33724</v>
      </c>
      <c r="B17191" s="8" t="s">
        <v>33725</v>
      </c>
      <c r="C17191" s="8" t="s">
        <v>33379</v>
      </c>
      <c r="D17191" s="8" t="s">
        <v>33380</v>
      </c>
      <c r="E17191" s="8" t="s">
        <v>10328</v>
      </c>
      <c r="F17191" s="8" t="s">
        <v>10329</v>
      </c>
      <c r="G17191" s="8" t="n">
        <v>271</v>
      </c>
    </row>
    <row r="17192" customFormat="false" ht="15" hidden="false" customHeight="false" outlineLevel="0" collapsed="false">
      <c r="A17192" s="8" t="s">
        <v>33726</v>
      </c>
      <c r="B17192" s="8" t="s">
        <v>33727</v>
      </c>
      <c r="C17192" s="8" t="s">
        <v>33379</v>
      </c>
      <c r="D17192" s="8" t="s">
        <v>33380</v>
      </c>
      <c r="E17192" s="8" t="s">
        <v>10328</v>
      </c>
      <c r="F17192" s="8" t="s">
        <v>10329</v>
      </c>
      <c r="G17192" s="8" t="n">
        <v>232</v>
      </c>
    </row>
    <row r="17193" customFormat="false" ht="15" hidden="false" customHeight="false" outlineLevel="0" collapsed="false">
      <c r="A17193" s="8" t="s">
        <v>33728</v>
      </c>
      <c r="B17193" s="8" t="s">
        <v>7596</v>
      </c>
      <c r="C17193" s="8" t="s">
        <v>33379</v>
      </c>
      <c r="D17193" s="8" t="s">
        <v>33380</v>
      </c>
      <c r="E17193" s="8" t="s">
        <v>10328</v>
      </c>
      <c r="F17193" s="8" t="s">
        <v>10329</v>
      </c>
      <c r="G17193" s="8" t="n">
        <v>226</v>
      </c>
    </row>
    <row r="17194" customFormat="false" ht="15" hidden="false" customHeight="false" outlineLevel="0" collapsed="false">
      <c r="A17194" s="8" t="s">
        <v>33729</v>
      </c>
      <c r="B17194" s="8" t="s">
        <v>6022</v>
      </c>
      <c r="C17194" s="8" t="s">
        <v>33379</v>
      </c>
      <c r="D17194" s="8" t="s">
        <v>33380</v>
      </c>
      <c r="E17194" s="8" t="s">
        <v>10328</v>
      </c>
      <c r="F17194" s="8" t="s">
        <v>10329</v>
      </c>
      <c r="G17194" s="8" t="n">
        <v>253</v>
      </c>
    </row>
    <row r="17195" customFormat="false" ht="15" hidden="false" customHeight="false" outlineLevel="0" collapsed="false">
      <c r="A17195" s="8" t="s">
        <v>33730</v>
      </c>
      <c r="B17195" s="8" t="s">
        <v>33731</v>
      </c>
      <c r="C17195" s="8" t="s">
        <v>33379</v>
      </c>
      <c r="D17195" s="8" t="s">
        <v>33380</v>
      </c>
      <c r="E17195" s="8" t="s">
        <v>10328</v>
      </c>
      <c r="F17195" s="8" t="s">
        <v>10329</v>
      </c>
      <c r="G17195" s="8" t="n">
        <v>2654</v>
      </c>
    </row>
    <row r="17196" customFormat="false" ht="15" hidden="false" customHeight="false" outlineLevel="0" collapsed="false">
      <c r="A17196" s="8" t="s">
        <v>33732</v>
      </c>
      <c r="B17196" s="8" t="s">
        <v>25572</v>
      </c>
      <c r="C17196" s="8" t="s">
        <v>33379</v>
      </c>
      <c r="D17196" s="8" t="s">
        <v>33380</v>
      </c>
      <c r="E17196" s="8" t="s">
        <v>10328</v>
      </c>
      <c r="F17196" s="8" t="s">
        <v>10329</v>
      </c>
      <c r="G17196" s="8" t="n">
        <v>733</v>
      </c>
    </row>
    <row r="17197" customFormat="false" ht="15" hidden="false" customHeight="false" outlineLevel="0" collapsed="false">
      <c r="A17197" s="8" t="s">
        <v>33733</v>
      </c>
      <c r="B17197" s="8" t="s">
        <v>33734</v>
      </c>
      <c r="C17197" s="8" t="s">
        <v>33379</v>
      </c>
      <c r="D17197" s="8" t="s">
        <v>33380</v>
      </c>
      <c r="E17197" s="8" t="s">
        <v>10328</v>
      </c>
      <c r="F17197" s="8" t="s">
        <v>10329</v>
      </c>
      <c r="G17197" s="8" t="n">
        <v>323</v>
      </c>
    </row>
    <row r="17198" customFormat="false" ht="15" hidden="false" customHeight="false" outlineLevel="0" collapsed="false">
      <c r="A17198" s="8" t="s">
        <v>33735</v>
      </c>
      <c r="B17198" s="8" t="s">
        <v>33736</v>
      </c>
      <c r="C17198" s="8" t="s">
        <v>33379</v>
      </c>
      <c r="D17198" s="8" t="s">
        <v>33380</v>
      </c>
      <c r="E17198" s="8" t="s">
        <v>10328</v>
      </c>
      <c r="F17198" s="8" t="s">
        <v>10329</v>
      </c>
      <c r="G17198" s="8" t="n">
        <v>167</v>
      </c>
    </row>
    <row r="17199" customFormat="false" ht="15" hidden="false" customHeight="false" outlineLevel="0" collapsed="false">
      <c r="A17199" s="8" t="s">
        <v>33737</v>
      </c>
      <c r="B17199" s="8" t="s">
        <v>33738</v>
      </c>
      <c r="C17199" s="8" t="s">
        <v>33379</v>
      </c>
      <c r="D17199" s="8" t="s">
        <v>33380</v>
      </c>
      <c r="E17199" s="8" t="s">
        <v>10328</v>
      </c>
      <c r="F17199" s="8" t="s">
        <v>10329</v>
      </c>
      <c r="G17199" s="8" t="n">
        <v>137</v>
      </c>
    </row>
    <row r="17200" customFormat="false" ht="15" hidden="false" customHeight="false" outlineLevel="0" collapsed="false">
      <c r="A17200" s="8" t="s">
        <v>33739</v>
      </c>
      <c r="B17200" s="8" t="s">
        <v>33740</v>
      </c>
      <c r="C17200" s="8" t="s">
        <v>33379</v>
      </c>
      <c r="D17200" s="8" t="s">
        <v>33380</v>
      </c>
      <c r="E17200" s="8" t="s">
        <v>10328</v>
      </c>
      <c r="F17200" s="8" t="s">
        <v>10329</v>
      </c>
      <c r="G17200" s="8" t="n">
        <v>286</v>
      </c>
    </row>
    <row r="17201" customFormat="false" ht="15" hidden="false" customHeight="false" outlineLevel="0" collapsed="false">
      <c r="A17201" s="8" t="s">
        <v>33741</v>
      </c>
      <c r="B17201" s="8" t="s">
        <v>21883</v>
      </c>
      <c r="C17201" s="8" t="s">
        <v>33379</v>
      </c>
      <c r="D17201" s="8" t="s">
        <v>33380</v>
      </c>
      <c r="E17201" s="8" t="s">
        <v>10328</v>
      </c>
      <c r="F17201" s="8" t="s">
        <v>10329</v>
      </c>
      <c r="G17201" s="8" t="n">
        <v>566</v>
      </c>
    </row>
    <row r="17202" customFormat="false" ht="15" hidden="false" customHeight="false" outlineLevel="0" collapsed="false">
      <c r="A17202" s="8" t="s">
        <v>33742</v>
      </c>
      <c r="B17202" s="8" t="s">
        <v>33743</v>
      </c>
      <c r="C17202" s="8" t="s">
        <v>33379</v>
      </c>
      <c r="D17202" s="8" t="s">
        <v>33380</v>
      </c>
      <c r="E17202" s="8" t="s">
        <v>10328</v>
      </c>
      <c r="F17202" s="8" t="s">
        <v>10329</v>
      </c>
      <c r="G17202" s="8" t="n">
        <v>807</v>
      </c>
    </row>
    <row r="17203" customFormat="false" ht="15" hidden="false" customHeight="false" outlineLevel="0" collapsed="false">
      <c r="A17203" s="8" t="s">
        <v>33744</v>
      </c>
      <c r="B17203" s="8" t="s">
        <v>33745</v>
      </c>
      <c r="C17203" s="8" t="s">
        <v>33379</v>
      </c>
      <c r="D17203" s="8" t="s">
        <v>33380</v>
      </c>
      <c r="E17203" s="8" t="s">
        <v>10328</v>
      </c>
      <c r="F17203" s="8" t="s">
        <v>10329</v>
      </c>
      <c r="G17203" s="8" t="n">
        <v>76</v>
      </c>
    </row>
    <row r="17204" customFormat="false" ht="15" hidden="false" customHeight="false" outlineLevel="0" collapsed="false">
      <c r="A17204" s="8" t="s">
        <v>33746</v>
      </c>
      <c r="B17204" s="8" t="s">
        <v>3944</v>
      </c>
      <c r="C17204" s="8" t="s">
        <v>33379</v>
      </c>
      <c r="D17204" s="8" t="s">
        <v>33380</v>
      </c>
      <c r="E17204" s="8" t="s">
        <v>10328</v>
      </c>
      <c r="F17204" s="8" t="s">
        <v>10329</v>
      </c>
      <c r="G17204" s="8" t="n">
        <v>195</v>
      </c>
    </row>
    <row r="17205" customFormat="false" ht="15" hidden="false" customHeight="false" outlineLevel="0" collapsed="false">
      <c r="A17205" s="8" t="s">
        <v>33747</v>
      </c>
      <c r="B17205" s="8" t="s">
        <v>33748</v>
      </c>
      <c r="C17205" s="8" t="s">
        <v>33379</v>
      </c>
      <c r="D17205" s="8" t="s">
        <v>33380</v>
      </c>
      <c r="E17205" s="8" t="s">
        <v>10328</v>
      </c>
      <c r="F17205" s="8" t="s">
        <v>10329</v>
      </c>
      <c r="G17205" s="8" t="n">
        <v>324</v>
      </c>
    </row>
    <row r="17206" customFormat="false" ht="15" hidden="false" customHeight="false" outlineLevel="0" collapsed="false">
      <c r="A17206" s="8" t="s">
        <v>33749</v>
      </c>
      <c r="B17206" s="8" t="s">
        <v>33750</v>
      </c>
      <c r="C17206" s="8" t="s">
        <v>33379</v>
      </c>
      <c r="D17206" s="8" t="s">
        <v>33380</v>
      </c>
      <c r="E17206" s="8" t="s">
        <v>10328</v>
      </c>
      <c r="F17206" s="8" t="s">
        <v>10329</v>
      </c>
      <c r="G17206" s="8" t="n">
        <v>1433</v>
      </c>
    </row>
    <row r="17207" customFormat="false" ht="15" hidden="false" customHeight="false" outlineLevel="0" collapsed="false">
      <c r="A17207" s="8" t="s">
        <v>33751</v>
      </c>
      <c r="B17207" s="8" t="s">
        <v>33752</v>
      </c>
      <c r="C17207" s="8" t="s">
        <v>33379</v>
      </c>
      <c r="D17207" s="8" t="s">
        <v>33380</v>
      </c>
      <c r="E17207" s="8" t="s">
        <v>10328</v>
      </c>
      <c r="F17207" s="8" t="s">
        <v>10329</v>
      </c>
      <c r="G17207" s="8" t="n">
        <v>237</v>
      </c>
    </row>
    <row r="17208" customFormat="false" ht="15" hidden="false" customHeight="false" outlineLevel="0" collapsed="false">
      <c r="A17208" s="8" t="s">
        <v>33753</v>
      </c>
      <c r="B17208" s="8" t="s">
        <v>33754</v>
      </c>
      <c r="C17208" s="8" t="s">
        <v>33379</v>
      </c>
      <c r="D17208" s="8" t="s">
        <v>33380</v>
      </c>
      <c r="E17208" s="8" t="s">
        <v>10328</v>
      </c>
      <c r="F17208" s="8" t="s">
        <v>10329</v>
      </c>
      <c r="G17208" s="8" t="n">
        <v>256</v>
      </c>
    </row>
    <row r="17209" customFormat="false" ht="15" hidden="false" customHeight="false" outlineLevel="0" collapsed="false">
      <c r="A17209" s="8" t="s">
        <v>33755</v>
      </c>
      <c r="B17209" s="8" t="s">
        <v>33756</v>
      </c>
      <c r="C17209" s="8" t="s">
        <v>33379</v>
      </c>
      <c r="D17209" s="8" t="s">
        <v>33380</v>
      </c>
      <c r="E17209" s="8" t="s">
        <v>10328</v>
      </c>
      <c r="F17209" s="8" t="s">
        <v>10329</v>
      </c>
      <c r="G17209" s="8" t="n">
        <v>6992</v>
      </c>
    </row>
    <row r="17210" customFormat="false" ht="15" hidden="false" customHeight="false" outlineLevel="0" collapsed="false">
      <c r="A17210" s="8" t="s">
        <v>33757</v>
      </c>
      <c r="B17210" s="8" t="s">
        <v>33758</v>
      </c>
      <c r="C17210" s="8" t="s">
        <v>33379</v>
      </c>
      <c r="D17210" s="8" t="s">
        <v>33380</v>
      </c>
      <c r="E17210" s="8" t="s">
        <v>10328</v>
      </c>
      <c r="F17210" s="8" t="s">
        <v>10329</v>
      </c>
      <c r="G17210" s="8" t="n">
        <v>315</v>
      </c>
    </row>
    <row r="17211" customFormat="false" ht="15" hidden="false" customHeight="false" outlineLevel="0" collapsed="false">
      <c r="A17211" s="8" t="s">
        <v>33759</v>
      </c>
      <c r="B17211" s="8" t="s">
        <v>33760</v>
      </c>
      <c r="C17211" s="8" t="s">
        <v>33379</v>
      </c>
      <c r="D17211" s="8" t="s">
        <v>33380</v>
      </c>
      <c r="E17211" s="8" t="s">
        <v>10328</v>
      </c>
      <c r="F17211" s="8" t="s">
        <v>10329</v>
      </c>
      <c r="G17211" s="8" t="n">
        <v>334</v>
      </c>
    </row>
    <row r="17212" customFormat="false" ht="15" hidden="false" customHeight="false" outlineLevel="0" collapsed="false">
      <c r="A17212" s="8" t="s">
        <v>33761</v>
      </c>
      <c r="B17212" s="8" t="s">
        <v>33762</v>
      </c>
      <c r="C17212" s="8" t="s">
        <v>33379</v>
      </c>
      <c r="D17212" s="8" t="s">
        <v>33380</v>
      </c>
      <c r="E17212" s="8" t="s">
        <v>10328</v>
      </c>
      <c r="F17212" s="8" t="s">
        <v>10329</v>
      </c>
      <c r="G17212" s="8" t="n">
        <v>113</v>
      </c>
    </row>
    <row r="17213" customFormat="false" ht="15" hidden="false" customHeight="false" outlineLevel="0" collapsed="false">
      <c r="A17213" s="8" t="s">
        <v>33763</v>
      </c>
      <c r="B17213" s="8" t="s">
        <v>33764</v>
      </c>
      <c r="C17213" s="8" t="s">
        <v>33379</v>
      </c>
      <c r="D17213" s="8" t="s">
        <v>33380</v>
      </c>
      <c r="E17213" s="8" t="s">
        <v>10328</v>
      </c>
      <c r="F17213" s="8" t="s">
        <v>10329</v>
      </c>
      <c r="G17213" s="8" t="n">
        <v>304</v>
      </c>
    </row>
    <row r="17214" customFormat="false" ht="15" hidden="false" customHeight="false" outlineLevel="0" collapsed="false">
      <c r="A17214" s="8" t="s">
        <v>33765</v>
      </c>
      <c r="B17214" s="8" t="s">
        <v>33766</v>
      </c>
      <c r="C17214" s="8" t="s">
        <v>33379</v>
      </c>
      <c r="D17214" s="8" t="s">
        <v>33380</v>
      </c>
      <c r="E17214" s="8" t="s">
        <v>10328</v>
      </c>
      <c r="F17214" s="8" t="s">
        <v>10329</v>
      </c>
      <c r="G17214" s="8" t="n">
        <v>2496</v>
      </c>
    </row>
    <row r="17215" customFormat="false" ht="15" hidden="false" customHeight="false" outlineLevel="0" collapsed="false">
      <c r="A17215" s="8" t="s">
        <v>33767</v>
      </c>
      <c r="B17215" s="8" t="s">
        <v>33768</v>
      </c>
      <c r="C17215" s="8" t="s">
        <v>33379</v>
      </c>
      <c r="D17215" s="8" t="s">
        <v>33380</v>
      </c>
      <c r="E17215" s="8" t="s">
        <v>10328</v>
      </c>
      <c r="F17215" s="8" t="s">
        <v>10329</v>
      </c>
      <c r="G17215" s="8" t="n">
        <v>293</v>
      </c>
    </row>
    <row r="17216" customFormat="false" ht="15" hidden="false" customHeight="false" outlineLevel="0" collapsed="false">
      <c r="A17216" s="8" t="s">
        <v>33769</v>
      </c>
      <c r="B17216" s="8" t="s">
        <v>33770</v>
      </c>
      <c r="C17216" s="8" t="s">
        <v>33379</v>
      </c>
      <c r="D17216" s="8" t="s">
        <v>33380</v>
      </c>
      <c r="E17216" s="8" t="s">
        <v>10328</v>
      </c>
      <c r="F17216" s="8" t="s">
        <v>10329</v>
      </c>
      <c r="G17216" s="8" t="n">
        <v>189</v>
      </c>
    </row>
    <row r="17217" customFormat="false" ht="15" hidden="false" customHeight="false" outlineLevel="0" collapsed="false">
      <c r="A17217" s="8" t="s">
        <v>33771</v>
      </c>
      <c r="B17217" s="8" t="s">
        <v>33772</v>
      </c>
      <c r="C17217" s="8" t="s">
        <v>33379</v>
      </c>
      <c r="D17217" s="8" t="s">
        <v>33380</v>
      </c>
      <c r="E17217" s="8" t="s">
        <v>10328</v>
      </c>
      <c r="F17217" s="8" t="s">
        <v>10329</v>
      </c>
      <c r="G17217" s="8" t="n">
        <v>564</v>
      </c>
    </row>
    <row r="17218" customFormat="false" ht="15" hidden="false" customHeight="false" outlineLevel="0" collapsed="false">
      <c r="A17218" s="8" t="s">
        <v>33773</v>
      </c>
      <c r="B17218" s="8" t="s">
        <v>33774</v>
      </c>
      <c r="C17218" s="8" t="s">
        <v>33379</v>
      </c>
      <c r="D17218" s="8" t="s">
        <v>33380</v>
      </c>
      <c r="E17218" s="8" t="s">
        <v>10328</v>
      </c>
      <c r="F17218" s="8" t="s">
        <v>10329</v>
      </c>
      <c r="G17218" s="8" t="n">
        <v>224</v>
      </c>
    </row>
    <row r="17219" customFormat="false" ht="15" hidden="false" customHeight="false" outlineLevel="0" collapsed="false">
      <c r="A17219" s="8" t="s">
        <v>33775</v>
      </c>
      <c r="B17219" s="8" t="s">
        <v>33776</v>
      </c>
      <c r="C17219" s="8" t="s">
        <v>33379</v>
      </c>
      <c r="D17219" s="8" t="s">
        <v>33380</v>
      </c>
      <c r="E17219" s="8" t="s">
        <v>10328</v>
      </c>
      <c r="F17219" s="8" t="s">
        <v>10329</v>
      </c>
      <c r="G17219" s="8" t="n">
        <v>192</v>
      </c>
    </row>
    <row r="17220" customFormat="false" ht="15" hidden="false" customHeight="false" outlineLevel="0" collapsed="false">
      <c r="A17220" s="8" t="s">
        <v>33777</v>
      </c>
      <c r="B17220" s="8" t="s">
        <v>33778</v>
      </c>
      <c r="C17220" s="8" t="s">
        <v>33379</v>
      </c>
      <c r="D17220" s="8" t="s">
        <v>33380</v>
      </c>
      <c r="E17220" s="8" t="s">
        <v>10328</v>
      </c>
      <c r="F17220" s="8" t="s">
        <v>10329</v>
      </c>
      <c r="G17220" s="8" t="n">
        <v>4191</v>
      </c>
    </row>
    <row r="17221" customFormat="false" ht="15" hidden="false" customHeight="false" outlineLevel="0" collapsed="false">
      <c r="A17221" s="8" t="s">
        <v>33779</v>
      </c>
      <c r="B17221" s="8" t="s">
        <v>33780</v>
      </c>
      <c r="C17221" s="8" t="s">
        <v>33379</v>
      </c>
      <c r="D17221" s="8" t="s">
        <v>33380</v>
      </c>
      <c r="E17221" s="8" t="s">
        <v>10328</v>
      </c>
      <c r="F17221" s="8" t="s">
        <v>10329</v>
      </c>
      <c r="G17221" s="8" t="n">
        <v>1887</v>
      </c>
    </row>
    <row r="17222" customFormat="false" ht="15" hidden="false" customHeight="false" outlineLevel="0" collapsed="false">
      <c r="A17222" s="8" t="s">
        <v>33781</v>
      </c>
      <c r="B17222" s="8" t="s">
        <v>33782</v>
      </c>
      <c r="C17222" s="8" t="s">
        <v>33379</v>
      </c>
      <c r="D17222" s="8" t="s">
        <v>33380</v>
      </c>
      <c r="E17222" s="8" t="s">
        <v>10328</v>
      </c>
      <c r="F17222" s="8" t="s">
        <v>10329</v>
      </c>
      <c r="G17222" s="8" t="n">
        <v>196</v>
      </c>
    </row>
    <row r="17223" customFormat="false" ht="15" hidden="false" customHeight="false" outlineLevel="0" collapsed="false">
      <c r="A17223" s="8" t="s">
        <v>33783</v>
      </c>
      <c r="B17223" s="8" t="s">
        <v>33784</v>
      </c>
      <c r="C17223" s="8" t="s">
        <v>33379</v>
      </c>
      <c r="D17223" s="8" t="s">
        <v>33380</v>
      </c>
      <c r="E17223" s="8" t="s">
        <v>10328</v>
      </c>
      <c r="F17223" s="8" t="s">
        <v>10329</v>
      </c>
      <c r="G17223" s="8" t="n">
        <v>309</v>
      </c>
    </row>
    <row r="17224" customFormat="false" ht="15" hidden="false" customHeight="false" outlineLevel="0" collapsed="false">
      <c r="A17224" s="8" t="s">
        <v>33785</v>
      </c>
      <c r="B17224" s="8" t="s">
        <v>33786</v>
      </c>
      <c r="C17224" s="8" t="s">
        <v>33379</v>
      </c>
      <c r="D17224" s="8" t="s">
        <v>33380</v>
      </c>
      <c r="E17224" s="8" t="s">
        <v>10328</v>
      </c>
      <c r="F17224" s="8" t="s">
        <v>10329</v>
      </c>
      <c r="G17224" s="8" t="n">
        <v>993</v>
      </c>
    </row>
    <row r="17225" customFormat="false" ht="15" hidden="false" customHeight="false" outlineLevel="0" collapsed="false">
      <c r="A17225" s="8" t="s">
        <v>33787</v>
      </c>
      <c r="B17225" s="8" t="s">
        <v>33788</v>
      </c>
      <c r="C17225" s="8" t="s">
        <v>33379</v>
      </c>
      <c r="D17225" s="8" t="s">
        <v>33380</v>
      </c>
      <c r="E17225" s="8" t="s">
        <v>10328</v>
      </c>
      <c r="F17225" s="8" t="s">
        <v>10329</v>
      </c>
      <c r="G17225" s="8" t="n">
        <v>718</v>
      </c>
    </row>
    <row r="17226" customFormat="false" ht="15" hidden="false" customHeight="false" outlineLevel="0" collapsed="false">
      <c r="A17226" s="8" t="s">
        <v>33789</v>
      </c>
      <c r="B17226" s="8" t="s">
        <v>24880</v>
      </c>
      <c r="C17226" s="8" t="s">
        <v>33379</v>
      </c>
      <c r="D17226" s="8" t="s">
        <v>33380</v>
      </c>
      <c r="E17226" s="8" t="s">
        <v>10328</v>
      </c>
      <c r="F17226" s="8" t="s">
        <v>10329</v>
      </c>
      <c r="G17226" s="8" t="n">
        <v>3769</v>
      </c>
    </row>
    <row r="17227" customFormat="false" ht="15" hidden="false" customHeight="false" outlineLevel="0" collapsed="false">
      <c r="A17227" s="8" t="s">
        <v>33790</v>
      </c>
      <c r="B17227" s="8" t="s">
        <v>33791</v>
      </c>
      <c r="C17227" s="8" t="s">
        <v>33379</v>
      </c>
      <c r="D17227" s="8" t="s">
        <v>33380</v>
      </c>
      <c r="E17227" s="8" t="s">
        <v>10328</v>
      </c>
      <c r="F17227" s="8" t="s">
        <v>10329</v>
      </c>
      <c r="G17227" s="8" t="n">
        <v>701</v>
      </c>
    </row>
    <row r="17228" customFormat="false" ht="15" hidden="false" customHeight="false" outlineLevel="0" collapsed="false">
      <c r="A17228" s="8" t="s">
        <v>33792</v>
      </c>
      <c r="B17228" s="8" t="s">
        <v>33793</v>
      </c>
      <c r="C17228" s="8" t="s">
        <v>33379</v>
      </c>
      <c r="D17228" s="8" t="s">
        <v>33380</v>
      </c>
      <c r="E17228" s="8" t="s">
        <v>10328</v>
      </c>
      <c r="F17228" s="8" t="s">
        <v>10329</v>
      </c>
      <c r="G17228" s="8" t="n">
        <v>899</v>
      </c>
    </row>
    <row r="17229" customFormat="false" ht="15" hidden="false" customHeight="false" outlineLevel="0" collapsed="false">
      <c r="A17229" s="8" t="s">
        <v>33794</v>
      </c>
      <c r="B17229" s="8" t="s">
        <v>33795</v>
      </c>
      <c r="C17229" s="8" t="s">
        <v>33379</v>
      </c>
      <c r="D17229" s="8" t="s">
        <v>33380</v>
      </c>
      <c r="E17229" s="8" t="s">
        <v>10328</v>
      </c>
      <c r="F17229" s="8" t="s">
        <v>10329</v>
      </c>
      <c r="G17229" s="8" t="n">
        <v>265</v>
      </c>
    </row>
    <row r="17230" customFormat="false" ht="15" hidden="false" customHeight="false" outlineLevel="0" collapsed="false">
      <c r="A17230" s="8" t="s">
        <v>33796</v>
      </c>
      <c r="B17230" s="8" t="s">
        <v>33797</v>
      </c>
      <c r="C17230" s="8" t="s">
        <v>33379</v>
      </c>
      <c r="D17230" s="8" t="s">
        <v>33380</v>
      </c>
      <c r="E17230" s="8" t="s">
        <v>10328</v>
      </c>
      <c r="F17230" s="8" t="s">
        <v>10329</v>
      </c>
      <c r="G17230" s="8" t="n">
        <v>172</v>
      </c>
    </row>
    <row r="17231" customFormat="false" ht="15" hidden="false" customHeight="false" outlineLevel="0" collapsed="false">
      <c r="A17231" s="8" t="s">
        <v>33798</v>
      </c>
      <c r="B17231" s="8" t="s">
        <v>33799</v>
      </c>
      <c r="C17231" s="8" t="s">
        <v>33379</v>
      </c>
      <c r="D17231" s="8" t="s">
        <v>33380</v>
      </c>
      <c r="E17231" s="8" t="s">
        <v>10328</v>
      </c>
      <c r="F17231" s="8" t="s">
        <v>10329</v>
      </c>
      <c r="G17231" s="8" t="n">
        <v>309</v>
      </c>
    </row>
    <row r="17232" customFormat="false" ht="15" hidden="false" customHeight="false" outlineLevel="0" collapsed="false">
      <c r="A17232" s="8" t="s">
        <v>33800</v>
      </c>
      <c r="B17232" s="8" t="s">
        <v>28148</v>
      </c>
      <c r="C17232" s="8" t="s">
        <v>33379</v>
      </c>
      <c r="D17232" s="8" t="s">
        <v>33380</v>
      </c>
      <c r="E17232" s="8" t="s">
        <v>10328</v>
      </c>
      <c r="F17232" s="8" t="s">
        <v>10329</v>
      </c>
      <c r="G17232" s="8" t="n">
        <v>194</v>
      </c>
    </row>
    <row r="17233" customFormat="false" ht="15" hidden="false" customHeight="false" outlineLevel="0" collapsed="false">
      <c r="A17233" s="8" t="s">
        <v>33801</v>
      </c>
      <c r="B17233" s="8" t="s">
        <v>33802</v>
      </c>
      <c r="C17233" s="8" t="s">
        <v>33379</v>
      </c>
      <c r="D17233" s="8" t="s">
        <v>33380</v>
      </c>
      <c r="E17233" s="8" t="s">
        <v>10328</v>
      </c>
      <c r="F17233" s="8" t="s">
        <v>10329</v>
      </c>
      <c r="G17233" s="8" t="n">
        <v>163</v>
      </c>
    </row>
    <row r="17234" customFormat="false" ht="15" hidden="false" customHeight="false" outlineLevel="0" collapsed="false">
      <c r="A17234" s="8" t="s">
        <v>33803</v>
      </c>
      <c r="B17234" s="8" t="s">
        <v>24001</v>
      </c>
      <c r="C17234" s="8" t="s">
        <v>33379</v>
      </c>
      <c r="D17234" s="8" t="s">
        <v>33380</v>
      </c>
      <c r="E17234" s="8" t="s">
        <v>10328</v>
      </c>
      <c r="F17234" s="8" t="s">
        <v>10329</v>
      </c>
      <c r="G17234" s="8" t="n">
        <v>2078</v>
      </c>
    </row>
    <row r="17235" customFormat="false" ht="15" hidden="false" customHeight="false" outlineLevel="0" collapsed="false">
      <c r="A17235" s="8" t="s">
        <v>33804</v>
      </c>
      <c r="B17235" s="8" t="s">
        <v>33805</v>
      </c>
      <c r="C17235" s="8" t="s">
        <v>33379</v>
      </c>
      <c r="D17235" s="8" t="s">
        <v>33380</v>
      </c>
      <c r="E17235" s="8" t="s">
        <v>10328</v>
      </c>
      <c r="F17235" s="8" t="s">
        <v>10329</v>
      </c>
      <c r="G17235" s="8" t="n">
        <v>539</v>
      </c>
    </row>
    <row r="17236" customFormat="false" ht="15" hidden="false" customHeight="false" outlineLevel="0" collapsed="false">
      <c r="A17236" s="8" t="s">
        <v>33806</v>
      </c>
      <c r="B17236" s="8" t="s">
        <v>33807</v>
      </c>
      <c r="C17236" s="8" t="s">
        <v>33379</v>
      </c>
      <c r="D17236" s="8" t="s">
        <v>33380</v>
      </c>
      <c r="E17236" s="8" t="s">
        <v>10328</v>
      </c>
      <c r="F17236" s="8" t="s">
        <v>10329</v>
      </c>
      <c r="G17236" s="8" t="n">
        <v>179</v>
      </c>
    </row>
    <row r="17237" customFormat="false" ht="15" hidden="false" customHeight="false" outlineLevel="0" collapsed="false">
      <c r="A17237" s="8" t="s">
        <v>33808</v>
      </c>
      <c r="B17237" s="8" t="s">
        <v>33809</v>
      </c>
      <c r="C17237" s="8" t="s">
        <v>33379</v>
      </c>
      <c r="D17237" s="8" t="s">
        <v>33380</v>
      </c>
      <c r="E17237" s="8" t="s">
        <v>10328</v>
      </c>
      <c r="F17237" s="8" t="s">
        <v>10329</v>
      </c>
      <c r="G17237" s="8" t="n">
        <v>591</v>
      </c>
    </row>
    <row r="17238" customFormat="false" ht="15" hidden="false" customHeight="false" outlineLevel="0" collapsed="false">
      <c r="A17238" s="8" t="s">
        <v>33810</v>
      </c>
      <c r="B17238" s="8" t="s">
        <v>33811</v>
      </c>
      <c r="C17238" s="8" t="s">
        <v>33379</v>
      </c>
      <c r="D17238" s="8" t="s">
        <v>33380</v>
      </c>
      <c r="E17238" s="8" t="s">
        <v>10328</v>
      </c>
      <c r="F17238" s="8" t="s">
        <v>10329</v>
      </c>
      <c r="G17238" s="8" t="n">
        <v>721</v>
      </c>
    </row>
    <row r="17239" customFormat="false" ht="15" hidden="false" customHeight="false" outlineLevel="0" collapsed="false">
      <c r="A17239" s="8" t="s">
        <v>33812</v>
      </c>
      <c r="B17239" s="8" t="s">
        <v>16188</v>
      </c>
      <c r="C17239" s="8" t="s">
        <v>33379</v>
      </c>
      <c r="D17239" s="8" t="s">
        <v>33380</v>
      </c>
      <c r="E17239" s="8" t="s">
        <v>10328</v>
      </c>
      <c r="F17239" s="8" t="s">
        <v>10329</v>
      </c>
      <c r="G17239" s="8" t="n">
        <v>203</v>
      </c>
    </row>
    <row r="17240" customFormat="false" ht="15" hidden="false" customHeight="false" outlineLevel="0" collapsed="false">
      <c r="A17240" s="8" t="s">
        <v>33813</v>
      </c>
      <c r="B17240" s="8" t="s">
        <v>2077</v>
      </c>
      <c r="C17240" s="8" t="s">
        <v>33379</v>
      </c>
      <c r="D17240" s="8" t="s">
        <v>33380</v>
      </c>
      <c r="E17240" s="8" t="s">
        <v>10328</v>
      </c>
      <c r="F17240" s="8" t="s">
        <v>10329</v>
      </c>
      <c r="G17240" s="8" t="n">
        <v>393</v>
      </c>
    </row>
    <row r="17241" customFormat="false" ht="15" hidden="false" customHeight="false" outlineLevel="0" collapsed="false">
      <c r="A17241" s="8" t="s">
        <v>33814</v>
      </c>
      <c r="B17241" s="8" t="s">
        <v>10828</v>
      </c>
      <c r="C17241" s="8" t="s">
        <v>33379</v>
      </c>
      <c r="D17241" s="8" t="s">
        <v>33380</v>
      </c>
      <c r="E17241" s="8" t="s">
        <v>10328</v>
      </c>
      <c r="F17241" s="8" t="s">
        <v>10329</v>
      </c>
      <c r="G17241" s="8" t="n">
        <v>185</v>
      </c>
    </row>
    <row r="17242" customFormat="false" ht="15" hidden="false" customHeight="false" outlineLevel="0" collapsed="false">
      <c r="A17242" s="8" t="s">
        <v>33815</v>
      </c>
      <c r="B17242" s="8" t="s">
        <v>33816</v>
      </c>
      <c r="C17242" s="8" t="s">
        <v>33379</v>
      </c>
      <c r="D17242" s="8" t="s">
        <v>33380</v>
      </c>
      <c r="E17242" s="8" t="s">
        <v>10328</v>
      </c>
      <c r="F17242" s="8" t="s">
        <v>10329</v>
      </c>
      <c r="G17242" s="8" t="n">
        <v>549</v>
      </c>
    </row>
    <row r="17243" customFormat="false" ht="15" hidden="false" customHeight="false" outlineLevel="0" collapsed="false">
      <c r="A17243" s="8" t="s">
        <v>33817</v>
      </c>
      <c r="B17243" s="8" t="s">
        <v>33818</v>
      </c>
      <c r="C17243" s="8" t="s">
        <v>33379</v>
      </c>
      <c r="D17243" s="8" t="s">
        <v>33380</v>
      </c>
      <c r="E17243" s="8" t="s">
        <v>10328</v>
      </c>
      <c r="F17243" s="8" t="s">
        <v>10329</v>
      </c>
      <c r="G17243" s="8" t="n">
        <v>713</v>
      </c>
    </row>
    <row r="17244" customFormat="false" ht="15" hidden="false" customHeight="false" outlineLevel="0" collapsed="false">
      <c r="A17244" s="8" t="s">
        <v>33819</v>
      </c>
      <c r="B17244" s="8" t="s">
        <v>33820</v>
      </c>
      <c r="C17244" s="8" t="s">
        <v>33379</v>
      </c>
      <c r="D17244" s="8" t="s">
        <v>33380</v>
      </c>
      <c r="E17244" s="8" t="s">
        <v>10328</v>
      </c>
      <c r="F17244" s="8" t="s">
        <v>10329</v>
      </c>
      <c r="G17244" s="8" t="n">
        <v>473</v>
      </c>
    </row>
    <row r="17245" customFormat="false" ht="15" hidden="false" customHeight="false" outlineLevel="0" collapsed="false">
      <c r="A17245" s="8" t="s">
        <v>33821</v>
      </c>
      <c r="B17245" s="8" t="s">
        <v>33822</v>
      </c>
      <c r="C17245" s="8" t="s">
        <v>33379</v>
      </c>
      <c r="D17245" s="8" t="s">
        <v>33380</v>
      </c>
      <c r="E17245" s="8" t="s">
        <v>10328</v>
      </c>
      <c r="F17245" s="8" t="s">
        <v>10329</v>
      </c>
      <c r="G17245" s="8" t="n">
        <v>690</v>
      </c>
    </row>
    <row r="17246" customFormat="false" ht="15" hidden="false" customHeight="false" outlineLevel="0" collapsed="false">
      <c r="A17246" s="8" t="s">
        <v>33823</v>
      </c>
      <c r="B17246" s="8" t="s">
        <v>33824</v>
      </c>
      <c r="C17246" s="8" t="s">
        <v>33379</v>
      </c>
      <c r="D17246" s="8" t="s">
        <v>33380</v>
      </c>
      <c r="E17246" s="8" t="s">
        <v>10328</v>
      </c>
      <c r="F17246" s="8" t="s">
        <v>10329</v>
      </c>
      <c r="G17246" s="8" t="n">
        <v>492</v>
      </c>
    </row>
    <row r="17247" customFormat="false" ht="15" hidden="false" customHeight="false" outlineLevel="0" collapsed="false">
      <c r="A17247" s="8" t="s">
        <v>33825</v>
      </c>
      <c r="B17247" s="8" t="s">
        <v>10183</v>
      </c>
      <c r="C17247" s="8" t="s">
        <v>33379</v>
      </c>
      <c r="D17247" s="8" t="s">
        <v>33380</v>
      </c>
      <c r="E17247" s="8" t="s">
        <v>10328</v>
      </c>
      <c r="F17247" s="8" t="s">
        <v>10329</v>
      </c>
      <c r="G17247" s="8" t="n">
        <v>492</v>
      </c>
    </row>
    <row r="17248" customFormat="false" ht="15" hidden="false" customHeight="false" outlineLevel="0" collapsed="false">
      <c r="A17248" s="8" t="s">
        <v>33826</v>
      </c>
      <c r="B17248" s="8" t="s">
        <v>33827</v>
      </c>
      <c r="C17248" s="8" t="s">
        <v>33379</v>
      </c>
      <c r="D17248" s="8" t="s">
        <v>33380</v>
      </c>
      <c r="E17248" s="8" t="s">
        <v>10328</v>
      </c>
      <c r="F17248" s="8" t="s">
        <v>10329</v>
      </c>
      <c r="G17248" s="8" t="n">
        <v>85</v>
      </c>
    </row>
    <row r="17249" customFormat="false" ht="15" hidden="false" customHeight="false" outlineLevel="0" collapsed="false">
      <c r="A17249" s="8" t="s">
        <v>33828</v>
      </c>
      <c r="B17249" s="8" t="s">
        <v>33829</v>
      </c>
      <c r="C17249" s="8" t="s">
        <v>33379</v>
      </c>
      <c r="D17249" s="8" t="s">
        <v>33380</v>
      </c>
      <c r="E17249" s="8" t="s">
        <v>10328</v>
      </c>
      <c r="F17249" s="8" t="s">
        <v>10329</v>
      </c>
      <c r="G17249" s="8" t="n">
        <v>1501</v>
      </c>
    </row>
    <row r="17250" customFormat="false" ht="15" hidden="false" customHeight="false" outlineLevel="0" collapsed="false">
      <c r="A17250" s="8" t="s">
        <v>33830</v>
      </c>
      <c r="B17250" s="8" t="s">
        <v>33831</v>
      </c>
      <c r="C17250" s="8" t="s">
        <v>33379</v>
      </c>
      <c r="D17250" s="8" t="s">
        <v>33380</v>
      </c>
      <c r="E17250" s="8" t="s">
        <v>10328</v>
      </c>
      <c r="F17250" s="8" t="s">
        <v>10329</v>
      </c>
      <c r="G17250" s="8" t="n">
        <v>260</v>
      </c>
    </row>
    <row r="17251" customFormat="false" ht="15" hidden="false" customHeight="false" outlineLevel="0" collapsed="false">
      <c r="A17251" s="8" t="s">
        <v>33832</v>
      </c>
      <c r="B17251" s="8" t="s">
        <v>33833</v>
      </c>
      <c r="C17251" s="8" t="s">
        <v>33379</v>
      </c>
      <c r="D17251" s="8" t="s">
        <v>33380</v>
      </c>
      <c r="E17251" s="8" t="s">
        <v>10328</v>
      </c>
      <c r="F17251" s="8" t="s">
        <v>10329</v>
      </c>
      <c r="G17251" s="8" t="n">
        <v>563</v>
      </c>
    </row>
    <row r="17252" customFormat="false" ht="15" hidden="false" customHeight="false" outlineLevel="0" collapsed="false">
      <c r="A17252" s="8" t="s">
        <v>33834</v>
      </c>
      <c r="B17252" s="8" t="s">
        <v>5399</v>
      </c>
      <c r="C17252" s="8" t="s">
        <v>33379</v>
      </c>
      <c r="D17252" s="8" t="s">
        <v>33380</v>
      </c>
      <c r="E17252" s="8" t="s">
        <v>10328</v>
      </c>
      <c r="F17252" s="8" t="s">
        <v>10329</v>
      </c>
      <c r="G17252" s="8" t="n">
        <v>431</v>
      </c>
    </row>
    <row r="17253" customFormat="false" ht="15" hidden="false" customHeight="false" outlineLevel="0" collapsed="false">
      <c r="A17253" s="8" t="s">
        <v>33835</v>
      </c>
      <c r="B17253" s="8" t="s">
        <v>4003</v>
      </c>
      <c r="C17253" s="8" t="s">
        <v>33379</v>
      </c>
      <c r="D17253" s="8" t="s">
        <v>33380</v>
      </c>
      <c r="E17253" s="8" t="s">
        <v>10328</v>
      </c>
      <c r="F17253" s="8" t="s">
        <v>10329</v>
      </c>
      <c r="G17253" s="8" t="n">
        <v>177</v>
      </c>
    </row>
    <row r="17254" customFormat="false" ht="15" hidden="false" customHeight="false" outlineLevel="0" collapsed="false">
      <c r="A17254" s="8" t="s">
        <v>33836</v>
      </c>
      <c r="B17254" s="8" t="s">
        <v>2870</v>
      </c>
      <c r="C17254" s="8" t="s">
        <v>33379</v>
      </c>
      <c r="D17254" s="8" t="s">
        <v>33380</v>
      </c>
      <c r="E17254" s="8" t="s">
        <v>10328</v>
      </c>
      <c r="F17254" s="8" t="s">
        <v>10329</v>
      </c>
      <c r="G17254" s="8" t="n">
        <v>329</v>
      </c>
    </row>
    <row r="17255" customFormat="false" ht="15" hidden="false" customHeight="false" outlineLevel="0" collapsed="false">
      <c r="A17255" s="8" t="s">
        <v>33837</v>
      </c>
      <c r="B17255" s="8" t="s">
        <v>33838</v>
      </c>
      <c r="C17255" s="8" t="s">
        <v>33379</v>
      </c>
      <c r="D17255" s="8" t="s">
        <v>33380</v>
      </c>
      <c r="E17255" s="8" t="s">
        <v>10328</v>
      </c>
      <c r="F17255" s="8" t="s">
        <v>10329</v>
      </c>
      <c r="G17255" s="8" t="n">
        <v>302</v>
      </c>
    </row>
    <row r="17256" customFormat="false" ht="15" hidden="false" customHeight="false" outlineLevel="0" collapsed="false">
      <c r="A17256" s="8" t="s">
        <v>33839</v>
      </c>
      <c r="B17256" s="8" t="s">
        <v>33840</v>
      </c>
      <c r="C17256" s="8" t="s">
        <v>33379</v>
      </c>
      <c r="D17256" s="8" t="s">
        <v>33380</v>
      </c>
      <c r="E17256" s="8" t="s">
        <v>10328</v>
      </c>
      <c r="F17256" s="8" t="s">
        <v>10329</v>
      </c>
      <c r="G17256" s="8" t="n">
        <v>620</v>
      </c>
    </row>
    <row r="17257" customFormat="false" ht="15" hidden="false" customHeight="false" outlineLevel="0" collapsed="false">
      <c r="A17257" s="8" t="s">
        <v>33841</v>
      </c>
      <c r="B17257" s="8" t="s">
        <v>33842</v>
      </c>
      <c r="C17257" s="8" t="s">
        <v>33379</v>
      </c>
      <c r="D17257" s="8" t="s">
        <v>33380</v>
      </c>
      <c r="E17257" s="8" t="s">
        <v>10328</v>
      </c>
      <c r="F17257" s="8" t="s">
        <v>10329</v>
      </c>
      <c r="G17257" s="8" t="n">
        <v>154</v>
      </c>
    </row>
    <row r="17258" customFormat="false" ht="15" hidden="false" customHeight="false" outlineLevel="0" collapsed="false">
      <c r="A17258" s="8" t="s">
        <v>33843</v>
      </c>
      <c r="B17258" s="8" t="s">
        <v>33844</v>
      </c>
      <c r="C17258" s="8" t="s">
        <v>33379</v>
      </c>
      <c r="D17258" s="8" t="s">
        <v>33380</v>
      </c>
      <c r="E17258" s="8" t="s">
        <v>10328</v>
      </c>
      <c r="F17258" s="8" t="s">
        <v>10329</v>
      </c>
      <c r="G17258" s="8" t="n">
        <v>103</v>
      </c>
    </row>
    <row r="17259" customFormat="false" ht="15" hidden="false" customHeight="false" outlineLevel="0" collapsed="false">
      <c r="A17259" s="8" t="s">
        <v>33845</v>
      </c>
      <c r="B17259" s="8" t="s">
        <v>33846</v>
      </c>
      <c r="C17259" s="8" t="s">
        <v>33379</v>
      </c>
      <c r="D17259" s="8" t="s">
        <v>33380</v>
      </c>
      <c r="E17259" s="8" t="s">
        <v>10328</v>
      </c>
      <c r="F17259" s="8" t="s">
        <v>10329</v>
      </c>
      <c r="G17259" s="8" t="n">
        <v>110</v>
      </c>
    </row>
    <row r="17260" customFormat="false" ht="15" hidden="false" customHeight="false" outlineLevel="0" collapsed="false">
      <c r="A17260" s="8" t="s">
        <v>33847</v>
      </c>
      <c r="B17260" s="8" t="s">
        <v>33848</v>
      </c>
      <c r="C17260" s="8" t="s">
        <v>33379</v>
      </c>
      <c r="D17260" s="8" t="s">
        <v>33380</v>
      </c>
      <c r="E17260" s="8" t="s">
        <v>10328</v>
      </c>
      <c r="F17260" s="8" t="s">
        <v>10329</v>
      </c>
      <c r="G17260" s="8" t="n">
        <v>377</v>
      </c>
    </row>
    <row r="17261" customFormat="false" ht="15" hidden="false" customHeight="false" outlineLevel="0" collapsed="false">
      <c r="A17261" s="8" t="s">
        <v>33849</v>
      </c>
      <c r="B17261" s="8" t="s">
        <v>33850</v>
      </c>
      <c r="C17261" s="8" t="s">
        <v>33379</v>
      </c>
      <c r="D17261" s="8" t="s">
        <v>33380</v>
      </c>
      <c r="E17261" s="8" t="s">
        <v>10328</v>
      </c>
      <c r="F17261" s="8" t="s">
        <v>10329</v>
      </c>
      <c r="G17261" s="8" t="n">
        <v>424</v>
      </c>
    </row>
    <row r="17262" customFormat="false" ht="15" hidden="false" customHeight="false" outlineLevel="0" collapsed="false">
      <c r="A17262" s="8" t="s">
        <v>33851</v>
      </c>
      <c r="B17262" s="8" t="s">
        <v>33852</v>
      </c>
      <c r="C17262" s="8" t="s">
        <v>33379</v>
      </c>
      <c r="D17262" s="8" t="s">
        <v>33380</v>
      </c>
      <c r="E17262" s="8" t="s">
        <v>10328</v>
      </c>
      <c r="F17262" s="8" t="s">
        <v>10329</v>
      </c>
      <c r="G17262" s="8" t="n">
        <v>1111</v>
      </c>
    </row>
    <row r="17263" customFormat="false" ht="15" hidden="false" customHeight="false" outlineLevel="0" collapsed="false">
      <c r="A17263" s="8" t="s">
        <v>33853</v>
      </c>
      <c r="B17263" s="8" t="s">
        <v>33854</v>
      </c>
      <c r="C17263" s="8" t="s">
        <v>33379</v>
      </c>
      <c r="D17263" s="8" t="s">
        <v>33380</v>
      </c>
      <c r="E17263" s="8" t="s">
        <v>10328</v>
      </c>
      <c r="F17263" s="8" t="s">
        <v>10329</v>
      </c>
      <c r="G17263" s="8" t="n">
        <v>633</v>
      </c>
    </row>
    <row r="17264" customFormat="false" ht="15" hidden="false" customHeight="false" outlineLevel="0" collapsed="false">
      <c r="A17264" s="8" t="s">
        <v>33855</v>
      </c>
      <c r="B17264" s="8" t="s">
        <v>33856</v>
      </c>
      <c r="C17264" s="8" t="s">
        <v>33379</v>
      </c>
      <c r="D17264" s="8" t="s">
        <v>33380</v>
      </c>
      <c r="E17264" s="8" t="s">
        <v>10328</v>
      </c>
      <c r="F17264" s="8" t="s">
        <v>10329</v>
      </c>
      <c r="G17264" s="8" t="n">
        <v>379</v>
      </c>
    </row>
    <row r="17265" customFormat="false" ht="15" hidden="false" customHeight="false" outlineLevel="0" collapsed="false">
      <c r="A17265" s="8" t="s">
        <v>33857</v>
      </c>
      <c r="B17265" s="8" t="s">
        <v>33858</v>
      </c>
      <c r="C17265" s="8" t="s">
        <v>33379</v>
      </c>
      <c r="D17265" s="8" t="s">
        <v>33380</v>
      </c>
      <c r="E17265" s="8" t="s">
        <v>10328</v>
      </c>
      <c r="F17265" s="8" t="s">
        <v>10329</v>
      </c>
      <c r="G17265" s="8" t="n">
        <v>274</v>
      </c>
    </row>
    <row r="17266" customFormat="false" ht="15" hidden="false" customHeight="false" outlineLevel="0" collapsed="false">
      <c r="A17266" s="8" t="s">
        <v>33859</v>
      </c>
      <c r="B17266" s="8" t="s">
        <v>33860</v>
      </c>
      <c r="C17266" s="8" t="s">
        <v>33379</v>
      </c>
      <c r="D17266" s="8" t="s">
        <v>33380</v>
      </c>
      <c r="E17266" s="8" t="s">
        <v>10328</v>
      </c>
      <c r="F17266" s="8" t="s">
        <v>10329</v>
      </c>
      <c r="G17266" s="8" t="n">
        <v>899</v>
      </c>
    </row>
    <row r="17267" customFormat="false" ht="15" hidden="false" customHeight="false" outlineLevel="0" collapsed="false">
      <c r="A17267" s="8" t="s">
        <v>33861</v>
      </c>
      <c r="B17267" s="8" t="s">
        <v>33862</v>
      </c>
      <c r="C17267" s="8" t="s">
        <v>33379</v>
      </c>
      <c r="D17267" s="8" t="s">
        <v>33380</v>
      </c>
      <c r="E17267" s="8" t="s">
        <v>10328</v>
      </c>
      <c r="F17267" s="8" t="s">
        <v>10329</v>
      </c>
      <c r="G17267" s="8" t="n">
        <v>359</v>
      </c>
    </row>
    <row r="17268" customFormat="false" ht="15" hidden="false" customHeight="false" outlineLevel="0" collapsed="false">
      <c r="A17268" s="8" t="s">
        <v>33863</v>
      </c>
      <c r="B17268" s="8" t="s">
        <v>33864</v>
      </c>
      <c r="C17268" s="8" t="s">
        <v>33379</v>
      </c>
      <c r="D17268" s="8" t="s">
        <v>33380</v>
      </c>
      <c r="E17268" s="8" t="s">
        <v>10328</v>
      </c>
      <c r="F17268" s="8" t="s">
        <v>10329</v>
      </c>
      <c r="G17268" s="8" t="n">
        <v>182</v>
      </c>
    </row>
    <row r="17269" customFormat="false" ht="15" hidden="false" customHeight="false" outlineLevel="0" collapsed="false">
      <c r="A17269" s="8" t="s">
        <v>33865</v>
      </c>
      <c r="B17269" s="8" t="s">
        <v>33866</v>
      </c>
      <c r="C17269" s="8" t="s">
        <v>33379</v>
      </c>
      <c r="D17269" s="8" t="s">
        <v>33380</v>
      </c>
      <c r="E17269" s="8" t="s">
        <v>10328</v>
      </c>
      <c r="F17269" s="8" t="s">
        <v>10329</v>
      </c>
      <c r="G17269" s="8" t="n">
        <v>180</v>
      </c>
    </row>
    <row r="17270" customFormat="false" ht="15" hidden="false" customHeight="false" outlineLevel="0" collapsed="false">
      <c r="A17270" s="8" t="s">
        <v>33867</v>
      </c>
      <c r="B17270" s="8" t="s">
        <v>12918</v>
      </c>
      <c r="C17270" s="8" t="s">
        <v>33379</v>
      </c>
      <c r="D17270" s="8" t="s">
        <v>33380</v>
      </c>
      <c r="E17270" s="8" t="s">
        <v>10328</v>
      </c>
      <c r="F17270" s="8" t="s">
        <v>10329</v>
      </c>
      <c r="G17270" s="8" t="n">
        <v>190</v>
      </c>
    </row>
    <row r="17271" customFormat="false" ht="15" hidden="false" customHeight="false" outlineLevel="0" collapsed="false">
      <c r="A17271" s="8" t="s">
        <v>33868</v>
      </c>
      <c r="B17271" s="8" t="s">
        <v>33869</v>
      </c>
      <c r="C17271" s="8" t="s">
        <v>33379</v>
      </c>
      <c r="D17271" s="8" t="s">
        <v>33380</v>
      </c>
      <c r="E17271" s="8" t="s">
        <v>10328</v>
      </c>
      <c r="F17271" s="8" t="s">
        <v>10329</v>
      </c>
      <c r="G17271" s="8" t="n">
        <v>412</v>
      </c>
    </row>
    <row r="17272" customFormat="false" ht="15" hidden="false" customHeight="false" outlineLevel="0" collapsed="false">
      <c r="A17272" s="8" t="s">
        <v>33870</v>
      </c>
      <c r="B17272" s="8" t="s">
        <v>33871</v>
      </c>
      <c r="C17272" s="8" t="s">
        <v>33379</v>
      </c>
      <c r="D17272" s="8" t="s">
        <v>33380</v>
      </c>
      <c r="E17272" s="8" t="s">
        <v>10328</v>
      </c>
      <c r="F17272" s="8" t="s">
        <v>10329</v>
      </c>
      <c r="G17272" s="8" t="n">
        <v>200</v>
      </c>
    </row>
    <row r="17273" customFormat="false" ht="15" hidden="false" customHeight="false" outlineLevel="0" collapsed="false">
      <c r="A17273" s="8" t="s">
        <v>33872</v>
      </c>
      <c r="B17273" s="8" t="s">
        <v>33873</v>
      </c>
      <c r="C17273" s="8" t="s">
        <v>33379</v>
      </c>
      <c r="D17273" s="8" t="s">
        <v>33380</v>
      </c>
      <c r="E17273" s="8" t="s">
        <v>10328</v>
      </c>
      <c r="F17273" s="8" t="s">
        <v>10329</v>
      </c>
      <c r="G17273" s="8" t="n">
        <v>289</v>
      </c>
    </row>
    <row r="17274" customFormat="false" ht="15" hidden="false" customHeight="false" outlineLevel="0" collapsed="false">
      <c r="A17274" s="8" t="s">
        <v>33874</v>
      </c>
      <c r="B17274" s="8" t="s">
        <v>33875</v>
      </c>
      <c r="C17274" s="8" t="s">
        <v>33379</v>
      </c>
      <c r="D17274" s="8" t="s">
        <v>33380</v>
      </c>
      <c r="E17274" s="8" t="s">
        <v>10328</v>
      </c>
      <c r="F17274" s="8" t="s">
        <v>10329</v>
      </c>
      <c r="G17274" s="8" t="n">
        <v>341</v>
      </c>
    </row>
    <row r="17275" customFormat="false" ht="15" hidden="false" customHeight="false" outlineLevel="0" collapsed="false">
      <c r="A17275" s="8" t="s">
        <v>33876</v>
      </c>
      <c r="B17275" s="8" t="s">
        <v>4630</v>
      </c>
      <c r="C17275" s="8" t="s">
        <v>33379</v>
      </c>
      <c r="D17275" s="8" t="s">
        <v>33380</v>
      </c>
      <c r="E17275" s="8" t="s">
        <v>10328</v>
      </c>
      <c r="F17275" s="8" t="s">
        <v>10329</v>
      </c>
      <c r="G17275" s="8" t="n">
        <v>454</v>
      </c>
    </row>
    <row r="17276" customFormat="false" ht="15" hidden="false" customHeight="false" outlineLevel="0" collapsed="false">
      <c r="A17276" s="8" t="s">
        <v>33877</v>
      </c>
      <c r="B17276" s="8" t="s">
        <v>31162</v>
      </c>
      <c r="C17276" s="8" t="s">
        <v>33379</v>
      </c>
      <c r="D17276" s="8" t="s">
        <v>33380</v>
      </c>
      <c r="E17276" s="8" t="s">
        <v>10328</v>
      </c>
      <c r="F17276" s="8" t="s">
        <v>10329</v>
      </c>
      <c r="G17276" s="8" t="n">
        <v>363</v>
      </c>
    </row>
    <row r="17277" customFormat="false" ht="15" hidden="false" customHeight="false" outlineLevel="0" collapsed="false">
      <c r="A17277" s="8" t="s">
        <v>33878</v>
      </c>
      <c r="B17277" s="8" t="s">
        <v>33879</v>
      </c>
      <c r="C17277" s="8" t="s">
        <v>33379</v>
      </c>
      <c r="D17277" s="8" t="s">
        <v>33380</v>
      </c>
      <c r="E17277" s="8" t="s">
        <v>10328</v>
      </c>
      <c r="F17277" s="8" t="s">
        <v>10329</v>
      </c>
      <c r="G17277" s="8" t="n">
        <v>2397</v>
      </c>
    </row>
    <row r="17278" customFormat="false" ht="15" hidden="false" customHeight="false" outlineLevel="0" collapsed="false">
      <c r="A17278" s="8" t="s">
        <v>33880</v>
      </c>
      <c r="B17278" s="8" t="s">
        <v>33881</v>
      </c>
      <c r="C17278" s="8" t="s">
        <v>33379</v>
      </c>
      <c r="D17278" s="8" t="s">
        <v>33380</v>
      </c>
      <c r="E17278" s="8" t="s">
        <v>10328</v>
      </c>
      <c r="F17278" s="8" t="s">
        <v>10329</v>
      </c>
      <c r="G17278" s="8" t="n">
        <v>242</v>
      </c>
    </row>
    <row r="17279" customFormat="false" ht="15" hidden="false" customHeight="false" outlineLevel="0" collapsed="false">
      <c r="A17279" s="8" t="s">
        <v>33882</v>
      </c>
      <c r="B17279" s="8" t="s">
        <v>33883</v>
      </c>
      <c r="C17279" s="8" t="s">
        <v>33379</v>
      </c>
      <c r="D17279" s="8" t="s">
        <v>33380</v>
      </c>
      <c r="E17279" s="8" t="s">
        <v>10328</v>
      </c>
      <c r="F17279" s="8" t="s">
        <v>10329</v>
      </c>
      <c r="G17279" s="8" t="n">
        <v>223</v>
      </c>
    </row>
    <row r="17280" customFormat="false" ht="15" hidden="false" customHeight="false" outlineLevel="0" collapsed="false">
      <c r="A17280" s="8" t="s">
        <v>33884</v>
      </c>
      <c r="B17280" s="8" t="s">
        <v>33885</v>
      </c>
      <c r="C17280" s="8" t="s">
        <v>33379</v>
      </c>
      <c r="D17280" s="8" t="s">
        <v>33380</v>
      </c>
      <c r="E17280" s="8" t="s">
        <v>10328</v>
      </c>
      <c r="F17280" s="8" t="s">
        <v>10329</v>
      </c>
      <c r="G17280" s="8" t="n">
        <v>1192</v>
      </c>
    </row>
    <row r="17281" customFormat="false" ht="15" hidden="false" customHeight="false" outlineLevel="0" collapsed="false">
      <c r="A17281" s="8" t="s">
        <v>33886</v>
      </c>
      <c r="B17281" s="8" t="s">
        <v>33887</v>
      </c>
      <c r="C17281" s="8" t="s">
        <v>33379</v>
      </c>
      <c r="D17281" s="8" t="s">
        <v>33380</v>
      </c>
      <c r="E17281" s="8" t="s">
        <v>10328</v>
      </c>
      <c r="F17281" s="8" t="s">
        <v>10329</v>
      </c>
      <c r="G17281" s="8" t="n">
        <v>855</v>
      </c>
    </row>
    <row r="17282" customFormat="false" ht="15" hidden="false" customHeight="false" outlineLevel="0" collapsed="false">
      <c r="A17282" s="8" t="s">
        <v>33888</v>
      </c>
      <c r="B17282" s="8" t="s">
        <v>33889</v>
      </c>
      <c r="C17282" s="8" t="s">
        <v>33379</v>
      </c>
      <c r="D17282" s="8" t="s">
        <v>33380</v>
      </c>
      <c r="E17282" s="8" t="s">
        <v>10328</v>
      </c>
      <c r="F17282" s="8" t="s">
        <v>10329</v>
      </c>
      <c r="G17282" s="8" t="n">
        <v>261</v>
      </c>
    </row>
    <row r="17283" customFormat="false" ht="15" hidden="false" customHeight="false" outlineLevel="0" collapsed="false">
      <c r="A17283" s="8" t="s">
        <v>33890</v>
      </c>
      <c r="B17283" s="8" t="s">
        <v>33891</v>
      </c>
      <c r="C17283" s="8" t="s">
        <v>33379</v>
      </c>
      <c r="D17283" s="8" t="s">
        <v>33380</v>
      </c>
      <c r="E17283" s="8" t="s">
        <v>10328</v>
      </c>
      <c r="F17283" s="8" t="s">
        <v>10329</v>
      </c>
      <c r="G17283" s="8" t="n">
        <v>3171</v>
      </c>
    </row>
    <row r="17284" customFormat="false" ht="15" hidden="false" customHeight="false" outlineLevel="0" collapsed="false">
      <c r="A17284" s="8" t="s">
        <v>33892</v>
      </c>
      <c r="B17284" s="8" t="s">
        <v>33893</v>
      </c>
      <c r="C17284" s="8" t="s">
        <v>33379</v>
      </c>
      <c r="D17284" s="8" t="s">
        <v>33380</v>
      </c>
      <c r="E17284" s="8" t="s">
        <v>10328</v>
      </c>
      <c r="F17284" s="8" t="s">
        <v>10329</v>
      </c>
      <c r="G17284" s="8" t="n">
        <v>98</v>
      </c>
    </row>
    <row r="17285" customFormat="false" ht="15" hidden="false" customHeight="false" outlineLevel="0" collapsed="false">
      <c r="A17285" s="8" t="s">
        <v>33894</v>
      </c>
      <c r="B17285" s="8" t="s">
        <v>33895</v>
      </c>
      <c r="C17285" s="8" t="s">
        <v>33379</v>
      </c>
      <c r="D17285" s="8" t="s">
        <v>33380</v>
      </c>
      <c r="E17285" s="8" t="s">
        <v>10328</v>
      </c>
      <c r="F17285" s="8" t="s">
        <v>10329</v>
      </c>
      <c r="G17285" s="8" t="n">
        <v>496</v>
      </c>
    </row>
    <row r="17286" customFormat="false" ht="15" hidden="false" customHeight="false" outlineLevel="0" collapsed="false">
      <c r="A17286" s="8" t="s">
        <v>33896</v>
      </c>
      <c r="B17286" s="8" t="s">
        <v>33897</v>
      </c>
      <c r="C17286" s="8" t="s">
        <v>33379</v>
      </c>
      <c r="D17286" s="8" t="s">
        <v>33380</v>
      </c>
      <c r="E17286" s="8" t="s">
        <v>10328</v>
      </c>
      <c r="F17286" s="8" t="s">
        <v>10329</v>
      </c>
      <c r="G17286" s="8" t="n">
        <v>1546</v>
      </c>
    </row>
    <row r="17287" customFormat="false" ht="15" hidden="false" customHeight="false" outlineLevel="0" collapsed="false">
      <c r="A17287" s="8" t="s">
        <v>33898</v>
      </c>
      <c r="B17287" s="8" t="s">
        <v>33899</v>
      </c>
      <c r="C17287" s="8" t="s">
        <v>33379</v>
      </c>
      <c r="D17287" s="8" t="s">
        <v>33380</v>
      </c>
      <c r="E17287" s="8" t="s">
        <v>10328</v>
      </c>
      <c r="F17287" s="8" t="s">
        <v>10329</v>
      </c>
      <c r="G17287" s="8" t="n">
        <v>377</v>
      </c>
    </row>
    <row r="17288" customFormat="false" ht="15" hidden="false" customHeight="false" outlineLevel="0" collapsed="false">
      <c r="A17288" s="8" t="s">
        <v>33900</v>
      </c>
      <c r="B17288" s="8" t="s">
        <v>33901</v>
      </c>
      <c r="C17288" s="8" t="s">
        <v>33379</v>
      </c>
      <c r="D17288" s="8" t="s">
        <v>33380</v>
      </c>
      <c r="E17288" s="8" t="s">
        <v>10328</v>
      </c>
      <c r="F17288" s="8" t="s">
        <v>10329</v>
      </c>
      <c r="G17288" s="8" t="n">
        <v>6541</v>
      </c>
    </row>
    <row r="17289" customFormat="false" ht="15" hidden="false" customHeight="false" outlineLevel="0" collapsed="false">
      <c r="A17289" s="8" t="s">
        <v>33902</v>
      </c>
      <c r="B17289" s="8" t="s">
        <v>19392</v>
      </c>
      <c r="C17289" s="8" t="s">
        <v>33379</v>
      </c>
      <c r="D17289" s="8" t="s">
        <v>33380</v>
      </c>
      <c r="E17289" s="8" t="s">
        <v>10328</v>
      </c>
      <c r="F17289" s="8" t="s">
        <v>10329</v>
      </c>
      <c r="G17289" s="8" t="n">
        <v>658</v>
      </c>
    </row>
    <row r="17290" customFormat="false" ht="15" hidden="false" customHeight="false" outlineLevel="0" collapsed="false">
      <c r="A17290" s="8" t="s">
        <v>33903</v>
      </c>
      <c r="B17290" s="8" t="s">
        <v>33904</v>
      </c>
      <c r="C17290" s="8" t="s">
        <v>33379</v>
      </c>
      <c r="D17290" s="8" t="s">
        <v>33380</v>
      </c>
      <c r="E17290" s="8" t="s">
        <v>10328</v>
      </c>
      <c r="F17290" s="8" t="s">
        <v>10329</v>
      </c>
      <c r="G17290" s="8" t="n">
        <v>305</v>
      </c>
    </row>
    <row r="17291" customFormat="false" ht="15" hidden="false" customHeight="false" outlineLevel="0" collapsed="false">
      <c r="A17291" s="8" t="s">
        <v>33905</v>
      </c>
      <c r="B17291" s="8" t="s">
        <v>25142</v>
      </c>
      <c r="C17291" s="8" t="s">
        <v>33379</v>
      </c>
      <c r="D17291" s="8" t="s">
        <v>33380</v>
      </c>
      <c r="E17291" s="8" t="s">
        <v>10328</v>
      </c>
      <c r="F17291" s="8" t="s">
        <v>10329</v>
      </c>
      <c r="G17291" s="8" t="n">
        <v>288</v>
      </c>
    </row>
    <row r="17292" customFormat="false" ht="15" hidden="false" customHeight="false" outlineLevel="0" collapsed="false">
      <c r="A17292" s="8" t="s">
        <v>33906</v>
      </c>
      <c r="B17292" s="8" t="s">
        <v>33907</v>
      </c>
      <c r="C17292" s="8" t="s">
        <v>33379</v>
      </c>
      <c r="D17292" s="8" t="s">
        <v>33380</v>
      </c>
      <c r="E17292" s="8" t="s">
        <v>10328</v>
      </c>
      <c r="F17292" s="8" t="s">
        <v>10329</v>
      </c>
      <c r="G17292" s="8" t="n">
        <v>835</v>
      </c>
    </row>
    <row r="17293" customFormat="false" ht="15" hidden="false" customHeight="false" outlineLevel="0" collapsed="false">
      <c r="A17293" s="8" t="s">
        <v>33908</v>
      </c>
      <c r="B17293" s="8" t="s">
        <v>33909</v>
      </c>
      <c r="C17293" s="8" t="s">
        <v>33379</v>
      </c>
      <c r="D17293" s="8" t="s">
        <v>33380</v>
      </c>
      <c r="E17293" s="8" t="s">
        <v>10328</v>
      </c>
      <c r="F17293" s="8" t="s">
        <v>10329</v>
      </c>
      <c r="G17293" s="8" t="n">
        <v>240</v>
      </c>
    </row>
    <row r="17294" customFormat="false" ht="15" hidden="false" customHeight="false" outlineLevel="0" collapsed="false">
      <c r="A17294" s="8" t="s">
        <v>33910</v>
      </c>
      <c r="B17294" s="8" t="s">
        <v>33911</v>
      </c>
      <c r="C17294" s="8" t="s">
        <v>33379</v>
      </c>
      <c r="D17294" s="8" t="s">
        <v>33380</v>
      </c>
      <c r="E17294" s="8" t="s">
        <v>10328</v>
      </c>
      <c r="F17294" s="8" t="s">
        <v>10329</v>
      </c>
      <c r="G17294" s="8" t="n">
        <v>85</v>
      </c>
    </row>
    <row r="17295" customFormat="false" ht="15" hidden="false" customHeight="false" outlineLevel="0" collapsed="false">
      <c r="A17295" s="8" t="s">
        <v>33912</v>
      </c>
      <c r="B17295" s="8" t="s">
        <v>33913</v>
      </c>
      <c r="C17295" s="8" t="s">
        <v>33379</v>
      </c>
      <c r="D17295" s="8" t="s">
        <v>33380</v>
      </c>
      <c r="E17295" s="8" t="s">
        <v>10328</v>
      </c>
      <c r="F17295" s="8" t="s">
        <v>10329</v>
      </c>
      <c r="G17295" s="8" t="n">
        <v>519</v>
      </c>
    </row>
    <row r="17296" customFormat="false" ht="15" hidden="false" customHeight="false" outlineLevel="0" collapsed="false">
      <c r="A17296" s="8" t="s">
        <v>33914</v>
      </c>
      <c r="B17296" s="8" t="s">
        <v>33915</v>
      </c>
      <c r="C17296" s="8" t="s">
        <v>33379</v>
      </c>
      <c r="D17296" s="8" t="s">
        <v>33380</v>
      </c>
      <c r="E17296" s="8" t="s">
        <v>10328</v>
      </c>
      <c r="F17296" s="8" t="s">
        <v>10329</v>
      </c>
      <c r="G17296" s="8" t="n">
        <v>387</v>
      </c>
    </row>
    <row r="17297" customFormat="false" ht="15" hidden="false" customHeight="false" outlineLevel="0" collapsed="false">
      <c r="A17297" s="8" t="s">
        <v>33916</v>
      </c>
      <c r="B17297" s="8" t="s">
        <v>33917</v>
      </c>
      <c r="C17297" s="8" t="s">
        <v>33379</v>
      </c>
      <c r="D17297" s="8" t="s">
        <v>33380</v>
      </c>
      <c r="E17297" s="8" t="s">
        <v>10328</v>
      </c>
      <c r="F17297" s="8" t="s">
        <v>10329</v>
      </c>
      <c r="G17297" s="8" t="n">
        <v>563</v>
      </c>
    </row>
    <row r="17298" customFormat="false" ht="15" hidden="false" customHeight="false" outlineLevel="0" collapsed="false">
      <c r="A17298" s="8" t="s">
        <v>33918</v>
      </c>
      <c r="B17298" s="8" t="s">
        <v>33919</v>
      </c>
      <c r="C17298" s="8" t="s">
        <v>33379</v>
      </c>
      <c r="D17298" s="8" t="s">
        <v>33380</v>
      </c>
      <c r="E17298" s="8" t="s">
        <v>10328</v>
      </c>
      <c r="F17298" s="8" t="s">
        <v>10329</v>
      </c>
      <c r="G17298" s="8" t="n">
        <v>219</v>
      </c>
    </row>
    <row r="17299" customFormat="false" ht="15" hidden="false" customHeight="false" outlineLevel="0" collapsed="false">
      <c r="A17299" s="8" t="s">
        <v>33920</v>
      </c>
      <c r="B17299" s="8" t="s">
        <v>33921</v>
      </c>
      <c r="C17299" s="8" t="s">
        <v>33379</v>
      </c>
      <c r="D17299" s="8" t="s">
        <v>33380</v>
      </c>
      <c r="E17299" s="8" t="s">
        <v>10328</v>
      </c>
      <c r="F17299" s="8" t="s">
        <v>10329</v>
      </c>
      <c r="G17299" s="8" t="n">
        <v>321</v>
      </c>
    </row>
    <row r="17300" customFormat="false" ht="15" hidden="false" customHeight="false" outlineLevel="0" collapsed="false">
      <c r="A17300" s="8" t="s">
        <v>33922</v>
      </c>
      <c r="B17300" s="8" t="s">
        <v>33923</v>
      </c>
      <c r="C17300" s="8" t="s">
        <v>33379</v>
      </c>
      <c r="D17300" s="8" t="s">
        <v>33380</v>
      </c>
      <c r="E17300" s="8" t="s">
        <v>10328</v>
      </c>
      <c r="F17300" s="8" t="s">
        <v>10329</v>
      </c>
      <c r="G17300" s="8" t="n">
        <v>142</v>
      </c>
    </row>
    <row r="17301" customFormat="false" ht="15" hidden="false" customHeight="false" outlineLevel="0" collapsed="false">
      <c r="A17301" s="8" t="s">
        <v>33924</v>
      </c>
      <c r="B17301" s="8" t="s">
        <v>33925</v>
      </c>
      <c r="C17301" s="8" t="s">
        <v>33379</v>
      </c>
      <c r="D17301" s="8" t="s">
        <v>33380</v>
      </c>
      <c r="E17301" s="8" t="s">
        <v>10328</v>
      </c>
      <c r="F17301" s="8" t="s">
        <v>10329</v>
      </c>
      <c r="G17301" s="8" t="n">
        <v>1063</v>
      </c>
    </row>
    <row r="17302" customFormat="false" ht="15" hidden="false" customHeight="false" outlineLevel="0" collapsed="false">
      <c r="A17302" s="8" t="s">
        <v>33926</v>
      </c>
      <c r="B17302" s="8" t="s">
        <v>33927</v>
      </c>
      <c r="C17302" s="8" t="s">
        <v>33379</v>
      </c>
      <c r="D17302" s="8" t="s">
        <v>33380</v>
      </c>
      <c r="E17302" s="8" t="s">
        <v>10328</v>
      </c>
      <c r="F17302" s="8" t="s">
        <v>10329</v>
      </c>
      <c r="G17302" s="8" t="n">
        <v>657</v>
      </c>
    </row>
    <row r="17303" customFormat="false" ht="15" hidden="false" customHeight="false" outlineLevel="0" collapsed="false">
      <c r="A17303" s="8" t="s">
        <v>33928</v>
      </c>
      <c r="B17303" s="8" t="s">
        <v>33929</v>
      </c>
      <c r="C17303" s="8" t="s">
        <v>33379</v>
      </c>
      <c r="D17303" s="8" t="s">
        <v>33380</v>
      </c>
      <c r="E17303" s="8" t="s">
        <v>10328</v>
      </c>
      <c r="F17303" s="8" t="s">
        <v>10329</v>
      </c>
      <c r="G17303" s="8" t="n">
        <v>224</v>
      </c>
    </row>
    <row r="17304" customFormat="false" ht="15" hidden="false" customHeight="false" outlineLevel="0" collapsed="false">
      <c r="A17304" s="8" t="s">
        <v>33930</v>
      </c>
      <c r="B17304" s="8" t="s">
        <v>33931</v>
      </c>
      <c r="C17304" s="8" t="s">
        <v>33379</v>
      </c>
      <c r="D17304" s="8" t="s">
        <v>33380</v>
      </c>
      <c r="E17304" s="8" t="s">
        <v>10328</v>
      </c>
      <c r="F17304" s="8" t="s">
        <v>10329</v>
      </c>
      <c r="G17304" s="8" t="n">
        <v>155</v>
      </c>
    </row>
    <row r="17305" customFormat="false" ht="15" hidden="false" customHeight="false" outlineLevel="0" collapsed="false">
      <c r="A17305" s="8" t="s">
        <v>33932</v>
      </c>
      <c r="B17305" s="8" t="s">
        <v>33933</v>
      </c>
      <c r="C17305" s="8" t="s">
        <v>33379</v>
      </c>
      <c r="D17305" s="8" t="s">
        <v>33380</v>
      </c>
      <c r="E17305" s="8" t="s">
        <v>10328</v>
      </c>
      <c r="F17305" s="8" t="s">
        <v>10329</v>
      </c>
      <c r="G17305" s="8" t="n">
        <v>200</v>
      </c>
    </row>
    <row r="17306" customFormat="false" ht="15" hidden="false" customHeight="false" outlineLevel="0" collapsed="false">
      <c r="A17306" s="8" t="s">
        <v>33934</v>
      </c>
      <c r="B17306" s="8" t="s">
        <v>33935</v>
      </c>
      <c r="C17306" s="8" t="s">
        <v>33379</v>
      </c>
      <c r="D17306" s="8" t="s">
        <v>33380</v>
      </c>
      <c r="E17306" s="8" t="s">
        <v>10328</v>
      </c>
      <c r="F17306" s="8" t="s">
        <v>10329</v>
      </c>
      <c r="G17306" s="8" t="n">
        <v>178</v>
      </c>
    </row>
    <row r="17307" customFormat="false" ht="15" hidden="false" customHeight="false" outlineLevel="0" collapsed="false">
      <c r="A17307" s="8" t="s">
        <v>33936</v>
      </c>
      <c r="B17307" s="8" t="s">
        <v>33937</v>
      </c>
      <c r="C17307" s="8" t="s">
        <v>33379</v>
      </c>
      <c r="D17307" s="8" t="s">
        <v>33380</v>
      </c>
      <c r="E17307" s="8" t="s">
        <v>10328</v>
      </c>
      <c r="F17307" s="8" t="s">
        <v>10329</v>
      </c>
      <c r="G17307" s="8" t="n">
        <v>1182</v>
      </c>
    </row>
    <row r="17308" customFormat="false" ht="15" hidden="false" customHeight="false" outlineLevel="0" collapsed="false">
      <c r="A17308" s="8" t="s">
        <v>33938</v>
      </c>
      <c r="B17308" s="8" t="s">
        <v>11832</v>
      </c>
      <c r="C17308" s="8" t="s">
        <v>33379</v>
      </c>
      <c r="D17308" s="8" t="s">
        <v>33380</v>
      </c>
      <c r="E17308" s="8" t="s">
        <v>10328</v>
      </c>
      <c r="F17308" s="8" t="s">
        <v>10329</v>
      </c>
      <c r="G17308" s="8" t="n">
        <v>67</v>
      </c>
    </row>
    <row r="17309" customFormat="false" ht="15" hidden="false" customHeight="false" outlineLevel="0" collapsed="false">
      <c r="A17309" s="8" t="s">
        <v>33939</v>
      </c>
      <c r="B17309" s="8" t="s">
        <v>8510</v>
      </c>
      <c r="C17309" s="8" t="s">
        <v>33379</v>
      </c>
      <c r="D17309" s="8" t="s">
        <v>33380</v>
      </c>
      <c r="E17309" s="8" t="s">
        <v>10328</v>
      </c>
      <c r="F17309" s="8" t="s">
        <v>10329</v>
      </c>
      <c r="G17309" s="8" t="n">
        <v>381</v>
      </c>
    </row>
    <row r="17310" customFormat="false" ht="15" hidden="false" customHeight="false" outlineLevel="0" collapsed="false">
      <c r="A17310" s="8" t="s">
        <v>33940</v>
      </c>
      <c r="B17310" s="8" t="s">
        <v>33941</v>
      </c>
      <c r="C17310" s="8" t="s">
        <v>33379</v>
      </c>
      <c r="D17310" s="8" t="s">
        <v>33380</v>
      </c>
      <c r="E17310" s="8" t="s">
        <v>10328</v>
      </c>
      <c r="F17310" s="8" t="s">
        <v>10329</v>
      </c>
      <c r="G17310" s="8" t="n">
        <v>228</v>
      </c>
    </row>
    <row r="17311" customFormat="false" ht="15" hidden="false" customHeight="false" outlineLevel="0" collapsed="false">
      <c r="A17311" s="8" t="s">
        <v>33942</v>
      </c>
      <c r="B17311" s="8" t="s">
        <v>11851</v>
      </c>
      <c r="C17311" s="8" t="s">
        <v>33379</v>
      </c>
      <c r="D17311" s="8" t="s">
        <v>33380</v>
      </c>
      <c r="E17311" s="8" t="s">
        <v>10328</v>
      </c>
      <c r="F17311" s="8" t="s">
        <v>10329</v>
      </c>
      <c r="G17311" s="8" t="n">
        <v>211</v>
      </c>
    </row>
    <row r="17312" customFormat="false" ht="15" hidden="false" customHeight="false" outlineLevel="0" collapsed="false">
      <c r="A17312" s="8" t="s">
        <v>33943</v>
      </c>
      <c r="B17312" s="8" t="s">
        <v>33944</v>
      </c>
      <c r="C17312" s="8" t="s">
        <v>33379</v>
      </c>
      <c r="D17312" s="8" t="s">
        <v>33380</v>
      </c>
      <c r="E17312" s="8" t="s">
        <v>10328</v>
      </c>
      <c r="F17312" s="8" t="s">
        <v>10329</v>
      </c>
      <c r="G17312" s="8" t="n">
        <v>443</v>
      </c>
    </row>
    <row r="17313" customFormat="false" ht="15" hidden="false" customHeight="false" outlineLevel="0" collapsed="false">
      <c r="A17313" s="8" t="s">
        <v>33945</v>
      </c>
      <c r="B17313" s="8" t="s">
        <v>33946</v>
      </c>
      <c r="C17313" s="8" t="s">
        <v>33379</v>
      </c>
      <c r="D17313" s="8" t="s">
        <v>33380</v>
      </c>
      <c r="E17313" s="8" t="s">
        <v>10328</v>
      </c>
      <c r="F17313" s="8" t="s">
        <v>10329</v>
      </c>
      <c r="G17313" s="8" t="n">
        <v>9459</v>
      </c>
    </row>
    <row r="17314" customFormat="false" ht="15" hidden="false" customHeight="false" outlineLevel="0" collapsed="false">
      <c r="A17314" s="8" t="s">
        <v>33947</v>
      </c>
      <c r="B17314" s="8" t="s">
        <v>33948</v>
      </c>
      <c r="C17314" s="8" t="s">
        <v>33379</v>
      </c>
      <c r="D17314" s="8" t="s">
        <v>33380</v>
      </c>
      <c r="E17314" s="8" t="s">
        <v>10328</v>
      </c>
      <c r="F17314" s="8" t="s">
        <v>10329</v>
      </c>
      <c r="G17314" s="8" t="n">
        <v>137</v>
      </c>
    </row>
    <row r="17315" customFormat="false" ht="15" hidden="false" customHeight="false" outlineLevel="0" collapsed="false">
      <c r="A17315" s="8" t="s">
        <v>33949</v>
      </c>
      <c r="B17315" s="8" t="s">
        <v>33950</v>
      </c>
      <c r="C17315" s="8" t="s">
        <v>33379</v>
      </c>
      <c r="D17315" s="8" t="s">
        <v>33380</v>
      </c>
      <c r="E17315" s="8" t="s">
        <v>10328</v>
      </c>
      <c r="F17315" s="8" t="s">
        <v>10329</v>
      </c>
      <c r="G17315" s="8" t="n">
        <v>731</v>
      </c>
    </row>
    <row r="17316" customFormat="false" ht="15" hidden="false" customHeight="false" outlineLevel="0" collapsed="false">
      <c r="A17316" s="8" t="s">
        <v>33951</v>
      </c>
      <c r="B17316" s="8" t="s">
        <v>33952</v>
      </c>
      <c r="C17316" s="8" t="s">
        <v>33379</v>
      </c>
      <c r="D17316" s="8" t="s">
        <v>33380</v>
      </c>
      <c r="E17316" s="8" t="s">
        <v>10328</v>
      </c>
      <c r="F17316" s="8" t="s">
        <v>10329</v>
      </c>
      <c r="G17316" s="8" t="n">
        <v>140</v>
      </c>
    </row>
    <row r="17317" customFormat="false" ht="15" hidden="false" customHeight="false" outlineLevel="0" collapsed="false">
      <c r="A17317" s="8" t="s">
        <v>33953</v>
      </c>
      <c r="B17317" s="8" t="s">
        <v>33954</v>
      </c>
      <c r="C17317" s="8" t="s">
        <v>33379</v>
      </c>
      <c r="D17317" s="8" t="s">
        <v>33380</v>
      </c>
      <c r="E17317" s="8" t="s">
        <v>10328</v>
      </c>
      <c r="F17317" s="8" t="s">
        <v>10329</v>
      </c>
      <c r="G17317" s="8" t="n">
        <v>843</v>
      </c>
    </row>
    <row r="17318" customFormat="false" ht="15" hidden="false" customHeight="false" outlineLevel="0" collapsed="false">
      <c r="A17318" s="8" t="s">
        <v>33955</v>
      </c>
      <c r="B17318" s="8" t="s">
        <v>33956</v>
      </c>
      <c r="C17318" s="8" t="s">
        <v>33379</v>
      </c>
      <c r="D17318" s="8" t="s">
        <v>33380</v>
      </c>
      <c r="E17318" s="8" t="s">
        <v>10328</v>
      </c>
      <c r="F17318" s="8" t="s">
        <v>10329</v>
      </c>
      <c r="G17318" s="8" t="n">
        <v>409</v>
      </c>
    </row>
    <row r="17319" customFormat="false" ht="15" hidden="false" customHeight="false" outlineLevel="0" collapsed="false">
      <c r="A17319" s="8" t="s">
        <v>33957</v>
      </c>
      <c r="B17319" s="8" t="s">
        <v>33958</v>
      </c>
      <c r="C17319" s="8" t="s">
        <v>33379</v>
      </c>
      <c r="D17319" s="8" t="s">
        <v>33380</v>
      </c>
      <c r="E17319" s="8" t="s">
        <v>10328</v>
      </c>
      <c r="F17319" s="8" t="s">
        <v>10329</v>
      </c>
      <c r="G17319" s="8" t="n">
        <v>655</v>
      </c>
    </row>
    <row r="17320" customFormat="false" ht="15" hidden="false" customHeight="false" outlineLevel="0" collapsed="false">
      <c r="A17320" s="8" t="s">
        <v>33959</v>
      </c>
      <c r="B17320" s="8" t="s">
        <v>33960</v>
      </c>
      <c r="C17320" s="8" t="s">
        <v>33379</v>
      </c>
      <c r="D17320" s="8" t="s">
        <v>33380</v>
      </c>
      <c r="E17320" s="8" t="s">
        <v>10328</v>
      </c>
      <c r="F17320" s="8" t="s">
        <v>10329</v>
      </c>
      <c r="G17320" s="8" t="n">
        <v>539</v>
      </c>
    </row>
    <row r="17321" customFormat="false" ht="15" hidden="false" customHeight="false" outlineLevel="0" collapsed="false">
      <c r="A17321" s="8" t="s">
        <v>33961</v>
      </c>
      <c r="B17321" s="8" t="s">
        <v>33962</v>
      </c>
      <c r="C17321" s="8" t="s">
        <v>33379</v>
      </c>
      <c r="D17321" s="8" t="s">
        <v>33380</v>
      </c>
      <c r="E17321" s="8" t="s">
        <v>10328</v>
      </c>
      <c r="F17321" s="8" t="s">
        <v>10329</v>
      </c>
      <c r="G17321" s="8" t="n">
        <v>979</v>
      </c>
    </row>
    <row r="17322" customFormat="false" ht="15" hidden="false" customHeight="false" outlineLevel="0" collapsed="false">
      <c r="A17322" s="8" t="s">
        <v>33963</v>
      </c>
      <c r="B17322" s="8" t="s">
        <v>33964</v>
      </c>
      <c r="C17322" s="8" t="s">
        <v>33379</v>
      </c>
      <c r="D17322" s="8" t="s">
        <v>33380</v>
      </c>
      <c r="E17322" s="8" t="s">
        <v>10328</v>
      </c>
      <c r="F17322" s="8" t="s">
        <v>10329</v>
      </c>
      <c r="G17322" s="8" t="n">
        <v>109</v>
      </c>
    </row>
    <row r="17323" customFormat="false" ht="15" hidden="false" customHeight="false" outlineLevel="0" collapsed="false">
      <c r="A17323" s="8" t="s">
        <v>33965</v>
      </c>
      <c r="B17323" s="8" t="s">
        <v>33966</v>
      </c>
      <c r="C17323" s="8" t="s">
        <v>33379</v>
      </c>
      <c r="D17323" s="8" t="s">
        <v>33380</v>
      </c>
      <c r="E17323" s="8" t="s">
        <v>10328</v>
      </c>
      <c r="F17323" s="8" t="s">
        <v>10329</v>
      </c>
      <c r="G17323" s="8" t="n">
        <v>415</v>
      </c>
    </row>
    <row r="17324" customFormat="false" ht="15" hidden="false" customHeight="false" outlineLevel="0" collapsed="false">
      <c r="A17324" s="8" t="s">
        <v>33967</v>
      </c>
      <c r="B17324" s="8" t="s">
        <v>33968</v>
      </c>
      <c r="C17324" s="8" t="s">
        <v>33379</v>
      </c>
      <c r="D17324" s="8" t="s">
        <v>33380</v>
      </c>
      <c r="E17324" s="8" t="s">
        <v>10328</v>
      </c>
      <c r="F17324" s="8" t="s">
        <v>10329</v>
      </c>
      <c r="G17324" s="8" t="n">
        <v>315</v>
      </c>
    </row>
    <row r="17325" customFormat="false" ht="15" hidden="false" customHeight="false" outlineLevel="0" collapsed="false">
      <c r="A17325" s="8" t="s">
        <v>33969</v>
      </c>
      <c r="B17325" s="8" t="s">
        <v>33970</v>
      </c>
      <c r="C17325" s="8" t="s">
        <v>33379</v>
      </c>
      <c r="D17325" s="8" t="s">
        <v>33380</v>
      </c>
      <c r="E17325" s="8" t="s">
        <v>10328</v>
      </c>
      <c r="F17325" s="8" t="s">
        <v>10329</v>
      </c>
      <c r="G17325" s="8" t="n">
        <v>22350</v>
      </c>
    </row>
    <row r="17326" customFormat="false" ht="15" hidden="false" customHeight="false" outlineLevel="0" collapsed="false">
      <c r="A17326" s="8" t="s">
        <v>33971</v>
      </c>
      <c r="B17326" s="8" t="s">
        <v>33972</v>
      </c>
      <c r="C17326" s="8" t="s">
        <v>33379</v>
      </c>
      <c r="D17326" s="8" t="s">
        <v>33380</v>
      </c>
      <c r="E17326" s="8" t="s">
        <v>10328</v>
      </c>
      <c r="F17326" s="8" t="s">
        <v>10329</v>
      </c>
      <c r="G17326" s="8" t="n">
        <v>1261</v>
      </c>
    </row>
    <row r="17327" customFormat="false" ht="15" hidden="false" customHeight="false" outlineLevel="0" collapsed="false">
      <c r="A17327" s="8" t="s">
        <v>33973</v>
      </c>
      <c r="B17327" s="8" t="s">
        <v>33974</v>
      </c>
      <c r="C17327" s="8" t="s">
        <v>33379</v>
      </c>
      <c r="D17327" s="8" t="s">
        <v>33380</v>
      </c>
      <c r="E17327" s="8" t="s">
        <v>10328</v>
      </c>
      <c r="F17327" s="8" t="s">
        <v>10329</v>
      </c>
      <c r="G17327" s="8" t="n">
        <v>475</v>
      </c>
    </row>
    <row r="17328" customFormat="false" ht="15" hidden="false" customHeight="false" outlineLevel="0" collapsed="false">
      <c r="A17328" s="8" t="s">
        <v>33975</v>
      </c>
      <c r="B17328" s="8" t="s">
        <v>33976</v>
      </c>
      <c r="C17328" s="8" t="s">
        <v>33379</v>
      </c>
      <c r="D17328" s="8" t="s">
        <v>33380</v>
      </c>
      <c r="E17328" s="8" t="s">
        <v>10328</v>
      </c>
      <c r="F17328" s="8" t="s">
        <v>10329</v>
      </c>
      <c r="G17328" s="8" t="n">
        <v>1715</v>
      </c>
    </row>
    <row r="17329" customFormat="false" ht="15" hidden="false" customHeight="false" outlineLevel="0" collapsed="false">
      <c r="A17329" s="8" t="s">
        <v>33977</v>
      </c>
      <c r="B17329" s="8" t="s">
        <v>33978</v>
      </c>
      <c r="C17329" s="8" t="s">
        <v>33379</v>
      </c>
      <c r="D17329" s="8" t="s">
        <v>33380</v>
      </c>
      <c r="E17329" s="8" t="s">
        <v>10328</v>
      </c>
      <c r="F17329" s="8" t="s">
        <v>10329</v>
      </c>
      <c r="G17329" s="8" t="n">
        <v>378</v>
      </c>
    </row>
    <row r="17330" customFormat="false" ht="15" hidden="false" customHeight="false" outlineLevel="0" collapsed="false">
      <c r="A17330" s="8" t="s">
        <v>33979</v>
      </c>
      <c r="B17330" s="8" t="s">
        <v>33980</v>
      </c>
      <c r="C17330" s="8" t="s">
        <v>33981</v>
      </c>
      <c r="D17330" s="8" t="s">
        <v>33982</v>
      </c>
      <c r="E17330" s="8" t="s">
        <v>5630</v>
      </c>
      <c r="F17330" s="8" t="s">
        <v>5631</v>
      </c>
      <c r="G17330" s="8" t="n">
        <v>559</v>
      </c>
    </row>
    <row r="17331" customFormat="false" ht="15" hidden="false" customHeight="false" outlineLevel="0" collapsed="false">
      <c r="A17331" s="8" t="s">
        <v>33983</v>
      </c>
      <c r="B17331" s="8" t="s">
        <v>33984</v>
      </c>
      <c r="C17331" s="8" t="s">
        <v>33981</v>
      </c>
      <c r="D17331" s="8" t="s">
        <v>33982</v>
      </c>
      <c r="E17331" s="8" t="s">
        <v>5630</v>
      </c>
      <c r="F17331" s="8" t="s">
        <v>5631</v>
      </c>
      <c r="G17331" s="8" t="n">
        <v>131</v>
      </c>
    </row>
    <row r="17332" customFormat="false" ht="15" hidden="false" customHeight="false" outlineLevel="0" collapsed="false">
      <c r="A17332" s="8" t="s">
        <v>33985</v>
      </c>
      <c r="B17332" s="8" t="s">
        <v>33986</v>
      </c>
      <c r="C17332" s="8" t="s">
        <v>33981</v>
      </c>
      <c r="D17332" s="8" t="s">
        <v>33982</v>
      </c>
      <c r="E17332" s="8" t="s">
        <v>5630</v>
      </c>
      <c r="F17332" s="8" t="s">
        <v>5631</v>
      </c>
      <c r="G17332" s="8" t="n">
        <v>265</v>
      </c>
    </row>
    <row r="17333" customFormat="false" ht="15" hidden="false" customHeight="false" outlineLevel="0" collapsed="false">
      <c r="A17333" s="8" t="s">
        <v>33987</v>
      </c>
      <c r="B17333" s="8" t="s">
        <v>33988</v>
      </c>
      <c r="C17333" s="8" t="s">
        <v>33981</v>
      </c>
      <c r="D17333" s="8" t="s">
        <v>33982</v>
      </c>
      <c r="E17333" s="8" t="s">
        <v>5630</v>
      </c>
      <c r="F17333" s="8" t="s">
        <v>5631</v>
      </c>
      <c r="G17333" s="8" t="n">
        <v>213</v>
      </c>
    </row>
    <row r="17334" customFormat="false" ht="15" hidden="false" customHeight="false" outlineLevel="0" collapsed="false">
      <c r="A17334" s="8" t="s">
        <v>33989</v>
      </c>
      <c r="B17334" s="8" t="s">
        <v>33990</v>
      </c>
      <c r="C17334" s="8" t="s">
        <v>33981</v>
      </c>
      <c r="D17334" s="8" t="s">
        <v>33982</v>
      </c>
      <c r="E17334" s="8" t="s">
        <v>5630</v>
      </c>
      <c r="F17334" s="8" t="s">
        <v>5631</v>
      </c>
      <c r="G17334" s="8" t="n">
        <v>331</v>
      </c>
    </row>
    <row r="17335" customFormat="false" ht="15" hidden="false" customHeight="false" outlineLevel="0" collapsed="false">
      <c r="A17335" s="8" t="s">
        <v>33991</v>
      </c>
      <c r="B17335" s="8" t="s">
        <v>33992</v>
      </c>
      <c r="C17335" s="8" t="s">
        <v>33981</v>
      </c>
      <c r="D17335" s="8" t="s">
        <v>33982</v>
      </c>
      <c r="E17335" s="8" t="s">
        <v>5630</v>
      </c>
      <c r="F17335" s="8" t="s">
        <v>5631</v>
      </c>
      <c r="G17335" s="8" t="n">
        <v>52</v>
      </c>
    </row>
    <row r="17336" customFormat="false" ht="15" hidden="false" customHeight="false" outlineLevel="0" collapsed="false">
      <c r="A17336" s="8" t="s">
        <v>33993</v>
      </c>
      <c r="B17336" s="8" t="s">
        <v>33994</v>
      </c>
      <c r="C17336" s="8" t="s">
        <v>33981</v>
      </c>
      <c r="D17336" s="8" t="s">
        <v>33982</v>
      </c>
      <c r="E17336" s="8" t="s">
        <v>5630</v>
      </c>
      <c r="F17336" s="8" t="s">
        <v>5631</v>
      </c>
      <c r="G17336" s="8" t="n">
        <v>191</v>
      </c>
    </row>
    <row r="17337" customFormat="false" ht="15" hidden="false" customHeight="false" outlineLevel="0" collapsed="false">
      <c r="A17337" s="8" t="s">
        <v>33995</v>
      </c>
      <c r="B17337" s="8" t="s">
        <v>33996</v>
      </c>
      <c r="C17337" s="8" t="s">
        <v>33981</v>
      </c>
      <c r="D17337" s="8" t="s">
        <v>33982</v>
      </c>
      <c r="E17337" s="8" t="s">
        <v>5630</v>
      </c>
      <c r="F17337" s="8" t="s">
        <v>5631</v>
      </c>
      <c r="G17337" s="8" t="n">
        <v>364</v>
      </c>
    </row>
    <row r="17338" customFormat="false" ht="15" hidden="false" customHeight="false" outlineLevel="0" collapsed="false">
      <c r="A17338" s="8" t="s">
        <v>33997</v>
      </c>
      <c r="B17338" s="8" t="s">
        <v>33998</v>
      </c>
      <c r="C17338" s="8" t="s">
        <v>33981</v>
      </c>
      <c r="D17338" s="8" t="s">
        <v>33982</v>
      </c>
      <c r="E17338" s="8" t="s">
        <v>5630</v>
      </c>
      <c r="F17338" s="8" t="s">
        <v>5631</v>
      </c>
      <c r="G17338" s="8" t="n">
        <v>930</v>
      </c>
    </row>
    <row r="17339" customFormat="false" ht="15" hidden="false" customHeight="false" outlineLevel="0" collapsed="false">
      <c r="A17339" s="8" t="s">
        <v>33999</v>
      </c>
      <c r="B17339" s="8" t="s">
        <v>34000</v>
      </c>
      <c r="C17339" s="8" t="s">
        <v>33981</v>
      </c>
      <c r="D17339" s="8" t="s">
        <v>33982</v>
      </c>
      <c r="E17339" s="8" t="s">
        <v>5630</v>
      </c>
      <c r="F17339" s="8" t="s">
        <v>5631</v>
      </c>
      <c r="G17339" s="8" t="n">
        <v>608</v>
      </c>
    </row>
    <row r="17340" customFormat="false" ht="15" hidden="false" customHeight="false" outlineLevel="0" collapsed="false">
      <c r="A17340" s="8" t="s">
        <v>34001</v>
      </c>
      <c r="B17340" s="8" t="s">
        <v>34002</v>
      </c>
      <c r="C17340" s="8" t="s">
        <v>33981</v>
      </c>
      <c r="D17340" s="8" t="s">
        <v>33982</v>
      </c>
      <c r="E17340" s="8" t="s">
        <v>5630</v>
      </c>
      <c r="F17340" s="8" t="s">
        <v>5631</v>
      </c>
      <c r="G17340" s="8" t="n">
        <v>1064</v>
      </c>
    </row>
    <row r="17341" customFormat="false" ht="15" hidden="false" customHeight="false" outlineLevel="0" collapsed="false">
      <c r="A17341" s="8" t="s">
        <v>34003</v>
      </c>
      <c r="B17341" s="8" t="s">
        <v>5697</v>
      </c>
      <c r="C17341" s="8" t="s">
        <v>33981</v>
      </c>
      <c r="D17341" s="8" t="s">
        <v>33982</v>
      </c>
      <c r="E17341" s="8" t="s">
        <v>5630</v>
      </c>
      <c r="F17341" s="8" t="s">
        <v>5631</v>
      </c>
      <c r="G17341" s="8" t="n">
        <v>806</v>
      </c>
    </row>
    <row r="17342" customFormat="false" ht="15" hidden="false" customHeight="false" outlineLevel="0" collapsed="false">
      <c r="A17342" s="8" t="s">
        <v>34004</v>
      </c>
      <c r="B17342" s="8" t="s">
        <v>34005</v>
      </c>
      <c r="C17342" s="8" t="s">
        <v>33981</v>
      </c>
      <c r="D17342" s="8" t="s">
        <v>33982</v>
      </c>
      <c r="E17342" s="8" t="s">
        <v>5630</v>
      </c>
      <c r="F17342" s="8" t="s">
        <v>5631</v>
      </c>
      <c r="G17342" s="8" t="n">
        <v>200</v>
      </c>
    </row>
    <row r="17343" customFormat="false" ht="15" hidden="false" customHeight="false" outlineLevel="0" collapsed="false">
      <c r="A17343" s="8" t="s">
        <v>34006</v>
      </c>
      <c r="B17343" s="8" t="s">
        <v>34007</v>
      </c>
      <c r="C17343" s="8" t="s">
        <v>33981</v>
      </c>
      <c r="D17343" s="8" t="s">
        <v>33982</v>
      </c>
      <c r="E17343" s="8" t="s">
        <v>5630</v>
      </c>
      <c r="F17343" s="8" t="s">
        <v>5631</v>
      </c>
      <c r="G17343" s="8" t="n">
        <v>62</v>
      </c>
    </row>
    <row r="17344" customFormat="false" ht="15" hidden="false" customHeight="false" outlineLevel="0" collapsed="false">
      <c r="A17344" s="8" t="s">
        <v>34008</v>
      </c>
      <c r="B17344" s="8" t="s">
        <v>34009</v>
      </c>
      <c r="C17344" s="8" t="s">
        <v>33981</v>
      </c>
      <c r="D17344" s="8" t="s">
        <v>33982</v>
      </c>
      <c r="E17344" s="8" t="s">
        <v>5630</v>
      </c>
      <c r="F17344" s="8" t="s">
        <v>5631</v>
      </c>
      <c r="G17344" s="8" t="n">
        <v>532</v>
      </c>
    </row>
    <row r="17345" customFormat="false" ht="15" hidden="false" customHeight="false" outlineLevel="0" collapsed="false">
      <c r="A17345" s="8" t="s">
        <v>34010</v>
      </c>
      <c r="B17345" s="8" t="s">
        <v>34011</v>
      </c>
      <c r="C17345" s="8" t="s">
        <v>33981</v>
      </c>
      <c r="D17345" s="8" t="s">
        <v>33982</v>
      </c>
      <c r="E17345" s="8" t="s">
        <v>5630</v>
      </c>
      <c r="F17345" s="8" t="s">
        <v>5631</v>
      </c>
      <c r="G17345" s="8" t="n">
        <v>252</v>
      </c>
    </row>
    <row r="17346" customFormat="false" ht="15" hidden="false" customHeight="false" outlineLevel="0" collapsed="false">
      <c r="A17346" s="8" t="s">
        <v>34012</v>
      </c>
      <c r="B17346" s="8" t="s">
        <v>34013</v>
      </c>
      <c r="C17346" s="8" t="s">
        <v>33981</v>
      </c>
      <c r="D17346" s="8" t="s">
        <v>33982</v>
      </c>
      <c r="E17346" s="8" t="s">
        <v>5630</v>
      </c>
      <c r="F17346" s="8" t="s">
        <v>5631</v>
      </c>
      <c r="G17346" s="8" t="n">
        <v>2091</v>
      </c>
    </row>
    <row r="17347" customFormat="false" ht="15" hidden="false" customHeight="false" outlineLevel="0" collapsed="false">
      <c r="A17347" s="8" t="s">
        <v>34014</v>
      </c>
      <c r="B17347" s="8" t="s">
        <v>34015</v>
      </c>
      <c r="C17347" s="8" t="s">
        <v>33981</v>
      </c>
      <c r="D17347" s="8" t="s">
        <v>33982</v>
      </c>
      <c r="E17347" s="8" t="s">
        <v>5630</v>
      </c>
      <c r="F17347" s="8" t="s">
        <v>5631</v>
      </c>
      <c r="G17347" s="8" t="n">
        <v>384</v>
      </c>
    </row>
    <row r="17348" customFormat="false" ht="15" hidden="false" customHeight="false" outlineLevel="0" collapsed="false">
      <c r="A17348" s="8" t="s">
        <v>34016</v>
      </c>
      <c r="B17348" s="8" t="s">
        <v>113</v>
      </c>
      <c r="C17348" s="8" t="s">
        <v>33981</v>
      </c>
      <c r="D17348" s="8" t="s">
        <v>33982</v>
      </c>
      <c r="E17348" s="8" t="s">
        <v>5630</v>
      </c>
      <c r="F17348" s="8" t="s">
        <v>5631</v>
      </c>
      <c r="G17348" s="8" t="n">
        <v>88</v>
      </c>
    </row>
    <row r="17349" customFormat="false" ht="15" hidden="false" customHeight="false" outlineLevel="0" collapsed="false">
      <c r="A17349" s="8" t="s">
        <v>34017</v>
      </c>
      <c r="B17349" s="8" t="s">
        <v>34018</v>
      </c>
      <c r="C17349" s="8" t="s">
        <v>33981</v>
      </c>
      <c r="D17349" s="8" t="s">
        <v>33982</v>
      </c>
      <c r="E17349" s="8" t="s">
        <v>5630</v>
      </c>
      <c r="F17349" s="8" t="s">
        <v>5631</v>
      </c>
      <c r="G17349" s="8" t="n">
        <v>457</v>
      </c>
    </row>
    <row r="17350" customFormat="false" ht="15" hidden="false" customHeight="false" outlineLevel="0" collapsed="false">
      <c r="A17350" s="8" t="s">
        <v>34019</v>
      </c>
      <c r="B17350" s="8" t="s">
        <v>34020</v>
      </c>
      <c r="C17350" s="8" t="s">
        <v>33981</v>
      </c>
      <c r="D17350" s="8" t="s">
        <v>33982</v>
      </c>
      <c r="E17350" s="8" t="s">
        <v>5630</v>
      </c>
      <c r="F17350" s="8" t="s">
        <v>5631</v>
      </c>
      <c r="G17350" s="8" t="n">
        <v>282</v>
      </c>
    </row>
    <row r="17351" customFormat="false" ht="15" hidden="false" customHeight="false" outlineLevel="0" collapsed="false">
      <c r="A17351" s="8" t="s">
        <v>34021</v>
      </c>
      <c r="B17351" s="8" t="s">
        <v>34022</v>
      </c>
      <c r="C17351" s="8" t="s">
        <v>33981</v>
      </c>
      <c r="D17351" s="8" t="s">
        <v>33982</v>
      </c>
      <c r="E17351" s="8" t="s">
        <v>5630</v>
      </c>
      <c r="F17351" s="8" t="s">
        <v>5631</v>
      </c>
      <c r="G17351" s="8" t="n">
        <v>126</v>
      </c>
    </row>
    <row r="17352" customFormat="false" ht="15" hidden="false" customHeight="false" outlineLevel="0" collapsed="false">
      <c r="A17352" s="8" t="s">
        <v>34023</v>
      </c>
      <c r="B17352" s="8" t="s">
        <v>34024</v>
      </c>
      <c r="C17352" s="8" t="s">
        <v>33981</v>
      </c>
      <c r="D17352" s="8" t="s">
        <v>33982</v>
      </c>
      <c r="E17352" s="8" t="s">
        <v>5630</v>
      </c>
      <c r="F17352" s="8" t="s">
        <v>5631</v>
      </c>
      <c r="G17352" s="8" t="n">
        <v>123</v>
      </c>
    </row>
    <row r="17353" customFormat="false" ht="15" hidden="false" customHeight="false" outlineLevel="0" collapsed="false">
      <c r="A17353" s="8" t="s">
        <v>34025</v>
      </c>
      <c r="B17353" s="8" t="s">
        <v>34026</v>
      </c>
      <c r="C17353" s="8" t="s">
        <v>33981</v>
      </c>
      <c r="D17353" s="8" t="s">
        <v>33982</v>
      </c>
      <c r="E17353" s="8" t="s">
        <v>5630</v>
      </c>
      <c r="F17353" s="8" t="s">
        <v>5631</v>
      </c>
      <c r="G17353" s="8" t="n">
        <v>1404</v>
      </c>
    </row>
    <row r="17354" customFormat="false" ht="15" hidden="false" customHeight="false" outlineLevel="0" collapsed="false">
      <c r="A17354" s="8" t="s">
        <v>34027</v>
      </c>
      <c r="B17354" s="8" t="s">
        <v>34028</v>
      </c>
      <c r="C17354" s="8" t="s">
        <v>33981</v>
      </c>
      <c r="D17354" s="8" t="s">
        <v>33982</v>
      </c>
      <c r="E17354" s="8" t="s">
        <v>5630</v>
      </c>
      <c r="F17354" s="8" t="s">
        <v>5631</v>
      </c>
      <c r="G17354" s="8" t="n">
        <v>76</v>
      </c>
    </row>
    <row r="17355" customFormat="false" ht="15" hidden="false" customHeight="false" outlineLevel="0" collapsed="false">
      <c r="A17355" s="8" t="s">
        <v>34029</v>
      </c>
      <c r="B17355" s="8" t="s">
        <v>34030</v>
      </c>
      <c r="C17355" s="8" t="s">
        <v>33981</v>
      </c>
      <c r="D17355" s="8" t="s">
        <v>33982</v>
      </c>
      <c r="E17355" s="8" t="s">
        <v>5630</v>
      </c>
      <c r="F17355" s="8" t="s">
        <v>5631</v>
      </c>
      <c r="G17355" s="8" t="n">
        <v>938</v>
      </c>
    </row>
    <row r="17356" customFormat="false" ht="15" hidden="false" customHeight="false" outlineLevel="0" collapsed="false">
      <c r="A17356" s="8" t="s">
        <v>34031</v>
      </c>
      <c r="B17356" s="8" t="s">
        <v>34032</v>
      </c>
      <c r="C17356" s="8" t="s">
        <v>33981</v>
      </c>
      <c r="D17356" s="8" t="s">
        <v>33982</v>
      </c>
      <c r="E17356" s="8" t="s">
        <v>5630</v>
      </c>
      <c r="F17356" s="8" t="s">
        <v>5631</v>
      </c>
      <c r="G17356" s="8" t="n">
        <v>75</v>
      </c>
    </row>
    <row r="17357" customFormat="false" ht="15" hidden="false" customHeight="false" outlineLevel="0" collapsed="false">
      <c r="A17357" s="8" t="s">
        <v>34033</v>
      </c>
      <c r="B17357" s="8" t="s">
        <v>34034</v>
      </c>
      <c r="C17357" s="8" t="s">
        <v>33981</v>
      </c>
      <c r="D17357" s="8" t="s">
        <v>33982</v>
      </c>
      <c r="E17357" s="8" t="s">
        <v>5630</v>
      </c>
      <c r="F17357" s="8" t="s">
        <v>5631</v>
      </c>
      <c r="G17357" s="8" t="n">
        <v>291</v>
      </c>
    </row>
    <row r="17358" customFormat="false" ht="15" hidden="false" customHeight="false" outlineLevel="0" collapsed="false">
      <c r="A17358" s="8" t="s">
        <v>34035</v>
      </c>
      <c r="B17358" s="8" t="s">
        <v>34036</v>
      </c>
      <c r="C17358" s="8" t="s">
        <v>33981</v>
      </c>
      <c r="D17358" s="8" t="s">
        <v>33982</v>
      </c>
      <c r="E17358" s="8" t="s">
        <v>5630</v>
      </c>
      <c r="F17358" s="8" t="s">
        <v>5631</v>
      </c>
      <c r="G17358" s="8" t="n">
        <v>58</v>
      </c>
    </row>
    <row r="17359" customFormat="false" ht="15" hidden="false" customHeight="false" outlineLevel="0" collapsed="false">
      <c r="A17359" s="8" t="s">
        <v>34037</v>
      </c>
      <c r="B17359" s="8" t="s">
        <v>34038</v>
      </c>
      <c r="C17359" s="8" t="s">
        <v>33981</v>
      </c>
      <c r="D17359" s="8" t="s">
        <v>33982</v>
      </c>
      <c r="E17359" s="8" t="s">
        <v>5630</v>
      </c>
      <c r="F17359" s="8" t="s">
        <v>5631</v>
      </c>
      <c r="G17359" s="8" t="n">
        <v>65</v>
      </c>
    </row>
    <row r="17360" customFormat="false" ht="15" hidden="false" customHeight="false" outlineLevel="0" collapsed="false">
      <c r="A17360" s="8" t="s">
        <v>34039</v>
      </c>
      <c r="B17360" s="8" t="s">
        <v>34040</v>
      </c>
      <c r="C17360" s="8" t="s">
        <v>33981</v>
      </c>
      <c r="D17360" s="8" t="s">
        <v>33982</v>
      </c>
      <c r="E17360" s="8" t="s">
        <v>5630</v>
      </c>
      <c r="F17360" s="8" t="s">
        <v>5631</v>
      </c>
      <c r="G17360" s="8" t="n">
        <v>516</v>
      </c>
    </row>
    <row r="17361" customFormat="false" ht="15" hidden="false" customHeight="false" outlineLevel="0" collapsed="false">
      <c r="A17361" s="8" t="s">
        <v>34041</v>
      </c>
      <c r="B17361" s="8" t="s">
        <v>34042</v>
      </c>
      <c r="C17361" s="8" t="s">
        <v>33981</v>
      </c>
      <c r="D17361" s="8" t="s">
        <v>33982</v>
      </c>
      <c r="E17361" s="8" t="s">
        <v>5630</v>
      </c>
      <c r="F17361" s="8" t="s">
        <v>5631</v>
      </c>
      <c r="G17361" s="8" t="n">
        <v>187</v>
      </c>
    </row>
    <row r="17362" customFormat="false" ht="15" hidden="false" customHeight="false" outlineLevel="0" collapsed="false">
      <c r="A17362" s="8" t="s">
        <v>34043</v>
      </c>
      <c r="B17362" s="8" t="s">
        <v>34044</v>
      </c>
      <c r="C17362" s="8" t="s">
        <v>33981</v>
      </c>
      <c r="D17362" s="8" t="s">
        <v>33982</v>
      </c>
      <c r="E17362" s="8" t="s">
        <v>5630</v>
      </c>
      <c r="F17362" s="8" t="s">
        <v>5631</v>
      </c>
      <c r="G17362" s="8" t="n">
        <v>44</v>
      </c>
    </row>
    <row r="17363" customFormat="false" ht="15" hidden="false" customHeight="false" outlineLevel="0" collapsed="false">
      <c r="A17363" s="8" t="s">
        <v>34045</v>
      </c>
      <c r="B17363" s="8" t="s">
        <v>34046</v>
      </c>
      <c r="C17363" s="8" t="s">
        <v>33981</v>
      </c>
      <c r="D17363" s="8" t="s">
        <v>33982</v>
      </c>
      <c r="E17363" s="8" t="s">
        <v>5630</v>
      </c>
      <c r="F17363" s="8" t="s">
        <v>5631</v>
      </c>
      <c r="G17363" s="8" t="n">
        <v>189</v>
      </c>
    </row>
    <row r="17364" customFormat="false" ht="15" hidden="false" customHeight="false" outlineLevel="0" collapsed="false">
      <c r="A17364" s="8" t="s">
        <v>34047</v>
      </c>
      <c r="B17364" s="8" t="s">
        <v>34048</v>
      </c>
      <c r="C17364" s="8" t="s">
        <v>33981</v>
      </c>
      <c r="D17364" s="8" t="s">
        <v>33982</v>
      </c>
      <c r="E17364" s="8" t="s">
        <v>5630</v>
      </c>
      <c r="F17364" s="8" t="s">
        <v>5631</v>
      </c>
      <c r="G17364" s="8" t="n">
        <v>427</v>
      </c>
    </row>
    <row r="17365" customFormat="false" ht="15" hidden="false" customHeight="false" outlineLevel="0" collapsed="false">
      <c r="A17365" s="8" t="s">
        <v>34049</v>
      </c>
      <c r="B17365" s="8" t="s">
        <v>34050</v>
      </c>
      <c r="C17365" s="8" t="s">
        <v>33981</v>
      </c>
      <c r="D17365" s="8" t="s">
        <v>33982</v>
      </c>
      <c r="E17365" s="8" t="s">
        <v>5630</v>
      </c>
      <c r="F17365" s="8" t="s">
        <v>5631</v>
      </c>
      <c r="G17365" s="8" t="n">
        <v>2100</v>
      </c>
    </row>
    <row r="17366" customFormat="false" ht="15" hidden="false" customHeight="false" outlineLevel="0" collapsed="false">
      <c r="A17366" s="8" t="s">
        <v>34051</v>
      </c>
      <c r="B17366" s="8" t="s">
        <v>34052</v>
      </c>
      <c r="C17366" s="8" t="s">
        <v>33981</v>
      </c>
      <c r="D17366" s="8" t="s">
        <v>33982</v>
      </c>
      <c r="E17366" s="8" t="s">
        <v>5630</v>
      </c>
      <c r="F17366" s="8" t="s">
        <v>5631</v>
      </c>
      <c r="G17366" s="8" t="n">
        <v>218</v>
      </c>
    </row>
    <row r="17367" customFormat="false" ht="15" hidden="false" customHeight="false" outlineLevel="0" collapsed="false">
      <c r="A17367" s="8" t="s">
        <v>34053</v>
      </c>
      <c r="B17367" s="8" t="s">
        <v>34054</v>
      </c>
      <c r="C17367" s="8" t="s">
        <v>33981</v>
      </c>
      <c r="D17367" s="8" t="s">
        <v>33982</v>
      </c>
      <c r="E17367" s="8" t="s">
        <v>5630</v>
      </c>
      <c r="F17367" s="8" t="s">
        <v>5631</v>
      </c>
      <c r="G17367" s="8" t="n">
        <v>371</v>
      </c>
    </row>
    <row r="17368" customFormat="false" ht="15" hidden="false" customHeight="false" outlineLevel="0" collapsed="false">
      <c r="A17368" s="8" t="s">
        <v>34055</v>
      </c>
      <c r="B17368" s="8" t="s">
        <v>34056</v>
      </c>
      <c r="C17368" s="8" t="s">
        <v>33981</v>
      </c>
      <c r="D17368" s="8" t="s">
        <v>33982</v>
      </c>
      <c r="E17368" s="8" t="s">
        <v>5630</v>
      </c>
      <c r="F17368" s="8" t="s">
        <v>5631</v>
      </c>
      <c r="G17368" s="8" t="n">
        <v>83</v>
      </c>
    </row>
    <row r="17369" customFormat="false" ht="15" hidden="false" customHeight="false" outlineLevel="0" collapsed="false">
      <c r="A17369" s="8" t="s">
        <v>34057</v>
      </c>
      <c r="B17369" s="8" t="s">
        <v>8164</v>
      </c>
      <c r="C17369" s="8" t="s">
        <v>33981</v>
      </c>
      <c r="D17369" s="8" t="s">
        <v>33982</v>
      </c>
      <c r="E17369" s="8" t="s">
        <v>5630</v>
      </c>
      <c r="F17369" s="8" t="s">
        <v>5631</v>
      </c>
      <c r="G17369" s="8" t="n">
        <v>102</v>
      </c>
    </row>
    <row r="17370" customFormat="false" ht="15" hidden="false" customHeight="false" outlineLevel="0" collapsed="false">
      <c r="A17370" s="8" t="s">
        <v>34058</v>
      </c>
      <c r="B17370" s="8" t="s">
        <v>34059</v>
      </c>
      <c r="C17370" s="8" t="s">
        <v>33981</v>
      </c>
      <c r="D17370" s="8" t="s">
        <v>33982</v>
      </c>
      <c r="E17370" s="8" t="s">
        <v>5630</v>
      </c>
      <c r="F17370" s="8" t="s">
        <v>5631</v>
      </c>
      <c r="G17370" s="8" t="n">
        <v>158</v>
      </c>
    </row>
    <row r="17371" customFormat="false" ht="15" hidden="false" customHeight="false" outlineLevel="0" collapsed="false">
      <c r="A17371" s="8" t="s">
        <v>34060</v>
      </c>
      <c r="B17371" s="8" t="s">
        <v>34061</v>
      </c>
      <c r="C17371" s="8" t="s">
        <v>33981</v>
      </c>
      <c r="D17371" s="8" t="s">
        <v>33982</v>
      </c>
      <c r="E17371" s="8" t="s">
        <v>5630</v>
      </c>
      <c r="F17371" s="8" t="s">
        <v>5631</v>
      </c>
      <c r="G17371" s="8" t="n">
        <v>52</v>
      </c>
    </row>
    <row r="17372" customFormat="false" ht="15" hidden="false" customHeight="false" outlineLevel="0" collapsed="false">
      <c r="A17372" s="8" t="s">
        <v>34062</v>
      </c>
      <c r="B17372" s="8" t="s">
        <v>34063</v>
      </c>
      <c r="C17372" s="8" t="s">
        <v>33981</v>
      </c>
      <c r="D17372" s="8" t="s">
        <v>33982</v>
      </c>
      <c r="E17372" s="8" t="s">
        <v>5630</v>
      </c>
      <c r="F17372" s="8" t="s">
        <v>5631</v>
      </c>
      <c r="G17372" s="8" t="n">
        <v>881</v>
      </c>
    </row>
    <row r="17373" customFormat="false" ht="15" hidden="false" customHeight="false" outlineLevel="0" collapsed="false">
      <c r="A17373" s="8" t="s">
        <v>34064</v>
      </c>
      <c r="B17373" s="8" t="s">
        <v>34065</v>
      </c>
      <c r="C17373" s="8" t="s">
        <v>33981</v>
      </c>
      <c r="D17373" s="8" t="s">
        <v>33982</v>
      </c>
      <c r="E17373" s="8" t="s">
        <v>5630</v>
      </c>
      <c r="F17373" s="8" t="s">
        <v>5631</v>
      </c>
      <c r="G17373" s="8" t="n">
        <v>736</v>
      </c>
    </row>
    <row r="17374" customFormat="false" ht="15" hidden="false" customHeight="false" outlineLevel="0" collapsed="false">
      <c r="A17374" s="8" t="s">
        <v>34066</v>
      </c>
      <c r="B17374" s="8" t="s">
        <v>34067</v>
      </c>
      <c r="C17374" s="8" t="s">
        <v>33981</v>
      </c>
      <c r="D17374" s="8" t="s">
        <v>33982</v>
      </c>
      <c r="E17374" s="8" t="s">
        <v>5630</v>
      </c>
      <c r="F17374" s="8" t="s">
        <v>5631</v>
      </c>
      <c r="G17374" s="8" t="n">
        <v>61</v>
      </c>
    </row>
    <row r="17375" customFormat="false" ht="15" hidden="false" customHeight="false" outlineLevel="0" collapsed="false">
      <c r="A17375" s="8" t="s">
        <v>34068</v>
      </c>
      <c r="B17375" s="8" t="s">
        <v>31435</v>
      </c>
      <c r="C17375" s="8" t="s">
        <v>33981</v>
      </c>
      <c r="D17375" s="8" t="s">
        <v>33982</v>
      </c>
      <c r="E17375" s="8" t="s">
        <v>5630</v>
      </c>
      <c r="F17375" s="8" t="s">
        <v>5631</v>
      </c>
      <c r="G17375" s="8" t="n">
        <v>195</v>
      </c>
    </row>
    <row r="17376" customFormat="false" ht="15" hidden="false" customHeight="false" outlineLevel="0" collapsed="false">
      <c r="A17376" s="8" t="s">
        <v>34069</v>
      </c>
      <c r="B17376" s="8" t="s">
        <v>34070</v>
      </c>
      <c r="C17376" s="8" t="s">
        <v>33981</v>
      </c>
      <c r="D17376" s="8" t="s">
        <v>33982</v>
      </c>
      <c r="E17376" s="8" t="s">
        <v>5630</v>
      </c>
      <c r="F17376" s="8" t="s">
        <v>5631</v>
      </c>
      <c r="G17376" s="8" t="n">
        <v>242</v>
      </c>
    </row>
    <row r="17377" customFormat="false" ht="15" hidden="false" customHeight="false" outlineLevel="0" collapsed="false">
      <c r="A17377" s="8" t="s">
        <v>34071</v>
      </c>
      <c r="B17377" s="8" t="s">
        <v>34072</v>
      </c>
      <c r="C17377" s="8" t="s">
        <v>33981</v>
      </c>
      <c r="D17377" s="8" t="s">
        <v>33982</v>
      </c>
      <c r="E17377" s="8" t="s">
        <v>5630</v>
      </c>
      <c r="F17377" s="8" t="s">
        <v>5631</v>
      </c>
      <c r="G17377" s="8" t="n">
        <v>895</v>
      </c>
    </row>
    <row r="17378" customFormat="false" ht="15" hidden="false" customHeight="false" outlineLevel="0" collapsed="false">
      <c r="A17378" s="8" t="s">
        <v>34073</v>
      </c>
      <c r="B17378" s="8" t="s">
        <v>34074</v>
      </c>
      <c r="C17378" s="8" t="s">
        <v>33981</v>
      </c>
      <c r="D17378" s="8" t="s">
        <v>33982</v>
      </c>
      <c r="E17378" s="8" t="s">
        <v>5630</v>
      </c>
      <c r="F17378" s="8" t="s">
        <v>5631</v>
      </c>
      <c r="G17378" s="8" t="n">
        <v>50</v>
      </c>
    </row>
    <row r="17379" customFormat="false" ht="15" hidden="false" customHeight="false" outlineLevel="0" collapsed="false">
      <c r="A17379" s="8" t="s">
        <v>34075</v>
      </c>
      <c r="B17379" s="8" t="s">
        <v>34076</v>
      </c>
      <c r="C17379" s="8" t="s">
        <v>33981</v>
      </c>
      <c r="D17379" s="8" t="s">
        <v>33982</v>
      </c>
      <c r="E17379" s="8" t="s">
        <v>5630</v>
      </c>
      <c r="F17379" s="8" t="s">
        <v>5631</v>
      </c>
      <c r="G17379" s="8" t="n">
        <v>167</v>
      </c>
    </row>
    <row r="17380" customFormat="false" ht="15" hidden="false" customHeight="false" outlineLevel="0" collapsed="false">
      <c r="A17380" s="8" t="s">
        <v>34077</v>
      </c>
      <c r="B17380" s="8" t="s">
        <v>34078</v>
      </c>
      <c r="C17380" s="8" t="s">
        <v>33981</v>
      </c>
      <c r="D17380" s="8" t="s">
        <v>33982</v>
      </c>
      <c r="E17380" s="8" t="s">
        <v>5630</v>
      </c>
      <c r="F17380" s="8" t="s">
        <v>5631</v>
      </c>
      <c r="G17380" s="8" t="n">
        <v>2074</v>
      </c>
    </row>
    <row r="17381" customFormat="false" ht="15" hidden="false" customHeight="false" outlineLevel="0" collapsed="false">
      <c r="A17381" s="8" t="s">
        <v>34079</v>
      </c>
      <c r="B17381" s="8" t="s">
        <v>34080</v>
      </c>
      <c r="C17381" s="8" t="s">
        <v>33981</v>
      </c>
      <c r="D17381" s="8" t="s">
        <v>33982</v>
      </c>
      <c r="E17381" s="8" t="s">
        <v>5630</v>
      </c>
      <c r="F17381" s="8" t="s">
        <v>5631</v>
      </c>
      <c r="G17381" s="8" t="n">
        <v>131</v>
      </c>
    </row>
    <row r="17382" customFormat="false" ht="15" hidden="false" customHeight="false" outlineLevel="0" collapsed="false">
      <c r="A17382" s="8" t="s">
        <v>34081</v>
      </c>
      <c r="B17382" s="8" t="s">
        <v>34082</v>
      </c>
      <c r="C17382" s="8" t="s">
        <v>33981</v>
      </c>
      <c r="D17382" s="8" t="s">
        <v>33982</v>
      </c>
      <c r="E17382" s="8" t="s">
        <v>5630</v>
      </c>
      <c r="F17382" s="8" t="s">
        <v>5631</v>
      </c>
      <c r="G17382" s="8" t="n">
        <v>303</v>
      </c>
    </row>
    <row r="17383" customFormat="false" ht="15" hidden="false" customHeight="false" outlineLevel="0" collapsed="false">
      <c r="A17383" s="8" t="s">
        <v>34083</v>
      </c>
      <c r="B17383" s="8" t="s">
        <v>34084</v>
      </c>
      <c r="C17383" s="8" t="s">
        <v>33981</v>
      </c>
      <c r="D17383" s="8" t="s">
        <v>33982</v>
      </c>
      <c r="E17383" s="8" t="s">
        <v>5630</v>
      </c>
      <c r="F17383" s="8" t="s">
        <v>5631</v>
      </c>
      <c r="G17383" s="8" t="n">
        <v>130</v>
      </c>
    </row>
    <row r="17384" customFormat="false" ht="15" hidden="false" customHeight="false" outlineLevel="0" collapsed="false">
      <c r="A17384" s="8" t="s">
        <v>34085</v>
      </c>
      <c r="B17384" s="8" t="s">
        <v>34086</v>
      </c>
      <c r="C17384" s="8" t="s">
        <v>33981</v>
      </c>
      <c r="D17384" s="8" t="s">
        <v>33982</v>
      </c>
      <c r="E17384" s="8" t="s">
        <v>5630</v>
      </c>
      <c r="F17384" s="8" t="s">
        <v>5631</v>
      </c>
      <c r="G17384" s="8" t="n">
        <v>94</v>
      </c>
    </row>
    <row r="17385" customFormat="false" ht="15" hidden="false" customHeight="false" outlineLevel="0" collapsed="false">
      <c r="A17385" s="8" t="s">
        <v>34087</v>
      </c>
      <c r="B17385" s="8" t="s">
        <v>34088</v>
      </c>
      <c r="C17385" s="8" t="s">
        <v>33981</v>
      </c>
      <c r="D17385" s="8" t="s">
        <v>33982</v>
      </c>
      <c r="E17385" s="8" t="s">
        <v>5630</v>
      </c>
      <c r="F17385" s="8" t="s">
        <v>5631</v>
      </c>
      <c r="G17385" s="8" t="n">
        <v>94</v>
      </c>
    </row>
    <row r="17386" customFormat="false" ht="15" hidden="false" customHeight="false" outlineLevel="0" collapsed="false">
      <c r="A17386" s="8" t="s">
        <v>34089</v>
      </c>
      <c r="B17386" s="8" t="s">
        <v>34090</v>
      </c>
      <c r="C17386" s="8" t="s">
        <v>33981</v>
      </c>
      <c r="D17386" s="8" t="s">
        <v>33982</v>
      </c>
      <c r="E17386" s="8" t="s">
        <v>5630</v>
      </c>
      <c r="F17386" s="8" t="s">
        <v>5631</v>
      </c>
      <c r="G17386" s="8" t="n">
        <v>379</v>
      </c>
    </row>
    <row r="17387" customFormat="false" ht="15" hidden="false" customHeight="false" outlineLevel="0" collapsed="false">
      <c r="A17387" s="8" t="s">
        <v>34091</v>
      </c>
      <c r="B17387" s="8" t="s">
        <v>34092</v>
      </c>
      <c r="C17387" s="8" t="s">
        <v>33981</v>
      </c>
      <c r="D17387" s="8" t="s">
        <v>33982</v>
      </c>
      <c r="E17387" s="8" t="s">
        <v>5630</v>
      </c>
      <c r="F17387" s="8" t="s">
        <v>5631</v>
      </c>
      <c r="G17387" s="8" t="n">
        <v>114</v>
      </c>
    </row>
    <row r="17388" customFormat="false" ht="15" hidden="false" customHeight="false" outlineLevel="0" collapsed="false">
      <c r="A17388" s="8" t="s">
        <v>34093</v>
      </c>
      <c r="B17388" s="8" t="s">
        <v>34094</v>
      </c>
      <c r="C17388" s="8" t="s">
        <v>33981</v>
      </c>
      <c r="D17388" s="8" t="s">
        <v>33982</v>
      </c>
      <c r="E17388" s="8" t="s">
        <v>5630</v>
      </c>
      <c r="F17388" s="8" t="s">
        <v>5631</v>
      </c>
      <c r="G17388" s="8" t="n">
        <v>2836</v>
      </c>
    </row>
    <row r="17389" customFormat="false" ht="15" hidden="false" customHeight="false" outlineLevel="0" collapsed="false">
      <c r="A17389" s="8" t="s">
        <v>34095</v>
      </c>
      <c r="B17389" s="8" t="s">
        <v>21789</v>
      </c>
      <c r="C17389" s="8" t="s">
        <v>33981</v>
      </c>
      <c r="D17389" s="8" t="s">
        <v>33982</v>
      </c>
      <c r="E17389" s="8" t="s">
        <v>5630</v>
      </c>
      <c r="F17389" s="8" t="s">
        <v>5631</v>
      </c>
      <c r="G17389" s="8" t="n">
        <v>373</v>
      </c>
    </row>
    <row r="17390" customFormat="false" ht="15" hidden="false" customHeight="false" outlineLevel="0" collapsed="false">
      <c r="A17390" s="8" t="s">
        <v>34096</v>
      </c>
      <c r="B17390" s="8" t="s">
        <v>34097</v>
      </c>
      <c r="C17390" s="8" t="s">
        <v>33981</v>
      </c>
      <c r="D17390" s="8" t="s">
        <v>33982</v>
      </c>
      <c r="E17390" s="8" t="s">
        <v>5630</v>
      </c>
      <c r="F17390" s="8" t="s">
        <v>5631</v>
      </c>
      <c r="G17390" s="8" t="n">
        <v>102</v>
      </c>
    </row>
    <row r="17391" customFormat="false" ht="15" hidden="false" customHeight="false" outlineLevel="0" collapsed="false">
      <c r="A17391" s="8" t="s">
        <v>34098</v>
      </c>
      <c r="B17391" s="8" t="s">
        <v>34099</v>
      </c>
      <c r="C17391" s="8" t="s">
        <v>33981</v>
      </c>
      <c r="D17391" s="8" t="s">
        <v>33982</v>
      </c>
      <c r="E17391" s="8" t="s">
        <v>5630</v>
      </c>
      <c r="F17391" s="8" t="s">
        <v>5631</v>
      </c>
      <c r="G17391" s="8" t="n">
        <v>108</v>
      </c>
    </row>
    <row r="17392" customFormat="false" ht="15" hidden="false" customHeight="false" outlineLevel="0" collapsed="false">
      <c r="A17392" s="8" t="s">
        <v>34100</v>
      </c>
      <c r="B17392" s="8" t="s">
        <v>22763</v>
      </c>
      <c r="C17392" s="8" t="s">
        <v>33981</v>
      </c>
      <c r="D17392" s="8" t="s">
        <v>33982</v>
      </c>
      <c r="E17392" s="8" t="s">
        <v>5630</v>
      </c>
      <c r="F17392" s="8" t="s">
        <v>5631</v>
      </c>
      <c r="G17392" s="8" t="n">
        <v>156</v>
      </c>
    </row>
    <row r="17393" customFormat="false" ht="15" hidden="false" customHeight="false" outlineLevel="0" collapsed="false">
      <c r="A17393" s="8" t="s">
        <v>34101</v>
      </c>
      <c r="B17393" s="8" t="s">
        <v>34102</v>
      </c>
      <c r="C17393" s="8" t="s">
        <v>33981</v>
      </c>
      <c r="D17393" s="8" t="s">
        <v>33982</v>
      </c>
      <c r="E17393" s="8" t="s">
        <v>5630</v>
      </c>
      <c r="F17393" s="8" t="s">
        <v>5631</v>
      </c>
      <c r="G17393" s="8" t="n">
        <v>221</v>
      </c>
    </row>
    <row r="17394" customFormat="false" ht="15" hidden="false" customHeight="false" outlineLevel="0" collapsed="false">
      <c r="A17394" s="8" t="s">
        <v>34103</v>
      </c>
      <c r="B17394" s="8" t="s">
        <v>34104</v>
      </c>
      <c r="C17394" s="8" t="s">
        <v>33981</v>
      </c>
      <c r="D17394" s="8" t="s">
        <v>33982</v>
      </c>
      <c r="E17394" s="8" t="s">
        <v>5630</v>
      </c>
      <c r="F17394" s="8" t="s">
        <v>5631</v>
      </c>
      <c r="G17394" s="8" t="n">
        <v>684</v>
      </c>
    </row>
    <row r="17395" customFormat="false" ht="15" hidden="false" customHeight="false" outlineLevel="0" collapsed="false">
      <c r="A17395" s="8" t="s">
        <v>34105</v>
      </c>
      <c r="B17395" s="8" t="s">
        <v>34106</v>
      </c>
      <c r="C17395" s="8" t="s">
        <v>33981</v>
      </c>
      <c r="D17395" s="8" t="s">
        <v>33982</v>
      </c>
      <c r="E17395" s="8" t="s">
        <v>5630</v>
      </c>
      <c r="F17395" s="8" t="s">
        <v>5631</v>
      </c>
      <c r="G17395" s="8" t="n">
        <v>484</v>
      </c>
    </row>
    <row r="17396" customFormat="false" ht="15" hidden="false" customHeight="false" outlineLevel="0" collapsed="false">
      <c r="A17396" s="8" t="s">
        <v>34107</v>
      </c>
      <c r="B17396" s="8" t="s">
        <v>34108</v>
      </c>
      <c r="C17396" s="8" t="s">
        <v>33981</v>
      </c>
      <c r="D17396" s="8" t="s">
        <v>33982</v>
      </c>
      <c r="E17396" s="8" t="s">
        <v>5630</v>
      </c>
      <c r="F17396" s="8" t="s">
        <v>5631</v>
      </c>
      <c r="G17396" s="8" t="n">
        <v>745</v>
      </c>
    </row>
    <row r="17397" customFormat="false" ht="15" hidden="false" customHeight="false" outlineLevel="0" collapsed="false">
      <c r="A17397" s="8" t="s">
        <v>34109</v>
      </c>
      <c r="B17397" s="8" t="s">
        <v>34110</v>
      </c>
      <c r="C17397" s="8" t="s">
        <v>33981</v>
      </c>
      <c r="D17397" s="8" t="s">
        <v>33982</v>
      </c>
      <c r="E17397" s="8" t="s">
        <v>5630</v>
      </c>
      <c r="F17397" s="8" t="s">
        <v>5631</v>
      </c>
      <c r="G17397" s="8" t="n">
        <v>184</v>
      </c>
    </row>
    <row r="17398" customFormat="false" ht="15" hidden="false" customHeight="false" outlineLevel="0" collapsed="false">
      <c r="A17398" s="8" t="s">
        <v>34111</v>
      </c>
      <c r="B17398" s="8" t="s">
        <v>34112</v>
      </c>
      <c r="C17398" s="8" t="s">
        <v>33981</v>
      </c>
      <c r="D17398" s="8" t="s">
        <v>33982</v>
      </c>
      <c r="E17398" s="8" t="s">
        <v>5630</v>
      </c>
      <c r="F17398" s="8" t="s">
        <v>5631</v>
      </c>
      <c r="G17398" s="8" t="n">
        <v>126</v>
      </c>
    </row>
    <row r="17399" customFormat="false" ht="15" hidden="false" customHeight="false" outlineLevel="0" collapsed="false">
      <c r="A17399" s="8" t="s">
        <v>34113</v>
      </c>
      <c r="B17399" s="8" t="s">
        <v>34114</v>
      </c>
      <c r="C17399" s="8" t="s">
        <v>33981</v>
      </c>
      <c r="D17399" s="8" t="s">
        <v>33982</v>
      </c>
      <c r="E17399" s="8" t="s">
        <v>5630</v>
      </c>
      <c r="F17399" s="8" t="s">
        <v>5631</v>
      </c>
      <c r="G17399" s="8" t="n">
        <v>421</v>
      </c>
    </row>
    <row r="17400" customFormat="false" ht="15" hidden="false" customHeight="false" outlineLevel="0" collapsed="false">
      <c r="A17400" s="8" t="s">
        <v>34115</v>
      </c>
      <c r="B17400" s="8" t="s">
        <v>34116</v>
      </c>
      <c r="C17400" s="8" t="s">
        <v>33981</v>
      </c>
      <c r="D17400" s="8" t="s">
        <v>33982</v>
      </c>
      <c r="E17400" s="8" t="s">
        <v>5630</v>
      </c>
      <c r="F17400" s="8" t="s">
        <v>5631</v>
      </c>
      <c r="G17400" s="8" t="n">
        <v>139</v>
      </c>
    </row>
    <row r="17401" customFormat="false" ht="15" hidden="false" customHeight="false" outlineLevel="0" collapsed="false">
      <c r="A17401" s="8" t="s">
        <v>34117</v>
      </c>
      <c r="B17401" s="8" t="s">
        <v>34118</v>
      </c>
      <c r="C17401" s="8" t="s">
        <v>33981</v>
      </c>
      <c r="D17401" s="8" t="s">
        <v>33982</v>
      </c>
      <c r="E17401" s="8" t="s">
        <v>5630</v>
      </c>
      <c r="F17401" s="8" t="s">
        <v>5631</v>
      </c>
      <c r="G17401" s="8" t="n">
        <v>108</v>
      </c>
    </row>
    <row r="17402" customFormat="false" ht="15" hidden="false" customHeight="false" outlineLevel="0" collapsed="false">
      <c r="A17402" s="8" t="s">
        <v>34119</v>
      </c>
      <c r="B17402" s="8" t="s">
        <v>34120</v>
      </c>
      <c r="C17402" s="8" t="s">
        <v>33981</v>
      </c>
      <c r="D17402" s="8" t="s">
        <v>33982</v>
      </c>
      <c r="E17402" s="8" t="s">
        <v>5630</v>
      </c>
      <c r="F17402" s="8" t="s">
        <v>5631</v>
      </c>
      <c r="G17402" s="8" t="n">
        <v>151</v>
      </c>
    </row>
    <row r="17403" customFormat="false" ht="15" hidden="false" customHeight="false" outlineLevel="0" collapsed="false">
      <c r="A17403" s="8" t="s">
        <v>34121</v>
      </c>
      <c r="B17403" s="8" t="s">
        <v>34122</v>
      </c>
      <c r="C17403" s="8" t="s">
        <v>33981</v>
      </c>
      <c r="D17403" s="8" t="s">
        <v>33982</v>
      </c>
      <c r="E17403" s="8" t="s">
        <v>5630</v>
      </c>
      <c r="F17403" s="8" t="s">
        <v>5631</v>
      </c>
      <c r="G17403" s="8" t="n">
        <v>313</v>
      </c>
    </row>
    <row r="17404" customFormat="false" ht="15" hidden="false" customHeight="false" outlineLevel="0" collapsed="false">
      <c r="A17404" s="8" t="s">
        <v>34123</v>
      </c>
      <c r="B17404" s="8" t="s">
        <v>34124</v>
      </c>
      <c r="C17404" s="8" t="s">
        <v>33981</v>
      </c>
      <c r="D17404" s="8" t="s">
        <v>33982</v>
      </c>
      <c r="E17404" s="8" t="s">
        <v>5630</v>
      </c>
      <c r="F17404" s="8" t="s">
        <v>5631</v>
      </c>
      <c r="G17404" s="8" t="n">
        <v>83</v>
      </c>
    </row>
    <row r="17405" customFormat="false" ht="15" hidden="false" customHeight="false" outlineLevel="0" collapsed="false">
      <c r="A17405" s="8" t="s">
        <v>34125</v>
      </c>
      <c r="B17405" s="8" t="s">
        <v>4359</v>
      </c>
      <c r="C17405" s="8" t="s">
        <v>33981</v>
      </c>
      <c r="D17405" s="8" t="s">
        <v>33982</v>
      </c>
      <c r="E17405" s="8" t="s">
        <v>5630</v>
      </c>
      <c r="F17405" s="8" t="s">
        <v>5631</v>
      </c>
      <c r="G17405" s="8" t="n">
        <v>167</v>
      </c>
    </row>
    <row r="17406" customFormat="false" ht="15" hidden="false" customHeight="false" outlineLevel="0" collapsed="false">
      <c r="A17406" s="8" t="s">
        <v>34126</v>
      </c>
      <c r="B17406" s="8" t="s">
        <v>34127</v>
      </c>
      <c r="C17406" s="8" t="s">
        <v>33981</v>
      </c>
      <c r="D17406" s="8" t="s">
        <v>33982</v>
      </c>
      <c r="E17406" s="8" t="s">
        <v>5630</v>
      </c>
      <c r="F17406" s="8" t="s">
        <v>5631</v>
      </c>
      <c r="G17406" s="8" t="n">
        <v>208</v>
      </c>
    </row>
    <row r="17407" customFormat="false" ht="15" hidden="false" customHeight="false" outlineLevel="0" collapsed="false">
      <c r="A17407" s="8" t="s">
        <v>34128</v>
      </c>
      <c r="B17407" s="8" t="s">
        <v>10064</v>
      </c>
      <c r="C17407" s="8" t="s">
        <v>33981</v>
      </c>
      <c r="D17407" s="8" t="s">
        <v>33982</v>
      </c>
      <c r="E17407" s="8" t="s">
        <v>5630</v>
      </c>
      <c r="F17407" s="8" t="s">
        <v>5631</v>
      </c>
      <c r="G17407" s="8" t="n">
        <v>44</v>
      </c>
    </row>
    <row r="17408" customFormat="false" ht="15" hidden="false" customHeight="false" outlineLevel="0" collapsed="false">
      <c r="A17408" s="8" t="s">
        <v>34129</v>
      </c>
      <c r="B17408" s="8" t="s">
        <v>34130</v>
      </c>
      <c r="C17408" s="8" t="s">
        <v>33981</v>
      </c>
      <c r="D17408" s="8" t="s">
        <v>33982</v>
      </c>
      <c r="E17408" s="8" t="s">
        <v>5630</v>
      </c>
      <c r="F17408" s="8" t="s">
        <v>5631</v>
      </c>
      <c r="G17408" s="8" t="n">
        <v>4764</v>
      </c>
    </row>
    <row r="17409" customFormat="false" ht="15" hidden="false" customHeight="false" outlineLevel="0" collapsed="false">
      <c r="A17409" s="8" t="s">
        <v>34131</v>
      </c>
      <c r="B17409" s="8" t="s">
        <v>34132</v>
      </c>
      <c r="C17409" s="8" t="s">
        <v>33981</v>
      </c>
      <c r="D17409" s="8" t="s">
        <v>33982</v>
      </c>
      <c r="E17409" s="8" t="s">
        <v>5630</v>
      </c>
      <c r="F17409" s="8" t="s">
        <v>5631</v>
      </c>
      <c r="G17409" s="8" t="n">
        <v>112</v>
      </c>
    </row>
    <row r="17410" customFormat="false" ht="15" hidden="false" customHeight="false" outlineLevel="0" collapsed="false">
      <c r="A17410" s="8" t="s">
        <v>34133</v>
      </c>
      <c r="B17410" s="8" t="s">
        <v>34134</v>
      </c>
      <c r="C17410" s="8" t="s">
        <v>33981</v>
      </c>
      <c r="D17410" s="8" t="s">
        <v>33982</v>
      </c>
      <c r="E17410" s="8" t="s">
        <v>5630</v>
      </c>
      <c r="F17410" s="8" t="s">
        <v>5631</v>
      </c>
      <c r="G17410" s="8" t="n">
        <v>935</v>
      </c>
    </row>
    <row r="17411" customFormat="false" ht="15" hidden="false" customHeight="false" outlineLevel="0" collapsed="false">
      <c r="A17411" s="8" t="s">
        <v>34135</v>
      </c>
      <c r="B17411" s="8" t="s">
        <v>34136</v>
      </c>
      <c r="C17411" s="8" t="s">
        <v>33981</v>
      </c>
      <c r="D17411" s="8" t="s">
        <v>33982</v>
      </c>
      <c r="E17411" s="8" t="s">
        <v>5630</v>
      </c>
      <c r="F17411" s="8" t="s">
        <v>5631</v>
      </c>
      <c r="G17411" s="8" t="n">
        <v>12464</v>
      </c>
    </row>
    <row r="17412" customFormat="false" ht="15" hidden="false" customHeight="false" outlineLevel="0" collapsed="false">
      <c r="A17412" s="8" t="s">
        <v>34137</v>
      </c>
      <c r="B17412" s="8" t="s">
        <v>34138</v>
      </c>
      <c r="C17412" s="8" t="s">
        <v>33981</v>
      </c>
      <c r="D17412" s="8" t="s">
        <v>33982</v>
      </c>
      <c r="E17412" s="8" t="s">
        <v>5630</v>
      </c>
      <c r="F17412" s="8" t="s">
        <v>5631</v>
      </c>
      <c r="G17412" s="8" t="n">
        <v>770</v>
      </c>
    </row>
    <row r="17413" customFormat="false" ht="15" hidden="false" customHeight="false" outlineLevel="0" collapsed="false">
      <c r="A17413" s="8" t="s">
        <v>34139</v>
      </c>
      <c r="B17413" s="8" t="s">
        <v>34140</v>
      </c>
      <c r="C17413" s="8" t="s">
        <v>33981</v>
      </c>
      <c r="D17413" s="8" t="s">
        <v>33982</v>
      </c>
      <c r="E17413" s="8" t="s">
        <v>5630</v>
      </c>
      <c r="F17413" s="8" t="s">
        <v>5631</v>
      </c>
      <c r="G17413" s="8" t="n">
        <v>216</v>
      </c>
    </row>
    <row r="17414" customFormat="false" ht="15" hidden="false" customHeight="false" outlineLevel="0" collapsed="false">
      <c r="A17414" s="8" t="s">
        <v>34141</v>
      </c>
      <c r="B17414" s="8" t="s">
        <v>34142</v>
      </c>
      <c r="C17414" s="8" t="s">
        <v>33981</v>
      </c>
      <c r="D17414" s="8" t="s">
        <v>33982</v>
      </c>
      <c r="E17414" s="8" t="s">
        <v>5630</v>
      </c>
      <c r="F17414" s="8" t="s">
        <v>5631</v>
      </c>
      <c r="G17414" s="8" t="n">
        <v>99</v>
      </c>
    </row>
    <row r="17415" customFormat="false" ht="15" hidden="false" customHeight="false" outlineLevel="0" collapsed="false">
      <c r="A17415" s="8" t="s">
        <v>34143</v>
      </c>
      <c r="B17415" s="8" t="s">
        <v>34144</v>
      </c>
      <c r="C17415" s="8" t="s">
        <v>33981</v>
      </c>
      <c r="D17415" s="8" t="s">
        <v>33982</v>
      </c>
      <c r="E17415" s="8" t="s">
        <v>5630</v>
      </c>
      <c r="F17415" s="8" t="s">
        <v>5631</v>
      </c>
      <c r="G17415" s="8" t="n">
        <v>1098</v>
      </c>
    </row>
    <row r="17416" customFormat="false" ht="15" hidden="false" customHeight="false" outlineLevel="0" collapsed="false">
      <c r="A17416" s="8" t="s">
        <v>34145</v>
      </c>
      <c r="B17416" s="8" t="s">
        <v>6024</v>
      </c>
      <c r="C17416" s="8" t="s">
        <v>33981</v>
      </c>
      <c r="D17416" s="8" t="s">
        <v>33982</v>
      </c>
      <c r="E17416" s="8" t="s">
        <v>5630</v>
      </c>
      <c r="F17416" s="8" t="s">
        <v>5631</v>
      </c>
      <c r="G17416" s="8" t="n">
        <v>146</v>
      </c>
    </row>
    <row r="17417" customFormat="false" ht="15" hidden="false" customHeight="false" outlineLevel="0" collapsed="false">
      <c r="A17417" s="8" t="s">
        <v>34146</v>
      </c>
      <c r="B17417" s="8" t="s">
        <v>34147</v>
      </c>
      <c r="C17417" s="8" t="s">
        <v>33981</v>
      </c>
      <c r="D17417" s="8" t="s">
        <v>33982</v>
      </c>
      <c r="E17417" s="8" t="s">
        <v>5630</v>
      </c>
      <c r="F17417" s="8" t="s">
        <v>5631</v>
      </c>
      <c r="G17417" s="8" t="n">
        <v>1174</v>
      </c>
    </row>
    <row r="17418" customFormat="false" ht="15" hidden="false" customHeight="false" outlineLevel="0" collapsed="false">
      <c r="A17418" s="8" t="s">
        <v>34148</v>
      </c>
      <c r="B17418" s="8" t="s">
        <v>34149</v>
      </c>
      <c r="C17418" s="8" t="s">
        <v>33981</v>
      </c>
      <c r="D17418" s="8" t="s">
        <v>33982</v>
      </c>
      <c r="E17418" s="8" t="s">
        <v>5630</v>
      </c>
      <c r="F17418" s="8" t="s">
        <v>5631</v>
      </c>
      <c r="G17418" s="8" t="n">
        <v>1209</v>
      </c>
    </row>
    <row r="17419" customFormat="false" ht="15" hidden="false" customHeight="false" outlineLevel="0" collapsed="false">
      <c r="A17419" s="8" t="s">
        <v>34150</v>
      </c>
      <c r="B17419" s="8" t="s">
        <v>34151</v>
      </c>
      <c r="C17419" s="8" t="s">
        <v>33981</v>
      </c>
      <c r="D17419" s="8" t="s">
        <v>33982</v>
      </c>
      <c r="E17419" s="8" t="s">
        <v>5630</v>
      </c>
      <c r="F17419" s="8" t="s">
        <v>5631</v>
      </c>
      <c r="G17419" s="8" t="n">
        <v>571</v>
      </c>
    </row>
    <row r="17420" customFormat="false" ht="15" hidden="false" customHeight="false" outlineLevel="0" collapsed="false">
      <c r="A17420" s="8" t="s">
        <v>34152</v>
      </c>
      <c r="B17420" s="8" t="s">
        <v>34153</v>
      </c>
      <c r="C17420" s="8" t="s">
        <v>33981</v>
      </c>
      <c r="D17420" s="8" t="s">
        <v>33982</v>
      </c>
      <c r="E17420" s="8" t="s">
        <v>5630</v>
      </c>
      <c r="F17420" s="8" t="s">
        <v>5631</v>
      </c>
      <c r="G17420" s="8" t="n">
        <v>372</v>
      </c>
    </row>
    <row r="17421" customFormat="false" ht="15" hidden="false" customHeight="false" outlineLevel="0" collapsed="false">
      <c r="A17421" s="8" t="s">
        <v>34154</v>
      </c>
      <c r="B17421" s="8" t="s">
        <v>34155</v>
      </c>
      <c r="C17421" s="8" t="s">
        <v>33981</v>
      </c>
      <c r="D17421" s="8" t="s">
        <v>33982</v>
      </c>
      <c r="E17421" s="8" t="s">
        <v>5630</v>
      </c>
      <c r="F17421" s="8" t="s">
        <v>5631</v>
      </c>
      <c r="G17421" s="8" t="n">
        <v>94</v>
      </c>
    </row>
    <row r="17422" customFormat="false" ht="15" hidden="false" customHeight="false" outlineLevel="0" collapsed="false">
      <c r="A17422" s="8" t="s">
        <v>34156</v>
      </c>
      <c r="B17422" s="8" t="s">
        <v>34157</v>
      </c>
      <c r="C17422" s="8" t="s">
        <v>33981</v>
      </c>
      <c r="D17422" s="8" t="s">
        <v>33982</v>
      </c>
      <c r="E17422" s="8" t="s">
        <v>5630</v>
      </c>
      <c r="F17422" s="8" t="s">
        <v>5631</v>
      </c>
      <c r="G17422" s="8" t="n">
        <v>200</v>
      </c>
    </row>
    <row r="17423" customFormat="false" ht="15" hidden="false" customHeight="false" outlineLevel="0" collapsed="false">
      <c r="A17423" s="8" t="s">
        <v>34158</v>
      </c>
      <c r="B17423" s="8" t="s">
        <v>34159</v>
      </c>
      <c r="C17423" s="8" t="s">
        <v>33981</v>
      </c>
      <c r="D17423" s="8" t="s">
        <v>33982</v>
      </c>
      <c r="E17423" s="8" t="s">
        <v>5630</v>
      </c>
      <c r="F17423" s="8" t="s">
        <v>5631</v>
      </c>
      <c r="G17423" s="8" t="n">
        <v>87</v>
      </c>
    </row>
    <row r="17424" customFormat="false" ht="15" hidden="false" customHeight="false" outlineLevel="0" collapsed="false">
      <c r="A17424" s="8" t="s">
        <v>34160</v>
      </c>
      <c r="B17424" s="8" t="s">
        <v>34161</v>
      </c>
      <c r="C17424" s="8" t="s">
        <v>33981</v>
      </c>
      <c r="D17424" s="8" t="s">
        <v>33982</v>
      </c>
      <c r="E17424" s="8" t="s">
        <v>5630</v>
      </c>
      <c r="F17424" s="8" t="s">
        <v>5631</v>
      </c>
      <c r="G17424" s="8" t="n">
        <v>231</v>
      </c>
    </row>
    <row r="17425" customFormat="false" ht="15" hidden="false" customHeight="false" outlineLevel="0" collapsed="false">
      <c r="A17425" s="8" t="s">
        <v>34162</v>
      </c>
      <c r="B17425" s="8" t="s">
        <v>34163</v>
      </c>
      <c r="C17425" s="8" t="s">
        <v>33981</v>
      </c>
      <c r="D17425" s="8" t="s">
        <v>33982</v>
      </c>
      <c r="E17425" s="8" t="s">
        <v>5630</v>
      </c>
      <c r="F17425" s="8" t="s">
        <v>5631</v>
      </c>
      <c r="G17425" s="8" t="n">
        <v>2296</v>
      </c>
    </row>
    <row r="17426" customFormat="false" ht="15" hidden="false" customHeight="false" outlineLevel="0" collapsed="false">
      <c r="A17426" s="8" t="s">
        <v>34164</v>
      </c>
      <c r="B17426" s="8" t="s">
        <v>34165</v>
      </c>
      <c r="C17426" s="8" t="s">
        <v>33981</v>
      </c>
      <c r="D17426" s="8" t="s">
        <v>33982</v>
      </c>
      <c r="E17426" s="8" t="s">
        <v>5630</v>
      </c>
      <c r="F17426" s="8" t="s">
        <v>5631</v>
      </c>
      <c r="G17426" s="8" t="n">
        <v>208</v>
      </c>
    </row>
    <row r="17427" customFormat="false" ht="15" hidden="false" customHeight="false" outlineLevel="0" collapsed="false">
      <c r="A17427" s="8" t="s">
        <v>34166</v>
      </c>
      <c r="B17427" s="8" t="s">
        <v>8344</v>
      </c>
      <c r="C17427" s="8" t="s">
        <v>33981</v>
      </c>
      <c r="D17427" s="8" t="s">
        <v>33982</v>
      </c>
      <c r="E17427" s="8" t="s">
        <v>5630</v>
      </c>
      <c r="F17427" s="8" t="s">
        <v>5631</v>
      </c>
      <c r="G17427" s="8" t="n">
        <v>158</v>
      </c>
    </row>
    <row r="17428" customFormat="false" ht="15" hidden="false" customHeight="false" outlineLevel="0" collapsed="false">
      <c r="A17428" s="8" t="s">
        <v>34167</v>
      </c>
      <c r="B17428" s="8" t="s">
        <v>34168</v>
      </c>
      <c r="C17428" s="8" t="s">
        <v>33981</v>
      </c>
      <c r="D17428" s="8" t="s">
        <v>33982</v>
      </c>
      <c r="E17428" s="8" t="s">
        <v>5630</v>
      </c>
      <c r="F17428" s="8" t="s">
        <v>5631</v>
      </c>
      <c r="G17428" s="8" t="n">
        <v>557</v>
      </c>
    </row>
    <row r="17429" customFormat="false" ht="15" hidden="false" customHeight="false" outlineLevel="0" collapsed="false">
      <c r="A17429" s="8" t="s">
        <v>34169</v>
      </c>
      <c r="B17429" s="8" t="s">
        <v>34170</v>
      </c>
      <c r="C17429" s="8" t="s">
        <v>33981</v>
      </c>
      <c r="D17429" s="8" t="s">
        <v>33982</v>
      </c>
      <c r="E17429" s="8" t="s">
        <v>5630</v>
      </c>
      <c r="F17429" s="8" t="s">
        <v>5631</v>
      </c>
      <c r="G17429" s="8" t="n">
        <v>130</v>
      </c>
    </row>
    <row r="17430" customFormat="false" ht="15" hidden="false" customHeight="false" outlineLevel="0" collapsed="false">
      <c r="A17430" s="8" t="s">
        <v>34171</v>
      </c>
      <c r="B17430" s="8" t="s">
        <v>34172</v>
      </c>
      <c r="C17430" s="8" t="s">
        <v>33981</v>
      </c>
      <c r="D17430" s="8" t="s">
        <v>33982</v>
      </c>
      <c r="E17430" s="8" t="s">
        <v>5630</v>
      </c>
      <c r="F17430" s="8" t="s">
        <v>5631</v>
      </c>
      <c r="G17430" s="8" t="n">
        <v>246</v>
      </c>
    </row>
    <row r="17431" customFormat="false" ht="15" hidden="false" customHeight="false" outlineLevel="0" collapsed="false">
      <c r="A17431" s="8" t="s">
        <v>34173</v>
      </c>
      <c r="B17431" s="8" t="s">
        <v>3623</v>
      </c>
      <c r="C17431" s="8" t="s">
        <v>33981</v>
      </c>
      <c r="D17431" s="8" t="s">
        <v>33982</v>
      </c>
      <c r="E17431" s="8" t="s">
        <v>5630</v>
      </c>
      <c r="F17431" s="8" t="s">
        <v>5631</v>
      </c>
      <c r="G17431" s="8" t="n">
        <v>226</v>
      </c>
    </row>
    <row r="17432" customFormat="false" ht="15" hidden="false" customHeight="false" outlineLevel="0" collapsed="false">
      <c r="A17432" s="8" t="s">
        <v>34174</v>
      </c>
      <c r="B17432" s="8" t="s">
        <v>34175</v>
      </c>
      <c r="C17432" s="8" t="s">
        <v>33981</v>
      </c>
      <c r="D17432" s="8" t="s">
        <v>33982</v>
      </c>
      <c r="E17432" s="8" t="s">
        <v>5630</v>
      </c>
      <c r="F17432" s="8" t="s">
        <v>5631</v>
      </c>
      <c r="G17432" s="8" t="n">
        <v>267</v>
      </c>
    </row>
    <row r="17433" customFormat="false" ht="15" hidden="false" customHeight="false" outlineLevel="0" collapsed="false">
      <c r="A17433" s="8" t="s">
        <v>34176</v>
      </c>
      <c r="B17433" s="8" t="s">
        <v>34177</v>
      </c>
      <c r="C17433" s="8" t="s">
        <v>33981</v>
      </c>
      <c r="D17433" s="8" t="s">
        <v>33982</v>
      </c>
      <c r="E17433" s="8" t="s">
        <v>5630</v>
      </c>
      <c r="F17433" s="8" t="s">
        <v>5631</v>
      </c>
      <c r="G17433" s="8" t="n">
        <v>165</v>
      </c>
    </row>
    <row r="17434" customFormat="false" ht="15" hidden="false" customHeight="false" outlineLevel="0" collapsed="false">
      <c r="A17434" s="8" t="s">
        <v>34178</v>
      </c>
      <c r="B17434" s="8" t="s">
        <v>34179</v>
      </c>
      <c r="C17434" s="8" t="s">
        <v>33981</v>
      </c>
      <c r="D17434" s="8" t="s">
        <v>33982</v>
      </c>
      <c r="E17434" s="8" t="s">
        <v>5630</v>
      </c>
      <c r="F17434" s="8" t="s">
        <v>5631</v>
      </c>
      <c r="G17434" s="8" t="n">
        <v>98</v>
      </c>
    </row>
    <row r="17435" customFormat="false" ht="15" hidden="false" customHeight="false" outlineLevel="0" collapsed="false">
      <c r="A17435" s="8" t="s">
        <v>34180</v>
      </c>
      <c r="B17435" s="8" t="s">
        <v>34181</v>
      </c>
      <c r="C17435" s="8" t="s">
        <v>33981</v>
      </c>
      <c r="D17435" s="8" t="s">
        <v>33982</v>
      </c>
      <c r="E17435" s="8" t="s">
        <v>5630</v>
      </c>
      <c r="F17435" s="8" t="s">
        <v>5631</v>
      </c>
      <c r="G17435" s="8" t="n">
        <v>623</v>
      </c>
    </row>
    <row r="17436" customFormat="false" ht="15" hidden="false" customHeight="false" outlineLevel="0" collapsed="false">
      <c r="A17436" s="8" t="s">
        <v>34182</v>
      </c>
      <c r="B17436" s="8" t="s">
        <v>2821</v>
      </c>
      <c r="C17436" s="8" t="s">
        <v>33981</v>
      </c>
      <c r="D17436" s="8" t="s">
        <v>33982</v>
      </c>
      <c r="E17436" s="8" t="s">
        <v>5630</v>
      </c>
      <c r="F17436" s="8" t="s">
        <v>5631</v>
      </c>
      <c r="G17436" s="8" t="n">
        <v>249</v>
      </c>
    </row>
    <row r="17437" customFormat="false" ht="15" hidden="false" customHeight="false" outlineLevel="0" collapsed="false">
      <c r="A17437" s="8" t="s">
        <v>34183</v>
      </c>
      <c r="B17437" s="8" t="s">
        <v>34184</v>
      </c>
      <c r="C17437" s="8" t="s">
        <v>33981</v>
      </c>
      <c r="D17437" s="8" t="s">
        <v>33982</v>
      </c>
      <c r="E17437" s="8" t="s">
        <v>5630</v>
      </c>
      <c r="F17437" s="8" t="s">
        <v>5631</v>
      </c>
      <c r="G17437" s="8" t="n">
        <v>115</v>
      </c>
    </row>
    <row r="17438" customFormat="false" ht="15" hidden="false" customHeight="false" outlineLevel="0" collapsed="false">
      <c r="A17438" s="8" t="s">
        <v>34185</v>
      </c>
      <c r="B17438" s="8" t="s">
        <v>34186</v>
      </c>
      <c r="C17438" s="8" t="s">
        <v>33981</v>
      </c>
      <c r="D17438" s="8" t="s">
        <v>33982</v>
      </c>
      <c r="E17438" s="8" t="s">
        <v>5630</v>
      </c>
      <c r="F17438" s="8" t="s">
        <v>5631</v>
      </c>
      <c r="G17438" s="8" t="n">
        <v>258</v>
      </c>
    </row>
    <row r="17439" customFormat="false" ht="15" hidden="false" customHeight="false" outlineLevel="0" collapsed="false">
      <c r="A17439" s="8" t="s">
        <v>34187</v>
      </c>
      <c r="B17439" s="8" t="s">
        <v>34188</v>
      </c>
      <c r="C17439" s="8" t="s">
        <v>33981</v>
      </c>
      <c r="D17439" s="8" t="s">
        <v>33982</v>
      </c>
      <c r="E17439" s="8" t="s">
        <v>5630</v>
      </c>
      <c r="F17439" s="8" t="s">
        <v>5631</v>
      </c>
      <c r="G17439" s="8" t="n">
        <v>1385</v>
      </c>
    </row>
    <row r="17440" customFormat="false" ht="15" hidden="false" customHeight="false" outlineLevel="0" collapsed="false">
      <c r="A17440" s="8" t="s">
        <v>34189</v>
      </c>
      <c r="B17440" s="8" t="s">
        <v>34190</v>
      </c>
      <c r="C17440" s="8" t="s">
        <v>33981</v>
      </c>
      <c r="D17440" s="8" t="s">
        <v>33982</v>
      </c>
      <c r="E17440" s="8" t="s">
        <v>5630</v>
      </c>
      <c r="F17440" s="8" t="s">
        <v>5631</v>
      </c>
      <c r="G17440" s="8" t="n">
        <v>206</v>
      </c>
    </row>
    <row r="17441" customFormat="false" ht="15" hidden="false" customHeight="false" outlineLevel="0" collapsed="false">
      <c r="A17441" s="8" t="s">
        <v>34191</v>
      </c>
      <c r="B17441" s="8" t="s">
        <v>34192</v>
      </c>
      <c r="C17441" s="8" t="s">
        <v>33981</v>
      </c>
      <c r="D17441" s="8" t="s">
        <v>33982</v>
      </c>
      <c r="E17441" s="8" t="s">
        <v>5630</v>
      </c>
      <c r="F17441" s="8" t="s">
        <v>5631</v>
      </c>
      <c r="G17441" s="8" t="n">
        <v>151</v>
      </c>
    </row>
    <row r="17442" customFormat="false" ht="15" hidden="false" customHeight="false" outlineLevel="0" collapsed="false">
      <c r="A17442" s="8" t="s">
        <v>34193</v>
      </c>
      <c r="B17442" s="8" t="s">
        <v>4499</v>
      </c>
      <c r="C17442" s="8" t="s">
        <v>33981</v>
      </c>
      <c r="D17442" s="8" t="s">
        <v>33982</v>
      </c>
      <c r="E17442" s="8" t="s">
        <v>5630</v>
      </c>
      <c r="F17442" s="8" t="s">
        <v>5631</v>
      </c>
      <c r="G17442" s="8" t="n">
        <v>585</v>
      </c>
    </row>
    <row r="17443" customFormat="false" ht="15" hidden="false" customHeight="false" outlineLevel="0" collapsed="false">
      <c r="A17443" s="8" t="s">
        <v>34194</v>
      </c>
      <c r="B17443" s="8" t="s">
        <v>34195</v>
      </c>
      <c r="C17443" s="8" t="s">
        <v>33981</v>
      </c>
      <c r="D17443" s="8" t="s">
        <v>33982</v>
      </c>
      <c r="E17443" s="8" t="s">
        <v>5630</v>
      </c>
      <c r="F17443" s="8" t="s">
        <v>5631</v>
      </c>
      <c r="G17443" s="8" t="n">
        <v>72</v>
      </c>
    </row>
    <row r="17444" customFormat="false" ht="15" hidden="false" customHeight="false" outlineLevel="0" collapsed="false">
      <c r="A17444" s="8" t="s">
        <v>34196</v>
      </c>
      <c r="B17444" s="8" t="s">
        <v>34197</v>
      </c>
      <c r="C17444" s="8" t="s">
        <v>33981</v>
      </c>
      <c r="D17444" s="8" t="s">
        <v>33982</v>
      </c>
      <c r="E17444" s="8" t="s">
        <v>5630</v>
      </c>
      <c r="F17444" s="8" t="s">
        <v>5631</v>
      </c>
      <c r="G17444" s="8" t="n">
        <v>3955</v>
      </c>
    </row>
    <row r="17445" customFormat="false" ht="15" hidden="false" customHeight="false" outlineLevel="0" collapsed="false">
      <c r="A17445" s="8" t="s">
        <v>34198</v>
      </c>
      <c r="B17445" s="8" t="s">
        <v>34199</v>
      </c>
      <c r="C17445" s="8" t="s">
        <v>33981</v>
      </c>
      <c r="D17445" s="8" t="s">
        <v>33982</v>
      </c>
      <c r="E17445" s="8" t="s">
        <v>5630</v>
      </c>
      <c r="F17445" s="8" t="s">
        <v>5631</v>
      </c>
      <c r="G17445" s="8" t="n">
        <v>148</v>
      </c>
    </row>
    <row r="17446" customFormat="false" ht="15" hidden="false" customHeight="false" outlineLevel="0" collapsed="false">
      <c r="A17446" s="8" t="s">
        <v>34200</v>
      </c>
      <c r="B17446" s="8" t="s">
        <v>34201</v>
      </c>
      <c r="C17446" s="8" t="s">
        <v>33981</v>
      </c>
      <c r="D17446" s="8" t="s">
        <v>33982</v>
      </c>
      <c r="E17446" s="8" t="s">
        <v>5630</v>
      </c>
      <c r="F17446" s="8" t="s">
        <v>5631</v>
      </c>
      <c r="G17446" s="8" t="n">
        <v>185</v>
      </c>
    </row>
    <row r="17447" customFormat="false" ht="15" hidden="false" customHeight="false" outlineLevel="0" collapsed="false">
      <c r="A17447" s="8" t="s">
        <v>34202</v>
      </c>
      <c r="B17447" s="8" t="s">
        <v>34203</v>
      </c>
      <c r="C17447" s="8" t="s">
        <v>33981</v>
      </c>
      <c r="D17447" s="8" t="s">
        <v>33982</v>
      </c>
      <c r="E17447" s="8" t="s">
        <v>5630</v>
      </c>
      <c r="F17447" s="8" t="s">
        <v>5631</v>
      </c>
      <c r="G17447" s="8" t="n">
        <v>62</v>
      </c>
    </row>
    <row r="17448" customFormat="false" ht="15" hidden="false" customHeight="false" outlineLevel="0" collapsed="false">
      <c r="A17448" s="8" t="s">
        <v>34204</v>
      </c>
      <c r="B17448" s="8" t="s">
        <v>34205</v>
      </c>
      <c r="C17448" s="8" t="s">
        <v>33981</v>
      </c>
      <c r="D17448" s="8" t="s">
        <v>33982</v>
      </c>
      <c r="E17448" s="8" t="s">
        <v>5630</v>
      </c>
      <c r="F17448" s="8" t="s">
        <v>5631</v>
      </c>
      <c r="G17448" s="8" t="n">
        <v>89</v>
      </c>
    </row>
    <row r="17449" customFormat="false" ht="15" hidden="false" customHeight="false" outlineLevel="0" collapsed="false">
      <c r="A17449" s="8" t="s">
        <v>34206</v>
      </c>
      <c r="B17449" s="8" t="s">
        <v>34207</v>
      </c>
      <c r="C17449" s="8" t="s">
        <v>33981</v>
      </c>
      <c r="D17449" s="8" t="s">
        <v>33982</v>
      </c>
      <c r="E17449" s="8" t="s">
        <v>5630</v>
      </c>
      <c r="F17449" s="8" t="s">
        <v>5631</v>
      </c>
      <c r="G17449" s="8" t="n">
        <v>456</v>
      </c>
    </row>
    <row r="17450" customFormat="false" ht="15" hidden="false" customHeight="false" outlineLevel="0" collapsed="false">
      <c r="A17450" s="8" t="s">
        <v>34208</v>
      </c>
      <c r="B17450" s="8" t="s">
        <v>34209</v>
      </c>
      <c r="C17450" s="8" t="s">
        <v>33981</v>
      </c>
      <c r="D17450" s="8" t="s">
        <v>33982</v>
      </c>
      <c r="E17450" s="8" t="s">
        <v>5630</v>
      </c>
      <c r="F17450" s="8" t="s">
        <v>5631</v>
      </c>
      <c r="G17450" s="8" t="n">
        <v>858</v>
      </c>
    </row>
    <row r="17451" customFormat="false" ht="15" hidden="false" customHeight="false" outlineLevel="0" collapsed="false">
      <c r="A17451" s="8" t="s">
        <v>34210</v>
      </c>
      <c r="B17451" s="8" t="s">
        <v>34211</v>
      </c>
      <c r="C17451" s="8" t="s">
        <v>33981</v>
      </c>
      <c r="D17451" s="8" t="s">
        <v>33982</v>
      </c>
      <c r="E17451" s="8" t="s">
        <v>5630</v>
      </c>
      <c r="F17451" s="8" t="s">
        <v>5631</v>
      </c>
      <c r="G17451" s="8" t="n">
        <v>104</v>
      </c>
    </row>
    <row r="17452" customFormat="false" ht="15" hidden="false" customHeight="false" outlineLevel="0" collapsed="false">
      <c r="A17452" s="8" t="s">
        <v>34212</v>
      </c>
      <c r="B17452" s="8" t="s">
        <v>34213</v>
      </c>
      <c r="C17452" s="8" t="s">
        <v>33981</v>
      </c>
      <c r="D17452" s="8" t="s">
        <v>33982</v>
      </c>
      <c r="E17452" s="8" t="s">
        <v>5630</v>
      </c>
      <c r="F17452" s="8" t="s">
        <v>5631</v>
      </c>
      <c r="G17452" s="8" t="n">
        <v>125</v>
      </c>
    </row>
    <row r="17453" customFormat="false" ht="15" hidden="false" customHeight="false" outlineLevel="0" collapsed="false">
      <c r="A17453" s="8" t="s">
        <v>34214</v>
      </c>
      <c r="B17453" s="8" t="s">
        <v>34215</v>
      </c>
      <c r="C17453" s="8" t="s">
        <v>33981</v>
      </c>
      <c r="D17453" s="8" t="s">
        <v>33982</v>
      </c>
      <c r="E17453" s="8" t="s">
        <v>5630</v>
      </c>
      <c r="F17453" s="8" t="s">
        <v>5631</v>
      </c>
      <c r="G17453" s="8" t="n">
        <v>121</v>
      </c>
    </row>
    <row r="17454" customFormat="false" ht="15" hidden="false" customHeight="false" outlineLevel="0" collapsed="false">
      <c r="A17454" s="8" t="s">
        <v>34216</v>
      </c>
      <c r="B17454" s="8" t="s">
        <v>8430</v>
      </c>
      <c r="C17454" s="8" t="s">
        <v>33981</v>
      </c>
      <c r="D17454" s="8" t="s">
        <v>33982</v>
      </c>
      <c r="E17454" s="8" t="s">
        <v>5630</v>
      </c>
      <c r="F17454" s="8" t="s">
        <v>5631</v>
      </c>
      <c r="G17454" s="8" t="n">
        <v>51</v>
      </c>
    </row>
    <row r="17455" customFormat="false" ht="15" hidden="false" customHeight="false" outlineLevel="0" collapsed="false">
      <c r="A17455" s="8" t="s">
        <v>34217</v>
      </c>
      <c r="B17455" s="8" t="s">
        <v>34218</v>
      </c>
      <c r="C17455" s="8" t="s">
        <v>33981</v>
      </c>
      <c r="D17455" s="8" t="s">
        <v>33982</v>
      </c>
      <c r="E17455" s="8" t="s">
        <v>5630</v>
      </c>
      <c r="F17455" s="8" t="s">
        <v>5631</v>
      </c>
      <c r="G17455" s="8" t="n">
        <v>193</v>
      </c>
    </row>
    <row r="17456" customFormat="false" ht="15" hidden="false" customHeight="false" outlineLevel="0" collapsed="false">
      <c r="A17456" s="8" t="s">
        <v>34219</v>
      </c>
      <c r="B17456" s="8" t="s">
        <v>34220</v>
      </c>
      <c r="C17456" s="8" t="s">
        <v>33981</v>
      </c>
      <c r="D17456" s="8" t="s">
        <v>33982</v>
      </c>
      <c r="E17456" s="8" t="s">
        <v>5630</v>
      </c>
      <c r="F17456" s="8" t="s">
        <v>5631</v>
      </c>
      <c r="G17456" s="8" t="n">
        <v>31</v>
      </c>
    </row>
    <row r="17457" customFormat="false" ht="15" hidden="false" customHeight="false" outlineLevel="0" collapsed="false">
      <c r="A17457" s="8" t="s">
        <v>34221</v>
      </c>
      <c r="B17457" s="8" t="s">
        <v>34222</v>
      </c>
      <c r="C17457" s="8" t="s">
        <v>33981</v>
      </c>
      <c r="D17457" s="8" t="s">
        <v>33982</v>
      </c>
      <c r="E17457" s="8" t="s">
        <v>5630</v>
      </c>
      <c r="F17457" s="8" t="s">
        <v>5631</v>
      </c>
      <c r="G17457" s="8" t="n">
        <v>184</v>
      </c>
    </row>
    <row r="17458" customFormat="false" ht="15" hidden="false" customHeight="false" outlineLevel="0" collapsed="false">
      <c r="A17458" s="8" t="s">
        <v>34223</v>
      </c>
      <c r="B17458" s="8" t="s">
        <v>34224</v>
      </c>
      <c r="C17458" s="8" t="s">
        <v>33981</v>
      </c>
      <c r="D17458" s="8" t="s">
        <v>33982</v>
      </c>
      <c r="E17458" s="8" t="s">
        <v>5630</v>
      </c>
      <c r="F17458" s="8" t="s">
        <v>5631</v>
      </c>
      <c r="G17458" s="8" t="n">
        <v>212</v>
      </c>
    </row>
    <row r="17459" customFormat="false" ht="15" hidden="false" customHeight="false" outlineLevel="0" collapsed="false">
      <c r="A17459" s="8" t="s">
        <v>34225</v>
      </c>
      <c r="B17459" s="8" t="s">
        <v>34226</v>
      </c>
      <c r="C17459" s="8" t="s">
        <v>33981</v>
      </c>
      <c r="D17459" s="8" t="s">
        <v>33982</v>
      </c>
      <c r="E17459" s="8" t="s">
        <v>5630</v>
      </c>
      <c r="F17459" s="8" t="s">
        <v>5631</v>
      </c>
      <c r="G17459" s="8" t="n">
        <v>196</v>
      </c>
    </row>
    <row r="17460" customFormat="false" ht="15" hidden="false" customHeight="false" outlineLevel="0" collapsed="false">
      <c r="A17460" s="8" t="s">
        <v>34227</v>
      </c>
      <c r="B17460" s="8" t="s">
        <v>34228</v>
      </c>
      <c r="C17460" s="8" t="s">
        <v>33981</v>
      </c>
      <c r="D17460" s="8" t="s">
        <v>33982</v>
      </c>
      <c r="E17460" s="8" t="s">
        <v>5630</v>
      </c>
      <c r="F17460" s="8" t="s">
        <v>5631</v>
      </c>
      <c r="G17460" s="8" t="n">
        <v>191</v>
      </c>
    </row>
    <row r="17461" customFormat="false" ht="15" hidden="false" customHeight="false" outlineLevel="0" collapsed="false">
      <c r="A17461" s="8" t="s">
        <v>34229</v>
      </c>
      <c r="B17461" s="8" t="s">
        <v>34230</v>
      </c>
      <c r="C17461" s="8" t="s">
        <v>33981</v>
      </c>
      <c r="D17461" s="8" t="s">
        <v>33982</v>
      </c>
      <c r="E17461" s="8" t="s">
        <v>5630</v>
      </c>
      <c r="F17461" s="8" t="s">
        <v>5631</v>
      </c>
      <c r="G17461" s="8" t="n">
        <v>226</v>
      </c>
    </row>
    <row r="17462" customFormat="false" ht="15" hidden="false" customHeight="false" outlineLevel="0" collapsed="false">
      <c r="A17462" s="8" t="s">
        <v>34231</v>
      </c>
      <c r="B17462" s="8" t="s">
        <v>34232</v>
      </c>
      <c r="C17462" s="8" t="s">
        <v>33981</v>
      </c>
      <c r="D17462" s="8" t="s">
        <v>33982</v>
      </c>
      <c r="E17462" s="8" t="s">
        <v>5630</v>
      </c>
      <c r="F17462" s="8" t="s">
        <v>5631</v>
      </c>
      <c r="G17462" s="8" t="n">
        <v>132</v>
      </c>
    </row>
    <row r="17463" customFormat="false" ht="15" hidden="false" customHeight="false" outlineLevel="0" collapsed="false">
      <c r="A17463" s="8" t="s">
        <v>34233</v>
      </c>
      <c r="B17463" s="8" t="s">
        <v>34234</v>
      </c>
      <c r="C17463" s="8" t="s">
        <v>33981</v>
      </c>
      <c r="D17463" s="8" t="s">
        <v>33982</v>
      </c>
      <c r="E17463" s="8" t="s">
        <v>5630</v>
      </c>
      <c r="F17463" s="8" t="s">
        <v>5631</v>
      </c>
      <c r="G17463" s="8" t="n">
        <v>174</v>
      </c>
    </row>
    <row r="17464" customFormat="false" ht="15" hidden="false" customHeight="false" outlineLevel="0" collapsed="false">
      <c r="A17464" s="8" t="s">
        <v>34235</v>
      </c>
      <c r="B17464" s="8" t="s">
        <v>34236</v>
      </c>
      <c r="C17464" s="8" t="s">
        <v>33981</v>
      </c>
      <c r="D17464" s="8" t="s">
        <v>33982</v>
      </c>
      <c r="E17464" s="8" t="s">
        <v>5630</v>
      </c>
      <c r="F17464" s="8" t="s">
        <v>5631</v>
      </c>
      <c r="G17464" s="8" t="n">
        <v>99</v>
      </c>
    </row>
    <row r="17465" customFormat="false" ht="15" hidden="false" customHeight="false" outlineLevel="0" collapsed="false">
      <c r="A17465" s="8" t="s">
        <v>34237</v>
      </c>
      <c r="B17465" s="8" t="s">
        <v>34238</v>
      </c>
      <c r="C17465" s="8" t="s">
        <v>33981</v>
      </c>
      <c r="D17465" s="8" t="s">
        <v>33982</v>
      </c>
      <c r="E17465" s="8" t="s">
        <v>5630</v>
      </c>
      <c r="F17465" s="8" t="s">
        <v>5631</v>
      </c>
      <c r="G17465" s="8" t="n">
        <v>308</v>
      </c>
    </row>
    <row r="17466" customFormat="false" ht="15" hidden="false" customHeight="false" outlineLevel="0" collapsed="false">
      <c r="A17466" s="8" t="s">
        <v>34239</v>
      </c>
      <c r="B17466" s="8" t="s">
        <v>34240</v>
      </c>
      <c r="C17466" s="8" t="s">
        <v>33981</v>
      </c>
      <c r="D17466" s="8" t="s">
        <v>33982</v>
      </c>
      <c r="E17466" s="8" t="s">
        <v>5630</v>
      </c>
      <c r="F17466" s="8" t="s">
        <v>5631</v>
      </c>
      <c r="G17466" s="8" t="n">
        <v>274</v>
      </c>
    </row>
    <row r="17467" customFormat="false" ht="15" hidden="false" customHeight="false" outlineLevel="0" collapsed="false">
      <c r="A17467" s="8" t="s">
        <v>34241</v>
      </c>
      <c r="B17467" s="8" t="s">
        <v>34242</v>
      </c>
      <c r="C17467" s="8" t="s">
        <v>33981</v>
      </c>
      <c r="D17467" s="8" t="s">
        <v>33982</v>
      </c>
      <c r="E17467" s="8" t="s">
        <v>5630</v>
      </c>
      <c r="F17467" s="8" t="s">
        <v>5631</v>
      </c>
      <c r="G17467" s="8" t="n">
        <v>115</v>
      </c>
    </row>
    <row r="17468" customFormat="false" ht="15" hidden="false" customHeight="false" outlineLevel="0" collapsed="false">
      <c r="A17468" s="8" t="s">
        <v>34243</v>
      </c>
      <c r="B17468" s="8" t="s">
        <v>10220</v>
      </c>
      <c r="C17468" s="8" t="s">
        <v>33981</v>
      </c>
      <c r="D17468" s="8" t="s">
        <v>33982</v>
      </c>
      <c r="E17468" s="8" t="s">
        <v>5630</v>
      </c>
      <c r="F17468" s="8" t="s">
        <v>5631</v>
      </c>
      <c r="G17468" s="8" t="n">
        <v>56</v>
      </c>
    </row>
    <row r="17469" customFormat="false" ht="15" hidden="false" customHeight="false" outlineLevel="0" collapsed="false">
      <c r="A17469" s="8" t="s">
        <v>34244</v>
      </c>
      <c r="B17469" s="8" t="s">
        <v>34245</v>
      </c>
      <c r="C17469" s="8" t="s">
        <v>33981</v>
      </c>
      <c r="D17469" s="8" t="s">
        <v>33982</v>
      </c>
      <c r="E17469" s="8" t="s">
        <v>5630</v>
      </c>
      <c r="F17469" s="8" t="s">
        <v>5631</v>
      </c>
      <c r="G17469" s="8" t="n">
        <v>60</v>
      </c>
    </row>
    <row r="17470" customFormat="false" ht="15" hidden="false" customHeight="false" outlineLevel="0" collapsed="false">
      <c r="A17470" s="8" t="s">
        <v>34246</v>
      </c>
      <c r="B17470" s="8" t="s">
        <v>34247</v>
      </c>
      <c r="C17470" s="8" t="s">
        <v>33981</v>
      </c>
      <c r="D17470" s="8" t="s">
        <v>33982</v>
      </c>
      <c r="E17470" s="8" t="s">
        <v>5630</v>
      </c>
      <c r="F17470" s="8" t="s">
        <v>5631</v>
      </c>
      <c r="G17470" s="8" t="n">
        <v>493</v>
      </c>
    </row>
    <row r="17471" customFormat="false" ht="15" hidden="false" customHeight="false" outlineLevel="0" collapsed="false">
      <c r="A17471" s="8" t="s">
        <v>34248</v>
      </c>
      <c r="B17471" s="8" t="s">
        <v>34249</v>
      </c>
      <c r="C17471" s="8" t="s">
        <v>33981</v>
      </c>
      <c r="D17471" s="8" t="s">
        <v>33982</v>
      </c>
      <c r="E17471" s="8" t="s">
        <v>5630</v>
      </c>
      <c r="F17471" s="8" t="s">
        <v>5631</v>
      </c>
      <c r="G17471" s="8" t="n">
        <v>644</v>
      </c>
    </row>
    <row r="17472" customFormat="false" ht="15" hidden="false" customHeight="false" outlineLevel="0" collapsed="false">
      <c r="A17472" s="8" t="s">
        <v>34250</v>
      </c>
      <c r="B17472" s="8" t="s">
        <v>34251</v>
      </c>
      <c r="C17472" s="8" t="s">
        <v>33981</v>
      </c>
      <c r="D17472" s="8" t="s">
        <v>33982</v>
      </c>
      <c r="E17472" s="8" t="s">
        <v>5630</v>
      </c>
      <c r="F17472" s="8" t="s">
        <v>5631</v>
      </c>
      <c r="G17472" s="8" t="n">
        <v>303</v>
      </c>
    </row>
    <row r="17473" customFormat="false" ht="15" hidden="false" customHeight="false" outlineLevel="0" collapsed="false">
      <c r="A17473" s="8" t="s">
        <v>34252</v>
      </c>
      <c r="B17473" s="8" t="s">
        <v>4655</v>
      </c>
      <c r="C17473" s="8" t="s">
        <v>33981</v>
      </c>
      <c r="D17473" s="8" t="s">
        <v>33982</v>
      </c>
      <c r="E17473" s="8" t="s">
        <v>5630</v>
      </c>
      <c r="F17473" s="8" t="s">
        <v>5631</v>
      </c>
      <c r="G17473" s="8" t="n">
        <v>37</v>
      </c>
    </row>
    <row r="17474" customFormat="false" ht="15" hidden="false" customHeight="false" outlineLevel="0" collapsed="false">
      <c r="A17474" s="8" t="s">
        <v>34253</v>
      </c>
      <c r="B17474" s="8" t="s">
        <v>25133</v>
      </c>
      <c r="C17474" s="8" t="s">
        <v>33981</v>
      </c>
      <c r="D17474" s="8" t="s">
        <v>33982</v>
      </c>
      <c r="E17474" s="8" t="s">
        <v>5630</v>
      </c>
      <c r="F17474" s="8" t="s">
        <v>5631</v>
      </c>
      <c r="G17474" s="8" t="n">
        <v>97</v>
      </c>
    </row>
    <row r="17475" customFormat="false" ht="15" hidden="false" customHeight="false" outlineLevel="0" collapsed="false">
      <c r="A17475" s="8" t="s">
        <v>34254</v>
      </c>
      <c r="B17475" s="8" t="s">
        <v>34255</v>
      </c>
      <c r="C17475" s="8" t="s">
        <v>33981</v>
      </c>
      <c r="D17475" s="8" t="s">
        <v>33982</v>
      </c>
      <c r="E17475" s="8" t="s">
        <v>5630</v>
      </c>
      <c r="F17475" s="8" t="s">
        <v>5631</v>
      </c>
      <c r="G17475" s="8" t="n">
        <v>261</v>
      </c>
    </row>
    <row r="17476" customFormat="false" ht="15" hidden="false" customHeight="false" outlineLevel="0" collapsed="false">
      <c r="A17476" s="8" t="s">
        <v>34256</v>
      </c>
      <c r="B17476" s="8" t="s">
        <v>7878</v>
      </c>
      <c r="C17476" s="8" t="s">
        <v>33981</v>
      </c>
      <c r="D17476" s="8" t="s">
        <v>33982</v>
      </c>
      <c r="E17476" s="8" t="s">
        <v>5630</v>
      </c>
      <c r="F17476" s="8" t="s">
        <v>5631</v>
      </c>
      <c r="G17476" s="8" t="n">
        <v>214</v>
      </c>
    </row>
    <row r="17477" customFormat="false" ht="15" hidden="false" customHeight="false" outlineLevel="0" collapsed="false">
      <c r="A17477" s="8" t="s">
        <v>34257</v>
      </c>
      <c r="B17477" s="8" t="s">
        <v>34258</v>
      </c>
      <c r="C17477" s="8" t="s">
        <v>33981</v>
      </c>
      <c r="D17477" s="8" t="s">
        <v>33982</v>
      </c>
      <c r="E17477" s="8" t="s">
        <v>5630</v>
      </c>
      <c r="F17477" s="8" t="s">
        <v>5631</v>
      </c>
      <c r="G17477" s="8" t="n">
        <v>88</v>
      </c>
    </row>
    <row r="17478" customFormat="false" ht="15" hidden="false" customHeight="false" outlineLevel="0" collapsed="false">
      <c r="A17478" s="8" t="s">
        <v>34259</v>
      </c>
      <c r="B17478" s="8" t="s">
        <v>34260</v>
      </c>
      <c r="C17478" s="8" t="s">
        <v>33981</v>
      </c>
      <c r="D17478" s="8" t="s">
        <v>33982</v>
      </c>
      <c r="E17478" s="8" t="s">
        <v>5630</v>
      </c>
      <c r="F17478" s="8" t="s">
        <v>5631</v>
      </c>
      <c r="G17478" s="8" t="n">
        <v>225</v>
      </c>
    </row>
    <row r="17479" customFormat="false" ht="15" hidden="false" customHeight="false" outlineLevel="0" collapsed="false">
      <c r="A17479" s="8" t="s">
        <v>34261</v>
      </c>
      <c r="B17479" s="8" t="s">
        <v>34262</v>
      </c>
      <c r="C17479" s="8" t="s">
        <v>33981</v>
      </c>
      <c r="D17479" s="8" t="s">
        <v>33982</v>
      </c>
      <c r="E17479" s="8" t="s">
        <v>5630</v>
      </c>
      <c r="F17479" s="8" t="s">
        <v>5631</v>
      </c>
      <c r="G17479" s="8" t="n">
        <v>253</v>
      </c>
    </row>
    <row r="17480" customFormat="false" ht="15" hidden="false" customHeight="false" outlineLevel="0" collapsed="false">
      <c r="A17480" s="8" t="s">
        <v>34263</v>
      </c>
      <c r="B17480" s="8" t="s">
        <v>34264</v>
      </c>
      <c r="C17480" s="8" t="s">
        <v>33981</v>
      </c>
      <c r="D17480" s="8" t="s">
        <v>33982</v>
      </c>
      <c r="E17480" s="8" t="s">
        <v>5630</v>
      </c>
      <c r="F17480" s="8" t="s">
        <v>5631</v>
      </c>
      <c r="G17480" s="8" t="n">
        <v>447</v>
      </c>
    </row>
    <row r="17481" customFormat="false" ht="15" hidden="false" customHeight="false" outlineLevel="0" collapsed="false">
      <c r="A17481" s="8" t="s">
        <v>34265</v>
      </c>
      <c r="B17481" s="8" t="s">
        <v>7950</v>
      </c>
      <c r="C17481" s="8" t="s">
        <v>33981</v>
      </c>
      <c r="D17481" s="8" t="s">
        <v>33982</v>
      </c>
      <c r="E17481" s="8" t="s">
        <v>5630</v>
      </c>
      <c r="F17481" s="8" t="s">
        <v>5631</v>
      </c>
      <c r="G17481" s="8" t="n">
        <v>618</v>
      </c>
    </row>
    <row r="17482" customFormat="false" ht="15" hidden="false" customHeight="false" outlineLevel="0" collapsed="false">
      <c r="A17482" s="8" t="s">
        <v>34266</v>
      </c>
      <c r="B17482" s="8" t="s">
        <v>19546</v>
      </c>
      <c r="C17482" s="8" t="s">
        <v>34267</v>
      </c>
      <c r="D17482" s="8" t="s">
        <v>34268</v>
      </c>
      <c r="E17482" s="8" t="s">
        <v>31755</v>
      </c>
      <c r="F17482" s="8" t="s">
        <v>31756</v>
      </c>
      <c r="G17482" s="8" t="n">
        <v>2911</v>
      </c>
    </row>
    <row r="17483" customFormat="false" ht="15" hidden="false" customHeight="false" outlineLevel="0" collapsed="false">
      <c r="A17483" s="8" t="s">
        <v>34269</v>
      </c>
      <c r="B17483" s="8" t="s">
        <v>34270</v>
      </c>
      <c r="C17483" s="8" t="s">
        <v>34267</v>
      </c>
      <c r="D17483" s="8" t="s">
        <v>34268</v>
      </c>
      <c r="E17483" s="8" t="s">
        <v>31755</v>
      </c>
      <c r="F17483" s="8" t="s">
        <v>31756</v>
      </c>
      <c r="G17483" s="8" t="n">
        <v>159022</v>
      </c>
    </row>
    <row r="17484" customFormat="false" ht="15" hidden="false" customHeight="false" outlineLevel="0" collapsed="false">
      <c r="A17484" s="8" t="s">
        <v>34271</v>
      </c>
      <c r="B17484" s="8" t="s">
        <v>34272</v>
      </c>
      <c r="C17484" s="8" t="s">
        <v>34267</v>
      </c>
      <c r="D17484" s="8" t="s">
        <v>34268</v>
      </c>
      <c r="E17484" s="8" t="s">
        <v>31755</v>
      </c>
      <c r="F17484" s="8" t="s">
        <v>31756</v>
      </c>
      <c r="G17484" s="8" t="n">
        <v>913</v>
      </c>
    </row>
    <row r="17485" customFormat="false" ht="15" hidden="false" customHeight="false" outlineLevel="0" collapsed="false">
      <c r="A17485" s="8" t="s">
        <v>34273</v>
      </c>
      <c r="B17485" s="8" t="s">
        <v>34274</v>
      </c>
      <c r="C17485" s="8" t="s">
        <v>34267</v>
      </c>
      <c r="D17485" s="8" t="s">
        <v>34268</v>
      </c>
      <c r="E17485" s="8" t="s">
        <v>31755</v>
      </c>
      <c r="F17485" s="8" t="s">
        <v>31756</v>
      </c>
      <c r="G17485" s="8" t="n">
        <v>441</v>
      </c>
    </row>
    <row r="17486" customFormat="false" ht="15" hidden="false" customHeight="false" outlineLevel="0" collapsed="false">
      <c r="A17486" s="8" t="s">
        <v>34275</v>
      </c>
      <c r="B17486" s="8" t="s">
        <v>34276</v>
      </c>
      <c r="C17486" s="8" t="s">
        <v>34267</v>
      </c>
      <c r="D17486" s="8" t="s">
        <v>34268</v>
      </c>
      <c r="E17486" s="8" t="s">
        <v>31755</v>
      </c>
      <c r="F17486" s="8" t="s">
        <v>31756</v>
      </c>
      <c r="G17486" s="8" t="n">
        <v>320</v>
      </c>
    </row>
    <row r="17487" customFormat="false" ht="15" hidden="false" customHeight="false" outlineLevel="0" collapsed="false">
      <c r="A17487" s="8" t="s">
        <v>34277</v>
      </c>
      <c r="B17487" s="8" t="s">
        <v>34278</v>
      </c>
      <c r="C17487" s="8" t="s">
        <v>34267</v>
      </c>
      <c r="D17487" s="8" t="s">
        <v>34268</v>
      </c>
      <c r="E17487" s="8" t="s">
        <v>31755</v>
      </c>
      <c r="F17487" s="8" t="s">
        <v>31756</v>
      </c>
      <c r="G17487" s="8" t="n">
        <v>405</v>
      </c>
    </row>
    <row r="17488" customFormat="false" ht="15" hidden="false" customHeight="false" outlineLevel="0" collapsed="false">
      <c r="A17488" s="8" t="s">
        <v>34279</v>
      </c>
      <c r="B17488" s="8" t="s">
        <v>34280</v>
      </c>
      <c r="C17488" s="8" t="s">
        <v>34267</v>
      </c>
      <c r="D17488" s="8" t="s">
        <v>34268</v>
      </c>
      <c r="E17488" s="8" t="s">
        <v>31755</v>
      </c>
      <c r="F17488" s="8" t="s">
        <v>31756</v>
      </c>
      <c r="G17488" s="8" t="n">
        <v>347</v>
      </c>
    </row>
    <row r="17489" customFormat="false" ht="15" hidden="false" customHeight="false" outlineLevel="0" collapsed="false">
      <c r="A17489" s="8" t="s">
        <v>34281</v>
      </c>
      <c r="B17489" s="8" t="s">
        <v>34282</v>
      </c>
      <c r="C17489" s="8" t="s">
        <v>34267</v>
      </c>
      <c r="D17489" s="8" t="s">
        <v>34268</v>
      </c>
      <c r="E17489" s="8" t="s">
        <v>31755</v>
      </c>
      <c r="F17489" s="8" t="s">
        <v>31756</v>
      </c>
      <c r="G17489" s="8" t="n">
        <v>15251</v>
      </c>
    </row>
    <row r="17490" customFormat="false" ht="15" hidden="false" customHeight="false" outlineLevel="0" collapsed="false">
      <c r="A17490" s="8" t="s">
        <v>34283</v>
      </c>
      <c r="B17490" s="8" t="s">
        <v>34284</v>
      </c>
      <c r="C17490" s="8" t="s">
        <v>34267</v>
      </c>
      <c r="D17490" s="8" t="s">
        <v>34268</v>
      </c>
      <c r="E17490" s="8" t="s">
        <v>31755</v>
      </c>
      <c r="F17490" s="8" t="s">
        <v>31756</v>
      </c>
      <c r="G17490" s="8" t="n">
        <v>636</v>
      </c>
    </row>
    <row r="17491" customFormat="false" ht="15" hidden="false" customHeight="false" outlineLevel="0" collapsed="false">
      <c r="A17491" s="8" t="s">
        <v>34285</v>
      </c>
      <c r="B17491" s="8" t="s">
        <v>34286</v>
      </c>
      <c r="C17491" s="8" t="s">
        <v>34267</v>
      </c>
      <c r="D17491" s="8" t="s">
        <v>34268</v>
      </c>
      <c r="E17491" s="8" t="s">
        <v>31755</v>
      </c>
      <c r="F17491" s="8" t="s">
        <v>31756</v>
      </c>
      <c r="G17491" s="8" t="n">
        <v>11712</v>
      </c>
    </row>
    <row r="17492" customFormat="false" ht="15" hidden="false" customHeight="false" outlineLevel="0" collapsed="false">
      <c r="A17492" s="8" t="s">
        <v>34287</v>
      </c>
      <c r="B17492" s="8" t="s">
        <v>34288</v>
      </c>
      <c r="C17492" s="8" t="s">
        <v>34267</v>
      </c>
      <c r="D17492" s="8" t="s">
        <v>34268</v>
      </c>
      <c r="E17492" s="8" t="s">
        <v>31755</v>
      </c>
      <c r="F17492" s="8" t="s">
        <v>31756</v>
      </c>
      <c r="G17492" s="8" t="n">
        <v>5732</v>
      </c>
    </row>
    <row r="17493" customFormat="false" ht="15" hidden="false" customHeight="false" outlineLevel="0" collapsed="false">
      <c r="A17493" s="8" t="s">
        <v>34289</v>
      </c>
      <c r="B17493" s="8" t="s">
        <v>34290</v>
      </c>
      <c r="C17493" s="8" t="s">
        <v>34267</v>
      </c>
      <c r="D17493" s="8" t="s">
        <v>34268</v>
      </c>
      <c r="E17493" s="8" t="s">
        <v>31755</v>
      </c>
      <c r="F17493" s="8" t="s">
        <v>31756</v>
      </c>
      <c r="G17493" s="8" t="n">
        <v>6901</v>
      </c>
    </row>
    <row r="17494" customFormat="false" ht="15" hidden="false" customHeight="false" outlineLevel="0" collapsed="false">
      <c r="A17494" s="8" t="s">
        <v>34291</v>
      </c>
      <c r="B17494" s="8" t="s">
        <v>34292</v>
      </c>
      <c r="C17494" s="8" t="s">
        <v>34267</v>
      </c>
      <c r="D17494" s="8" t="s">
        <v>34268</v>
      </c>
      <c r="E17494" s="8" t="s">
        <v>31755</v>
      </c>
      <c r="F17494" s="8" t="s">
        <v>31756</v>
      </c>
      <c r="G17494" s="8" t="n">
        <v>1345</v>
      </c>
    </row>
    <row r="17495" customFormat="false" ht="15" hidden="false" customHeight="false" outlineLevel="0" collapsed="false">
      <c r="A17495" s="8" t="s">
        <v>34293</v>
      </c>
      <c r="B17495" s="8" t="s">
        <v>34294</v>
      </c>
      <c r="C17495" s="8" t="s">
        <v>34267</v>
      </c>
      <c r="D17495" s="8" t="s">
        <v>34268</v>
      </c>
      <c r="E17495" s="8" t="s">
        <v>31755</v>
      </c>
      <c r="F17495" s="8" t="s">
        <v>31756</v>
      </c>
      <c r="G17495" s="8" t="n">
        <v>23989</v>
      </c>
    </row>
    <row r="17496" customFormat="false" ht="15" hidden="false" customHeight="false" outlineLevel="0" collapsed="false">
      <c r="A17496" s="8" t="s">
        <v>34295</v>
      </c>
      <c r="B17496" s="8" t="s">
        <v>34296</v>
      </c>
      <c r="C17496" s="8" t="s">
        <v>34267</v>
      </c>
      <c r="D17496" s="8" t="s">
        <v>34268</v>
      </c>
      <c r="E17496" s="8" t="s">
        <v>31755</v>
      </c>
      <c r="F17496" s="8" t="s">
        <v>31756</v>
      </c>
      <c r="G17496" s="8" t="n">
        <v>5922</v>
      </c>
    </row>
    <row r="17497" customFormat="false" ht="15" hidden="false" customHeight="false" outlineLevel="0" collapsed="false">
      <c r="A17497" s="8" t="s">
        <v>34297</v>
      </c>
      <c r="B17497" s="8" t="s">
        <v>34298</v>
      </c>
      <c r="C17497" s="8" t="s">
        <v>34267</v>
      </c>
      <c r="D17497" s="8" t="s">
        <v>34268</v>
      </c>
      <c r="E17497" s="8" t="s">
        <v>31755</v>
      </c>
      <c r="F17497" s="8" t="s">
        <v>31756</v>
      </c>
      <c r="G17497" s="8" t="n">
        <v>3435</v>
      </c>
    </row>
    <row r="17498" customFormat="false" ht="15" hidden="false" customHeight="false" outlineLevel="0" collapsed="false">
      <c r="A17498" s="8" t="s">
        <v>34299</v>
      </c>
      <c r="B17498" s="8" t="s">
        <v>34300</v>
      </c>
      <c r="C17498" s="8" t="s">
        <v>34267</v>
      </c>
      <c r="D17498" s="8" t="s">
        <v>34268</v>
      </c>
      <c r="E17498" s="8" t="s">
        <v>31755</v>
      </c>
      <c r="F17498" s="8" t="s">
        <v>31756</v>
      </c>
      <c r="G17498" s="8" t="n">
        <v>1337</v>
      </c>
    </row>
    <row r="17499" customFormat="false" ht="15" hidden="false" customHeight="false" outlineLevel="0" collapsed="false">
      <c r="A17499" s="8" t="s">
        <v>34301</v>
      </c>
      <c r="B17499" s="8" t="s">
        <v>34302</v>
      </c>
      <c r="C17499" s="8" t="s">
        <v>34267</v>
      </c>
      <c r="D17499" s="8" t="s">
        <v>34268</v>
      </c>
      <c r="E17499" s="8" t="s">
        <v>31755</v>
      </c>
      <c r="F17499" s="8" t="s">
        <v>31756</v>
      </c>
      <c r="G17499" s="8" t="n">
        <v>929</v>
      </c>
    </row>
    <row r="17500" customFormat="false" ht="15" hidden="false" customHeight="false" outlineLevel="0" collapsed="false">
      <c r="A17500" s="8" t="s">
        <v>34303</v>
      </c>
      <c r="B17500" s="8" t="s">
        <v>34304</v>
      </c>
      <c r="C17500" s="8" t="s">
        <v>34267</v>
      </c>
      <c r="D17500" s="8" t="s">
        <v>34268</v>
      </c>
      <c r="E17500" s="8" t="s">
        <v>31755</v>
      </c>
      <c r="F17500" s="8" t="s">
        <v>31756</v>
      </c>
      <c r="G17500" s="8" t="n">
        <v>6580</v>
      </c>
    </row>
    <row r="17501" customFormat="false" ht="15" hidden="false" customHeight="false" outlineLevel="0" collapsed="false">
      <c r="A17501" s="8" t="s">
        <v>34305</v>
      </c>
      <c r="B17501" s="8" t="s">
        <v>34306</v>
      </c>
      <c r="C17501" s="8" t="s">
        <v>34267</v>
      </c>
      <c r="D17501" s="8" t="s">
        <v>34268</v>
      </c>
      <c r="E17501" s="8" t="s">
        <v>31755</v>
      </c>
      <c r="F17501" s="8" t="s">
        <v>31756</v>
      </c>
      <c r="G17501" s="8" t="n">
        <v>785</v>
      </c>
    </row>
    <row r="17502" customFormat="false" ht="15" hidden="false" customHeight="false" outlineLevel="0" collapsed="false">
      <c r="A17502" s="8" t="s">
        <v>34307</v>
      </c>
      <c r="B17502" s="8" t="s">
        <v>34308</v>
      </c>
      <c r="C17502" s="8" t="s">
        <v>34267</v>
      </c>
      <c r="D17502" s="8" t="s">
        <v>34268</v>
      </c>
      <c r="E17502" s="8" t="s">
        <v>31755</v>
      </c>
      <c r="F17502" s="8" t="s">
        <v>31756</v>
      </c>
      <c r="G17502" s="8" t="n">
        <v>236</v>
      </c>
    </row>
    <row r="17503" customFormat="false" ht="15" hidden="false" customHeight="false" outlineLevel="0" collapsed="false">
      <c r="A17503" s="8" t="s">
        <v>34309</v>
      </c>
      <c r="B17503" s="8" t="s">
        <v>34310</v>
      </c>
      <c r="C17503" s="8" t="s">
        <v>34267</v>
      </c>
      <c r="D17503" s="8" t="s">
        <v>34268</v>
      </c>
      <c r="E17503" s="8" t="s">
        <v>31755</v>
      </c>
      <c r="F17503" s="8" t="s">
        <v>31756</v>
      </c>
      <c r="G17503" s="8" t="n">
        <v>2056</v>
      </c>
    </row>
    <row r="17504" customFormat="false" ht="15" hidden="false" customHeight="false" outlineLevel="0" collapsed="false">
      <c r="A17504" s="8" t="s">
        <v>34311</v>
      </c>
      <c r="B17504" s="8" t="s">
        <v>34312</v>
      </c>
      <c r="C17504" s="8" t="s">
        <v>34267</v>
      </c>
      <c r="D17504" s="8" t="s">
        <v>34268</v>
      </c>
      <c r="E17504" s="8" t="s">
        <v>31755</v>
      </c>
      <c r="F17504" s="8" t="s">
        <v>31756</v>
      </c>
      <c r="G17504" s="8" t="n">
        <v>3225</v>
      </c>
    </row>
    <row r="17505" customFormat="false" ht="15" hidden="false" customHeight="false" outlineLevel="0" collapsed="false">
      <c r="A17505" s="8" t="s">
        <v>34313</v>
      </c>
      <c r="B17505" s="8" t="s">
        <v>34314</v>
      </c>
      <c r="C17505" s="8" t="s">
        <v>34267</v>
      </c>
      <c r="D17505" s="8" t="s">
        <v>34268</v>
      </c>
      <c r="E17505" s="8" t="s">
        <v>31755</v>
      </c>
      <c r="F17505" s="8" t="s">
        <v>31756</v>
      </c>
      <c r="G17505" s="8" t="n">
        <v>10878</v>
      </c>
    </row>
    <row r="17506" customFormat="false" ht="15" hidden="false" customHeight="false" outlineLevel="0" collapsed="false">
      <c r="A17506" s="8" t="s">
        <v>34315</v>
      </c>
      <c r="B17506" s="8" t="s">
        <v>34316</v>
      </c>
      <c r="C17506" s="8" t="s">
        <v>34267</v>
      </c>
      <c r="D17506" s="8" t="s">
        <v>34268</v>
      </c>
      <c r="E17506" s="8" t="s">
        <v>31755</v>
      </c>
      <c r="F17506" s="8" t="s">
        <v>31756</v>
      </c>
      <c r="G17506" s="8" t="n">
        <v>340</v>
      </c>
    </row>
    <row r="17507" customFormat="false" ht="15" hidden="false" customHeight="false" outlineLevel="0" collapsed="false">
      <c r="A17507" s="8" t="s">
        <v>34317</v>
      </c>
      <c r="B17507" s="8" t="s">
        <v>34318</v>
      </c>
      <c r="C17507" s="8" t="s">
        <v>34267</v>
      </c>
      <c r="D17507" s="8" t="s">
        <v>34268</v>
      </c>
      <c r="E17507" s="8" t="s">
        <v>31755</v>
      </c>
      <c r="F17507" s="8" t="s">
        <v>31756</v>
      </c>
      <c r="G17507" s="8" t="n">
        <v>2811</v>
      </c>
    </row>
    <row r="17508" customFormat="false" ht="15" hidden="false" customHeight="false" outlineLevel="0" collapsed="false">
      <c r="A17508" s="8" t="s">
        <v>34319</v>
      </c>
      <c r="B17508" s="8" t="s">
        <v>34320</v>
      </c>
      <c r="C17508" s="8" t="s">
        <v>34267</v>
      </c>
      <c r="D17508" s="8" t="s">
        <v>34268</v>
      </c>
      <c r="E17508" s="8" t="s">
        <v>31755</v>
      </c>
      <c r="F17508" s="8" t="s">
        <v>31756</v>
      </c>
      <c r="G17508" s="8" t="n">
        <v>2110</v>
      </c>
    </row>
    <row r="17509" customFormat="false" ht="15" hidden="false" customHeight="false" outlineLevel="0" collapsed="false">
      <c r="A17509" s="8" t="s">
        <v>34321</v>
      </c>
      <c r="B17509" s="8" t="s">
        <v>34322</v>
      </c>
      <c r="C17509" s="8" t="s">
        <v>34267</v>
      </c>
      <c r="D17509" s="8" t="s">
        <v>34268</v>
      </c>
      <c r="E17509" s="8" t="s">
        <v>31755</v>
      </c>
      <c r="F17509" s="8" t="s">
        <v>31756</v>
      </c>
      <c r="G17509" s="8" t="n">
        <v>115</v>
      </c>
    </row>
    <row r="17510" customFormat="false" ht="15" hidden="false" customHeight="false" outlineLevel="0" collapsed="false">
      <c r="A17510" s="8" t="s">
        <v>34323</v>
      </c>
      <c r="B17510" s="8" t="s">
        <v>34324</v>
      </c>
      <c r="C17510" s="8" t="s">
        <v>34267</v>
      </c>
      <c r="D17510" s="8" t="s">
        <v>34268</v>
      </c>
      <c r="E17510" s="8" t="s">
        <v>31755</v>
      </c>
      <c r="F17510" s="8" t="s">
        <v>31756</v>
      </c>
      <c r="G17510" s="8" t="n">
        <v>2801</v>
      </c>
    </row>
    <row r="17511" customFormat="false" ht="15" hidden="false" customHeight="false" outlineLevel="0" collapsed="false">
      <c r="A17511" s="8" t="s">
        <v>34325</v>
      </c>
      <c r="B17511" s="8" t="s">
        <v>34326</v>
      </c>
      <c r="C17511" s="8" t="s">
        <v>34267</v>
      </c>
      <c r="D17511" s="8" t="s">
        <v>34268</v>
      </c>
      <c r="E17511" s="8" t="s">
        <v>31755</v>
      </c>
      <c r="F17511" s="8" t="s">
        <v>31756</v>
      </c>
      <c r="G17511" s="8" t="n">
        <v>2415</v>
      </c>
    </row>
    <row r="17512" customFormat="false" ht="15" hidden="false" customHeight="false" outlineLevel="0" collapsed="false">
      <c r="A17512" s="8" t="s">
        <v>34327</v>
      </c>
      <c r="B17512" s="8" t="s">
        <v>34328</v>
      </c>
      <c r="C17512" s="8" t="s">
        <v>34267</v>
      </c>
      <c r="D17512" s="8" t="s">
        <v>34268</v>
      </c>
      <c r="E17512" s="8" t="s">
        <v>31755</v>
      </c>
      <c r="F17512" s="8" t="s">
        <v>31756</v>
      </c>
      <c r="G17512" s="8" t="n">
        <v>277</v>
      </c>
    </row>
    <row r="17513" customFormat="false" ht="15" hidden="false" customHeight="false" outlineLevel="0" collapsed="false">
      <c r="A17513" s="8" t="s">
        <v>34329</v>
      </c>
      <c r="B17513" s="8" t="s">
        <v>34330</v>
      </c>
      <c r="C17513" s="8" t="s">
        <v>34267</v>
      </c>
      <c r="D17513" s="8" t="s">
        <v>34268</v>
      </c>
      <c r="E17513" s="8" t="s">
        <v>31755</v>
      </c>
      <c r="F17513" s="8" t="s">
        <v>31756</v>
      </c>
      <c r="G17513" s="8" t="n">
        <v>329</v>
      </c>
    </row>
    <row r="17514" customFormat="false" ht="15" hidden="false" customHeight="false" outlineLevel="0" collapsed="false">
      <c r="A17514" s="8" t="s">
        <v>34331</v>
      </c>
      <c r="B17514" s="8" t="s">
        <v>34332</v>
      </c>
      <c r="C17514" s="8" t="s">
        <v>34267</v>
      </c>
      <c r="D17514" s="8" t="s">
        <v>34268</v>
      </c>
      <c r="E17514" s="8" t="s">
        <v>31755</v>
      </c>
      <c r="F17514" s="8" t="s">
        <v>31756</v>
      </c>
      <c r="G17514" s="8" t="n">
        <v>827</v>
      </c>
    </row>
    <row r="17515" customFormat="false" ht="15" hidden="false" customHeight="false" outlineLevel="0" collapsed="false">
      <c r="A17515" s="8" t="s">
        <v>34333</v>
      </c>
      <c r="B17515" s="8" t="s">
        <v>34334</v>
      </c>
      <c r="C17515" s="8" t="s">
        <v>34267</v>
      </c>
      <c r="D17515" s="8" t="s">
        <v>34268</v>
      </c>
      <c r="E17515" s="8" t="s">
        <v>31755</v>
      </c>
      <c r="F17515" s="8" t="s">
        <v>31756</v>
      </c>
      <c r="G17515" s="8" t="n">
        <v>6659</v>
      </c>
    </row>
    <row r="17516" customFormat="false" ht="15" hidden="false" customHeight="false" outlineLevel="0" collapsed="false">
      <c r="A17516" s="8" t="s">
        <v>34335</v>
      </c>
      <c r="B17516" s="8" t="s">
        <v>34336</v>
      </c>
      <c r="C17516" s="8" t="s">
        <v>34267</v>
      </c>
      <c r="D17516" s="8" t="s">
        <v>34268</v>
      </c>
      <c r="E17516" s="8" t="s">
        <v>31755</v>
      </c>
      <c r="F17516" s="8" t="s">
        <v>31756</v>
      </c>
      <c r="G17516" s="8" t="n">
        <v>411</v>
      </c>
    </row>
    <row r="17517" customFormat="false" ht="15" hidden="false" customHeight="false" outlineLevel="0" collapsed="false">
      <c r="A17517" s="8" t="s">
        <v>34337</v>
      </c>
      <c r="B17517" s="8" t="s">
        <v>34338</v>
      </c>
      <c r="C17517" s="8" t="s">
        <v>34267</v>
      </c>
      <c r="D17517" s="8" t="s">
        <v>34268</v>
      </c>
      <c r="E17517" s="8" t="s">
        <v>31755</v>
      </c>
      <c r="F17517" s="8" t="s">
        <v>31756</v>
      </c>
      <c r="G17517" s="8" t="n">
        <v>1829</v>
      </c>
    </row>
    <row r="17518" customFormat="false" ht="15" hidden="false" customHeight="false" outlineLevel="0" collapsed="false">
      <c r="A17518" s="8" t="s">
        <v>34339</v>
      </c>
      <c r="B17518" s="8" t="s">
        <v>34340</v>
      </c>
      <c r="C17518" s="8" t="s">
        <v>34267</v>
      </c>
      <c r="D17518" s="8" t="s">
        <v>34268</v>
      </c>
      <c r="E17518" s="8" t="s">
        <v>31755</v>
      </c>
      <c r="F17518" s="8" t="s">
        <v>31756</v>
      </c>
      <c r="G17518" s="8" t="n">
        <v>734</v>
      </c>
    </row>
    <row r="17519" customFormat="false" ht="15" hidden="false" customHeight="false" outlineLevel="0" collapsed="false">
      <c r="A17519" s="8" t="s">
        <v>34341</v>
      </c>
      <c r="B17519" s="8" t="s">
        <v>34342</v>
      </c>
      <c r="C17519" s="8" t="s">
        <v>34267</v>
      </c>
      <c r="D17519" s="8" t="s">
        <v>34268</v>
      </c>
      <c r="E17519" s="8" t="s">
        <v>31755</v>
      </c>
      <c r="F17519" s="8" t="s">
        <v>31756</v>
      </c>
      <c r="G17519" s="8" t="n">
        <v>949</v>
      </c>
    </row>
    <row r="17520" customFormat="false" ht="15" hidden="false" customHeight="false" outlineLevel="0" collapsed="false">
      <c r="A17520" s="8" t="s">
        <v>34343</v>
      </c>
      <c r="B17520" s="8" t="s">
        <v>34344</v>
      </c>
      <c r="C17520" s="8" t="s">
        <v>34267</v>
      </c>
      <c r="D17520" s="8" t="s">
        <v>34268</v>
      </c>
      <c r="E17520" s="8" t="s">
        <v>31755</v>
      </c>
      <c r="F17520" s="8" t="s">
        <v>31756</v>
      </c>
      <c r="G17520" s="8" t="n">
        <v>1086</v>
      </c>
    </row>
    <row r="17521" customFormat="false" ht="15" hidden="false" customHeight="false" outlineLevel="0" collapsed="false">
      <c r="A17521" s="8" t="s">
        <v>34345</v>
      </c>
      <c r="B17521" s="8" t="s">
        <v>34346</v>
      </c>
      <c r="C17521" s="8" t="s">
        <v>34267</v>
      </c>
      <c r="D17521" s="8" t="s">
        <v>34268</v>
      </c>
      <c r="E17521" s="8" t="s">
        <v>31755</v>
      </c>
      <c r="F17521" s="8" t="s">
        <v>31756</v>
      </c>
      <c r="G17521" s="8" t="n">
        <v>1044</v>
      </c>
    </row>
    <row r="17522" customFormat="false" ht="15" hidden="false" customHeight="false" outlineLevel="0" collapsed="false">
      <c r="A17522" s="8" t="s">
        <v>34347</v>
      </c>
      <c r="B17522" s="8" t="s">
        <v>34348</v>
      </c>
      <c r="C17522" s="8" t="s">
        <v>34267</v>
      </c>
      <c r="D17522" s="8" t="s">
        <v>34268</v>
      </c>
      <c r="E17522" s="8" t="s">
        <v>31755</v>
      </c>
      <c r="F17522" s="8" t="s">
        <v>31756</v>
      </c>
      <c r="G17522" s="8" t="n">
        <v>21999</v>
      </c>
    </row>
    <row r="17523" customFormat="false" ht="15" hidden="false" customHeight="false" outlineLevel="0" collapsed="false">
      <c r="A17523" s="8" t="s">
        <v>34349</v>
      </c>
      <c r="B17523" s="8" t="s">
        <v>34350</v>
      </c>
      <c r="C17523" s="8" t="s">
        <v>34267</v>
      </c>
      <c r="D17523" s="8" t="s">
        <v>34268</v>
      </c>
      <c r="E17523" s="8" t="s">
        <v>31755</v>
      </c>
      <c r="F17523" s="8" t="s">
        <v>31756</v>
      </c>
      <c r="G17523" s="8" t="n">
        <v>336</v>
      </c>
    </row>
    <row r="17524" customFormat="false" ht="15" hidden="false" customHeight="false" outlineLevel="0" collapsed="false">
      <c r="A17524" s="8" t="s">
        <v>34351</v>
      </c>
      <c r="B17524" s="8" t="s">
        <v>34352</v>
      </c>
      <c r="C17524" s="8" t="s">
        <v>34267</v>
      </c>
      <c r="D17524" s="8" t="s">
        <v>34268</v>
      </c>
      <c r="E17524" s="8" t="s">
        <v>31755</v>
      </c>
      <c r="F17524" s="8" t="s">
        <v>31756</v>
      </c>
      <c r="G17524" s="8" t="n">
        <v>54404</v>
      </c>
    </row>
    <row r="17525" customFormat="false" ht="15" hidden="false" customHeight="false" outlineLevel="0" collapsed="false">
      <c r="A17525" s="8" t="s">
        <v>34353</v>
      </c>
      <c r="B17525" s="8" t="s">
        <v>34354</v>
      </c>
      <c r="C17525" s="8" t="s">
        <v>34267</v>
      </c>
      <c r="D17525" s="8" t="s">
        <v>34268</v>
      </c>
      <c r="E17525" s="8" t="s">
        <v>31755</v>
      </c>
      <c r="F17525" s="8" t="s">
        <v>31756</v>
      </c>
      <c r="G17525" s="8" t="n">
        <v>473</v>
      </c>
    </row>
    <row r="17526" customFormat="false" ht="15" hidden="false" customHeight="false" outlineLevel="0" collapsed="false">
      <c r="A17526" s="8" t="s">
        <v>34355</v>
      </c>
      <c r="B17526" s="8" t="s">
        <v>34356</v>
      </c>
      <c r="C17526" s="8" t="s">
        <v>34267</v>
      </c>
      <c r="D17526" s="8" t="s">
        <v>34268</v>
      </c>
      <c r="E17526" s="8" t="s">
        <v>31755</v>
      </c>
      <c r="F17526" s="8" t="s">
        <v>31756</v>
      </c>
      <c r="G17526" s="8" t="n">
        <v>348</v>
      </c>
    </row>
    <row r="17527" customFormat="false" ht="15" hidden="false" customHeight="false" outlineLevel="0" collapsed="false">
      <c r="A17527" s="8" t="s">
        <v>34357</v>
      </c>
      <c r="B17527" s="8" t="s">
        <v>34358</v>
      </c>
      <c r="C17527" s="8" t="s">
        <v>34267</v>
      </c>
      <c r="D17527" s="8" t="s">
        <v>34268</v>
      </c>
      <c r="E17527" s="8" t="s">
        <v>31755</v>
      </c>
      <c r="F17527" s="8" t="s">
        <v>31756</v>
      </c>
      <c r="G17527" s="8" t="n">
        <v>484</v>
      </c>
    </row>
    <row r="17528" customFormat="false" ht="15" hidden="false" customHeight="false" outlineLevel="0" collapsed="false">
      <c r="A17528" s="8" t="s">
        <v>34359</v>
      </c>
      <c r="B17528" s="8" t="s">
        <v>34360</v>
      </c>
      <c r="C17528" s="8" t="s">
        <v>34267</v>
      </c>
      <c r="D17528" s="8" t="s">
        <v>34268</v>
      </c>
      <c r="E17528" s="8" t="s">
        <v>31755</v>
      </c>
      <c r="F17528" s="8" t="s">
        <v>31756</v>
      </c>
      <c r="G17528" s="8" t="n">
        <v>1603</v>
      </c>
    </row>
    <row r="17529" customFormat="false" ht="15" hidden="false" customHeight="false" outlineLevel="0" collapsed="false">
      <c r="A17529" s="8" t="s">
        <v>34361</v>
      </c>
      <c r="B17529" s="8" t="s">
        <v>34362</v>
      </c>
      <c r="C17529" s="8" t="s">
        <v>34267</v>
      </c>
      <c r="D17529" s="8" t="s">
        <v>34268</v>
      </c>
      <c r="E17529" s="8" t="s">
        <v>31755</v>
      </c>
      <c r="F17529" s="8" t="s">
        <v>31756</v>
      </c>
      <c r="G17529" s="8" t="n">
        <v>1991</v>
      </c>
    </row>
    <row r="17530" customFormat="false" ht="15" hidden="false" customHeight="false" outlineLevel="0" collapsed="false">
      <c r="A17530" s="8" t="s">
        <v>34363</v>
      </c>
      <c r="B17530" s="8" t="s">
        <v>1227</v>
      </c>
      <c r="C17530" s="8" t="s">
        <v>34267</v>
      </c>
      <c r="D17530" s="8" t="s">
        <v>34268</v>
      </c>
      <c r="E17530" s="8" t="s">
        <v>31755</v>
      </c>
      <c r="F17530" s="8" t="s">
        <v>31756</v>
      </c>
      <c r="G17530" s="8" t="n">
        <v>533</v>
      </c>
    </row>
    <row r="17531" customFormat="false" ht="15" hidden="false" customHeight="false" outlineLevel="0" collapsed="false">
      <c r="A17531" s="8" t="s">
        <v>34364</v>
      </c>
      <c r="B17531" s="8" t="s">
        <v>34365</v>
      </c>
      <c r="C17531" s="8" t="s">
        <v>34267</v>
      </c>
      <c r="D17531" s="8" t="s">
        <v>34268</v>
      </c>
      <c r="E17531" s="8" t="s">
        <v>31755</v>
      </c>
      <c r="F17531" s="8" t="s">
        <v>31756</v>
      </c>
      <c r="G17531" s="8" t="n">
        <v>142</v>
      </c>
    </row>
    <row r="17532" customFormat="false" ht="15" hidden="false" customHeight="false" outlineLevel="0" collapsed="false">
      <c r="A17532" s="8" t="s">
        <v>34366</v>
      </c>
      <c r="B17532" s="8" t="s">
        <v>34367</v>
      </c>
      <c r="C17532" s="8" t="s">
        <v>34267</v>
      </c>
      <c r="D17532" s="8" t="s">
        <v>34268</v>
      </c>
      <c r="E17532" s="8" t="s">
        <v>31755</v>
      </c>
      <c r="F17532" s="8" t="s">
        <v>31756</v>
      </c>
      <c r="G17532" s="8" t="n">
        <v>1449</v>
      </c>
    </row>
    <row r="17533" customFormat="false" ht="15" hidden="false" customHeight="false" outlineLevel="0" collapsed="false">
      <c r="A17533" s="8" t="s">
        <v>34368</v>
      </c>
      <c r="B17533" s="8" t="s">
        <v>34369</v>
      </c>
      <c r="C17533" s="8" t="s">
        <v>34267</v>
      </c>
      <c r="D17533" s="8" t="s">
        <v>34268</v>
      </c>
      <c r="E17533" s="8" t="s">
        <v>31755</v>
      </c>
      <c r="F17533" s="8" t="s">
        <v>31756</v>
      </c>
      <c r="G17533" s="8" t="n">
        <v>1806</v>
      </c>
    </row>
    <row r="17534" customFormat="false" ht="15" hidden="false" customHeight="false" outlineLevel="0" collapsed="false">
      <c r="A17534" s="8" t="s">
        <v>34370</v>
      </c>
      <c r="B17534" s="8" t="s">
        <v>34371</v>
      </c>
      <c r="C17534" s="8" t="s">
        <v>34267</v>
      </c>
      <c r="D17534" s="8" t="s">
        <v>34268</v>
      </c>
      <c r="E17534" s="8" t="s">
        <v>31755</v>
      </c>
      <c r="F17534" s="8" t="s">
        <v>31756</v>
      </c>
      <c r="G17534" s="8" t="n">
        <v>11029</v>
      </c>
    </row>
    <row r="17535" customFormat="false" ht="15" hidden="false" customHeight="false" outlineLevel="0" collapsed="false">
      <c r="A17535" s="8" t="s">
        <v>34372</v>
      </c>
      <c r="B17535" s="8" t="s">
        <v>34373</v>
      </c>
      <c r="C17535" s="8" t="s">
        <v>34267</v>
      </c>
      <c r="D17535" s="8" t="s">
        <v>34268</v>
      </c>
      <c r="E17535" s="8" t="s">
        <v>31755</v>
      </c>
      <c r="F17535" s="8" t="s">
        <v>31756</v>
      </c>
      <c r="G17535" s="8" t="n">
        <v>3386</v>
      </c>
    </row>
    <row r="17536" customFormat="false" ht="15" hidden="false" customHeight="false" outlineLevel="0" collapsed="false">
      <c r="A17536" s="8" t="s">
        <v>34374</v>
      </c>
      <c r="B17536" s="8" t="s">
        <v>34375</v>
      </c>
      <c r="C17536" s="8" t="s">
        <v>34267</v>
      </c>
      <c r="D17536" s="8" t="s">
        <v>34268</v>
      </c>
      <c r="E17536" s="8" t="s">
        <v>31755</v>
      </c>
      <c r="F17536" s="8" t="s">
        <v>31756</v>
      </c>
      <c r="G17536" s="8" t="n">
        <v>444</v>
      </c>
    </row>
    <row r="17537" customFormat="false" ht="15" hidden="false" customHeight="false" outlineLevel="0" collapsed="false">
      <c r="A17537" s="8" t="s">
        <v>34376</v>
      </c>
      <c r="B17537" s="8" t="s">
        <v>34377</v>
      </c>
      <c r="C17537" s="8" t="s">
        <v>34267</v>
      </c>
      <c r="D17537" s="8" t="s">
        <v>34268</v>
      </c>
      <c r="E17537" s="8" t="s">
        <v>31755</v>
      </c>
      <c r="F17537" s="8" t="s">
        <v>31756</v>
      </c>
      <c r="G17537" s="8" t="n">
        <v>5771</v>
      </c>
    </row>
    <row r="17538" customFormat="false" ht="15" hidden="false" customHeight="false" outlineLevel="0" collapsed="false">
      <c r="A17538" s="8" t="s">
        <v>34378</v>
      </c>
      <c r="B17538" s="8" t="s">
        <v>34379</v>
      </c>
      <c r="C17538" s="8" t="s">
        <v>34267</v>
      </c>
      <c r="D17538" s="8" t="s">
        <v>34268</v>
      </c>
      <c r="E17538" s="8" t="s">
        <v>31755</v>
      </c>
      <c r="F17538" s="8" t="s">
        <v>31756</v>
      </c>
      <c r="G17538" s="8" t="n">
        <v>2212</v>
      </c>
    </row>
    <row r="17539" customFormat="false" ht="15" hidden="false" customHeight="false" outlineLevel="0" collapsed="false">
      <c r="A17539" s="8" t="s">
        <v>34380</v>
      </c>
      <c r="B17539" s="8" t="s">
        <v>34381</v>
      </c>
      <c r="C17539" s="8" t="s">
        <v>34267</v>
      </c>
      <c r="D17539" s="8" t="s">
        <v>34268</v>
      </c>
      <c r="E17539" s="8" t="s">
        <v>31755</v>
      </c>
      <c r="F17539" s="8" t="s">
        <v>31756</v>
      </c>
      <c r="G17539" s="8" t="n">
        <v>1453</v>
      </c>
    </row>
    <row r="17540" customFormat="false" ht="15" hidden="false" customHeight="false" outlineLevel="0" collapsed="false">
      <c r="A17540" s="8" t="s">
        <v>34382</v>
      </c>
      <c r="B17540" s="8" t="s">
        <v>34383</v>
      </c>
      <c r="C17540" s="8" t="s">
        <v>34267</v>
      </c>
      <c r="D17540" s="8" t="s">
        <v>34268</v>
      </c>
      <c r="E17540" s="8" t="s">
        <v>31755</v>
      </c>
      <c r="F17540" s="8" t="s">
        <v>31756</v>
      </c>
      <c r="G17540" s="8" t="n">
        <v>8429</v>
      </c>
    </row>
    <row r="17541" customFormat="false" ht="15" hidden="false" customHeight="false" outlineLevel="0" collapsed="false">
      <c r="A17541" s="8" t="s">
        <v>34384</v>
      </c>
      <c r="B17541" s="8" t="s">
        <v>34385</v>
      </c>
      <c r="C17541" s="8" t="s">
        <v>34267</v>
      </c>
      <c r="D17541" s="8" t="s">
        <v>34268</v>
      </c>
      <c r="E17541" s="8" t="s">
        <v>31755</v>
      </c>
      <c r="F17541" s="8" t="s">
        <v>31756</v>
      </c>
      <c r="G17541" s="8" t="n">
        <v>1447</v>
      </c>
    </row>
    <row r="17542" customFormat="false" ht="15" hidden="false" customHeight="false" outlineLevel="0" collapsed="false">
      <c r="A17542" s="8" t="s">
        <v>34386</v>
      </c>
      <c r="B17542" s="8" t="s">
        <v>34387</v>
      </c>
      <c r="C17542" s="8" t="s">
        <v>34267</v>
      </c>
      <c r="D17542" s="8" t="s">
        <v>34268</v>
      </c>
      <c r="E17542" s="8" t="s">
        <v>31755</v>
      </c>
      <c r="F17542" s="8" t="s">
        <v>31756</v>
      </c>
      <c r="G17542" s="8" t="n">
        <v>1298</v>
      </c>
    </row>
    <row r="17543" customFormat="false" ht="15" hidden="false" customHeight="false" outlineLevel="0" collapsed="false">
      <c r="A17543" s="8" t="s">
        <v>34388</v>
      </c>
      <c r="B17543" s="8" t="s">
        <v>34389</v>
      </c>
      <c r="C17543" s="8" t="s">
        <v>34267</v>
      </c>
      <c r="D17543" s="8" t="s">
        <v>34268</v>
      </c>
      <c r="E17543" s="8" t="s">
        <v>31755</v>
      </c>
      <c r="F17543" s="8" t="s">
        <v>31756</v>
      </c>
      <c r="G17543" s="8" t="n">
        <v>3071</v>
      </c>
    </row>
    <row r="17544" customFormat="false" ht="15" hidden="false" customHeight="false" outlineLevel="0" collapsed="false">
      <c r="A17544" s="8" t="s">
        <v>34390</v>
      </c>
      <c r="B17544" s="8" t="s">
        <v>34391</v>
      </c>
      <c r="C17544" s="8" t="s">
        <v>34267</v>
      </c>
      <c r="D17544" s="8" t="s">
        <v>34268</v>
      </c>
      <c r="E17544" s="8" t="s">
        <v>31755</v>
      </c>
      <c r="F17544" s="8" t="s">
        <v>31756</v>
      </c>
      <c r="G17544" s="8" t="n">
        <v>2798</v>
      </c>
    </row>
    <row r="17545" customFormat="false" ht="15" hidden="false" customHeight="false" outlineLevel="0" collapsed="false">
      <c r="A17545" s="8" t="s">
        <v>34392</v>
      </c>
      <c r="B17545" s="8" t="s">
        <v>34393</v>
      </c>
      <c r="C17545" s="8" t="s">
        <v>34267</v>
      </c>
      <c r="D17545" s="8" t="s">
        <v>34268</v>
      </c>
      <c r="E17545" s="8" t="s">
        <v>31755</v>
      </c>
      <c r="F17545" s="8" t="s">
        <v>31756</v>
      </c>
      <c r="G17545" s="8" t="n">
        <v>833</v>
      </c>
    </row>
    <row r="17546" customFormat="false" ht="15" hidden="false" customHeight="false" outlineLevel="0" collapsed="false">
      <c r="A17546" s="8" t="s">
        <v>34394</v>
      </c>
      <c r="B17546" s="8" t="s">
        <v>34395</v>
      </c>
      <c r="C17546" s="8" t="s">
        <v>34267</v>
      </c>
      <c r="D17546" s="8" t="s">
        <v>34268</v>
      </c>
      <c r="E17546" s="8" t="s">
        <v>31755</v>
      </c>
      <c r="F17546" s="8" t="s">
        <v>31756</v>
      </c>
      <c r="G17546" s="8" t="n">
        <v>624</v>
      </c>
    </row>
    <row r="17547" customFormat="false" ht="15" hidden="false" customHeight="false" outlineLevel="0" collapsed="false">
      <c r="A17547" s="8" t="s">
        <v>34396</v>
      </c>
      <c r="B17547" s="8" t="s">
        <v>34397</v>
      </c>
      <c r="C17547" s="8" t="s">
        <v>34267</v>
      </c>
      <c r="D17547" s="8" t="s">
        <v>34268</v>
      </c>
      <c r="E17547" s="8" t="s">
        <v>31755</v>
      </c>
      <c r="F17547" s="8" t="s">
        <v>31756</v>
      </c>
      <c r="G17547" s="8" t="n">
        <v>837</v>
      </c>
    </row>
    <row r="17548" customFormat="false" ht="15" hidden="false" customHeight="false" outlineLevel="0" collapsed="false">
      <c r="A17548" s="8" t="s">
        <v>34398</v>
      </c>
      <c r="B17548" s="8" t="s">
        <v>34399</v>
      </c>
      <c r="C17548" s="8" t="s">
        <v>34267</v>
      </c>
      <c r="D17548" s="8" t="s">
        <v>34268</v>
      </c>
      <c r="E17548" s="8" t="s">
        <v>31755</v>
      </c>
      <c r="F17548" s="8" t="s">
        <v>31756</v>
      </c>
      <c r="G17548" s="8" t="n">
        <v>343</v>
      </c>
    </row>
    <row r="17549" customFormat="false" ht="15" hidden="false" customHeight="false" outlineLevel="0" collapsed="false">
      <c r="A17549" s="8" t="s">
        <v>34400</v>
      </c>
      <c r="B17549" s="8" t="s">
        <v>34401</v>
      </c>
      <c r="C17549" s="8" t="s">
        <v>34267</v>
      </c>
      <c r="D17549" s="8" t="s">
        <v>34268</v>
      </c>
      <c r="E17549" s="8" t="s">
        <v>31755</v>
      </c>
      <c r="F17549" s="8" t="s">
        <v>31756</v>
      </c>
      <c r="G17549" s="8" t="n">
        <v>116</v>
      </c>
    </row>
    <row r="17550" customFormat="false" ht="15" hidden="false" customHeight="false" outlineLevel="0" collapsed="false">
      <c r="A17550" s="8" t="s">
        <v>34402</v>
      </c>
      <c r="B17550" s="8" t="s">
        <v>34403</v>
      </c>
      <c r="C17550" s="8" t="s">
        <v>34267</v>
      </c>
      <c r="D17550" s="8" t="s">
        <v>34268</v>
      </c>
      <c r="E17550" s="8" t="s">
        <v>31755</v>
      </c>
      <c r="F17550" s="8" t="s">
        <v>31756</v>
      </c>
      <c r="G17550" s="8" t="n">
        <v>2079</v>
      </c>
    </row>
    <row r="17551" customFormat="false" ht="15" hidden="false" customHeight="false" outlineLevel="0" collapsed="false">
      <c r="A17551" s="8" t="s">
        <v>34404</v>
      </c>
      <c r="B17551" s="8" t="s">
        <v>34405</v>
      </c>
      <c r="C17551" s="8" t="s">
        <v>34267</v>
      </c>
      <c r="D17551" s="8" t="s">
        <v>34268</v>
      </c>
      <c r="E17551" s="8" t="s">
        <v>31755</v>
      </c>
      <c r="F17551" s="8" t="s">
        <v>31756</v>
      </c>
      <c r="G17551" s="8" t="n">
        <v>141</v>
      </c>
    </row>
    <row r="17552" customFormat="false" ht="15" hidden="false" customHeight="false" outlineLevel="0" collapsed="false">
      <c r="A17552" s="8" t="s">
        <v>34406</v>
      </c>
      <c r="B17552" s="8" t="s">
        <v>34407</v>
      </c>
      <c r="C17552" s="8" t="s">
        <v>34267</v>
      </c>
      <c r="D17552" s="8" t="s">
        <v>34268</v>
      </c>
      <c r="E17552" s="8" t="s">
        <v>31755</v>
      </c>
      <c r="F17552" s="8" t="s">
        <v>31756</v>
      </c>
      <c r="G17552" s="8" t="n">
        <v>1018</v>
      </c>
    </row>
    <row r="17553" customFormat="false" ht="15" hidden="false" customHeight="false" outlineLevel="0" collapsed="false">
      <c r="A17553" s="8" t="s">
        <v>34408</v>
      </c>
      <c r="B17553" s="8" t="s">
        <v>34409</v>
      </c>
      <c r="C17553" s="8" t="s">
        <v>34267</v>
      </c>
      <c r="D17553" s="8" t="s">
        <v>34268</v>
      </c>
      <c r="E17553" s="8" t="s">
        <v>31755</v>
      </c>
      <c r="F17553" s="8" t="s">
        <v>31756</v>
      </c>
      <c r="G17553" s="8" t="n">
        <v>2501</v>
      </c>
    </row>
    <row r="17554" customFormat="false" ht="15" hidden="false" customHeight="false" outlineLevel="0" collapsed="false">
      <c r="A17554" s="8" t="s">
        <v>34410</v>
      </c>
      <c r="B17554" s="8" t="s">
        <v>5143</v>
      </c>
      <c r="C17554" s="8" t="s">
        <v>34267</v>
      </c>
      <c r="D17554" s="8" t="s">
        <v>34268</v>
      </c>
      <c r="E17554" s="8" t="s">
        <v>31755</v>
      </c>
      <c r="F17554" s="8" t="s">
        <v>31756</v>
      </c>
      <c r="G17554" s="8" t="n">
        <v>2028</v>
      </c>
    </row>
    <row r="17555" customFormat="false" ht="15" hidden="false" customHeight="false" outlineLevel="0" collapsed="false">
      <c r="A17555" s="8" t="s">
        <v>34411</v>
      </c>
      <c r="B17555" s="8" t="s">
        <v>34412</v>
      </c>
      <c r="C17555" s="8" t="s">
        <v>34267</v>
      </c>
      <c r="D17555" s="8" t="s">
        <v>34268</v>
      </c>
      <c r="E17555" s="8" t="s">
        <v>31755</v>
      </c>
      <c r="F17555" s="8" t="s">
        <v>31756</v>
      </c>
      <c r="G17555" s="8" t="n">
        <v>4248</v>
      </c>
    </row>
    <row r="17556" customFormat="false" ht="15" hidden="false" customHeight="false" outlineLevel="0" collapsed="false">
      <c r="A17556" s="8" t="s">
        <v>34413</v>
      </c>
      <c r="B17556" s="8" t="s">
        <v>34414</v>
      </c>
      <c r="C17556" s="8" t="s">
        <v>34267</v>
      </c>
      <c r="D17556" s="8" t="s">
        <v>34268</v>
      </c>
      <c r="E17556" s="8" t="s">
        <v>31755</v>
      </c>
      <c r="F17556" s="8" t="s">
        <v>31756</v>
      </c>
      <c r="G17556" s="8" t="n">
        <v>3167</v>
      </c>
    </row>
    <row r="17557" customFormat="false" ht="15" hidden="false" customHeight="false" outlineLevel="0" collapsed="false">
      <c r="A17557" s="8" t="s">
        <v>34415</v>
      </c>
      <c r="B17557" s="8" t="s">
        <v>34416</v>
      </c>
      <c r="C17557" s="8" t="s">
        <v>34267</v>
      </c>
      <c r="D17557" s="8" t="s">
        <v>34268</v>
      </c>
      <c r="E17557" s="8" t="s">
        <v>31755</v>
      </c>
      <c r="F17557" s="8" t="s">
        <v>31756</v>
      </c>
      <c r="G17557" s="8" t="n">
        <v>918</v>
      </c>
    </row>
    <row r="17558" customFormat="false" ht="15" hidden="false" customHeight="false" outlineLevel="0" collapsed="false">
      <c r="A17558" s="8" t="s">
        <v>34417</v>
      </c>
      <c r="B17558" s="8" t="s">
        <v>34418</v>
      </c>
      <c r="C17558" s="8" t="s">
        <v>34267</v>
      </c>
      <c r="D17558" s="8" t="s">
        <v>34268</v>
      </c>
      <c r="E17558" s="8" t="s">
        <v>31755</v>
      </c>
      <c r="F17558" s="8" t="s">
        <v>31756</v>
      </c>
      <c r="G17558" s="8" t="n">
        <v>5390</v>
      </c>
    </row>
    <row r="17559" customFormat="false" ht="15" hidden="false" customHeight="false" outlineLevel="0" collapsed="false">
      <c r="A17559" s="8" t="s">
        <v>34419</v>
      </c>
      <c r="B17559" s="8" t="s">
        <v>34420</v>
      </c>
      <c r="C17559" s="8" t="s">
        <v>34267</v>
      </c>
      <c r="D17559" s="8" t="s">
        <v>34268</v>
      </c>
      <c r="E17559" s="8" t="s">
        <v>31755</v>
      </c>
      <c r="F17559" s="8" t="s">
        <v>31756</v>
      </c>
      <c r="G17559" s="8" t="n">
        <v>3920</v>
      </c>
    </row>
    <row r="17560" customFormat="false" ht="15" hidden="false" customHeight="false" outlineLevel="0" collapsed="false">
      <c r="A17560" s="8" t="s">
        <v>34421</v>
      </c>
      <c r="B17560" s="8" t="s">
        <v>34422</v>
      </c>
      <c r="C17560" s="8" t="s">
        <v>34267</v>
      </c>
      <c r="D17560" s="8" t="s">
        <v>34268</v>
      </c>
      <c r="E17560" s="8" t="s">
        <v>31755</v>
      </c>
      <c r="F17560" s="8" t="s">
        <v>31756</v>
      </c>
      <c r="G17560" s="8" t="n">
        <v>2664</v>
      </c>
    </row>
    <row r="17561" customFormat="false" ht="15" hidden="false" customHeight="false" outlineLevel="0" collapsed="false">
      <c r="A17561" s="8" t="s">
        <v>34423</v>
      </c>
      <c r="B17561" s="8" t="s">
        <v>34424</v>
      </c>
      <c r="C17561" s="8" t="s">
        <v>34267</v>
      </c>
      <c r="D17561" s="8" t="s">
        <v>34268</v>
      </c>
      <c r="E17561" s="8" t="s">
        <v>31755</v>
      </c>
      <c r="F17561" s="8" t="s">
        <v>31756</v>
      </c>
      <c r="G17561" s="8" t="n">
        <v>1084</v>
      </c>
    </row>
    <row r="17562" customFormat="false" ht="15" hidden="false" customHeight="false" outlineLevel="0" collapsed="false">
      <c r="A17562" s="8" t="s">
        <v>34425</v>
      </c>
      <c r="B17562" s="8" t="s">
        <v>34426</v>
      </c>
      <c r="C17562" s="8" t="s">
        <v>34267</v>
      </c>
      <c r="D17562" s="8" t="s">
        <v>34268</v>
      </c>
      <c r="E17562" s="8" t="s">
        <v>31755</v>
      </c>
      <c r="F17562" s="8" t="s">
        <v>31756</v>
      </c>
      <c r="G17562" s="8" t="n">
        <v>2525</v>
      </c>
    </row>
    <row r="17563" customFormat="false" ht="15" hidden="false" customHeight="false" outlineLevel="0" collapsed="false">
      <c r="A17563" s="8" t="s">
        <v>34427</v>
      </c>
      <c r="B17563" s="8" t="s">
        <v>34428</v>
      </c>
      <c r="C17563" s="8" t="s">
        <v>34267</v>
      </c>
      <c r="D17563" s="8" t="s">
        <v>34268</v>
      </c>
      <c r="E17563" s="8" t="s">
        <v>31755</v>
      </c>
      <c r="F17563" s="8" t="s">
        <v>31756</v>
      </c>
      <c r="G17563" s="8" t="n">
        <v>897</v>
      </c>
    </row>
    <row r="17564" customFormat="false" ht="15" hidden="false" customHeight="false" outlineLevel="0" collapsed="false">
      <c r="A17564" s="8" t="s">
        <v>34429</v>
      </c>
      <c r="B17564" s="8" t="s">
        <v>34430</v>
      </c>
      <c r="C17564" s="8" t="s">
        <v>34267</v>
      </c>
      <c r="D17564" s="8" t="s">
        <v>34268</v>
      </c>
      <c r="E17564" s="8" t="s">
        <v>31755</v>
      </c>
      <c r="F17564" s="8" t="s">
        <v>31756</v>
      </c>
      <c r="G17564" s="8" t="n">
        <v>4663</v>
      </c>
    </row>
    <row r="17565" customFormat="false" ht="15" hidden="false" customHeight="false" outlineLevel="0" collapsed="false">
      <c r="A17565" s="8" t="s">
        <v>34431</v>
      </c>
      <c r="B17565" s="8" t="s">
        <v>34432</v>
      </c>
      <c r="C17565" s="8" t="s">
        <v>34267</v>
      </c>
      <c r="D17565" s="8" t="s">
        <v>34268</v>
      </c>
      <c r="E17565" s="8" t="s">
        <v>31755</v>
      </c>
      <c r="F17565" s="8" t="s">
        <v>31756</v>
      </c>
      <c r="G17565" s="8" t="n">
        <v>8751</v>
      </c>
    </row>
    <row r="17566" customFormat="false" ht="15" hidden="false" customHeight="false" outlineLevel="0" collapsed="false">
      <c r="A17566" s="8" t="s">
        <v>34433</v>
      </c>
      <c r="B17566" s="8" t="s">
        <v>34434</v>
      </c>
      <c r="C17566" s="8" t="s">
        <v>34267</v>
      </c>
      <c r="D17566" s="8" t="s">
        <v>34268</v>
      </c>
      <c r="E17566" s="8" t="s">
        <v>31755</v>
      </c>
      <c r="F17566" s="8" t="s">
        <v>31756</v>
      </c>
      <c r="G17566" s="8" t="n">
        <v>13149</v>
      </c>
    </row>
    <row r="17567" customFormat="false" ht="15" hidden="false" customHeight="false" outlineLevel="0" collapsed="false">
      <c r="A17567" s="8" t="s">
        <v>34435</v>
      </c>
      <c r="B17567" s="8" t="s">
        <v>34436</v>
      </c>
      <c r="C17567" s="8" t="s">
        <v>34267</v>
      </c>
      <c r="D17567" s="8" t="s">
        <v>34268</v>
      </c>
      <c r="E17567" s="8" t="s">
        <v>31755</v>
      </c>
      <c r="F17567" s="8" t="s">
        <v>31756</v>
      </c>
      <c r="G17567" s="8" t="n">
        <v>1041</v>
      </c>
    </row>
    <row r="17568" customFormat="false" ht="15" hidden="false" customHeight="false" outlineLevel="0" collapsed="false">
      <c r="A17568" s="8" t="s">
        <v>34437</v>
      </c>
      <c r="B17568" s="8" t="s">
        <v>34438</v>
      </c>
      <c r="C17568" s="8" t="s">
        <v>34267</v>
      </c>
      <c r="D17568" s="8" t="s">
        <v>34268</v>
      </c>
      <c r="E17568" s="8" t="s">
        <v>31755</v>
      </c>
      <c r="F17568" s="8" t="s">
        <v>31756</v>
      </c>
      <c r="G17568" s="8" t="n">
        <v>544</v>
      </c>
    </row>
    <row r="17569" customFormat="false" ht="15" hidden="false" customHeight="false" outlineLevel="0" collapsed="false">
      <c r="A17569" s="8" t="s">
        <v>34439</v>
      </c>
      <c r="B17569" s="8" t="s">
        <v>34440</v>
      </c>
      <c r="C17569" s="8" t="s">
        <v>34267</v>
      </c>
      <c r="D17569" s="8" t="s">
        <v>34268</v>
      </c>
      <c r="E17569" s="8" t="s">
        <v>31755</v>
      </c>
      <c r="F17569" s="8" t="s">
        <v>31756</v>
      </c>
      <c r="G17569" s="8" t="n">
        <v>16765</v>
      </c>
    </row>
    <row r="17570" customFormat="false" ht="15" hidden="false" customHeight="false" outlineLevel="0" collapsed="false">
      <c r="A17570" s="8" t="s">
        <v>34441</v>
      </c>
      <c r="B17570" s="8" t="s">
        <v>34442</v>
      </c>
      <c r="C17570" s="8" t="s">
        <v>34267</v>
      </c>
      <c r="D17570" s="8" t="s">
        <v>34268</v>
      </c>
      <c r="E17570" s="8" t="s">
        <v>31755</v>
      </c>
      <c r="F17570" s="8" t="s">
        <v>31756</v>
      </c>
      <c r="G17570" s="8" t="n">
        <v>900</v>
      </c>
    </row>
    <row r="17571" customFormat="false" ht="15" hidden="false" customHeight="false" outlineLevel="0" collapsed="false">
      <c r="A17571" s="8" t="s">
        <v>34443</v>
      </c>
      <c r="B17571" s="8" t="s">
        <v>34444</v>
      </c>
      <c r="C17571" s="8" t="s">
        <v>34267</v>
      </c>
      <c r="D17571" s="8" t="s">
        <v>34268</v>
      </c>
      <c r="E17571" s="8" t="s">
        <v>31755</v>
      </c>
      <c r="F17571" s="8" t="s">
        <v>31756</v>
      </c>
      <c r="G17571" s="8" t="n">
        <v>6571</v>
      </c>
    </row>
    <row r="17572" customFormat="false" ht="15" hidden="false" customHeight="false" outlineLevel="0" collapsed="false">
      <c r="A17572" s="8" t="s">
        <v>34445</v>
      </c>
      <c r="B17572" s="8" t="s">
        <v>34446</v>
      </c>
      <c r="C17572" s="8" t="s">
        <v>34267</v>
      </c>
      <c r="D17572" s="8" t="s">
        <v>34268</v>
      </c>
      <c r="E17572" s="8" t="s">
        <v>31755</v>
      </c>
      <c r="F17572" s="8" t="s">
        <v>31756</v>
      </c>
      <c r="G17572" s="8" t="n">
        <v>6564</v>
      </c>
    </row>
    <row r="17573" customFormat="false" ht="15" hidden="false" customHeight="false" outlineLevel="0" collapsed="false">
      <c r="A17573" s="8" t="s">
        <v>34447</v>
      </c>
      <c r="B17573" s="8" t="s">
        <v>34448</v>
      </c>
      <c r="C17573" s="8" t="s">
        <v>34267</v>
      </c>
      <c r="D17573" s="8" t="s">
        <v>34268</v>
      </c>
      <c r="E17573" s="8" t="s">
        <v>31755</v>
      </c>
      <c r="F17573" s="8" t="s">
        <v>31756</v>
      </c>
      <c r="G17573" s="8" t="n">
        <v>896</v>
      </c>
    </row>
    <row r="17574" customFormat="false" ht="15" hidden="false" customHeight="false" outlineLevel="0" collapsed="false">
      <c r="A17574" s="8" t="s">
        <v>34449</v>
      </c>
      <c r="B17574" s="8" t="s">
        <v>34450</v>
      </c>
      <c r="C17574" s="8" t="s">
        <v>34267</v>
      </c>
      <c r="D17574" s="8" t="s">
        <v>34268</v>
      </c>
      <c r="E17574" s="8" t="s">
        <v>31755</v>
      </c>
      <c r="F17574" s="8" t="s">
        <v>31756</v>
      </c>
      <c r="G17574" s="8" t="n">
        <v>7748</v>
      </c>
    </row>
    <row r="17575" customFormat="false" ht="15" hidden="false" customHeight="false" outlineLevel="0" collapsed="false">
      <c r="A17575" s="8" t="s">
        <v>34451</v>
      </c>
      <c r="B17575" s="8" t="s">
        <v>34452</v>
      </c>
      <c r="C17575" s="8" t="s">
        <v>34267</v>
      </c>
      <c r="D17575" s="8" t="s">
        <v>34268</v>
      </c>
      <c r="E17575" s="8" t="s">
        <v>31755</v>
      </c>
      <c r="F17575" s="8" t="s">
        <v>31756</v>
      </c>
      <c r="G17575" s="8" t="n">
        <v>843</v>
      </c>
    </row>
    <row r="17576" customFormat="false" ht="15" hidden="false" customHeight="false" outlineLevel="0" collapsed="false">
      <c r="A17576" s="8" t="s">
        <v>34453</v>
      </c>
      <c r="B17576" s="8" t="s">
        <v>34454</v>
      </c>
      <c r="C17576" s="8" t="s">
        <v>34267</v>
      </c>
      <c r="D17576" s="8" t="s">
        <v>34268</v>
      </c>
      <c r="E17576" s="8" t="s">
        <v>31755</v>
      </c>
      <c r="F17576" s="8" t="s">
        <v>31756</v>
      </c>
      <c r="G17576" s="8" t="n">
        <v>18695</v>
      </c>
    </row>
    <row r="17577" customFormat="false" ht="15" hidden="false" customHeight="false" outlineLevel="0" collapsed="false">
      <c r="A17577" s="8" t="s">
        <v>34455</v>
      </c>
      <c r="B17577" s="8" t="s">
        <v>34456</v>
      </c>
      <c r="C17577" s="8" t="s">
        <v>34267</v>
      </c>
      <c r="D17577" s="8" t="s">
        <v>34268</v>
      </c>
      <c r="E17577" s="8" t="s">
        <v>31755</v>
      </c>
      <c r="F17577" s="8" t="s">
        <v>31756</v>
      </c>
      <c r="G17577" s="8" t="n">
        <v>3172</v>
      </c>
    </row>
    <row r="17578" customFormat="false" ht="15" hidden="false" customHeight="false" outlineLevel="0" collapsed="false">
      <c r="A17578" s="8" t="s">
        <v>34457</v>
      </c>
      <c r="B17578" s="8" t="s">
        <v>34458</v>
      </c>
      <c r="C17578" s="8" t="s">
        <v>34267</v>
      </c>
      <c r="D17578" s="8" t="s">
        <v>34268</v>
      </c>
      <c r="E17578" s="8" t="s">
        <v>31755</v>
      </c>
      <c r="F17578" s="8" t="s">
        <v>31756</v>
      </c>
      <c r="G17578" s="8" t="n">
        <v>1240</v>
      </c>
    </row>
    <row r="17579" customFormat="false" ht="15" hidden="false" customHeight="false" outlineLevel="0" collapsed="false">
      <c r="A17579" s="8" t="s">
        <v>34459</v>
      </c>
      <c r="B17579" s="8" t="s">
        <v>34460</v>
      </c>
      <c r="C17579" s="8" t="s">
        <v>34267</v>
      </c>
      <c r="D17579" s="8" t="s">
        <v>34268</v>
      </c>
      <c r="E17579" s="8" t="s">
        <v>31755</v>
      </c>
      <c r="F17579" s="8" t="s">
        <v>31756</v>
      </c>
      <c r="G17579" s="8" t="n">
        <v>5761</v>
      </c>
    </row>
    <row r="17580" customFormat="false" ht="15" hidden="false" customHeight="false" outlineLevel="0" collapsed="false">
      <c r="A17580" s="8" t="s">
        <v>34461</v>
      </c>
      <c r="B17580" s="8" t="s">
        <v>34462</v>
      </c>
      <c r="C17580" s="8" t="s">
        <v>34267</v>
      </c>
      <c r="D17580" s="8" t="s">
        <v>34268</v>
      </c>
      <c r="E17580" s="8" t="s">
        <v>31755</v>
      </c>
      <c r="F17580" s="8" t="s">
        <v>31756</v>
      </c>
      <c r="G17580" s="8" t="n">
        <v>1060</v>
      </c>
    </row>
    <row r="17581" customFormat="false" ht="15" hidden="false" customHeight="false" outlineLevel="0" collapsed="false">
      <c r="A17581" s="8" t="s">
        <v>34463</v>
      </c>
      <c r="B17581" s="8" t="s">
        <v>34464</v>
      </c>
      <c r="C17581" s="8" t="s">
        <v>34267</v>
      </c>
      <c r="D17581" s="8" t="s">
        <v>34268</v>
      </c>
      <c r="E17581" s="8" t="s">
        <v>31755</v>
      </c>
      <c r="F17581" s="8" t="s">
        <v>31756</v>
      </c>
      <c r="G17581" s="8" t="n">
        <v>418</v>
      </c>
    </row>
    <row r="17582" customFormat="false" ht="15" hidden="false" customHeight="false" outlineLevel="0" collapsed="false">
      <c r="A17582" s="8" t="s">
        <v>34465</v>
      </c>
      <c r="B17582" s="8" t="s">
        <v>34466</v>
      </c>
      <c r="C17582" s="8" t="s">
        <v>34267</v>
      </c>
      <c r="D17582" s="8" t="s">
        <v>34268</v>
      </c>
      <c r="E17582" s="8" t="s">
        <v>31755</v>
      </c>
      <c r="F17582" s="8" t="s">
        <v>31756</v>
      </c>
      <c r="G17582" s="8" t="n">
        <v>1222</v>
      </c>
    </row>
    <row r="17583" customFormat="false" ht="15" hidden="false" customHeight="false" outlineLevel="0" collapsed="false">
      <c r="A17583" s="8" t="s">
        <v>34467</v>
      </c>
      <c r="B17583" s="8" t="s">
        <v>34468</v>
      </c>
      <c r="C17583" s="8" t="s">
        <v>34267</v>
      </c>
      <c r="D17583" s="8" t="s">
        <v>34268</v>
      </c>
      <c r="E17583" s="8" t="s">
        <v>31755</v>
      </c>
      <c r="F17583" s="8" t="s">
        <v>31756</v>
      </c>
      <c r="G17583" s="8" t="n">
        <v>3746</v>
      </c>
    </row>
    <row r="17584" customFormat="false" ht="15" hidden="false" customHeight="false" outlineLevel="0" collapsed="false">
      <c r="A17584" s="8" t="s">
        <v>34469</v>
      </c>
      <c r="B17584" s="8" t="s">
        <v>34470</v>
      </c>
      <c r="C17584" s="8" t="s">
        <v>34267</v>
      </c>
      <c r="D17584" s="8" t="s">
        <v>34268</v>
      </c>
      <c r="E17584" s="8" t="s">
        <v>31755</v>
      </c>
      <c r="F17584" s="8" t="s">
        <v>31756</v>
      </c>
      <c r="G17584" s="8" t="n">
        <v>7808</v>
      </c>
    </row>
    <row r="17585" customFormat="false" ht="15" hidden="false" customHeight="false" outlineLevel="0" collapsed="false">
      <c r="A17585" s="8" t="s">
        <v>34471</v>
      </c>
      <c r="B17585" s="8" t="s">
        <v>34472</v>
      </c>
      <c r="C17585" s="8" t="s">
        <v>34267</v>
      </c>
      <c r="D17585" s="8" t="s">
        <v>34268</v>
      </c>
      <c r="E17585" s="8" t="s">
        <v>31755</v>
      </c>
      <c r="F17585" s="8" t="s">
        <v>31756</v>
      </c>
      <c r="G17585" s="8" t="n">
        <v>572</v>
      </c>
    </row>
    <row r="17586" customFormat="false" ht="15" hidden="false" customHeight="false" outlineLevel="0" collapsed="false">
      <c r="A17586" s="8" t="s">
        <v>34473</v>
      </c>
      <c r="B17586" s="8" t="s">
        <v>34474</v>
      </c>
      <c r="C17586" s="8" t="s">
        <v>34267</v>
      </c>
      <c r="D17586" s="8" t="s">
        <v>34268</v>
      </c>
      <c r="E17586" s="8" t="s">
        <v>31755</v>
      </c>
      <c r="F17586" s="8" t="s">
        <v>31756</v>
      </c>
      <c r="G17586" s="8" t="n">
        <v>804</v>
      </c>
    </row>
    <row r="17587" customFormat="false" ht="15" hidden="false" customHeight="false" outlineLevel="0" collapsed="false">
      <c r="A17587" s="8" t="s">
        <v>34475</v>
      </c>
      <c r="B17587" s="8" t="s">
        <v>34476</v>
      </c>
      <c r="C17587" s="8" t="s">
        <v>34267</v>
      </c>
      <c r="D17587" s="8" t="s">
        <v>34268</v>
      </c>
      <c r="E17587" s="8" t="s">
        <v>31755</v>
      </c>
      <c r="F17587" s="8" t="s">
        <v>31756</v>
      </c>
      <c r="G17587" s="8" t="n">
        <v>15726</v>
      </c>
    </row>
    <row r="17588" customFormat="false" ht="15" hidden="false" customHeight="false" outlineLevel="0" collapsed="false">
      <c r="A17588" s="8" t="s">
        <v>34477</v>
      </c>
      <c r="B17588" s="8" t="s">
        <v>34478</v>
      </c>
      <c r="C17588" s="8" t="s">
        <v>34267</v>
      </c>
      <c r="D17588" s="8" t="s">
        <v>34268</v>
      </c>
      <c r="E17588" s="8" t="s">
        <v>31755</v>
      </c>
      <c r="F17588" s="8" t="s">
        <v>31756</v>
      </c>
      <c r="G17588" s="8" t="n">
        <v>408</v>
      </c>
    </row>
    <row r="17589" customFormat="false" ht="15" hidden="false" customHeight="false" outlineLevel="0" collapsed="false">
      <c r="A17589" s="8" t="s">
        <v>34479</v>
      </c>
      <c r="B17589" s="8" t="s">
        <v>34480</v>
      </c>
      <c r="C17589" s="8" t="s">
        <v>34267</v>
      </c>
      <c r="D17589" s="8" t="s">
        <v>34268</v>
      </c>
      <c r="E17589" s="8" t="s">
        <v>31755</v>
      </c>
      <c r="F17589" s="8" t="s">
        <v>31756</v>
      </c>
      <c r="G17589" s="8" t="n">
        <v>3687</v>
      </c>
    </row>
    <row r="17590" customFormat="false" ht="15" hidden="false" customHeight="false" outlineLevel="0" collapsed="false">
      <c r="A17590" s="8" t="s">
        <v>34481</v>
      </c>
      <c r="B17590" s="8" t="s">
        <v>34482</v>
      </c>
      <c r="C17590" s="8" t="s">
        <v>34267</v>
      </c>
      <c r="D17590" s="8" t="s">
        <v>34268</v>
      </c>
      <c r="E17590" s="8" t="s">
        <v>31755</v>
      </c>
      <c r="F17590" s="8" t="s">
        <v>31756</v>
      </c>
      <c r="G17590" s="8" t="n">
        <v>836</v>
      </c>
    </row>
    <row r="17591" customFormat="false" ht="15" hidden="false" customHeight="false" outlineLevel="0" collapsed="false">
      <c r="A17591" s="8" t="s">
        <v>34483</v>
      </c>
      <c r="B17591" s="8" t="s">
        <v>34484</v>
      </c>
      <c r="C17591" s="8" t="s">
        <v>34267</v>
      </c>
      <c r="D17591" s="8" t="s">
        <v>34268</v>
      </c>
      <c r="E17591" s="8" t="s">
        <v>31755</v>
      </c>
      <c r="F17591" s="8" t="s">
        <v>31756</v>
      </c>
      <c r="G17591" s="8" t="n">
        <v>2031</v>
      </c>
    </row>
    <row r="17592" customFormat="false" ht="15" hidden="false" customHeight="false" outlineLevel="0" collapsed="false">
      <c r="A17592" s="8" t="s">
        <v>34485</v>
      </c>
      <c r="B17592" s="8" t="s">
        <v>34486</v>
      </c>
      <c r="C17592" s="8" t="s">
        <v>34267</v>
      </c>
      <c r="D17592" s="8" t="s">
        <v>34268</v>
      </c>
      <c r="E17592" s="8" t="s">
        <v>31755</v>
      </c>
      <c r="F17592" s="8" t="s">
        <v>31756</v>
      </c>
      <c r="G17592" s="8" t="n">
        <v>6408</v>
      </c>
    </row>
    <row r="17593" customFormat="false" ht="15" hidden="false" customHeight="false" outlineLevel="0" collapsed="false">
      <c r="A17593" s="8" t="s">
        <v>34487</v>
      </c>
      <c r="B17593" s="8" t="s">
        <v>34488</v>
      </c>
      <c r="C17593" s="8" t="s">
        <v>34267</v>
      </c>
      <c r="D17593" s="8" t="s">
        <v>34268</v>
      </c>
      <c r="E17593" s="8" t="s">
        <v>31755</v>
      </c>
      <c r="F17593" s="8" t="s">
        <v>31756</v>
      </c>
      <c r="G17593" s="8" t="n">
        <v>1028</v>
      </c>
    </row>
    <row r="17594" customFormat="false" ht="15" hidden="false" customHeight="false" outlineLevel="0" collapsed="false">
      <c r="A17594" s="8" t="s">
        <v>34489</v>
      </c>
      <c r="B17594" s="8" t="s">
        <v>34490</v>
      </c>
      <c r="C17594" s="8" t="s">
        <v>34267</v>
      </c>
      <c r="D17594" s="8" t="s">
        <v>34268</v>
      </c>
      <c r="E17594" s="8" t="s">
        <v>31755</v>
      </c>
      <c r="F17594" s="8" t="s">
        <v>31756</v>
      </c>
      <c r="G17594" s="8" t="n">
        <v>5448</v>
      </c>
    </row>
    <row r="17595" customFormat="false" ht="15" hidden="false" customHeight="false" outlineLevel="0" collapsed="false">
      <c r="A17595" s="8" t="s">
        <v>34491</v>
      </c>
      <c r="B17595" s="8" t="s">
        <v>34492</v>
      </c>
      <c r="C17595" s="8" t="s">
        <v>34267</v>
      </c>
      <c r="D17595" s="8" t="s">
        <v>34268</v>
      </c>
      <c r="E17595" s="8" t="s">
        <v>31755</v>
      </c>
      <c r="F17595" s="8" t="s">
        <v>31756</v>
      </c>
      <c r="G17595" s="8" t="n">
        <v>1459</v>
      </c>
    </row>
    <row r="17596" customFormat="false" ht="15" hidden="false" customHeight="false" outlineLevel="0" collapsed="false">
      <c r="A17596" s="8" t="s">
        <v>34493</v>
      </c>
      <c r="B17596" s="8" t="s">
        <v>34494</v>
      </c>
      <c r="C17596" s="8" t="s">
        <v>34267</v>
      </c>
      <c r="D17596" s="8" t="s">
        <v>34268</v>
      </c>
      <c r="E17596" s="8" t="s">
        <v>31755</v>
      </c>
      <c r="F17596" s="8" t="s">
        <v>31756</v>
      </c>
      <c r="G17596" s="8" t="n">
        <v>8813</v>
      </c>
    </row>
    <row r="17597" customFormat="false" ht="15" hidden="false" customHeight="false" outlineLevel="0" collapsed="false">
      <c r="A17597" s="8" t="s">
        <v>34495</v>
      </c>
      <c r="B17597" s="8" t="s">
        <v>34496</v>
      </c>
      <c r="C17597" s="8" t="s">
        <v>34267</v>
      </c>
      <c r="D17597" s="8" t="s">
        <v>34268</v>
      </c>
      <c r="E17597" s="8" t="s">
        <v>31755</v>
      </c>
      <c r="F17597" s="8" t="s">
        <v>31756</v>
      </c>
      <c r="G17597" s="8" t="n">
        <v>17162</v>
      </c>
    </row>
    <row r="17598" customFormat="false" ht="15" hidden="false" customHeight="false" outlineLevel="0" collapsed="false">
      <c r="A17598" s="8" t="s">
        <v>34497</v>
      </c>
      <c r="B17598" s="8" t="s">
        <v>12267</v>
      </c>
      <c r="C17598" s="8" t="s">
        <v>34267</v>
      </c>
      <c r="D17598" s="8" t="s">
        <v>34268</v>
      </c>
      <c r="E17598" s="8" t="s">
        <v>31755</v>
      </c>
      <c r="F17598" s="8" t="s">
        <v>31756</v>
      </c>
      <c r="G17598" s="8" t="n">
        <v>373</v>
      </c>
    </row>
    <row r="17599" customFormat="false" ht="15" hidden="false" customHeight="false" outlineLevel="0" collapsed="false">
      <c r="A17599" s="8" t="s">
        <v>34498</v>
      </c>
      <c r="B17599" s="8" t="s">
        <v>34499</v>
      </c>
      <c r="C17599" s="8" t="s">
        <v>34267</v>
      </c>
      <c r="D17599" s="8" t="s">
        <v>34268</v>
      </c>
      <c r="E17599" s="8" t="s">
        <v>31755</v>
      </c>
      <c r="F17599" s="8" t="s">
        <v>31756</v>
      </c>
      <c r="G17599" s="8" t="n">
        <v>126</v>
      </c>
    </row>
    <row r="17600" customFormat="false" ht="15" hidden="false" customHeight="false" outlineLevel="0" collapsed="false">
      <c r="A17600" s="8" t="s">
        <v>34500</v>
      </c>
      <c r="B17600" s="8" t="s">
        <v>34501</v>
      </c>
      <c r="C17600" s="8" t="s">
        <v>34267</v>
      </c>
      <c r="D17600" s="8" t="s">
        <v>34268</v>
      </c>
      <c r="E17600" s="8" t="s">
        <v>31755</v>
      </c>
      <c r="F17600" s="8" t="s">
        <v>31756</v>
      </c>
      <c r="G17600" s="8" t="n">
        <v>5644</v>
      </c>
    </row>
    <row r="17601" customFormat="false" ht="15" hidden="false" customHeight="false" outlineLevel="0" collapsed="false">
      <c r="A17601" s="8" t="s">
        <v>34502</v>
      </c>
      <c r="B17601" s="8" t="s">
        <v>34503</v>
      </c>
      <c r="C17601" s="8" t="s">
        <v>34267</v>
      </c>
      <c r="D17601" s="8" t="s">
        <v>34268</v>
      </c>
      <c r="E17601" s="8" t="s">
        <v>31755</v>
      </c>
      <c r="F17601" s="8" t="s">
        <v>31756</v>
      </c>
      <c r="G17601" s="8" t="n">
        <v>2333</v>
      </c>
    </row>
    <row r="17602" customFormat="false" ht="15" hidden="false" customHeight="false" outlineLevel="0" collapsed="false">
      <c r="A17602" s="8" t="s">
        <v>34504</v>
      </c>
      <c r="B17602" s="8" t="s">
        <v>34505</v>
      </c>
      <c r="C17602" s="8" t="s">
        <v>34267</v>
      </c>
      <c r="D17602" s="8" t="s">
        <v>34268</v>
      </c>
      <c r="E17602" s="8" t="s">
        <v>31755</v>
      </c>
      <c r="F17602" s="8" t="s">
        <v>31756</v>
      </c>
      <c r="G17602" s="8" t="n">
        <v>638</v>
      </c>
    </row>
    <row r="17603" customFormat="false" ht="15" hidden="false" customHeight="false" outlineLevel="0" collapsed="false">
      <c r="A17603" s="8" t="s">
        <v>34506</v>
      </c>
      <c r="B17603" s="8" t="s">
        <v>34507</v>
      </c>
      <c r="C17603" s="8" t="s">
        <v>34267</v>
      </c>
      <c r="D17603" s="8" t="s">
        <v>34268</v>
      </c>
      <c r="E17603" s="8" t="s">
        <v>31755</v>
      </c>
      <c r="F17603" s="8" t="s">
        <v>31756</v>
      </c>
      <c r="G17603" s="8" t="n">
        <v>1295</v>
      </c>
    </row>
    <row r="17604" customFormat="false" ht="15" hidden="false" customHeight="false" outlineLevel="0" collapsed="false">
      <c r="A17604" s="8" t="s">
        <v>34508</v>
      </c>
      <c r="B17604" s="8" t="s">
        <v>34509</v>
      </c>
      <c r="C17604" s="8" t="s">
        <v>34267</v>
      </c>
      <c r="D17604" s="8" t="s">
        <v>34268</v>
      </c>
      <c r="E17604" s="8" t="s">
        <v>31755</v>
      </c>
      <c r="F17604" s="8" t="s">
        <v>31756</v>
      </c>
      <c r="G17604" s="8" t="n">
        <v>9720</v>
      </c>
    </row>
    <row r="17605" customFormat="false" ht="15" hidden="false" customHeight="false" outlineLevel="0" collapsed="false">
      <c r="A17605" s="8" t="s">
        <v>34510</v>
      </c>
      <c r="B17605" s="8" t="s">
        <v>34511</v>
      </c>
      <c r="C17605" s="8" t="s">
        <v>34267</v>
      </c>
      <c r="D17605" s="8" t="s">
        <v>34268</v>
      </c>
      <c r="E17605" s="8" t="s">
        <v>31755</v>
      </c>
      <c r="F17605" s="8" t="s">
        <v>31756</v>
      </c>
      <c r="G17605" s="8" t="n">
        <v>2828</v>
      </c>
    </row>
    <row r="17606" customFormat="false" ht="15" hidden="false" customHeight="false" outlineLevel="0" collapsed="false">
      <c r="A17606" s="8" t="s">
        <v>34512</v>
      </c>
      <c r="B17606" s="8" t="s">
        <v>34513</v>
      </c>
      <c r="C17606" s="8" t="s">
        <v>34267</v>
      </c>
      <c r="D17606" s="8" t="s">
        <v>34268</v>
      </c>
      <c r="E17606" s="8" t="s">
        <v>31755</v>
      </c>
      <c r="F17606" s="8" t="s">
        <v>31756</v>
      </c>
      <c r="G17606" s="8" t="n">
        <v>2168</v>
      </c>
    </row>
    <row r="17607" customFormat="false" ht="15" hidden="false" customHeight="false" outlineLevel="0" collapsed="false">
      <c r="A17607" s="8" t="s">
        <v>34514</v>
      </c>
      <c r="B17607" s="8" t="s">
        <v>34515</v>
      </c>
      <c r="C17607" s="8" t="s">
        <v>34267</v>
      </c>
      <c r="D17607" s="8" t="s">
        <v>34268</v>
      </c>
      <c r="E17607" s="8" t="s">
        <v>31755</v>
      </c>
      <c r="F17607" s="8" t="s">
        <v>31756</v>
      </c>
      <c r="G17607" s="8" t="n">
        <v>1128</v>
      </c>
    </row>
    <row r="17608" customFormat="false" ht="15" hidden="false" customHeight="false" outlineLevel="0" collapsed="false">
      <c r="A17608" s="8" t="s">
        <v>34516</v>
      </c>
      <c r="B17608" s="8" t="s">
        <v>34517</v>
      </c>
      <c r="C17608" s="8" t="s">
        <v>34267</v>
      </c>
      <c r="D17608" s="8" t="s">
        <v>34268</v>
      </c>
      <c r="E17608" s="8" t="s">
        <v>31755</v>
      </c>
      <c r="F17608" s="8" t="s">
        <v>31756</v>
      </c>
      <c r="G17608" s="8" t="n">
        <v>3836</v>
      </c>
    </row>
    <row r="17609" customFormat="false" ht="15" hidden="false" customHeight="false" outlineLevel="0" collapsed="false">
      <c r="A17609" s="8" t="s">
        <v>34518</v>
      </c>
      <c r="B17609" s="8" t="s">
        <v>16251</v>
      </c>
      <c r="C17609" s="8" t="s">
        <v>34267</v>
      </c>
      <c r="D17609" s="8" t="s">
        <v>34268</v>
      </c>
      <c r="E17609" s="8" t="s">
        <v>31755</v>
      </c>
      <c r="F17609" s="8" t="s">
        <v>31756</v>
      </c>
      <c r="G17609" s="8" t="n">
        <v>1388</v>
      </c>
    </row>
    <row r="17610" customFormat="false" ht="15" hidden="false" customHeight="false" outlineLevel="0" collapsed="false">
      <c r="A17610" s="8" t="s">
        <v>34519</v>
      </c>
      <c r="B17610" s="8" t="s">
        <v>34520</v>
      </c>
      <c r="C17610" s="8" t="s">
        <v>34267</v>
      </c>
      <c r="D17610" s="8" t="s">
        <v>34268</v>
      </c>
      <c r="E17610" s="8" t="s">
        <v>31755</v>
      </c>
      <c r="F17610" s="8" t="s">
        <v>31756</v>
      </c>
      <c r="G17610" s="8" t="n">
        <v>232</v>
      </c>
    </row>
    <row r="17611" customFormat="false" ht="15" hidden="false" customHeight="false" outlineLevel="0" collapsed="false">
      <c r="A17611" s="8" t="s">
        <v>34521</v>
      </c>
      <c r="B17611" s="8" t="s">
        <v>34522</v>
      </c>
      <c r="C17611" s="8" t="s">
        <v>34267</v>
      </c>
      <c r="D17611" s="8" t="s">
        <v>34268</v>
      </c>
      <c r="E17611" s="8" t="s">
        <v>31755</v>
      </c>
      <c r="F17611" s="8" t="s">
        <v>31756</v>
      </c>
      <c r="G17611" s="8" t="n">
        <v>373</v>
      </c>
    </row>
    <row r="17612" customFormat="false" ht="15" hidden="false" customHeight="false" outlineLevel="0" collapsed="false">
      <c r="A17612" s="8" t="s">
        <v>34523</v>
      </c>
      <c r="B17612" s="8" t="s">
        <v>34524</v>
      </c>
      <c r="C17612" s="8" t="s">
        <v>34267</v>
      </c>
      <c r="D17612" s="8" t="s">
        <v>34268</v>
      </c>
      <c r="E17612" s="8" t="s">
        <v>31755</v>
      </c>
      <c r="F17612" s="8" t="s">
        <v>31756</v>
      </c>
      <c r="G17612" s="8" t="n">
        <v>2974</v>
      </c>
    </row>
    <row r="17613" customFormat="false" ht="15" hidden="false" customHeight="false" outlineLevel="0" collapsed="false">
      <c r="A17613" s="8" t="s">
        <v>34525</v>
      </c>
      <c r="B17613" s="8" t="s">
        <v>34526</v>
      </c>
      <c r="C17613" s="8" t="s">
        <v>34267</v>
      </c>
      <c r="D17613" s="8" t="s">
        <v>34268</v>
      </c>
      <c r="E17613" s="8" t="s">
        <v>31755</v>
      </c>
      <c r="F17613" s="8" t="s">
        <v>31756</v>
      </c>
      <c r="G17613" s="8" t="n">
        <v>3866</v>
      </c>
    </row>
    <row r="17614" customFormat="false" ht="15" hidden="false" customHeight="false" outlineLevel="0" collapsed="false">
      <c r="A17614" s="8" t="s">
        <v>34527</v>
      </c>
      <c r="B17614" s="8" t="s">
        <v>34528</v>
      </c>
      <c r="C17614" s="8" t="s">
        <v>34267</v>
      </c>
      <c r="D17614" s="8" t="s">
        <v>34268</v>
      </c>
      <c r="E17614" s="8" t="s">
        <v>31755</v>
      </c>
      <c r="F17614" s="8" t="s">
        <v>31756</v>
      </c>
      <c r="G17614" s="8" t="n">
        <v>3106</v>
      </c>
    </row>
    <row r="17615" customFormat="false" ht="15" hidden="false" customHeight="false" outlineLevel="0" collapsed="false">
      <c r="A17615" s="8" t="s">
        <v>34529</v>
      </c>
      <c r="B17615" s="8" t="s">
        <v>34530</v>
      </c>
      <c r="C17615" s="8" t="s">
        <v>34267</v>
      </c>
      <c r="D17615" s="8" t="s">
        <v>34268</v>
      </c>
      <c r="E17615" s="8" t="s">
        <v>31755</v>
      </c>
      <c r="F17615" s="8" t="s">
        <v>31756</v>
      </c>
      <c r="G17615" s="8" t="n">
        <v>439</v>
      </c>
    </row>
    <row r="17616" customFormat="false" ht="15" hidden="false" customHeight="false" outlineLevel="0" collapsed="false">
      <c r="A17616" s="8" t="s">
        <v>34531</v>
      </c>
      <c r="B17616" s="8" t="s">
        <v>34532</v>
      </c>
      <c r="C17616" s="8" t="s">
        <v>34267</v>
      </c>
      <c r="D17616" s="8" t="s">
        <v>34268</v>
      </c>
      <c r="E17616" s="8" t="s">
        <v>31755</v>
      </c>
      <c r="F17616" s="8" t="s">
        <v>31756</v>
      </c>
      <c r="G17616" s="8" t="n">
        <v>1705</v>
      </c>
    </row>
    <row r="17617" customFormat="false" ht="15" hidden="false" customHeight="false" outlineLevel="0" collapsed="false">
      <c r="A17617" s="8" t="s">
        <v>34533</v>
      </c>
      <c r="B17617" s="8" t="s">
        <v>34534</v>
      </c>
      <c r="C17617" s="8" t="s">
        <v>34267</v>
      </c>
      <c r="D17617" s="8" t="s">
        <v>34268</v>
      </c>
      <c r="E17617" s="8" t="s">
        <v>31755</v>
      </c>
      <c r="F17617" s="8" t="s">
        <v>31756</v>
      </c>
      <c r="G17617" s="8" t="n">
        <v>2216</v>
      </c>
    </row>
    <row r="17618" customFormat="false" ht="15" hidden="false" customHeight="false" outlineLevel="0" collapsed="false">
      <c r="A17618" s="8" t="s">
        <v>34535</v>
      </c>
      <c r="B17618" s="8" t="s">
        <v>34536</v>
      </c>
      <c r="C17618" s="8" t="s">
        <v>34267</v>
      </c>
      <c r="D17618" s="8" t="s">
        <v>34268</v>
      </c>
      <c r="E17618" s="8" t="s">
        <v>31755</v>
      </c>
      <c r="F17618" s="8" t="s">
        <v>31756</v>
      </c>
      <c r="G17618" s="8" t="n">
        <v>598</v>
      </c>
    </row>
    <row r="17619" customFormat="false" ht="15" hidden="false" customHeight="false" outlineLevel="0" collapsed="false">
      <c r="A17619" s="8" t="s">
        <v>34537</v>
      </c>
      <c r="B17619" s="8" t="s">
        <v>34538</v>
      </c>
      <c r="C17619" s="8" t="s">
        <v>34267</v>
      </c>
      <c r="D17619" s="8" t="s">
        <v>34268</v>
      </c>
      <c r="E17619" s="8" t="s">
        <v>31755</v>
      </c>
      <c r="F17619" s="8" t="s">
        <v>31756</v>
      </c>
      <c r="G17619" s="8" t="n">
        <v>1307</v>
      </c>
    </row>
    <row r="17620" customFormat="false" ht="15" hidden="false" customHeight="false" outlineLevel="0" collapsed="false">
      <c r="A17620" s="8" t="s">
        <v>34539</v>
      </c>
      <c r="B17620" s="8" t="s">
        <v>34540</v>
      </c>
      <c r="C17620" s="8" t="s">
        <v>34267</v>
      </c>
      <c r="D17620" s="8" t="s">
        <v>34268</v>
      </c>
      <c r="E17620" s="8" t="s">
        <v>31755</v>
      </c>
      <c r="F17620" s="8" t="s">
        <v>31756</v>
      </c>
      <c r="G17620" s="8" t="n">
        <v>3685</v>
      </c>
    </row>
    <row r="17621" customFormat="false" ht="15" hidden="false" customHeight="false" outlineLevel="0" collapsed="false">
      <c r="A17621" s="8" t="s">
        <v>34541</v>
      </c>
      <c r="B17621" s="8" t="s">
        <v>34542</v>
      </c>
      <c r="C17621" s="8" t="s">
        <v>34267</v>
      </c>
      <c r="D17621" s="8" t="s">
        <v>34268</v>
      </c>
      <c r="E17621" s="8" t="s">
        <v>31755</v>
      </c>
      <c r="F17621" s="8" t="s">
        <v>31756</v>
      </c>
      <c r="G17621" s="8" t="n">
        <v>935</v>
      </c>
    </row>
    <row r="17622" customFormat="false" ht="15" hidden="false" customHeight="false" outlineLevel="0" collapsed="false">
      <c r="A17622" s="8" t="s">
        <v>34543</v>
      </c>
      <c r="B17622" s="8" t="s">
        <v>34544</v>
      </c>
      <c r="C17622" s="8" t="s">
        <v>34267</v>
      </c>
      <c r="D17622" s="8" t="s">
        <v>34268</v>
      </c>
      <c r="E17622" s="8" t="s">
        <v>31755</v>
      </c>
      <c r="F17622" s="8" t="s">
        <v>31756</v>
      </c>
      <c r="G17622" s="8" t="n">
        <v>26241</v>
      </c>
    </row>
    <row r="17623" customFormat="false" ht="15" hidden="false" customHeight="false" outlineLevel="0" collapsed="false">
      <c r="A17623" s="8" t="s">
        <v>34545</v>
      </c>
      <c r="B17623" s="8" t="s">
        <v>34546</v>
      </c>
      <c r="C17623" s="8" t="s">
        <v>34267</v>
      </c>
      <c r="D17623" s="8" t="s">
        <v>34268</v>
      </c>
      <c r="E17623" s="8" t="s">
        <v>31755</v>
      </c>
      <c r="F17623" s="8" t="s">
        <v>31756</v>
      </c>
      <c r="G17623" s="8" t="n">
        <v>1349</v>
      </c>
    </row>
    <row r="17624" customFormat="false" ht="15" hidden="false" customHeight="false" outlineLevel="0" collapsed="false">
      <c r="A17624" s="8" t="s">
        <v>34547</v>
      </c>
      <c r="B17624" s="8" t="s">
        <v>34548</v>
      </c>
      <c r="C17624" s="8" t="s">
        <v>34267</v>
      </c>
      <c r="D17624" s="8" t="s">
        <v>34268</v>
      </c>
      <c r="E17624" s="8" t="s">
        <v>31755</v>
      </c>
      <c r="F17624" s="8" t="s">
        <v>31756</v>
      </c>
      <c r="G17624" s="8" t="n">
        <v>1155</v>
      </c>
    </row>
    <row r="17625" customFormat="false" ht="15" hidden="false" customHeight="false" outlineLevel="0" collapsed="false">
      <c r="A17625" s="8" t="s">
        <v>34549</v>
      </c>
      <c r="B17625" s="8" t="s">
        <v>34550</v>
      </c>
      <c r="C17625" s="8" t="s">
        <v>34267</v>
      </c>
      <c r="D17625" s="8" t="s">
        <v>34268</v>
      </c>
      <c r="E17625" s="8" t="s">
        <v>31755</v>
      </c>
      <c r="F17625" s="8" t="s">
        <v>31756</v>
      </c>
      <c r="G17625" s="8" t="n">
        <v>17667</v>
      </c>
    </row>
    <row r="17626" customFormat="false" ht="15" hidden="false" customHeight="false" outlineLevel="0" collapsed="false">
      <c r="A17626" s="8" t="s">
        <v>34551</v>
      </c>
      <c r="B17626" s="8" t="s">
        <v>34552</v>
      </c>
      <c r="C17626" s="8" t="s">
        <v>34267</v>
      </c>
      <c r="D17626" s="8" t="s">
        <v>34268</v>
      </c>
      <c r="E17626" s="8" t="s">
        <v>31755</v>
      </c>
      <c r="F17626" s="8" t="s">
        <v>31756</v>
      </c>
      <c r="G17626" s="8" t="n">
        <v>2844</v>
      </c>
    </row>
    <row r="17627" customFormat="false" ht="15" hidden="false" customHeight="false" outlineLevel="0" collapsed="false">
      <c r="A17627" s="8" t="s">
        <v>34553</v>
      </c>
      <c r="B17627" s="8" t="s">
        <v>34554</v>
      </c>
      <c r="C17627" s="8" t="s">
        <v>34267</v>
      </c>
      <c r="D17627" s="8" t="s">
        <v>34268</v>
      </c>
      <c r="E17627" s="8" t="s">
        <v>31755</v>
      </c>
      <c r="F17627" s="8" t="s">
        <v>31756</v>
      </c>
      <c r="G17627" s="8" t="n">
        <v>345</v>
      </c>
    </row>
    <row r="17628" customFormat="false" ht="15" hidden="false" customHeight="false" outlineLevel="0" collapsed="false">
      <c r="A17628" s="8" t="s">
        <v>34555</v>
      </c>
      <c r="B17628" s="8" t="s">
        <v>34556</v>
      </c>
      <c r="C17628" s="8" t="s">
        <v>34267</v>
      </c>
      <c r="D17628" s="8" t="s">
        <v>34268</v>
      </c>
      <c r="E17628" s="8" t="s">
        <v>31755</v>
      </c>
      <c r="F17628" s="8" t="s">
        <v>31756</v>
      </c>
      <c r="G17628" s="8" t="n">
        <v>884</v>
      </c>
    </row>
    <row r="17629" customFormat="false" ht="15" hidden="false" customHeight="false" outlineLevel="0" collapsed="false">
      <c r="A17629" s="8" t="s">
        <v>34557</v>
      </c>
      <c r="B17629" s="8" t="s">
        <v>34558</v>
      </c>
      <c r="C17629" s="8" t="s">
        <v>34267</v>
      </c>
      <c r="D17629" s="8" t="s">
        <v>34268</v>
      </c>
      <c r="E17629" s="8" t="s">
        <v>31755</v>
      </c>
      <c r="F17629" s="8" t="s">
        <v>31756</v>
      </c>
      <c r="G17629" s="8" t="n">
        <v>1329</v>
      </c>
    </row>
    <row r="17630" customFormat="false" ht="15" hidden="false" customHeight="false" outlineLevel="0" collapsed="false">
      <c r="A17630" s="8" t="s">
        <v>34559</v>
      </c>
      <c r="B17630" s="8" t="s">
        <v>34560</v>
      </c>
      <c r="C17630" s="8" t="s">
        <v>34267</v>
      </c>
      <c r="D17630" s="8" t="s">
        <v>34268</v>
      </c>
      <c r="E17630" s="8" t="s">
        <v>31755</v>
      </c>
      <c r="F17630" s="8" t="s">
        <v>31756</v>
      </c>
      <c r="G17630" s="8" t="n">
        <v>1467</v>
      </c>
    </row>
    <row r="17631" customFormat="false" ht="15" hidden="false" customHeight="false" outlineLevel="0" collapsed="false">
      <c r="A17631" s="8" t="s">
        <v>34561</v>
      </c>
      <c r="B17631" s="8" t="s">
        <v>34562</v>
      </c>
      <c r="C17631" s="8" t="s">
        <v>34267</v>
      </c>
      <c r="D17631" s="8" t="s">
        <v>34268</v>
      </c>
      <c r="E17631" s="8" t="s">
        <v>31755</v>
      </c>
      <c r="F17631" s="8" t="s">
        <v>31756</v>
      </c>
      <c r="G17631" s="8" t="n">
        <v>686</v>
      </c>
    </row>
    <row r="17632" customFormat="false" ht="15" hidden="false" customHeight="false" outlineLevel="0" collapsed="false">
      <c r="A17632" s="8" t="s">
        <v>34563</v>
      </c>
      <c r="B17632" s="8" t="s">
        <v>34564</v>
      </c>
      <c r="C17632" s="8" t="s">
        <v>34267</v>
      </c>
      <c r="D17632" s="8" t="s">
        <v>34268</v>
      </c>
      <c r="E17632" s="8" t="s">
        <v>31755</v>
      </c>
      <c r="F17632" s="8" t="s">
        <v>31756</v>
      </c>
      <c r="G17632" s="8" t="n">
        <v>25797</v>
      </c>
    </row>
    <row r="17633" customFormat="false" ht="15" hidden="false" customHeight="false" outlineLevel="0" collapsed="false">
      <c r="A17633" s="8" t="s">
        <v>34565</v>
      </c>
      <c r="B17633" s="8" t="s">
        <v>34566</v>
      </c>
      <c r="C17633" s="8" t="s">
        <v>34267</v>
      </c>
      <c r="D17633" s="8" t="s">
        <v>34268</v>
      </c>
      <c r="E17633" s="8" t="s">
        <v>31755</v>
      </c>
      <c r="F17633" s="8" t="s">
        <v>31756</v>
      </c>
      <c r="G17633" s="8" t="n">
        <v>3871</v>
      </c>
    </row>
    <row r="17634" customFormat="false" ht="15" hidden="false" customHeight="false" outlineLevel="0" collapsed="false">
      <c r="A17634" s="8" t="s">
        <v>34567</v>
      </c>
      <c r="B17634" s="8" t="s">
        <v>34568</v>
      </c>
      <c r="C17634" s="8" t="s">
        <v>34267</v>
      </c>
      <c r="D17634" s="8" t="s">
        <v>34268</v>
      </c>
      <c r="E17634" s="8" t="s">
        <v>31755</v>
      </c>
      <c r="F17634" s="8" t="s">
        <v>31756</v>
      </c>
      <c r="G17634" s="8" t="n">
        <v>1223</v>
      </c>
    </row>
    <row r="17635" customFormat="false" ht="15" hidden="false" customHeight="false" outlineLevel="0" collapsed="false">
      <c r="A17635" s="8" t="s">
        <v>34569</v>
      </c>
      <c r="B17635" s="8" t="s">
        <v>34570</v>
      </c>
      <c r="C17635" s="8" t="s">
        <v>34267</v>
      </c>
      <c r="D17635" s="8" t="s">
        <v>34268</v>
      </c>
      <c r="E17635" s="8" t="s">
        <v>31755</v>
      </c>
      <c r="F17635" s="8" t="s">
        <v>31756</v>
      </c>
      <c r="G17635" s="8" t="n">
        <v>4589</v>
      </c>
    </row>
    <row r="17636" customFormat="false" ht="15" hidden="false" customHeight="false" outlineLevel="0" collapsed="false">
      <c r="A17636" s="8" t="s">
        <v>34571</v>
      </c>
      <c r="B17636" s="8" t="s">
        <v>34572</v>
      </c>
      <c r="C17636" s="8" t="s">
        <v>34267</v>
      </c>
      <c r="D17636" s="8" t="s">
        <v>34268</v>
      </c>
      <c r="E17636" s="8" t="s">
        <v>31755</v>
      </c>
      <c r="F17636" s="8" t="s">
        <v>31756</v>
      </c>
      <c r="G17636" s="8" t="n">
        <v>1305</v>
      </c>
    </row>
    <row r="17637" customFormat="false" ht="15" hidden="false" customHeight="false" outlineLevel="0" collapsed="false">
      <c r="A17637" s="8" t="s">
        <v>34573</v>
      </c>
      <c r="B17637" s="8" t="s">
        <v>34574</v>
      </c>
      <c r="C17637" s="8" t="s">
        <v>34267</v>
      </c>
      <c r="D17637" s="8" t="s">
        <v>34268</v>
      </c>
      <c r="E17637" s="8" t="s">
        <v>31755</v>
      </c>
      <c r="F17637" s="8" t="s">
        <v>31756</v>
      </c>
      <c r="G17637" s="8" t="n">
        <v>16333</v>
      </c>
    </row>
    <row r="17638" customFormat="false" ht="15" hidden="false" customHeight="false" outlineLevel="0" collapsed="false">
      <c r="A17638" s="8" t="s">
        <v>34575</v>
      </c>
      <c r="B17638" s="8" t="s">
        <v>34576</v>
      </c>
      <c r="C17638" s="8" t="s">
        <v>34267</v>
      </c>
      <c r="D17638" s="8" t="s">
        <v>34268</v>
      </c>
      <c r="E17638" s="8" t="s">
        <v>31755</v>
      </c>
      <c r="F17638" s="8" t="s">
        <v>31756</v>
      </c>
      <c r="G17638" s="8" t="n">
        <v>3101</v>
      </c>
    </row>
    <row r="17639" customFormat="false" ht="15" hidden="false" customHeight="false" outlineLevel="0" collapsed="false">
      <c r="A17639" s="8" t="s">
        <v>34577</v>
      </c>
      <c r="B17639" s="8" t="s">
        <v>34578</v>
      </c>
      <c r="C17639" s="8" t="s">
        <v>34267</v>
      </c>
      <c r="D17639" s="8" t="s">
        <v>34268</v>
      </c>
      <c r="E17639" s="8" t="s">
        <v>31755</v>
      </c>
      <c r="F17639" s="8" t="s">
        <v>31756</v>
      </c>
      <c r="G17639" s="8" t="n">
        <v>1746</v>
      </c>
    </row>
    <row r="17640" customFormat="false" ht="15" hidden="false" customHeight="false" outlineLevel="0" collapsed="false">
      <c r="A17640" s="8" t="s">
        <v>34579</v>
      </c>
      <c r="B17640" s="8" t="s">
        <v>34580</v>
      </c>
      <c r="C17640" s="8" t="s">
        <v>34267</v>
      </c>
      <c r="D17640" s="8" t="s">
        <v>34268</v>
      </c>
      <c r="E17640" s="8" t="s">
        <v>31755</v>
      </c>
      <c r="F17640" s="8" t="s">
        <v>31756</v>
      </c>
      <c r="G17640" s="8" t="n">
        <v>566</v>
      </c>
    </row>
    <row r="17641" customFormat="false" ht="15" hidden="false" customHeight="false" outlineLevel="0" collapsed="false">
      <c r="A17641" s="8" t="s">
        <v>34581</v>
      </c>
      <c r="B17641" s="8" t="s">
        <v>34582</v>
      </c>
      <c r="C17641" s="8" t="s">
        <v>34267</v>
      </c>
      <c r="D17641" s="8" t="s">
        <v>34268</v>
      </c>
      <c r="E17641" s="8" t="s">
        <v>31755</v>
      </c>
      <c r="F17641" s="8" t="s">
        <v>31756</v>
      </c>
      <c r="G17641" s="8" t="n">
        <v>4981</v>
      </c>
    </row>
    <row r="17642" customFormat="false" ht="15" hidden="false" customHeight="false" outlineLevel="0" collapsed="false">
      <c r="A17642" s="8" t="s">
        <v>34583</v>
      </c>
      <c r="B17642" s="8" t="s">
        <v>34584</v>
      </c>
      <c r="C17642" s="8" t="s">
        <v>34267</v>
      </c>
      <c r="D17642" s="8" t="s">
        <v>34268</v>
      </c>
      <c r="E17642" s="8" t="s">
        <v>31755</v>
      </c>
      <c r="F17642" s="8" t="s">
        <v>31756</v>
      </c>
      <c r="G17642" s="8" t="n">
        <v>3510</v>
      </c>
    </row>
    <row r="17643" customFormat="false" ht="15" hidden="false" customHeight="false" outlineLevel="0" collapsed="false">
      <c r="A17643" s="8" t="s">
        <v>34585</v>
      </c>
      <c r="B17643" s="8" t="s">
        <v>34586</v>
      </c>
      <c r="C17643" s="8" t="s">
        <v>34267</v>
      </c>
      <c r="D17643" s="8" t="s">
        <v>34268</v>
      </c>
      <c r="E17643" s="8" t="s">
        <v>31755</v>
      </c>
      <c r="F17643" s="8" t="s">
        <v>31756</v>
      </c>
      <c r="G17643" s="8" t="n">
        <v>1922</v>
      </c>
    </row>
    <row r="17644" customFormat="false" ht="15" hidden="false" customHeight="false" outlineLevel="0" collapsed="false">
      <c r="A17644" s="8" t="s">
        <v>34587</v>
      </c>
      <c r="B17644" s="8" t="s">
        <v>34588</v>
      </c>
      <c r="C17644" s="8" t="s">
        <v>34267</v>
      </c>
      <c r="D17644" s="8" t="s">
        <v>34268</v>
      </c>
      <c r="E17644" s="8" t="s">
        <v>31755</v>
      </c>
      <c r="F17644" s="8" t="s">
        <v>31756</v>
      </c>
      <c r="G17644" s="8" t="n">
        <v>1312</v>
      </c>
    </row>
    <row r="17645" customFormat="false" ht="15" hidden="false" customHeight="false" outlineLevel="0" collapsed="false">
      <c r="A17645" s="8" t="s">
        <v>34589</v>
      </c>
      <c r="B17645" s="8" t="s">
        <v>34590</v>
      </c>
      <c r="C17645" s="8" t="s">
        <v>34267</v>
      </c>
      <c r="D17645" s="8" t="s">
        <v>34268</v>
      </c>
      <c r="E17645" s="8" t="s">
        <v>31755</v>
      </c>
      <c r="F17645" s="8" t="s">
        <v>31756</v>
      </c>
      <c r="G17645" s="8" t="n">
        <v>1122</v>
      </c>
    </row>
    <row r="17646" customFormat="false" ht="15" hidden="false" customHeight="false" outlineLevel="0" collapsed="false">
      <c r="A17646" s="8" t="s">
        <v>34591</v>
      </c>
      <c r="B17646" s="8" t="s">
        <v>34592</v>
      </c>
      <c r="C17646" s="8" t="s">
        <v>34267</v>
      </c>
      <c r="D17646" s="8" t="s">
        <v>34268</v>
      </c>
      <c r="E17646" s="8" t="s">
        <v>31755</v>
      </c>
      <c r="F17646" s="8" t="s">
        <v>31756</v>
      </c>
      <c r="G17646" s="8" t="n">
        <v>2004</v>
      </c>
    </row>
    <row r="17647" customFormat="false" ht="15" hidden="false" customHeight="false" outlineLevel="0" collapsed="false">
      <c r="A17647" s="8" t="s">
        <v>34593</v>
      </c>
      <c r="B17647" s="8" t="s">
        <v>34594</v>
      </c>
      <c r="C17647" s="8" t="s">
        <v>34267</v>
      </c>
      <c r="D17647" s="8" t="s">
        <v>34268</v>
      </c>
      <c r="E17647" s="8" t="s">
        <v>31755</v>
      </c>
      <c r="F17647" s="8" t="s">
        <v>31756</v>
      </c>
      <c r="G17647" s="8" t="n">
        <v>1366</v>
      </c>
    </row>
    <row r="17648" customFormat="false" ht="15" hidden="false" customHeight="false" outlineLevel="0" collapsed="false">
      <c r="A17648" s="8" t="s">
        <v>34595</v>
      </c>
      <c r="B17648" s="8" t="s">
        <v>34596</v>
      </c>
      <c r="C17648" s="8" t="s">
        <v>34267</v>
      </c>
      <c r="D17648" s="8" t="s">
        <v>34268</v>
      </c>
      <c r="E17648" s="8" t="s">
        <v>31755</v>
      </c>
      <c r="F17648" s="8" t="s">
        <v>31756</v>
      </c>
      <c r="G17648" s="8" t="n">
        <v>458</v>
      </c>
    </row>
    <row r="17649" customFormat="false" ht="15" hidden="false" customHeight="false" outlineLevel="0" collapsed="false">
      <c r="A17649" s="8" t="s">
        <v>34597</v>
      </c>
      <c r="B17649" s="8" t="s">
        <v>34598</v>
      </c>
      <c r="C17649" s="8" t="s">
        <v>34267</v>
      </c>
      <c r="D17649" s="8" t="s">
        <v>34268</v>
      </c>
      <c r="E17649" s="8" t="s">
        <v>31755</v>
      </c>
      <c r="F17649" s="8" t="s">
        <v>31756</v>
      </c>
      <c r="G17649" s="8" t="n">
        <v>8116</v>
      </c>
    </row>
    <row r="17650" customFormat="false" ht="15" hidden="false" customHeight="false" outlineLevel="0" collapsed="false">
      <c r="A17650" s="8" t="s">
        <v>34599</v>
      </c>
      <c r="B17650" s="8" t="s">
        <v>34600</v>
      </c>
      <c r="C17650" s="8" t="s">
        <v>34267</v>
      </c>
      <c r="D17650" s="8" t="s">
        <v>34268</v>
      </c>
      <c r="E17650" s="8" t="s">
        <v>31755</v>
      </c>
      <c r="F17650" s="8" t="s">
        <v>31756</v>
      </c>
      <c r="G17650" s="8" t="n">
        <v>1758</v>
      </c>
    </row>
    <row r="17651" customFormat="false" ht="15" hidden="false" customHeight="false" outlineLevel="0" collapsed="false">
      <c r="A17651" s="8" t="s">
        <v>34601</v>
      </c>
      <c r="B17651" s="8" t="s">
        <v>34602</v>
      </c>
      <c r="C17651" s="8" t="s">
        <v>34267</v>
      </c>
      <c r="D17651" s="8" t="s">
        <v>34268</v>
      </c>
      <c r="E17651" s="8" t="s">
        <v>31755</v>
      </c>
      <c r="F17651" s="8" t="s">
        <v>31756</v>
      </c>
      <c r="G17651" s="8" t="n">
        <v>1441</v>
      </c>
    </row>
    <row r="17652" customFormat="false" ht="15" hidden="false" customHeight="false" outlineLevel="0" collapsed="false">
      <c r="A17652" s="8" t="s">
        <v>34603</v>
      </c>
      <c r="B17652" s="8" t="s">
        <v>34604</v>
      </c>
      <c r="C17652" s="8" t="s">
        <v>34267</v>
      </c>
      <c r="D17652" s="8" t="s">
        <v>34268</v>
      </c>
      <c r="E17652" s="8" t="s">
        <v>31755</v>
      </c>
      <c r="F17652" s="8" t="s">
        <v>31756</v>
      </c>
      <c r="G17652" s="8" t="n">
        <v>2582</v>
      </c>
    </row>
    <row r="17653" customFormat="false" ht="15" hidden="false" customHeight="false" outlineLevel="0" collapsed="false">
      <c r="A17653" s="8" t="s">
        <v>34605</v>
      </c>
      <c r="B17653" s="8" t="s">
        <v>34606</v>
      </c>
      <c r="C17653" s="8" t="s">
        <v>34267</v>
      </c>
      <c r="D17653" s="8" t="s">
        <v>34268</v>
      </c>
      <c r="E17653" s="8" t="s">
        <v>31755</v>
      </c>
      <c r="F17653" s="8" t="s">
        <v>31756</v>
      </c>
      <c r="G17653" s="8" t="n">
        <v>1855</v>
      </c>
    </row>
    <row r="17654" customFormat="false" ht="15" hidden="false" customHeight="false" outlineLevel="0" collapsed="false">
      <c r="A17654" s="8" t="s">
        <v>34607</v>
      </c>
      <c r="B17654" s="8" t="s">
        <v>34608</v>
      </c>
      <c r="C17654" s="8" t="s">
        <v>34267</v>
      </c>
      <c r="D17654" s="8" t="s">
        <v>34268</v>
      </c>
      <c r="E17654" s="8" t="s">
        <v>31755</v>
      </c>
      <c r="F17654" s="8" t="s">
        <v>31756</v>
      </c>
      <c r="G17654" s="8" t="n">
        <v>4749</v>
      </c>
    </row>
    <row r="17655" customFormat="false" ht="15" hidden="false" customHeight="false" outlineLevel="0" collapsed="false">
      <c r="A17655" s="8" t="s">
        <v>34609</v>
      </c>
      <c r="B17655" s="8" t="s">
        <v>34610</v>
      </c>
      <c r="C17655" s="8" t="s">
        <v>34267</v>
      </c>
      <c r="D17655" s="8" t="s">
        <v>34268</v>
      </c>
      <c r="E17655" s="8" t="s">
        <v>31755</v>
      </c>
      <c r="F17655" s="8" t="s">
        <v>31756</v>
      </c>
      <c r="G17655" s="8" t="n">
        <v>655</v>
      </c>
    </row>
    <row r="17656" customFormat="false" ht="15" hidden="false" customHeight="false" outlineLevel="0" collapsed="false">
      <c r="A17656" s="8" t="s">
        <v>34611</v>
      </c>
      <c r="B17656" s="8" t="s">
        <v>2381</v>
      </c>
      <c r="C17656" s="8" t="s">
        <v>34267</v>
      </c>
      <c r="D17656" s="8" t="s">
        <v>34268</v>
      </c>
      <c r="E17656" s="8" t="s">
        <v>31755</v>
      </c>
      <c r="F17656" s="8" t="s">
        <v>31756</v>
      </c>
      <c r="G17656" s="8" t="n">
        <v>711</v>
      </c>
    </row>
    <row r="17657" customFormat="false" ht="15" hidden="false" customHeight="false" outlineLevel="0" collapsed="false">
      <c r="A17657" s="8" t="s">
        <v>34612</v>
      </c>
      <c r="B17657" s="8" t="s">
        <v>34613</v>
      </c>
      <c r="C17657" s="8" t="s">
        <v>34267</v>
      </c>
      <c r="D17657" s="8" t="s">
        <v>34268</v>
      </c>
      <c r="E17657" s="8" t="s">
        <v>31755</v>
      </c>
      <c r="F17657" s="8" t="s">
        <v>31756</v>
      </c>
      <c r="G17657" s="8" t="n">
        <v>1600</v>
      </c>
    </row>
    <row r="17658" customFormat="false" ht="15" hidden="false" customHeight="false" outlineLevel="0" collapsed="false">
      <c r="A17658" s="8" t="s">
        <v>34614</v>
      </c>
      <c r="B17658" s="8" t="s">
        <v>34615</v>
      </c>
      <c r="C17658" s="8" t="s">
        <v>34616</v>
      </c>
      <c r="D17658" s="8" t="s">
        <v>34617</v>
      </c>
      <c r="E17658" s="8" t="s">
        <v>8794</v>
      </c>
      <c r="F17658" s="8" t="s">
        <v>8795</v>
      </c>
      <c r="G17658" s="8" t="n">
        <v>4286</v>
      </c>
    </row>
    <row r="17659" customFormat="false" ht="15" hidden="false" customHeight="false" outlineLevel="0" collapsed="false">
      <c r="A17659" s="8" t="s">
        <v>34618</v>
      </c>
      <c r="B17659" s="8" t="s">
        <v>34619</v>
      </c>
      <c r="C17659" s="8" t="s">
        <v>34616</v>
      </c>
      <c r="D17659" s="8" t="s">
        <v>34617</v>
      </c>
      <c r="E17659" s="8" t="s">
        <v>8794</v>
      </c>
      <c r="F17659" s="8" t="s">
        <v>8795</v>
      </c>
      <c r="G17659" s="8" t="n">
        <v>3020</v>
      </c>
    </row>
    <row r="17660" customFormat="false" ht="15" hidden="false" customHeight="false" outlineLevel="0" collapsed="false">
      <c r="A17660" s="8" t="s">
        <v>34620</v>
      </c>
      <c r="B17660" s="8" t="s">
        <v>34621</v>
      </c>
      <c r="C17660" s="8" t="s">
        <v>34616</v>
      </c>
      <c r="D17660" s="8" t="s">
        <v>34617</v>
      </c>
      <c r="E17660" s="8" t="s">
        <v>8794</v>
      </c>
      <c r="F17660" s="8" t="s">
        <v>8795</v>
      </c>
      <c r="G17660" s="8" t="n">
        <v>515</v>
      </c>
    </row>
    <row r="17661" customFormat="false" ht="15" hidden="false" customHeight="false" outlineLevel="0" collapsed="false">
      <c r="A17661" s="8" t="s">
        <v>34622</v>
      </c>
      <c r="B17661" s="8" t="s">
        <v>34623</v>
      </c>
      <c r="C17661" s="8" t="s">
        <v>34616</v>
      </c>
      <c r="D17661" s="8" t="s">
        <v>34617</v>
      </c>
      <c r="E17661" s="8" t="s">
        <v>8794</v>
      </c>
      <c r="F17661" s="8" t="s">
        <v>8795</v>
      </c>
      <c r="G17661" s="8" t="n">
        <v>151</v>
      </c>
    </row>
    <row r="17662" customFormat="false" ht="15" hidden="false" customHeight="false" outlineLevel="0" collapsed="false">
      <c r="A17662" s="8" t="s">
        <v>34624</v>
      </c>
      <c r="B17662" s="8" t="s">
        <v>34625</v>
      </c>
      <c r="C17662" s="8" t="s">
        <v>34616</v>
      </c>
      <c r="D17662" s="8" t="s">
        <v>34617</v>
      </c>
      <c r="E17662" s="8" t="s">
        <v>8794</v>
      </c>
      <c r="F17662" s="8" t="s">
        <v>8795</v>
      </c>
      <c r="G17662" s="8" t="n">
        <v>435</v>
      </c>
    </row>
    <row r="17663" customFormat="false" ht="15" hidden="false" customHeight="false" outlineLevel="0" collapsed="false">
      <c r="A17663" s="8" t="s">
        <v>34626</v>
      </c>
      <c r="B17663" s="8" t="s">
        <v>34627</v>
      </c>
      <c r="C17663" s="8" t="s">
        <v>34616</v>
      </c>
      <c r="D17663" s="8" t="s">
        <v>34617</v>
      </c>
      <c r="E17663" s="8" t="s">
        <v>8794</v>
      </c>
      <c r="F17663" s="8" t="s">
        <v>8795</v>
      </c>
      <c r="G17663" s="8" t="n">
        <v>370</v>
      </c>
    </row>
    <row r="17664" customFormat="false" ht="15" hidden="false" customHeight="false" outlineLevel="0" collapsed="false">
      <c r="A17664" s="8" t="s">
        <v>34628</v>
      </c>
      <c r="B17664" s="8" t="s">
        <v>34629</v>
      </c>
      <c r="C17664" s="8" t="s">
        <v>34616</v>
      </c>
      <c r="D17664" s="8" t="s">
        <v>34617</v>
      </c>
      <c r="E17664" s="8" t="s">
        <v>8794</v>
      </c>
      <c r="F17664" s="8" t="s">
        <v>8795</v>
      </c>
      <c r="G17664" s="8" t="n">
        <v>200</v>
      </c>
    </row>
    <row r="17665" customFormat="false" ht="15" hidden="false" customHeight="false" outlineLevel="0" collapsed="false">
      <c r="A17665" s="8" t="s">
        <v>34630</v>
      </c>
      <c r="B17665" s="8" t="s">
        <v>34631</v>
      </c>
      <c r="C17665" s="8" t="s">
        <v>34616</v>
      </c>
      <c r="D17665" s="8" t="s">
        <v>34617</v>
      </c>
      <c r="E17665" s="8" t="s">
        <v>8794</v>
      </c>
      <c r="F17665" s="8" t="s">
        <v>8795</v>
      </c>
      <c r="G17665" s="8" t="n">
        <v>412</v>
      </c>
    </row>
    <row r="17666" customFormat="false" ht="15" hidden="false" customHeight="false" outlineLevel="0" collapsed="false">
      <c r="A17666" s="8" t="s">
        <v>34632</v>
      </c>
      <c r="B17666" s="8" t="s">
        <v>34633</v>
      </c>
      <c r="C17666" s="8" t="s">
        <v>34616</v>
      </c>
      <c r="D17666" s="8" t="s">
        <v>34617</v>
      </c>
      <c r="E17666" s="8" t="s">
        <v>8794</v>
      </c>
      <c r="F17666" s="8" t="s">
        <v>8795</v>
      </c>
      <c r="G17666" s="8" t="n">
        <v>78</v>
      </c>
    </row>
    <row r="17667" customFormat="false" ht="15" hidden="false" customHeight="false" outlineLevel="0" collapsed="false">
      <c r="A17667" s="8" t="s">
        <v>34634</v>
      </c>
      <c r="B17667" s="8" t="s">
        <v>34635</v>
      </c>
      <c r="C17667" s="8" t="s">
        <v>34616</v>
      </c>
      <c r="D17667" s="8" t="s">
        <v>34617</v>
      </c>
      <c r="E17667" s="8" t="s">
        <v>8794</v>
      </c>
      <c r="F17667" s="8" t="s">
        <v>8795</v>
      </c>
      <c r="G17667" s="8" t="n">
        <v>132</v>
      </c>
    </row>
    <row r="17668" customFormat="false" ht="15" hidden="false" customHeight="false" outlineLevel="0" collapsed="false">
      <c r="A17668" s="8" t="s">
        <v>34636</v>
      </c>
      <c r="B17668" s="8" t="s">
        <v>31290</v>
      </c>
      <c r="C17668" s="8" t="s">
        <v>34616</v>
      </c>
      <c r="D17668" s="8" t="s">
        <v>34617</v>
      </c>
      <c r="E17668" s="8" t="s">
        <v>8794</v>
      </c>
      <c r="F17668" s="8" t="s">
        <v>8795</v>
      </c>
      <c r="G17668" s="8" t="n">
        <v>683</v>
      </c>
    </row>
    <row r="17669" customFormat="false" ht="15" hidden="false" customHeight="false" outlineLevel="0" collapsed="false">
      <c r="A17669" s="8" t="s">
        <v>34637</v>
      </c>
      <c r="B17669" s="8" t="s">
        <v>34638</v>
      </c>
      <c r="C17669" s="8" t="s">
        <v>34616</v>
      </c>
      <c r="D17669" s="8" t="s">
        <v>34617</v>
      </c>
      <c r="E17669" s="8" t="s">
        <v>8794</v>
      </c>
      <c r="F17669" s="8" t="s">
        <v>8795</v>
      </c>
      <c r="G17669" s="8" t="n">
        <v>176</v>
      </c>
    </row>
    <row r="17670" customFormat="false" ht="15" hidden="false" customHeight="false" outlineLevel="0" collapsed="false">
      <c r="A17670" s="8" t="s">
        <v>34639</v>
      </c>
      <c r="B17670" s="8" t="s">
        <v>34640</v>
      </c>
      <c r="C17670" s="8" t="s">
        <v>34616</v>
      </c>
      <c r="D17670" s="8" t="s">
        <v>34617</v>
      </c>
      <c r="E17670" s="8" t="s">
        <v>8794</v>
      </c>
      <c r="F17670" s="8" t="s">
        <v>8795</v>
      </c>
      <c r="G17670" s="8" t="n">
        <v>10143</v>
      </c>
    </row>
    <row r="17671" customFormat="false" ht="15" hidden="false" customHeight="false" outlineLevel="0" collapsed="false">
      <c r="A17671" s="8" t="s">
        <v>34641</v>
      </c>
      <c r="B17671" s="8" t="s">
        <v>34642</v>
      </c>
      <c r="C17671" s="8" t="s">
        <v>34616</v>
      </c>
      <c r="D17671" s="8" t="s">
        <v>34617</v>
      </c>
      <c r="E17671" s="8" t="s">
        <v>8794</v>
      </c>
      <c r="F17671" s="8" t="s">
        <v>8795</v>
      </c>
      <c r="G17671" s="8" t="n">
        <v>79</v>
      </c>
    </row>
    <row r="17672" customFormat="false" ht="15" hidden="false" customHeight="false" outlineLevel="0" collapsed="false">
      <c r="A17672" s="8" t="s">
        <v>34643</v>
      </c>
      <c r="B17672" s="8" t="s">
        <v>34644</v>
      </c>
      <c r="C17672" s="8" t="s">
        <v>34616</v>
      </c>
      <c r="D17672" s="8" t="s">
        <v>34617</v>
      </c>
      <c r="E17672" s="8" t="s">
        <v>8794</v>
      </c>
      <c r="F17672" s="8" t="s">
        <v>8795</v>
      </c>
      <c r="G17672" s="8" t="n">
        <v>921</v>
      </c>
    </row>
    <row r="17673" customFormat="false" ht="15" hidden="false" customHeight="false" outlineLevel="0" collapsed="false">
      <c r="A17673" s="8" t="s">
        <v>34645</v>
      </c>
      <c r="B17673" s="8" t="s">
        <v>34646</v>
      </c>
      <c r="C17673" s="8" t="s">
        <v>34616</v>
      </c>
      <c r="D17673" s="8" t="s">
        <v>34617</v>
      </c>
      <c r="E17673" s="8" t="s">
        <v>8794</v>
      </c>
      <c r="F17673" s="8" t="s">
        <v>8795</v>
      </c>
      <c r="G17673" s="8" t="n">
        <v>1161</v>
      </c>
    </row>
    <row r="17674" customFormat="false" ht="15" hidden="false" customHeight="false" outlineLevel="0" collapsed="false">
      <c r="A17674" s="8" t="s">
        <v>34647</v>
      </c>
      <c r="B17674" s="8" t="s">
        <v>34648</v>
      </c>
      <c r="C17674" s="8" t="s">
        <v>34616</v>
      </c>
      <c r="D17674" s="8" t="s">
        <v>34617</v>
      </c>
      <c r="E17674" s="8" t="s">
        <v>8794</v>
      </c>
      <c r="F17674" s="8" t="s">
        <v>8795</v>
      </c>
      <c r="G17674" s="8" t="n">
        <v>542</v>
      </c>
    </row>
    <row r="17675" customFormat="false" ht="15" hidden="false" customHeight="false" outlineLevel="0" collapsed="false">
      <c r="A17675" s="8" t="s">
        <v>34649</v>
      </c>
      <c r="B17675" s="8" t="s">
        <v>34650</v>
      </c>
      <c r="C17675" s="8" t="s">
        <v>34616</v>
      </c>
      <c r="D17675" s="8" t="s">
        <v>34617</v>
      </c>
      <c r="E17675" s="8" t="s">
        <v>8794</v>
      </c>
      <c r="F17675" s="8" t="s">
        <v>8795</v>
      </c>
      <c r="G17675" s="8" t="n">
        <v>2223</v>
      </c>
    </row>
    <row r="17676" customFormat="false" ht="15" hidden="false" customHeight="false" outlineLevel="0" collapsed="false">
      <c r="A17676" s="8" t="s">
        <v>34651</v>
      </c>
      <c r="B17676" s="8" t="s">
        <v>13125</v>
      </c>
      <c r="C17676" s="8" t="s">
        <v>34616</v>
      </c>
      <c r="D17676" s="8" t="s">
        <v>34617</v>
      </c>
      <c r="E17676" s="8" t="s">
        <v>8794</v>
      </c>
      <c r="F17676" s="8" t="s">
        <v>8795</v>
      </c>
      <c r="G17676" s="8" t="n">
        <v>132</v>
      </c>
    </row>
    <row r="17677" customFormat="false" ht="15" hidden="false" customHeight="false" outlineLevel="0" collapsed="false">
      <c r="A17677" s="8" t="s">
        <v>34652</v>
      </c>
      <c r="B17677" s="8" t="s">
        <v>34653</v>
      </c>
      <c r="C17677" s="8" t="s">
        <v>34616</v>
      </c>
      <c r="D17677" s="8" t="s">
        <v>34617</v>
      </c>
      <c r="E17677" s="8" t="s">
        <v>8794</v>
      </c>
      <c r="F17677" s="8" t="s">
        <v>8795</v>
      </c>
      <c r="G17677" s="8" t="n">
        <v>613</v>
      </c>
    </row>
    <row r="17678" customFormat="false" ht="15" hidden="false" customHeight="false" outlineLevel="0" collapsed="false">
      <c r="A17678" s="8" t="s">
        <v>34654</v>
      </c>
      <c r="B17678" s="8" t="s">
        <v>34655</v>
      </c>
      <c r="C17678" s="8" t="s">
        <v>34616</v>
      </c>
      <c r="D17678" s="8" t="s">
        <v>34617</v>
      </c>
      <c r="E17678" s="8" t="s">
        <v>8794</v>
      </c>
      <c r="F17678" s="8" t="s">
        <v>8795</v>
      </c>
      <c r="G17678" s="8" t="n">
        <v>436</v>
      </c>
    </row>
    <row r="17679" customFormat="false" ht="15" hidden="false" customHeight="false" outlineLevel="0" collapsed="false">
      <c r="A17679" s="8" t="s">
        <v>34656</v>
      </c>
      <c r="B17679" s="8" t="s">
        <v>34657</v>
      </c>
      <c r="C17679" s="8" t="s">
        <v>34616</v>
      </c>
      <c r="D17679" s="8" t="s">
        <v>34617</v>
      </c>
      <c r="E17679" s="8" t="s">
        <v>8794</v>
      </c>
      <c r="F17679" s="8" t="s">
        <v>8795</v>
      </c>
      <c r="G17679" s="8" t="n">
        <v>441</v>
      </c>
    </row>
    <row r="17680" customFormat="false" ht="15" hidden="false" customHeight="false" outlineLevel="0" collapsed="false">
      <c r="A17680" s="8" t="s">
        <v>34658</v>
      </c>
      <c r="B17680" s="8" t="s">
        <v>34659</v>
      </c>
      <c r="C17680" s="8" t="s">
        <v>34616</v>
      </c>
      <c r="D17680" s="8" t="s">
        <v>34617</v>
      </c>
      <c r="E17680" s="8" t="s">
        <v>8794</v>
      </c>
      <c r="F17680" s="8" t="s">
        <v>8795</v>
      </c>
      <c r="G17680" s="8" t="n">
        <v>136</v>
      </c>
    </row>
    <row r="17681" customFormat="false" ht="15" hidden="false" customHeight="false" outlineLevel="0" collapsed="false">
      <c r="A17681" s="8" t="s">
        <v>34660</v>
      </c>
      <c r="B17681" s="8" t="s">
        <v>34661</v>
      </c>
      <c r="C17681" s="8" t="s">
        <v>34616</v>
      </c>
      <c r="D17681" s="8" t="s">
        <v>34617</v>
      </c>
      <c r="E17681" s="8" t="s">
        <v>8794</v>
      </c>
      <c r="F17681" s="8" t="s">
        <v>8795</v>
      </c>
      <c r="G17681" s="8" t="n">
        <v>122</v>
      </c>
    </row>
    <row r="17682" customFormat="false" ht="15" hidden="false" customHeight="false" outlineLevel="0" collapsed="false">
      <c r="A17682" s="8" t="s">
        <v>34662</v>
      </c>
      <c r="B17682" s="8" t="s">
        <v>34663</v>
      </c>
      <c r="C17682" s="8" t="s">
        <v>34616</v>
      </c>
      <c r="D17682" s="8" t="s">
        <v>34617</v>
      </c>
      <c r="E17682" s="8" t="s">
        <v>8794</v>
      </c>
      <c r="F17682" s="8" t="s">
        <v>8795</v>
      </c>
      <c r="G17682" s="8" t="n">
        <v>419</v>
      </c>
    </row>
    <row r="17683" customFormat="false" ht="15" hidden="false" customHeight="false" outlineLevel="0" collapsed="false">
      <c r="A17683" s="8" t="s">
        <v>34664</v>
      </c>
      <c r="B17683" s="8" t="s">
        <v>4838</v>
      </c>
      <c r="C17683" s="8" t="s">
        <v>34616</v>
      </c>
      <c r="D17683" s="8" t="s">
        <v>34617</v>
      </c>
      <c r="E17683" s="8" t="s">
        <v>8794</v>
      </c>
      <c r="F17683" s="8" t="s">
        <v>8795</v>
      </c>
      <c r="G17683" s="8" t="n">
        <v>333</v>
      </c>
    </row>
    <row r="17684" customFormat="false" ht="15" hidden="false" customHeight="false" outlineLevel="0" collapsed="false">
      <c r="A17684" s="8" t="s">
        <v>34665</v>
      </c>
      <c r="B17684" s="8" t="s">
        <v>34666</v>
      </c>
      <c r="C17684" s="8" t="s">
        <v>34616</v>
      </c>
      <c r="D17684" s="8" t="s">
        <v>34617</v>
      </c>
      <c r="E17684" s="8" t="s">
        <v>8794</v>
      </c>
      <c r="F17684" s="8" t="s">
        <v>8795</v>
      </c>
      <c r="G17684" s="8" t="n">
        <v>640</v>
      </c>
    </row>
    <row r="17685" customFormat="false" ht="15" hidden="false" customHeight="false" outlineLevel="0" collapsed="false">
      <c r="A17685" s="8" t="s">
        <v>34667</v>
      </c>
      <c r="B17685" s="8" t="s">
        <v>34668</v>
      </c>
      <c r="C17685" s="8" t="s">
        <v>34616</v>
      </c>
      <c r="D17685" s="8" t="s">
        <v>34617</v>
      </c>
      <c r="E17685" s="8" t="s">
        <v>8794</v>
      </c>
      <c r="F17685" s="8" t="s">
        <v>8795</v>
      </c>
      <c r="G17685" s="8" t="n">
        <v>562</v>
      </c>
    </row>
    <row r="17686" customFormat="false" ht="15" hidden="false" customHeight="false" outlineLevel="0" collapsed="false">
      <c r="A17686" s="8" t="s">
        <v>34669</v>
      </c>
      <c r="B17686" s="8" t="s">
        <v>34670</v>
      </c>
      <c r="C17686" s="8" t="s">
        <v>34616</v>
      </c>
      <c r="D17686" s="8" t="s">
        <v>34617</v>
      </c>
      <c r="E17686" s="8" t="s">
        <v>8794</v>
      </c>
      <c r="F17686" s="8" t="s">
        <v>8795</v>
      </c>
      <c r="G17686" s="8" t="n">
        <v>661</v>
      </c>
    </row>
    <row r="17687" customFormat="false" ht="15" hidden="false" customHeight="false" outlineLevel="0" collapsed="false">
      <c r="A17687" s="8" t="s">
        <v>34671</v>
      </c>
      <c r="B17687" s="8" t="s">
        <v>34672</v>
      </c>
      <c r="C17687" s="8" t="s">
        <v>34616</v>
      </c>
      <c r="D17687" s="8" t="s">
        <v>34617</v>
      </c>
      <c r="E17687" s="8" t="s">
        <v>8794</v>
      </c>
      <c r="F17687" s="8" t="s">
        <v>8795</v>
      </c>
      <c r="G17687" s="8" t="n">
        <v>131</v>
      </c>
    </row>
    <row r="17688" customFormat="false" ht="15" hidden="false" customHeight="false" outlineLevel="0" collapsed="false">
      <c r="A17688" s="8" t="s">
        <v>34673</v>
      </c>
      <c r="B17688" s="8" t="s">
        <v>34674</v>
      </c>
      <c r="C17688" s="8" t="s">
        <v>34616</v>
      </c>
      <c r="D17688" s="8" t="s">
        <v>34617</v>
      </c>
      <c r="E17688" s="8" t="s">
        <v>8794</v>
      </c>
      <c r="F17688" s="8" t="s">
        <v>8795</v>
      </c>
      <c r="G17688" s="8" t="n">
        <v>148</v>
      </c>
    </row>
    <row r="17689" customFormat="false" ht="15" hidden="false" customHeight="false" outlineLevel="0" collapsed="false">
      <c r="A17689" s="8" t="s">
        <v>34675</v>
      </c>
      <c r="B17689" s="8" t="s">
        <v>34676</v>
      </c>
      <c r="C17689" s="8" t="s">
        <v>34616</v>
      </c>
      <c r="D17689" s="8" t="s">
        <v>34617</v>
      </c>
      <c r="E17689" s="8" t="s">
        <v>8794</v>
      </c>
      <c r="F17689" s="8" t="s">
        <v>8795</v>
      </c>
      <c r="G17689" s="8" t="n">
        <v>118</v>
      </c>
    </row>
    <row r="17690" customFormat="false" ht="15" hidden="false" customHeight="false" outlineLevel="0" collapsed="false">
      <c r="A17690" s="8" t="s">
        <v>34677</v>
      </c>
      <c r="B17690" s="8" t="s">
        <v>34678</v>
      </c>
      <c r="C17690" s="8" t="s">
        <v>34616</v>
      </c>
      <c r="D17690" s="8" t="s">
        <v>34617</v>
      </c>
      <c r="E17690" s="8" t="s">
        <v>8794</v>
      </c>
      <c r="F17690" s="8" t="s">
        <v>8795</v>
      </c>
      <c r="G17690" s="8" t="n">
        <v>198</v>
      </c>
    </row>
    <row r="17691" customFormat="false" ht="15" hidden="false" customHeight="false" outlineLevel="0" collapsed="false">
      <c r="A17691" s="8" t="s">
        <v>34679</v>
      </c>
      <c r="B17691" s="8" t="s">
        <v>34680</v>
      </c>
      <c r="C17691" s="8" t="s">
        <v>34616</v>
      </c>
      <c r="D17691" s="8" t="s">
        <v>34617</v>
      </c>
      <c r="E17691" s="8" t="s">
        <v>8794</v>
      </c>
      <c r="F17691" s="8" t="s">
        <v>8795</v>
      </c>
      <c r="G17691" s="8" t="n">
        <v>1600</v>
      </c>
    </row>
    <row r="17692" customFormat="false" ht="15" hidden="false" customHeight="false" outlineLevel="0" collapsed="false">
      <c r="A17692" s="8" t="s">
        <v>34681</v>
      </c>
      <c r="B17692" s="8" t="s">
        <v>34682</v>
      </c>
      <c r="C17692" s="8" t="s">
        <v>34616</v>
      </c>
      <c r="D17692" s="8" t="s">
        <v>34617</v>
      </c>
      <c r="E17692" s="8" t="s">
        <v>8794</v>
      </c>
      <c r="F17692" s="8" t="s">
        <v>8795</v>
      </c>
      <c r="G17692" s="8" t="n">
        <v>310</v>
      </c>
    </row>
    <row r="17693" customFormat="false" ht="15" hidden="false" customHeight="false" outlineLevel="0" collapsed="false">
      <c r="A17693" s="8" t="s">
        <v>34683</v>
      </c>
      <c r="B17693" s="8" t="s">
        <v>34684</v>
      </c>
      <c r="C17693" s="8" t="s">
        <v>34616</v>
      </c>
      <c r="D17693" s="8" t="s">
        <v>34617</v>
      </c>
      <c r="E17693" s="8" t="s">
        <v>8794</v>
      </c>
      <c r="F17693" s="8" t="s">
        <v>8795</v>
      </c>
      <c r="G17693" s="8" t="n">
        <v>100</v>
      </c>
    </row>
    <row r="17694" customFormat="false" ht="15" hidden="false" customHeight="false" outlineLevel="0" collapsed="false">
      <c r="A17694" s="8" t="s">
        <v>34685</v>
      </c>
      <c r="B17694" s="8" t="s">
        <v>34686</v>
      </c>
      <c r="C17694" s="8" t="s">
        <v>34616</v>
      </c>
      <c r="D17694" s="8" t="s">
        <v>34617</v>
      </c>
      <c r="E17694" s="8" t="s">
        <v>8794</v>
      </c>
      <c r="F17694" s="8" t="s">
        <v>8795</v>
      </c>
      <c r="G17694" s="8" t="n">
        <v>349</v>
      </c>
    </row>
    <row r="17695" customFormat="false" ht="15" hidden="false" customHeight="false" outlineLevel="0" collapsed="false">
      <c r="A17695" s="8" t="s">
        <v>34687</v>
      </c>
      <c r="B17695" s="8" t="s">
        <v>34688</v>
      </c>
      <c r="C17695" s="8" t="s">
        <v>34616</v>
      </c>
      <c r="D17695" s="8" t="s">
        <v>34617</v>
      </c>
      <c r="E17695" s="8" t="s">
        <v>8794</v>
      </c>
      <c r="F17695" s="8" t="s">
        <v>8795</v>
      </c>
      <c r="G17695" s="8" t="n">
        <v>3326</v>
      </c>
    </row>
    <row r="17696" customFormat="false" ht="15" hidden="false" customHeight="false" outlineLevel="0" collapsed="false">
      <c r="A17696" s="8" t="s">
        <v>34689</v>
      </c>
      <c r="B17696" s="8" t="s">
        <v>34690</v>
      </c>
      <c r="C17696" s="8" t="s">
        <v>34616</v>
      </c>
      <c r="D17696" s="8" t="s">
        <v>34617</v>
      </c>
      <c r="E17696" s="8" t="s">
        <v>8794</v>
      </c>
      <c r="F17696" s="8" t="s">
        <v>8795</v>
      </c>
      <c r="G17696" s="8" t="n">
        <v>57</v>
      </c>
    </row>
    <row r="17697" customFormat="false" ht="15" hidden="false" customHeight="false" outlineLevel="0" collapsed="false">
      <c r="A17697" s="8" t="s">
        <v>34691</v>
      </c>
      <c r="B17697" s="8" t="s">
        <v>34692</v>
      </c>
      <c r="C17697" s="8" t="s">
        <v>34616</v>
      </c>
      <c r="D17697" s="8" t="s">
        <v>34617</v>
      </c>
      <c r="E17697" s="8" t="s">
        <v>8794</v>
      </c>
      <c r="F17697" s="8" t="s">
        <v>8795</v>
      </c>
      <c r="G17697" s="8" t="n">
        <v>214</v>
      </c>
    </row>
    <row r="17698" customFormat="false" ht="15" hidden="false" customHeight="false" outlineLevel="0" collapsed="false">
      <c r="A17698" s="8" t="s">
        <v>34693</v>
      </c>
      <c r="B17698" s="8" t="s">
        <v>34694</v>
      </c>
      <c r="C17698" s="8" t="s">
        <v>34616</v>
      </c>
      <c r="D17698" s="8" t="s">
        <v>34617</v>
      </c>
      <c r="E17698" s="8" t="s">
        <v>8794</v>
      </c>
      <c r="F17698" s="8" t="s">
        <v>8795</v>
      </c>
      <c r="G17698" s="8" t="n">
        <v>1027</v>
      </c>
    </row>
    <row r="17699" customFormat="false" ht="15" hidden="false" customHeight="false" outlineLevel="0" collapsed="false">
      <c r="A17699" s="8" t="s">
        <v>34695</v>
      </c>
      <c r="B17699" s="8" t="s">
        <v>34696</v>
      </c>
      <c r="C17699" s="8" t="s">
        <v>34616</v>
      </c>
      <c r="D17699" s="8" t="s">
        <v>34617</v>
      </c>
      <c r="E17699" s="8" t="s">
        <v>8794</v>
      </c>
      <c r="F17699" s="8" t="s">
        <v>8795</v>
      </c>
      <c r="G17699" s="8" t="n">
        <v>444</v>
      </c>
    </row>
    <row r="17700" customFormat="false" ht="15" hidden="false" customHeight="false" outlineLevel="0" collapsed="false">
      <c r="A17700" s="8" t="s">
        <v>34697</v>
      </c>
      <c r="B17700" s="8" t="s">
        <v>34698</v>
      </c>
      <c r="C17700" s="8" t="s">
        <v>34616</v>
      </c>
      <c r="D17700" s="8" t="s">
        <v>34617</v>
      </c>
      <c r="E17700" s="8" t="s">
        <v>8794</v>
      </c>
      <c r="F17700" s="8" t="s">
        <v>8795</v>
      </c>
      <c r="G17700" s="8" t="n">
        <v>406</v>
      </c>
    </row>
    <row r="17701" customFormat="false" ht="15" hidden="false" customHeight="false" outlineLevel="0" collapsed="false">
      <c r="A17701" s="8" t="s">
        <v>34699</v>
      </c>
      <c r="B17701" s="8" t="s">
        <v>34700</v>
      </c>
      <c r="C17701" s="8" t="s">
        <v>34616</v>
      </c>
      <c r="D17701" s="8" t="s">
        <v>34617</v>
      </c>
      <c r="E17701" s="8" t="s">
        <v>8794</v>
      </c>
      <c r="F17701" s="8" t="s">
        <v>8795</v>
      </c>
      <c r="G17701" s="8" t="n">
        <v>5893</v>
      </c>
    </row>
    <row r="17702" customFormat="false" ht="15" hidden="false" customHeight="false" outlineLevel="0" collapsed="false">
      <c r="A17702" s="8" t="s">
        <v>34701</v>
      </c>
      <c r="B17702" s="8" t="s">
        <v>34702</v>
      </c>
      <c r="C17702" s="8" t="s">
        <v>34616</v>
      </c>
      <c r="D17702" s="8" t="s">
        <v>34617</v>
      </c>
      <c r="E17702" s="8" t="s">
        <v>8794</v>
      </c>
      <c r="F17702" s="8" t="s">
        <v>8795</v>
      </c>
      <c r="G17702" s="8" t="n">
        <v>638</v>
      </c>
    </row>
    <row r="17703" customFormat="false" ht="15" hidden="false" customHeight="false" outlineLevel="0" collapsed="false">
      <c r="A17703" s="8" t="s">
        <v>34703</v>
      </c>
      <c r="B17703" s="8" t="s">
        <v>34704</v>
      </c>
      <c r="C17703" s="8" t="s">
        <v>34616</v>
      </c>
      <c r="D17703" s="8" t="s">
        <v>34617</v>
      </c>
      <c r="E17703" s="8" t="s">
        <v>8794</v>
      </c>
      <c r="F17703" s="8" t="s">
        <v>8795</v>
      </c>
      <c r="G17703" s="8" t="n">
        <v>530</v>
      </c>
    </row>
    <row r="17704" customFormat="false" ht="15" hidden="false" customHeight="false" outlineLevel="0" collapsed="false">
      <c r="A17704" s="8" t="s">
        <v>34705</v>
      </c>
      <c r="B17704" s="8" t="s">
        <v>34706</v>
      </c>
      <c r="C17704" s="8" t="s">
        <v>34616</v>
      </c>
      <c r="D17704" s="8" t="s">
        <v>34617</v>
      </c>
      <c r="E17704" s="8" t="s">
        <v>8794</v>
      </c>
      <c r="F17704" s="8" t="s">
        <v>8795</v>
      </c>
      <c r="G17704" s="8" t="n">
        <v>1261</v>
      </c>
    </row>
    <row r="17705" customFormat="false" ht="15" hidden="false" customHeight="false" outlineLevel="0" collapsed="false">
      <c r="A17705" s="8" t="s">
        <v>34707</v>
      </c>
      <c r="B17705" s="8" t="s">
        <v>34708</v>
      </c>
      <c r="C17705" s="8" t="s">
        <v>34616</v>
      </c>
      <c r="D17705" s="8" t="s">
        <v>34617</v>
      </c>
      <c r="E17705" s="8" t="s">
        <v>8794</v>
      </c>
      <c r="F17705" s="8" t="s">
        <v>8795</v>
      </c>
      <c r="G17705" s="8" t="n">
        <v>318</v>
      </c>
    </row>
    <row r="17706" customFormat="false" ht="15" hidden="false" customHeight="false" outlineLevel="0" collapsed="false">
      <c r="A17706" s="8" t="s">
        <v>34709</v>
      </c>
      <c r="B17706" s="8" t="s">
        <v>34710</v>
      </c>
      <c r="C17706" s="8" t="s">
        <v>34616</v>
      </c>
      <c r="D17706" s="8" t="s">
        <v>34617</v>
      </c>
      <c r="E17706" s="8" t="s">
        <v>8794</v>
      </c>
      <c r="F17706" s="8" t="s">
        <v>8795</v>
      </c>
      <c r="G17706" s="8" t="n">
        <v>2165</v>
      </c>
    </row>
    <row r="17707" customFormat="false" ht="15" hidden="false" customHeight="false" outlineLevel="0" collapsed="false">
      <c r="A17707" s="8" t="s">
        <v>34711</v>
      </c>
      <c r="B17707" s="8" t="s">
        <v>34712</v>
      </c>
      <c r="C17707" s="8" t="s">
        <v>34616</v>
      </c>
      <c r="D17707" s="8" t="s">
        <v>34617</v>
      </c>
      <c r="E17707" s="8" t="s">
        <v>8794</v>
      </c>
      <c r="F17707" s="8" t="s">
        <v>8795</v>
      </c>
      <c r="G17707" s="8" t="n">
        <v>140</v>
      </c>
    </row>
    <row r="17708" customFormat="false" ht="15" hidden="false" customHeight="false" outlineLevel="0" collapsed="false">
      <c r="A17708" s="8" t="s">
        <v>34713</v>
      </c>
      <c r="B17708" s="8" t="s">
        <v>34714</v>
      </c>
      <c r="C17708" s="8" t="s">
        <v>34616</v>
      </c>
      <c r="D17708" s="8" t="s">
        <v>34617</v>
      </c>
      <c r="E17708" s="8" t="s">
        <v>8794</v>
      </c>
      <c r="F17708" s="8" t="s">
        <v>8795</v>
      </c>
      <c r="G17708" s="8" t="n">
        <v>2172</v>
      </c>
    </row>
    <row r="17709" customFormat="false" ht="15" hidden="false" customHeight="false" outlineLevel="0" collapsed="false">
      <c r="A17709" s="8" t="s">
        <v>34715</v>
      </c>
      <c r="B17709" s="8" t="s">
        <v>34716</v>
      </c>
      <c r="C17709" s="8" t="s">
        <v>34616</v>
      </c>
      <c r="D17709" s="8" t="s">
        <v>34617</v>
      </c>
      <c r="E17709" s="8" t="s">
        <v>8794</v>
      </c>
      <c r="F17709" s="8" t="s">
        <v>8795</v>
      </c>
      <c r="G17709" s="8" t="n">
        <v>3487</v>
      </c>
    </row>
    <row r="17710" customFormat="false" ht="15" hidden="false" customHeight="false" outlineLevel="0" collapsed="false">
      <c r="A17710" s="8" t="s">
        <v>34717</v>
      </c>
      <c r="B17710" s="8" t="s">
        <v>34718</v>
      </c>
      <c r="C17710" s="8" t="s">
        <v>34616</v>
      </c>
      <c r="D17710" s="8" t="s">
        <v>34617</v>
      </c>
      <c r="E17710" s="8" t="s">
        <v>8794</v>
      </c>
      <c r="F17710" s="8" t="s">
        <v>8795</v>
      </c>
      <c r="G17710" s="8" t="n">
        <v>791</v>
      </c>
    </row>
    <row r="17711" customFormat="false" ht="15" hidden="false" customHeight="false" outlineLevel="0" collapsed="false">
      <c r="A17711" s="8" t="s">
        <v>34719</v>
      </c>
      <c r="B17711" s="8" t="s">
        <v>34720</v>
      </c>
      <c r="C17711" s="8" t="s">
        <v>34616</v>
      </c>
      <c r="D17711" s="8" t="s">
        <v>34617</v>
      </c>
      <c r="E17711" s="8" t="s">
        <v>8794</v>
      </c>
      <c r="F17711" s="8" t="s">
        <v>8795</v>
      </c>
      <c r="G17711" s="8" t="n">
        <v>611</v>
      </c>
    </row>
    <row r="17712" customFormat="false" ht="15" hidden="false" customHeight="false" outlineLevel="0" collapsed="false">
      <c r="A17712" s="8" t="s">
        <v>34721</v>
      </c>
      <c r="B17712" s="8" t="s">
        <v>34722</v>
      </c>
      <c r="C17712" s="8" t="s">
        <v>34616</v>
      </c>
      <c r="D17712" s="8" t="s">
        <v>34617</v>
      </c>
      <c r="E17712" s="8" t="s">
        <v>8794</v>
      </c>
      <c r="F17712" s="8" t="s">
        <v>8795</v>
      </c>
      <c r="G17712" s="8" t="n">
        <v>442</v>
      </c>
    </row>
    <row r="17713" customFormat="false" ht="15" hidden="false" customHeight="false" outlineLevel="0" collapsed="false">
      <c r="A17713" s="8" t="s">
        <v>34723</v>
      </c>
      <c r="B17713" s="8" t="s">
        <v>34724</v>
      </c>
      <c r="C17713" s="8" t="s">
        <v>34616</v>
      </c>
      <c r="D17713" s="8" t="s">
        <v>34617</v>
      </c>
      <c r="E17713" s="8" t="s">
        <v>8794</v>
      </c>
      <c r="F17713" s="8" t="s">
        <v>8795</v>
      </c>
      <c r="G17713" s="8" t="n">
        <v>677</v>
      </c>
    </row>
    <row r="17714" customFormat="false" ht="15" hidden="false" customHeight="false" outlineLevel="0" collapsed="false">
      <c r="A17714" s="8" t="s">
        <v>34725</v>
      </c>
      <c r="B17714" s="8" t="s">
        <v>34726</v>
      </c>
      <c r="C17714" s="8" t="s">
        <v>34616</v>
      </c>
      <c r="D17714" s="8" t="s">
        <v>34617</v>
      </c>
      <c r="E17714" s="8" t="s">
        <v>8794</v>
      </c>
      <c r="F17714" s="8" t="s">
        <v>8795</v>
      </c>
      <c r="G17714" s="8" t="n">
        <v>434</v>
      </c>
    </row>
    <row r="17715" customFormat="false" ht="15" hidden="false" customHeight="false" outlineLevel="0" collapsed="false">
      <c r="A17715" s="8" t="s">
        <v>34727</v>
      </c>
      <c r="B17715" s="8" t="s">
        <v>34728</v>
      </c>
      <c r="C17715" s="8" t="s">
        <v>34616</v>
      </c>
      <c r="D17715" s="8" t="s">
        <v>34617</v>
      </c>
      <c r="E17715" s="8" t="s">
        <v>8794</v>
      </c>
      <c r="F17715" s="8" t="s">
        <v>8795</v>
      </c>
      <c r="G17715" s="8" t="n">
        <v>374</v>
      </c>
    </row>
    <row r="17716" customFormat="false" ht="15" hidden="false" customHeight="false" outlineLevel="0" collapsed="false">
      <c r="A17716" s="8" t="s">
        <v>34729</v>
      </c>
      <c r="B17716" s="8" t="s">
        <v>34730</v>
      </c>
      <c r="C17716" s="8" t="s">
        <v>34616</v>
      </c>
      <c r="D17716" s="8" t="s">
        <v>34617</v>
      </c>
      <c r="E17716" s="8" t="s">
        <v>8794</v>
      </c>
      <c r="F17716" s="8" t="s">
        <v>8795</v>
      </c>
      <c r="G17716" s="8" t="n">
        <v>1707</v>
      </c>
    </row>
    <row r="17717" customFormat="false" ht="15" hidden="false" customHeight="false" outlineLevel="0" collapsed="false">
      <c r="A17717" s="8" t="s">
        <v>34731</v>
      </c>
      <c r="B17717" s="8" t="s">
        <v>8962</v>
      </c>
      <c r="C17717" s="8" t="s">
        <v>34616</v>
      </c>
      <c r="D17717" s="8" t="s">
        <v>34617</v>
      </c>
      <c r="E17717" s="8" t="s">
        <v>8794</v>
      </c>
      <c r="F17717" s="8" t="s">
        <v>8795</v>
      </c>
      <c r="G17717" s="8" t="n">
        <v>220</v>
      </c>
    </row>
    <row r="17718" customFormat="false" ht="15" hidden="false" customHeight="false" outlineLevel="0" collapsed="false">
      <c r="A17718" s="8" t="s">
        <v>34732</v>
      </c>
      <c r="B17718" s="8" t="s">
        <v>34733</v>
      </c>
      <c r="C17718" s="8" t="s">
        <v>34616</v>
      </c>
      <c r="D17718" s="8" t="s">
        <v>34617</v>
      </c>
      <c r="E17718" s="8" t="s">
        <v>8794</v>
      </c>
      <c r="F17718" s="8" t="s">
        <v>8795</v>
      </c>
      <c r="G17718" s="8" t="n">
        <v>125</v>
      </c>
    </row>
    <row r="17719" customFormat="false" ht="15" hidden="false" customHeight="false" outlineLevel="0" collapsed="false">
      <c r="A17719" s="8" t="s">
        <v>34734</v>
      </c>
      <c r="B17719" s="8" t="s">
        <v>34735</v>
      </c>
      <c r="C17719" s="8" t="s">
        <v>34616</v>
      </c>
      <c r="D17719" s="8" t="s">
        <v>34617</v>
      </c>
      <c r="E17719" s="8" t="s">
        <v>8794</v>
      </c>
      <c r="F17719" s="8" t="s">
        <v>8795</v>
      </c>
      <c r="G17719" s="8" t="n">
        <v>619</v>
      </c>
    </row>
    <row r="17720" customFormat="false" ht="15" hidden="false" customHeight="false" outlineLevel="0" collapsed="false">
      <c r="A17720" s="8" t="s">
        <v>34736</v>
      </c>
      <c r="B17720" s="8" t="s">
        <v>34737</v>
      </c>
      <c r="C17720" s="8" t="s">
        <v>34616</v>
      </c>
      <c r="D17720" s="8" t="s">
        <v>34617</v>
      </c>
      <c r="E17720" s="8" t="s">
        <v>8794</v>
      </c>
      <c r="F17720" s="8" t="s">
        <v>8795</v>
      </c>
      <c r="G17720" s="8" t="n">
        <v>10218</v>
      </c>
    </row>
    <row r="17721" customFormat="false" ht="15" hidden="false" customHeight="false" outlineLevel="0" collapsed="false">
      <c r="A17721" s="8" t="s">
        <v>34738</v>
      </c>
      <c r="B17721" s="8" t="s">
        <v>34739</v>
      </c>
      <c r="C17721" s="8" t="s">
        <v>34616</v>
      </c>
      <c r="D17721" s="8" t="s">
        <v>34617</v>
      </c>
      <c r="E17721" s="8" t="s">
        <v>8794</v>
      </c>
      <c r="F17721" s="8" t="s">
        <v>8795</v>
      </c>
      <c r="G17721" s="8" t="n">
        <v>240</v>
      </c>
    </row>
    <row r="17722" customFormat="false" ht="15" hidden="false" customHeight="false" outlineLevel="0" collapsed="false">
      <c r="A17722" s="8" t="s">
        <v>34740</v>
      </c>
      <c r="B17722" s="8" t="s">
        <v>34741</v>
      </c>
      <c r="C17722" s="8" t="s">
        <v>34616</v>
      </c>
      <c r="D17722" s="8" t="s">
        <v>34617</v>
      </c>
      <c r="E17722" s="8" t="s">
        <v>8794</v>
      </c>
      <c r="F17722" s="8" t="s">
        <v>8795</v>
      </c>
      <c r="G17722" s="8" t="n">
        <v>774</v>
      </c>
    </row>
    <row r="17723" customFormat="false" ht="15" hidden="false" customHeight="false" outlineLevel="0" collapsed="false">
      <c r="A17723" s="8" t="s">
        <v>34742</v>
      </c>
      <c r="B17723" s="8" t="s">
        <v>34743</v>
      </c>
      <c r="C17723" s="8" t="s">
        <v>34616</v>
      </c>
      <c r="D17723" s="8" t="s">
        <v>34617</v>
      </c>
      <c r="E17723" s="8" t="s">
        <v>8794</v>
      </c>
      <c r="F17723" s="8" t="s">
        <v>8795</v>
      </c>
      <c r="G17723" s="8" t="n">
        <v>106</v>
      </c>
    </row>
    <row r="17724" customFormat="false" ht="15" hidden="false" customHeight="false" outlineLevel="0" collapsed="false">
      <c r="A17724" s="8" t="s">
        <v>34744</v>
      </c>
      <c r="B17724" s="8" t="s">
        <v>34745</v>
      </c>
      <c r="C17724" s="8" t="s">
        <v>34616</v>
      </c>
      <c r="D17724" s="8" t="s">
        <v>34617</v>
      </c>
      <c r="E17724" s="8" t="s">
        <v>8794</v>
      </c>
      <c r="F17724" s="8" t="s">
        <v>8795</v>
      </c>
      <c r="G17724" s="8" t="n">
        <v>269</v>
      </c>
    </row>
    <row r="17725" customFormat="false" ht="15" hidden="false" customHeight="false" outlineLevel="0" collapsed="false">
      <c r="A17725" s="8" t="s">
        <v>34746</v>
      </c>
      <c r="B17725" s="8" t="s">
        <v>34747</v>
      </c>
      <c r="C17725" s="8" t="s">
        <v>34616</v>
      </c>
      <c r="D17725" s="8" t="s">
        <v>34617</v>
      </c>
      <c r="E17725" s="8" t="s">
        <v>8794</v>
      </c>
      <c r="F17725" s="8" t="s">
        <v>8795</v>
      </c>
      <c r="G17725" s="8" t="n">
        <v>1004</v>
      </c>
    </row>
    <row r="17726" customFormat="false" ht="15" hidden="false" customHeight="false" outlineLevel="0" collapsed="false">
      <c r="A17726" s="8" t="s">
        <v>34748</v>
      </c>
      <c r="B17726" s="8" t="s">
        <v>34749</v>
      </c>
      <c r="C17726" s="8" t="s">
        <v>34616</v>
      </c>
      <c r="D17726" s="8" t="s">
        <v>34617</v>
      </c>
      <c r="E17726" s="8" t="s">
        <v>8794</v>
      </c>
      <c r="F17726" s="8" t="s">
        <v>8795</v>
      </c>
      <c r="G17726" s="8" t="n">
        <v>1005</v>
      </c>
    </row>
    <row r="17727" customFormat="false" ht="15" hidden="false" customHeight="false" outlineLevel="0" collapsed="false">
      <c r="A17727" s="8" t="s">
        <v>34750</v>
      </c>
      <c r="B17727" s="8" t="s">
        <v>25968</v>
      </c>
      <c r="C17727" s="8" t="s">
        <v>34616</v>
      </c>
      <c r="D17727" s="8" t="s">
        <v>34617</v>
      </c>
      <c r="E17727" s="8" t="s">
        <v>8794</v>
      </c>
      <c r="F17727" s="8" t="s">
        <v>8795</v>
      </c>
      <c r="G17727" s="8" t="n">
        <v>349</v>
      </c>
    </row>
    <row r="17728" customFormat="false" ht="15" hidden="false" customHeight="false" outlineLevel="0" collapsed="false">
      <c r="A17728" s="8" t="s">
        <v>34751</v>
      </c>
      <c r="B17728" s="8" t="s">
        <v>34752</v>
      </c>
      <c r="C17728" s="8" t="s">
        <v>34616</v>
      </c>
      <c r="D17728" s="8" t="s">
        <v>34617</v>
      </c>
      <c r="E17728" s="8" t="s">
        <v>8794</v>
      </c>
      <c r="F17728" s="8" t="s">
        <v>8795</v>
      </c>
      <c r="G17728" s="8" t="n">
        <v>322</v>
      </c>
    </row>
    <row r="17729" customFormat="false" ht="15" hidden="false" customHeight="false" outlineLevel="0" collapsed="false">
      <c r="A17729" s="8" t="s">
        <v>34753</v>
      </c>
      <c r="B17729" s="8" t="s">
        <v>25970</v>
      </c>
      <c r="C17729" s="8" t="s">
        <v>34616</v>
      </c>
      <c r="D17729" s="8" t="s">
        <v>34617</v>
      </c>
      <c r="E17729" s="8" t="s">
        <v>8794</v>
      </c>
      <c r="F17729" s="8" t="s">
        <v>8795</v>
      </c>
      <c r="G17729" s="8" t="n">
        <v>407</v>
      </c>
    </row>
    <row r="17730" customFormat="false" ht="15" hidden="false" customHeight="false" outlineLevel="0" collapsed="false">
      <c r="A17730" s="8" t="s">
        <v>34754</v>
      </c>
      <c r="B17730" s="8" t="s">
        <v>34755</v>
      </c>
      <c r="C17730" s="8" t="s">
        <v>34616</v>
      </c>
      <c r="D17730" s="8" t="s">
        <v>34617</v>
      </c>
      <c r="E17730" s="8" t="s">
        <v>8794</v>
      </c>
      <c r="F17730" s="8" t="s">
        <v>8795</v>
      </c>
      <c r="G17730" s="8" t="n">
        <v>274</v>
      </c>
    </row>
    <row r="17731" customFormat="false" ht="15" hidden="false" customHeight="false" outlineLevel="0" collapsed="false">
      <c r="A17731" s="8" t="s">
        <v>34756</v>
      </c>
      <c r="B17731" s="8" t="s">
        <v>34757</v>
      </c>
      <c r="C17731" s="8" t="s">
        <v>34616</v>
      </c>
      <c r="D17731" s="8" t="s">
        <v>34617</v>
      </c>
      <c r="E17731" s="8" t="s">
        <v>8794</v>
      </c>
      <c r="F17731" s="8" t="s">
        <v>8795</v>
      </c>
      <c r="G17731" s="8" t="n">
        <v>126</v>
      </c>
    </row>
    <row r="17732" customFormat="false" ht="15" hidden="false" customHeight="false" outlineLevel="0" collapsed="false">
      <c r="A17732" s="8" t="s">
        <v>34758</v>
      </c>
      <c r="B17732" s="8" t="s">
        <v>34759</v>
      </c>
      <c r="C17732" s="8" t="s">
        <v>34616</v>
      </c>
      <c r="D17732" s="8" t="s">
        <v>34617</v>
      </c>
      <c r="E17732" s="8" t="s">
        <v>8794</v>
      </c>
      <c r="F17732" s="8" t="s">
        <v>8795</v>
      </c>
      <c r="G17732" s="8" t="n">
        <v>78258</v>
      </c>
    </row>
    <row r="17733" customFormat="false" ht="15" hidden="false" customHeight="false" outlineLevel="0" collapsed="false">
      <c r="A17733" s="8" t="s">
        <v>34760</v>
      </c>
      <c r="B17733" s="8" t="s">
        <v>34761</v>
      </c>
      <c r="C17733" s="8" t="s">
        <v>34616</v>
      </c>
      <c r="D17733" s="8" t="s">
        <v>34617</v>
      </c>
      <c r="E17733" s="8" t="s">
        <v>8794</v>
      </c>
      <c r="F17733" s="8" t="s">
        <v>8795</v>
      </c>
      <c r="G17733" s="8" t="n">
        <v>436</v>
      </c>
    </row>
    <row r="17734" customFormat="false" ht="15" hidden="false" customHeight="false" outlineLevel="0" collapsed="false">
      <c r="A17734" s="8" t="s">
        <v>34762</v>
      </c>
      <c r="B17734" s="8" t="s">
        <v>34763</v>
      </c>
      <c r="C17734" s="8" t="s">
        <v>34616</v>
      </c>
      <c r="D17734" s="8" t="s">
        <v>34617</v>
      </c>
      <c r="E17734" s="8" t="s">
        <v>8794</v>
      </c>
      <c r="F17734" s="8" t="s">
        <v>8795</v>
      </c>
      <c r="G17734" s="8" t="n">
        <v>225</v>
      </c>
    </row>
    <row r="17735" customFormat="false" ht="15" hidden="false" customHeight="false" outlineLevel="0" collapsed="false">
      <c r="A17735" s="8" t="s">
        <v>34764</v>
      </c>
      <c r="B17735" s="8" t="s">
        <v>34765</v>
      </c>
      <c r="C17735" s="8" t="s">
        <v>34616</v>
      </c>
      <c r="D17735" s="8" t="s">
        <v>34617</v>
      </c>
      <c r="E17735" s="8" t="s">
        <v>8794</v>
      </c>
      <c r="F17735" s="8" t="s">
        <v>8795</v>
      </c>
      <c r="G17735" s="8" t="n">
        <v>569</v>
      </c>
    </row>
    <row r="17736" customFormat="false" ht="15" hidden="false" customHeight="false" outlineLevel="0" collapsed="false">
      <c r="A17736" s="8" t="s">
        <v>34766</v>
      </c>
      <c r="B17736" s="8" t="s">
        <v>34767</v>
      </c>
      <c r="C17736" s="8" t="s">
        <v>34616</v>
      </c>
      <c r="D17736" s="8" t="s">
        <v>34617</v>
      </c>
      <c r="E17736" s="8" t="s">
        <v>8794</v>
      </c>
      <c r="F17736" s="8" t="s">
        <v>8795</v>
      </c>
      <c r="G17736" s="8" t="n">
        <v>4137</v>
      </c>
    </row>
    <row r="17737" customFormat="false" ht="15" hidden="false" customHeight="false" outlineLevel="0" collapsed="false">
      <c r="A17737" s="8" t="s">
        <v>34768</v>
      </c>
      <c r="B17737" s="8" t="s">
        <v>34769</v>
      </c>
      <c r="C17737" s="8" t="s">
        <v>34616</v>
      </c>
      <c r="D17737" s="8" t="s">
        <v>34617</v>
      </c>
      <c r="E17737" s="8" t="s">
        <v>8794</v>
      </c>
      <c r="F17737" s="8" t="s">
        <v>8795</v>
      </c>
      <c r="G17737" s="8" t="n">
        <v>887</v>
      </c>
    </row>
    <row r="17738" customFormat="false" ht="15" hidden="false" customHeight="false" outlineLevel="0" collapsed="false">
      <c r="A17738" s="8" t="s">
        <v>34770</v>
      </c>
      <c r="B17738" s="8" t="s">
        <v>34771</v>
      </c>
      <c r="C17738" s="8" t="s">
        <v>34616</v>
      </c>
      <c r="D17738" s="8" t="s">
        <v>34617</v>
      </c>
      <c r="E17738" s="8" t="s">
        <v>8794</v>
      </c>
      <c r="F17738" s="8" t="s">
        <v>8795</v>
      </c>
      <c r="G17738" s="8" t="n">
        <v>531</v>
      </c>
    </row>
    <row r="17739" customFormat="false" ht="15" hidden="false" customHeight="false" outlineLevel="0" collapsed="false">
      <c r="A17739" s="8" t="s">
        <v>34772</v>
      </c>
      <c r="B17739" s="8" t="s">
        <v>9035</v>
      </c>
      <c r="C17739" s="8" t="s">
        <v>34616</v>
      </c>
      <c r="D17739" s="8" t="s">
        <v>34617</v>
      </c>
      <c r="E17739" s="8" t="s">
        <v>8794</v>
      </c>
      <c r="F17739" s="8" t="s">
        <v>8795</v>
      </c>
      <c r="G17739" s="8" t="n">
        <v>639</v>
      </c>
    </row>
    <row r="17740" customFormat="false" ht="15" hidden="false" customHeight="false" outlineLevel="0" collapsed="false">
      <c r="A17740" s="8" t="s">
        <v>34773</v>
      </c>
      <c r="B17740" s="8" t="s">
        <v>34774</v>
      </c>
      <c r="C17740" s="8" t="s">
        <v>34616</v>
      </c>
      <c r="D17740" s="8" t="s">
        <v>34617</v>
      </c>
      <c r="E17740" s="8" t="s">
        <v>8794</v>
      </c>
      <c r="F17740" s="8" t="s">
        <v>8795</v>
      </c>
      <c r="G17740" s="8" t="n">
        <v>210</v>
      </c>
    </row>
    <row r="17741" customFormat="false" ht="15" hidden="false" customHeight="false" outlineLevel="0" collapsed="false">
      <c r="A17741" s="8" t="s">
        <v>34775</v>
      </c>
      <c r="B17741" s="8" t="s">
        <v>34776</v>
      </c>
      <c r="C17741" s="8" t="s">
        <v>34616</v>
      </c>
      <c r="D17741" s="8" t="s">
        <v>34617</v>
      </c>
      <c r="E17741" s="8" t="s">
        <v>8794</v>
      </c>
      <c r="F17741" s="8" t="s">
        <v>8795</v>
      </c>
      <c r="G17741" s="8" t="n">
        <v>8321</v>
      </c>
    </row>
    <row r="17742" customFormat="false" ht="15" hidden="false" customHeight="false" outlineLevel="0" collapsed="false">
      <c r="A17742" s="8" t="s">
        <v>34777</v>
      </c>
      <c r="B17742" s="8" t="s">
        <v>34778</v>
      </c>
      <c r="C17742" s="8" t="s">
        <v>34616</v>
      </c>
      <c r="D17742" s="8" t="s">
        <v>34617</v>
      </c>
      <c r="E17742" s="8" t="s">
        <v>8794</v>
      </c>
      <c r="F17742" s="8" t="s">
        <v>8795</v>
      </c>
      <c r="G17742" s="8" t="n">
        <v>562</v>
      </c>
    </row>
    <row r="17743" customFormat="false" ht="15" hidden="false" customHeight="false" outlineLevel="0" collapsed="false">
      <c r="A17743" s="8" t="s">
        <v>34779</v>
      </c>
      <c r="B17743" s="8" t="s">
        <v>34780</v>
      </c>
      <c r="C17743" s="8" t="s">
        <v>34616</v>
      </c>
      <c r="D17743" s="8" t="s">
        <v>34617</v>
      </c>
      <c r="E17743" s="8" t="s">
        <v>8794</v>
      </c>
      <c r="F17743" s="8" t="s">
        <v>8795</v>
      </c>
      <c r="G17743" s="8" t="n">
        <v>1249</v>
      </c>
    </row>
    <row r="17744" customFormat="false" ht="15" hidden="false" customHeight="false" outlineLevel="0" collapsed="false">
      <c r="A17744" s="8" t="s">
        <v>34781</v>
      </c>
      <c r="B17744" s="8" t="s">
        <v>18651</v>
      </c>
      <c r="C17744" s="8" t="s">
        <v>34616</v>
      </c>
      <c r="D17744" s="8" t="s">
        <v>34617</v>
      </c>
      <c r="E17744" s="8" t="s">
        <v>8794</v>
      </c>
      <c r="F17744" s="8" t="s">
        <v>8795</v>
      </c>
      <c r="G17744" s="8" t="n">
        <v>223</v>
      </c>
    </row>
    <row r="17745" customFormat="false" ht="15" hidden="false" customHeight="false" outlineLevel="0" collapsed="false">
      <c r="A17745" s="8" t="s">
        <v>34782</v>
      </c>
      <c r="B17745" s="8" t="s">
        <v>34783</v>
      </c>
      <c r="C17745" s="8" t="s">
        <v>34616</v>
      </c>
      <c r="D17745" s="8" t="s">
        <v>34617</v>
      </c>
      <c r="E17745" s="8" t="s">
        <v>8794</v>
      </c>
      <c r="F17745" s="8" t="s">
        <v>8795</v>
      </c>
      <c r="G17745" s="8" t="n">
        <v>301</v>
      </c>
    </row>
    <row r="17746" customFormat="false" ht="15" hidden="false" customHeight="false" outlineLevel="0" collapsed="false">
      <c r="A17746" s="8" t="s">
        <v>34784</v>
      </c>
      <c r="B17746" s="8" t="s">
        <v>34785</v>
      </c>
      <c r="C17746" s="8" t="s">
        <v>34616</v>
      </c>
      <c r="D17746" s="8" t="s">
        <v>34617</v>
      </c>
      <c r="E17746" s="8" t="s">
        <v>8794</v>
      </c>
      <c r="F17746" s="8" t="s">
        <v>8795</v>
      </c>
      <c r="G17746" s="8" t="n">
        <v>62</v>
      </c>
    </row>
    <row r="17747" customFormat="false" ht="15" hidden="false" customHeight="false" outlineLevel="0" collapsed="false">
      <c r="A17747" s="8" t="s">
        <v>34786</v>
      </c>
      <c r="B17747" s="8" t="s">
        <v>34787</v>
      </c>
      <c r="C17747" s="8" t="s">
        <v>34616</v>
      </c>
      <c r="D17747" s="8" t="s">
        <v>34617</v>
      </c>
      <c r="E17747" s="8" t="s">
        <v>8794</v>
      </c>
      <c r="F17747" s="8" t="s">
        <v>8795</v>
      </c>
      <c r="G17747" s="8" t="n">
        <v>2067</v>
      </c>
    </row>
    <row r="17748" customFormat="false" ht="15" hidden="false" customHeight="false" outlineLevel="0" collapsed="false">
      <c r="A17748" s="8" t="s">
        <v>34788</v>
      </c>
      <c r="B17748" s="8" t="s">
        <v>34789</v>
      </c>
      <c r="C17748" s="8" t="s">
        <v>34616</v>
      </c>
      <c r="D17748" s="8" t="s">
        <v>34617</v>
      </c>
      <c r="E17748" s="8" t="s">
        <v>8794</v>
      </c>
      <c r="F17748" s="8" t="s">
        <v>8795</v>
      </c>
      <c r="G17748" s="8" t="n">
        <v>256</v>
      </c>
    </row>
    <row r="17749" customFormat="false" ht="15" hidden="false" customHeight="false" outlineLevel="0" collapsed="false">
      <c r="A17749" s="8" t="s">
        <v>34790</v>
      </c>
      <c r="B17749" s="8" t="s">
        <v>34791</v>
      </c>
      <c r="C17749" s="8" t="s">
        <v>34616</v>
      </c>
      <c r="D17749" s="8" t="s">
        <v>34617</v>
      </c>
      <c r="E17749" s="8" t="s">
        <v>8794</v>
      </c>
      <c r="F17749" s="8" t="s">
        <v>8795</v>
      </c>
      <c r="G17749" s="8" t="n">
        <v>414</v>
      </c>
    </row>
    <row r="17750" customFormat="false" ht="15" hidden="false" customHeight="false" outlineLevel="0" collapsed="false">
      <c r="A17750" s="8" t="s">
        <v>34792</v>
      </c>
      <c r="B17750" s="8" t="s">
        <v>34793</v>
      </c>
      <c r="C17750" s="8" t="s">
        <v>34616</v>
      </c>
      <c r="D17750" s="8" t="s">
        <v>34617</v>
      </c>
      <c r="E17750" s="8" t="s">
        <v>8794</v>
      </c>
      <c r="F17750" s="8" t="s">
        <v>8795</v>
      </c>
      <c r="G17750" s="8" t="n">
        <v>1852</v>
      </c>
    </row>
    <row r="17751" customFormat="false" ht="15" hidden="false" customHeight="false" outlineLevel="0" collapsed="false">
      <c r="A17751" s="8" t="s">
        <v>34794</v>
      </c>
      <c r="B17751" s="8" t="s">
        <v>34795</v>
      </c>
      <c r="C17751" s="8" t="s">
        <v>34616</v>
      </c>
      <c r="D17751" s="8" t="s">
        <v>34617</v>
      </c>
      <c r="E17751" s="8" t="s">
        <v>8794</v>
      </c>
      <c r="F17751" s="8" t="s">
        <v>8795</v>
      </c>
      <c r="G17751" s="8" t="n">
        <v>648</v>
      </c>
    </row>
    <row r="17752" customFormat="false" ht="15" hidden="false" customHeight="false" outlineLevel="0" collapsed="false">
      <c r="A17752" s="8" t="s">
        <v>34796</v>
      </c>
      <c r="B17752" s="8" t="s">
        <v>34797</v>
      </c>
      <c r="C17752" s="8" t="s">
        <v>34616</v>
      </c>
      <c r="D17752" s="8" t="s">
        <v>34617</v>
      </c>
      <c r="E17752" s="8" t="s">
        <v>8794</v>
      </c>
      <c r="F17752" s="8" t="s">
        <v>8795</v>
      </c>
      <c r="G17752" s="8" t="n">
        <v>1681</v>
      </c>
    </row>
    <row r="17753" customFormat="false" ht="15" hidden="false" customHeight="false" outlineLevel="0" collapsed="false">
      <c r="A17753" s="8" t="s">
        <v>34798</v>
      </c>
      <c r="B17753" s="8" t="s">
        <v>34799</v>
      </c>
      <c r="C17753" s="8" t="s">
        <v>34616</v>
      </c>
      <c r="D17753" s="8" t="s">
        <v>34617</v>
      </c>
      <c r="E17753" s="8" t="s">
        <v>8794</v>
      </c>
      <c r="F17753" s="8" t="s">
        <v>8795</v>
      </c>
      <c r="G17753" s="8" t="n">
        <v>999</v>
      </c>
    </row>
    <row r="17754" customFormat="false" ht="15" hidden="false" customHeight="false" outlineLevel="0" collapsed="false">
      <c r="A17754" s="8" t="s">
        <v>34800</v>
      </c>
      <c r="B17754" s="8" t="s">
        <v>34801</v>
      </c>
      <c r="C17754" s="8" t="s">
        <v>34616</v>
      </c>
      <c r="D17754" s="8" t="s">
        <v>34617</v>
      </c>
      <c r="E17754" s="8" t="s">
        <v>8794</v>
      </c>
      <c r="F17754" s="8" t="s">
        <v>8795</v>
      </c>
      <c r="G17754" s="8" t="n">
        <v>3146</v>
      </c>
    </row>
    <row r="17755" customFormat="false" ht="15" hidden="false" customHeight="false" outlineLevel="0" collapsed="false">
      <c r="A17755" s="8" t="s">
        <v>34802</v>
      </c>
      <c r="B17755" s="8" t="s">
        <v>34803</v>
      </c>
      <c r="C17755" s="8" t="s">
        <v>34616</v>
      </c>
      <c r="D17755" s="8" t="s">
        <v>34617</v>
      </c>
      <c r="E17755" s="8" t="s">
        <v>8794</v>
      </c>
      <c r="F17755" s="8" t="s">
        <v>8795</v>
      </c>
      <c r="G17755" s="8" t="n">
        <v>321</v>
      </c>
    </row>
    <row r="17756" customFormat="false" ht="15" hidden="false" customHeight="false" outlineLevel="0" collapsed="false">
      <c r="A17756" s="8" t="s">
        <v>34804</v>
      </c>
      <c r="B17756" s="8" t="s">
        <v>34805</v>
      </c>
      <c r="C17756" s="8" t="s">
        <v>34616</v>
      </c>
      <c r="D17756" s="8" t="s">
        <v>34617</v>
      </c>
      <c r="E17756" s="8" t="s">
        <v>8794</v>
      </c>
      <c r="F17756" s="8" t="s">
        <v>8795</v>
      </c>
      <c r="G17756" s="8" t="n">
        <v>785</v>
      </c>
    </row>
    <row r="17757" customFormat="false" ht="15" hidden="false" customHeight="false" outlineLevel="0" collapsed="false">
      <c r="A17757" s="8" t="s">
        <v>34806</v>
      </c>
      <c r="B17757" s="8" t="s">
        <v>34807</v>
      </c>
      <c r="C17757" s="8" t="s">
        <v>34616</v>
      </c>
      <c r="D17757" s="8" t="s">
        <v>34617</v>
      </c>
      <c r="E17757" s="8" t="s">
        <v>8794</v>
      </c>
      <c r="F17757" s="8" t="s">
        <v>8795</v>
      </c>
      <c r="G17757" s="8" t="n">
        <v>2784</v>
      </c>
    </row>
    <row r="17758" customFormat="false" ht="15" hidden="false" customHeight="false" outlineLevel="0" collapsed="false">
      <c r="A17758" s="8" t="s">
        <v>34808</v>
      </c>
      <c r="B17758" s="8" t="s">
        <v>34809</v>
      </c>
      <c r="C17758" s="8" t="s">
        <v>34616</v>
      </c>
      <c r="D17758" s="8" t="s">
        <v>34617</v>
      </c>
      <c r="E17758" s="8" t="s">
        <v>8794</v>
      </c>
      <c r="F17758" s="8" t="s">
        <v>8795</v>
      </c>
      <c r="G17758" s="8" t="n">
        <v>1283</v>
      </c>
    </row>
    <row r="17759" customFormat="false" ht="15" hidden="false" customHeight="false" outlineLevel="0" collapsed="false">
      <c r="A17759" s="8" t="s">
        <v>34810</v>
      </c>
      <c r="B17759" s="8" t="s">
        <v>34811</v>
      </c>
      <c r="C17759" s="8" t="s">
        <v>34616</v>
      </c>
      <c r="D17759" s="8" t="s">
        <v>34617</v>
      </c>
      <c r="E17759" s="8" t="s">
        <v>8794</v>
      </c>
      <c r="F17759" s="8" t="s">
        <v>8795</v>
      </c>
      <c r="G17759" s="8" t="n">
        <v>356</v>
      </c>
    </row>
    <row r="17760" customFormat="false" ht="15" hidden="false" customHeight="false" outlineLevel="0" collapsed="false">
      <c r="A17760" s="8" t="s">
        <v>34812</v>
      </c>
      <c r="B17760" s="8" t="s">
        <v>34813</v>
      </c>
      <c r="C17760" s="8" t="s">
        <v>34616</v>
      </c>
      <c r="D17760" s="8" t="s">
        <v>34617</v>
      </c>
      <c r="E17760" s="8" t="s">
        <v>8794</v>
      </c>
      <c r="F17760" s="8" t="s">
        <v>8795</v>
      </c>
      <c r="G17760" s="8" t="n">
        <v>348</v>
      </c>
    </row>
    <row r="17761" customFormat="false" ht="15" hidden="false" customHeight="false" outlineLevel="0" collapsed="false">
      <c r="A17761" s="8" t="s">
        <v>34814</v>
      </c>
      <c r="B17761" s="8" t="s">
        <v>34815</v>
      </c>
      <c r="C17761" s="8" t="s">
        <v>34616</v>
      </c>
      <c r="D17761" s="8" t="s">
        <v>34617</v>
      </c>
      <c r="E17761" s="8" t="s">
        <v>8794</v>
      </c>
      <c r="F17761" s="8" t="s">
        <v>8795</v>
      </c>
      <c r="G17761" s="8" t="n">
        <v>1639</v>
      </c>
    </row>
    <row r="17762" customFormat="false" ht="15" hidden="false" customHeight="false" outlineLevel="0" collapsed="false">
      <c r="A17762" s="8" t="s">
        <v>34816</v>
      </c>
      <c r="B17762" s="8" t="s">
        <v>1361</v>
      </c>
      <c r="C17762" s="8" t="s">
        <v>34616</v>
      </c>
      <c r="D17762" s="8" t="s">
        <v>34617</v>
      </c>
      <c r="E17762" s="8" t="s">
        <v>8794</v>
      </c>
      <c r="F17762" s="8" t="s">
        <v>8795</v>
      </c>
      <c r="G17762" s="8" t="n">
        <v>1101</v>
      </c>
    </row>
    <row r="17763" customFormat="false" ht="15" hidden="false" customHeight="false" outlineLevel="0" collapsed="false">
      <c r="A17763" s="8" t="s">
        <v>34817</v>
      </c>
      <c r="B17763" s="8" t="s">
        <v>34818</v>
      </c>
      <c r="C17763" s="8" t="s">
        <v>34616</v>
      </c>
      <c r="D17763" s="8" t="s">
        <v>34617</v>
      </c>
      <c r="E17763" s="8" t="s">
        <v>8794</v>
      </c>
      <c r="F17763" s="8" t="s">
        <v>8795</v>
      </c>
      <c r="G17763" s="8" t="n">
        <v>230</v>
      </c>
    </row>
    <row r="17764" customFormat="false" ht="15" hidden="false" customHeight="false" outlineLevel="0" collapsed="false">
      <c r="A17764" s="8" t="s">
        <v>34819</v>
      </c>
      <c r="B17764" s="8" t="s">
        <v>34820</v>
      </c>
      <c r="C17764" s="8" t="s">
        <v>34616</v>
      </c>
      <c r="D17764" s="8" t="s">
        <v>34617</v>
      </c>
      <c r="E17764" s="8" t="s">
        <v>8794</v>
      </c>
      <c r="F17764" s="8" t="s">
        <v>8795</v>
      </c>
      <c r="G17764" s="8" t="n">
        <v>1119</v>
      </c>
    </row>
    <row r="17765" customFormat="false" ht="15" hidden="false" customHeight="false" outlineLevel="0" collapsed="false">
      <c r="A17765" s="8" t="s">
        <v>34821</v>
      </c>
      <c r="B17765" s="8" t="s">
        <v>34822</v>
      </c>
      <c r="C17765" s="8" t="s">
        <v>34616</v>
      </c>
      <c r="D17765" s="8" t="s">
        <v>34617</v>
      </c>
      <c r="E17765" s="8" t="s">
        <v>8794</v>
      </c>
      <c r="F17765" s="8" t="s">
        <v>8795</v>
      </c>
      <c r="G17765" s="8" t="n">
        <v>161</v>
      </c>
    </row>
    <row r="17766" customFormat="false" ht="15" hidden="false" customHeight="false" outlineLevel="0" collapsed="false">
      <c r="A17766" s="8" t="s">
        <v>34823</v>
      </c>
      <c r="B17766" s="8" t="s">
        <v>30783</v>
      </c>
      <c r="C17766" s="8" t="s">
        <v>34616</v>
      </c>
      <c r="D17766" s="8" t="s">
        <v>34617</v>
      </c>
      <c r="E17766" s="8" t="s">
        <v>8794</v>
      </c>
      <c r="F17766" s="8" t="s">
        <v>8795</v>
      </c>
      <c r="G17766" s="8" t="n">
        <v>131</v>
      </c>
    </row>
    <row r="17767" customFormat="false" ht="15" hidden="false" customHeight="false" outlineLevel="0" collapsed="false">
      <c r="A17767" s="8" t="s">
        <v>34824</v>
      </c>
      <c r="B17767" s="8" t="s">
        <v>34825</v>
      </c>
      <c r="C17767" s="8" t="s">
        <v>34616</v>
      </c>
      <c r="D17767" s="8" t="s">
        <v>34617</v>
      </c>
      <c r="E17767" s="8" t="s">
        <v>8794</v>
      </c>
      <c r="F17767" s="8" t="s">
        <v>8795</v>
      </c>
      <c r="G17767" s="8" t="n">
        <v>373</v>
      </c>
    </row>
    <row r="17768" customFormat="false" ht="15" hidden="false" customHeight="false" outlineLevel="0" collapsed="false">
      <c r="A17768" s="8" t="s">
        <v>34826</v>
      </c>
      <c r="B17768" s="8" t="s">
        <v>34827</v>
      </c>
      <c r="C17768" s="8" t="s">
        <v>34616</v>
      </c>
      <c r="D17768" s="8" t="s">
        <v>34617</v>
      </c>
      <c r="E17768" s="8" t="s">
        <v>8794</v>
      </c>
      <c r="F17768" s="8" t="s">
        <v>8795</v>
      </c>
      <c r="G17768" s="8" t="n">
        <v>265</v>
      </c>
    </row>
    <row r="17769" customFormat="false" ht="15" hidden="false" customHeight="false" outlineLevel="0" collapsed="false">
      <c r="A17769" s="8" t="s">
        <v>34828</v>
      </c>
      <c r="B17769" s="8" t="s">
        <v>34829</v>
      </c>
      <c r="C17769" s="8" t="s">
        <v>34616</v>
      </c>
      <c r="D17769" s="8" t="s">
        <v>34617</v>
      </c>
      <c r="E17769" s="8" t="s">
        <v>8794</v>
      </c>
      <c r="F17769" s="8" t="s">
        <v>8795</v>
      </c>
      <c r="G17769" s="8" t="n">
        <v>465</v>
      </c>
    </row>
    <row r="17770" customFormat="false" ht="15" hidden="false" customHeight="false" outlineLevel="0" collapsed="false">
      <c r="A17770" s="8" t="s">
        <v>34830</v>
      </c>
      <c r="B17770" s="8" t="s">
        <v>34831</v>
      </c>
      <c r="C17770" s="8" t="s">
        <v>34616</v>
      </c>
      <c r="D17770" s="8" t="s">
        <v>34617</v>
      </c>
      <c r="E17770" s="8" t="s">
        <v>8794</v>
      </c>
      <c r="F17770" s="8" t="s">
        <v>8795</v>
      </c>
      <c r="G17770" s="8" t="n">
        <v>2047</v>
      </c>
    </row>
    <row r="17771" customFormat="false" ht="15" hidden="false" customHeight="false" outlineLevel="0" collapsed="false">
      <c r="A17771" s="8" t="s">
        <v>34832</v>
      </c>
      <c r="B17771" s="8" t="s">
        <v>34833</v>
      </c>
      <c r="C17771" s="8" t="s">
        <v>34616</v>
      </c>
      <c r="D17771" s="8" t="s">
        <v>34617</v>
      </c>
      <c r="E17771" s="8" t="s">
        <v>8794</v>
      </c>
      <c r="F17771" s="8" t="s">
        <v>8795</v>
      </c>
      <c r="G17771" s="8" t="n">
        <v>501</v>
      </c>
    </row>
    <row r="17772" customFormat="false" ht="15" hidden="false" customHeight="false" outlineLevel="0" collapsed="false">
      <c r="A17772" s="8" t="s">
        <v>34834</v>
      </c>
      <c r="B17772" s="8" t="s">
        <v>34835</v>
      </c>
      <c r="C17772" s="8" t="s">
        <v>34616</v>
      </c>
      <c r="D17772" s="8" t="s">
        <v>34617</v>
      </c>
      <c r="E17772" s="8" t="s">
        <v>8794</v>
      </c>
      <c r="F17772" s="8" t="s">
        <v>8795</v>
      </c>
      <c r="G17772" s="8" t="n">
        <v>451</v>
      </c>
    </row>
    <row r="17773" customFormat="false" ht="15" hidden="false" customHeight="false" outlineLevel="0" collapsed="false">
      <c r="A17773" s="8" t="s">
        <v>34836</v>
      </c>
      <c r="B17773" s="8" t="s">
        <v>34837</v>
      </c>
      <c r="C17773" s="8" t="s">
        <v>34616</v>
      </c>
      <c r="D17773" s="8" t="s">
        <v>34617</v>
      </c>
      <c r="E17773" s="8" t="s">
        <v>8794</v>
      </c>
      <c r="F17773" s="8" t="s">
        <v>8795</v>
      </c>
      <c r="G17773" s="8" t="n">
        <v>824</v>
      </c>
    </row>
    <row r="17774" customFormat="false" ht="15" hidden="false" customHeight="false" outlineLevel="0" collapsed="false">
      <c r="A17774" s="8" t="s">
        <v>34838</v>
      </c>
      <c r="B17774" s="8" t="s">
        <v>34839</v>
      </c>
      <c r="C17774" s="8" t="s">
        <v>34616</v>
      </c>
      <c r="D17774" s="8" t="s">
        <v>34617</v>
      </c>
      <c r="E17774" s="8" t="s">
        <v>8794</v>
      </c>
      <c r="F17774" s="8" t="s">
        <v>8795</v>
      </c>
      <c r="G17774" s="8" t="n">
        <v>163</v>
      </c>
    </row>
    <row r="17775" customFormat="false" ht="15" hidden="false" customHeight="false" outlineLevel="0" collapsed="false">
      <c r="A17775" s="8" t="s">
        <v>34840</v>
      </c>
      <c r="B17775" s="8" t="s">
        <v>34841</v>
      </c>
      <c r="C17775" s="8" t="s">
        <v>34616</v>
      </c>
      <c r="D17775" s="8" t="s">
        <v>34617</v>
      </c>
      <c r="E17775" s="8" t="s">
        <v>8794</v>
      </c>
      <c r="F17775" s="8" t="s">
        <v>8795</v>
      </c>
      <c r="G17775" s="8" t="n">
        <v>164</v>
      </c>
    </row>
    <row r="17776" customFormat="false" ht="15" hidden="false" customHeight="false" outlineLevel="0" collapsed="false">
      <c r="A17776" s="8" t="s">
        <v>34842</v>
      </c>
      <c r="B17776" s="8" t="s">
        <v>34843</v>
      </c>
      <c r="C17776" s="8" t="s">
        <v>34616</v>
      </c>
      <c r="D17776" s="8" t="s">
        <v>34617</v>
      </c>
      <c r="E17776" s="8" t="s">
        <v>8794</v>
      </c>
      <c r="F17776" s="8" t="s">
        <v>8795</v>
      </c>
      <c r="G17776" s="8" t="n">
        <v>1513</v>
      </c>
    </row>
    <row r="17777" customFormat="false" ht="15" hidden="false" customHeight="false" outlineLevel="0" collapsed="false">
      <c r="A17777" s="8" t="s">
        <v>34844</v>
      </c>
      <c r="B17777" s="8" t="s">
        <v>31837</v>
      </c>
      <c r="C17777" s="8" t="s">
        <v>34616</v>
      </c>
      <c r="D17777" s="8" t="s">
        <v>34617</v>
      </c>
      <c r="E17777" s="8" t="s">
        <v>8794</v>
      </c>
      <c r="F17777" s="8" t="s">
        <v>8795</v>
      </c>
      <c r="G17777" s="8" t="n">
        <v>350</v>
      </c>
    </row>
    <row r="17778" customFormat="false" ht="15" hidden="false" customHeight="false" outlineLevel="0" collapsed="false">
      <c r="A17778" s="8" t="s">
        <v>34845</v>
      </c>
      <c r="B17778" s="8" t="s">
        <v>34846</v>
      </c>
      <c r="C17778" s="8" t="s">
        <v>34616</v>
      </c>
      <c r="D17778" s="8" t="s">
        <v>34617</v>
      </c>
      <c r="E17778" s="8" t="s">
        <v>8794</v>
      </c>
      <c r="F17778" s="8" t="s">
        <v>8795</v>
      </c>
      <c r="G17778" s="8" t="n">
        <v>295</v>
      </c>
    </row>
    <row r="17779" customFormat="false" ht="15" hidden="false" customHeight="false" outlineLevel="0" collapsed="false">
      <c r="A17779" s="8" t="s">
        <v>34847</v>
      </c>
      <c r="B17779" s="8" t="s">
        <v>34848</v>
      </c>
      <c r="C17779" s="8" t="s">
        <v>34616</v>
      </c>
      <c r="D17779" s="8" t="s">
        <v>34617</v>
      </c>
      <c r="E17779" s="8" t="s">
        <v>8794</v>
      </c>
      <c r="F17779" s="8" t="s">
        <v>8795</v>
      </c>
      <c r="G17779" s="8" t="n">
        <v>3274</v>
      </c>
    </row>
    <row r="17780" customFormat="false" ht="15" hidden="false" customHeight="false" outlineLevel="0" collapsed="false">
      <c r="A17780" s="8" t="s">
        <v>34849</v>
      </c>
      <c r="B17780" s="8" t="s">
        <v>34850</v>
      </c>
      <c r="C17780" s="8" t="s">
        <v>34616</v>
      </c>
      <c r="D17780" s="8" t="s">
        <v>34617</v>
      </c>
      <c r="E17780" s="8" t="s">
        <v>8794</v>
      </c>
      <c r="F17780" s="8" t="s">
        <v>8795</v>
      </c>
      <c r="G17780" s="8" t="n">
        <v>797</v>
      </c>
    </row>
    <row r="17781" customFormat="false" ht="15" hidden="false" customHeight="false" outlineLevel="0" collapsed="false">
      <c r="A17781" s="8" t="s">
        <v>34851</v>
      </c>
      <c r="B17781" s="8" t="s">
        <v>34852</v>
      </c>
      <c r="C17781" s="8" t="s">
        <v>34616</v>
      </c>
      <c r="D17781" s="8" t="s">
        <v>34617</v>
      </c>
      <c r="E17781" s="8" t="s">
        <v>8794</v>
      </c>
      <c r="F17781" s="8" t="s">
        <v>8795</v>
      </c>
      <c r="G17781" s="8" t="n">
        <v>2605</v>
      </c>
    </row>
    <row r="17782" customFormat="false" ht="15" hidden="false" customHeight="false" outlineLevel="0" collapsed="false">
      <c r="A17782" s="8" t="s">
        <v>34853</v>
      </c>
      <c r="B17782" s="8" t="s">
        <v>34854</v>
      </c>
      <c r="C17782" s="8" t="s">
        <v>34616</v>
      </c>
      <c r="D17782" s="8" t="s">
        <v>34617</v>
      </c>
      <c r="E17782" s="8" t="s">
        <v>8794</v>
      </c>
      <c r="F17782" s="8" t="s">
        <v>8795</v>
      </c>
      <c r="G17782" s="8" t="n">
        <v>12510</v>
      </c>
    </row>
    <row r="17783" customFormat="false" ht="15" hidden="false" customHeight="false" outlineLevel="0" collapsed="false">
      <c r="A17783" s="8" t="s">
        <v>34855</v>
      </c>
      <c r="B17783" s="8" t="s">
        <v>34856</v>
      </c>
      <c r="C17783" s="8" t="s">
        <v>34616</v>
      </c>
      <c r="D17783" s="8" t="s">
        <v>34617</v>
      </c>
      <c r="E17783" s="8" t="s">
        <v>8794</v>
      </c>
      <c r="F17783" s="8" t="s">
        <v>8795</v>
      </c>
      <c r="G17783" s="8" t="n">
        <v>679</v>
      </c>
    </row>
    <row r="17784" customFormat="false" ht="15" hidden="false" customHeight="false" outlineLevel="0" collapsed="false">
      <c r="A17784" s="8" t="s">
        <v>34857</v>
      </c>
      <c r="B17784" s="8" t="s">
        <v>34858</v>
      </c>
      <c r="C17784" s="8" t="s">
        <v>34616</v>
      </c>
      <c r="D17784" s="8" t="s">
        <v>34617</v>
      </c>
      <c r="E17784" s="8" t="s">
        <v>8794</v>
      </c>
      <c r="F17784" s="8" t="s">
        <v>8795</v>
      </c>
      <c r="G17784" s="8" t="n">
        <v>71</v>
      </c>
    </row>
    <row r="17785" customFormat="false" ht="15" hidden="false" customHeight="false" outlineLevel="0" collapsed="false">
      <c r="A17785" s="8" t="s">
        <v>34859</v>
      </c>
      <c r="B17785" s="8" t="s">
        <v>34860</v>
      </c>
      <c r="C17785" s="8" t="s">
        <v>34616</v>
      </c>
      <c r="D17785" s="8" t="s">
        <v>34617</v>
      </c>
      <c r="E17785" s="8" t="s">
        <v>8794</v>
      </c>
      <c r="F17785" s="8" t="s">
        <v>8795</v>
      </c>
      <c r="G17785" s="8" t="n">
        <v>809</v>
      </c>
    </row>
    <row r="17786" customFormat="false" ht="15" hidden="false" customHeight="false" outlineLevel="0" collapsed="false">
      <c r="A17786" s="8" t="s">
        <v>34861</v>
      </c>
      <c r="B17786" s="8" t="s">
        <v>34862</v>
      </c>
      <c r="C17786" s="8" t="s">
        <v>34616</v>
      </c>
      <c r="D17786" s="8" t="s">
        <v>34617</v>
      </c>
      <c r="E17786" s="8" t="s">
        <v>8794</v>
      </c>
      <c r="F17786" s="8" t="s">
        <v>8795</v>
      </c>
      <c r="G17786" s="8" t="n">
        <v>1072</v>
      </c>
    </row>
    <row r="17787" customFormat="false" ht="15" hidden="false" customHeight="false" outlineLevel="0" collapsed="false">
      <c r="A17787" s="8" t="s">
        <v>34863</v>
      </c>
      <c r="B17787" s="8" t="s">
        <v>34864</v>
      </c>
      <c r="C17787" s="8" t="s">
        <v>34616</v>
      </c>
      <c r="D17787" s="8" t="s">
        <v>34617</v>
      </c>
      <c r="E17787" s="8" t="s">
        <v>8794</v>
      </c>
      <c r="F17787" s="8" t="s">
        <v>8795</v>
      </c>
      <c r="G17787" s="8" t="n">
        <v>111</v>
      </c>
    </row>
    <row r="17788" customFormat="false" ht="15" hidden="false" customHeight="false" outlineLevel="0" collapsed="false">
      <c r="A17788" s="8" t="s">
        <v>34865</v>
      </c>
      <c r="B17788" s="8" t="s">
        <v>34866</v>
      </c>
      <c r="C17788" s="8" t="s">
        <v>34616</v>
      </c>
      <c r="D17788" s="8" t="s">
        <v>34617</v>
      </c>
      <c r="E17788" s="8" t="s">
        <v>8794</v>
      </c>
      <c r="F17788" s="8" t="s">
        <v>8795</v>
      </c>
      <c r="G17788" s="8" t="n">
        <v>928</v>
      </c>
    </row>
    <row r="17789" customFormat="false" ht="15" hidden="false" customHeight="false" outlineLevel="0" collapsed="false">
      <c r="A17789" s="8" t="s">
        <v>34867</v>
      </c>
      <c r="B17789" s="8" t="s">
        <v>34868</v>
      </c>
      <c r="C17789" s="8" t="s">
        <v>34616</v>
      </c>
      <c r="D17789" s="8" t="s">
        <v>34617</v>
      </c>
      <c r="E17789" s="8" t="s">
        <v>8794</v>
      </c>
      <c r="F17789" s="8" t="s">
        <v>8795</v>
      </c>
      <c r="G17789" s="8" t="n">
        <v>440</v>
      </c>
    </row>
    <row r="17790" customFormat="false" ht="15" hidden="false" customHeight="false" outlineLevel="0" collapsed="false">
      <c r="A17790" s="8" t="s">
        <v>34869</v>
      </c>
      <c r="B17790" s="8" t="s">
        <v>34870</v>
      </c>
      <c r="C17790" s="8" t="s">
        <v>34616</v>
      </c>
      <c r="D17790" s="8" t="s">
        <v>34617</v>
      </c>
      <c r="E17790" s="8" t="s">
        <v>8794</v>
      </c>
      <c r="F17790" s="8" t="s">
        <v>8795</v>
      </c>
      <c r="G17790" s="8" t="n">
        <v>707</v>
      </c>
    </row>
    <row r="17791" customFormat="false" ht="15" hidden="false" customHeight="false" outlineLevel="0" collapsed="false">
      <c r="A17791" s="8" t="s">
        <v>34871</v>
      </c>
      <c r="B17791" s="8" t="s">
        <v>34872</v>
      </c>
      <c r="C17791" s="8" t="s">
        <v>34616</v>
      </c>
      <c r="D17791" s="8" t="s">
        <v>34617</v>
      </c>
      <c r="E17791" s="8" t="s">
        <v>8794</v>
      </c>
      <c r="F17791" s="8" t="s">
        <v>8795</v>
      </c>
      <c r="G17791" s="8" t="n">
        <v>152</v>
      </c>
    </row>
    <row r="17792" customFormat="false" ht="15" hidden="false" customHeight="false" outlineLevel="0" collapsed="false">
      <c r="A17792" s="8" t="s">
        <v>34873</v>
      </c>
      <c r="B17792" s="8" t="s">
        <v>34874</v>
      </c>
      <c r="C17792" s="8" t="s">
        <v>34616</v>
      </c>
      <c r="D17792" s="8" t="s">
        <v>34617</v>
      </c>
      <c r="E17792" s="8" t="s">
        <v>8794</v>
      </c>
      <c r="F17792" s="8" t="s">
        <v>8795</v>
      </c>
      <c r="G17792" s="8" t="n">
        <v>567</v>
      </c>
    </row>
    <row r="17793" customFormat="false" ht="15" hidden="false" customHeight="false" outlineLevel="0" collapsed="false">
      <c r="A17793" s="8" t="s">
        <v>34875</v>
      </c>
      <c r="B17793" s="8" t="s">
        <v>34876</v>
      </c>
      <c r="C17793" s="8" t="s">
        <v>34616</v>
      </c>
      <c r="D17793" s="8" t="s">
        <v>34617</v>
      </c>
      <c r="E17793" s="8" t="s">
        <v>8794</v>
      </c>
      <c r="F17793" s="8" t="s">
        <v>8795</v>
      </c>
      <c r="G17793" s="8" t="n">
        <v>458</v>
      </c>
    </row>
    <row r="17794" customFormat="false" ht="15" hidden="false" customHeight="false" outlineLevel="0" collapsed="false">
      <c r="A17794" s="8" t="s">
        <v>34877</v>
      </c>
      <c r="B17794" s="8" t="s">
        <v>34878</v>
      </c>
      <c r="C17794" s="8" t="s">
        <v>34616</v>
      </c>
      <c r="D17794" s="8" t="s">
        <v>34617</v>
      </c>
      <c r="E17794" s="8" t="s">
        <v>8794</v>
      </c>
      <c r="F17794" s="8" t="s">
        <v>8795</v>
      </c>
      <c r="G17794" s="8" t="n">
        <v>72</v>
      </c>
    </row>
    <row r="17795" customFormat="false" ht="15" hidden="false" customHeight="false" outlineLevel="0" collapsed="false">
      <c r="A17795" s="8" t="s">
        <v>34879</v>
      </c>
      <c r="B17795" s="8" t="s">
        <v>34880</v>
      </c>
      <c r="C17795" s="8" t="s">
        <v>34616</v>
      </c>
      <c r="D17795" s="8" t="s">
        <v>34617</v>
      </c>
      <c r="E17795" s="8" t="s">
        <v>8794</v>
      </c>
      <c r="F17795" s="8" t="s">
        <v>8795</v>
      </c>
      <c r="G17795" s="8" t="n">
        <v>196</v>
      </c>
    </row>
    <row r="17796" customFormat="false" ht="15" hidden="false" customHeight="false" outlineLevel="0" collapsed="false">
      <c r="A17796" s="8" t="s">
        <v>34881</v>
      </c>
      <c r="B17796" s="8" t="s">
        <v>34882</v>
      </c>
      <c r="C17796" s="8" t="s">
        <v>34616</v>
      </c>
      <c r="D17796" s="8" t="s">
        <v>34617</v>
      </c>
      <c r="E17796" s="8" t="s">
        <v>8794</v>
      </c>
      <c r="F17796" s="8" t="s">
        <v>8795</v>
      </c>
      <c r="G17796" s="8" t="n">
        <v>361</v>
      </c>
    </row>
    <row r="17797" customFormat="false" ht="15" hidden="false" customHeight="false" outlineLevel="0" collapsed="false">
      <c r="A17797" s="8" t="s">
        <v>34883</v>
      </c>
      <c r="B17797" s="8" t="s">
        <v>34884</v>
      </c>
      <c r="C17797" s="8" t="s">
        <v>34616</v>
      </c>
      <c r="D17797" s="8" t="s">
        <v>34617</v>
      </c>
      <c r="E17797" s="8" t="s">
        <v>8794</v>
      </c>
      <c r="F17797" s="8" t="s">
        <v>8795</v>
      </c>
      <c r="G17797" s="8" t="n">
        <v>928</v>
      </c>
    </row>
    <row r="17798" customFormat="false" ht="15" hidden="false" customHeight="false" outlineLevel="0" collapsed="false">
      <c r="A17798" s="8" t="s">
        <v>34885</v>
      </c>
      <c r="B17798" s="8" t="s">
        <v>34886</v>
      </c>
      <c r="C17798" s="8" t="s">
        <v>34616</v>
      </c>
      <c r="D17798" s="8" t="s">
        <v>34617</v>
      </c>
      <c r="E17798" s="8" t="s">
        <v>8794</v>
      </c>
      <c r="F17798" s="8" t="s">
        <v>8795</v>
      </c>
      <c r="G17798" s="8" t="n">
        <v>169</v>
      </c>
    </row>
    <row r="17799" customFormat="false" ht="15" hidden="false" customHeight="false" outlineLevel="0" collapsed="false">
      <c r="A17799" s="8" t="s">
        <v>34887</v>
      </c>
      <c r="B17799" s="8" t="s">
        <v>34888</v>
      </c>
      <c r="C17799" s="8" t="s">
        <v>34616</v>
      </c>
      <c r="D17799" s="8" t="s">
        <v>34617</v>
      </c>
      <c r="E17799" s="8" t="s">
        <v>8794</v>
      </c>
      <c r="F17799" s="8" t="s">
        <v>8795</v>
      </c>
      <c r="G17799" s="8" t="n">
        <v>456</v>
      </c>
    </row>
    <row r="17800" customFormat="false" ht="15" hidden="false" customHeight="false" outlineLevel="0" collapsed="false">
      <c r="A17800" s="8" t="s">
        <v>34889</v>
      </c>
      <c r="B17800" s="8" t="s">
        <v>34890</v>
      </c>
      <c r="C17800" s="8" t="s">
        <v>34616</v>
      </c>
      <c r="D17800" s="8" t="s">
        <v>34617</v>
      </c>
      <c r="E17800" s="8" t="s">
        <v>8794</v>
      </c>
      <c r="F17800" s="8" t="s">
        <v>8795</v>
      </c>
      <c r="G17800" s="8" t="n">
        <v>189</v>
      </c>
    </row>
    <row r="17801" customFormat="false" ht="15" hidden="false" customHeight="false" outlineLevel="0" collapsed="false">
      <c r="A17801" s="8" t="s">
        <v>34891</v>
      </c>
      <c r="B17801" s="8" t="s">
        <v>34892</v>
      </c>
      <c r="C17801" s="8" t="s">
        <v>34616</v>
      </c>
      <c r="D17801" s="8" t="s">
        <v>34617</v>
      </c>
      <c r="E17801" s="8" t="s">
        <v>8794</v>
      </c>
      <c r="F17801" s="8" t="s">
        <v>8795</v>
      </c>
      <c r="G17801" s="8" t="n">
        <v>3183</v>
      </c>
    </row>
    <row r="17802" customFormat="false" ht="15" hidden="false" customHeight="false" outlineLevel="0" collapsed="false">
      <c r="A17802" s="8" t="s">
        <v>34893</v>
      </c>
      <c r="B17802" s="8" t="s">
        <v>34894</v>
      </c>
      <c r="C17802" s="8" t="s">
        <v>34616</v>
      </c>
      <c r="D17802" s="8" t="s">
        <v>34617</v>
      </c>
      <c r="E17802" s="8" t="s">
        <v>8794</v>
      </c>
      <c r="F17802" s="8" t="s">
        <v>8795</v>
      </c>
      <c r="G17802" s="8" t="n">
        <v>84</v>
      </c>
    </row>
    <row r="17803" customFormat="false" ht="15" hidden="false" customHeight="false" outlineLevel="0" collapsed="false">
      <c r="A17803" s="8" t="s">
        <v>34895</v>
      </c>
      <c r="B17803" s="8" t="s">
        <v>34896</v>
      </c>
      <c r="C17803" s="8" t="s">
        <v>34616</v>
      </c>
      <c r="D17803" s="8" t="s">
        <v>34617</v>
      </c>
      <c r="E17803" s="8" t="s">
        <v>8794</v>
      </c>
      <c r="F17803" s="8" t="s">
        <v>8795</v>
      </c>
      <c r="G17803" s="8" t="n">
        <v>691</v>
      </c>
    </row>
    <row r="17804" customFormat="false" ht="15" hidden="false" customHeight="false" outlineLevel="0" collapsed="false">
      <c r="A17804" s="8" t="s">
        <v>34897</v>
      </c>
      <c r="B17804" s="8" t="s">
        <v>34898</v>
      </c>
      <c r="C17804" s="8" t="s">
        <v>34616</v>
      </c>
      <c r="D17804" s="8" t="s">
        <v>34617</v>
      </c>
      <c r="E17804" s="8" t="s">
        <v>8794</v>
      </c>
      <c r="F17804" s="8" t="s">
        <v>8795</v>
      </c>
      <c r="G17804" s="8" t="n">
        <v>2394</v>
      </c>
    </row>
    <row r="17805" customFormat="false" ht="15" hidden="false" customHeight="false" outlineLevel="0" collapsed="false">
      <c r="A17805" s="8" t="s">
        <v>34899</v>
      </c>
      <c r="B17805" s="8" t="s">
        <v>34900</v>
      </c>
      <c r="C17805" s="8" t="s">
        <v>34616</v>
      </c>
      <c r="D17805" s="8" t="s">
        <v>34617</v>
      </c>
      <c r="E17805" s="8" t="s">
        <v>8794</v>
      </c>
      <c r="F17805" s="8" t="s">
        <v>8795</v>
      </c>
      <c r="G17805" s="8" t="n">
        <v>1674</v>
      </c>
    </row>
    <row r="17806" customFormat="false" ht="15" hidden="false" customHeight="false" outlineLevel="0" collapsed="false">
      <c r="A17806" s="8" t="s">
        <v>34901</v>
      </c>
      <c r="B17806" s="8" t="s">
        <v>34902</v>
      </c>
      <c r="C17806" s="8" t="s">
        <v>34616</v>
      </c>
      <c r="D17806" s="8" t="s">
        <v>34617</v>
      </c>
      <c r="E17806" s="8" t="s">
        <v>8794</v>
      </c>
      <c r="F17806" s="8" t="s">
        <v>8795</v>
      </c>
      <c r="G17806" s="8" t="n">
        <v>350</v>
      </c>
    </row>
    <row r="17807" customFormat="false" ht="15" hidden="false" customHeight="false" outlineLevel="0" collapsed="false">
      <c r="A17807" s="8" t="s">
        <v>34903</v>
      </c>
      <c r="B17807" s="8" t="s">
        <v>34904</v>
      </c>
      <c r="C17807" s="8" t="s">
        <v>34616</v>
      </c>
      <c r="D17807" s="8" t="s">
        <v>34617</v>
      </c>
      <c r="E17807" s="8" t="s">
        <v>8794</v>
      </c>
      <c r="F17807" s="8" t="s">
        <v>8795</v>
      </c>
      <c r="G17807" s="8" t="n">
        <v>105</v>
      </c>
    </row>
    <row r="17808" customFormat="false" ht="15" hidden="false" customHeight="false" outlineLevel="0" collapsed="false">
      <c r="A17808" s="8" t="s">
        <v>34905</v>
      </c>
      <c r="B17808" s="8" t="s">
        <v>34906</v>
      </c>
      <c r="C17808" s="8" t="s">
        <v>34616</v>
      </c>
      <c r="D17808" s="8" t="s">
        <v>34617</v>
      </c>
      <c r="E17808" s="8" t="s">
        <v>8794</v>
      </c>
      <c r="F17808" s="8" t="s">
        <v>8795</v>
      </c>
      <c r="G17808" s="8" t="n">
        <v>1029</v>
      </c>
    </row>
    <row r="17809" customFormat="false" ht="15" hidden="false" customHeight="false" outlineLevel="0" collapsed="false">
      <c r="A17809" s="8" t="s">
        <v>34907</v>
      </c>
      <c r="B17809" s="8" t="s">
        <v>34908</v>
      </c>
      <c r="C17809" s="8" t="s">
        <v>34616</v>
      </c>
      <c r="D17809" s="8" t="s">
        <v>34617</v>
      </c>
      <c r="E17809" s="8" t="s">
        <v>8794</v>
      </c>
      <c r="F17809" s="8" t="s">
        <v>8795</v>
      </c>
      <c r="G17809" s="8" t="n">
        <v>423</v>
      </c>
    </row>
    <row r="17810" customFormat="false" ht="15" hidden="false" customHeight="false" outlineLevel="0" collapsed="false">
      <c r="A17810" s="8" t="s">
        <v>34909</v>
      </c>
      <c r="B17810" s="8" t="s">
        <v>34910</v>
      </c>
      <c r="C17810" s="8" t="s">
        <v>34616</v>
      </c>
      <c r="D17810" s="8" t="s">
        <v>34617</v>
      </c>
      <c r="E17810" s="8" t="s">
        <v>8794</v>
      </c>
      <c r="F17810" s="8" t="s">
        <v>8795</v>
      </c>
      <c r="G17810" s="8" t="n">
        <v>173</v>
      </c>
    </row>
    <row r="17811" customFormat="false" ht="15" hidden="false" customHeight="false" outlineLevel="0" collapsed="false">
      <c r="A17811" s="8" t="s">
        <v>34911</v>
      </c>
      <c r="B17811" s="8" t="s">
        <v>34912</v>
      </c>
      <c r="C17811" s="8" t="s">
        <v>34616</v>
      </c>
      <c r="D17811" s="8" t="s">
        <v>34617</v>
      </c>
      <c r="E17811" s="8" t="s">
        <v>8794</v>
      </c>
      <c r="F17811" s="8" t="s">
        <v>8795</v>
      </c>
      <c r="G17811" s="8" t="n">
        <v>435</v>
      </c>
    </row>
    <row r="17812" customFormat="false" ht="15" hidden="false" customHeight="false" outlineLevel="0" collapsed="false">
      <c r="A17812" s="8" t="s">
        <v>34913</v>
      </c>
      <c r="B17812" s="8" t="s">
        <v>34914</v>
      </c>
      <c r="C17812" s="8" t="s">
        <v>34616</v>
      </c>
      <c r="D17812" s="8" t="s">
        <v>34617</v>
      </c>
      <c r="E17812" s="8" t="s">
        <v>8794</v>
      </c>
      <c r="F17812" s="8" t="s">
        <v>8795</v>
      </c>
      <c r="G17812" s="8" t="n">
        <v>245</v>
      </c>
    </row>
    <row r="17813" customFormat="false" ht="15" hidden="false" customHeight="false" outlineLevel="0" collapsed="false">
      <c r="A17813" s="8" t="s">
        <v>34915</v>
      </c>
      <c r="B17813" s="8" t="s">
        <v>34916</v>
      </c>
      <c r="C17813" s="8" t="s">
        <v>34616</v>
      </c>
      <c r="D17813" s="8" t="s">
        <v>34617</v>
      </c>
      <c r="E17813" s="8" t="s">
        <v>8794</v>
      </c>
      <c r="F17813" s="8" t="s">
        <v>8795</v>
      </c>
      <c r="G17813" s="8" t="n">
        <v>172</v>
      </c>
    </row>
    <row r="17814" customFormat="false" ht="15" hidden="false" customHeight="false" outlineLevel="0" collapsed="false">
      <c r="A17814" s="8" t="s">
        <v>34917</v>
      </c>
      <c r="B17814" s="8" t="s">
        <v>34918</v>
      </c>
      <c r="C17814" s="8" t="s">
        <v>34616</v>
      </c>
      <c r="D17814" s="8" t="s">
        <v>34617</v>
      </c>
      <c r="E17814" s="8" t="s">
        <v>8794</v>
      </c>
      <c r="F17814" s="8" t="s">
        <v>8795</v>
      </c>
      <c r="G17814" s="8" t="n">
        <v>626</v>
      </c>
    </row>
    <row r="17815" customFormat="false" ht="15" hidden="false" customHeight="false" outlineLevel="0" collapsed="false">
      <c r="A17815" s="8" t="s">
        <v>34919</v>
      </c>
      <c r="B17815" s="8" t="s">
        <v>34920</v>
      </c>
      <c r="C17815" s="8" t="s">
        <v>34616</v>
      </c>
      <c r="D17815" s="8" t="s">
        <v>34617</v>
      </c>
      <c r="E17815" s="8" t="s">
        <v>8794</v>
      </c>
      <c r="F17815" s="8" t="s">
        <v>8795</v>
      </c>
      <c r="G17815" s="8" t="n">
        <v>302</v>
      </c>
    </row>
    <row r="17816" customFormat="false" ht="15" hidden="false" customHeight="false" outlineLevel="0" collapsed="false">
      <c r="A17816" s="8" t="s">
        <v>34921</v>
      </c>
      <c r="B17816" s="8" t="s">
        <v>34922</v>
      </c>
      <c r="C17816" s="8" t="s">
        <v>34616</v>
      </c>
      <c r="D17816" s="8" t="s">
        <v>34617</v>
      </c>
      <c r="E17816" s="8" t="s">
        <v>8794</v>
      </c>
      <c r="F17816" s="8" t="s">
        <v>8795</v>
      </c>
      <c r="G17816" s="8" t="n">
        <v>301</v>
      </c>
    </row>
    <row r="17817" customFormat="false" ht="15" hidden="false" customHeight="false" outlineLevel="0" collapsed="false">
      <c r="A17817" s="8" t="s">
        <v>34923</v>
      </c>
      <c r="B17817" s="8" t="s">
        <v>34924</v>
      </c>
      <c r="C17817" s="8" t="s">
        <v>34616</v>
      </c>
      <c r="D17817" s="8" t="s">
        <v>34617</v>
      </c>
      <c r="E17817" s="8" t="s">
        <v>8794</v>
      </c>
      <c r="F17817" s="8" t="s">
        <v>8795</v>
      </c>
      <c r="G17817" s="8" t="n">
        <v>11484</v>
      </c>
    </row>
    <row r="17818" customFormat="false" ht="15" hidden="false" customHeight="false" outlineLevel="0" collapsed="false">
      <c r="A17818" s="8" t="s">
        <v>34925</v>
      </c>
      <c r="B17818" s="8" t="s">
        <v>34926</v>
      </c>
      <c r="C17818" s="8" t="s">
        <v>34616</v>
      </c>
      <c r="D17818" s="8" t="s">
        <v>34617</v>
      </c>
      <c r="E17818" s="8" t="s">
        <v>8794</v>
      </c>
      <c r="F17818" s="8" t="s">
        <v>8795</v>
      </c>
      <c r="G17818" s="8" t="n">
        <v>4029</v>
      </c>
    </row>
    <row r="17819" customFormat="false" ht="15" hidden="false" customHeight="false" outlineLevel="0" collapsed="false">
      <c r="A17819" s="8" t="s">
        <v>34927</v>
      </c>
      <c r="B17819" s="8" t="s">
        <v>34928</v>
      </c>
      <c r="C17819" s="8" t="s">
        <v>34616</v>
      </c>
      <c r="D17819" s="8" t="s">
        <v>34617</v>
      </c>
      <c r="E17819" s="8" t="s">
        <v>8794</v>
      </c>
      <c r="F17819" s="8" t="s">
        <v>8795</v>
      </c>
      <c r="G17819" s="8" t="n">
        <v>63</v>
      </c>
    </row>
    <row r="17820" customFormat="false" ht="15" hidden="false" customHeight="false" outlineLevel="0" collapsed="false">
      <c r="A17820" s="8" t="s">
        <v>34929</v>
      </c>
      <c r="B17820" s="8" t="s">
        <v>34930</v>
      </c>
      <c r="C17820" s="8" t="s">
        <v>34616</v>
      </c>
      <c r="D17820" s="8" t="s">
        <v>34617</v>
      </c>
      <c r="E17820" s="8" t="s">
        <v>8794</v>
      </c>
      <c r="F17820" s="8" t="s">
        <v>8795</v>
      </c>
      <c r="G17820" s="8" t="n">
        <v>1302</v>
      </c>
    </row>
    <row r="17821" customFormat="false" ht="15" hidden="false" customHeight="false" outlineLevel="0" collapsed="false">
      <c r="A17821" s="8" t="s">
        <v>34931</v>
      </c>
      <c r="B17821" s="8" t="s">
        <v>34932</v>
      </c>
      <c r="C17821" s="8" t="s">
        <v>34616</v>
      </c>
      <c r="D17821" s="8" t="s">
        <v>34617</v>
      </c>
      <c r="E17821" s="8" t="s">
        <v>8794</v>
      </c>
      <c r="F17821" s="8" t="s">
        <v>8795</v>
      </c>
      <c r="G17821" s="8" t="n">
        <v>285</v>
      </c>
    </row>
    <row r="17822" customFormat="false" ht="15" hidden="false" customHeight="false" outlineLevel="0" collapsed="false">
      <c r="A17822" s="8" t="s">
        <v>34933</v>
      </c>
      <c r="B17822" s="8" t="s">
        <v>34934</v>
      </c>
      <c r="C17822" s="8" t="s">
        <v>34616</v>
      </c>
      <c r="D17822" s="8" t="s">
        <v>34617</v>
      </c>
      <c r="E17822" s="8" t="s">
        <v>8794</v>
      </c>
      <c r="F17822" s="8" t="s">
        <v>8795</v>
      </c>
      <c r="G17822" s="8" t="n">
        <v>535</v>
      </c>
    </row>
    <row r="17823" customFormat="false" ht="15" hidden="false" customHeight="false" outlineLevel="0" collapsed="false">
      <c r="A17823" s="8" t="s">
        <v>34935</v>
      </c>
      <c r="B17823" s="8" t="s">
        <v>34936</v>
      </c>
      <c r="C17823" s="8" t="s">
        <v>34616</v>
      </c>
      <c r="D17823" s="8" t="s">
        <v>34617</v>
      </c>
      <c r="E17823" s="8" t="s">
        <v>8794</v>
      </c>
      <c r="F17823" s="8" t="s">
        <v>8795</v>
      </c>
      <c r="G17823" s="8" t="n">
        <v>880</v>
      </c>
    </row>
    <row r="17824" customFormat="false" ht="15" hidden="false" customHeight="false" outlineLevel="0" collapsed="false">
      <c r="A17824" s="8" t="s">
        <v>34937</v>
      </c>
      <c r="B17824" s="8" t="s">
        <v>34938</v>
      </c>
      <c r="C17824" s="8" t="s">
        <v>34616</v>
      </c>
      <c r="D17824" s="8" t="s">
        <v>34617</v>
      </c>
      <c r="E17824" s="8" t="s">
        <v>8794</v>
      </c>
      <c r="F17824" s="8" t="s">
        <v>8795</v>
      </c>
      <c r="G17824" s="8" t="n">
        <v>87</v>
      </c>
    </row>
    <row r="17825" customFormat="false" ht="15" hidden="false" customHeight="false" outlineLevel="0" collapsed="false">
      <c r="A17825" s="8" t="s">
        <v>34939</v>
      </c>
      <c r="B17825" s="8" t="s">
        <v>34940</v>
      </c>
      <c r="C17825" s="8" t="s">
        <v>34616</v>
      </c>
      <c r="D17825" s="8" t="s">
        <v>34617</v>
      </c>
      <c r="E17825" s="8" t="s">
        <v>8794</v>
      </c>
      <c r="F17825" s="8" t="s">
        <v>8795</v>
      </c>
      <c r="G17825" s="8" t="n">
        <v>993</v>
      </c>
    </row>
    <row r="17826" customFormat="false" ht="15" hidden="false" customHeight="false" outlineLevel="0" collapsed="false">
      <c r="A17826" s="8" t="s">
        <v>34941</v>
      </c>
      <c r="B17826" s="8" t="s">
        <v>34942</v>
      </c>
      <c r="C17826" s="8" t="s">
        <v>34616</v>
      </c>
      <c r="D17826" s="8" t="s">
        <v>34617</v>
      </c>
      <c r="E17826" s="8" t="s">
        <v>8794</v>
      </c>
      <c r="F17826" s="8" t="s">
        <v>8795</v>
      </c>
      <c r="G17826" s="8" t="n">
        <v>195</v>
      </c>
    </row>
    <row r="17827" customFormat="false" ht="15" hidden="false" customHeight="false" outlineLevel="0" collapsed="false">
      <c r="A17827" s="8" t="s">
        <v>34943</v>
      </c>
      <c r="B17827" s="8" t="s">
        <v>34944</v>
      </c>
      <c r="C17827" s="8" t="s">
        <v>34616</v>
      </c>
      <c r="D17827" s="8" t="s">
        <v>34617</v>
      </c>
      <c r="E17827" s="8" t="s">
        <v>8794</v>
      </c>
      <c r="F17827" s="8" t="s">
        <v>8795</v>
      </c>
      <c r="G17827" s="8" t="n">
        <v>249</v>
      </c>
    </row>
    <row r="17828" customFormat="false" ht="15" hidden="false" customHeight="false" outlineLevel="0" collapsed="false">
      <c r="A17828" s="8" t="s">
        <v>34945</v>
      </c>
      <c r="B17828" s="8" t="s">
        <v>34946</v>
      </c>
      <c r="C17828" s="8" t="s">
        <v>34616</v>
      </c>
      <c r="D17828" s="8" t="s">
        <v>34617</v>
      </c>
      <c r="E17828" s="8" t="s">
        <v>8794</v>
      </c>
      <c r="F17828" s="8" t="s">
        <v>8795</v>
      </c>
      <c r="G17828" s="8" t="n">
        <v>286</v>
      </c>
    </row>
    <row r="17829" customFormat="false" ht="15" hidden="false" customHeight="false" outlineLevel="0" collapsed="false">
      <c r="A17829" s="8" t="s">
        <v>34947</v>
      </c>
      <c r="B17829" s="8" t="s">
        <v>3902</v>
      </c>
      <c r="C17829" s="8" t="s">
        <v>34616</v>
      </c>
      <c r="D17829" s="8" t="s">
        <v>34617</v>
      </c>
      <c r="E17829" s="8" t="s">
        <v>8794</v>
      </c>
      <c r="F17829" s="8" t="s">
        <v>8795</v>
      </c>
      <c r="G17829" s="8" t="n">
        <v>405</v>
      </c>
    </row>
    <row r="17830" customFormat="false" ht="15" hidden="false" customHeight="false" outlineLevel="0" collapsed="false">
      <c r="A17830" s="8" t="s">
        <v>34948</v>
      </c>
      <c r="B17830" s="8" t="s">
        <v>34949</v>
      </c>
      <c r="C17830" s="8" t="s">
        <v>34616</v>
      </c>
      <c r="D17830" s="8" t="s">
        <v>34617</v>
      </c>
      <c r="E17830" s="8" t="s">
        <v>8794</v>
      </c>
      <c r="F17830" s="8" t="s">
        <v>8795</v>
      </c>
      <c r="G17830" s="8" t="n">
        <v>459</v>
      </c>
    </row>
    <row r="17831" customFormat="false" ht="15" hidden="false" customHeight="false" outlineLevel="0" collapsed="false">
      <c r="A17831" s="8" t="s">
        <v>34950</v>
      </c>
      <c r="B17831" s="8" t="s">
        <v>34951</v>
      </c>
      <c r="C17831" s="8" t="s">
        <v>34616</v>
      </c>
      <c r="D17831" s="8" t="s">
        <v>34617</v>
      </c>
      <c r="E17831" s="8" t="s">
        <v>8794</v>
      </c>
      <c r="F17831" s="8" t="s">
        <v>8795</v>
      </c>
      <c r="G17831" s="8" t="n">
        <v>167</v>
      </c>
    </row>
    <row r="17832" customFormat="false" ht="15" hidden="false" customHeight="false" outlineLevel="0" collapsed="false">
      <c r="A17832" s="8" t="s">
        <v>34952</v>
      </c>
      <c r="B17832" s="8" t="s">
        <v>34953</v>
      </c>
      <c r="C17832" s="8" t="s">
        <v>34616</v>
      </c>
      <c r="D17832" s="8" t="s">
        <v>34617</v>
      </c>
      <c r="E17832" s="8" t="s">
        <v>8794</v>
      </c>
      <c r="F17832" s="8" t="s">
        <v>8795</v>
      </c>
      <c r="G17832" s="8" t="n">
        <v>381</v>
      </c>
    </row>
    <row r="17833" customFormat="false" ht="15" hidden="false" customHeight="false" outlineLevel="0" collapsed="false">
      <c r="A17833" s="8" t="s">
        <v>34954</v>
      </c>
      <c r="B17833" s="8" t="s">
        <v>34955</v>
      </c>
      <c r="C17833" s="8" t="s">
        <v>34616</v>
      </c>
      <c r="D17833" s="8" t="s">
        <v>34617</v>
      </c>
      <c r="E17833" s="8" t="s">
        <v>8794</v>
      </c>
      <c r="F17833" s="8" t="s">
        <v>8795</v>
      </c>
      <c r="G17833" s="8" t="n">
        <v>186</v>
      </c>
    </row>
    <row r="17834" customFormat="false" ht="15" hidden="false" customHeight="false" outlineLevel="0" collapsed="false">
      <c r="A17834" s="8" t="s">
        <v>34956</v>
      </c>
      <c r="B17834" s="8" t="s">
        <v>34957</v>
      </c>
      <c r="C17834" s="8" t="s">
        <v>34616</v>
      </c>
      <c r="D17834" s="8" t="s">
        <v>34617</v>
      </c>
      <c r="E17834" s="8" t="s">
        <v>8794</v>
      </c>
      <c r="F17834" s="8" t="s">
        <v>8795</v>
      </c>
      <c r="G17834" s="8" t="n">
        <v>601</v>
      </c>
    </row>
    <row r="17835" customFormat="false" ht="15" hidden="false" customHeight="false" outlineLevel="0" collapsed="false">
      <c r="A17835" s="8" t="s">
        <v>34958</v>
      </c>
      <c r="B17835" s="8" t="s">
        <v>34959</v>
      </c>
      <c r="C17835" s="8" t="s">
        <v>34616</v>
      </c>
      <c r="D17835" s="8" t="s">
        <v>34617</v>
      </c>
      <c r="E17835" s="8" t="s">
        <v>8794</v>
      </c>
      <c r="F17835" s="8" t="s">
        <v>8795</v>
      </c>
      <c r="G17835" s="8" t="n">
        <v>226</v>
      </c>
    </row>
    <row r="17836" customFormat="false" ht="15" hidden="false" customHeight="false" outlineLevel="0" collapsed="false">
      <c r="A17836" s="8" t="s">
        <v>34960</v>
      </c>
      <c r="B17836" s="8" t="s">
        <v>34961</v>
      </c>
      <c r="C17836" s="8" t="s">
        <v>34616</v>
      </c>
      <c r="D17836" s="8" t="s">
        <v>34617</v>
      </c>
      <c r="E17836" s="8" t="s">
        <v>8794</v>
      </c>
      <c r="F17836" s="8" t="s">
        <v>8795</v>
      </c>
      <c r="G17836" s="8" t="n">
        <v>592</v>
      </c>
    </row>
    <row r="17837" customFormat="false" ht="15" hidden="false" customHeight="false" outlineLevel="0" collapsed="false">
      <c r="A17837" s="8" t="s">
        <v>34962</v>
      </c>
      <c r="B17837" s="8" t="s">
        <v>34963</v>
      </c>
      <c r="C17837" s="8" t="s">
        <v>34616</v>
      </c>
      <c r="D17837" s="8" t="s">
        <v>34617</v>
      </c>
      <c r="E17837" s="8" t="s">
        <v>8794</v>
      </c>
      <c r="F17837" s="8" t="s">
        <v>8795</v>
      </c>
      <c r="G17837" s="8" t="n">
        <v>391</v>
      </c>
    </row>
    <row r="17838" customFormat="false" ht="15" hidden="false" customHeight="false" outlineLevel="0" collapsed="false">
      <c r="A17838" s="8" t="s">
        <v>34964</v>
      </c>
      <c r="B17838" s="8" t="s">
        <v>34965</v>
      </c>
      <c r="C17838" s="8" t="s">
        <v>34616</v>
      </c>
      <c r="D17838" s="8" t="s">
        <v>34617</v>
      </c>
      <c r="E17838" s="8" t="s">
        <v>8794</v>
      </c>
      <c r="F17838" s="8" t="s">
        <v>8795</v>
      </c>
      <c r="G17838" s="8" t="n">
        <v>135</v>
      </c>
    </row>
    <row r="17839" customFormat="false" ht="15" hidden="false" customHeight="false" outlineLevel="0" collapsed="false">
      <c r="A17839" s="8" t="s">
        <v>34966</v>
      </c>
      <c r="B17839" s="8" t="s">
        <v>34967</v>
      </c>
      <c r="C17839" s="8" t="s">
        <v>34616</v>
      </c>
      <c r="D17839" s="8" t="s">
        <v>34617</v>
      </c>
      <c r="E17839" s="8" t="s">
        <v>8794</v>
      </c>
      <c r="F17839" s="8" t="s">
        <v>8795</v>
      </c>
      <c r="G17839" s="8" t="n">
        <v>309</v>
      </c>
    </row>
    <row r="17840" customFormat="false" ht="15" hidden="false" customHeight="false" outlineLevel="0" collapsed="false">
      <c r="A17840" s="8" t="s">
        <v>34968</v>
      </c>
      <c r="B17840" s="8" t="s">
        <v>34969</v>
      </c>
      <c r="C17840" s="8" t="s">
        <v>34616</v>
      </c>
      <c r="D17840" s="8" t="s">
        <v>34617</v>
      </c>
      <c r="E17840" s="8" t="s">
        <v>8794</v>
      </c>
      <c r="F17840" s="8" t="s">
        <v>8795</v>
      </c>
      <c r="G17840" s="8" t="n">
        <v>258</v>
      </c>
    </row>
    <row r="17841" customFormat="false" ht="15" hidden="false" customHeight="false" outlineLevel="0" collapsed="false">
      <c r="A17841" s="8" t="s">
        <v>34970</v>
      </c>
      <c r="B17841" s="8" t="s">
        <v>34971</v>
      </c>
      <c r="C17841" s="8" t="s">
        <v>34616</v>
      </c>
      <c r="D17841" s="8" t="s">
        <v>34617</v>
      </c>
      <c r="E17841" s="8" t="s">
        <v>8794</v>
      </c>
      <c r="F17841" s="8" t="s">
        <v>8795</v>
      </c>
      <c r="G17841" s="8" t="n">
        <v>555</v>
      </c>
    </row>
    <row r="17842" customFormat="false" ht="15" hidden="false" customHeight="false" outlineLevel="0" collapsed="false">
      <c r="A17842" s="8" t="s">
        <v>34972</v>
      </c>
      <c r="B17842" s="8" t="s">
        <v>34973</v>
      </c>
      <c r="C17842" s="8" t="s">
        <v>34616</v>
      </c>
      <c r="D17842" s="8" t="s">
        <v>34617</v>
      </c>
      <c r="E17842" s="8" t="s">
        <v>8794</v>
      </c>
      <c r="F17842" s="8" t="s">
        <v>8795</v>
      </c>
      <c r="G17842" s="8" t="n">
        <v>275</v>
      </c>
    </row>
    <row r="17843" customFormat="false" ht="15" hidden="false" customHeight="false" outlineLevel="0" collapsed="false">
      <c r="A17843" s="8" t="s">
        <v>34974</v>
      </c>
      <c r="B17843" s="8" t="s">
        <v>34975</v>
      </c>
      <c r="C17843" s="8" t="s">
        <v>34616</v>
      </c>
      <c r="D17843" s="8" t="s">
        <v>34617</v>
      </c>
      <c r="E17843" s="8" t="s">
        <v>8794</v>
      </c>
      <c r="F17843" s="8" t="s">
        <v>8795</v>
      </c>
      <c r="G17843" s="8" t="n">
        <v>189</v>
      </c>
    </row>
    <row r="17844" customFormat="false" ht="15" hidden="false" customHeight="false" outlineLevel="0" collapsed="false">
      <c r="A17844" s="8" t="s">
        <v>34976</v>
      </c>
      <c r="B17844" s="8" t="s">
        <v>34977</v>
      </c>
      <c r="C17844" s="8" t="s">
        <v>34616</v>
      </c>
      <c r="D17844" s="8" t="s">
        <v>34617</v>
      </c>
      <c r="E17844" s="8" t="s">
        <v>8794</v>
      </c>
      <c r="F17844" s="8" t="s">
        <v>8795</v>
      </c>
      <c r="G17844" s="8" t="n">
        <v>157</v>
      </c>
    </row>
    <row r="17845" customFormat="false" ht="15" hidden="false" customHeight="false" outlineLevel="0" collapsed="false">
      <c r="A17845" s="8" t="s">
        <v>34978</v>
      </c>
      <c r="B17845" s="8" t="s">
        <v>34979</v>
      </c>
      <c r="C17845" s="8" t="s">
        <v>34616</v>
      </c>
      <c r="D17845" s="8" t="s">
        <v>34617</v>
      </c>
      <c r="E17845" s="8" t="s">
        <v>8794</v>
      </c>
      <c r="F17845" s="8" t="s">
        <v>8795</v>
      </c>
      <c r="G17845" s="8" t="n">
        <v>288</v>
      </c>
    </row>
    <row r="17846" customFormat="false" ht="15" hidden="false" customHeight="false" outlineLevel="0" collapsed="false">
      <c r="A17846" s="8" t="s">
        <v>34980</v>
      </c>
      <c r="B17846" s="8" t="s">
        <v>34981</v>
      </c>
      <c r="C17846" s="8" t="s">
        <v>34616</v>
      </c>
      <c r="D17846" s="8" t="s">
        <v>34617</v>
      </c>
      <c r="E17846" s="8" t="s">
        <v>8794</v>
      </c>
      <c r="F17846" s="8" t="s">
        <v>8795</v>
      </c>
      <c r="G17846" s="8" t="n">
        <v>197</v>
      </c>
    </row>
    <row r="17847" customFormat="false" ht="15" hidden="false" customHeight="false" outlineLevel="0" collapsed="false">
      <c r="A17847" s="8" t="s">
        <v>34982</v>
      </c>
      <c r="B17847" s="8" t="s">
        <v>34983</v>
      </c>
      <c r="C17847" s="8" t="s">
        <v>34616</v>
      </c>
      <c r="D17847" s="8" t="s">
        <v>34617</v>
      </c>
      <c r="E17847" s="8" t="s">
        <v>8794</v>
      </c>
      <c r="F17847" s="8" t="s">
        <v>8795</v>
      </c>
      <c r="G17847" s="8" t="n">
        <v>188</v>
      </c>
    </row>
    <row r="17848" customFormat="false" ht="15" hidden="false" customHeight="false" outlineLevel="0" collapsed="false">
      <c r="A17848" s="8" t="s">
        <v>34984</v>
      </c>
      <c r="B17848" s="8" t="s">
        <v>34985</v>
      </c>
      <c r="C17848" s="8" t="s">
        <v>34616</v>
      </c>
      <c r="D17848" s="8" t="s">
        <v>34617</v>
      </c>
      <c r="E17848" s="8" t="s">
        <v>8794</v>
      </c>
      <c r="F17848" s="8" t="s">
        <v>8795</v>
      </c>
      <c r="G17848" s="8" t="n">
        <v>220</v>
      </c>
    </row>
    <row r="17849" customFormat="false" ht="15" hidden="false" customHeight="false" outlineLevel="0" collapsed="false">
      <c r="A17849" s="8" t="s">
        <v>34986</v>
      </c>
      <c r="B17849" s="8" t="s">
        <v>34987</v>
      </c>
      <c r="C17849" s="8" t="s">
        <v>34616</v>
      </c>
      <c r="D17849" s="8" t="s">
        <v>34617</v>
      </c>
      <c r="E17849" s="8" t="s">
        <v>8794</v>
      </c>
      <c r="F17849" s="8" t="s">
        <v>8795</v>
      </c>
      <c r="G17849" s="8" t="n">
        <v>146</v>
      </c>
    </row>
    <row r="17850" customFormat="false" ht="15" hidden="false" customHeight="false" outlineLevel="0" collapsed="false">
      <c r="A17850" s="8" t="s">
        <v>34988</v>
      </c>
      <c r="B17850" s="8" t="s">
        <v>34989</v>
      </c>
      <c r="C17850" s="8" t="s">
        <v>34616</v>
      </c>
      <c r="D17850" s="8" t="s">
        <v>34617</v>
      </c>
      <c r="E17850" s="8" t="s">
        <v>8794</v>
      </c>
      <c r="F17850" s="8" t="s">
        <v>8795</v>
      </c>
      <c r="G17850" s="8" t="n">
        <v>265</v>
      </c>
    </row>
    <row r="17851" customFormat="false" ht="15" hidden="false" customHeight="false" outlineLevel="0" collapsed="false">
      <c r="A17851" s="8" t="s">
        <v>34990</v>
      </c>
      <c r="B17851" s="8" t="s">
        <v>34991</v>
      </c>
      <c r="C17851" s="8" t="s">
        <v>34616</v>
      </c>
      <c r="D17851" s="8" t="s">
        <v>34617</v>
      </c>
      <c r="E17851" s="8" t="s">
        <v>8794</v>
      </c>
      <c r="F17851" s="8" t="s">
        <v>8795</v>
      </c>
      <c r="G17851" s="8" t="n">
        <v>469</v>
      </c>
    </row>
    <row r="17852" customFormat="false" ht="15" hidden="false" customHeight="false" outlineLevel="0" collapsed="false">
      <c r="A17852" s="8" t="s">
        <v>34992</v>
      </c>
      <c r="B17852" s="8" t="s">
        <v>34993</v>
      </c>
      <c r="C17852" s="8" t="s">
        <v>34616</v>
      </c>
      <c r="D17852" s="8" t="s">
        <v>34617</v>
      </c>
      <c r="E17852" s="8" t="s">
        <v>8794</v>
      </c>
      <c r="F17852" s="8" t="s">
        <v>8795</v>
      </c>
      <c r="G17852" s="8" t="n">
        <v>238</v>
      </c>
    </row>
    <row r="17853" customFormat="false" ht="15" hidden="false" customHeight="false" outlineLevel="0" collapsed="false">
      <c r="A17853" s="8" t="s">
        <v>34994</v>
      </c>
      <c r="B17853" s="8" t="s">
        <v>34995</v>
      </c>
      <c r="C17853" s="8" t="s">
        <v>34616</v>
      </c>
      <c r="D17853" s="8" t="s">
        <v>34617</v>
      </c>
      <c r="E17853" s="8" t="s">
        <v>8794</v>
      </c>
      <c r="F17853" s="8" t="s">
        <v>8795</v>
      </c>
      <c r="G17853" s="8" t="n">
        <v>107</v>
      </c>
    </row>
    <row r="17854" customFormat="false" ht="15" hidden="false" customHeight="false" outlineLevel="0" collapsed="false">
      <c r="A17854" s="8" t="s">
        <v>34996</v>
      </c>
      <c r="B17854" s="8" t="s">
        <v>34997</v>
      </c>
      <c r="C17854" s="8" t="s">
        <v>34616</v>
      </c>
      <c r="D17854" s="8" t="s">
        <v>34617</v>
      </c>
      <c r="E17854" s="8" t="s">
        <v>8794</v>
      </c>
      <c r="F17854" s="8" t="s">
        <v>8795</v>
      </c>
      <c r="G17854" s="8" t="n">
        <v>729</v>
      </c>
    </row>
    <row r="17855" customFormat="false" ht="15" hidden="false" customHeight="false" outlineLevel="0" collapsed="false">
      <c r="A17855" s="8" t="s">
        <v>34998</v>
      </c>
      <c r="B17855" s="8" t="s">
        <v>34999</v>
      </c>
      <c r="C17855" s="8" t="s">
        <v>34616</v>
      </c>
      <c r="D17855" s="8" t="s">
        <v>34617</v>
      </c>
      <c r="E17855" s="8" t="s">
        <v>8794</v>
      </c>
      <c r="F17855" s="8" t="s">
        <v>8795</v>
      </c>
      <c r="G17855" s="8" t="n">
        <v>257</v>
      </c>
    </row>
    <row r="17856" customFormat="false" ht="15" hidden="false" customHeight="false" outlineLevel="0" collapsed="false">
      <c r="A17856" s="8" t="s">
        <v>35000</v>
      </c>
      <c r="B17856" s="8" t="s">
        <v>35001</v>
      </c>
      <c r="C17856" s="8" t="s">
        <v>34616</v>
      </c>
      <c r="D17856" s="8" t="s">
        <v>34617</v>
      </c>
      <c r="E17856" s="8" t="s">
        <v>8794</v>
      </c>
      <c r="F17856" s="8" t="s">
        <v>8795</v>
      </c>
      <c r="G17856" s="8" t="n">
        <v>23</v>
      </c>
    </row>
    <row r="17857" customFormat="false" ht="15" hidden="false" customHeight="false" outlineLevel="0" collapsed="false">
      <c r="A17857" s="8" t="s">
        <v>35002</v>
      </c>
      <c r="B17857" s="8" t="s">
        <v>35003</v>
      </c>
      <c r="C17857" s="8" t="s">
        <v>34616</v>
      </c>
      <c r="D17857" s="8" t="s">
        <v>34617</v>
      </c>
      <c r="E17857" s="8" t="s">
        <v>8794</v>
      </c>
      <c r="F17857" s="8" t="s">
        <v>8795</v>
      </c>
      <c r="G17857" s="8" t="n">
        <v>397</v>
      </c>
    </row>
    <row r="17858" customFormat="false" ht="15" hidden="false" customHeight="false" outlineLevel="0" collapsed="false">
      <c r="A17858" s="8" t="s">
        <v>35004</v>
      </c>
      <c r="B17858" s="8" t="s">
        <v>35005</v>
      </c>
      <c r="C17858" s="8" t="s">
        <v>34616</v>
      </c>
      <c r="D17858" s="8" t="s">
        <v>34617</v>
      </c>
      <c r="E17858" s="8" t="s">
        <v>8794</v>
      </c>
      <c r="F17858" s="8" t="s">
        <v>8795</v>
      </c>
      <c r="G17858" s="8" t="n">
        <v>921</v>
      </c>
    </row>
    <row r="17859" customFormat="false" ht="15" hidden="false" customHeight="false" outlineLevel="0" collapsed="false">
      <c r="A17859" s="8" t="s">
        <v>35006</v>
      </c>
      <c r="B17859" s="8" t="s">
        <v>35007</v>
      </c>
      <c r="C17859" s="8" t="s">
        <v>34616</v>
      </c>
      <c r="D17859" s="8" t="s">
        <v>34617</v>
      </c>
      <c r="E17859" s="8" t="s">
        <v>8794</v>
      </c>
      <c r="F17859" s="8" t="s">
        <v>8795</v>
      </c>
      <c r="G17859" s="8" t="n">
        <v>188</v>
      </c>
    </row>
    <row r="17860" customFormat="false" ht="15" hidden="false" customHeight="false" outlineLevel="0" collapsed="false">
      <c r="A17860" s="8" t="s">
        <v>35008</v>
      </c>
      <c r="B17860" s="8" t="s">
        <v>35009</v>
      </c>
      <c r="C17860" s="8" t="s">
        <v>34616</v>
      </c>
      <c r="D17860" s="8" t="s">
        <v>34617</v>
      </c>
      <c r="E17860" s="8" t="s">
        <v>8794</v>
      </c>
      <c r="F17860" s="8" t="s">
        <v>8795</v>
      </c>
      <c r="G17860" s="8" t="n">
        <v>176</v>
      </c>
    </row>
    <row r="17861" customFormat="false" ht="15" hidden="false" customHeight="false" outlineLevel="0" collapsed="false">
      <c r="A17861" s="8" t="s">
        <v>35010</v>
      </c>
      <c r="B17861" s="8" t="s">
        <v>35011</v>
      </c>
      <c r="C17861" s="8" t="s">
        <v>34616</v>
      </c>
      <c r="D17861" s="8" t="s">
        <v>34617</v>
      </c>
      <c r="E17861" s="8" t="s">
        <v>8794</v>
      </c>
      <c r="F17861" s="8" t="s">
        <v>8795</v>
      </c>
      <c r="G17861" s="8" t="n">
        <v>237</v>
      </c>
    </row>
    <row r="17862" customFormat="false" ht="15" hidden="false" customHeight="false" outlineLevel="0" collapsed="false">
      <c r="A17862" s="8" t="s">
        <v>35012</v>
      </c>
      <c r="B17862" s="8" t="s">
        <v>35013</v>
      </c>
      <c r="C17862" s="8" t="s">
        <v>34616</v>
      </c>
      <c r="D17862" s="8" t="s">
        <v>34617</v>
      </c>
      <c r="E17862" s="8" t="s">
        <v>8794</v>
      </c>
      <c r="F17862" s="8" t="s">
        <v>8795</v>
      </c>
      <c r="G17862" s="8" t="n">
        <v>258</v>
      </c>
    </row>
    <row r="17863" customFormat="false" ht="15" hidden="false" customHeight="false" outlineLevel="0" collapsed="false">
      <c r="A17863" s="8" t="s">
        <v>35014</v>
      </c>
      <c r="B17863" s="8" t="s">
        <v>35015</v>
      </c>
      <c r="C17863" s="8" t="s">
        <v>34616</v>
      </c>
      <c r="D17863" s="8" t="s">
        <v>34617</v>
      </c>
      <c r="E17863" s="8" t="s">
        <v>8794</v>
      </c>
      <c r="F17863" s="8" t="s">
        <v>8795</v>
      </c>
      <c r="G17863" s="8" t="n">
        <v>430</v>
      </c>
    </row>
    <row r="17864" customFormat="false" ht="15" hidden="false" customHeight="false" outlineLevel="0" collapsed="false">
      <c r="A17864" s="8" t="s">
        <v>35016</v>
      </c>
      <c r="B17864" s="8" t="s">
        <v>35017</v>
      </c>
      <c r="C17864" s="8" t="s">
        <v>34616</v>
      </c>
      <c r="D17864" s="8" t="s">
        <v>34617</v>
      </c>
      <c r="E17864" s="8" t="s">
        <v>8794</v>
      </c>
      <c r="F17864" s="8" t="s">
        <v>8795</v>
      </c>
      <c r="G17864" s="8" t="n">
        <v>1706</v>
      </c>
    </row>
    <row r="17865" customFormat="false" ht="15" hidden="false" customHeight="false" outlineLevel="0" collapsed="false">
      <c r="A17865" s="8" t="s">
        <v>35018</v>
      </c>
      <c r="B17865" s="8" t="s">
        <v>35019</v>
      </c>
      <c r="C17865" s="8" t="s">
        <v>34616</v>
      </c>
      <c r="D17865" s="8" t="s">
        <v>34617</v>
      </c>
      <c r="E17865" s="8" t="s">
        <v>8794</v>
      </c>
      <c r="F17865" s="8" t="s">
        <v>8795</v>
      </c>
      <c r="G17865" s="8" t="n">
        <v>1898</v>
      </c>
    </row>
    <row r="17866" customFormat="false" ht="15" hidden="false" customHeight="false" outlineLevel="0" collapsed="false">
      <c r="A17866" s="8" t="s">
        <v>35020</v>
      </c>
      <c r="B17866" s="8" t="s">
        <v>35021</v>
      </c>
      <c r="C17866" s="8" t="s">
        <v>34616</v>
      </c>
      <c r="D17866" s="8" t="s">
        <v>34617</v>
      </c>
      <c r="E17866" s="8" t="s">
        <v>8794</v>
      </c>
      <c r="F17866" s="8" t="s">
        <v>8795</v>
      </c>
      <c r="G17866" s="8" t="n">
        <v>321</v>
      </c>
    </row>
    <row r="17867" customFormat="false" ht="15" hidden="false" customHeight="false" outlineLevel="0" collapsed="false">
      <c r="A17867" s="8" t="s">
        <v>35022</v>
      </c>
      <c r="B17867" s="8" t="s">
        <v>35023</v>
      </c>
      <c r="C17867" s="8" t="s">
        <v>34616</v>
      </c>
      <c r="D17867" s="8" t="s">
        <v>34617</v>
      </c>
      <c r="E17867" s="8" t="s">
        <v>8794</v>
      </c>
      <c r="F17867" s="8" t="s">
        <v>8795</v>
      </c>
      <c r="G17867" s="8" t="n">
        <v>119</v>
      </c>
    </row>
    <row r="17868" customFormat="false" ht="15" hidden="false" customHeight="false" outlineLevel="0" collapsed="false">
      <c r="A17868" s="8" t="s">
        <v>35024</v>
      </c>
      <c r="B17868" s="8" t="s">
        <v>35025</v>
      </c>
      <c r="C17868" s="8" t="s">
        <v>34616</v>
      </c>
      <c r="D17868" s="8" t="s">
        <v>34617</v>
      </c>
      <c r="E17868" s="8" t="s">
        <v>8794</v>
      </c>
      <c r="F17868" s="8" t="s">
        <v>8795</v>
      </c>
      <c r="G17868" s="8" t="n">
        <v>467</v>
      </c>
    </row>
    <row r="17869" customFormat="false" ht="15" hidden="false" customHeight="false" outlineLevel="0" collapsed="false">
      <c r="A17869" s="8" t="s">
        <v>35026</v>
      </c>
      <c r="B17869" s="8" t="s">
        <v>35027</v>
      </c>
      <c r="C17869" s="8" t="s">
        <v>34616</v>
      </c>
      <c r="D17869" s="8" t="s">
        <v>34617</v>
      </c>
      <c r="E17869" s="8" t="s">
        <v>8794</v>
      </c>
      <c r="F17869" s="8" t="s">
        <v>8795</v>
      </c>
      <c r="G17869" s="8" t="n">
        <v>227</v>
      </c>
    </row>
    <row r="17870" customFormat="false" ht="15" hidden="false" customHeight="false" outlineLevel="0" collapsed="false">
      <c r="A17870" s="8" t="s">
        <v>35028</v>
      </c>
      <c r="B17870" s="8" t="s">
        <v>35029</v>
      </c>
      <c r="C17870" s="8" t="s">
        <v>34616</v>
      </c>
      <c r="D17870" s="8" t="s">
        <v>34617</v>
      </c>
      <c r="E17870" s="8" t="s">
        <v>8794</v>
      </c>
      <c r="F17870" s="8" t="s">
        <v>8795</v>
      </c>
      <c r="G17870" s="8" t="n">
        <v>1051</v>
      </c>
    </row>
    <row r="17871" customFormat="false" ht="15" hidden="false" customHeight="false" outlineLevel="0" collapsed="false">
      <c r="A17871" s="8" t="s">
        <v>35030</v>
      </c>
      <c r="B17871" s="8" t="s">
        <v>35031</v>
      </c>
      <c r="C17871" s="8" t="s">
        <v>34616</v>
      </c>
      <c r="D17871" s="8" t="s">
        <v>34617</v>
      </c>
      <c r="E17871" s="8" t="s">
        <v>8794</v>
      </c>
      <c r="F17871" s="8" t="s">
        <v>8795</v>
      </c>
      <c r="G17871" s="8" t="n">
        <v>115</v>
      </c>
    </row>
    <row r="17872" customFormat="false" ht="15" hidden="false" customHeight="false" outlineLevel="0" collapsed="false">
      <c r="A17872" s="8" t="s">
        <v>35032</v>
      </c>
      <c r="B17872" s="8" t="s">
        <v>35033</v>
      </c>
      <c r="C17872" s="8" t="s">
        <v>34616</v>
      </c>
      <c r="D17872" s="8" t="s">
        <v>34617</v>
      </c>
      <c r="E17872" s="8" t="s">
        <v>8794</v>
      </c>
      <c r="F17872" s="8" t="s">
        <v>8795</v>
      </c>
      <c r="G17872" s="8" t="n">
        <v>742</v>
      </c>
    </row>
    <row r="17873" customFormat="false" ht="15" hidden="false" customHeight="false" outlineLevel="0" collapsed="false">
      <c r="A17873" s="8" t="s">
        <v>35034</v>
      </c>
      <c r="B17873" s="8" t="s">
        <v>35035</v>
      </c>
      <c r="C17873" s="8" t="s">
        <v>34616</v>
      </c>
      <c r="D17873" s="8" t="s">
        <v>34617</v>
      </c>
      <c r="E17873" s="8" t="s">
        <v>8794</v>
      </c>
      <c r="F17873" s="8" t="s">
        <v>8795</v>
      </c>
      <c r="G17873" s="8" t="n">
        <v>3249</v>
      </c>
    </row>
    <row r="17874" customFormat="false" ht="15" hidden="false" customHeight="false" outlineLevel="0" collapsed="false">
      <c r="A17874" s="8" t="s">
        <v>35036</v>
      </c>
      <c r="B17874" s="8" t="s">
        <v>35037</v>
      </c>
      <c r="C17874" s="8" t="s">
        <v>34616</v>
      </c>
      <c r="D17874" s="8" t="s">
        <v>34617</v>
      </c>
      <c r="E17874" s="8" t="s">
        <v>8794</v>
      </c>
      <c r="F17874" s="8" t="s">
        <v>8795</v>
      </c>
      <c r="G17874" s="8" t="n">
        <v>2278</v>
      </c>
    </row>
    <row r="17875" customFormat="false" ht="15" hidden="false" customHeight="false" outlineLevel="0" collapsed="false">
      <c r="A17875" s="8" t="s">
        <v>35038</v>
      </c>
      <c r="B17875" s="8" t="s">
        <v>35039</v>
      </c>
      <c r="C17875" s="8" t="s">
        <v>34616</v>
      </c>
      <c r="D17875" s="8" t="s">
        <v>34617</v>
      </c>
      <c r="E17875" s="8" t="s">
        <v>8794</v>
      </c>
      <c r="F17875" s="8" t="s">
        <v>8795</v>
      </c>
      <c r="G17875" s="8" t="n">
        <v>242</v>
      </c>
    </row>
    <row r="17876" customFormat="false" ht="15" hidden="false" customHeight="false" outlineLevel="0" collapsed="false">
      <c r="A17876" s="8" t="s">
        <v>35040</v>
      </c>
      <c r="B17876" s="8" t="s">
        <v>35041</v>
      </c>
      <c r="C17876" s="8" t="s">
        <v>34616</v>
      </c>
      <c r="D17876" s="8" t="s">
        <v>34617</v>
      </c>
      <c r="E17876" s="8" t="s">
        <v>8794</v>
      </c>
      <c r="F17876" s="8" t="s">
        <v>8795</v>
      </c>
      <c r="G17876" s="8" t="n">
        <v>218</v>
      </c>
    </row>
    <row r="17877" customFormat="false" ht="15" hidden="false" customHeight="false" outlineLevel="0" collapsed="false">
      <c r="A17877" s="8" t="s">
        <v>35042</v>
      </c>
      <c r="B17877" s="8" t="s">
        <v>35043</v>
      </c>
      <c r="C17877" s="8" t="s">
        <v>34616</v>
      </c>
      <c r="D17877" s="8" t="s">
        <v>34617</v>
      </c>
      <c r="E17877" s="8" t="s">
        <v>8794</v>
      </c>
      <c r="F17877" s="8" t="s">
        <v>8795</v>
      </c>
      <c r="G17877" s="8" t="n">
        <v>408</v>
      </c>
    </row>
    <row r="17878" customFormat="false" ht="15" hidden="false" customHeight="false" outlineLevel="0" collapsed="false">
      <c r="A17878" s="8" t="s">
        <v>35044</v>
      </c>
      <c r="B17878" s="8" t="s">
        <v>35045</v>
      </c>
      <c r="C17878" s="8" t="s">
        <v>34616</v>
      </c>
      <c r="D17878" s="8" t="s">
        <v>34617</v>
      </c>
      <c r="E17878" s="8" t="s">
        <v>8794</v>
      </c>
      <c r="F17878" s="8" t="s">
        <v>8795</v>
      </c>
      <c r="G17878" s="8" t="n">
        <v>80</v>
      </c>
    </row>
    <row r="17879" customFormat="false" ht="15" hidden="false" customHeight="false" outlineLevel="0" collapsed="false">
      <c r="A17879" s="8" t="s">
        <v>35046</v>
      </c>
      <c r="B17879" s="8" t="s">
        <v>35047</v>
      </c>
      <c r="C17879" s="8" t="s">
        <v>34616</v>
      </c>
      <c r="D17879" s="8" t="s">
        <v>34617</v>
      </c>
      <c r="E17879" s="8" t="s">
        <v>8794</v>
      </c>
      <c r="F17879" s="8" t="s">
        <v>8795</v>
      </c>
      <c r="G17879" s="8" t="n">
        <v>604</v>
      </c>
    </row>
    <row r="17880" customFormat="false" ht="15" hidden="false" customHeight="false" outlineLevel="0" collapsed="false">
      <c r="A17880" s="8" t="s">
        <v>35048</v>
      </c>
      <c r="B17880" s="8" t="s">
        <v>9355</v>
      </c>
      <c r="C17880" s="8" t="s">
        <v>34616</v>
      </c>
      <c r="D17880" s="8" t="s">
        <v>34617</v>
      </c>
      <c r="E17880" s="8" t="s">
        <v>8794</v>
      </c>
      <c r="F17880" s="8" t="s">
        <v>8795</v>
      </c>
      <c r="G17880" s="8" t="n">
        <v>638</v>
      </c>
    </row>
    <row r="17881" customFormat="false" ht="15" hidden="false" customHeight="false" outlineLevel="0" collapsed="false">
      <c r="A17881" s="8" t="s">
        <v>35049</v>
      </c>
      <c r="B17881" s="8" t="s">
        <v>35050</v>
      </c>
      <c r="C17881" s="8" t="s">
        <v>34616</v>
      </c>
      <c r="D17881" s="8" t="s">
        <v>34617</v>
      </c>
      <c r="E17881" s="8" t="s">
        <v>8794</v>
      </c>
      <c r="F17881" s="8" t="s">
        <v>8795</v>
      </c>
      <c r="G17881" s="8" t="n">
        <v>321</v>
      </c>
    </row>
    <row r="17882" customFormat="false" ht="15" hidden="false" customHeight="false" outlineLevel="0" collapsed="false">
      <c r="A17882" s="8" t="s">
        <v>35051</v>
      </c>
      <c r="B17882" s="8" t="s">
        <v>35052</v>
      </c>
      <c r="C17882" s="8" t="s">
        <v>34616</v>
      </c>
      <c r="D17882" s="8" t="s">
        <v>34617</v>
      </c>
      <c r="E17882" s="8" t="s">
        <v>8794</v>
      </c>
      <c r="F17882" s="8" t="s">
        <v>8795</v>
      </c>
      <c r="G17882" s="8" t="n">
        <v>1275</v>
      </c>
    </row>
    <row r="17883" customFormat="false" ht="15" hidden="false" customHeight="false" outlineLevel="0" collapsed="false">
      <c r="A17883" s="8" t="s">
        <v>35053</v>
      </c>
      <c r="B17883" s="8" t="s">
        <v>35054</v>
      </c>
      <c r="C17883" s="8" t="s">
        <v>34616</v>
      </c>
      <c r="D17883" s="8" t="s">
        <v>34617</v>
      </c>
      <c r="E17883" s="8" t="s">
        <v>8794</v>
      </c>
      <c r="F17883" s="8" t="s">
        <v>8795</v>
      </c>
      <c r="G17883" s="8" t="n">
        <v>665</v>
      </c>
    </row>
    <row r="17884" customFormat="false" ht="15" hidden="false" customHeight="false" outlineLevel="0" collapsed="false">
      <c r="A17884" s="8" t="s">
        <v>35055</v>
      </c>
      <c r="B17884" s="8" t="s">
        <v>35056</v>
      </c>
      <c r="C17884" s="8" t="s">
        <v>34616</v>
      </c>
      <c r="D17884" s="8" t="s">
        <v>34617</v>
      </c>
      <c r="E17884" s="8" t="s">
        <v>8794</v>
      </c>
      <c r="F17884" s="8" t="s">
        <v>8795</v>
      </c>
      <c r="G17884" s="8" t="n">
        <v>355</v>
      </c>
    </row>
    <row r="17885" customFormat="false" ht="15" hidden="false" customHeight="false" outlineLevel="0" collapsed="false">
      <c r="A17885" s="8" t="s">
        <v>35057</v>
      </c>
      <c r="B17885" s="8" t="s">
        <v>35058</v>
      </c>
      <c r="C17885" s="8" t="s">
        <v>34616</v>
      </c>
      <c r="D17885" s="8" t="s">
        <v>34617</v>
      </c>
      <c r="E17885" s="8" t="s">
        <v>8794</v>
      </c>
      <c r="F17885" s="8" t="s">
        <v>8795</v>
      </c>
      <c r="G17885" s="8" t="n">
        <v>119</v>
      </c>
    </row>
    <row r="17886" customFormat="false" ht="15" hidden="false" customHeight="false" outlineLevel="0" collapsed="false">
      <c r="A17886" s="8" t="s">
        <v>35059</v>
      </c>
      <c r="B17886" s="8" t="s">
        <v>35060</v>
      </c>
      <c r="C17886" s="8" t="s">
        <v>34616</v>
      </c>
      <c r="D17886" s="8" t="s">
        <v>34617</v>
      </c>
      <c r="E17886" s="8" t="s">
        <v>8794</v>
      </c>
      <c r="F17886" s="8" t="s">
        <v>8795</v>
      </c>
      <c r="G17886" s="8" t="n">
        <v>2761</v>
      </c>
    </row>
    <row r="17887" customFormat="false" ht="15" hidden="false" customHeight="false" outlineLevel="0" collapsed="false">
      <c r="A17887" s="8" t="s">
        <v>35061</v>
      </c>
      <c r="B17887" s="8" t="s">
        <v>35062</v>
      </c>
      <c r="C17887" s="8" t="s">
        <v>34616</v>
      </c>
      <c r="D17887" s="8" t="s">
        <v>34617</v>
      </c>
      <c r="E17887" s="8" t="s">
        <v>8794</v>
      </c>
      <c r="F17887" s="8" t="s">
        <v>8795</v>
      </c>
      <c r="G17887" s="8" t="n">
        <v>1348</v>
      </c>
    </row>
    <row r="17888" customFormat="false" ht="15" hidden="false" customHeight="false" outlineLevel="0" collapsed="false">
      <c r="A17888" s="8" t="s">
        <v>35063</v>
      </c>
      <c r="B17888" s="8" t="s">
        <v>35064</v>
      </c>
      <c r="C17888" s="8" t="s">
        <v>34616</v>
      </c>
      <c r="D17888" s="8" t="s">
        <v>34617</v>
      </c>
      <c r="E17888" s="8" t="s">
        <v>8794</v>
      </c>
      <c r="F17888" s="8" t="s">
        <v>8795</v>
      </c>
      <c r="G17888" s="8" t="n">
        <v>145</v>
      </c>
    </row>
    <row r="17889" customFormat="false" ht="15" hidden="false" customHeight="false" outlineLevel="0" collapsed="false">
      <c r="A17889" s="8" t="s">
        <v>35065</v>
      </c>
      <c r="B17889" s="8" t="s">
        <v>35066</v>
      </c>
      <c r="C17889" s="8" t="s">
        <v>34616</v>
      </c>
      <c r="D17889" s="8" t="s">
        <v>34617</v>
      </c>
      <c r="E17889" s="8" t="s">
        <v>8794</v>
      </c>
      <c r="F17889" s="8" t="s">
        <v>8795</v>
      </c>
      <c r="G17889" s="8" t="n">
        <v>238</v>
      </c>
    </row>
    <row r="17890" customFormat="false" ht="15" hidden="false" customHeight="false" outlineLevel="0" collapsed="false">
      <c r="A17890" s="8" t="s">
        <v>35067</v>
      </c>
      <c r="B17890" s="8" t="s">
        <v>35068</v>
      </c>
      <c r="C17890" s="8" t="s">
        <v>34616</v>
      </c>
      <c r="D17890" s="8" t="s">
        <v>34617</v>
      </c>
      <c r="E17890" s="8" t="s">
        <v>8794</v>
      </c>
      <c r="F17890" s="8" t="s">
        <v>8795</v>
      </c>
      <c r="G17890" s="8" t="n">
        <v>759</v>
      </c>
    </row>
    <row r="17891" customFormat="false" ht="15" hidden="false" customHeight="false" outlineLevel="0" collapsed="false">
      <c r="A17891" s="8" t="s">
        <v>35069</v>
      </c>
      <c r="B17891" s="8" t="s">
        <v>35070</v>
      </c>
      <c r="C17891" s="8" t="s">
        <v>34616</v>
      </c>
      <c r="D17891" s="8" t="s">
        <v>34617</v>
      </c>
      <c r="E17891" s="8" t="s">
        <v>8794</v>
      </c>
      <c r="F17891" s="8" t="s">
        <v>8795</v>
      </c>
      <c r="G17891" s="8" t="n">
        <v>271</v>
      </c>
    </row>
    <row r="17892" customFormat="false" ht="15" hidden="false" customHeight="false" outlineLevel="0" collapsed="false">
      <c r="A17892" s="8" t="s">
        <v>35071</v>
      </c>
      <c r="B17892" s="8" t="s">
        <v>35072</v>
      </c>
      <c r="C17892" s="8" t="s">
        <v>34616</v>
      </c>
      <c r="D17892" s="8" t="s">
        <v>34617</v>
      </c>
      <c r="E17892" s="8" t="s">
        <v>8794</v>
      </c>
      <c r="F17892" s="8" t="s">
        <v>8795</v>
      </c>
      <c r="G17892" s="8" t="n">
        <v>495</v>
      </c>
    </row>
    <row r="17893" customFormat="false" ht="15" hidden="false" customHeight="false" outlineLevel="0" collapsed="false">
      <c r="A17893" s="8" t="s">
        <v>35073</v>
      </c>
      <c r="B17893" s="8" t="s">
        <v>35074</v>
      </c>
      <c r="C17893" s="8" t="s">
        <v>34616</v>
      </c>
      <c r="D17893" s="8" t="s">
        <v>34617</v>
      </c>
      <c r="E17893" s="8" t="s">
        <v>8794</v>
      </c>
      <c r="F17893" s="8" t="s">
        <v>8795</v>
      </c>
      <c r="G17893" s="8" t="n">
        <v>204</v>
      </c>
    </row>
    <row r="17894" customFormat="false" ht="15" hidden="false" customHeight="false" outlineLevel="0" collapsed="false">
      <c r="A17894" s="8" t="s">
        <v>35075</v>
      </c>
      <c r="B17894" s="8" t="s">
        <v>35076</v>
      </c>
      <c r="C17894" s="8" t="s">
        <v>34616</v>
      </c>
      <c r="D17894" s="8" t="s">
        <v>34617</v>
      </c>
      <c r="E17894" s="8" t="s">
        <v>8794</v>
      </c>
      <c r="F17894" s="8" t="s">
        <v>8795</v>
      </c>
      <c r="G17894" s="8" t="n">
        <v>340</v>
      </c>
    </row>
    <row r="17895" customFormat="false" ht="15" hidden="false" customHeight="false" outlineLevel="0" collapsed="false">
      <c r="A17895" s="8" t="s">
        <v>35077</v>
      </c>
      <c r="B17895" s="8" t="s">
        <v>35078</v>
      </c>
      <c r="C17895" s="8" t="s">
        <v>34616</v>
      </c>
      <c r="D17895" s="8" t="s">
        <v>34617</v>
      </c>
      <c r="E17895" s="8" t="s">
        <v>8794</v>
      </c>
      <c r="F17895" s="8" t="s">
        <v>8795</v>
      </c>
      <c r="G17895" s="8" t="n">
        <v>180</v>
      </c>
    </row>
    <row r="17896" customFormat="false" ht="15" hidden="false" customHeight="false" outlineLevel="0" collapsed="false">
      <c r="A17896" s="8" t="s">
        <v>35079</v>
      </c>
      <c r="B17896" s="8" t="s">
        <v>35080</v>
      </c>
      <c r="C17896" s="8" t="s">
        <v>34616</v>
      </c>
      <c r="D17896" s="8" t="s">
        <v>34617</v>
      </c>
      <c r="E17896" s="8" t="s">
        <v>8794</v>
      </c>
      <c r="F17896" s="8" t="s">
        <v>8795</v>
      </c>
      <c r="G17896" s="8" t="n">
        <v>1925</v>
      </c>
    </row>
    <row r="17897" customFormat="false" ht="15" hidden="false" customHeight="false" outlineLevel="0" collapsed="false">
      <c r="A17897" s="8" t="s">
        <v>35081</v>
      </c>
      <c r="B17897" s="8" t="s">
        <v>35082</v>
      </c>
      <c r="C17897" s="8" t="s">
        <v>34616</v>
      </c>
      <c r="D17897" s="8" t="s">
        <v>34617</v>
      </c>
      <c r="E17897" s="8" t="s">
        <v>8794</v>
      </c>
      <c r="F17897" s="8" t="s">
        <v>8795</v>
      </c>
      <c r="G17897" s="8" t="n">
        <v>798</v>
      </c>
    </row>
    <row r="17898" customFormat="false" ht="15" hidden="false" customHeight="false" outlineLevel="0" collapsed="false">
      <c r="A17898" s="8" t="s">
        <v>35083</v>
      </c>
      <c r="B17898" s="8" t="s">
        <v>35084</v>
      </c>
      <c r="C17898" s="8" t="s">
        <v>34616</v>
      </c>
      <c r="D17898" s="8" t="s">
        <v>34617</v>
      </c>
      <c r="E17898" s="8" t="s">
        <v>8794</v>
      </c>
      <c r="F17898" s="8" t="s">
        <v>8795</v>
      </c>
      <c r="G17898" s="8" t="n">
        <v>705</v>
      </c>
    </row>
    <row r="17899" customFormat="false" ht="15" hidden="false" customHeight="false" outlineLevel="0" collapsed="false">
      <c r="A17899" s="8" t="s">
        <v>35085</v>
      </c>
      <c r="B17899" s="8" t="s">
        <v>35086</v>
      </c>
      <c r="C17899" s="8" t="s">
        <v>34616</v>
      </c>
      <c r="D17899" s="8" t="s">
        <v>34617</v>
      </c>
      <c r="E17899" s="8" t="s">
        <v>8794</v>
      </c>
      <c r="F17899" s="8" t="s">
        <v>8795</v>
      </c>
      <c r="G17899" s="8" t="n">
        <v>250</v>
      </c>
    </row>
    <row r="17900" customFormat="false" ht="15" hidden="false" customHeight="false" outlineLevel="0" collapsed="false">
      <c r="A17900" s="8" t="s">
        <v>35087</v>
      </c>
      <c r="B17900" s="8" t="s">
        <v>35088</v>
      </c>
      <c r="C17900" s="8" t="s">
        <v>34616</v>
      </c>
      <c r="D17900" s="8" t="s">
        <v>34617</v>
      </c>
      <c r="E17900" s="8" t="s">
        <v>8794</v>
      </c>
      <c r="F17900" s="8" t="s">
        <v>8795</v>
      </c>
      <c r="G17900" s="8" t="n">
        <v>1425</v>
      </c>
    </row>
    <row r="17901" customFormat="false" ht="15" hidden="false" customHeight="false" outlineLevel="0" collapsed="false">
      <c r="A17901" s="8" t="s">
        <v>35089</v>
      </c>
      <c r="B17901" s="8" t="s">
        <v>35090</v>
      </c>
      <c r="C17901" s="8" t="s">
        <v>34616</v>
      </c>
      <c r="D17901" s="8" t="s">
        <v>34617</v>
      </c>
      <c r="E17901" s="8" t="s">
        <v>8794</v>
      </c>
      <c r="F17901" s="8" t="s">
        <v>8795</v>
      </c>
      <c r="G17901" s="8" t="n">
        <v>543</v>
      </c>
    </row>
    <row r="17902" customFormat="false" ht="15" hidden="false" customHeight="false" outlineLevel="0" collapsed="false">
      <c r="A17902" s="8" t="s">
        <v>35091</v>
      </c>
      <c r="B17902" s="8" t="s">
        <v>35092</v>
      </c>
      <c r="C17902" s="8" t="s">
        <v>34616</v>
      </c>
      <c r="D17902" s="8" t="s">
        <v>34617</v>
      </c>
      <c r="E17902" s="8" t="s">
        <v>8794</v>
      </c>
      <c r="F17902" s="8" t="s">
        <v>8795</v>
      </c>
      <c r="G17902" s="8" t="n">
        <v>70</v>
      </c>
    </row>
    <row r="17903" customFormat="false" ht="15" hidden="false" customHeight="false" outlineLevel="0" collapsed="false">
      <c r="A17903" s="8" t="s">
        <v>35093</v>
      </c>
      <c r="B17903" s="8" t="s">
        <v>35094</v>
      </c>
      <c r="C17903" s="8" t="s">
        <v>34616</v>
      </c>
      <c r="D17903" s="8" t="s">
        <v>34617</v>
      </c>
      <c r="E17903" s="8" t="s">
        <v>8794</v>
      </c>
      <c r="F17903" s="8" t="s">
        <v>8795</v>
      </c>
      <c r="G17903" s="8" t="n">
        <v>339</v>
      </c>
    </row>
    <row r="17904" customFormat="false" ht="15" hidden="false" customHeight="false" outlineLevel="0" collapsed="false">
      <c r="A17904" s="8" t="s">
        <v>35095</v>
      </c>
      <c r="B17904" s="8" t="s">
        <v>35096</v>
      </c>
      <c r="C17904" s="8" t="s">
        <v>34616</v>
      </c>
      <c r="D17904" s="8" t="s">
        <v>34617</v>
      </c>
      <c r="E17904" s="8" t="s">
        <v>8794</v>
      </c>
      <c r="F17904" s="8" t="s">
        <v>8795</v>
      </c>
      <c r="G17904" s="8" t="n">
        <v>1450</v>
      </c>
    </row>
    <row r="17905" customFormat="false" ht="15" hidden="false" customHeight="false" outlineLevel="0" collapsed="false">
      <c r="A17905" s="8" t="s">
        <v>35097</v>
      </c>
      <c r="B17905" s="8" t="s">
        <v>35098</v>
      </c>
      <c r="C17905" s="8" t="s">
        <v>34616</v>
      </c>
      <c r="D17905" s="8" t="s">
        <v>34617</v>
      </c>
      <c r="E17905" s="8" t="s">
        <v>8794</v>
      </c>
      <c r="F17905" s="8" t="s">
        <v>8795</v>
      </c>
      <c r="G17905" s="8" t="n">
        <v>781</v>
      </c>
    </row>
    <row r="17906" customFormat="false" ht="15" hidden="false" customHeight="false" outlineLevel="0" collapsed="false">
      <c r="A17906" s="8" t="s">
        <v>35099</v>
      </c>
      <c r="B17906" s="8" t="s">
        <v>35100</v>
      </c>
      <c r="C17906" s="8" t="s">
        <v>34616</v>
      </c>
      <c r="D17906" s="8" t="s">
        <v>34617</v>
      </c>
      <c r="E17906" s="8" t="s">
        <v>8794</v>
      </c>
      <c r="F17906" s="8" t="s">
        <v>8795</v>
      </c>
      <c r="G17906" s="8" t="n">
        <v>70</v>
      </c>
    </row>
    <row r="17907" customFormat="false" ht="15" hidden="false" customHeight="false" outlineLevel="0" collapsed="false">
      <c r="A17907" s="8" t="s">
        <v>35101</v>
      </c>
      <c r="B17907" s="8" t="s">
        <v>35102</v>
      </c>
      <c r="C17907" s="8" t="s">
        <v>34616</v>
      </c>
      <c r="D17907" s="8" t="s">
        <v>34617</v>
      </c>
      <c r="E17907" s="8" t="s">
        <v>8794</v>
      </c>
      <c r="F17907" s="8" t="s">
        <v>8795</v>
      </c>
      <c r="G17907" s="8" t="n">
        <v>2961</v>
      </c>
    </row>
    <row r="17908" customFormat="false" ht="15" hidden="false" customHeight="false" outlineLevel="0" collapsed="false">
      <c r="A17908" s="8" t="s">
        <v>35103</v>
      </c>
      <c r="B17908" s="8" t="s">
        <v>35104</v>
      </c>
      <c r="C17908" s="8" t="s">
        <v>34616</v>
      </c>
      <c r="D17908" s="8" t="s">
        <v>34617</v>
      </c>
      <c r="E17908" s="8" t="s">
        <v>8794</v>
      </c>
      <c r="F17908" s="8" t="s">
        <v>8795</v>
      </c>
      <c r="G17908" s="8" t="n">
        <v>277</v>
      </c>
    </row>
    <row r="17909" customFormat="false" ht="15" hidden="false" customHeight="false" outlineLevel="0" collapsed="false">
      <c r="A17909" s="8" t="s">
        <v>35105</v>
      </c>
      <c r="B17909" s="8" t="s">
        <v>9430</v>
      </c>
      <c r="C17909" s="8" t="s">
        <v>34616</v>
      </c>
      <c r="D17909" s="8" t="s">
        <v>34617</v>
      </c>
      <c r="E17909" s="8" t="s">
        <v>8794</v>
      </c>
      <c r="F17909" s="8" t="s">
        <v>8795</v>
      </c>
      <c r="G17909" s="8" t="n">
        <v>280</v>
      </c>
    </row>
    <row r="17910" customFormat="false" ht="15" hidden="false" customHeight="false" outlineLevel="0" collapsed="false">
      <c r="A17910" s="8" t="s">
        <v>35106</v>
      </c>
      <c r="B17910" s="8" t="s">
        <v>35107</v>
      </c>
      <c r="C17910" s="8" t="s">
        <v>34616</v>
      </c>
      <c r="D17910" s="8" t="s">
        <v>34617</v>
      </c>
      <c r="E17910" s="8" t="s">
        <v>8794</v>
      </c>
      <c r="F17910" s="8" t="s">
        <v>8795</v>
      </c>
      <c r="G17910" s="8" t="n">
        <v>1489</v>
      </c>
    </row>
    <row r="17911" customFormat="false" ht="15" hidden="false" customHeight="false" outlineLevel="0" collapsed="false">
      <c r="A17911" s="8" t="s">
        <v>35108</v>
      </c>
      <c r="B17911" s="8" t="s">
        <v>35109</v>
      </c>
      <c r="C17911" s="8" t="s">
        <v>34616</v>
      </c>
      <c r="D17911" s="8" t="s">
        <v>34617</v>
      </c>
      <c r="E17911" s="8" t="s">
        <v>8794</v>
      </c>
      <c r="F17911" s="8" t="s">
        <v>8795</v>
      </c>
      <c r="G17911" s="8" t="n">
        <v>725</v>
      </c>
    </row>
    <row r="17912" customFormat="false" ht="15" hidden="false" customHeight="false" outlineLevel="0" collapsed="false">
      <c r="A17912" s="8" t="s">
        <v>35110</v>
      </c>
      <c r="B17912" s="8" t="s">
        <v>35111</v>
      </c>
      <c r="C17912" s="8" t="s">
        <v>34616</v>
      </c>
      <c r="D17912" s="8" t="s">
        <v>34617</v>
      </c>
      <c r="E17912" s="8" t="s">
        <v>8794</v>
      </c>
      <c r="F17912" s="8" t="s">
        <v>8795</v>
      </c>
      <c r="G17912" s="8" t="n">
        <v>491</v>
      </c>
    </row>
    <row r="17913" customFormat="false" ht="15" hidden="false" customHeight="false" outlineLevel="0" collapsed="false">
      <c r="A17913" s="8" t="s">
        <v>35112</v>
      </c>
      <c r="B17913" s="8" t="s">
        <v>35113</v>
      </c>
      <c r="C17913" s="8" t="s">
        <v>34616</v>
      </c>
      <c r="D17913" s="8" t="s">
        <v>34617</v>
      </c>
      <c r="E17913" s="8" t="s">
        <v>8794</v>
      </c>
      <c r="F17913" s="8" t="s">
        <v>8795</v>
      </c>
      <c r="G17913" s="8" t="n">
        <v>648</v>
      </c>
    </row>
    <row r="17914" customFormat="false" ht="15" hidden="false" customHeight="false" outlineLevel="0" collapsed="false">
      <c r="A17914" s="8" t="s">
        <v>35114</v>
      </c>
      <c r="B17914" s="8" t="s">
        <v>35115</v>
      </c>
      <c r="C17914" s="8" t="s">
        <v>34616</v>
      </c>
      <c r="D17914" s="8" t="s">
        <v>34617</v>
      </c>
      <c r="E17914" s="8" t="s">
        <v>8794</v>
      </c>
      <c r="F17914" s="8" t="s">
        <v>8795</v>
      </c>
      <c r="G17914" s="8" t="n">
        <v>70</v>
      </c>
    </row>
    <row r="17915" customFormat="false" ht="15" hidden="false" customHeight="false" outlineLevel="0" collapsed="false">
      <c r="A17915" s="8" t="s">
        <v>35116</v>
      </c>
      <c r="B17915" s="8" t="s">
        <v>35117</v>
      </c>
      <c r="C17915" s="8" t="s">
        <v>34616</v>
      </c>
      <c r="D17915" s="8" t="s">
        <v>34617</v>
      </c>
      <c r="E17915" s="8" t="s">
        <v>8794</v>
      </c>
      <c r="F17915" s="8" t="s">
        <v>8795</v>
      </c>
      <c r="G17915" s="8" t="n">
        <v>176</v>
      </c>
    </row>
    <row r="17916" customFormat="false" ht="15" hidden="false" customHeight="false" outlineLevel="0" collapsed="false">
      <c r="A17916" s="8" t="s">
        <v>35118</v>
      </c>
      <c r="B17916" s="8" t="s">
        <v>35119</v>
      </c>
      <c r="C17916" s="8" t="s">
        <v>34616</v>
      </c>
      <c r="D17916" s="8" t="s">
        <v>34617</v>
      </c>
      <c r="E17916" s="8" t="s">
        <v>8794</v>
      </c>
      <c r="F17916" s="8" t="s">
        <v>8795</v>
      </c>
      <c r="G17916" s="8" t="n">
        <v>81</v>
      </c>
    </row>
    <row r="17917" customFormat="false" ht="15" hidden="false" customHeight="false" outlineLevel="0" collapsed="false">
      <c r="A17917" s="8" t="s">
        <v>35120</v>
      </c>
      <c r="B17917" s="8" t="s">
        <v>35121</v>
      </c>
      <c r="C17917" s="8" t="s">
        <v>34616</v>
      </c>
      <c r="D17917" s="8" t="s">
        <v>34617</v>
      </c>
      <c r="E17917" s="8" t="s">
        <v>8794</v>
      </c>
      <c r="F17917" s="8" t="s">
        <v>8795</v>
      </c>
      <c r="G17917" s="8" t="n">
        <v>27</v>
      </c>
    </row>
    <row r="17918" customFormat="false" ht="15" hidden="false" customHeight="false" outlineLevel="0" collapsed="false">
      <c r="A17918" s="8" t="s">
        <v>35122</v>
      </c>
      <c r="B17918" s="8" t="s">
        <v>35123</v>
      </c>
      <c r="C17918" s="8" t="s">
        <v>34616</v>
      </c>
      <c r="D17918" s="8" t="s">
        <v>34617</v>
      </c>
      <c r="E17918" s="8" t="s">
        <v>8794</v>
      </c>
      <c r="F17918" s="8" t="s">
        <v>8795</v>
      </c>
      <c r="G17918" s="8" t="n">
        <v>354</v>
      </c>
    </row>
    <row r="17919" customFormat="false" ht="15" hidden="false" customHeight="false" outlineLevel="0" collapsed="false">
      <c r="A17919" s="8" t="s">
        <v>35124</v>
      </c>
      <c r="B17919" s="8" t="s">
        <v>35125</v>
      </c>
      <c r="C17919" s="8" t="s">
        <v>34616</v>
      </c>
      <c r="D17919" s="8" t="s">
        <v>34617</v>
      </c>
      <c r="E17919" s="8" t="s">
        <v>8794</v>
      </c>
      <c r="F17919" s="8" t="s">
        <v>8795</v>
      </c>
      <c r="G17919" s="8" t="n">
        <v>637</v>
      </c>
    </row>
    <row r="17920" customFormat="false" ht="15" hidden="false" customHeight="false" outlineLevel="0" collapsed="false">
      <c r="A17920" s="8" t="s">
        <v>35126</v>
      </c>
      <c r="B17920" s="8" t="s">
        <v>35127</v>
      </c>
      <c r="C17920" s="8" t="s">
        <v>34616</v>
      </c>
      <c r="D17920" s="8" t="s">
        <v>34617</v>
      </c>
      <c r="E17920" s="8" t="s">
        <v>8794</v>
      </c>
      <c r="F17920" s="8" t="s">
        <v>8795</v>
      </c>
      <c r="G17920" s="8" t="n">
        <v>164</v>
      </c>
    </row>
    <row r="17921" customFormat="false" ht="15" hidden="false" customHeight="false" outlineLevel="0" collapsed="false">
      <c r="A17921" s="8" t="s">
        <v>35128</v>
      </c>
      <c r="B17921" s="8" t="s">
        <v>35129</v>
      </c>
      <c r="C17921" s="8" t="s">
        <v>34616</v>
      </c>
      <c r="D17921" s="8" t="s">
        <v>34617</v>
      </c>
      <c r="E17921" s="8" t="s">
        <v>8794</v>
      </c>
      <c r="F17921" s="8" t="s">
        <v>8795</v>
      </c>
      <c r="G17921" s="8" t="n">
        <v>607</v>
      </c>
    </row>
    <row r="17922" customFormat="false" ht="15" hidden="false" customHeight="false" outlineLevel="0" collapsed="false">
      <c r="A17922" s="8" t="s">
        <v>35130</v>
      </c>
      <c r="B17922" s="8" t="s">
        <v>35131</v>
      </c>
      <c r="C17922" s="8" t="s">
        <v>34616</v>
      </c>
      <c r="D17922" s="8" t="s">
        <v>34617</v>
      </c>
      <c r="E17922" s="8" t="s">
        <v>8794</v>
      </c>
      <c r="F17922" s="8" t="s">
        <v>8795</v>
      </c>
      <c r="G17922" s="8" t="n">
        <v>845</v>
      </c>
    </row>
    <row r="17923" customFormat="false" ht="15" hidden="false" customHeight="false" outlineLevel="0" collapsed="false">
      <c r="A17923" s="8" t="s">
        <v>35132</v>
      </c>
      <c r="B17923" s="8" t="s">
        <v>35133</v>
      </c>
      <c r="C17923" s="8" t="s">
        <v>34616</v>
      </c>
      <c r="D17923" s="8" t="s">
        <v>34617</v>
      </c>
      <c r="E17923" s="8" t="s">
        <v>8794</v>
      </c>
      <c r="F17923" s="8" t="s">
        <v>8795</v>
      </c>
      <c r="G17923" s="8" t="n">
        <v>609</v>
      </c>
    </row>
    <row r="17924" customFormat="false" ht="15" hidden="false" customHeight="false" outlineLevel="0" collapsed="false">
      <c r="A17924" s="8" t="s">
        <v>35134</v>
      </c>
      <c r="B17924" s="8" t="s">
        <v>35135</v>
      </c>
      <c r="C17924" s="8" t="s">
        <v>34616</v>
      </c>
      <c r="D17924" s="8" t="s">
        <v>34617</v>
      </c>
      <c r="E17924" s="8" t="s">
        <v>8794</v>
      </c>
      <c r="F17924" s="8" t="s">
        <v>8795</v>
      </c>
      <c r="G17924" s="8" t="n">
        <v>235</v>
      </c>
    </row>
    <row r="17925" customFormat="false" ht="15" hidden="false" customHeight="false" outlineLevel="0" collapsed="false">
      <c r="A17925" s="8" t="s">
        <v>35136</v>
      </c>
      <c r="B17925" s="8" t="s">
        <v>35137</v>
      </c>
      <c r="C17925" s="8" t="s">
        <v>34616</v>
      </c>
      <c r="D17925" s="8" t="s">
        <v>34617</v>
      </c>
      <c r="E17925" s="8" t="s">
        <v>8794</v>
      </c>
      <c r="F17925" s="8" t="s">
        <v>8795</v>
      </c>
      <c r="G17925" s="8" t="n">
        <v>346</v>
      </c>
    </row>
    <row r="17926" customFormat="false" ht="15" hidden="false" customHeight="false" outlineLevel="0" collapsed="false">
      <c r="A17926" s="8" t="s">
        <v>35138</v>
      </c>
      <c r="B17926" s="8" t="s">
        <v>35139</v>
      </c>
      <c r="C17926" s="8" t="s">
        <v>34616</v>
      </c>
      <c r="D17926" s="8" t="s">
        <v>34617</v>
      </c>
      <c r="E17926" s="8" t="s">
        <v>8794</v>
      </c>
      <c r="F17926" s="8" t="s">
        <v>8795</v>
      </c>
      <c r="G17926" s="8" t="n">
        <v>1233</v>
      </c>
    </row>
    <row r="17927" customFormat="false" ht="15" hidden="false" customHeight="false" outlineLevel="0" collapsed="false">
      <c r="A17927" s="8" t="s">
        <v>35140</v>
      </c>
      <c r="B17927" s="8" t="s">
        <v>35141</v>
      </c>
      <c r="C17927" s="8" t="s">
        <v>34616</v>
      </c>
      <c r="D17927" s="8" t="s">
        <v>34617</v>
      </c>
      <c r="E17927" s="8" t="s">
        <v>8794</v>
      </c>
      <c r="F17927" s="8" t="s">
        <v>8795</v>
      </c>
      <c r="G17927" s="8" t="n">
        <v>439</v>
      </c>
    </row>
    <row r="17928" customFormat="false" ht="15" hidden="false" customHeight="false" outlineLevel="0" collapsed="false">
      <c r="A17928" s="8" t="s">
        <v>35142</v>
      </c>
      <c r="B17928" s="8" t="s">
        <v>35143</v>
      </c>
      <c r="C17928" s="8" t="s">
        <v>34616</v>
      </c>
      <c r="D17928" s="8" t="s">
        <v>34617</v>
      </c>
      <c r="E17928" s="8" t="s">
        <v>8794</v>
      </c>
      <c r="F17928" s="8" t="s">
        <v>8795</v>
      </c>
      <c r="G17928" s="8" t="n">
        <v>159</v>
      </c>
    </row>
    <row r="17929" customFormat="false" ht="15" hidden="false" customHeight="false" outlineLevel="0" collapsed="false">
      <c r="A17929" s="8" t="s">
        <v>35144</v>
      </c>
      <c r="B17929" s="8" t="s">
        <v>35145</v>
      </c>
      <c r="C17929" s="8" t="s">
        <v>34616</v>
      </c>
      <c r="D17929" s="8" t="s">
        <v>34617</v>
      </c>
      <c r="E17929" s="8" t="s">
        <v>8794</v>
      </c>
      <c r="F17929" s="8" t="s">
        <v>8795</v>
      </c>
      <c r="G17929" s="8" t="n">
        <v>2641</v>
      </c>
    </row>
    <row r="17930" customFormat="false" ht="15" hidden="false" customHeight="false" outlineLevel="0" collapsed="false">
      <c r="A17930" s="8" t="s">
        <v>35146</v>
      </c>
      <c r="B17930" s="8" t="s">
        <v>35147</v>
      </c>
      <c r="C17930" s="8" t="s">
        <v>34616</v>
      </c>
      <c r="D17930" s="8" t="s">
        <v>34617</v>
      </c>
      <c r="E17930" s="8" t="s">
        <v>8794</v>
      </c>
      <c r="F17930" s="8" t="s">
        <v>8795</v>
      </c>
      <c r="G17930" s="8" t="n">
        <v>207</v>
      </c>
    </row>
    <row r="17931" customFormat="false" ht="15" hidden="false" customHeight="false" outlineLevel="0" collapsed="false">
      <c r="A17931" s="8" t="s">
        <v>35148</v>
      </c>
      <c r="B17931" s="8" t="s">
        <v>35149</v>
      </c>
      <c r="C17931" s="8" t="s">
        <v>34616</v>
      </c>
      <c r="D17931" s="8" t="s">
        <v>34617</v>
      </c>
      <c r="E17931" s="8" t="s">
        <v>8794</v>
      </c>
      <c r="F17931" s="8" t="s">
        <v>8795</v>
      </c>
      <c r="G17931" s="8" t="n">
        <v>3228</v>
      </c>
    </row>
    <row r="17932" customFormat="false" ht="15" hidden="false" customHeight="false" outlineLevel="0" collapsed="false">
      <c r="A17932" s="8" t="s">
        <v>35150</v>
      </c>
      <c r="B17932" s="8" t="s">
        <v>35151</v>
      </c>
      <c r="C17932" s="8" t="s">
        <v>34616</v>
      </c>
      <c r="D17932" s="8" t="s">
        <v>34617</v>
      </c>
      <c r="E17932" s="8" t="s">
        <v>8794</v>
      </c>
      <c r="F17932" s="8" t="s">
        <v>8795</v>
      </c>
      <c r="G17932" s="8" t="n">
        <v>757</v>
      </c>
    </row>
    <row r="17933" customFormat="false" ht="15" hidden="false" customHeight="false" outlineLevel="0" collapsed="false">
      <c r="A17933" s="8" t="s">
        <v>35152</v>
      </c>
      <c r="B17933" s="8" t="s">
        <v>35153</v>
      </c>
      <c r="C17933" s="8" t="s">
        <v>34616</v>
      </c>
      <c r="D17933" s="8" t="s">
        <v>34617</v>
      </c>
      <c r="E17933" s="8" t="s">
        <v>8794</v>
      </c>
      <c r="F17933" s="8" t="s">
        <v>8795</v>
      </c>
      <c r="G17933" s="8" t="n">
        <v>1514</v>
      </c>
    </row>
    <row r="17934" customFormat="false" ht="15" hidden="false" customHeight="false" outlineLevel="0" collapsed="false">
      <c r="A17934" s="8" t="s">
        <v>35154</v>
      </c>
      <c r="B17934" s="8" t="s">
        <v>26329</v>
      </c>
      <c r="C17934" s="8" t="s">
        <v>34616</v>
      </c>
      <c r="D17934" s="8" t="s">
        <v>34617</v>
      </c>
      <c r="E17934" s="8" t="s">
        <v>8794</v>
      </c>
      <c r="F17934" s="8" t="s">
        <v>8795</v>
      </c>
      <c r="G17934" s="8" t="n">
        <v>969</v>
      </c>
    </row>
    <row r="17935" customFormat="false" ht="15" hidden="false" customHeight="false" outlineLevel="0" collapsed="false">
      <c r="A17935" s="8" t="s">
        <v>35155</v>
      </c>
      <c r="B17935" s="8" t="s">
        <v>35156</v>
      </c>
      <c r="C17935" s="8" t="s">
        <v>34616</v>
      </c>
      <c r="D17935" s="8" t="s">
        <v>34617</v>
      </c>
      <c r="E17935" s="8" t="s">
        <v>8794</v>
      </c>
      <c r="F17935" s="8" t="s">
        <v>8795</v>
      </c>
      <c r="G17935" s="8" t="n">
        <v>1897</v>
      </c>
    </row>
    <row r="17936" customFormat="false" ht="15" hidden="false" customHeight="false" outlineLevel="0" collapsed="false">
      <c r="A17936" s="8" t="s">
        <v>35157</v>
      </c>
      <c r="B17936" s="8" t="s">
        <v>35158</v>
      </c>
      <c r="C17936" s="8" t="s">
        <v>34616</v>
      </c>
      <c r="D17936" s="8" t="s">
        <v>34617</v>
      </c>
      <c r="E17936" s="8" t="s">
        <v>8794</v>
      </c>
      <c r="F17936" s="8" t="s">
        <v>8795</v>
      </c>
      <c r="G17936" s="8" t="n">
        <v>579</v>
      </c>
    </row>
    <row r="17937" customFormat="false" ht="15" hidden="false" customHeight="false" outlineLevel="0" collapsed="false">
      <c r="A17937" s="8" t="s">
        <v>35159</v>
      </c>
      <c r="B17937" s="8" t="s">
        <v>35160</v>
      </c>
      <c r="C17937" s="8" t="s">
        <v>34616</v>
      </c>
      <c r="D17937" s="8" t="s">
        <v>34617</v>
      </c>
      <c r="E17937" s="8" t="s">
        <v>8794</v>
      </c>
      <c r="F17937" s="8" t="s">
        <v>8795</v>
      </c>
      <c r="G17937" s="8" t="n">
        <v>4280</v>
      </c>
    </row>
    <row r="17938" customFormat="false" ht="15" hidden="false" customHeight="false" outlineLevel="0" collapsed="false">
      <c r="A17938" s="8" t="s">
        <v>35161</v>
      </c>
      <c r="B17938" s="8" t="s">
        <v>35162</v>
      </c>
      <c r="C17938" s="8" t="s">
        <v>34616</v>
      </c>
      <c r="D17938" s="8" t="s">
        <v>34617</v>
      </c>
      <c r="E17938" s="8" t="s">
        <v>8794</v>
      </c>
      <c r="F17938" s="8" t="s">
        <v>8795</v>
      </c>
      <c r="G17938" s="8" t="n">
        <v>708</v>
      </c>
    </row>
    <row r="17939" customFormat="false" ht="15" hidden="false" customHeight="false" outlineLevel="0" collapsed="false">
      <c r="A17939" s="8" t="s">
        <v>35163</v>
      </c>
      <c r="B17939" s="8" t="s">
        <v>35164</v>
      </c>
      <c r="C17939" s="8" t="s">
        <v>34616</v>
      </c>
      <c r="D17939" s="8" t="s">
        <v>34617</v>
      </c>
      <c r="E17939" s="8" t="s">
        <v>8794</v>
      </c>
      <c r="F17939" s="8" t="s">
        <v>8795</v>
      </c>
      <c r="G17939" s="8" t="n">
        <v>2520</v>
      </c>
    </row>
    <row r="17940" customFormat="false" ht="15" hidden="false" customHeight="false" outlineLevel="0" collapsed="false">
      <c r="A17940" s="8" t="s">
        <v>35165</v>
      </c>
      <c r="B17940" s="8" t="s">
        <v>35166</v>
      </c>
      <c r="C17940" s="8" t="s">
        <v>34616</v>
      </c>
      <c r="D17940" s="8" t="s">
        <v>34617</v>
      </c>
      <c r="E17940" s="8" t="s">
        <v>8794</v>
      </c>
      <c r="F17940" s="8" t="s">
        <v>8795</v>
      </c>
      <c r="G17940" s="8" t="n">
        <v>559</v>
      </c>
    </row>
    <row r="17941" customFormat="false" ht="15" hidden="false" customHeight="false" outlineLevel="0" collapsed="false">
      <c r="A17941" s="8" t="s">
        <v>35167</v>
      </c>
      <c r="B17941" s="8" t="s">
        <v>35168</v>
      </c>
      <c r="C17941" s="8" t="s">
        <v>34616</v>
      </c>
      <c r="D17941" s="8" t="s">
        <v>34617</v>
      </c>
      <c r="E17941" s="8" t="s">
        <v>8794</v>
      </c>
      <c r="F17941" s="8" t="s">
        <v>8795</v>
      </c>
      <c r="G17941" s="8" t="n">
        <v>2376</v>
      </c>
    </row>
    <row r="17942" customFormat="false" ht="15" hidden="false" customHeight="false" outlineLevel="0" collapsed="false">
      <c r="A17942" s="8" t="s">
        <v>35169</v>
      </c>
      <c r="B17942" s="8" t="s">
        <v>35170</v>
      </c>
      <c r="C17942" s="8" t="s">
        <v>34616</v>
      </c>
      <c r="D17942" s="8" t="s">
        <v>34617</v>
      </c>
      <c r="E17942" s="8" t="s">
        <v>8794</v>
      </c>
      <c r="F17942" s="8" t="s">
        <v>8795</v>
      </c>
      <c r="G17942" s="8" t="n">
        <v>1811</v>
      </c>
    </row>
    <row r="17943" customFormat="false" ht="15" hidden="false" customHeight="false" outlineLevel="0" collapsed="false">
      <c r="A17943" s="8" t="s">
        <v>35171</v>
      </c>
      <c r="B17943" s="8" t="s">
        <v>35172</v>
      </c>
      <c r="C17943" s="8" t="s">
        <v>34616</v>
      </c>
      <c r="D17943" s="8" t="s">
        <v>34617</v>
      </c>
      <c r="E17943" s="8" t="s">
        <v>8794</v>
      </c>
      <c r="F17943" s="8" t="s">
        <v>8795</v>
      </c>
      <c r="G17943" s="8" t="n">
        <v>3167</v>
      </c>
    </row>
    <row r="17944" customFormat="false" ht="15" hidden="false" customHeight="false" outlineLevel="0" collapsed="false">
      <c r="A17944" s="8" t="s">
        <v>35173</v>
      </c>
      <c r="B17944" s="8" t="s">
        <v>35174</v>
      </c>
      <c r="C17944" s="8" t="s">
        <v>34616</v>
      </c>
      <c r="D17944" s="8" t="s">
        <v>34617</v>
      </c>
      <c r="E17944" s="8" t="s">
        <v>8794</v>
      </c>
      <c r="F17944" s="8" t="s">
        <v>8795</v>
      </c>
      <c r="G17944" s="8" t="n">
        <v>858</v>
      </c>
    </row>
    <row r="17945" customFormat="false" ht="15" hidden="false" customHeight="false" outlineLevel="0" collapsed="false">
      <c r="A17945" s="8" t="s">
        <v>35175</v>
      </c>
      <c r="B17945" s="8" t="s">
        <v>35176</v>
      </c>
      <c r="C17945" s="8" t="s">
        <v>34616</v>
      </c>
      <c r="D17945" s="8" t="s">
        <v>34617</v>
      </c>
      <c r="E17945" s="8" t="s">
        <v>8794</v>
      </c>
      <c r="F17945" s="8" t="s">
        <v>8795</v>
      </c>
      <c r="G17945" s="8" t="n">
        <v>258</v>
      </c>
    </row>
    <row r="17946" customFormat="false" ht="15" hidden="false" customHeight="false" outlineLevel="0" collapsed="false">
      <c r="A17946" s="8" t="s">
        <v>35177</v>
      </c>
      <c r="B17946" s="8" t="s">
        <v>35178</v>
      </c>
      <c r="C17946" s="8" t="s">
        <v>34616</v>
      </c>
      <c r="D17946" s="8" t="s">
        <v>34617</v>
      </c>
      <c r="E17946" s="8" t="s">
        <v>8794</v>
      </c>
      <c r="F17946" s="8" t="s">
        <v>8795</v>
      </c>
      <c r="G17946" s="8" t="n">
        <v>216</v>
      </c>
    </row>
    <row r="17947" customFormat="false" ht="15" hidden="false" customHeight="false" outlineLevel="0" collapsed="false">
      <c r="A17947" s="8" t="s">
        <v>35179</v>
      </c>
      <c r="B17947" s="8" t="s">
        <v>35180</v>
      </c>
      <c r="C17947" s="8" t="s">
        <v>34616</v>
      </c>
      <c r="D17947" s="8" t="s">
        <v>34617</v>
      </c>
      <c r="E17947" s="8" t="s">
        <v>8794</v>
      </c>
      <c r="F17947" s="8" t="s">
        <v>8795</v>
      </c>
      <c r="G17947" s="8" t="n">
        <v>230</v>
      </c>
    </row>
    <row r="17948" customFormat="false" ht="15" hidden="false" customHeight="false" outlineLevel="0" collapsed="false">
      <c r="A17948" s="8" t="s">
        <v>35181</v>
      </c>
      <c r="B17948" s="8" t="s">
        <v>35182</v>
      </c>
      <c r="C17948" s="8" t="s">
        <v>34616</v>
      </c>
      <c r="D17948" s="8" t="s">
        <v>34617</v>
      </c>
      <c r="E17948" s="8" t="s">
        <v>8794</v>
      </c>
      <c r="F17948" s="8" t="s">
        <v>8795</v>
      </c>
      <c r="G17948" s="8" t="n">
        <v>1082</v>
      </c>
    </row>
    <row r="17949" customFormat="false" ht="15" hidden="false" customHeight="false" outlineLevel="0" collapsed="false">
      <c r="A17949" s="8" t="s">
        <v>35183</v>
      </c>
      <c r="B17949" s="8" t="s">
        <v>35184</v>
      </c>
      <c r="C17949" s="8" t="s">
        <v>34616</v>
      </c>
      <c r="D17949" s="8" t="s">
        <v>34617</v>
      </c>
      <c r="E17949" s="8" t="s">
        <v>8794</v>
      </c>
      <c r="F17949" s="8" t="s">
        <v>8795</v>
      </c>
      <c r="G17949" s="8" t="n">
        <v>399</v>
      </c>
    </row>
    <row r="17950" customFormat="false" ht="15" hidden="false" customHeight="false" outlineLevel="0" collapsed="false">
      <c r="A17950" s="8" t="s">
        <v>35185</v>
      </c>
      <c r="B17950" s="8" t="s">
        <v>35186</v>
      </c>
      <c r="C17950" s="8" t="s">
        <v>34616</v>
      </c>
      <c r="D17950" s="8" t="s">
        <v>34617</v>
      </c>
      <c r="E17950" s="8" t="s">
        <v>8794</v>
      </c>
      <c r="F17950" s="8" t="s">
        <v>8795</v>
      </c>
      <c r="G17950" s="8" t="n">
        <v>550</v>
      </c>
    </row>
    <row r="17951" customFormat="false" ht="15" hidden="false" customHeight="false" outlineLevel="0" collapsed="false">
      <c r="A17951" s="8" t="s">
        <v>35187</v>
      </c>
      <c r="B17951" s="8" t="s">
        <v>35188</v>
      </c>
      <c r="C17951" s="8" t="s">
        <v>34616</v>
      </c>
      <c r="D17951" s="8" t="s">
        <v>34617</v>
      </c>
      <c r="E17951" s="8" t="s">
        <v>8794</v>
      </c>
      <c r="F17951" s="8" t="s">
        <v>8795</v>
      </c>
      <c r="G17951" s="8" t="n">
        <v>730</v>
      </c>
    </row>
    <row r="17952" customFormat="false" ht="15" hidden="false" customHeight="false" outlineLevel="0" collapsed="false">
      <c r="A17952" s="8" t="s">
        <v>35189</v>
      </c>
      <c r="B17952" s="8" t="s">
        <v>35190</v>
      </c>
      <c r="C17952" s="8" t="s">
        <v>34616</v>
      </c>
      <c r="D17952" s="8" t="s">
        <v>34617</v>
      </c>
      <c r="E17952" s="8" t="s">
        <v>8794</v>
      </c>
      <c r="F17952" s="8" t="s">
        <v>8795</v>
      </c>
      <c r="G17952" s="8" t="n">
        <v>34</v>
      </c>
    </row>
    <row r="17953" customFormat="false" ht="15" hidden="false" customHeight="false" outlineLevel="0" collapsed="false">
      <c r="A17953" s="8" t="s">
        <v>35191</v>
      </c>
      <c r="B17953" s="8" t="s">
        <v>35192</v>
      </c>
      <c r="C17953" s="8" t="s">
        <v>34616</v>
      </c>
      <c r="D17953" s="8" t="s">
        <v>34617</v>
      </c>
      <c r="E17953" s="8" t="s">
        <v>8794</v>
      </c>
      <c r="F17953" s="8" t="s">
        <v>8795</v>
      </c>
      <c r="G17953" s="8" t="n">
        <v>1062</v>
      </c>
    </row>
    <row r="17954" customFormat="false" ht="15" hidden="false" customHeight="false" outlineLevel="0" collapsed="false">
      <c r="A17954" s="8" t="s">
        <v>35193</v>
      </c>
      <c r="B17954" s="8" t="s">
        <v>35194</v>
      </c>
      <c r="C17954" s="8" t="s">
        <v>34616</v>
      </c>
      <c r="D17954" s="8" t="s">
        <v>34617</v>
      </c>
      <c r="E17954" s="8" t="s">
        <v>8794</v>
      </c>
      <c r="F17954" s="8" t="s">
        <v>8795</v>
      </c>
      <c r="G17954" s="8" t="n">
        <v>620</v>
      </c>
    </row>
    <row r="17955" customFormat="false" ht="15" hidden="false" customHeight="false" outlineLevel="0" collapsed="false">
      <c r="A17955" s="8" t="s">
        <v>35195</v>
      </c>
      <c r="B17955" s="8" t="s">
        <v>35196</v>
      </c>
      <c r="C17955" s="8" t="s">
        <v>34616</v>
      </c>
      <c r="D17955" s="8" t="s">
        <v>34617</v>
      </c>
      <c r="E17955" s="8" t="s">
        <v>8794</v>
      </c>
      <c r="F17955" s="8" t="s">
        <v>8795</v>
      </c>
      <c r="G17955" s="8" t="n">
        <v>1243</v>
      </c>
    </row>
    <row r="17956" customFormat="false" ht="15" hidden="false" customHeight="false" outlineLevel="0" collapsed="false">
      <c r="A17956" s="8" t="s">
        <v>35197</v>
      </c>
      <c r="B17956" s="8" t="s">
        <v>35198</v>
      </c>
      <c r="C17956" s="8" t="s">
        <v>34616</v>
      </c>
      <c r="D17956" s="8" t="s">
        <v>34617</v>
      </c>
      <c r="E17956" s="8" t="s">
        <v>8794</v>
      </c>
      <c r="F17956" s="8" t="s">
        <v>8795</v>
      </c>
      <c r="G17956" s="8" t="n">
        <v>770</v>
      </c>
    </row>
    <row r="17957" customFormat="false" ht="15" hidden="false" customHeight="false" outlineLevel="0" collapsed="false">
      <c r="A17957" s="8" t="s">
        <v>35199</v>
      </c>
      <c r="B17957" s="8" t="s">
        <v>35200</v>
      </c>
      <c r="C17957" s="8" t="s">
        <v>34616</v>
      </c>
      <c r="D17957" s="8" t="s">
        <v>34617</v>
      </c>
      <c r="E17957" s="8" t="s">
        <v>8794</v>
      </c>
      <c r="F17957" s="8" t="s">
        <v>8795</v>
      </c>
      <c r="G17957" s="8" t="n">
        <v>1040</v>
      </c>
    </row>
    <row r="17958" customFormat="false" ht="15" hidden="false" customHeight="false" outlineLevel="0" collapsed="false">
      <c r="A17958" s="8" t="s">
        <v>35201</v>
      </c>
      <c r="B17958" s="8" t="s">
        <v>35202</v>
      </c>
      <c r="C17958" s="8" t="s">
        <v>34616</v>
      </c>
      <c r="D17958" s="8" t="s">
        <v>34617</v>
      </c>
      <c r="E17958" s="8" t="s">
        <v>8794</v>
      </c>
      <c r="F17958" s="8" t="s">
        <v>8795</v>
      </c>
      <c r="G17958" s="8" t="n">
        <v>508</v>
      </c>
    </row>
    <row r="17959" customFormat="false" ht="15" hidden="false" customHeight="false" outlineLevel="0" collapsed="false">
      <c r="A17959" s="8" t="s">
        <v>35203</v>
      </c>
      <c r="B17959" s="8" t="s">
        <v>35204</v>
      </c>
      <c r="C17959" s="8" t="s">
        <v>34616</v>
      </c>
      <c r="D17959" s="8" t="s">
        <v>34617</v>
      </c>
      <c r="E17959" s="8" t="s">
        <v>8794</v>
      </c>
      <c r="F17959" s="8" t="s">
        <v>8795</v>
      </c>
      <c r="G17959" s="8" t="n">
        <v>2525</v>
      </c>
    </row>
    <row r="17960" customFormat="false" ht="15" hidden="false" customHeight="false" outlineLevel="0" collapsed="false">
      <c r="A17960" s="8" t="s">
        <v>35205</v>
      </c>
      <c r="B17960" s="8" t="s">
        <v>35206</v>
      </c>
      <c r="C17960" s="8" t="s">
        <v>34616</v>
      </c>
      <c r="D17960" s="8" t="s">
        <v>34617</v>
      </c>
      <c r="E17960" s="8" t="s">
        <v>8794</v>
      </c>
      <c r="F17960" s="8" t="s">
        <v>8795</v>
      </c>
      <c r="G17960" s="8" t="n">
        <v>375</v>
      </c>
    </row>
    <row r="17961" customFormat="false" ht="15" hidden="false" customHeight="false" outlineLevel="0" collapsed="false">
      <c r="A17961" s="8" t="s">
        <v>35207</v>
      </c>
      <c r="B17961" s="8" t="s">
        <v>35208</v>
      </c>
      <c r="C17961" s="8" t="s">
        <v>34616</v>
      </c>
      <c r="D17961" s="8" t="s">
        <v>34617</v>
      </c>
      <c r="E17961" s="8" t="s">
        <v>8794</v>
      </c>
      <c r="F17961" s="8" t="s">
        <v>8795</v>
      </c>
      <c r="G17961" s="8" t="n">
        <v>555</v>
      </c>
    </row>
    <row r="17962" customFormat="false" ht="15" hidden="false" customHeight="false" outlineLevel="0" collapsed="false">
      <c r="A17962" s="8" t="s">
        <v>35209</v>
      </c>
      <c r="B17962" s="8" t="s">
        <v>35210</v>
      </c>
      <c r="C17962" s="8" t="s">
        <v>34616</v>
      </c>
      <c r="D17962" s="8" t="s">
        <v>34617</v>
      </c>
      <c r="E17962" s="8" t="s">
        <v>8794</v>
      </c>
      <c r="F17962" s="8" t="s">
        <v>8795</v>
      </c>
      <c r="G17962" s="8" t="n">
        <v>645</v>
      </c>
    </row>
    <row r="17963" customFormat="false" ht="15" hidden="false" customHeight="false" outlineLevel="0" collapsed="false">
      <c r="A17963" s="8" t="s">
        <v>35211</v>
      </c>
      <c r="B17963" s="8" t="s">
        <v>35212</v>
      </c>
      <c r="C17963" s="8" t="s">
        <v>34616</v>
      </c>
      <c r="D17963" s="8" t="s">
        <v>34617</v>
      </c>
      <c r="E17963" s="8" t="s">
        <v>8794</v>
      </c>
      <c r="F17963" s="8" t="s">
        <v>8795</v>
      </c>
      <c r="G17963" s="8" t="n">
        <v>488</v>
      </c>
    </row>
    <row r="17964" customFormat="false" ht="15" hidden="false" customHeight="false" outlineLevel="0" collapsed="false">
      <c r="A17964" s="8" t="s">
        <v>35213</v>
      </c>
      <c r="B17964" s="8" t="s">
        <v>28192</v>
      </c>
      <c r="C17964" s="8" t="s">
        <v>34616</v>
      </c>
      <c r="D17964" s="8" t="s">
        <v>34617</v>
      </c>
      <c r="E17964" s="8" t="s">
        <v>8794</v>
      </c>
      <c r="F17964" s="8" t="s">
        <v>8795</v>
      </c>
      <c r="G17964" s="8" t="n">
        <v>342</v>
      </c>
    </row>
    <row r="17965" customFormat="false" ht="15" hidden="false" customHeight="false" outlineLevel="0" collapsed="false">
      <c r="A17965" s="8" t="s">
        <v>35214</v>
      </c>
      <c r="B17965" s="8" t="s">
        <v>10832</v>
      </c>
      <c r="C17965" s="8" t="s">
        <v>34616</v>
      </c>
      <c r="D17965" s="8" t="s">
        <v>34617</v>
      </c>
      <c r="E17965" s="8" t="s">
        <v>8794</v>
      </c>
      <c r="F17965" s="8" t="s">
        <v>8795</v>
      </c>
      <c r="G17965" s="8" t="n">
        <v>140</v>
      </c>
    </row>
    <row r="17966" customFormat="false" ht="15" hidden="false" customHeight="false" outlineLevel="0" collapsed="false">
      <c r="A17966" s="8" t="s">
        <v>35215</v>
      </c>
      <c r="B17966" s="8" t="s">
        <v>35216</v>
      </c>
      <c r="C17966" s="8" t="s">
        <v>34616</v>
      </c>
      <c r="D17966" s="8" t="s">
        <v>34617</v>
      </c>
      <c r="E17966" s="8" t="s">
        <v>8794</v>
      </c>
      <c r="F17966" s="8" t="s">
        <v>8795</v>
      </c>
      <c r="G17966" s="8" t="n">
        <v>652</v>
      </c>
    </row>
    <row r="17967" customFormat="false" ht="15" hidden="false" customHeight="false" outlineLevel="0" collapsed="false">
      <c r="A17967" s="8" t="s">
        <v>35217</v>
      </c>
      <c r="B17967" s="8" t="s">
        <v>35218</v>
      </c>
      <c r="C17967" s="8" t="s">
        <v>34616</v>
      </c>
      <c r="D17967" s="8" t="s">
        <v>34617</v>
      </c>
      <c r="E17967" s="8" t="s">
        <v>8794</v>
      </c>
      <c r="F17967" s="8" t="s">
        <v>8795</v>
      </c>
      <c r="G17967" s="8" t="n">
        <v>409</v>
      </c>
    </row>
    <row r="17968" customFormat="false" ht="15" hidden="false" customHeight="false" outlineLevel="0" collapsed="false">
      <c r="A17968" s="8" t="s">
        <v>35219</v>
      </c>
      <c r="B17968" s="8" t="s">
        <v>35220</v>
      </c>
      <c r="C17968" s="8" t="s">
        <v>34616</v>
      </c>
      <c r="D17968" s="8" t="s">
        <v>34617</v>
      </c>
      <c r="E17968" s="8" t="s">
        <v>8794</v>
      </c>
      <c r="F17968" s="8" t="s">
        <v>8795</v>
      </c>
      <c r="G17968" s="8" t="n">
        <v>959</v>
      </c>
    </row>
    <row r="17969" customFormat="false" ht="15" hidden="false" customHeight="false" outlineLevel="0" collapsed="false">
      <c r="A17969" s="8" t="s">
        <v>35221</v>
      </c>
      <c r="B17969" s="8" t="s">
        <v>35222</v>
      </c>
      <c r="C17969" s="8" t="s">
        <v>34616</v>
      </c>
      <c r="D17969" s="8" t="s">
        <v>34617</v>
      </c>
      <c r="E17969" s="8" t="s">
        <v>8794</v>
      </c>
      <c r="F17969" s="8" t="s">
        <v>8795</v>
      </c>
      <c r="G17969" s="8" t="n">
        <v>555</v>
      </c>
    </row>
    <row r="17970" customFormat="false" ht="15" hidden="false" customHeight="false" outlineLevel="0" collapsed="false">
      <c r="A17970" s="8" t="s">
        <v>35223</v>
      </c>
      <c r="B17970" s="8" t="s">
        <v>35224</v>
      </c>
      <c r="C17970" s="8" t="s">
        <v>34616</v>
      </c>
      <c r="D17970" s="8" t="s">
        <v>34617</v>
      </c>
      <c r="E17970" s="8" t="s">
        <v>8794</v>
      </c>
      <c r="F17970" s="8" t="s">
        <v>8795</v>
      </c>
      <c r="G17970" s="8" t="n">
        <v>213</v>
      </c>
    </row>
    <row r="17971" customFormat="false" ht="15" hidden="false" customHeight="false" outlineLevel="0" collapsed="false">
      <c r="A17971" s="8" t="s">
        <v>35225</v>
      </c>
      <c r="B17971" s="8" t="s">
        <v>35226</v>
      </c>
      <c r="C17971" s="8" t="s">
        <v>34616</v>
      </c>
      <c r="D17971" s="8" t="s">
        <v>34617</v>
      </c>
      <c r="E17971" s="8" t="s">
        <v>8794</v>
      </c>
      <c r="F17971" s="8" t="s">
        <v>8795</v>
      </c>
      <c r="G17971" s="8" t="n">
        <v>345</v>
      </c>
    </row>
    <row r="17972" customFormat="false" ht="15" hidden="false" customHeight="false" outlineLevel="0" collapsed="false">
      <c r="A17972" s="8" t="s">
        <v>35227</v>
      </c>
      <c r="B17972" s="8" t="s">
        <v>35228</v>
      </c>
      <c r="C17972" s="8" t="s">
        <v>34616</v>
      </c>
      <c r="D17972" s="8" t="s">
        <v>34617</v>
      </c>
      <c r="E17972" s="8" t="s">
        <v>8794</v>
      </c>
      <c r="F17972" s="8" t="s">
        <v>8795</v>
      </c>
      <c r="G17972" s="8" t="n">
        <v>530</v>
      </c>
    </row>
    <row r="17973" customFormat="false" ht="15" hidden="false" customHeight="false" outlineLevel="0" collapsed="false">
      <c r="A17973" s="8" t="s">
        <v>35229</v>
      </c>
      <c r="B17973" s="8" t="s">
        <v>35230</v>
      </c>
      <c r="C17973" s="8" t="s">
        <v>34616</v>
      </c>
      <c r="D17973" s="8" t="s">
        <v>34617</v>
      </c>
      <c r="E17973" s="8" t="s">
        <v>8794</v>
      </c>
      <c r="F17973" s="8" t="s">
        <v>8795</v>
      </c>
      <c r="G17973" s="8" t="n">
        <v>590</v>
      </c>
    </row>
    <row r="17974" customFormat="false" ht="15" hidden="false" customHeight="false" outlineLevel="0" collapsed="false">
      <c r="A17974" s="8" t="s">
        <v>35231</v>
      </c>
      <c r="B17974" s="8" t="s">
        <v>35232</v>
      </c>
      <c r="C17974" s="8" t="s">
        <v>34616</v>
      </c>
      <c r="D17974" s="8" t="s">
        <v>34617</v>
      </c>
      <c r="E17974" s="8" t="s">
        <v>8794</v>
      </c>
      <c r="F17974" s="8" t="s">
        <v>8795</v>
      </c>
      <c r="G17974" s="8" t="n">
        <v>489</v>
      </c>
    </row>
    <row r="17975" customFormat="false" ht="15" hidden="false" customHeight="false" outlineLevel="0" collapsed="false">
      <c r="A17975" s="8" t="s">
        <v>35233</v>
      </c>
      <c r="B17975" s="8" t="s">
        <v>35234</v>
      </c>
      <c r="C17975" s="8" t="s">
        <v>34616</v>
      </c>
      <c r="D17975" s="8" t="s">
        <v>34617</v>
      </c>
      <c r="E17975" s="8" t="s">
        <v>8794</v>
      </c>
      <c r="F17975" s="8" t="s">
        <v>8795</v>
      </c>
      <c r="G17975" s="8" t="n">
        <v>758</v>
      </c>
    </row>
    <row r="17976" customFormat="false" ht="15" hidden="false" customHeight="false" outlineLevel="0" collapsed="false">
      <c r="A17976" s="8" t="s">
        <v>35235</v>
      </c>
      <c r="B17976" s="8" t="s">
        <v>35236</v>
      </c>
      <c r="C17976" s="8" t="s">
        <v>34616</v>
      </c>
      <c r="D17976" s="8" t="s">
        <v>34617</v>
      </c>
      <c r="E17976" s="8" t="s">
        <v>8794</v>
      </c>
      <c r="F17976" s="8" t="s">
        <v>8795</v>
      </c>
      <c r="G17976" s="8" t="n">
        <v>988</v>
      </c>
    </row>
    <row r="17977" customFormat="false" ht="15" hidden="false" customHeight="false" outlineLevel="0" collapsed="false">
      <c r="A17977" s="8" t="s">
        <v>35237</v>
      </c>
      <c r="B17977" s="8" t="s">
        <v>35238</v>
      </c>
      <c r="C17977" s="8" t="s">
        <v>34616</v>
      </c>
      <c r="D17977" s="8" t="s">
        <v>34617</v>
      </c>
      <c r="E17977" s="8" t="s">
        <v>8794</v>
      </c>
      <c r="F17977" s="8" t="s">
        <v>8795</v>
      </c>
      <c r="G17977" s="8" t="n">
        <v>380</v>
      </c>
    </row>
    <row r="17978" customFormat="false" ht="15" hidden="false" customHeight="false" outlineLevel="0" collapsed="false">
      <c r="A17978" s="8" t="s">
        <v>35239</v>
      </c>
      <c r="B17978" s="8" t="s">
        <v>35240</v>
      </c>
      <c r="C17978" s="8" t="s">
        <v>34616</v>
      </c>
      <c r="D17978" s="8" t="s">
        <v>34617</v>
      </c>
      <c r="E17978" s="8" t="s">
        <v>8794</v>
      </c>
      <c r="F17978" s="8" t="s">
        <v>8795</v>
      </c>
      <c r="G17978" s="8" t="n">
        <v>204</v>
      </c>
    </row>
    <row r="17979" customFormat="false" ht="15" hidden="false" customHeight="false" outlineLevel="0" collapsed="false">
      <c r="A17979" s="8" t="s">
        <v>35241</v>
      </c>
      <c r="B17979" s="8" t="s">
        <v>35242</v>
      </c>
      <c r="C17979" s="8" t="s">
        <v>34616</v>
      </c>
      <c r="D17979" s="8" t="s">
        <v>34617</v>
      </c>
      <c r="E17979" s="8" t="s">
        <v>8794</v>
      </c>
      <c r="F17979" s="8" t="s">
        <v>8795</v>
      </c>
      <c r="G17979" s="8" t="n">
        <v>515</v>
      </c>
    </row>
    <row r="17980" customFormat="false" ht="15" hidden="false" customHeight="false" outlineLevel="0" collapsed="false">
      <c r="A17980" s="8" t="s">
        <v>35243</v>
      </c>
      <c r="B17980" s="8" t="s">
        <v>35244</v>
      </c>
      <c r="C17980" s="8" t="s">
        <v>34616</v>
      </c>
      <c r="D17980" s="8" t="s">
        <v>34617</v>
      </c>
      <c r="E17980" s="8" t="s">
        <v>8794</v>
      </c>
      <c r="F17980" s="8" t="s">
        <v>8795</v>
      </c>
      <c r="G17980" s="8" t="n">
        <v>250</v>
      </c>
    </row>
    <row r="17981" customFormat="false" ht="15" hidden="false" customHeight="false" outlineLevel="0" collapsed="false">
      <c r="A17981" s="8" t="s">
        <v>35245</v>
      </c>
      <c r="B17981" s="8" t="s">
        <v>35246</v>
      </c>
      <c r="C17981" s="8" t="s">
        <v>34616</v>
      </c>
      <c r="D17981" s="8" t="s">
        <v>34617</v>
      </c>
      <c r="E17981" s="8" t="s">
        <v>8794</v>
      </c>
      <c r="F17981" s="8" t="s">
        <v>8795</v>
      </c>
      <c r="G17981" s="8" t="n">
        <v>209</v>
      </c>
    </row>
    <row r="17982" customFormat="false" ht="15" hidden="false" customHeight="false" outlineLevel="0" collapsed="false">
      <c r="A17982" s="8" t="s">
        <v>35247</v>
      </c>
      <c r="B17982" s="8" t="s">
        <v>35248</v>
      </c>
      <c r="C17982" s="8" t="s">
        <v>34616</v>
      </c>
      <c r="D17982" s="8" t="s">
        <v>34617</v>
      </c>
      <c r="E17982" s="8" t="s">
        <v>8794</v>
      </c>
      <c r="F17982" s="8" t="s">
        <v>8795</v>
      </c>
      <c r="G17982" s="8" t="n">
        <v>418</v>
      </c>
    </row>
    <row r="17983" customFormat="false" ht="15" hidden="false" customHeight="false" outlineLevel="0" collapsed="false">
      <c r="A17983" s="8" t="s">
        <v>35249</v>
      </c>
      <c r="B17983" s="8" t="s">
        <v>35250</v>
      </c>
      <c r="C17983" s="8" t="s">
        <v>34616</v>
      </c>
      <c r="D17983" s="8" t="s">
        <v>34617</v>
      </c>
      <c r="E17983" s="8" t="s">
        <v>8794</v>
      </c>
      <c r="F17983" s="8" t="s">
        <v>8795</v>
      </c>
      <c r="G17983" s="8" t="n">
        <v>109</v>
      </c>
    </row>
    <row r="17984" customFormat="false" ht="15" hidden="false" customHeight="false" outlineLevel="0" collapsed="false">
      <c r="A17984" s="8" t="s">
        <v>35251</v>
      </c>
      <c r="B17984" s="8" t="s">
        <v>20090</v>
      </c>
      <c r="C17984" s="8" t="s">
        <v>34616</v>
      </c>
      <c r="D17984" s="8" t="s">
        <v>34617</v>
      </c>
      <c r="E17984" s="8" t="s">
        <v>8794</v>
      </c>
      <c r="F17984" s="8" t="s">
        <v>8795</v>
      </c>
      <c r="G17984" s="8" t="n">
        <v>801</v>
      </c>
    </row>
    <row r="17985" customFormat="false" ht="15" hidden="false" customHeight="false" outlineLevel="0" collapsed="false">
      <c r="A17985" s="8" t="s">
        <v>35252</v>
      </c>
      <c r="B17985" s="8" t="s">
        <v>35253</v>
      </c>
      <c r="C17985" s="8" t="s">
        <v>34616</v>
      </c>
      <c r="D17985" s="8" t="s">
        <v>34617</v>
      </c>
      <c r="E17985" s="8" t="s">
        <v>8794</v>
      </c>
      <c r="F17985" s="8" t="s">
        <v>8795</v>
      </c>
      <c r="G17985" s="8" t="n">
        <v>926</v>
      </c>
    </row>
    <row r="17986" customFormat="false" ht="15" hidden="false" customHeight="false" outlineLevel="0" collapsed="false">
      <c r="A17986" s="8" t="s">
        <v>35254</v>
      </c>
      <c r="B17986" s="8" t="s">
        <v>35255</v>
      </c>
      <c r="C17986" s="8" t="s">
        <v>34616</v>
      </c>
      <c r="D17986" s="8" t="s">
        <v>34617</v>
      </c>
      <c r="E17986" s="8" t="s">
        <v>8794</v>
      </c>
      <c r="F17986" s="8" t="s">
        <v>8795</v>
      </c>
      <c r="G17986" s="8" t="n">
        <v>181</v>
      </c>
    </row>
    <row r="17987" customFormat="false" ht="15" hidden="false" customHeight="false" outlineLevel="0" collapsed="false">
      <c r="A17987" s="8" t="s">
        <v>35256</v>
      </c>
      <c r="B17987" s="8" t="s">
        <v>22012</v>
      </c>
      <c r="C17987" s="8" t="s">
        <v>34616</v>
      </c>
      <c r="D17987" s="8" t="s">
        <v>34617</v>
      </c>
      <c r="E17987" s="8" t="s">
        <v>8794</v>
      </c>
      <c r="F17987" s="8" t="s">
        <v>8795</v>
      </c>
      <c r="G17987" s="8" t="n">
        <v>1030</v>
      </c>
    </row>
    <row r="17988" customFormat="false" ht="15" hidden="false" customHeight="false" outlineLevel="0" collapsed="false">
      <c r="A17988" s="8" t="s">
        <v>35257</v>
      </c>
      <c r="B17988" s="8" t="s">
        <v>35258</v>
      </c>
      <c r="C17988" s="8" t="s">
        <v>34616</v>
      </c>
      <c r="D17988" s="8" t="s">
        <v>34617</v>
      </c>
      <c r="E17988" s="8" t="s">
        <v>8794</v>
      </c>
      <c r="F17988" s="8" t="s">
        <v>8795</v>
      </c>
      <c r="G17988" s="8" t="n">
        <v>5770</v>
      </c>
    </row>
    <row r="17989" customFormat="false" ht="15" hidden="false" customHeight="false" outlineLevel="0" collapsed="false">
      <c r="A17989" s="8" t="s">
        <v>35259</v>
      </c>
      <c r="B17989" s="8" t="s">
        <v>35260</v>
      </c>
      <c r="C17989" s="8" t="s">
        <v>34616</v>
      </c>
      <c r="D17989" s="8" t="s">
        <v>34617</v>
      </c>
      <c r="E17989" s="8" t="s">
        <v>8794</v>
      </c>
      <c r="F17989" s="8" t="s">
        <v>8795</v>
      </c>
      <c r="G17989" s="8" t="n">
        <v>625</v>
      </c>
    </row>
    <row r="17990" customFormat="false" ht="15" hidden="false" customHeight="false" outlineLevel="0" collapsed="false">
      <c r="A17990" s="8" t="s">
        <v>35261</v>
      </c>
      <c r="B17990" s="8" t="s">
        <v>35262</v>
      </c>
      <c r="C17990" s="8" t="s">
        <v>34616</v>
      </c>
      <c r="D17990" s="8" t="s">
        <v>34617</v>
      </c>
      <c r="E17990" s="8" t="s">
        <v>8794</v>
      </c>
      <c r="F17990" s="8" t="s">
        <v>8795</v>
      </c>
      <c r="G17990" s="8" t="n">
        <v>5018</v>
      </c>
    </row>
    <row r="17991" customFormat="false" ht="15" hidden="false" customHeight="false" outlineLevel="0" collapsed="false">
      <c r="A17991" s="8" t="s">
        <v>35263</v>
      </c>
      <c r="B17991" s="8" t="s">
        <v>35264</v>
      </c>
      <c r="C17991" s="8" t="s">
        <v>34616</v>
      </c>
      <c r="D17991" s="8" t="s">
        <v>34617</v>
      </c>
      <c r="E17991" s="8" t="s">
        <v>8794</v>
      </c>
      <c r="F17991" s="8" t="s">
        <v>8795</v>
      </c>
      <c r="G17991" s="8" t="n">
        <v>2516</v>
      </c>
    </row>
    <row r="17992" customFormat="false" ht="15" hidden="false" customHeight="false" outlineLevel="0" collapsed="false">
      <c r="A17992" s="8" t="s">
        <v>35265</v>
      </c>
      <c r="B17992" s="8" t="s">
        <v>35266</v>
      </c>
      <c r="C17992" s="8" t="s">
        <v>34616</v>
      </c>
      <c r="D17992" s="8" t="s">
        <v>34617</v>
      </c>
      <c r="E17992" s="8" t="s">
        <v>8794</v>
      </c>
      <c r="F17992" s="8" t="s">
        <v>8795</v>
      </c>
      <c r="G17992" s="8" t="n">
        <v>656</v>
      </c>
    </row>
    <row r="17993" customFormat="false" ht="15" hidden="false" customHeight="false" outlineLevel="0" collapsed="false">
      <c r="A17993" s="8" t="s">
        <v>35267</v>
      </c>
      <c r="B17993" s="8" t="s">
        <v>35268</v>
      </c>
      <c r="C17993" s="8" t="s">
        <v>34616</v>
      </c>
      <c r="D17993" s="8" t="s">
        <v>34617</v>
      </c>
      <c r="E17993" s="8" t="s">
        <v>8794</v>
      </c>
      <c r="F17993" s="8" t="s">
        <v>8795</v>
      </c>
      <c r="G17993" s="8" t="n">
        <v>416</v>
      </c>
    </row>
    <row r="17994" customFormat="false" ht="15" hidden="false" customHeight="false" outlineLevel="0" collapsed="false">
      <c r="A17994" s="8" t="s">
        <v>35269</v>
      </c>
      <c r="B17994" s="8" t="s">
        <v>35270</v>
      </c>
      <c r="C17994" s="8" t="s">
        <v>34616</v>
      </c>
      <c r="D17994" s="8" t="s">
        <v>34617</v>
      </c>
      <c r="E17994" s="8" t="s">
        <v>8794</v>
      </c>
      <c r="F17994" s="8" t="s">
        <v>8795</v>
      </c>
      <c r="G17994" s="8" t="n">
        <v>535</v>
      </c>
    </row>
    <row r="17995" customFormat="false" ht="15" hidden="false" customHeight="false" outlineLevel="0" collapsed="false">
      <c r="A17995" s="8" t="s">
        <v>35271</v>
      </c>
      <c r="B17995" s="8" t="s">
        <v>35272</v>
      </c>
      <c r="C17995" s="8" t="s">
        <v>34616</v>
      </c>
      <c r="D17995" s="8" t="s">
        <v>34617</v>
      </c>
      <c r="E17995" s="8" t="s">
        <v>8794</v>
      </c>
      <c r="F17995" s="8" t="s">
        <v>8795</v>
      </c>
      <c r="G17995" s="8" t="n">
        <v>363</v>
      </c>
    </row>
    <row r="17996" customFormat="false" ht="15" hidden="false" customHeight="false" outlineLevel="0" collapsed="false">
      <c r="A17996" s="8" t="s">
        <v>35273</v>
      </c>
      <c r="B17996" s="8" t="s">
        <v>35274</v>
      </c>
      <c r="C17996" s="8" t="s">
        <v>34616</v>
      </c>
      <c r="D17996" s="8" t="s">
        <v>34617</v>
      </c>
      <c r="E17996" s="8" t="s">
        <v>8794</v>
      </c>
      <c r="F17996" s="8" t="s">
        <v>8795</v>
      </c>
      <c r="G17996" s="8" t="n">
        <v>1534</v>
      </c>
    </row>
    <row r="17997" customFormat="false" ht="15" hidden="false" customHeight="false" outlineLevel="0" collapsed="false">
      <c r="A17997" s="8" t="s">
        <v>35275</v>
      </c>
      <c r="B17997" s="8" t="s">
        <v>35276</v>
      </c>
      <c r="C17997" s="8" t="s">
        <v>34616</v>
      </c>
      <c r="D17997" s="8" t="s">
        <v>34617</v>
      </c>
      <c r="E17997" s="8" t="s">
        <v>8794</v>
      </c>
      <c r="F17997" s="8" t="s">
        <v>8795</v>
      </c>
      <c r="G17997" s="8" t="n">
        <v>70</v>
      </c>
    </row>
    <row r="17998" customFormat="false" ht="15" hidden="false" customHeight="false" outlineLevel="0" collapsed="false">
      <c r="A17998" s="8" t="s">
        <v>35277</v>
      </c>
      <c r="B17998" s="8" t="s">
        <v>35278</v>
      </c>
      <c r="C17998" s="8" t="s">
        <v>34616</v>
      </c>
      <c r="D17998" s="8" t="s">
        <v>34617</v>
      </c>
      <c r="E17998" s="8" t="s">
        <v>8794</v>
      </c>
      <c r="F17998" s="8" t="s">
        <v>8795</v>
      </c>
      <c r="G17998" s="8" t="n">
        <v>401</v>
      </c>
    </row>
    <row r="17999" customFormat="false" ht="15" hidden="false" customHeight="false" outlineLevel="0" collapsed="false">
      <c r="A17999" s="8" t="s">
        <v>35279</v>
      </c>
      <c r="B17999" s="8" t="s">
        <v>31084</v>
      </c>
      <c r="C17999" s="8" t="s">
        <v>34616</v>
      </c>
      <c r="D17999" s="8" t="s">
        <v>34617</v>
      </c>
      <c r="E17999" s="8" t="s">
        <v>8794</v>
      </c>
      <c r="F17999" s="8" t="s">
        <v>8795</v>
      </c>
      <c r="G17999" s="8" t="n">
        <v>822</v>
      </c>
    </row>
    <row r="18000" customFormat="false" ht="15" hidden="false" customHeight="false" outlineLevel="0" collapsed="false">
      <c r="A18000" s="8" t="s">
        <v>35280</v>
      </c>
      <c r="B18000" s="8" t="s">
        <v>35281</v>
      </c>
      <c r="C18000" s="8" t="s">
        <v>34616</v>
      </c>
      <c r="D18000" s="8" t="s">
        <v>34617</v>
      </c>
      <c r="E18000" s="8" t="s">
        <v>8794</v>
      </c>
      <c r="F18000" s="8" t="s">
        <v>8795</v>
      </c>
      <c r="G18000" s="8" t="n">
        <v>496</v>
      </c>
    </row>
    <row r="18001" customFormat="false" ht="15" hidden="false" customHeight="false" outlineLevel="0" collapsed="false">
      <c r="A18001" s="8" t="s">
        <v>35282</v>
      </c>
      <c r="B18001" s="8" t="s">
        <v>35283</v>
      </c>
      <c r="C18001" s="8" t="s">
        <v>34616</v>
      </c>
      <c r="D18001" s="8" t="s">
        <v>34617</v>
      </c>
      <c r="E18001" s="8" t="s">
        <v>8794</v>
      </c>
      <c r="F18001" s="8" t="s">
        <v>8795</v>
      </c>
      <c r="G18001" s="8" t="n">
        <v>637</v>
      </c>
    </row>
    <row r="18002" customFormat="false" ht="15" hidden="false" customHeight="false" outlineLevel="0" collapsed="false">
      <c r="A18002" s="8" t="s">
        <v>35284</v>
      </c>
      <c r="B18002" s="8" t="s">
        <v>35285</v>
      </c>
      <c r="C18002" s="8" t="s">
        <v>34616</v>
      </c>
      <c r="D18002" s="8" t="s">
        <v>34617</v>
      </c>
      <c r="E18002" s="8" t="s">
        <v>8794</v>
      </c>
      <c r="F18002" s="8" t="s">
        <v>8795</v>
      </c>
      <c r="G18002" s="8" t="n">
        <v>210</v>
      </c>
    </row>
    <row r="18003" customFormat="false" ht="15" hidden="false" customHeight="false" outlineLevel="0" collapsed="false">
      <c r="A18003" s="8" t="s">
        <v>35286</v>
      </c>
      <c r="B18003" s="8" t="s">
        <v>2866</v>
      </c>
      <c r="C18003" s="8" t="s">
        <v>34616</v>
      </c>
      <c r="D18003" s="8" t="s">
        <v>34617</v>
      </c>
      <c r="E18003" s="8" t="s">
        <v>8794</v>
      </c>
      <c r="F18003" s="8" t="s">
        <v>8795</v>
      </c>
      <c r="G18003" s="8" t="n">
        <v>686</v>
      </c>
    </row>
    <row r="18004" customFormat="false" ht="15" hidden="false" customHeight="false" outlineLevel="0" collapsed="false">
      <c r="A18004" s="8" t="s">
        <v>35287</v>
      </c>
      <c r="B18004" s="8" t="s">
        <v>35288</v>
      </c>
      <c r="C18004" s="8" t="s">
        <v>34616</v>
      </c>
      <c r="D18004" s="8" t="s">
        <v>34617</v>
      </c>
      <c r="E18004" s="8" t="s">
        <v>8794</v>
      </c>
      <c r="F18004" s="8" t="s">
        <v>8795</v>
      </c>
      <c r="G18004" s="8" t="n">
        <v>19471</v>
      </c>
    </row>
    <row r="18005" customFormat="false" ht="15" hidden="false" customHeight="false" outlineLevel="0" collapsed="false">
      <c r="A18005" s="8" t="s">
        <v>35289</v>
      </c>
      <c r="B18005" s="8" t="s">
        <v>35290</v>
      </c>
      <c r="C18005" s="8" t="s">
        <v>34616</v>
      </c>
      <c r="D18005" s="8" t="s">
        <v>34617</v>
      </c>
      <c r="E18005" s="8" t="s">
        <v>8794</v>
      </c>
      <c r="F18005" s="8" t="s">
        <v>8795</v>
      </c>
      <c r="G18005" s="8" t="n">
        <v>460</v>
      </c>
    </row>
    <row r="18006" customFormat="false" ht="15" hidden="false" customHeight="false" outlineLevel="0" collapsed="false">
      <c r="A18006" s="8" t="s">
        <v>35291</v>
      </c>
      <c r="B18006" s="8" t="s">
        <v>9608</v>
      </c>
      <c r="C18006" s="8" t="s">
        <v>34616</v>
      </c>
      <c r="D18006" s="8" t="s">
        <v>34617</v>
      </c>
      <c r="E18006" s="8" t="s">
        <v>8794</v>
      </c>
      <c r="F18006" s="8" t="s">
        <v>8795</v>
      </c>
      <c r="G18006" s="8" t="n">
        <v>355</v>
      </c>
    </row>
    <row r="18007" customFormat="false" ht="15" hidden="false" customHeight="false" outlineLevel="0" collapsed="false">
      <c r="A18007" s="8" t="s">
        <v>35292</v>
      </c>
      <c r="B18007" s="8" t="s">
        <v>35293</v>
      </c>
      <c r="C18007" s="8" t="s">
        <v>34616</v>
      </c>
      <c r="D18007" s="8" t="s">
        <v>34617</v>
      </c>
      <c r="E18007" s="8" t="s">
        <v>8794</v>
      </c>
      <c r="F18007" s="8" t="s">
        <v>8795</v>
      </c>
      <c r="G18007" s="8" t="n">
        <v>606</v>
      </c>
    </row>
    <row r="18008" customFormat="false" ht="15" hidden="false" customHeight="false" outlineLevel="0" collapsed="false">
      <c r="A18008" s="8" t="s">
        <v>35294</v>
      </c>
      <c r="B18008" s="8" t="s">
        <v>35295</v>
      </c>
      <c r="C18008" s="8" t="s">
        <v>34616</v>
      </c>
      <c r="D18008" s="8" t="s">
        <v>34617</v>
      </c>
      <c r="E18008" s="8" t="s">
        <v>8794</v>
      </c>
      <c r="F18008" s="8" t="s">
        <v>8795</v>
      </c>
      <c r="G18008" s="8" t="n">
        <v>158</v>
      </c>
    </row>
    <row r="18009" customFormat="false" ht="15" hidden="false" customHeight="false" outlineLevel="0" collapsed="false">
      <c r="A18009" s="8" t="s">
        <v>35296</v>
      </c>
      <c r="B18009" s="8" t="s">
        <v>35297</v>
      </c>
      <c r="C18009" s="8" t="s">
        <v>34616</v>
      </c>
      <c r="D18009" s="8" t="s">
        <v>34617</v>
      </c>
      <c r="E18009" s="8" t="s">
        <v>8794</v>
      </c>
      <c r="F18009" s="8" t="s">
        <v>8795</v>
      </c>
      <c r="G18009" s="8" t="n">
        <v>530</v>
      </c>
    </row>
    <row r="18010" customFormat="false" ht="15" hidden="false" customHeight="false" outlineLevel="0" collapsed="false">
      <c r="A18010" s="8" t="s">
        <v>35298</v>
      </c>
      <c r="B18010" s="8" t="s">
        <v>35299</v>
      </c>
      <c r="C18010" s="8" t="s">
        <v>34616</v>
      </c>
      <c r="D18010" s="8" t="s">
        <v>34617</v>
      </c>
      <c r="E18010" s="8" t="s">
        <v>8794</v>
      </c>
      <c r="F18010" s="8" t="s">
        <v>8795</v>
      </c>
      <c r="G18010" s="8" t="n">
        <v>208</v>
      </c>
    </row>
    <row r="18011" customFormat="false" ht="15" hidden="false" customHeight="false" outlineLevel="0" collapsed="false">
      <c r="A18011" s="8" t="s">
        <v>35300</v>
      </c>
      <c r="B18011" s="8" t="s">
        <v>35301</v>
      </c>
      <c r="C18011" s="8" t="s">
        <v>34616</v>
      </c>
      <c r="D18011" s="8" t="s">
        <v>34617</v>
      </c>
      <c r="E18011" s="8" t="s">
        <v>8794</v>
      </c>
      <c r="F18011" s="8" t="s">
        <v>8795</v>
      </c>
      <c r="G18011" s="8" t="n">
        <v>173</v>
      </c>
    </row>
    <row r="18012" customFormat="false" ht="15" hidden="false" customHeight="false" outlineLevel="0" collapsed="false">
      <c r="A18012" s="8" t="s">
        <v>35302</v>
      </c>
      <c r="B18012" s="8" t="s">
        <v>35303</v>
      </c>
      <c r="C18012" s="8" t="s">
        <v>34616</v>
      </c>
      <c r="D18012" s="8" t="s">
        <v>34617</v>
      </c>
      <c r="E18012" s="8" t="s">
        <v>8794</v>
      </c>
      <c r="F18012" s="8" t="s">
        <v>8795</v>
      </c>
      <c r="G18012" s="8" t="n">
        <v>301</v>
      </c>
    </row>
    <row r="18013" customFormat="false" ht="15" hidden="false" customHeight="false" outlineLevel="0" collapsed="false">
      <c r="A18013" s="8" t="s">
        <v>35304</v>
      </c>
      <c r="B18013" s="8" t="s">
        <v>35305</v>
      </c>
      <c r="C18013" s="8" t="s">
        <v>34616</v>
      </c>
      <c r="D18013" s="8" t="s">
        <v>34617</v>
      </c>
      <c r="E18013" s="8" t="s">
        <v>8794</v>
      </c>
      <c r="F18013" s="8" t="s">
        <v>8795</v>
      </c>
      <c r="G18013" s="8" t="n">
        <v>606</v>
      </c>
    </row>
    <row r="18014" customFormat="false" ht="15" hidden="false" customHeight="false" outlineLevel="0" collapsed="false">
      <c r="A18014" s="8" t="s">
        <v>35306</v>
      </c>
      <c r="B18014" s="8" t="s">
        <v>35307</v>
      </c>
      <c r="C18014" s="8" t="s">
        <v>34616</v>
      </c>
      <c r="D18014" s="8" t="s">
        <v>34617</v>
      </c>
      <c r="E18014" s="8" t="s">
        <v>8794</v>
      </c>
      <c r="F18014" s="8" t="s">
        <v>8795</v>
      </c>
      <c r="G18014" s="8" t="n">
        <v>153</v>
      </c>
    </row>
    <row r="18015" customFormat="false" ht="15" hidden="false" customHeight="false" outlineLevel="0" collapsed="false">
      <c r="A18015" s="8" t="s">
        <v>35308</v>
      </c>
      <c r="B18015" s="8" t="s">
        <v>35309</v>
      </c>
      <c r="C18015" s="8" t="s">
        <v>34616</v>
      </c>
      <c r="D18015" s="8" t="s">
        <v>34617</v>
      </c>
      <c r="E18015" s="8" t="s">
        <v>8794</v>
      </c>
      <c r="F18015" s="8" t="s">
        <v>8795</v>
      </c>
      <c r="G18015" s="8" t="n">
        <v>253</v>
      </c>
    </row>
    <row r="18016" customFormat="false" ht="15" hidden="false" customHeight="false" outlineLevel="0" collapsed="false">
      <c r="A18016" s="8" t="s">
        <v>35310</v>
      </c>
      <c r="B18016" s="8" t="s">
        <v>35311</v>
      </c>
      <c r="C18016" s="8" t="s">
        <v>34616</v>
      </c>
      <c r="D18016" s="8" t="s">
        <v>34617</v>
      </c>
      <c r="E18016" s="8" t="s">
        <v>8794</v>
      </c>
      <c r="F18016" s="8" t="s">
        <v>8795</v>
      </c>
      <c r="G18016" s="8" t="n">
        <v>342</v>
      </c>
    </row>
    <row r="18017" customFormat="false" ht="15" hidden="false" customHeight="false" outlineLevel="0" collapsed="false">
      <c r="A18017" s="8" t="s">
        <v>35312</v>
      </c>
      <c r="B18017" s="8" t="s">
        <v>35313</v>
      </c>
      <c r="C18017" s="8" t="s">
        <v>34616</v>
      </c>
      <c r="D18017" s="8" t="s">
        <v>34617</v>
      </c>
      <c r="E18017" s="8" t="s">
        <v>8794</v>
      </c>
      <c r="F18017" s="8" t="s">
        <v>8795</v>
      </c>
      <c r="G18017" s="8" t="n">
        <v>296</v>
      </c>
    </row>
    <row r="18018" customFormat="false" ht="15" hidden="false" customHeight="false" outlineLevel="0" collapsed="false">
      <c r="A18018" s="8" t="s">
        <v>35314</v>
      </c>
      <c r="B18018" s="8" t="s">
        <v>35315</v>
      </c>
      <c r="C18018" s="8" t="s">
        <v>34616</v>
      </c>
      <c r="D18018" s="8" t="s">
        <v>34617</v>
      </c>
      <c r="E18018" s="8" t="s">
        <v>8794</v>
      </c>
      <c r="F18018" s="8" t="s">
        <v>8795</v>
      </c>
      <c r="G18018" s="8" t="n">
        <v>98</v>
      </c>
    </row>
    <row r="18019" customFormat="false" ht="15" hidden="false" customHeight="false" outlineLevel="0" collapsed="false">
      <c r="A18019" s="8" t="s">
        <v>35316</v>
      </c>
      <c r="B18019" s="8" t="s">
        <v>35317</v>
      </c>
      <c r="C18019" s="8" t="s">
        <v>34616</v>
      </c>
      <c r="D18019" s="8" t="s">
        <v>34617</v>
      </c>
      <c r="E18019" s="8" t="s">
        <v>8794</v>
      </c>
      <c r="F18019" s="8" t="s">
        <v>8795</v>
      </c>
      <c r="G18019" s="8" t="n">
        <v>762</v>
      </c>
    </row>
    <row r="18020" customFormat="false" ht="15" hidden="false" customHeight="false" outlineLevel="0" collapsed="false">
      <c r="A18020" s="8" t="s">
        <v>35318</v>
      </c>
      <c r="B18020" s="8" t="s">
        <v>35319</v>
      </c>
      <c r="C18020" s="8" t="s">
        <v>34616</v>
      </c>
      <c r="D18020" s="8" t="s">
        <v>34617</v>
      </c>
      <c r="E18020" s="8" t="s">
        <v>8794</v>
      </c>
      <c r="F18020" s="8" t="s">
        <v>8795</v>
      </c>
      <c r="G18020" s="8" t="n">
        <v>4507</v>
      </c>
    </row>
    <row r="18021" customFormat="false" ht="15" hidden="false" customHeight="false" outlineLevel="0" collapsed="false">
      <c r="A18021" s="8" t="s">
        <v>35320</v>
      </c>
      <c r="B18021" s="8" t="s">
        <v>35321</v>
      </c>
      <c r="C18021" s="8" t="s">
        <v>34616</v>
      </c>
      <c r="D18021" s="8" t="s">
        <v>34617</v>
      </c>
      <c r="E18021" s="8" t="s">
        <v>8794</v>
      </c>
      <c r="F18021" s="8" t="s">
        <v>8795</v>
      </c>
      <c r="G18021" s="8" t="n">
        <v>180</v>
      </c>
    </row>
    <row r="18022" customFormat="false" ht="15" hidden="false" customHeight="false" outlineLevel="0" collapsed="false">
      <c r="A18022" s="8" t="s">
        <v>35322</v>
      </c>
      <c r="B18022" s="8" t="s">
        <v>35323</v>
      </c>
      <c r="C18022" s="8" t="s">
        <v>34616</v>
      </c>
      <c r="D18022" s="8" t="s">
        <v>34617</v>
      </c>
      <c r="E18022" s="8" t="s">
        <v>8794</v>
      </c>
      <c r="F18022" s="8" t="s">
        <v>8795</v>
      </c>
      <c r="G18022" s="8" t="n">
        <v>617</v>
      </c>
    </row>
    <row r="18023" customFormat="false" ht="15" hidden="false" customHeight="false" outlineLevel="0" collapsed="false">
      <c r="A18023" s="8" t="s">
        <v>35324</v>
      </c>
      <c r="B18023" s="8" t="s">
        <v>35325</v>
      </c>
      <c r="C18023" s="8" t="s">
        <v>34616</v>
      </c>
      <c r="D18023" s="8" t="s">
        <v>34617</v>
      </c>
      <c r="E18023" s="8" t="s">
        <v>8794</v>
      </c>
      <c r="F18023" s="8" t="s">
        <v>8795</v>
      </c>
      <c r="G18023" s="8" t="n">
        <v>172</v>
      </c>
    </row>
    <row r="18024" customFormat="false" ht="15" hidden="false" customHeight="false" outlineLevel="0" collapsed="false">
      <c r="A18024" s="8" t="s">
        <v>35326</v>
      </c>
      <c r="B18024" s="8" t="s">
        <v>35327</v>
      </c>
      <c r="C18024" s="8" t="s">
        <v>34616</v>
      </c>
      <c r="D18024" s="8" t="s">
        <v>34617</v>
      </c>
      <c r="E18024" s="8" t="s">
        <v>8794</v>
      </c>
      <c r="F18024" s="8" t="s">
        <v>8795</v>
      </c>
      <c r="G18024" s="8" t="n">
        <v>387</v>
      </c>
    </row>
    <row r="18025" customFormat="false" ht="15" hidden="false" customHeight="false" outlineLevel="0" collapsed="false">
      <c r="A18025" s="8" t="s">
        <v>35328</v>
      </c>
      <c r="B18025" s="8" t="s">
        <v>35329</v>
      </c>
      <c r="C18025" s="8" t="s">
        <v>34616</v>
      </c>
      <c r="D18025" s="8" t="s">
        <v>34617</v>
      </c>
      <c r="E18025" s="8" t="s">
        <v>8794</v>
      </c>
      <c r="F18025" s="8" t="s">
        <v>8795</v>
      </c>
      <c r="G18025" s="8" t="n">
        <v>421</v>
      </c>
    </row>
    <row r="18026" customFormat="false" ht="15" hidden="false" customHeight="false" outlineLevel="0" collapsed="false">
      <c r="A18026" s="8" t="s">
        <v>35330</v>
      </c>
      <c r="B18026" s="8" t="s">
        <v>35331</v>
      </c>
      <c r="C18026" s="8" t="s">
        <v>34616</v>
      </c>
      <c r="D18026" s="8" t="s">
        <v>34617</v>
      </c>
      <c r="E18026" s="8" t="s">
        <v>8794</v>
      </c>
      <c r="F18026" s="8" t="s">
        <v>8795</v>
      </c>
      <c r="G18026" s="8" t="n">
        <v>1765</v>
      </c>
    </row>
    <row r="18027" customFormat="false" ht="15" hidden="false" customHeight="false" outlineLevel="0" collapsed="false">
      <c r="A18027" s="8" t="s">
        <v>35332</v>
      </c>
      <c r="B18027" s="8" t="s">
        <v>35333</v>
      </c>
      <c r="C18027" s="8" t="s">
        <v>34616</v>
      </c>
      <c r="D18027" s="8" t="s">
        <v>34617</v>
      </c>
      <c r="E18027" s="8" t="s">
        <v>8794</v>
      </c>
      <c r="F18027" s="8" t="s">
        <v>8795</v>
      </c>
      <c r="G18027" s="8" t="n">
        <v>1486</v>
      </c>
    </row>
    <row r="18028" customFormat="false" ht="15" hidden="false" customHeight="false" outlineLevel="0" collapsed="false">
      <c r="A18028" s="8" t="s">
        <v>35334</v>
      </c>
      <c r="B18028" s="8" t="s">
        <v>35335</v>
      </c>
      <c r="C18028" s="8" t="s">
        <v>34616</v>
      </c>
      <c r="D18028" s="8" t="s">
        <v>34617</v>
      </c>
      <c r="E18028" s="8" t="s">
        <v>8794</v>
      </c>
      <c r="F18028" s="8" t="s">
        <v>8795</v>
      </c>
      <c r="G18028" s="8" t="n">
        <v>454</v>
      </c>
    </row>
    <row r="18029" customFormat="false" ht="15" hidden="false" customHeight="false" outlineLevel="0" collapsed="false">
      <c r="A18029" s="8" t="s">
        <v>35336</v>
      </c>
      <c r="B18029" s="8" t="s">
        <v>35337</v>
      </c>
      <c r="C18029" s="8" t="s">
        <v>34616</v>
      </c>
      <c r="D18029" s="8" t="s">
        <v>34617</v>
      </c>
      <c r="E18029" s="8" t="s">
        <v>8794</v>
      </c>
      <c r="F18029" s="8" t="s">
        <v>8795</v>
      </c>
      <c r="G18029" s="8" t="n">
        <v>1338</v>
      </c>
    </row>
    <row r="18030" customFormat="false" ht="15" hidden="false" customHeight="false" outlineLevel="0" collapsed="false">
      <c r="A18030" s="8" t="s">
        <v>35338</v>
      </c>
      <c r="B18030" s="8" t="s">
        <v>35339</v>
      </c>
      <c r="C18030" s="8" t="s">
        <v>34616</v>
      </c>
      <c r="D18030" s="8" t="s">
        <v>34617</v>
      </c>
      <c r="E18030" s="8" t="s">
        <v>8794</v>
      </c>
      <c r="F18030" s="8" t="s">
        <v>8795</v>
      </c>
      <c r="G18030" s="8" t="n">
        <v>3208</v>
      </c>
    </row>
    <row r="18031" customFormat="false" ht="15" hidden="false" customHeight="false" outlineLevel="0" collapsed="false">
      <c r="A18031" s="8" t="s">
        <v>35340</v>
      </c>
      <c r="B18031" s="8" t="s">
        <v>35341</v>
      </c>
      <c r="C18031" s="8" t="s">
        <v>34616</v>
      </c>
      <c r="D18031" s="8" t="s">
        <v>34617</v>
      </c>
      <c r="E18031" s="8" t="s">
        <v>8794</v>
      </c>
      <c r="F18031" s="8" t="s">
        <v>8795</v>
      </c>
      <c r="G18031" s="8" t="n">
        <v>126</v>
      </c>
    </row>
    <row r="18032" customFormat="false" ht="15" hidden="false" customHeight="false" outlineLevel="0" collapsed="false">
      <c r="A18032" s="8" t="s">
        <v>35342</v>
      </c>
      <c r="B18032" s="8" t="s">
        <v>35343</v>
      </c>
      <c r="C18032" s="8" t="s">
        <v>34616</v>
      </c>
      <c r="D18032" s="8" t="s">
        <v>34617</v>
      </c>
      <c r="E18032" s="8" t="s">
        <v>8794</v>
      </c>
      <c r="F18032" s="8" t="s">
        <v>8795</v>
      </c>
      <c r="G18032" s="8" t="n">
        <v>397</v>
      </c>
    </row>
    <row r="18033" customFormat="false" ht="15" hidden="false" customHeight="false" outlineLevel="0" collapsed="false">
      <c r="A18033" s="8" t="s">
        <v>35344</v>
      </c>
      <c r="B18033" s="8" t="s">
        <v>35345</v>
      </c>
      <c r="C18033" s="8" t="s">
        <v>34616</v>
      </c>
      <c r="D18033" s="8" t="s">
        <v>34617</v>
      </c>
      <c r="E18033" s="8" t="s">
        <v>8794</v>
      </c>
      <c r="F18033" s="8" t="s">
        <v>8795</v>
      </c>
      <c r="G18033" s="8" t="n">
        <v>2114</v>
      </c>
    </row>
    <row r="18034" customFormat="false" ht="15" hidden="false" customHeight="false" outlineLevel="0" collapsed="false">
      <c r="A18034" s="8" t="s">
        <v>35346</v>
      </c>
      <c r="B18034" s="8" t="s">
        <v>35347</v>
      </c>
      <c r="C18034" s="8" t="s">
        <v>34616</v>
      </c>
      <c r="D18034" s="8" t="s">
        <v>34617</v>
      </c>
      <c r="E18034" s="8" t="s">
        <v>8794</v>
      </c>
      <c r="F18034" s="8" t="s">
        <v>8795</v>
      </c>
      <c r="G18034" s="8" t="n">
        <v>324</v>
      </c>
    </row>
    <row r="18035" customFormat="false" ht="15" hidden="false" customHeight="false" outlineLevel="0" collapsed="false">
      <c r="A18035" s="8" t="s">
        <v>35348</v>
      </c>
      <c r="B18035" s="8" t="s">
        <v>35349</v>
      </c>
      <c r="C18035" s="8" t="s">
        <v>34616</v>
      </c>
      <c r="D18035" s="8" t="s">
        <v>34617</v>
      </c>
      <c r="E18035" s="8" t="s">
        <v>8794</v>
      </c>
      <c r="F18035" s="8" t="s">
        <v>8795</v>
      </c>
      <c r="G18035" s="8" t="n">
        <v>1451</v>
      </c>
    </row>
    <row r="18036" customFormat="false" ht="15" hidden="false" customHeight="false" outlineLevel="0" collapsed="false">
      <c r="A18036" s="8" t="s">
        <v>35350</v>
      </c>
      <c r="B18036" s="8" t="s">
        <v>35351</v>
      </c>
      <c r="C18036" s="8" t="s">
        <v>34616</v>
      </c>
      <c r="D18036" s="8" t="s">
        <v>34617</v>
      </c>
      <c r="E18036" s="8" t="s">
        <v>8794</v>
      </c>
      <c r="F18036" s="8" t="s">
        <v>8795</v>
      </c>
      <c r="G18036" s="8" t="n">
        <v>322</v>
      </c>
    </row>
    <row r="18037" customFormat="false" ht="15" hidden="false" customHeight="false" outlineLevel="0" collapsed="false">
      <c r="A18037" s="8" t="s">
        <v>35352</v>
      </c>
      <c r="B18037" s="8" t="s">
        <v>35353</v>
      </c>
      <c r="C18037" s="8" t="s">
        <v>34616</v>
      </c>
      <c r="D18037" s="8" t="s">
        <v>34617</v>
      </c>
      <c r="E18037" s="8" t="s">
        <v>8794</v>
      </c>
      <c r="F18037" s="8" t="s">
        <v>8795</v>
      </c>
      <c r="G18037" s="8" t="n">
        <v>1648</v>
      </c>
    </row>
    <row r="18038" customFormat="false" ht="15" hidden="false" customHeight="false" outlineLevel="0" collapsed="false">
      <c r="A18038" s="8" t="s">
        <v>35354</v>
      </c>
      <c r="B18038" s="8" t="s">
        <v>35355</v>
      </c>
      <c r="C18038" s="8" t="s">
        <v>34616</v>
      </c>
      <c r="D18038" s="8" t="s">
        <v>34617</v>
      </c>
      <c r="E18038" s="8" t="s">
        <v>8794</v>
      </c>
      <c r="F18038" s="8" t="s">
        <v>8795</v>
      </c>
      <c r="G18038" s="8" t="n">
        <v>284</v>
      </c>
    </row>
    <row r="18039" customFormat="false" ht="15" hidden="false" customHeight="false" outlineLevel="0" collapsed="false">
      <c r="A18039" s="8" t="s">
        <v>35356</v>
      </c>
      <c r="B18039" s="8" t="s">
        <v>3701</v>
      </c>
      <c r="C18039" s="8" t="s">
        <v>34616</v>
      </c>
      <c r="D18039" s="8" t="s">
        <v>34617</v>
      </c>
      <c r="E18039" s="8" t="s">
        <v>8794</v>
      </c>
      <c r="F18039" s="8" t="s">
        <v>8795</v>
      </c>
      <c r="G18039" s="8" t="n">
        <v>181</v>
      </c>
    </row>
    <row r="18040" customFormat="false" ht="15" hidden="false" customHeight="false" outlineLevel="0" collapsed="false">
      <c r="A18040" s="8" t="s">
        <v>35357</v>
      </c>
      <c r="B18040" s="8" t="s">
        <v>35358</v>
      </c>
      <c r="C18040" s="8" t="s">
        <v>34616</v>
      </c>
      <c r="D18040" s="8" t="s">
        <v>34617</v>
      </c>
      <c r="E18040" s="8" t="s">
        <v>8794</v>
      </c>
      <c r="F18040" s="8" t="s">
        <v>8795</v>
      </c>
      <c r="G18040" s="8" t="n">
        <v>792</v>
      </c>
    </row>
    <row r="18041" customFormat="false" ht="15" hidden="false" customHeight="false" outlineLevel="0" collapsed="false">
      <c r="A18041" s="8" t="s">
        <v>35359</v>
      </c>
      <c r="B18041" s="8" t="s">
        <v>2120</v>
      </c>
      <c r="C18041" s="8" t="s">
        <v>34616</v>
      </c>
      <c r="D18041" s="8" t="s">
        <v>34617</v>
      </c>
      <c r="E18041" s="8" t="s">
        <v>8794</v>
      </c>
      <c r="F18041" s="8" t="s">
        <v>8795</v>
      </c>
      <c r="G18041" s="8" t="n">
        <v>299</v>
      </c>
    </row>
    <row r="18042" customFormat="false" ht="15" hidden="false" customHeight="false" outlineLevel="0" collapsed="false">
      <c r="A18042" s="8" t="s">
        <v>35360</v>
      </c>
      <c r="B18042" s="8" t="s">
        <v>28373</v>
      </c>
      <c r="C18042" s="8" t="s">
        <v>34616</v>
      </c>
      <c r="D18042" s="8" t="s">
        <v>34617</v>
      </c>
      <c r="E18042" s="8" t="s">
        <v>8794</v>
      </c>
      <c r="F18042" s="8" t="s">
        <v>8795</v>
      </c>
      <c r="G18042" s="8" t="n">
        <v>685</v>
      </c>
    </row>
    <row r="18043" customFormat="false" ht="15" hidden="false" customHeight="false" outlineLevel="0" collapsed="false">
      <c r="A18043" s="8" t="s">
        <v>35361</v>
      </c>
      <c r="B18043" s="8" t="s">
        <v>35362</v>
      </c>
      <c r="C18043" s="8" t="s">
        <v>34616</v>
      </c>
      <c r="D18043" s="8" t="s">
        <v>34617</v>
      </c>
      <c r="E18043" s="8" t="s">
        <v>8794</v>
      </c>
      <c r="F18043" s="8" t="s">
        <v>8795</v>
      </c>
      <c r="G18043" s="8" t="n">
        <v>2896</v>
      </c>
    </row>
    <row r="18044" customFormat="false" ht="15" hidden="false" customHeight="false" outlineLevel="0" collapsed="false">
      <c r="A18044" s="8" t="s">
        <v>35363</v>
      </c>
      <c r="B18044" s="8" t="s">
        <v>35364</v>
      </c>
      <c r="C18044" s="8" t="s">
        <v>34616</v>
      </c>
      <c r="D18044" s="8" t="s">
        <v>34617</v>
      </c>
      <c r="E18044" s="8" t="s">
        <v>8794</v>
      </c>
      <c r="F18044" s="8" t="s">
        <v>8795</v>
      </c>
      <c r="G18044" s="8" t="n">
        <v>685</v>
      </c>
    </row>
    <row r="18045" customFormat="false" ht="15" hidden="false" customHeight="false" outlineLevel="0" collapsed="false">
      <c r="A18045" s="8" t="s">
        <v>35365</v>
      </c>
      <c r="B18045" s="8" t="s">
        <v>35366</v>
      </c>
      <c r="C18045" s="8" t="s">
        <v>34616</v>
      </c>
      <c r="D18045" s="8" t="s">
        <v>34617</v>
      </c>
      <c r="E18045" s="8" t="s">
        <v>8794</v>
      </c>
      <c r="F18045" s="8" t="s">
        <v>8795</v>
      </c>
      <c r="G18045" s="8" t="n">
        <v>2778</v>
      </c>
    </row>
    <row r="18046" customFormat="false" ht="15" hidden="false" customHeight="false" outlineLevel="0" collapsed="false">
      <c r="A18046" s="8" t="s">
        <v>35367</v>
      </c>
      <c r="B18046" s="8" t="s">
        <v>35368</v>
      </c>
      <c r="C18046" s="8" t="s">
        <v>34616</v>
      </c>
      <c r="D18046" s="8" t="s">
        <v>34617</v>
      </c>
      <c r="E18046" s="8" t="s">
        <v>8794</v>
      </c>
      <c r="F18046" s="8" t="s">
        <v>8795</v>
      </c>
      <c r="G18046" s="8" t="n">
        <v>927</v>
      </c>
    </row>
    <row r="18047" customFormat="false" ht="15" hidden="false" customHeight="false" outlineLevel="0" collapsed="false">
      <c r="A18047" s="8" t="s">
        <v>35369</v>
      </c>
      <c r="B18047" s="8" t="s">
        <v>14113</v>
      </c>
      <c r="C18047" s="8" t="s">
        <v>34616</v>
      </c>
      <c r="D18047" s="8" t="s">
        <v>34617</v>
      </c>
      <c r="E18047" s="8" t="s">
        <v>8794</v>
      </c>
      <c r="F18047" s="8" t="s">
        <v>8795</v>
      </c>
      <c r="G18047" s="8" t="n">
        <v>463</v>
      </c>
    </row>
    <row r="18048" customFormat="false" ht="15" hidden="false" customHeight="false" outlineLevel="0" collapsed="false">
      <c r="A18048" s="8" t="s">
        <v>35370</v>
      </c>
      <c r="B18048" s="8" t="s">
        <v>35371</v>
      </c>
      <c r="C18048" s="8" t="s">
        <v>34616</v>
      </c>
      <c r="D18048" s="8" t="s">
        <v>34617</v>
      </c>
      <c r="E18048" s="8" t="s">
        <v>8794</v>
      </c>
      <c r="F18048" s="8" t="s">
        <v>8795</v>
      </c>
      <c r="G18048" s="8" t="n">
        <v>430</v>
      </c>
    </row>
    <row r="18049" customFormat="false" ht="15" hidden="false" customHeight="false" outlineLevel="0" collapsed="false">
      <c r="A18049" s="8" t="s">
        <v>35372</v>
      </c>
      <c r="B18049" s="8" t="s">
        <v>35373</v>
      </c>
      <c r="C18049" s="8" t="s">
        <v>34616</v>
      </c>
      <c r="D18049" s="8" t="s">
        <v>34617</v>
      </c>
      <c r="E18049" s="8" t="s">
        <v>8794</v>
      </c>
      <c r="F18049" s="8" t="s">
        <v>8795</v>
      </c>
      <c r="G18049" s="8" t="n">
        <v>399</v>
      </c>
    </row>
    <row r="18050" customFormat="false" ht="15" hidden="false" customHeight="false" outlineLevel="0" collapsed="false">
      <c r="A18050" s="8" t="s">
        <v>35374</v>
      </c>
      <c r="B18050" s="8" t="s">
        <v>35375</v>
      </c>
      <c r="C18050" s="8" t="s">
        <v>34616</v>
      </c>
      <c r="D18050" s="8" t="s">
        <v>34617</v>
      </c>
      <c r="E18050" s="8" t="s">
        <v>8794</v>
      </c>
      <c r="F18050" s="8" t="s">
        <v>8795</v>
      </c>
      <c r="G18050" s="8" t="n">
        <v>252</v>
      </c>
    </row>
    <row r="18051" customFormat="false" ht="15" hidden="false" customHeight="false" outlineLevel="0" collapsed="false">
      <c r="A18051" s="8" t="s">
        <v>35376</v>
      </c>
      <c r="B18051" s="8" t="s">
        <v>35377</v>
      </c>
      <c r="C18051" s="8" t="s">
        <v>34616</v>
      </c>
      <c r="D18051" s="8" t="s">
        <v>34617</v>
      </c>
      <c r="E18051" s="8" t="s">
        <v>8794</v>
      </c>
      <c r="F18051" s="8" t="s">
        <v>8795</v>
      </c>
      <c r="G18051" s="8" t="n">
        <v>856</v>
      </c>
    </row>
    <row r="18052" customFormat="false" ht="15" hidden="false" customHeight="false" outlineLevel="0" collapsed="false">
      <c r="A18052" s="8" t="s">
        <v>35378</v>
      </c>
      <c r="B18052" s="8" t="s">
        <v>35379</v>
      </c>
      <c r="C18052" s="8" t="s">
        <v>34616</v>
      </c>
      <c r="D18052" s="8" t="s">
        <v>34617</v>
      </c>
      <c r="E18052" s="8" t="s">
        <v>8794</v>
      </c>
      <c r="F18052" s="8" t="s">
        <v>8795</v>
      </c>
      <c r="G18052" s="8" t="n">
        <v>931</v>
      </c>
    </row>
    <row r="18053" customFormat="false" ht="15" hidden="false" customHeight="false" outlineLevel="0" collapsed="false">
      <c r="A18053" s="8" t="s">
        <v>35380</v>
      </c>
      <c r="B18053" s="8" t="s">
        <v>35381</v>
      </c>
      <c r="C18053" s="8" t="s">
        <v>34616</v>
      </c>
      <c r="D18053" s="8" t="s">
        <v>34617</v>
      </c>
      <c r="E18053" s="8" t="s">
        <v>8794</v>
      </c>
      <c r="F18053" s="8" t="s">
        <v>8795</v>
      </c>
      <c r="G18053" s="8" t="n">
        <v>80</v>
      </c>
    </row>
    <row r="18054" customFormat="false" ht="15" hidden="false" customHeight="false" outlineLevel="0" collapsed="false">
      <c r="A18054" s="8" t="s">
        <v>35382</v>
      </c>
      <c r="B18054" s="8" t="s">
        <v>35383</v>
      </c>
      <c r="C18054" s="8" t="s">
        <v>34616</v>
      </c>
      <c r="D18054" s="8" t="s">
        <v>34617</v>
      </c>
      <c r="E18054" s="8" t="s">
        <v>8794</v>
      </c>
      <c r="F18054" s="8" t="s">
        <v>8795</v>
      </c>
      <c r="G18054" s="8" t="n">
        <v>297</v>
      </c>
    </row>
    <row r="18055" customFormat="false" ht="15" hidden="false" customHeight="false" outlineLevel="0" collapsed="false">
      <c r="A18055" s="8" t="s">
        <v>35384</v>
      </c>
      <c r="B18055" s="8" t="s">
        <v>35385</v>
      </c>
      <c r="C18055" s="8" t="s">
        <v>34616</v>
      </c>
      <c r="D18055" s="8" t="s">
        <v>34617</v>
      </c>
      <c r="E18055" s="8" t="s">
        <v>8794</v>
      </c>
      <c r="F18055" s="8" t="s">
        <v>8795</v>
      </c>
      <c r="G18055" s="8" t="n">
        <v>1459</v>
      </c>
    </row>
    <row r="18056" customFormat="false" ht="15" hidden="false" customHeight="false" outlineLevel="0" collapsed="false">
      <c r="A18056" s="8" t="s">
        <v>35386</v>
      </c>
      <c r="B18056" s="8" t="s">
        <v>35387</v>
      </c>
      <c r="C18056" s="8" t="s">
        <v>34616</v>
      </c>
      <c r="D18056" s="8" t="s">
        <v>34617</v>
      </c>
      <c r="E18056" s="8" t="s">
        <v>8794</v>
      </c>
      <c r="F18056" s="8" t="s">
        <v>8795</v>
      </c>
      <c r="G18056" s="8" t="n">
        <v>485</v>
      </c>
    </row>
    <row r="18057" customFormat="false" ht="15" hidden="false" customHeight="false" outlineLevel="0" collapsed="false">
      <c r="A18057" s="8" t="s">
        <v>35388</v>
      </c>
      <c r="B18057" s="8" t="s">
        <v>35389</v>
      </c>
      <c r="C18057" s="8" t="s">
        <v>34616</v>
      </c>
      <c r="D18057" s="8" t="s">
        <v>34617</v>
      </c>
      <c r="E18057" s="8" t="s">
        <v>8794</v>
      </c>
      <c r="F18057" s="8" t="s">
        <v>8795</v>
      </c>
      <c r="G18057" s="8" t="n">
        <v>3026</v>
      </c>
    </row>
    <row r="18058" customFormat="false" ht="15" hidden="false" customHeight="false" outlineLevel="0" collapsed="false">
      <c r="A18058" s="8" t="s">
        <v>35390</v>
      </c>
      <c r="B18058" s="8" t="s">
        <v>12408</v>
      </c>
      <c r="C18058" s="8" t="s">
        <v>34616</v>
      </c>
      <c r="D18058" s="8" t="s">
        <v>34617</v>
      </c>
      <c r="E18058" s="8" t="s">
        <v>8794</v>
      </c>
      <c r="F18058" s="8" t="s">
        <v>8795</v>
      </c>
      <c r="G18058" s="8" t="n">
        <v>375</v>
      </c>
    </row>
    <row r="18059" customFormat="false" ht="15" hidden="false" customHeight="false" outlineLevel="0" collapsed="false">
      <c r="A18059" s="8" t="s">
        <v>35391</v>
      </c>
      <c r="B18059" s="8" t="s">
        <v>35392</v>
      </c>
      <c r="C18059" s="8" t="s">
        <v>34616</v>
      </c>
      <c r="D18059" s="8" t="s">
        <v>34617</v>
      </c>
      <c r="E18059" s="8" t="s">
        <v>8794</v>
      </c>
      <c r="F18059" s="8" t="s">
        <v>8795</v>
      </c>
      <c r="G18059" s="8" t="n">
        <v>1166</v>
      </c>
    </row>
    <row r="18060" customFormat="false" ht="15" hidden="false" customHeight="false" outlineLevel="0" collapsed="false">
      <c r="A18060" s="8" t="s">
        <v>35393</v>
      </c>
      <c r="B18060" s="8" t="s">
        <v>35394</v>
      </c>
      <c r="C18060" s="8" t="s">
        <v>34616</v>
      </c>
      <c r="D18060" s="8" t="s">
        <v>34617</v>
      </c>
      <c r="E18060" s="8" t="s">
        <v>8794</v>
      </c>
      <c r="F18060" s="8" t="s">
        <v>8795</v>
      </c>
      <c r="G18060" s="8" t="n">
        <v>34</v>
      </c>
    </row>
    <row r="18061" customFormat="false" ht="15" hidden="false" customHeight="false" outlineLevel="0" collapsed="false">
      <c r="A18061" s="8" t="s">
        <v>35395</v>
      </c>
      <c r="B18061" s="8" t="s">
        <v>35396</v>
      </c>
      <c r="C18061" s="8" t="s">
        <v>34616</v>
      </c>
      <c r="D18061" s="8" t="s">
        <v>34617</v>
      </c>
      <c r="E18061" s="8" t="s">
        <v>8794</v>
      </c>
      <c r="F18061" s="8" t="s">
        <v>8795</v>
      </c>
      <c r="G18061" s="8" t="n">
        <v>188</v>
      </c>
    </row>
    <row r="18062" customFormat="false" ht="15" hidden="false" customHeight="false" outlineLevel="0" collapsed="false">
      <c r="A18062" s="8" t="s">
        <v>35397</v>
      </c>
      <c r="B18062" s="8" t="s">
        <v>35398</v>
      </c>
      <c r="C18062" s="8" t="s">
        <v>34616</v>
      </c>
      <c r="D18062" s="8" t="s">
        <v>34617</v>
      </c>
      <c r="E18062" s="8" t="s">
        <v>8794</v>
      </c>
      <c r="F18062" s="8" t="s">
        <v>8795</v>
      </c>
      <c r="G18062" s="8" t="n">
        <v>18</v>
      </c>
    </row>
    <row r="18063" customFormat="false" ht="15" hidden="false" customHeight="false" outlineLevel="0" collapsed="false">
      <c r="A18063" s="8" t="s">
        <v>35399</v>
      </c>
      <c r="B18063" s="8" t="s">
        <v>35400</v>
      </c>
      <c r="C18063" s="8" t="s">
        <v>34616</v>
      </c>
      <c r="D18063" s="8" t="s">
        <v>34617</v>
      </c>
      <c r="E18063" s="8" t="s">
        <v>8794</v>
      </c>
      <c r="F18063" s="8" t="s">
        <v>8795</v>
      </c>
      <c r="G18063" s="8" t="n">
        <v>691</v>
      </c>
    </row>
    <row r="18064" customFormat="false" ht="15" hidden="false" customHeight="false" outlineLevel="0" collapsed="false">
      <c r="A18064" s="8" t="s">
        <v>35401</v>
      </c>
      <c r="B18064" s="8" t="s">
        <v>35402</v>
      </c>
      <c r="C18064" s="8" t="s">
        <v>34616</v>
      </c>
      <c r="D18064" s="8" t="s">
        <v>34617</v>
      </c>
      <c r="E18064" s="8" t="s">
        <v>8794</v>
      </c>
      <c r="F18064" s="8" t="s">
        <v>8795</v>
      </c>
      <c r="G18064" s="8" t="n">
        <v>268</v>
      </c>
    </row>
    <row r="18065" customFormat="false" ht="15" hidden="false" customHeight="false" outlineLevel="0" collapsed="false">
      <c r="A18065" s="8" t="s">
        <v>35403</v>
      </c>
      <c r="B18065" s="8" t="s">
        <v>35404</v>
      </c>
      <c r="C18065" s="8" t="s">
        <v>34616</v>
      </c>
      <c r="D18065" s="8" t="s">
        <v>34617</v>
      </c>
      <c r="E18065" s="8" t="s">
        <v>8794</v>
      </c>
      <c r="F18065" s="8" t="s">
        <v>8795</v>
      </c>
      <c r="G18065" s="8" t="n">
        <v>1271</v>
      </c>
    </row>
    <row r="18066" customFormat="false" ht="15" hidden="false" customHeight="false" outlineLevel="0" collapsed="false">
      <c r="A18066" s="8" t="s">
        <v>35405</v>
      </c>
      <c r="B18066" s="8" t="s">
        <v>35406</v>
      </c>
      <c r="C18066" s="8" t="s">
        <v>34616</v>
      </c>
      <c r="D18066" s="8" t="s">
        <v>34617</v>
      </c>
      <c r="E18066" s="8" t="s">
        <v>8794</v>
      </c>
      <c r="F18066" s="8" t="s">
        <v>8795</v>
      </c>
      <c r="G18066" s="8" t="n">
        <v>2217</v>
      </c>
    </row>
    <row r="18067" customFormat="false" ht="15" hidden="false" customHeight="false" outlineLevel="0" collapsed="false">
      <c r="A18067" s="8" t="s">
        <v>35407</v>
      </c>
      <c r="B18067" s="8" t="s">
        <v>35408</v>
      </c>
      <c r="C18067" s="8" t="s">
        <v>34616</v>
      </c>
      <c r="D18067" s="8" t="s">
        <v>34617</v>
      </c>
      <c r="E18067" s="8" t="s">
        <v>8794</v>
      </c>
      <c r="F18067" s="8" t="s">
        <v>8795</v>
      </c>
      <c r="G18067" s="8" t="n">
        <v>594</v>
      </c>
    </row>
    <row r="18068" customFormat="false" ht="15" hidden="false" customHeight="false" outlineLevel="0" collapsed="false">
      <c r="A18068" s="8" t="s">
        <v>35409</v>
      </c>
      <c r="B18068" s="8" t="s">
        <v>35410</v>
      </c>
      <c r="C18068" s="8" t="s">
        <v>34616</v>
      </c>
      <c r="D18068" s="8" t="s">
        <v>34617</v>
      </c>
      <c r="E18068" s="8" t="s">
        <v>8794</v>
      </c>
      <c r="F18068" s="8" t="s">
        <v>8795</v>
      </c>
      <c r="G18068" s="8" t="n">
        <v>1037</v>
      </c>
    </row>
    <row r="18069" customFormat="false" ht="15" hidden="false" customHeight="false" outlineLevel="0" collapsed="false">
      <c r="A18069" s="8" t="s">
        <v>35411</v>
      </c>
      <c r="B18069" s="8" t="s">
        <v>35412</v>
      </c>
      <c r="C18069" s="8" t="s">
        <v>34616</v>
      </c>
      <c r="D18069" s="8" t="s">
        <v>34617</v>
      </c>
      <c r="E18069" s="8" t="s">
        <v>8794</v>
      </c>
      <c r="F18069" s="8" t="s">
        <v>8795</v>
      </c>
      <c r="G18069" s="8" t="n">
        <v>1775</v>
      </c>
    </row>
    <row r="18070" customFormat="false" ht="15" hidden="false" customHeight="false" outlineLevel="0" collapsed="false">
      <c r="A18070" s="8" t="s">
        <v>35413</v>
      </c>
      <c r="B18070" s="8" t="s">
        <v>35414</v>
      </c>
      <c r="C18070" s="8" t="s">
        <v>34616</v>
      </c>
      <c r="D18070" s="8" t="s">
        <v>34617</v>
      </c>
      <c r="E18070" s="8" t="s">
        <v>8794</v>
      </c>
      <c r="F18070" s="8" t="s">
        <v>8795</v>
      </c>
      <c r="G18070" s="8" t="n">
        <v>310</v>
      </c>
    </row>
    <row r="18071" customFormat="false" ht="15" hidden="false" customHeight="false" outlineLevel="0" collapsed="false">
      <c r="A18071" s="8" t="s">
        <v>35415</v>
      </c>
      <c r="B18071" s="8" t="s">
        <v>35416</v>
      </c>
      <c r="C18071" s="8" t="s">
        <v>34616</v>
      </c>
      <c r="D18071" s="8" t="s">
        <v>34617</v>
      </c>
      <c r="E18071" s="8" t="s">
        <v>8794</v>
      </c>
      <c r="F18071" s="8" t="s">
        <v>8795</v>
      </c>
      <c r="G18071" s="8" t="n">
        <v>957</v>
      </c>
    </row>
    <row r="18072" customFormat="false" ht="15" hidden="false" customHeight="false" outlineLevel="0" collapsed="false">
      <c r="A18072" s="8" t="s">
        <v>35417</v>
      </c>
      <c r="B18072" s="8" t="s">
        <v>19435</v>
      </c>
      <c r="C18072" s="8" t="s">
        <v>34616</v>
      </c>
      <c r="D18072" s="8" t="s">
        <v>34617</v>
      </c>
      <c r="E18072" s="8" t="s">
        <v>8794</v>
      </c>
      <c r="F18072" s="8" t="s">
        <v>8795</v>
      </c>
      <c r="G18072" s="8" t="n">
        <v>258</v>
      </c>
    </row>
    <row r="18073" customFormat="false" ht="15" hidden="false" customHeight="false" outlineLevel="0" collapsed="false">
      <c r="A18073" s="8" t="s">
        <v>35418</v>
      </c>
      <c r="B18073" s="8" t="s">
        <v>35419</v>
      </c>
      <c r="C18073" s="8" t="s">
        <v>34616</v>
      </c>
      <c r="D18073" s="8" t="s">
        <v>34617</v>
      </c>
      <c r="E18073" s="8" t="s">
        <v>8794</v>
      </c>
      <c r="F18073" s="8" t="s">
        <v>8795</v>
      </c>
      <c r="G18073" s="8" t="n">
        <v>1654</v>
      </c>
    </row>
    <row r="18074" customFormat="false" ht="15" hidden="false" customHeight="false" outlineLevel="0" collapsed="false">
      <c r="A18074" s="8" t="s">
        <v>35420</v>
      </c>
      <c r="B18074" s="8" t="s">
        <v>35421</v>
      </c>
      <c r="C18074" s="8" t="s">
        <v>34616</v>
      </c>
      <c r="D18074" s="8" t="s">
        <v>34617</v>
      </c>
      <c r="E18074" s="8" t="s">
        <v>8794</v>
      </c>
      <c r="F18074" s="8" t="s">
        <v>8795</v>
      </c>
      <c r="G18074" s="8" t="n">
        <v>4444</v>
      </c>
    </row>
    <row r="18075" customFormat="false" ht="15" hidden="false" customHeight="false" outlineLevel="0" collapsed="false">
      <c r="A18075" s="8" t="s">
        <v>35422</v>
      </c>
      <c r="B18075" s="8" t="s">
        <v>35423</v>
      </c>
      <c r="C18075" s="8" t="s">
        <v>34616</v>
      </c>
      <c r="D18075" s="8" t="s">
        <v>34617</v>
      </c>
      <c r="E18075" s="8" t="s">
        <v>8794</v>
      </c>
      <c r="F18075" s="8" t="s">
        <v>8795</v>
      </c>
      <c r="G18075" s="8" t="n">
        <v>1666</v>
      </c>
    </row>
    <row r="18076" customFormat="false" ht="15" hidden="false" customHeight="false" outlineLevel="0" collapsed="false">
      <c r="A18076" s="8" t="s">
        <v>35424</v>
      </c>
      <c r="B18076" s="8" t="s">
        <v>35425</v>
      </c>
      <c r="C18076" s="8" t="s">
        <v>34616</v>
      </c>
      <c r="D18076" s="8" t="s">
        <v>34617</v>
      </c>
      <c r="E18076" s="8" t="s">
        <v>8794</v>
      </c>
      <c r="F18076" s="8" t="s">
        <v>8795</v>
      </c>
      <c r="G18076" s="8" t="n">
        <v>787</v>
      </c>
    </row>
    <row r="18077" customFormat="false" ht="15" hidden="false" customHeight="false" outlineLevel="0" collapsed="false">
      <c r="A18077" s="8" t="s">
        <v>35426</v>
      </c>
      <c r="B18077" s="8" t="s">
        <v>35427</v>
      </c>
      <c r="C18077" s="8" t="s">
        <v>34616</v>
      </c>
      <c r="D18077" s="8" t="s">
        <v>34617</v>
      </c>
      <c r="E18077" s="8" t="s">
        <v>8794</v>
      </c>
      <c r="F18077" s="8" t="s">
        <v>8795</v>
      </c>
      <c r="G18077" s="8" t="n">
        <v>525</v>
      </c>
    </row>
    <row r="18078" customFormat="false" ht="15" hidden="false" customHeight="false" outlineLevel="0" collapsed="false">
      <c r="A18078" s="8" t="s">
        <v>35428</v>
      </c>
      <c r="B18078" s="8" t="s">
        <v>35429</v>
      </c>
      <c r="C18078" s="8" t="s">
        <v>34616</v>
      </c>
      <c r="D18078" s="8" t="s">
        <v>34617</v>
      </c>
      <c r="E18078" s="8" t="s">
        <v>8794</v>
      </c>
      <c r="F18078" s="8" t="s">
        <v>8795</v>
      </c>
      <c r="G18078" s="8" t="n">
        <v>719</v>
      </c>
    </row>
    <row r="18079" customFormat="false" ht="15" hidden="false" customHeight="false" outlineLevel="0" collapsed="false">
      <c r="A18079" s="8" t="s">
        <v>35430</v>
      </c>
      <c r="B18079" s="8" t="s">
        <v>35431</v>
      </c>
      <c r="C18079" s="8" t="s">
        <v>34616</v>
      </c>
      <c r="D18079" s="8" t="s">
        <v>34617</v>
      </c>
      <c r="E18079" s="8" t="s">
        <v>8794</v>
      </c>
      <c r="F18079" s="8" t="s">
        <v>8795</v>
      </c>
      <c r="G18079" s="8" t="n">
        <v>129</v>
      </c>
    </row>
    <row r="18080" customFormat="false" ht="15" hidden="false" customHeight="false" outlineLevel="0" collapsed="false">
      <c r="A18080" s="8" t="s">
        <v>35432</v>
      </c>
      <c r="B18080" s="8" t="s">
        <v>7017</v>
      </c>
      <c r="C18080" s="8" t="s">
        <v>34616</v>
      </c>
      <c r="D18080" s="8" t="s">
        <v>34617</v>
      </c>
      <c r="E18080" s="8" t="s">
        <v>8794</v>
      </c>
      <c r="F18080" s="8" t="s">
        <v>8795</v>
      </c>
      <c r="G18080" s="8" t="n">
        <v>190</v>
      </c>
    </row>
    <row r="18081" customFormat="false" ht="15" hidden="false" customHeight="false" outlineLevel="0" collapsed="false">
      <c r="A18081" s="8" t="s">
        <v>35433</v>
      </c>
      <c r="B18081" s="8" t="s">
        <v>35434</v>
      </c>
      <c r="C18081" s="8" t="s">
        <v>34616</v>
      </c>
      <c r="D18081" s="8" t="s">
        <v>34617</v>
      </c>
      <c r="E18081" s="8" t="s">
        <v>8794</v>
      </c>
      <c r="F18081" s="8" t="s">
        <v>8795</v>
      </c>
      <c r="G18081" s="8" t="n">
        <v>743</v>
      </c>
    </row>
    <row r="18082" customFormat="false" ht="15" hidden="false" customHeight="false" outlineLevel="0" collapsed="false">
      <c r="A18082" s="8" t="s">
        <v>35435</v>
      </c>
      <c r="B18082" s="8" t="s">
        <v>35436</v>
      </c>
      <c r="C18082" s="8" t="s">
        <v>34616</v>
      </c>
      <c r="D18082" s="8" t="s">
        <v>34617</v>
      </c>
      <c r="E18082" s="8" t="s">
        <v>8794</v>
      </c>
      <c r="F18082" s="8" t="s">
        <v>8795</v>
      </c>
      <c r="G18082" s="8" t="n">
        <v>389</v>
      </c>
    </row>
    <row r="18083" customFormat="false" ht="15" hidden="false" customHeight="false" outlineLevel="0" collapsed="false">
      <c r="A18083" s="8" t="s">
        <v>35437</v>
      </c>
      <c r="B18083" s="8" t="s">
        <v>35438</v>
      </c>
      <c r="C18083" s="8" t="s">
        <v>34616</v>
      </c>
      <c r="D18083" s="8" t="s">
        <v>34617</v>
      </c>
      <c r="E18083" s="8" t="s">
        <v>8794</v>
      </c>
      <c r="F18083" s="8" t="s">
        <v>8795</v>
      </c>
      <c r="G18083" s="8" t="n">
        <v>6969</v>
      </c>
    </row>
    <row r="18084" customFormat="false" ht="15" hidden="false" customHeight="false" outlineLevel="0" collapsed="false">
      <c r="A18084" s="8" t="s">
        <v>35439</v>
      </c>
      <c r="B18084" s="8" t="s">
        <v>35440</v>
      </c>
      <c r="C18084" s="8" t="s">
        <v>34616</v>
      </c>
      <c r="D18084" s="8" t="s">
        <v>34617</v>
      </c>
      <c r="E18084" s="8" t="s">
        <v>8794</v>
      </c>
      <c r="F18084" s="8" t="s">
        <v>8795</v>
      </c>
      <c r="G18084" s="8" t="n">
        <v>321</v>
      </c>
    </row>
    <row r="18085" customFormat="false" ht="15" hidden="false" customHeight="false" outlineLevel="0" collapsed="false">
      <c r="A18085" s="8" t="s">
        <v>35441</v>
      </c>
      <c r="B18085" s="8" t="s">
        <v>35442</v>
      </c>
      <c r="C18085" s="8" t="s">
        <v>34616</v>
      </c>
      <c r="D18085" s="8" t="s">
        <v>34617</v>
      </c>
      <c r="E18085" s="8" t="s">
        <v>8794</v>
      </c>
      <c r="F18085" s="8" t="s">
        <v>8795</v>
      </c>
      <c r="G18085" s="8" t="n">
        <v>216</v>
      </c>
    </row>
    <row r="18086" customFormat="false" ht="15" hidden="false" customHeight="false" outlineLevel="0" collapsed="false">
      <c r="A18086" s="8" t="s">
        <v>35443</v>
      </c>
      <c r="B18086" s="8" t="s">
        <v>35444</v>
      </c>
      <c r="C18086" s="8" t="s">
        <v>34616</v>
      </c>
      <c r="D18086" s="8" t="s">
        <v>34617</v>
      </c>
      <c r="E18086" s="8" t="s">
        <v>8794</v>
      </c>
      <c r="F18086" s="8" t="s">
        <v>8795</v>
      </c>
      <c r="G18086" s="8" t="n">
        <v>77</v>
      </c>
    </row>
    <row r="18087" customFormat="false" ht="15" hidden="false" customHeight="false" outlineLevel="0" collapsed="false">
      <c r="A18087" s="8" t="s">
        <v>35445</v>
      </c>
      <c r="B18087" s="8" t="s">
        <v>35446</v>
      </c>
      <c r="C18087" s="8" t="s">
        <v>34616</v>
      </c>
      <c r="D18087" s="8" t="s">
        <v>34617</v>
      </c>
      <c r="E18087" s="8" t="s">
        <v>8794</v>
      </c>
      <c r="F18087" s="8" t="s">
        <v>8795</v>
      </c>
      <c r="G18087" s="8" t="n">
        <v>386</v>
      </c>
    </row>
    <row r="18088" customFormat="false" ht="15" hidden="false" customHeight="false" outlineLevel="0" collapsed="false">
      <c r="A18088" s="8" t="s">
        <v>35447</v>
      </c>
      <c r="B18088" s="8" t="s">
        <v>35448</v>
      </c>
      <c r="C18088" s="8" t="s">
        <v>34616</v>
      </c>
      <c r="D18088" s="8" t="s">
        <v>34617</v>
      </c>
      <c r="E18088" s="8" t="s">
        <v>8794</v>
      </c>
      <c r="F18088" s="8" t="s">
        <v>8795</v>
      </c>
      <c r="G18088" s="8" t="n">
        <v>154</v>
      </c>
    </row>
    <row r="18089" customFormat="false" ht="15" hidden="false" customHeight="false" outlineLevel="0" collapsed="false">
      <c r="A18089" s="8" t="s">
        <v>35449</v>
      </c>
      <c r="B18089" s="8" t="s">
        <v>19480</v>
      </c>
      <c r="C18089" s="8" t="s">
        <v>34616</v>
      </c>
      <c r="D18089" s="8" t="s">
        <v>34617</v>
      </c>
      <c r="E18089" s="8" t="s">
        <v>8794</v>
      </c>
      <c r="F18089" s="8" t="s">
        <v>8795</v>
      </c>
      <c r="G18089" s="8" t="n">
        <v>728</v>
      </c>
    </row>
    <row r="18090" customFormat="false" ht="15" hidden="false" customHeight="false" outlineLevel="0" collapsed="false">
      <c r="A18090" s="8" t="s">
        <v>35450</v>
      </c>
      <c r="B18090" s="8" t="s">
        <v>35451</v>
      </c>
      <c r="C18090" s="8" t="s">
        <v>34616</v>
      </c>
      <c r="D18090" s="8" t="s">
        <v>34617</v>
      </c>
      <c r="E18090" s="8" t="s">
        <v>8794</v>
      </c>
      <c r="F18090" s="8" t="s">
        <v>8795</v>
      </c>
      <c r="G18090" s="8" t="n">
        <v>1093</v>
      </c>
    </row>
    <row r="18091" customFormat="false" ht="15" hidden="false" customHeight="false" outlineLevel="0" collapsed="false">
      <c r="A18091" s="8" t="s">
        <v>35452</v>
      </c>
      <c r="B18091" s="8" t="s">
        <v>35453</v>
      </c>
      <c r="C18091" s="8" t="s">
        <v>34616</v>
      </c>
      <c r="D18091" s="8" t="s">
        <v>34617</v>
      </c>
      <c r="E18091" s="8" t="s">
        <v>8794</v>
      </c>
      <c r="F18091" s="8" t="s">
        <v>8795</v>
      </c>
      <c r="G18091" s="8" t="n">
        <v>93</v>
      </c>
    </row>
    <row r="18092" customFormat="false" ht="15" hidden="false" customHeight="false" outlineLevel="0" collapsed="false">
      <c r="A18092" s="8" t="s">
        <v>35454</v>
      </c>
      <c r="B18092" s="8" t="s">
        <v>35455</v>
      </c>
      <c r="C18092" s="8" t="s">
        <v>34616</v>
      </c>
      <c r="D18092" s="8" t="s">
        <v>34617</v>
      </c>
      <c r="E18092" s="8" t="s">
        <v>8794</v>
      </c>
      <c r="F18092" s="8" t="s">
        <v>8795</v>
      </c>
      <c r="G18092" s="8" t="n">
        <v>327</v>
      </c>
    </row>
    <row r="18093" customFormat="false" ht="15" hidden="false" customHeight="false" outlineLevel="0" collapsed="false">
      <c r="A18093" s="8" t="s">
        <v>35456</v>
      </c>
      <c r="B18093" s="8" t="s">
        <v>35457</v>
      </c>
      <c r="C18093" s="8" t="s">
        <v>34616</v>
      </c>
      <c r="D18093" s="8" t="s">
        <v>34617</v>
      </c>
      <c r="E18093" s="8" t="s">
        <v>8794</v>
      </c>
      <c r="F18093" s="8" t="s">
        <v>8795</v>
      </c>
      <c r="G18093" s="8" t="n">
        <v>3903</v>
      </c>
    </row>
    <row r="18094" customFormat="false" ht="15" hidden="false" customHeight="false" outlineLevel="0" collapsed="false">
      <c r="A18094" s="8" t="s">
        <v>35458</v>
      </c>
      <c r="B18094" s="8" t="s">
        <v>35459</v>
      </c>
      <c r="C18094" s="8" t="s">
        <v>34616</v>
      </c>
      <c r="D18094" s="8" t="s">
        <v>34617</v>
      </c>
      <c r="E18094" s="8" t="s">
        <v>8794</v>
      </c>
      <c r="F18094" s="8" t="s">
        <v>8795</v>
      </c>
      <c r="G18094" s="8" t="n">
        <v>646</v>
      </c>
    </row>
    <row r="18095" customFormat="false" ht="15" hidden="false" customHeight="false" outlineLevel="0" collapsed="false">
      <c r="A18095" s="8" t="s">
        <v>35460</v>
      </c>
      <c r="B18095" s="8" t="s">
        <v>35461</v>
      </c>
      <c r="C18095" s="8" t="s">
        <v>34616</v>
      </c>
      <c r="D18095" s="8" t="s">
        <v>34617</v>
      </c>
      <c r="E18095" s="8" t="s">
        <v>8794</v>
      </c>
      <c r="F18095" s="8" t="s">
        <v>8795</v>
      </c>
      <c r="G18095" s="8" t="n">
        <v>816</v>
      </c>
    </row>
    <row r="18096" customFormat="false" ht="15" hidden="false" customHeight="false" outlineLevel="0" collapsed="false">
      <c r="A18096" s="8" t="s">
        <v>35462</v>
      </c>
      <c r="B18096" s="8" t="s">
        <v>35463</v>
      </c>
      <c r="C18096" s="8" t="s">
        <v>34616</v>
      </c>
      <c r="D18096" s="8" t="s">
        <v>34617</v>
      </c>
      <c r="E18096" s="8" t="s">
        <v>8794</v>
      </c>
      <c r="F18096" s="8" t="s">
        <v>8795</v>
      </c>
      <c r="G18096" s="8" t="n">
        <v>1240</v>
      </c>
    </row>
    <row r="18097" customFormat="false" ht="15" hidden="false" customHeight="false" outlineLevel="0" collapsed="false">
      <c r="A18097" s="8" t="s">
        <v>35464</v>
      </c>
      <c r="B18097" s="8" t="s">
        <v>35465</v>
      </c>
      <c r="C18097" s="8" t="s">
        <v>34616</v>
      </c>
      <c r="D18097" s="8" t="s">
        <v>34617</v>
      </c>
      <c r="E18097" s="8" t="s">
        <v>8794</v>
      </c>
      <c r="F18097" s="8" t="s">
        <v>8795</v>
      </c>
      <c r="G18097" s="8" t="n">
        <v>1212</v>
      </c>
    </row>
    <row r="18098" customFormat="false" ht="15" hidden="false" customHeight="false" outlineLevel="0" collapsed="false">
      <c r="A18098" s="8" t="s">
        <v>35466</v>
      </c>
      <c r="B18098" s="8" t="s">
        <v>35467</v>
      </c>
      <c r="C18098" s="8" t="s">
        <v>34616</v>
      </c>
      <c r="D18098" s="8" t="s">
        <v>34617</v>
      </c>
      <c r="E18098" s="8" t="s">
        <v>8794</v>
      </c>
      <c r="F18098" s="8" t="s">
        <v>8795</v>
      </c>
      <c r="G18098" s="8" t="n">
        <v>112</v>
      </c>
    </row>
    <row r="18099" customFormat="false" ht="15" hidden="false" customHeight="false" outlineLevel="0" collapsed="false">
      <c r="A18099" s="8" t="s">
        <v>35468</v>
      </c>
      <c r="B18099" s="8" t="s">
        <v>35469</v>
      </c>
      <c r="C18099" s="8" t="s">
        <v>34616</v>
      </c>
      <c r="D18099" s="8" t="s">
        <v>34617</v>
      </c>
      <c r="E18099" s="8" t="s">
        <v>8794</v>
      </c>
      <c r="F18099" s="8" t="s">
        <v>8795</v>
      </c>
      <c r="G18099" s="8" t="n">
        <v>341</v>
      </c>
    </row>
    <row r="18100" customFormat="false" ht="15" hidden="false" customHeight="false" outlineLevel="0" collapsed="false">
      <c r="A18100" s="8" t="s">
        <v>35470</v>
      </c>
      <c r="B18100" s="8" t="s">
        <v>35471</v>
      </c>
      <c r="C18100" s="8" t="s">
        <v>34616</v>
      </c>
      <c r="D18100" s="8" t="s">
        <v>34617</v>
      </c>
      <c r="E18100" s="8" t="s">
        <v>8794</v>
      </c>
      <c r="F18100" s="8" t="s">
        <v>8795</v>
      </c>
      <c r="G18100" s="8" t="n">
        <v>194</v>
      </c>
    </row>
    <row r="18101" customFormat="false" ht="15" hidden="false" customHeight="false" outlineLevel="0" collapsed="false">
      <c r="A18101" s="8" t="s">
        <v>35472</v>
      </c>
      <c r="B18101" s="8" t="s">
        <v>35473</v>
      </c>
      <c r="C18101" s="8" t="s">
        <v>34616</v>
      </c>
      <c r="D18101" s="8" t="s">
        <v>34617</v>
      </c>
      <c r="E18101" s="8" t="s">
        <v>8794</v>
      </c>
      <c r="F18101" s="8" t="s">
        <v>8795</v>
      </c>
      <c r="G18101" s="8" t="n">
        <v>194</v>
      </c>
    </row>
    <row r="18102" customFormat="false" ht="15" hidden="false" customHeight="false" outlineLevel="0" collapsed="false">
      <c r="A18102" s="8" t="s">
        <v>35474</v>
      </c>
      <c r="B18102" s="8" t="s">
        <v>35475</v>
      </c>
      <c r="C18102" s="8" t="s">
        <v>34616</v>
      </c>
      <c r="D18102" s="8" t="s">
        <v>34617</v>
      </c>
      <c r="E18102" s="8" t="s">
        <v>8794</v>
      </c>
      <c r="F18102" s="8" t="s">
        <v>8795</v>
      </c>
      <c r="G18102" s="8" t="n">
        <v>368</v>
      </c>
    </row>
    <row r="18103" customFormat="false" ht="15" hidden="false" customHeight="false" outlineLevel="0" collapsed="false">
      <c r="A18103" s="8" t="s">
        <v>35476</v>
      </c>
      <c r="B18103" s="8" t="s">
        <v>35477</v>
      </c>
      <c r="C18103" s="8" t="s">
        <v>35478</v>
      </c>
      <c r="D18103" s="8" t="s">
        <v>35479</v>
      </c>
      <c r="E18103" s="8" t="s">
        <v>4746</v>
      </c>
      <c r="F18103" s="8" t="s">
        <v>4747</v>
      </c>
      <c r="G18103" s="8" t="n">
        <v>168</v>
      </c>
    </row>
    <row r="18104" customFormat="false" ht="15" hidden="false" customHeight="false" outlineLevel="0" collapsed="false">
      <c r="A18104" s="8" t="s">
        <v>35480</v>
      </c>
      <c r="B18104" s="8" t="s">
        <v>35481</v>
      </c>
      <c r="C18104" s="8" t="s">
        <v>35478</v>
      </c>
      <c r="D18104" s="8" t="s">
        <v>35479</v>
      </c>
      <c r="E18104" s="8" t="s">
        <v>4746</v>
      </c>
      <c r="F18104" s="8" t="s">
        <v>4747</v>
      </c>
      <c r="G18104" s="8" t="n">
        <v>289</v>
      </c>
    </row>
    <row r="18105" customFormat="false" ht="15" hidden="false" customHeight="false" outlineLevel="0" collapsed="false">
      <c r="A18105" s="8" t="s">
        <v>35482</v>
      </c>
      <c r="B18105" s="8" t="s">
        <v>35483</v>
      </c>
      <c r="C18105" s="8" t="s">
        <v>35478</v>
      </c>
      <c r="D18105" s="8" t="s">
        <v>35479</v>
      </c>
      <c r="E18105" s="8" t="s">
        <v>4746</v>
      </c>
      <c r="F18105" s="8" t="s">
        <v>4747</v>
      </c>
      <c r="G18105" s="8" t="n">
        <v>121</v>
      </c>
    </row>
    <row r="18106" customFormat="false" ht="15" hidden="false" customHeight="false" outlineLevel="0" collapsed="false">
      <c r="A18106" s="8" t="s">
        <v>35484</v>
      </c>
      <c r="B18106" s="8" t="s">
        <v>827</v>
      </c>
      <c r="C18106" s="8" t="s">
        <v>35478</v>
      </c>
      <c r="D18106" s="8" t="s">
        <v>35479</v>
      </c>
      <c r="E18106" s="8" t="s">
        <v>4746</v>
      </c>
      <c r="F18106" s="8" t="s">
        <v>4747</v>
      </c>
      <c r="G18106" s="8" t="n">
        <v>166</v>
      </c>
    </row>
    <row r="18107" customFormat="false" ht="15" hidden="false" customHeight="false" outlineLevel="0" collapsed="false">
      <c r="A18107" s="8" t="s">
        <v>35485</v>
      </c>
      <c r="B18107" s="8" t="s">
        <v>35486</v>
      </c>
      <c r="C18107" s="8" t="s">
        <v>35478</v>
      </c>
      <c r="D18107" s="8" t="s">
        <v>35479</v>
      </c>
      <c r="E18107" s="8" t="s">
        <v>4746</v>
      </c>
      <c r="F18107" s="8" t="s">
        <v>4747</v>
      </c>
      <c r="G18107" s="8" t="n">
        <v>148</v>
      </c>
    </row>
    <row r="18108" customFormat="false" ht="15" hidden="false" customHeight="false" outlineLevel="0" collapsed="false">
      <c r="A18108" s="8" t="s">
        <v>35487</v>
      </c>
      <c r="B18108" s="8" t="s">
        <v>35488</v>
      </c>
      <c r="C18108" s="8" t="s">
        <v>35478</v>
      </c>
      <c r="D18108" s="8" t="s">
        <v>35479</v>
      </c>
      <c r="E18108" s="8" t="s">
        <v>4746</v>
      </c>
      <c r="F18108" s="8" t="s">
        <v>4747</v>
      </c>
      <c r="G18108" s="8" t="n">
        <v>941</v>
      </c>
    </row>
    <row r="18109" customFormat="false" ht="15" hidden="false" customHeight="false" outlineLevel="0" collapsed="false">
      <c r="A18109" s="8" t="s">
        <v>35489</v>
      </c>
      <c r="B18109" s="8" t="s">
        <v>35490</v>
      </c>
      <c r="C18109" s="8" t="s">
        <v>35478</v>
      </c>
      <c r="D18109" s="8" t="s">
        <v>35479</v>
      </c>
      <c r="E18109" s="8" t="s">
        <v>4746</v>
      </c>
      <c r="F18109" s="8" t="s">
        <v>4747</v>
      </c>
      <c r="G18109" s="8" t="n">
        <v>210</v>
      </c>
    </row>
    <row r="18110" customFormat="false" ht="15" hidden="false" customHeight="false" outlineLevel="0" collapsed="false">
      <c r="A18110" s="8" t="s">
        <v>35491</v>
      </c>
      <c r="B18110" s="8" t="s">
        <v>35492</v>
      </c>
      <c r="C18110" s="8" t="s">
        <v>35478</v>
      </c>
      <c r="D18110" s="8" t="s">
        <v>35479</v>
      </c>
      <c r="E18110" s="8" t="s">
        <v>4746</v>
      </c>
      <c r="F18110" s="8" t="s">
        <v>4747</v>
      </c>
      <c r="G18110" s="8" t="n">
        <v>777</v>
      </c>
    </row>
    <row r="18111" customFormat="false" ht="15" hidden="false" customHeight="false" outlineLevel="0" collapsed="false">
      <c r="A18111" s="8" t="s">
        <v>35493</v>
      </c>
      <c r="B18111" s="8" t="s">
        <v>35494</v>
      </c>
      <c r="C18111" s="8" t="s">
        <v>35478</v>
      </c>
      <c r="D18111" s="8" t="s">
        <v>35479</v>
      </c>
      <c r="E18111" s="8" t="s">
        <v>4746</v>
      </c>
      <c r="F18111" s="8" t="s">
        <v>4747</v>
      </c>
      <c r="G18111" s="8" t="n">
        <v>149</v>
      </c>
    </row>
    <row r="18112" customFormat="false" ht="15" hidden="false" customHeight="false" outlineLevel="0" collapsed="false">
      <c r="A18112" s="8" t="s">
        <v>35495</v>
      </c>
      <c r="B18112" s="8" t="s">
        <v>35496</v>
      </c>
      <c r="C18112" s="8" t="s">
        <v>35478</v>
      </c>
      <c r="D18112" s="8" t="s">
        <v>35479</v>
      </c>
      <c r="E18112" s="8" t="s">
        <v>4746</v>
      </c>
      <c r="F18112" s="8" t="s">
        <v>4747</v>
      </c>
      <c r="G18112" s="8" t="n">
        <v>70</v>
      </c>
    </row>
    <row r="18113" customFormat="false" ht="15" hidden="false" customHeight="false" outlineLevel="0" collapsed="false">
      <c r="A18113" s="8" t="s">
        <v>35497</v>
      </c>
      <c r="B18113" s="8" t="s">
        <v>35498</v>
      </c>
      <c r="C18113" s="8" t="s">
        <v>35478</v>
      </c>
      <c r="D18113" s="8" t="s">
        <v>35479</v>
      </c>
      <c r="E18113" s="8" t="s">
        <v>4746</v>
      </c>
      <c r="F18113" s="8" t="s">
        <v>4747</v>
      </c>
      <c r="G18113" s="8" t="n">
        <v>103</v>
      </c>
    </row>
    <row r="18114" customFormat="false" ht="15" hidden="false" customHeight="false" outlineLevel="0" collapsed="false">
      <c r="A18114" s="8" t="s">
        <v>35499</v>
      </c>
      <c r="B18114" s="8" t="s">
        <v>35500</v>
      </c>
      <c r="C18114" s="8" t="s">
        <v>35478</v>
      </c>
      <c r="D18114" s="8" t="s">
        <v>35479</v>
      </c>
      <c r="E18114" s="8" t="s">
        <v>4746</v>
      </c>
      <c r="F18114" s="8" t="s">
        <v>4747</v>
      </c>
      <c r="G18114" s="8" t="n">
        <v>285</v>
      </c>
    </row>
    <row r="18115" customFormat="false" ht="15" hidden="false" customHeight="false" outlineLevel="0" collapsed="false">
      <c r="A18115" s="8" t="s">
        <v>35501</v>
      </c>
      <c r="B18115" s="8" t="s">
        <v>35502</v>
      </c>
      <c r="C18115" s="8" t="s">
        <v>35478</v>
      </c>
      <c r="D18115" s="8" t="s">
        <v>35479</v>
      </c>
      <c r="E18115" s="8" t="s">
        <v>4746</v>
      </c>
      <c r="F18115" s="8" t="s">
        <v>4747</v>
      </c>
      <c r="G18115" s="8" t="n">
        <v>110</v>
      </c>
    </row>
    <row r="18116" customFormat="false" ht="15" hidden="false" customHeight="false" outlineLevel="0" collapsed="false">
      <c r="A18116" s="8" t="s">
        <v>35503</v>
      </c>
      <c r="B18116" s="8" t="s">
        <v>35504</v>
      </c>
      <c r="C18116" s="8" t="s">
        <v>35478</v>
      </c>
      <c r="D18116" s="8" t="s">
        <v>35479</v>
      </c>
      <c r="E18116" s="8" t="s">
        <v>4746</v>
      </c>
      <c r="F18116" s="8" t="s">
        <v>4747</v>
      </c>
      <c r="G18116" s="8" t="n">
        <v>227</v>
      </c>
    </row>
    <row r="18117" customFormat="false" ht="15" hidden="false" customHeight="false" outlineLevel="0" collapsed="false">
      <c r="A18117" s="8" t="s">
        <v>35505</v>
      </c>
      <c r="B18117" s="8" t="s">
        <v>35506</v>
      </c>
      <c r="C18117" s="8" t="s">
        <v>35478</v>
      </c>
      <c r="D18117" s="8" t="s">
        <v>35479</v>
      </c>
      <c r="E18117" s="8" t="s">
        <v>4746</v>
      </c>
      <c r="F18117" s="8" t="s">
        <v>4747</v>
      </c>
      <c r="G18117" s="8" t="n">
        <v>322</v>
      </c>
    </row>
    <row r="18118" customFormat="false" ht="15" hidden="false" customHeight="false" outlineLevel="0" collapsed="false">
      <c r="A18118" s="8" t="s">
        <v>35507</v>
      </c>
      <c r="B18118" s="8" t="s">
        <v>35508</v>
      </c>
      <c r="C18118" s="8" t="s">
        <v>35478</v>
      </c>
      <c r="D18118" s="8" t="s">
        <v>35479</v>
      </c>
      <c r="E18118" s="8" t="s">
        <v>4746</v>
      </c>
      <c r="F18118" s="8" t="s">
        <v>4747</v>
      </c>
      <c r="G18118" s="8" t="n">
        <v>885</v>
      </c>
    </row>
    <row r="18119" customFormat="false" ht="15" hidden="false" customHeight="false" outlineLevel="0" collapsed="false">
      <c r="A18119" s="8" t="s">
        <v>35509</v>
      </c>
      <c r="B18119" s="8" t="s">
        <v>35510</v>
      </c>
      <c r="C18119" s="8" t="s">
        <v>35478</v>
      </c>
      <c r="D18119" s="8" t="s">
        <v>35479</v>
      </c>
      <c r="E18119" s="8" t="s">
        <v>4746</v>
      </c>
      <c r="F18119" s="8" t="s">
        <v>4747</v>
      </c>
      <c r="G18119" s="8" t="n">
        <v>50</v>
      </c>
    </row>
    <row r="18120" customFormat="false" ht="15" hidden="false" customHeight="false" outlineLevel="0" collapsed="false">
      <c r="A18120" s="8" t="s">
        <v>35511</v>
      </c>
      <c r="B18120" s="8" t="s">
        <v>35512</v>
      </c>
      <c r="C18120" s="8" t="s">
        <v>35478</v>
      </c>
      <c r="D18120" s="8" t="s">
        <v>35479</v>
      </c>
      <c r="E18120" s="8" t="s">
        <v>4746</v>
      </c>
      <c r="F18120" s="8" t="s">
        <v>4747</v>
      </c>
      <c r="G18120" s="8" t="n">
        <v>241</v>
      </c>
    </row>
    <row r="18121" customFormat="false" ht="15" hidden="false" customHeight="false" outlineLevel="0" collapsed="false">
      <c r="A18121" s="8" t="s">
        <v>35513</v>
      </c>
      <c r="B18121" s="8" t="s">
        <v>35514</v>
      </c>
      <c r="C18121" s="8" t="s">
        <v>35478</v>
      </c>
      <c r="D18121" s="8" t="s">
        <v>35479</v>
      </c>
      <c r="E18121" s="8" t="s">
        <v>4746</v>
      </c>
      <c r="F18121" s="8" t="s">
        <v>4747</v>
      </c>
      <c r="G18121" s="8" t="n">
        <v>168</v>
      </c>
    </row>
    <row r="18122" customFormat="false" ht="15" hidden="false" customHeight="false" outlineLevel="0" collapsed="false">
      <c r="A18122" s="8" t="s">
        <v>35515</v>
      </c>
      <c r="B18122" s="8" t="s">
        <v>35516</v>
      </c>
      <c r="C18122" s="8" t="s">
        <v>35478</v>
      </c>
      <c r="D18122" s="8" t="s">
        <v>35479</v>
      </c>
      <c r="E18122" s="8" t="s">
        <v>4746</v>
      </c>
      <c r="F18122" s="8" t="s">
        <v>4747</v>
      </c>
      <c r="G18122" s="8" t="n">
        <v>279</v>
      </c>
    </row>
    <row r="18123" customFormat="false" ht="15" hidden="false" customHeight="false" outlineLevel="0" collapsed="false">
      <c r="A18123" s="8" t="s">
        <v>35517</v>
      </c>
      <c r="B18123" s="8" t="s">
        <v>35518</v>
      </c>
      <c r="C18123" s="8" t="s">
        <v>35478</v>
      </c>
      <c r="D18123" s="8" t="s">
        <v>35479</v>
      </c>
      <c r="E18123" s="8" t="s">
        <v>4746</v>
      </c>
      <c r="F18123" s="8" t="s">
        <v>4747</v>
      </c>
      <c r="G18123" s="8" t="n">
        <v>1130</v>
      </c>
    </row>
    <row r="18124" customFormat="false" ht="15" hidden="false" customHeight="false" outlineLevel="0" collapsed="false">
      <c r="A18124" s="8" t="s">
        <v>35519</v>
      </c>
      <c r="B18124" s="8" t="s">
        <v>35520</v>
      </c>
      <c r="C18124" s="8" t="s">
        <v>35478</v>
      </c>
      <c r="D18124" s="8" t="s">
        <v>35479</v>
      </c>
      <c r="E18124" s="8" t="s">
        <v>4746</v>
      </c>
      <c r="F18124" s="8" t="s">
        <v>4747</v>
      </c>
      <c r="G18124" s="8" t="n">
        <v>314</v>
      </c>
    </row>
    <row r="18125" customFormat="false" ht="15" hidden="false" customHeight="false" outlineLevel="0" collapsed="false">
      <c r="A18125" s="8" t="s">
        <v>35521</v>
      </c>
      <c r="B18125" s="8" t="s">
        <v>35522</v>
      </c>
      <c r="C18125" s="8" t="s">
        <v>35478</v>
      </c>
      <c r="D18125" s="8" t="s">
        <v>35479</v>
      </c>
      <c r="E18125" s="8" t="s">
        <v>4746</v>
      </c>
      <c r="F18125" s="8" t="s">
        <v>4747</v>
      </c>
      <c r="G18125" s="8" t="n">
        <v>956</v>
      </c>
    </row>
    <row r="18126" customFormat="false" ht="15" hidden="false" customHeight="false" outlineLevel="0" collapsed="false">
      <c r="A18126" s="8" t="s">
        <v>35523</v>
      </c>
      <c r="B18126" s="8" t="s">
        <v>35524</v>
      </c>
      <c r="C18126" s="8" t="s">
        <v>35478</v>
      </c>
      <c r="D18126" s="8" t="s">
        <v>35479</v>
      </c>
      <c r="E18126" s="8" t="s">
        <v>4746</v>
      </c>
      <c r="F18126" s="8" t="s">
        <v>4747</v>
      </c>
      <c r="G18126" s="8" t="n">
        <v>1742</v>
      </c>
    </row>
    <row r="18127" customFormat="false" ht="15" hidden="false" customHeight="false" outlineLevel="0" collapsed="false">
      <c r="A18127" s="8" t="s">
        <v>35525</v>
      </c>
      <c r="B18127" s="8" t="s">
        <v>35526</v>
      </c>
      <c r="C18127" s="8" t="s">
        <v>35478</v>
      </c>
      <c r="D18127" s="8" t="s">
        <v>35479</v>
      </c>
      <c r="E18127" s="8" t="s">
        <v>4746</v>
      </c>
      <c r="F18127" s="8" t="s">
        <v>4747</v>
      </c>
      <c r="G18127" s="8" t="n">
        <v>5103</v>
      </c>
    </row>
    <row r="18128" customFormat="false" ht="15" hidden="false" customHeight="false" outlineLevel="0" collapsed="false">
      <c r="A18128" s="8" t="s">
        <v>35527</v>
      </c>
      <c r="B18128" s="8" t="s">
        <v>35528</v>
      </c>
      <c r="C18128" s="8" t="s">
        <v>35478</v>
      </c>
      <c r="D18128" s="8" t="s">
        <v>35479</v>
      </c>
      <c r="E18128" s="8" t="s">
        <v>4746</v>
      </c>
      <c r="F18128" s="8" t="s">
        <v>4747</v>
      </c>
      <c r="G18128" s="8" t="n">
        <v>289</v>
      </c>
    </row>
    <row r="18129" customFormat="false" ht="15" hidden="false" customHeight="false" outlineLevel="0" collapsed="false">
      <c r="A18129" s="8" t="s">
        <v>35529</v>
      </c>
      <c r="B18129" s="8" t="s">
        <v>889</v>
      </c>
      <c r="C18129" s="8" t="s">
        <v>35478</v>
      </c>
      <c r="D18129" s="8" t="s">
        <v>35479</v>
      </c>
      <c r="E18129" s="8" t="s">
        <v>4746</v>
      </c>
      <c r="F18129" s="8" t="s">
        <v>4747</v>
      </c>
      <c r="G18129" s="8" t="n">
        <v>405</v>
      </c>
    </row>
    <row r="18130" customFormat="false" ht="15" hidden="false" customHeight="false" outlineLevel="0" collapsed="false">
      <c r="A18130" s="8" t="s">
        <v>35530</v>
      </c>
      <c r="B18130" s="8" t="s">
        <v>11961</v>
      </c>
      <c r="C18130" s="8" t="s">
        <v>35478</v>
      </c>
      <c r="D18130" s="8" t="s">
        <v>35479</v>
      </c>
      <c r="E18130" s="8" t="s">
        <v>4746</v>
      </c>
      <c r="F18130" s="8" t="s">
        <v>4747</v>
      </c>
      <c r="G18130" s="8" t="n">
        <v>23</v>
      </c>
    </row>
    <row r="18131" customFormat="false" ht="15" hidden="false" customHeight="false" outlineLevel="0" collapsed="false">
      <c r="A18131" s="8" t="s">
        <v>35531</v>
      </c>
      <c r="B18131" s="8" t="s">
        <v>32822</v>
      </c>
      <c r="C18131" s="8" t="s">
        <v>35478</v>
      </c>
      <c r="D18131" s="8" t="s">
        <v>35479</v>
      </c>
      <c r="E18131" s="8" t="s">
        <v>4746</v>
      </c>
      <c r="F18131" s="8" t="s">
        <v>4747</v>
      </c>
      <c r="G18131" s="8" t="n">
        <v>252</v>
      </c>
    </row>
    <row r="18132" customFormat="false" ht="15" hidden="false" customHeight="false" outlineLevel="0" collapsed="false">
      <c r="A18132" s="8" t="s">
        <v>35532</v>
      </c>
      <c r="B18132" s="8" t="s">
        <v>35533</v>
      </c>
      <c r="C18132" s="8" t="s">
        <v>35478</v>
      </c>
      <c r="D18132" s="8" t="s">
        <v>35479</v>
      </c>
      <c r="E18132" s="8" t="s">
        <v>4746</v>
      </c>
      <c r="F18132" s="8" t="s">
        <v>4747</v>
      </c>
      <c r="G18132" s="8" t="n">
        <v>482</v>
      </c>
    </row>
    <row r="18133" customFormat="false" ht="15" hidden="false" customHeight="false" outlineLevel="0" collapsed="false">
      <c r="A18133" s="8" t="s">
        <v>35534</v>
      </c>
      <c r="B18133" s="8" t="s">
        <v>35535</v>
      </c>
      <c r="C18133" s="8" t="s">
        <v>35478</v>
      </c>
      <c r="D18133" s="8" t="s">
        <v>35479</v>
      </c>
      <c r="E18133" s="8" t="s">
        <v>4746</v>
      </c>
      <c r="F18133" s="8" t="s">
        <v>4747</v>
      </c>
      <c r="G18133" s="8" t="n">
        <v>339</v>
      </c>
    </row>
    <row r="18134" customFormat="false" ht="15" hidden="false" customHeight="false" outlineLevel="0" collapsed="false">
      <c r="A18134" s="8" t="s">
        <v>35536</v>
      </c>
      <c r="B18134" s="8" t="s">
        <v>35537</v>
      </c>
      <c r="C18134" s="8" t="s">
        <v>35478</v>
      </c>
      <c r="D18134" s="8" t="s">
        <v>35479</v>
      </c>
      <c r="E18134" s="8" t="s">
        <v>4746</v>
      </c>
      <c r="F18134" s="8" t="s">
        <v>4747</v>
      </c>
      <c r="G18134" s="8" t="n">
        <v>175</v>
      </c>
    </row>
    <row r="18135" customFormat="false" ht="15" hidden="false" customHeight="false" outlineLevel="0" collapsed="false">
      <c r="A18135" s="8" t="s">
        <v>35538</v>
      </c>
      <c r="B18135" s="8" t="s">
        <v>35539</v>
      </c>
      <c r="C18135" s="8" t="s">
        <v>35478</v>
      </c>
      <c r="D18135" s="8" t="s">
        <v>35479</v>
      </c>
      <c r="E18135" s="8" t="s">
        <v>4746</v>
      </c>
      <c r="F18135" s="8" t="s">
        <v>4747</v>
      </c>
      <c r="G18135" s="8" t="n">
        <v>95</v>
      </c>
    </row>
    <row r="18136" customFormat="false" ht="15" hidden="false" customHeight="false" outlineLevel="0" collapsed="false">
      <c r="A18136" s="8" t="s">
        <v>35540</v>
      </c>
      <c r="B18136" s="8" t="s">
        <v>35541</v>
      </c>
      <c r="C18136" s="8" t="s">
        <v>35478</v>
      </c>
      <c r="D18136" s="8" t="s">
        <v>35479</v>
      </c>
      <c r="E18136" s="8" t="s">
        <v>4746</v>
      </c>
      <c r="F18136" s="8" t="s">
        <v>4747</v>
      </c>
      <c r="G18136" s="8" t="n">
        <v>235</v>
      </c>
    </row>
    <row r="18137" customFormat="false" ht="15" hidden="false" customHeight="false" outlineLevel="0" collapsed="false">
      <c r="A18137" s="8" t="s">
        <v>35542</v>
      </c>
      <c r="B18137" s="8" t="s">
        <v>35543</v>
      </c>
      <c r="C18137" s="8" t="s">
        <v>35478</v>
      </c>
      <c r="D18137" s="8" t="s">
        <v>35479</v>
      </c>
      <c r="E18137" s="8" t="s">
        <v>4746</v>
      </c>
      <c r="F18137" s="8" t="s">
        <v>4747</v>
      </c>
      <c r="G18137" s="8" t="n">
        <v>98</v>
      </c>
    </row>
    <row r="18138" customFormat="false" ht="15" hidden="false" customHeight="false" outlineLevel="0" collapsed="false">
      <c r="A18138" s="8" t="s">
        <v>35544</v>
      </c>
      <c r="B18138" s="8" t="s">
        <v>20263</v>
      </c>
      <c r="C18138" s="8" t="s">
        <v>35478</v>
      </c>
      <c r="D18138" s="8" t="s">
        <v>35479</v>
      </c>
      <c r="E18138" s="8" t="s">
        <v>4746</v>
      </c>
      <c r="F18138" s="8" t="s">
        <v>4747</v>
      </c>
      <c r="G18138" s="8" t="n">
        <v>372</v>
      </c>
    </row>
    <row r="18139" customFormat="false" ht="15" hidden="false" customHeight="false" outlineLevel="0" collapsed="false">
      <c r="A18139" s="8" t="s">
        <v>35545</v>
      </c>
      <c r="B18139" s="8" t="s">
        <v>35546</v>
      </c>
      <c r="C18139" s="8" t="s">
        <v>35478</v>
      </c>
      <c r="D18139" s="8" t="s">
        <v>35479</v>
      </c>
      <c r="E18139" s="8" t="s">
        <v>4746</v>
      </c>
      <c r="F18139" s="8" t="s">
        <v>4747</v>
      </c>
      <c r="G18139" s="8" t="n">
        <v>2495</v>
      </c>
    </row>
    <row r="18140" customFormat="false" ht="15" hidden="false" customHeight="false" outlineLevel="0" collapsed="false">
      <c r="A18140" s="8" t="s">
        <v>35547</v>
      </c>
      <c r="B18140" s="8" t="s">
        <v>35548</v>
      </c>
      <c r="C18140" s="8" t="s">
        <v>35478</v>
      </c>
      <c r="D18140" s="8" t="s">
        <v>35479</v>
      </c>
      <c r="E18140" s="8" t="s">
        <v>4746</v>
      </c>
      <c r="F18140" s="8" t="s">
        <v>4747</v>
      </c>
      <c r="G18140" s="8" t="n">
        <v>767</v>
      </c>
    </row>
    <row r="18141" customFormat="false" ht="15" hidden="false" customHeight="false" outlineLevel="0" collapsed="false">
      <c r="A18141" s="8" t="s">
        <v>35549</v>
      </c>
      <c r="B18141" s="8" t="s">
        <v>35550</v>
      </c>
      <c r="C18141" s="8" t="s">
        <v>35478</v>
      </c>
      <c r="D18141" s="8" t="s">
        <v>35479</v>
      </c>
      <c r="E18141" s="8" t="s">
        <v>4746</v>
      </c>
      <c r="F18141" s="8" t="s">
        <v>4747</v>
      </c>
      <c r="G18141" s="8" t="n">
        <v>102</v>
      </c>
    </row>
    <row r="18142" customFormat="false" ht="15" hidden="false" customHeight="false" outlineLevel="0" collapsed="false">
      <c r="A18142" s="8" t="s">
        <v>35551</v>
      </c>
      <c r="B18142" s="8" t="s">
        <v>35552</v>
      </c>
      <c r="C18142" s="8" t="s">
        <v>35478</v>
      </c>
      <c r="D18142" s="8" t="s">
        <v>35479</v>
      </c>
      <c r="E18142" s="8" t="s">
        <v>4746</v>
      </c>
      <c r="F18142" s="8" t="s">
        <v>4747</v>
      </c>
      <c r="G18142" s="8" t="n">
        <v>1044</v>
      </c>
    </row>
    <row r="18143" customFormat="false" ht="15" hidden="false" customHeight="false" outlineLevel="0" collapsed="false">
      <c r="A18143" s="8" t="s">
        <v>35553</v>
      </c>
      <c r="B18143" s="8" t="s">
        <v>35554</v>
      </c>
      <c r="C18143" s="8" t="s">
        <v>35478</v>
      </c>
      <c r="D18143" s="8" t="s">
        <v>35479</v>
      </c>
      <c r="E18143" s="8" t="s">
        <v>4746</v>
      </c>
      <c r="F18143" s="8" t="s">
        <v>4747</v>
      </c>
      <c r="G18143" s="8" t="n">
        <v>44</v>
      </c>
    </row>
    <row r="18144" customFormat="false" ht="15" hidden="false" customHeight="false" outlineLevel="0" collapsed="false">
      <c r="A18144" s="8" t="s">
        <v>35555</v>
      </c>
      <c r="B18144" s="8" t="s">
        <v>35556</v>
      </c>
      <c r="C18144" s="8" t="s">
        <v>35478</v>
      </c>
      <c r="D18144" s="8" t="s">
        <v>35479</v>
      </c>
      <c r="E18144" s="8" t="s">
        <v>4746</v>
      </c>
      <c r="F18144" s="8" t="s">
        <v>4747</v>
      </c>
      <c r="G18144" s="8" t="n">
        <v>174</v>
      </c>
    </row>
    <row r="18145" customFormat="false" ht="15" hidden="false" customHeight="false" outlineLevel="0" collapsed="false">
      <c r="A18145" s="8" t="s">
        <v>35557</v>
      </c>
      <c r="B18145" s="8" t="s">
        <v>35558</v>
      </c>
      <c r="C18145" s="8" t="s">
        <v>35478</v>
      </c>
      <c r="D18145" s="8" t="s">
        <v>35479</v>
      </c>
      <c r="E18145" s="8" t="s">
        <v>4746</v>
      </c>
      <c r="F18145" s="8" t="s">
        <v>4747</v>
      </c>
      <c r="G18145" s="8" t="n">
        <v>596</v>
      </c>
    </row>
    <row r="18146" customFormat="false" ht="15" hidden="false" customHeight="false" outlineLevel="0" collapsed="false">
      <c r="A18146" s="8" t="s">
        <v>35559</v>
      </c>
      <c r="B18146" s="8" t="s">
        <v>35560</v>
      </c>
      <c r="C18146" s="8" t="s">
        <v>35478</v>
      </c>
      <c r="D18146" s="8" t="s">
        <v>35479</v>
      </c>
      <c r="E18146" s="8" t="s">
        <v>4746</v>
      </c>
      <c r="F18146" s="8" t="s">
        <v>4747</v>
      </c>
      <c r="G18146" s="8" t="n">
        <v>137</v>
      </c>
    </row>
    <row r="18147" customFormat="false" ht="15" hidden="false" customHeight="false" outlineLevel="0" collapsed="false">
      <c r="A18147" s="8" t="s">
        <v>35561</v>
      </c>
      <c r="B18147" s="8" t="s">
        <v>35562</v>
      </c>
      <c r="C18147" s="8" t="s">
        <v>35478</v>
      </c>
      <c r="D18147" s="8" t="s">
        <v>35479</v>
      </c>
      <c r="E18147" s="8" t="s">
        <v>4746</v>
      </c>
      <c r="F18147" s="8" t="s">
        <v>4747</v>
      </c>
      <c r="G18147" s="8" t="n">
        <v>266</v>
      </c>
    </row>
    <row r="18148" customFormat="false" ht="15" hidden="false" customHeight="false" outlineLevel="0" collapsed="false">
      <c r="A18148" s="8" t="s">
        <v>35563</v>
      </c>
      <c r="B18148" s="8" t="s">
        <v>35564</v>
      </c>
      <c r="C18148" s="8" t="s">
        <v>35478</v>
      </c>
      <c r="D18148" s="8" t="s">
        <v>35479</v>
      </c>
      <c r="E18148" s="8" t="s">
        <v>4746</v>
      </c>
      <c r="F18148" s="8" t="s">
        <v>4747</v>
      </c>
      <c r="G18148" s="8" t="n">
        <v>627</v>
      </c>
    </row>
    <row r="18149" customFormat="false" ht="15" hidden="false" customHeight="false" outlineLevel="0" collapsed="false">
      <c r="A18149" s="8" t="s">
        <v>35565</v>
      </c>
      <c r="B18149" s="8" t="s">
        <v>35566</v>
      </c>
      <c r="C18149" s="8" t="s">
        <v>35478</v>
      </c>
      <c r="D18149" s="8" t="s">
        <v>35479</v>
      </c>
      <c r="E18149" s="8" t="s">
        <v>4746</v>
      </c>
      <c r="F18149" s="8" t="s">
        <v>4747</v>
      </c>
      <c r="G18149" s="8" t="n">
        <v>70</v>
      </c>
    </row>
    <row r="18150" customFormat="false" ht="15" hidden="false" customHeight="false" outlineLevel="0" collapsed="false">
      <c r="A18150" s="8" t="s">
        <v>35567</v>
      </c>
      <c r="B18150" s="8" t="s">
        <v>35568</v>
      </c>
      <c r="C18150" s="8" t="s">
        <v>35478</v>
      </c>
      <c r="D18150" s="8" t="s">
        <v>35479</v>
      </c>
      <c r="E18150" s="8" t="s">
        <v>4746</v>
      </c>
      <c r="F18150" s="8" t="s">
        <v>4747</v>
      </c>
      <c r="G18150" s="8" t="n">
        <v>222</v>
      </c>
    </row>
    <row r="18151" customFormat="false" ht="15" hidden="false" customHeight="false" outlineLevel="0" collapsed="false">
      <c r="A18151" s="8" t="s">
        <v>35569</v>
      </c>
      <c r="B18151" s="8" t="s">
        <v>35570</v>
      </c>
      <c r="C18151" s="8" t="s">
        <v>35478</v>
      </c>
      <c r="D18151" s="8" t="s">
        <v>35479</v>
      </c>
      <c r="E18151" s="8" t="s">
        <v>4746</v>
      </c>
      <c r="F18151" s="8" t="s">
        <v>4747</v>
      </c>
      <c r="G18151" s="8" t="n">
        <v>75</v>
      </c>
    </row>
    <row r="18152" customFormat="false" ht="15" hidden="false" customHeight="false" outlineLevel="0" collapsed="false">
      <c r="A18152" s="8" t="s">
        <v>35571</v>
      </c>
      <c r="B18152" s="8" t="s">
        <v>35572</v>
      </c>
      <c r="C18152" s="8" t="s">
        <v>35478</v>
      </c>
      <c r="D18152" s="8" t="s">
        <v>35479</v>
      </c>
      <c r="E18152" s="8" t="s">
        <v>4746</v>
      </c>
      <c r="F18152" s="8" t="s">
        <v>4747</v>
      </c>
      <c r="G18152" s="8" t="n">
        <v>5039</v>
      </c>
    </row>
    <row r="18153" customFormat="false" ht="15" hidden="false" customHeight="false" outlineLevel="0" collapsed="false">
      <c r="A18153" s="8" t="s">
        <v>35573</v>
      </c>
      <c r="B18153" s="8" t="s">
        <v>35574</v>
      </c>
      <c r="C18153" s="8" t="s">
        <v>35478</v>
      </c>
      <c r="D18153" s="8" t="s">
        <v>35479</v>
      </c>
      <c r="E18153" s="8" t="s">
        <v>4746</v>
      </c>
      <c r="F18153" s="8" t="s">
        <v>4747</v>
      </c>
      <c r="G18153" s="8" t="n">
        <v>381</v>
      </c>
    </row>
    <row r="18154" customFormat="false" ht="15" hidden="false" customHeight="false" outlineLevel="0" collapsed="false">
      <c r="A18154" s="8" t="s">
        <v>35575</v>
      </c>
      <c r="B18154" s="8" t="s">
        <v>35576</v>
      </c>
      <c r="C18154" s="8" t="s">
        <v>35478</v>
      </c>
      <c r="D18154" s="8" t="s">
        <v>35479</v>
      </c>
      <c r="E18154" s="8" t="s">
        <v>4746</v>
      </c>
      <c r="F18154" s="8" t="s">
        <v>4747</v>
      </c>
      <c r="G18154" s="8" t="n">
        <v>153</v>
      </c>
    </row>
    <row r="18155" customFormat="false" ht="15" hidden="false" customHeight="false" outlineLevel="0" collapsed="false">
      <c r="A18155" s="8" t="s">
        <v>35577</v>
      </c>
      <c r="B18155" s="8" t="s">
        <v>35578</v>
      </c>
      <c r="C18155" s="8" t="s">
        <v>35478</v>
      </c>
      <c r="D18155" s="8" t="s">
        <v>35479</v>
      </c>
      <c r="E18155" s="8" t="s">
        <v>4746</v>
      </c>
      <c r="F18155" s="8" t="s">
        <v>4747</v>
      </c>
      <c r="G18155" s="8" t="n">
        <v>149</v>
      </c>
    </row>
    <row r="18156" customFormat="false" ht="15" hidden="false" customHeight="false" outlineLevel="0" collapsed="false">
      <c r="A18156" s="8" t="s">
        <v>35579</v>
      </c>
      <c r="B18156" s="8" t="s">
        <v>35580</v>
      </c>
      <c r="C18156" s="8" t="s">
        <v>35478</v>
      </c>
      <c r="D18156" s="8" t="s">
        <v>35479</v>
      </c>
      <c r="E18156" s="8" t="s">
        <v>4746</v>
      </c>
      <c r="F18156" s="8" t="s">
        <v>4747</v>
      </c>
      <c r="G18156" s="8" t="n">
        <v>82</v>
      </c>
    </row>
    <row r="18157" customFormat="false" ht="15" hidden="false" customHeight="false" outlineLevel="0" collapsed="false">
      <c r="A18157" s="8" t="s">
        <v>35581</v>
      </c>
      <c r="B18157" s="8" t="s">
        <v>35582</v>
      </c>
      <c r="C18157" s="8" t="s">
        <v>35478</v>
      </c>
      <c r="D18157" s="8" t="s">
        <v>35479</v>
      </c>
      <c r="E18157" s="8" t="s">
        <v>4746</v>
      </c>
      <c r="F18157" s="8" t="s">
        <v>4747</v>
      </c>
      <c r="G18157" s="8" t="n">
        <v>614</v>
      </c>
    </row>
    <row r="18158" customFormat="false" ht="15" hidden="false" customHeight="false" outlineLevel="0" collapsed="false">
      <c r="A18158" s="8" t="s">
        <v>35583</v>
      </c>
      <c r="B18158" s="8" t="s">
        <v>35584</v>
      </c>
      <c r="C18158" s="8" t="s">
        <v>35478</v>
      </c>
      <c r="D18158" s="8" t="s">
        <v>35479</v>
      </c>
      <c r="E18158" s="8" t="s">
        <v>4746</v>
      </c>
      <c r="F18158" s="8" t="s">
        <v>4747</v>
      </c>
      <c r="G18158" s="8" t="n">
        <v>316</v>
      </c>
    </row>
    <row r="18159" customFormat="false" ht="15" hidden="false" customHeight="false" outlineLevel="0" collapsed="false">
      <c r="A18159" s="8" t="s">
        <v>35585</v>
      </c>
      <c r="B18159" s="8" t="s">
        <v>35586</v>
      </c>
      <c r="C18159" s="8" t="s">
        <v>35478</v>
      </c>
      <c r="D18159" s="8" t="s">
        <v>35479</v>
      </c>
      <c r="E18159" s="8" t="s">
        <v>4746</v>
      </c>
      <c r="F18159" s="8" t="s">
        <v>4747</v>
      </c>
      <c r="G18159" s="8" t="n">
        <v>3080</v>
      </c>
    </row>
    <row r="18160" customFormat="false" ht="15" hidden="false" customHeight="false" outlineLevel="0" collapsed="false">
      <c r="A18160" s="8" t="s">
        <v>35587</v>
      </c>
      <c r="B18160" s="8" t="s">
        <v>35588</v>
      </c>
      <c r="C18160" s="8" t="s">
        <v>35478</v>
      </c>
      <c r="D18160" s="8" t="s">
        <v>35479</v>
      </c>
      <c r="E18160" s="8" t="s">
        <v>4746</v>
      </c>
      <c r="F18160" s="8" t="s">
        <v>4747</v>
      </c>
      <c r="G18160" s="8" t="n">
        <v>193</v>
      </c>
    </row>
    <row r="18161" customFormat="false" ht="15" hidden="false" customHeight="false" outlineLevel="0" collapsed="false">
      <c r="A18161" s="8" t="s">
        <v>35589</v>
      </c>
      <c r="B18161" s="8" t="s">
        <v>6359</v>
      </c>
      <c r="C18161" s="8" t="s">
        <v>35478</v>
      </c>
      <c r="D18161" s="8" t="s">
        <v>35479</v>
      </c>
      <c r="E18161" s="8" t="s">
        <v>4746</v>
      </c>
      <c r="F18161" s="8" t="s">
        <v>4747</v>
      </c>
      <c r="G18161" s="8" t="n">
        <v>107</v>
      </c>
    </row>
    <row r="18162" customFormat="false" ht="15" hidden="false" customHeight="false" outlineLevel="0" collapsed="false">
      <c r="A18162" s="8" t="s">
        <v>35590</v>
      </c>
      <c r="B18162" s="8" t="s">
        <v>35591</v>
      </c>
      <c r="C18162" s="8" t="s">
        <v>35478</v>
      </c>
      <c r="D18162" s="8" t="s">
        <v>35479</v>
      </c>
      <c r="E18162" s="8" t="s">
        <v>4746</v>
      </c>
      <c r="F18162" s="8" t="s">
        <v>4747</v>
      </c>
      <c r="G18162" s="8" t="n">
        <v>234</v>
      </c>
    </row>
    <row r="18163" customFormat="false" ht="15" hidden="false" customHeight="false" outlineLevel="0" collapsed="false">
      <c r="A18163" s="8" t="s">
        <v>35592</v>
      </c>
      <c r="B18163" s="8" t="s">
        <v>35593</v>
      </c>
      <c r="C18163" s="8" t="s">
        <v>35478</v>
      </c>
      <c r="D18163" s="8" t="s">
        <v>35479</v>
      </c>
      <c r="E18163" s="8" t="s">
        <v>4746</v>
      </c>
      <c r="F18163" s="8" t="s">
        <v>4747</v>
      </c>
      <c r="G18163" s="8" t="n">
        <v>213</v>
      </c>
    </row>
    <row r="18164" customFormat="false" ht="15" hidden="false" customHeight="false" outlineLevel="0" collapsed="false">
      <c r="A18164" s="8" t="s">
        <v>35594</v>
      </c>
      <c r="B18164" s="8" t="s">
        <v>6363</v>
      </c>
      <c r="C18164" s="8" t="s">
        <v>35478</v>
      </c>
      <c r="D18164" s="8" t="s">
        <v>35479</v>
      </c>
      <c r="E18164" s="8" t="s">
        <v>4746</v>
      </c>
      <c r="F18164" s="8" t="s">
        <v>4747</v>
      </c>
      <c r="G18164" s="8" t="n">
        <v>230</v>
      </c>
    </row>
    <row r="18165" customFormat="false" ht="15" hidden="false" customHeight="false" outlineLevel="0" collapsed="false">
      <c r="A18165" s="8" t="s">
        <v>35595</v>
      </c>
      <c r="B18165" s="8" t="s">
        <v>35596</v>
      </c>
      <c r="C18165" s="8" t="s">
        <v>35478</v>
      </c>
      <c r="D18165" s="8" t="s">
        <v>35479</v>
      </c>
      <c r="E18165" s="8" t="s">
        <v>4746</v>
      </c>
      <c r="F18165" s="8" t="s">
        <v>4747</v>
      </c>
      <c r="G18165" s="8" t="n">
        <v>221</v>
      </c>
    </row>
    <row r="18166" customFormat="false" ht="15" hidden="false" customHeight="false" outlineLevel="0" collapsed="false">
      <c r="A18166" s="8" t="s">
        <v>35597</v>
      </c>
      <c r="B18166" s="8" t="s">
        <v>35598</v>
      </c>
      <c r="C18166" s="8" t="s">
        <v>35478</v>
      </c>
      <c r="D18166" s="8" t="s">
        <v>35479</v>
      </c>
      <c r="E18166" s="8" t="s">
        <v>4746</v>
      </c>
      <c r="F18166" s="8" t="s">
        <v>4747</v>
      </c>
      <c r="G18166" s="8" t="n">
        <v>1793</v>
      </c>
    </row>
    <row r="18167" customFormat="false" ht="15" hidden="false" customHeight="false" outlineLevel="0" collapsed="false">
      <c r="A18167" s="8" t="s">
        <v>35599</v>
      </c>
      <c r="B18167" s="8" t="s">
        <v>35600</v>
      </c>
      <c r="C18167" s="8" t="s">
        <v>35478</v>
      </c>
      <c r="D18167" s="8" t="s">
        <v>35479</v>
      </c>
      <c r="E18167" s="8" t="s">
        <v>4746</v>
      </c>
      <c r="F18167" s="8" t="s">
        <v>4747</v>
      </c>
      <c r="G18167" s="8" t="n">
        <v>1477</v>
      </c>
    </row>
    <row r="18168" customFormat="false" ht="15" hidden="false" customHeight="false" outlineLevel="0" collapsed="false">
      <c r="A18168" s="8" t="s">
        <v>35601</v>
      </c>
      <c r="B18168" s="8" t="s">
        <v>35602</v>
      </c>
      <c r="C18168" s="8" t="s">
        <v>35478</v>
      </c>
      <c r="D18168" s="8" t="s">
        <v>35479</v>
      </c>
      <c r="E18168" s="8" t="s">
        <v>4746</v>
      </c>
      <c r="F18168" s="8" t="s">
        <v>4747</v>
      </c>
      <c r="G18168" s="8" t="n">
        <v>393</v>
      </c>
    </row>
    <row r="18169" customFormat="false" ht="15" hidden="false" customHeight="false" outlineLevel="0" collapsed="false">
      <c r="A18169" s="8" t="s">
        <v>35603</v>
      </c>
      <c r="B18169" s="8" t="s">
        <v>35604</v>
      </c>
      <c r="C18169" s="8" t="s">
        <v>35478</v>
      </c>
      <c r="D18169" s="8" t="s">
        <v>35479</v>
      </c>
      <c r="E18169" s="8" t="s">
        <v>4746</v>
      </c>
      <c r="F18169" s="8" t="s">
        <v>4747</v>
      </c>
      <c r="G18169" s="8" t="n">
        <v>174</v>
      </c>
    </row>
    <row r="18170" customFormat="false" ht="15" hidden="false" customHeight="false" outlineLevel="0" collapsed="false">
      <c r="A18170" s="8" t="s">
        <v>35605</v>
      </c>
      <c r="B18170" s="8" t="s">
        <v>35606</v>
      </c>
      <c r="C18170" s="8" t="s">
        <v>35478</v>
      </c>
      <c r="D18170" s="8" t="s">
        <v>35479</v>
      </c>
      <c r="E18170" s="8" t="s">
        <v>4746</v>
      </c>
      <c r="F18170" s="8" t="s">
        <v>4747</v>
      </c>
      <c r="G18170" s="8" t="n">
        <v>533</v>
      </c>
    </row>
    <row r="18171" customFormat="false" ht="15" hidden="false" customHeight="false" outlineLevel="0" collapsed="false">
      <c r="A18171" s="8" t="s">
        <v>35607</v>
      </c>
      <c r="B18171" s="8" t="s">
        <v>35608</v>
      </c>
      <c r="C18171" s="8" t="s">
        <v>35478</v>
      </c>
      <c r="D18171" s="8" t="s">
        <v>35479</v>
      </c>
      <c r="E18171" s="8" t="s">
        <v>4746</v>
      </c>
      <c r="F18171" s="8" t="s">
        <v>4747</v>
      </c>
      <c r="G18171" s="8" t="n">
        <v>825</v>
      </c>
    </row>
    <row r="18172" customFormat="false" ht="15" hidden="false" customHeight="false" outlineLevel="0" collapsed="false">
      <c r="A18172" s="8" t="s">
        <v>35609</v>
      </c>
      <c r="B18172" s="8" t="s">
        <v>35610</v>
      </c>
      <c r="C18172" s="8" t="s">
        <v>35478</v>
      </c>
      <c r="D18172" s="8" t="s">
        <v>35479</v>
      </c>
      <c r="E18172" s="8" t="s">
        <v>4746</v>
      </c>
      <c r="F18172" s="8" t="s">
        <v>4747</v>
      </c>
      <c r="G18172" s="8" t="n">
        <v>191</v>
      </c>
    </row>
    <row r="18173" customFormat="false" ht="15" hidden="false" customHeight="false" outlineLevel="0" collapsed="false">
      <c r="A18173" s="8" t="s">
        <v>35611</v>
      </c>
      <c r="B18173" s="8" t="s">
        <v>35612</v>
      </c>
      <c r="C18173" s="8" t="s">
        <v>35478</v>
      </c>
      <c r="D18173" s="8" t="s">
        <v>35479</v>
      </c>
      <c r="E18173" s="8" t="s">
        <v>4746</v>
      </c>
      <c r="F18173" s="8" t="s">
        <v>4747</v>
      </c>
      <c r="G18173" s="8" t="n">
        <v>308</v>
      </c>
    </row>
    <row r="18174" customFormat="false" ht="15" hidden="false" customHeight="false" outlineLevel="0" collapsed="false">
      <c r="A18174" s="8" t="s">
        <v>35613</v>
      </c>
      <c r="B18174" s="8" t="s">
        <v>35614</v>
      </c>
      <c r="C18174" s="8" t="s">
        <v>35478</v>
      </c>
      <c r="D18174" s="8" t="s">
        <v>35479</v>
      </c>
      <c r="E18174" s="8" t="s">
        <v>4746</v>
      </c>
      <c r="F18174" s="8" t="s">
        <v>4747</v>
      </c>
      <c r="G18174" s="8" t="n">
        <v>80</v>
      </c>
    </row>
    <row r="18175" customFormat="false" ht="15" hidden="false" customHeight="false" outlineLevel="0" collapsed="false">
      <c r="A18175" s="8" t="s">
        <v>35615</v>
      </c>
      <c r="B18175" s="8" t="s">
        <v>35616</v>
      </c>
      <c r="C18175" s="8" t="s">
        <v>35478</v>
      </c>
      <c r="D18175" s="8" t="s">
        <v>35479</v>
      </c>
      <c r="E18175" s="8" t="s">
        <v>4746</v>
      </c>
      <c r="F18175" s="8" t="s">
        <v>4747</v>
      </c>
      <c r="G18175" s="8" t="n">
        <v>95</v>
      </c>
    </row>
    <row r="18176" customFormat="false" ht="15" hidden="false" customHeight="false" outlineLevel="0" collapsed="false">
      <c r="A18176" s="8" t="s">
        <v>35617</v>
      </c>
      <c r="B18176" s="8" t="s">
        <v>35618</v>
      </c>
      <c r="C18176" s="8" t="s">
        <v>35478</v>
      </c>
      <c r="D18176" s="8" t="s">
        <v>35479</v>
      </c>
      <c r="E18176" s="8" t="s">
        <v>4746</v>
      </c>
      <c r="F18176" s="8" t="s">
        <v>4747</v>
      </c>
      <c r="G18176" s="8" t="n">
        <v>325</v>
      </c>
    </row>
    <row r="18177" customFormat="false" ht="15" hidden="false" customHeight="false" outlineLevel="0" collapsed="false">
      <c r="A18177" s="8" t="s">
        <v>35619</v>
      </c>
      <c r="B18177" s="8" t="s">
        <v>35620</v>
      </c>
      <c r="C18177" s="8" t="s">
        <v>35478</v>
      </c>
      <c r="D18177" s="8" t="s">
        <v>35479</v>
      </c>
      <c r="E18177" s="8" t="s">
        <v>4746</v>
      </c>
      <c r="F18177" s="8" t="s">
        <v>4747</v>
      </c>
      <c r="G18177" s="8" t="n">
        <v>207</v>
      </c>
    </row>
    <row r="18178" customFormat="false" ht="15" hidden="false" customHeight="false" outlineLevel="0" collapsed="false">
      <c r="A18178" s="8" t="s">
        <v>35621</v>
      </c>
      <c r="B18178" s="8" t="s">
        <v>35622</v>
      </c>
      <c r="C18178" s="8" t="s">
        <v>35478</v>
      </c>
      <c r="D18178" s="8" t="s">
        <v>35479</v>
      </c>
      <c r="E18178" s="8" t="s">
        <v>4746</v>
      </c>
      <c r="F18178" s="8" t="s">
        <v>4747</v>
      </c>
      <c r="G18178" s="8" t="n">
        <v>453</v>
      </c>
    </row>
    <row r="18179" customFormat="false" ht="15" hidden="false" customHeight="false" outlineLevel="0" collapsed="false">
      <c r="A18179" s="8" t="s">
        <v>35623</v>
      </c>
      <c r="B18179" s="8" t="s">
        <v>35624</v>
      </c>
      <c r="C18179" s="8" t="s">
        <v>35478</v>
      </c>
      <c r="D18179" s="8" t="s">
        <v>35479</v>
      </c>
      <c r="E18179" s="8" t="s">
        <v>4746</v>
      </c>
      <c r="F18179" s="8" t="s">
        <v>4747</v>
      </c>
      <c r="G18179" s="8" t="n">
        <v>68</v>
      </c>
    </row>
    <row r="18180" customFormat="false" ht="15" hidden="false" customHeight="false" outlineLevel="0" collapsed="false">
      <c r="A18180" s="8" t="s">
        <v>35625</v>
      </c>
      <c r="B18180" s="8" t="s">
        <v>35626</v>
      </c>
      <c r="C18180" s="8" t="s">
        <v>35478</v>
      </c>
      <c r="D18180" s="8" t="s">
        <v>35479</v>
      </c>
      <c r="E18180" s="8" t="s">
        <v>4746</v>
      </c>
      <c r="F18180" s="8" t="s">
        <v>4747</v>
      </c>
      <c r="G18180" s="8" t="n">
        <v>309</v>
      </c>
    </row>
    <row r="18181" customFormat="false" ht="15" hidden="false" customHeight="false" outlineLevel="0" collapsed="false">
      <c r="A18181" s="8" t="s">
        <v>35627</v>
      </c>
      <c r="B18181" s="8" t="s">
        <v>35628</v>
      </c>
      <c r="C18181" s="8" t="s">
        <v>35478</v>
      </c>
      <c r="D18181" s="8" t="s">
        <v>35479</v>
      </c>
      <c r="E18181" s="8" t="s">
        <v>4746</v>
      </c>
      <c r="F18181" s="8" t="s">
        <v>4747</v>
      </c>
      <c r="G18181" s="8" t="n">
        <v>136</v>
      </c>
    </row>
    <row r="18182" customFormat="false" ht="15" hidden="false" customHeight="false" outlineLevel="0" collapsed="false">
      <c r="A18182" s="8" t="s">
        <v>35629</v>
      </c>
      <c r="B18182" s="8" t="s">
        <v>35630</v>
      </c>
      <c r="C18182" s="8" t="s">
        <v>35478</v>
      </c>
      <c r="D18182" s="8" t="s">
        <v>35479</v>
      </c>
      <c r="E18182" s="8" t="s">
        <v>4746</v>
      </c>
      <c r="F18182" s="8" t="s">
        <v>4747</v>
      </c>
      <c r="G18182" s="8" t="n">
        <v>340</v>
      </c>
    </row>
    <row r="18183" customFormat="false" ht="15" hidden="false" customHeight="false" outlineLevel="0" collapsed="false">
      <c r="A18183" s="8" t="s">
        <v>35631</v>
      </c>
      <c r="B18183" s="8" t="s">
        <v>35632</v>
      </c>
      <c r="C18183" s="8" t="s">
        <v>35478</v>
      </c>
      <c r="D18183" s="8" t="s">
        <v>35479</v>
      </c>
      <c r="E18183" s="8" t="s">
        <v>4746</v>
      </c>
      <c r="F18183" s="8" t="s">
        <v>4747</v>
      </c>
      <c r="G18183" s="8" t="n">
        <v>433</v>
      </c>
    </row>
    <row r="18184" customFormat="false" ht="15" hidden="false" customHeight="false" outlineLevel="0" collapsed="false">
      <c r="A18184" s="8" t="s">
        <v>35633</v>
      </c>
      <c r="B18184" s="8" t="s">
        <v>35634</v>
      </c>
      <c r="C18184" s="8" t="s">
        <v>35478</v>
      </c>
      <c r="D18184" s="8" t="s">
        <v>35479</v>
      </c>
      <c r="E18184" s="8" t="s">
        <v>4746</v>
      </c>
      <c r="F18184" s="8" t="s">
        <v>4747</v>
      </c>
      <c r="G18184" s="8" t="n">
        <v>188</v>
      </c>
    </row>
    <row r="18185" customFormat="false" ht="15" hidden="false" customHeight="false" outlineLevel="0" collapsed="false">
      <c r="A18185" s="8" t="s">
        <v>35635</v>
      </c>
      <c r="B18185" s="8" t="s">
        <v>35636</v>
      </c>
      <c r="C18185" s="8" t="s">
        <v>35478</v>
      </c>
      <c r="D18185" s="8" t="s">
        <v>35479</v>
      </c>
      <c r="E18185" s="8" t="s">
        <v>4746</v>
      </c>
      <c r="F18185" s="8" t="s">
        <v>4747</v>
      </c>
      <c r="G18185" s="8" t="n">
        <v>85</v>
      </c>
    </row>
    <row r="18186" customFormat="false" ht="15" hidden="false" customHeight="false" outlineLevel="0" collapsed="false">
      <c r="A18186" s="8" t="s">
        <v>35637</v>
      </c>
      <c r="B18186" s="8" t="s">
        <v>35638</v>
      </c>
      <c r="C18186" s="8" t="s">
        <v>35478</v>
      </c>
      <c r="D18186" s="8" t="s">
        <v>35479</v>
      </c>
      <c r="E18186" s="8" t="s">
        <v>4746</v>
      </c>
      <c r="F18186" s="8" t="s">
        <v>4747</v>
      </c>
      <c r="G18186" s="8" t="n">
        <v>307</v>
      </c>
    </row>
    <row r="18187" customFormat="false" ht="15" hidden="false" customHeight="false" outlineLevel="0" collapsed="false">
      <c r="A18187" s="8" t="s">
        <v>35639</v>
      </c>
      <c r="B18187" s="8" t="s">
        <v>35640</v>
      </c>
      <c r="C18187" s="8" t="s">
        <v>35478</v>
      </c>
      <c r="D18187" s="8" t="s">
        <v>35479</v>
      </c>
      <c r="E18187" s="8" t="s">
        <v>4746</v>
      </c>
      <c r="F18187" s="8" t="s">
        <v>4747</v>
      </c>
      <c r="G18187" s="8" t="n">
        <v>176</v>
      </c>
    </row>
    <row r="18188" customFormat="false" ht="15" hidden="false" customHeight="false" outlineLevel="0" collapsed="false">
      <c r="A18188" s="8" t="s">
        <v>35641</v>
      </c>
      <c r="B18188" s="8" t="s">
        <v>35642</v>
      </c>
      <c r="C18188" s="8" t="s">
        <v>35478</v>
      </c>
      <c r="D18188" s="8" t="s">
        <v>35479</v>
      </c>
      <c r="E18188" s="8" t="s">
        <v>4746</v>
      </c>
      <c r="F18188" s="8" t="s">
        <v>4747</v>
      </c>
      <c r="G18188" s="8" t="n">
        <v>135</v>
      </c>
    </row>
    <row r="18189" customFormat="false" ht="15" hidden="false" customHeight="false" outlineLevel="0" collapsed="false">
      <c r="A18189" s="8" t="s">
        <v>35643</v>
      </c>
      <c r="B18189" s="8" t="s">
        <v>35644</v>
      </c>
      <c r="C18189" s="8" t="s">
        <v>35478</v>
      </c>
      <c r="D18189" s="8" t="s">
        <v>35479</v>
      </c>
      <c r="E18189" s="8" t="s">
        <v>4746</v>
      </c>
      <c r="F18189" s="8" t="s">
        <v>4747</v>
      </c>
      <c r="G18189" s="8" t="n">
        <v>1259</v>
      </c>
    </row>
    <row r="18190" customFormat="false" ht="15" hidden="false" customHeight="false" outlineLevel="0" collapsed="false">
      <c r="A18190" s="8" t="s">
        <v>35645</v>
      </c>
      <c r="B18190" s="8" t="s">
        <v>35646</v>
      </c>
      <c r="C18190" s="8" t="s">
        <v>35478</v>
      </c>
      <c r="D18190" s="8" t="s">
        <v>35479</v>
      </c>
      <c r="E18190" s="8" t="s">
        <v>4746</v>
      </c>
      <c r="F18190" s="8" t="s">
        <v>4747</v>
      </c>
      <c r="G18190" s="8" t="n">
        <v>6975</v>
      </c>
    </row>
    <row r="18191" customFormat="false" ht="15" hidden="false" customHeight="false" outlineLevel="0" collapsed="false">
      <c r="A18191" s="8" t="s">
        <v>35647</v>
      </c>
      <c r="B18191" s="8" t="s">
        <v>14455</v>
      </c>
      <c r="C18191" s="8" t="s">
        <v>35478</v>
      </c>
      <c r="D18191" s="8" t="s">
        <v>35479</v>
      </c>
      <c r="E18191" s="8" t="s">
        <v>4746</v>
      </c>
      <c r="F18191" s="8" t="s">
        <v>4747</v>
      </c>
      <c r="G18191" s="8" t="n">
        <v>693</v>
      </c>
    </row>
    <row r="18192" customFormat="false" ht="15" hidden="false" customHeight="false" outlineLevel="0" collapsed="false">
      <c r="A18192" s="8" t="s">
        <v>35648</v>
      </c>
      <c r="B18192" s="8" t="s">
        <v>35649</v>
      </c>
      <c r="C18192" s="8" t="s">
        <v>35478</v>
      </c>
      <c r="D18192" s="8" t="s">
        <v>35479</v>
      </c>
      <c r="E18192" s="8" t="s">
        <v>4746</v>
      </c>
      <c r="F18192" s="8" t="s">
        <v>4747</v>
      </c>
      <c r="G18192" s="8" t="n">
        <v>514</v>
      </c>
    </row>
    <row r="18193" customFormat="false" ht="15" hidden="false" customHeight="false" outlineLevel="0" collapsed="false">
      <c r="A18193" s="8" t="s">
        <v>35650</v>
      </c>
      <c r="B18193" s="8" t="s">
        <v>35651</v>
      </c>
      <c r="C18193" s="8" t="s">
        <v>35478</v>
      </c>
      <c r="D18193" s="8" t="s">
        <v>35479</v>
      </c>
      <c r="E18193" s="8" t="s">
        <v>4746</v>
      </c>
      <c r="F18193" s="8" t="s">
        <v>4747</v>
      </c>
      <c r="G18193" s="8" t="n">
        <v>137</v>
      </c>
    </row>
    <row r="18194" customFormat="false" ht="15" hidden="false" customHeight="false" outlineLevel="0" collapsed="false">
      <c r="A18194" s="8" t="s">
        <v>35652</v>
      </c>
      <c r="B18194" s="8" t="s">
        <v>35653</v>
      </c>
      <c r="C18194" s="8" t="s">
        <v>35478</v>
      </c>
      <c r="D18194" s="8" t="s">
        <v>35479</v>
      </c>
      <c r="E18194" s="8" t="s">
        <v>4746</v>
      </c>
      <c r="F18194" s="8" t="s">
        <v>4747</v>
      </c>
      <c r="G18194" s="8" t="n">
        <v>1624</v>
      </c>
    </row>
    <row r="18195" customFormat="false" ht="15" hidden="false" customHeight="false" outlineLevel="0" collapsed="false">
      <c r="A18195" s="8" t="s">
        <v>35654</v>
      </c>
      <c r="B18195" s="8" t="s">
        <v>28675</v>
      </c>
      <c r="C18195" s="8" t="s">
        <v>35478</v>
      </c>
      <c r="D18195" s="8" t="s">
        <v>35479</v>
      </c>
      <c r="E18195" s="8" t="s">
        <v>4746</v>
      </c>
      <c r="F18195" s="8" t="s">
        <v>4747</v>
      </c>
      <c r="G18195" s="8" t="n">
        <v>131</v>
      </c>
    </row>
    <row r="18196" customFormat="false" ht="15" hidden="false" customHeight="false" outlineLevel="0" collapsed="false">
      <c r="A18196" s="8" t="s">
        <v>35655</v>
      </c>
      <c r="B18196" s="8" t="s">
        <v>35656</v>
      </c>
      <c r="C18196" s="8" t="s">
        <v>35478</v>
      </c>
      <c r="D18196" s="8" t="s">
        <v>35479</v>
      </c>
      <c r="E18196" s="8" t="s">
        <v>4746</v>
      </c>
      <c r="F18196" s="8" t="s">
        <v>4747</v>
      </c>
      <c r="G18196" s="8" t="n">
        <v>345</v>
      </c>
    </row>
    <row r="18197" customFormat="false" ht="15" hidden="false" customHeight="false" outlineLevel="0" collapsed="false">
      <c r="A18197" s="8" t="s">
        <v>35657</v>
      </c>
      <c r="B18197" s="8" t="s">
        <v>35658</v>
      </c>
      <c r="C18197" s="8" t="s">
        <v>35478</v>
      </c>
      <c r="D18197" s="8" t="s">
        <v>35479</v>
      </c>
      <c r="E18197" s="8" t="s">
        <v>4746</v>
      </c>
      <c r="F18197" s="8" t="s">
        <v>4747</v>
      </c>
      <c r="G18197" s="8" t="n">
        <v>60</v>
      </c>
    </row>
    <row r="18198" customFormat="false" ht="15" hidden="false" customHeight="false" outlineLevel="0" collapsed="false">
      <c r="A18198" s="8" t="s">
        <v>35659</v>
      </c>
      <c r="B18198" s="8" t="s">
        <v>35660</v>
      </c>
      <c r="C18198" s="8" t="s">
        <v>35478</v>
      </c>
      <c r="D18198" s="8" t="s">
        <v>35479</v>
      </c>
      <c r="E18198" s="8" t="s">
        <v>4746</v>
      </c>
      <c r="F18198" s="8" t="s">
        <v>4747</v>
      </c>
      <c r="G18198" s="8" t="n">
        <v>146</v>
      </c>
    </row>
    <row r="18199" customFormat="false" ht="15" hidden="false" customHeight="false" outlineLevel="0" collapsed="false">
      <c r="A18199" s="8" t="s">
        <v>35661</v>
      </c>
      <c r="B18199" s="8" t="s">
        <v>35662</v>
      </c>
      <c r="C18199" s="8" t="s">
        <v>35478</v>
      </c>
      <c r="D18199" s="8" t="s">
        <v>35479</v>
      </c>
      <c r="E18199" s="8" t="s">
        <v>4746</v>
      </c>
      <c r="F18199" s="8" t="s">
        <v>4747</v>
      </c>
      <c r="G18199" s="8" t="n">
        <v>464</v>
      </c>
    </row>
    <row r="18200" customFormat="false" ht="15" hidden="false" customHeight="false" outlineLevel="0" collapsed="false">
      <c r="A18200" s="8" t="s">
        <v>35663</v>
      </c>
      <c r="B18200" s="8" t="s">
        <v>35664</v>
      </c>
      <c r="C18200" s="8" t="s">
        <v>35478</v>
      </c>
      <c r="D18200" s="8" t="s">
        <v>35479</v>
      </c>
      <c r="E18200" s="8" t="s">
        <v>4746</v>
      </c>
      <c r="F18200" s="8" t="s">
        <v>4747</v>
      </c>
      <c r="G18200" s="8" t="n">
        <v>123</v>
      </c>
    </row>
    <row r="18201" customFormat="false" ht="15" hidden="false" customHeight="false" outlineLevel="0" collapsed="false">
      <c r="A18201" s="8" t="s">
        <v>35665</v>
      </c>
      <c r="B18201" s="8" t="s">
        <v>6414</v>
      </c>
      <c r="C18201" s="8" t="s">
        <v>35478</v>
      </c>
      <c r="D18201" s="8" t="s">
        <v>35479</v>
      </c>
      <c r="E18201" s="8" t="s">
        <v>4746</v>
      </c>
      <c r="F18201" s="8" t="s">
        <v>4747</v>
      </c>
      <c r="G18201" s="8" t="n">
        <v>620</v>
      </c>
    </row>
    <row r="18202" customFormat="false" ht="15" hidden="false" customHeight="false" outlineLevel="0" collapsed="false">
      <c r="A18202" s="8" t="s">
        <v>35666</v>
      </c>
      <c r="B18202" s="8" t="s">
        <v>35667</v>
      </c>
      <c r="C18202" s="8" t="s">
        <v>35478</v>
      </c>
      <c r="D18202" s="8" t="s">
        <v>35479</v>
      </c>
      <c r="E18202" s="8" t="s">
        <v>4746</v>
      </c>
      <c r="F18202" s="8" t="s">
        <v>4747</v>
      </c>
      <c r="G18202" s="8" t="n">
        <v>298</v>
      </c>
    </row>
    <row r="18203" customFormat="false" ht="15" hidden="false" customHeight="false" outlineLevel="0" collapsed="false">
      <c r="A18203" s="8" t="s">
        <v>35668</v>
      </c>
      <c r="B18203" s="8" t="s">
        <v>35669</v>
      </c>
      <c r="C18203" s="8" t="s">
        <v>35478</v>
      </c>
      <c r="D18203" s="8" t="s">
        <v>35479</v>
      </c>
      <c r="E18203" s="8" t="s">
        <v>4746</v>
      </c>
      <c r="F18203" s="8" t="s">
        <v>4747</v>
      </c>
      <c r="G18203" s="8" t="n">
        <v>322</v>
      </c>
    </row>
    <row r="18204" customFormat="false" ht="15" hidden="false" customHeight="false" outlineLevel="0" collapsed="false">
      <c r="A18204" s="8" t="s">
        <v>35670</v>
      </c>
      <c r="B18204" s="8" t="s">
        <v>35671</v>
      </c>
      <c r="C18204" s="8" t="s">
        <v>35478</v>
      </c>
      <c r="D18204" s="8" t="s">
        <v>35479</v>
      </c>
      <c r="E18204" s="8" t="s">
        <v>4746</v>
      </c>
      <c r="F18204" s="8" t="s">
        <v>4747</v>
      </c>
      <c r="G18204" s="8" t="n">
        <v>1647</v>
      </c>
    </row>
    <row r="18205" customFormat="false" ht="15" hidden="false" customHeight="false" outlineLevel="0" collapsed="false">
      <c r="A18205" s="8" t="s">
        <v>35672</v>
      </c>
      <c r="B18205" s="8" t="s">
        <v>35673</v>
      </c>
      <c r="C18205" s="8" t="s">
        <v>35478</v>
      </c>
      <c r="D18205" s="8" t="s">
        <v>35479</v>
      </c>
      <c r="E18205" s="8" t="s">
        <v>4746</v>
      </c>
      <c r="F18205" s="8" t="s">
        <v>4747</v>
      </c>
      <c r="G18205" s="8" t="n">
        <v>510</v>
      </c>
    </row>
    <row r="18206" customFormat="false" ht="15" hidden="false" customHeight="false" outlineLevel="0" collapsed="false">
      <c r="A18206" s="8" t="s">
        <v>35674</v>
      </c>
      <c r="B18206" s="8" t="s">
        <v>35675</v>
      </c>
      <c r="C18206" s="8" t="s">
        <v>35478</v>
      </c>
      <c r="D18206" s="8" t="s">
        <v>35479</v>
      </c>
      <c r="E18206" s="8" t="s">
        <v>4746</v>
      </c>
      <c r="F18206" s="8" t="s">
        <v>4747</v>
      </c>
      <c r="G18206" s="8" t="n">
        <v>139</v>
      </c>
    </row>
    <row r="18207" customFormat="false" ht="15" hidden="false" customHeight="false" outlineLevel="0" collapsed="false">
      <c r="A18207" s="8" t="s">
        <v>35676</v>
      </c>
      <c r="B18207" s="8" t="s">
        <v>35677</v>
      </c>
      <c r="C18207" s="8" t="s">
        <v>35478</v>
      </c>
      <c r="D18207" s="8" t="s">
        <v>35479</v>
      </c>
      <c r="E18207" s="8" t="s">
        <v>4746</v>
      </c>
      <c r="F18207" s="8" t="s">
        <v>4747</v>
      </c>
      <c r="G18207" s="8" t="n">
        <v>252</v>
      </c>
    </row>
    <row r="18208" customFormat="false" ht="15" hidden="false" customHeight="false" outlineLevel="0" collapsed="false">
      <c r="A18208" s="8" t="s">
        <v>35678</v>
      </c>
      <c r="B18208" s="8" t="s">
        <v>30719</v>
      </c>
      <c r="C18208" s="8" t="s">
        <v>35478</v>
      </c>
      <c r="D18208" s="8" t="s">
        <v>35479</v>
      </c>
      <c r="E18208" s="8" t="s">
        <v>4746</v>
      </c>
      <c r="F18208" s="8" t="s">
        <v>4747</v>
      </c>
      <c r="G18208" s="8" t="n">
        <v>116</v>
      </c>
    </row>
    <row r="18209" customFormat="false" ht="15" hidden="false" customHeight="false" outlineLevel="0" collapsed="false">
      <c r="A18209" s="8" t="s">
        <v>35679</v>
      </c>
      <c r="B18209" s="8" t="s">
        <v>35680</v>
      </c>
      <c r="C18209" s="8" t="s">
        <v>35478</v>
      </c>
      <c r="D18209" s="8" t="s">
        <v>35479</v>
      </c>
      <c r="E18209" s="8" t="s">
        <v>4746</v>
      </c>
      <c r="F18209" s="8" t="s">
        <v>4747</v>
      </c>
      <c r="G18209" s="8" t="n">
        <v>48</v>
      </c>
    </row>
    <row r="18210" customFormat="false" ht="15" hidden="false" customHeight="false" outlineLevel="0" collapsed="false">
      <c r="A18210" s="8" t="s">
        <v>35681</v>
      </c>
      <c r="B18210" s="8" t="s">
        <v>35682</v>
      </c>
      <c r="C18210" s="8" t="s">
        <v>35478</v>
      </c>
      <c r="D18210" s="8" t="s">
        <v>35479</v>
      </c>
      <c r="E18210" s="8" t="s">
        <v>4746</v>
      </c>
      <c r="F18210" s="8" t="s">
        <v>4747</v>
      </c>
      <c r="G18210" s="8" t="n">
        <v>45</v>
      </c>
    </row>
    <row r="18211" customFormat="false" ht="15" hidden="false" customHeight="false" outlineLevel="0" collapsed="false">
      <c r="A18211" s="8" t="s">
        <v>35683</v>
      </c>
      <c r="B18211" s="8" t="s">
        <v>35684</v>
      </c>
      <c r="C18211" s="8" t="s">
        <v>35478</v>
      </c>
      <c r="D18211" s="8" t="s">
        <v>35479</v>
      </c>
      <c r="E18211" s="8" t="s">
        <v>4746</v>
      </c>
      <c r="F18211" s="8" t="s">
        <v>4747</v>
      </c>
      <c r="G18211" s="8" t="n">
        <v>262</v>
      </c>
    </row>
    <row r="18212" customFormat="false" ht="15" hidden="false" customHeight="false" outlineLevel="0" collapsed="false">
      <c r="A18212" s="8" t="s">
        <v>35685</v>
      </c>
      <c r="B18212" s="8" t="s">
        <v>35686</v>
      </c>
      <c r="C18212" s="8" t="s">
        <v>35478</v>
      </c>
      <c r="D18212" s="8" t="s">
        <v>35479</v>
      </c>
      <c r="E18212" s="8" t="s">
        <v>4746</v>
      </c>
      <c r="F18212" s="8" t="s">
        <v>4747</v>
      </c>
      <c r="G18212" s="8" t="n">
        <v>232</v>
      </c>
    </row>
    <row r="18213" customFormat="false" ht="15" hidden="false" customHeight="false" outlineLevel="0" collapsed="false">
      <c r="A18213" s="8" t="s">
        <v>35687</v>
      </c>
      <c r="B18213" s="8" t="s">
        <v>35688</v>
      </c>
      <c r="C18213" s="8" t="s">
        <v>35478</v>
      </c>
      <c r="D18213" s="8" t="s">
        <v>35479</v>
      </c>
      <c r="E18213" s="8" t="s">
        <v>4746</v>
      </c>
      <c r="F18213" s="8" t="s">
        <v>4747</v>
      </c>
      <c r="G18213" s="8" t="n">
        <v>312</v>
      </c>
    </row>
    <row r="18214" customFormat="false" ht="15" hidden="false" customHeight="false" outlineLevel="0" collapsed="false">
      <c r="A18214" s="8" t="s">
        <v>35689</v>
      </c>
      <c r="B18214" s="8" t="s">
        <v>35690</v>
      </c>
      <c r="C18214" s="8" t="s">
        <v>35478</v>
      </c>
      <c r="D18214" s="8" t="s">
        <v>35479</v>
      </c>
      <c r="E18214" s="8" t="s">
        <v>4746</v>
      </c>
      <c r="F18214" s="8" t="s">
        <v>4747</v>
      </c>
      <c r="G18214" s="8" t="n">
        <v>345</v>
      </c>
    </row>
    <row r="18215" customFormat="false" ht="15" hidden="false" customHeight="false" outlineLevel="0" collapsed="false">
      <c r="A18215" s="8" t="s">
        <v>35691</v>
      </c>
      <c r="B18215" s="8" t="s">
        <v>35692</v>
      </c>
      <c r="C18215" s="8" t="s">
        <v>35478</v>
      </c>
      <c r="D18215" s="8" t="s">
        <v>35479</v>
      </c>
      <c r="E18215" s="8" t="s">
        <v>4746</v>
      </c>
      <c r="F18215" s="8" t="s">
        <v>4747</v>
      </c>
      <c r="G18215" s="8" t="n">
        <v>340</v>
      </c>
    </row>
    <row r="18216" customFormat="false" ht="15" hidden="false" customHeight="false" outlineLevel="0" collapsed="false">
      <c r="A18216" s="8" t="s">
        <v>35693</v>
      </c>
      <c r="B18216" s="8" t="s">
        <v>35694</v>
      </c>
      <c r="C18216" s="8" t="s">
        <v>35478</v>
      </c>
      <c r="D18216" s="8" t="s">
        <v>35479</v>
      </c>
      <c r="E18216" s="8" t="s">
        <v>4746</v>
      </c>
      <c r="F18216" s="8" t="s">
        <v>4747</v>
      </c>
      <c r="G18216" s="8" t="n">
        <v>578</v>
      </c>
    </row>
    <row r="18217" customFormat="false" ht="15" hidden="false" customHeight="false" outlineLevel="0" collapsed="false">
      <c r="A18217" s="8" t="s">
        <v>35695</v>
      </c>
      <c r="B18217" s="8" t="s">
        <v>35696</v>
      </c>
      <c r="C18217" s="8" t="s">
        <v>35478</v>
      </c>
      <c r="D18217" s="8" t="s">
        <v>35479</v>
      </c>
      <c r="E18217" s="8" t="s">
        <v>4746</v>
      </c>
      <c r="F18217" s="8" t="s">
        <v>4747</v>
      </c>
      <c r="G18217" s="8" t="n">
        <v>221</v>
      </c>
    </row>
    <row r="18218" customFormat="false" ht="15" hidden="false" customHeight="false" outlineLevel="0" collapsed="false">
      <c r="A18218" s="8" t="s">
        <v>35697</v>
      </c>
      <c r="B18218" s="8" t="s">
        <v>35698</v>
      </c>
      <c r="C18218" s="8" t="s">
        <v>35478</v>
      </c>
      <c r="D18218" s="8" t="s">
        <v>35479</v>
      </c>
      <c r="E18218" s="8" t="s">
        <v>4746</v>
      </c>
      <c r="F18218" s="8" t="s">
        <v>4747</v>
      </c>
      <c r="G18218" s="8" t="n">
        <v>125</v>
      </c>
    </row>
    <row r="18219" customFormat="false" ht="15" hidden="false" customHeight="false" outlineLevel="0" collapsed="false">
      <c r="A18219" s="8" t="s">
        <v>35699</v>
      </c>
      <c r="B18219" s="8" t="s">
        <v>35700</v>
      </c>
      <c r="C18219" s="8" t="s">
        <v>35478</v>
      </c>
      <c r="D18219" s="8" t="s">
        <v>35479</v>
      </c>
      <c r="E18219" s="8" t="s">
        <v>4746</v>
      </c>
      <c r="F18219" s="8" t="s">
        <v>4747</v>
      </c>
      <c r="G18219" s="8" t="n">
        <v>138</v>
      </c>
    </row>
    <row r="18220" customFormat="false" ht="15" hidden="false" customHeight="false" outlineLevel="0" collapsed="false">
      <c r="A18220" s="8" t="s">
        <v>35701</v>
      </c>
      <c r="B18220" s="8" t="s">
        <v>35702</v>
      </c>
      <c r="C18220" s="8" t="s">
        <v>35478</v>
      </c>
      <c r="D18220" s="8" t="s">
        <v>35479</v>
      </c>
      <c r="E18220" s="8" t="s">
        <v>4746</v>
      </c>
      <c r="F18220" s="8" t="s">
        <v>4747</v>
      </c>
      <c r="G18220" s="8" t="n">
        <v>462</v>
      </c>
    </row>
    <row r="18221" customFormat="false" ht="15" hidden="false" customHeight="false" outlineLevel="0" collapsed="false">
      <c r="A18221" s="8" t="s">
        <v>35703</v>
      </c>
      <c r="B18221" s="8" t="s">
        <v>35704</v>
      </c>
      <c r="C18221" s="8" t="s">
        <v>35478</v>
      </c>
      <c r="D18221" s="8" t="s">
        <v>35479</v>
      </c>
      <c r="E18221" s="8" t="s">
        <v>4746</v>
      </c>
      <c r="F18221" s="8" t="s">
        <v>4747</v>
      </c>
      <c r="G18221" s="8" t="n">
        <v>85</v>
      </c>
    </row>
    <row r="18222" customFormat="false" ht="15" hidden="false" customHeight="false" outlineLevel="0" collapsed="false">
      <c r="A18222" s="8" t="s">
        <v>35705</v>
      </c>
      <c r="B18222" s="8" t="s">
        <v>35706</v>
      </c>
      <c r="C18222" s="8" t="s">
        <v>35478</v>
      </c>
      <c r="D18222" s="8" t="s">
        <v>35479</v>
      </c>
      <c r="E18222" s="8" t="s">
        <v>4746</v>
      </c>
      <c r="F18222" s="8" t="s">
        <v>4747</v>
      </c>
      <c r="G18222" s="8" t="n">
        <v>166</v>
      </c>
    </row>
    <row r="18223" customFormat="false" ht="15" hidden="false" customHeight="false" outlineLevel="0" collapsed="false">
      <c r="A18223" s="8" t="s">
        <v>35707</v>
      </c>
      <c r="B18223" s="8" t="s">
        <v>35708</v>
      </c>
      <c r="C18223" s="8" t="s">
        <v>35478</v>
      </c>
      <c r="D18223" s="8" t="s">
        <v>35479</v>
      </c>
      <c r="E18223" s="8" t="s">
        <v>4746</v>
      </c>
      <c r="F18223" s="8" t="s">
        <v>4747</v>
      </c>
      <c r="G18223" s="8" t="n">
        <v>521</v>
      </c>
    </row>
    <row r="18224" customFormat="false" ht="15" hidden="false" customHeight="false" outlineLevel="0" collapsed="false">
      <c r="A18224" s="8" t="s">
        <v>35709</v>
      </c>
      <c r="B18224" s="8" t="s">
        <v>35710</v>
      </c>
      <c r="C18224" s="8" t="s">
        <v>35478</v>
      </c>
      <c r="D18224" s="8" t="s">
        <v>35479</v>
      </c>
      <c r="E18224" s="8" t="s">
        <v>4746</v>
      </c>
      <c r="F18224" s="8" t="s">
        <v>4747</v>
      </c>
      <c r="G18224" s="8" t="n">
        <v>1064</v>
      </c>
    </row>
    <row r="18225" customFormat="false" ht="15" hidden="false" customHeight="false" outlineLevel="0" collapsed="false">
      <c r="A18225" s="8" t="s">
        <v>35711</v>
      </c>
      <c r="B18225" s="8" t="s">
        <v>35712</v>
      </c>
      <c r="C18225" s="8" t="s">
        <v>35478</v>
      </c>
      <c r="D18225" s="8" t="s">
        <v>35479</v>
      </c>
      <c r="E18225" s="8" t="s">
        <v>4746</v>
      </c>
      <c r="F18225" s="8" t="s">
        <v>4747</v>
      </c>
      <c r="G18225" s="8" t="n">
        <v>42971</v>
      </c>
    </row>
    <row r="18226" customFormat="false" ht="15" hidden="false" customHeight="false" outlineLevel="0" collapsed="false">
      <c r="A18226" s="8" t="s">
        <v>35713</v>
      </c>
      <c r="B18226" s="8" t="s">
        <v>35714</v>
      </c>
      <c r="C18226" s="8" t="s">
        <v>35478</v>
      </c>
      <c r="D18226" s="8" t="s">
        <v>35479</v>
      </c>
      <c r="E18226" s="8" t="s">
        <v>4746</v>
      </c>
      <c r="F18226" s="8" t="s">
        <v>4747</v>
      </c>
      <c r="G18226" s="8" t="n">
        <v>206</v>
      </c>
    </row>
    <row r="18227" customFormat="false" ht="15" hidden="false" customHeight="false" outlineLevel="0" collapsed="false">
      <c r="A18227" s="8" t="s">
        <v>35715</v>
      </c>
      <c r="B18227" s="8" t="s">
        <v>35716</v>
      </c>
      <c r="C18227" s="8" t="s">
        <v>35478</v>
      </c>
      <c r="D18227" s="8" t="s">
        <v>35479</v>
      </c>
      <c r="E18227" s="8" t="s">
        <v>4746</v>
      </c>
      <c r="F18227" s="8" t="s">
        <v>4747</v>
      </c>
      <c r="G18227" s="8" t="n">
        <v>244</v>
      </c>
    </row>
    <row r="18228" customFormat="false" ht="15" hidden="false" customHeight="false" outlineLevel="0" collapsed="false">
      <c r="A18228" s="8" t="s">
        <v>35717</v>
      </c>
      <c r="B18228" s="8" t="s">
        <v>35718</v>
      </c>
      <c r="C18228" s="8" t="s">
        <v>35478</v>
      </c>
      <c r="D18228" s="8" t="s">
        <v>35479</v>
      </c>
      <c r="E18228" s="8" t="s">
        <v>4746</v>
      </c>
      <c r="F18228" s="8" t="s">
        <v>4747</v>
      </c>
      <c r="G18228" s="8" t="n">
        <v>90</v>
      </c>
    </row>
    <row r="18229" customFormat="false" ht="15" hidden="false" customHeight="false" outlineLevel="0" collapsed="false">
      <c r="A18229" s="8" t="s">
        <v>35719</v>
      </c>
      <c r="B18229" s="8" t="s">
        <v>35720</v>
      </c>
      <c r="C18229" s="8" t="s">
        <v>35478</v>
      </c>
      <c r="D18229" s="8" t="s">
        <v>35479</v>
      </c>
      <c r="E18229" s="8" t="s">
        <v>4746</v>
      </c>
      <c r="F18229" s="8" t="s">
        <v>4747</v>
      </c>
      <c r="G18229" s="8" t="n">
        <v>625</v>
      </c>
    </row>
    <row r="18230" customFormat="false" ht="15" hidden="false" customHeight="false" outlineLevel="0" collapsed="false">
      <c r="A18230" s="8" t="s">
        <v>35721</v>
      </c>
      <c r="B18230" s="8" t="s">
        <v>35722</v>
      </c>
      <c r="C18230" s="8" t="s">
        <v>35478</v>
      </c>
      <c r="D18230" s="8" t="s">
        <v>35479</v>
      </c>
      <c r="E18230" s="8" t="s">
        <v>4746</v>
      </c>
      <c r="F18230" s="8" t="s">
        <v>4747</v>
      </c>
      <c r="G18230" s="8" t="n">
        <v>210</v>
      </c>
    </row>
    <row r="18231" customFormat="false" ht="15" hidden="false" customHeight="false" outlineLevel="0" collapsed="false">
      <c r="A18231" s="8" t="s">
        <v>35723</v>
      </c>
      <c r="B18231" s="8" t="s">
        <v>35724</v>
      </c>
      <c r="C18231" s="8" t="s">
        <v>35478</v>
      </c>
      <c r="D18231" s="8" t="s">
        <v>35479</v>
      </c>
      <c r="E18231" s="8" t="s">
        <v>4746</v>
      </c>
      <c r="F18231" s="8" t="s">
        <v>4747</v>
      </c>
      <c r="G18231" s="8" t="n">
        <v>36</v>
      </c>
    </row>
    <row r="18232" customFormat="false" ht="15" hidden="false" customHeight="false" outlineLevel="0" collapsed="false">
      <c r="A18232" s="8" t="s">
        <v>35725</v>
      </c>
      <c r="B18232" s="8" t="s">
        <v>35726</v>
      </c>
      <c r="C18232" s="8" t="s">
        <v>35478</v>
      </c>
      <c r="D18232" s="8" t="s">
        <v>35479</v>
      </c>
      <c r="E18232" s="8" t="s">
        <v>4746</v>
      </c>
      <c r="F18232" s="8" t="s">
        <v>4747</v>
      </c>
      <c r="G18232" s="8" t="n">
        <v>228</v>
      </c>
    </row>
    <row r="18233" customFormat="false" ht="15" hidden="false" customHeight="false" outlineLevel="0" collapsed="false">
      <c r="A18233" s="8" t="s">
        <v>35727</v>
      </c>
      <c r="B18233" s="8" t="s">
        <v>35728</v>
      </c>
      <c r="C18233" s="8" t="s">
        <v>35478</v>
      </c>
      <c r="D18233" s="8" t="s">
        <v>35479</v>
      </c>
      <c r="E18233" s="8" t="s">
        <v>4746</v>
      </c>
      <c r="F18233" s="8" t="s">
        <v>4747</v>
      </c>
      <c r="G18233" s="8" t="n">
        <v>615</v>
      </c>
    </row>
    <row r="18234" customFormat="false" ht="15" hidden="false" customHeight="false" outlineLevel="0" collapsed="false">
      <c r="A18234" s="8" t="s">
        <v>35729</v>
      </c>
      <c r="B18234" s="8" t="s">
        <v>35730</v>
      </c>
      <c r="C18234" s="8" t="s">
        <v>35478</v>
      </c>
      <c r="D18234" s="8" t="s">
        <v>35479</v>
      </c>
      <c r="E18234" s="8" t="s">
        <v>4746</v>
      </c>
      <c r="F18234" s="8" t="s">
        <v>4747</v>
      </c>
      <c r="G18234" s="8" t="n">
        <v>125</v>
      </c>
    </row>
    <row r="18235" customFormat="false" ht="15" hidden="false" customHeight="false" outlineLevel="0" collapsed="false">
      <c r="A18235" s="8" t="s">
        <v>35731</v>
      </c>
      <c r="B18235" s="8" t="s">
        <v>35732</v>
      </c>
      <c r="C18235" s="8" t="s">
        <v>35478</v>
      </c>
      <c r="D18235" s="8" t="s">
        <v>35479</v>
      </c>
      <c r="E18235" s="8" t="s">
        <v>4746</v>
      </c>
      <c r="F18235" s="8" t="s">
        <v>4747</v>
      </c>
      <c r="G18235" s="8" t="n">
        <v>94</v>
      </c>
    </row>
    <row r="18236" customFormat="false" ht="15" hidden="false" customHeight="false" outlineLevel="0" collapsed="false">
      <c r="A18236" s="8" t="s">
        <v>35733</v>
      </c>
      <c r="B18236" s="8" t="s">
        <v>35734</v>
      </c>
      <c r="C18236" s="8" t="s">
        <v>35478</v>
      </c>
      <c r="D18236" s="8" t="s">
        <v>35479</v>
      </c>
      <c r="E18236" s="8" t="s">
        <v>4746</v>
      </c>
      <c r="F18236" s="8" t="s">
        <v>4747</v>
      </c>
      <c r="G18236" s="8" t="n">
        <v>1308</v>
      </c>
    </row>
    <row r="18237" customFormat="false" ht="15" hidden="false" customHeight="false" outlineLevel="0" collapsed="false">
      <c r="A18237" s="8" t="s">
        <v>35735</v>
      </c>
      <c r="B18237" s="8" t="s">
        <v>35736</v>
      </c>
      <c r="C18237" s="8" t="s">
        <v>35478</v>
      </c>
      <c r="D18237" s="8" t="s">
        <v>35479</v>
      </c>
      <c r="E18237" s="8" t="s">
        <v>4746</v>
      </c>
      <c r="F18237" s="8" t="s">
        <v>4747</v>
      </c>
      <c r="G18237" s="8" t="n">
        <v>747</v>
      </c>
    </row>
    <row r="18238" customFormat="false" ht="15" hidden="false" customHeight="false" outlineLevel="0" collapsed="false">
      <c r="A18238" s="8" t="s">
        <v>35737</v>
      </c>
      <c r="B18238" s="8" t="s">
        <v>35738</v>
      </c>
      <c r="C18238" s="8" t="s">
        <v>35478</v>
      </c>
      <c r="D18238" s="8" t="s">
        <v>35479</v>
      </c>
      <c r="E18238" s="8" t="s">
        <v>4746</v>
      </c>
      <c r="F18238" s="8" t="s">
        <v>4747</v>
      </c>
      <c r="G18238" s="8" t="n">
        <v>602</v>
      </c>
    </row>
    <row r="18239" customFormat="false" ht="15" hidden="false" customHeight="false" outlineLevel="0" collapsed="false">
      <c r="A18239" s="8" t="s">
        <v>35739</v>
      </c>
      <c r="B18239" s="8" t="s">
        <v>35740</v>
      </c>
      <c r="C18239" s="8" t="s">
        <v>35478</v>
      </c>
      <c r="D18239" s="8" t="s">
        <v>35479</v>
      </c>
      <c r="E18239" s="8" t="s">
        <v>4746</v>
      </c>
      <c r="F18239" s="8" t="s">
        <v>4747</v>
      </c>
      <c r="G18239" s="8" t="n">
        <v>257</v>
      </c>
    </row>
    <row r="18240" customFormat="false" ht="15" hidden="false" customHeight="false" outlineLevel="0" collapsed="false">
      <c r="A18240" s="8" t="s">
        <v>35741</v>
      </c>
      <c r="B18240" s="8" t="s">
        <v>35742</v>
      </c>
      <c r="C18240" s="8" t="s">
        <v>35478</v>
      </c>
      <c r="D18240" s="8" t="s">
        <v>35479</v>
      </c>
      <c r="E18240" s="8" t="s">
        <v>4746</v>
      </c>
      <c r="F18240" s="8" t="s">
        <v>4747</v>
      </c>
      <c r="G18240" s="8" t="n">
        <v>130</v>
      </c>
    </row>
    <row r="18241" customFormat="false" ht="15" hidden="false" customHeight="false" outlineLevel="0" collapsed="false">
      <c r="A18241" s="8" t="s">
        <v>35743</v>
      </c>
      <c r="B18241" s="8" t="s">
        <v>35744</v>
      </c>
      <c r="C18241" s="8" t="s">
        <v>35478</v>
      </c>
      <c r="D18241" s="8" t="s">
        <v>35479</v>
      </c>
      <c r="E18241" s="8" t="s">
        <v>4746</v>
      </c>
      <c r="F18241" s="8" t="s">
        <v>4747</v>
      </c>
      <c r="G18241" s="8" t="n">
        <v>1011</v>
      </c>
    </row>
    <row r="18242" customFormat="false" ht="15" hidden="false" customHeight="false" outlineLevel="0" collapsed="false">
      <c r="A18242" s="8" t="s">
        <v>35745</v>
      </c>
      <c r="B18242" s="8" t="s">
        <v>35746</v>
      </c>
      <c r="C18242" s="8" t="s">
        <v>35478</v>
      </c>
      <c r="D18242" s="8" t="s">
        <v>35479</v>
      </c>
      <c r="E18242" s="8" t="s">
        <v>4746</v>
      </c>
      <c r="F18242" s="8" t="s">
        <v>4747</v>
      </c>
      <c r="G18242" s="8" t="n">
        <v>68</v>
      </c>
    </row>
    <row r="18243" customFormat="false" ht="15" hidden="false" customHeight="false" outlineLevel="0" collapsed="false">
      <c r="A18243" s="8" t="s">
        <v>35747</v>
      </c>
      <c r="B18243" s="8" t="s">
        <v>35748</v>
      </c>
      <c r="C18243" s="8" t="s">
        <v>35478</v>
      </c>
      <c r="D18243" s="8" t="s">
        <v>35479</v>
      </c>
      <c r="E18243" s="8" t="s">
        <v>4746</v>
      </c>
      <c r="F18243" s="8" t="s">
        <v>4747</v>
      </c>
      <c r="G18243" s="8" t="n">
        <v>157</v>
      </c>
    </row>
    <row r="18244" customFormat="false" ht="15" hidden="false" customHeight="false" outlineLevel="0" collapsed="false">
      <c r="A18244" s="8" t="s">
        <v>35749</v>
      </c>
      <c r="B18244" s="8" t="s">
        <v>35750</v>
      </c>
      <c r="C18244" s="8" t="s">
        <v>35478</v>
      </c>
      <c r="D18244" s="8" t="s">
        <v>35479</v>
      </c>
      <c r="E18244" s="8" t="s">
        <v>4746</v>
      </c>
      <c r="F18244" s="8" t="s">
        <v>4747</v>
      </c>
      <c r="G18244" s="8" t="n">
        <v>235</v>
      </c>
    </row>
    <row r="18245" customFormat="false" ht="15" hidden="false" customHeight="false" outlineLevel="0" collapsed="false">
      <c r="A18245" s="8" t="s">
        <v>35751</v>
      </c>
      <c r="B18245" s="8" t="s">
        <v>35752</v>
      </c>
      <c r="C18245" s="8" t="s">
        <v>35478</v>
      </c>
      <c r="D18245" s="8" t="s">
        <v>35479</v>
      </c>
      <c r="E18245" s="8" t="s">
        <v>4746</v>
      </c>
      <c r="F18245" s="8" t="s">
        <v>4747</v>
      </c>
      <c r="G18245" s="8" t="n">
        <v>100</v>
      </c>
    </row>
    <row r="18246" customFormat="false" ht="15" hidden="false" customHeight="false" outlineLevel="0" collapsed="false">
      <c r="A18246" s="8" t="s">
        <v>35753</v>
      </c>
      <c r="B18246" s="8" t="s">
        <v>35754</v>
      </c>
      <c r="C18246" s="8" t="s">
        <v>35478</v>
      </c>
      <c r="D18246" s="8" t="s">
        <v>35479</v>
      </c>
      <c r="E18246" s="8" t="s">
        <v>4746</v>
      </c>
      <c r="F18246" s="8" t="s">
        <v>4747</v>
      </c>
      <c r="G18246" s="8" t="n">
        <v>109</v>
      </c>
    </row>
    <row r="18247" customFormat="false" ht="15" hidden="false" customHeight="false" outlineLevel="0" collapsed="false">
      <c r="A18247" s="8" t="s">
        <v>35755</v>
      </c>
      <c r="B18247" s="8" t="s">
        <v>35756</v>
      </c>
      <c r="C18247" s="8" t="s">
        <v>35478</v>
      </c>
      <c r="D18247" s="8" t="s">
        <v>35479</v>
      </c>
      <c r="E18247" s="8" t="s">
        <v>4746</v>
      </c>
      <c r="F18247" s="8" t="s">
        <v>4747</v>
      </c>
      <c r="G18247" s="8" t="n">
        <v>1500</v>
      </c>
    </row>
    <row r="18248" customFormat="false" ht="15" hidden="false" customHeight="false" outlineLevel="0" collapsed="false">
      <c r="A18248" s="8" t="s">
        <v>35757</v>
      </c>
      <c r="B18248" s="8" t="s">
        <v>35758</v>
      </c>
      <c r="C18248" s="8" t="s">
        <v>35478</v>
      </c>
      <c r="D18248" s="8" t="s">
        <v>35479</v>
      </c>
      <c r="E18248" s="8" t="s">
        <v>4746</v>
      </c>
      <c r="F18248" s="8" t="s">
        <v>4747</v>
      </c>
      <c r="G18248" s="8" t="n">
        <v>6534</v>
      </c>
    </row>
    <row r="18249" customFormat="false" ht="15" hidden="false" customHeight="false" outlineLevel="0" collapsed="false">
      <c r="A18249" s="8" t="s">
        <v>35759</v>
      </c>
      <c r="B18249" s="8" t="s">
        <v>35760</v>
      </c>
      <c r="C18249" s="8" t="s">
        <v>35478</v>
      </c>
      <c r="D18249" s="8" t="s">
        <v>35479</v>
      </c>
      <c r="E18249" s="8" t="s">
        <v>4746</v>
      </c>
      <c r="F18249" s="8" t="s">
        <v>4747</v>
      </c>
      <c r="G18249" s="8" t="n">
        <v>129</v>
      </c>
    </row>
    <row r="18250" customFormat="false" ht="15" hidden="false" customHeight="false" outlineLevel="0" collapsed="false">
      <c r="A18250" s="8" t="s">
        <v>35761</v>
      </c>
      <c r="B18250" s="8" t="s">
        <v>35762</v>
      </c>
      <c r="C18250" s="8" t="s">
        <v>35478</v>
      </c>
      <c r="D18250" s="8" t="s">
        <v>35479</v>
      </c>
      <c r="E18250" s="8" t="s">
        <v>4746</v>
      </c>
      <c r="F18250" s="8" t="s">
        <v>4747</v>
      </c>
      <c r="G18250" s="8" t="n">
        <v>66</v>
      </c>
    </row>
    <row r="18251" customFormat="false" ht="15" hidden="false" customHeight="false" outlineLevel="0" collapsed="false">
      <c r="A18251" s="8" t="s">
        <v>35763</v>
      </c>
      <c r="B18251" s="8" t="s">
        <v>35764</v>
      </c>
      <c r="C18251" s="8" t="s">
        <v>35478</v>
      </c>
      <c r="D18251" s="8" t="s">
        <v>35479</v>
      </c>
      <c r="E18251" s="8" t="s">
        <v>4746</v>
      </c>
      <c r="F18251" s="8" t="s">
        <v>4747</v>
      </c>
      <c r="G18251" s="8" t="n">
        <v>205</v>
      </c>
    </row>
    <row r="18252" customFormat="false" ht="15" hidden="false" customHeight="false" outlineLevel="0" collapsed="false">
      <c r="A18252" s="8" t="s">
        <v>35765</v>
      </c>
      <c r="B18252" s="8" t="s">
        <v>35766</v>
      </c>
      <c r="C18252" s="8" t="s">
        <v>35478</v>
      </c>
      <c r="D18252" s="8" t="s">
        <v>35479</v>
      </c>
      <c r="E18252" s="8" t="s">
        <v>4746</v>
      </c>
      <c r="F18252" s="8" t="s">
        <v>4747</v>
      </c>
      <c r="G18252" s="8" t="n">
        <v>147</v>
      </c>
    </row>
    <row r="18253" customFormat="false" ht="15" hidden="false" customHeight="false" outlineLevel="0" collapsed="false">
      <c r="A18253" s="8" t="s">
        <v>35767</v>
      </c>
      <c r="B18253" s="8" t="s">
        <v>35768</v>
      </c>
      <c r="C18253" s="8" t="s">
        <v>35478</v>
      </c>
      <c r="D18253" s="8" t="s">
        <v>35479</v>
      </c>
      <c r="E18253" s="8" t="s">
        <v>4746</v>
      </c>
      <c r="F18253" s="8" t="s">
        <v>4747</v>
      </c>
      <c r="G18253" s="8" t="n">
        <v>209</v>
      </c>
    </row>
    <row r="18254" customFormat="false" ht="15" hidden="false" customHeight="false" outlineLevel="0" collapsed="false">
      <c r="A18254" s="8" t="s">
        <v>35769</v>
      </c>
      <c r="B18254" s="8" t="s">
        <v>35770</v>
      </c>
      <c r="C18254" s="8" t="s">
        <v>35478</v>
      </c>
      <c r="D18254" s="8" t="s">
        <v>35479</v>
      </c>
      <c r="E18254" s="8" t="s">
        <v>4746</v>
      </c>
      <c r="F18254" s="8" t="s">
        <v>4747</v>
      </c>
      <c r="G18254" s="8" t="n">
        <v>88</v>
      </c>
    </row>
    <row r="18255" customFormat="false" ht="15" hidden="false" customHeight="false" outlineLevel="0" collapsed="false">
      <c r="A18255" s="8" t="s">
        <v>35771</v>
      </c>
      <c r="B18255" s="8" t="s">
        <v>35772</v>
      </c>
      <c r="C18255" s="8" t="s">
        <v>35478</v>
      </c>
      <c r="D18255" s="8" t="s">
        <v>35479</v>
      </c>
      <c r="E18255" s="8" t="s">
        <v>4746</v>
      </c>
      <c r="F18255" s="8" t="s">
        <v>4747</v>
      </c>
      <c r="G18255" s="8" t="n">
        <v>167</v>
      </c>
    </row>
    <row r="18256" customFormat="false" ht="15" hidden="false" customHeight="false" outlineLevel="0" collapsed="false">
      <c r="A18256" s="8" t="s">
        <v>35773</v>
      </c>
      <c r="B18256" s="8" t="s">
        <v>35774</v>
      </c>
      <c r="C18256" s="8" t="s">
        <v>35478</v>
      </c>
      <c r="D18256" s="8" t="s">
        <v>35479</v>
      </c>
      <c r="E18256" s="8" t="s">
        <v>4746</v>
      </c>
      <c r="F18256" s="8" t="s">
        <v>4747</v>
      </c>
      <c r="G18256" s="8" t="n">
        <v>396</v>
      </c>
    </row>
    <row r="18257" customFormat="false" ht="15" hidden="false" customHeight="false" outlineLevel="0" collapsed="false">
      <c r="A18257" s="8" t="s">
        <v>35775</v>
      </c>
      <c r="B18257" s="8" t="s">
        <v>35776</v>
      </c>
      <c r="C18257" s="8" t="s">
        <v>35478</v>
      </c>
      <c r="D18257" s="8" t="s">
        <v>35479</v>
      </c>
      <c r="E18257" s="8" t="s">
        <v>4746</v>
      </c>
      <c r="F18257" s="8" t="s">
        <v>4747</v>
      </c>
      <c r="G18257" s="8" t="n">
        <v>95</v>
      </c>
    </row>
    <row r="18258" customFormat="false" ht="15" hidden="false" customHeight="false" outlineLevel="0" collapsed="false">
      <c r="A18258" s="8" t="s">
        <v>35777</v>
      </c>
      <c r="B18258" s="8" t="s">
        <v>9035</v>
      </c>
      <c r="C18258" s="8" t="s">
        <v>35478</v>
      </c>
      <c r="D18258" s="8" t="s">
        <v>35479</v>
      </c>
      <c r="E18258" s="8" t="s">
        <v>4746</v>
      </c>
      <c r="F18258" s="8" t="s">
        <v>4747</v>
      </c>
      <c r="G18258" s="8" t="n">
        <v>1240</v>
      </c>
    </row>
    <row r="18259" customFormat="false" ht="15" hidden="false" customHeight="false" outlineLevel="0" collapsed="false">
      <c r="A18259" s="8" t="s">
        <v>35778</v>
      </c>
      <c r="B18259" s="8" t="s">
        <v>35779</v>
      </c>
      <c r="C18259" s="8" t="s">
        <v>35478</v>
      </c>
      <c r="D18259" s="8" t="s">
        <v>35479</v>
      </c>
      <c r="E18259" s="8" t="s">
        <v>4746</v>
      </c>
      <c r="F18259" s="8" t="s">
        <v>4747</v>
      </c>
      <c r="G18259" s="8" t="n">
        <v>390</v>
      </c>
    </row>
    <row r="18260" customFormat="false" ht="15" hidden="false" customHeight="false" outlineLevel="0" collapsed="false">
      <c r="A18260" s="8" t="s">
        <v>35780</v>
      </c>
      <c r="B18260" s="8" t="s">
        <v>35781</v>
      </c>
      <c r="C18260" s="8" t="s">
        <v>35478</v>
      </c>
      <c r="D18260" s="8" t="s">
        <v>35479</v>
      </c>
      <c r="E18260" s="8" t="s">
        <v>4746</v>
      </c>
      <c r="F18260" s="8" t="s">
        <v>4747</v>
      </c>
      <c r="G18260" s="8" t="n">
        <v>277</v>
      </c>
    </row>
    <row r="18261" customFormat="false" ht="15" hidden="false" customHeight="false" outlineLevel="0" collapsed="false">
      <c r="A18261" s="8" t="s">
        <v>35782</v>
      </c>
      <c r="B18261" s="8" t="s">
        <v>35783</v>
      </c>
      <c r="C18261" s="8" t="s">
        <v>35478</v>
      </c>
      <c r="D18261" s="8" t="s">
        <v>35479</v>
      </c>
      <c r="E18261" s="8" t="s">
        <v>4746</v>
      </c>
      <c r="F18261" s="8" t="s">
        <v>4747</v>
      </c>
      <c r="G18261" s="8" t="n">
        <v>49</v>
      </c>
    </row>
    <row r="18262" customFormat="false" ht="15" hidden="false" customHeight="false" outlineLevel="0" collapsed="false">
      <c r="A18262" s="8" t="s">
        <v>35784</v>
      </c>
      <c r="B18262" s="8" t="s">
        <v>35785</v>
      </c>
      <c r="C18262" s="8" t="s">
        <v>35478</v>
      </c>
      <c r="D18262" s="8" t="s">
        <v>35479</v>
      </c>
      <c r="E18262" s="8" t="s">
        <v>4746</v>
      </c>
      <c r="F18262" s="8" t="s">
        <v>4747</v>
      </c>
      <c r="G18262" s="8" t="n">
        <v>302</v>
      </c>
    </row>
    <row r="18263" customFormat="false" ht="15" hidden="false" customHeight="false" outlineLevel="0" collapsed="false">
      <c r="A18263" s="8" t="s">
        <v>35786</v>
      </c>
      <c r="B18263" s="8" t="s">
        <v>35787</v>
      </c>
      <c r="C18263" s="8" t="s">
        <v>35478</v>
      </c>
      <c r="D18263" s="8" t="s">
        <v>35479</v>
      </c>
      <c r="E18263" s="8" t="s">
        <v>4746</v>
      </c>
      <c r="F18263" s="8" t="s">
        <v>4747</v>
      </c>
      <c r="G18263" s="8" t="n">
        <v>237</v>
      </c>
    </row>
    <row r="18264" customFormat="false" ht="15" hidden="false" customHeight="false" outlineLevel="0" collapsed="false">
      <c r="A18264" s="8" t="s">
        <v>35788</v>
      </c>
      <c r="B18264" s="8" t="s">
        <v>35789</v>
      </c>
      <c r="C18264" s="8" t="s">
        <v>35478</v>
      </c>
      <c r="D18264" s="8" t="s">
        <v>35479</v>
      </c>
      <c r="E18264" s="8" t="s">
        <v>4746</v>
      </c>
      <c r="F18264" s="8" t="s">
        <v>4747</v>
      </c>
      <c r="G18264" s="8" t="n">
        <v>77</v>
      </c>
    </row>
    <row r="18265" customFormat="false" ht="15" hidden="false" customHeight="false" outlineLevel="0" collapsed="false">
      <c r="A18265" s="8" t="s">
        <v>35790</v>
      </c>
      <c r="B18265" s="8" t="s">
        <v>35791</v>
      </c>
      <c r="C18265" s="8" t="s">
        <v>35478</v>
      </c>
      <c r="D18265" s="8" t="s">
        <v>35479</v>
      </c>
      <c r="E18265" s="8" t="s">
        <v>4746</v>
      </c>
      <c r="F18265" s="8" t="s">
        <v>4747</v>
      </c>
      <c r="G18265" s="8" t="n">
        <v>339</v>
      </c>
    </row>
    <row r="18266" customFormat="false" ht="15" hidden="false" customHeight="false" outlineLevel="0" collapsed="false">
      <c r="A18266" s="8" t="s">
        <v>35792</v>
      </c>
      <c r="B18266" s="8" t="s">
        <v>35793</v>
      </c>
      <c r="C18266" s="8" t="s">
        <v>35478</v>
      </c>
      <c r="D18266" s="8" t="s">
        <v>35479</v>
      </c>
      <c r="E18266" s="8" t="s">
        <v>4746</v>
      </c>
      <c r="F18266" s="8" t="s">
        <v>4747</v>
      </c>
      <c r="G18266" s="8" t="n">
        <v>2343</v>
      </c>
    </row>
    <row r="18267" customFormat="false" ht="15" hidden="false" customHeight="false" outlineLevel="0" collapsed="false">
      <c r="A18267" s="8" t="s">
        <v>35794</v>
      </c>
      <c r="B18267" s="8" t="s">
        <v>35795</v>
      </c>
      <c r="C18267" s="8" t="s">
        <v>35478</v>
      </c>
      <c r="D18267" s="8" t="s">
        <v>35479</v>
      </c>
      <c r="E18267" s="8" t="s">
        <v>4746</v>
      </c>
      <c r="F18267" s="8" t="s">
        <v>4747</v>
      </c>
      <c r="G18267" s="8" t="n">
        <v>64</v>
      </c>
    </row>
    <row r="18268" customFormat="false" ht="15" hidden="false" customHeight="false" outlineLevel="0" collapsed="false">
      <c r="A18268" s="8" t="s">
        <v>35796</v>
      </c>
      <c r="B18268" s="8" t="s">
        <v>35797</v>
      </c>
      <c r="C18268" s="8" t="s">
        <v>35478</v>
      </c>
      <c r="D18268" s="8" t="s">
        <v>35479</v>
      </c>
      <c r="E18268" s="8" t="s">
        <v>4746</v>
      </c>
      <c r="F18268" s="8" t="s">
        <v>4747</v>
      </c>
      <c r="G18268" s="8" t="n">
        <v>448</v>
      </c>
    </row>
    <row r="18269" customFormat="false" ht="15" hidden="false" customHeight="false" outlineLevel="0" collapsed="false">
      <c r="A18269" s="8" t="s">
        <v>35798</v>
      </c>
      <c r="B18269" s="8" t="s">
        <v>35799</v>
      </c>
      <c r="C18269" s="8" t="s">
        <v>35478</v>
      </c>
      <c r="D18269" s="8" t="s">
        <v>35479</v>
      </c>
      <c r="E18269" s="8" t="s">
        <v>4746</v>
      </c>
      <c r="F18269" s="8" t="s">
        <v>4747</v>
      </c>
      <c r="G18269" s="8" t="n">
        <v>786</v>
      </c>
    </row>
    <row r="18270" customFormat="false" ht="15" hidden="false" customHeight="false" outlineLevel="0" collapsed="false">
      <c r="A18270" s="8" t="s">
        <v>35800</v>
      </c>
      <c r="B18270" s="8" t="s">
        <v>35801</v>
      </c>
      <c r="C18270" s="8" t="s">
        <v>35478</v>
      </c>
      <c r="D18270" s="8" t="s">
        <v>35479</v>
      </c>
      <c r="E18270" s="8" t="s">
        <v>4746</v>
      </c>
      <c r="F18270" s="8" t="s">
        <v>4747</v>
      </c>
      <c r="G18270" s="8" t="n">
        <v>871</v>
      </c>
    </row>
    <row r="18271" customFormat="false" ht="15" hidden="false" customHeight="false" outlineLevel="0" collapsed="false">
      <c r="A18271" s="8" t="s">
        <v>35802</v>
      </c>
      <c r="B18271" s="8" t="s">
        <v>35803</v>
      </c>
      <c r="C18271" s="8" t="s">
        <v>35478</v>
      </c>
      <c r="D18271" s="8" t="s">
        <v>35479</v>
      </c>
      <c r="E18271" s="8" t="s">
        <v>4746</v>
      </c>
      <c r="F18271" s="8" t="s">
        <v>4747</v>
      </c>
      <c r="G18271" s="8" t="n">
        <v>675</v>
      </c>
    </row>
    <row r="18272" customFormat="false" ht="15" hidden="false" customHeight="false" outlineLevel="0" collapsed="false">
      <c r="A18272" s="8" t="s">
        <v>35804</v>
      </c>
      <c r="B18272" s="8" t="s">
        <v>35805</v>
      </c>
      <c r="C18272" s="8" t="s">
        <v>35478</v>
      </c>
      <c r="D18272" s="8" t="s">
        <v>35479</v>
      </c>
      <c r="E18272" s="8" t="s">
        <v>4746</v>
      </c>
      <c r="F18272" s="8" t="s">
        <v>4747</v>
      </c>
      <c r="G18272" s="8" t="n">
        <v>412</v>
      </c>
    </row>
    <row r="18273" customFormat="false" ht="15" hidden="false" customHeight="false" outlineLevel="0" collapsed="false">
      <c r="A18273" s="8" t="s">
        <v>35806</v>
      </c>
      <c r="B18273" s="8" t="s">
        <v>35807</v>
      </c>
      <c r="C18273" s="8" t="s">
        <v>35478</v>
      </c>
      <c r="D18273" s="8" t="s">
        <v>35479</v>
      </c>
      <c r="E18273" s="8" t="s">
        <v>4746</v>
      </c>
      <c r="F18273" s="8" t="s">
        <v>4747</v>
      </c>
      <c r="G18273" s="8" t="n">
        <v>368</v>
      </c>
    </row>
    <row r="18274" customFormat="false" ht="15" hidden="false" customHeight="false" outlineLevel="0" collapsed="false">
      <c r="A18274" s="8" t="s">
        <v>35808</v>
      </c>
      <c r="B18274" s="8" t="s">
        <v>35809</v>
      </c>
      <c r="C18274" s="8" t="s">
        <v>35478</v>
      </c>
      <c r="D18274" s="8" t="s">
        <v>35479</v>
      </c>
      <c r="E18274" s="8" t="s">
        <v>4746</v>
      </c>
      <c r="F18274" s="8" t="s">
        <v>4747</v>
      </c>
      <c r="G18274" s="8" t="n">
        <v>133</v>
      </c>
    </row>
    <row r="18275" customFormat="false" ht="15" hidden="false" customHeight="false" outlineLevel="0" collapsed="false">
      <c r="A18275" s="8" t="s">
        <v>35810</v>
      </c>
      <c r="B18275" s="8" t="s">
        <v>35811</v>
      </c>
      <c r="C18275" s="8" t="s">
        <v>35478</v>
      </c>
      <c r="D18275" s="8" t="s">
        <v>35479</v>
      </c>
      <c r="E18275" s="8" t="s">
        <v>4746</v>
      </c>
      <c r="F18275" s="8" t="s">
        <v>4747</v>
      </c>
      <c r="G18275" s="8" t="n">
        <v>685</v>
      </c>
    </row>
    <row r="18276" customFormat="false" ht="15" hidden="false" customHeight="false" outlineLevel="0" collapsed="false">
      <c r="A18276" s="8" t="s">
        <v>35812</v>
      </c>
      <c r="B18276" s="8" t="s">
        <v>35813</v>
      </c>
      <c r="C18276" s="8" t="s">
        <v>35478</v>
      </c>
      <c r="D18276" s="8" t="s">
        <v>35479</v>
      </c>
      <c r="E18276" s="8" t="s">
        <v>4746</v>
      </c>
      <c r="F18276" s="8" t="s">
        <v>4747</v>
      </c>
      <c r="G18276" s="8" t="n">
        <v>216</v>
      </c>
    </row>
    <row r="18277" customFormat="false" ht="15" hidden="false" customHeight="false" outlineLevel="0" collapsed="false">
      <c r="A18277" s="8" t="s">
        <v>35814</v>
      </c>
      <c r="B18277" s="8" t="s">
        <v>35815</v>
      </c>
      <c r="C18277" s="8" t="s">
        <v>35478</v>
      </c>
      <c r="D18277" s="8" t="s">
        <v>35479</v>
      </c>
      <c r="E18277" s="8" t="s">
        <v>4746</v>
      </c>
      <c r="F18277" s="8" t="s">
        <v>4747</v>
      </c>
      <c r="G18277" s="8" t="n">
        <v>642</v>
      </c>
    </row>
    <row r="18278" customFormat="false" ht="15" hidden="false" customHeight="false" outlineLevel="0" collapsed="false">
      <c r="A18278" s="8" t="s">
        <v>35816</v>
      </c>
      <c r="B18278" s="8" t="s">
        <v>35817</v>
      </c>
      <c r="C18278" s="8" t="s">
        <v>35478</v>
      </c>
      <c r="D18278" s="8" t="s">
        <v>35479</v>
      </c>
      <c r="E18278" s="8" t="s">
        <v>4746</v>
      </c>
      <c r="F18278" s="8" t="s">
        <v>4747</v>
      </c>
      <c r="G18278" s="8" t="n">
        <v>1322</v>
      </c>
    </row>
    <row r="18279" customFormat="false" ht="15" hidden="false" customHeight="false" outlineLevel="0" collapsed="false">
      <c r="A18279" s="8" t="s">
        <v>35818</v>
      </c>
      <c r="B18279" s="8" t="s">
        <v>35819</v>
      </c>
      <c r="C18279" s="8" t="s">
        <v>35478</v>
      </c>
      <c r="D18279" s="8" t="s">
        <v>35479</v>
      </c>
      <c r="E18279" s="8" t="s">
        <v>4746</v>
      </c>
      <c r="F18279" s="8" t="s">
        <v>4747</v>
      </c>
      <c r="G18279" s="8" t="n">
        <v>112</v>
      </c>
    </row>
    <row r="18280" customFormat="false" ht="15" hidden="false" customHeight="false" outlineLevel="0" collapsed="false">
      <c r="A18280" s="8" t="s">
        <v>35820</v>
      </c>
      <c r="B18280" s="8" t="s">
        <v>35821</v>
      </c>
      <c r="C18280" s="8" t="s">
        <v>35478</v>
      </c>
      <c r="D18280" s="8" t="s">
        <v>35479</v>
      </c>
      <c r="E18280" s="8" t="s">
        <v>4746</v>
      </c>
      <c r="F18280" s="8" t="s">
        <v>4747</v>
      </c>
      <c r="G18280" s="8" t="n">
        <v>107</v>
      </c>
    </row>
    <row r="18281" customFormat="false" ht="15" hidden="false" customHeight="false" outlineLevel="0" collapsed="false">
      <c r="A18281" s="8" t="s">
        <v>35822</v>
      </c>
      <c r="B18281" s="8" t="s">
        <v>35823</v>
      </c>
      <c r="C18281" s="8" t="s">
        <v>35478</v>
      </c>
      <c r="D18281" s="8" t="s">
        <v>35479</v>
      </c>
      <c r="E18281" s="8" t="s">
        <v>4746</v>
      </c>
      <c r="F18281" s="8" t="s">
        <v>4747</v>
      </c>
      <c r="G18281" s="8" t="n">
        <v>1482</v>
      </c>
    </row>
    <row r="18282" customFormat="false" ht="15" hidden="false" customHeight="false" outlineLevel="0" collapsed="false">
      <c r="A18282" s="8" t="s">
        <v>35824</v>
      </c>
      <c r="B18282" s="8" t="s">
        <v>35825</v>
      </c>
      <c r="C18282" s="8" t="s">
        <v>35478</v>
      </c>
      <c r="D18282" s="8" t="s">
        <v>35479</v>
      </c>
      <c r="E18282" s="8" t="s">
        <v>4746</v>
      </c>
      <c r="F18282" s="8" t="s">
        <v>4747</v>
      </c>
      <c r="G18282" s="8" t="n">
        <v>76</v>
      </c>
    </row>
    <row r="18283" customFormat="false" ht="15" hidden="false" customHeight="false" outlineLevel="0" collapsed="false">
      <c r="A18283" s="8" t="s">
        <v>35826</v>
      </c>
      <c r="B18283" s="8" t="s">
        <v>35827</v>
      </c>
      <c r="C18283" s="8" t="s">
        <v>35478</v>
      </c>
      <c r="D18283" s="8" t="s">
        <v>35479</v>
      </c>
      <c r="E18283" s="8" t="s">
        <v>4746</v>
      </c>
      <c r="F18283" s="8" t="s">
        <v>4747</v>
      </c>
      <c r="G18283" s="8" t="n">
        <v>165</v>
      </c>
    </row>
    <row r="18284" customFormat="false" ht="15" hidden="false" customHeight="false" outlineLevel="0" collapsed="false">
      <c r="A18284" s="8" t="s">
        <v>35828</v>
      </c>
      <c r="B18284" s="8" t="s">
        <v>35829</v>
      </c>
      <c r="C18284" s="8" t="s">
        <v>35478</v>
      </c>
      <c r="D18284" s="8" t="s">
        <v>35479</v>
      </c>
      <c r="E18284" s="8" t="s">
        <v>4746</v>
      </c>
      <c r="F18284" s="8" t="s">
        <v>4747</v>
      </c>
      <c r="G18284" s="8" t="n">
        <v>136</v>
      </c>
    </row>
    <row r="18285" customFormat="false" ht="15" hidden="false" customHeight="false" outlineLevel="0" collapsed="false">
      <c r="A18285" s="8" t="s">
        <v>35830</v>
      </c>
      <c r="B18285" s="8" t="s">
        <v>35831</v>
      </c>
      <c r="C18285" s="8" t="s">
        <v>35478</v>
      </c>
      <c r="D18285" s="8" t="s">
        <v>35479</v>
      </c>
      <c r="E18285" s="8" t="s">
        <v>4746</v>
      </c>
      <c r="F18285" s="8" t="s">
        <v>4747</v>
      </c>
      <c r="G18285" s="8" t="n">
        <v>45</v>
      </c>
    </row>
    <row r="18286" customFormat="false" ht="15" hidden="false" customHeight="false" outlineLevel="0" collapsed="false">
      <c r="A18286" s="8" t="s">
        <v>35832</v>
      </c>
      <c r="B18286" s="8" t="s">
        <v>35833</v>
      </c>
      <c r="C18286" s="8" t="s">
        <v>35478</v>
      </c>
      <c r="D18286" s="8" t="s">
        <v>35479</v>
      </c>
      <c r="E18286" s="8" t="s">
        <v>4746</v>
      </c>
      <c r="F18286" s="8" t="s">
        <v>4747</v>
      </c>
      <c r="G18286" s="8" t="n">
        <v>116</v>
      </c>
    </row>
    <row r="18287" customFormat="false" ht="15" hidden="false" customHeight="false" outlineLevel="0" collapsed="false">
      <c r="A18287" s="8" t="s">
        <v>35834</v>
      </c>
      <c r="B18287" s="8" t="s">
        <v>35835</v>
      </c>
      <c r="C18287" s="8" t="s">
        <v>35478</v>
      </c>
      <c r="D18287" s="8" t="s">
        <v>35479</v>
      </c>
      <c r="E18287" s="8" t="s">
        <v>4746</v>
      </c>
      <c r="F18287" s="8" t="s">
        <v>4747</v>
      </c>
      <c r="G18287" s="8" t="n">
        <v>261</v>
      </c>
    </row>
    <row r="18288" customFormat="false" ht="15" hidden="false" customHeight="false" outlineLevel="0" collapsed="false">
      <c r="A18288" s="8" t="s">
        <v>35836</v>
      </c>
      <c r="B18288" s="8" t="s">
        <v>35837</v>
      </c>
      <c r="C18288" s="8" t="s">
        <v>35478</v>
      </c>
      <c r="D18288" s="8" t="s">
        <v>35479</v>
      </c>
      <c r="E18288" s="8" t="s">
        <v>4746</v>
      </c>
      <c r="F18288" s="8" t="s">
        <v>4747</v>
      </c>
      <c r="G18288" s="8" t="n">
        <v>2890</v>
      </c>
    </row>
    <row r="18289" customFormat="false" ht="15" hidden="false" customHeight="false" outlineLevel="0" collapsed="false">
      <c r="A18289" s="8" t="s">
        <v>35838</v>
      </c>
      <c r="B18289" s="8" t="s">
        <v>35839</v>
      </c>
      <c r="C18289" s="8" t="s">
        <v>35478</v>
      </c>
      <c r="D18289" s="8" t="s">
        <v>35479</v>
      </c>
      <c r="E18289" s="8" t="s">
        <v>4746</v>
      </c>
      <c r="F18289" s="8" t="s">
        <v>4747</v>
      </c>
      <c r="G18289" s="8" t="n">
        <v>194</v>
      </c>
    </row>
    <row r="18290" customFormat="false" ht="15" hidden="false" customHeight="false" outlineLevel="0" collapsed="false">
      <c r="A18290" s="8" t="s">
        <v>35840</v>
      </c>
      <c r="B18290" s="8" t="s">
        <v>35841</v>
      </c>
      <c r="C18290" s="8" t="s">
        <v>35478</v>
      </c>
      <c r="D18290" s="8" t="s">
        <v>35479</v>
      </c>
      <c r="E18290" s="8" t="s">
        <v>4746</v>
      </c>
      <c r="F18290" s="8" t="s">
        <v>4747</v>
      </c>
      <c r="G18290" s="8" t="n">
        <v>145</v>
      </c>
    </row>
    <row r="18291" customFormat="false" ht="15" hidden="false" customHeight="false" outlineLevel="0" collapsed="false">
      <c r="A18291" s="8" t="s">
        <v>35842</v>
      </c>
      <c r="B18291" s="8" t="s">
        <v>35843</v>
      </c>
      <c r="C18291" s="8" t="s">
        <v>35478</v>
      </c>
      <c r="D18291" s="8" t="s">
        <v>35479</v>
      </c>
      <c r="E18291" s="8" t="s">
        <v>4746</v>
      </c>
      <c r="F18291" s="8" t="s">
        <v>4747</v>
      </c>
      <c r="G18291" s="8" t="n">
        <v>61</v>
      </c>
    </row>
    <row r="18292" customFormat="false" ht="15" hidden="false" customHeight="false" outlineLevel="0" collapsed="false">
      <c r="A18292" s="8" t="s">
        <v>35844</v>
      </c>
      <c r="B18292" s="8" t="s">
        <v>35845</v>
      </c>
      <c r="C18292" s="8" t="s">
        <v>35478</v>
      </c>
      <c r="D18292" s="8" t="s">
        <v>35479</v>
      </c>
      <c r="E18292" s="8" t="s">
        <v>4746</v>
      </c>
      <c r="F18292" s="8" t="s">
        <v>4747</v>
      </c>
      <c r="G18292" s="8" t="n">
        <v>647</v>
      </c>
    </row>
    <row r="18293" customFormat="false" ht="15" hidden="false" customHeight="false" outlineLevel="0" collapsed="false">
      <c r="A18293" s="8" t="s">
        <v>35846</v>
      </c>
      <c r="B18293" s="8" t="s">
        <v>35847</v>
      </c>
      <c r="C18293" s="8" t="s">
        <v>35478</v>
      </c>
      <c r="D18293" s="8" t="s">
        <v>35479</v>
      </c>
      <c r="E18293" s="8" t="s">
        <v>4746</v>
      </c>
      <c r="F18293" s="8" t="s">
        <v>4747</v>
      </c>
      <c r="G18293" s="8" t="n">
        <v>1748</v>
      </c>
    </row>
    <row r="18294" customFormat="false" ht="15" hidden="false" customHeight="false" outlineLevel="0" collapsed="false">
      <c r="A18294" s="8" t="s">
        <v>35848</v>
      </c>
      <c r="B18294" s="8" t="s">
        <v>35849</v>
      </c>
      <c r="C18294" s="8" t="s">
        <v>35478</v>
      </c>
      <c r="D18294" s="8" t="s">
        <v>35479</v>
      </c>
      <c r="E18294" s="8" t="s">
        <v>4746</v>
      </c>
      <c r="F18294" s="8" t="s">
        <v>4747</v>
      </c>
      <c r="G18294" s="8" t="n">
        <v>80</v>
      </c>
    </row>
    <row r="18295" customFormat="false" ht="15" hidden="false" customHeight="false" outlineLevel="0" collapsed="false">
      <c r="A18295" s="8" t="s">
        <v>35850</v>
      </c>
      <c r="B18295" s="8" t="s">
        <v>35851</v>
      </c>
      <c r="C18295" s="8" t="s">
        <v>35478</v>
      </c>
      <c r="D18295" s="8" t="s">
        <v>35479</v>
      </c>
      <c r="E18295" s="8" t="s">
        <v>4746</v>
      </c>
      <c r="F18295" s="8" t="s">
        <v>4747</v>
      </c>
      <c r="G18295" s="8" t="n">
        <v>4858</v>
      </c>
    </row>
    <row r="18296" customFormat="false" ht="15" hidden="false" customHeight="false" outlineLevel="0" collapsed="false">
      <c r="A18296" s="8" t="s">
        <v>35852</v>
      </c>
      <c r="B18296" s="8" t="s">
        <v>35853</v>
      </c>
      <c r="C18296" s="8" t="s">
        <v>35478</v>
      </c>
      <c r="D18296" s="8" t="s">
        <v>35479</v>
      </c>
      <c r="E18296" s="8" t="s">
        <v>4746</v>
      </c>
      <c r="F18296" s="8" t="s">
        <v>4747</v>
      </c>
      <c r="G18296" s="8" t="n">
        <v>343</v>
      </c>
    </row>
    <row r="18297" customFormat="false" ht="15" hidden="false" customHeight="false" outlineLevel="0" collapsed="false">
      <c r="A18297" s="8" t="s">
        <v>35854</v>
      </c>
      <c r="B18297" s="8" t="s">
        <v>35855</v>
      </c>
      <c r="C18297" s="8" t="s">
        <v>35478</v>
      </c>
      <c r="D18297" s="8" t="s">
        <v>35479</v>
      </c>
      <c r="E18297" s="8" t="s">
        <v>4746</v>
      </c>
      <c r="F18297" s="8" t="s">
        <v>4747</v>
      </c>
      <c r="G18297" s="8" t="n">
        <v>238</v>
      </c>
    </row>
    <row r="18298" customFormat="false" ht="15" hidden="false" customHeight="false" outlineLevel="0" collapsed="false">
      <c r="A18298" s="8" t="s">
        <v>35856</v>
      </c>
      <c r="B18298" s="8" t="s">
        <v>35857</v>
      </c>
      <c r="C18298" s="8" t="s">
        <v>35478</v>
      </c>
      <c r="D18298" s="8" t="s">
        <v>35479</v>
      </c>
      <c r="E18298" s="8" t="s">
        <v>4746</v>
      </c>
      <c r="F18298" s="8" t="s">
        <v>4747</v>
      </c>
      <c r="G18298" s="8" t="n">
        <v>601</v>
      </c>
    </row>
    <row r="18299" customFormat="false" ht="15" hidden="false" customHeight="false" outlineLevel="0" collapsed="false">
      <c r="A18299" s="8" t="s">
        <v>35858</v>
      </c>
      <c r="B18299" s="8" t="s">
        <v>35859</v>
      </c>
      <c r="C18299" s="8" t="s">
        <v>35478</v>
      </c>
      <c r="D18299" s="8" t="s">
        <v>35479</v>
      </c>
      <c r="E18299" s="8" t="s">
        <v>4746</v>
      </c>
      <c r="F18299" s="8" t="s">
        <v>4747</v>
      </c>
      <c r="G18299" s="8" t="n">
        <v>217</v>
      </c>
    </row>
    <row r="18300" customFormat="false" ht="15" hidden="false" customHeight="false" outlineLevel="0" collapsed="false">
      <c r="A18300" s="8" t="s">
        <v>35860</v>
      </c>
      <c r="B18300" s="8" t="s">
        <v>35861</v>
      </c>
      <c r="C18300" s="8" t="s">
        <v>35478</v>
      </c>
      <c r="D18300" s="8" t="s">
        <v>35479</v>
      </c>
      <c r="E18300" s="8" t="s">
        <v>4746</v>
      </c>
      <c r="F18300" s="8" t="s">
        <v>4747</v>
      </c>
      <c r="G18300" s="8" t="n">
        <v>394</v>
      </c>
    </row>
    <row r="18301" customFormat="false" ht="15" hidden="false" customHeight="false" outlineLevel="0" collapsed="false">
      <c r="A18301" s="8" t="s">
        <v>35862</v>
      </c>
      <c r="B18301" s="8" t="s">
        <v>35863</v>
      </c>
      <c r="C18301" s="8" t="s">
        <v>35478</v>
      </c>
      <c r="D18301" s="8" t="s">
        <v>35479</v>
      </c>
      <c r="E18301" s="8" t="s">
        <v>4746</v>
      </c>
      <c r="F18301" s="8" t="s">
        <v>4747</v>
      </c>
      <c r="G18301" s="8" t="n">
        <v>5850</v>
      </c>
    </row>
    <row r="18302" customFormat="false" ht="15" hidden="false" customHeight="false" outlineLevel="0" collapsed="false">
      <c r="A18302" s="8" t="s">
        <v>35864</v>
      </c>
      <c r="B18302" s="8" t="s">
        <v>12084</v>
      </c>
      <c r="C18302" s="8" t="s">
        <v>35478</v>
      </c>
      <c r="D18302" s="8" t="s">
        <v>35479</v>
      </c>
      <c r="E18302" s="8" t="s">
        <v>4746</v>
      </c>
      <c r="F18302" s="8" t="s">
        <v>4747</v>
      </c>
      <c r="G18302" s="8" t="n">
        <v>172</v>
      </c>
    </row>
    <row r="18303" customFormat="false" ht="15" hidden="false" customHeight="false" outlineLevel="0" collapsed="false">
      <c r="A18303" s="8" t="s">
        <v>35865</v>
      </c>
      <c r="B18303" s="8" t="s">
        <v>35866</v>
      </c>
      <c r="C18303" s="8" t="s">
        <v>35478</v>
      </c>
      <c r="D18303" s="8" t="s">
        <v>35479</v>
      </c>
      <c r="E18303" s="8" t="s">
        <v>4746</v>
      </c>
      <c r="F18303" s="8" t="s">
        <v>4747</v>
      </c>
      <c r="G18303" s="8" t="n">
        <v>523</v>
      </c>
    </row>
    <row r="18304" customFormat="false" ht="15" hidden="false" customHeight="false" outlineLevel="0" collapsed="false">
      <c r="A18304" s="8" t="s">
        <v>35867</v>
      </c>
      <c r="B18304" s="8" t="s">
        <v>35868</v>
      </c>
      <c r="C18304" s="8" t="s">
        <v>35478</v>
      </c>
      <c r="D18304" s="8" t="s">
        <v>35479</v>
      </c>
      <c r="E18304" s="8" t="s">
        <v>4746</v>
      </c>
      <c r="F18304" s="8" t="s">
        <v>4747</v>
      </c>
      <c r="G18304" s="8" t="n">
        <v>214</v>
      </c>
    </row>
    <row r="18305" customFormat="false" ht="15" hidden="false" customHeight="false" outlineLevel="0" collapsed="false">
      <c r="A18305" s="8" t="s">
        <v>35869</v>
      </c>
      <c r="B18305" s="8" t="s">
        <v>35870</v>
      </c>
      <c r="C18305" s="8" t="s">
        <v>35478</v>
      </c>
      <c r="D18305" s="8" t="s">
        <v>35479</v>
      </c>
      <c r="E18305" s="8" t="s">
        <v>4746</v>
      </c>
      <c r="F18305" s="8" t="s">
        <v>4747</v>
      </c>
      <c r="G18305" s="8" t="n">
        <v>237</v>
      </c>
    </row>
    <row r="18306" customFormat="false" ht="15" hidden="false" customHeight="false" outlineLevel="0" collapsed="false">
      <c r="A18306" s="8" t="s">
        <v>35871</v>
      </c>
      <c r="B18306" s="8" t="s">
        <v>35872</v>
      </c>
      <c r="C18306" s="8" t="s">
        <v>35478</v>
      </c>
      <c r="D18306" s="8" t="s">
        <v>35479</v>
      </c>
      <c r="E18306" s="8" t="s">
        <v>4746</v>
      </c>
      <c r="F18306" s="8" t="s">
        <v>4747</v>
      </c>
      <c r="G18306" s="8" t="n">
        <v>16</v>
      </c>
    </row>
    <row r="18307" customFormat="false" ht="15" hidden="false" customHeight="false" outlineLevel="0" collapsed="false">
      <c r="A18307" s="8" t="s">
        <v>35873</v>
      </c>
      <c r="B18307" s="8" t="s">
        <v>35874</v>
      </c>
      <c r="C18307" s="8" t="s">
        <v>35478</v>
      </c>
      <c r="D18307" s="8" t="s">
        <v>35479</v>
      </c>
      <c r="E18307" s="8" t="s">
        <v>4746</v>
      </c>
      <c r="F18307" s="8" t="s">
        <v>4747</v>
      </c>
      <c r="G18307" s="8" t="n">
        <v>316</v>
      </c>
    </row>
    <row r="18308" customFormat="false" ht="15" hidden="false" customHeight="false" outlineLevel="0" collapsed="false">
      <c r="A18308" s="8" t="s">
        <v>35875</v>
      </c>
      <c r="B18308" s="8" t="s">
        <v>13522</v>
      </c>
      <c r="C18308" s="8" t="s">
        <v>35478</v>
      </c>
      <c r="D18308" s="8" t="s">
        <v>35479</v>
      </c>
      <c r="E18308" s="8" t="s">
        <v>4746</v>
      </c>
      <c r="F18308" s="8" t="s">
        <v>4747</v>
      </c>
      <c r="G18308" s="8" t="n">
        <v>189</v>
      </c>
    </row>
    <row r="18309" customFormat="false" ht="15" hidden="false" customHeight="false" outlineLevel="0" collapsed="false">
      <c r="A18309" s="8" t="s">
        <v>35876</v>
      </c>
      <c r="B18309" s="8" t="s">
        <v>35877</v>
      </c>
      <c r="C18309" s="8" t="s">
        <v>35478</v>
      </c>
      <c r="D18309" s="8" t="s">
        <v>35479</v>
      </c>
      <c r="E18309" s="8" t="s">
        <v>4746</v>
      </c>
      <c r="F18309" s="8" t="s">
        <v>4747</v>
      </c>
      <c r="G18309" s="8" t="n">
        <v>1747</v>
      </c>
    </row>
    <row r="18310" customFormat="false" ht="15" hidden="false" customHeight="false" outlineLevel="0" collapsed="false">
      <c r="A18310" s="8" t="s">
        <v>35878</v>
      </c>
      <c r="B18310" s="8" t="s">
        <v>35879</v>
      </c>
      <c r="C18310" s="8" t="s">
        <v>35478</v>
      </c>
      <c r="D18310" s="8" t="s">
        <v>35479</v>
      </c>
      <c r="E18310" s="8" t="s">
        <v>4746</v>
      </c>
      <c r="F18310" s="8" t="s">
        <v>4747</v>
      </c>
      <c r="G18310" s="8" t="n">
        <v>382</v>
      </c>
    </row>
    <row r="18311" customFormat="false" ht="15" hidden="false" customHeight="false" outlineLevel="0" collapsed="false">
      <c r="A18311" s="8" t="s">
        <v>35880</v>
      </c>
      <c r="B18311" s="8" t="s">
        <v>35881</v>
      </c>
      <c r="C18311" s="8" t="s">
        <v>35478</v>
      </c>
      <c r="D18311" s="8" t="s">
        <v>35479</v>
      </c>
      <c r="E18311" s="8" t="s">
        <v>4746</v>
      </c>
      <c r="F18311" s="8" t="s">
        <v>4747</v>
      </c>
      <c r="G18311" s="8" t="n">
        <v>2173</v>
      </c>
    </row>
    <row r="18312" customFormat="false" ht="15" hidden="false" customHeight="false" outlineLevel="0" collapsed="false">
      <c r="A18312" s="8" t="s">
        <v>35882</v>
      </c>
      <c r="B18312" s="8" t="s">
        <v>35883</v>
      </c>
      <c r="C18312" s="8" t="s">
        <v>35478</v>
      </c>
      <c r="D18312" s="8" t="s">
        <v>35479</v>
      </c>
      <c r="E18312" s="8" t="s">
        <v>4746</v>
      </c>
      <c r="F18312" s="8" t="s">
        <v>4747</v>
      </c>
      <c r="G18312" s="8" t="n">
        <v>127</v>
      </c>
    </row>
    <row r="18313" customFormat="false" ht="15" hidden="false" customHeight="false" outlineLevel="0" collapsed="false">
      <c r="A18313" s="8" t="s">
        <v>35884</v>
      </c>
      <c r="B18313" s="8" t="s">
        <v>35885</v>
      </c>
      <c r="C18313" s="8" t="s">
        <v>35478</v>
      </c>
      <c r="D18313" s="8" t="s">
        <v>35479</v>
      </c>
      <c r="E18313" s="8" t="s">
        <v>4746</v>
      </c>
      <c r="F18313" s="8" t="s">
        <v>4747</v>
      </c>
      <c r="G18313" s="8" t="n">
        <v>564</v>
      </c>
    </row>
    <row r="18314" customFormat="false" ht="15" hidden="false" customHeight="false" outlineLevel="0" collapsed="false">
      <c r="A18314" s="8" t="s">
        <v>35886</v>
      </c>
      <c r="B18314" s="8" t="s">
        <v>1415</v>
      </c>
      <c r="C18314" s="8" t="s">
        <v>35478</v>
      </c>
      <c r="D18314" s="8" t="s">
        <v>35479</v>
      </c>
      <c r="E18314" s="8" t="s">
        <v>4746</v>
      </c>
      <c r="F18314" s="8" t="s">
        <v>4747</v>
      </c>
      <c r="G18314" s="8" t="n">
        <v>528</v>
      </c>
    </row>
    <row r="18315" customFormat="false" ht="15" hidden="false" customHeight="false" outlineLevel="0" collapsed="false">
      <c r="A18315" s="8" t="s">
        <v>35887</v>
      </c>
      <c r="B18315" s="8" t="s">
        <v>35888</v>
      </c>
      <c r="C18315" s="8" t="s">
        <v>35478</v>
      </c>
      <c r="D18315" s="8" t="s">
        <v>35479</v>
      </c>
      <c r="E18315" s="8" t="s">
        <v>4746</v>
      </c>
      <c r="F18315" s="8" t="s">
        <v>4747</v>
      </c>
      <c r="G18315" s="8" t="n">
        <v>188</v>
      </c>
    </row>
    <row r="18316" customFormat="false" ht="15" hidden="false" customHeight="false" outlineLevel="0" collapsed="false">
      <c r="A18316" s="8" t="s">
        <v>35889</v>
      </c>
      <c r="B18316" s="8" t="s">
        <v>35890</v>
      </c>
      <c r="C18316" s="8" t="s">
        <v>35478</v>
      </c>
      <c r="D18316" s="8" t="s">
        <v>35479</v>
      </c>
      <c r="E18316" s="8" t="s">
        <v>4746</v>
      </c>
      <c r="F18316" s="8" t="s">
        <v>4747</v>
      </c>
      <c r="G18316" s="8" t="n">
        <v>190</v>
      </c>
    </row>
    <row r="18317" customFormat="false" ht="15" hidden="false" customHeight="false" outlineLevel="0" collapsed="false">
      <c r="A18317" s="8" t="s">
        <v>35891</v>
      </c>
      <c r="B18317" s="8" t="s">
        <v>35892</v>
      </c>
      <c r="C18317" s="8" t="s">
        <v>35478</v>
      </c>
      <c r="D18317" s="8" t="s">
        <v>35479</v>
      </c>
      <c r="E18317" s="8" t="s">
        <v>4746</v>
      </c>
      <c r="F18317" s="8" t="s">
        <v>4747</v>
      </c>
      <c r="G18317" s="8" t="n">
        <v>287</v>
      </c>
    </row>
    <row r="18318" customFormat="false" ht="15" hidden="false" customHeight="false" outlineLevel="0" collapsed="false">
      <c r="A18318" s="8" t="s">
        <v>35893</v>
      </c>
      <c r="B18318" s="8" t="s">
        <v>35894</v>
      </c>
      <c r="C18318" s="8" t="s">
        <v>35478</v>
      </c>
      <c r="D18318" s="8" t="s">
        <v>35479</v>
      </c>
      <c r="E18318" s="8" t="s">
        <v>4746</v>
      </c>
      <c r="F18318" s="8" t="s">
        <v>4747</v>
      </c>
      <c r="G18318" s="8" t="n">
        <v>221</v>
      </c>
    </row>
    <row r="18319" customFormat="false" ht="15" hidden="false" customHeight="false" outlineLevel="0" collapsed="false">
      <c r="A18319" s="8" t="s">
        <v>35895</v>
      </c>
      <c r="B18319" s="8" t="s">
        <v>35896</v>
      </c>
      <c r="C18319" s="8" t="s">
        <v>35478</v>
      </c>
      <c r="D18319" s="8" t="s">
        <v>35479</v>
      </c>
      <c r="E18319" s="8" t="s">
        <v>4746</v>
      </c>
      <c r="F18319" s="8" t="s">
        <v>4747</v>
      </c>
      <c r="G18319" s="8" t="n">
        <v>448</v>
      </c>
    </row>
    <row r="18320" customFormat="false" ht="15" hidden="false" customHeight="false" outlineLevel="0" collapsed="false">
      <c r="A18320" s="8" t="s">
        <v>35897</v>
      </c>
      <c r="B18320" s="8" t="s">
        <v>35898</v>
      </c>
      <c r="C18320" s="8" t="s">
        <v>35478</v>
      </c>
      <c r="D18320" s="8" t="s">
        <v>35479</v>
      </c>
      <c r="E18320" s="8" t="s">
        <v>4746</v>
      </c>
      <c r="F18320" s="8" t="s">
        <v>4747</v>
      </c>
      <c r="G18320" s="8" t="n">
        <v>72</v>
      </c>
    </row>
    <row r="18321" customFormat="false" ht="15" hidden="false" customHeight="false" outlineLevel="0" collapsed="false">
      <c r="A18321" s="8" t="s">
        <v>35899</v>
      </c>
      <c r="B18321" s="8" t="s">
        <v>35900</v>
      </c>
      <c r="C18321" s="8" t="s">
        <v>35478</v>
      </c>
      <c r="D18321" s="8" t="s">
        <v>35479</v>
      </c>
      <c r="E18321" s="8" t="s">
        <v>4746</v>
      </c>
      <c r="F18321" s="8" t="s">
        <v>4747</v>
      </c>
      <c r="G18321" s="8" t="n">
        <v>113</v>
      </c>
    </row>
    <row r="18322" customFormat="false" ht="15" hidden="false" customHeight="false" outlineLevel="0" collapsed="false">
      <c r="A18322" s="8" t="s">
        <v>35901</v>
      </c>
      <c r="B18322" s="8" t="s">
        <v>35902</v>
      </c>
      <c r="C18322" s="8" t="s">
        <v>35478</v>
      </c>
      <c r="D18322" s="8" t="s">
        <v>35479</v>
      </c>
      <c r="E18322" s="8" t="s">
        <v>4746</v>
      </c>
      <c r="F18322" s="8" t="s">
        <v>4747</v>
      </c>
      <c r="G18322" s="8" t="n">
        <v>183</v>
      </c>
    </row>
    <row r="18323" customFormat="false" ht="15" hidden="false" customHeight="false" outlineLevel="0" collapsed="false">
      <c r="A18323" s="8" t="s">
        <v>35903</v>
      </c>
      <c r="B18323" s="8" t="s">
        <v>35904</v>
      </c>
      <c r="C18323" s="8" t="s">
        <v>35478</v>
      </c>
      <c r="D18323" s="8" t="s">
        <v>35479</v>
      </c>
      <c r="E18323" s="8" t="s">
        <v>4746</v>
      </c>
      <c r="F18323" s="8" t="s">
        <v>4747</v>
      </c>
      <c r="G18323" s="8" t="n">
        <v>147</v>
      </c>
    </row>
    <row r="18324" customFormat="false" ht="15" hidden="false" customHeight="false" outlineLevel="0" collapsed="false">
      <c r="A18324" s="8" t="s">
        <v>35905</v>
      </c>
      <c r="B18324" s="8" t="s">
        <v>35906</v>
      </c>
      <c r="C18324" s="8" t="s">
        <v>35478</v>
      </c>
      <c r="D18324" s="8" t="s">
        <v>35479</v>
      </c>
      <c r="E18324" s="8" t="s">
        <v>4746</v>
      </c>
      <c r="F18324" s="8" t="s">
        <v>4747</v>
      </c>
      <c r="G18324" s="8" t="n">
        <v>180</v>
      </c>
    </row>
    <row r="18325" customFormat="false" ht="15" hidden="false" customHeight="false" outlineLevel="0" collapsed="false">
      <c r="A18325" s="8" t="s">
        <v>35907</v>
      </c>
      <c r="B18325" s="8" t="s">
        <v>35908</v>
      </c>
      <c r="C18325" s="8" t="s">
        <v>35478</v>
      </c>
      <c r="D18325" s="8" t="s">
        <v>35479</v>
      </c>
      <c r="E18325" s="8" t="s">
        <v>4746</v>
      </c>
      <c r="F18325" s="8" t="s">
        <v>4747</v>
      </c>
      <c r="G18325" s="8" t="n">
        <v>21</v>
      </c>
    </row>
    <row r="18326" customFormat="false" ht="15" hidden="false" customHeight="false" outlineLevel="0" collapsed="false">
      <c r="A18326" s="8" t="s">
        <v>35909</v>
      </c>
      <c r="B18326" s="8" t="s">
        <v>35910</v>
      </c>
      <c r="C18326" s="8" t="s">
        <v>35478</v>
      </c>
      <c r="D18326" s="8" t="s">
        <v>35479</v>
      </c>
      <c r="E18326" s="8" t="s">
        <v>4746</v>
      </c>
      <c r="F18326" s="8" t="s">
        <v>4747</v>
      </c>
      <c r="G18326" s="8" t="n">
        <v>618</v>
      </c>
    </row>
    <row r="18327" customFormat="false" ht="15" hidden="false" customHeight="false" outlineLevel="0" collapsed="false">
      <c r="A18327" s="8" t="s">
        <v>35911</v>
      </c>
      <c r="B18327" s="8" t="s">
        <v>35912</v>
      </c>
      <c r="C18327" s="8" t="s">
        <v>35478</v>
      </c>
      <c r="D18327" s="8" t="s">
        <v>35479</v>
      </c>
      <c r="E18327" s="8" t="s">
        <v>4746</v>
      </c>
      <c r="F18327" s="8" t="s">
        <v>4747</v>
      </c>
      <c r="G18327" s="8" t="n">
        <v>1907</v>
      </c>
    </row>
    <row r="18328" customFormat="false" ht="15" hidden="false" customHeight="false" outlineLevel="0" collapsed="false">
      <c r="A18328" s="8" t="s">
        <v>35913</v>
      </c>
      <c r="B18328" s="8" t="s">
        <v>35914</v>
      </c>
      <c r="C18328" s="8" t="s">
        <v>35478</v>
      </c>
      <c r="D18328" s="8" t="s">
        <v>35479</v>
      </c>
      <c r="E18328" s="8" t="s">
        <v>4746</v>
      </c>
      <c r="F18328" s="8" t="s">
        <v>4747</v>
      </c>
      <c r="G18328" s="8" t="n">
        <v>120</v>
      </c>
    </row>
    <row r="18329" customFormat="false" ht="15" hidden="false" customHeight="false" outlineLevel="0" collapsed="false">
      <c r="A18329" s="8" t="s">
        <v>35915</v>
      </c>
      <c r="B18329" s="8" t="s">
        <v>35916</v>
      </c>
      <c r="C18329" s="8" t="s">
        <v>35478</v>
      </c>
      <c r="D18329" s="8" t="s">
        <v>35479</v>
      </c>
      <c r="E18329" s="8" t="s">
        <v>4746</v>
      </c>
      <c r="F18329" s="8" t="s">
        <v>4747</v>
      </c>
      <c r="G18329" s="8" t="n">
        <v>311</v>
      </c>
    </row>
    <row r="18330" customFormat="false" ht="15" hidden="false" customHeight="false" outlineLevel="0" collapsed="false">
      <c r="A18330" s="8" t="s">
        <v>35917</v>
      </c>
      <c r="B18330" s="8" t="s">
        <v>35918</v>
      </c>
      <c r="C18330" s="8" t="s">
        <v>35478</v>
      </c>
      <c r="D18330" s="8" t="s">
        <v>35479</v>
      </c>
      <c r="E18330" s="8" t="s">
        <v>4746</v>
      </c>
      <c r="F18330" s="8" t="s">
        <v>4747</v>
      </c>
      <c r="G18330" s="8" t="n">
        <v>139</v>
      </c>
    </row>
    <row r="18331" customFormat="false" ht="15" hidden="false" customHeight="false" outlineLevel="0" collapsed="false">
      <c r="A18331" s="8" t="s">
        <v>35919</v>
      </c>
      <c r="B18331" s="8" t="s">
        <v>1475</v>
      </c>
      <c r="C18331" s="8" t="s">
        <v>35478</v>
      </c>
      <c r="D18331" s="8" t="s">
        <v>35479</v>
      </c>
      <c r="E18331" s="8" t="s">
        <v>4746</v>
      </c>
      <c r="F18331" s="8" t="s">
        <v>4747</v>
      </c>
      <c r="G18331" s="8" t="n">
        <v>230</v>
      </c>
    </row>
    <row r="18332" customFormat="false" ht="15" hidden="false" customHeight="false" outlineLevel="0" collapsed="false">
      <c r="A18332" s="8" t="s">
        <v>35920</v>
      </c>
      <c r="B18332" s="8" t="s">
        <v>35921</v>
      </c>
      <c r="C18332" s="8" t="s">
        <v>35478</v>
      </c>
      <c r="D18332" s="8" t="s">
        <v>35479</v>
      </c>
      <c r="E18332" s="8" t="s">
        <v>4746</v>
      </c>
      <c r="F18332" s="8" t="s">
        <v>4747</v>
      </c>
      <c r="G18332" s="8" t="n">
        <v>608</v>
      </c>
    </row>
    <row r="18333" customFormat="false" ht="15" hidden="false" customHeight="false" outlineLevel="0" collapsed="false">
      <c r="A18333" s="8" t="s">
        <v>35922</v>
      </c>
      <c r="B18333" s="8" t="s">
        <v>35923</v>
      </c>
      <c r="C18333" s="8" t="s">
        <v>35478</v>
      </c>
      <c r="D18333" s="8" t="s">
        <v>35479</v>
      </c>
      <c r="E18333" s="8" t="s">
        <v>4746</v>
      </c>
      <c r="F18333" s="8" t="s">
        <v>4747</v>
      </c>
      <c r="G18333" s="8" t="n">
        <v>276</v>
      </c>
    </row>
    <row r="18334" customFormat="false" ht="15" hidden="false" customHeight="false" outlineLevel="0" collapsed="false">
      <c r="A18334" s="8" t="s">
        <v>35924</v>
      </c>
      <c r="B18334" s="8" t="s">
        <v>35925</v>
      </c>
      <c r="C18334" s="8" t="s">
        <v>35478</v>
      </c>
      <c r="D18334" s="8" t="s">
        <v>35479</v>
      </c>
      <c r="E18334" s="8" t="s">
        <v>4746</v>
      </c>
      <c r="F18334" s="8" t="s">
        <v>4747</v>
      </c>
      <c r="G18334" s="8" t="n">
        <v>233</v>
      </c>
    </row>
    <row r="18335" customFormat="false" ht="15" hidden="false" customHeight="false" outlineLevel="0" collapsed="false">
      <c r="A18335" s="8" t="s">
        <v>35926</v>
      </c>
      <c r="B18335" s="8" t="s">
        <v>35927</v>
      </c>
      <c r="C18335" s="8" t="s">
        <v>35478</v>
      </c>
      <c r="D18335" s="8" t="s">
        <v>35479</v>
      </c>
      <c r="E18335" s="8" t="s">
        <v>4746</v>
      </c>
      <c r="F18335" s="8" t="s">
        <v>4747</v>
      </c>
      <c r="G18335" s="8" t="n">
        <v>429</v>
      </c>
    </row>
    <row r="18336" customFormat="false" ht="15" hidden="false" customHeight="false" outlineLevel="0" collapsed="false">
      <c r="A18336" s="8" t="s">
        <v>35928</v>
      </c>
      <c r="B18336" s="8" t="s">
        <v>35929</v>
      </c>
      <c r="C18336" s="8" t="s">
        <v>35478</v>
      </c>
      <c r="D18336" s="8" t="s">
        <v>35479</v>
      </c>
      <c r="E18336" s="8" t="s">
        <v>4746</v>
      </c>
      <c r="F18336" s="8" t="s">
        <v>4747</v>
      </c>
      <c r="G18336" s="8" t="n">
        <v>1419</v>
      </c>
    </row>
    <row r="18337" customFormat="false" ht="15" hidden="false" customHeight="false" outlineLevel="0" collapsed="false">
      <c r="A18337" s="8" t="s">
        <v>35930</v>
      </c>
      <c r="B18337" s="8" t="s">
        <v>35931</v>
      </c>
      <c r="C18337" s="8" t="s">
        <v>35478</v>
      </c>
      <c r="D18337" s="8" t="s">
        <v>35479</v>
      </c>
      <c r="E18337" s="8" t="s">
        <v>4746</v>
      </c>
      <c r="F18337" s="8" t="s">
        <v>4747</v>
      </c>
      <c r="G18337" s="8" t="n">
        <v>121</v>
      </c>
    </row>
    <row r="18338" customFormat="false" ht="15" hidden="false" customHeight="false" outlineLevel="0" collapsed="false">
      <c r="A18338" s="8" t="s">
        <v>35932</v>
      </c>
      <c r="B18338" s="8" t="s">
        <v>35933</v>
      </c>
      <c r="C18338" s="8" t="s">
        <v>35478</v>
      </c>
      <c r="D18338" s="8" t="s">
        <v>35479</v>
      </c>
      <c r="E18338" s="8" t="s">
        <v>4746</v>
      </c>
      <c r="F18338" s="8" t="s">
        <v>4747</v>
      </c>
      <c r="G18338" s="8" t="n">
        <v>508</v>
      </c>
    </row>
    <row r="18339" customFormat="false" ht="15" hidden="false" customHeight="false" outlineLevel="0" collapsed="false">
      <c r="A18339" s="8" t="s">
        <v>35934</v>
      </c>
      <c r="B18339" s="8" t="s">
        <v>35935</v>
      </c>
      <c r="C18339" s="8" t="s">
        <v>35478</v>
      </c>
      <c r="D18339" s="8" t="s">
        <v>35479</v>
      </c>
      <c r="E18339" s="8" t="s">
        <v>4746</v>
      </c>
      <c r="F18339" s="8" t="s">
        <v>4747</v>
      </c>
      <c r="G18339" s="8" t="n">
        <v>86</v>
      </c>
    </row>
    <row r="18340" customFormat="false" ht="15" hidden="false" customHeight="false" outlineLevel="0" collapsed="false">
      <c r="A18340" s="8" t="s">
        <v>35936</v>
      </c>
      <c r="B18340" s="8" t="s">
        <v>35937</v>
      </c>
      <c r="C18340" s="8" t="s">
        <v>35478</v>
      </c>
      <c r="D18340" s="8" t="s">
        <v>35479</v>
      </c>
      <c r="E18340" s="8" t="s">
        <v>4746</v>
      </c>
      <c r="F18340" s="8" t="s">
        <v>4747</v>
      </c>
      <c r="G18340" s="8" t="n">
        <v>302</v>
      </c>
    </row>
    <row r="18341" customFormat="false" ht="15" hidden="false" customHeight="false" outlineLevel="0" collapsed="false">
      <c r="A18341" s="8" t="s">
        <v>35938</v>
      </c>
      <c r="B18341" s="8" t="s">
        <v>35939</v>
      </c>
      <c r="C18341" s="8" t="s">
        <v>35478</v>
      </c>
      <c r="D18341" s="8" t="s">
        <v>35479</v>
      </c>
      <c r="E18341" s="8" t="s">
        <v>4746</v>
      </c>
      <c r="F18341" s="8" t="s">
        <v>4747</v>
      </c>
      <c r="G18341" s="8" t="n">
        <v>74</v>
      </c>
    </row>
    <row r="18342" customFormat="false" ht="15" hidden="false" customHeight="false" outlineLevel="0" collapsed="false">
      <c r="A18342" s="8" t="s">
        <v>35940</v>
      </c>
      <c r="B18342" s="8" t="s">
        <v>35941</v>
      </c>
      <c r="C18342" s="8" t="s">
        <v>35478</v>
      </c>
      <c r="D18342" s="8" t="s">
        <v>35479</v>
      </c>
      <c r="E18342" s="8" t="s">
        <v>4746</v>
      </c>
      <c r="F18342" s="8" t="s">
        <v>4747</v>
      </c>
      <c r="G18342" s="8" t="n">
        <v>431</v>
      </c>
    </row>
    <row r="18343" customFormat="false" ht="15" hidden="false" customHeight="false" outlineLevel="0" collapsed="false">
      <c r="A18343" s="8" t="s">
        <v>35942</v>
      </c>
      <c r="B18343" s="8" t="s">
        <v>35943</v>
      </c>
      <c r="C18343" s="8" t="s">
        <v>35478</v>
      </c>
      <c r="D18343" s="8" t="s">
        <v>35479</v>
      </c>
      <c r="E18343" s="8" t="s">
        <v>4746</v>
      </c>
      <c r="F18343" s="8" t="s">
        <v>4747</v>
      </c>
      <c r="G18343" s="8" t="n">
        <v>96</v>
      </c>
    </row>
    <row r="18344" customFormat="false" ht="15" hidden="false" customHeight="false" outlineLevel="0" collapsed="false">
      <c r="A18344" s="8" t="s">
        <v>35944</v>
      </c>
      <c r="B18344" s="8" t="s">
        <v>35945</v>
      </c>
      <c r="C18344" s="8" t="s">
        <v>35478</v>
      </c>
      <c r="D18344" s="8" t="s">
        <v>35479</v>
      </c>
      <c r="E18344" s="8" t="s">
        <v>4746</v>
      </c>
      <c r="F18344" s="8" t="s">
        <v>4747</v>
      </c>
      <c r="G18344" s="8" t="n">
        <v>975</v>
      </c>
    </row>
    <row r="18345" customFormat="false" ht="15" hidden="false" customHeight="false" outlineLevel="0" collapsed="false">
      <c r="A18345" s="8" t="s">
        <v>35946</v>
      </c>
      <c r="B18345" s="8" t="s">
        <v>35947</v>
      </c>
      <c r="C18345" s="8" t="s">
        <v>35478</v>
      </c>
      <c r="D18345" s="8" t="s">
        <v>35479</v>
      </c>
      <c r="E18345" s="8" t="s">
        <v>4746</v>
      </c>
      <c r="F18345" s="8" t="s">
        <v>4747</v>
      </c>
      <c r="G18345" s="8" t="n">
        <v>112</v>
      </c>
    </row>
    <row r="18346" customFormat="false" ht="15" hidden="false" customHeight="false" outlineLevel="0" collapsed="false">
      <c r="A18346" s="8" t="s">
        <v>35948</v>
      </c>
      <c r="B18346" s="8" t="s">
        <v>35949</v>
      </c>
      <c r="C18346" s="8" t="s">
        <v>35478</v>
      </c>
      <c r="D18346" s="8" t="s">
        <v>35479</v>
      </c>
      <c r="E18346" s="8" t="s">
        <v>4746</v>
      </c>
      <c r="F18346" s="8" t="s">
        <v>4747</v>
      </c>
      <c r="G18346" s="8" t="n">
        <v>152</v>
      </c>
    </row>
    <row r="18347" customFormat="false" ht="15" hidden="false" customHeight="false" outlineLevel="0" collapsed="false">
      <c r="A18347" s="8" t="s">
        <v>35950</v>
      </c>
      <c r="B18347" s="8" t="s">
        <v>35951</v>
      </c>
      <c r="C18347" s="8" t="s">
        <v>35478</v>
      </c>
      <c r="D18347" s="8" t="s">
        <v>35479</v>
      </c>
      <c r="E18347" s="8" t="s">
        <v>4746</v>
      </c>
      <c r="F18347" s="8" t="s">
        <v>4747</v>
      </c>
      <c r="G18347" s="8" t="n">
        <v>155</v>
      </c>
    </row>
    <row r="18348" customFormat="false" ht="15" hidden="false" customHeight="false" outlineLevel="0" collapsed="false">
      <c r="A18348" s="8" t="s">
        <v>35952</v>
      </c>
      <c r="B18348" s="8" t="s">
        <v>35953</v>
      </c>
      <c r="C18348" s="8" t="s">
        <v>35478</v>
      </c>
      <c r="D18348" s="8" t="s">
        <v>35479</v>
      </c>
      <c r="E18348" s="8" t="s">
        <v>4746</v>
      </c>
      <c r="F18348" s="8" t="s">
        <v>4747</v>
      </c>
      <c r="G18348" s="8" t="n">
        <v>110</v>
      </c>
    </row>
    <row r="18349" customFormat="false" ht="15" hidden="false" customHeight="false" outlineLevel="0" collapsed="false">
      <c r="A18349" s="8" t="s">
        <v>35954</v>
      </c>
      <c r="B18349" s="8" t="s">
        <v>35955</v>
      </c>
      <c r="C18349" s="8" t="s">
        <v>35478</v>
      </c>
      <c r="D18349" s="8" t="s">
        <v>35479</v>
      </c>
      <c r="E18349" s="8" t="s">
        <v>4746</v>
      </c>
      <c r="F18349" s="8" t="s">
        <v>4747</v>
      </c>
      <c r="G18349" s="8" t="n">
        <v>223</v>
      </c>
    </row>
    <row r="18350" customFormat="false" ht="15" hidden="false" customHeight="false" outlineLevel="0" collapsed="false">
      <c r="A18350" s="8" t="s">
        <v>35956</v>
      </c>
      <c r="B18350" s="8" t="s">
        <v>35957</v>
      </c>
      <c r="C18350" s="8" t="s">
        <v>35478</v>
      </c>
      <c r="D18350" s="8" t="s">
        <v>35479</v>
      </c>
      <c r="E18350" s="8" t="s">
        <v>4746</v>
      </c>
      <c r="F18350" s="8" t="s">
        <v>4747</v>
      </c>
      <c r="G18350" s="8" t="n">
        <v>1822</v>
      </c>
    </row>
    <row r="18351" customFormat="false" ht="15" hidden="false" customHeight="false" outlineLevel="0" collapsed="false">
      <c r="A18351" s="8" t="s">
        <v>35958</v>
      </c>
      <c r="B18351" s="8" t="s">
        <v>35959</v>
      </c>
      <c r="C18351" s="8" t="s">
        <v>35478</v>
      </c>
      <c r="D18351" s="8" t="s">
        <v>35479</v>
      </c>
      <c r="E18351" s="8" t="s">
        <v>4746</v>
      </c>
      <c r="F18351" s="8" t="s">
        <v>4747</v>
      </c>
      <c r="G18351" s="8" t="n">
        <v>115</v>
      </c>
    </row>
    <row r="18352" customFormat="false" ht="15" hidden="false" customHeight="false" outlineLevel="0" collapsed="false">
      <c r="A18352" s="8" t="s">
        <v>35960</v>
      </c>
      <c r="B18352" s="8" t="s">
        <v>35961</v>
      </c>
      <c r="C18352" s="8" t="s">
        <v>35478</v>
      </c>
      <c r="D18352" s="8" t="s">
        <v>35479</v>
      </c>
      <c r="E18352" s="8" t="s">
        <v>4746</v>
      </c>
      <c r="F18352" s="8" t="s">
        <v>4747</v>
      </c>
      <c r="G18352" s="8" t="n">
        <v>204</v>
      </c>
    </row>
    <row r="18353" customFormat="false" ht="15" hidden="false" customHeight="false" outlineLevel="0" collapsed="false">
      <c r="A18353" s="8" t="s">
        <v>35962</v>
      </c>
      <c r="B18353" s="8" t="s">
        <v>35963</v>
      </c>
      <c r="C18353" s="8" t="s">
        <v>35478</v>
      </c>
      <c r="D18353" s="8" t="s">
        <v>35479</v>
      </c>
      <c r="E18353" s="8" t="s">
        <v>4746</v>
      </c>
      <c r="F18353" s="8" t="s">
        <v>4747</v>
      </c>
      <c r="G18353" s="8" t="n">
        <v>193</v>
      </c>
    </row>
    <row r="18354" customFormat="false" ht="15" hidden="false" customHeight="false" outlineLevel="0" collapsed="false">
      <c r="A18354" s="8" t="s">
        <v>35964</v>
      </c>
      <c r="B18354" s="8" t="s">
        <v>1513</v>
      </c>
      <c r="C18354" s="8" t="s">
        <v>35478</v>
      </c>
      <c r="D18354" s="8" t="s">
        <v>35479</v>
      </c>
      <c r="E18354" s="8" t="s">
        <v>4746</v>
      </c>
      <c r="F18354" s="8" t="s">
        <v>4747</v>
      </c>
      <c r="G18354" s="8" t="n">
        <v>936</v>
      </c>
    </row>
    <row r="18355" customFormat="false" ht="15" hidden="false" customHeight="false" outlineLevel="0" collapsed="false">
      <c r="A18355" s="8" t="s">
        <v>35965</v>
      </c>
      <c r="B18355" s="8" t="s">
        <v>35966</v>
      </c>
      <c r="C18355" s="8" t="s">
        <v>35478</v>
      </c>
      <c r="D18355" s="8" t="s">
        <v>35479</v>
      </c>
      <c r="E18355" s="8" t="s">
        <v>4746</v>
      </c>
      <c r="F18355" s="8" t="s">
        <v>4747</v>
      </c>
      <c r="G18355" s="8" t="n">
        <v>549</v>
      </c>
    </row>
    <row r="18356" customFormat="false" ht="15" hidden="false" customHeight="false" outlineLevel="0" collapsed="false">
      <c r="A18356" s="8" t="s">
        <v>35967</v>
      </c>
      <c r="B18356" s="8" t="s">
        <v>3518</v>
      </c>
      <c r="C18356" s="8" t="s">
        <v>35478</v>
      </c>
      <c r="D18356" s="8" t="s">
        <v>35479</v>
      </c>
      <c r="E18356" s="8" t="s">
        <v>4746</v>
      </c>
      <c r="F18356" s="8" t="s">
        <v>4747</v>
      </c>
      <c r="G18356" s="8" t="n">
        <v>685</v>
      </c>
    </row>
    <row r="18357" customFormat="false" ht="15" hidden="false" customHeight="false" outlineLevel="0" collapsed="false">
      <c r="A18357" s="8" t="s">
        <v>35968</v>
      </c>
      <c r="B18357" s="8" t="s">
        <v>35969</v>
      </c>
      <c r="C18357" s="8" t="s">
        <v>35478</v>
      </c>
      <c r="D18357" s="8" t="s">
        <v>35479</v>
      </c>
      <c r="E18357" s="8" t="s">
        <v>4746</v>
      </c>
      <c r="F18357" s="8" t="s">
        <v>4747</v>
      </c>
      <c r="G18357" s="8" t="n">
        <v>95</v>
      </c>
    </row>
    <row r="18358" customFormat="false" ht="15" hidden="false" customHeight="false" outlineLevel="0" collapsed="false">
      <c r="A18358" s="8" t="s">
        <v>35970</v>
      </c>
      <c r="B18358" s="8" t="s">
        <v>35971</v>
      </c>
      <c r="C18358" s="8" t="s">
        <v>35478</v>
      </c>
      <c r="D18358" s="8" t="s">
        <v>35479</v>
      </c>
      <c r="E18358" s="8" t="s">
        <v>4746</v>
      </c>
      <c r="F18358" s="8" t="s">
        <v>4747</v>
      </c>
      <c r="G18358" s="8" t="n">
        <v>136</v>
      </c>
    </row>
    <row r="18359" customFormat="false" ht="15" hidden="false" customHeight="false" outlineLevel="0" collapsed="false">
      <c r="A18359" s="8" t="s">
        <v>35972</v>
      </c>
      <c r="B18359" s="8" t="s">
        <v>35973</v>
      </c>
      <c r="C18359" s="8" t="s">
        <v>35478</v>
      </c>
      <c r="D18359" s="8" t="s">
        <v>35479</v>
      </c>
      <c r="E18359" s="8" t="s">
        <v>4746</v>
      </c>
      <c r="F18359" s="8" t="s">
        <v>4747</v>
      </c>
      <c r="G18359" s="8" t="n">
        <v>44</v>
      </c>
    </row>
    <row r="18360" customFormat="false" ht="15" hidden="false" customHeight="false" outlineLevel="0" collapsed="false">
      <c r="A18360" s="8" t="s">
        <v>35974</v>
      </c>
      <c r="B18360" s="8" t="s">
        <v>35975</v>
      </c>
      <c r="C18360" s="8" t="s">
        <v>35478</v>
      </c>
      <c r="D18360" s="8" t="s">
        <v>35479</v>
      </c>
      <c r="E18360" s="8" t="s">
        <v>4746</v>
      </c>
      <c r="F18360" s="8" t="s">
        <v>4747</v>
      </c>
      <c r="G18360" s="8" t="n">
        <v>85</v>
      </c>
    </row>
    <row r="18361" customFormat="false" ht="15" hidden="false" customHeight="false" outlineLevel="0" collapsed="false">
      <c r="A18361" s="8" t="s">
        <v>35976</v>
      </c>
      <c r="B18361" s="8" t="s">
        <v>35977</v>
      </c>
      <c r="C18361" s="8" t="s">
        <v>35478</v>
      </c>
      <c r="D18361" s="8" t="s">
        <v>35479</v>
      </c>
      <c r="E18361" s="8" t="s">
        <v>4746</v>
      </c>
      <c r="F18361" s="8" t="s">
        <v>4747</v>
      </c>
      <c r="G18361" s="8" t="n">
        <v>53</v>
      </c>
    </row>
    <row r="18362" customFormat="false" ht="15" hidden="false" customHeight="false" outlineLevel="0" collapsed="false">
      <c r="A18362" s="8" t="s">
        <v>35978</v>
      </c>
      <c r="B18362" s="8" t="s">
        <v>35979</v>
      </c>
      <c r="C18362" s="8" t="s">
        <v>35478</v>
      </c>
      <c r="D18362" s="8" t="s">
        <v>35479</v>
      </c>
      <c r="E18362" s="8" t="s">
        <v>4746</v>
      </c>
      <c r="F18362" s="8" t="s">
        <v>4747</v>
      </c>
      <c r="G18362" s="8" t="n">
        <v>758</v>
      </c>
    </row>
    <row r="18363" customFormat="false" ht="15" hidden="false" customHeight="false" outlineLevel="0" collapsed="false">
      <c r="A18363" s="8" t="s">
        <v>35980</v>
      </c>
      <c r="B18363" s="8" t="s">
        <v>35981</v>
      </c>
      <c r="C18363" s="8" t="s">
        <v>35478</v>
      </c>
      <c r="D18363" s="8" t="s">
        <v>35479</v>
      </c>
      <c r="E18363" s="8" t="s">
        <v>4746</v>
      </c>
      <c r="F18363" s="8" t="s">
        <v>4747</v>
      </c>
      <c r="G18363" s="8" t="n">
        <v>322</v>
      </c>
    </row>
    <row r="18364" customFormat="false" ht="15" hidden="false" customHeight="false" outlineLevel="0" collapsed="false">
      <c r="A18364" s="8" t="s">
        <v>35982</v>
      </c>
      <c r="B18364" s="8" t="s">
        <v>35983</v>
      </c>
      <c r="C18364" s="8" t="s">
        <v>35478</v>
      </c>
      <c r="D18364" s="8" t="s">
        <v>35479</v>
      </c>
      <c r="E18364" s="8" t="s">
        <v>4746</v>
      </c>
      <c r="F18364" s="8" t="s">
        <v>4747</v>
      </c>
      <c r="G18364" s="8" t="n">
        <v>88</v>
      </c>
    </row>
    <row r="18365" customFormat="false" ht="15" hidden="false" customHeight="false" outlineLevel="0" collapsed="false">
      <c r="A18365" s="8" t="s">
        <v>35984</v>
      </c>
      <c r="B18365" s="8" t="s">
        <v>35985</v>
      </c>
      <c r="C18365" s="8" t="s">
        <v>35478</v>
      </c>
      <c r="D18365" s="8" t="s">
        <v>35479</v>
      </c>
      <c r="E18365" s="8" t="s">
        <v>4746</v>
      </c>
      <c r="F18365" s="8" t="s">
        <v>4747</v>
      </c>
      <c r="G18365" s="8" t="n">
        <v>209</v>
      </c>
    </row>
    <row r="18366" customFormat="false" ht="15" hidden="false" customHeight="false" outlineLevel="0" collapsed="false">
      <c r="A18366" s="8" t="s">
        <v>35986</v>
      </c>
      <c r="B18366" s="8" t="s">
        <v>35987</v>
      </c>
      <c r="C18366" s="8" t="s">
        <v>35478</v>
      </c>
      <c r="D18366" s="8" t="s">
        <v>35479</v>
      </c>
      <c r="E18366" s="8" t="s">
        <v>4746</v>
      </c>
      <c r="F18366" s="8" t="s">
        <v>4747</v>
      </c>
      <c r="G18366" s="8" t="n">
        <v>463</v>
      </c>
    </row>
    <row r="18367" customFormat="false" ht="15" hidden="false" customHeight="false" outlineLevel="0" collapsed="false">
      <c r="A18367" s="8" t="s">
        <v>35988</v>
      </c>
      <c r="B18367" s="8" t="s">
        <v>35989</v>
      </c>
      <c r="C18367" s="8" t="s">
        <v>35478</v>
      </c>
      <c r="D18367" s="8" t="s">
        <v>35479</v>
      </c>
      <c r="E18367" s="8" t="s">
        <v>4746</v>
      </c>
      <c r="F18367" s="8" t="s">
        <v>4747</v>
      </c>
      <c r="G18367" s="8" t="n">
        <v>579</v>
      </c>
    </row>
    <row r="18368" customFormat="false" ht="15" hidden="false" customHeight="false" outlineLevel="0" collapsed="false">
      <c r="A18368" s="8" t="s">
        <v>35990</v>
      </c>
      <c r="B18368" s="8" t="s">
        <v>35991</v>
      </c>
      <c r="C18368" s="8" t="s">
        <v>35478</v>
      </c>
      <c r="D18368" s="8" t="s">
        <v>35479</v>
      </c>
      <c r="E18368" s="8" t="s">
        <v>4746</v>
      </c>
      <c r="F18368" s="8" t="s">
        <v>4747</v>
      </c>
      <c r="G18368" s="8" t="n">
        <v>138</v>
      </c>
    </row>
    <row r="18369" customFormat="false" ht="15" hidden="false" customHeight="false" outlineLevel="0" collapsed="false">
      <c r="A18369" s="8" t="s">
        <v>35992</v>
      </c>
      <c r="B18369" s="8" t="s">
        <v>35993</v>
      </c>
      <c r="C18369" s="8" t="s">
        <v>35478</v>
      </c>
      <c r="D18369" s="8" t="s">
        <v>35479</v>
      </c>
      <c r="E18369" s="8" t="s">
        <v>4746</v>
      </c>
      <c r="F18369" s="8" t="s">
        <v>4747</v>
      </c>
      <c r="G18369" s="8" t="n">
        <v>188</v>
      </c>
    </row>
    <row r="18370" customFormat="false" ht="15" hidden="false" customHeight="false" outlineLevel="0" collapsed="false">
      <c r="A18370" s="8" t="s">
        <v>35994</v>
      </c>
      <c r="B18370" s="8" t="s">
        <v>35995</v>
      </c>
      <c r="C18370" s="8" t="s">
        <v>35478</v>
      </c>
      <c r="D18370" s="8" t="s">
        <v>35479</v>
      </c>
      <c r="E18370" s="8" t="s">
        <v>4746</v>
      </c>
      <c r="F18370" s="8" t="s">
        <v>4747</v>
      </c>
      <c r="G18370" s="8" t="n">
        <v>371</v>
      </c>
    </row>
    <row r="18371" customFormat="false" ht="15" hidden="false" customHeight="false" outlineLevel="0" collapsed="false">
      <c r="A18371" s="8" t="s">
        <v>35996</v>
      </c>
      <c r="B18371" s="8" t="s">
        <v>35997</v>
      </c>
      <c r="C18371" s="8" t="s">
        <v>35478</v>
      </c>
      <c r="D18371" s="8" t="s">
        <v>35479</v>
      </c>
      <c r="E18371" s="8" t="s">
        <v>4746</v>
      </c>
      <c r="F18371" s="8" t="s">
        <v>4747</v>
      </c>
      <c r="G18371" s="8" t="n">
        <v>602</v>
      </c>
    </row>
    <row r="18372" customFormat="false" ht="15" hidden="false" customHeight="false" outlineLevel="0" collapsed="false">
      <c r="A18372" s="8" t="s">
        <v>35998</v>
      </c>
      <c r="B18372" s="8" t="s">
        <v>35999</v>
      </c>
      <c r="C18372" s="8" t="s">
        <v>35478</v>
      </c>
      <c r="D18372" s="8" t="s">
        <v>35479</v>
      </c>
      <c r="E18372" s="8" t="s">
        <v>4746</v>
      </c>
      <c r="F18372" s="8" t="s">
        <v>4747</v>
      </c>
      <c r="G18372" s="8" t="n">
        <v>41</v>
      </c>
    </row>
    <row r="18373" customFormat="false" ht="15" hidden="false" customHeight="false" outlineLevel="0" collapsed="false">
      <c r="A18373" s="8" t="s">
        <v>36000</v>
      </c>
      <c r="B18373" s="8" t="s">
        <v>36001</v>
      </c>
      <c r="C18373" s="8" t="s">
        <v>35478</v>
      </c>
      <c r="D18373" s="8" t="s">
        <v>35479</v>
      </c>
      <c r="E18373" s="8" t="s">
        <v>4746</v>
      </c>
      <c r="F18373" s="8" t="s">
        <v>4747</v>
      </c>
      <c r="G18373" s="8" t="n">
        <v>117</v>
      </c>
    </row>
    <row r="18374" customFormat="false" ht="15" hidden="false" customHeight="false" outlineLevel="0" collapsed="false">
      <c r="A18374" s="8" t="s">
        <v>36002</v>
      </c>
      <c r="B18374" s="8" t="s">
        <v>36003</v>
      </c>
      <c r="C18374" s="8" t="s">
        <v>35478</v>
      </c>
      <c r="D18374" s="8" t="s">
        <v>35479</v>
      </c>
      <c r="E18374" s="8" t="s">
        <v>4746</v>
      </c>
      <c r="F18374" s="8" t="s">
        <v>4747</v>
      </c>
      <c r="G18374" s="8" t="n">
        <v>345</v>
      </c>
    </row>
    <row r="18375" customFormat="false" ht="15" hidden="false" customHeight="false" outlineLevel="0" collapsed="false">
      <c r="A18375" s="8" t="s">
        <v>36004</v>
      </c>
      <c r="B18375" s="8" t="s">
        <v>36005</v>
      </c>
      <c r="C18375" s="8" t="s">
        <v>35478</v>
      </c>
      <c r="D18375" s="8" t="s">
        <v>35479</v>
      </c>
      <c r="E18375" s="8" t="s">
        <v>4746</v>
      </c>
      <c r="F18375" s="8" t="s">
        <v>4747</v>
      </c>
      <c r="G18375" s="8" t="n">
        <v>234</v>
      </c>
    </row>
    <row r="18376" customFormat="false" ht="15" hidden="false" customHeight="false" outlineLevel="0" collapsed="false">
      <c r="A18376" s="8" t="s">
        <v>36006</v>
      </c>
      <c r="B18376" s="8" t="s">
        <v>1569</v>
      </c>
      <c r="C18376" s="8" t="s">
        <v>35478</v>
      </c>
      <c r="D18376" s="8" t="s">
        <v>35479</v>
      </c>
      <c r="E18376" s="8" t="s">
        <v>4746</v>
      </c>
      <c r="F18376" s="8" t="s">
        <v>4747</v>
      </c>
      <c r="G18376" s="8" t="n">
        <v>130</v>
      </c>
    </row>
    <row r="18377" customFormat="false" ht="15" hidden="false" customHeight="false" outlineLevel="0" collapsed="false">
      <c r="A18377" s="8" t="s">
        <v>36007</v>
      </c>
      <c r="B18377" s="8" t="s">
        <v>36008</v>
      </c>
      <c r="C18377" s="8" t="s">
        <v>35478</v>
      </c>
      <c r="D18377" s="8" t="s">
        <v>35479</v>
      </c>
      <c r="E18377" s="8" t="s">
        <v>4746</v>
      </c>
      <c r="F18377" s="8" t="s">
        <v>4747</v>
      </c>
      <c r="G18377" s="8" t="n">
        <v>269</v>
      </c>
    </row>
    <row r="18378" customFormat="false" ht="15" hidden="false" customHeight="false" outlineLevel="0" collapsed="false">
      <c r="A18378" s="8" t="s">
        <v>36009</v>
      </c>
      <c r="B18378" s="8" t="s">
        <v>36010</v>
      </c>
      <c r="C18378" s="8" t="s">
        <v>35478</v>
      </c>
      <c r="D18378" s="8" t="s">
        <v>35479</v>
      </c>
      <c r="E18378" s="8" t="s">
        <v>4746</v>
      </c>
      <c r="F18378" s="8" t="s">
        <v>4747</v>
      </c>
      <c r="G18378" s="8" t="n">
        <v>52</v>
      </c>
    </row>
    <row r="18379" customFormat="false" ht="15" hidden="false" customHeight="false" outlineLevel="0" collapsed="false">
      <c r="A18379" s="8" t="s">
        <v>36011</v>
      </c>
      <c r="B18379" s="8" t="s">
        <v>36012</v>
      </c>
      <c r="C18379" s="8" t="s">
        <v>35478</v>
      </c>
      <c r="D18379" s="8" t="s">
        <v>35479</v>
      </c>
      <c r="E18379" s="8" t="s">
        <v>4746</v>
      </c>
      <c r="F18379" s="8" t="s">
        <v>4747</v>
      </c>
      <c r="G18379" s="8" t="n">
        <v>583</v>
      </c>
    </row>
    <row r="18380" customFormat="false" ht="15" hidden="false" customHeight="false" outlineLevel="0" collapsed="false">
      <c r="A18380" s="8" t="s">
        <v>36013</v>
      </c>
      <c r="B18380" s="8" t="s">
        <v>36014</v>
      </c>
      <c r="C18380" s="8" t="s">
        <v>35478</v>
      </c>
      <c r="D18380" s="8" t="s">
        <v>35479</v>
      </c>
      <c r="E18380" s="8" t="s">
        <v>4746</v>
      </c>
      <c r="F18380" s="8" t="s">
        <v>4747</v>
      </c>
      <c r="G18380" s="8" t="n">
        <v>282</v>
      </c>
    </row>
    <row r="18381" customFormat="false" ht="15" hidden="false" customHeight="false" outlineLevel="0" collapsed="false">
      <c r="A18381" s="8" t="s">
        <v>36015</v>
      </c>
      <c r="B18381" s="8" t="s">
        <v>2674</v>
      </c>
      <c r="C18381" s="8" t="s">
        <v>35478</v>
      </c>
      <c r="D18381" s="8" t="s">
        <v>35479</v>
      </c>
      <c r="E18381" s="8" t="s">
        <v>4746</v>
      </c>
      <c r="F18381" s="8" t="s">
        <v>4747</v>
      </c>
      <c r="G18381" s="8" t="n">
        <v>372</v>
      </c>
    </row>
    <row r="18382" customFormat="false" ht="15" hidden="false" customHeight="false" outlineLevel="0" collapsed="false">
      <c r="A18382" s="8" t="s">
        <v>36016</v>
      </c>
      <c r="B18382" s="8" t="s">
        <v>34102</v>
      </c>
      <c r="C18382" s="8" t="s">
        <v>35478</v>
      </c>
      <c r="D18382" s="8" t="s">
        <v>35479</v>
      </c>
      <c r="E18382" s="8" t="s">
        <v>4746</v>
      </c>
      <c r="F18382" s="8" t="s">
        <v>4747</v>
      </c>
      <c r="G18382" s="8" t="n">
        <v>83</v>
      </c>
    </row>
    <row r="18383" customFormat="false" ht="15" hidden="false" customHeight="false" outlineLevel="0" collapsed="false">
      <c r="A18383" s="8" t="s">
        <v>36017</v>
      </c>
      <c r="B18383" s="8" t="s">
        <v>36018</v>
      </c>
      <c r="C18383" s="8" t="s">
        <v>35478</v>
      </c>
      <c r="D18383" s="8" t="s">
        <v>35479</v>
      </c>
      <c r="E18383" s="8" t="s">
        <v>4746</v>
      </c>
      <c r="F18383" s="8" t="s">
        <v>4747</v>
      </c>
      <c r="G18383" s="8" t="n">
        <v>63</v>
      </c>
    </row>
    <row r="18384" customFormat="false" ht="15" hidden="false" customHeight="false" outlineLevel="0" collapsed="false">
      <c r="A18384" s="8" t="s">
        <v>36019</v>
      </c>
      <c r="B18384" s="8" t="s">
        <v>36020</v>
      </c>
      <c r="C18384" s="8" t="s">
        <v>35478</v>
      </c>
      <c r="D18384" s="8" t="s">
        <v>35479</v>
      </c>
      <c r="E18384" s="8" t="s">
        <v>4746</v>
      </c>
      <c r="F18384" s="8" t="s">
        <v>4747</v>
      </c>
      <c r="G18384" s="8" t="n">
        <v>63</v>
      </c>
    </row>
    <row r="18385" customFormat="false" ht="15" hidden="false" customHeight="false" outlineLevel="0" collapsed="false">
      <c r="A18385" s="8" t="s">
        <v>36021</v>
      </c>
      <c r="B18385" s="8" t="s">
        <v>36022</v>
      </c>
      <c r="C18385" s="8" t="s">
        <v>35478</v>
      </c>
      <c r="D18385" s="8" t="s">
        <v>35479</v>
      </c>
      <c r="E18385" s="8" t="s">
        <v>4746</v>
      </c>
      <c r="F18385" s="8" t="s">
        <v>4747</v>
      </c>
      <c r="G18385" s="8" t="n">
        <v>74</v>
      </c>
    </row>
    <row r="18386" customFormat="false" ht="15" hidden="false" customHeight="false" outlineLevel="0" collapsed="false">
      <c r="A18386" s="8" t="s">
        <v>36023</v>
      </c>
      <c r="B18386" s="8" t="s">
        <v>36024</v>
      </c>
      <c r="C18386" s="8" t="s">
        <v>35478</v>
      </c>
      <c r="D18386" s="8" t="s">
        <v>35479</v>
      </c>
      <c r="E18386" s="8" t="s">
        <v>4746</v>
      </c>
      <c r="F18386" s="8" t="s">
        <v>4747</v>
      </c>
      <c r="G18386" s="8" t="n">
        <v>503</v>
      </c>
    </row>
    <row r="18387" customFormat="false" ht="15" hidden="false" customHeight="false" outlineLevel="0" collapsed="false">
      <c r="A18387" s="8" t="s">
        <v>36025</v>
      </c>
      <c r="B18387" s="8" t="s">
        <v>36026</v>
      </c>
      <c r="C18387" s="8" t="s">
        <v>35478</v>
      </c>
      <c r="D18387" s="8" t="s">
        <v>35479</v>
      </c>
      <c r="E18387" s="8" t="s">
        <v>4746</v>
      </c>
      <c r="F18387" s="8" t="s">
        <v>4747</v>
      </c>
      <c r="G18387" s="8" t="n">
        <v>286</v>
      </c>
    </row>
    <row r="18388" customFormat="false" ht="15" hidden="false" customHeight="false" outlineLevel="0" collapsed="false">
      <c r="A18388" s="8" t="s">
        <v>36027</v>
      </c>
      <c r="B18388" s="8" t="s">
        <v>36028</v>
      </c>
      <c r="C18388" s="8" t="s">
        <v>35478</v>
      </c>
      <c r="D18388" s="8" t="s">
        <v>35479</v>
      </c>
      <c r="E18388" s="8" t="s">
        <v>4746</v>
      </c>
      <c r="F18388" s="8" t="s">
        <v>4747</v>
      </c>
      <c r="G18388" s="8" t="n">
        <v>170</v>
      </c>
    </row>
    <row r="18389" customFormat="false" ht="15" hidden="false" customHeight="false" outlineLevel="0" collapsed="false">
      <c r="A18389" s="8" t="s">
        <v>36029</v>
      </c>
      <c r="B18389" s="8" t="s">
        <v>36030</v>
      </c>
      <c r="C18389" s="8" t="s">
        <v>35478</v>
      </c>
      <c r="D18389" s="8" t="s">
        <v>35479</v>
      </c>
      <c r="E18389" s="8" t="s">
        <v>4746</v>
      </c>
      <c r="F18389" s="8" t="s">
        <v>4747</v>
      </c>
      <c r="G18389" s="8" t="n">
        <v>988</v>
      </c>
    </row>
    <row r="18390" customFormat="false" ht="15" hidden="false" customHeight="false" outlineLevel="0" collapsed="false">
      <c r="A18390" s="8" t="s">
        <v>36031</v>
      </c>
      <c r="B18390" s="8" t="s">
        <v>36032</v>
      </c>
      <c r="C18390" s="8" t="s">
        <v>35478</v>
      </c>
      <c r="D18390" s="8" t="s">
        <v>35479</v>
      </c>
      <c r="E18390" s="8" t="s">
        <v>4746</v>
      </c>
      <c r="F18390" s="8" t="s">
        <v>4747</v>
      </c>
      <c r="G18390" s="8" t="n">
        <v>105</v>
      </c>
    </row>
    <row r="18391" customFormat="false" ht="15" hidden="false" customHeight="false" outlineLevel="0" collapsed="false">
      <c r="A18391" s="8" t="s">
        <v>36033</v>
      </c>
      <c r="B18391" s="8" t="s">
        <v>36034</v>
      </c>
      <c r="C18391" s="8" t="s">
        <v>35478</v>
      </c>
      <c r="D18391" s="8" t="s">
        <v>35479</v>
      </c>
      <c r="E18391" s="8" t="s">
        <v>4746</v>
      </c>
      <c r="F18391" s="8" t="s">
        <v>4747</v>
      </c>
      <c r="G18391" s="8" t="n">
        <v>102</v>
      </c>
    </row>
    <row r="18392" customFormat="false" ht="15" hidden="false" customHeight="false" outlineLevel="0" collapsed="false">
      <c r="A18392" s="8" t="s">
        <v>36035</v>
      </c>
      <c r="B18392" s="8" t="s">
        <v>36036</v>
      </c>
      <c r="C18392" s="8" t="s">
        <v>35478</v>
      </c>
      <c r="D18392" s="8" t="s">
        <v>35479</v>
      </c>
      <c r="E18392" s="8" t="s">
        <v>4746</v>
      </c>
      <c r="F18392" s="8" t="s">
        <v>4747</v>
      </c>
      <c r="G18392" s="8" t="n">
        <v>181</v>
      </c>
    </row>
    <row r="18393" customFormat="false" ht="15" hidden="false" customHeight="false" outlineLevel="0" collapsed="false">
      <c r="A18393" s="8" t="s">
        <v>36037</v>
      </c>
      <c r="B18393" s="8" t="s">
        <v>36038</v>
      </c>
      <c r="C18393" s="8" t="s">
        <v>35478</v>
      </c>
      <c r="D18393" s="8" t="s">
        <v>35479</v>
      </c>
      <c r="E18393" s="8" t="s">
        <v>4746</v>
      </c>
      <c r="F18393" s="8" t="s">
        <v>4747</v>
      </c>
      <c r="G18393" s="8" t="n">
        <v>101</v>
      </c>
    </row>
    <row r="18394" customFormat="false" ht="15" hidden="false" customHeight="false" outlineLevel="0" collapsed="false">
      <c r="A18394" s="8" t="s">
        <v>36039</v>
      </c>
      <c r="B18394" s="8" t="s">
        <v>36040</v>
      </c>
      <c r="C18394" s="8" t="s">
        <v>35478</v>
      </c>
      <c r="D18394" s="8" t="s">
        <v>35479</v>
      </c>
      <c r="E18394" s="8" t="s">
        <v>4746</v>
      </c>
      <c r="F18394" s="8" t="s">
        <v>4747</v>
      </c>
      <c r="G18394" s="8" t="n">
        <v>119</v>
      </c>
    </row>
    <row r="18395" customFormat="false" ht="15" hidden="false" customHeight="false" outlineLevel="0" collapsed="false">
      <c r="A18395" s="8" t="s">
        <v>36041</v>
      </c>
      <c r="B18395" s="8" t="s">
        <v>36042</v>
      </c>
      <c r="C18395" s="8" t="s">
        <v>35478</v>
      </c>
      <c r="D18395" s="8" t="s">
        <v>35479</v>
      </c>
      <c r="E18395" s="8" t="s">
        <v>4746</v>
      </c>
      <c r="F18395" s="8" t="s">
        <v>4747</v>
      </c>
      <c r="G18395" s="8" t="n">
        <v>134</v>
      </c>
    </row>
    <row r="18396" customFormat="false" ht="15" hidden="false" customHeight="false" outlineLevel="0" collapsed="false">
      <c r="A18396" s="8" t="s">
        <v>36043</v>
      </c>
      <c r="B18396" s="8" t="s">
        <v>36044</v>
      </c>
      <c r="C18396" s="8" t="s">
        <v>35478</v>
      </c>
      <c r="D18396" s="8" t="s">
        <v>35479</v>
      </c>
      <c r="E18396" s="8" t="s">
        <v>4746</v>
      </c>
      <c r="F18396" s="8" t="s">
        <v>4747</v>
      </c>
      <c r="G18396" s="8" t="n">
        <v>247</v>
      </c>
    </row>
    <row r="18397" customFormat="false" ht="15" hidden="false" customHeight="false" outlineLevel="0" collapsed="false">
      <c r="A18397" s="8" t="s">
        <v>36045</v>
      </c>
      <c r="B18397" s="8" t="s">
        <v>36046</v>
      </c>
      <c r="C18397" s="8" t="s">
        <v>35478</v>
      </c>
      <c r="D18397" s="8" t="s">
        <v>35479</v>
      </c>
      <c r="E18397" s="8" t="s">
        <v>4746</v>
      </c>
      <c r="F18397" s="8" t="s">
        <v>4747</v>
      </c>
      <c r="G18397" s="8" t="n">
        <v>284</v>
      </c>
    </row>
    <row r="18398" customFormat="false" ht="15" hidden="false" customHeight="false" outlineLevel="0" collapsed="false">
      <c r="A18398" s="8" t="s">
        <v>36047</v>
      </c>
      <c r="B18398" s="8" t="s">
        <v>36048</v>
      </c>
      <c r="C18398" s="8" t="s">
        <v>35478</v>
      </c>
      <c r="D18398" s="8" t="s">
        <v>35479</v>
      </c>
      <c r="E18398" s="8" t="s">
        <v>4746</v>
      </c>
      <c r="F18398" s="8" t="s">
        <v>4747</v>
      </c>
      <c r="G18398" s="8" t="n">
        <v>92</v>
      </c>
    </row>
    <row r="18399" customFormat="false" ht="15" hidden="false" customHeight="false" outlineLevel="0" collapsed="false">
      <c r="A18399" s="8" t="s">
        <v>36049</v>
      </c>
      <c r="B18399" s="8" t="s">
        <v>36050</v>
      </c>
      <c r="C18399" s="8" t="s">
        <v>35478</v>
      </c>
      <c r="D18399" s="8" t="s">
        <v>35479</v>
      </c>
      <c r="E18399" s="8" t="s">
        <v>4746</v>
      </c>
      <c r="F18399" s="8" t="s">
        <v>4747</v>
      </c>
      <c r="G18399" s="8" t="n">
        <v>966</v>
      </c>
    </row>
    <row r="18400" customFormat="false" ht="15" hidden="false" customHeight="false" outlineLevel="0" collapsed="false">
      <c r="A18400" s="8" t="s">
        <v>36051</v>
      </c>
      <c r="B18400" s="8" t="s">
        <v>36052</v>
      </c>
      <c r="C18400" s="8" t="s">
        <v>35478</v>
      </c>
      <c r="D18400" s="8" t="s">
        <v>35479</v>
      </c>
      <c r="E18400" s="8" t="s">
        <v>4746</v>
      </c>
      <c r="F18400" s="8" t="s">
        <v>4747</v>
      </c>
      <c r="G18400" s="8" t="n">
        <v>481</v>
      </c>
    </row>
    <row r="18401" customFormat="false" ht="15" hidden="false" customHeight="false" outlineLevel="0" collapsed="false">
      <c r="A18401" s="8" t="s">
        <v>36053</v>
      </c>
      <c r="B18401" s="8" t="s">
        <v>36054</v>
      </c>
      <c r="C18401" s="8" t="s">
        <v>35478</v>
      </c>
      <c r="D18401" s="8" t="s">
        <v>35479</v>
      </c>
      <c r="E18401" s="8" t="s">
        <v>4746</v>
      </c>
      <c r="F18401" s="8" t="s">
        <v>4747</v>
      </c>
      <c r="G18401" s="8" t="n">
        <v>156</v>
      </c>
    </row>
    <row r="18402" customFormat="false" ht="15" hidden="false" customHeight="false" outlineLevel="0" collapsed="false">
      <c r="A18402" s="8" t="s">
        <v>36055</v>
      </c>
      <c r="B18402" s="8" t="s">
        <v>36056</v>
      </c>
      <c r="C18402" s="8" t="s">
        <v>35478</v>
      </c>
      <c r="D18402" s="8" t="s">
        <v>35479</v>
      </c>
      <c r="E18402" s="8" t="s">
        <v>4746</v>
      </c>
      <c r="F18402" s="8" t="s">
        <v>4747</v>
      </c>
      <c r="G18402" s="8" t="n">
        <v>316</v>
      </c>
    </row>
    <row r="18403" customFormat="false" ht="15" hidden="false" customHeight="false" outlineLevel="0" collapsed="false">
      <c r="A18403" s="8" t="s">
        <v>36057</v>
      </c>
      <c r="B18403" s="8" t="s">
        <v>36058</v>
      </c>
      <c r="C18403" s="8" t="s">
        <v>35478</v>
      </c>
      <c r="D18403" s="8" t="s">
        <v>35479</v>
      </c>
      <c r="E18403" s="8" t="s">
        <v>4746</v>
      </c>
      <c r="F18403" s="8" t="s">
        <v>4747</v>
      </c>
      <c r="G18403" s="8" t="n">
        <v>89</v>
      </c>
    </row>
    <row r="18404" customFormat="false" ht="15" hidden="false" customHeight="false" outlineLevel="0" collapsed="false">
      <c r="A18404" s="8" t="s">
        <v>36059</v>
      </c>
      <c r="B18404" s="8" t="s">
        <v>36060</v>
      </c>
      <c r="C18404" s="8" t="s">
        <v>35478</v>
      </c>
      <c r="D18404" s="8" t="s">
        <v>35479</v>
      </c>
      <c r="E18404" s="8" t="s">
        <v>4746</v>
      </c>
      <c r="F18404" s="8" t="s">
        <v>4747</v>
      </c>
      <c r="G18404" s="8" t="n">
        <v>118</v>
      </c>
    </row>
    <row r="18405" customFormat="false" ht="15" hidden="false" customHeight="false" outlineLevel="0" collapsed="false">
      <c r="A18405" s="8" t="s">
        <v>36061</v>
      </c>
      <c r="B18405" s="8" t="s">
        <v>36062</v>
      </c>
      <c r="C18405" s="8" t="s">
        <v>35478</v>
      </c>
      <c r="D18405" s="8" t="s">
        <v>35479</v>
      </c>
      <c r="E18405" s="8" t="s">
        <v>4746</v>
      </c>
      <c r="F18405" s="8" t="s">
        <v>4747</v>
      </c>
      <c r="G18405" s="8" t="n">
        <v>103</v>
      </c>
    </row>
    <row r="18406" customFormat="false" ht="15" hidden="false" customHeight="false" outlineLevel="0" collapsed="false">
      <c r="A18406" s="8" t="s">
        <v>36063</v>
      </c>
      <c r="B18406" s="8" t="s">
        <v>36064</v>
      </c>
      <c r="C18406" s="8" t="s">
        <v>35478</v>
      </c>
      <c r="D18406" s="8" t="s">
        <v>35479</v>
      </c>
      <c r="E18406" s="8" t="s">
        <v>4746</v>
      </c>
      <c r="F18406" s="8" t="s">
        <v>4747</v>
      </c>
      <c r="G18406" s="8" t="n">
        <v>113</v>
      </c>
    </row>
    <row r="18407" customFormat="false" ht="15" hidden="false" customHeight="false" outlineLevel="0" collapsed="false">
      <c r="A18407" s="8" t="s">
        <v>36065</v>
      </c>
      <c r="B18407" s="8" t="s">
        <v>36066</v>
      </c>
      <c r="C18407" s="8" t="s">
        <v>35478</v>
      </c>
      <c r="D18407" s="8" t="s">
        <v>35479</v>
      </c>
      <c r="E18407" s="8" t="s">
        <v>4746</v>
      </c>
      <c r="F18407" s="8" t="s">
        <v>4747</v>
      </c>
      <c r="G18407" s="8" t="n">
        <v>104</v>
      </c>
    </row>
    <row r="18408" customFormat="false" ht="15" hidden="false" customHeight="false" outlineLevel="0" collapsed="false">
      <c r="A18408" s="8" t="s">
        <v>36067</v>
      </c>
      <c r="B18408" s="8" t="s">
        <v>36068</v>
      </c>
      <c r="C18408" s="8" t="s">
        <v>35478</v>
      </c>
      <c r="D18408" s="8" t="s">
        <v>35479</v>
      </c>
      <c r="E18408" s="8" t="s">
        <v>4746</v>
      </c>
      <c r="F18408" s="8" t="s">
        <v>4747</v>
      </c>
      <c r="G18408" s="8" t="n">
        <v>1074</v>
      </c>
    </row>
    <row r="18409" customFormat="false" ht="15" hidden="false" customHeight="false" outlineLevel="0" collapsed="false">
      <c r="A18409" s="8" t="s">
        <v>36069</v>
      </c>
      <c r="B18409" s="8" t="s">
        <v>36070</v>
      </c>
      <c r="C18409" s="8" t="s">
        <v>35478</v>
      </c>
      <c r="D18409" s="8" t="s">
        <v>35479</v>
      </c>
      <c r="E18409" s="8" t="s">
        <v>4746</v>
      </c>
      <c r="F18409" s="8" t="s">
        <v>4747</v>
      </c>
      <c r="G18409" s="8" t="n">
        <v>171</v>
      </c>
    </row>
    <row r="18410" customFormat="false" ht="15" hidden="false" customHeight="false" outlineLevel="0" collapsed="false">
      <c r="A18410" s="8" t="s">
        <v>36071</v>
      </c>
      <c r="B18410" s="8" t="s">
        <v>36072</v>
      </c>
      <c r="C18410" s="8" t="s">
        <v>35478</v>
      </c>
      <c r="D18410" s="8" t="s">
        <v>35479</v>
      </c>
      <c r="E18410" s="8" t="s">
        <v>4746</v>
      </c>
      <c r="F18410" s="8" t="s">
        <v>4747</v>
      </c>
      <c r="G18410" s="8" t="n">
        <v>1109</v>
      </c>
    </row>
    <row r="18411" customFormat="false" ht="15" hidden="false" customHeight="false" outlineLevel="0" collapsed="false">
      <c r="A18411" s="8" t="s">
        <v>36073</v>
      </c>
      <c r="B18411" s="8" t="s">
        <v>36074</v>
      </c>
      <c r="C18411" s="8" t="s">
        <v>35478</v>
      </c>
      <c r="D18411" s="8" t="s">
        <v>35479</v>
      </c>
      <c r="E18411" s="8" t="s">
        <v>4746</v>
      </c>
      <c r="F18411" s="8" t="s">
        <v>4747</v>
      </c>
      <c r="G18411" s="8" t="n">
        <v>1442</v>
      </c>
    </row>
    <row r="18412" customFormat="false" ht="15" hidden="false" customHeight="false" outlineLevel="0" collapsed="false">
      <c r="A18412" s="8" t="s">
        <v>36075</v>
      </c>
      <c r="B18412" s="8" t="s">
        <v>36076</v>
      </c>
      <c r="C18412" s="8" t="s">
        <v>35478</v>
      </c>
      <c r="D18412" s="8" t="s">
        <v>35479</v>
      </c>
      <c r="E18412" s="8" t="s">
        <v>4746</v>
      </c>
      <c r="F18412" s="8" t="s">
        <v>4747</v>
      </c>
      <c r="G18412" s="8" t="n">
        <v>687</v>
      </c>
    </row>
    <row r="18413" customFormat="false" ht="15" hidden="false" customHeight="false" outlineLevel="0" collapsed="false">
      <c r="A18413" s="8" t="s">
        <v>36077</v>
      </c>
      <c r="B18413" s="8" t="s">
        <v>36078</v>
      </c>
      <c r="C18413" s="8" t="s">
        <v>35478</v>
      </c>
      <c r="D18413" s="8" t="s">
        <v>35479</v>
      </c>
      <c r="E18413" s="8" t="s">
        <v>4746</v>
      </c>
      <c r="F18413" s="8" t="s">
        <v>4747</v>
      </c>
      <c r="G18413" s="8" t="n">
        <v>448</v>
      </c>
    </row>
    <row r="18414" customFormat="false" ht="15" hidden="false" customHeight="false" outlineLevel="0" collapsed="false">
      <c r="A18414" s="8" t="s">
        <v>36079</v>
      </c>
      <c r="B18414" s="8" t="s">
        <v>36080</v>
      </c>
      <c r="C18414" s="8" t="s">
        <v>35478</v>
      </c>
      <c r="D18414" s="8" t="s">
        <v>35479</v>
      </c>
      <c r="E18414" s="8" t="s">
        <v>4746</v>
      </c>
      <c r="F18414" s="8" t="s">
        <v>4747</v>
      </c>
      <c r="G18414" s="8" t="n">
        <v>59</v>
      </c>
    </row>
    <row r="18415" customFormat="false" ht="15" hidden="false" customHeight="false" outlineLevel="0" collapsed="false">
      <c r="A18415" s="8" t="s">
        <v>36081</v>
      </c>
      <c r="B18415" s="8" t="s">
        <v>36082</v>
      </c>
      <c r="C18415" s="8" t="s">
        <v>35478</v>
      </c>
      <c r="D18415" s="8" t="s">
        <v>35479</v>
      </c>
      <c r="E18415" s="8" t="s">
        <v>4746</v>
      </c>
      <c r="F18415" s="8" t="s">
        <v>4747</v>
      </c>
      <c r="G18415" s="8" t="n">
        <v>1680</v>
      </c>
    </row>
    <row r="18416" customFormat="false" ht="15" hidden="false" customHeight="false" outlineLevel="0" collapsed="false">
      <c r="A18416" s="8" t="s">
        <v>36083</v>
      </c>
      <c r="B18416" s="8" t="s">
        <v>36084</v>
      </c>
      <c r="C18416" s="8" t="s">
        <v>35478</v>
      </c>
      <c r="D18416" s="8" t="s">
        <v>35479</v>
      </c>
      <c r="E18416" s="8" t="s">
        <v>4746</v>
      </c>
      <c r="F18416" s="8" t="s">
        <v>4747</v>
      </c>
      <c r="G18416" s="8" t="n">
        <v>266</v>
      </c>
    </row>
    <row r="18417" customFormat="false" ht="15" hidden="false" customHeight="false" outlineLevel="0" collapsed="false">
      <c r="A18417" s="8" t="s">
        <v>36085</v>
      </c>
      <c r="B18417" s="8" t="s">
        <v>36086</v>
      </c>
      <c r="C18417" s="8" t="s">
        <v>35478</v>
      </c>
      <c r="D18417" s="8" t="s">
        <v>35479</v>
      </c>
      <c r="E18417" s="8" t="s">
        <v>4746</v>
      </c>
      <c r="F18417" s="8" t="s">
        <v>4747</v>
      </c>
      <c r="G18417" s="8" t="n">
        <v>617</v>
      </c>
    </row>
    <row r="18418" customFormat="false" ht="15" hidden="false" customHeight="false" outlineLevel="0" collapsed="false">
      <c r="A18418" s="8" t="s">
        <v>36087</v>
      </c>
      <c r="B18418" s="8" t="s">
        <v>36088</v>
      </c>
      <c r="C18418" s="8" t="s">
        <v>35478</v>
      </c>
      <c r="D18418" s="8" t="s">
        <v>35479</v>
      </c>
      <c r="E18418" s="8" t="s">
        <v>4746</v>
      </c>
      <c r="F18418" s="8" t="s">
        <v>4747</v>
      </c>
      <c r="G18418" s="8" t="n">
        <v>565</v>
      </c>
    </row>
    <row r="18419" customFormat="false" ht="15" hidden="false" customHeight="false" outlineLevel="0" collapsed="false">
      <c r="A18419" s="8" t="s">
        <v>36089</v>
      </c>
      <c r="B18419" s="8" t="s">
        <v>36090</v>
      </c>
      <c r="C18419" s="8" t="s">
        <v>35478</v>
      </c>
      <c r="D18419" s="8" t="s">
        <v>35479</v>
      </c>
      <c r="E18419" s="8" t="s">
        <v>4746</v>
      </c>
      <c r="F18419" s="8" t="s">
        <v>4747</v>
      </c>
      <c r="G18419" s="8" t="n">
        <v>552</v>
      </c>
    </row>
    <row r="18420" customFormat="false" ht="15" hidden="false" customHeight="false" outlineLevel="0" collapsed="false">
      <c r="A18420" s="8" t="s">
        <v>36091</v>
      </c>
      <c r="B18420" s="8" t="s">
        <v>36092</v>
      </c>
      <c r="C18420" s="8" t="s">
        <v>35478</v>
      </c>
      <c r="D18420" s="8" t="s">
        <v>35479</v>
      </c>
      <c r="E18420" s="8" t="s">
        <v>4746</v>
      </c>
      <c r="F18420" s="8" t="s">
        <v>4747</v>
      </c>
      <c r="G18420" s="8" t="n">
        <v>38</v>
      </c>
    </row>
    <row r="18421" customFormat="false" ht="15" hidden="false" customHeight="false" outlineLevel="0" collapsed="false">
      <c r="A18421" s="8" t="s">
        <v>36093</v>
      </c>
      <c r="B18421" s="8" t="s">
        <v>36094</v>
      </c>
      <c r="C18421" s="8" t="s">
        <v>35478</v>
      </c>
      <c r="D18421" s="8" t="s">
        <v>35479</v>
      </c>
      <c r="E18421" s="8" t="s">
        <v>4746</v>
      </c>
      <c r="F18421" s="8" t="s">
        <v>4747</v>
      </c>
      <c r="G18421" s="8" t="n">
        <v>233</v>
      </c>
    </row>
    <row r="18422" customFormat="false" ht="15" hidden="false" customHeight="false" outlineLevel="0" collapsed="false">
      <c r="A18422" s="8" t="s">
        <v>36095</v>
      </c>
      <c r="B18422" s="8" t="s">
        <v>36096</v>
      </c>
      <c r="C18422" s="8" t="s">
        <v>35478</v>
      </c>
      <c r="D18422" s="8" t="s">
        <v>35479</v>
      </c>
      <c r="E18422" s="8" t="s">
        <v>4746</v>
      </c>
      <c r="F18422" s="8" t="s">
        <v>4747</v>
      </c>
      <c r="G18422" s="8" t="n">
        <v>622</v>
      </c>
    </row>
    <row r="18423" customFormat="false" ht="15" hidden="false" customHeight="false" outlineLevel="0" collapsed="false">
      <c r="A18423" s="8" t="s">
        <v>36097</v>
      </c>
      <c r="B18423" s="8" t="s">
        <v>36098</v>
      </c>
      <c r="C18423" s="8" t="s">
        <v>35478</v>
      </c>
      <c r="D18423" s="8" t="s">
        <v>35479</v>
      </c>
      <c r="E18423" s="8" t="s">
        <v>4746</v>
      </c>
      <c r="F18423" s="8" t="s">
        <v>4747</v>
      </c>
      <c r="G18423" s="8" t="n">
        <v>1457</v>
      </c>
    </row>
    <row r="18424" customFormat="false" ht="15" hidden="false" customHeight="false" outlineLevel="0" collapsed="false">
      <c r="A18424" s="8" t="s">
        <v>36099</v>
      </c>
      <c r="B18424" s="8" t="s">
        <v>36100</v>
      </c>
      <c r="C18424" s="8" t="s">
        <v>35478</v>
      </c>
      <c r="D18424" s="8" t="s">
        <v>35479</v>
      </c>
      <c r="E18424" s="8" t="s">
        <v>4746</v>
      </c>
      <c r="F18424" s="8" t="s">
        <v>4747</v>
      </c>
      <c r="G18424" s="8" t="n">
        <v>288</v>
      </c>
    </row>
    <row r="18425" customFormat="false" ht="15" hidden="false" customHeight="false" outlineLevel="0" collapsed="false">
      <c r="A18425" s="8" t="s">
        <v>36101</v>
      </c>
      <c r="B18425" s="8" t="s">
        <v>36102</v>
      </c>
      <c r="C18425" s="8" t="s">
        <v>35478</v>
      </c>
      <c r="D18425" s="8" t="s">
        <v>35479</v>
      </c>
      <c r="E18425" s="8" t="s">
        <v>4746</v>
      </c>
      <c r="F18425" s="8" t="s">
        <v>4747</v>
      </c>
      <c r="G18425" s="8" t="n">
        <v>1150</v>
      </c>
    </row>
    <row r="18426" customFormat="false" ht="15" hidden="false" customHeight="false" outlineLevel="0" collapsed="false">
      <c r="A18426" s="8" t="s">
        <v>36103</v>
      </c>
      <c r="B18426" s="8" t="s">
        <v>36104</v>
      </c>
      <c r="C18426" s="8" t="s">
        <v>35478</v>
      </c>
      <c r="D18426" s="8" t="s">
        <v>35479</v>
      </c>
      <c r="E18426" s="8" t="s">
        <v>4746</v>
      </c>
      <c r="F18426" s="8" t="s">
        <v>4747</v>
      </c>
      <c r="G18426" s="8" t="n">
        <v>116</v>
      </c>
    </row>
    <row r="18427" customFormat="false" ht="15" hidden="false" customHeight="false" outlineLevel="0" collapsed="false">
      <c r="A18427" s="8" t="s">
        <v>36105</v>
      </c>
      <c r="B18427" s="8" t="s">
        <v>36106</v>
      </c>
      <c r="C18427" s="8" t="s">
        <v>35478</v>
      </c>
      <c r="D18427" s="8" t="s">
        <v>35479</v>
      </c>
      <c r="E18427" s="8" t="s">
        <v>4746</v>
      </c>
      <c r="F18427" s="8" t="s">
        <v>4747</v>
      </c>
      <c r="G18427" s="8" t="n">
        <v>186</v>
      </c>
    </row>
    <row r="18428" customFormat="false" ht="15" hidden="false" customHeight="false" outlineLevel="0" collapsed="false">
      <c r="A18428" s="8" t="s">
        <v>36107</v>
      </c>
      <c r="B18428" s="8" t="s">
        <v>5219</v>
      </c>
      <c r="C18428" s="8" t="s">
        <v>35478</v>
      </c>
      <c r="D18428" s="8" t="s">
        <v>35479</v>
      </c>
      <c r="E18428" s="8" t="s">
        <v>4746</v>
      </c>
      <c r="F18428" s="8" t="s">
        <v>4747</v>
      </c>
      <c r="G18428" s="8" t="n">
        <v>119</v>
      </c>
    </row>
    <row r="18429" customFormat="false" ht="15" hidden="false" customHeight="false" outlineLevel="0" collapsed="false">
      <c r="A18429" s="8" t="s">
        <v>36108</v>
      </c>
      <c r="B18429" s="8" t="s">
        <v>2730</v>
      </c>
      <c r="C18429" s="8" t="s">
        <v>35478</v>
      </c>
      <c r="D18429" s="8" t="s">
        <v>35479</v>
      </c>
      <c r="E18429" s="8" t="s">
        <v>4746</v>
      </c>
      <c r="F18429" s="8" t="s">
        <v>4747</v>
      </c>
      <c r="G18429" s="8" t="n">
        <v>108</v>
      </c>
    </row>
    <row r="18430" customFormat="false" ht="15" hidden="false" customHeight="false" outlineLevel="0" collapsed="false">
      <c r="A18430" s="8" t="s">
        <v>36109</v>
      </c>
      <c r="B18430" s="8" t="s">
        <v>9392</v>
      </c>
      <c r="C18430" s="8" t="s">
        <v>35478</v>
      </c>
      <c r="D18430" s="8" t="s">
        <v>35479</v>
      </c>
      <c r="E18430" s="8" t="s">
        <v>4746</v>
      </c>
      <c r="F18430" s="8" t="s">
        <v>4747</v>
      </c>
      <c r="G18430" s="8" t="n">
        <v>796</v>
      </c>
    </row>
    <row r="18431" customFormat="false" ht="15" hidden="false" customHeight="false" outlineLevel="0" collapsed="false">
      <c r="A18431" s="8" t="s">
        <v>36110</v>
      </c>
      <c r="B18431" s="8" t="s">
        <v>36111</v>
      </c>
      <c r="C18431" s="8" t="s">
        <v>35478</v>
      </c>
      <c r="D18431" s="8" t="s">
        <v>35479</v>
      </c>
      <c r="E18431" s="8" t="s">
        <v>4746</v>
      </c>
      <c r="F18431" s="8" t="s">
        <v>4747</v>
      </c>
      <c r="G18431" s="8" t="n">
        <v>45</v>
      </c>
    </row>
    <row r="18432" customFormat="false" ht="15" hidden="false" customHeight="false" outlineLevel="0" collapsed="false">
      <c r="A18432" s="8" t="s">
        <v>36112</v>
      </c>
      <c r="B18432" s="8" t="s">
        <v>36113</v>
      </c>
      <c r="C18432" s="8" t="s">
        <v>35478</v>
      </c>
      <c r="D18432" s="8" t="s">
        <v>35479</v>
      </c>
      <c r="E18432" s="8" t="s">
        <v>4746</v>
      </c>
      <c r="F18432" s="8" t="s">
        <v>4747</v>
      </c>
      <c r="G18432" s="8" t="n">
        <v>277</v>
      </c>
    </row>
    <row r="18433" customFormat="false" ht="15" hidden="false" customHeight="false" outlineLevel="0" collapsed="false">
      <c r="A18433" s="8" t="s">
        <v>36114</v>
      </c>
      <c r="B18433" s="8" t="s">
        <v>36115</v>
      </c>
      <c r="C18433" s="8" t="s">
        <v>35478</v>
      </c>
      <c r="D18433" s="8" t="s">
        <v>35479</v>
      </c>
      <c r="E18433" s="8" t="s">
        <v>4746</v>
      </c>
      <c r="F18433" s="8" t="s">
        <v>4747</v>
      </c>
      <c r="G18433" s="8" t="n">
        <v>43</v>
      </c>
    </row>
    <row r="18434" customFormat="false" ht="15" hidden="false" customHeight="false" outlineLevel="0" collapsed="false">
      <c r="A18434" s="8" t="s">
        <v>36116</v>
      </c>
      <c r="B18434" s="8" t="s">
        <v>36117</v>
      </c>
      <c r="C18434" s="8" t="s">
        <v>35478</v>
      </c>
      <c r="D18434" s="8" t="s">
        <v>35479</v>
      </c>
      <c r="E18434" s="8" t="s">
        <v>4746</v>
      </c>
      <c r="F18434" s="8" t="s">
        <v>4747</v>
      </c>
      <c r="G18434" s="8" t="n">
        <v>158</v>
      </c>
    </row>
    <row r="18435" customFormat="false" ht="15" hidden="false" customHeight="false" outlineLevel="0" collapsed="false">
      <c r="A18435" s="8" t="s">
        <v>36118</v>
      </c>
      <c r="B18435" s="8" t="s">
        <v>36119</v>
      </c>
      <c r="C18435" s="8" t="s">
        <v>35478</v>
      </c>
      <c r="D18435" s="8" t="s">
        <v>35479</v>
      </c>
      <c r="E18435" s="8" t="s">
        <v>4746</v>
      </c>
      <c r="F18435" s="8" t="s">
        <v>4747</v>
      </c>
      <c r="G18435" s="8" t="n">
        <v>636</v>
      </c>
    </row>
    <row r="18436" customFormat="false" ht="15" hidden="false" customHeight="false" outlineLevel="0" collapsed="false">
      <c r="A18436" s="8" t="s">
        <v>36120</v>
      </c>
      <c r="B18436" s="8" t="s">
        <v>36121</v>
      </c>
      <c r="C18436" s="8" t="s">
        <v>35478</v>
      </c>
      <c r="D18436" s="8" t="s">
        <v>35479</v>
      </c>
      <c r="E18436" s="8" t="s">
        <v>4746</v>
      </c>
      <c r="F18436" s="8" t="s">
        <v>4747</v>
      </c>
      <c r="G18436" s="8" t="n">
        <v>511</v>
      </c>
    </row>
    <row r="18437" customFormat="false" ht="15" hidden="false" customHeight="false" outlineLevel="0" collapsed="false">
      <c r="A18437" s="8" t="s">
        <v>36122</v>
      </c>
      <c r="B18437" s="8" t="s">
        <v>36123</v>
      </c>
      <c r="C18437" s="8" t="s">
        <v>35478</v>
      </c>
      <c r="D18437" s="8" t="s">
        <v>35479</v>
      </c>
      <c r="E18437" s="8" t="s">
        <v>4746</v>
      </c>
      <c r="F18437" s="8" t="s">
        <v>4747</v>
      </c>
      <c r="G18437" s="8" t="n">
        <v>609</v>
      </c>
    </row>
    <row r="18438" customFormat="false" ht="15" hidden="false" customHeight="false" outlineLevel="0" collapsed="false">
      <c r="A18438" s="8" t="s">
        <v>36124</v>
      </c>
      <c r="B18438" s="8" t="s">
        <v>36125</v>
      </c>
      <c r="C18438" s="8" t="s">
        <v>35478</v>
      </c>
      <c r="D18438" s="8" t="s">
        <v>35479</v>
      </c>
      <c r="E18438" s="8" t="s">
        <v>4746</v>
      </c>
      <c r="F18438" s="8" t="s">
        <v>4747</v>
      </c>
      <c r="G18438" s="8" t="n">
        <v>275</v>
      </c>
    </row>
    <row r="18439" customFormat="false" ht="15" hidden="false" customHeight="false" outlineLevel="0" collapsed="false">
      <c r="A18439" s="8" t="s">
        <v>36126</v>
      </c>
      <c r="B18439" s="8" t="s">
        <v>36127</v>
      </c>
      <c r="C18439" s="8" t="s">
        <v>35478</v>
      </c>
      <c r="D18439" s="8" t="s">
        <v>35479</v>
      </c>
      <c r="E18439" s="8" t="s">
        <v>4746</v>
      </c>
      <c r="F18439" s="8" t="s">
        <v>4747</v>
      </c>
      <c r="G18439" s="8" t="n">
        <v>46</v>
      </c>
    </row>
    <row r="18440" customFormat="false" ht="15" hidden="false" customHeight="false" outlineLevel="0" collapsed="false">
      <c r="A18440" s="8" t="s">
        <v>36128</v>
      </c>
      <c r="B18440" s="8" t="s">
        <v>36129</v>
      </c>
      <c r="C18440" s="8" t="s">
        <v>35478</v>
      </c>
      <c r="D18440" s="8" t="s">
        <v>35479</v>
      </c>
      <c r="E18440" s="8" t="s">
        <v>4746</v>
      </c>
      <c r="F18440" s="8" t="s">
        <v>4747</v>
      </c>
      <c r="G18440" s="8" t="n">
        <v>187</v>
      </c>
    </row>
    <row r="18441" customFormat="false" ht="15" hidden="false" customHeight="false" outlineLevel="0" collapsed="false">
      <c r="A18441" s="8" t="s">
        <v>36130</v>
      </c>
      <c r="B18441" s="8" t="s">
        <v>36131</v>
      </c>
      <c r="C18441" s="8" t="s">
        <v>35478</v>
      </c>
      <c r="D18441" s="8" t="s">
        <v>35479</v>
      </c>
      <c r="E18441" s="8" t="s">
        <v>4746</v>
      </c>
      <c r="F18441" s="8" t="s">
        <v>4747</v>
      </c>
      <c r="G18441" s="8" t="n">
        <v>54</v>
      </c>
    </row>
    <row r="18442" customFormat="false" ht="15" hidden="false" customHeight="false" outlineLevel="0" collapsed="false">
      <c r="A18442" s="8" t="s">
        <v>36132</v>
      </c>
      <c r="B18442" s="8" t="s">
        <v>36133</v>
      </c>
      <c r="C18442" s="8" t="s">
        <v>35478</v>
      </c>
      <c r="D18442" s="8" t="s">
        <v>35479</v>
      </c>
      <c r="E18442" s="8" t="s">
        <v>4746</v>
      </c>
      <c r="F18442" s="8" t="s">
        <v>4747</v>
      </c>
      <c r="G18442" s="8" t="n">
        <v>570</v>
      </c>
    </row>
    <row r="18443" customFormat="false" ht="15" hidden="false" customHeight="false" outlineLevel="0" collapsed="false">
      <c r="A18443" s="8" t="s">
        <v>36134</v>
      </c>
      <c r="B18443" s="8" t="s">
        <v>36135</v>
      </c>
      <c r="C18443" s="8" t="s">
        <v>35478</v>
      </c>
      <c r="D18443" s="8" t="s">
        <v>35479</v>
      </c>
      <c r="E18443" s="8" t="s">
        <v>4746</v>
      </c>
      <c r="F18443" s="8" t="s">
        <v>4747</v>
      </c>
      <c r="G18443" s="8" t="n">
        <v>88</v>
      </c>
    </row>
    <row r="18444" customFormat="false" ht="15" hidden="false" customHeight="false" outlineLevel="0" collapsed="false">
      <c r="A18444" s="8" t="s">
        <v>36136</v>
      </c>
      <c r="B18444" s="8" t="s">
        <v>36137</v>
      </c>
      <c r="C18444" s="8" t="s">
        <v>35478</v>
      </c>
      <c r="D18444" s="8" t="s">
        <v>35479</v>
      </c>
      <c r="E18444" s="8" t="s">
        <v>4746</v>
      </c>
      <c r="F18444" s="8" t="s">
        <v>4747</v>
      </c>
      <c r="G18444" s="8" t="n">
        <v>29</v>
      </c>
    </row>
    <row r="18445" customFormat="false" ht="15" hidden="false" customHeight="false" outlineLevel="0" collapsed="false">
      <c r="A18445" s="8" t="s">
        <v>36138</v>
      </c>
      <c r="B18445" s="8" t="s">
        <v>36139</v>
      </c>
      <c r="C18445" s="8" t="s">
        <v>35478</v>
      </c>
      <c r="D18445" s="8" t="s">
        <v>35479</v>
      </c>
      <c r="E18445" s="8" t="s">
        <v>4746</v>
      </c>
      <c r="F18445" s="8" t="s">
        <v>4747</v>
      </c>
      <c r="G18445" s="8" t="n">
        <v>119</v>
      </c>
    </row>
    <row r="18446" customFormat="false" ht="15" hidden="false" customHeight="false" outlineLevel="0" collapsed="false">
      <c r="A18446" s="8" t="s">
        <v>36140</v>
      </c>
      <c r="B18446" s="8" t="s">
        <v>36141</v>
      </c>
      <c r="C18446" s="8" t="s">
        <v>35478</v>
      </c>
      <c r="D18446" s="8" t="s">
        <v>35479</v>
      </c>
      <c r="E18446" s="8" t="s">
        <v>4746</v>
      </c>
      <c r="F18446" s="8" t="s">
        <v>4747</v>
      </c>
      <c r="G18446" s="8" t="n">
        <v>398</v>
      </c>
    </row>
    <row r="18447" customFormat="false" ht="15" hidden="false" customHeight="false" outlineLevel="0" collapsed="false">
      <c r="A18447" s="8" t="s">
        <v>36142</v>
      </c>
      <c r="B18447" s="8" t="s">
        <v>36143</v>
      </c>
      <c r="C18447" s="8" t="s">
        <v>35478</v>
      </c>
      <c r="D18447" s="8" t="s">
        <v>35479</v>
      </c>
      <c r="E18447" s="8" t="s">
        <v>4746</v>
      </c>
      <c r="F18447" s="8" t="s">
        <v>4747</v>
      </c>
      <c r="G18447" s="8" t="n">
        <v>161</v>
      </c>
    </row>
    <row r="18448" customFormat="false" ht="15" hidden="false" customHeight="false" outlineLevel="0" collapsed="false">
      <c r="A18448" s="8" t="s">
        <v>36144</v>
      </c>
      <c r="B18448" s="8" t="s">
        <v>36145</v>
      </c>
      <c r="C18448" s="8" t="s">
        <v>35478</v>
      </c>
      <c r="D18448" s="8" t="s">
        <v>35479</v>
      </c>
      <c r="E18448" s="8" t="s">
        <v>4746</v>
      </c>
      <c r="F18448" s="8" t="s">
        <v>4747</v>
      </c>
      <c r="G18448" s="8" t="n">
        <v>334</v>
      </c>
    </row>
    <row r="18449" customFormat="false" ht="15" hidden="false" customHeight="false" outlineLevel="0" collapsed="false">
      <c r="A18449" s="8" t="s">
        <v>36146</v>
      </c>
      <c r="B18449" s="8" t="s">
        <v>36147</v>
      </c>
      <c r="C18449" s="8" t="s">
        <v>35478</v>
      </c>
      <c r="D18449" s="8" t="s">
        <v>35479</v>
      </c>
      <c r="E18449" s="8" t="s">
        <v>4746</v>
      </c>
      <c r="F18449" s="8" t="s">
        <v>4747</v>
      </c>
      <c r="G18449" s="8" t="n">
        <v>569</v>
      </c>
    </row>
    <row r="18450" customFormat="false" ht="15" hidden="false" customHeight="false" outlineLevel="0" collapsed="false">
      <c r="A18450" s="8" t="s">
        <v>36148</v>
      </c>
      <c r="B18450" s="8" t="s">
        <v>36149</v>
      </c>
      <c r="C18450" s="8" t="s">
        <v>35478</v>
      </c>
      <c r="D18450" s="8" t="s">
        <v>35479</v>
      </c>
      <c r="E18450" s="8" t="s">
        <v>4746</v>
      </c>
      <c r="F18450" s="8" t="s">
        <v>4747</v>
      </c>
      <c r="G18450" s="8" t="n">
        <v>3535</v>
      </c>
    </row>
    <row r="18451" customFormat="false" ht="15" hidden="false" customHeight="false" outlineLevel="0" collapsed="false">
      <c r="A18451" s="8" t="s">
        <v>36150</v>
      </c>
      <c r="B18451" s="8" t="s">
        <v>36151</v>
      </c>
      <c r="C18451" s="8" t="s">
        <v>35478</v>
      </c>
      <c r="D18451" s="8" t="s">
        <v>35479</v>
      </c>
      <c r="E18451" s="8" t="s">
        <v>4746</v>
      </c>
      <c r="F18451" s="8" t="s">
        <v>4747</v>
      </c>
      <c r="G18451" s="8" t="n">
        <v>656</v>
      </c>
    </row>
    <row r="18452" customFormat="false" ht="15" hidden="false" customHeight="false" outlineLevel="0" collapsed="false">
      <c r="A18452" s="8" t="s">
        <v>36152</v>
      </c>
      <c r="B18452" s="8" t="s">
        <v>36153</v>
      </c>
      <c r="C18452" s="8" t="s">
        <v>35478</v>
      </c>
      <c r="D18452" s="8" t="s">
        <v>35479</v>
      </c>
      <c r="E18452" s="8" t="s">
        <v>4746</v>
      </c>
      <c r="F18452" s="8" t="s">
        <v>4747</v>
      </c>
      <c r="G18452" s="8" t="n">
        <v>45</v>
      </c>
    </row>
    <row r="18453" customFormat="false" ht="15" hidden="false" customHeight="false" outlineLevel="0" collapsed="false">
      <c r="A18453" s="8" t="s">
        <v>36154</v>
      </c>
      <c r="B18453" s="8" t="s">
        <v>36155</v>
      </c>
      <c r="C18453" s="8" t="s">
        <v>35478</v>
      </c>
      <c r="D18453" s="8" t="s">
        <v>35479</v>
      </c>
      <c r="E18453" s="8" t="s">
        <v>4746</v>
      </c>
      <c r="F18453" s="8" t="s">
        <v>4747</v>
      </c>
      <c r="G18453" s="8" t="n">
        <v>363</v>
      </c>
    </row>
    <row r="18454" customFormat="false" ht="15" hidden="false" customHeight="false" outlineLevel="0" collapsed="false">
      <c r="A18454" s="8" t="s">
        <v>36156</v>
      </c>
      <c r="B18454" s="8" t="s">
        <v>36157</v>
      </c>
      <c r="C18454" s="8" t="s">
        <v>35478</v>
      </c>
      <c r="D18454" s="8" t="s">
        <v>35479</v>
      </c>
      <c r="E18454" s="8" t="s">
        <v>4746</v>
      </c>
      <c r="F18454" s="8" t="s">
        <v>4747</v>
      </c>
      <c r="G18454" s="8" t="n">
        <v>150</v>
      </c>
    </row>
    <row r="18455" customFormat="false" ht="15" hidden="false" customHeight="false" outlineLevel="0" collapsed="false">
      <c r="A18455" s="8" t="s">
        <v>36158</v>
      </c>
      <c r="B18455" s="8" t="s">
        <v>36159</v>
      </c>
      <c r="C18455" s="8" t="s">
        <v>35478</v>
      </c>
      <c r="D18455" s="8" t="s">
        <v>35479</v>
      </c>
      <c r="E18455" s="8" t="s">
        <v>4746</v>
      </c>
      <c r="F18455" s="8" t="s">
        <v>4747</v>
      </c>
      <c r="G18455" s="8" t="n">
        <v>288</v>
      </c>
    </row>
    <row r="18456" customFormat="false" ht="15" hidden="false" customHeight="false" outlineLevel="0" collapsed="false">
      <c r="A18456" s="8" t="s">
        <v>36160</v>
      </c>
      <c r="B18456" s="8" t="s">
        <v>36161</v>
      </c>
      <c r="C18456" s="8" t="s">
        <v>35478</v>
      </c>
      <c r="D18456" s="8" t="s">
        <v>35479</v>
      </c>
      <c r="E18456" s="8" t="s">
        <v>4746</v>
      </c>
      <c r="F18456" s="8" t="s">
        <v>4747</v>
      </c>
      <c r="G18456" s="8" t="n">
        <v>4895</v>
      </c>
    </row>
    <row r="18457" customFormat="false" ht="15" hidden="false" customHeight="false" outlineLevel="0" collapsed="false">
      <c r="A18457" s="8" t="s">
        <v>36162</v>
      </c>
      <c r="B18457" s="8" t="s">
        <v>36163</v>
      </c>
      <c r="C18457" s="8" t="s">
        <v>35478</v>
      </c>
      <c r="D18457" s="8" t="s">
        <v>35479</v>
      </c>
      <c r="E18457" s="8" t="s">
        <v>4746</v>
      </c>
      <c r="F18457" s="8" t="s">
        <v>4747</v>
      </c>
      <c r="G18457" s="8" t="n">
        <v>803</v>
      </c>
    </row>
    <row r="18458" customFormat="false" ht="15" hidden="false" customHeight="false" outlineLevel="0" collapsed="false">
      <c r="A18458" s="8" t="s">
        <v>36164</v>
      </c>
      <c r="B18458" s="8" t="s">
        <v>36165</v>
      </c>
      <c r="C18458" s="8" t="s">
        <v>35478</v>
      </c>
      <c r="D18458" s="8" t="s">
        <v>35479</v>
      </c>
      <c r="E18458" s="8" t="s">
        <v>4746</v>
      </c>
      <c r="F18458" s="8" t="s">
        <v>4747</v>
      </c>
      <c r="G18458" s="8" t="n">
        <v>725</v>
      </c>
    </row>
    <row r="18459" customFormat="false" ht="15" hidden="false" customHeight="false" outlineLevel="0" collapsed="false">
      <c r="A18459" s="8" t="s">
        <v>36166</v>
      </c>
      <c r="B18459" s="8" t="s">
        <v>36167</v>
      </c>
      <c r="C18459" s="8" t="s">
        <v>35478</v>
      </c>
      <c r="D18459" s="8" t="s">
        <v>35479</v>
      </c>
      <c r="E18459" s="8" t="s">
        <v>4746</v>
      </c>
      <c r="F18459" s="8" t="s">
        <v>4747</v>
      </c>
      <c r="G18459" s="8" t="n">
        <v>2081</v>
      </c>
    </row>
    <row r="18460" customFormat="false" ht="15" hidden="false" customHeight="false" outlineLevel="0" collapsed="false">
      <c r="A18460" s="8" t="s">
        <v>36168</v>
      </c>
      <c r="B18460" s="8" t="s">
        <v>36169</v>
      </c>
      <c r="C18460" s="8" t="s">
        <v>35478</v>
      </c>
      <c r="D18460" s="8" t="s">
        <v>35479</v>
      </c>
      <c r="E18460" s="8" t="s">
        <v>4746</v>
      </c>
      <c r="F18460" s="8" t="s">
        <v>4747</v>
      </c>
      <c r="G18460" s="8" t="n">
        <v>212</v>
      </c>
    </row>
    <row r="18461" customFormat="false" ht="15" hidden="false" customHeight="false" outlineLevel="0" collapsed="false">
      <c r="A18461" s="8" t="s">
        <v>36170</v>
      </c>
      <c r="B18461" s="8" t="s">
        <v>36171</v>
      </c>
      <c r="C18461" s="8" t="s">
        <v>35478</v>
      </c>
      <c r="D18461" s="8" t="s">
        <v>35479</v>
      </c>
      <c r="E18461" s="8" t="s">
        <v>4746</v>
      </c>
      <c r="F18461" s="8" t="s">
        <v>4747</v>
      </c>
      <c r="G18461" s="8" t="n">
        <v>207</v>
      </c>
    </row>
    <row r="18462" customFormat="false" ht="15" hidden="false" customHeight="false" outlineLevel="0" collapsed="false">
      <c r="A18462" s="8" t="s">
        <v>36172</v>
      </c>
      <c r="B18462" s="8" t="s">
        <v>36173</v>
      </c>
      <c r="C18462" s="8" t="s">
        <v>35478</v>
      </c>
      <c r="D18462" s="8" t="s">
        <v>35479</v>
      </c>
      <c r="E18462" s="8" t="s">
        <v>4746</v>
      </c>
      <c r="F18462" s="8" t="s">
        <v>4747</v>
      </c>
      <c r="G18462" s="8" t="n">
        <v>68</v>
      </c>
    </row>
    <row r="18463" customFormat="false" ht="15" hidden="false" customHeight="false" outlineLevel="0" collapsed="false">
      <c r="A18463" s="8" t="s">
        <v>36174</v>
      </c>
      <c r="B18463" s="8" t="s">
        <v>36175</v>
      </c>
      <c r="C18463" s="8" t="s">
        <v>35478</v>
      </c>
      <c r="D18463" s="8" t="s">
        <v>35479</v>
      </c>
      <c r="E18463" s="8" t="s">
        <v>4746</v>
      </c>
      <c r="F18463" s="8" t="s">
        <v>4747</v>
      </c>
      <c r="G18463" s="8" t="n">
        <v>317</v>
      </c>
    </row>
    <row r="18464" customFormat="false" ht="15" hidden="false" customHeight="false" outlineLevel="0" collapsed="false">
      <c r="A18464" s="8" t="s">
        <v>36176</v>
      </c>
      <c r="B18464" s="8" t="s">
        <v>36177</v>
      </c>
      <c r="C18464" s="8" t="s">
        <v>35478</v>
      </c>
      <c r="D18464" s="8" t="s">
        <v>35479</v>
      </c>
      <c r="E18464" s="8" t="s">
        <v>4746</v>
      </c>
      <c r="F18464" s="8" t="s">
        <v>4747</v>
      </c>
      <c r="G18464" s="8" t="n">
        <v>300</v>
      </c>
    </row>
    <row r="18465" customFormat="false" ht="15" hidden="false" customHeight="false" outlineLevel="0" collapsed="false">
      <c r="A18465" s="8" t="s">
        <v>36178</v>
      </c>
      <c r="B18465" s="8" t="s">
        <v>36179</v>
      </c>
      <c r="C18465" s="8" t="s">
        <v>35478</v>
      </c>
      <c r="D18465" s="8" t="s">
        <v>35479</v>
      </c>
      <c r="E18465" s="8" t="s">
        <v>4746</v>
      </c>
      <c r="F18465" s="8" t="s">
        <v>4747</v>
      </c>
      <c r="G18465" s="8" t="n">
        <v>89</v>
      </c>
    </row>
    <row r="18466" customFormat="false" ht="15" hidden="false" customHeight="false" outlineLevel="0" collapsed="false">
      <c r="A18466" s="8" t="s">
        <v>36180</v>
      </c>
      <c r="B18466" s="8" t="s">
        <v>36181</v>
      </c>
      <c r="C18466" s="8" t="s">
        <v>35478</v>
      </c>
      <c r="D18466" s="8" t="s">
        <v>35479</v>
      </c>
      <c r="E18466" s="8" t="s">
        <v>4746</v>
      </c>
      <c r="F18466" s="8" t="s">
        <v>4747</v>
      </c>
      <c r="G18466" s="8" t="n">
        <v>141</v>
      </c>
    </row>
    <row r="18467" customFormat="false" ht="15" hidden="false" customHeight="false" outlineLevel="0" collapsed="false">
      <c r="A18467" s="8" t="s">
        <v>36182</v>
      </c>
      <c r="B18467" s="8" t="s">
        <v>2795</v>
      </c>
      <c r="C18467" s="8" t="s">
        <v>35478</v>
      </c>
      <c r="D18467" s="8" t="s">
        <v>35479</v>
      </c>
      <c r="E18467" s="8" t="s">
        <v>4746</v>
      </c>
      <c r="F18467" s="8" t="s">
        <v>4747</v>
      </c>
      <c r="G18467" s="8" t="n">
        <v>274</v>
      </c>
    </row>
    <row r="18468" customFormat="false" ht="15" hidden="false" customHeight="false" outlineLevel="0" collapsed="false">
      <c r="A18468" s="8" t="s">
        <v>36183</v>
      </c>
      <c r="B18468" s="8" t="s">
        <v>36184</v>
      </c>
      <c r="C18468" s="8" t="s">
        <v>35478</v>
      </c>
      <c r="D18468" s="8" t="s">
        <v>35479</v>
      </c>
      <c r="E18468" s="8" t="s">
        <v>4746</v>
      </c>
      <c r="F18468" s="8" t="s">
        <v>4747</v>
      </c>
      <c r="G18468" s="8" t="n">
        <v>542</v>
      </c>
    </row>
    <row r="18469" customFormat="false" ht="15" hidden="false" customHeight="false" outlineLevel="0" collapsed="false">
      <c r="A18469" s="8" t="s">
        <v>36185</v>
      </c>
      <c r="B18469" s="8" t="s">
        <v>36186</v>
      </c>
      <c r="C18469" s="8" t="s">
        <v>35478</v>
      </c>
      <c r="D18469" s="8" t="s">
        <v>35479</v>
      </c>
      <c r="E18469" s="8" t="s">
        <v>4746</v>
      </c>
      <c r="F18469" s="8" t="s">
        <v>4747</v>
      </c>
      <c r="G18469" s="8" t="n">
        <v>112</v>
      </c>
    </row>
    <row r="18470" customFormat="false" ht="15" hidden="false" customHeight="false" outlineLevel="0" collapsed="false">
      <c r="A18470" s="8" t="s">
        <v>36187</v>
      </c>
      <c r="B18470" s="8" t="s">
        <v>36188</v>
      </c>
      <c r="C18470" s="8" t="s">
        <v>35478</v>
      </c>
      <c r="D18470" s="8" t="s">
        <v>35479</v>
      </c>
      <c r="E18470" s="8" t="s">
        <v>4746</v>
      </c>
      <c r="F18470" s="8" t="s">
        <v>4747</v>
      </c>
      <c r="G18470" s="8" t="n">
        <v>151</v>
      </c>
    </row>
    <row r="18471" customFormat="false" ht="15" hidden="false" customHeight="false" outlineLevel="0" collapsed="false">
      <c r="A18471" s="8" t="s">
        <v>36189</v>
      </c>
      <c r="B18471" s="8" t="s">
        <v>36190</v>
      </c>
      <c r="C18471" s="8" t="s">
        <v>35478</v>
      </c>
      <c r="D18471" s="8" t="s">
        <v>35479</v>
      </c>
      <c r="E18471" s="8" t="s">
        <v>4746</v>
      </c>
      <c r="F18471" s="8" t="s">
        <v>4747</v>
      </c>
      <c r="G18471" s="8" t="n">
        <v>384</v>
      </c>
    </row>
    <row r="18472" customFormat="false" ht="15" hidden="false" customHeight="false" outlineLevel="0" collapsed="false">
      <c r="A18472" s="8" t="s">
        <v>36191</v>
      </c>
      <c r="B18472" s="8" t="s">
        <v>1881</v>
      </c>
      <c r="C18472" s="8" t="s">
        <v>35478</v>
      </c>
      <c r="D18472" s="8" t="s">
        <v>35479</v>
      </c>
      <c r="E18472" s="8" t="s">
        <v>4746</v>
      </c>
      <c r="F18472" s="8" t="s">
        <v>4747</v>
      </c>
      <c r="G18472" s="8" t="n">
        <v>59</v>
      </c>
    </row>
    <row r="18473" customFormat="false" ht="15" hidden="false" customHeight="false" outlineLevel="0" collapsed="false">
      <c r="A18473" s="8" t="s">
        <v>36192</v>
      </c>
      <c r="B18473" s="8" t="s">
        <v>36193</v>
      </c>
      <c r="C18473" s="8" t="s">
        <v>35478</v>
      </c>
      <c r="D18473" s="8" t="s">
        <v>35479</v>
      </c>
      <c r="E18473" s="8" t="s">
        <v>4746</v>
      </c>
      <c r="F18473" s="8" t="s">
        <v>4747</v>
      </c>
      <c r="G18473" s="8" t="n">
        <v>884</v>
      </c>
    </row>
    <row r="18474" customFormat="false" ht="15" hidden="false" customHeight="false" outlineLevel="0" collapsed="false">
      <c r="A18474" s="8" t="s">
        <v>36194</v>
      </c>
      <c r="B18474" s="8" t="s">
        <v>36195</v>
      </c>
      <c r="C18474" s="8" t="s">
        <v>35478</v>
      </c>
      <c r="D18474" s="8" t="s">
        <v>35479</v>
      </c>
      <c r="E18474" s="8" t="s">
        <v>4746</v>
      </c>
      <c r="F18474" s="8" t="s">
        <v>4747</v>
      </c>
      <c r="G18474" s="8" t="n">
        <v>148</v>
      </c>
    </row>
    <row r="18475" customFormat="false" ht="15" hidden="false" customHeight="false" outlineLevel="0" collapsed="false">
      <c r="A18475" s="8" t="s">
        <v>36196</v>
      </c>
      <c r="B18475" s="8" t="s">
        <v>36197</v>
      </c>
      <c r="C18475" s="8" t="s">
        <v>35478</v>
      </c>
      <c r="D18475" s="8" t="s">
        <v>35479</v>
      </c>
      <c r="E18475" s="8" t="s">
        <v>4746</v>
      </c>
      <c r="F18475" s="8" t="s">
        <v>4747</v>
      </c>
      <c r="G18475" s="8" t="n">
        <v>203</v>
      </c>
    </row>
    <row r="18476" customFormat="false" ht="15" hidden="false" customHeight="false" outlineLevel="0" collapsed="false">
      <c r="A18476" s="8" t="s">
        <v>36198</v>
      </c>
      <c r="B18476" s="8" t="s">
        <v>36199</v>
      </c>
      <c r="C18476" s="8" t="s">
        <v>35478</v>
      </c>
      <c r="D18476" s="8" t="s">
        <v>35479</v>
      </c>
      <c r="E18476" s="8" t="s">
        <v>4746</v>
      </c>
      <c r="F18476" s="8" t="s">
        <v>4747</v>
      </c>
      <c r="G18476" s="8" t="n">
        <v>505</v>
      </c>
    </row>
    <row r="18477" customFormat="false" ht="15" hidden="false" customHeight="false" outlineLevel="0" collapsed="false">
      <c r="A18477" s="8" t="s">
        <v>36200</v>
      </c>
      <c r="B18477" s="8" t="s">
        <v>36201</v>
      </c>
      <c r="C18477" s="8" t="s">
        <v>35478</v>
      </c>
      <c r="D18477" s="8" t="s">
        <v>35479</v>
      </c>
      <c r="E18477" s="8" t="s">
        <v>4746</v>
      </c>
      <c r="F18477" s="8" t="s">
        <v>4747</v>
      </c>
      <c r="G18477" s="8" t="n">
        <v>365</v>
      </c>
    </row>
    <row r="18478" customFormat="false" ht="15" hidden="false" customHeight="false" outlineLevel="0" collapsed="false">
      <c r="A18478" s="8" t="s">
        <v>36202</v>
      </c>
      <c r="B18478" s="8" t="s">
        <v>6805</v>
      </c>
      <c r="C18478" s="8" t="s">
        <v>35478</v>
      </c>
      <c r="D18478" s="8" t="s">
        <v>35479</v>
      </c>
      <c r="E18478" s="8" t="s">
        <v>4746</v>
      </c>
      <c r="F18478" s="8" t="s">
        <v>4747</v>
      </c>
      <c r="G18478" s="8" t="n">
        <v>576</v>
      </c>
    </row>
    <row r="18479" customFormat="false" ht="15" hidden="false" customHeight="false" outlineLevel="0" collapsed="false">
      <c r="A18479" s="8" t="s">
        <v>36203</v>
      </c>
      <c r="B18479" s="8" t="s">
        <v>36204</v>
      </c>
      <c r="C18479" s="8" t="s">
        <v>35478</v>
      </c>
      <c r="D18479" s="8" t="s">
        <v>35479</v>
      </c>
      <c r="E18479" s="8" t="s">
        <v>4746</v>
      </c>
      <c r="F18479" s="8" t="s">
        <v>4747</v>
      </c>
      <c r="G18479" s="8" t="n">
        <v>130</v>
      </c>
    </row>
    <row r="18480" customFormat="false" ht="15" hidden="false" customHeight="false" outlineLevel="0" collapsed="false">
      <c r="A18480" s="8" t="s">
        <v>36205</v>
      </c>
      <c r="B18480" s="8" t="s">
        <v>36206</v>
      </c>
      <c r="C18480" s="8" t="s">
        <v>35478</v>
      </c>
      <c r="D18480" s="8" t="s">
        <v>35479</v>
      </c>
      <c r="E18480" s="8" t="s">
        <v>4746</v>
      </c>
      <c r="F18480" s="8" t="s">
        <v>4747</v>
      </c>
      <c r="G18480" s="8" t="n">
        <v>74</v>
      </c>
    </row>
    <row r="18481" customFormat="false" ht="15" hidden="false" customHeight="false" outlineLevel="0" collapsed="false">
      <c r="A18481" s="8" t="s">
        <v>36207</v>
      </c>
      <c r="B18481" s="8" t="s">
        <v>36208</v>
      </c>
      <c r="C18481" s="8" t="s">
        <v>35478</v>
      </c>
      <c r="D18481" s="8" t="s">
        <v>35479</v>
      </c>
      <c r="E18481" s="8" t="s">
        <v>4746</v>
      </c>
      <c r="F18481" s="8" t="s">
        <v>4747</v>
      </c>
      <c r="G18481" s="8" t="n">
        <v>106</v>
      </c>
    </row>
    <row r="18482" customFormat="false" ht="15" hidden="false" customHeight="false" outlineLevel="0" collapsed="false">
      <c r="A18482" s="8" t="s">
        <v>36209</v>
      </c>
      <c r="B18482" s="8" t="s">
        <v>36210</v>
      </c>
      <c r="C18482" s="8" t="s">
        <v>35478</v>
      </c>
      <c r="D18482" s="8" t="s">
        <v>35479</v>
      </c>
      <c r="E18482" s="8" t="s">
        <v>4746</v>
      </c>
      <c r="F18482" s="8" t="s">
        <v>4747</v>
      </c>
      <c r="G18482" s="8" t="n">
        <v>497</v>
      </c>
    </row>
    <row r="18483" customFormat="false" ht="15" hidden="false" customHeight="false" outlineLevel="0" collapsed="false">
      <c r="A18483" s="8" t="s">
        <v>36211</v>
      </c>
      <c r="B18483" s="8" t="s">
        <v>36212</v>
      </c>
      <c r="C18483" s="8" t="s">
        <v>35478</v>
      </c>
      <c r="D18483" s="8" t="s">
        <v>35479</v>
      </c>
      <c r="E18483" s="8" t="s">
        <v>4746</v>
      </c>
      <c r="F18483" s="8" t="s">
        <v>4747</v>
      </c>
      <c r="G18483" s="8" t="n">
        <v>1654</v>
      </c>
    </row>
    <row r="18484" customFormat="false" ht="15" hidden="false" customHeight="false" outlineLevel="0" collapsed="false">
      <c r="A18484" s="8" t="s">
        <v>36213</v>
      </c>
      <c r="B18484" s="8" t="s">
        <v>36214</v>
      </c>
      <c r="C18484" s="8" t="s">
        <v>35478</v>
      </c>
      <c r="D18484" s="8" t="s">
        <v>35479</v>
      </c>
      <c r="E18484" s="8" t="s">
        <v>4746</v>
      </c>
      <c r="F18484" s="8" t="s">
        <v>4747</v>
      </c>
      <c r="G18484" s="8" t="n">
        <v>162</v>
      </c>
    </row>
    <row r="18485" customFormat="false" ht="15" hidden="false" customHeight="false" outlineLevel="0" collapsed="false">
      <c r="A18485" s="8" t="s">
        <v>36215</v>
      </c>
      <c r="B18485" s="8" t="s">
        <v>36216</v>
      </c>
      <c r="C18485" s="8" t="s">
        <v>35478</v>
      </c>
      <c r="D18485" s="8" t="s">
        <v>35479</v>
      </c>
      <c r="E18485" s="8" t="s">
        <v>4746</v>
      </c>
      <c r="F18485" s="8" t="s">
        <v>4747</v>
      </c>
      <c r="G18485" s="8" t="n">
        <v>370</v>
      </c>
    </row>
    <row r="18486" customFormat="false" ht="15" hidden="false" customHeight="false" outlineLevel="0" collapsed="false">
      <c r="A18486" s="8" t="s">
        <v>36217</v>
      </c>
      <c r="B18486" s="8" t="s">
        <v>36218</v>
      </c>
      <c r="C18486" s="8" t="s">
        <v>35478</v>
      </c>
      <c r="D18486" s="8" t="s">
        <v>35479</v>
      </c>
      <c r="E18486" s="8" t="s">
        <v>4746</v>
      </c>
      <c r="F18486" s="8" t="s">
        <v>4747</v>
      </c>
      <c r="G18486" s="8" t="n">
        <v>99</v>
      </c>
    </row>
    <row r="18487" customFormat="false" ht="15" hidden="false" customHeight="false" outlineLevel="0" collapsed="false">
      <c r="A18487" s="8" t="s">
        <v>36219</v>
      </c>
      <c r="B18487" s="8" t="s">
        <v>36220</v>
      </c>
      <c r="C18487" s="8" t="s">
        <v>35478</v>
      </c>
      <c r="D18487" s="8" t="s">
        <v>35479</v>
      </c>
      <c r="E18487" s="8" t="s">
        <v>4746</v>
      </c>
      <c r="F18487" s="8" t="s">
        <v>4747</v>
      </c>
      <c r="G18487" s="8" t="n">
        <v>1264</v>
      </c>
    </row>
    <row r="18488" customFormat="false" ht="15" hidden="false" customHeight="false" outlineLevel="0" collapsed="false">
      <c r="A18488" s="8" t="s">
        <v>36221</v>
      </c>
      <c r="B18488" s="8" t="s">
        <v>36222</v>
      </c>
      <c r="C18488" s="8" t="s">
        <v>35478</v>
      </c>
      <c r="D18488" s="8" t="s">
        <v>35479</v>
      </c>
      <c r="E18488" s="8" t="s">
        <v>4746</v>
      </c>
      <c r="F18488" s="8" t="s">
        <v>4747</v>
      </c>
      <c r="G18488" s="8" t="n">
        <v>825</v>
      </c>
    </row>
    <row r="18489" customFormat="false" ht="15" hidden="false" customHeight="false" outlineLevel="0" collapsed="false">
      <c r="A18489" s="8" t="s">
        <v>36223</v>
      </c>
      <c r="B18489" s="8" t="s">
        <v>36224</v>
      </c>
      <c r="C18489" s="8" t="s">
        <v>35478</v>
      </c>
      <c r="D18489" s="8" t="s">
        <v>35479</v>
      </c>
      <c r="E18489" s="8" t="s">
        <v>4746</v>
      </c>
      <c r="F18489" s="8" t="s">
        <v>4747</v>
      </c>
      <c r="G18489" s="8" t="n">
        <v>248</v>
      </c>
    </row>
    <row r="18490" customFormat="false" ht="15" hidden="false" customHeight="false" outlineLevel="0" collapsed="false">
      <c r="A18490" s="8" t="s">
        <v>36225</v>
      </c>
      <c r="B18490" s="8" t="s">
        <v>36226</v>
      </c>
      <c r="C18490" s="8" t="s">
        <v>35478</v>
      </c>
      <c r="D18490" s="8" t="s">
        <v>35479</v>
      </c>
      <c r="E18490" s="8" t="s">
        <v>4746</v>
      </c>
      <c r="F18490" s="8" t="s">
        <v>4747</v>
      </c>
      <c r="G18490" s="8" t="n">
        <v>755</v>
      </c>
    </row>
    <row r="18491" customFormat="false" ht="15" hidden="false" customHeight="false" outlineLevel="0" collapsed="false">
      <c r="A18491" s="8" t="s">
        <v>36227</v>
      </c>
      <c r="B18491" s="8" t="s">
        <v>36228</v>
      </c>
      <c r="C18491" s="8" t="s">
        <v>35478</v>
      </c>
      <c r="D18491" s="8" t="s">
        <v>35479</v>
      </c>
      <c r="E18491" s="8" t="s">
        <v>4746</v>
      </c>
      <c r="F18491" s="8" t="s">
        <v>4747</v>
      </c>
      <c r="G18491" s="8" t="n">
        <v>175</v>
      </c>
    </row>
    <row r="18492" customFormat="false" ht="15" hidden="false" customHeight="false" outlineLevel="0" collapsed="false">
      <c r="A18492" s="8" t="s">
        <v>36229</v>
      </c>
      <c r="B18492" s="8" t="s">
        <v>36230</v>
      </c>
      <c r="C18492" s="8" t="s">
        <v>35478</v>
      </c>
      <c r="D18492" s="8" t="s">
        <v>35479</v>
      </c>
      <c r="E18492" s="8" t="s">
        <v>4746</v>
      </c>
      <c r="F18492" s="8" t="s">
        <v>4747</v>
      </c>
      <c r="G18492" s="8" t="n">
        <v>894</v>
      </c>
    </row>
    <row r="18493" customFormat="false" ht="15" hidden="false" customHeight="false" outlineLevel="0" collapsed="false">
      <c r="A18493" s="8" t="s">
        <v>36231</v>
      </c>
      <c r="B18493" s="8" t="s">
        <v>36232</v>
      </c>
      <c r="C18493" s="8" t="s">
        <v>35478</v>
      </c>
      <c r="D18493" s="8" t="s">
        <v>35479</v>
      </c>
      <c r="E18493" s="8" t="s">
        <v>4746</v>
      </c>
      <c r="F18493" s="8" t="s">
        <v>4747</v>
      </c>
      <c r="G18493" s="8" t="n">
        <v>94</v>
      </c>
    </row>
    <row r="18494" customFormat="false" ht="15" hidden="false" customHeight="false" outlineLevel="0" collapsed="false">
      <c r="A18494" s="8" t="s">
        <v>36233</v>
      </c>
      <c r="B18494" s="8" t="s">
        <v>36234</v>
      </c>
      <c r="C18494" s="8" t="s">
        <v>35478</v>
      </c>
      <c r="D18494" s="8" t="s">
        <v>35479</v>
      </c>
      <c r="E18494" s="8" t="s">
        <v>4746</v>
      </c>
      <c r="F18494" s="8" t="s">
        <v>4747</v>
      </c>
      <c r="G18494" s="8" t="n">
        <v>68</v>
      </c>
    </row>
    <row r="18495" customFormat="false" ht="15" hidden="false" customHeight="false" outlineLevel="0" collapsed="false">
      <c r="A18495" s="8" t="s">
        <v>36235</v>
      </c>
      <c r="B18495" s="8" t="s">
        <v>36236</v>
      </c>
      <c r="C18495" s="8" t="s">
        <v>35478</v>
      </c>
      <c r="D18495" s="8" t="s">
        <v>35479</v>
      </c>
      <c r="E18495" s="8" t="s">
        <v>4746</v>
      </c>
      <c r="F18495" s="8" t="s">
        <v>4747</v>
      </c>
      <c r="G18495" s="8" t="n">
        <v>540</v>
      </c>
    </row>
    <row r="18496" customFormat="false" ht="15" hidden="false" customHeight="false" outlineLevel="0" collapsed="false">
      <c r="A18496" s="8" t="s">
        <v>36237</v>
      </c>
      <c r="B18496" s="8" t="s">
        <v>36238</v>
      </c>
      <c r="C18496" s="8" t="s">
        <v>35478</v>
      </c>
      <c r="D18496" s="8" t="s">
        <v>35479</v>
      </c>
      <c r="E18496" s="8" t="s">
        <v>4746</v>
      </c>
      <c r="F18496" s="8" t="s">
        <v>4747</v>
      </c>
      <c r="G18496" s="8" t="n">
        <v>1734</v>
      </c>
    </row>
    <row r="18497" customFormat="false" ht="15" hidden="false" customHeight="false" outlineLevel="0" collapsed="false">
      <c r="A18497" s="8" t="s">
        <v>36239</v>
      </c>
      <c r="B18497" s="8" t="s">
        <v>36240</v>
      </c>
      <c r="C18497" s="8" t="s">
        <v>35478</v>
      </c>
      <c r="D18497" s="8" t="s">
        <v>35479</v>
      </c>
      <c r="E18497" s="8" t="s">
        <v>4746</v>
      </c>
      <c r="F18497" s="8" t="s">
        <v>4747</v>
      </c>
      <c r="G18497" s="8" t="n">
        <v>103</v>
      </c>
    </row>
    <row r="18498" customFormat="false" ht="15" hidden="false" customHeight="false" outlineLevel="0" collapsed="false">
      <c r="A18498" s="8" t="s">
        <v>36241</v>
      </c>
      <c r="B18498" s="8" t="s">
        <v>36242</v>
      </c>
      <c r="C18498" s="8" t="s">
        <v>35478</v>
      </c>
      <c r="D18498" s="8" t="s">
        <v>35479</v>
      </c>
      <c r="E18498" s="8" t="s">
        <v>4746</v>
      </c>
      <c r="F18498" s="8" t="s">
        <v>4747</v>
      </c>
      <c r="G18498" s="8" t="n">
        <v>135</v>
      </c>
    </row>
    <row r="18499" customFormat="false" ht="15" hidden="false" customHeight="false" outlineLevel="0" collapsed="false">
      <c r="A18499" s="8" t="s">
        <v>36243</v>
      </c>
      <c r="B18499" s="8" t="s">
        <v>36244</v>
      </c>
      <c r="C18499" s="8" t="s">
        <v>35478</v>
      </c>
      <c r="D18499" s="8" t="s">
        <v>35479</v>
      </c>
      <c r="E18499" s="8" t="s">
        <v>4746</v>
      </c>
      <c r="F18499" s="8" t="s">
        <v>4747</v>
      </c>
      <c r="G18499" s="8" t="n">
        <v>114</v>
      </c>
    </row>
    <row r="18500" customFormat="false" ht="15" hidden="false" customHeight="false" outlineLevel="0" collapsed="false">
      <c r="A18500" s="8" t="s">
        <v>36245</v>
      </c>
      <c r="B18500" s="8" t="s">
        <v>29938</v>
      </c>
      <c r="C18500" s="8" t="s">
        <v>35478</v>
      </c>
      <c r="D18500" s="8" t="s">
        <v>35479</v>
      </c>
      <c r="E18500" s="8" t="s">
        <v>4746</v>
      </c>
      <c r="F18500" s="8" t="s">
        <v>4747</v>
      </c>
      <c r="G18500" s="8" t="n">
        <v>529</v>
      </c>
    </row>
    <row r="18501" customFormat="false" ht="15" hidden="false" customHeight="false" outlineLevel="0" collapsed="false">
      <c r="A18501" s="8" t="s">
        <v>36246</v>
      </c>
      <c r="B18501" s="8" t="s">
        <v>36247</v>
      </c>
      <c r="C18501" s="8" t="s">
        <v>35478</v>
      </c>
      <c r="D18501" s="8" t="s">
        <v>35479</v>
      </c>
      <c r="E18501" s="8" t="s">
        <v>4746</v>
      </c>
      <c r="F18501" s="8" t="s">
        <v>4747</v>
      </c>
      <c r="G18501" s="8" t="n">
        <v>194</v>
      </c>
    </row>
    <row r="18502" customFormat="false" ht="15" hidden="false" customHeight="false" outlineLevel="0" collapsed="false">
      <c r="A18502" s="8" t="s">
        <v>36248</v>
      </c>
      <c r="B18502" s="8" t="s">
        <v>36249</v>
      </c>
      <c r="C18502" s="8" t="s">
        <v>35478</v>
      </c>
      <c r="D18502" s="8" t="s">
        <v>35479</v>
      </c>
      <c r="E18502" s="8" t="s">
        <v>4746</v>
      </c>
      <c r="F18502" s="8" t="s">
        <v>4747</v>
      </c>
      <c r="G18502" s="8" t="n">
        <v>438</v>
      </c>
    </row>
    <row r="18503" customFormat="false" ht="15" hidden="false" customHeight="false" outlineLevel="0" collapsed="false">
      <c r="A18503" s="8" t="s">
        <v>36250</v>
      </c>
      <c r="B18503" s="8" t="s">
        <v>36251</v>
      </c>
      <c r="C18503" s="8" t="s">
        <v>35478</v>
      </c>
      <c r="D18503" s="8" t="s">
        <v>35479</v>
      </c>
      <c r="E18503" s="8" t="s">
        <v>4746</v>
      </c>
      <c r="F18503" s="8" t="s">
        <v>4747</v>
      </c>
      <c r="G18503" s="8" t="n">
        <v>486</v>
      </c>
    </row>
    <row r="18504" customFormat="false" ht="15" hidden="false" customHeight="false" outlineLevel="0" collapsed="false">
      <c r="A18504" s="8" t="s">
        <v>36252</v>
      </c>
      <c r="B18504" s="8" t="s">
        <v>36253</v>
      </c>
      <c r="C18504" s="8" t="s">
        <v>35478</v>
      </c>
      <c r="D18504" s="8" t="s">
        <v>35479</v>
      </c>
      <c r="E18504" s="8" t="s">
        <v>4746</v>
      </c>
      <c r="F18504" s="8" t="s">
        <v>4747</v>
      </c>
      <c r="G18504" s="8" t="n">
        <v>549</v>
      </c>
    </row>
    <row r="18505" customFormat="false" ht="15" hidden="false" customHeight="false" outlineLevel="0" collapsed="false">
      <c r="A18505" s="8" t="s">
        <v>36254</v>
      </c>
      <c r="B18505" s="8" t="s">
        <v>36255</v>
      </c>
      <c r="C18505" s="8" t="s">
        <v>35478</v>
      </c>
      <c r="D18505" s="8" t="s">
        <v>35479</v>
      </c>
      <c r="E18505" s="8" t="s">
        <v>4746</v>
      </c>
      <c r="F18505" s="8" t="s">
        <v>4747</v>
      </c>
      <c r="G18505" s="8" t="n">
        <v>1042</v>
      </c>
    </row>
    <row r="18506" customFormat="false" ht="15" hidden="false" customHeight="false" outlineLevel="0" collapsed="false">
      <c r="A18506" s="8" t="s">
        <v>36256</v>
      </c>
      <c r="B18506" s="8" t="s">
        <v>36257</v>
      </c>
      <c r="C18506" s="8" t="s">
        <v>35478</v>
      </c>
      <c r="D18506" s="8" t="s">
        <v>35479</v>
      </c>
      <c r="E18506" s="8" t="s">
        <v>4746</v>
      </c>
      <c r="F18506" s="8" t="s">
        <v>4747</v>
      </c>
      <c r="G18506" s="8" t="n">
        <v>466</v>
      </c>
    </row>
    <row r="18507" customFormat="false" ht="15" hidden="false" customHeight="false" outlineLevel="0" collapsed="false">
      <c r="A18507" s="8" t="s">
        <v>36258</v>
      </c>
      <c r="B18507" s="8" t="s">
        <v>36259</v>
      </c>
      <c r="C18507" s="8" t="s">
        <v>35478</v>
      </c>
      <c r="D18507" s="8" t="s">
        <v>35479</v>
      </c>
      <c r="E18507" s="8" t="s">
        <v>4746</v>
      </c>
      <c r="F18507" s="8" t="s">
        <v>4747</v>
      </c>
      <c r="G18507" s="8" t="n">
        <v>65</v>
      </c>
    </row>
    <row r="18508" customFormat="false" ht="15" hidden="false" customHeight="false" outlineLevel="0" collapsed="false">
      <c r="A18508" s="8" t="s">
        <v>36260</v>
      </c>
      <c r="B18508" s="8" t="s">
        <v>36261</v>
      </c>
      <c r="C18508" s="8" t="s">
        <v>35478</v>
      </c>
      <c r="D18508" s="8" t="s">
        <v>35479</v>
      </c>
      <c r="E18508" s="8" t="s">
        <v>4746</v>
      </c>
      <c r="F18508" s="8" t="s">
        <v>4747</v>
      </c>
      <c r="G18508" s="8" t="n">
        <v>235</v>
      </c>
    </row>
    <row r="18509" customFormat="false" ht="15" hidden="false" customHeight="false" outlineLevel="0" collapsed="false">
      <c r="A18509" s="8" t="s">
        <v>36262</v>
      </c>
      <c r="B18509" s="8" t="s">
        <v>36263</v>
      </c>
      <c r="C18509" s="8" t="s">
        <v>35478</v>
      </c>
      <c r="D18509" s="8" t="s">
        <v>35479</v>
      </c>
      <c r="E18509" s="8" t="s">
        <v>4746</v>
      </c>
      <c r="F18509" s="8" t="s">
        <v>4747</v>
      </c>
      <c r="G18509" s="8" t="n">
        <v>79</v>
      </c>
    </row>
    <row r="18510" customFormat="false" ht="15" hidden="false" customHeight="false" outlineLevel="0" collapsed="false">
      <c r="A18510" s="8" t="s">
        <v>36264</v>
      </c>
      <c r="B18510" s="8" t="s">
        <v>36265</v>
      </c>
      <c r="C18510" s="8" t="s">
        <v>35478</v>
      </c>
      <c r="D18510" s="8" t="s">
        <v>35479</v>
      </c>
      <c r="E18510" s="8" t="s">
        <v>4746</v>
      </c>
      <c r="F18510" s="8" t="s">
        <v>4747</v>
      </c>
      <c r="G18510" s="8" t="n">
        <v>34</v>
      </c>
    </row>
    <row r="18511" customFormat="false" ht="15" hidden="false" customHeight="false" outlineLevel="0" collapsed="false">
      <c r="A18511" s="8" t="s">
        <v>36266</v>
      </c>
      <c r="B18511" s="8" t="s">
        <v>36267</v>
      </c>
      <c r="C18511" s="8" t="s">
        <v>35478</v>
      </c>
      <c r="D18511" s="8" t="s">
        <v>35479</v>
      </c>
      <c r="E18511" s="8" t="s">
        <v>4746</v>
      </c>
      <c r="F18511" s="8" t="s">
        <v>4747</v>
      </c>
      <c r="G18511" s="8" t="n">
        <v>1093</v>
      </c>
    </row>
    <row r="18512" customFormat="false" ht="15" hidden="false" customHeight="false" outlineLevel="0" collapsed="false">
      <c r="A18512" s="8" t="s">
        <v>36268</v>
      </c>
      <c r="B18512" s="8" t="s">
        <v>36269</v>
      </c>
      <c r="C18512" s="8" t="s">
        <v>35478</v>
      </c>
      <c r="D18512" s="8" t="s">
        <v>35479</v>
      </c>
      <c r="E18512" s="8" t="s">
        <v>4746</v>
      </c>
      <c r="F18512" s="8" t="s">
        <v>4747</v>
      </c>
      <c r="G18512" s="8" t="n">
        <v>177674</v>
      </c>
    </row>
    <row r="18513" customFormat="false" ht="15" hidden="false" customHeight="false" outlineLevel="0" collapsed="false">
      <c r="A18513" s="8" t="s">
        <v>36270</v>
      </c>
      <c r="B18513" s="8" t="s">
        <v>36271</v>
      </c>
      <c r="C18513" s="8" t="s">
        <v>35478</v>
      </c>
      <c r="D18513" s="8" t="s">
        <v>35479</v>
      </c>
      <c r="E18513" s="8" t="s">
        <v>4746</v>
      </c>
      <c r="F18513" s="8" t="s">
        <v>4747</v>
      </c>
      <c r="G18513" s="8" t="n">
        <v>214</v>
      </c>
    </row>
    <row r="18514" customFormat="false" ht="15" hidden="false" customHeight="false" outlineLevel="0" collapsed="false">
      <c r="A18514" s="8" t="s">
        <v>36272</v>
      </c>
      <c r="B18514" s="8" t="s">
        <v>36273</v>
      </c>
      <c r="C18514" s="8" t="s">
        <v>35478</v>
      </c>
      <c r="D18514" s="8" t="s">
        <v>35479</v>
      </c>
      <c r="E18514" s="8" t="s">
        <v>4746</v>
      </c>
      <c r="F18514" s="8" t="s">
        <v>4747</v>
      </c>
      <c r="G18514" s="8" t="n">
        <v>58</v>
      </c>
    </row>
    <row r="18515" customFormat="false" ht="15" hidden="false" customHeight="false" outlineLevel="0" collapsed="false">
      <c r="A18515" s="8" t="s">
        <v>36274</v>
      </c>
      <c r="B18515" s="8" t="s">
        <v>36275</v>
      </c>
      <c r="C18515" s="8" t="s">
        <v>35478</v>
      </c>
      <c r="D18515" s="8" t="s">
        <v>35479</v>
      </c>
      <c r="E18515" s="8" t="s">
        <v>4746</v>
      </c>
      <c r="F18515" s="8" t="s">
        <v>4747</v>
      </c>
      <c r="G18515" s="8" t="n">
        <v>59</v>
      </c>
    </row>
    <row r="18516" customFormat="false" ht="15" hidden="false" customHeight="false" outlineLevel="0" collapsed="false">
      <c r="A18516" s="8" t="s">
        <v>36276</v>
      </c>
      <c r="B18516" s="8" t="s">
        <v>36277</v>
      </c>
      <c r="C18516" s="8" t="s">
        <v>35478</v>
      </c>
      <c r="D18516" s="8" t="s">
        <v>35479</v>
      </c>
      <c r="E18516" s="8" t="s">
        <v>4746</v>
      </c>
      <c r="F18516" s="8" t="s">
        <v>4747</v>
      </c>
      <c r="G18516" s="8" t="n">
        <v>189</v>
      </c>
    </row>
    <row r="18517" customFormat="false" ht="15" hidden="false" customHeight="false" outlineLevel="0" collapsed="false">
      <c r="A18517" s="8" t="s">
        <v>36278</v>
      </c>
      <c r="B18517" s="8" t="s">
        <v>36279</v>
      </c>
      <c r="C18517" s="8" t="s">
        <v>35478</v>
      </c>
      <c r="D18517" s="8" t="s">
        <v>35479</v>
      </c>
      <c r="E18517" s="8" t="s">
        <v>4746</v>
      </c>
      <c r="F18517" s="8" t="s">
        <v>4747</v>
      </c>
      <c r="G18517" s="8" t="n">
        <v>1003</v>
      </c>
    </row>
    <row r="18518" customFormat="false" ht="15" hidden="false" customHeight="false" outlineLevel="0" collapsed="false">
      <c r="A18518" s="8" t="s">
        <v>36280</v>
      </c>
      <c r="B18518" s="8" t="s">
        <v>17414</v>
      </c>
      <c r="C18518" s="8" t="s">
        <v>35478</v>
      </c>
      <c r="D18518" s="8" t="s">
        <v>35479</v>
      </c>
      <c r="E18518" s="8" t="s">
        <v>4746</v>
      </c>
      <c r="F18518" s="8" t="s">
        <v>4747</v>
      </c>
      <c r="G18518" s="8" t="n">
        <v>332</v>
      </c>
    </row>
    <row r="18519" customFormat="false" ht="15" hidden="false" customHeight="false" outlineLevel="0" collapsed="false">
      <c r="A18519" s="8" t="s">
        <v>36281</v>
      </c>
      <c r="B18519" s="8" t="s">
        <v>2045</v>
      </c>
      <c r="C18519" s="8" t="s">
        <v>35478</v>
      </c>
      <c r="D18519" s="8" t="s">
        <v>35479</v>
      </c>
      <c r="E18519" s="8" t="s">
        <v>4746</v>
      </c>
      <c r="F18519" s="8" t="s">
        <v>4747</v>
      </c>
      <c r="G18519" s="8" t="n">
        <v>160</v>
      </c>
    </row>
    <row r="18520" customFormat="false" ht="15" hidden="false" customHeight="false" outlineLevel="0" collapsed="false">
      <c r="A18520" s="8" t="s">
        <v>36282</v>
      </c>
      <c r="B18520" s="8" t="s">
        <v>36283</v>
      </c>
      <c r="C18520" s="8" t="s">
        <v>35478</v>
      </c>
      <c r="D18520" s="8" t="s">
        <v>35479</v>
      </c>
      <c r="E18520" s="8" t="s">
        <v>4746</v>
      </c>
      <c r="F18520" s="8" t="s">
        <v>4747</v>
      </c>
      <c r="G18520" s="8" t="n">
        <v>206</v>
      </c>
    </row>
    <row r="18521" customFormat="false" ht="15" hidden="false" customHeight="false" outlineLevel="0" collapsed="false">
      <c r="A18521" s="8" t="s">
        <v>36284</v>
      </c>
      <c r="B18521" s="8" t="s">
        <v>26867</v>
      </c>
      <c r="C18521" s="8" t="s">
        <v>35478</v>
      </c>
      <c r="D18521" s="8" t="s">
        <v>35479</v>
      </c>
      <c r="E18521" s="8" t="s">
        <v>4746</v>
      </c>
      <c r="F18521" s="8" t="s">
        <v>4747</v>
      </c>
      <c r="G18521" s="8" t="n">
        <v>423</v>
      </c>
    </row>
    <row r="18522" customFormat="false" ht="15" hidden="false" customHeight="false" outlineLevel="0" collapsed="false">
      <c r="A18522" s="8" t="s">
        <v>36285</v>
      </c>
      <c r="B18522" s="8" t="s">
        <v>36286</v>
      </c>
      <c r="C18522" s="8" t="s">
        <v>35478</v>
      </c>
      <c r="D18522" s="8" t="s">
        <v>35479</v>
      </c>
      <c r="E18522" s="8" t="s">
        <v>4746</v>
      </c>
      <c r="F18522" s="8" t="s">
        <v>4747</v>
      </c>
      <c r="G18522" s="8" t="n">
        <v>111</v>
      </c>
    </row>
    <row r="18523" customFormat="false" ht="15" hidden="false" customHeight="false" outlineLevel="0" collapsed="false">
      <c r="A18523" s="8" t="s">
        <v>36287</v>
      </c>
      <c r="B18523" s="8" t="s">
        <v>36288</v>
      </c>
      <c r="C18523" s="8" t="s">
        <v>35478</v>
      </c>
      <c r="D18523" s="8" t="s">
        <v>35479</v>
      </c>
      <c r="E18523" s="8" t="s">
        <v>4746</v>
      </c>
      <c r="F18523" s="8" t="s">
        <v>4747</v>
      </c>
      <c r="G18523" s="8" t="n">
        <v>5</v>
      </c>
    </row>
    <row r="18524" customFormat="false" ht="15" hidden="false" customHeight="false" outlineLevel="0" collapsed="false">
      <c r="A18524" s="8" t="s">
        <v>36289</v>
      </c>
      <c r="B18524" s="8" t="s">
        <v>36290</v>
      </c>
      <c r="C18524" s="8" t="s">
        <v>35478</v>
      </c>
      <c r="D18524" s="8" t="s">
        <v>35479</v>
      </c>
      <c r="E18524" s="8" t="s">
        <v>4746</v>
      </c>
      <c r="F18524" s="8" t="s">
        <v>4747</v>
      </c>
      <c r="G18524" s="8" t="n">
        <v>109</v>
      </c>
    </row>
    <row r="18525" customFormat="false" ht="15" hidden="false" customHeight="false" outlineLevel="0" collapsed="false">
      <c r="A18525" s="8" t="s">
        <v>36291</v>
      </c>
      <c r="B18525" s="8" t="s">
        <v>36292</v>
      </c>
      <c r="C18525" s="8" t="s">
        <v>35478</v>
      </c>
      <c r="D18525" s="8" t="s">
        <v>35479</v>
      </c>
      <c r="E18525" s="8" t="s">
        <v>4746</v>
      </c>
      <c r="F18525" s="8" t="s">
        <v>4747</v>
      </c>
      <c r="G18525" s="8" t="n">
        <v>369</v>
      </c>
    </row>
    <row r="18526" customFormat="false" ht="15" hidden="false" customHeight="false" outlineLevel="0" collapsed="false">
      <c r="A18526" s="8" t="s">
        <v>36293</v>
      </c>
      <c r="B18526" s="8" t="s">
        <v>36294</v>
      </c>
      <c r="C18526" s="8" t="s">
        <v>35478</v>
      </c>
      <c r="D18526" s="8" t="s">
        <v>35479</v>
      </c>
      <c r="E18526" s="8" t="s">
        <v>4746</v>
      </c>
      <c r="F18526" s="8" t="s">
        <v>4747</v>
      </c>
      <c r="G18526" s="8" t="n">
        <v>1015</v>
      </c>
    </row>
    <row r="18527" customFormat="false" ht="15" hidden="false" customHeight="false" outlineLevel="0" collapsed="false">
      <c r="A18527" s="8" t="s">
        <v>36295</v>
      </c>
      <c r="B18527" s="8" t="s">
        <v>36296</v>
      </c>
      <c r="C18527" s="8" t="s">
        <v>35478</v>
      </c>
      <c r="D18527" s="8" t="s">
        <v>35479</v>
      </c>
      <c r="E18527" s="8" t="s">
        <v>4746</v>
      </c>
      <c r="F18527" s="8" t="s">
        <v>4747</v>
      </c>
      <c r="G18527" s="8" t="n">
        <v>91</v>
      </c>
    </row>
    <row r="18528" customFormat="false" ht="15" hidden="false" customHeight="false" outlineLevel="0" collapsed="false">
      <c r="A18528" s="8" t="s">
        <v>36297</v>
      </c>
      <c r="B18528" s="8" t="s">
        <v>36298</v>
      </c>
      <c r="C18528" s="8" t="s">
        <v>35478</v>
      </c>
      <c r="D18528" s="8" t="s">
        <v>35479</v>
      </c>
      <c r="E18528" s="8" t="s">
        <v>4746</v>
      </c>
      <c r="F18528" s="8" t="s">
        <v>4747</v>
      </c>
      <c r="G18528" s="8" t="n">
        <v>3566</v>
      </c>
    </row>
    <row r="18529" customFormat="false" ht="15" hidden="false" customHeight="false" outlineLevel="0" collapsed="false">
      <c r="A18529" s="8" t="s">
        <v>36299</v>
      </c>
      <c r="B18529" s="8" t="s">
        <v>36300</v>
      </c>
      <c r="C18529" s="8" t="s">
        <v>35478</v>
      </c>
      <c r="D18529" s="8" t="s">
        <v>35479</v>
      </c>
      <c r="E18529" s="8" t="s">
        <v>4746</v>
      </c>
      <c r="F18529" s="8" t="s">
        <v>4747</v>
      </c>
      <c r="G18529" s="8" t="n">
        <v>63</v>
      </c>
    </row>
    <row r="18530" customFormat="false" ht="15" hidden="false" customHeight="false" outlineLevel="0" collapsed="false">
      <c r="A18530" s="8" t="s">
        <v>36301</v>
      </c>
      <c r="B18530" s="8" t="s">
        <v>36302</v>
      </c>
      <c r="C18530" s="8" t="s">
        <v>35478</v>
      </c>
      <c r="D18530" s="8" t="s">
        <v>35479</v>
      </c>
      <c r="E18530" s="8" t="s">
        <v>4746</v>
      </c>
      <c r="F18530" s="8" t="s">
        <v>4747</v>
      </c>
      <c r="G18530" s="8" t="n">
        <v>413</v>
      </c>
    </row>
    <row r="18531" customFormat="false" ht="15" hidden="false" customHeight="false" outlineLevel="0" collapsed="false">
      <c r="A18531" s="8" t="s">
        <v>36303</v>
      </c>
      <c r="B18531" s="8" t="s">
        <v>36304</v>
      </c>
      <c r="C18531" s="8" t="s">
        <v>35478</v>
      </c>
      <c r="D18531" s="8" t="s">
        <v>35479</v>
      </c>
      <c r="E18531" s="8" t="s">
        <v>4746</v>
      </c>
      <c r="F18531" s="8" t="s">
        <v>4747</v>
      </c>
      <c r="G18531" s="8" t="n">
        <v>244</v>
      </c>
    </row>
    <row r="18532" customFormat="false" ht="15" hidden="false" customHeight="false" outlineLevel="0" collapsed="false">
      <c r="A18532" s="8" t="s">
        <v>36305</v>
      </c>
      <c r="B18532" s="8" t="s">
        <v>36306</v>
      </c>
      <c r="C18532" s="8" t="s">
        <v>35478</v>
      </c>
      <c r="D18532" s="8" t="s">
        <v>35479</v>
      </c>
      <c r="E18532" s="8" t="s">
        <v>4746</v>
      </c>
      <c r="F18532" s="8" t="s">
        <v>4747</v>
      </c>
      <c r="G18532" s="8" t="n">
        <v>652</v>
      </c>
    </row>
    <row r="18533" customFormat="false" ht="15" hidden="false" customHeight="false" outlineLevel="0" collapsed="false">
      <c r="A18533" s="8" t="s">
        <v>36307</v>
      </c>
      <c r="B18533" s="8" t="s">
        <v>36308</v>
      </c>
      <c r="C18533" s="8" t="s">
        <v>35478</v>
      </c>
      <c r="D18533" s="8" t="s">
        <v>35479</v>
      </c>
      <c r="E18533" s="8" t="s">
        <v>4746</v>
      </c>
      <c r="F18533" s="8" t="s">
        <v>4747</v>
      </c>
      <c r="G18533" s="8" t="n">
        <v>552</v>
      </c>
    </row>
    <row r="18534" customFormat="false" ht="15" hidden="false" customHeight="false" outlineLevel="0" collapsed="false">
      <c r="A18534" s="8" t="s">
        <v>36309</v>
      </c>
      <c r="B18534" s="8" t="s">
        <v>22012</v>
      </c>
      <c r="C18534" s="8" t="s">
        <v>35478</v>
      </c>
      <c r="D18534" s="8" t="s">
        <v>35479</v>
      </c>
      <c r="E18534" s="8" t="s">
        <v>4746</v>
      </c>
      <c r="F18534" s="8" t="s">
        <v>4747</v>
      </c>
      <c r="G18534" s="8" t="n">
        <v>270</v>
      </c>
    </row>
    <row r="18535" customFormat="false" ht="15" hidden="false" customHeight="false" outlineLevel="0" collapsed="false">
      <c r="A18535" s="8" t="s">
        <v>36310</v>
      </c>
      <c r="B18535" s="8" t="s">
        <v>36311</v>
      </c>
      <c r="C18535" s="8" t="s">
        <v>35478</v>
      </c>
      <c r="D18535" s="8" t="s">
        <v>35479</v>
      </c>
      <c r="E18535" s="8" t="s">
        <v>4746</v>
      </c>
      <c r="F18535" s="8" t="s">
        <v>4747</v>
      </c>
      <c r="G18535" s="8" t="n">
        <v>349</v>
      </c>
    </row>
    <row r="18536" customFormat="false" ht="15" hidden="false" customHeight="false" outlineLevel="0" collapsed="false">
      <c r="A18536" s="8" t="s">
        <v>36312</v>
      </c>
      <c r="B18536" s="8" t="s">
        <v>36313</v>
      </c>
      <c r="C18536" s="8" t="s">
        <v>35478</v>
      </c>
      <c r="D18536" s="8" t="s">
        <v>35479</v>
      </c>
      <c r="E18536" s="8" t="s">
        <v>4746</v>
      </c>
      <c r="F18536" s="8" t="s">
        <v>4747</v>
      </c>
      <c r="G18536" s="8" t="n">
        <v>356</v>
      </c>
    </row>
    <row r="18537" customFormat="false" ht="15" hidden="false" customHeight="false" outlineLevel="0" collapsed="false">
      <c r="A18537" s="8" t="s">
        <v>36314</v>
      </c>
      <c r="B18537" s="8" t="s">
        <v>36315</v>
      </c>
      <c r="C18537" s="8" t="s">
        <v>35478</v>
      </c>
      <c r="D18537" s="8" t="s">
        <v>35479</v>
      </c>
      <c r="E18537" s="8" t="s">
        <v>4746</v>
      </c>
      <c r="F18537" s="8" t="s">
        <v>4747</v>
      </c>
      <c r="G18537" s="8" t="n">
        <v>330</v>
      </c>
    </row>
    <row r="18538" customFormat="false" ht="15" hidden="false" customHeight="false" outlineLevel="0" collapsed="false">
      <c r="A18538" s="8" t="s">
        <v>36316</v>
      </c>
      <c r="B18538" s="8" t="s">
        <v>36317</v>
      </c>
      <c r="C18538" s="8" t="s">
        <v>35478</v>
      </c>
      <c r="D18538" s="8" t="s">
        <v>35479</v>
      </c>
      <c r="E18538" s="8" t="s">
        <v>4746</v>
      </c>
      <c r="F18538" s="8" t="s">
        <v>4747</v>
      </c>
      <c r="G18538" s="8" t="n">
        <v>31</v>
      </c>
    </row>
    <row r="18539" customFormat="false" ht="15" hidden="false" customHeight="false" outlineLevel="0" collapsed="false">
      <c r="A18539" s="8" t="s">
        <v>36318</v>
      </c>
      <c r="B18539" s="8" t="s">
        <v>36319</v>
      </c>
      <c r="C18539" s="8" t="s">
        <v>35478</v>
      </c>
      <c r="D18539" s="8" t="s">
        <v>35479</v>
      </c>
      <c r="E18539" s="8" t="s">
        <v>4746</v>
      </c>
      <c r="F18539" s="8" t="s">
        <v>4747</v>
      </c>
      <c r="G18539" s="8" t="n">
        <v>197</v>
      </c>
    </row>
    <row r="18540" customFormat="false" ht="15" hidden="false" customHeight="false" outlineLevel="0" collapsed="false">
      <c r="A18540" s="8" t="s">
        <v>36320</v>
      </c>
      <c r="B18540" s="8" t="s">
        <v>36321</v>
      </c>
      <c r="C18540" s="8" t="s">
        <v>35478</v>
      </c>
      <c r="D18540" s="8" t="s">
        <v>35479</v>
      </c>
      <c r="E18540" s="8" t="s">
        <v>4746</v>
      </c>
      <c r="F18540" s="8" t="s">
        <v>4747</v>
      </c>
      <c r="G18540" s="8" t="n">
        <v>94</v>
      </c>
    </row>
    <row r="18541" customFormat="false" ht="15" hidden="false" customHeight="false" outlineLevel="0" collapsed="false">
      <c r="A18541" s="8" t="s">
        <v>36322</v>
      </c>
      <c r="B18541" s="8" t="s">
        <v>36323</v>
      </c>
      <c r="C18541" s="8" t="s">
        <v>35478</v>
      </c>
      <c r="D18541" s="8" t="s">
        <v>35479</v>
      </c>
      <c r="E18541" s="8" t="s">
        <v>4746</v>
      </c>
      <c r="F18541" s="8" t="s">
        <v>4747</v>
      </c>
      <c r="G18541" s="8" t="n">
        <v>1456</v>
      </c>
    </row>
    <row r="18542" customFormat="false" ht="15" hidden="false" customHeight="false" outlineLevel="0" collapsed="false">
      <c r="A18542" s="8" t="s">
        <v>36324</v>
      </c>
      <c r="B18542" s="8" t="s">
        <v>2866</v>
      </c>
      <c r="C18542" s="8" t="s">
        <v>35478</v>
      </c>
      <c r="D18542" s="8" t="s">
        <v>35479</v>
      </c>
      <c r="E18542" s="8" t="s">
        <v>4746</v>
      </c>
      <c r="F18542" s="8" t="s">
        <v>4747</v>
      </c>
      <c r="G18542" s="8" t="n">
        <v>74</v>
      </c>
    </row>
    <row r="18543" customFormat="false" ht="15" hidden="false" customHeight="false" outlineLevel="0" collapsed="false">
      <c r="A18543" s="8" t="s">
        <v>36325</v>
      </c>
      <c r="B18543" s="8" t="s">
        <v>36326</v>
      </c>
      <c r="C18543" s="8" t="s">
        <v>35478</v>
      </c>
      <c r="D18543" s="8" t="s">
        <v>35479</v>
      </c>
      <c r="E18543" s="8" t="s">
        <v>4746</v>
      </c>
      <c r="F18543" s="8" t="s">
        <v>4747</v>
      </c>
      <c r="G18543" s="8" t="n">
        <v>267</v>
      </c>
    </row>
    <row r="18544" customFormat="false" ht="15" hidden="false" customHeight="false" outlineLevel="0" collapsed="false">
      <c r="A18544" s="8" t="s">
        <v>36327</v>
      </c>
      <c r="B18544" s="8" t="s">
        <v>36328</v>
      </c>
      <c r="C18544" s="8" t="s">
        <v>35478</v>
      </c>
      <c r="D18544" s="8" t="s">
        <v>35479</v>
      </c>
      <c r="E18544" s="8" t="s">
        <v>4746</v>
      </c>
      <c r="F18544" s="8" t="s">
        <v>4747</v>
      </c>
      <c r="G18544" s="8" t="n">
        <v>41</v>
      </c>
    </row>
    <row r="18545" customFormat="false" ht="15" hidden="false" customHeight="false" outlineLevel="0" collapsed="false">
      <c r="A18545" s="8" t="s">
        <v>36329</v>
      </c>
      <c r="B18545" s="8" t="s">
        <v>24059</v>
      </c>
      <c r="C18545" s="8" t="s">
        <v>35478</v>
      </c>
      <c r="D18545" s="8" t="s">
        <v>35479</v>
      </c>
      <c r="E18545" s="8" t="s">
        <v>4746</v>
      </c>
      <c r="F18545" s="8" t="s">
        <v>4747</v>
      </c>
      <c r="G18545" s="8" t="n">
        <v>96</v>
      </c>
    </row>
    <row r="18546" customFormat="false" ht="15" hidden="false" customHeight="false" outlineLevel="0" collapsed="false">
      <c r="A18546" s="8" t="s">
        <v>36330</v>
      </c>
      <c r="B18546" s="8" t="s">
        <v>36331</v>
      </c>
      <c r="C18546" s="8" t="s">
        <v>35478</v>
      </c>
      <c r="D18546" s="8" t="s">
        <v>35479</v>
      </c>
      <c r="E18546" s="8" t="s">
        <v>4746</v>
      </c>
      <c r="F18546" s="8" t="s">
        <v>4747</v>
      </c>
      <c r="G18546" s="8" t="n">
        <v>143</v>
      </c>
    </row>
    <row r="18547" customFormat="false" ht="15" hidden="false" customHeight="false" outlineLevel="0" collapsed="false">
      <c r="A18547" s="8" t="s">
        <v>36332</v>
      </c>
      <c r="B18547" s="8" t="s">
        <v>36333</v>
      </c>
      <c r="C18547" s="8" t="s">
        <v>35478</v>
      </c>
      <c r="D18547" s="8" t="s">
        <v>35479</v>
      </c>
      <c r="E18547" s="8" t="s">
        <v>4746</v>
      </c>
      <c r="F18547" s="8" t="s">
        <v>4747</v>
      </c>
      <c r="G18547" s="8" t="n">
        <v>63</v>
      </c>
    </row>
    <row r="18548" customFormat="false" ht="15" hidden="false" customHeight="false" outlineLevel="0" collapsed="false">
      <c r="A18548" s="8" t="s">
        <v>36334</v>
      </c>
      <c r="B18548" s="8" t="s">
        <v>36335</v>
      </c>
      <c r="C18548" s="8" t="s">
        <v>35478</v>
      </c>
      <c r="D18548" s="8" t="s">
        <v>35479</v>
      </c>
      <c r="E18548" s="8" t="s">
        <v>4746</v>
      </c>
      <c r="F18548" s="8" t="s">
        <v>4747</v>
      </c>
      <c r="G18548" s="8" t="n">
        <v>114</v>
      </c>
    </row>
    <row r="18549" customFormat="false" ht="15" hidden="false" customHeight="false" outlineLevel="0" collapsed="false">
      <c r="A18549" s="8" t="s">
        <v>36336</v>
      </c>
      <c r="B18549" s="8" t="s">
        <v>36337</v>
      </c>
      <c r="C18549" s="8" t="s">
        <v>35478</v>
      </c>
      <c r="D18549" s="8" t="s">
        <v>35479</v>
      </c>
      <c r="E18549" s="8" t="s">
        <v>4746</v>
      </c>
      <c r="F18549" s="8" t="s">
        <v>4747</v>
      </c>
      <c r="G18549" s="8" t="n">
        <v>101</v>
      </c>
    </row>
    <row r="18550" customFormat="false" ht="15" hidden="false" customHeight="false" outlineLevel="0" collapsed="false">
      <c r="A18550" s="8" t="s">
        <v>36338</v>
      </c>
      <c r="B18550" s="8" t="s">
        <v>36339</v>
      </c>
      <c r="C18550" s="8" t="s">
        <v>35478</v>
      </c>
      <c r="D18550" s="8" t="s">
        <v>35479</v>
      </c>
      <c r="E18550" s="8" t="s">
        <v>4746</v>
      </c>
      <c r="F18550" s="8" t="s">
        <v>4747</v>
      </c>
      <c r="G18550" s="8" t="n">
        <v>1336</v>
      </c>
    </row>
    <row r="18551" customFormat="false" ht="15" hidden="false" customHeight="false" outlineLevel="0" collapsed="false">
      <c r="A18551" s="8" t="s">
        <v>36340</v>
      </c>
      <c r="B18551" s="8" t="s">
        <v>36341</v>
      </c>
      <c r="C18551" s="8" t="s">
        <v>35478</v>
      </c>
      <c r="D18551" s="8" t="s">
        <v>35479</v>
      </c>
      <c r="E18551" s="8" t="s">
        <v>4746</v>
      </c>
      <c r="F18551" s="8" t="s">
        <v>4747</v>
      </c>
      <c r="G18551" s="8" t="n">
        <v>100</v>
      </c>
    </row>
    <row r="18552" customFormat="false" ht="15" hidden="false" customHeight="false" outlineLevel="0" collapsed="false">
      <c r="A18552" s="8" t="s">
        <v>36342</v>
      </c>
      <c r="B18552" s="8" t="s">
        <v>36343</v>
      </c>
      <c r="C18552" s="8" t="s">
        <v>35478</v>
      </c>
      <c r="D18552" s="8" t="s">
        <v>35479</v>
      </c>
      <c r="E18552" s="8" t="s">
        <v>4746</v>
      </c>
      <c r="F18552" s="8" t="s">
        <v>4747</v>
      </c>
      <c r="G18552" s="8" t="n">
        <v>792</v>
      </c>
    </row>
    <row r="18553" customFormat="false" ht="15" hidden="false" customHeight="false" outlineLevel="0" collapsed="false">
      <c r="A18553" s="8" t="s">
        <v>36344</v>
      </c>
      <c r="B18553" s="8" t="s">
        <v>36345</v>
      </c>
      <c r="C18553" s="8" t="s">
        <v>35478</v>
      </c>
      <c r="D18553" s="8" t="s">
        <v>35479</v>
      </c>
      <c r="E18553" s="8" t="s">
        <v>4746</v>
      </c>
      <c r="F18553" s="8" t="s">
        <v>4747</v>
      </c>
      <c r="G18553" s="8" t="n">
        <v>550</v>
      </c>
    </row>
    <row r="18554" customFormat="false" ht="15" hidden="false" customHeight="false" outlineLevel="0" collapsed="false">
      <c r="A18554" s="8" t="s">
        <v>36346</v>
      </c>
      <c r="B18554" s="8" t="s">
        <v>36347</v>
      </c>
      <c r="C18554" s="8" t="s">
        <v>35478</v>
      </c>
      <c r="D18554" s="8" t="s">
        <v>35479</v>
      </c>
      <c r="E18554" s="8" t="s">
        <v>4746</v>
      </c>
      <c r="F18554" s="8" t="s">
        <v>4747</v>
      </c>
      <c r="G18554" s="8" t="n">
        <v>5441</v>
      </c>
    </row>
    <row r="18555" customFormat="false" ht="15" hidden="false" customHeight="false" outlineLevel="0" collapsed="false">
      <c r="A18555" s="8" t="s">
        <v>36348</v>
      </c>
      <c r="B18555" s="8" t="s">
        <v>36349</v>
      </c>
      <c r="C18555" s="8" t="s">
        <v>35478</v>
      </c>
      <c r="D18555" s="8" t="s">
        <v>35479</v>
      </c>
      <c r="E18555" s="8" t="s">
        <v>4746</v>
      </c>
      <c r="F18555" s="8" t="s">
        <v>4747</v>
      </c>
      <c r="G18555" s="8" t="n">
        <v>203</v>
      </c>
    </row>
    <row r="18556" customFormat="false" ht="15" hidden="false" customHeight="false" outlineLevel="0" collapsed="false">
      <c r="A18556" s="8" t="s">
        <v>36350</v>
      </c>
      <c r="B18556" s="8" t="s">
        <v>3343</v>
      </c>
      <c r="C18556" s="8" t="s">
        <v>35478</v>
      </c>
      <c r="D18556" s="8" t="s">
        <v>35479</v>
      </c>
      <c r="E18556" s="8" t="s">
        <v>4746</v>
      </c>
      <c r="F18556" s="8" t="s">
        <v>4747</v>
      </c>
      <c r="G18556" s="8" t="n">
        <v>293</v>
      </c>
    </row>
    <row r="18557" customFormat="false" ht="15" hidden="false" customHeight="false" outlineLevel="0" collapsed="false">
      <c r="A18557" s="8" t="s">
        <v>36351</v>
      </c>
      <c r="B18557" s="8" t="s">
        <v>36352</v>
      </c>
      <c r="C18557" s="8" t="s">
        <v>35478</v>
      </c>
      <c r="D18557" s="8" t="s">
        <v>35479</v>
      </c>
      <c r="E18557" s="8" t="s">
        <v>4746</v>
      </c>
      <c r="F18557" s="8" t="s">
        <v>4747</v>
      </c>
      <c r="G18557" s="8" t="n">
        <v>112</v>
      </c>
    </row>
    <row r="18558" customFormat="false" ht="15" hidden="false" customHeight="false" outlineLevel="0" collapsed="false">
      <c r="A18558" s="8" t="s">
        <v>36353</v>
      </c>
      <c r="B18558" s="8" t="s">
        <v>36354</v>
      </c>
      <c r="C18558" s="8" t="s">
        <v>35478</v>
      </c>
      <c r="D18558" s="8" t="s">
        <v>35479</v>
      </c>
      <c r="E18558" s="8" t="s">
        <v>4746</v>
      </c>
      <c r="F18558" s="8" t="s">
        <v>4747</v>
      </c>
      <c r="G18558" s="8" t="n">
        <v>118</v>
      </c>
    </row>
    <row r="18559" customFormat="false" ht="15" hidden="false" customHeight="false" outlineLevel="0" collapsed="false">
      <c r="A18559" s="8" t="s">
        <v>36355</v>
      </c>
      <c r="B18559" s="8" t="s">
        <v>36356</v>
      </c>
      <c r="C18559" s="8" t="s">
        <v>35478</v>
      </c>
      <c r="D18559" s="8" t="s">
        <v>35479</v>
      </c>
      <c r="E18559" s="8" t="s">
        <v>4746</v>
      </c>
      <c r="F18559" s="8" t="s">
        <v>4747</v>
      </c>
      <c r="G18559" s="8" t="n">
        <v>104</v>
      </c>
    </row>
    <row r="18560" customFormat="false" ht="15" hidden="false" customHeight="false" outlineLevel="0" collapsed="false">
      <c r="A18560" s="8" t="s">
        <v>36357</v>
      </c>
      <c r="B18560" s="8" t="s">
        <v>36358</v>
      </c>
      <c r="C18560" s="8" t="s">
        <v>35478</v>
      </c>
      <c r="D18560" s="8" t="s">
        <v>35479</v>
      </c>
      <c r="E18560" s="8" t="s">
        <v>4746</v>
      </c>
      <c r="F18560" s="8" t="s">
        <v>4747</v>
      </c>
      <c r="G18560" s="8" t="n">
        <v>470</v>
      </c>
    </row>
    <row r="18561" customFormat="false" ht="15" hidden="false" customHeight="false" outlineLevel="0" collapsed="false">
      <c r="A18561" s="8" t="s">
        <v>36359</v>
      </c>
      <c r="B18561" s="8" t="s">
        <v>36360</v>
      </c>
      <c r="C18561" s="8" t="s">
        <v>35478</v>
      </c>
      <c r="D18561" s="8" t="s">
        <v>35479</v>
      </c>
      <c r="E18561" s="8" t="s">
        <v>4746</v>
      </c>
      <c r="F18561" s="8" t="s">
        <v>4747</v>
      </c>
      <c r="G18561" s="8" t="n">
        <v>108</v>
      </c>
    </row>
    <row r="18562" customFormat="false" ht="15" hidden="false" customHeight="false" outlineLevel="0" collapsed="false">
      <c r="A18562" s="8" t="s">
        <v>36361</v>
      </c>
      <c r="B18562" s="8" t="s">
        <v>36362</v>
      </c>
      <c r="C18562" s="8" t="s">
        <v>35478</v>
      </c>
      <c r="D18562" s="8" t="s">
        <v>35479</v>
      </c>
      <c r="E18562" s="8" t="s">
        <v>4746</v>
      </c>
      <c r="F18562" s="8" t="s">
        <v>4747</v>
      </c>
      <c r="G18562" s="8" t="n">
        <v>325</v>
      </c>
    </row>
    <row r="18563" customFormat="false" ht="15" hidden="false" customHeight="false" outlineLevel="0" collapsed="false">
      <c r="A18563" s="8" t="s">
        <v>36363</v>
      </c>
      <c r="B18563" s="8" t="s">
        <v>10220</v>
      </c>
      <c r="C18563" s="8" t="s">
        <v>35478</v>
      </c>
      <c r="D18563" s="8" t="s">
        <v>35479</v>
      </c>
      <c r="E18563" s="8" t="s">
        <v>4746</v>
      </c>
      <c r="F18563" s="8" t="s">
        <v>4747</v>
      </c>
      <c r="G18563" s="8" t="n">
        <v>47</v>
      </c>
    </row>
    <row r="18564" customFormat="false" ht="15" hidden="false" customHeight="false" outlineLevel="0" collapsed="false">
      <c r="A18564" s="8" t="s">
        <v>36364</v>
      </c>
      <c r="B18564" s="8" t="s">
        <v>36365</v>
      </c>
      <c r="C18564" s="8" t="s">
        <v>35478</v>
      </c>
      <c r="D18564" s="8" t="s">
        <v>35479</v>
      </c>
      <c r="E18564" s="8" t="s">
        <v>4746</v>
      </c>
      <c r="F18564" s="8" t="s">
        <v>4747</v>
      </c>
      <c r="G18564" s="8" t="n">
        <v>134</v>
      </c>
    </row>
    <row r="18565" customFormat="false" ht="15" hidden="false" customHeight="false" outlineLevel="0" collapsed="false">
      <c r="A18565" s="8" t="s">
        <v>36366</v>
      </c>
      <c r="B18565" s="8" t="s">
        <v>36367</v>
      </c>
      <c r="C18565" s="8" t="s">
        <v>35478</v>
      </c>
      <c r="D18565" s="8" t="s">
        <v>35479</v>
      </c>
      <c r="E18565" s="8" t="s">
        <v>4746</v>
      </c>
      <c r="F18565" s="8" t="s">
        <v>4747</v>
      </c>
      <c r="G18565" s="8" t="n">
        <v>605</v>
      </c>
    </row>
    <row r="18566" customFormat="false" ht="15" hidden="false" customHeight="false" outlineLevel="0" collapsed="false">
      <c r="A18566" s="8" t="s">
        <v>36368</v>
      </c>
      <c r="B18566" s="8" t="s">
        <v>36369</v>
      </c>
      <c r="C18566" s="8" t="s">
        <v>35478</v>
      </c>
      <c r="D18566" s="8" t="s">
        <v>35479</v>
      </c>
      <c r="E18566" s="8" t="s">
        <v>4746</v>
      </c>
      <c r="F18566" s="8" t="s">
        <v>4747</v>
      </c>
      <c r="G18566" s="8" t="n">
        <v>37</v>
      </c>
    </row>
    <row r="18567" customFormat="false" ht="15" hidden="false" customHeight="false" outlineLevel="0" collapsed="false">
      <c r="A18567" s="8" t="s">
        <v>36370</v>
      </c>
      <c r="B18567" s="8" t="s">
        <v>36371</v>
      </c>
      <c r="C18567" s="8" t="s">
        <v>35478</v>
      </c>
      <c r="D18567" s="8" t="s">
        <v>35479</v>
      </c>
      <c r="E18567" s="8" t="s">
        <v>4746</v>
      </c>
      <c r="F18567" s="8" t="s">
        <v>4747</v>
      </c>
      <c r="G18567" s="8" t="n">
        <v>70</v>
      </c>
    </row>
    <row r="18568" customFormat="false" ht="15" hidden="false" customHeight="false" outlineLevel="0" collapsed="false">
      <c r="A18568" s="8" t="s">
        <v>36372</v>
      </c>
      <c r="B18568" s="8" t="s">
        <v>36373</v>
      </c>
      <c r="C18568" s="8" t="s">
        <v>35478</v>
      </c>
      <c r="D18568" s="8" t="s">
        <v>35479</v>
      </c>
      <c r="E18568" s="8" t="s">
        <v>4746</v>
      </c>
      <c r="F18568" s="8" t="s">
        <v>4747</v>
      </c>
      <c r="G18568" s="8" t="n">
        <v>231</v>
      </c>
    </row>
    <row r="18569" customFormat="false" ht="15" hidden="false" customHeight="false" outlineLevel="0" collapsed="false">
      <c r="A18569" s="8" t="s">
        <v>36374</v>
      </c>
      <c r="B18569" s="8" t="s">
        <v>36375</v>
      </c>
      <c r="C18569" s="8" t="s">
        <v>35478</v>
      </c>
      <c r="D18569" s="8" t="s">
        <v>35479</v>
      </c>
      <c r="E18569" s="8" t="s">
        <v>4746</v>
      </c>
      <c r="F18569" s="8" t="s">
        <v>4747</v>
      </c>
      <c r="G18569" s="8" t="n">
        <v>768</v>
      </c>
    </row>
    <row r="18570" customFormat="false" ht="15" hidden="false" customHeight="false" outlineLevel="0" collapsed="false">
      <c r="A18570" s="8" t="s">
        <v>36376</v>
      </c>
      <c r="B18570" s="8" t="s">
        <v>36377</v>
      </c>
      <c r="C18570" s="8" t="s">
        <v>35478</v>
      </c>
      <c r="D18570" s="8" t="s">
        <v>35479</v>
      </c>
      <c r="E18570" s="8" t="s">
        <v>4746</v>
      </c>
      <c r="F18570" s="8" t="s">
        <v>4747</v>
      </c>
      <c r="G18570" s="8" t="n">
        <v>356</v>
      </c>
    </row>
    <row r="18571" customFormat="false" ht="15" hidden="false" customHeight="false" outlineLevel="0" collapsed="false">
      <c r="A18571" s="8" t="s">
        <v>36378</v>
      </c>
      <c r="B18571" s="8" t="s">
        <v>11782</v>
      </c>
      <c r="C18571" s="8" t="s">
        <v>35478</v>
      </c>
      <c r="D18571" s="8" t="s">
        <v>35479</v>
      </c>
      <c r="E18571" s="8" t="s">
        <v>4746</v>
      </c>
      <c r="F18571" s="8" t="s">
        <v>4747</v>
      </c>
      <c r="G18571" s="8" t="n">
        <v>135</v>
      </c>
    </row>
    <row r="18572" customFormat="false" ht="15" hidden="false" customHeight="false" outlineLevel="0" collapsed="false">
      <c r="A18572" s="8" t="s">
        <v>36379</v>
      </c>
      <c r="B18572" s="8" t="s">
        <v>36380</v>
      </c>
      <c r="C18572" s="8" t="s">
        <v>35478</v>
      </c>
      <c r="D18572" s="8" t="s">
        <v>35479</v>
      </c>
      <c r="E18572" s="8" t="s">
        <v>4746</v>
      </c>
      <c r="F18572" s="8" t="s">
        <v>4747</v>
      </c>
      <c r="G18572" s="8" t="n">
        <v>277</v>
      </c>
    </row>
    <row r="18573" customFormat="false" ht="15" hidden="false" customHeight="false" outlineLevel="0" collapsed="false">
      <c r="A18573" s="8" t="s">
        <v>36381</v>
      </c>
      <c r="B18573" s="8" t="s">
        <v>36382</v>
      </c>
      <c r="C18573" s="8" t="s">
        <v>35478</v>
      </c>
      <c r="D18573" s="8" t="s">
        <v>35479</v>
      </c>
      <c r="E18573" s="8" t="s">
        <v>4746</v>
      </c>
      <c r="F18573" s="8" t="s">
        <v>4747</v>
      </c>
      <c r="G18573" s="8" t="n">
        <v>194</v>
      </c>
    </row>
    <row r="18574" customFormat="false" ht="15" hidden="false" customHeight="false" outlineLevel="0" collapsed="false">
      <c r="A18574" s="8" t="s">
        <v>36383</v>
      </c>
      <c r="B18574" s="8" t="s">
        <v>36384</v>
      </c>
      <c r="C18574" s="8" t="s">
        <v>35478</v>
      </c>
      <c r="D18574" s="8" t="s">
        <v>35479</v>
      </c>
      <c r="E18574" s="8" t="s">
        <v>4746</v>
      </c>
      <c r="F18574" s="8" t="s">
        <v>4747</v>
      </c>
      <c r="G18574" s="8" t="n">
        <v>4146</v>
      </c>
    </row>
    <row r="18575" customFormat="false" ht="15" hidden="false" customHeight="false" outlineLevel="0" collapsed="false">
      <c r="A18575" s="8" t="s">
        <v>36385</v>
      </c>
      <c r="B18575" s="8" t="s">
        <v>36386</v>
      </c>
      <c r="C18575" s="8" t="s">
        <v>35478</v>
      </c>
      <c r="D18575" s="8" t="s">
        <v>35479</v>
      </c>
      <c r="E18575" s="8" t="s">
        <v>4746</v>
      </c>
      <c r="F18575" s="8" t="s">
        <v>4747</v>
      </c>
      <c r="G18575" s="8" t="n">
        <v>365</v>
      </c>
    </row>
    <row r="18576" customFormat="false" ht="15" hidden="false" customHeight="false" outlineLevel="0" collapsed="false">
      <c r="A18576" s="8" t="s">
        <v>36387</v>
      </c>
      <c r="B18576" s="8" t="s">
        <v>36388</v>
      </c>
      <c r="C18576" s="8" t="s">
        <v>35478</v>
      </c>
      <c r="D18576" s="8" t="s">
        <v>35479</v>
      </c>
      <c r="E18576" s="8" t="s">
        <v>4746</v>
      </c>
      <c r="F18576" s="8" t="s">
        <v>4747</v>
      </c>
      <c r="G18576" s="8" t="n">
        <v>268</v>
      </c>
    </row>
    <row r="18577" customFormat="false" ht="15" hidden="false" customHeight="false" outlineLevel="0" collapsed="false">
      <c r="A18577" s="8" t="s">
        <v>36389</v>
      </c>
      <c r="B18577" s="8" t="s">
        <v>36390</v>
      </c>
      <c r="C18577" s="8" t="s">
        <v>35478</v>
      </c>
      <c r="D18577" s="8" t="s">
        <v>35479</v>
      </c>
      <c r="E18577" s="8" t="s">
        <v>4746</v>
      </c>
      <c r="F18577" s="8" t="s">
        <v>4747</v>
      </c>
      <c r="G18577" s="8" t="n">
        <v>268</v>
      </c>
    </row>
    <row r="18578" customFormat="false" ht="15" hidden="false" customHeight="false" outlineLevel="0" collapsed="false">
      <c r="A18578" s="8" t="s">
        <v>36391</v>
      </c>
      <c r="B18578" s="8" t="s">
        <v>36392</v>
      </c>
      <c r="C18578" s="8" t="s">
        <v>35478</v>
      </c>
      <c r="D18578" s="8" t="s">
        <v>35479</v>
      </c>
      <c r="E18578" s="8" t="s">
        <v>4746</v>
      </c>
      <c r="F18578" s="8" t="s">
        <v>4747</v>
      </c>
      <c r="G18578" s="8" t="n">
        <v>2044</v>
      </c>
    </row>
    <row r="18579" customFormat="false" ht="15" hidden="false" customHeight="false" outlineLevel="0" collapsed="false">
      <c r="A18579" s="8" t="s">
        <v>36393</v>
      </c>
      <c r="B18579" s="8" t="s">
        <v>36394</v>
      </c>
      <c r="C18579" s="8" t="s">
        <v>35478</v>
      </c>
      <c r="D18579" s="8" t="s">
        <v>35479</v>
      </c>
      <c r="E18579" s="8" t="s">
        <v>4746</v>
      </c>
      <c r="F18579" s="8" t="s">
        <v>4747</v>
      </c>
      <c r="G18579" s="8" t="n">
        <v>377</v>
      </c>
    </row>
    <row r="18580" customFormat="false" ht="15" hidden="false" customHeight="false" outlineLevel="0" collapsed="false">
      <c r="A18580" s="8" t="s">
        <v>36395</v>
      </c>
      <c r="B18580" s="8" t="s">
        <v>36396</v>
      </c>
      <c r="C18580" s="8" t="s">
        <v>35478</v>
      </c>
      <c r="D18580" s="8" t="s">
        <v>35479</v>
      </c>
      <c r="E18580" s="8" t="s">
        <v>4746</v>
      </c>
      <c r="F18580" s="8" t="s">
        <v>4747</v>
      </c>
      <c r="G18580" s="8" t="n">
        <v>248</v>
      </c>
    </row>
    <row r="18581" customFormat="false" ht="15" hidden="false" customHeight="false" outlineLevel="0" collapsed="false">
      <c r="A18581" s="8" t="s">
        <v>36397</v>
      </c>
      <c r="B18581" s="8" t="s">
        <v>36398</v>
      </c>
      <c r="C18581" s="8" t="s">
        <v>35478</v>
      </c>
      <c r="D18581" s="8" t="s">
        <v>35479</v>
      </c>
      <c r="E18581" s="8" t="s">
        <v>4746</v>
      </c>
      <c r="F18581" s="8" t="s">
        <v>4747</v>
      </c>
      <c r="G18581" s="8" t="n">
        <v>124</v>
      </c>
    </row>
    <row r="18582" customFormat="false" ht="15" hidden="false" customHeight="false" outlineLevel="0" collapsed="false">
      <c r="A18582" s="8" t="s">
        <v>36399</v>
      </c>
      <c r="B18582" s="8" t="s">
        <v>19404</v>
      </c>
      <c r="C18582" s="8" t="s">
        <v>35478</v>
      </c>
      <c r="D18582" s="8" t="s">
        <v>35479</v>
      </c>
      <c r="E18582" s="8" t="s">
        <v>4746</v>
      </c>
      <c r="F18582" s="8" t="s">
        <v>4747</v>
      </c>
      <c r="G18582" s="8" t="n">
        <v>464</v>
      </c>
    </row>
    <row r="18583" customFormat="false" ht="15" hidden="false" customHeight="false" outlineLevel="0" collapsed="false">
      <c r="A18583" s="8" t="s">
        <v>36400</v>
      </c>
      <c r="B18583" s="8" t="s">
        <v>36401</v>
      </c>
      <c r="C18583" s="8" t="s">
        <v>35478</v>
      </c>
      <c r="D18583" s="8" t="s">
        <v>35479</v>
      </c>
      <c r="E18583" s="8" t="s">
        <v>4746</v>
      </c>
      <c r="F18583" s="8" t="s">
        <v>4747</v>
      </c>
      <c r="G18583" s="8" t="n">
        <v>691</v>
      </c>
    </row>
    <row r="18584" customFormat="false" ht="15" hidden="false" customHeight="false" outlineLevel="0" collapsed="false">
      <c r="A18584" s="8" t="s">
        <v>36402</v>
      </c>
      <c r="B18584" s="8" t="s">
        <v>36403</v>
      </c>
      <c r="C18584" s="8" t="s">
        <v>35478</v>
      </c>
      <c r="D18584" s="8" t="s">
        <v>35479</v>
      </c>
      <c r="E18584" s="8" t="s">
        <v>4746</v>
      </c>
      <c r="F18584" s="8" t="s">
        <v>4747</v>
      </c>
      <c r="G18584" s="8" t="n">
        <v>1742</v>
      </c>
    </row>
    <row r="18585" customFormat="false" ht="15" hidden="false" customHeight="false" outlineLevel="0" collapsed="false">
      <c r="A18585" s="8" t="s">
        <v>36404</v>
      </c>
      <c r="B18585" s="8" t="s">
        <v>36405</v>
      </c>
      <c r="C18585" s="8" t="s">
        <v>35478</v>
      </c>
      <c r="D18585" s="8" t="s">
        <v>35479</v>
      </c>
      <c r="E18585" s="8" t="s">
        <v>4746</v>
      </c>
      <c r="F18585" s="8" t="s">
        <v>4747</v>
      </c>
      <c r="G18585" s="8" t="n">
        <v>564</v>
      </c>
    </row>
    <row r="18586" customFormat="false" ht="15" hidden="false" customHeight="false" outlineLevel="0" collapsed="false">
      <c r="A18586" s="8" t="s">
        <v>36406</v>
      </c>
      <c r="B18586" s="8" t="s">
        <v>36407</v>
      </c>
      <c r="C18586" s="8" t="s">
        <v>35478</v>
      </c>
      <c r="D18586" s="8" t="s">
        <v>35479</v>
      </c>
      <c r="E18586" s="8" t="s">
        <v>4746</v>
      </c>
      <c r="F18586" s="8" t="s">
        <v>4747</v>
      </c>
      <c r="G18586" s="8" t="n">
        <v>87</v>
      </c>
    </row>
    <row r="18587" customFormat="false" ht="15" hidden="false" customHeight="false" outlineLevel="0" collapsed="false">
      <c r="A18587" s="8" t="s">
        <v>36408</v>
      </c>
      <c r="B18587" s="8" t="s">
        <v>36409</v>
      </c>
      <c r="C18587" s="8" t="s">
        <v>35478</v>
      </c>
      <c r="D18587" s="8" t="s">
        <v>35479</v>
      </c>
      <c r="E18587" s="8" t="s">
        <v>4746</v>
      </c>
      <c r="F18587" s="8" t="s">
        <v>4747</v>
      </c>
      <c r="G18587" s="8" t="n">
        <v>212</v>
      </c>
    </row>
    <row r="18588" customFormat="false" ht="15" hidden="false" customHeight="false" outlineLevel="0" collapsed="false">
      <c r="A18588" s="8" t="s">
        <v>36410</v>
      </c>
      <c r="B18588" s="8" t="s">
        <v>36411</v>
      </c>
      <c r="C18588" s="8" t="s">
        <v>35478</v>
      </c>
      <c r="D18588" s="8" t="s">
        <v>35479</v>
      </c>
      <c r="E18588" s="8" t="s">
        <v>4746</v>
      </c>
      <c r="F18588" s="8" t="s">
        <v>4747</v>
      </c>
      <c r="G18588" s="8" t="n">
        <v>1824</v>
      </c>
    </row>
    <row r="18589" customFormat="false" ht="15" hidden="false" customHeight="false" outlineLevel="0" collapsed="false">
      <c r="A18589" s="8" t="s">
        <v>36412</v>
      </c>
      <c r="B18589" s="8" t="s">
        <v>36413</v>
      </c>
      <c r="C18589" s="8" t="s">
        <v>35478</v>
      </c>
      <c r="D18589" s="8" t="s">
        <v>35479</v>
      </c>
      <c r="E18589" s="8" t="s">
        <v>4746</v>
      </c>
      <c r="F18589" s="8" t="s">
        <v>4747</v>
      </c>
      <c r="G18589" s="8" t="n">
        <v>177</v>
      </c>
    </row>
    <row r="18590" customFormat="false" ht="15" hidden="false" customHeight="false" outlineLevel="0" collapsed="false">
      <c r="A18590" s="8" t="s">
        <v>36414</v>
      </c>
      <c r="B18590" s="8" t="s">
        <v>36415</v>
      </c>
      <c r="C18590" s="8" t="s">
        <v>35478</v>
      </c>
      <c r="D18590" s="8" t="s">
        <v>35479</v>
      </c>
      <c r="E18590" s="8" t="s">
        <v>4746</v>
      </c>
      <c r="F18590" s="8" t="s">
        <v>4747</v>
      </c>
      <c r="G18590" s="8" t="n">
        <v>110</v>
      </c>
    </row>
    <row r="18591" customFormat="false" ht="15" hidden="false" customHeight="false" outlineLevel="0" collapsed="false">
      <c r="A18591" s="8" t="s">
        <v>36416</v>
      </c>
      <c r="B18591" s="8" t="s">
        <v>36417</v>
      </c>
      <c r="C18591" s="8" t="s">
        <v>35478</v>
      </c>
      <c r="D18591" s="8" t="s">
        <v>35479</v>
      </c>
      <c r="E18591" s="8" t="s">
        <v>4746</v>
      </c>
      <c r="F18591" s="8" t="s">
        <v>4747</v>
      </c>
      <c r="G18591" s="8" t="n">
        <v>73</v>
      </c>
    </row>
    <row r="18592" customFormat="false" ht="15" hidden="false" customHeight="false" outlineLevel="0" collapsed="false">
      <c r="A18592" s="8" t="s">
        <v>36418</v>
      </c>
      <c r="B18592" s="8" t="s">
        <v>36419</v>
      </c>
      <c r="C18592" s="8" t="s">
        <v>35478</v>
      </c>
      <c r="D18592" s="8" t="s">
        <v>35479</v>
      </c>
      <c r="E18592" s="8" t="s">
        <v>4746</v>
      </c>
      <c r="F18592" s="8" t="s">
        <v>4747</v>
      </c>
      <c r="G18592" s="8" t="n">
        <v>192</v>
      </c>
    </row>
    <row r="18593" customFormat="false" ht="15" hidden="false" customHeight="false" outlineLevel="0" collapsed="false">
      <c r="A18593" s="8" t="s">
        <v>36420</v>
      </c>
      <c r="B18593" s="8" t="s">
        <v>36421</v>
      </c>
      <c r="C18593" s="8" t="s">
        <v>35478</v>
      </c>
      <c r="D18593" s="8" t="s">
        <v>35479</v>
      </c>
      <c r="E18593" s="8" t="s">
        <v>4746</v>
      </c>
      <c r="F18593" s="8" t="s">
        <v>4747</v>
      </c>
      <c r="G18593" s="8" t="n">
        <v>70</v>
      </c>
    </row>
    <row r="18594" customFormat="false" ht="15" hidden="false" customHeight="false" outlineLevel="0" collapsed="false">
      <c r="A18594" s="8" t="s">
        <v>36422</v>
      </c>
      <c r="B18594" s="8" t="s">
        <v>36423</v>
      </c>
      <c r="C18594" s="8" t="s">
        <v>35478</v>
      </c>
      <c r="D18594" s="8" t="s">
        <v>35479</v>
      </c>
      <c r="E18594" s="8" t="s">
        <v>4746</v>
      </c>
      <c r="F18594" s="8" t="s">
        <v>4747</v>
      </c>
      <c r="G18594" s="8" t="n">
        <v>513</v>
      </c>
    </row>
    <row r="18595" customFormat="false" ht="15" hidden="false" customHeight="false" outlineLevel="0" collapsed="false">
      <c r="A18595" s="8" t="s">
        <v>36424</v>
      </c>
      <c r="B18595" s="8" t="s">
        <v>36425</v>
      </c>
      <c r="C18595" s="8" t="s">
        <v>35478</v>
      </c>
      <c r="D18595" s="8" t="s">
        <v>35479</v>
      </c>
      <c r="E18595" s="8" t="s">
        <v>4746</v>
      </c>
      <c r="F18595" s="8" t="s">
        <v>4747</v>
      </c>
      <c r="G18595" s="8" t="n">
        <v>141</v>
      </c>
    </row>
    <row r="18596" customFormat="false" ht="15" hidden="false" customHeight="false" outlineLevel="0" collapsed="false">
      <c r="A18596" s="8" t="s">
        <v>36426</v>
      </c>
      <c r="B18596" s="8" t="s">
        <v>36427</v>
      </c>
      <c r="C18596" s="8" t="s">
        <v>35478</v>
      </c>
      <c r="D18596" s="8" t="s">
        <v>35479</v>
      </c>
      <c r="E18596" s="8" t="s">
        <v>4746</v>
      </c>
      <c r="F18596" s="8" t="s">
        <v>4747</v>
      </c>
      <c r="G18596" s="8" t="n">
        <v>342</v>
      </c>
    </row>
    <row r="18597" customFormat="false" ht="15" hidden="false" customHeight="false" outlineLevel="0" collapsed="false">
      <c r="A18597" s="8" t="s">
        <v>36428</v>
      </c>
      <c r="B18597" s="8" t="s">
        <v>36429</v>
      </c>
      <c r="C18597" s="8" t="s">
        <v>35478</v>
      </c>
      <c r="D18597" s="8" t="s">
        <v>35479</v>
      </c>
      <c r="E18597" s="8" t="s">
        <v>4746</v>
      </c>
      <c r="F18597" s="8" t="s">
        <v>4747</v>
      </c>
      <c r="G18597" s="8" t="n">
        <v>106</v>
      </c>
    </row>
    <row r="18598" customFormat="false" ht="15" hidden="false" customHeight="false" outlineLevel="0" collapsed="false">
      <c r="A18598" s="8" t="s">
        <v>36430</v>
      </c>
      <c r="B18598" s="8" t="s">
        <v>36431</v>
      </c>
      <c r="C18598" s="8" t="s">
        <v>35478</v>
      </c>
      <c r="D18598" s="8" t="s">
        <v>35479</v>
      </c>
      <c r="E18598" s="8" t="s">
        <v>4746</v>
      </c>
      <c r="F18598" s="8" t="s">
        <v>4747</v>
      </c>
      <c r="G18598" s="8" t="n">
        <v>663</v>
      </c>
    </row>
    <row r="18599" customFormat="false" ht="15" hidden="false" customHeight="false" outlineLevel="0" collapsed="false">
      <c r="A18599" s="8" t="s">
        <v>36432</v>
      </c>
      <c r="B18599" s="8" t="s">
        <v>36433</v>
      </c>
      <c r="C18599" s="8" t="s">
        <v>35478</v>
      </c>
      <c r="D18599" s="8" t="s">
        <v>35479</v>
      </c>
      <c r="E18599" s="8" t="s">
        <v>4746</v>
      </c>
      <c r="F18599" s="8" t="s">
        <v>4747</v>
      </c>
      <c r="G18599" s="8" t="n">
        <v>467</v>
      </c>
    </row>
    <row r="18600" customFormat="false" ht="15" hidden="false" customHeight="false" outlineLevel="0" collapsed="false">
      <c r="A18600" s="8" t="s">
        <v>36434</v>
      </c>
      <c r="B18600" s="8" t="s">
        <v>36435</v>
      </c>
      <c r="C18600" s="8" t="s">
        <v>35478</v>
      </c>
      <c r="D18600" s="8" t="s">
        <v>35479</v>
      </c>
      <c r="E18600" s="8" t="s">
        <v>4746</v>
      </c>
      <c r="F18600" s="8" t="s">
        <v>4747</v>
      </c>
      <c r="G18600" s="8" t="n">
        <v>258</v>
      </c>
    </row>
    <row r="18601" customFormat="false" ht="15" hidden="false" customHeight="false" outlineLevel="0" collapsed="false">
      <c r="A18601" s="8" t="s">
        <v>36436</v>
      </c>
      <c r="B18601" s="8" t="s">
        <v>36437</v>
      </c>
      <c r="C18601" s="8" t="s">
        <v>35478</v>
      </c>
      <c r="D18601" s="8" t="s">
        <v>35479</v>
      </c>
      <c r="E18601" s="8" t="s">
        <v>4746</v>
      </c>
      <c r="F18601" s="8" t="s">
        <v>4747</v>
      </c>
      <c r="G18601" s="8" t="n">
        <v>188</v>
      </c>
    </row>
    <row r="18602" customFormat="false" ht="15" hidden="false" customHeight="false" outlineLevel="0" collapsed="false">
      <c r="A18602" s="8" t="s">
        <v>36438</v>
      </c>
      <c r="B18602" s="8" t="s">
        <v>36439</v>
      </c>
      <c r="C18602" s="8" t="s">
        <v>35478</v>
      </c>
      <c r="D18602" s="8" t="s">
        <v>35479</v>
      </c>
      <c r="E18602" s="8" t="s">
        <v>4746</v>
      </c>
      <c r="F18602" s="8" t="s">
        <v>4747</v>
      </c>
      <c r="G18602" s="8" t="n">
        <v>266</v>
      </c>
    </row>
    <row r="18603" customFormat="false" ht="15" hidden="false" customHeight="false" outlineLevel="0" collapsed="false">
      <c r="A18603" s="8" t="s">
        <v>36440</v>
      </c>
      <c r="B18603" s="8" t="s">
        <v>36441</v>
      </c>
      <c r="C18603" s="8" t="s">
        <v>35478</v>
      </c>
      <c r="D18603" s="8" t="s">
        <v>35479</v>
      </c>
      <c r="E18603" s="8" t="s">
        <v>4746</v>
      </c>
      <c r="F18603" s="8" t="s">
        <v>4747</v>
      </c>
      <c r="G18603" s="8" t="n">
        <v>263</v>
      </c>
    </row>
    <row r="18604" customFormat="false" ht="15" hidden="false" customHeight="false" outlineLevel="0" collapsed="false">
      <c r="A18604" s="8" t="s">
        <v>36442</v>
      </c>
      <c r="B18604" s="8" t="s">
        <v>36443</v>
      </c>
      <c r="C18604" s="8" t="s">
        <v>35478</v>
      </c>
      <c r="D18604" s="8" t="s">
        <v>35479</v>
      </c>
      <c r="E18604" s="8" t="s">
        <v>4746</v>
      </c>
      <c r="F18604" s="8" t="s">
        <v>4747</v>
      </c>
      <c r="G18604" s="8" t="n">
        <v>300</v>
      </c>
    </row>
    <row r="18605" customFormat="false" ht="15" hidden="false" customHeight="false" outlineLevel="0" collapsed="false">
      <c r="A18605" s="8" t="s">
        <v>36444</v>
      </c>
      <c r="B18605" s="8" t="s">
        <v>36445</v>
      </c>
      <c r="C18605" s="8" t="s">
        <v>35478</v>
      </c>
      <c r="D18605" s="8" t="s">
        <v>35479</v>
      </c>
      <c r="E18605" s="8" t="s">
        <v>4746</v>
      </c>
      <c r="F18605" s="8" t="s">
        <v>4747</v>
      </c>
      <c r="G18605" s="8" t="n">
        <v>149</v>
      </c>
    </row>
    <row r="18606" customFormat="false" ht="15" hidden="false" customHeight="false" outlineLevel="0" collapsed="false">
      <c r="A18606" s="8" t="s">
        <v>36446</v>
      </c>
      <c r="B18606" s="8" t="s">
        <v>36447</v>
      </c>
      <c r="C18606" s="8" t="s">
        <v>35478</v>
      </c>
      <c r="D18606" s="8" t="s">
        <v>35479</v>
      </c>
      <c r="E18606" s="8" t="s">
        <v>4746</v>
      </c>
      <c r="F18606" s="8" t="s">
        <v>4747</v>
      </c>
      <c r="G18606" s="8" t="n">
        <v>453</v>
      </c>
    </row>
    <row r="18607" customFormat="false" ht="15" hidden="false" customHeight="false" outlineLevel="0" collapsed="false">
      <c r="A18607" s="8" t="s">
        <v>36448</v>
      </c>
      <c r="B18607" s="8" t="s">
        <v>36449</v>
      </c>
      <c r="C18607" s="8" t="s">
        <v>35478</v>
      </c>
      <c r="D18607" s="8" t="s">
        <v>35479</v>
      </c>
      <c r="E18607" s="8" t="s">
        <v>4746</v>
      </c>
      <c r="F18607" s="8" t="s">
        <v>4747</v>
      </c>
      <c r="G18607" s="8" t="n">
        <v>143</v>
      </c>
    </row>
    <row r="18608" customFormat="false" ht="15" hidden="false" customHeight="false" outlineLevel="0" collapsed="false">
      <c r="A18608" s="8" t="s">
        <v>36450</v>
      </c>
      <c r="B18608" s="8" t="s">
        <v>36451</v>
      </c>
      <c r="C18608" s="8" t="s">
        <v>35478</v>
      </c>
      <c r="D18608" s="8" t="s">
        <v>35479</v>
      </c>
      <c r="E18608" s="8" t="s">
        <v>4746</v>
      </c>
      <c r="F18608" s="8" t="s">
        <v>4747</v>
      </c>
      <c r="G18608" s="8" t="n">
        <v>3938</v>
      </c>
    </row>
    <row r="18609" customFormat="false" ht="15" hidden="false" customHeight="false" outlineLevel="0" collapsed="false">
      <c r="A18609" s="8" t="s">
        <v>36452</v>
      </c>
      <c r="B18609" s="8" t="s">
        <v>36453</v>
      </c>
      <c r="C18609" s="8" t="s">
        <v>35478</v>
      </c>
      <c r="D18609" s="8" t="s">
        <v>35479</v>
      </c>
      <c r="E18609" s="8" t="s">
        <v>4746</v>
      </c>
      <c r="F18609" s="8" t="s">
        <v>4747</v>
      </c>
      <c r="G18609" s="8" t="n">
        <v>107</v>
      </c>
    </row>
    <row r="18610" customFormat="false" ht="15" hidden="false" customHeight="false" outlineLevel="0" collapsed="false">
      <c r="A18610" s="8" t="s">
        <v>36454</v>
      </c>
      <c r="B18610" s="8" t="s">
        <v>36455</v>
      </c>
      <c r="C18610" s="8" t="s">
        <v>35478</v>
      </c>
      <c r="D18610" s="8" t="s">
        <v>35479</v>
      </c>
      <c r="E18610" s="8" t="s">
        <v>4746</v>
      </c>
      <c r="F18610" s="8" t="s">
        <v>4747</v>
      </c>
      <c r="G18610" s="8" t="n">
        <v>4576</v>
      </c>
    </row>
    <row r="18611" customFormat="false" ht="15" hidden="false" customHeight="false" outlineLevel="0" collapsed="false">
      <c r="A18611" s="8" t="s">
        <v>36456</v>
      </c>
      <c r="B18611" s="8" t="s">
        <v>36457</v>
      </c>
      <c r="C18611" s="8" t="s">
        <v>35478</v>
      </c>
      <c r="D18611" s="8" t="s">
        <v>35479</v>
      </c>
      <c r="E18611" s="8" t="s">
        <v>4746</v>
      </c>
      <c r="F18611" s="8" t="s">
        <v>4747</v>
      </c>
      <c r="G18611" s="8" t="n">
        <v>2194</v>
      </c>
    </row>
    <row r="18612" customFormat="false" ht="15" hidden="false" customHeight="false" outlineLevel="0" collapsed="false">
      <c r="A18612" s="8" t="s">
        <v>36458</v>
      </c>
      <c r="B18612" s="8" t="s">
        <v>36459</v>
      </c>
      <c r="C18612" s="8" t="s">
        <v>35478</v>
      </c>
      <c r="D18612" s="8" t="s">
        <v>35479</v>
      </c>
      <c r="E18612" s="8" t="s">
        <v>4746</v>
      </c>
      <c r="F18612" s="8" t="s">
        <v>4747</v>
      </c>
      <c r="G18612" s="8" t="n">
        <v>106</v>
      </c>
    </row>
    <row r="18613" customFormat="false" ht="15" hidden="false" customHeight="false" outlineLevel="0" collapsed="false">
      <c r="A18613" s="8" t="s">
        <v>36460</v>
      </c>
      <c r="B18613" s="8" t="s">
        <v>36461</v>
      </c>
      <c r="C18613" s="8" t="s">
        <v>35478</v>
      </c>
      <c r="D18613" s="8" t="s">
        <v>35479</v>
      </c>
      <c r="E18613" s="8" t="s">
        <v>4746</v>
      </c>
      <c r="F18613" s="8" t="s">
        <v>4747</v>
      </c>
      <c r="G18613" s="8" t="n">
        <v>97</v>
      </c>
    </row>
    <row r="18614" customFormat="false" ht="15" hidden="false" customHeight="false" outlineLevel="0" collapsed="false">
      <c r="A18614" s="8" t="s">
        <v>36462</v>
      </c>
      <c r="B18614" s="8" t="s">
        <v>36463</v>
      </c>
      <c r="C18614" s="8" t="s">
        <v>35478</v>
      </c>
      <c r="D18614" s="8" t="s">
        <v>35479</v>
      </c>
      <c r="E18614" s="8" t="s">
        <v>4746</v>
      </c>
      <c r="F18614" s="8" t="s">
        <v>4747</v>
      </c>
      <c r="G18614" s="8" t="n">
        <v>291</v>
      </c>
    </row>
    <row r="18615" customFormat="false" ht="15" hidden="false" customHeight="false" outlineLevel="0" collapsed="false">
      <c r="A18615" s="8" t="s">
        <v>36464</v>
      </c>
      <c r="B18615" s="8" t="s">
        <v>727</v>
      </c>
      <c r="C18615" s="8" t="s">
        <v>35478</v>
      </c>
      <c r="D18615" s="8" t="s">
        <v>35479</v>
      </c>
      <c r="E18615" s="8" t="s">
        <v>4746</v>
      </c>
      <c r="F18615" s="8" t="s">
        <v>4747</v>
      </c>
      <c r="G18615" s="8" t="n">
        <v>327</v>
      </c>
    </row>
    <row r="18616" customFormat="false" ht="15" hidden="false" customHeight="false" outlineLevel="0" collapsed="false">
      <c r="A18616" s="8" t="s">
        <v>36465</v>
      </c>
      <c r="B18616" s="8" t="s">
        <v>36466</v>
      </c>
      <c r="C18616" s="8" t="s">
        <v>35478</v>
      </c>
      <c r="D18616" s="8" t="s">
        <v>35479</v>
      </c>
      <c r="E18616" s="8" t="s">
        <v>4746</v>
      </c>
      <c r="F18616" s="8" t="s">
        <v>4747</v>
      </c>
      <c r="G18616" s="8" t="n">
        <v>514</v>
      </c>
    </row>
    <row r="18617" customFormat="false" ht="15" hidden="false" customHeight="false" outlineLevel="0" collapsed="false">
      <c r="A18617" s="8" t="s">
        <v>36467</v>
      </c>
      <c r="B18617" s="8" t="s">
        <v>36468</v>
      </c>
      <c r="C18617" s="8" t="s">
        <v>35478</v>
      </c>
      <c r="D18617" s="8" t="s">
        <v>35479</v>
      </c>
      <c r="E18617" s="8" t="s">
        <v>4746</v>
      </c>
      <c r="F18617" s="8" t="s">
        <v>4747</v>
      </c>
      <c r="G18617" s="8" t="n">
        <v>513</v>
      </c>
    </row>
    <row r="18618" customFormat="false" ht="15" hidden="false" customHeight="false" outlineLevel="0" collapsed="false">
      <c r="A18618" s="8" t="s">
        <v>36469</v>
      </c>
      <c r="B18618" s="8" t="s">
        <v>36470</v>
      </c>
      <c r="C18618" s="8" t="s">
        <v>35478</v>
      </c>
      <c r="D18618" s="8" t="s">
        <v>35479</v>
      </c>
      <c r="E18618" s="8" t="s">
        <v>4746</v>
      </c>
      <c r="F18618" s="8" t="s">
        <v>4747</v>
      </c>
      <c r="G18618" s="8" t="n">
        <v>230</v>
      </c>
    </row>
    <row r="18619" customFormat="false" ht="15" hidden="false" customHeight="false" outlineLevel="0" collapsed="false">
      <c r="A18619" s="8" t="s">
        <v>36471</v>
      </c>
      <c r="B18619" s="8" t="s">
        <v>36472</v>
      </c>
      <c r="C18619" s="8" t="s">
        <v>35478</v>
      </c>
      <c r="D18619" s="8" t="s">
        <v>35479</v>
      </c>
      <c r="E18619" s="8" t="s">
        <v>4746</v>
      </c>
      <c r="F18619" s="8" t="s">
        <v>4747</v>
      </c>
      <c r="G18619" s="8" t="n">
        <v>10771</v>
      </c>
    </row>
    <row r="18620" customFormat="false" ht="15" hidden="false" customHeight="false" outlineLevel="0" collapsed="false">
      <c r="A18620" s="8" t="s">
        <v>36473</v>
      </c>
      <c r="B18620" s="8" t="s">
        <v>36474</v>
      </c>
      <c r="C18620" s="8" t="s">
        <v>35478</v>
      </c>
      <c r="D18620" s="8" t="s">
        <v>35479</v>
      </c>
      <c r="E18620" s="8" t="s">
        <v>4746</v>
      </c>
      <c r="F18620" s="8" t="s">
        <v>4747</v>
      </c>
      <c r="G18620" s="8" t="n">
        <v>138</v>
      </c>
    </row>
    <row r="18621" customFormat="false" ht="15" hidden="false" customHeight="false" outlineLevel="0" collapsed="false">
      <c r="A18621" s="8" t="s">
        <v>36475</v>
      </c>
      <c r="B18621" s="8" t="s">
        <v>36476</v>
      </c>
      <c r="C18621" s="8" t="s">
        <v>35478</v>
      </c>
      <c r="D18621" s="8" t="s">
        <v>35479</v>
      </c>
      <c r="E18621" s="8" t="s">
        <v>4746</v>
      </c>
      <c r="F18621" s="8" t="s">
        <v>4747</v>
      </c>
      <c r="G18621" s="8" t="n">
        <v>1360</v>
      </c>
    </row>
    <row r="18622" customFormat="false" ht="15" hidden="false" customHeight="false" outlineLevel="0" collapsed="false">
      <c r="A18622" s="8" t="s">
        <v>36477</v>
      </c>
      <c r="B18622" s="8" t="s">
        <v>36478</v>
      </c>
      <c r="C18622" s="8" t="s">
        <v>35478</v>
      </c>
      <c r="D18622" s="8" t="s">
        <v>35479</v>
      </c>
      <c r="E18622" s="8" t="s">
        <v>4746</v>
      </c>
      <c r="F18622" s="8" t="s">
        <v>4747</v>
      </c>
      <c r="G18622" s="8" t="n">
        <v>149</v>
      </c>
    </row>
    <row r="18623" customFormat="false" ht="15" hidden="false" customHeight="false" outlineLevel="0" collapsed="false">
      <c r="A18623" s="8" t="s">
        <v>36479</v>
      </c>
      <c r="B18623" s="8" t="s">
        <v>36480</v>
      </c>
      <c r="C18623" s="8" t="s">
        <v>35478</v>
      </c>
      <c r="D18623" s="8" t="s">
        <v>35479</v>
      </c>
      <c r="E18623" s="8" t="s">
        <v>4746</v>
      </c>
      <c r="F18623" s="8" t="s">
        <v>4747</v>
      </c>
      <c r="G18623" s="8" t="n">
        <v>252</v>
      </c>
    </row>
    <row r="18624" customFormat="false" ht="15" hidden="false" customHeight="false" outlineLevel="0" collapsed="false">
      <c r="A18624" s="8" t="s">
        <v>36481</v>
      </c>
      <c r="B18624" s="8" t="s">
        <v>36482</v>
      </c>
      <c r="C18624" s="8" t="s">
        <v>35478</v>
      </c>
      <c r="D18624" s="8" t="s">
        <v>35479</v>
      </c>
      <c r="E18624" s="8" t="s">
        <v>4746</v>
      </c>
      <c r="F18624" s="8" t="s">
        <v>4747</v>
      </c>
      <c r="G18624" s="8" t="n">
        <v>619</v>
      </c>
    </row>
    <row r="18625" customFormat="false" ht="15" hidden="false" customHeight="false" outlineLevel="0" collapsed="false">
      <c r="A18625" s="8" t="s">
        <v>36483</v>
      </c>
      <c r="B18625" s="8" t="s">
        <v>36484</v>
      </c>
      <c r="C18625" s="8" t="s">
        <v>35478</v>
      </c>
      <c r="D18625" s="8" t="s">
        <v>35479</v>
      </c>
      <c r="E18625" s="8" t="s">
        <v>4746</v>
      </c>
      <c r="F18625" s="8" t="s">
        <v>4747</v>
      </c>
      <c r="G18625" s="8" t="n">
        <v>191</v>
      </c>
    </row>
    <row r="18626" customFormat="false" ht="15" hidden="false" customHeight="false" outlineLevel="0" collapsed="false">
      <c r="A18626" s="8" t="s">
        <v>36485</v>
      </c>
      <c r="B18626" s="8" t="s">
        <v>36486</v>
      </c>
      <c r="C18626" s="8" t="s">
        <v>35478</v>
      </c>
      <c r="D18626" s="8" t="s">
        <v>35479</v>
      </c>
      <c r="E18626" s="8" t="s">
        <v>4746</v>
      </c>
      <c r="F18626" s="8" t="s">
        <v>4747</v>
      </c>
      <c r="G18626" s="8" t="n">
        <v>167</v>
      </c>
    </row>
    <row r="18627" customFormat="false" ht="15" hidden="false" customHeight="false" outlineLevel="0" collapsed="false">
      <c r="A18627" s="8" t="s">
        <v>36487</v>
      </c>
      <c r="B18627" s="8" t="s">
        <v>36488</v>
      </c>
      <c r="C18627" s="8" t="s">
        <v>35478</v>
      </c>
      <c r="D18627" s="8" t="s">
        <v>35479</v>
      </c>
      <c r="E18627" s="8" t="s">
        <v>4746</v>
      </c>
      <c r="F18627" s="8" t="s">
        <v>4747</v>
      </c>
      <c r="G18627" s="8" t="n">
        <v>821</v>
      </c>
    </row>
    <row r="18628" customFormat="false" ht="15" hidden="false" customHeight="false" outlineLevel="0" collapsed="false">
      <c r="A18628" s="8" t="s">
        <v>36489</v>
      </c>
      <c r="B18628" s="8" t="s">
        <v>36490</v>
      </c>
      <c r="C18628" s="8" t="s">
        <v>35478</v>
      </c>
      <c r="D18628" s="8" t="s">
        <v>35479</v>
      </c>
      <c r="E18628" s="8" t="s">
        <v>4746</v>
      </c>
      <c r="F18628" s="8" t="s">
        <v>4747</v>
      </c>
      <c r="G18628" s="8" t="n">
        <v>83</v>
      </c>
    </row>
    <row r="18629" customFormat="false" ht="15" hidden="false" customHeight="false" outlineLevel="0" collapsed="false">
      <c r="A18629" s="8" t="s">
        <v>36491</v>
      </c>
      <c r="B18629" s="8" t="s">
        <v>36492</v>
      </c>
      <c r="C18629" s="8" t="s">
        <v>35478</v>
      </c>
      <c r="D18629" s="8" t="s">
        <v>35479</v>
      </c>
      <c r="E18629" s="8" t="s">
        <v>4746</v>
      </c>
      <c r="F18629" s="8" t="s">
        <v>4747</v>
      </c>
      <c r="G18629" s="8" t="n">
        <v>169</v>
      </c>
    </row>
    <row r="18630" customFormat="false" ht="15" hidden="false" customHeight="false" outlineLevel="0" collapsed="false">
      <c r="A18630" s="8" t="s">
        <v>36493</v>
      </c>
      <c r="B18630" s="8" t="s">
        <v>36494</v>
      </c>
      <c r="C18630" s="8" t="s">
        <v>35478</v>
      </c>
      <c r="D18630" s="8" t="s">
        <v>35479</v>
      </c>
      <c r="E18630" s="8" t="s">
        <v>4746</v>
      </c>
      <c r="F18630" s="8" t="s">
        <v>4747</v>
      </c>
      <c r="G18630" s="8" t="n">
        <v>424</v>
      </c>
    </row>
    <row r="18631" customFormat="false" ht="15" hidden="false" customHeight="false" outlineLevel="0" collapsed="false">
      <c r="A18631" s="8" t="s">
        <v>36495</v>
      </c>
      <c r="B18631" s="8" t="s">
        <v>36496</v>
      </c>
      <c r="C18631" s="8" t="s">
        <v>35478</v>
      </c>
      <c r="D18631" s="8" t="s">
        <v>35479</v>
      </c>
      <c r="E18631" s="8" t="s">
        <v>4746</v>
      </c>
      <c r="F18631" s="8" t="s">
        <v>4747</v>
      </c>
      <c r="G18631" s="8" t="n">
        <v>194</v>
      </c>
    </row>
    <row r="18632" customFormat="false" ht="15" hidden="false" customHeight="false" outlineLevel="0" collapsed="false">
      <c r="A18632" s="8" t="s">
        <v>36497</v>
      </c>
      <c r="B18632" s="8" t="s">
        <v>36498</v>
      </c>
      <c r="C18632" s="8" t="s">
        <v>35478</v>
      </c>
      <c r="D18632" s="8" t="s">
        <v>35479</v>
      </c>
      <c r="E18632" s="8" t="s">
        <v>4746</v>
      </c>
      <c r="F18632" s="8" t="s">
        <v>4747</v>
      </c>
      <c r="G18632" s="8" t="n">
        <v>233</v>
      </c>
    </row>
    <row r="18633" customFormat="false" ht="15" hidden="false" customHeight="false" outlineLevel="0" collapsed="false">
      <c r="A18633" s="8" t="s">
        <v>36499</v>
      </c>
      <c r="B18633" s="8" t="s">
        <v>36500</v>
      </c>
      <c r="C18633" s="8" t="s">
        <v>35478</v>
      </c>
      <c r="D18633" s="8" t="s">
        <v>35479</v>
      </c>
      <c r="E18633" s="8" t="s">
        <v>4746</v>
      </c>
      <c r="F18633" s="8" t="s">
        <v>4747</v>
      </c>
      <c r="G18633" s="8" t="n">
        <v>586</v>
      </c>
    </row>
    <row r="18634" customFormat="false" ht="15" hidden="false" customHeight="false" outlineLevel="0" collapsed="false">
      <c r="A18634" s="8" t="s">
        <v>36501</v>
      </c>
      <c r="B18634" s="8" t="s">
        <v>36502</v>
      </c>
      <c r="C18634" s="8" t="s">
        <v>35478</v>
      </c>
      <c r="D18634" s="8" t="s">
        <v>35479</v>
      </c>
      <c r="E18634" s="8" t="s">
        <v>4746</v>
      </c>
      <c r="F18634" s="8" t="s">
        <v>4747</v>
      </c>
      <c r="G18634" s="8" t="n">
        <v>1019</v>
      </c>
    </row>
    <row r="18635" customFormat="false" ht="15" hidden="false" customHeight="false" outlineLevel="0" collapsed="false">
      <c r="A18635" s="8" t="s">
        <v>36503</v>
      </c>
      <c r="B18635" s="8" t="s">
        <v>36504</v>
      </c>
      <c r="C18635" s="8" t="s">
        <v>35478</v>
      </c>
      <c r="D18635" s="8" t="s">
        <v>35479</v>
      </c>
      <c r="E18635" s="8" t="s">
        <v>4746</v>
      </c>
      <c r="F18635" s="8" t="s">
        <v>4747</v>
      </c>
      <c r="G18635" s="8" t="n">
        <v>131</v>
      </c>
    </row>
    <row r="18636" customFormat="false" ht="15" hidden="false" customHeight="false" outlineLevel="0" collapsed="false">
      <c r="A18636" s="8" t="s">
        <v>36505</v>
      </c>
      <c r="B18636" s="8" t="s">
        <v>36506</v>
      </c>
      <c r="C18636" s="8" t="s">
        <v>35478</v>
      </c>
      <c r="D18636" s="8" t="s">
        <v>35479</v>
      </c>
      <c r="E18636" s="8" t="s">
        <v>4746</v>
      </c>
      <c r="F18636" s="8" t="s">
        <v>4747</v>
      </c>
      <c r="G18636" s="8" t="n">
        <v>549</v>
      </c>
    </row>
    <row r="18637" customFormat="false" ht="15" hidden="false" customHeight="false" outlineLevel="0" collapsed="false">
      <c r="A18637" s="8" t="s">
        <v>36507</v>
      </c>
      <c r="B18637" s="8" t="s">
        <v>36508</v>
      </c>
      <c r="C18637" s="8" t="s">
        <v>35478</v>
      </c>
      <c r="D18637" s="8" t="s">
        <v>35479</v>
      </c>
      <c r="E18637" s="8" t="s">
        <v>4746</v>
      </c>
      <c r="F18637" s="8" t="s">
        <v>4747</v>
      </c>
      <c r="G18637" s="8" t="n">
        <v>234</v>
      </c>
    </row>
    <row r="18638" customFormat="false" ht="15" hidden="false" customHeight="false" outlineLevel="0" collapsed="false">
      <c r="A18638" s="8" t="s">
        <v>36509</v>
      </c>
      <c r="B18638" s="8" t="s">
        <v>36510</v>
      </c>
      <c r="C18638" s="8" t="s">
        <v>35478</v>
      </c>
      <c r="D18638" s="8" t="s">
        <v>35479</v>
      </c>
      <c r="E18638" s="8" t="s">
        <v>4746</v>
      </c>
      <c r="F18638" s="8" t="s">
        <v>4747</v>
      </c>
      <c r="G18638" s="8" t="n">
        <v>160</v>
      </c>
    </row>
    <row r="18639" customFormat="false" ht="15" hidden="false" customHeight="false" outlineLevel="0" collapsed="false">
      <c r="A18639" s="8" t="s">
        <v>36511</v>
      </c>
      <c r="B18639" s="8" t="s">
        <v>36512</v>
      </c>
      <c r="C18639" s="8" t="s">
        <v>35478</v>
      </c>
      <c r="D18639" s="8" t="s">
        <v>35479</v>
      </c>
      <c r="E18639" s="8" t="s">
        <v>4746</v>
      </c>
      <c r="F18639" s="8" t="s">
        <v>4747</v>
      </c>
      <c r="G18639" s="8" t="n">
        <v>376</v>
      </c>
    </row>
    <row r="18640" customFormat="false" ht="15" hidden="false" customHeight="false" outlineLevel="0" collapsed="false">
      <c r="A18640" s="8" t="s">
        <v>36513</v>
      </c>
      <c r="B18640" s="8" t="s">
        <v>36514</v>
      </c>
      <c r="C18640" s="8" t="s">
        <v>35478</v>
      </c>
      <c r="D18640" s="8" t="s">
        <v>35479</v>
      </c>
      <c r="E18640" s="8" t="s">
        <v>4746</v>
      </c>
      <c r="F18640" s="8" t="s">
        <v>4747</v>
      </c>
      <c r="G18640" s="8" t="n">
        <v>187</v>
      </c>
    </row>
    <row r="18641" customFormat="false" ht="15" hidden="false" customHeight="false" outlineLevel="0" collapsed="false">
      <c r="A18641" s="8" t="s">
        <v>36515</v>
      </c>
      <c r="B18641" s="8" t="s">
        <v>36516</v>
      </c>
      <c r="C18641" s="8" t="s">
        <v>35478</v>
      </c>
      <c r="D18641" s="8" t="s">
        <v>35479</v>
      </c>
      <c r="E18641" s="8" t="s">
        <v>4746</v>
      </c>
      <c r="F18641" s="8" t="s">
        <v>4747</v>
      </c>
      <c r="G18641" s="8" t="n">
        <v>303</v>
      </c>
    </row>
    <row r="18642" customFormat="false" ht="15" hidden="false" customHeight="false" outlineLevel="0" collapsed="false">
      <c r="A18642" s="8" t="s">
        <v>36517</v>
      </c>
      <c r="B18642" s="8" t="s">
        <v>36518</v>
      </c>
      <c r="C18642" s="8" t="s">
        <v>35478</v>
      </c>
      <c r="D18642" s="8" t="s">
        <v>35479</v>
      </c>
      <c r="E18642" s="8" t="s">
        <v>4746</v>
      </c>
      <c r="F18642" s="8" t="s">
        <v>4747</v>
      </c>
      <c r="G18642" s="8" t="n">
        <v>62</v>
      </c>
    </row>
    <row r="18643" customFormat="false" ht="15" hidden="false" customHeight="false" outlineLevel="0" collapsed="false">
      <c r="A18643" s="8" t="s">
        <v>36519</v>
      </c>
      <c r="B18643" s="8" t="s">
        <v>36520</v>
      </c>
      <c r="C18643" s="8" t="s">
        <v>35478</v>
      </c>
      <c r="D18643" s="8" t="s">
        <v>35479</v>
      </c>
      <c r="E18643" s="8" t="s">
        <v>4746</v>
      </c>
      <c r="F18643" s="8" t="s">
        <v>4747</v>
      </c>
      <c r="G18643" s="8" t="n">
        <v>143</v>
      </c>
    </row>
    <row r="18644" customFormat="false" ht="15" hidden="false" customHeight="false" outlineLevel="0" collapsed="false">
      <c r="A18644" s="8" t="s">
        <v>36521</v>
      </c>
      <c r="B18644" s="8" t="s">
        <v>36522</v>
      </c>
      <c r="C18644" s="8" t="s">
        <v>35478</v>
      </c>
      <c r="D18644" s="8" t="s">
        <v>35479</v>
      </c>
      <c r="E18644" s="8" t="s">
        <v>4746</v>
      </c>
      <c r="F18644" s="8" t="s">
        <v>4747</v>
      </c>
      <c r="G18644" s="8" t="n">
        <v>338</v>
      </c>
    </row>
    <row r="18645" customFormat="false" ht="15" hidden="false" customHeight="false" outlineLevel="0" collapsed="false">
      <c r="A18645" s="8" t="s">
        <v>36523</v>
      </c>
      <c r="B18645" s="8" t="s">
        <v>36524</v>
      </c>
      <c r="C18645" s="8" t="s">
        <v>35478</v>
      </c>
      <c r="D18645" s="8" t="s">
        <v>35479</v>
      </c>
      <c r="E18645" s="8" t="s">
        <v>4746</v>
      </c>
      <c r="F18645" s="8" t="s">
        <v>4747</v>
      </c>
      <c r="G18645" s="8" t="n">
        <v>319</v>
      </c>
    </row>
    <row r="18646" customFormat="false" ht="15" hidden="false" customHeight="false" outlineLevel="0" collapsed="false">
      <c r="A18646" s="8" t="s">
        <v>36525</v>
      </c>
      <c r="B18646" s="8" t="s">
        <v>36526</v>
      </c>
      <c r="C18646" s="8" t="s">
        <v>35478</v>
      </c>
      <c r="D18646" s="8" t="s">
        <v>35479</v>
      </c>
      <c r="E18646" s="8" t="s">
        <v>4746</v>
      </c>
      <c r="F18646" s="8" t="s">
        <v>4747</v>
      </c>
      <c r="G18646" s="8" t="n">
        <v>497</v>
      </c>
    </row>
    <row r="18647" customFormat="false" ht="15" hidden="false" customHeight="false" outlineLevel="0" collapsed="false">
      <c r="A18647" s="8" t="s">
        <v>36527</v>
      </c>
      <c r="B18647" s="8" t="s">
        <v>36528</v>
      </c>
      <c r="C18647" s="8" t="s">
        <v>35478</v>
      </c>
      <c r="D18647" s="8" t="s">
        <v>35479</v>
      </c>
      <c r="E18647" s="8" t="s">
        <v>4746</v>
      </c>
      <c r="F18647" s="8" t="s">
        <v>4747</v>
      </c>
      <c r="G18647" s="8" t="n">
        <v>333</v>
      </c>
    </row>
    <row r="18648" customFormat="false" ht="15" hidden="false" customHeight="false" outlineLevel="0" collapsed="false">
      <c r="A18648" s="8" t="s">
        <v>36529</v>
      </c>
      <c r="B18648" s="8" t="s">
        <v>36530</v>
      </c>
      <c r="C18648" s="8" t="s">
        <v>35478</v>
      </c>
      <c r="D18648" s="8" t="s">
        <v>35479</v>
      </c>
      <c r="E18648" s="8" t="s">
        <v>4746</v>
      </c>
      <c r="F18648" s="8" t="s">
        <v>4747</v>
      </c>
      <c r="G18648" s="8" t="n">
        <v>110</v>
      </c>
    </row>
    <row r="18649" customFormat="false" ht="15" hidden="false" customHeight="false" outlineLevel="0" collapsed="false">
      <c r="A18649" s="8" t="s">
        <v>36531</v>
      </c>
      <c r="B18649" s="8" t="s">
        <v>36532</v>
      </c>
      <c r="C18649" s="8" t="s">
        <v>35478</v>
      </c>
      <c r="D18649" s="8" t="s">
        <v>35479</v>
      </c>
      <c r="E18649" s="8" t="s">
        <v>4746</v>
      </c>
      <c r="F18649" s="8" t="s">
        <v>4747</v>
      </c>
      <c r="G18649" s="8" t="n">
        <v>176</v>
      </c>
    </row>
    <row r="18650" customFormat="false" ht="15" hidden="false" customHeight="false" outlineLevel="0" collapsed="false">
      <c r="A18650" s="8" t="s">
        <v>36533</v>
      </c>
      <c r="B18650" s="8" t="s">
        <v>36534</v>
      </c>
      <c r="C18650" s="8" t="s">
        <v>35478</v>
      </c>
      <c r="D18650" s="8" t="s">
        <v>35479</v>
      </c>
      <c r="E18650" s="8" t="s">
        <v>4746</v>
      </c>
      <c r="F18650" s="8" t="s">
        <v>4747</v>
      </c>
      <c r="G18650" s="8" t="n">
        <v>60</v>
      </c>
    </row>
    <row r="18651" customFormat="false" ht="15" hidden="false" customHeight="false" outlineLevel="0" collapsed="false">
      <c r="A18651" s="8" t="s">
        <v>36535</v>
      </c>
      <c r="B18651" s="8" t="s">
        <v>36536</v>
      </c>
      <c r="C18651" s="8" t="s">
        <v>35478</v>
      </c>
      <c r="D18651" s="8" t="s">
        <v>35479</v>
      </c>
      <c r="E18651" s="8" t="s">
        <v>4746</v>
      </c>
      <c r="F18651" s="8" t="s">
        <v>4747</v>
      </c>
      <c r="G18651" s="8" t="n">
        <v>253</v>
      </c>
    </row>
    <row r="18652" customFormat="false" ht="15" hidden="false" customHeight="false" outlineLevel="0" collapsed="false">
      <c r="A18652" s="8" t="s">
        <v>36537</v>
      </c>
      <c r="B18652" s="8" t="s">
        <v>36538</v>
      </c>
      <c r="C18652" s="8" t="s">
        <v>35478</v>
      </c>
      <c r="D18652" s="8" t="s">
        <v>35479</v>
      </c>
      <c r="E18652" s="8" t="s">
        <v>4746</v>
      </c>
      <c r="F18652" s="8" t="s">
        <v>4747</v>
      </c>
      <c r="G18652" s="8" t="n">
        <v>462</v>
      </c>
    </row>
    <row r="18653" customFormat="false" ht="15" hidden="false" customHeight="false" outlineLevel="0" collapsed="false">
      <c r="A18653" s="8" t="s">
        <v>36539</v>
      </c>
      <c r="B18653" s="8" t="s">
        <v>16521</v>
      </c>
      <c r="C18653" s="8" t="s">
        <v>35478</v>
      </c>
      <c r="D18653" s="8" t="s">
        <v>35479</v>
      </c>
      <c r="E18653" s="8" t="s">
        <v>4746</v>
      </c>
      <c r="F18653" s="8" t="s">
        <v>4747</v>
      </c>
      <c r="G18653" s="8" t="n">
        <v>195</v>
      </c>
    </row>
    <row r="18654" customFormat="false" ht="15" hidden="false" customHeight="false" outlineLevel="0" collapsed="false">
      <c r="A18654" s="8" t="s">
        <v>36540</v>
      </c>
      <c r="B18654" s="8" t="s">
        <v>36541</v>
      </c>
      <c r="C18654" s="8" t="s">
        <v>35478</v>
      </c>
      <c r="D18654" s="8" t="s">
        <v>35479</v>
      </c>
      <c r="E18654" s="8" t="s">
        <v>4746</v>
      </c>
      <c r="F18654" s="8" t="s">
        <v>4747</v>
      </c>
      <c r="G18654" s="8" t="n">
        <v>80</v>
      </c>
    </row>
    <row r="18655" customFormat="false" ht="15" hidden="false" customHeight="false" outlineLevel="0" collapsed="false">
      <c r="A18655" s="8" t="s">
        <v>36542</v>
      </c>
      <c r="B18655" s="8" t="s">
        <v>10975</v>
      </c>
      <c r="C18655" s="8" t="s">
        <v>35478</v>
      </c>
      <c r="D18655" s="8" t="s">
        <v>35479</v>
      </c>
      <c r="E18655" s="8" t="s">
        <v>4746</v>
      </c>
      <c r="F18655" s="8" t="s">
        <v>4747</v>
      </c>
      <c r="G18655" s="8" t="n">
        <v>836</v>
      </c>
    </row>
    <row r="18656" customFormat="false" ht="15" hidden="false" customHeight="false" outlineLevel="0" collapsed="false">
      <c r="A18656" s="8" t="s">
        <v>36543</v>
      </c>
      <c r="B18656" s="8" t="s">
        <v>5557</v>
      </c>
      <c r="C18656" s="8" t="s">
        <v>35478</v>
      </c>
      <c r="D18656" s="8" t="s">
        <v>35479</v>
      </c>
      <c r="E18656" s="8" t="s">
        <v>4746</v>
      </c>
      <c r="F18656" s="8" t="s">
        <v>4747</v>
      </c>
      <c r="G18656" s="8" t="n">
        <v>423</v>
      </c>
    </row>
    <row r="18657" customFormat="false" ht="15" hidden="false" customHeight="false" outlineLevel="0" collapsed="false">
      <c r="A18657" s="8" t="s">
        <v>36544</v>
      </c>
      <c r="B18657" s="8" t="s">
        <v>36545</v>
      </c>
      <c r="C18657" s="8" t="s">
        <v>35478</v>
      </c>
      <c r="D18657" s="8" t="s">
        <v>35479</v>
      </c>
      <c r="E18657" s="8" t="s">
        <v>4746</v>
      </c>
      <c r="F18657" s="8" t="s">
        <v>4747</v>
      </c>
      <c r="G18657" s="8" t="n">
        <v>281</v>
      </c>
    </row>
    <row r="18658" customFormat="false" ht="15" hidden="false" customHeight="false" outlineLevel="0" collapsed="false">
      <c r="A18658" s="8" t="s">
        <v>36546</v>
      </c>
      <c r="B18658" s="8" t="s">
        <v>36547</v>
      </c>
      <c r="C18658" s="8" t="s">
        <v>35478</v>
      </c>
      <c r="D18658" s="8" t="s">
        <v>35479</v>
      </c>
      <c r="E18658" s="8" t="s">
        <v>4746</v>
      </c>
      <c r="F18658" s="8" t="s">
        <v>4747</v>
      </c>
      <c r="G18658" s="8" t="n">
        <v>991</v>
      </c>
    </row>
    <row r="18659" customFormat="false" ht="15" hidden="false" customHeight="false" outlineLevel="0" collapsed="false">
      <c r="A18659" s="8" t="s">
        <v>36548</v>
      </c>
      <c r="B18659" s="8" t="s">
        <v>36549</v>
      </c>
      <c r="C18659" s="8" t="s">
        <v>35478</v>
      </c>
      <c r="D18659" s="8" t="s">
        <v>35479</v>
      </c>
      <c r="E18659" s="8" t="s">
        <v>4746</v>
      </c>
      <c r="F18659" s="8" t="s">
        <v>4747</v>
      </c>
      <c r="G18659" s="8" t="n">
        <v>961</v>
      </c>
    </row>
    <row r="18660" customFormat="false" ht="15" hidden="false" customHeight="false" outlineLevel="0" collapsed="false">
      <c r="A18660" s="8" t="s">
        <v>36550</v>
      </c>
      <c r="B18660" s="8" t="s">
        <v>36551</v>
      </c>
      <c r="C18660" s="8" t="s">
        <v>35478</v>
      </c>
      <c r="D18660" s="8" t="s">
        <v>35479</v>
      </c>
      <c r="E18660" s="8" t="s">
        <v>4746</v>
      </c>
      <c r="F18660" s="8" t="s">
        <v>4747</v>
      </c>
      <c r="G18660" s="8" t="n">
        <v>160</v>
      </c>
    </row>
    <row r="18661" customFormat="false" ht="15" hidden="false" customHeight="false" outlineLevel="0" collapsed="false">
      <c r="A18661" s="8" t="s">
        <v>36552</v>
      </c>
      <c r="B18661" s="8" t="s">
        <v>36553</v>
      </c>
      <c r="C18661" s="8" t="s">
        <v>35478</v>
      </c>
      <c r="D18661" s="8" t="s">
        <v>35479</v>
      </c>
      <c r="E18661" s="8" t="s">
        <v>4746</v>
      </c>
      <c r="F18661" s="8" t="s">
        <v>4747</v>
      </c>
      <c r="G18661" s="8" t="n">
        <v>516</v>
      </c>
    </row>
    <row r="18662" customFormat="false" ht="15" hidden="false" customHeight="false" outlineLevel="0" collapsed="false">
      <c r="A18662" s="8" t="s">
        <v>36554</v>
      </c>
      <c r="B18662" s="8" t="s">
        <v>36555</v>
      </c>
      <c r="C18662" s="8" t="s">
        <v>35478</v>
      </c>
      <c r="D18662" s="8" t="s">
        <v>35479</v>
      </c>
      <c r="E18662" s="8" t="s">
        <v>4746</v>
      </c>
      <c r="F18662" s="8" t="s">
        <v>4747</v>
      </c>
      <c r="G18662" s="8" t="n">
        <v>407</v>
      </c>
    </row>
    <row r="18663" customFormat="false" ht="15" hidden="false" customHeight="false" outlineLevel="0" collapsed="false">
      <c r="A18663" s="8" t="s">
        <v>36556</v>
      </c>
      <c r="B18663" s="8" t="s">
        <v>36557</v>
      </c>
      <c r="C18663" s="8" t="s">
        <v>35478</v>
      </c>
      <c r="D18663" s="8" t="s">
        <v>35479</v>
      </c>
      <c r="E18663" s="8" t="s">
        <v>4746</v>
      </c>
      <c r="F18663" s="8" t="s">
        <v>4747</v>
      </c>
      <c r="G18663" s="8" t="n">
        <v>296</v>
      </c>
    </row>
    <row r="18664" customFormat="false" ht="15" hidden="false" customHeight="false" outlineLevel="0" collapsed="false">
      <c r="A18664" s="8" t="s">
        <v>36558</v>
      </c>
      <c r="B18664" s="8" t="s">
        <v>36559</v>
      </c>
      <c r="C18664" s="8" t="s">
        <v>35478</v>
      </c>
      <c r="D18664" s="8" t="s">
        <v>35479</v>
      </c>
      <c r="E18664" s="8" t="s">
        <v>4746</v>
      </c>
      <c r="F18664" s="8" t="s">
        <v>4747</v>
      </c>
      <c r="G18664" s="8" t="n">
        <v>660</v>
      </c>
    </row>
    <row r="18665" customFormat="false" ht="15" hidden="false" customHeight="false" outlineLevel="0" collapsed="false">
      <c r="A18665" s="8" t="s">
        <v>36560</v>
      </c>
      <c r="B18665" s="8" t="s">
        <v>36561</v>
      </c>
      <c r="C18665" s="8" t="s">
        <v>35478</v>
      </c>
      <c r="D18665" s="8" t="s">
        <v>35479</v>
      </c>
      <c r="E18665" s="8" t="s">
        <v>4746</v>
      </c>
      <c r="F18665" s="8" t="s">
        <v>4747</v>
      </c>
      <c r="G18665" s="8" t="n">
        <v>216</v>
      </c>
    </row>
    <row r="18666" customFormat="false" ht="15" hidden="false" customHeight="false" outlineLevel="0" collapsed="false">
      <c r="A18666" s="8" t="s">
        <v>36562</v>
      </c>
      <c r="B18666" s="8" t="s">
        <v>36563</v>
      </c>
      <c r="C18666" s="8" t="s">
        <v>35478</v>
      </c>
      <c r="D18666" s="8" t="s">
        <v>35479</v>
      </c>
      <c r="E18666" s="8" t="s">
        <v>4746</v>
      </c>
      <c r="F18666" s="8" t="s">
        <v>4747</v>
      </c>
      <c r="G18666" s="8" t="n">
        <v>326</v>
      </c>
    </row>
    <row r="18667" customFormat="false" ht="15" hidden="false" customHeight="false" outlineLevel="0" collapsed="false">
      <c r="A18667" s="8" t="s">
        <v>36564</v>
      </c>
      <c r="B18667" s="8" t="s">
        <v>36565</v>
      </c>
      <c r="C18667" s="8" t="s">
        <v>35478</v>
      </c>
      <c r="D18667" s="8" t="s">
        <v>35479</v>
      </c>
      <c r="E18667" s="8" t="s">
        <v>4746</v>
      </c>
      <c r="F18667" s="8" t="s">
        <v>4747</v>
      </c>
      <c r="G18667" s="8" t="n">
        <v>120</v>
      </c>
    </row>
    <row r="18668" customFormat="false" ht="15" hidden="false" customHeight="false" outlineLevel="0" collapsed="false">
      <c r="A18668" s="8" t="s">
        <v>36566</v>
      </c>
      <c r="B18668" s="8" t="s">
        <v>36567</v>
      </c>
      <c r="C18668" s="8" t="s">
        <v>35478</v>
      </c>
      <c r="D18668" s="8" t="s">
        <v>35479</v>
      </c>
      <c r="E18668" s="8" t="s">
        <v>4746</v>
      </c>
      <c r="F18668" s="8" t="s">
        <v>4747</v>
      </c>
      <c r="G18668" s="8" t="n">
        <v>269</v>
      </c>
    </row>
    <row r="18669" customFormat="false" ht="15" hidden="false" customHeight="false" outlineLevel="0" collapsed="false">
      <c r="A18669" s="8" t="s">
        <v>36568</v>
      </c>
      <c r="B18669" s="8" t="s">
        <v>36569</v>
      </c>
      <c r="C18669" s="8" t="s">
        <v>35478</v>
      </c>
      <c r="D18669" s="8" t="s">
        <v>35479</v>
      </c>
      <c r="E18669" s="8" t="s">
        <v>4746</v>
      </c>
      <c r="F18669" s="8" t="s">
        <v>4747</v>
      </c>
      <c r="G18669" s="8" t="n">
        <v>933</v>
      </c>
    </row>
    <row r="18670" customFormat="false" ht="15" hidden="false" customHeight="false" outlineLevel="0" collapsed="false">
      <c r="A18670" s="8" t="s">
        <v>36570</v>
      </c>
      <c r="B18670" s="8" t="s">
        <v>36571</v>
      </c>
      <c r="C18670" s="8" t="s">
        <v>35478</v>
      </c>
      <c r="D18670" s="8" t="s">
        <v>35479</v>
      </c>
      <c r="E18670" s="8" t="s">
        <v>4746</v>
      </c>
      <c r="F18670" s="8" t="s">
        <v>4747</v>
      </c>
      <c r="G18670" s="8" t="n">
        <v>298</v>
      </c>
    </row>
    <row r="18671" customFormat="false" ht="15" hidden="false" customHeight="false" outlineLevel="0" collapsed="false">
      <c r="A18671" s="8" t="s">
        <v>36572</v>
      </c>
      <c r="B18671" s="8" t="s">
        <v>36573</v>
      </c>
      <c r="C18671" s="8" t="s">
        <v>35478</v>
      </c>
      <c r="D18671" s="8" t="s">
        <v>35479</v>
      </c>
      <c r="E18671" s="8" t="s">
        <v>4746</v>
      </c>
      <c r="F18671" s="8" t="s">
        <v>4747</v>
      </c>
      <c r="G18671" s="8" t="n">
        <v>579</v>
      </c>
    </row>
    <row r="18672" customFormat="false" ht="15" hidden="false" customHeight="false" outlineLevel="0" collapsed="false">
      <c r="A18672" s="8" t="s">
        <v>36574</v>
      </c>
      <c r="B18672" s="8" t="s">
        <v>36575</v>
      </c>
      <c r="C18672" s="8" t="s">
        <v>35478</v>
      </c>
      <c r="D18672" s="8" t="s">
        <v>35479</v>
      </c>
      <c r="E18672" s="8" t="s">
        <v>4746</v>
      </c>
      <c r="F18672" s="8" t="s">
        <v>4747</v>
      </c>
      <c r="G18672" s="8" t="n">
        <v>311</v>
      </c>
    </row>
    <row r="18673" customFormat="false" ht="15" hidden="false" customHeight="false" outlineLevel="0" collapsed="false">
      <c r="A18673" s="8" t="s">
        <v>36576</v>
      </c>
      <c r="B18673" s="8" t="s">
        <v>36577</v>
      </c>
      <c r="C18673" s="8" t="s">
        <v>35478</v>
      </c>
      <c r="D18673" s="8" t="s">
        <v>35479</v>
      </c>
      <c r="E18673" s="8" t="s">
        <v>4746</v>
      </c>
      <c r="F18673" s="8" t="s">
        <v>4747</v>
      </c>
      <c r="G18673" s="8" t="n">
        <v>342</v>
      </c>
    </row>
    <row r="18674" customFormat="false" ht="15" hidden="false" customHeight="false" outlineLevel="0" collapsed="false">
      <c r="A18674" s="8" t="s">
        <v>36578</v>
      </c>
      <c r="B18674" s="8" t="s">
        <v>36579</v>
      </c>
      <c r="C18674" s="8" t="s">
        <v>35478</v>
      </c>
      <c r="D18674" s="8" t="s">
        <v>35479</v>
      </c>
      <c r="E18674" s="8" t="s">
        <v>4746</v>
      </c>
      <c r="F18674" s="8" t="s">
        <v>4747</v>
      </c>
      <c r="G18674" s="8" t="n">
        <v>213</v>
      </c>
    </row>
    <row r="18675" customFormat="false" ht="15" hidden="false" customHeight="false" outlineLevel="0" collapsed="false">
      <c r="A18675" s="8" t="s">
        <v>36580</v>
      </c>
      <c r="B18675" s="8" t="s">
        <v>36581</v>
      </c>
      <c r="C18675" s="8" t="s">
        <v>35478</v>
      </c>
      <c r="D18675" s="8" t="s">
        <v>35479</v>
      </c>
      <c r="E18675" s="8" t="s">
        <v>4746</v>
      </c>
      <c r="F18675" s="8" t="s">
        <v>4747</v>
      </c>
      <c r="G18675" s="8" t="n">
        <v>299</v>
      </c>
    </row>
    <row r="18676" customFormat="false" ht="15" hidden="false" customHeight="false" outlineLevel="0" collapsed="false">
      <c r="A18676" s="8" t="s">
        <v>36582</v>
      </c>
      <c r="B18676" s="8" t="s">
        <v>2329</v>
      </c>
      <c r="C18676" s="8" t="s">
        <v>35478</v>
      </c>
      <c r="D18676" s="8" t="s">
        <v>35479</v>
      </c>
      <c r="E18676" s="8" t="s">
        <v>4746</v>
      </c>
      <c r="F18676" s="8" t="s">
        <v>4747</v>
      </c>
      <c r="G18676" s="8" t="n">
        <v>109</v>
      </c>
    </row>
    <row r="18677" customFormat="false" ht="15" hidden="false" customHeight="false" outlineLevel="0" collapsed="false">
      <c r="A18677" s="8" t="s">
        <v>36583</v>
      </c>
      <c r="B18677" s="8" t="s">
        <v>36584</v>
      </c>
      <c r="C18677" s="8" t="s">
        <v>35478</v>
      </c>
      <c r="D18677" s="8" t="s">
        <v>35479</v>
      </c>
      <c r="E18677" s="8" t="s">
        <v>4746</v>
      </c>
      <c r="F18677" s="8" t="s">
        <v>4747</v>
      </c>
      <c r="G18677" s="8" t="n">
        <v>199</v>
      </c>
    </row>
    <row r="18678" customFormat="false" ht="15" hidden="false" customHeight="false" outlineLevel="0" collapsed="false">
      <c r="A18678" s="8" t="s">
        <v>36585</v>
      </c>
      <c r="B18678" s="8" t="s">
        <v>36586</v>
      </c>
      <c r="C18678" s="8" t="s">
        <v>35478</v>
      </c>
      <c r="D18678" s="8" t="s">
        <v>35479</v>
      </c>
      <c r="E18678" s="8" t="s">
        <v>4746</v>
      </c>
      <c r="F18678" s="8" t="s">
        <v>4747</v>
      </c>
      <c r="G18678" s="8" t="n">
        <v>193</v>
      </c>
    </row>
    <row r="18679" customFormat="false" ht="15" hidden="false" customHeight="false" outlineLevel="0" collapsed="false">
      <c r="A18679" s="8" t="s">
        <v>36587</v>
      </c>
      <c r="B18679" s="8" t="s">
        <v>36588</v>
      </c>
      <c r="C18679" s="8" t="s">
        <v>35478</v>
      </c>
      <c r="D18679" s="8" t="s">
        <v>35479</v>
      </c>
      <c r="E18679" s="8" t="s">
        <v>4746</v>
      </c>
      <c r="F18679" s="8" t="s">
        <v>4747</v>
      </c>
      <c r="G18679" s="8" t="n">
        <v>113</v>
      </c>
    </row>
    <row r="18680" customFormat="false" ht="15" hidden="false" customHeight="false" outlineLevel="0" collapsed="false">
      <c r="A18680" s="8" t="s">
        <v>36589</v>
      </c>
      <c r="B18680" s="8" t="s">
        <v>28518</v>
      </c>
      <c r="C18680" s="8" t="s">
        <v>35478</v>
      </c>
      <c r="D18680" s="8" t="s">
        <v>35479</v>
      </c>
      <c r="E18680" s="8" t="s">
        <v>4746</v>
      </c>
      <c r="F18680" s="8" t="s">
        <v>4747</v>
      </c>
      <c r="G18680" s="8" t="n">
        <v>535</v>
      </c>
    </row>
    <row r="18681" customFormat="false" ht="15" hidden="false" customHeight="false" outlineLevel="0" collapsed="false">
      <c r="A18681" s="8" t="s">
        <v>36590</v>
      </c>
      <c r="B18681" s="8" t="s">
        <v>36591</v>
      </c>
      <c r="C18681" s="8" t="s">
        <v>35478</v>
      </c>
      <c r="D18681" s="8" t="s">
        <v>35479</v>
      </c>
      <c r="E18681" s="8" t="s">
        <v>4746</v>
      </c>
      <c r="F18681" s="8" t="s">
        <v>4747</v>
      </c>
      <c r="G18681" s="8" t="n">
        <v>333</v>
      </c>
    </row>
    <row r="18682" customFormat="false" ht="15" hidden="false" customHeight="false" outlineLevel="0" collapsed="false">
      <c r="A18682" s="8" t="s">
        <v>36592</v>
      </c>
      <c r="B18682" s="8" t="s">
        <v>36593</v>
      </c>
      <c r="C18682" s="8" t="s">
        <v>35478</v>
      </c>
      <c r="D18682" s="8" t="s">
        <v>35479</v>
      </c>
      <c r="E18682" s="8" t="s">
        <v>4746</v>
      </c>
      <c r="F18682" s="8" t="s">
        <v>4747</v>
      </c>
      <c r="G18682" s="8" t="n">
        <v>105</v>
      </c>
    </row>
    <row r="18683" customFormat="false" ht="15" hidden="false" customHeight="false" outlineLevel="0" collapsed="false">
      <c r="A18683" s="8" t="s">
        <v>36594</v>
      </c>
      <c r="B18683" s="8" t="s">
        <v>36595</v>
      </c>
      <c r="C18683" s="8" t="s">
        <v>35478</v>
      </c>
      <c r="D18683" s="8" t="s">
        <v>35479</v>
      </c>
      <c r="E18683" s="8" t="s">
        <v>4746</v>
      </c>
      <c r="F18683" s="8" t="s">
        <v>4747</v>
      </c>
      <c r="G18683" s="8" t="n">
        <v>82</v>
      </c>
    </row>
    <row r="18684" customFormat="false" ht="15" hidden="false" customHeight="false" outlineLevel="0" collapsed="false">
      <c r="A18684" s="8" t="s">
        <v>36596</v>
      </c>
      <c r="B18684" s="8" t="s">
        <v>36597</v>
      </c>
      <c r="C18684" s="8" t="s">
        <v>35478</v>
      </c>
      <c r="D18684" s="8" t="s">
        <v>35479</v>
      </c>
      <c r="E18684" s="8" t="s">
        <v>4746</v>
      </c>
      <c r="F18684" s="8" t="s">
        <v>4747</v>
      </c>
      <c r="G18684" s="8" t="n">
        <v>863</v>
      </c>
    </row>
    <row r="18685" customFormat="false" ht="15" hidden="false" customHeight="false" outlineLevel="0" collapsed="false">
      <c r="A18685" s="8" t="s">
        <v>36598</v>
      </c>
      <c r="B18685" s="8" t="s">
        <v>36599</v>
      </c>
      <c r="C18685" s="8" t="s">
        <v>35478</v>
      </c>
      <c r="D18685" s="8" t="s">
        <v>35479</v>
      </c>
      <c r="E18685" s="8" t="s">
        <v>4746</v>
      </c>
      <c r="F18685" s="8" t="s">
        <v>4747</v>
      </c>
      <c r="G18685" s="8" t="n">
        <v>359</v>
      </c>
    </row>
    <row r="18686" customFormat="false" ht="15" hidden="false" customHeight="false" outlineLevel="0" collapsed="false">
      <c r="A18686" s="8" t="s">
        <v>36600</v>
      </c>
      <c r="B18686" s="8" t="s">
        <v>36601</v>
      </c>
      <c r="C18686" s="8" t="s">
        <v>35478</v>
      </c>
      <c r="D18686" s="8" t="s">
        <v>35479</v>
      </c>
      <c r="E18686" s="8" t="s">
        <v>4746</v>
      </c>
      <c r="F18686" s="8" t="s">
        <v>4747</v>
      </c>
      <c r="G18686" s="8" t="n">
        <v>10996</v>
      </c>
    </row>
    <row r="18687" customFormat="false" ht="15" hidden="false" customHeight="false" outlineLevel="0" collapsed="false">
      <c r="A18687" s="8" t="s">
        <v>36602</v>
      </c>
      <c r="B18687" s="8" t="s">
        <v>36603</v>
      </c>
      <c r="C18687" s="8" t="s">
        <v>35478</v>
      </c>
      <c r="D18687" s="8" t="s">
        <v>35479</v>
      </c>
      <c r="E18687" s="8" t="s">
        <v>4746</v>
      </c>
      <c r="F18687" s="8" t="s">
        <v>4747</v>
      </c>
      <c r="G18687" s="8" t="n">
        <v>47</v>
      </c>
    </row>
    <row r="18688" customFormat="false" ht="15" hidden="false" customHeight="false" outlineLevel="0" collapsed="false">
      <c r="A18688" s="8" t="s">
        <v>36604</v>
      </c>
      <c r="B18688" s="8" t="s">
        <v>36605</v>
      </c>
      <c r="C18688" s="8" t="s">
        <v>35478</v>
      </c>
      <c r="D18688" s="8" t="s">
        <v>35479</v>
      </c>
      <c r="E18688" s="8" t="s">
        <v>4746</v>
      </c>
      <c r="F18688" s="8" t="s">
        <v>4747</v>
      </c>
      <c r="G18688" s="8" t="n">
        <v>63</v>
      </c>
    </row>
    <row r="18689" customFormat="false" ht="15" hidden="false" customHeight="false" outlineLevel="0" collapsed="false">
      <c r="A18689" s="8" t="s">
        <v>36606</v>
      </c>
      <c r="B18689" s="8" t="s">
        <v>36607</v>
      </c>
      <c r="C18689" s="8" t="s">
        <v>35478</v>
      </c>
      <c r="D18689" s="8" t="s">
        <v>35479</v>
      </c>
      <c r="E18689" s="8" t="s">
        <v>4746</v>
      </c>
      <c r="F18689" s="8" t="s">
        <v>4747</v>
      </c>
      <c r="G18689" s="8" t="n">
        <v>257</v>
      </c>
    </row>
    <row r="18690" customFormat="false" ht="15" hidden="false" customHeight="false" outlineLevel="0" collapsed="false">
      <c r="A18690" s="8" t="s">
        <v>36608</v>
      </c>
      <c r="B18690" s="8" t="s">
        <v>36609</v>
      </c>
      <c r="C18690" s="8" t="s">
        <v>35478</v>
      </c>
      <c r="D18690" s="8" t="s">
        <v>35479</v>
      </c>
      <c r="E18690" s="8" t="s">
        <v>4746</v>
      </c>
      <c r="F18690" s="8" t="s">
        <v>4747</v>
      </c>
      <c r="G18690" s="8" t="n">
        <v>299</v>
      </c>
    </row>
    <row r="18691" customFormat="false" ht="15" hidden="false" customHeight="false" outlineLevel="0" collapsed="false">
      <c r="A18691" s="8" t="s">
        <v>36610</v>
      </c>
      <c r="B18691" s="8" t="s">
        <v>36611</v>
      </c>
      <c r="C18691" s="8" t="s">
        <v>35478</v>
      </c>
      <c r="D18691" s="8" t="s">
        <v>35479</v>
      </c>
      <c r="E18691" s="8" t="s">
        <v>4746</v>
      </c>
      <c r="F18691" s="8" t="s">
        <v>4747</v>
      </c>
      <c r="G18691" s="8" t="n">
        <v>460</v>
      </c>
    </row>
    <row r="18692" customFormat="false" ht="15" hidden="false" customHeight="false" outlineLevel="0" collapsed="false">
      <c r="A18692" s="8" t="s">
        <v>36612</v>
      </c>
      <c r="B18692" s="8" t="s">
        <v>32784</v>
      </c>
      <c r="C18692" s="8" t="s">
        <v>35478</v>
      </c>
      <c r="D18692" s="8" t="s">
        <v>35479</v>
      </c>
      <c r="E18692" s="8" t="s">
        <v>4746</v>
      </c>
      <c r="F18692" s="8" t="s">
        <v>4747</v>
      </c>
      <c r="G18692" s="8" t="n">
        <v>234</v>
      </c>
    </row>
    <row r="18693" customFormat="false" ht="15" hidden="false" customHeight="false" outlineLevel="0" collapsed="false">
      <c r="A18693" s="8" t="s">
        <v>36613</v>
      </c>
      <c r="B18693" s="8" t="s">
        <v>36614</v>
      </c>
      <c r="C18693" s="8" t="s">
        <v>35478</v>
      </c>
      <c r="D18693" s="8" t="s">
        <v>35479</v>
      </c>
      <c r="E18693" s="8" t="s">
        <v>4746</v>
      </c>
      <c r="F18693" s="8" t="s">
        <v>4747</v>
      </c>
      <c r="G18693" s="8" t="n">
        <v>103</v>
      </c>
    </row>
    <row r="18694" customFormat="false" ht="15" hidden="false" customHeight="false" outlineLevel="0" collapsed="false">
      <c r="A18694" s="8" t="s">
        <v>36615</v>
      </c>
      <c r="B18694" s="8" t="s">
        <v>36616</v>
      </c>
      <c r="C18694" s="8" t="s">
        <v>35478</v>
      </c>
      <c r="D18694" s="8" t="s">
        <v>35479</v>
      </c>
      <c r="E18694" s="8" t="s">
        <v>4746</v>
      </c>
      <c r="F18694" s="8" t="s">
        <v>4747</v>
      </c>
      <c r="G18694" s="8" t="n">
        <v>228</v>
      </c>
    </row>
    <row r="18695" customFormat="false" ht="15" hidden="false" customHeight="false" outlineLevel="0" collapsed="false">
      <c r="A18695" s="8" t="s">
        <v>36617</v>
      </c>
      <c r="B18695" s="8" t="s">
        <v>36618</v>
      </c>
      <c r="C18695" s="8" t="s">
        <v>35478</v>
      </c>
      <c r="D18695" s="8" t="s">
        <v>35479</v>
      </c>
      <c r="E18695" s="8" t="s">
        <v>4746</v>
      </c>
      <c r="F18695" s="8" t="s">
        <v>4747</v>
      </c>
      <c r="G18695" s="8" t="n">
        <v>240</v>
      </c>
    </row>
    <row r="18696" customFormat="false" ht="15" hidden="false" customHeight="false" outlineLevel="0" collapsed="false">
      <c r="A18696" s="8" t="s">
        <v>36619</v>
      </c>
      <c r="B18696" s="8" t="s">
        <v>36620</v>
      </c>
      <c r="C18696" s="8" t="s">
        <v>35478</v>
      </c>
      <c r="D18696" s="8" t="s">
        <v>35479</v>
      </c>
      <c r="E18696" s="8" t="s">
        <v>4746</v>
      </c>
      <c r="F18696" s="8" t="s">
        <v>4747</v>
      </c>
      <c r="G18696" s="8" t="n">
        <v>45</v>
      </c>
    </row>
    <row r="18697" customFormat="false" ht="15" hidden="false" customHeight="false" outlineLevel="0" collapsed="false">
      <c r="A18697" s="8" t="s">
        <v>36621</v>
      </c>
      <c r="B18697" s="8" t="s">
        <v>36622</v>
      </c>
      <c r="C18697" s="8" t="s">
        <v>35478</v>
      </c>
      <c r="D18697" s="8" t="s">
        <v>35479</v>
      </c>
      <c r="E18697" s="8" t="s">
        <v>4746</v>
      </c>
      <c r="F18697" s="8" t="s">
        <v>4747</v>
      </c>
      <c r="G18697" s="8" t="n">
        <v>2749</v>
      </c>
    </row>
    <row r="18698" customFormat="false" ht="15" hidden="false" customHeight="false" outlineLevel="0" collapsed="false">
      <c r="A18698" s="8" t="s">
        <v>36623</v>
      </c>
      <c r="B18698" s="8" t="s">
        <v>36624</v>
      </c>
      <c r="C18698" s="8" t="s">
        <v>35478</v>
      </c>
      <c r="D18698" s="8" t="s">
        <v>35479</v>
      </c>
      <c r="E18698" s="8" t="s">
        <v>4746</v>
      </c>
      <c r="F18698" s="8" t="s">
        <v>4747</v>
      </c>
      <c r="G18698" s="8" t="n">
        <v>4950</v>
      </c>
    </row>
    <row r="18699" customFormat="false" ht="15" hidden="false" customHeight="false" outlineLevel="0" collapsed="false">
      <c r="A18699" s="8" t="s">
        <v>36625</v>
      </c>
      <c r="B18699" s="8" t="s">
        <v>36626</v>
      </c>
      <c r="C18699" s="8" t="s">
        <v>35478</v>
      </c>
      <c r="D18699" s="8" t="s">
        <v>35479</v>
      </c>
      <c r="E18699" s="8" t="s">
        <v>4746</v>
      </c>
      <c r="F18699" s="8" t="s">
        <v>4747</v>
      </c>
      <c r="G18699" s="8" t="n">
        <v>82</v>
      </c>
    </row>
    <row r="18700" customFormat="false" ht="15" hidden="false" customHeight="false" outlineLevel="0" collapsed="false">
      <c r="A18700" s="8" t="s">
        <v>36627</v>
      </c>
      <c r="B18700" s="8" t="s">
        <v>36628</v>
      </c>
      <c r="C18700" s="8" t="s">
        <v>35478</v>
      </c>
      <c r="D18700" s="8" t="s">
        <v>35479</v>
      </c>
      <c r="E18700" s="8" t="s">
        <v>4746</v>
      </c>
      <c r="F18700" s="8" t="s">
        <v>4747</v>
      </c>
      <c r="G18700" s="8" t="n">
        <v>64</v>
      </c>
    </row>
    <row r="18701" customFormat="false" ht="15" hidden="false" customHeight="false" outlineLevel="0" collapsed="false">
      <c r="A18701" s="8" t="s">
        <v>36629</v>
      </c>
      <c r="B18701" s="8" t="s">
        <v>36630</v>
      </c>
      <c r="C18701" s="8" t="s">
        <v>35478</v>
      </c>
      <c r="D18701" s="8" t="s">
        <v>35479</v>
      </c>
      <c r="E18701" s="8" t="s">
        <v>4746</v>
      </c>
      <c r="F18701" s="8" t="s">
        <v>4747</v>
      </c>
      <c r="G18701" s="8" t="n">
        <v>165</v>
      </c>
    </row>
    <row r="18702" customFormat="false" ht="15" hidden="false" customHeight="false" outlineLevel="0" collapsed="false">
      <c r="A18702" s="8" t="s">
        <v>36631</v>
      </c>
      <c r="B18702" s="8" t="s">
        <v>36632</v>
      </c>
      <c r="C18702" s="8" t="s">
        <v>35478</v>
      </c>
      <c r="D18702" s="8" t="s">
        <v>35479</v>
      </c>
      <c r="E18702" s="8" t="s">
        <v>4746</v>
      </c>
      <c r="F18702" s="8" t="s">
        <v>4747</v>
      </c>
      <c r="G18702" s="8" t="n">
        <v>358</v>
      </c>
    </row>
    <row r="18703" customFormat="false" ht="15" hidden="false" customHeight="false" outlineLevel="0" collapsed="false">
      <c r="A18703" s="8" t="s">
        <v>36633</v>
      </c>
      <c r="B18703" s="8" t="s">
        <v>36634</v>
      </c>
      <c r="C18703" s="8" t="s">
        <v>35478</v>
      </c>
      <c r="D18703" s="8" t="s">
        <v>35479</v>
      </c>
      <c r="E18703" s="8" t="s">
        <v>4746</v>
      </c>
      <c r="F18703" s="8" t="s">
        <v>4747</v>
      </c>
      <c r="G18703" s="8" t="n">
        <v>62</v>
      </c>
    </row>
    <row r="18704" customFormat="false" ht="15" hidden="false" customHeight="false" outlineLevel="0" collapsed="false">
      <c r="A18704" s="8" t="s">
        <v>36635</v>
      </c>
      <c r="B18704" s="8" t="s">
        <v>36636</v>
      </c>
      <c r="C18704" s="8" t="s">
        <v>35478</v>
      </c>
      <c r="D18704" s="8" t="s">
        <v>35479</v>
      </c>
      <c r="E18704" s="8" t="s">
        <v>4746</v>
      </c>
      <c r="F18704" s="8" t="s">
        <v>4747</v>
      </c>
      <c r="G18704" s="8" t="n">
        <v>492</v>
      </c>
    </row>
    <row r="18705" customFormat="false" ht="15" hidden="false" customHeight="false" outlineLevel="0" collapsed="false">
      <c r="A18705" s="8" t="s">
        <v>36637</v>
      </c>
      <c r="B18705" s="8" t="s">
        <v>36638</v>
      </c>
      <c r="C18705" s="8" t="s">
        <v>35478</v>
      </c>
      <c r="D18705" s="8" t="s">
        <v>35479</v>
      </c>
      <c r="E18705" s="8" t="s">
        <v>4746</v>
      </c>
      <c r="F18705" s="8" t="s">
        <v>4747</v>
      </c>
      <c r="G18705" s="8" t="n">
        <v>85</v>
      </c>
    </row>
    <row r="18706" customFormat="false" ht="15" hidden="false" customHeight="false" outlineLevel="0" collapsed="false">
      <c r="A18706" s="8" t="s">
        <v>36639</v>
      </c>
      <c r="B18706" s="8" t="s">
        <v>36640</v>
      </c>
      <c r="C18706" s="8" t="s">
        <v>35478</v>
      </c>
      <c r="D18706" s="8" t="s">
        <v>35479</v>
      </c>
      <c r="E18706" s="8" t="s">
        <v>4746</v>
      </c>
      <c r="F18706" s="8" t="s">
        <v>4747</v>
      </c>
      <c r="G18706" s="8" t="n">
        <v>117</v>
      </c>
    </row>
    <row r="18707" customFormat="false" ht="15" hidden="false" customHeight="false" outlineLevel="0" collapsed="false">
      <c r="A18707" s="8" t="s">
        <v>36641</v>
      </c>
      <c r="B18707" s="8" t="s">
        <v>36642</v>
      </c>
      <c r="C18707" s="8" t="s">
        <v>35478</v>
      </c>
      <c r="D18707" s="8" t="s">
        <v>35479</v>
      </c>
      <c r="E18707" s="8" t="s">
        <v>4746</v>
      </c>
      <c r="F18707" s="8" t="s">
        <v>4747</v>
      </c>
      <c r="G18707" s="8" t="n">
        <v>22174</v>
      </c>
    </row>
    <row r="18708" customFormat="false" ht="15" hidden="false" customHeight="false" outlineLevel="0" collapsed="false">
      <c r="A18708" s="8" t="s">
        <v>36643</v>
      </c>
      <c r="B18708" s="8" t="s">
        <v>36644</v>
      </c>
      <c r="C18708" s="8" t="s">
        <v>35478</v>
      </c>
      <c r="D18708" s="8" t="s">
        <v>35479</v>
      </c>
      <c r="E18708" s="8" t="s">
        <v>4746</v>
      </c>
      <c r="F18708" s="8" t="s">
        <v>4747</v>
      </c>
      <c r="G18708" s="8" t="n">
        <v>416</v>
      </c>
    </row>
    <row r="18709" customFormat="false" ht="15" hidden="false" customHeight="false" outlineLevel="0" collapsed="false">
      <c r="A18709" s="8" t="s">
        <v>36645</v>
      </c>
      <c r="B18709" s="8" t="s">
        <v>36646</v>
      </c>
      <c r="C18709" s="8" t="s">
        <v>35478</v>
      </c>
      <c r="D18709" s="8" t="s">
        <v>35479</v>
      </c>
      <c r="E18709" s="8" t="s">
        <v>4746</v>
      </c>
      <c r="F18709" s="8" t="s">
        <v>4747</v>
      </c>
      <c r="G18709" s="8" t="n">
        <v>415</v>
      </c>
    </row>
    <row r="18710" customFormat="false" ht="15" hidden="false" customHeight="false" outlineLevel="0" collapsed="false">
      <c r="A18710" s="8" t="s">
        <v>36647</v>
      </c>
      <c r="B18710" s="8" t="s">
        <v>36648</v>
      </c>
      <c r="C18710" s="8" t="s">
        <v>35478</v>
      </c>
      <c r="D18710" s="8" t="s">
        <v>35479</v>
      </c>
      <c r="E18710" s="8" t="s">
        <v>4746</v>
      </c>
      <c r="F18710" s="8" t="s">
        <v>4747</v>
      </c>
      <c r="G18710" s="8" t="n">
        <v>112</v>
      </c>
    </row>
    <row r="18711" customFormat="false" ht="15" hidden="false" customHeight="false" outlineLevel="0" collapsed="false">
      <c r="A18711" s="8" t="s">
        <v>36649</v>
      </c>
      <c r="B18711" s="8" t="s">
        <v>12481</v>
      </c>
      <c r="C18711" s="8" t="s">
        <v>35478</v>
      </c>
      <c r="D18711" s="8" t="s">
        <v>35479</v>
      </c>
      <c r="E18711" s="8" t="s">
        <v>4746</v>
      </c>
      <c r="F18711" s="8" t="s">
        <v>4747</v>
      </c>
      <c r="G18711" s="8" t="n">
        <v>99</v>
      </c>
    </row>
    <row r="18712" customFormat="false" ht="15" hidden="false" customHeight="false" outlineLevel="0" collapsed="false">
      <c r="A18712" s="8" t="s">
        <v>36650</v>
      </c>
      <c r="B18712" s="8" t="s">
        <v>2399</v>
      </c>
      <c r="C18712" s="8" t="s">
        <v>35478</v>
      </c>
      <c r="D18712" s="8" t="s">
        <v>35479</v>
      </c>
      <c r="E18712" s="8" t="s">
        <v>4746</v>
      </c>
      <c r="F18712" s="8" t="s">
        <v>4747</v>
      </c>
      <c r="G18712" s="8" t="n">
        <v>564</v>
      </c>
    </row>
    <row r="18713" customFormat="false" ht="15" hidden="false" customHeight="false" outlineLevel="0" collapsed="false">
      <c r="A18713" s="8" t="s">
        <v>36651</v>
      </c>
      <c r="B18713" s="8" t="s">
        <v>36652</v>
      </c>
      <c r="C18713" s="8" t="s">
        <v>31755</v>
      </c>
      <c r="D18713" s="8" t="s">
        <v>36653</v>
      </c>
      <c r="E18713" s="8" t="s">
        <v>4746</v>
      </c>
      <c r="F18713" s="8" t="s">
        <v>4747</v>
      </c>
      <c r="G18713" s="8" t="n">
        <v>290</v>
      </c>
    </row>
    <row r="18714" customFormat="false" ht="15" hidden="false" customHeight="false" outlineLevel="0" collapsed="false">
      <c r="A18714" s="8" t="s">
        <v>36654</v>
      </c>
      <c r="B18714" s="8" t="s">
        <v>21535</v>
      </c>
      <c r="C18714" s="8" t="s">
        <v>31755</v>
      </c>
      <c r="D18714" s="8" t="s">
        <v>36653</v>
      </c>
      <c r="E18714" s="8" t="s">
        <v>4746</v>
      </c>
      <c r="F18714" s="8" t="s">
        <v>4747</v>
      </c>
      <c r="G18714" s="8" t="n">
        <v>23</v>
      </c>
    </row>
    <row r="18715" customFormat="false" ht="15" hidden="false" customHeight="false" outlineLevel="0" collapsed="false">
      <c r="A18715" s="8" t="s">
        <v>36655</v>
      </c>
      <c r="B18715" s="8" t="s">
        <v>36656</v>
      </c>
      <c r="C18715" s="8" t="s">
        <v>31755</v>
      </c>
      <c r="D18715" s="8" t="s">
        <v>36653</v>
      </c>
      <c r="E18715" s="8" t="s">
        <v>4746</v>
      </c>
      <c r="F18715" s="8" t="s">
        <v>4747</v>
      </c>
      <c r="G18715" s="8" t="n">
        <v>148</v>
      </c>
    </row>
    <row r="18716" customFormat="false" ht="15" hidden="false" customHeight="false" outlineLevel="0" collapsed="false">
      <c r="A18716" s="8" t="s">
        <v>36657</v>
      </c>
      <c r="B18716" s="8" t="s">
        <v>36658</v>
      </c>
      <c r="C18716" s="8" t="s">
        <v>31755</v>
      </c>
      <c r="D18716" s="8" t="s">
        <v>36653</v>
      </c>
      <c r="E18716" s="8" t="s">
        <v>4746</v>
      </c>
      <c r="F18716" s="8" t="s">
        <v>4747</v>
      </c>
      <c r="G18716" s="8" t="n">
        <v>11</v>
      </c>
    </row>
    <row r="18717" customFormat="false" ht="15" hidden="false" customHeight="false" outlineLevel="0" collapsed="false">
      <c r="A18717" s="8" t="s">
        <v>36659</v>
      </c>
      <c r="B18717" s="8" t="s">
        <v>36660</v>
      </c>
      <c r="C18717" s="8" t="s">
        <v>31755</v>
      </c>
      <c r="D18717" s="8" t="s">
        <v>36653</v>
      </c>
      <c r="E18717" s="8" t="s">
        <v>4746</v>
      </c>
      <c r="F18717" s="8" t="s">
        <v>4747</v>
      </c>
      <c r="G18717" s="8" t="n">
        <v>23</v>
      </c>
    </row>
    <row r="18718" customFormat="false" ht="15" hidden="false" customHeight="false" outlineLevel="0" collapsed="false">
      <c r="A18718" s="8" t="s">
        <v>36661</v>
      </c>
      <c r="B18718" s="8" t="s">
        <v>36662</v>
      </c>
      <c r="C18718" s="8" t="s">
        <v>31755</v>
      </c>
      <c r="D18718" s="8" t="s">
        <v>36653</v>
      </c>
      <c r="E18718" s="8" t="s">
        <v>4746</v>
      </c>
      <c r="F18718" s="8" t="s">
        <v>4747</v>
      </c>
      <c r="G18718" s="8" t="n">
        <v>348</v>
      </c>
    </row>
    <row r="18719" customFormat="false" ht="15" hidden="false" customHeight="false" outlineLevel="0" collapsed="false">
      <c r="A18719" s="8" t="s">
        <v>36663</v>
      </c>
      <c r="B18719" s="8" t="s">
        <v>36664</v>
      </c>
      <c r="C18719" s="8" t="s">
        <v>31755</v>
      </c>
      <c r="D18719" s="8" t="s">
        <v>36653</v>
      </c>
      <c r="E18719" s="8" t="s">
        <v>4746</v>
      </c>
      <c r="F18719" s="8" t="s">
        <v>4747</v>
      </c>
      <c r="G18719" s="8" t="n">
        <v>82</v>
      </c>
    </row>
    <row r="18720" customFormat="false" ht="15" hidden="false" customHeight="false" outlineLevel="0" collapsed="false">
      <c r="A18720" s="8" t="s">
        <v>36665</v>
      </c>
      <c r="B18720" s="8" t="s">
        <v>36666</v>
      </c>
      <c r="C18720" s="8" t="s">
        <v>31755</v>
      </c>
      <c r="D18720" s="8" t="s">
        <v>36653</v>
      </c>
      <c r="E18720" s="8" t="s">
        <v>4746</v>
      </c>
      <c r="F18720" s="8" t="s">
        <v>4747</v>
      </c>
      <c r="G18720" s="8" t="n">
        <v>799</v>
      </c>
    </row>
    <row r="18721" customFormat="false" ht="15" hidden="false" customHeight="false" outlineLevel="0" collapsed="false">
      <c r="A18721" s="8" t="s">
        <v>36667</v>
      </c>
      <c r="B18721" s="8" t="s">
        <v>36668</v>
      </c>
      <c r="C18721" s="8" t="s">
        <v>31755</v>
      </c>
      <c r="D18721" s="8" t="s">
        <v>36653</v>
      </c>
      <c r="E18721" s="8" t="s">
        <v>4746</v>
      </c>
      <c r="F18721" s="8" t="s">
        <v>4747</v>
      </c>
      <c r="G18721" s="8" t="n">
        <v>108</v>
      </c>
    </row>
    <row r="18722" customFormat="false" ht="15" hidden="false" customHeight="false" outlineLevel="0" collapsed="false">
      <c r="A18722" s="8" t="s">
        <v>36669</v>
      </c>
      <c r="B18722" s="8" t="s">
        <v>36670</v>
      </c>
      <c r="C18722" s="8" t="s">
        <v>31755</v>
      </c>
      <c r="D18722" s="8" t="s">
        <v>36653</v>
      </c>
      <c r="E18722" s="8" t="s">
        <v>4746</v>
      </c>
      <c r="F18722" s="8" t="s">
        <v>4747</v>
      </c>
      <c r="G18722" s="8" t="n">
        <v>28</v>
      </c>
    </row>
    <row r="18723" customFormat="false" ht="15" hidden="false" customHeight="false" outlineLevel="0" collapsed="false">
      <c r="A18723" s="8" t="s">
        <v>36671</v>
      </c>
      <c r="B18723" s="8" t="s">
        <v>36672</v>
      </c>
      <c r="C18723" s="8" t="s">
        <v>31755</v>
      </c>
      <c r="D18723" s="8" t="s">
        <v>36653</v>
      </c>
      <c r="E18723" s="8" t="s">
        <v>4746</v>
      </c>
      <c r="F18723" s="8" t="s">
        <v>4747</v>
      </c>
      <c r="G18723" s="8" t="n">
        <v>95</v>
      </c>
    </row>
    <row r="18724" customFormat="false" ht="15" hidden="false" customHeight="false" outlineLevel="0" collapsed="false">
      <c r="A18724" s="8" t="s">
        <v>36673</v>
      </c>
      <c r="B18724" s="8" t="s">
        <v>36674</v>
      </c>
      <c r="C18724" s="8" t="s">
        <v>31755</v>
      </c>
      <c r="D18724" s="8" t="s">
        <v>36653</v>
      </c>
      <c r="E18724" s="8" t="s">
        <v>4746</v>
      </c>
      <c r="F18724" s="8" t="s">
        <v>4747</v>
      </c>
      <c r="G18724" s="8" t="n">
        <v>121</v>
      </c>
    </row>
    <row r="18725" customFormat="false" ht="15" hidden="false" customHeight="false" outlineLevel="0" collapsed="false">
      <c r="A18725" s="8" t="s">
        <v>36675</v>
      </c>
      <c r="B18725" s="8" t="s">
        <v>36676</v>
      </c>
      <c r="C18725" s="8" t="s">
        <v>31755</v>
      </c>
      <c r="D18725" s="8" t="s">
        <v>36653</v>
      </c>
      <c r="E18725" s="8" t="s">
        <v>4746</v>
      </c>
      <c r="F18725" s="8" t="s">
        <v>4747</v>
      </c>
      <c r="G18725" s="8" t="n">
        <v>187</v>
      </c>
    </row>
    <row r="18726" customFormat="false" ht="15" hidden="false" customHeight="false" outlineLevel="0" collapsed="false">
      <c r="A18726" s="8" t="s">
        <v>36677</v>
      </c>
      <c r="B18726" s="8" t="s">
        <v>36678</v>
      </c>
      <c r="C18726" s="8" t="s">
        <v>31755</v>
      </c>
      <c r="D18726" s="8" t="s">
        <v>36653</v>
      </c>
      <c r="E18726" s="8" t="s">
        <v>4746</v>
      </c>
      <c r="F18726" s="8" t="s">
        <v>4747</v>
      </c>
      <c r="G18726" s="8" t="n">
        <v>87</v>
      </c>
    </row>
    <row r="18727" customFormat="false" ht="15" hidden="false" customHeight="false" outlineLevel="0" collapsed="false">
      <c r="A18727" s="8" t="s">
        <v>36679</v>
      </c>
      <c r="B18727" s="8" t="s">
        <v>36680</v>
      </c>
      <c r="C18727" s="8" t="s">
        <v>31755</v>
      </c>
      <c r="D18727" s="8" t="s">
        <v>36653</v>
      </c>
      <c r="E18727" s="8" t="s">
        <v>4746</v>
      </c>
      <c r="F18727" s="8" t="s">
        <v>4747</v>
      </c>
      <c r="G18727" s="8" t="n">
        <v>60</v>
      </c>
    </row>
    <row r="18728" customFormat="false" ht="15" hidden="false" customHeight="false" outlineLevel="0" collapsed="false">
      <c r="A18728" s="8" t="s">
        <v>36681</v>
      </c>
      <c r="B18728" s="8" t="s">
        <v>36682</v>
      </c>
      <c r="C18728" s="8" t="s">
        <v>31755</v>
      </c>
      <c r="D18728" s="8" t="s">
        <v>36653</v>
      </c>
      <c r="E18728" s="8" t="s">
        <v>4746</v>
      </c>
      <c r="F18728" s="8" t="s">
        <v>4747</v>
      </c>
      <c r="G18728" s="8" t="n">
        <v>671</v>
      </c>
    </row>
    <row r="18729" customFormat="false" ht="15" hidden="false" customHeight="false" outlineLevel="0" collapsed="false">
      <c r="A18729" s="8" t="s">
        <v>36683</v>
      </c>
      <c r="B18729" s="8" t="s">
        <v>36684</v>
      </c>
      <c r="C18729" s="8" t="s">
        <v>31755</v>
      </c>
      <c r="D18729" s="8" t="s">
        <v>36653</v>
      </c>
      <c r="E18729" s="8" t="s">
        <v>4746</v>
      </c>
      <c r="F18729" s="8" t="s">
        <v>4747</v>
      </c>
      <c r="G18729" s="8" t="n">
        <v>78</v>
      </c>
    </row>
    <row r="18730" customFormat="false" ht="15" hidden="false" customHeight="false" outlineLevel="0" collapsed="false">
      <c r="A18730" s="8" t="s">
        <v>36685</v>
      </c>
      <c r="B18730" s="8" t="s">
        <v>36686</v>
      </c>
      <c r="C18730" s="8" t="s">
        <v>31755</v>
      </c>
      <c r="D18730" s="8" t="s">
        <v>36653</v>
      </c>
      <c r="E18730" s="8" t="s">
        <v>4746</v>
      </c>
      <c r="F18730" s="8" t="s">
        <v>4747</v>
      </c>
      <c r="G18730" s="8" t="n">
        <v>275</v>
      </c>
    </row>
    <row r="18731" customFormat="false" ht="15" hidden="false" customHeight="false" outlineLevel="0" collapsed="false">
      <c r="A18731" s="8" t="s">
        <v>36687</v>
      </c>
      <c r="B18731" s="8" t="s">
        <v>36688</v>
      </c>
      <c r="C18731" s="8" t="s">
        <v>31755</v>
      </c>
      <c r="D18731" s="8" t="s">
        <v>36653</v>
      </c>
      <c r="E18731" s="8" t="s">
        <v>4746</v>
      </c>
      <c r="F18731" s="8" t="s">
        <v>4747</v>
      </c>
      <c r="G18731" s="8" t="n">
        <v>180</v>
      </c>
    </row>
    <row r="18732" customFormat="false" ht="15" hidden="false" customHeight="false" outlineLevel="0" collapsed="false">
      <c r="A18732" s="8" t="s">
        <v>36689</v>
      </c>
      <c r="B18732" s="8" t="s">
        <v>36690</v>
      </c>
      <c r="C18732" s="8" t="s">
        <v>31755</v>
      </c>
      <c r="D18732" s="8" t="s">
        <v>36653</v>
      </c>
      <c r="E18732" s="8" t="s">
        <v>4746</v>
      </c>
      <c r="F18732" s="8" t="s">
        <v>4747</v>
      </c>
      <c r="G18732" s="8" t="n">
        <v>166</v>
      </c>
    </row>
    <row r="18733" customFormat="false" ht="15" hidden="false" customHeight="false" outlineLevel="0" collapsed="false">
      <c r="A18733" s="8" t="s">
        <v>36691</v>
      </c>
      <c r="B18733" s="8" t="s">
        <v>36692</v>
      </c>
      <c r="C18733" s="8" t="s">
        <v>31755</v>
      </c>
      <c r="D18733" s="8" t="s">
        <v>36653</v>
      </c>
      <c r="E18733" s="8" t="s">
        <v>4746</v>
      </c>
      <c r="F18733" s="8" t="s">
        <v>4747</v>
      </c>
      <c r="G18733" s="8" t="n">
        <v>77</v>
      </c>
    </row>
    <row r="18734" customFormat="false" ht="15" hidden="false" customHeight="false" outlineLevel="0" collapsed="false">
      <c r="A18734" s="8" t="s">
        <v>36693</v>
      </c>
      <c r="B18734" s="8" t="s">
        <v>36694</v>
      </c>
      <c r="C18734" s="8" t="s">
        <v>31755</v>
      </c>
      <c r="D18734" s="8" t="s">
        <v>36653</v>
      </c>
      <c r="E18734" s="8" t="s">
        <v>4746</v>
      </c>
      <c r="F18734" s="8" t="s">
        <v>4747</v>
      </c>
      <c r="G18734" s="8" t="n">
        <v>73</v>
      </c>
    </row>
    <row r="18735" customFormat="false" ht="15" hidden="false" customHeight="false" outlineLevel="0" collapsed="false">
      <c r="A18735" s="8" t="s">
        <v>36695</v>
      </c>
      <c r="B18735" s="8" t="s">
        <v>36696</v>
      </c>
      <c r="C18735" s="8" t="s">
        <v>31755</v>
      </c>
      <c r="D18735" s="8" t="s">
        <v>36653</v>
      </c>
      <c r="E18735" s="8" t="s">
        <v>4746</v>
      </c>
      <c r="F18735" s="8" t="s">
        <v>4747</v>
      </c>
      <c r="G18735" s="8" t="n">
        <v>51</v>
      </c>
    </row>
    <row r="18736" customFormat="false" ht="15" hidden="false" customHeight="false" outlineLevel="0" collapsed="false">
      <c r="A18736" s="8" t="s">
        <v>36697</v>
      </c>
      <c r="B18736" s="8" t="s">
        <v>36698</v>
      </c>
      <c r="C18736" s="8" t="s">
        <v>31755</v>
      </c>
      <c r="D18736" s="8" t="s">
        <v>36653</v>
      </c>
      <c r="E18736" s="8" t="s">
        <v>4746</v>
      </c>
      <c r="F18736" s="8" t="s">
        <v>4747</v>
      </c>
      <c r="G18736" s="8" t="n">
        <v>130</v>
      </c>
    </row>
    <row r="18737" customFormat="false" ht="15" hidden="false" customHeight="false" outlineLevel="0" collapsed="false">
      <c r="A18737" s="8" t="s">
        <v>36699</v>
      </c>
      <c r="B18737" s="8" t="s">
        <v>36700</v>
      </c>
      <c r="C18737" s="8" t="s">
        <v>31755</v>
      </c>
      <c r="D18737" s="8" t="s">
        <v>36653</v>
      </c>
      <c r="E18737" s="8" t="s">
        <v>4746</v>
      </c>
      <c r="F18737" s="8" t="s">
        <v>4747</v>
      </c>
      <c r="G18737" s="8" t="n">
        <v>57</v>
      </c>
    </row>
    <row r="18738" customFormat="false" ht="15" hidden="false" customHeight="false" outlineLevel="0" collapsed="false">
      <c r="A18738" s="8" t="s">
        <v>36701</v>
      </c>
      <c r="B18738" s="8" t="s">
        <v>36702</v>
      </c>
      <c r="C18738" s="8" t="s">
        <v>31755</v>
      </c>
      <c r="D18738" s="8" t="s">
        <v>36653</v>
      </c>
      <c r="E18738" s="8" t="s">
        <v>4746</v>
      </c>
      <c r="F18738" s="8" t="s">
        <v>4747</v>
      </c>
      <c r="G18738" s="8" t="n">
        <v>386</v>
      </c>
    </row>
    <row r="18739" customFormat="false" ht="15" hidden="false" customHeight="false" outlineLevel="0" collapsed="false">
      <c r="A18739" s="8" t="s">
        <v>36703</v>
      </c>
      <c r="B18739" s="8" t="s">
        <v>36704</v>
      </c>
      <c r="C18739" s="8" t="s">
        <v>31755</v>
      </c>
      <c r="D18739" s="8" t="s">
        <v>36653</v>
      </c>
      <c r="E18739" s="8" t="s">
        <v>4746</v>
      </c>
      <c r="F18739" s="8" t="s">
        <v>4747</v>
      </c>
      <c r="G18739" s="8" t="n">
        <v>117</v>
      </c>
    </row>
    <row r="18740" customFormat="false" ht="15" hidden="false" customHeight="false" outlineLevel="0" collapsed="false">
      <c r="A18740" s="8" t="s">
        <v>36705</v>
      </c>
      <c r="B18740" s="8" t="s">
        <v>36706</v>
      </c>
      <c r="C18740" s="8" t="s">
        <v>31755</v>
      </c>
      <c r="D18740" s="8" t="s">
        <v>36653</v>
      </c>
      <c r="E18740" s="8" t="s">
        <v>4746</v>
      </c>
      <c r="F18740" s="8" t="s">
        <v>4747</v>
      </c>
      <c r="G18740" s="8" t="n">
        <v>127</v>
      </c>
    </row>
    <row r="18741" customFormat="false" ht="15" hidden="false" customHeight="false" outlineLevel="0" collapsed="false">
      <c r="A18741" s="8" t="s">
        <v>36707</v>
      </c>
      <c r="B18741" s="8" t="s">
        <v>36708</v>
      </c>
      <c r="C18741" s="8" t="s">
        <v>31755</v>
      </c>
      <c r="D18741" s="8" t="s">
        <v>36653</v>
      </c>
      <c r="E18741" s="8" t="s">
        <v>4746</v>
      </c>
      <c r="F18741" s="8" t="s">
        <v>4747</v>
      </c>
      <c r="G18741" s="8" t="n">
        <v>167</v>
      </c>
    </row>
    <row r="18742" customFormat="false" ht="15" hidden="false" customHeight="false" outlineLevel="0" collapsed="false">
      <c r="A18742" s="8" t="s">
        <v>36709</v>
      </c>
      <c r="B18742" s="8" t="s">
        <v>32822</v>
      </c>
      <c r="C18742" s="8" t="s">
        <v>31755</v>
      </c>
      <c r="D18742" s="8" t="s">
        <v>36653</v>
      </c>
      <c r="E18742" s="8" t="s">
        <v>4746</v>
      </c>
      <c r="F18742" s="8" t="s">
        <v>4747</v>
      </c>
      <c r="G18742" s="8" t="n">
        <v>360</v>
      </c>
    </row>
    <row r="18743" customFormat="false" ht="15" hidden="false" customHeight="false" outlineLevel="0" collapsed="false">
      <c r="A18743" s="8" t="s">
        <v>36710</v>
      </c>
      <c r="B18743" s="8" t="s">
        <v>36711</v>
      </c>
      <c r="C18743" s="8" t="s">
        <v>31755</v>
      </c>
      <c r="D18743" s="8" t="s">
        <v>36653</v>
      </c>
      <c r="E18743" s="8" t="s">
        <v>4746</v>
      </c>
      <c r="F18743" s="8" t="s">
        <v>4747</v>
      </c>
      <c r="G18743" s="8" t="n">
        <v>62</v>
      </c>
    </row>
    <row r="18744" customFormat="false" ht="15" hidden="false" customHeight="false" outlineLevel="0" collapsed="false">
      <c r="A18744" s="8" t="s">
        <v>36712</v>
      </c>
      <c r="B18744" s="8" t="s">
        <v>36713</v>
      </c>
      <c r="C18744" s="8" t="s">
        <v>31755</v>
      </c>
      <c r="D18744" s="8" t="s">
        <v>36653</v>
      </c>
      <c r="E18744" s="8" t="s">
        <v>4746</v>
      </c>
      <c r="F18744" s="8" t="s">
        <v>4747</v>
      </c>
      <c r="G18744" s="8" t="n">
        <v>84</v>
      </c>
    </row>
    <row r="18745" customFormat="false" ht="15" hidden="false" customHeight="false" outlineLevel="0" collapsed="false">
      <c r="A18745" s="8" t="s">
        <v>36714</v>
      </c>
      <c r="B18745" s="8" t="s">
        <v>36715</v>
      </c>
      <c r="C18745" s="8" t="s">
        <v>31755</v>
      </c>
      <c r="D18745" s="8" t="s">
        <v>36653</v>
      </c>
      <c r="E18745" s="8" t="s">
        <v>4746</v>
      </c>
      <c r="F18745" s="8" t="s">
        <v>4747</v>
      </c>
      <c r="G18745" s="8" t="n">
        <v>45</v>
      </c>
    </row>
    <row r="18746" customFormat="false" ht="15" hidden="false" customHeight="false" outlineLevel="0" collapsed="false">
      <c r="A18746" s="8" t="s">
        <v>36716</v>
      </c>
      <c r="B18746" s="8" t="s">
        <v>36717</v>
      </c>
      <c r="C18746" s="8" t="s">
        <v>31755</v>
      </c>
      <c r="D18746" s="8" t="s">
        <v>36653</v>
      </c>
      <c r="E18746" s="8" t="s">
        <v>4746</v>
      </c>
      <c r="F18746" s="8" t="s">
        <v>4747</v>
      </c>
      <c r="G18746" s="8" t="n">
        <v>1260</v>
      </c>
    </row>
    <row r="18747" customFormat="false" ht="15" hidden="false" customHeight="false" outlineLevel="0" collapsed="false">
      <c r="A18747" s="8" t="s">
        <v>36718</v>
      </c>
      <c r="B18747" s="8" t="s">
        <v>36719</v>
      </c>
      <c r="C18747" s="8" t="s">
        <v>31755</v>
      </c>
      <c r="D18747" s="8" t="s">
        <v>36653</v>
      </c>
      <c r="E18747" s="8" t="s">
        <v>4746</v>
      </c>
      <c r="F18747" s="8" t="s">
        <v>4747</v>
      </c>
      <c r="G18747" s="8" t="n">
        <v>112</v>
      </c>
    </row>
    <row r="18748" customFormat="false" ht="15" hidden="false" customHeight="false" outlineLevel="0" collapsed="false">
      <c r="A18748" s="8" t="s">
        <v>36720</v>
      </c>
      <c r="B18748" s="8" t="s">
        <v>16642</v>
      </c>
      <c r="C18748" s="8" t="s">
        <v>31755</v>
      </c>
      <c r="D18748" s="8" t="s">
        <v>36653</v>
      </c>
      <c r="E18748" s="8" t="s">
        <v>4746</v>
      </c>
      <c r="F18748" s="8" t="s">
        <v>4747</v>
      </c>
      <c r="G18748" s="8" t="n">
        <v>46</v>
      </c>
    </row>
    <row r="18749" customFormat="false" ht="15" hidden="false" customHeight="false" outlineLevel="0" collapsed="false">
      <c r="A18749" s="8" t="s">
        <v>36721</v>
      </c>
      <c r="B18749" s="8" t="s">
        <v>36722</v>
      </c>
      <c r="C18749" s="8" t="s">
        <v>31755</v>
      </c>
      <c r="D18749" s="8" t="s">
        <v>36653</v>
      </c>
      <c r="E18749" s="8" t="s">
        <v>4746</v>
      </c>
      <c r="F18749" s="8" t="s">
        <v>4747</v>
      </c>
      <c r="G18749" s="8" t="n">
        <v>1802</v>
      </c>
    </row>
    <row r="18750" customFormat="false" ht="15" hidden="false" customHeight="false" outlineLevel="0" collapsed="false">
      <c r="A18750" s="8" t="s">
        <v>36723</v>
      </c>
      <c r="B18750" s="8" t="s">
        <v>36724</v>
      </c>
      <c r="C18750" s="8" t="s">
        <v>31755</v>
      </c>
      <c r="D18750" s="8" t="s">
        <v>36653</v>
      </c>
      <c r="E18750" s="8" t="s">
        <v>4746</v>
      </c>
      <c r="F18750" s="8" t="s">
        <v>4747</v>
      </c>
      <c r="G18750" s="8" t="n">
        <v>102</v>
      </c>
    </row>
    <row r="18751" customFormat="false" ht="15" hidden="false" customHeight="false" outlineLevel="0" collapsed="false">
      <c r="A18751" s="8" t="s">
        <v>36725</v>
      </c>
      <c r="B18751" s="8" t="s">
        <v>36726</v>
      </c>
      <c r="C18751" s="8" t="s">
        <v>31755</v>
      </c>
      <c r="D18751" s="8" t="s">
        <v>36653</v>
      </c>
      <c r="E18751" s="8" t="s">
        <v>4746</v>
      </c>
      <c r="F18751" s="8" t="s">
        <v>4747</v>
      </c>
      <c r="G18751" s="8" t="n">
        <v>1342</v>
      </c>
    </row>
    <row r="18752" customFormat="false" ht="15" hidden="false" customHeight="false" outlineLevel="0" collapsed="false">
      <c r="A18752" s="8" t="s">
        <v>36727</v>
      </c>
      <c r="B18752" s="8" t="s">
        <v>36728</v>
      </c>
      <c r="C18752" s="8" t="s">
        <v>31755</v>
      </c>
      <c r="D18752" s="8" t="s">
        <v>36653</v>
      </c>
      <c r="E18752" s="8" t="s">
        <v>4746</v>
      </c>
      <c r="F18752" s="8" t="s">
        <v>4747</v>
      </c>
      <c r="G18752" s="8" t="n">
        <v>79</v>
      </c>
    </row>
    <row r="18753" customFormat="false" ht="15" hidden="false" customHeight="false" outlineLevel="0" collapsed="false">
      <c r="A18753" s="8" t="s">
        <v>36729</v>
      </c>
      <c r="B18753" s="8" t="s">
        <v>36730</v>
      </c>
      <c r="C18753" s="8" t="s">
        <v>31755</v>
      </c>
      <c r="D18753" s="8" t="s">
        <v>36653</v>
      </c>
      <c r="E18753" s="8" t="s">
        <v>4746</v>
      </c>
      <c r="F18753" s="8" t="s">
        <v>4747</v>
      </c>
      <c r="G18753" s="8" t="n">
        <v>65</v>
      </c>
    </row>
    <row r="18754" customFormat="false" ht="15" hidden="false" customHeight="false" outlineLevel="0" collapsed="false">
      <c r="A18754" s="8" t="s">
        <v>36731</v>
      </c>
      <c r="B18754" s="8" t="s">
        <v>36732</v>
      </c>
      <c r="C18754" s="8" t="s">
        <v>31755</v>
      </c>
      <c r="D18754" s="8" t="s">
        <v>36653</v>
      </c>
      <c r="E18754" s="8" t="s">
        <v>4746</v>
      </c>
      <c r="F18754" s="8" t="s">
        <v>4747</v>
      </c>
      <c r="G18754" s="8" t="n">
        <v>174</v>
      </c>
    </row>
    <row r="18755" customFormat="false" ht="15" hidden="false" customHeight="false" outlineLevel="0" collapsed="false">
      <c r="A18755" s="8" t="s">
        <v>36733</v>
      </c>
      <c r="B18755" s="8" t="s">
        <v>36734</v>
      </c>
      <c r="C18755" s="8" t="s">
        <v>31755</v>
      </c>
      <c r="D18755" s="8" t="s">
        <v>36653</v>
      </c>
      <c r="E18755" s="8" t="s">
        <v>4746</v>
      </c>
      <c r="F18755" s="8" t="s">
        <v>4747</v>
      </c>
      <c r="G18755" s="8" t="n">
        <v>100</v>
      </c>
    </row>
    <row r="18756" customFormat="false" ht="15" hidden="false" customHeight="false" outlineLevel="0" collapsed="false">
      <c r="A18756" s="8" t="s">
        <v>36735</v>
      </c>
      <c r="B18756" s="8" t="s">
        <v>36736</v>
      </c>
      <c r="C18756" s="8" t="s">
        <v>31755</v>
      </c>
      <c r="D18756" s="8" t="s">
        <v>36653</v>
      </c>
      <c r="E18756" s="8" t="s">
        <v>4746</v>
      </c>
      <c r="F18756" s="8" t="s">
        <v>4747</v>
      </c>
      <c r="G18756" s="8" t="n">
        <v>111</v>
      </c>
    </row>
    <row r="18757" customFormat="false" ht="15" hidden="false" customHeight="false" outlineLevel="0" collapsed="false">
      <c r="A18757" s="8" t="s">
        <v>36737</v>
      </c>
      <c r="B18757" s="8" t="s">
        <v>36738</v>
      </c>
      <c r="C18757" s="8" t="s">
        <v>31755</v>
      </c>
      <c r="D18757" s="8" t="s">
        <v>36653</v>
      </c>
      <c r="E18757" s="8" t="s">
        <v>4746</v>
      </c>
      <c r="F18757" s="8" t="s">
        <v>4747</v>
      </c>
      <c r="G18757" s="8" t="n">
        <v>1833</v>
      </c>
    </row>
    <row r="18758" customFormat="false" ht="15" hidden="false" customHeight="false" outlineLevel="0" collapsed="false">
      <c r="A18758" s="8" t="s">
        <v>36739</v>
      </c>
      <c r="B18758" s="8" t="s">
        <v>36740</v>
      </c>
      <c r="C18758" s="8" t="s">
        <v>31755</v>
      </c>
      <c r="D18758" s="8" t="s">
        <v>36653</v>
      </c>
      <c r="E18758" s="8" t="s">
        <v>4746</v>
      </c>
      <c r="F18758" s="8" t="s">
        <v>4747</v>
      </c>
      <c r="G18758" s="8" t="n">
        <v>120</v>
      </c>
    </row>
    <row r="18759" customFormat="false" ht="15" hidden="false" customHeight="false" outlineLevel="0" collapsed="false">
      <c r="A18759" s="8" t="s">
        <v>36741</v>
      </c>
      <c r="B18759" s="8" t="s">
        <v>36742</v>
      </c>
      <c r="C18759" s="8" t="s">
        <v>31755</v>
      </c>
      <c r="D18759" s="8" t="s">
        <v>36653</v>
      </c>
      <c r="E18759" s="8" t="s">
        <v>4746</v>
      </c>
      <c r="F18759" s="8" t="s">
        <v>4747</v>
      </c>
      <c r="G18759" s="8" t="n">
        <v>1958</v>
      </c>
    </row>
    <row r="18760" customFormat="false" ht="15" hidden="false" customHeight="false" outlineLevel="0" collapsed="false">
      <c r="A18760" s="8" t="s">
        <v>36743</v>
      </c>
      <c r="B18760" s="8" t="s">
        <v>36744</v>
      </c>
      <c r="C18760" s="8" t="s">
        <v>31755</v>
      </c>
      <c r="D18760" s="8" t="s">
        <v>36653</v>
      </c>
      <c r="E18760" s="8" t="s">
        <v>4746</v>
      </c>
      <c r="F18760" s="8" t="s">
        <v>4747</v>
      </c>
      <c r="G18760" s="8" t="n">
        <v>293</v>
      </c>
    </row>
    <row r="18761" customFormat="false" ht="15" hidden="false" customHeight="false" outlineLevel="0" collapsed="false">
      <c r="A18761" s="8" t="s">
        <v>36745</v>
      </c>
      <c r="B18761" s="8" t="s">
        <v>24332</v>
      </c>
      <c r="C18761" s="8" t="s">
        <v>31755</v>
      </c>
      <c r="D18761" s="8" t="s">
        <v>36653</v>
      </c>
      <c r="E18761" s="8" t="s">
        <v>4746</v>
      </c>
      <c r="F18761" s="8" t="s">
        <v>4747</v>
      </c>
      <c r="G18761" s="8" t="n">
        <v>178</v>
      </c>
    </row>
    <row r="18762" customFormat="false" ht="15" hidden="false" customHeight="false" outlineLevel="0" collapsed="false">
      <c r="A18762" s="8" t="s">
        <v>36746</v>
      </c>
      <c r="B18762" s="8" t="s">
        <v>36747</v>
      </c>
      <c r="C18762" s="8" t="s">
        <v>31755</v>
      </c>
      <c r="D18762" s="8" t="s">
        <v>36653</v>
      </c>
      <c r="E18762" s="8" t="s">
        <v>4746</v>
      </c>
      <c r="F18762" s="8" t="s">
        <v>4747</v>
      </c>
      <c r="G18762" s="8" t="n">
        <v>83</v>
      </c>
    </row>
    <row r="18763" customFormat="false" ht="15" hidden="false" customHeight="false" outlineLevel="0" collapsed="false">
      <c r="A18763" s="8" t="s">
        <v>36748</v>
      </c>
      <c r="B18763" s="8" t="s">
        <v>36749</v>
      </c>
      <c r="C18763" s="8" t="s">
        <v>31755</v>
      </c>
      <c r="D18763" s="8" t="s">
        <v>36653</v>
      </c>
      <c r="E18763" s="8" t="s">
        <v>4746</v>
      </c>
      <c r="F18763" s="8" t="s">
        <v>4747</v>
      </c>
      <c r="G18763" s="8" t="n">
        <v>740</v>
      </c>
    </row>
    <row r="18764" customFormat="false" ht="15" hidden="false" customHeight="false" outlineLevel="0" collapsed="false">
      <c r="A18764" s="8" t="s">
        <v>36750</v>
      </c>
      <c r="B18764" s="8" t="s">
        <v>36751</v>
      </c>
      <c r="C18764" s="8" t="s">
        <v>31755</v>
      </c>
      <c r="D18764" s="8" t="s">
        <v>36653</v>
      </c>
      <c r="E18764" s="8" t="s">
        <v>4746</v>
      </c>
      <c r="F18764" s="8" t="s">
        <v>4747</v>
      </c>
      <c r="G18764" s="8" t="n">
        <v>72</v>
      </c>
    </row>
    <row r="18765" customFormat="false" ht="15" hidden="false" customHeight="false" outlineLevel="0" collapsed="false">
      <c r="A18765" s="8" t="s">
        <v>36752</v>
      </c>
      <c r="B18765" s="8" t="s">
        <v>36753</v>
      </c>
      <c r="C18765" s="8" t="s">
        <v>31755</v>
      </c>
      <c r="D18765" s="8" t="s">
        <v>36653</v>
      </c>
      <c r="E18765" s="8" t="s">
        <v>4746</v>
      </c>
      <c r="F18765" s="8" t="s">
        <v>4747</v>
      </c>
      <c r="G18765" s="8" t="n">
        <v>58</v>
      </c>
    </row>
    <row r="18766" customFormat="false" ht="15" hidden="false" customHeight="false" outlineLevel="0" collapsed="false">
      <c r="A18766" s="8" t="s">
        <v>36754</v>
      </c>
      <c r="B18766" s="8" t="s">
        <v>36755</v>
      </c>
      <c r="C18766" s="8" t="s">
        <v>31755</v>
      </c>
      <c r="D18766" s="8" t="s">
        <v>36653</v>
      </c>
      <c r="E18766" s="8" t="s">
        <v>4746</v>
      </c>
      <c r="F18766" s="8" t="s">
        <v>4747</v>
      </c>
      <c r="G18766" s="8" t="n">
        <v>69</v>
      </c>
    </row>
    <row r="18767" customFormat="false" ht="15" hidden="false" customHeight="false" outlineLevel="0" collapsed="false">
      <c r="A18767" s="8" t="s">
        <v>36756</v>
      </c>
      <c r="B18767" s="8" t="s">
        <v>36757</v>
      </c>
      <c r="C18767" s="8" t="s">
        <v>31755</v>
      </c>
      <c r="D18767" s="8" t="s">
        <v>36653</v>
      </c>
      <c r="E18767" s="8" t="s">
        <v>4746</v>
      </c>
      <c r="F18767" s="8" t="s">
        <v>4747</v>
      </c>
      <c r="G18767" s="8" t="n">
        <v>123</v>
      </c>
    </row>
    <row r="18768" customFormat="false" ht="15" hidden="false" customHeight="false" outlineLevel="0" collapsed="false">
      <c r="A18768" s="8" t="s">
        <v>36758</v>
      </c>
      <c r="B18768" s="8" t="s">
        <v>36759</v>
      </c>
      <c r="C18768" s="8" t="s">
        <v>31755</v>
      </c>
      <c r="D18768" s="8" t="s">
        <v>36653</v>
      </c>
      <c r="E18768" s="8" t="s">
        <v>4746</v>
      </c>
      <c r="F18768" s="8" t="s">
        <v>4747</v>
      </c>
      <c r="G18768" s="8" t="n">
        <v>129</v>
      </c>
    </row>
    <row r="18769" customFormat="false" ht="15" hidden="false" customHeight="false" outlineLevel="0" collapsed="false">
      <c r="A18769" s="8" t="s">
        <v>36760</v>
      </c>
      <c r="B18769" s="8" t="s">
        <v>36761</v>
      </c>
      <c r="C18769" s="8" t="s">
        <v>31755</v>
      </c>
      <c r="D18769" s="8" t="s">
        <v>36653</v>
      </c>
      <c r="E18769" s="8" t="s">
        <v>4746</v>
      </c>
      <c r="F18769" s="8" t="s">
        <v>4747</v>
      </c>
      <c r="G18769" s="8" t="n">
        <v>399</v>
      </c>
    </row>
    <row r="18770" customFormat="false" ht="15" hidden="false" customHeight="false" outlineLevel="0" collapsed="false">
      <c r="A18770" s="8" t="s">
        <v>36762</v>
      </c>
      <c r="B18770" s="8" t="s">
        <v>36763</v>
      </c>
      <c r="C18770" s="8" t="s">
        <v>31755</v>
      </c>
      <c r="D18770" s="8" t="s">
        <v>36653</v>
      </c>
      <c r="E18770" s="8" t="s">
        <v>4746</v>
      </c>
      <c r="F18770" s="8" t="s">
        <v>4747</v>
      </c>
      <c r="G18770" s="8" t="n">
        <v>632</v>
      </c>
    </row>
    <row r="18771" customFormat="false" ht="15" hidden="false" customHeight="false" outlineLevel="0" collapsed="false">
      <c r="A18771" s="8" t="s">
        <v>36764</v>
      </c>
      <c r="B18771" s="8" t="s">
        <v>36765</v>
      </c>
      <c r="C18771" s="8" t="s">
        <v>31755</v>
      </c>
      <c r="D18771" s="8" t="s">
        <v>36653</v>
      </c>
      <c r="E18771" s="8" t="s">
        <v>4746</v>
      </c>
      <c r="F18771" s="8" t="s">
        <v>4747</v>
      </c>
      <c r="G18771" s="8" t="n">
        <v>168</v>
      </c>
    </row>
    <row r="18772" customFormat="false" ht="15" hidden="false" customHeight="false" outlineLevel="0" collapsed="false">
      <c r="A18772" s="8" t="s">
        <v>36766</v>
      </c>
      <c r="B18772" s="8" t="s">
        <v>36767</v>
      </c>
      <c r="C18772" s="8" t="s">
        <v>31755</v>
      </c>
      <c r="D18772" s="8" t="s">
        <v>36653</v>
      </c>
      <c r="E18772" s="8" t="s">
        <v>4746</v>
      </c>
      <c r="F18772" s="8" t="s">
        <v>4747</v>
      </c>
      <c r="G18772" s="8" t="n">
        <v>407</v>
      </c>
    </row>
    <row r="18773" customFormat="false" ht="15" hidden="false" customHeight="false" outlineLevel="0" collapsed="false">
      <c r="A18773" s="8" t="s">
        <v>36768</v>
      </c>
      <c r="B18773" s="8" t="s">
        <v>36769</v>
      </c>
      <c r="C18773" s="8" t="s">
        <v>31755</v>
      </c>
      <c r="D18773" s="8" t="s">
        <v>36653</v>
      </c>
      <c r="E18773" s="8" t="s">
        <v>4746</v>
      </c>
      <c r="F18773" s="8" t="s">
        <v>4747</v>
      </c>
      <c r="G18773" s="8" t="n">
        <v>615</v>
      </c>
    </row>
    <row r="18774" customFormat="false" ht="15" hidden="false" customHeight="false" outlineLevel="0" collapsed="false">
      <c r="A18774" s="8" t="s">
        <v>36770</v>
      </c>
      <c r="B18774" s="8" t="s">
        <v>36771</v>
      </c>
      <c r="C18774" s="8" t="s">
        <v>31755</v>
      </c>
      <c r="D18774" s="8" t="s">
        <v>36653</v>
      </c>
      <c r="E18774" s="8" t="s">
        <v>4746</v>
      </c>
      <c r="F18774" s="8" t="s">
        <v>4747</v>
      </c>
      <c r="G18774" s="8" t="n">
        <v>153</v>
      </c>
    </row>
    <row r="18775" customFormat="false" ht="15" hidden="false" customHeight="false" outlineLevel="0" collapsed="false">
      <c r="A18775" s="8" t="s">
        <v>36772</v>
      </c>
      <c r="B18775" s="8" t="s">
        <v>36773</v>
      </c>
      <c r="C18775" s="8" t="s">
        <v>31755</v>
      </c>
      <c r="D18775" s="8" t="s">
        <v>36653</v>
      </c>
      <c r="E18775" s="8" t="s">
        <v>4746</v>
      </c>
      <c r="F18775" s="8" t="s">
        <v>4747</v>
      </c>
      <c r="G18775" s="8" t="n">
        <v>44</v>
      </c>
    </row>
    <row r="18776" customFormat="false" ht="15" hidden="false" customHeight="false" outlineLevel="0" collapsed="false">
      <c r="A18776" s="8" t="s">
        <v>36774</v>
      </c>
      <c r="B18776" s="8" t="s">
        <v>36775</v>
      </c>
      <c r="C18776" s="8" t="s">
        <v>31755</v>
      </c>
      <c r="D18776" s="8" t="s">
        <v>36653</v>
      </c>
      <c r="E18776" s="8" t="s">
        <v>4746</v>
      </c>
      <c r="F18776" s="8" t="s">
        <v>4747</v>
      </c>
      <c r="G18776" s="8" t="n">
        <v>25</v>
      </c>
    </row>
    <row r="18777" customFormat="false" ht="15" hidden="false" customHeight="false" outlineLevel="0" collapsed="false">
      <c r="A18777" s="8" t="s">
        <v>36776</v>
      </c>
      <c r="B18777" s="8" t="s">
        <v>36777</v>
      </c>
      <c r="C18777" s="8" t="s">
        <v>31755</v>
      </c>
      <c r="D18777" s="8" t="s">
        <v>36653</v>
      </c>
      <c r="E18777" s="8" t="s">
        <v>4746</v>
      </c>
      <c r="F18777" s="8" t="s">
        <v>4747</v>
      </c>
      <c r="G18777" s="8" t="n">
        <v>228</v>
      </c>
    </row>
    <row r="18778" customFormat="false" ht="15" hidden="false" customHeight="false" outlineLevel="0" collapsed="false">
      <c r="A18778" s="8" t="s">
        <v>36778</v>
      </c>
      <c r="B18778" s="8" t="s">
        <v>36779</v>
      </c>
      <c r="C18778" s="8" t="s">
        <v>31755</v>
      </c>
      <c r="D18778" s="8" t="s">
        <v>36653</v>
      </c>
      <c r="E18778" s="8" t="s">
        <v>4746</v>
      </c>
      <c r="F18778" s="8" t="s">
        <v>4747</v>
      </c>
      <c r="G18778" s="8" t="n">
        <v>665</v>
      </c>
    </row>
    <row r="18779" customFormat="false" ht="15" hidden="false" customHeight="false" outlineLevel="0" collapsed="false">
      <c r="A18779" s="8" t="s">
        <v>36780</v>
      </c>
      <c r="B18779" s="8" t="s">
        <v>36781</v>
      </c>
      <c r="C18779" s="8" t="s">
        <v>31755</v>
      </c>
      <c r="D18779" s="8" t="s">
        <v>36653</v>
      </c>
      <c r="E18779" s="8" t="s">
        <v>4746</v>
      </c>
      <c r="F18779" s="8" t="s">
        <v>4747</v>
      </c>
      <c r="G18779" s="8" t="n">
        <v>71</v>
      </c>
    </row>
    <row r="18780" customFormat="false" ht="15" hidden="false" customHeight="false" outlineLevel="0" collapsed="false">
      <c r="A18780" s="8" t="s">
        <v>36782</v>
      </c>
      <c r="B18780" s="8" t="s">
        <v>36783</v>
      </c>
      <c r="C18780" s="8" t="s">
        <v>31755</v>
      </c>
      <c r="D18780" s="8" t="s">
        <v>36653</v>
      </c>
      <c r="E18780" s="8" t="s">
        <v>4746</v>
      </c>
      <c r="F18780" s="8" t="s">
        <v>4747</v>
      </c>
      <c r="G18780" s="8" t="n">
        <v>87</v>
      </c>
    </row>
    <row r="18781" customFormat="false" ht="15" hidden="false" customHeight="false" outlineLevel="0" collapsed="false">
      <c r="A18781" s="8" t="s">
        <v>36784</v>
      </c>
      <c r="B18781" s="8" t="s">
        <v>36785</v>
      </c>
      <c r="C18781" s="8" t="s">
        <v>31755</v>
      </c>
      <c r="D18781" s="8" t="s">
        <v>36653</v>
      </c>
      <c r="E18781" s="8" t="s">
        <v>4746</v>
      </c>
      <c r="F18781" s="8" t="s">
        <v>4747</v>
      </c>
      <c r="G18781" s="8" t="n">
        <v>87</v>
      </c>
    </row>
    <row r="18782" customFormat="false" ht="15" hidden="false" customHeight="false" outlineLevel="0" collapsed="false">
      <c r="A18782" s="8" t="s">
        <v>36786</v>
      </c>
      <c r="B18782" s="8" t="s">
        <v>36787</v>
      </c>
      <c r="C18782" s="8" t="s">
        <v>31755</v>
      </c>
      <c r="D18782" s="8" t="s">
        <v>36653</v>
      </c>
      <c r="E18782" s="8" t="s">
        <v>4746</v>
      </c>
      <c r="F18782" s="8" t="s">
        <v>4747</v>
      </c>
      <c r="G18782" s="8" t="n">
        <v>121</v>
      </c>
    </row>
    <row r="18783" customFormat="false" ht="15" hidden="false" customHeight="false" outlineLevel="0" collapsed="false">
      <c r="A18783" s="8" t="s">
        <v>36788</v>
      </c>
      <c r="B18783" s="8" t="s">
        <v>36789</v>
      </c>
      <c r="C18783" s="8" t="s">
        <v>31755</v>
      </c>
      <c r="D18783" s="8" t="s">
        <v>36653</v>
      </c>
      <c r="E18783" s="8" t="s">
        <v>4746</v>
      </c>
      <c r="F18783" s="8" t="s">
        <v>4747</v>
      </c>
      <c r="G18783" s="8" t="n">
        <v>2353</v>
      </c>
    </row>
    <row r="18784" customFormat="false" ht="15" hidden="false" customHeight="false" outlineLevel="0" collapsed="false">
      <c r="A18784" s="8" t="s">
        <v>36790</v>
      </c>
      <c r="B18784" s="8" t="s">
        <v>36791</v>
      </c>
      <c r="C18784" s="8" t="s">
        <v>31755</v>
      </c>
      <c r="D18784" s="8" t="s">
        <v>36653</v>
      </c>
      <c r="E18784" s="8" t="s">
        <v>4746</v>
      </c>
      <c r="F18784" s="8" t="s">
        <v>4747</v>
      </c>
      <c r="G18784" s="8" t="n">
        <v>191</v>
      </c>
    </row>
    <row r="18785" customFormat="false" ht="15" hidden="false" customHeight="false" outlineLevel="0" collapsed="false">
      <c r="A18785" s="8" t="s">
        <v>36792</v>
      </c>
      <c r="B18785" s="8" t="s">
        <v>36793</v>
      </c>
      <c r="C18785" s="8" t="s">
        <v>31755</v>
      </c>
      <c r="D18785" s="8" t="s">
        <v>36653</v>
      </c>
      <c r="E18785" s="8" t="s">
        <v>4746</v>
      </c>
      <c r="F18785" s="8" t="s">
        <v>4747</v>
      </c>
      <c r="G18785" s="8" t="n">
        <v>1039</v>
      </c>
    </row>
    <row r="18786" customFormat="false" ht="15" hidden="false" customHeight="false" outlineLevel="0" collapsed="false">
      <c r="A18786" s="8" t="s">
        <v>36794</v>
      </c>
      <c r="B18786" s="8" t="s">
        <v>36795</v>
      </c>
      <c r="C18786" s="8" t="s">
        <v>31755</v>
      </c>
      <c r="D18786" s="8" t="s">
        <v>36653</v>
      </c>
      <c r="E18786" s="8" t="s">
        <v>4746</v>
      </c>
      <c r="F18786" s="8" t="s">
        <v>4747</v>
      </c>
      <c r="G18786" s="8" t="n">
        <v>48</v>
      </c>
    </row>
    <row r="18787" customFormat="false" ht="15" hidden="false" customHeight="false" outlineLevel="0" collapsed="false">
      <c r="A18787" s="8" t="s">
        <v>36796</v>
      </c>
      <c r="B18787" s="8" t="s">
        <v>36797</v>
      </c>
      <c r="C18787" s="8" t="s">
        <v>31755</v>
      </c>
      <c r="D18787" s="8" t="s">
        <v>36653</v>
      </c>
      <c r="E18787" s="8" t="s">
        <v>4746</v>
      </c>
      <c r="F18787" s="8" t="s">
        <v>4747</v>
      </c>
      <c r="G18787" s="8" t="n">
        <v>721</v>
      </c>
    </row>
    <row r="18788" customFormat="false" ht="15" hidden="false" customHeight="false" outlineLevel="0" collapsed="false">
      <c r="A18788" s="8" t="s">
        <v>36798</v>
      </c>
      <c r="B18788" s="8" t="s">
        <v>36799</v>
      </c>
      <c r="C18788" s="8" t="s">
        <v>31755</v>
      </c>
      <c r="D18788" s="8" t="s">
        <v>36653</v>
      </c>
      <c r="E18788" s="8" t="s">
        <v>4746</v>
      </c>
      <c r="F18788" s="8" t="s">
        <v>4747</v>
      </c>
      <c r="G18788" s="8" t="n">
        <v>36</v>
      </c>
    </row>
    <row r="18789" customFormat="false" ht="15" hidden="false" customHeight="false" outlineLevel="0" collapsed="false">
      <c r="A18789" s="8" t="s">
        <v>36800</v>
      </c>
      <c r="B18789" s="8" t="s">
        <v>36801</v>
      </c>
      <c r="C18789" s="8" t="s">
        <v>31755</v>
      </c>
      <c r="D18789" s="8" t="s">
        <v>36653</v>
      </c>
      <c r="E18789" s="8" t="s">
        <v>4746</v>
      </c>
      <c r="F18789" s="8" t="s">
        <v>4747</v>
      </c>
      <c r="G18789" s="8" t="n">
        <v>402</v>
      </c>
    </row>
    <row r="18790" customFormat="false" ht="15" hidden="false" customHeight="false" outlineLevel="0" collapsed="false">
      <c r="A18790" s="8" t="s">
        <v>36802</v>
      </c>
      <c r="B18790" s="8" t="s">
        <v>36803</v>
      </c>
      <c r="C18790" s="8" t="s">
        <v>31755</v>
      </c>
      <c r="D18790" s="8" t="s">
        <v>36653</v>
      </c>
      <c r="E18790" s="8" t="s">
        <v>4746</v>
      </c>
      <c r="F18790" s="8" t="s">
        <v>4747</v>
      </c>
      <c r="G18790" s="8" t="n">
        <v>134</v>
      </c>
    </row>
    <row r="18791" customFormat="false" ht="15" hidden="false" customHeight="false" outlineLevel="0" collapsed="false">
      <c r="A18791" s="8" t="s">
        <v>36804</v>
      </c>
      <c r="B18791" s="8" t="s">
        <v>36805</v>
      </c>
      <c r="C18791" s="8" t="s">
        <v>31755</v>
      </c>
      <c r="D18791" s="8" t="s">
        <v>36653</v>
      </c>
      <c r="E18791" s="8" t="s">
        <v>4746</v>
      </c>
      <c r="F18791" s="8" t="s">
        <v>4747</v>
      </c>
      <c r="G18791" s="8" t="n">
        <v>719</v>
      </c>
    </row>
    <row r="18792" customFormat="false" ht="15" hidden="false" customHeight="false" outlineLevel="0" collapsed="false">
      <c r="A18792" s="8" t="s">
        <v>36806</v>
      </c>
      <c r="B18792" s="8" t="s">
        <v>36807</v>
      </c>
      <c r="C18792" s="8" t="s">
        <v>31755</v>
      </c>
      <c r="D18792" s="8" t="s">
        <v>36653</v>
      </c>
      <c r="E18792" s="8" t="s">
        <v>4746</v>
      </c>
      <c r="F18792" s="8" t="s">
        <v>4747</v>
      </c>
      <c r="G18792" s="8" t="n">
        <v>1003</v>
      </c>
    </row>
    <row r="18793" customFormat="false" ht="15" hidden="false" customHeight="false" outlineLevel="0" collapsed="false">
      <c r="A18793" s="8" t="s">
        <v>36808</v>
      </c>
      <c r="B18793" s="8" t="s">
        <v>36809</v>
      </c>
      <c r="C18793" s="8" t="s">
        <v>31755</v>
      </c>
      <c r="D18793" s="8" t="s">
        <v>36653</v>
      </c>
      <c r="E18793" s="8" t="s">
        <v>4746</v>
      </c>
      <c r="F18793" s="8" t="s">
        <v>4747</v>
      </c>
      <c r="G18793" s="8" t="n">
        <v>285</v>
      </c>
    </row>
    <row r="18794" customFormat="false" ht="15" hidden="false" customHeight="false" outlineLevel="0" collapsed="false">
      <c r="A18794" s="8" t="s">
        <v>36810</v>
      </c>
      <c r="B18794" s="8" t="s">
        <v>36811</v>
      </c>
      <c r="C18794" s="8" t="s">
        <v>31755</v>
      </c>
      <c r="D18794" s="8" t="s">
        <v>36653</v>
      </c>
      <c r="E18794" s="8" t="s">
        <v>4746</v>
      </c>
      <c r="F18794" s="8" t="s">
        <v>4747</v>
      </c>
      <c r="G18794" s="8" t="n">
        <v>132</v>
      </c>
    </row>
    <row r="18795" customFormat="false" ht="15" hidden="false" customHeight="false" outlineLevel="0" collapsed="false">
      <c r="A18795" s="8" t="s">
        <v>36812</v>
      </c>
      <c r="B18795" s="8" t="s">
        <v>36813</v>
      </c>
      <c r="C18795" s="8" t="s">
        <v>31755</v>
      </c>
      <c r="D18795" s="8" t="s">
        <v>36653</v>
      </c>
      <c r="E18795" s="8" t="s">
        <v>4746</v>
      </c>
      <c r="F18795" s="8" t="s">
        <v>4747</v>
      </c>
      <c r="G18795" s="8" t="n">
        <v>199</v>
      </c>
    </row>
    <row r="18796" customFormat="false" ht="15" hidden="false" customHeight="false" outlineLevel="0" collapsed="false">
      <c r="A18796" s="8" t="s">
        <v>36814</v>
      </c>
      <c r="B18796" s="8" t="s">
        <v>1111</v>
      </c>
      <c r="C18796" s="8" t="s">
        <v>31755</v>
      </c>
      <c r="D18796" s="8" t="s">
        <v>36653</v>
      </c>
      <c r="E18796" s="8" t="s">
        <v>4746</v>
      </c>
      <c r="F18796" s="8" t="s">
        <v>4747</v>
      </c>
      <c r="G18796" s="8" t="n">
        <v>151</v>
      </c>
    </row>
    <row r="18797" customFormat="false" ht="15" hidden="false" customHeight="false" outlineLevel="0" collapsed="false">
      <c r="A18797" s="8" t="s">
        <v>36815</v>
      </c>
      <c r="B18797" s="8" t="s">
        <v>36816</v>
      </c>
      <c r="C18797" s="8" t="s">
        <v>31755</v>
      </c>
      <c r="D18797" s="8" t="s">
        <v>36653</v>
      </c>
      <c r="E18797" s="8" t="s">
        <v>4746</v>
      </c>
      <c r="F18797" s="8" t="s">
        <v>4747</v>
      </c>
      <c r="G18797" s="8" t="n">
        <v>6</v>
      </c>
    </row>
    <row r="18798" customFormat="false" ht="15" hidden="false" customHeight="false" outlineLevel="0" collapsed="false">
      <c r="A18798" s="8" t="s">
        <v>36817</v>
      </c>
      <c r="B18798" s="8" t="s">
        <v>36818</v>
      </c>
      <c r="C18798" s="8" t="s">
        <v>31755</v>
      </c>
      <c r="D18798" s="8" t="s">
        <v>36653</v>
      </c>
      <c r="E18798" s="8" t="s">
        <v>4746</v>
      </c>
      <c r="F18798" s="8" t="s">
        <v>4747</v>
      </c>
      <c r="G18798" s="8" t="n">
        <v>161</v>
      </c>
    </row>
    <row r="18799" customFormat="false" ht="15" hidden="false" customHeight="false" outlineLevel="0" collapsed="false">
      <c r="A18799" s="8" t="s">
        <v>36819</v>
      </c>
      <c r="B18799" s="8" t="s">
        <v>36820</v>
      </c>
      <c r="C18799" s="8" t="s">
        <v>31755</v>
      </c>
      <c r="D18799" s="8" t="s">
        <v>36653</v>
      </c>
      <c r="E18799" s="8" t="s">
        <v>4746</v>
      </c>
      <c r="F18799" s="8" t="s">
        <v>4747</v>
      </c>
      <c r="G18799" s="8" t="n">
        <v>243</v>
      </c>
    </row>
    <row r="18800" customFormat="false" ht="15" hidden="false" customHeight="false" outlineLevel="0" collapsed="false">
      <c r="A18800" s="8" t="s">
        <v>36821</v>
      </c>
      <c r="B18800" s="8" t="s">
        <v>36822</v>
      </c>
      <c r="C18800" s="8" t="s">
        <v>31755</v>
      </c>
      <c r="D18800" s="8" t="s">
        <v>36653</v>
      </c>
      <c r="E18800" s="8" t="s">
        <v>4746</v>
      </c>
      <c r="F18800" s="8" t="s">
        <v>4747</v>
      </c>
      <c r="G18800" s="8" t="n">
        <v>97</v>
      </c>
    </row>
    <row r="18801" customFormat="false" ht="15" hidden="false" customHeight="false" outlineLevel="0" collapsed="false">
      <c r="A18801" s="8" t="s">
        <v>36823</v>
      </c>
      <c r="B18801" s="8" t="s">
        <v>36824</v>
      </c>
      <c r="C18801" s="8" t="s">
        <v>31755</v>
      </c>
      <c r="D18801" s="8" t="s">
        <v>36653</v>
      </c>
      <c r="E18801" s="8" t="s">
        <v>4746</v>
      </c>
      <c r="F18801" s="8" t="s">
        <v>4747</v>
      </c>
      <c r="G18801" s="8" t="n">
        <v>46</v>
      </c>
    </row>
    <row r="18802" customFormat="false" ht="15" hidden="false" customHeight="false" outlineLevel="0" collapsed="false">
      <c r="A18802" s="8" t="s">
        <v>36825</v>
      </c>
      <c r="B18802" s="8" t="s">
        <v>36826</v>
      </c>
      <c r="C18802" s="8" t="s">
        <v>31755</v>
      </c>
      <c r="D18802" s="8" t="s">
        <v>36653</v>
      </c>
      <c r="E18802" s="8" t="s">
        <v>4746</v>
      </c>
      <c r="F18802" s="8" t="s">
        <v>4747</v>
      </c>
      <c r="G18802" s="8" t="n">
        <v>268</v>
      </c>
    </row>
    <row r="18803" customFormat="false" ht="15" hidden="false" customHeight="false" outlineLevel="0" collapsed="false">
      <c r="A18803" s="8" t="s">
        <v>36827</v>
      </c>
      <c r="B18803" s="8" t="s">
        <v>36828</v>
      </c>
      <c r="C18803" s="8" t="s">
        <v>31755</v>
      </c>
      <c r="D18803" s="8" t="s">
        <v>36653</v>
      </c>
      <c r="E18803" s="8" t="s">
        <v>4746</v>
      </c>
      <c r="F18803" s="8" t="s">
        <v>4747</v>
      </c>
      <c r="G18803" s="8" t="n">
        <v>338</v>
      </c>
    </row>
    <row r="18804" customFormat="false" ht="15" hidden="false" customHeight="false" outlineLevel="0" collapsed="false">
      <c r="A18804" s="8" t="s">
        <v>36829</v>
      </c>
      <c r="B18804" s="8" t="s">
        <v>36830</v>
      </c>
      <c r="C18804" s="8" t="s">
        <v>31755</v>
      </c>
      <c r="D18804" s="8" t="s">
        <v>36653</v>
      </c>
      <c r="E18804" s="8" t="s">
        <v>4746</v>
      </c>
      <c r="F18804" s="8" t="s">
        <v>4747</v>
      </c>
      <c r="G18804" s="8" t="n">
        <v>180</v>
      </c>
    </row>
    <row r="18805" customFormat="false" ht="15" hidden="false" customHeight="false" outlineLevel="0" collapsed="false">
      <c r="A18805" s="8" t="s">
        <v>36831</v>
      </c>
      <c r="B18805" s="8" t="s">
        <v>12015</v>
      </c>
      <c r="C18805" s="8" t="s">
        <v>31755</v>
      </c>
      <c r="D18805" s="8" t="s">
        <v>36653</v>
      </c>
      <c r="E18805" s="8" t="s">
        <v>4746</v>
      </c>
      <c r="F18805" s="8" t="s">
        <v>4747</v>
      </c>
      <c r="G18805" s="8" t="n">
        <v>20827</v>
      </c>
    </row>
    <row r="18806" customFormat="false" ht="15" hidden="false" customHeight="false" outlineLevel="0" collapsed="false">
      <c r="A18806" s="8" t="s">
        <v>36832</v>
      </c>
      <c r="B18806" s="8" t="s">
        <v>36833</v>
      </c>
      <c r="C18806" s="8" t="s">
        <v>31755</v>
      </c>
      <c r="D18806" s="8" t="s">
        <v>36653</v>
      </c>
      <c r="E18806" s="8" t="s">
        <v>4746</v>
      </c>
      <c r="F18806" s="8" t="s">
        <v>4747</v>
      </c>
      <c r="G18806" s="8" t="n">
        <v>109</v>
      </c>
    </row>
    <row r="18807" customFormat="false" ht="15" hidden="false" customHeight="false" outlineLevel="0" collapsed="false">
      <c r="A18807" s="8" t="s">
        <v>36834</v>
      </c>
      <c r="B18807" s="8" t="s">
        <v>36835</v>
      </c>
      <c r="C18807" s="8" t="s">
        <v>31755</v>
      </c>
      <c r="D18807" s="8" t="s">
        <v>36653</v>
      </c>
      <c r="E18807" s="8" t="s">
        <v>4746</v>
      </c>
      <c r="F18807" s="8" t="s">
        <v>4747</v>
      </c>
      <c r="G18807" s="8" t="n">
        <v>1244</v>
      </c>
    </row>
    <row r="18808" customFormat="false" ht="15" hidden="false" customHeight="false" outlineLevel="0" collapsed="false">
      <c r="A18808" s="8" t="s">
        <v>36836</v>
      </c>
      <c r="B18808" s="8" t="s">
        <v>36837</v>
      </c>
      <c r="C18808" s="8" t="s">
        <v>31755</v>
      </c>
      <c r="D18808" s="8" t="s">
        <v>36653</v>
      </c>
      <c r="E18808" s="8" t="s">
        <v>4746</v>
      </c>
      <c r="F18808" s="8" t="s">
        <v>4747</v>
      </c>
      <c r="G18808" s="8" t="n">
        <v>162</v>
      </c>
    </row>
    <row r="18809" customFormat="false" ht="15" hidden="false" customHeight="false" outlineLevel="0" collapsed="false">
      <c r="A18809" s="8" t="s">
        <v>36838</v>
      </c>
      <c r="B18809" s="8" t="s">
        <v>36839</v>
      </c>
      <c r="C18809" s="8" t="s">
        <v>31755</v>
      </c>
      <c r="D18809" s="8" t="s">
        <v>36653</v>
      </c>
      <c r="E18809" s="8" t="s">
        <v>4746</v>
      </c>
      <c r="F18809" s="8" t="s">
        <v>4747</v>
      </c>
      <c r="G18809" s="8" t="n">
        <v>80</v>
      </c>
    </row>
    <row r="18810" customFormat="false" ht="15" hidden="false" customHeight="false" outlineLevel="0" collapsed="false">
      <c r="A18810" s="8" t="s">
        <v>36840</v>
      </c>
      <c r="B18810" s="8" t="s">
        <v>36841</v>
      </c>
      <c r="C18810" s="8" t="s">
        <v>31755</v>
      </c>
      <c r="D18810" s="8" t="s">
        <v>36653</v>
      </c>
      <c r="E18810" s="8" t="s">
        <v>4746</v>
      </c>
      <c r="F18810" s="8" t="s">
        <v>4747</v>
      </c>
      <c r="G18810" s="8" t="n">
        <v>1482</v>
      </c>
    </row>
    <row r="18811" customFormat="false" ht="15" hidden="false" customHeight="false" outlineLevel="0" collapsed="false">
      <c r="A18811" s="8" t="s">
        <v>36842</v>
      </c>
      <c r="B18811" s="8" t="s">
        <v>36843</v>
      </c>
      <c r="C18811" s="8" t="s">
        <v>31755</v>
      </c>
      <c r="D18811" s="8" t="s">
        <v>36653</v>
      </c>
      <c r="E18811" s="8" t="s">
        <v>4746</v>
      </c>
      <c r="F18811" s="8" t="s">
        <v>4747</v>
      </c>
      <c r="G18811" s="8" t="n">
        <v>76</v>
      </c>
    </row>
    <row r="18812" customFormat="false" ht="15" hidden="false" customHeight="false" outlineLevel="0" collapsed="false">
      <c r="A18812" s="8" t="s">
        <v>36844</v>
      </c>
      <c r="B18812" s="8" t="s">
        <v>36845</v>
      </c>
      <c r="C18812" s="8" t="s">
        <v>31755</v>
      </c>
      <c r="D18812" s="8" t="s">
        <v>36653</v>
      </c>
      <c r="E18812" s="8" t="s">
        <v>4746</v>
      </c>
      <c r="F18812" s="8" t="s">
        <v>4747</v>
      </c>
      <c r="G18812" s="8" t="n">
        <v>155</v>
      </c>
    </row>
    <row r="18813" customFormat="false" ht="15" hidden="false" customHeight="false" outlineLevel="0" collapsed="false">
      <c r="A18813" s="8" t="s">
        <v>36846</v>
      </c>
      <c r="B18813" s="8" t="s">
        <v>36847</v>
      </c>
      <c r="C18813" s="8" t="s">
        <v>31755</v>
      </c>
      <c r="D18813" s="8" t="s">
        <v>36653</v>
      </c>
      <c r="E18813" s="8" t="s">
        <v>4746</v>
      </c>
      <c r="F18813" s="8" t="s">
        <v>4747</v>
      </c>
      <c r="G18813" s="8" t="n">
        <v>108</v>
      </c>
    </row>
    <row r="18814" customFormat="false" ht="15" hidden="false" customHeight="false" outlineLevel="0" collapsed="false">
      <c r="A18814" s="8" t="s">
        <v>36848</v>
      </c>
      <c r="B18814" s="8" t="s">
        <v>36849</v>
      </c>
      <c r="C18814" s="8" t="s">
        <v>31755</v>
      </c>
      <c r="D18814" s="8" t="s">
        <v>36653</v>
      </c>
      <c r="E18814" s="8" t="s">
        <v>4746</v>
      </c>
      <c r="F18814" s="8" t="s">
        <v>4747</v>
      </c>
      <c r="G18814" s="8" t="n">
        <v>180</v>
      </c>
    </row>
    <row r="18815" customFormat="false" ht="15" hidden="false" customHeight="false" outlineLevel="0" collapsed="false">
      <c r="A18815" s="8" t="s">
        <v>36850</v>
      </c>
      <c r="B18815" s="8" t="s">
        <v>36851</v>
      </c>
      <c r="C18815" s="8" t="s">
        <v>31755</v>
      </c>
      <c r="D18815" s="8" t="s">
        <v>36653</v>
      </c>
      <c r="E18815" s="8" t="s">
        <v>4746</v>
      </c>
      <c r="F18815" s="8" t="s">
        <v>4747</v>
      </c>
      <c r="G18815" s="8" t="n">
        <v>89</v>
      </c>
    </row>
    <row r="18816" customFormat="false" ht="15" hidden="false" customHeight="false" outlineLevel="0" collapsed="false">
      <c r="A18816" s="8" t="s">
        <v>36852</v>
      </c>
      <c r="B18816" s="8" t="s">
        <v>36853</v>
      </c>
      <c r="C18816" s="8" t="s">
        <v>31755</v>
      </c>
      <c r="D18816" s="8" t="s">
        <v>36653</v>
      </c>
      <c r="E18816" s="8" t="s">
        <v>4746</v>
      </c>
      <c r="F18816" s="8" t="s">
        <v>4747</v>
      </c>
      <c r="G18816" s="8" t="n">
        <v>151</v>
      </c>
    </row>
    <row r="18817" customFormat="false" ht="15" hidden="false" customHeight="false" outlineLevel="0" collapsed="false">
      <c r="A18817" s="8" t="s">
        <v>36854</v>
      </c>
      <c r="B18817" s="8" t="s">
        <v>36855</v>
      </c>
      <c r="C18817" s="8" t="s">
        <v>31755</v>
      </c>
      <c r="D18817" s="8" t="s">
        <v>36653</v>
      </c>
      <c r="E18817" s="8" t="s">
        <v>4746</v>
      </c>
      <c r="F18817" s="8" t="s">
        <v>4747</v>
      </c>
      <c r="G18817" s="8" t="n">
        <v>71</v>
      </c>
    </row>
    <row r="18818" customFormat="false" ht="15" hidden="false" customHeight="false" outlineLevel="0" collapsed="false">
      <c r="A18818" s="8" t="s">
        <v>36856</v>
      </c>
      <c r="B18818" s="8" t="s">
        <v>36857</v>
      </c>
      <c r="C18818" s="8" t="s">
        <v>31755</v>
      </c>
      <c r="D18818" s="8" t="s">
        <v>36653</v>
      </c>
      <c r="E18818" s="8" t="s">
        <v>4746</v>
      </c>
      <c r="F18818" s="8" t="s">
        <v>4747</v>
      </c>
      <c r="G18818" s="8" t="n">
        <v>207</v>
      </c>
    </row>
    <row r="18819" customFormat="false" ht="15" hidden="false" customHeight="false" outlineLevel="0" collapsed="false">
      <c r="A18819" s="8" t="s">
        <v>36858</v>
      </c>
      <c r="B18819" s="8" t="s">
        <v>36859</v>
      </c>
      <c r="C18819" s="8" t="s">
        <v>31755</v>
      </c>
      <c r="D18819" s="8" t="s">
        <v>36653</v>
      </c>
      <c r="E18819" s="8" t="s">
        <v>4746</v>
      </c>
      <c r="F18819" s="8" t="s">
        <v>4747</v>
      </c>
      <c r="G18819" s="8" t="n">
        <v>84</v>
      </c>
    </row>
    <row r="18820" customFormat="false" ht="15" hidden="false" customHeight="false" outlineLevel="0" collapsed="false">
      <c r="A18820" s="8" t="s">
        <v>36860</v>
      </c>
      <c r="B18820" s="8" t="s">
        <v>36861</v>
      </c>
      <c r="C18820" s="8" t="s">
        <v>31755</v>
      </c>
      <c r="D18820" s="8" t="s">
        <v>36653</v>
      </c>
      <c r="E18820" s="8" t="s">
        <v>4746</v>
      </c>
      <c r="F18820" s="8" t="s">
        <v>4747</v>
      </c>
      <c r="G18820" s="8" t="n">
        <v>106</v>
      </c>
    </row>
    <row r="18821" customFormat="false" ht="15" hidden="false" customHeight="false" outlineLevel="0" collapsed="false">
      <c r="A18821" s="8" t="s">
        <v>36862</v>
      </c>
      <c r="B18821" s="8" t="s">
        <v>36863</v>
      </c>
      <c r="C18821" s="8" t="s">
        <v>31755</v>
      </c>
      <c r="D18821" s="8" t="s">
        <v>36653</v>
      </c>
      <c r="E18821" s="8" t="s">
        <v>4746</v>
      </c>
      <c r="F18821" s="8" t="s">
        <v>4747</v>
      </c>
      <c r="G18821" s="8" t="n">
        <v>22</v>
      </c>
    </row>
    <row r="18822" customFormat="false" ht="15" hidden="false" customHeight="false" outlineLevel="0" collapsed="false">
      <c r="A18822" s="8" t="s">
        <v>36864</v>
      </c>
      <c r="B18822" s="8" t="s">
        <v>36865</v>
      </c>
      <c r="C18822" s="8" t="s">
        <v>31755</v>
      </c>
      <c r="D18822" s="8" t="s">
        <v>36653</v>
      </c>
      <c r="E18822" s="8" t="s">
        <v>4746</v>
      </c>
      <c r="F18822" s="8" t="s">
        <v>4747</v>
      </c>
      <c r="G18822" s="8" t="n">
        <v>61</v>
      </c>
    </row>
    <row r="18823" customFormat="false" ht="15" hidden="false" customHeight="false" outlineLevel="0" collapsed="false">
      <c r="A18823" s="8" t="s">
        <v>36866</v>
      </c>
      <c r="B18823" s="8" t="s">
        <v>36867</v>
      </c>
      <c r="C18823" s="8" t="s">
        <v>31755</v>
      </c>
      <c r="D18823" s="8" t="s">
        <v>36653</v>
      </c>
      <c r="E18823" s="8" t="s">
        <v>4746</v>
      </c>
      <c r="F18823" s="8" t="s">
        <v>4747</v>
      </c>
      <c r="G18823" s="8" t="n">
        <v>661</v>
      </c>
    </row>
    <row r="18824" customFormat="false" ht="15" hidden="false" customHeight="false" outlineLevel="0" collapsed="false">
      <c r="A18824" s="8" t="s">
        <v>36868</v>
      </c>
      <c r="B18824" s="8" t="s">
        <v>28779</v>
      </c>
      <c r="C18824" s="8" t="s">
        <v>31755</v>
      </c>
      <c r="D18824" s="8" t="s">
        <v>36653</v>
      </c>
      <c r="E18824" s="8" t="s">
        <v>4746</v>
      </c>
      <c r="F18824" s="8" t="s">
        <v>4747</v>
      </c>
      <c r="G18824" s="8" t="n">
        <v>292</v>
      </c>
    </row>
    <row r="18825" customFormat="false" ht="15" hidden="false" customHeight="false" outlineLevel="0" collapsed="false">
      <c r="A18825" s="8" t="s">
        <v>36869</v>
      </c>
      <c r="B18825" s="8" t="s">
        <v>36870</v>
      </c>
      <c r="C18825" s="8" t="s">
        <v>31755</v>
      </c>
      <c r="D18825" s="8" t="s">
        <v>36653</v>
      </c>
      <c r="E18825" s="8" t="s">
        <v>4746</v>
      </c>
      <c r="F18825" s="8" t="s">
        <v>4747</v>
      </c>
      <c r="G18825" s="8" t="n">
        <v>79</v>
      </c>
    </row>
    <row r="18826" customFormat="false" ht="15" hidden="false" customHeight="false" outlineLevel="0" collapsed="false">
      <c r="A18826" s="8" t="s">
        <v>36871</v>
      </c>
      <c r="B18826" s="8" t="s">
        <v>36872</v>
      </c>
      <c r="C18826" s="8" t="s">
        <v>31755</v>
      </c>
      <c r="D18826" s="8" t="s">
        <v>36653</v>
      </c>
      <c r="E18826" s="8" t="s">
        <v>4746</v>
      </c>
      <c r="F18826" s="8" t="s">
        <v>4747</v>
      </c>
      <c r="G18826" s="8" t="n">
        <v>119</v>
      </c>
    </row>
    <row r="18827" customFormat="false" ht="15" hidden="false" customHeight="false" outlineLevel="0" collapsed="false">
      <c r="A18827" s="8" t="s">
        <v>36873</v>
      </c>
      <c r="B18827" s="8" t="s">
        <v>36874</v>
      </c>
      <c r="C18827" s="8" t="s">
        <v>31755</v>
      </c>
      <c r="D18827" s="8" t="s">
        <v>36653</v>
      </c>
      <c r="E18827" s="8" t="s">
        <v>4746</v>
      </c>
      <c r="F18827" s="8" t="s">
        <v>4747</v>
      </c>
      <c r="G18827" s="8" t="n">
        <v>173</v>
      </c>
    </row>
    <row r="18828" customFormat="false" ht="15" hidden="false" customHeight="false" outlineLevel="0" collapsed="false">
      <c r="A18828" s="8" t="s">
        <v>36875</v>
      </c>
      <c r="B18828" s="8" t="s">
        <v>36876</v>
      </c>
      <c r="C18828" s="8" t="s">
        <v>31755</v>
      </c>
      <c r="D18828" s="8" t="s">
        <v>36653</v>
      </c>
      <c r="E18828" s="8" t="s">
        <v>4746</v>
      </c>
      <c r="F18828" s="8" t="s">
        <v>4747</v>
      </c>
      <c r="G18828" s="8" t="n">
        <v>148</v>
      </c>
    </row>
    <row r="18829" customFormat="false" ht="15" hidden="false" customHeight="false" outlineLevel="0" collapsed="false">
      <c r="A18829" s="8" t="s">
        <v>36877</v>
      </c>
      <c r="B18829" s="8" t="s">
        <v>36878</v>
      </c>
      <c r="C18829" s="8" t="s">
        <v>31755</v>
      </c>
      <c r="D18829" s="8" t="s">
        <v>36653</v>
      </c>
      <c r="E18829" s="8" t="s">
        <v>4746</v>
      </c>
      <c r="F18829" s="8" t="s">
        <v>4747</v>
      </c>
      <c r="G18829" s="8" t="n">
        <v>94</v>
      </c>
    </row>
    <row r="18830" customFormat="false" ht="15" hidden="false" customHeight="false" outlineLevel="0" collapsed="false">
      <c r="A18830" s="8" t="s">
        <v>36879</v>
      </c>
      <c r="B18830" s="8" t="s">
        <v>36880</v>
      </c>
      <c r="C18830" s="8" t="s">
        <v>31755</v>
      </c>
      <c r="D18830" s="8" t="s">
        <v>36653</v>
      </c>
      <c r="E18830" s="8" t="s">
        <v>4746</v>
      </c>
      <c r="F18830" s="8" t="s">
        <v>4747</v>
      </c>
      <c r="G18830" s="8" t="n">
        <v>86</v>
      </c>
    </row>
    <row r="18831" customFormat="false" ht="15" hidden="false" customHeight="false" outlineLevel="0" collapsed="false">
      <c r="A18831" s="8" t="s">
        <v>36881</v>
      </c>
      <c r="B18831" s="8" t="s">
        <v>36882</v>
      </c>
      <c r="C18831" s="8" t="s">
        <v>31755</v>
      </c>
      <c r="D18831" s="8" t="s">
        <v>36653</v>
      </c>
      <c r="E18831" s="8" t="s">
        <v>4746</v>
      </c>
      <c r="F18831" s="8" t="s">
        <v>4747</v>
      </c>
      <c r="G18831" s="8" t="n">
        <v>538</v>
      </c>
    </row>
    <row r="18832" customFormat="false" ht="15" hidden="false" customHeight="false" outlineLevel="0" collapsed="false">
      <c r="A18832" s="8" t="s">
        <v>36883</v>
      </c>
      <c r="B18832" s="8" t="s">
        <v>3120</v>
      </c>
      <c r="C18832" s="8" t="s">
        <v>31755</v>
      </c>
      <c r="D18832" s="8" t="s">
        <v>36653</v>
      </c>
      <c r="E18832" s="8" t="s">
        <v>4746</v>
      </c>
      <c r="F18832" s="8" t="s">
        <v>4747</v>
      </c>
      <c r="G18832" s="8" t="n">
        <v>407</v>
      </c>
    </row>
    <row r="18833" customFormat="false" ht="15" hidden="false" customHeight="false" outlineLevel="0" collapsed="false">
      <c r="A18833" s="8" t="s">
        <v>36884</v>
      </c>
      <c r="B18833" s="8" t="s">
        <v>36885</v>
      </c>
      <c r="C18833" s="8" t="s">
        <v>31755</v>
      </c>
      <c r="D18833" s="8" t="s">
        <v>36653</v>
      </c>
      <c r="E18833" s="8" t="s">
        <v>4746</v>
      </c>
      <c r="F18833" s="8" t="s">
        <v>4747</v>
      </c>
      <c r="G18833" s="8" t="n">
        <v>12</v>
      </c>
    </row>
    <row r="18834" customFormat="false" ht="15" hidden="false" customHeight="false" outlineLevel="0" collapsed="false">
      <c r="A18834" s="8" t="s">
        <v>36886</v>
      </c>
      <c r="B18834" s="8" t="s">
        <v>36887</v>
      </c>
      <c r="C18834" s="8" t="s">
        <v>31755</v>
      </c>
      <c r="D18834" s="8" t="s">
        <v>36653</v>
      </c>
      <c r="E18834" s="8" t="s">
        <v>4746</v>
      </c>
      <c r="F18834" s="8" t="s">
        <v>4747</v>
      </c>
      <c r="G18834" s="8" t="n">
        <v>291</v>
      </c>
    </row>
    <row r="18835" customFormat="false" ht="15" hidden="false" customHeight="false" outlineLevel="0" collapsed="false">
      <c r="A18835" s="8" t="s">
        <v>36888</v>
      </c>
      <c r="B18835" s="8" t="s">
        <v>34789</v>
      </c>
      <c r="C18835" s="8" t="s">
        <v>31755</v>
      </c>
      <c r="D18835" s="8" t="s">
        <v>36653</v>
      </c>
      <c r="E18835" s="8" t="s">
        <v>4746</v>
      </c>
      <c r="F18835" s="8" t="s">
        <v>4747</v>
      </c>
      <c r="G18835" s="8" t="n">
        <v>24</v>
      </c>
    </row>
    <row r="18836" customFormat="false" ht="15" hidden="false" customHeight="false" outlineLevel="0" collapsed="false">
      <c r="A18836" s="8" t="s">
        <v>36889</v>
      </c>
      <c r="B18836" s="8" t="s">
        <v>36890</v>
      </c>
      <c r="C18836" s="8" t="s">
        <v>31755</v>
      </c>
      <c r="D18836" s="8" t="s">
        <v>36653</v>
      </c>
      <c r="E18836" s="8" t="s">
        <v>4746</v>
      </c>
      <c r="F18836" s="8" t="s">
        <v>4747</v>
      </c>
      <c r="G18836" s="8" t="n">
        <v>60</v>
      </c>
    </row>
    <row r="18837" customFormat="false" ht="15" hidden="false" customHeight="false" outlineLevel="0" collapsed="false">
      <c r="A18837" s="8" t="s">
        <v>36891</v>
      </c>
      <c r="B18837" s="8" t="s">
        <v>36892</v>
      </c>
      <c r="C18837" s="8" t="s">
        <v>31755</v>
      </c>
      <c r="D18837" s="8" t="s">
        <v>36653</v>
      </c>
      <c r="E18837" s="8" t="s">
        <v>4746</v>
      </c>
      <c r="F18837" s="8" t="s">
        <v>4747</v>
      </c>
      <c r="G18837" s="8" t="n">
        <v>72</v>
      </c>
    </row>
    <row r="18838" customFormat="false" ht="15" hidden="false" customHeight="false" outlineLevel="0" collapsed="false">
      <c r="A18838" s="8" t="s">
        <v>36893</v>
      </c>
      <c r="B18838" s="8" t="s">
        <v>36894</v>
      </c>
      <c r="C18838" s="8" t="s">
        <v>31755</v>
      </c>
      <c r="D18838" s="8" t="s">
        <v>36653</v>
      </c>
      <c r="E18838" s="8" t="s">
        <v>4746</v>
      </c>
      <c r="F18838" s="8" t="s">
        <v>4747</v>
      </c>
      <c r="G18838" s="8" t="n">
        <v>206</v>
      </c>
    </row>
    <row r="18839" customFormat="false" ht="15" hidden="false" customHeight="false" outlineLevel="0" collapsed="false">
      <c r="A18839" s="8" t="s">
        <v>36895</v>
      </c>
      <c r="B18839" s="8" t="s">
        <v>6495</v>
      </c>
      <c r="C18839" s="8" t="s">
        <v>31755</v>
      </c>
      <c r="D18839" s="8" t="s">
        <v>36653</v>
      </c>
      <c r="E18839" s="8" t="s">
        <v>4746</v>
      </c>
      <c r="F18839" s="8" t="s">
        <v>4747</v>
      </c>
      <c r="G18839" s="8" t="n">
        <v>382</v>
      </c>
    </row>
    <row r="18840" customFormat="false" ht="15" hidden="false" customHeight="false" outlineLevel="0" collapsed="false">
      <c r="A18840" s="8" t="s">
        <v>36896</v>
      </c>
      <c r="B18840" s="8" t="s">
        <v>36897</v>
      </c>
      <c r="C18840" s="8" t="s">
        <v>31755</v>
      </c>
      <c r="D18840" s="8" t="s">
        <v>36653</v>
      </c>
      <c r="E18840" s="8" t="s">
        <v>4746</v>
      </c>
      <c r="F18840" s="8" t="s">
        <v>4747</v>
      </c>
      <c r="G18840" s="8" t="n">
        <v>198</v>
      </c>
    </row>
    <row r="18841" customFormat="false" ht="15" hidden="false" customHeight="false" outlineLevel="0" collapsed="false">
      <c r="A18841" s="8" t="s">
        <v>36898</v>
      </c>
      <c r="B18841" s="8" t="s">
        <v>36899</v>
      </c>
      <c r="C18841" s="8" t="s">
        <v>31755</v>
      </c>
      <c r="D18841" s="8" t="s">
        <v>36653</v>
      </c>
      <c r="E18841" s="8" t="s">
        <v>4746</v>
      </c>
      <c r="F18841" s="8" t="s">
        <v>4747</v>
      </c>
      <c r="G18841" s="8" t="n">
        <v>198</v>
      </c>
    </row>
    <row r="18842" customFormat="false" ht="15" hidden="false" customHeight="false" outlineLevel="0" collapsed="false">
      <c r="A18842" s="8" t="s">
        <v>36900</v>
      </c>
      <c r="B18842" s="8" t="s">
        <v>36901</v>
      </c>
      <c r="C18842" s="8" t="s">
        <v>31755</v>
      </c>
      <c r="D18842" s="8" t="s">
        <v>36653</v>
      </c>
      <c r="E18842" s="8" t="s">
        <v>4746</v>
      </c>
      <c r="F18842" s="8" t="s">
        <v>4747</v>
      </c>
      <c r="G18842" s="8" t="n">
        <v>233</v>
      </c>
    </row>
    <row r="18843" customFormat="false" ht="15" hidden="false" customHeight="false" outlineLevel="0" collapsed="false">
      <c r="A18843" s="8" t="s">
        <v>36902</v>
      </c>
      <c r="B18843" s="8" t="s">
        <v>36903</v>
      </c>
      <c r="C18843" s="8" t="s">
        <v>31755</v>
      </c>
      <c r="D18843" s="8" t="s">
        <v>36653</v>
      </c>
      <c r="E18843" s="8" t="s">
        <v>4746</v>
      </c>
      <c r="F18843" s="8" t="s">
        <v>4747</v>
      </c>
      <c r="G18843" s="8" t="n">
        <v>62</v>
      </c>
    </row>
    <row r="18844" customFormat="false" ht="15" hidden="false" customHeight="false" outlineLevel="0" collapsed="false">
      <c r="A18844" s="8" t="s">
        <v>36904</v>
      </c>
      <c r="B18844" s="8" t="s">
        <v>36905</v>
      </c>
      <c r="C18844" s="8" t="s">
        <v>31755</v>
      </c>
      <c r="D18844" s="8" t="s">
        <v>36653</v>
      </c>
      <c r="E18844" s="8" t="s">
        <v>4746</v>
      </c>
      <c r="F18844" s="8" t="s">
        <v>4747</v>
      </c>
      <c r="G18844" s="8" t="n">
        <v>86</v>
      </c>
    </row>
    <row r="18845" customFormat="false" ht="15" hidden="false" customHeight="false" outlineLevel="0" collapsed="false">
      <c r="A18845" s="8" t="s">
        <v>36906</v>
      </c>
      <c r="B18845" s="8" t="s">
        <v>36907</v>
      </c>
      <c r="C18845" s="8" t="s">
        <v>31755</v>
      </c>
      <c r="D18845" s="8" t="s">
        <v>36653</v>
      </c>
      <c r="E18845" s="8" t="s">
        <v>4746</v>
      </c>
      <c r="F18845" s="8" t="s">
        <v>4747</v>
      </c>
      <c r="G18845" s="8" t="n">
        <v>167</v>
      </c>
    </row>
    <row r="18846" customFormat="false" ht="15" hidden="false" customHeight="false" outlineLevel="0" collapsed="false">
      <c r="A18846" s="8" t="s">
        <v>36908</v>
      </c>
      <c r="B18846" s="8" t="s">
        <v>36909</v>
      </c>
      <c r="C18846" s="8" t="s">
        <v>31755</v>
      </c>
      <c r="D18846" s="8" t="s">
        <v>36653</v>
      </c>
      <c r="E18846" s="8" t="s">
        <v>4746</v>
      </c>
      <c r="F18846" s="8" t="s">
        <v>4747</v>
      </c>
      <c r="G18846" s="8" t="n">
        <v>243</v>
      </c>
    </row>
    <row r="18847" customFormat="false" ht="15" hidden="false" customHeight="false" outlineLevel="0" collapsed="false">
      <c r="A18847" s="8" t="s">
        <v>36910</v>
      </c>
      <c r="B18847" s="8" t="s">
        <v>36911</v>
      </c>
      <c r="C18847" s="8" t="s">
        <v>31755</v>
      </c>
      <c r="D18847" s="8" t="s">
        <v>36653</v>
      </c>
      <c r="E18847" s="8" t="s">
        <v>4746</v>
      </c>
      <c r="F18847" s="8" t="s">
        <v>4747</v>
      </c>
      <c r="G18847" s="8" t="n">
        <v>265</v>
      </c>
    </row>
    <row r="18848" customFormat="false" ht="15" hidden="false" customHeight="false" outlineLevel="0" collapsed="false">
      <c r="A18848" s="8" t="s">
        <v>36912</v>
      </c>
      <c r="B18848" s="8" t="s">
        <v>36913</v>
      </c>
      <c r="C18848" s="8" t="s">
        <v>31755</v>
      </c>
      <c r="D18848" s="8" t="s">
        <v>36653</v>
      </c>
      <c r="E18848" s="8" t="s">
        <v>4746</v>
      </c>
      <c r="F18848" s="8" t="s">
        <v>4747</v>
      </c>
      <c r="G18848" s="8" t="n">
        <v>75</v>
      </c>
    </row>
    <row r="18849" customFormat="false" ht="15" hidden="false" customHeight="false" outlineLevel="0" collapsed="false">
      <c r="A18849" s="8" t="s">
        <v>36914</v>
      </c>
      <c r="B18849" s="8" t="s">
        <v>36915</v>
      </c>
      <c r="C18849" s="8" t="s">
        <v>31755</v>
      </c>
      <c r="D18849" s="8" t="s">
        <v>36653</v>
      </c>
      <c r="E18849" s="8" t="s">
        <v>4746</v>
      </c>
      <c r="F18849" s="8" t="s">
        <v>4747</v>
      </c>
      <c r="G18849" s="8" t="n">
        <v>40</v>
      </c>
    </row>
    <row r="18850" customFormat="false" ht="15" hidden="false" customHeight="false" outlineLevel="0" collapsed="false">
      <c r="A18850" s="8" t="s">
        <v>36916</v>
      </c>
      <c r="B18850" s="8" t="s">
        <v>36917</v>
      </c>
      <c r="C18850" s="8" t="s">
        <v>31755</v>
      </c>
      <c r="D18850" s="8" t="s">
        <v>36653</v>
      </c>
      <c r="E18850" s="8" t="s">
        <v>4746</v>
      </c>
      <c r="F18850" s="8" t="s">
        <v>4747</v>
      </c>
      <c r="G18850" s="8" t="n">
        <v>380</v>
      </c>
    </row>
    <row r="18851" customFormat="false" ht="15" hidden="false" customHeight="false" outlineLevel="0" collapsed="false">
      <c r="A18851" s="8" t="s">
        <v>36918</v>
      </c>
      <c r="B18851" s="8" t="s">
        <v>36919</v>
      </c>
      <c r="C18851" s="8" t="s">
        <v>31755</v>
      </c>
      <c r="D18851" s="8" t="s">
        <v>36653</v>
      </c>
      <c r="E18851" s="8" t="s">
        <v>4746</v>
      </c>
      <c r="F18851" s="8" t="s">
        <v>4747</v>
      </c>
      <c r="G18851" s="8" t="n">
        <v>731</v>
      </c>
    </row>
    <row r="18852" customFormat="false" ht="15" hidden="false" customHeight="false" outlineLevel="0" collapsed="false">
      <c r="A18852" s="8" t="s">
        <v>36920</v>
      </c>
      <c r="B18852" s="8" t="s">
        <v>36921</v>
      </c>
      <c r="C18852" s="8" t="s">
        <v>31755</v>
      </c>
      <c r="D18852" s="8" t="s">
        <v>36653</v>
      </c>
      <c r="E18852" s="8" t="s">
        <v>4746</v>
      </c>
      <c r="F18852" s="8" t="s">
        <v>4747</v>
      </c>
      <c r="G18852" s="8" t="n">
        <v>370</v>
      </c>
    </row>
    <row r="18853" customFormat="false" ht="15" hidden="false" customHeight="false" outlineLevel="0" collapsed="false">
      <c r="A18853" s="8" t="s">
        <v>36922</v>
      </c>
      <c r="B18853" s="8" t="s">
        <v>36923</v>
      </c>
      <c r="C18853" s="8" t="s">
        <v>31755</v>
      </c>
      <c r="D18853" s="8" t="s">
        <v>36653</v>
      </c>
      <c r="E18853" s="8" t="s">
        <v>4746</v>
      </c>
      <c r="F18853" s="8" t="s">
        <v>4747</v>
      </c>
      <c r="G18853" s="8" t="n">
        <v>17</v>
      </c>
    </row>
    <row r="18854" customFormat="false" ht="15" hidden="false" customHeight="false" outlineLevel="0" collapsed="false">
      <c r="A18854" s="8" t="s">
        <v>36924</v>
      </c>
      <c r="B18854" s="8" t="s">
        <v>36925</v>
      </c>
      <c r="C18854" s="8" t="s">
        <v>31755</v>
      </c>
      <c r="D18854" s="8" t="s">
        <v>36653</v>
      </c>
      <c r="E18854" s="8" t="s">
        <v>4746</v>
      </c>
      <c r="F18854" s="8" t="s">
        <v>4747</v>
      </c>
      <c r="G18854" s="8" t="n">
        <v>36</v>
      </c>
    </row>
    <row r="18855" customFormat="false" ht="15" hidden="false" customHeight="false" outlineLevel="0" collapsed="false">
      <c r="A18855" s="8" t="s">
        <v>36926</v>
      </c>
      <c r="B18855" s="8" t="s">
        <v>36927</v>
      </c>
      <c r="C18855" s="8" t="s">
        <v>31755</v>
      </c>
      <c r="D18855" s="8" t="s">
        <v>36653</v>
      </c>
      <c r="E18855" s="8" t="s">
        <v>4746</v>
      </c>
      <c r="F18855" s="8" t="s">
        <v>4747</v>
      </c>
      <c r="G18855" s="8" t="n">
        <v>56</v>
      </c>
    </row>
    <row r="18856" customFormat="false" ht="15" hidden="false" customHeight="false" outlineLevel="0" collapsed="false">
      <c r="A18856" s="8" t="s">
        <v>36928</v>
      </c>
      <c r="B18856" s="8" t="s">
        <v>36929</v>
      </c>
      <c r="C18856" s="8" t="s">
        <v>31755</v>
      </c>
      <c r="D18856" s="8" t="s">
        <v>36653</v>
      </c>
      <c r="E18856" s="8" t="s">
        <v>4746</v>
      </c>
      <c r="F18856" s="8" t="s">
        <v>4747</v>
      </c>
      <c r="G18856" s="8" t="n">
        <v>70</v>
      </c>
    </row>
    <row r="18857" customFormat="false" ht="15" hidden="false" customHeight="false" outlineLevel="0" collapsed="false">
      <c r="A18857" s="8" t="s">
        <v>36930</v>
      </c>
      <c r="B18857" s="8" t="s">
        <v>36931</v>
      </c>
      <c r="C18857" s="8" t="s">
        <v>31755</v>
      </c>
      <c r="D18857" s="8" t="s">
        <v>36653</v>
      </c>
      <c r="E18857" s="8" t="s">
        <v>4746</v>
      </c>
      <c r="F18857" s="8" t="s">
        <v>4747</v>
      </c>
      <c r="G18857" s="8" t="n">
        <v>301</v>
      </c>
    </row>
    <row r="18858" customFormat="false" ht="15" hidden="false" customHeight="false" outlineLevel="0" collapsed="false">
      <c r="A18858" s="8" t="s">
        <v>36932</v>
      </c>
      <c r="B18858" s="8" t="s">
        <v>36933</v>
      </c>
      <c r="C18858" s="8" t="s">
        <v>31755</v>
      </c>
      <c r="D18858" s="8" t="s">
        <v>36653</v>
      </c>
      <c r="E18858" s="8" t="s">
        <v>4746</v>
      </c>
      <c r="F18858" s="8" t="s">
        <v>4747</v>
      </c>
      <c r="G18858" s="8" t="n">
        <v>299</v>
      </c>
    </row>
    <row r="18859" customFormat="false" ht="15" hidden="false" customHeight="false" outlineLevel="0" collapsed="false">
      <c r="A18859" s="8" t="s">
        <v>36934</v>
      </c>
      <c r="B18859" s="8" t="s">
        <v>36935</v>
      </c>
      <c r="C18859" s="8" t="s">
        <v>31755</v>
      </c>
      <c r="D18859" s="8" t="s">
        <v>36653</v>
      </c>
      <c r="E18859" s="8" t="s">
        <v>4746</v>
      </c>
      <c r="F18859" s="8" t="s">
        <v>4747</v>
      </c>
      <c r="G18859" s="8" t="n">
        <v>1974</v>
      </c>
    </row>
    <row r="18860" customFormat="false" ht="15" hidden="false" customHeight="false" outlineLevel="0" collapsed="false">
      <c r="A18860" s="8" t="s">
        <v>36936</v>
      </c>
      <c r="B18860" s="8" t="s">
        <v>36937</v>
      </c>
      <c r="C18860" s="8" t="s">
        <v>31755</v>
      </c>
      <c r="D18860" s="8" t="s">
        <v>36653</v>
      </c>
      <c r="E18860" s="8" t="s">
        <v>4746</v>
      </c>
      <c r="F18860" s="8" t="s">
        <v>4747</v>
      </c>
      <c r="G18860" s="8" t="n">
        <v>35</v>
      </c>
    </row>
    <row r="18861" customFormat="false" ht="15" hidden="false" customHeight="false" outlineLevel="0" collapsed="false">
      <c r="A18861" s="8" t="s">
        <v>36938</v>
      </c>
      <c r="B18861" s="8" t="s">
        <v>1347</v>
      </c>
      <c r="C18861" s="8" t="s">
        <v>31755</v>
      </c>
      <c r="D18861" s="8" t="s">
        <v>36653</v>
      </c>
      <c r="E18861" s="8" t="s">
        <v>4746</v>
      </c>
      <c r="F18861" s="8" t="s">
        <v>4747</v>
      </c>
      <c r="G18861" s="8" t="n">
        <v>102</v>
      </c>
    </row>
    <row r="18862" customFormat="false" ht="15" hidden="false" customHeight="false" outlineLevel="0" collapsed="false">
      <c r="A18862" s="8" t="s">
        <v>36939</v>
      </c>
      <c r="B18862" s="8" t="s">
        <v>36940</v>
      </c>
      <c r="C18862" s="8" t="s">
        <v>31755</v>
      </c>
      <c r="D18862" s="8" t="s">
        <v>36653</v>
      </c>
      <c r="E18862" s="8" t="s">
        <v>4746</v>
      </c>
      <c r="F18862" s="8" t="s">
        <v>4747</v>
      </c>
      <c r="G18862" s="8" t="n">
        <v>1296</v>
      </c>
    </row>
    <row r="18863" customFormat="false" ht="15" hidden="false" customHeight="false" outlineLevel="0" collapsed="false">
      <c r="A18863" s="8" t="s">
        <v>36941</v>
      </c>
      <c r="B18863" s="8" t="s">
        <v>36942</v>
      </c>
      <c r="C18863" s="8" t="s">
        <v>31755</v>
      </c>
      <c r="D18863" s="8" t="s">
        <v>36653</v>
      </c>
      <c r="E18863" s="8" t="s">
        <v>4746</v>
      </c>
      <c r="F18863" s="8" t="s">
        <v>4747</v>
      </c>
      <c r="G18863" s="8" t="n">
        <v>61</v>
      </c>
    </row>
    <row r="18864" customFormat="false" ht="15" hidden="false" customHeight="false" outlineLevel="0" collapsed="false">
      <c r="A18864" s="8" t="s">
        <v>36943</v>
      </c>
      <c r="B18864" s="8" t="s">
        <v>36944</v>
      </c>
      <c r="C18864" s="8" t="s">
        <v>31755</v>
      </c>
      <c r="D18864" s="8" t="s">
        <v>36653</v>
      </c>
      <c r="E18864" s="8" t="s">
        <v>4746</v>
      </c>
      <c r="F18864" s="8" t="s">
        <v>4747</v>
      </c>
      <c r="G18864" s="8" t="n">
        <v>50</v>
      </c>
    </row>
    <row r="18865" customFormat="false" ht="15" hidden="false" customHeight="false" outlineLevel="0" collapsed="false">
      <c r="A18865" s="8" t="s">
        <v>36945</v>
      </c>
      <c r="B18865" s="8" t="s">
        <v>16906</v>
      </c>
      <c r="C18865" s="8" t="s">
        <v>31755</v>
      </c>
      <c r="D18865" s="8" t="s">
        <v>36653</v>
      </c>
      <c r="E18865" s="8" t="s">
        <v>4746</v>
      </c>
      <c r="F18865" s="8" t="s">
        <v>4747</v>
      </c>
      <c r="G18865" s="8" t="n">
        <v>70</v>
      </c>
    </row>
    <row r="18866" customFormat="false" ht="15" hidden="false" customHeight="false" outlineLevel="0" collapsed="false">
      <c r="A18866" s="8" t="s">
        <v>36946</v>
      </c>
      <c r="B18866" s="8" t="s">
        <v>36947</v>
      </c>
      <c r="C18866" s="8" t="s">
        <v>31755</v>
      </c>
      <c r="D18866" s="8" t="s">
        <v>36653</v>
      </c>
      <c r="E18866" s="8" t="s">
        <v>4746</v>
      </c>
      <c r="F18866" s="8" t="s">
        <v>4747</v>
      </c>
      <c r="G18866" s="8" t="n">
        <v>72</v>
      </c>
    </row>
    <row r="18867" customFormat="false" ht="15" hidden="false" customHeight="false" outlineLevel="0" collapsed="false">
      <c r="A18867" s="8" t="s">
        <v>36948</v>
      </c>
      <c r="B18867" s="8" t="s">
        <v>36949</v>
      </c>
      <c r="C18867" s="8" t="s">
        <v>31755</v>
      </c>
      <c r="D18867" s="8" t="s">
        <v>36653</v>
      </c>
      <c r="E18867" s="8" t="s">
        <v>4746</v>
      </c>
      <c r="F18867" s="8" t="s">
        <v>4747</v>
      </c>
      <c r="G18867" s="8" t="n">
        <v>151</v>
      </c>
    </row>
    <row r="18868" customFormat="false" ht="15" hidden="false" customHeight="false" outlineLevel="0" collapsed="false">
      <c r="A18868" s="8" t="s">
        <v>36950</v>
      </c>
      <c r="B18868" s="8" t="s">
        <v>36951</v>
      </c>
      <c r="C18868" s="8" t="s">
        <v>31755</v>
      </c>
      <c r="D18868" s="8" t="s">
        <v>36653</v>
      </c>
      <c r="E18868" s="8" t="s">
        <v>4746</v>
      </c>
      <c r="F18868" s="8" t="s">
        <v>4747</v>
      </c>
      <c r="G18868" s="8" t="n">
        <v>59</v>
      </c>
    </row>
    <row r="18869" customFormat="false" ht="15" hidden="false" customHeight="false" outlineLevel="0" collapsed="false">
      <c r="A18869" s="8" t="s">
        <v>36952</v>
      </c>
      <c r="B18869" s="8" t="s">
        <v>36953</v>
      </c>
      <c r="C18869" s="8" t="s">
        <v>31755</v>
      </c>
      <c r="D18869" s="8" t="s">
        <v>36653</v>
      </c>
      <c r="E18869" s="8" t="s">
        <v>4746</v>
      </c>
      <c r="F18869" s="8" t="s">
        <v>4747</v>
      </c>
      <c r="G18869" s="8" t="n">
        <v>673</v>
      </c>
    </row>
    <row r="18870" customFormat="false" ht="15" hidden="false" customHeight="false" outlineLevel="0" collapsed="false">
      <c r="A18870" s="8" t="s">
        <v>36954</v>
      </c>
      <c r="B18870" s="8" t="s">
        <v>36955</v>
      </c>
      <c r="C18870" s="8" t="s">
        <v>31755</v>
      </c>
      <c r="D18870" s="8" t="s">
        <v>36653</v>
      </c>
      <c r="E18870" s="8" t="s">
        <v>4746</v>
      </c>
      <c r="F18870" s="8" t="s">
        <v>4747</v>
      </c>
      <c r="G18870" s="8" t="n">
        <v>154</v>
      </c>
    </row>
    <row r="18871" customFormat="false" ht="15" hidden="false" customHeight="false" outlineLevel="0" collapsed="false">
      <c r="A18871" s="8" t="s">
        <v>36956</v>
      </c>
      <c r="B18871" s="8" t="s">
        <v>36957</v>
      </c>
      <c r="C18871" s="8" t="s">
        <v>31755</v>
      </c>
      <c r="D18871" s="8" t="s">
        <v>36653</v>
      </c>
      <c r="E18871" s="8" t="s">
        <v>4746</v>
      </c>
      <c r="F18871" s="8" t="s">
        <v>4747</v>
      </c>
      <c r="G18871" s="8" t="n">
        <v>159</v>
      </c>
    </row>
    <row r="18872" customFormat="false" ht="15" hidden="false" customHeight="false" outlineLevel="0" collapsed="false">
      <c r="A18872" s="8" t="s">
        <v>36958</v>
      </c>
      <c r="B18872" s="8" t="s">
        <v>36959</v>
      </c>
      <c r="C18872" s="8" t="s">
        <v>31755</v>
      </c>
      <c r="D18872" s="8" t="s">
        <v>36653</v>
      </c>
      <c r="E18872" s="8" t="s">
        <v>4746</v>
      </c>
      <c r="F18872" s="8" t="s">
        <v>4747</v>
      </c>
      <c r="G18872" s="8" t="n">
        <v>1369</v>
      </c>
    </row>
    <row r="18873" customFormat="false" ht="15" hidden="false" customHeight="false" outlineLevel="0" collapsed="false">
      <c r="A18873" s="8" t="s">
        <v>36960</v>
      </c>
      <c r="B18873" s="8" t="s">
        <v>36961</v>
      </c>
      <c r="C18873" s="8" t="s">
        <v>31755</v>
      </c>
      <c r="D18873" s="8" t="s">
        <v>36653</v>
      </c>
      <c r="E18873" s="8" t="s">
        <v>4746</v>
      </c>
      <c r="F18873" s="8" t="s">
        <v>4747</v>
      </c>
      <c r="G18873" s="8" t="n">
        <v>296</v>
      </c>
    </row>
    <row r="18874" customFormat="false" ht="15" hidden="false" customHeight="false" outlineLevel="0" collapsed="false">
      <c r="A18874" s="8" t="s">
        <v>36962</v>
      </c>
      <c r="B18874" s="8" t="s">
        <v>36963</v>
      </c>
      <c r="C18874" s="8" t="s">
        <v>31755</v>
      </c>
      <c r="D18874" s="8" t="s">
        <v>36653</v>
      </c>
      <c r="E18874" s="8" t="s">
        <v>4746</v>
      </c>
      <c r="F18874" s="8" t="s">
        <v>4747</v>
      </c>
      <c r="G18874" s="8" t="n">
        <v>86</v>
      </c>
    </row>
    <row r="18875" customFormat="false" ht="15" hidden="false" customHeight="false" outlineLevel="0" collapsed="false">
      <c r="A18875" s="8" t="s">
        <v>36964</v>
      </c>
      <c r="B18875" s="8" t="s">
        <v>36965</v>
      </c>
      <c r="C18875" s="8" t="s">
        <v>31755</v>
      </c>
      <c r="D18875" s="8" t="s">
        <v>36653</v>
      </c>
      <c r="E18875" s="8" t="s">
        <v>4746</v>
      </c>
      <c r="F18875" s="8" t="s">
        <v>4747</v>
      </c>
      <c r="G18875" s="8" t="n">
        <v>124</v>
      </c>
    </row>
    <row r="18876" customFormat="false" ht="15" hidden="false" customHeight="false" outlineLevel="0" collapsed="false">
      <c r="A18876" s="8" t="s">
        <v>36966</v>
      </c>
      <c r="B18876" s="8" t="s">
        <v>36967</v>
      </c>
      <c r="C18876" s="8" t="s">
        <v>31755</v>
      </c>
      <c r="D18876" s="8" t="s">
        <v>36653</v>
      </c>
      <c r="E18876" s="8" t="s">
        <v>4746</v>
      </c>
      <c r="F18876" s="8" t="s">
        <v>4747</v>
      </c>
      <c r="G18876" s="8" t="n">
        <v>47</v>
      </c>
    </row>
    <row r="18877" customFormat="false" ht="15" hidden="false" customHeight="false" outlineLevel="0" collapsed="false">
      <c r="A18877" s="8" t="s">
        <v>36968</v>
      </c>
      <c r="B18877" s="8" t="s">
        <v>36969</v>
      </c>
      <c r="C18877" s="8" t="s">
        <v>31755</v>
      </c>
      <c r="D18877" s="8" t="s">
        <v>36653</v>
      </c>
      <c r="E18877" s="8" t="s">
        <v>4746</v>
      </c>
      <c r="F18877" s="8" t="s">
        <v>4747</v>
      </c>
      <c r="G18877" s="8" t="n">
        <v>83</v>
      </c>
    </row>
    <row r="18878" customFormat="false" ht="15" hidden="false" customHeight="false" outlineLevel="0" collapsed="false">
      <c r="A18878" s="8" t="s">
        <v>36970</v>
      </c>
      <c r="B18878" s="8" t="s">
        <v>36971</v>
      </c>
      <c r="C18878" s="8" t="s">
        <v>31755</v>
      </c>
      <c r="D18878" s="8" t="s">
        <v>36653</v>
      </c>
      <c r="E18878" s="8" t="s">
        <v>4746</v>
      </c>
      <c r="F18878" s="8" t="s">
        <v>4747</v>
      </c>
      <c r="G18878" s="8" t="n">
        <v>49</v>
      </c>
    </row>
    <row r="18879" customFormat="false" ht="15" hidden="false" customHeight="false" outlineLevel="0" collapsed="false">
      <c r="A18879" s="8" t="s">
        <v>36972</v>
      </c>
      <c r="B18879" s="8" t="s">
        <v>36973</v>
      </c>
      <c r="C18879" s="8" t="s">
        <v>31755</v>
      </c>
      <c r="D18879" s="8" t="s">
        <v>36653</v>
      </c>
      <c r="E18879" s="8" t="s">
        <v>4746</v>
      </c>
      <c r="F18879" s="8" t="s">
        <v>4747</v>
      </c>
      <c r="G18879" s="8" t="n">
        <v>17</v>
      </c>
    </row>
    <row r="18880" customFormat="false" ht="15" hidden="false" customHeight="false" outlineLevel="0" collapsed="false">
      <c r="A18880" s="8" t="s">
        <v>36974</v>
      </c>
      <c r="B18880" s="8" t="s">
        <v>36975</v>
      </c>
      <c r="C18880" s="8" t="s">
        <v>31755</v>
      </c>
      <c r="D18880" s="8" t="s">
        <v>36653</v>
      </c>
      <c r="E18880" s="8" t="s">
        <v>4746</v>
      </c>
      <c r="F18880" s="8" t="s">
        <v>4747</v>
      </c>
      <c r="G18880" s="8" t="n">
        <v>139</v>
      </c>
    </row>
    <row r="18881" customFormat="false" ht="15" hidden="false" customHeight="false" outlineLevel="0" collapsed="false">
      <c r="A18881" s="8" t="s">
        <v>36976</v>
      </c>
      <c r="B18881" s="8" t="s">
        <v>36977</v>
      </c>
      <c r="C18881" s="8" t="s">
        <v>31755</v>
      </c>
      <c r="D18881" s="8" t="s">
        <v>36653</v>
      </c>
      <c r="E18881" s="8" t="s">
        <v>4746</v>
      </c>
      <c r="F18881" s="8" t="s">
        <v>4747</v>
      </c>
      <c r="G18881" s="8" t="n">
        <v>130</v>
      </c>
    </row>
    <row r="18882" customFormat="false" ht="15" hidden="false" customHeight="false" outlineLevel="0" collapsed="false">
      <c r="A18882" s="8" t="s">
        <v>36978</v>
      </c>
      <c r="B18882" s="8" t="s">
        <v>36979</v>
      </c>
      <c r="C18882" s="8" t="s">
        <v>31755</v>
      </c>
      <c r="D18882" s="8" t="s">
        <v>36653</v>
      </c>
      <c r="E18882" s="8" t="s">
        <v>4746</v>
      </c>
      <c r="F18882" s="8" t="s">
        <v>4747</v>
      </c>
      <c r="G18882" s="8" t="n">
        <v>30</v>
      </c>
    </row>
    <row r="18883" customFormat="false" ht="15" hidden="false" customHeight="false" outlineLevel="0" collapsed="false">
      <c r="A18883" s="8" t="s">
        <v>36980</v>
      </c>
      <c r="B18883" s="8" t="s">
        <v>16958</v>
      </c>
      <c r="C18883" s="8" t="s">
        <v>31755</v>
      </c>
      <c r="D18883" s="8" t="s">
        <v>36653</v>
      </c>
      <c r="E18883" s="8" t="s">
        <v>4746</v>
      </c>
      <c r="F18883" s="8" t="s">
        <v>4747</v>
      </c>
      <c r="G18883" s="8" t="n">
        <v>66</v>
      </c>
    </row>
    <row r="18884" customFormat="false" ht="15" hidden="false" customHeight="false" outlineLevel="0" collapsed="false">
      <c r="A18884" s="8" t="s">
        <v>36981</v>
      </c>
      <c r="B18884" s="8" t="s">
        <v>36982</v>
      </c>
      <c r="C18884" s="8" t="s">
        <v>31755</v>
      </c>
      <c r="D18884" s="8" t="s">
        <v>36653</v>
      </c>
      <c r="E18884" s="8" t="s">
        <v>4746</v>
      </c>
      <c r="F18884" s="8" t="s">
        <v>4747</v>
      </c>
      <c r="G18884" s="8" t="n">
        <v>194</v>
      </c>
    </row>
    <row r="18885" customFormat="false" ht="15" hidden="false" customHeight="false" outlineLevel="0" collapsed="false">
      <c r="A18885" s="8" t="s">
        <v>36983</v>
      </c>
      <c r="B18885" s="8" t="s">
        <v>5041</v>
      </c>
      <c r="C18885" s="8" t="s">
        <v>31755</v>
      </c>
      <c r="D18885" s="8" t="s">
        <v>36653</v>
      </c>
      <c r="E18885" s="8" t="s">
        <v>4746</v>
      </c>
      <c r="F18885" s="8" t="s">
        <v>4747</v>
      </c>
      <c r="G18885" s="8" t="n">
        <v>64</v>
      </c>
    </row>
    <row r="18886" customFormat="false" ht="15" hidden="false" customHeight="false" outlineLevel="0" collapsed="false">
      <c r="A18886" s="8" t="s">
        <v>36984</v>
      </c>
      <c r="B18886" s="8" t="s">
        <v>36985</v>
      </c>
      <c r="C18886" s="8" t="s">
        <v>31755</v>
      </c>
      <c r="D18886" s="8" t="s">
        <v>36653</v>
      </c>
      <c r="E18886" s="8" t="s">
        <v>4746</v>
      </c>
      <c r="F18886" s="8" t="s">
        <v>4747</v>
      </c>
      <c r="G18886" s="8" t="n">
        <v>148</v>
      </c>
    </row>
    <row r="18887" customFormat="false" ht="15" hidden="false" customHeight="false" outlineLevel="0" collapsed="false">
      <c r="A18887" s="8" t="s">
        <v>36986</v>
      </c>
      <c r="B18887" s="8" t="s">
        <v>36987</v>
      </c>
      <c r="C18887" s="8" t="s">
        <v>31755</v>
      </c>
      <c r="D18887" s="8" t="s">
        <v>36653</v>
      </c>
      <c r="E18887" s="8" t="s">
        <v>4746</v>
      </c>
      <c r="F18887" s="8" t="s">
        <v>4747</v>
      </c>
      <c r="G18887" s="8" t="n">
        <v>278</v>
      </c>
    </row>
    <row r="18888" customFormat="false" ht="15" hidden="false" customHeight="false" outlineLevel="0" collapsed="false">
      <c r="A18888" s="8" t="s">
        <v>36988</v>
      </c>
      <c r="B18888" s="8" t="s">
        <v>36989</v>
      </c>
      <c r="C18888" s="8" t="s">
        <v>31755</v>
      </c>
      <c r="D18888" s="8" t="s">
        <v>36653</v>
      </c>
      <c r="E18888" s="8" t="s">
        <v>4746</v>
      </c>
      <c r="F18888" s="8" t="s">
        <v>4747</v>
      </c>
      <c r="G18888" s="8" t="n">
        <v>97</v>
      </c>
    </row>
    <row r="18889" customFormat="false" ht="15" hidden="false" customHeight="false" outlineLevel="0" collapsed="false">
      <c r="A18889" s="8" t="s">
        <v>36990</v>
      </c>
      <c r="B18889" s="8" t="s">
        <v>36991</v>
      </c>
      <c r="C18889" s="8" t="s">
        <v>31755</v>
      </c>
      <c r="D18889" s="8" t="s">
        <v>36653</v>
      </c>
      <c r="E18889" s="8" t="s">
        <v>4746</v>
      </c>
      <c r="F18889" s="8" t="s">
        <v>4747</v>
      </c>
      <c r="G18889" s="8" t="n">
        <v>51</v>
      </c>
    </row>
    <row r="18890" customFormat="false" ht="15" hidden="false" customHeight="false" outlineLevel="0" collapsed="false">
      <c r="A18890" s="8" t="s">
        <v>36992</v>
      </c>
      <c r="B18890" s="8" t="s">
        <v>36993</v>
      </c>
      <c r="C18890" s="8" t="s">
        <v>31755</v>
      </c>
      <c r="D18890" s="8" t="s">
        <v>36653</v>
      </c>
      <c r="E18890" s="8" t="s">
        <v>4746</v>
      </c>
      <c r="F18890" s="8" t="s">
        <v>4747</v>
      </c>
      <c r="G18890" s="8" t="n">
        <v>84</v>
      </c>
    </row>
    <row r="18891" customFormat="false" ht="15" hidden="false" customHeight="false" outlineLevel="0" collapsed="false">
      <c r="A18891" s="8" t="s">
        <v>36994</v>
      </c>
      <c r="B18891" s="8" t="s">
        <v>36995</v>
      </c>
      <c r="C18891" s="8" t="s">
        <v>31755</v>
      </c>
      <c r="D18891" s="8" t="s">
        <v>36653</v>
      </c>
      <c r="E18891" s="8" t="s">
        <v>4746</v>
      </c>
      <c r="F18891" s="8" t="s">
        <v>4747</v>
      </c>
      <c r="G18891" s="8" t="n">
        <v>238</v>
      </c>
    </row>
    <row r="18892" customFormat="false" ht="15" hidden="false" customHeight="false" outlineLevel="0" collapsed="false">
      <c r="A18892" s="8" t="s">
        <v>36996</v>
      </c>
      <c r="B18892" s="8" t="s">
        <v>36997</v>
      </c>
      <c r="C18892" s="8" t="s">
        <v>31755</v>
      </c>
      <c r="D18892" s="8" t="s">
        <v>36653</v>
      </c>
      <c r="E18892" s="8" t="s">
        <v>4746</v>
      </c>
      <c r="F18892" s="8" t="s">
        <v>4747</v>
      </c>
      <c r="G18892" s="8" t="n">
        <v>259</v>
      </c>
    </row>
    <row r="18893" customFormat="false" ht="15" hidden="false" customHeight="false" outlineLevel="0" collapsed="false">
      <c r="A18893" s="8" t="s">
        <v>36998</v>
      </c>
      <c r="B18893" s="8" t="s">
        <v>36999</v>
      </c>
      <c r="C18893" s="8" t="s">
        <v>31755</v>
      </c>
      <c r="D18893" s="8" t="s">
        <v>36653</v>
      </c>
      <c r="E18893" s="8" t="s">
        <v>4746</v>
      </c>
      <c r="F18893" s="8" t="s">
        <v>4747</v>
      </c>
      <c r="G18893" s="8" t="n">
        <v>952</v>
      </c>
    </row>
    <row r="18894" customFormat="false" ht="15" hidden="false" customHeight="false" outlineLevel="0" collapsed="false">
      <c r="A18894" s="8" t="s">
        <v>37000</v>
      </c>
      <c r="B18894" s="8" t="s">
        <v>37001</v>
      </c>
      <c r="C18894" s="8" t="s">
        <v>31755</v>
      </c>
      <c r="D18894" s="8" t="s">
        <v>36653</v>
      </c>
      <c r="E18894" s="8" t="s">
        <v>4746</v>
      </c>
      <c r="F18894" s="8" t="s">
        <v>4747</v>
      </c>
      <c r="G18894" s="8" t="n">
        <v>188</v>
      </c>
    </row>
    <row r="18895" customFormat="false" ht="15" hidden="false" customHeight="false" outlineLevel="0" collapsed="false">
      <c r="A18895" s="8" t="s">
        <v>37002</v>
      </c>
      <c r="B18895" s="8" t="s">
        <v>37003</v>
      </c>
      <c r="C18895" s="8" t="s">
        <v>31755</v>
      </c>
      <c r="D18895" s="8" t="s">
        <v>36653</v>
      </c>
      <c r="E18895" s="8" t="s">
        <v>4746</v>
      </c>
      <c r="F18895" s="8" t="s">
        <v>4747</v>
      </c>
      <c r="G18895" s="8" t="n">
        <v>107</v>
      </c>
    </row>
    <row r="18896" customFormat="false" ht="15" hidden="false" customHeight="false" outlineLevel="0" collapsed="false">
      <c r="A18896" s="8" t="s">
        <v>37004</v>
      </c>
      <c r="B18896" s="8" t="s">
        <v>37005</v>
      </c>
      <c r="C18896" s="8" t="s">
        <v>31755</v>
      </c>
      <c r="D18896" s="8" t="s">
        <v>36653</v>
      </c>
      <c r="E18896" s="8" t="s">
        <v>4746</v>
      </c>
      <c r="F18896" s="8" t="s">
        <v>4747</v>
      </c>
      <c r="G18896" s="8" t="n">
        <v>57</v>
      </c>
    </row>
    <row r="18897" customFormat="false" ht="15" hidden="false" customHeight="false" outlineLevel="0" collapsed="false">
      <c r="A18897" s="8" t="s">
        <v>37006</v>
      </c>
      <c r="B18897" s="8" t="s">
        <v>37007</v>
      </c>
      <c r="C18897" s="8" t="s">
        <v>31755</v>
      </c>
      <c r="D18897" s="8" t="s">
        <v>36653</v>
      </c>
      <c r="E18897" s="8" t="s">
        <v>4746</v>
      </c>
      <c r="F18897" s="8" t="s">
        <v>4747</v>
      </c>
      <c r="G18897" s="8" t="n">
        <v>761</v>
      </c>
    </row>
    <row r="18898" customFormat="false" ht="15" hidden="false" customHeight="false" outlineLevel="0" collapsed="false">
      <c r="A18898" s="8" t="s">
        <v>37008</v>
      </c>
      <c r="B18898" s="8" t="s">
        <v>37009</v>
      </c>
      <c r="C18898" s="8" t="s">
        <v>31755</v>
      </c>
      <c r="D18898" s="8" t="s">
        <v>36653</v>
      </c>
      <c r="E18898" s="8" t="s">
        <v>4746</v>
      </c>
      <c r="F18898" s="8" t="s">
        <v>4747</v>
      </c>
      <c r="G18898" s="8" t="n">
        <v>594</v>
      </c>
    </row>
    <row r="18899" customFormat="false" ht="15" hidden="false" customHeight="false" outlineLevel="0" collapsed="false">
      <c r="A18899" s="8" t="s">
        <v>37010</v>
      </c>
      <c r="B18899" s="8" t="s">
        <v>37011</v>
      </c>
      <c r="C18899" s="8" t="s">
        <v>31755</v>
      </c>
      <c r="D18899" s="8" t="s">
        <v>36653</v>
      </c>
      <c r="E18899" s="8" t="s">
        <v>4746</v>
      </c>
      <c r="F18899" s="8" t="s">
        <v>4747</v>
      </c>
      <c r="G18899" s="8" t="n">
        <v>41</v>
      </c>
    </row>
    <row r="18900" customFormat="false" ht="15" hidden="false" customHeight="false" outlineLevel="0" collapsed="false">
      <c r="A18900" s="8" t="s">
        <v>37012</v>
      </c>
      <c r="B18900" s="8" t="s">
        <v>37013</v>
      </c>
      <c r="C18900" s="8" t="s">
        <v>31755</v>
      </c>
      <c r="D18900" s="8" t="s">
        <v>36653</v>
      </c>
      <c r="E18900" s="8" t="s">
        <v>4746</v>
      </c>
      <c r="F18900" s="8" t="s">
        <v>4747</v>
      </c>
      <c r="G18900" s="8" t="n">
        <v>191</v>
      </c>
    </row>
    <row r="18901" customFormat="false" ht="15" hidden="false" customHeight="false" outlineLevel="0" collapsed="false">
      <c r="A18901" s="8" t="s">
        <v>37014</v>
      </c>
      <c r="B18901" s="8" t="s">
        <v>37015</v>
      </c>
      <c r="C18901" s="8" t="s">
        <v>31755</v>
      </c>
      <c r="D18901" s="8" t="s">
        <v>36653</v>
      </c>
      <c r="E18901" s="8" t="s">
        <v>4746</v>
      </c>
      <c r="F18901" s="8" t="s">
        <v>4747</v>
      </c>
      <c r="G18901" s="8" t="n">
        <v>530</v>
      </c>
    </row>
    <row r="18902" customFormat="false" ht="15" hidden="false" customHeight="false" outlineLevel="0" collapsed="false">
      <c r="A18902" s="8" t="s">
        <v>37016</v>
      </c>
      <c r="B18902" s="8" t="s">
        <v>37017</v>
      </c>
      <c r="C18902" s="8" t="s">
        <v>31755</v>
      </c>
      <c r="D18902" s="8" t="s">
        <v>36653</v>
      </c>
      <c r="E18902" s="8" t="s">
        <v>4746</v>
      </c>
      <c r="F18902" s="8" t="s">
        <v>4747</v>
      </c>
      <c r="G18902" s="8" t="n">
        <v>146</v>
      </c>
    </row>
    <row r="18903" customFormat="false" ht="15" hidden="false" customHeight="false" outlineLevel="0" collapsed="false">
      <c r="A18903" s="8" t="s">
        <v>37018</v>
      </c>
      <c r="B18903" s="8" t="s">
        <v>37019</v>
      </c>
      <c r="C18903" s="8" t="s">
        <v>31755</v>
      </c>
      <c r="D18903" s="8" t="s">
        <v>36653</v>
      </c>
      <c r="E18903" s="8" t="s">
        <v>4746</v>
      </c>
      <c r="F18903" s="8" t="s">
        <v>4747</v>
      </c>
      <c r="G18903" s="8" t="n">
        <v>2915</v>
      </c>
    </row>
    <row r="18904" customFormat="false" ht="15" hidden="false" customHeight="false" outlineLevel="0" collapsed="false">
      <c r="A18904" s="8" t="s">
        <v>37020</v>
      </c>
      <c r="B18904" s="8" t="s">
        <v>37021</v>
      </c>
      <c r="C18904" s="8" t="s">
        <v>31755</v>
      </c>
      <c r="D18904" s="8" t="s">
        <v>36653</v>
      </c>
      <c r="E18904" s="8" t="s">
        <v>4746</v>
      </c>
      <c r="F18904" s="8" t="s">
        <v>4747</v>
      </c>
      <c r="G18904" s="8" t="n">
        <v>947</v>
      </c>
    </row>
    <row r="18905" customFormat="false" ht="15" hidden="false" customHeight="false" outlineLevel="0" collapsed="false">
      <c r="A18905" s="8" t="s">
        <v>37022</v>
      </c>
      <c r="B18905" s="8" t="s">
        <v>37023</v>
      </c>
      <c r="C18905" s="8" t="s">
        <v>31755</v>
      </c>
      <c r="D18905" s="8" t="s">
        <v>36653</v>
      </c>
      <c r="E18905" s="8" t="s">
        <v>4746</v>
      </c>
      <c r="F18905" s="8" t="s">
        <v>4747</v>
      </c>
      <c r="G18905" s="8" t="n">
        <v>193</v>
      </c>
    </row>
    <row r="18906" customFormat="false" ht="15" hidden="false" customHeight="false" outlineLevel="0" collapsed="false">
      <c r="A18906" s="8" t="s">
        <v>37024</v>
      </c>
      <c r="B18906" s="8" t="s">
        <v>37025</v>
      </c>
      <c r="C18906" s="8" t="s">
        <v>31755</v>
      </c>
      <c r="D18906" s="8" t="s">
        <v>36653</v>
      </c>
      <c r="E18906" s="8" t="s">
        <v>4746</v>
      </c>
      <c r="F18906" s="8" t="s">
        <v>4747</v>
      </c>
      <c r="G18906" s="8" t="n">
        <v>28</v>
      </c>
    </row>
    <row r="18907" customFormat="false" ht="15" hidden="false" customHeight="false" outlineLevel="0" collapsed="false">
      <c r="A18907" s="8" t="s">
        <v>37026</v>
      </c>
      <c r="B18907" s="8" t="s">
        <v>37027</v>
      </c>
      <c r="C18907" s="8" t="s">
        <v>31755</v>
      </c>
      <c r="D18907" s="8" t="s">
        <v>36653</v>
      </c>
      <c r="E18907" s="8" t="s">
        <v>4746</v>
      </c>
      <c r="F18907" s="8" t="s">
        <v>4747</v>
      </c>
      <c r="G18907" s="8" t="n">
        <v>2099</v>
      </c>
    </row>
    <row r="18908" customFormat="false" ht="15" hidden="false" customHeight="false" outlineLevel="0" collapsed="false">
      <c r="A18908" s="8" t="s">
        <v>37028</v>
      </c>
      <c r="B18908" s="8" t="s">
        <v>37029</v>
      </c>
      <c r="C18908" s="8" t="s">
        <v>31755</v>
      </c>
      <c r="D18908" s="8" t="s">
        <v>36653</v>
      </c>
      <c r="E18908" s="8" t="s">
        <v>4746</v>
      </c>
      <c r="F18908" s="8" t="s">
        <v>4747</v>
      </c>
      <c r="G18908" s="8" t="n">
        <v>81</v>
      </c>
    </row>
    <row r="18909" customFormat="false" ht="15" hidden="false" customHeight="false" outlineLevel="0" collapsed="false">
      <c r="A18909" s="8" t="s">
        <v>37030</v>
      </c>
      <c r="B18909" s="8" t="s">
        <v>37031</v>
      </c>
      <c r="C18909" s="8" t="s">
        <v>31755</v>
      </c>
      <c r="D18909" s="8" t="s">
        <v>36653</v>
      </c>
      <c r="E18909" s="8" t="s">
        <v>4746</v>
      </c>
      <c r="F18909" s="8" t="s">
        <v>4747</v>
      </c>
      <c r="G18909" s="8" t="n">
        <v>74</v>
      </c>
    </row>
    <row r="18910" customFormat="false" ht="15" hidden="false" customHeight="false" outlineLevel="0" collapsed="false">
      <c r="A18910" s="8" t="s">
        <v>37032</v>
      </c>
      <c r="B18910" s="8" t="s">
        <v>37033</v>
      </c>
      <c r="C18910" s="8" t="s">
        <v>31755</v>
      </c>
      <c r="D18910" s="8" t="s">
        <v>36653</v>
      </c>
      <c r="E18910" s="8" t="s">
        <v>4746</v>
      </c>
      <c r="F18910" s="8" t="s">
        <v>4747</v>
      </c>
      <c r="G18910" s="8" t="n">
        <v>109</v>
      </c>
    </row>
    <row r="18911" customFormat="false" ht="15" hidden="false" customHeight="false" outlineLevel="0" collapsed="false">
      <c r="A18911" s="8" t="s">
        <v>37034</v>
      </c>
      <c r="B18911" s="8" t="s">
        <v>37035</v>
      </c>
      <c r="C18911" s="8" t="s">
        <v>31755</v>
      </c>
      <c r="D18911" s="8" t="s">
        <v>36653</v>
      </c>
      <c r="E18911" s="8" t="s">
        <v>4746</v>
      </c>
      <c r="F18911" s="8" t="s">
        <v>4747</v>
      </c>
      <c r="G18911" s="8" t="n">
        <v>306</v>
      </c>
    </row>
    <row r="18912" customFormat="false" ht="15" hidden="false" customHeight="false" outlineLevel="0" collapsed="false">
      <c r="A18912" s="8" t="s">
        <v>37036</v>
      </c>
      <c r="B18912" s="8" t="s">
        <v>37037</v>
      </c>
      <c r="C18912" s="8" t="s">
        <v>31755</v>
      </c>
      <c r="D18912" s="8" t="s">
        <v>36653</v>
      </c>
      <c r="E18912" s="8" t="s">
        <v>4746</v>
      </c>
      <c r="F18912" s="8" t="s">
        <v>4747</v>
      </c>
      <c r="G18912" s="8" t="n">
        <v>124</v>
      </c>
    </row>
    <row r="18913" customFormat="false" ht="15" hidden="false" customHeight="false" outlineLevel="0" collapsed="false">
      <c r="A18913" s="8" t="s">
        <v>37038</v>
      </c>
      <c r="B18913" s="8" t="s">
        <v>37039</v>
      </c>
      <c r="C18913" s="8" t="s">
        <v>31755</v>
      </c>
      <c r="D18913" s="8" t="s">
        <v>36653</v>
      </c>
      <c r="E18913" s="8" t="s">
        <v>4746</v>
      </c>
      <c r="F18913" s="8" t="s">
        <v>4747</v>
      </c>
      <c r="G18913" s="8" t="n">
        <v>69</v>
      </c>
    </row>
    <row r="18914" customFormat="false" ht="15" hidden="false" customHeight="false" outlineLevel="0" collapsed="false">
      <c r="A18914" s="8" t="s">
        <v>37040</v>
      </c>
      <c r="B18914" s="8" t="s">
        <v>37041</v>
      </c>
      <c r="C18914" s="8" t="s">
        <v>31755</v>
      </c>
      <c r="D18914" s="8" t="s">
        <v>36653</v>
      </c>
      <c r="E18914" s="8" t="s">
        <v>4746</v>
      </c>
      <c r="F18914" s="8" t="s">
        <v>4747</v>
      </c>
      <c r="G18914" s="8" t="n">
        <v>233</v>
      </c>
    </row>
    <row r="18915" customFormat="false" ht="15" hidden="false" customHeight="false" outlineLevel="0" collapsed="false">
      <c r="A18915" s="8" t="s">
        <v>37042</v>
      </c>
      <c r="B18915" s="8" t="s">
        <v>37043</v>
      </c>
      <c r="C18915" s="8" t="s">
        <v>31755</v>
      </c>
      <c r="D18915" s="8" t="s">
        <v>36653</v>
      </c>
      <c r="E18915" s="8" t="s">
        <v>4746</v>
      </c>
      <c r="F18915" s="8" t="s">
        <v>4747</v>
      </c>
      <c r="G18915" s="8" t="n">
        <v>68</v>
      </c>
    </row>
    <row r="18916" customFormat="false" ht="15" hidden="false" customHeight="false" outlineLevel="0" collapsed="false">
      <c r="A18916" s="8" t="s">
        <v>37044</v>
      </c>
      <c r="B18916" s="8" t="s">
        <v>37045</v>
      </c>
      <c r="C18916" s="8" t="s">
        <v>31755</v>
      </c>
      <c r="D18916" s="8" t="s">
        <v>36653</v>
      </c>
      <c r="E18916" s="8" t="s">
        <v>4746</v>
      </c>
      <c r="F18916" s="8" t="s">
        <v>4747</v>
      </c>
      <c r="G18916" s="8" t="n">
        <v>7421</v>
      </c>
    </row>
    <row r="18917" customFormat="false" ht="15" hidden="false" customHeight="false" outlineLevel="0" collapsed="false">
      <c r="A18917" s="8" t="s">
        <v>37046</v>
      </c>
      <c r="B18917" s="8" t="s">
        <v>37047</v>
      </c>
      <c r="C18917" s="8" t="s">
        <v>31755</v>
      </c>
      <c r="D18917" s="8" t="s">
        <v>36653</v>
      </c>
      <c r="E18917" s="8" t="s">
        <v>4746</v>
      </c>
      <c r="F18917" s="8" t="s">
        <v>4747</v>
      </c>
      <c r="G18917" s="8" t="n">
        <v>213</v>
      </c>
    </row>
    <row r="18918" customFormat="false" ht="15" hidden="false" customHeight="false" outlineLevel="0" collapsed="false">
      <c r="A18918" s="8" t="s">
        <v>37048</v>
      </c>
      <c r="B18918" s="8" t="s">
        <v>37049</v>
      </c>
      <c r="C18918" s="8" t="s">
        <v>31755</v>
      </c>
      <c r="D18918" s="8" t="s">
        <v>36653</v>
      </c>
      <c r="E18918" s="8" t="s">
        <v>4746</v>
      </c>
      <c r="F18918" s="8" t="s">
        <v>4747</v>
      </c>
      <c r="G18918" s="8" t="n">
        <v>114</v>
      </c>
    </row>
    <row r="18919" customFormat="false" ht="15" hidden="false" customHeight="false" outlineLevel="0" collapsed="false">
      <c r="A18919" s="8" t="s">
        <v>37050</v>
      </c>
      <c r="B18919" s="8" t="s">
        <v>37051</v>
      </c>
      <c r="C18919" s="8" t="s">
        <v>31755</v>
      </c>
      <c r="D18919" s="8" t="s">
        <v>36653</v>
      </c>
      <c r="E18919" s="8" t="s">
        <v>4746</v>
      </c>
      <c r="F18919" s="8" t="s">
        <v>4747</v>
      </c>
      <c r="G18919" s="8" t="n">
        <v>120</v>
      </c>
    </row>
    <row r="18920" customFormat="false" ht="15" hidden="false" customHeight="false" outlineLevel="0" collapsed="false">
      <c r="A18920" s="8" t="s">
        <v>37052</v>
      </c>
      <c r="B18920" s="8" t="s">
        <v>37053</v>
      </c>
      <c r="C18920" s="8" t="s">
        <v>31755</v>
      </c>
      <c r="D18920" s="8" t="s">
        <v>36653</v>
      </c>
      <c r="E18920" s="8" t="s">
        <v>4746</v>
      </c>
      <c r="F18920" s="8" t="s">
        <v>4747</v>
      </c>
      <c r="G18920" s="8" t="n">
        <v>268</v>
      </c>
    </row>
    <row r="18921" customFormat="false" ht="15" hidden="false" customHeight="false" outlineLevel="0" collapsed="false">
      <c r="A18921" s="8" t="s">
        <v>37054</v>
      </c>
      <c r="B18921" s="8" t="s">
        <v>37055</v>
      </c>
      <c r="C18921" s="8" t="s">
        <v>31755</v>
      </c>
      <c r="D18921" s="8" t="s">
        <v>36653</v>
      </c>
      <c r="E18921" s="8" t="s">
        <v>4746</v>
      </c>
      <c r="F18921" s="8" t="s">
        <v>4747</v>
      </c>
      <c r="G18921" s="8" t="n">
        <v>74</v>
      </c>
    </row>
    <row r="18922" customFormat="false" ht="15" hidden="false" customHeight="false" outlineLevel="0" collapsed="false">
      <c r="A18922" s="8" t="s">
        <v>37056</v>
      </c>
      <c r="B18922" s="8" t="s">
        <v>37057</v>
      </c>
      <c r="C18922" s="8" t="s">
        <v>31755</v>
      </c>
      <c r="D18922" s="8" t="s">
        <v>36653</v>
      </c>
      <c r="E18922" s="8" t="s">
        <v>4746</v>
      </c>
      <c r="F18922" s="8" t="s">
        <v>4747</v>
      </c>
      <c r="G18922" s="8" t="n">
        <v>238</v>
      </c>
    </row>
    <row r="18923" customFormat="false" ht="15" hidden="false" customHeight="false" outlineLevel="0" collapsed="false">
      <c r="A18923" s="8" t="s">
        <v>37058</v>
      </c>
      <c r="B18923" s="8" t="s">
        <v>37059</v>
      </c>
      <c r="C18923" s="8" t="s">
        <v>31755</v>
      </c>
      <c r="D18923" s="8" t="s">
        <v>36653</v>
      </c>
      <c r="E18923" s="8" t="s">
        <v>4746</v>
      </c>
      <c r="F18923" s="8" t="s">
        <v>4747</v>
      </c>
      <c r="G18923" s="8" t="n">
        <v>57</v>
      </c>
    </row>
    <row r="18924" customFormat="false" ht="15" hidden="false" customHeight="false" outlineLevel="0" collapsed="false">
      <c r="A18924" s="8" t="s">
        <v>37060</v>
      </c>
      <c r="B18924" s="8" t="s">
        <v>37061</v>
      </c>
      <c r="C18924" s="8" t="s">
        <v>31755</v>
      </c>
      <c r="D18924" s="8" t="s">
        <v>36653</v>
      </c>
      <c r="E18924" s="8" t="s">
        <v>4746</v>
      </c>
      <c r="F18924" s="8" t="s">
        <v>4747</v>
      </c>
      <c r="G18924" s="8" t="n">
        <v>69</v>
      </c>
    </row>
    <row r="18925" customFormat="false" ht="15" hidden="false" customHeight="false" outlineLevel="0" collapsed="false">
      <c r="A18925" s="8" t="s">
        <v>37062</v>
      </c>
      <c r="B18925" s="8" t="s">
        <v>37063</v>
      </c>
      <c r="C18925" s="8" t="s">
        <v>31755</v>
      </c>
      <c r="D18925" s="8" t="s">
        <v>36653</v>
      </c>
      <c r="E18925" s="8" t="s">
        <v>4746</v>
      </c>
      <c r="F18925" s="8" t="s">
        <v>4747</v>
      </c>
      <c r="G18925" s="8" t="n">
        <v>155</v>
      </c>
    </row>
    <row r="18926" customFormat="false" ht="15" hidden="false" customHeight="false" outlineLevel="0" collapsed="false">
      <c r="A18926" s="8" t="s">
        <v>37064</v>
      </c>
      <c r="B18926" s="8" t="s">
        <v>37065</v>
      </c>
      <c r="C18926" s="8" t="s">
        <v>31755</v>
      </c>
      <c r="D18926" s="8" t="s">
        <v>36653</v>
      </c>
      <c r="E18926" s="8" t="s">
        <v>4746</v>
      </c>
      <c r="F18926" s="8" t="s">
        <v>4747</v>
      </c>
      <c r="G18926" s="8" t="n">
        <v>1140</v>
      </c>
    </row>
    <row r="18927" customFormat="false" ht="15" hidden="false" customHeight="false" outlineLevel="0" collapsed="false">
      <c r="A18927" s="8" t="s">
        <v>37066</v>
      </c>
      <c r="B18927" s="8" t="s">
        <v>37067</v>
      </c>
      <c r="C18927" s="8" t="s">
        <v>31755</v>
      </c>
      <c r="D18927" s="8" t="s">
        <v>36653</v>
      </c>
      <c r="E18927" s="8" t="s">
        <v>4746</v>
      </c>
      <c r="F18927" s="8" t="s">
        <v>4747</v>
      </c>
      <c r="G18927" s="8" t="n">
        <v>270</v>
      </c>
    </row>
    <row r="18928" customFormat="false" ht="15" hidden="false" customHeight="false" outlineLevel="0" collapsed="false">
      <c r="A18928" s="8" t="s">
        <v>37068</v>
      </c>
      <c r="B18928" s="8" t="s">
        <v>37069</v>
      </c>
      <c r="C18928" s="8" t="s">
        <v>31755</v>
      </c>
      <c r="D18928" s="8" t="s">
        <v>36653</v>
      </c>
      <c r="E18928" s="8" t="s">
        <v>4746</v>
      </c>
      <c r="F18928" s="8" t="s">
        <v>4747</v>
      </c>
      <c r="G18928" s="8" t="n">
        <v>347</v>
      </c>
    </row>
    <row r="18929" customFormat="false" ht="15" hidden="false" customHeight="false" outlineLevel="0" collapsed="false">
      <c r="A18929" s="8" t="s">
        <v>37070</v>
      </c>
      <c r="B18929" s="8" t="s">
        <v>37071</v>
      </c>
      <c r="C18929" s="8" t="s">
        <v>31755</v>
      </c>
      <c r="D18929" s="8" t="s">
        <v>36653</v>
      </c>
      <c r="E18929" s="8" t="s">
        <v>4746</v>
      </c>
      <c r="F18929" s="8" t="s">
        <v>4747</v>
      </c>
      <c r="G18929" s="8" t="n">
        <v>196</v>
      </c>
    </row>
    <row r="18930" customFormat="false" ht="15" hidden="false" customHeight="false" outlineLevel="0" collapsed="false">
      <c r="A18930" s="8" t="s">
        <v>37072</v>
      </c>
      <c r="B18930" s="8" t="s">
        <v>37073</v>
      </c>
      <c r="C18930" s="8" t="s">
        <v>31755</v>
      </c>
      <c r="D18930" s="8" t="s">
        <v>36653</v>
      </c>
      <c r="E18930" s="8" t="s">
        <v>4746</v>
      </c>
      <c r="F18930" s="8" t="s">
        <v>4747</v>
      </c>
      <c r="G18930" s="8" t="n">
        <v>344</v>
      </c>
    </row>
    <row r="18931" customFormat="false" ht="15" hidden="false" customHeight="false" outlineLevel="0" collapsed="false">
      <c r="A18931" s="8" t="s">
        <v>37074</v>
      </c>
      <c r="B18931" s="8" t="s">
        <v>9325</v>
      </c>
      <c r="C18931" s="8" t="s">
        <v>31755</v>
      </c>
      <c r="D18931" s="8" t="s">
        <v>36653</v>
      </c>
      <c r="E18931" s="8" t="s">
        <v>4746</v>
      </c>
      <c r="F18931" s="8" t="s">
        <v>4747</v>
      </c>
      <c r="G18931" s="8" t="n">
        <v>124</v>
      </c>
    </row>
    <row r="18932" customFormat="false" ht="15" hidden="false" customHeight="false" outlineLevel="0" collapsed="false">
      <c r="A18932" s="8" t="s">
        <v>37075</v>
      </c>
      <c r="B18932" s="8" t="s">
        <v>37076</v>
      </c>
      <c r="C18932" s="8" t="s">
        <v>31755</v>
      </c>
      <c r="D18932" s="8" t="s">
        <v>36653</v>
      </c>
      <c r="E18932" s="8" t="s">
        <v>4746</v>
      </c>
      <c r="F18932" s="8" t="s">
        <v>4747</v>
      </c>
      <c r="G18932" s="8" t="n">
        <v>87</v>
      </c>
    </row>
    <row r="18933" customFormat="false" ht="15" hidden="false" customHeight="false" outlineLevel="0" collapsed="false">
      <c r="A18933" s="8" t="s">
        <v>37077</v>
      </c>
      <c r="B18933" s="8" t="s">
        <v>37078</v>
      </c>
      <c r="C18933" s="8" t="s">
        <v>31755</v>
      </c>
      <c r="D18933" s="8" t="s">
        <v>36653</v>
      </c>
      <c r="E18933" s="8" t="s">
        <v>4746</v>
      </c>
      <c r="F18933" s="8" t="s">
        <v>4747</v>
      </c>
      <c r="G18933" s="8" t="n">
        <v>70</v>
      </c>
    </row>
    <row r="18934" customFormat="false" ht="15" hidden="false" customHeight="false" outlineLevel="0" collapsed="false">
      <c r="A18934" s="8" t="s">
        <v>37079</v>
      </c>
      <c r="B18934" s="8" t="s">
        <v>37080</v>
      </c>
      <c r="C18934" s="8" t="s">
        <v>31755</v>
      </c>
      <c r="D18934" s="8" t="s">
        <v>36653</v>
      </c>
      <c r="E18934" s="8" t="s">
        <v>4746</v>
      </c>
      <c r="F18934" s="8" t="s">
        <v>4747</v>
      </c>
      <c r="G18934" s="8" t="n">
        <v>81</v>
      </c>
    </row>
    <row r="18935" customFormat="false" ht="15" hidden="false" customHeight="false" outlineLevel="0" collapsed="false">
      <c r="A18935" s="8" t="s">
        <v>37081</v>
      </c>
      <c r="B18935" s="8" t="s">
        <v>37082</v>
      </c>
      <c r="C18935" s="8" t="s">
        <v>31755</v>
      </c>
      <c r="D18935" s="8" t="s">
        <v>36653</v>
      </c>
      <c r="E18935" s="8" t="s">
        <v>4746</v>
      </c>
      <c r="F18935" s="8" t="s">
        <v>4747</v>
      </c>
      <c r="G18935" s="8" t="n">
        <v>91</v>
      </c>
    </row>
    <row r="18936" customFormat="false" ht="15" hidden="false" customHeight="false" outlineLevel="0" collapsed="false">
      <c r="A18936" s="8" t="s">
        <v>37083</v>
      </c>
      <c r="B18936" s="8" t="s">
        <v>37084</v>
      </c>
      <c r="C18936" s="8" t="s">
        <v>31755</v>
      </c>
      <c r="D18936" s="8" t="s">
        <v>36653</v>
      </c>
      <c r="E18936" s="8" t="s">
        <v>4746</v>
      </c>
      <c r="F18936" s="8" t="s">
        <v>4747</v>
      </c>
      <c r="G18936" s="8" t="n">
        <v>106</v>
      </c>
    </row>
    <row r="18937" customFormat="false" ht="15" hidden="false" customHeight="false" outlineLevel="0" collapsed="false">
      <c r="A18937" s="8" t="s">
        <v>37085</v>
      </c>
      <c r="B18937" s="8" t="s">
        <v>37086</v>
      </c>
      <c r="C18937" s="8" t="s">
        <v>31755</v>
      </c>
      <c r="D18937" s="8" t="s">
        <v>36653</v>
      </c>
      <c r="E18937" s="8" t="s">
        <v>4746</v>
      </c>
      <c r="F18937" s="8" t="s">
        <v>4747</v>
      </c>
      <c r="G18937" s="8" t="n">
        <v>318</v>
      </c>
    </row>
    <row r="18938" customFormat="false" ht="15" hidden="false" customHeight="false" outlineLevel="0" collapsed="false">
      <c r="A18938" s="8" t="s">
        <v>37087</v>
      </c>
      <c r="B18938" s="8" t="s">
        <v>13676</v>
      </c>
      <c r="C18938" s="8" t="s">
        <v>31755</v>
      </c>
      <c r="D18938" s="8" t="s">
        <v>36653</v>
      </c>
      <c r="E18938" s="8" t="s">
        <v>4746</v>
      </c>
      <c r="F18938" s="8" t="s">
        <v>4747</v>
      </c>
      <c r="G18938" s="8" t="n">
        <v>59</v>
      </c>
    </row>
    <row r="18939" customFormat="false" ht="15" hidden="false" customHeight="false" outlineLevel="0" collapsed="false">
      <c r="A18939" s="8" t="s">
        <v>37088</v>
      </c>
      <c r="B18939" s="8" t="s">
        <v>37089</v>
      </c>
      <c r="C18939" s="8" t="s">
        <v>31755</v>
      </c>
      <c r="D18939" s="8" t="s">
        <v>36653</v>
      </c>
      <c r="E18939" s="8" t="s">
        <v>4746</v>
      </c>
      <c r="F18939" s="8" t="s">
        <v>4747</v>
      </c>
      <c r="G18939" s="8" t="n">
        <v>688</v>
      </c>
    </row>
    <row r="18940" customFormat="false" ht="15" hidden="false" customHeight="false" outlineLevel="0" collapsed="false">
      <c r="A18940" s="8" t="s">
        <v>37090</v>
      </c>
      <c r="B18940" s="8" t="s">
        <v>37091</v>
      </c>
      <c r="C18940" s="8" t="s">
        <v>31755</v>
      </c>
      <c r="D18940" s="8" t="s">
        <v>36653</v>
      </c>
      <c r="E18940" s="8" t="s">
        <v>4746</v>
      </c>
      <c r="F18940" s="8" t="s">
        <v>4747</v>
      </c>
      <c r="G18940" s="8" t="n">
        <v>694</v>
      </c>
    </row>
    <row r="18941" customFormat="false" ht="15" hidden="false" customHeight="false" outlineLevel="0" collapsed="false">
      <c r="A18941" s="8" t="s">
        <v>37092</v>
      </c>
      <c r="B18941" s="8" t="s">
        <v>37093</v>
      </c>
      <c r="C18941" s="8" t="s">
        <v>31755</v>
      </c>
      <c r="D18941" s="8" t="s">
        <v>36653</v>
      </c>
      <c r="E18941" s="8" t="s">
        <v>4746</v>
      </c>
      <c r="F18941" s="8" t="s">
        <v>4747</v>
      </c>
      <c r="G18941" s="8" t="n">
        <v>87</v>
      </c>
    </row>
    <row r="18942" customFormat="false" ht="15" hidden="false" customHeight="false" outlineLevel="0" collapsed="false">
      <c r="A18942" s="8" t="s">
        <v>37094</v>
      </c>
      <c r="B18942" s="8" t="s">
        <v>37095</v>
      </c>
      <c r="C18942" s="8" t="s">
        <v>31755</v>
      </c>
      <c r="D18942" s="8" t="s">
        <v>36653</v>
      </c>
      <c r="E18942" s="8" t="s">
        <v>4746</v>
      </c>
      <c r="F18942" s="8" t="s">
        <v>4747</v>
      </c>
      <c r="G18942" s="8" t="n">
        <v>279</v>
      </c>
    </row>
    <row r="18943" customFormat="false" ht="15" hidden="false" customHeight="false" outlineLevel="0" collapsed="false">
      <c r="A18943" s="8" t="s">
        <v>37096</v>
      </c>
      <c r="B18943" s="8" t="s">
        <v>36084</v>
      </c>
      <c r="C18943" s="8" t="s">
        <v>31755</v>
      </c>
      <c r="D18943" s="8" t="s">
        <v>36653</v>
      </c>
      <c r="E18943" s="8" t="s">
        <v>4746</v>
      </c>
      <c r="F18943" s="8" t="s">
        <v>4747</v>
      </c>
      <c r="G18943" s="8" t="n">
        <v>150</v>
      </c>
    </row>
    <row r="18944" customFormat="false" ht="15" hidden="false" customHeight="false" outlineLevel="0" collapsed="false">
      <c r="A18944" s="8" t="s">
        <v>37097</v>
      </c>
      <c r="B18944" s="8" t="s">
        <v>37098</v>
      </c>
      <c r="C18944" s="8" t="s">
        <v>31755</v>
      </c>
      <c r="D18944" s="8" t="s">
        <v>36653</v>
      </c>
      <c r="E18944" s="8" t="s">
        <v>4746</v>
      </c>
      <c r="F18944" s="8" t="s">
        <v>4747</v>
      </c>
      <c r="G18944" s="8" t="n">
        <v>53</v>
      </c>
    </row>
    <row r="18945" customFormat="false" ht="15" hidden="false" customHeight="false" outlineLevel="0" collapsed="false">
      <c r="A18945" s="8" t="s">
        <v>37099</v>
      </c>
      <c r="B18945" s="8" t="s">
        <v>9378</v>
      </c>
      <c r="C18945" s="8" t="s">
        <v>31755</v>
      </c>
      <c r="D18945" s="8" t="s">
        <v>36653</v>
      </c>
      <c r="E18945" s="8" t="s">
        <v>4746</v>
      </c>
      <c r="F18945" s="8" t="s">
        <v>4747</v>
      </c>
      <c r="G18945" s="8" t="n">
        <v>185</v>
      </c>
    </row>
    <row r="18946" customFormat="false" ht="15" hidden="false" customHeight="false" outlineLevel="0" collapsed="false">
      <c r="A18946" s="8" t="s">
        <v>37100</v>
      </c>
      <c r="B18946" s="8" t="s">
        <v>37101</v>
      </c>
      <c r="C18946" s="8" t="s">
        <v>31755</v>
      </c>
      <c r="D18946" s="8" t="s">
        <v>36653</v>
      </c>
      <c r="E18946" s="8" t="s">
        <v>4746</v>
      </c>
      <c r="F18946" s="8" t="s">
        <v>4747</v>
      </c>
      <c r="G18946" s="8" t="n">
        <v>95</v>
      </c>
    </row>
    <row r="18947" customFormat="false" ht="15" hidden="false" customHeight="false" outlineLevel="0" collapsed="false">
      <c r="A18947" s="8" t="s">
        <v>37102</v>
      </c>
      <c r="B18947" s="8" t="s">
        <v>37103</v>
      </c>
      <c r="C18947" s="8" t="s">
        <v>31755</v>
      </c>
      <c r="D18947" s="8" t="s">
        <v>36653</v>
      </c>
      <c r="E18947" s="8" t="s">
        <v>4746</v>
      </c>
      <c r="F18947" s="8" t="s">
        <v>4747</v>
      </c>
      <c r="G18947" s="8" t="n">
        <v>47</v>
      </c>
    </row>
    <row r="18948" customFormat="false" ht="15" hidden="false" customHeight="false" outlineLevel="0" collapsed="false">
      <c r="A18948" s="8" t="s">
        <v>37104</v>
      </c>
      <c r="B18948" s="8" t="s">
        <v>37105</v>
      </c>
      <c r="C18948" s="8" t="s">
        <v>31755</v>
      </c>
      <c r="D18948" s="8" t="s">
        <v>36653</v>
      </c>
      <c r="E18948" s="8" t="s">
        <v>4746</v>
      </c>
      <c r="F18948" s="8" t="s">
        <v>4747</v>
      </c>
      <c r="G18948" s="8" t="n">
        <v>556</v>
      </c>
    </row>
    <row r="18949" customFormat="false" ht="15" hidden="false" customHeight="false" outlineLevel="0" collapsed="false">
      <c r="A18949" s="8" t="s">
        <v>37106</v>
      </c>
      <c r="B18949" s="8" t="s">
        <v>37107</v>
      </c>
      <c r="C18949" s="8" t="s">
        <v>31755</v>
      </c>
      <c r="D18949" s="8" t="s">
        <v>36653</v>
      </c>
      <c r="E18949" s="8" t="s">
        <v>4746</v>
      </c>
      <c r="F18949" s="8" t="s">
        <v>4747</v>
      </c>
      <c r="G18949" s="8" t="n">
        <v>452</v>
      </c>
    </row>
    <row r="18950" customFormat="false" ht="15" hidden="false" customHeight="false" outlineLevel="0" collapsed="false">
      <c r="A18950" s="8" t="s">
        <v>37108</v>
      </c>
      <c r="B18950" s="8" t="s">
        <v>37109</v>
      </c>
      <c r="C18950" s="8" t="s">
        <v>31755</v>
      </c>
      <c r="D18950" s="8" t="s">
        <v>36653</v>
      </c>
      <c r="E18950" s="8" t="s">
        <v>4746</v>
      </c>
      <c r="F18950" s="8" t="s">
        <v>4747</v>
      </c>
      <c r="G18950" s="8" t="n">
        <v>210</v>
      </c>
    </row>
    <row r="18951" customFormat="false" ht="15" hidden="false" customHeight="false" outlineLevel="0" collapsed="false">
      <c r="A18951" s="8" t="s">
        <v>37110</v>
      </c>
      <c r="B18951" s="8" t="s">
        <v>37111</v>
      </c>
      <c r="C18951" s="8" t="s">
        <v>31755</v>
      </c>
      <c r="D18951" s="8" t="s">
        <v>36653</v>
      </c>
      <c r="E18951" s="8" t="s">
        <v>4746</v>
      </c>
      <c r="F18951" s="8" t="s">
        <v>4747</v>
      </c>
      <c r="G18951" s="8" t="n">
        <v>405</v>
      </c>
    </row>
    <row r="18952" customFormat="false" ht="15" hidden="false" customHeight="false" outlineLevel="0" collapsed="false">
      <c r="A18952" s="8" t="s">
        <v>37112</v>
      </c>
      <c r="B18952" s="8" t="s">
        <v>37113</v>
      </c>
      <c r="C18952" s="8" t="s">
        <v>31755</v>
      </c>
      <c r="D18952" s="8" t="s">
        <v>36653</v>
      </c>
      <c r="E18952" s="8" t="s">
        <v>4746</v>
      </c>
      <c r="F18952" s="8" t="s">
        <v>4747</v>
      </c>
      <c r="G18952" s="8" t="n">
        <v>100</v>
      </c>
    </row>
    <row r="18953" customFormat="false" ht="15" hidden="false" customHeight="false" outlineLevel="0" collapsed="false">
      <c r="A18953" s="8" t="s">
        <v>37114</v>
      </c>
      <c r="B18953" s="8" t="s">
        <v>37115</v>
      </c>
      <c r="C18953" s="8" t="s">
        <v>31755</v>
      </c>
      <c r="D18953" s="8" t="s">
        <v>36653</v>
      </c>
      <c r="E18953" s="8" t="s">
        <v>4746</v>
      </c>
      <c r="F18953" s="8" t="s">
        <v>4747</v>
      </c>
      <c r="G18953" s="8" t="n">
        <v>220</v>
      </c>
    </row>
    <row r="18954" customFormat="false" ht="15" hidden="false" customHeight="false" outlineLevel="0" collapsed="false">
      <c r="A18954" s="8" t="s">
        <v>37116</v>
      </c>
      <c r="B18954" s="8" t="s">
        <v>37117</v>
      </c>
      <c r="C18954" s="8" t="s">
        <v>31755</v>
      </c>
      <c r="D18954" s="8" t="s">
        <v>36653</v>
      </c>
      <c r="E18954" s="8" t="s">
        <v>4746</v>
      </c>
      <c r="F18954" s="8" t="s">
        <v>4747</v>
      </c>
      <c r="G18954" s="8" t="n">
        <v>55</v>
      </c>
    </row>
    <row r="18955" customFormat="false" ht="15" hidden="false" customHeight="false" outlineLevel="0" collapsed="false">
      <c r="A18955" s="8" t="s">
        <v>37118</v>
      </c>
      <c r="B18955" s="8" t="s">
        <v>37119</v>
      </c>
      <c r="C18955" s="8" t="s">
        <v>31755</v>
      </c>
      <c r="D18955" s="8" t="s">
        <v>36653</v>
      </c>
      <c r="E18955" s="8" t="s">
        <v>4746</v>
      </c>
      <c r="F18955" s="8" t="s">
        <v>4747</v>
      </c>
      <c r="G18955" s="8" t="n">
        <v>139</v>
      </c>
    </row>
    <row r="18956" customFormat="false" ht="15" hidden="false" customHeight="false" outlineLevel="0" collapsed="false">
      <c r="A18956" s="8" t="s">
        <v>37120</v>
      </c>
      <c r="B18956" s="8" t="s">
        <v>37121</v>
      </c>
      <c r="C18956" s="8" t="s">
        <v>31755</v>
      </c>
      <c r="D18956" s="8" t="s">
        <v>36653</v>
      </c>
      <c r="E18956" s="8" t="s">
        <v>4746</v>
      </c>
      <c r="F18956" s="8" t="s">
        <v>4747</v>
      </c>
      <c r="G18956" s="8" t="n">
        <v>320</v>
      </c>
    </row>
    <row r="18957" customFormat="false" ht="15" hidden="false" customHeight="false" outlineLevel="0" collapsed="false">
      <c r="A18957" s="8" t="s">
        <v>37122</v>
      </c>
      <c r="B18957" s="8" t="s">
        <v>37123</v>
      </c>
      <c r="C18957" s="8" t="s">
        <v>31755</v>
      </c>
      <c r="D18957" s="8" t="s">
        <v>36653</v>
      </c>
      <c r="E18957" s="8" t="s">
        <v>4746</v>
      </c>
      <c r="F18957" s="8" t="s">
        <v>4747</v>
      </c>
      <c r="G18957" s="8" t="n">
        <v>68</v>
      </c>
    </row>
    <row r="18958" customFormat="false" ht="15" hidden="false" customHeight="false" outlineLevel="0" collapsed="false">
      <c r="A18958" s="8" t="s">
        <v>37124</v>
      </c>
      <c r="B18958" s="8" t="s">
        <v>37125</v>
      </c>
      <c r="C18958" s="8" t="s">
        <v>31755</v>
      </c>
      <c r="D18958" s="8" t="s">
        <v>36653</v>
      </c>
      <c r="E18958" s="8" t="s">
        <v>4746</v>
      </c>
      <c r="F18958" s="8" t="s">
        <v>4747</v>
      </c>
      <c r="G18958" s="8" t="n">
        <v>72</v>
      </c>
    </row>
    <row r="18959" customFormat="false" ht="15" hidden="false" customHeight="false" outlineLevel="0" collapsed="false">
      <c r="A18959" s="8" t="s">
        <v>37126</v>
      </c>
      <c r="B18959" s="8" t="s">
        <v>37127</v>
      </c>
      <c r="C18959" s="8" t="s">
        <v>31755</v>
      </c>
      <c r="D18959" s="8" t="s">
        <v>36653</v>
      </c>
      <c r="E18959" s="8" t="s">
        <v>4746</v>
      </c>
      <c r="F18959" s="8" t="s">
        <v>4747</v>
      </c>
      <c r="G18959" s="8" t="n">
        <v>240</v>
      </c>
    </row>
    <row r="18960" customFormat="false" ht="15" hidden="false" customHeight="false" outlineLevel="0" collapsed="false">
      <c r="A18960" s="8" t="s">
        <v>37128</v>
      </c>
      <c r="B18960" s="8" t="s">
        <v>37129</v>
      </c>
      <c r="C18960" s="8" t="s">
        <v>31755</v>
      </c>
      <c r="D18960" s="8" t="s">
        <v>36653</v>
      </c>
      <c r="E18960" s="8" t="s">
        <v>4746</v>
      </c>
      <c r="F18960" s="8" t="s">
        <v>4747</v>
      </c>
      <c r="G18960" s="8" t="n">
        <v>64</v>
      </c>
    </row>
    <row r="18961" customFormat="false" ht="15" hidden="false" customHeight="false" outlineLevel="0" collapsed="false">
      <c r="A18961" s="8" t="s">
        <v>37130</v>
      </c>
      <c r="B18961" s="8" t="s">
        <v>37131</v>
      </c>
      <c r="C18961" s="8" t="s">
        <v>31755</v>
      </c>
      <c r="D18961" s="8" t="s">
        <v>36653</v>
      </c>
      <c r="E18961" s="8" t="s">
        <v>4746</v>
      </c>
      <c r="F18961" s="8" t="s">
        <v>4747</v>
      </c>
      <c r="G18961" s="8" t="n">
        <v>93</v>
      </c>
    </row>
    <row r="18962" customFormat="false" ht="15" hidden="false" customHeight="false" outlineLevel="0" collapsed="false">
      <c r="A18962" s="8" t="s">
        <v>37132</v>
      </c>
      <c r="B18962" s="8" t="s">
        <v>37133</v>
      </c>
      <c r="C18962" s="8" t="s">
        <v>31755</v>
      </c>
      <c r="D18962" s="8" t="s">
        <v>36653</v>
      </c>
      <c r="E18962" s="8" t="s">
        <v>4746</v>
      </c>
      <c r="F18962" s="8" t="s">
        <v>4747</v>
      </c>
      <c r="G18962" s="8" t="n">
        <v>183</v>
      </c>
    </row>
    <row r="18963" customFormat="false" ht="15" hidden="false" customHeight="false" outlineLevel="0" collapsed="false">
      <c r="A18963" s="8" t="s">
        <v>37134</v>
      </c>
      <c r="B18963" s="8" t="s">
        <v>37135</v>
      </c>
      <c r="C18963" s="8" t="s">
        <v>31755</v>
      </c>
      <c r="D18963" s="8" t="s">
        <v>36653</v>
      </c>
      <c r="E18963" s="8" t="s">
        <v>4746</v>
      </c>
      <c r="F18963" s="8" t="s">
        <v>4747</v>
      </c>
      <c r="G18963" s="8" t="n">
        <v>130</v>
      </c>
    </row>
    <row r="18964" customFormat="false" ht="15" hidden="false" customHeight="false" outlineLevel="0" collapsed="false">
      <c r="A18964" s="8" t="s">
        <v>37136</v>
      </c>
      <c r="B18964" s="8" t="s">
        <v>35068</v>
      </c>
      <c r="C18964" s="8" t="s">
        <v>31755</v>
      </c>
      <c r="D18964" s="8" t="s">
        <v>36653</v>
      </c>
      <c r="E18964" s="8" t="s">
        <v>4746</v>
      </c>
      <c r="F18964" s="8" t="s">
        <v>4747</v>
      </c>
      <c r="G18964" s="8" t="n">
        <v>115</v>
      </c>
    </row>
    <row r="18965" customFormat="false" ht="15" hidden="false" customHeight="false" outlineLevel="0" collapsed="false">
      <c r="A18965" s="8" t="s">
        <v>37137</v>
      </c>
      <c r="B18965" s="8" t="s">
        <v>37138</v>
      </c>
      <c r="C18965" s="8" t="s">
        <v>31755</v>
      </c>
      <c r="D18965" s="8" t="s">
        <v>36653</v>
      </c>
      <c r="E18965" s="8" t="s">
        <v>4746</v>
      </c>
      <c r="F18965" s="8" t="s">
        <v>4747</v>
      </c>
      <c r="G18965" s="8" t="n">
        <v>34</v>
      </c>
    </row>
    <row r="18966" customFormat="false" ht="15" hidden="false" customHeight="false" outlineLevel="0" collapsed="false">
      <c r="A18966" s="8" t="s">
        <v>37139</v>
      </c>
      <c r="B18966" s="8" t="s">
        <v>37140</v>
      </c>
      <c r="C18966" s="8" t="s">
        <v>31755</v>
      </c>
      <c r="D18966" s="8" t="s">
        <v>36653</v>
      </c>
      <c r="E18966" s="8" t="s">
        <v>4746</v>
      </c>
      <c r="F18966" s="8" t="s">
        <v>4747</v>
      </c>
      <c r="G18966" s="8" t="n">
        <v>44</v>
      </c>
    </row>
    <row r="18967" customFormat="false" ht="15" hidden="false" customHeight="false" outlineLevel="0" collapsed="false">
      <c r="A18967" s="8" t="s">
        <v>37141</v>
      </c>
      <c r="B18967" s="8" t="s">
        <v>37142</v>
      </c>
      <c r="C18967" s="8" t="s">
        <v>31755</v>
      </c>
      <c r="D18967" s="8" t="s">
        <v>36653</v>
      </c>
      <c r="E18967" s="8" t="s">
        <v>4746</v>
      </c>
      <c r="F18967" s="8" t="s">
        <v>4747</v>
      </c>
      <c r="G18967" s="8" t="n">
        <v>76</v>
      </c>
    </row>
    <row r="18968" customFormat="false" ht="15" hidden="false" customHeight="false" outlineLevel="0" collapsed="false">
      <c r="A18968" s="8" t="s">
        <v>37143</v>
      </c>
      <c r="B18968" s="8" t="s">
        <v>37144</v>
      </c>
      <c r="C18968" s="8" t="s">
        <v>31755</v>
      </c>
      <c r="D18968" s="8" t="s">
        <v>36653</v>
      </c>
      <c r="E18968" s="8" t="s">
        <v>4746</v>
      </c>
      <c r="F18968" s="8" t="s">
        <v>4747</v>
      </c>
      <c r="G18968" s="8" t="n">
        <v>109</v>
      </c>
    </row>
    <row r="18969" customFormat="false" ht="15" hidden="false" customHeight="false" outlineLevel="0" collapsed="false">
      <c r="A18969" s="8" t="s">
        <v>37145</v>
      </c>
      <c r="B18969" s="8" t="s">
        <v>37146</v>
      </c>
      <c r="C18969" s="8" t="s">
        <v>31755</v>
      </c>
      <c r="D18969" s="8" t="s">
        <v>36653</v>
      </c>
      <c r="E18969" s="8" t="s">
        <v>4746</v>
      </c>
      <c r="F18969" s="8" t="s">
        <v>4747</v>
      </c>
      <c r="G18969" s="8" t="n">
        <v>129</v>
      </c>
    </row>
    <row r="18970" customFormat="false" ht="15" hidden="false" customHeight="false" outlineLevel="0" collapsed="false">
      <c r="A18970" s="8" t="s">
        <v>37147</v>
      </c>
      <c r="B18970" s="8" t="s">
        <v>37148</v>
      </c>
      <c r="C18970" s="8" t="s">
        <v>31755</v>
      </c>
      <c r="D18970" s="8" t="s">
        <v>36653</v>
      </c>
      <c r="E18970" s="8" t="s">
        <v>4746</v>
      </c>
      <c r="F18970" s="8" t="s">
        <v>4747</v>
      </c>
      <c r="G18970" s="8" t="n">
        <v>70</v>
      </c>
    </row>
    <row r="18971" customFormat="false" ht="15" hidden="false" customHeight="false" outlineLevel="0" collapsed="false">
      <c r="A18971" s="8" t="s">
        <v>37149</v>
      </c>
      <c r="B18971" s="8" t="s">
        <v>37150</v>
      </c>
      <c r="C18971" s="8" t="s">
        <v>31755</v>
      </c>
      <c r="D18971" s="8" t="s">
        <v>36653</v>
      </c>
      <c r="E18971" s="8" t="s">
        <v>4746</v>
      </c>
      <c r="F18971" s="8" t="s">
        <v>4747</v>
      </c>
      <c r="G18971" s="8" t="n">
        <v>126</v>
      </c>
    </row>
    <row r="18972" customFormat="false" ht="15" hidden="false" customHeight="false" outlineLevel="0" collapsed="false">
      <c r="A18972" s="8" t="s">
        <v>37151</v>
      </c>
      <c r="B18972" s="8" t="s">
        <v>37152</v>
      </c>
      <c r="C18972" s="8" t="s">
        <v>31755</v>
      </c>
      <c r="D18972" s="8" t="s">
        <v>36653</v>
      </c>
      <c r="E18972" s="8" t="s">
        <v>4746</v>
      </c>
      <c r="F18972" s="8" t="s">
        <v>4747</v>
      </c>
      <c r="G18972" s="8" t="n">
        <v>24</v>
      </c>
    </row>
    <row r="18973" customFormat="false" ht="15" hidden="false" customHeight="false" outlineLevel="0" collapsed="false">
      <c r="A18973" s="8" t="s">
        <v>37153</v>
      </c>
      <c r="B18973" s="8" t="s">
        <v>37154</v>
      </c>
      <c r="C18973" s="8" t="s">
        <v>31755</v>
      </c>
      <c r="D18973" s="8" t="s">
        <v>36653</v>
      </c>
      <c r="E18973" s="8" t="s">
        <v>4746</v>
      </c>
      <c r="F18973" s="8" t="s">
        <v>4747</v>
      </c>
      <c r="G18973" s="8" t="n">
        <v>29</v>
      </c>
    </row>
    <row r="18974" customFormat="false" ht="15" hidden="false" customHeight="false" outlineLevel="0" collapsed="false">
      <c r="A18974" s="8" t="s">
        <v>37155</v>
      </c>
      <c r="B18974" s="8" t="s">
        <v>37156</v>
      </c>
      <c r="C18974" s="8" t="s">
        <v>31755</v>
      </c>
      <c r="D18974" s="8" t="s">
        <v>36653</v>
      </c>
      <c r="E18974" s="8" t="s">
        <v>4746</v>
      </c>
      <c r="F18974" s="8" t="s">
        <v>4747</v>
      </c>
      <c r="G18974" s="8" t="n">
        <v>467</v>
      </c>
    </row>
    <row r="18975" customFormat="false" ht="15" hidden="false" customHeight="false" outlineLevel="0" collapsed="false">
      <c r="A18975" s="8" t="s">
        <v>37157</v>
      </c>
      <c r="B18975" s="8" t="s">
        <v>37158</v>
      </c>
      <c r="C18975" s="8" t="s">
        <v>31755</v>
      </c>
      <c r="D18975" s="8" t="s">
        <v>36653</v>
      </c>
      <c r="E18975" s="8" t="s">
        <v>4746</v>
      </c>
      <c r="F18975" s="8" t="s">
        <v>4747</v>
      </c>
      <c r="G18975" s="8" t="n">
        <v>349</v>
      </c>
    </row>
    <row r="18976" customFormat="false" ht="15" hidden="false" customHeight="false" outlineLevel="0" collapsed="false">
      <c r="A18976" s="8" t="s">
        <v>37159</v>
      </c>
      <c r="B18976" s="8" t="s">
        <v>37160</v>
      </c>
      <c r="C18976" s="8" t="s">
        <v>31755</v>
      </c>
      <c r="D18976" s="8" t="s">
        <v>36653</v>
      </c>
      <c r="E18976" s="8" t="s">
        <v>4746</v>
      </c>
      <c r="F18976" s="8" t="s">
        <v>4747</v>
      </c>
      <c r="G18976" s="8" t="n">
        <v>201</v>
      </c>
    </row>
    <row r="18977" customFormat="false" ht="15" hidden="false" customHeight="false" outlineLevel="0" collapsed="false">
      <c r="A18977" s="8" t="s">
        <v>37161</v>
      </c>
      <c r="B18977" s="8" t="s">
        <v>37162</v>
      </c>
      <c r="C18977" s="8" t="s">
        <v>31755</v>
      </c>
      <c r="D18977" s="8" t="s">
        <v>36653</v>
      </c>
      <c r="E18977" s="8" t="s">
        <v>4746</v>
      </c>
      <c r="F18977" s="8" t="s">
        <v>4747</v>
      </c>
      <c r="G18977" s="8" t="n">
        <v>601</v>
      </c>
    </row>
    <row r="18978" customFormat="false" ht="15" hidden="false" customHeight="false" outlineLevel="0" collapsed="false">
      <c r="A18978" s="8" t="s">
        <v>37163</v>
      </c>
      <c r="B18978" s="8" t="s">
        <v>37164</v>
      </c>
      <c r="C18978" s="8" t="s">
        <v>31755</v>
      </c>
      <c r="D18978" s="8" t="s">
        <v>36653</v>
      </c>
      <c r="E18978" s="8" t="s">
        <v>4746</v>
      </c>
      <c r="F18978" s="8" t="s">
        <v>4747</v>
      </c>
      <c r="G18978" s="8" t="n">
        <v>291</v>
      </c>
    </row>
    <row r="18979" customFormat="false" ht="15" hidden="false" customHeight="false" outlineLevel="0" collapsed="false">
      <c r="A18979" s="8" t="s">
        <v>37165</v>
      </c>
      <c r="B18979" s="8" t="s">
        <v>37166</v>
      </c>
      <c r="C18979" s="8" t="s">
        <v>31755</v>
      </c>
      <c r="D18979" s="8" t="s">
        <v>36653</v>
      </c>
      <c r="E18979" s="8" t="s">
        <v>4746</v>
      </c>
      <c r="F18979" s="8" t="s">
        <v>4747</v>
      </c>
      <c r="G18979" s="8" t="n">
        <v>68</v>
      </c>
    </row>
    <row r="18980" customFormat="false" ht="15" hidden="false" customHeight="false" outlineLevel="0" collapsed="false">
      <c r="A18980" s="8" t="s">
        <v>37167</v>
      </c>
      <c r="B18980" s="8" t="s">
        <v>37168</v>
      </c>
      <c r="C18980" s="8" t="s">
        <v>31755</v>
      </c>
      <c r="D18980" s="8" t="s">
        <v>36653</v>
      </c>
      <c r="E18980" s="8" t="s">
        <v>4746</v>
      </c>
      <c r="F18980" s="8" t="s">
        <v>4747</v>
      </c>
      <c r="G18980" s="8" t="n">
        <v>62</v>
      </c>
    </row>
    <row r="18981" customFormat="false" ht="15" hidden="false" customHeight="false" outlineLevel="0" collapsed="false">
      <c r="A18981" s="8" t="s">
        <v>37169</v>
      </c>
      <c r="B18981" s="8" t="s">
        <v>37170</v>
      </c>
      <c r="C18981" s="8" t="s">
        <v>31755</v>
      </c>
      <c r="D18981" s="8" t="s">
        <v>36653</v>
      </c>
      <c r="E18981" s="8" t="s">
        <v>4746</v>
      </c>
      <c r="F18981" s="8" t="s">
        <v>4747</v>
      </c>
      <c r="G18981" s="8" t="n">
        <v>3550</v>
      </c>
    </row>
    <row r="18982" customFormat="false" ht="15" hidden="false" customHeight="false" outlineLevel="0" collapsed="false">
      <c r="A18982" s="8" t="s">
        <v>37171</v>
      </c>
      <c r="B18982" s="8" t="s">
        <v>37172</v>
      </c>
      <c r="C18982" s="8" t="s">
        <v>31755</v>
      </c>
      <c r="D18982" s="8" t="s">
        <v>36653</v>
      </c>
      <c r="E18982" s="8" t="s">
        <v>4746</v>
      </c>
      <c r="F18982" s="8" t="s">
        <v>4747</v>
      </c>
      <c r="G18982" s="8" t="n">
        <v>79</v>
      </c>
    </row>
    <row r="18983" customFormat="false" ht="15" hidden="false" customHeight="false" outlineLevel="0" collapsed="false">
      <c r="A18983" s="8" t="s">
        <v>37173</v>
      </c>
      <c r="B18983" s="8" t="s">
        <v>37174</v>
      </c>
      <c r="C18983" s="8" t="s">
        <v>31755</v>
      </c>
      <c r="D18983" s="8" t="s">
        <v>36653</v>
      </c>
      <c r="E18983" s="8" t="s">
        <v>4746</v>
      </c>
      <c r="F18983" s="8" t="s">
        <v>4747</v>
      </c>
      <c r="G18983" s="8" t="n">
        <v>168</v>
      </c>
    </row>
    <row r="18984" customFormat="false" ht="15" hidden="false" customHeight="false" outlineLevel="0" collapsed="false">
      <c r="A18984" s="8" t="s">
        <v>37175</v>
      </c>
      <c r="B18984" s="8" t="s">
        <v>37176</v>
      </c>
      <c r="C18984" s="8" t="s">
        <v>31755</v>
      </c>
      <c r="D18984" s="8" t="s">
        <v>36653</v>
      </c>
      <c r="E18984" s="8" t="s">
        <v>4746</v>
      </c>
      <c r="F18984" s="8" t="s">
        <v>4747</v>
      </c>
      <c r="G18984" s="8" t="n">
        <v>115</v>
      </c>
    </row>
    <row r="18985" customFormat="false" ht="15" hidden="false" customHeight="false" outlineLevel="0" collapsed="false">
      <c r="A18985" s="8" t="s">
        <v>37177</v>
      </c>
      <c r="B18985" s="8" t="s">
        <v>37178</v>
      </c>
      <c r="C18985" s="8" t="s">
        <v>31755</v>
      </c>
      <c r="D18985" s="8" t="s">
        <v>36653</v>
      </c>
      <c r="E18985" s="8" t="s">
        <v>4746</v>
      </c>
      <c r="F18985" s="8" t="s">
        <v>4747</v>
      </c>
      <c r="G18985" s="8" t="n">
        <v>168</v>
      </c>
    </row>
    <row r="18986" customFormat="false" ht="15" hidden="false" customHeight="false" outlineLevel="0" collapsed="false">
      <c r="A18986" s="8" t="s">
        <v>37179</v>
      </c>
      <c r="B18986" s="8" t="s">
        <v>19162</v>
      </c>
      <c r="C18986" s="8" t="s">
        <v>31755</v>
      </c>
      <c r="D18986" s="8" t="s">
        <v>36653</v>
      </c>
      <c r="E18986" s="8" t="s">
        <v>4746</v>
      </c>
      <c r="F18986" s="8" t="s">
        <v>4747</v>
      </c>
      <c r="G18986" s="8" t="n">
        <v>97</v>
      </c>
    </row>
    <row r="18987" customFormat="false" ht="15" hidden="false" customHeight="false" outlineLevel="0" collapsed="false">
      <c r="A18987" s="8" t="s">
        <v>37180</v>
      </c>
      <c r="B18987" s="8" t="s">
        <v>37181</v>
      </c>
      <c r="C18987" s="8" t="s">
        <v>31755</v>
      </c>
      <c r="D18987" s="8" t="s">
        <v>36653</v>
      </c>
      <c r="E18987" s="8" t="s">
        <v>4746</v>
      </c>
      <c r="F18987" s="8" t="s">
        <v>4747</v>
      </c>
      <c r="G18987" s="8" t="n">
        <v>141</v>
      </c>
    </row>
    <row r="18988" customFormat="false" ht="15" hidden="false" customHeight="false" outlineLevel="0" collapsed="false">
      <c r="A18988" s="8" t="s">
        <v>37182</v>
      </c>
      <c r="B18988" s="8" t="s">
        <v>37183</v>
      </c>
      <c r="C18988" s="8" t="s">
        <v>31755</v>
      </c>
      <c r="D18988" s="8" t="s">
        <v>36653</v>
      </c>
      <c r="E18988" s="8" t="s">
        <v>4746</v>
      </c>
      <c r="F18988" s="8" t="s">
        <v>4747</v>
      </c>
      <c r="G18988" s="8" t="n">
        <v>168</v>
      </c>
    </row>
    <row r="18989" customFormat="false" ht="15" hidden="false" customHeight="false" outlineLevel="0" collapsed="false">
      <c r="A18989" s="8" t="s">
        <v>37184</v>
      </c>
      <c r="B18989" s="8" t="s">
        <v>37185</v>
      </c>
      <c r="C18989" s="8" t="s">
        <v>31755</v>
      </c>
      <c r="D18989" s="8" t="s">
        <v>36653</v>
      </c>
      <c r="E18989" s="8" t="s">
        <v>4746</v>
      </c>
      <c r="F18989" s="8" t="s">
        <v>4747</v>
      </c>
      <c r="G18989" s="8" t="n">
        <v>138</v>
      </c>
    </row>
    <row r="18990" customFormat="false" ht="15" hidden="false" customHeight="false" outlineLevel="0" collapsed="false">
      <c r="A18990" s="8" t="s">
        <v>37186</v>
      </c>
      <c r="B18990" s="8" t="s">
        <v>37187</v>
      </c>
      <c r="C18990" s="8" t="s">
        <v>31755</v>
      </c>
      <c r="D18990" s="8" t="s">
        <v>36653</v>
      </c>
      <c r="E18990" s="8" t="s">
        <v>4746</v>
      </c>
      <c r="F18990" s="8" t="s">
        <v>4747</v>
      </c>
      <c r="G18990" s="8" t="n">
        <v>95</v>
      </c>
    </row>
    <row r="18991" customFormat="false" ht="15" hidden="false" customHeight="false" outlineLevel="0" collapsed="false">
      <c r="A18991" s="8" t="s">
        <v>37188</v>
      </c>
      <c r="B18991" s="8" t="s">
        <v>37189</v>
      </c>
      <c r="C18991" s="8" t="s">
        <v>31755</v>
      </c>
      <c r="D18991" s="8" t="s">
        <v>36653</v>
      </c>
      <c r="E18991" s="8" t="s">
        <v>4746</v>
      </c>
      <c r="F18991" s="8" t="s">
        <v>4747</v>
      </c>
      <c r="G18991" s="8" t="n">
        <v>102</v>
      </c>
    </row>
    <row r="18992" customFormat="false" ht="15" hidden="false" customHeight="false" outlineLevel="0" collapsed="false">
      <c r="A18992" s="8" t="s">
        <v>37190</v>
      </c>
      <c r="B18992" s="8" t="s">
        <v>37191</v>
      </c>
      <c r="C18992" s="8" t="s">
        <v>31755</v>
      </c>
      <c r="D18992" s="8" t="s">
        <v>36653</v>
      </c>
      <c r="E18992" s="8" t="s">
        <v>4746</v>
      </c>
      <c r="F18992" s="8" t="s">
        <v>4747</v>
      </c>
      <c r="G18992" s="8" t="n">
        <v>361</v>
      </c>
    </row>
    <row r="18993" customFormat="false" ht="15" hidden="false" customHeight="false" outlineLevel="0" collapsed="false">
      <c r="A18993" s="8" t="s">
        <v>37192</v>
      </c>
      <c r="B18993" s="8" t="s">
        <v>37193</v>
      </c>
      <c r="C18993" s="8" t="s">
        <v>31755</v>
      </c>
      <c r="D18993" s="8" t="s">
        <v>36653</v>
      </c>
      <c r="E18993" s="8" t="s">
        <v>4746</v>
      </c>
      <c r="F18993" s="8" t="s">
        <v>4747</v>
      </c>
      <c r="G18993" s="8" t="n">
        <v>73</v>
      </c>
    </row>
    <row r="18994" customFormat="false" ht="15" hidden="false" customHeight="false" outlineLevel="0" collapsed="false">
      <c r="A18994" s="8" t="s">
        <v>37194</v>
      </c>
      <c r="B18994" s="8" t="s">
        <v>37195</v>
      </c>
      <c r="C18994" s="8" t="s">
        <v>31755</v>
      </c>
      <c r="D18994" s="8" t="s">
        <v>36653</v>
      </c>
      <c r="E18994" s="8" t="s">
        <v>4746</v>
      </c>
      <c r="F18994" s="8" t="s">
        <v>4747</v>
      </c>
      <c r="G18994" s="8" t="n">
        <v>40</v>
      </c>
    </row>
    <row r="18995" customFormat="false" ht="15" hidden="false" customHeight="false" outlineLevel="0" collapsed="false">
      <c r="A18995" s="8" t="s">
        <v>37196</v>
      </c>
      <c r="B18995" s="8" t="s">
        <v>37197</v>
      </c>
      <c r="C18995" s="8" t="s">
        <v>31755</v>
      </c>
      <c r="D18995" s="8" t="s">
        <v>36653</v>
      </c>
      <c r="E18995" s="8" t="s">
        <v>4746</v>
      </c>
      <c r="F18995" s="8" t="s">
        <v>4747</v>
      </c>
      <c r="G18995" s="8" t="n">
        <v>70</v>
      </c>
    </row>
    <row r="18996" customFormat="false" ht="15" hidden="false" customHeight="false" outlineLevel="0" collapsed="false">
      <c r="A18996" s="8" t="s">
        <v>37198</v>
      </c>
      <c r="B18996" s="8" t="s">
        <v>37199</v>
      </c>
      <c r="C18996" s="8" t="s">
        <v>31755</v>
      </c>
      <c r="D18996" s="8" t="s">
        <v>36653</v>
      </c>
      <c r="E18996" s="8" t="s">
        <v>4746</v>
      </c>
      <c r="F18996" s="8" t="s">
        <v>4747</v>
      </c>
      <c r="G18996" s="8" t="n">
        <v>252</v>
      </c>
    </row>
    <row r="18997" customFormat="false" ht="15" hidden="false" customHeight="false" outlineLevel="0" collapsed="false">
      <c r="A18997" s="8" t="s">
        <v>37200</v>
      </c>
      <c r="B18997" s="8" t="s">
        <v>37201</v>
      </c>
      <c r="C18997" s="8" t="s">
        <v>31755</v>
      </c>
      <c r="D18997" s="8" t="s">
        <v>36653</v>
      </c>
      <c r="E18997" s="8" t="s">
        <v>4746</v>
      </c>
      <c r="F18997" s="8" t="s">
        <v>4747</v>
      </c>
      <c r="G18997" s="8" t="n">
        <v>141</v>
      </c>
    </row>
    <row r="18998" customFormat="false" ht="15" hidden="false" customHeight="false" outlineLevel="0" collapsed="false">
      <c r="A18998" s="8" t="s">
        <v>37202</v>
      </c>
      <c r="B18998" s="8" t="s">
        <v>37203</v>
      </c>
      <c r="C18998" s="8" t="s">
        <v>31755</v>
      </c>
      <c r="D18998" s="8" t="s">
        <v>36653</v>
      </c>
      <c r="E18998" s="8" t="s">
        <v>4746</v>
      </c>
      <c r="F18998" s="8" t="s">
        <v>4747</v>
      </c>
      <c r="G18998" s="8" t="n">
        <v>75</v>
      </c>
    </row>
    <row r="18999" customFormat="false" ht="15" hidden="false" customHeight="false" outlineLevel="0" collapsed="false">
      <c r="A18999" s="8" t="s">
        <v>37204</v>
      </c>
      <c r="B18999" s="8" t="s">
        <v>37205</v>
      </c>
      <c r="C18999" s="8" t="s">
        <v>31755</v>
      </c>
      <c r="D18999" s="8" t="s">
        <v>36653</v>
      </c>
      <c r="E18999" s="8" t="s">
        <v>4746</v>
      </c>
      <c r="F18999" s="8" t="s">
        <v>4747</v>
      </c>
      <c r="G18999" s="8" t="n">
        <v>34</v>
      </c>
    </row>
    <row r="19000" customFormat="false" ht="15" hidden="false" customHeight="false" outlineLevel="0" collapsed="false">
      <c r="A19000" s="8" t="s">
        <v>37206</v>
      </c>
      <c r="B19000" s="8" t="s">
        <v>37207</v>
      </c>
      <c r="C19000" s="8" t="s">
        <v>31755</v>
      </c>
      <c r="D19000" s="8" t="s">
        <v>36653</v>
      </c>
      <c r="E19000" s="8" t="s">
        <v>4746</v>
      </c>
      <c r="F19000" s="8" t="s">
        <v>4747</v>
      </c>
      <c r="G19000" s="8" t="n">
        <v>52</v>
      </c>
    </row>
    <row r="19001" customFormat="false" ht="15" hidden="false" customHeight="false" outlineLevel="0" collapsed="false">
      <c r="A19001" s="8" t="s">
        <v>37208</v>
      </c>
      <c r="B19001" s="8" t="s">
        <v>37209</v>
      </c>
      <c r="C19001" s="8" t="s">
        <v>31755</v>
      </c>
      <c r="D19001" s="8" t="s">
        <v>36653</v>
      </c>
      <c r="E19001" s="8" t="s">
        <v>4746</v>
      </c>
      <c r="F19001" s="8" t="s">
        <v>4747</v>
      </c>
      <c r="G19001" s="8" t="n">
        <v>86</v>
      </c>
    </row>
    <row r="19002" customFormat="false" ht="15" hidden="false" customHeight="false" outlineLevel="0" collapsed="false">
      <c r="A19002" s="8" t="s">
        <v>37210</v>
      </c>
      <c r="B19002" s="8" t="s">
        <v>37211</v>
      </c>
      <c r="C19002" s="8" t="s">
        <v>31755</v>
      </c>
      <c r="D19002" s="8" t="s">
        <v>36653</v>
      </c>
      <c r="E19002" s="8" t="s">
        <v>4746</v>
      </c>
      <c r="F19002" s="8" t="s">
        <v>4747</v>
      </c>
      <c r="G19002" s="8" t="n">
        <v>273</v>
      </c>
    </row>
    <row r="19003" customFormat="false" ht="15" hidden="false" customHeight="false" outlineLevel="0" collapsed="false">
      <c r="A19003" s="8" t="s">
        <v>37212</v>
      </c>
      <c r="B19003" s="8" t="s">
        <v>37213</v>
      </c>
      <c r="C19003" s="8" t="s">
        <v>31755</v>
      </c>
      <c r="D19003" s="8" t="s">
        <v>36653</v>
      </c>
      <c r="E19003" s="8" t="s">
        <v>4746</v>
      </c>
      <c r="F19003" s="8" t="s">
        <v>4747</v>
      </c>
      <c r="G19003" s="8" t="n">
        <v>43</v>
      </c>
    </row>
    <row r="19004" customFormat="false" ht="15" hidden="false" customHeight="false" outlineLevel="0" collapsed="false">
      <c r="A19004" s="8" t="s">
        <v>37214</v>
      </c>
      <c r="B19004" s="8" t="s">
        <v>37215</v>
      </c>
      <c r="C19004" s="8" t="s">
        <v>31755</v>
      </c>
      <c r="D19004" s="8" t="s">
        <v>36653</v>
      </c>
      <c r="E19004" s="8" t="s">
        <v>4746</v>
      </c>
      <c r="F19004" s="8" t="s">
        <v>4747</v>
      </c>
      <c r="G19004" s="8" t="n">
        <v>381</v>
      </c>
    </row>
    <row r="19005" customFormat="false" ht="15" hidden="false" customHeight="false" outlineLevel="0" collapsed="false">
      <c r="A19005" s="8" t="s">
        <v>37216</v>
      </c>
      <c r="B19005" s="8" t="s">
        <v>37217</v>
      </c>
      <c r="C19005" s="8" t="s">
        <v>31755</v>
      </c>
      <c r="D19005" s="8" t="s">
        <v>36653</v>
      </c>
      <c r="E19005" s="8" t="s">
        <v>4746</v>
      </c>
      <c r="F19005" s="8" t="s">
        <v>4747</v>
      </c>
      <c r="G19005" s="8" t="n">
        <v>297</v>
      </c>
    </row>
    <row r="19006" customFormat="false" ht="15" hidden="false" customHeight="false" outlineLevel="0" collapsed="false">
      <c r="A19006" s="8" t="s">
        <v>37218</v>
      </c>
      <c r="B19006" s="8" t="s">
        <v>37219</v>
      </c>
      <c r="C19006" s="8" t="s">
        <v>31755</v>
      </c>
      <c r="D19006" s="8" t="s">
        <v>36653</v>
      </c>
      <c r="E19006" s="8" t="s">
        <v>4746</v>
      </c>
      <c r="F19006" s="8" t="s">
        <v>4747</v>
      </c>
      <c r="G19006" s="8" t="n">
        <v>106</v>
      </c>
    </row>
    <row r="19007" customFormat="false" ht="15" hidden="false" customHeight="false" outlineLevel="0" collapsed="false">
      <c r="A19007" s="8" t="s">
        <v>37220</v>
      </c>
      <c r="B19007" s="8" t="s">
        <v>37221</v>
      </c>
      <c r="C19007" s="8" t="s">
        <v>31755</v>
      </c>
      <c r="D19007" s="8" t="s">
        <v>36653</v>
      </c>
      <c r="E19007" s="8" t="s">
        <v>4746</v>
      </c>
      <c r="F19007" s="8" t="s">
        <v>4747</v>
      </c>
      <c r="G19007" s="8" t="n">
        <v>28</v>
      </c>
    </row>
    <row r="19008" customFormat="false" ht="15" hidden="false" customHeight="false" outlineLevel="0" collapsed="false">
      <c r="A19008" s="8" t="s">
        <v>37222</v>
      </c>
      <c r="B19008" s="8" t="s">
        <v>5321</v>
      </c>
      <c r="C19008" s="8" t="s">
        <v>31755</v>
      </c>
      <c r="D19008" s="8" t="s">
        <v>36653</v>
      </c>
      <c r="E19008" s="8" t="s">
        <v>4746</v>
      </c>
      <c r="F19008" s="8" t="s">
        <v>4747</v>
      </c>
      <c r="G19008" s="8" t="n">
        <v>518</v>
      </c>
    </row>
    <row r="19009" customFormat="false" ht="15" hidden="false" customHeight="false" outlineLevel="0" collapsed="false">
      <c r="A19009" s="8" t="s">
        <v>37223</v>
      </c>
      <c r="B19009" s="8" t="s">
        <v>37224</v>
      </c>
      <c r="C19009" s="8" t="s">
        <v>31755</v>
      </c>
      <c r="D19009" s="8" t="s">
        <v>36653</v>
      </c>
      <c r="E19009" s="8" t="s">
        <v>4746</v>
      </c>
      <c r="F19009" s="8" t="s">
        <v>4747</v>
      </c>
      <c r="G19009" s="8" t="n">
        <v>148</v>
      </c>
    </row>
    <row r="19010" customFormat="false" ht="15" hidden="false" customHeight="false" outlineLevel="0" collapsed="false">
      <c r="A19010" s="8" t="s">
        <v>37225</v>
      </c>
      <c r="B19010" s="8" t="s">
        <v>37226</v>
      </c>
      <c r="C19010" s="8" t="s">
        <v>31755</v>
      </c>
      <c r="D19010" s="8" t="s">
        <v>36653</v>
      </c>
      <c r="E19010" s="8" t="s">
        <v>4746</v>
      </c>
      <c r="F19010" s="8" t="s">
        <v>4747</v>
      </c>
      <c r="G19010" s="8" t="n">
        <v>62</v>
      </c>
    </row>
    <row r="19011" customFormat="false" ht="15" hidden="false" customHeight="false" outlineLevel="0" collapsed="false">
      <c r="A19011" s="8" t="s">
        <v>37227</v>
      </c>
      <c r="B19011" s="8" t="s">
        <v>37228</v>
      </c>
      <c r="C19011" s="8" t="s">
        <v>31755</v>
      </c>
      <c r="D19011" s="8" t="s">
        <v>36653</v>
      </c>
      <c r="E19011" s="8" t="s">
        <v>4746</v>
      </c>
      <c r="F19011" s="8" t="s">
        <v>4747</v>
      </c>
      <c r="G19011" s="8" t="n">
        <v>307</v>
      </c>
    </row>
    <row r="19012" customFormat="false" ht="15" hidden="false" customHeight="false" outlineLevel="0" collapsed="false">
      <c r="A19012" s="8" t="s">
        <v>37229</v>
      </c>
      <c r="B19012" s="8" t="s">
        <v>37230</v>
      </c>
      <c r="C19012" s="8" t="s">
        <v>31755</v>
      </c>
      <c r="D19012" s="8" t="s">
        <v>36653</v>
      </c>
      <c r="E19012" s="8" t="s">
        <v>4746</v>
      </c>
      <c r="F19012" s="8" t="s">
        <v>4747</v>
      </c>
      <c r="G19012" s="8" t="n">
        <v>106</v>
      </c>
    </row>
    <row r="19013" customFormat="false" ht="15" hidden="false" customHeight="false" outlineLevel="0" collapsed="false">
      <c r="A19013" s="8" t="s">
        <v>37231</v>
      </c>
      <c r="B19013" s="8" t="s">
        <v>37232</v>
      </c>
      <c r="C19013" s="8" t="s">
        <v>31755</v>
      </c>
      <c r="D19013" s="8" t="s">
        <v>36653</v>
      </c>
      <c r="E19013" s="8" t="s">
        <v>4746</v>
      </c>
      <c r="F19013" s="8" t="s">
        <v>4747</v>
      </c>
      <c r="G19013" s="8" t="n">
        <v>54</v>
      </c>
    </row>
    <row r="19014" customFormat="false" ht="15" hidden="false" customHeight="false" outlineLevel="0" collapsed="false">
      <c r="A19014" s="8" t="s">
        <v>37233</v>
      </c>
      <c r="B19014" s="8" t="s">
        <v>37234</v>
      </c>
      <c r="C19014" s="8" t="s">
        <v>31755</v>
      </c>
      <c r="D19014" s="8" t="s">
        <v>36653</v>
      </c>
      <c r="E19014" s="8" t="s">
        <v>4746</v>
      </c>
      <c r="F19014" s="8" t="s">
        <v>4747</v>
      </c>
      <c r="G19014" s="8" t="n">
        <v>199</v>
      </c>
    </row>
    <row r="19015" customFormat="false" ht="15" hidden="false" customHeight="false" outlineLevel="0" collapsed="false">
      <c r="A19015" s="8" t="s">
        <v>37235</v>
      </c>
      <c r="B19015" s="8" t="s">
        <v>37236</v>
      </c>
      <c r="C19015" s="8" t="s">
        <v>31755</v>
      </c>
      <c r="D19015" s="8" t="s">
        <v>36653</v>
      </c>
      <c r="E19015" s="8" t="s">
        <v>4746</v>
      </c>
      <c r="F19015" s="8" t="s">
        <v>4747</v>
      </c>
      <c r="G19015" s="8" t="n">
        <v>57</v>
      </c>
    </row>
    <row r="19016" customFormat="false" ht="15" hidden="false" customHeight="false" outlineLevel="0" collapsed="false">
      <c r="A19016" s="8" t="s">
        <v>37237</v>
      </c>
      <c r="B19016" s="8" t="s">
        <v>37238</v>
      </c>
      <c r="C19016" s="8" t="s">
        <v>31755</v>
      </c>
      <c r="D19016" s="8" t="s">
        <v>36653</v>
      </c>
      <c r="E19016" s="8" t="s">
        <v>4746</v>
      </c>
      <c r="F19016" s="8" t="s">
        <v>4747</v>
      </c>
      <c r="G19016" s="8" t="n">
        <v>144</v>
      </c>
    </row>
    <row r="19017" customFormat="false" ht="15" hidden="false" customHeight="false" outlineLevel="0" collapsed="false">
      <c r="A19017" s="8" t="s">
        <v>37239</v>
      </c>
      <c r="B19017" s="8" t="s">
        <v>37240</v>
      </c>
      <c r="C19017" s="8" t="s">
        <v>31755</v>
      </c>
      <c r="D19017" s="8" t="s">
        <v>36653</v>
      </c>
      <c r="E19017" s="8" t="s">
        <v>4746</v>
      </c>
      <c r="F19017" s="8" t="s">
        <v>4747</v>
      </c>
      <c r="G19017" s="8" t="n">
        <v>72</v>
      </c>
    </row>
    <row r="19018" customFormat="false" ht="15" hidden="false" customHeight="false" outlineLevel="0" collapsed="false">
      <c r="A19018" s="8" t="s">
        <v>37241</v>
      </c>
      <c r="B19018" s="8" t="s">
        <v>37242</v>
      </c>
      <c r="C19018" s="8" t="s">
        <v>31755</v>
      </c>
      <c r="D19018" s="8" t="s">
        <v>36653</v>
      </c>
      <c r="E19018" s="8" t="s">
        <v>4746</v>
      </c>
      <c r="F19018" s="8" t="s">
        <v>4747</v>
      </c>
      <c r="G19018" s="8" t="n">
        <v>618</v>
      </c>
    </row>
    <row r="19019" customFormat="false" ht="15" hidden="false" customHeight="false" outlineLevel="0" collapsed="false">
      <c r="A19019" s="8" t="s">
        <v>37243</v>
      </c>
      <c r="B19019" s="8" t="s">
        <v>37244</v>
      </c>
      <c r="C19019" s="8" t="s">
        <v>31755</v>
      </c>
      <c r="D19019" s="8" t="s">
        <v>36653</v>
      </c>
      <c r="E19019" s="8" t="s">
        <v>4746</v>
      </c>
      <c r="F19019" s="8" t="s">
        <v>4747</v>
      </c>
      <c r="G19019" s="8" t="n">
        <v>117</v>
      </c>
    </row>
    <row r="19020" customFormat="false" ht="15" hidden="false" customHeight="false" outlineLevel="0" collapsed="false">
      <c r="A19020" s="8" t="s">
        <v>37245</v>
      </c>
      <c r="B19020" s="8" t="s">
        <v>37246</v>
      </c>
      <c r="C19020" s="8" t="s">
        <v>31755</v>
      </c>
      <c r="D19020" s="8" t="s">
        <v>36653</v>
      </c>
      <c r="E19020" s="8" t="s">
        <v>4746</v>
      </c>
      <c r="F19020" s="8" t="s">
        <v>4747</v>
      </c>
      <c r="G19020" s="8" t="n">
        <v>361</v>
      </c>
    </row>
    <row r="19021" customFormat="false" ht="15" hidden="false" customHeight="false" outlineLevel="0" collapsed="false">
      <c r="A19021" s="8" t="s">
        <v>37247</v>
      </c>
      <c r="B19021" s="8" t="s">
        <v>37248</v>
      </c>
      <c r="C19021" s="8" t="s">
        <v>31755</v>
      </c>
      <c r="D19021" s="8" t="s">
        <v>36653</v>
      </c>
      <c r="E19021" s="8" t="s">
        <v>4746</v>
      </c>
      <c r="F19021" s="8" t="s">
        <v>4747</v>
      </c>
      <c r="G19021" s="8" t="n">
        <v>75</v>
      </c>
    </row>
    <row r="19022" customFormat="false" ht="15" hidden="false" customHeight="false" outlineLevel="0" collapsed="false">
      <c r="A19022" s="8" t="s">
        <v>37249</v>
      </c>
      <c r="B19022" s="8" t="s">
        <v>37250</v>
      </c>
      <c r="C19022" s="8" t="s">
        <v>31755</v>
      </c>
      <c r="D19022" s="8" t="s">
        <v>36653</v>
      </c>
      <c r="E19022" s="8" t="s">
        <v>4746</v>
      </c>
      <c r="F19022" s="8" t="s">
        <v>4747</v>
      </c>
      <c r="G19022" s="8" t="n">
        <v>195</v>
      </c>
    </row>
    <row r="19023" customFormat="false" ht="15" hidden="false" customHeight="false" outlineLevel="0" collapsed="false">
      <c r="A19023" s="8" t="s">
        <v>37251</v>
      </c>
      <c r="B19023" s="8" t="s">
        <v>37252</v>
      </c>
      <c r="C19023" s="8" t="s">
        <v>31755</v>
      </c>
      <c r="D19023" s="8" t="s">
        <v>36653</v>
      </c>
      <c r="E19023" s="8" t="s">
        <v>4746</v>
      </c>
      <c r="F19023" s="8" t="s">
        <v>4747</v>
      </c>
      <c r="G19023" s="8" t="n">
        <v>276</v>
      </c>
    </row>
    <row r="19024" customFormat="false" ht="15" hidden="false" customHeight="false" outlineLevel="0" collapsed="false">
      <c r="A19024" s="8" t="s">
        <v>37253</v>
      </c>
      <c r="B19024" s="8" t="s">
        <v>37254</v>
      </c>
      <c r="C19024" s="8" t="s">
        <v>31755</v>
      </c>
      <c r="D19024" s="8" t="s">
        <v>36653</v>
      </c>
      <c r="E19024" s="8" t="s">
        <v>4746</v>
      </c>
      <c r="F19024" s="8" t="s">
        <v>4747</v>
      </c>
      <c r="G19024" s="8" t="n">
        <v>101</v>
      </c>
    </row>
    <row r="19025" customFormat="false" ht="15" hidden="false" customHeight="false" outlineLevel="0" collapsed="false">
      <c r="A19025" s="8" t="s">
        <v>37255</v>
      </c>
      <c r="B19025" s="8" t="s">
        <v>37256</v>
      </c>
      <c r="C19025" s="8" t="s">
        <v>31755</v>
      </c>
      <c r="D19025" s="8" t="s">
        <v>36653</v>
      </c>
      <c r="E19025" s="8" t="s">
        <v>4746</v>
      </c>
      <c r="F19025" s="8" t="s">
        <v>4747</v>
      </c>
      <c r="G19025" s="8" t="n">
        <v>739</v>
      </c>
    </row>
    <row r="19026" customFormat="false" ht="15" hidden="false" customHeight="false" outlineLevel="0" collapsed="false">
      <c r="A19026" s="8" t="s">
        <v>37257</v>
      </c>
      <c r="B19026" s="8" t="s">
        <v>37258</v>
      </c>
      <c r="C19026" s="8" t="s">
        <v>31755</v>
      </c>
      <c r="D19026" s="8" t="s">
        <v>36653</v>
      </c>
      <c r="E19026" s="8" t="s">
        <v>4746</v>
      </c>
      <c r="F19026" s="8" t="s">
        <v>4747</v>
      </c>
      <c r="G19026" s="8" t="n">
        <v>62</v>
      </c>
    </row>
    <row r="19027" customFormat="false" ht="15" hidden="false" customHeight="false" outlineLevel="0" collapsed="false">
      <c r="A19027" s="8" t="s">
        <v>37259</v>
      </c>
      <c r="B19027" s="8" t="s">
        <v>37260</v>
      </c>
      <c r="C19027" s="8" t="s">
        <v>31755</v>
      </c>
      <c r="D19027" s="8" t="s">
        <v>36653</v>
      </c>
      <c r="E19027" s="8" t="s">
        <v>4746</v>
      </c>
      <c r="F19027" s="8" t="s">
        <v>4747</v>
      </c>
      <c r="G19027" s="8" t="n">
        <v>127</v>
      </c>
    </row>
    <row r="19028" customFormat="false" ht="15" hidden="false" customHeight="false" outlineLevel="0" collapsed="false">
      <c r="A19028" s="8" t="s">
        <v>37261</v>
      </c>
      <c r="B19028" s="8" t="s">
        <v>37262</v>
      </c>
      <c r="C19028" s="8" t="s">
        <v>31755</v>
      </c>
      <c r="D19028" s="8" t="s">
        <v>36653</v>
      </c>
      <c r="E19028" s="8" t="s">
        <v>4746</v>
      </c>
      <c r="F19028" s="8" t="s">
        <v>4747</v>
      </c>
      <c r="G19028" s="8" t="n">
        <v>117</v>
      </c>
    </row>
    <row r="19029" customFormat="false" ht="15" hidden="false" customHeight="false" outlineLevel="0" collapsed="false">
      <c r="A19029" s="8" t="s">
        <v>37263</v>
      </c>
      <c r="B19029" s="8" t="s">
        <v>37264</v>
      </c>
      <c r="C19029" s="8" t="s">
        <v>31755</v>
      </c>
      <c r="D19029" s="8" t="s">
        <v>36653</v>
      </c>
      <c r="E19029" s="8" t="s">
        <v>4746</v>
      </c>
      <c r="F19029" s="8" t="s">
        <v>4747</v>
      </c>
      <c r="G19029" s="8" t="n">
        <v>129</v>
      </c>
    </row>
    <row r="19030" customFormat="false" ht="15" hidden="false" customHeight="false" outlineLevel="0" collapsed="false">
      <c r="A19030" s="8" t="s">
        <v>37265</v>
      </c>
      <c r="B19030" s="8" t="s">
        <v>37266</v>
      </c>
      <c r="C19030" s="8" t="s">
        <v>31755</v>
      </c>
      <c r="D19030" s="8" t="s">
        <v>36653</v>
      </c>
      <c r="E19030" s="8" t="s">
        <v>4746</v>
      </c>
      <c r="F19030" s="8" t="s">
        <v>4747</v>
      </c>
      <c r="G19030" s="8" t="n">
        <v>402</v>
      </c>
    </row>
    <row r="19031" customFormat="false" ht="15" hidden="false" customHeight="false" outlineLevel="0" collapsed="false">
      <c r="A19031" s="8" t="s">
        <v>37267</v>
      </c>
      <c r="B19031" s="8" t="s">
        <v>37268</v>
      </c>
      <c r="C19031" s="8" t="s">
        <v>31755</v>
      </c>
      <c r="D19031" s="8" t="s">
        <v>36653</v>
      </c>
      <c r="E19031" s="8" t="s">
        <v>4746</v>
      </c>
      <c r="F19031" s="8" t="s">
        <v>4747</v>
      </c>
      <c r="G19031" s="8" t="n">
        <v>241</v>
      </c>
    </row>
    <row r="19032" customFormat="false" ht="15" hidden="false" customHeight="false" outlineLevel="0" collapsed="false">
      <c r="A19032" s="8" t="s">
        <v>37269</v>
      </c>
      <c r="B19032" s="8" t="s">
        <v>37270</v>
      </c>
      <c r="C19032" s="8" t="s">
        <v>31755</v>
      </c>
      <c r="D19032" s="8" t="s">
        <v>36653</v>
      </c>
      <c r="E19032" s="8" t="s">
        <v>4746</v>
      </c>
      <c r="F19032" s="8" t="s">
        <v>4747</v>
      </c>
      <c r="G19032" s="8" t="n">
        <v>609</v>
      </c>
    </row>
    <row r="19033" customFormat="false" ht="15" hidden="false" customHeight="false" outlineLevel="0" collapsed="false">
      <c r="A19033" s="8" t="s">
        <v>37271</v>
      </c>
      <c r="B19033" s="8" t="s">
        <v>37272</v>
      </c>
      <c r="C19033" s="8" t="s">
        <v>31755</v>
      </c>
      <c r="D19033" s="8" t="s">
        <v>36653</v>
      </c>
      <c r="E19033" s="8" t="s">
        <v>4746</v>
      </c>
      <c r="F19033" s="8" t="s">
        <v>4747</v>
      </c>
      <c r="G19033" s="8" t="n">
        <v>1301</v>
      </c>
    </row>
    <row r="19034" customFormat="false" ht="15" hidden="false" customHeight="false" outlineLevel="0" collapsed="false">
      <c r="A19034" s="8" t="s">
        <v>37273</v>
      </c>
      <c r="B19034" s="8" t="s">
        <v>37274</v>
      </c>
      <c r="C19034" s="8" t="s">
        <v>31755</v>
      </c>
      <c r="D19034" s="8" t="s">
        <v>36653</v>
      </c>
      <c r="E19034" s="8" t="s">
        <v>4746</v>
      </c>
      <c r="F19034" s="8" t="s">
        <v>4747</v>
      </c>
      <c r="G19034" s="8" t="n">
        <v>180</v>
      </c>
    </row>
    <row r="19035" customFormat="false" ht="15" hidden="false" customHeight="false" outlineLevel="0" collapsed="false">
      <c r="A19035" s="8" t="s">
        <v>37275</v>
      </c>
      <c r="B19035" s="8" t="s">
        <v>37276</v>
      </c>
      <c r="C19035" s="8" t="s">
        <v>31755</v>
      </c>
      <c r="D19035" s="8" t="s">
        <v>36653</v>
      </c>
      <c r="E19035" s="8" t="s">
        <v>4746</v>
      </c>
      <c r="F19035" s="8" t="s">
        <v>4747</v>
      </c>
      <c r="G19035" s="8" t="n">
        <v>64</v>
      </c>
    </row>
    <row r="19036" customFormat="false" ht="15" hidden="false" customHeight="false" outlineLevel="0" collapsed="false">
      <c r="A19036" s="8" t="s">
        <v>37277</v>
      </c>
      <c r="B19036" s="8" t="s">
        <v>37278</v>
      </c>
      <c r="C19036" s="8" t="s">
        <v>31755</v>
      </c>
      <c r="D19036" s="8" t="s">
        <v>36653</v>
      </c>
      <c r="E19036" s="8" t="s">
        <v>4746</v>
      </c>
      <c r="F19036" s="8" t="s">
        <v>4747</v>
      </c>
      <c r="G19036" s="8" t="n">
        <v>129</v>
      </c>
    </row>
    <row r="19037" customFormat="false" ht="15" hidden="false" customHeight="false" outlineLevel="0" collapsed="false">
      <c r="A19037" s="8" t="s">
        <v>37279</v>
      </c>
      <c r="B19037" s="8" t="s">
        <v>37280</v>
      </c>
      <c r="C19037" s="8" t="s">
        <v>31755</v>
      </c>
      <c r="D19037" s="8" t="s">
        <v>36653</v>
      </c>
      <c r="E19037" s="8" t="s">
        <v>4746</v>
      </c>
      <c r="F19037" s="8" t="s">
        <v>4747</v>
      </c>
      <c r="G19037" s="8" t="n">
        <v>66</v>
      </c>
    </row>
    <row r="19038" customFormat="false" ht="15" hidden="false" customHeight="false" outlineLevel="0" collapsed="false">
      <c r="A19038" s="8" t="s">
        <v>37281</v>
      </c>
      <c r="B19038" s="8" t="s">
        <v>37282</v>
      </c>
      <c r="C19038" s="8" t="s">
        <v>31755</v>
      </c>
      <c r="D19038" s="8" t="s">
        <v>36653</v>
      </c>
      <c r="E19038" s="8" t="s">
        <v>4746</v>
      </c>
      <c r="F19038" s="8" t="s">
        <v>4747</v>
      </c>
      <c r="G19038" s="8" t="n">
        <v>521</v>
      </c>
    </row>
    <row r="19039" customFormat="false" ht="15" hidden="false" customHeight="false" outlineLevel="0" collapsed="false">
      <c r="A19039" s="8" t="s">
        <v>37283</v>
      </c>
      <c r="B19039" s="8" t="s">
        <v>37284</v>
      </c>
      <c r="C19039" s="8" t="s">
        <v>31755</v>
      </c>
      <c r="D19039" s="8" t="s">
        <v>36653</v>
      </c>
      <c r="E19039" s="8" t="s">
        <v>4746</v>
      </c>
      <c r="F19039" s="8" t="s">
        <v>4747</v>
      </c>
      <c r="G19039" s="8" t="n">
        <v>582</v>
      </c>
    </row>
    <row r="19040" customFormat="false" ht="15" hidden="false" customHeight="false" outlineLevel="0" collapsed="false">
      <c r="A19040" s="8" t="s">
        <v>37285</v>
      </c>
      <c r="B19040" s="8" t="s">
        <v>37286</v>
      </c>
      <c r="C19040" s="8" t="s">
        <v>31755</v>
      </c>
      <c r="D19040" s="8" t="s">
        <v>36653</v>
      </c>
      <c r="E19040" s="8" t="s">
        <v>4746</v>
      </c>
      <c r="F19040" s="8" t="s">
        <v>4747</v>
      </c>
      <c r="G19040" s="8" t="n">
        <v>151</v>
      </c>
    </row>
    <row r="19041" customFormat="false" ht="15" hidden="false" customHeight="false" outlineLevel="0" collapsed="false">
      <c r="A19041" s="8" t="s">
        <v>37287</v>
      </c>
      <c r="B19041" s="8" t="s">
        <v>37288</v>
      </c>
      <c r="C19041" s="8" t="s">
        <v>31755</v>
      </c>
      <c r="D19041" s="8" t="s">
        <v>36653</v>
      </c>
      <c r="E19041" s="8" t="s">
        <v>4746</v>
      </c>
      <c r="F19041" s="8" t="s">
        <v>4747</v>
      </c>
      <c r="G19041" s="8" t="n">
        <v>1373</v>
      </c>
    </row>
    <row r="19042" customFormat="false" ht="15" hidden="false" customHeight="false" outlineLevel="0" collapsed="false">
      <c r="A19042" s="8" t="s">
        <v>37289</v>
      </c>
      <c r="B19042" s="8" t="s">
        <v>37290</v>
      </c>
      <c r="C19042" s="8" t="s">
        <v>31755</v>
      </c>
      <c r="D19042" s="8" t="s">
        <v>36653</v>
      </c>
      <c r="E19042" s="8" t="s">
        <v>4746</v>
      </c>
      <c r="F19042" s="8" t="s">
        <v>4747</v>
      </c>
      <c r="G19042" s="8" t="n">
        <v>89</v>
      </c>
    </row>
    <row r="19043" customFormat="false" ht="15" hidden="false" customHeight="false" outlineLevel="0" collapsed="false">
      <c r="A19043" s="8" t="s">
        <v>37291</v>
      </c>
      <c r="B19043" s="8" t="s">
        <v>37292</v>
      </c>
      <c r="C19043" s="8" t="s">
        <v>31755</v>
      </c>
      <c r="D19043" s="8" t="s">
        <v>36653</v>
      </c>
      <c r="E19043" s="8" t="s">
        <v>4746</v>
      </c>
      <c r="F19043" s="8" t="s">
        <v>4747</v>
      </c>
      <c r="G19043" s="8" t="n">
        <v>25</v>
      </c>
    </row>
    <row r="19044" customFormat="false" ht="15" hidden="false" customHeight="false" outlineLevel="0" collapsed="false">
      <c r="A19044" s="8" t="s">
        <v>37293</v>
      </c>
      <c r="B19044" s="8" t="s">
        <v>37294</v>
      </c>
      <c r="C19044" s="8" t="s">
        <v>31755</v>
      </c>
      <c r="D19044" s="8" t="s">
        <v>36653</v>
      </c>
      <c r="E19044" s="8" t="s">
        <v>4746</v>
      </c>
      <c r="F19044" s="8" t="s">
        <v>4747</v>
      </c>
      <c r="G19044" s="8" t="n">
        <v>116</v>
      </c>
    </row>
    <row r="19045" customFormat="false" ht="15" hidden="false" customHeight="false" outlineLevel="0" collapsed="false">
      <c r="A19045" s="8" t="s">
        <v>37295</v>
      </c>
      <c r="B19045" s="8" t="s">
        <v>37296</v>
      </c>
      <c r="C19045" s="8" t="s">
        <v>31755</v>
      </c>
      <c r="D19045" s="8" t="s">
        <v>36653</v>
      </c>
      <c r="E19045" s="8" t="s">
        <v>4746</v>
      </c>
      <c r="F19045" s="8" t="s">
        <v>4747</v>
      </c>
      <c r="G19045" s="8" t="n">
        <v>72</v>
      </c>
    </row>
    <row r="19046" customFormat="false" ht="15" hidden="false" customHeight="false" outlineLevel="0" collapsed="false">
      <c r="A19046" s="8" t="s">
        <v>37297</v>
      </c>
      <c r="B19046" s="8" t="s">
        <v>37298</v>
      </c>
      <c r="C19046" s="8" t="s">
        <v>31755</v>
      </c>
      <c r="D19046" s="8" t="s">
        <v>36653</v>
      </c>
      <c r="E19046" s="8" t="s">
        <v>4746</v>
      </c>
      <c r="F19046" s="8" t="s">
        <v>4747</v>
      </c>
      <c r="G19046" s="8" t="n">
        <v>371</v>
      </c>
    </row>
    <row r="19047" customFormat="false" ht="15" hidden="false" customHeight="false" outlineLevel="0" collapsed="false">
      <c r="A19047" s="8" t="s">
        <v>37299</v>
      </c>
      <c r="B19047" s="8" t="s">
        <v>37300</v>
      </c>
      <c r="C19047" s="8" t="s">
        <v>31755</v>
      </c>
      <c r="D19047" s="8" t="s">
        <v>36653</v>
      </c>
      <c r="E19047" s="8" t="s">
        <v>4746</v>
      </c>
      <c r="F19047" s="8" t="s">
        <v>4747</v>
      </c>
      <c r="G19047" s="8" t="n">
        <v>48</v>
      </c>
    </row>
    <row r="19048" customFormat="false" ht="15" hidden="false" customHeight="false" outlineLevel="0" collapsed="false">
      <c r="A19048" s="8" t="s">
        <v>37301</v>
      </c>
      <c r="B19048" s="8" t="s">
        <v>37302</v>
      </c>
      <c r="C19048" s="8" t="s">
        <v>31755</v>
      </c>
      <c r="D19048" s="8" t="s">
        <v>36653</v>
      </c>
      <c r="E19048" s="8" t="s">
        <v>4746</v>
      </c>
      <c r="F19048" s="8" t="s">
        <v>4747</v>
      </c>
      <c r="G19048" s="8" t="n">
        <v>351</v>
      </c>
    </row>
    <row r="19049" customFormat="false" ht="15" hidden="false" customHeight="false" outlineLevel="0" collapsed="false">
      <c r="A19049" s="8" t="s">
        <v>37303</v>
      </c>
      <c r="B19049" s="8" t="s">
        <v>5383</v>
      </c>
      <c r="C19049" s="8" t="s">
        <v>31755</v>
      </c>
      <c r="D19049" s="8" t="s">
        <v>36653</v>
      </c>
      <c r="E19049" s="8" t="s">
        <v>4746</v>
      </c>
      <c r="F19049" s="8" t="s">
        <v>4747</v>
      </c>
      <c r="G19049" s="8" t="n">
        <v>33</v>
      </c>
    </row>
    <row r="19050" customFormat="false" ht="15" hidden="false" customHeight="false" outlineLevel="0" collapsed="false">
      <c r="A19050" s="8" t="s">
        <v>37304</v>
      </c>
      <c r="B19050" s="8" t="s">
        <v>37305</v>
      </c>
      <c r="C19050" s="8" t="s">
        <v>31755</v>
      </c>
      <c r="D19050" s="8" t="s">
        <v>36653</v>
      </c>
      <c r="E19050" s="8" t="s">
        <v>4746</v>
      </c>
      <c r="F19050" s="8" t="s">
        <v>4747</v>
      </c>
      <c r="G19050" s="8" t="n">
        <v>337</v>
      </c>
    </row>
    <row r="19051" customFormat="false" ht="15" hidden="false" customHeight="false" outlineLevel="0" collapsed="false">
      <c r="A19051" s="8" t="s">
        <v>37306</v>
      </c>
      <c r="B19051" s="8" t="s">
        <v>37307</v>
      </c>
      <c r="C19051" s="8" t="s">
        <v>31755</v>
      </c>
      <c r="D19051" s="8" t="s">
        <v>36653</v>
      </c>
      <c r="E19051" s="8" t="s">
        <v>4746</v>
      </c>
      <c r="F19051" s="8" t="s">
        <v>4747</v>
      </c>
      <c r="G19051" s="8" t="n">
        <v>72</v>
      </c>
    </row>
    <row r="19052" customFormat="false" ht="15" hidden="false" customHeight="false" outlineLevel="0" collapsed="false">
      <c r="A19052" s="8" t="s">
        <v>37308</v>
      </c>
      <c r="B19052" s="8" t="s">
        <v>37309</v>
      </c>
      <c r="C19052" s="8" t="s">
        <v>31755</v>
      </c>
      <c r="D19052" s="8" t="s">
        <v>36653</v>
      </c>
      <c r="E19052" s="8" t="s">
        <v>4746</v>
      </c>
      <c r="F19052" s="8" t="s">
        <v>4747</v>
      </c>
      <c r="G19052" s="8" t="n">
        <v>234</v>
      </c>
    </row>
    <row r="19053" customFormat="false" ht="15" hidden="false" customHeight="false" outlineLevel="0" collapsed="false">
      <c r="A19053" s="8" t="s">
        <v>37310</v>
      </c>
      <c r="B19053" s="8" t="s">
        <v>37311</v>
      </c>
      <c r="C19053" s="8" t="s">
        <v>31755</v>
      </c>
      <c r="D19053" s="8" t="s">
        <v>36653</v>
      </c>
      <c r="E19053" s="8" t="s">
        <v>4746</v>
      </c>
      <c r="F19053" s="8" t="s">
        <v>4747</v>
      </c>
      <c r="G19053" s="8" t="n">
        <v>173</v>
      </c>
    </row>
    <row r="19054" customFormat="false" ht="15" hidden="false" customHeight="false" outlineLevel="0" collapsed="false">
      <c r="A19054" s="8" t="s">
        <v>37312</v>
      </c>
      <c r="B19054" s="8" t="s">
        <v>37313</v>
      </c>
      <c r="C19054" s="8" t="s">
        <v>31755</v>
      </c>
      <c r="D19054" s="8" t="s">
        <v>36653</v>
      </c>
      <c r="E19054" s="8" t="s">
        <v>4746</v>
      </c>
      <c r="F19054" s="8" t="s">
        <v>4747</v>
      </c>
      <c r="G19054" s="8" t="n">
        <v>22858</v>
      </c>
    </row>
    <row r="19055" customFormat="false" ht="15" hidden="false" customHeight="false" outlineLevel="0" collapsed="false">
      <c r="A19055" s="8" t="s">
        <v>37314</v>
      </c>
      <c r="B19055" s="8" t="s">
        <v>37315</v>
      </c>
      <c r="C19055" s="8" t="s">
        <v>31755</v>
      </c>
      <c r="D19055" s="8" t="s">
        <v>36653</v>
      </c>
      <c r="E19055" s="8" t="s">
        <v>4746</v>
      </c>
      <c r="F19055" s="8" t="s">
        <v>4747</v>
      </c>
      <c r="G19055" s="8" t="n">
        <v>128</v>
      </c>
    </row>
    <row r="19056" customFormat="false" ht="15" hidden="false" customHeight="false" outlineLevel="0" collapsed="false">
      <c r="A19056" s="8" t="s">
        <v>37316</v>
      </c>
      <c r="B19056" s="8" t="s">
        <v>37317</v>
      </c>
      <c r="C19056" s="8" t="s">
        <v>31755</v>
      </c>
      <c r="D19056" s="8" t="s">
        <v>36653</v>
      </c>
      <c r="E19056" s="8" t="s">
        <v>4746</v>
      </c>
      <c r="F19056" s="8" t="s">
        <v>4747</v>
      </c>
      <c r="G19056" s="8" t="n">
        <v>105</v>
      </c>
    </row>
    <row r="19057" customFormat="false" ht="15" hidden="false" customHeight="false" outlineLevel="0" collapsed="false">
      <c r="A19057" s="8" t="s">
        <v>37318</v>
      </c>
      <c r="B19057" s="8" t="s">
        <v>37319</v>
      </c>
      <c r="C19057" s="8" t="s">
        <v>31755</v>
      </c>
      <c r="D19057" s="8" t="s">
        <v>36653</v>
      </c>
      <c r="E19057" s="8" t="s">
        <v>4746</v>
      </c>
      <c r="F19057" s="8" t="s">
        <v>4747</v>
      </c>
      <c r="G19057" s="8" t="n">
        <v>125</v>
      </c>
    </row>
    <row r="19058" customFormat="false" ht="15" hidden="false" customHeight="false" outlineLevel="0" collapsed="false">
      <c r="A19058" s="8" t="s">
        <v>37320</v>
      </c>
      <c r="B19058" s="8" t="s">
        <v>37321</v>
      </c>
      <c r="C19058" s="8" t="s">
        <v>31755</v>
      </c>
      <c r="D19058" s="8" t="s">
        <v>36653</v>
      </c>
      <c r="E19058" s="8" t="s">
        <v>4746</v>
      </c>
      <c r="F19058" s="8" t="s">
        <v>4747</v>
      </c>
      <c r="G19058" s="8" t="n">
        <v>257</v>
      </c>
    </row>
    <row r="19059" customFormat="false" ht="15" hidden="false" customHeight="false" outlineLevel="0" collapsed="false">
      <c r="A19059" s="8" t="s">
        <v>37322</v>
      </c>
      <c r="B19059" s="8" t="s">
        <v>37323</v>
      </c>
      <c r="C19059" s="8" t="s">
        <v>31755</v>
      </c>
      <c r="D19059" s="8" t="s">
        <v>36653</v>
      </c>
      <c r="E19059" s="8" t="s">
        <v>4746</v>
      </c>
      <c r="F19059" s="8" t="s">
        <v>4747</v>
      </c>
      <c r="G19059" s="8" t="n">
        <v>598</v>
      </c>
    </row>
    <row r="19060" customFormat="false" ht="15" hidden="false" customHeight="false" outlineLevel="0" collapsed="false">
      <c r="A19060" s="8" t="s">
        <v>37324</v>
      </c>
      <c r="B19060" s="8" t="s">
        <v>37325</v>
      </c>
      <c r="C19060" s="8" t="s">
        <v>31755</v>
      </c>
      <c r="D19060" s="8" t="s">
        <v>36653</v>
      </c>
      <c r="E19060" s="8" t="s">
        <v>4746</v>
      </c>
      <c r="F19060" s="8" t="s">
        <v>4747</v>
      </c>
      <c r="G19060" s="8" t="n">
        <v>173</v>
      </c>
    </row>
    <row r="19061" customFormat="false" ht="15" hidden="false" customHeight="false" outlineLevel="0" collapsed="false">
      <c r="A19061" s="8" t="s">
        <v>37326</v>
      </c>
      <c r="B19061" s="8" t="s">
        <v>37327</v>
      </c>
      <c r="C19061" s="8" t="s">
        <v>31755</v>
      </c>
      <c r="D19061" s="8" t="s">
        <v>36653</v>
      </c>
      <c r="E19061" s="8" t="s">
        <v>4746</v>
      </c>
      <c r="F19061" s="8" t="s">
        <v>4747</v>
      </c>
      <c r="G19061" s="8" t="n">
        <v>1111</v>
      </c>
    </row>
    <row r="19062" customFormat="false" ht="15" hidden="false" customHeight="false" outlineLevel="0" collapsed="false">
      <c r="A19062" s="8" t="s">
        <v>37328</v>
      </c>
      <c r="B19062" s="8" t="s">
        <v>37329</v>
      </c>
      <c r="C19062" s="8" t="s">
        <v>31755</v>
      </c>
      <c r="D19062" s="8" t="s">
        <v>36653</v>
      </c>
      <c r="E19062" s="8" t="s">
        <v>4746</v>
      </c>
      <c r="F19062" s="8" t="s">
        <v>4747</v>
      </c>
      <c r="G19062" s="8" t="n">
        <v>97</v>
      </c>
    </row>
    <row r="19063" customFormat="false" ht="15" hidden="false" customHeight="false" outlineLevel="0" collapsed="false">
      <c r="A19063" s="8" t="s">
        <v>37330</v>
      </c>
      <c r="B19063" s="8" t="s">
        <v>37331</v>
      </c>
      <c r="C19063" s="8" t="s">
        <v>31755</v>
      </c>
      <c r="D19063" s="8" t="s">
        <v>36653</v>
      </c>
      <c r="E19063" s="8" t="s">
        <v>4746</v>
      </c>
      <c r="F19063" s="8" t="s">
        <v>4747</v>
      </c>
      <c r="G19063" s="8" t="n">
        <v>363</v>
      </c>
    </row>
    <row r="19064" customFormat="false" ht="15" hidden="false" customHeight="false" outlineLevel="0" collapsed="false">
      <c r="A19064" s="8" t="s">
        <v>37332</v>
      </c>
      <c r="B19064" s="8" t="s">
        <v>37333</v>
      </c>
      <c r="C19064" s="8" t="s">
        <v>31755</v>
      </c>
      <c r="D19064" s="8" t="s">
        <v>36653</v>
      </c>
      <c r="E19064" s="8" t="s">
        <v>4746</v>
      </c>
      <c r="F19064" s="8" t="s">
        <v>4747</v>
      </c>
      <c r="G19064" s="8" t="n">
        <v>40</v>
      </c>
    </row>
    <row r="19065" customFormat="false" ht="15" hidden="false" customHeight="false" outlineLevel="0" collapsed="false">
      <c r="A19065" s="8" t="s">
        <v>37334</v>
      </c>
      <c r="B19065" s="8" t="s">
        <v>37335</v>
      </c>
      <c r="C19065" s="8" t="s">
        <v>31755</v>
      </c>
      <c r="D19065" s="8" t="s">
        <v>36653</v>
      </c>
      <c r="E19065" s="8" t="s">
        <v>4746</v>
      </c>
      <c r="F19065" s="8" t="s">
        <v>4747</v>
      </c>
      <c r="G19065" s="8" t="n">
        <v>50</v>
      </c>
    </row>
    <row r="19066" customFormat="false" ht="15" hidden="false" customHeight="false" outlineLevel="0" collapsed="false">
      <c r="A19066" s="8" t="s">
        <v>37336</v>
      </c>
      <c r="B19066" s="8" t="s">
        <v>37337</v>
      </c>
      <c r="C19066" s="8" t="s">
        <v>31755</v>
      </c>
      <c r="D19066" s="8" t="s">
        <v>36653</v>
      </c>
      <c r="E19066" s="8" t="s">
        <v>4746</v>
      </c>
      <c r="F19066" s="8" t="s">
        <v>4747</v>
      </c>
      <c r="G19066" s="8" t="n">
        <v>137</v>
      </c>
    </row>
    <row r="19067" customFormat="false" ht="15" hidden="false" customHeight="false" outlineLevel="0" collapsed="false">
      <c r="A19067" s="8" t="s">
        <v>37338</v>
      </c>
      <c r="B19067" s="8" t="s">
        <v>35371</v>
      </c>
      <c r="C19067" s="8" t="s">
        <v>31755</v>
      </c>
      <c r="D19067" s="8" t="s">
        <v>36653</v>
      </c>
      <c r="E19067" s="8" t="s">
        <v>4746</v>
      </c>
      <c r="F19067" s="8" t="s">
        <v>4747</v>
      </c>
      <c r="G19067" s="8" t="n">
        <v>58</v>
      </c>
    </row>
    <row r="19068" customFormat="false" ht="15" hidden="false" customHeight="false" outlineLevel="0" collapsed="false">
      <c r="A19068" s="8" t="s">
        <v>37339</v>
      </c>
      <c r="B19068" s="8" t="s">
        <v>37340</v>
      </c>
      <c r="C19068" s="8" t="s">
        <v>31755</v>
      </c>
      <c r="D19068" s="8" t="s">
        <v>36653</v>
      </c>
      <c r="E19068" s="8" t="s">
        <v>4746</v>
      </c>
      <c r="F19068" s="8" t="s">
        <v>4747</v>
      </c>
      <c r="G19068" s="8" t="n">
        <v>94</v>
      </c>
    </row>
    <row r="19069" customFormat="false" ht="15" hidden="false" customHeight="false" outlineLevel="0" collapsed="false">
      <c r="A19069" s="8" t="s">
        <v>37341</v>
      </c>
      <c r="B19069" s="8" t="s">
        <v>37342</v>
      </c>
      <c r="C19069" s="8" t="s">
        <v>31755</v>
      </c>
      <c r="D19069" s="8" t="s">
        <v>36653</v>
      </c>
      <c r="E19069" s="8" t="s">
        <v>4746</v>
      </c>
      <c r="F19069" s="8" t="s">
        <v>4747</v>
      </c>
      <c r="G19069" s="8" t="n">
        <v>757</v>
      </c>
    </row>
    <row r="19070" customFormat="false" ht="15" hidden="false" customHeight="false" outlineLevel="0" collapsed="false">
      <c r="A19070" s="8" t="s">
        <v>37343</v>
      </c>
      <c r="B19070" s="8" t="s">
        <v>37344</v>
      </c>
      <c r="C19070" s="8" t="s">
        <v>31755</v>
      </c>
      <c r="D19070" s="8" t="s">
        <v>36653</v>
      </c>
      <c r="E19070" s="8" t="s">
        <v>4746</v>
      </c>
      <c r="F19070" s="8" t="s">
        <v>4747</v>
      </c>
      <c r="G19070" s="8" t="n">
        <v>377</v>
      </c>
    </row>
    <row r="19071" customFormat="false" ht="15" hidden="false" customHeight="false" outlineLevel="0" collapsed="false">
      <c r="A19071" s="8" t="s">
        <v>37345</v>
      </c>
      <c r="B19071" s="8" t="s">
        <v>37346</v>
      </c>
      <c r="C19071" s="8" t="s">
        <v>31755</v>
      </c>
      <c r="D19071" s="8" t="s">
        <v>36653</v>
      </c>
      <c r="E19071" s="8" t="s">
        <v>4746</v>
      </c>
      <c r="F19071" s="8" t="s">
        <v>4747</v>
      </c>
      <c r="G19071" s="8" t="n">
        <v>143</v>
      </c>
    </row>
    <row r="19072" customFormat="false" ht="15" hidden="false" customHeight="false" outlineLevel="0" collapsed="false">
      <c r="A19072" s="8" t="s">
        <v>37347</v>
      </c>
      <c r="B19072" s="8" t="s">
        <v>37348</v>
      </c>
      <c r="C19072" s="8" t="s">
        <v>31755</v>
      </c>
      <c r="D19072" s="8" t="s">
        <v>36653</v>
      </c>
      <c r="E19072" s="8" t="s">
        <v>4746</v>
      </c>
      <c r="F19072" s="8" t="s">
        <v>4747</v>
      </c>
      <c r="G19072" s="8" t="n">
        <v>86</v>
      </c>
    </row>
    <row r="19073" customFormat="false" ht="15" hidden="false" customHeight="false" outlineLevel="0" collapsed="false">
      <c r="A19073" s="8" t="s">
        <v>37349</v>
      </c>
      <c r="B19073" s="8" t="s">
        <v>37350</v>
      </c>
      <c r="C19073" s="8" t="s">
        <v>31755</v>
      </c>
      <c r="D19073" s="8" t="s">
        <v>36653</v>
      </c>
      <c r="E19073" s="8" t="s">
        <v>4746</v>
      </c>
      <c r="F19073" s="8" t="s">
        <v>4747</v>
      </c>
      <c r="G19073" s="8" t="n">
        <v>32</v>
      </c>
    </row>
    <row r="19074" customFormat="false" ht="15" hidden="false" customHeight="false" outlineLevel="0" collapsed="false">
      <c r="A19074" s="8" t="s">
        <v>37351</v>
      </c>
      <c r="B19074" s="8" t="s">
        <v>37352</v>
      </c>
      <c r="C19074" s="8" t="s">
        <v>31755</v>
      </c>
      <c r="D19074" s="8" t="s">
        <v>36653</v>
      </c>
      <c r="E19074" s="8" t="s">
        <v>4746</v>
      </c>
      <c r="F19074" s="8" t="s">
        <v>4747</v>
      </c>
      <c r="G19074" s="8" t="n">
        <v>54</v>
      </c>
    </row>
    <row r="19075" customFormat="false" ht="15" hidden="false" customHeight="false" outlineLevel="0" collapsed="false">
      <c r="A19075" s="8" t="s">
        <v>37353</v>
      </c>
      <c r="B19075" s="8" t="s">
        <v>37354</v>
      </c>
      <c r="C19075" s="8" t="s">
        <v>31755</v>
      </c>
      <c r="D19075" s="8" t="s">
        <v>36653</v>
      </c>
      <c r="E19075" s="8" t="s">
        <v>4746</v>
      </c>
      <c r="F19075" s="8" t="s">
        <v>4747</v>
      </c>
      <c r="G19075" s="8" t="n">
        <v>75</v>
      </c>
    </row>
    <row r="19076" customFormat="false" ht="15" hidden="false" customHeight="false" outlineLevel="0" collapsed="false">
      <c r="A19076" s="8" t="s">
        <v>37355</v>
      </c>
      <c r="B19076" s="8" t="s">
        <v>37356</v>
      </c>
      <c r="C19076" s="8" t="s">
        <v>31755</v>
      </c>
      <c r="D19076" s="8" t="s">
        <v>36653</v>
      </c>
      <c r="E19076" s="8" t="s">
        <v>4746</v>
      </c>
      <c r="F19076" s="8" t="s">
        <v>4747</v>
      </c>
      <c r="G19076" s="8" t="n">
        <v>647</v>
      </c>
    </row>
    <row r="19077" customFormat="false" ht="15" hidden="false" customHeight="false" outlineLevel="0" collapsed="false">
      <c r="A19077" s="8" t="s">
        <v>37357</v>
      </c>
      <c r="B19077" s="8" t="s">
        <v>37358</v>
      </c>
      <c r="C19077" s="8" t="s">
        <v>31755</v>
      </c>
      <c r="D19077" s="8" t="s">
        <v>36653</v>
      </c>
      <c r="E19077" s="8" t="s">
        <v>4746</v>
      </c>
      <c r="F19077" s="8" t="s">
        <v>4747</v>
      </c>
      <c r="G19077" s="8" t="n">
        <v>326</v>
      </c>
    </row>
    <row r="19078" customFormat="false" ht="15" hidden="false" customHeight="false" outlineLevel="0" collapsed="false">
      <c r="A19078" s="8" t="s">
        <v>37359</v>
      </c>
      <c r="B19078" s="8" t="s">
        <v>37360</v>
      </c>
      <c r="C19078" s="8" t="s">
        <v>31755</v>
      </c>
      <c r="D19078" s="8" t="s">
        <v>36653</v>
      </c>
      <c r="E19078" s="8" t="s">
        <v>4746</v>
      </c>
      <c r="F19078" s="8" t="s">
        <v>4747</v>
      </c>
      <c r="G19078" s="8" t="n">
        <v>100</v>
      </c>
    </row>
    <row r="19079" customFormat="false" ht="15" hidden="false" customHeight="false" outlineLevel="0" collapsed="false">
      <c r="A19079" s="8" t="s">
        <v>37361</v>
      </c>
      <c r="B19079" s="8" t="s">
        <v>37362</v>
      </c>
      <c r="C19079" s="8" t="s">
        <v>31755</v>
      </c>
      <c r="D19079" s="8" t="s">
        <v>36653</v>
      </c>
      <c r="E19079" s="8" t="s">
        <v>4746</v>
      </c>
      <c r="F19079" s="8" t="s">
        <v>4747</v>
      </c>
      <c r="G19079" s="8" t="n">
        <v>63</v>
      </c>
    </row>
    <row r="19080" customFormat="false" ht="15" hidden="false" customHeight="false" outlineLevel="0" collapsed="false">
      <c r="A19080" s="8" t="s">
        <v>37363</v>
      </c>
      <c r="B19080" s="8" t="s">
        <v>37364</v>
      </c>
      <c r="C19080" s="8" t="s">
        <v>31755</v>
      </c>
      <c r="D19080" s="8" t="s">
        <v>36653</v>
      </c>
      <c r="E19080" s="8" t="s">
        <v>4746</v>
      </c>
      <c r="F19080" s="8" t="s">
        <v>4747</v>
      </c>
      <c r="G19080" s="8" t="n">
        <v>351</v>
      </c>
    </row>
    <row r="19081" customFormat="false" ht="15" hidden="false" customHeight="false" outlineLevel="0" collapsed="false">
      <c r="A19081" s="8" t="s">
        <v>37365</v>
      </c>
      <c r="B19081" s="8" t="s">
        <v>37366</v>
      </c>
      <c r="C19081" s="8" t="s">
        <v>31755</v>
      </c>
      <c r="D19081" s="8" t="s">
        <v>36653</v>
      </c>
      <c r="E19081" s="8" t="s">
        <v>4746</v>
      </c>
      <c r="F19081" s="8" t="s">
        <v>4747</v>
      </c>
      <c r="G19081" s="8" t="n">
        <v>62</v>
      </c>
    </row>
    <row r="19082" customFormat="false" ht="15" hidden="false" customHeight="false" outlineLevel="0" collapsed="false">
      <c r="A19082" s="8" t="s">
        <v>37367</v>
      </c>
      <c r="B19082" s="8" t="s">
        <v>37368</v>
      </c>
      <c r="C19082" s="8" t="s">
        <v>31755</v>
      </c>
      <c r="D19082" s="8" t="s">
        <v>36653</v>
      </c>
      <c r="E19082" s="8" t="s">
        <v>4746</v>
      </c>
      <c r="F19082" s="8" t="s">
        <v>4747</v>
      </c>
      <c r="G19082" s="8" t="n">
        <v>61</v>
      </c>
    </row>
    <row r="19083" customFormat="false" ht="15" hidden="false" customHeight="false" outlineLevel="0" collapsed="false">
      <c r="A19083" s="8" t="s">
        <v>37369</v>
      </c>
      <c r="B19083" s="8" t="s">
        <v>37370</v>
      </c>
      <c r="C19083" s="8" t="s">
        <v>31755</v>
      </c>
      <c r="D19083" s="8" t="s">
        <v>36653</v>
      </c>
      <c r="E19083" s="8" t="s">
        <v>4746</v>
      </c>
      <c r="F19083" s="8" t="s">
        <v>4747</v>
      </c>
      <c r="G19083" s="8" t="n">
        <v>276</v>
      </c>
    </row>
    <row r="19084" customFormat="false" ht="15" hidden="false" customHeight="false" outlineLevel="0" collapsed="false">
      <c r="A19084" s="8" t="s">
        <v>37371</v>
      </c>
      <c r="B19084" s="8" t="s">
        <v>37372</v>
      </c>
      <c r="C19084" s="8" t="s">
        <v>31755</v>
      </c>
      <c r="D19084" s="8" t="s">
        <v>36653</v>
      </c>
      <c r="E19084" s="8" t="s">
        <v>4746</v>
      </c>
      <c r="F19084" s="8" t="s">
        <v>4747</v>
      </c>
      <c r="G19084" s="8" t="n">
        <v>28</v>
      </c>
    </row>
    <row r="19085" customFormat="false" ht="15" hidden="false" customHeight="false" outlineLevel="0" collapsed="false">
      <c r="A19085" s="8" t="s">
        <v>37373</v>
      </c>
      <c r="B19085" s="8" t="s">
        <v>37374</v>
      </c>
      <c r="C19085" s="8" t="s">
        <v>31755</v>
      </c>
      <c r="D19085" s="8" t="s">
        <v>36653</v>
      </c>
      <c r="E19085" s="8" t="s">
        <v>4746</v>
      </c>
      <c r="F19085" s="8" t="s">
        <v>4747</v>
      </c>
      <c r="G19085" s="8" t="n">
        <v>102</v>
      </c>
    </row>
    <row r="19086" customFormat="false" ht="15" hidden="false" customHeight="false" outlineLevel="0" collapsed="false">
      <c r="A19086" s="8" t="s">
        <v>37375</v>
      </c>
      <c r="B19086" s="8" t="s">
        <v>37376</v>
      </c>
      <c r="C19086" s="8" t="s">
        <v>31755</v>
      </c>
      <c r="D19086" s="8" t="s">
        <v>36653</v>
      </c>
      <c r="E19086" s="8" t="s">
        <v>4746</v>
      </c>
      <c r="F19086" s="8" t="s">
        <v>4747</v>
      </c>
      <c r="G19086" s="8" t="n">
        <v>720</v>
      </c>
    </row>
    <row r="19087" customFormat="false" ht="15" hidden="false" customHeight="false" outlineLevel="0" collapsed="false">
      <c r="A19087" s="8" t="s">
        <v>37377</v>
      </c>
      <c r="B19087" s="8" t="s">
        <v>37378</v>
      </c>
      <c r="C19087" s="8" t="s">
        <v>31755</v>
      </c>
      <c r="D19087" s="8" t="s">
        <v>36653</v>
      </c>
      <c r="E19087" s="8" t="s">
        <v>4746</v>
      </c>
      <c r="F19087" s="8" t="s">
        <v>4747</v>
      </c>
      <c r="G19087" s="8" t="n">
        <v>546</v>
      </c>
    </row>
    <row r="19088" customFormat="false" ht="15" hidden="false" customHeight="false" outlineLevel="0" collapsed="false">
      <c r="A19088" s="8" t="s">
        <v>37379</v>
      </c>
      <c r="B19088" s="8" t="s">
        <v>37380</v>
      </c>
      <c r="C19088" s="8" t="s">
        <v>31755</v>
      </c>
      <c r="D19088" s="8" t="s">
        <v>36653</v>
      </c>
      <c r="E19088" s="8" t="s">
        <v>4746</v>
      </c>
      <c r="F19088" s="8" t="s">
        <v>4747</v>
      </c>
      <c r="G19088" s="8" t="n">
        <v>29</v>
      </c>
    </row>
    <row r="19089" customFormat="false" ht="15" hidden="false" customHeight="false" outlineLevel="0" collapsed="false">
      <c r="A19089" s="8" t="s">
        <v>37381</v>
      </c>
      <c r="B19089" s="8" t="s">
        <v>37382</v>
      </c>
      <c r="C19089" s="8" t="s">
        <v>31755</v>
      </c>
      <c r="D19089" s="8" t="s">
        <v>36653</v>
      </c>
      <c r="E19089" s="8" t="s">
        <v>4746</v>
      </c>
      <c r="F19089" s="8" t="s">
        <v>4747</v>
      </c>
      <c r="G19089" s="8" t="n">
        <v>213</v>
      </c>
    </row>
    <row r="19090" customFormat="false" ht="15" hidden="false" customHeight="false" outlineLevel="0" collapsed="false">
      <c r="A19090" s="8" t="s">
        <v>37383</v>
      </c>
      <c r="B19090" s="8" t="s">
        <v>37384</v>
      </c>
      <c r="C19090" s="8" t="s">
        <v>31755</v>
      </c>
      <c r="D19090" s="8" t="s">
        <v>36653</v>
      </c>
      <c r="E19090" s="8" t="s">
        <v>4746</v>
      </c>
      <c r="F19090" s="8" t="s">
        <v>4747</v>
      </c>
      <c r="G19090" s="8" t="n">
        <v>431</v>
      </c>
    </row>
    <row r="19091" customFormat="false" ht="15" hidden="false" customHeight="false" outlineLevel="0" collapsed="false">
      <c r="A19091" s="8" t="s">
        <v>37385</v>
      </c>
      <c r="B19091" s="8" t="s">
        <v>37386</v>
      </c>
      <c r="C19091" s="8" t="s">
        <v>31755</v>
      </c>
      <c r="D19091" s="8" t="s">
        <v>36653</v>
      </c>
      <c r="E19091" s="8" t="s">
        <v>4746</v>
      </c>
      <c r="F19091" s="8" t="s">
        <v>4747</v>
      </c>
      <c r="G19091" s="8" t="n">
        <v>82</v>
      </c>
    </row>
    <row r="19092" customFormat="false" ht="15" hidden="false" customHeight="false" outlineLevel="0" collapsed="false">
      <c r="A19092" s="8" t="s">
        <v>37387</v>
      </c>
      <c r="B19092" s="8" t="s">
        <v>37388</v>
      </c>
      <c r="C19092" s="8" t="s">
        <v>31755</v>
      </c>
      <c r="D19092" s="8" t="s">
        <v>36653</v>
      </c>
      <c r="E19092" s="8" t="s">
        <v>4746</v>
      </c>
      <c r="F19092" s="8" t="s">
        <v>4747</v>
      </c>
      <c r="G19092" s="8" t="n">
        <v>46</v>
      </c>
    </row>
    <row r="19093" customFormat="false" ht="15" hidden="false" customHeight="false" outlineLevel="0" collapsed="false">
      <c r="A19093" s="8" t="s">
        <v>37389</v>
      </c>
      <c r="B19093" s="8" t="s">
        <v>37390</v>
      </c>
      <c r="C19093" s="8" t="s">
        <v>31755</v>
      </c>
      <c r="D19093" s="8" t="s">
        <v>36653</v>
      </c>
      <c r="E19093" s="8" t="s">
        <v>4746</v>
      </c>
      <c r="F19093" s="8" t="s">
        <v>4747</v>
      </c>
      <c r="G19093" s="8" t="n">
        <v>1801</v>
      </c>
    </row>
    <row r="19094" customFormat="false" ht="15" hidden="false" customHeight="false" outlineLevel="0" collapsed="false">
      <c r="A19094" s="8" t="s">
        <v>37391</v>
      </c>
      <c r="B19094" s="8" t="s">
        <v>37392</v>
      </c>
      <c r="C19094" s="8" t="s">
        <v>31755</v>
      </c>
      <c r="D19094" s="8" t="s">
        <v>36653</v>
      </c>
      <c r="E19094" s="8" t="s">
        <v>4746</v>
      </c>
      <c r="F19094" s="8" t="s">
        <v>4747</v>
      </c>
      <c r="G19094" s="8" t="n">
        <v>596</v>
      </c>
    </row>
    <row r="19095" customFormat="false" ht="15" hidden="false" customHeight="false" outlineLevel="0" collapsed="false">
      <c r="A19095" s="8" t="s">
        <v>37393</v>
      </c>
      <c r="B19095" s="8" t="s">
        <v>37394</v>
      </c>
      <c r="C19095" s="8" t="s">
        <v>31755</v>
      </c>
      <c r="D19095" s="8" t="s">
        <v>36653</v>
      </c>
      <c r="E19095" s="8" t="s">
        <v>4746</v>
      </c>
      <c r="F19095" s="8" t="s">
        <v>4747</v>
      </c>
      <c r="G19095" s="8" t="n">
        <v>59</v>
      </c>
    </row>
    <row r="19096" customFormat="false" ht="15" hidden="false" customHeight="false" outlineLevel="0" collapsed="false">
      <c r="A19096" s="8" t="s">
        <v>37395</v>
      </c>
      <c r="B19096" s="8" t="s">
        <v>17551</v>
      </c>
      <c r="C19096" s="8" t="s">
        <v>31755</v>
      </c>
      <c r="D19096" s="8" t="s">
        <v>36653</v>
      </c>
      <c r="E19096" s="8" t="s">
        <v>4746</v>
      </c>
      <c r="F19096" s="8" t="s">
        <v>4747</v>
      </c>
      <c r="G19096" s="8" t="n">
        <v>24</v>
      </c>
    </row>
    <row r="19097" customFormat="false" ht="15" hidden="false" customHeight="false" outlineLevel="0" collapsed="false">
      <c r="A19097" s="8" t="s">
        <v>37396</v>
      </c>
      <c r="B19097" s="8" t="s">
        <v>37397</v>
      </c>
      <c r="C19097" s="8" t="s">
        <v>31755</v>
      </c>
      <c r="D19097" s="8" t="s">
        <v>36653</v>
      </c>
      <c r="E19097" s="8" t="s">
        <v>4746</v>
      </c>
      <c r="F19097" s="8" t="s">
        <v>4747</v>
      </c>
      <c r="G19097" s="8" t="n">
        <v>180</v>
      </c>
    </row>
    <row r="19098" customFormat="false" ht="15" hidden="false" customHeight="false" outlineLevel="0" collapsed="false">
      <c r="A19098" s="8" t="s">
        <v>37398</v>
      </c>
      <c r="B19098" s="8" t="s">
        <v>37399</v>
      </c>
      <c r="C19098" s="8" t="s">
        <v>31755</v>
      </c>
      <c r="D19098" s="8" t="s">
        <v>36653</v>
      </c>
      <c r="E19098" s="8" t="s">
        <v>4746</v>
      </c>
      <c r="F19098" s="8" t="s">
        <v>4747</v>
      </c>
      <c r="G19098" s="8" t="n">
        <v>255</v>
      </c>
    </row>
    <row r="19099" customFormat="false" ht="15" hidden="false" customHeight="false" outlineLevel="0" collapsed="false">
      <c r="A19099" s="8" t="s">
        <v>37400</v>
      </c>
      <c r="B19099" s="8" t="s">
        <v>37401</v>
      </c>
      <c r="C19099" s="8" t="s">
        <v>31755</v>
      </c>
      <c r="D19099" s="8" t="s">
        <v>36653</v>
      </c>
      <c r="E19099" s="8" t="s">
        <v>4746</v>
      </c>
      <c r="F19099" s="8" t="s">
        <v>4747</v>
      </c>
      <c r="G19099" s="8" t="n">
        <v>32</v>
      </c>
    </row>
    <row r="19100" customFormat="false" ht="15" hidden="false" customHeight="false" outlineLevel="0" collapsed="false">
      <c r="A19100" s="8" t="s">
        <v>37402</v>
      </c>
      <c r="B19100" s="8" t="s">
        <v>37403</v>
      </c>
      <c r="C19100" s="8" t="s">
        <v>31755</v>
      </c>
      <c r="D19100" s="8" t="s">
        <v>36653</v>
      </c>
      <c r="E19100" s="8" t="s">
        <v>4746</v>
      </c>
      <c r="F19100" s="8" t="s">
        <v>4747</v>
      </c>
      <c r="G19100" s="8" t="n">
        <v>81</v>
      </c>
    </row>
    <row r="19101" customFormat="false" ht="15" hidden="false" customHeight="false" outlineLevel="0" collapsed="false">
      <c r="A19101" s="8" t="s">
        <v>37404</v>
      </c>
      <c r="B19101" s="8" t="s">
        <v>37405</v>
      </c>
      <c r="C19101" s="8" t="s">
        <v>31755</v>
      </c>
      <c r="D19101" s="8" t="s">
        <v>36653</v>
      </c>
      <c r="E19101" s="8" t="s">
        <v>4746</v>
      </c>
      <c r="F19101" s="8" t="s">
        <v>4747</v>
      </c>
      <c r="G19101" s="8" t="n">
        <v>336</v>
      </c>
    </row>
    <row r="19102" customFormat="false" ht="15" hidden="false" customHeight="false" outlineLevel="0" collapsed="false">
      <c r="A19102" s="8" t="s">
        <v>37406</v>
      </c>
      <c r="B19102" s="8" t="s">
        <v>37407</v>
      </c>
      <c r="C19102" s="8" t="s">
        <v>31755</v>
      </c>
      <c r="D19102" s="8" t="s">
        <v>36653</v>
      </c>
      <c r="E19102" s="8" t="s">
        <v>4746</v>
      </c>
      <c r="F19102" s="8" t="s">
        <v>4747</v>
      </c>
      <c r="G19102" s="8" t="n">
        <v>58</v>
      </c>
    </row>
    <row r="19103" customFormat="false" ht="15" hidden="false" customHeight="false" outlineLevel="0" collapsed="false">
      <c r="A19103" s="8" t="s">
        <v>37408</v>
      </c>
      <c r="B19103" s="8" t="s">
        <v>37409</v>
      </c>
      <c r="C19103" s="8" t="s">
        <v>31755</v>
      </c>
      <c r="D19103" s="8" t="s">
        <v>36653</v>
      </c>
      <c r="E19103" s="8" t="s">
        <v>4746</v>
      </c>
      <c r="F19103" s="8" t="s">
        <v>4747</v>
      </c>
      <c r="G19103" s="8" t="n">
        <v>55</v>
      </c>
    </row>
    <row r="19104" customFormat="false" ht="15" hidden="false" customHeight="false" outlineLevel="0" collapsed="false">
      <c r="A19104" s="8" t="s">
        <v>37410</v>
      </c>
      <c r="B19104" s="8" t="s">
        <v>37411</v>
      </c>
      <c r="C19104" s="8" t="s">
        <v>31755</v>
      </c>
      <c r="D19104" s="8" t="s">
        <v>36653</v>
      </c>
      <c r="E19104" s="8" t="s">
        <v>4746</v>
      </c>
      <c r="F19104" s="8" t="s">
        <v>4747</v>
      </c>
      <c r="G19104" s="8" t="n">
        <v>502</v>
      </c>
    </row>
    <row r="19105" customFormat="false" ht="15" hidden="false" customHeight="false" outlineLevel="0" collapsed="false">
      <c r="A19105" s="8" t="s">
        <v>37412</v>
      </c>
      <c r="B19105" s="8" t="s">
        <v>26966</v>
      </c>
      <c r="C19105" s="8" t="s">
        <v>31755</v>
      </c>
      <c r="D19105" s="8" t="s">
        <v>36653</v>
      </c>
      <c r="E19105" s="8" t="s">
        <v>4746</v>
      </c>
      <c r="F19105" s="8" t="s">
        <v>4747</v>
      </c>
      <c r="G19105" s="8" t="n">
        <v>63</v>
      </c>
    </row>
    <row r="19106" customFormat="false" ht="15" hidden="false" customHeight="false" outlineLevel="0" collapsed="false">
      <c r="A19106" s="8" t="s">
        <v>37413</v>
      </c>
      <c r="B19106" s="8" t="s">
        <v>37414</v>
      </c>
      <c r="C19106" s="8" t="s">
        <v>31755</v>
      </c>
      <c r="D19106" s="8" t="s">
        <v>36653</v>
      </c>
      <c r="E19106" s="8" t="s">
        <v>4746</v>
      </c>
      <c r="F19106" s="8" t="s">
        <v>4747</v>
      </c>
      <c r="G19106" s="8" t="n">
        <v>306</v>
      </c>
    </row>
    <row r="19107" customFormat="false" ht="15" hidden="false" customHeight="false" outlineLevel="0" collapsed="false">
      <c r="A19107" s="8" t="s">
        <v>37415</v>
      </c>
      <c r="B19107" s="8" t="s">
        <v>37416</v>
      </c>
      <c r="C19107" s="8" t="s">
        <v>31755</v>
      </c>
      <c r="D19107" s="8" t="s">
        <v>36653</v>
      </c>
      <c r="E19107" s="8" t="s">
        <v>4746</v>
      </c>
      <c r="F19107" s="8" t="s">
        <v>4747</v>
      </c>
      <c r="G19107" s="8" t="n">
        <v>109</v>
      </c>
    </row>
    <row r="19108" customFormat="false" ht="15" hidden="false" customHeight="false" outlineLevel="0" collapsed="false">
      <c r="A19108" s="8" t="s">
        <v>37417</v>
      </c>
      <c r="B19108" s="8" t="s">
        <v>37418</v>
      </c>
      <c r="C19108" s="8" t="s">
        <v>31755</v>
      </c>
      <c r="D19108" s="8" t="s">
        <v>36653</v>
      </c>
      <c r="E19108" s="8" t="s">
        <v>4746</v>
      </c>
      <c r="F19108" s="8" t="s">
        <v>4747</v>
      </c>
      <c r="G19108" s="8" t="n">
        <v>46</v>
      </c>
    </row>
    <row r="19109" customFormat="false" ht="15" hidden="false" customHeight="false" outlineLevel="0" collapsed="false">
      <c r="A19109" s="8" t="s">
        <v>37419</v>
      </c>
      <c r="B19109" s="8" t="s">
        <v>37420</v>
      </c>
      <c r="C19109" s="8" t="s">
        <v>31755</v>
      </c>
      <c r="D19109" s="8" t="s">
        <v>36653</v>
      </c>
      <c r="E19109" s="8" t="s">
        <v>4746</v>
      </c>
      <c r="F19109" s="8" t="s">
        <v>4747</v>
      </c>
      <c r="G19109" s="8" t="n">
        <v>116</v>
      </c>
    </row>
    <row r="19110" customFormat="false" ht="15" hidden="false" customHeight="false" outlineLevel="0" collapsed="false">
      <c r="A19110" s="8" t="s">
        <v>37421</v>
      </c>
      <c r="B19110" s="8" t="s">
        <v>37422</v>
      </c>
      <c r="C19110" s="8" t="s">
        <v>31755</v>
      </c>
      <c r="D19110" s="8" t="s">
        <v>36653</v>
      </c>
      <c r="E19110" s="8" t="s">
        <v>4746</v>
      </c>
      <c r="F19110" s="8" t="s">
        <v>4747</v>
      </c>
      <c r="G19110" s="8" t="n">
        <v>103</v>
      </c>
    </row>
    <row r="19111" customFormat="false" ht="15" hidden="false" customHeight="false" outlineLevel="0" collapsed="false">
      <c r="A19111" s="8" t="s">
        <v>37423</v>
      </c>
      <c r="B19111" s="8" t="s">
        <v>37424</v>
      </c>
      <c r="C19111" s="8" t="s">
        <v>31755</v>
      </c>
      <c r="D19111" s="8" t="s">
        <v>36653</v>
      </c>
      <c r="E19111" s="8" t="s">
        <v>4746</v>
      </c>
      <c r="F19111" s="8" t="s">
        <v>4747</v>
      </c>
      <c r="G19111" s="8" t="n">
        <v>49</v>
      </c>
    </row>
    <row r="19112" customFormat="false" ht="15" hidden="false" customHeight="false" outlineLevel="0" collapsed="false">
      <c r="A19112" s="8" t="s">
        <v>37425</v>
      </c>
      <c r="B19112" s="8" t="s">
        <v>3008</v>
      </c>
      <c r="C19112" s="8" t="s">
        <v>31755</v>
      </c>
      <c r="D19112" s="8" t="s">
        <v>36653</v>
      </c>
      <c r="E19112" s="8" t="s">
        <v>4746</v>
      </c>
      <c r="F19112" s="8" t="s">
        <v>4747</v>
      </c>
      <c r="G19112" s="8" t="n">
        <v>161</v>
      </c>
    </row>
    <row r="19113" customFormat="false" ht="15" hidden="false" customHeight="false" outlineLevel="0" collapsed="false">
      <c r="A19113" s="8" t="s">
        <v>37426</v>
      </c>
      <c r="B19113" s="8" t="s">
        <v>37427</v>
      </c>
      <c r="C19113" s="8" t="s">
        <v>31755</v>
      </c>
      <c r="D19113" s="8" t="s">
        <v>36653</v>
      </c>
      <c r="E19113" s="8" t="s">
        <v>4746</v>
      </c>
      <c r="F19113" s="8" t="s">
        <v>4747</v>
      </c>
      <c r="G19113" s="8" t="n">
        <v>61</v>
      </c>
    </row>
    <row r="19114" customFormat="false" ht="15" hidden="false" customHeight="false" outlineLevel="0" collapsed="false">
      <c r="A19114" s="8" t="s">
        <v>37428</v>
      </c>
      <c r="B19114" s="8" t="s">
        <v>37429</v>
      </c>
      <c r="C19114" s="8" t="s">
        <v>31755</v>
      </c>
      <c r="D19114" s="8" t="s">
        <v>36653</v>
      </c>
      <c r="E19114" s="8" t="s">
        <v>4746</v>
      </c>
      <c r="F19114" s="8" t="s">
        <v>4747</v>
      </c>
      <c r="G19114" s="8" t="n">
        <v>215</v>
      </c>
    </row>
    <row r="19115" customFormat="false" ht="15" hidden="false" customHeight="false" outlineLevel="0" collapsed="false">
      <c r="A19115" s="8" t="s">
        <v>37430</v>
      </c>
      <c r="B19115" s="8" t="s">
        <v>37431</v>
      </c>
      <c r="C19115" s="8" t="s">
        <v>31755</v>
      </c>
      <c r="D19115" s="8" t="s">
        <v>36653</v>
      </c>
      <c r="E19115" s="8" t="s">
        <v>4746</v>
      </c>
      <c r="F19115" s="8" t="s">
        <v>4747</v>
      </c>
      <c r="G19115" s="8" t="n">
        <v>82</v>
      </c>
    </row>
    <row r="19116" customFormat="false" ht="15" hidden="false" customHeight="false" outlineLevel="0" collapsed="false">
      <c r="A19116" s="8" t="s">
        <v>37432</v>
      </c>
      <c r="B19116" s="8" t="s">
        <v>37433</v>
      </c>
      <c r="C19116" s="8" t="s">
        <v>31755</v>
      </c>
      <c r="D19116" s="8" t="s">
        <v>36653</v>
      </c>
      <c r="E19116" s="8" t="s">
        <v>4746</v>
      </c>
      <c r="F19116" s="8" t="s">
        <v>4747</v>
      </c>
      <c r="G19116" s="8" t="n">
        <v>58</v>
      </c>
    </row>
    <row r="19117" customFormat="false" ht="15" hidden="false" customHeight="false" outlineLevel="0" collapsed="false">
      <c r="A19117" s="8" t="s">
        <v>37434</v>
      </c>
      <c r="B19117" s="8" t="s">
        <v>37435</v>
      </c>
      <c r="C19117" s="8" t="s">
        <v>31755</v>
      </c>
      <c r="D19117" s="8" t="s">
        <v>36653</v>
      </c>
      <c r="E19117" s="8" t="s">
        <v>4746</v>
      </c>
      <c r="F19117" s="8" t="s">
        <v>4747</v>
      </c>
      <c r="G19117" s="8" t="n">
        <v>149</v>
      </c>
    </row>
    <row r="19118" customFormat="false" ht="15" hidden="false" customHeight="false" outlineLevel="0" collapsed="false">
      <c r="A19118" s="8" t="s">
        <v>37436</v>
      </c>
      <c r="B19118" s="8" t="s">
        <v>37437</v>
      </c>
      <c r="C19118" s="8" t="s">
        <v>31755</v>
      </c>
      <c r="D19118" s="8" t="s">
        <v>36653</v>
      </c>
      <c r="E19118" s="8" t="s">
        <v>4746</v>
      </c>
      <c r="F19118" s="8" t="s">
        <v>4747</v>
      </c>
      <c r="G19118" s="8" t="n">
        <v>1000</v>
      </c>
    </row>
    <row r="19119" customFormat="false" ht="15" hidden="false" customHeight="false" outlineLevel="0" collapsed="false">
      <c r="A19119" s="8" t="s">
        <v>37438</v>
      </c>
      <c r="B19119" s="8" t="s">
        <v>37439</v>
      </c>
      <c r="C19119" s="8" t="s">
        <v>31755</v>
      </c>
      <c r="D19119" s="8" t="s">
        <v>36653</v>
      </c>
      <c r="E19119" s="8" t="s">
        <v>4746</v>
      </c>
      <c r="F19119" s="8" t="s">
        <v>4747</v>
      </c>
      <c r="G19119" s="8" t="n">
        <v>1469</v>
      </c>
    </row>
    <row r="19120" customFormat="false" ht="15" hidden="false" customHeight="false" outlineLevel="0" collapsed="false">
      <c r="A19120" s="8" t="s">
        <v>37440</v>
      </c>
      <c r="B19120" s="8" t="s">
        <v>37441</v>
      </c>
      <c r="C19120" s="8" t="s">
        <v>31755</v>
      </c>
      <c r="D19120" s="8" t="s">
        <v>36653</v>
      </c>
      <c r="E19120" s="8" t="s">
        <v>4746</v>
      </c>
      <c r="F19120" s="8" t="s">
        <v>4747</v>
      </c>
      <c r="G19120" s="8" t="n">
        <v>710</v>
      </c>
    </row>
    <row r="19121" customFormat="false" ht="15" hidden="false" customHeight="false" outlineLevel="0" collapsed="false">
      <c r="A19121" s="8" t="s">
        <v>37442</v>
      </c>
      <c r="B19121" s="8" t="s">
        <v>37443</v>
      </c>
      <c r="C19121" s="8" t="s">
        <v>31755</v>
      </c>
      <c r="D19121" s="8" t="s">
        <v>36653</v>
      </c>
      <c r="E19121" s="8" t="s">
        <v>4746</v>
      </c>
      <c r="F19121" s="8" t="s">
        <v>4747</v>
      </c>
      <c r="G19121" s="8" t="n">
        <v>47</v>
      </c>
    </row>
    <row r="19122" customFormat="false" ht="15" hidden="false" customHeight="false" outlineLevel="0" collapsed="false">
      <c r="A19122" s="8" t="s">
        <v>37444</v>
      </c>
      <c r="B19122" s="8" t="s">
        <v>37445</v>
      </c>
      <c r="C19122" s="8" t="s">
        <v>31755</v>
      </c>
      <c r="D19122" s="8" t="s">
        <v>36653</v>
      </c>
      <c r="E19122" s="8" t="s">
        <v>4746</v>
      </c>
      <c r="F19122" s="8" t="s">
        <v>4747</v>
      </c>
      <c r="G19122" s="8" t="n">
        <v>255</v>
      </c>
    </row>
    <row r="19123" customFormat="false" ht="15" hidden="false" customHeight="false" outlineLevel="0" collapsed="false">
      <c r="A19123" s="8" t="s">
        <v>37446</v>
      </c>
      <c r="B19123" s="8" t="s">
        <v>37447</v>
      </c>
      <c r="C19123" s="8" t="s">
        <v>31755</v>
      </c>
      <c r="D19123" s="8" t="s">
        <v>36653</v>
      </c>
      <c r="E19123" s="8" t="s">
        <v>4746</v>
      </c>
      <c r="F19123" s="8" t="s">
        <v>4747</v>
      </c>
      <c r="G19123" s="8" t="n">
        <v>63</v>
      </c>
    </row>
    <row r="19124" customFormat="false" ht="15" hidden="false" customHeight="false" outlineLevel="0" collapsed="false">
      <c r="A19124" s="8" t="s">
        <v>37448</v>
      </c>
      <c r="B19124" s="8" t="s">
        <v>37449</v>
      </c>
      <c r="C19124" s="8" t="s">
        <v>31755</v>
      </c>
      <c r="D19124" s="8" t="s">
        <v>36653</v>
      </c>
      <c r="E19124" s="8" t="s">
        <v>4746</v>
      </c>
      <c r="F19124" s="8" t="s">
        <v>4747</v>
      </c>
      <c r="G19124" s="8" t="n">
        <v>33</v>
      </c>
    </row>
    <row r="19125" customFormat="false" ht="15" hidden="false" customHeight="false" outlineLevel="0" collapsed="false">
      <c r="A19125" s="8" t="s">
        <v>37450</v>
      </c>
      <c r="B19125" s="8" t="s">
        <v>37451</v>
      </c>
      <c r="C19125" s="8" t="s">
        <v>31755</v>
      </c>
      <c r="D19125" s="8" t="s">
        <v>36653</v>
      </c>
      <c r="E19125" s="8" t="s">
        <v>4746</v>
      </c>
      <c r="F19125" s="8" t="s">
        <v>4747</v>
      </c>
      <c r="G19125" s="8" t="n">
        <v>205</v>
      </c>
    </row>
    <row r="19126" customFormat="false" ht="15" hidden="false" customHeight="false" outlineLevel="0" collapsed="false">
      <c r="A19126" s="8" t="s">
        <v>37452</v>
      </c>
      <c r="B19126" s="8" t="s">
        <v>37453</v>
      </c>
      <c r="C19126" s="8" t="s">
        <v>31755</v>
      </c>
      <c r="D19126" s="8" t="s">
        <v>36653</v>
      </c>
      <c r="E19126" s="8" t="s">
        <v>4746</v>
      </c>
      <c r="F19126" s="8" t="s">
        <v>4747</v>
      </c>
      <c r="G19126" s="8" t="n">
        <v>51</v>
      </c>
    </row>
    <row r="19127" customFormat="false" ht="15" hidden="false" customHeight="false" outlineLevel="0" collapsed="false">
      <c r="A19127" s="8" t="s">
        <v>37454</v>
      </c>
      <c r="B19127" s="8" t="s">
        <v>37455</v>
      </c>
      <c r="C19127" s="8" t="s">
        <v>31755</v>
      </c>
      <c r="D19127" s="8" t="s">
        <v>36653</v>
      </c>
      <c r="E19127" s="8" t="s">
        <v>4746</v>
      </c>
      <c r="F19127" s="8" t="s">
        <v>4747</v>
      </c>
      <c r="G19127" s="8" t="n">
        <v>324</v>
      </c>
    </row>
    <row r="19128" customFormat="false" ht="15" hidden="false" customHeight="false" outlineLevel="0" collapsed="false">
      <c r="A19128" s="8" t="s">
        <v>37456</v>
      </c>
      <c r="B19128" s="8" t="s">
        <v>37457</v>
      </c>
      <c r="C19128" s="8" t="s">
        <v>31755</v>
      </c>
      <c r="D19128" s="8" t="s">
        <v>36653</v>
      </c>
      <c r="E19128" s="8" t="s">
        <v>4746</v>
      </c>
      <c r="F19128" s="8" t="s">
        <v>4747</v>
      </c>
      <c r="G19128" s="8" t="n">
        <v>522</v>
      </c>
    </row>
    <row r="19129" customFormat="false" ht="15" hidden="false" customHeight="false" outlineLevel="0" collapsed="false">
      <c r="A19129" s="8" t="s">
        <v>37458</v>
      </c>
      <c r="B19129" s="8" t="s">
        <v>37459</v>
      </c>
      <c r="C19129" s="8" t="s">
        <v>31755</v>
      </c>
      <c r="D19129" s="8" t="s">
        <v>36653</v>
      </c>
      <c r="E19129" s="8" t="s">
        <v>4746</v>
      </c>
      <c r="F19129" s="8" t="s">
        <v>4747</v>
      </c>
      <c r="G19129" s="8" t="n">
        <v>272</v>
      </c>
    </row>
    <row r="19130" customFormat="false" ht="15" hidden="false" customHeight="false" outlineLevel="0" collapsed="false">
      <c r="A19130" s="8" t="s">
        <v>37460</v>
      </c>
      <c r="B19130" s="8" t="s">
        <v>37461</v>
      </c>
      <c r="C19130" s="8" t="s">
        <v>31755</v>
      </c>
      <c r="D19130" s="8" t="s">
        <v>36653</v>
      </c>
      <c r="E19130" s="8" t="s">
        <v>4746</v>
      </c>
      <c r="F19130" s="8" t="s">
        <v>4747</v>
      </c>
      <c r="G19130" s="8" t="n">
        <v>98</v>
      </c>
    </row>
    <row r="19131" customFormat="false" ht="15" hidden="false" customHeight="false" outlineLevel="0" collapsed="false">
      <c r="A19131" s="8" t="s">
        <v>37462</v>
      </c>
      <c r="B19131" s="8" t="s">
        <v>37463</v>
      </c>
      <c r="C19131" s="8" t="s">
        <v>31755</v>
      </c>
      <c r="D19131" s="8" t="s">
        <v>36653</v>
      </c>
      <c r="E19131" s="8" t="s">
        <v>4746</v>
      </c>
      <c r="F19131" s="8" t="s">
        <v>4747</v>
      </c>
      <c r="G19131" s="8" t="n">
        <v>17</v>
      </c>
    </row>
    <row r="19132" customFormat="false" ht="15" hidden="false" customHeight="false" outlineLevel="0" collapsed="false">
      <c r="A19132" s="8" t="s">
        <v>37464</v>
      </c>
      <c r="B19132" s="8" t="s">
        <v>37465</v>
      </c>
      <c r="C19132" s="8" t="s">
        <v>31755</v>
      </c>
      <c r="D19132" s="8" t="s">
        <v>36653</v>
      </c>
      <c r="E19132" s="8" t="s">
        <v>4746</v>
      </c>
      <c r="F19132" s="8" t="s">
        <v>4747</v>
      </c>
      <c r="G19132" s="8" t="n">
        <v>210</v>
      </c>
    </row>
    <row r="19133" customFormat="false" ht="15" hidden="false" customHeight="false" outlineLevel="0" collapsed="false">
      <c r="A19133" s="8" t="s">
        <v>37466</v>
      </c>
      <c r="B19133" s="8" t="s">
        <v>37467</v>
      </c>
      <c r="C19133" s="8" t="s">
        <v>31755</v>
      </c>
      <c r="D19133" s="8" t="s">
        <v>36653</v>
      </c>
      <c r="E19133" s="8" t="s">
        <v>4746</v>
      </c>
      <c r="F19133" s="8" t="s">
        <v>4747</v>
      </c>
      <c r="G19133" s="8" t="n">
        <v>81</v>
      </c>
    </row>
    <row r="19134" customFormat="false" ht="15" hidden="false" customHeight="false" outlineLevel="0" collapsed="false">
      <c r="A19134" s="8" t="s">
        <v>37468</v>
      </c>
      <c r="B19134" s="8" t="s">
        <v>37469</v>
      </c>
      <c r="C19134" s="8" t="s">
        <v>31755</v>
      </c>
      <c r="D19134" s="8" t="s">
        <v>36653</v>
      </c>
      <c r="E19134" s="8" t="s">
        <v>4746</v>
      </c>
      <c r="F19134" s="8" t="s">
        <v>4747</v>
      </c>
      <c r="G19134" s="8" t="n">
        <v>27</v>
      </c>
    </row>
    <row r="19135" customFormat="false" ht="15" hidden="false" customHeight="false" outlineLevel="0" collapsed="false">
      <c r="A19135" s="8" t="s">
        <v>37470</v>
      </c>
      <c r="B19135" s="8" t="s">
        <v>37471</v>
      </c>
      <c r="C19135" s="8" t="s">
        <v>31755</v>
      </c>
      <c r="D19135" s="8" t="s">
        <v>36653</v>
      </c>
      <c r="E19135" s="8" t="s">
        <v>4746</v>
      </c>
      <c r="F19135" s="8" t="s">
        <v>4747</v>
      </c>
      <c r="G19135" s="8" t="n">
        <v>2771</v>
      </c>
    </row>
    <row r="19136" customFormat="false" ht="15" hidden="false" customHeight="false" outlineLevel="0" collapsed="false">
      <c r="A19136" s="8" t="s">
        <v>37472</v>
      </c>
      <c r="B19136" s="8" t="s">
        <v>37473</v>
      </c>
      <c r="C19136" s="8" t="s">
        <v>31755</v>
      </c>
      <c r="D19136" s="8" t="s">
        <v>36653</v>
      </c>
      <c r="E19136" s="8" t="s">
        <v>4746</v>
      </c>
      <c r="F19136" s="8" t="s">
        <v>4747</v>
      </c>
      <c r="G19136" s="8" t="n">
        <v>96</v>
      </c>
    </row>
    <row r="19137" customFormat="false" ht="15" hidden="false" customHeight="false" outlineLevel="0" collapsed="false">
      <c r="A19137" s="8" t="s">
        <v>37474</v>
      </c>
      <c r="B19137" s="8" t="s">
        <v>37475</v>
      </c>
      <c r="C19137" s="8" t="s">
        <v>31755</v>
      </c>
      <c r="D19137" s="8" t="s">
        <v>36653</v>
      </c>
      <c r="E19137" s="8" t="s">
        <v>4746</v>
      </c>
      <c r="F19137" s="8" t="s">
        <v>4747</v>
      </c>
      <c r="G19137" s="8" t="n">
        <v>2008</v>
      </c>
    </row>
    <row r="19138" customFormat="false" ht="15" hidden="false" customHeight="false" outlineLevel="0" collapsed="false">
      <c r="A19138" s="8" t="s">
        <v>37476</v>
      </c>
      <c r="B19138" s="8" t="s">
        <v>37477</v>
      </c>
      <c r="C19138" s="8" t="s">
        <v>31755</v>
      </c>
      <c r="D19138" s="8" t="s">
        <v>36653</v>
      </c>
      <c r="E19138" s="8" t="s">
        <v>4746</v>
      </c>
      <c r="F19138" s="8" t="s">
        <v>4747</v>
      </c>
      <c r="G19138" s="8" t="n">
        <v>153</v>
      </c>
    </row>
    <row r="19139" customFormat="false" ht="15" hidden="false" customHeight="false" outlineLevel="0" collapsed="false">
      <c r="A19139" s="8" t="s">
        <v>37478</v>
      </c>
      <c r="B19139" s="8" t="s">
        <v>37479</v>
      </c>
      <c r="C19139" s="8" t="s">
        <v>14400</v>
      </c>
      <c r="D19139" s="8" t="s">
        <v>37480</v>
      </c>
      <c r="E19139" s="8" t="s">
        <v>31755</v>
      </c>
      <c r="F19139" s="8" t="s">
        <v>31756</v>
      </c>
      <c r="G19139" s="8" t="n">
        <v>1852</v>
      </c>
    </row>
    <row r="19140" customFormat="false" ht="15" hidden="false" customHeight="false" outlineLevel="0" collapsed="false">
      <c r="A19140" s="8" t="s">
        <v>37481</v>
      </c>
      <c r="B19140" s="8" t="s">
        <v>37482</v>
      </c>
      <c r="C19140" s="8" t="s">
        <v>14400</v>
      </c>
      <c r="D19140" s="8" t="s">
        <v>37480</v>
      </c>
      <c r="E19140" s="8" t="s">
        <v>31755</v>
      </c>
      <c r="F19140" s="8" t="s">
        <v>31756</v>
      </c>
      <c r="G19140" s="8" t="n">
        <v>610</v>
      </c>
    </row>
    <row r="19141" customFormat="false" ht="15" hidden="false" customHeight="false" outlineLevel="0" collapsed="false">
      <c r="A19141" s="8" t="s">
        <v>37483</v>
      </c>
      <c r="B19141" s="8" t="s">
        <v>37484</v>
      </c>
      <c r="C19141" s="8" t="s">
        <v>14400</v>
      </c>
      <c r="D19141" s="8" t="s">
        <v>37480</v>
      </c>
      <c r="E19141" s="8" t="s">
        <v>31755</v>
      </c>
      <c r="F19141" s="8" t="s">
        <v>31756</v>
      </c>
      <c r="G19141" s="8" t="n">
        <v>2619</v>
      </c>
    </row>
    <row r="19142" customFormat="false" ht="15" hidden="false" customHeight="false" outlineLevel="0" collapsed="false">
      <c r="A19142" s="8" t="s">
        <v>37485</v>
      </c>
      <c r="B19142" s="8" t="s">
        <v>37486</v>
      </c>
      <c r="C19142" s="8" t="s">
        <v>14400</v>
      </c>
      <c r="D19142" s="8" t="s">
        <v>37480</v>
      </c>
      <c r="E19142" s="8" t="s">
        <v>31755</v>
      </c>
      <c r="F19142" s="8" t="s">
        <v>31756</v>
      </c>
      <c r="G19142" s="8" t="n">
        <v>2321</v>
      </c>
    </row>
    <row r="19143" customFormat="false" ht="15" hidden="false" customHeight="false" outlineLevel="0" collapsed="false">
      <c r="A19143" s="8" t="s">
        <v>37487</v>
      </c>
      <c r="B19143" s="8" t="s">
        <v>37488</v>
      </c>
      <c r="C19143" s="8" t="s">
        <v>14400</v>
      </c>
      <c r="D19143" s="8" t="s">
        <v>37480</v>
      </c>
      <c r="E19143" s="8" t="s">
        <v>31755</v>
      </c>
      <c r="F19143" s="8" t="s">
        <v>31756</v>
      </c>
      <c r="G19143" s="8" t="n">
        <v>2906</v>
      </c>
    </row>
    <row r="19144" customFormat="false" ht="15" hidden="false" customHeight="false" outlineLevel="0" collapsed="false">
      <c r="A19144" s="8" t="s">
        <v>37489</v>
      </c>
      <c r="B19144" s="8" t="s">
        <v>37490</v>
      </c>
      <c r="C19144" s="8" t="s">
        <v>14400</v>
      </c>
      <c r="D19144" s="8" t="s">
        <v>37480</v>
      </c>
      <c r="E19144" s="8" t="s">
        <v>31755</v>
      </c>
      <c r="F19144" s="8" t="s">
        <v>31756</v>
      </c>
      <c r="G19144" s="8" t="n">
        <v>1828</v>
      </c>
    </row>
    <row r="19145" customFormat="false" ht="15" hidden="false" customHeight="false" outlineLevel="0" collapsed="false">
      <c r="A19145" s="8" t="s">
        <v>37491</v>
      </c>
      <c r="B19145" s="8" t="s">
        <v>37492</v>
      </c>
      <c r="C19145" s="8" t="s">
        <v>14400</v>
      </c>
      <c r="D19145" s="8" t="s">
        <v>37480</v>
      </c>
      <c r="E19145" s="8" t="s">
        <v>31755</v>
      </c>
      <c r="F19145" s="8" t="s">
        <v>31756</v>
      </c>
      <c r="G19145" s="8" t="n">
        <v>674</v>
      </c>
    </row>
    <row r="19146" customFormat="false" ht="15" hidden="false" customHeight="false" outlineLevel="0" collapsed="false">
      <c r="A19146" s="8" t="s">
        <v>37493</v>
      </c>
      <c r="B19146" s="8" t="s">
        <v>37494</v>
      </c>
      <c r="C19146" s="8" t="s">
        <v>14400</v>
      </c>
      <c r="D19146" s="8" t="s">
        <v>37480</v>
      </c>
      <c r="E19146" s="8" t="s">
        <v>31755</v>
      </c>
      <c r="F19146" s="8" t="s">
        <v>31756</v>
      </c>
      <c r="G19146" s="8" t="n">
        <v>395</v>
      </c>
    </row>
    <row r="19147" customFormat="false" ht="15" hidden="false" customHeight="false" outlineLevel="0" collapsed="false">
      <c r="A19147" s="8" t="s">
        <v>37495</v>
      </c>
      <c r="B19147" s="8" t="s">
        <v>37496</v>
      </c>
      <c r="C19147" s="8" t="s">
        <v>14400</v>
      </c>
      <c r="D19147" s="8" t="s">
        <v>37480</v>
      </c>
      <c r="E19147" s="8" t="s">
        <v>31755</v>
      </c>
      <c r="F19147" s="8" t="s">
        <v>31756</v>
      </c>
      <c r="G19147" s="8" t="n">
        <v>895</v>
      </c>
    </row>
    <row r="19148" customFormat="false" ht="15" hidden="false" customHeight="false" outlineLevel="0" collapsed="false">
      <c r="A19148" s="8" t="s">
        <v>37497</v>
      </c>
      <c r="B19148" s="8" t="s">
        <v>13083</v>
      </c>
      <c r="C19148" s="8" t="s">
        <v>14400</v>
      </c>
      <c r="D19148" s="8" t="s">
        <v>37480</v>
      </c>
      <c r="E19148" s="8" t="s">
        <v>31755</v>
      </c>
      <c r="F19148" s="8" t="s">
        <v>31756</v>
      </c>
      <c r="G19148" s="8" t="n">
        <v>451</v>
      </c>
    </row>
    <row r="19149" customFormat="false" ht="15" hidden="false" customHeight="false" outlineLevel="0" collapsed="false">
      <c r="A19149" s="8" t="s">
        <v>37498</v>
      </c>
      <c r="B19149" s="8" t="s">
        <v>37499</v>
      </c>
      <c r="C19149" s="8" t="s">
        <v>14400</v>
      </c>
      <c r="D19149" s="8" t="s">
        <v>37480</v>
      </c>
      <c r="E19149" s="8" t="s">
        <v>31755</v>
      </c>
      <c r="F19149" s="8" t="s">
        <v>31756</v>
      </c>
      <c r="G19149" s="8" t="n">
        <v>552</v>
      </c>
    </row>
    <row r="19150" customFormat="false" ht="15" hidden="false" customHeight="false" outlineLevel="0" collapsed="false">
      <c r="A19150" s="8" t="s">
        <v>37500</v>
      </c>
      <c r="B19150" s="8" t="s">
        <v>25913</v>
      </c>
      <c r="C19150" s="8" t="s">
        <v>14400</v>
      </c>
      <c r="D19150" s="8" t="s">
        <v>37480</v>
      </c>
      <c r="E19150" s="8" t="s">
        <v>31755</v>
      </c>
      <c r="F19150" s="8" t="s">
        <v>31756</v>
      </c>
      <c r="G19150" s="8" t="n">
        <v>1222</v>
      </c>
    </row>
    <row r="19151" customFormat="false" ht="15" hidden="false" customHeight="false" outlineLevel="0" collapsed="false">
      <c r="A19151" s="8" t="s">
        <v>37501</v>
      </c>
      <c r="B19151" s="8" t="s">
        <v>37502</v>
      </c>
      <c r="C19151" s="8" t="s">
        <v>14400</v>
      </c>
      <c r="D19151" s="8" t="s">
        <v>37480</v>
      </c>
      <c r="E19151" s="8" t="s">
        <v>31755</v>
      </c>
      <c r="F19151" s="8" t="s">
        <v>31756</v>
      </c>
      <c r="G19151" s="8" t="n">
        <v>1278</v>
      </c>
    </row>
    <row r="19152" customFormat="false" ht="15" hidden="false" customHeight="false" outlineLevel="0" collapsed="false">
      <c r="A19152" s="8" t="s">
        <v>37503</v>
      </c>
      <c r="B19152" s="8" t="s">
        <v>32822</v>
      </c>
      <c r="C19152" s="8" t="s">
        <v>14400</v>
      </c>
      <c r="D19152" s="8" t="s">
        <v>37480</v>
      </c>
      <c r="E19152" s="8" t="s">
        <v>31755</v>
      </c>
      <c r="F19152" s="8" t="s">
        <v>31756</v>
      </c>
      <c r="G19152" s="8" t="n">
        <v>119</v>
      </c>
    </row>
    <row r="19153" customFormat="false" ht="15" hidden="false" customHeight="false" outlineLevel="0" collapsed="false">
      <c r="A19153" s="8" t="s">
        <v>37504</v>
      </c>
      <c r="B19153" s="8" t="s">
        <v>37505</v>
      </c>
      <c r="C19153" s="8" t="s">
        <v>14400</v>
      </c>
      <c r="D19153" s="8" t="s">
        <v>37480</v>
      </c>
      <c r="E19153" s="8" t="s">
        <v>31755</v>
      </c>
      <c r="F19153" s="8" t="s">
        <v>31756</v>
      </c>
      <c r="G19153" s="8" t="n">
        <v>1079</v>
      </c>
    </row>
    <row r="19154" customFormat="false" ht="15" hidden="false" customHeight="false" outlineLevel="0" collapsed="false">
      <c r="A19154" s="8" t="s">
        <v>37506</v>
      </c>
      <c r="B19154" s="8" t="s">
        <v>37507</v>
      </c>
      <c r="C19154" s="8" t="s">
        <v>14400</v>
      </c>
      <c r="D19154" s="8" t="s">
        <v>37480</v>
      </c>
      <c r="E19154" s="8" t="s">
        <v>31755</v>
      </c>
      <c r="F19154" s="8" t="s">
        <v>31756</v>
      </c>
      <c r="G19154" s="8" t="n">
        <v>483</v>
      </c>
    </row>
    <row r="19155" customFormat="false" ht="15" hidden="false" customHeight="false" outlineLevel="0" collapsed="false">
      <c r="A19155" s="8" t="s">
        <v>37508</v>
      </c>
      <c r="B19155" s="8" t="s">
        <v>37509</v>
      </c>
      <c r="C19155" s="8" t="s">
        <v>14400</v>
      </c>
      <c r="D19155" s="8" t="s">
        <v>37480</v>
      </c>
      <c r="E19155" s="8" t="s">
        <v>31755</v>
      </c>
      <c r="F19155" s="8" t="s">
        <v>31756</v>
      </c>
      <c r="G19155" s="8" t="n">
        <v>203</v>
      </c>
    </row>
    <row r="19156" customFormat="false" ht="15" hidden="false" customHeight="false" outlineLevel="0" collapsed="false">
      <c r="A19156" s="8" t="s">
        <v>37510</v>
      </c>
      <c r="B19156" s="8" t="s">
        <v>37511</v>
      </c>
      <c r="C19156" s="8" t="s">
        <v>14400</v>
      </c>
      <c r="D19156" s="8" t="s">
        <v>37480</v>
      </c>
      <c r="E19156" s="8" t="s">
        <v>31755</v>
      </c>
      <c r="F19156" s="8" t="s">
        <v>31756</v>
      </c>
      <c r="G19156" s="8" t="n">
        <v>555</v>
      </c>
    </row>
    <row r="19157" customFormat="false" ht="15" hidden="false" customHeight="false" outlineLevel="0" collapsed="false">
      <c r="A19157" s="8" t="s">
        <v>37512</v>
      </c>
      <c r="B19157" s="8" t="s">
        <v>37513</v>
      </c>
      <c r="C19157" s="8" t="s">
        <v>14400</v>
      </c>
      <c r="D19157" s="8" t="s">
        <v>37480</v>
      </c>
      <c r="E19157" s="8" t="s">
        <v>31755</v>
      </c>
      <c r="F19157" s="8" t="s">
        <v>31756</v>
      </c>
      <c r="G19157" s="8" t="n">
        <v>1285</v>
      </c>
    </row>
    <row r="19158" customFormat="false" ht="15" hidden="false" customHeight="false" outlineLevel="0" collapsed="false">
      <c r="A19158" s="8" t="s">
        <v>37514</v>
      </c>
      <c r="B19158" s="8" t="s">
        <v>37515</v>
      </c>
      <c r="C19158" s="8" t="s">
        <v>14400</v>
      </c>
      <c r="D19158" s="8" t="s">
        <v>37480</v>
      </c>
      <c r="E19158" s="8" t="s">
        <v>31755</v>
      </c>
      <c r="F19158" s="8" t="s">
        <v>31756</v>
      </c>
      <c r="G19158" s="8" t="n">
        <v>554</v>
      </c>
    </row>
    <row r="19159" customFormat="false" ht="15" hidden="false" customHeight="false" outlineLevel="0" collapsed="false">
      <c r="A19159" s="8" t="s">
        <v>37516</v>
      </c>
      <c r="B19159" s="8" t="s">
        <v>37517</v>
      </c>
      <c r="C19159" s="8" t="s">
        <v>14400</v>
      </c>
      <c r="D19159" s="8" t="s">
        <v>37480</v>
      </c>
      <c r="E19159" s="8" t="s">
        <v>31755</v>
      </c>
      <c r="F19159" s="8" t="s">
        <v>31756</v>
      </c>
      <c r="G19159" s="8" t="n">
        <v>6302</v>
      </c>
    </row>
    <row r="19160" customFormat="false" ht="15" hidden="false" customHeight="false" outlineLevel="0" collapsed="false">
      <c r="A19160" s="8" t="s">
        <v>37518</v>
      </c>
      <c r="B19160" s="8" t="s">
        <v>37519</v>
      </c>
      <c r="C19160" s="8" t="s">
        <v>14400</v>
      </c>
      <c r="D19160" s="8" t="s">
        <v>37480</v>
      </c>
      <c r="E19160" s="8" t="s">
        <v>31755</v>
      </c>
      <c r="F19160" s="8" t="s">
        <v>31756</v>
      </c>
      <c r="G19160" s="8" t="n">
        <v>595</v>
      </c>
    </row>
    <row r="19161" customFormat="false" ht="15" hidden="false" customHeight="false" outlineLevel="0" collapsed="false">
      <c r="A19161" s="8" t="s">
        <v>37520</v>
      </c>
      <c r="B19161" s="8" t="s">
        <v>37521</v>
      </c>
      <c r="C19161" s="8" t="s">
        <v>14400</v>
      </c>
      <c r="D19161" s="8" t="s">
        <v>37480</v>
      </c>
      <c r="E19161" s="8" t="s">
        <v>31755</v>
      </c>
      <c r="F19161" s="8" t="s">
        <v>31756</v>
      </c>
      <c r="G19161" s="8" t="n">
        <v>714</v>
      </c>
    </row>
    <row r="19162" customFormat="false" ht="15" hidden="false" customHeight="false" outlineLevel="0" collapsed="false">
      <c r="A19162" s="8" t="s">
        <v>37522</v>
      </c>
      <c r="B19162" s="8" t="s">
        <v>37523</v>
      </c>
      <c r="C19162" s="8" t="s">
        <v>14400</v>
      </c>
      <c r="D19162" s="8" t="s">
        <v>37480</v>
      </c>
      <c r="E19162" s="8" t="s">
        <v>31755</v>
      </c>
      <c r="F19162" s="8" t="s">
        <v>31756</v>
      </c>
      <c r="G19162" s="8" t="n">
        <v>136</v>
      </c>
    </row>
    <row r="19163" customFormat="false" ht="15" hidden="false" customHeight="false" outlineLevel="0" collapsed="false">
      <c r="A19163" s="8" t="s">
        <v>37524</v>
      </c>
      <c r="B19163" s="8" t="s">
        <v>37525</v>
      </c>
      <c r="C19163" s="8" t="s">
        <v>14400</v>
      </c>
      <c r="D19163" s="8" t="s">
        <v>37480</v>
      </c>
      <c r="E19163" s="8" t="s">
        <v>31755</v>
      </c>
      <c r="F19163" s="8" t="s">
        <v>31756</v>
      </c>
      <c r="G19163" s="8" t="n">
        <v>616</v>
      </c>
    </row>
    <row r="19164" customFormat="false" ht="15" hidden="false" customHeight="false" outlineLevel="0" collapsed="false">
      <c r="A19164" s="8" t="s">
        <v>37526</v>
      </c>
      <c r="B19164" s="8" t="s">
        <v>37527</v>
      </c>
      <c r="C19164" s="8" t="s">
        <v>14400</v>
      </c>
      <c r="D19164" s="8" t="s">
        <v>37480</v>
      </c>
      <c r="E19164" s="8" t="s">
        <v>31755</v>
      </c>
      <c r="F19164" s="8" t="s">
        <v>31756</v>
      </c>
      <c r="G19164" s="8" t="n">
        <v>1058</v>
      </c>
    </row>
    <row r="19165" customFormat="false" ht="15" hidden="false" customHeight="false" outlineLevel="0" collapsed="false">
      <c r="A19165" s="8" t="s">
        <v>37528</v>
      </c>
      <c r="B19165" s="8" t="s">
        <v>37529</v>
      </c>
      <c r="C19165" s="8" t="s">
        <v>14400</v>
      </c>
      <c r="D19165" s="8" t="s">
        <v>37480</v>
      </c>
      <c r="E19165" s="8" t="s">
        <v>31755</v>
      </c>
      <c r="F19165" s="8" t="s">
        <v>31756</v>
      </c>
      <c r="G19165" s="8" t="n">
        <v>279</v>
      </c>
    </row>
    <row r="19166" customFormat="false" ht="15" hidden="false" customHeight="false" outlineLevel="0" collapsed="false">
      <c r="A19166" s="8" t="s">
        <v>37530</v>
      </c>
      <c r="B19166" s="8" t="s">
        <v>37531</v>
      </c>
      <c r="C19166" s="8" t="s">
        <v>14400</v>
      </c>
      <c r="D19166" s="8" t="s">
        <v>37480</v>
      </c>
      <c r="E19166" s="8" t="s">
        <v>31755</v>
      </c>
      <c r="F19166" s="8" t="s">
        <v>31756</v>
      </c>
      <c r="G19166" s="8" t="n">
        <v>821</v>
      </c>
    </row>
    <row r="19167" customFormat="false" ht="15" hidden="false" customHeight="false" outlineLevel="0" collapsed="false">
      <c r="A19167" s="8" t="s">
        <v>37532</v>
      </c>
      <c r="B19167" s="8" t="s">
        <v>37533</v>
      </c>
      <c r="C19167" s="8" t="s">
        <v>14400</v>
      </c>
      <c r="D19167" s="8" t="s">
        <v>37480</v>
      </c>
      <c r="E19167" s="8" t="s">
        <v>31755</v>
      </c>
      <c r="F19167" s="8" t="s">
        <v>31756</v>
      </c>
      <c r="G19167" s="8" t="n">
        <v>591</v>
      </c>
    </row>
    <row r="19168" customFormat="false" ht="15" hidden="false" customHeight="false" outlineLevel="0" collapsed="false">
      <c r="A19168" s="8" t="s">
        <v>37534</v>
      </c>
      <c r="B19168" s="8" t="s">
        <v>37535</v>
      </c>
      <c r="C19168" s="8" t="s">
        <v>14400</v>
      </c>
      <c r="D19168" s="8" t="s">
        <v>37480</v>
      </c>
      <c r="E19168" s="8" t="s">
        <v>31755</v>
      </c>
      <c r="F19168" s="8" t="s">
        <v>31756</v>
      </c>
      <c r="G19168" s="8" t="n">
        <v>246</v>
      </c>
    </row>
    <row r="19169" customFormat="false" ht="15" hidden="false" customHeight="false" outlineLevel="0" collapsed="false">
      <c r="A19169" s="8" t="s">
        <v>37536</v>
      </c>
      <c r="B19169" s="8" t="s">
        <v>37537</v>
      </c>
      <c r="C19169" s="8" t="s">
        <v>14400</v>
      </c>
      <c r="D19169" s="8" t="s">
        <v>37480</v>
      </c>
      <c r="E19169" s="8" t="s">
        <v>31755</v>
      </c>
      <c r="F19169" s="8" t="s">
        <v>31756</v>
      </c>
      <c r="G19169" s="8" t="n">
        <v>1187</v>
      </c>
    </row>
    <row r="19170" customFormat="false" ht="15" hidden="false" customHeight="false" outlineLevel="0" collapsed="false">
      <c r="A19170" s="8" t="s">
        <v>37538</v>
      </c>
      <c r="B19170" s="8" t="s">
        <v>37539</v>
      </c>
      <c r="C19170" s="8" t="s">
        <v>14400</v>
      </c>
      <c r="D19170" s="8" t="s">
        <v>37480</v>
      </c>
      <c r="E19170" s="8" t="s">
        <v>31755</v>
      </c>
      <c r="F19170" s="8" t="s">
        <v>31756</v>
      </c>
      <c r="G19170" s="8" t="n">
        <v>282</v>
      </c>
    </row>
    <row r="19171" customFormat="false" ht="15" hidden="false" customHeight="false" outlineLevel="0" collapsed="false">
      <c r="A19171" s="8" t="s">
        <v>37540</v>
      </c>
      <c r="B19171" s="8" t="s">
        <v>37541</v>
      </c>
      <c r="C19171" s="8" t="s">
        <v>14400</v>
      </c>
      <c r="D19171" s="8" t="s">
        <v>37480</v>
      </c>
      <c r="E19171" s="8" t="s">
        <v>31755</v>
      </c>
      <c r="F19171" s="8" t="s">
        <v>31756</v>
      </c>
      <c r="G19171" s="8" t="n">
        <v>492</v>
      </c>
    </row>
    <row r="19172" customFormat="false" ht="15" hidden="false" customHeight="false" outlineLevel="0" collapsed="false">
      <c r="A19172" s="8" t="s">
        <v>37542</v>
      </c>
      <c r="B19172" s="8" t="s">
        <v>37543</v>
      </c>
      <c r="C19172" s="8" t="s">
        <v>14400</v>
      </c>
      <c r="D19172" s="8" t="s">
        <v>37480</v>
      </c>
      <c r="E19172" s="8" t="s">
        <v>31755</v>
      </c>
      <c r="F19172" s="8" t="s">
        <v>31756</v>
      </c>
      <c r="G19172" s="8" t="n">
        <v>636</v>
      </c>
    </row>
    <row r="19173" customFormat="false" ht="15" hidden="false" customHeight="false" outlineLevel="0" collapsed="false">
      <c r="A19173" s="8" t="s">
        <v>37544</v>
      </c>
      <c r="B19173" s="8" t="s">
        <v>37545</v>
      </c>
      <c r="C19173" s="8" t="s">
        <v>14400</v>
      </c>
      <c r="D19173" s="8" t="s">
        <v>37480</v>
      </c>
      <c r="E19173" s="8" t="s">
        <v>31755</v>
      </c>
      <c r="F19173" s="8" t="s">
        <v>31756</v>
      </c>
      <c r="G19173" s="8" t="n">
        <v>6502</v>
      </c>
    </row>
    <row r="19174" customFormat="false" ht="15" hidden="false" customHeight="false" outlineLevel="0" collapsed="false">
      <c r="A19174" s="8" t="s">
        <v>37546</v>
      </c>
      <c r="B19174" s="8" t="s">
        <v>37547</v>
      </c>
      <c r="C19174" s="8" t="s">
        <v>14400</v>
      </c>
      <c r="D19174" s="8" t="s">
        <v>37480</v>
      </c>
      <c r="E19174" s="8" t="s">
        <v>31755</v>
      </c>
      <c r="F19174" s="8" t="s">
        <v>31756</v>
      </c>
      <c r="G19174" s="8" t="n">
        <v>599</v>
      </c>
    </row>
    <row r="19175" customFormat="false" ht="15" hidden="false" customHeight="false" outlineLevel="0" collapsed="false">
      <c r="A19175" s="8" t="s">
        <v>37548</v>
      </c>
      <c r="B19175" s="8" t="s">
        <v>37549</v>
      </c>
      <c r="C19175" s="8" t="s">
        <v>14400</v>
      </c>
      <c r="D19175" s="8" t="s">
        <v>37480</v>
      </c>
      <c r="E19175" s="8" t="s">
        <v>31755</v>
      </c>
      <c r="F19175" s="8" t="s">
        <v>31756</v>
      </c>
      <c r="G19175" s="8" t="n">
        <v>459</v>
      </c>
    </row>
    <row r="19176" customFormat="false" ht="15" hidden="false" customHeight="false" outlineLevel="0" collapsed="false">
      <c r="A19176" s="8" t="s">
        <v>37550</v>
      </c>
      <c r="B19176" s="8" t="s">
        <v>37551</v>
      </c>
      <c r="C19176" s="8" t="s">
        <v>14400</v>
      </c>
      <c r="D19176" s="8" t="s">
        <v>37480</v>
      </c>
      <c r="E19176" s="8" t="s">
        <v>31755</v>
      </c>
      <c r="F19176" s="8" t="s">
        <v>31756</v>
      </c>
      <c r="G19176" s="8" t="n">
        <v>1352</v>
      </c>
    </row>
    <row r="19177" customFormat="false" ht="15" hidden="false" customHeight="false" outlineLevel="0" collapsed="false">
      <c r="A19177" s="8" t="s">
        <v>37552</v>
      </c>
      <c r="B19177" s="8" t="s">
        <v>37553</v>
      </c>
      <c r="C19177" s="8" t="s">
        <v>14400</v>
      </c>
      <c r="D19177" s="8" t="s">
        <v>37480</v>
      </c>
      <c r="E19177" s="8" t="s">
        <v>31755</v>
      </c>
      <c r="F19177" s="8" t="s">
        <v>31756</v>
      </c>
      <c r="G19177" s="8" t="n">
        <v>150</v>
      </c>
    </row>
    <row r="19178" customFormat="false" ht="15" hidden="false" customHeight="false" outlineLevel="0" collapsed="false">
      <c r="A19178" s="8" t="s">
        <v>37554</v>
      </c>
      <c r="B19178" s="8" t="s">
        <v>37555</v>
      </c>
      <c r="C19178" s="8" t="s">
        <v>14400</v>
      </c>
      <c r="D19178" s="8" t="s">
        <v>37480</v>
      </c>
      <c r="E19178" s="8" t="s">
        <v>31755</v>
      </c>
      <c r="F19178" s="8" t="s">
        <v>31756</v>
      </c>
      <c r="G19178" s="8" t="n">
        <v>682</v>
      </c>
    </row>
    <row r="19179" customFormat="false" ht="15" hidden="false" customHeight="false" outlineLevel="0" collapsed="false">
      <c r="A19179" s="8" t="s">
        <v>37556</v>
      </c>
      <c r="B19179" s="8" t="s">
        <v>37557</v>
      </c>
      <c r="C19179" s="8" t="s">
        <v>14400</v>
      </c>
      <c r="D19179" s="8" t="s">
        <v>37480</v>
      </c>
      <c r="E19179" s="8" t="s">
        <v>31755</v>
      </c>
      <c r="F19179" s="8" t="s">
        <v>31756</v>
      </c>
      <c r="G19179" s="8" t="n">
        <v>16584</v>
      </c>
    </row>
    <row r="19180" customFormat="false" ht="15" hidden="false" customHeight="false" outlineLevel="0" collapsed="false">
      <c r="A19180" s="8" t="s">
        <v>37558</v>
      </c>
      <c r="B19180" s="8" t="s">
        <v>37559</v>
      </c>
      <c r="C19180" s="8" t="s">
        <v>14400</v>
      </c>
      <c r="D19180" s="8" t="s">
        <v>37480</v>
      </c>
      <c r="E19180" s="8" t="s">
        <v>31755</v>
      </c>
      <c r="F19180" s="8" t="s">
        <v>31756</v>
      </c>
      <c r="G19180" s="8" t="n">
        <v>470</v>
      </c>
    </row>
    <row r="19181" customFormat="false" ht="15" hidden="false" customHeight="false" outlineLevel="0" collapsed="false">
      <c r="A19181" s="8" t="s">
        <v>37560</v>
      </c>
      <c r="B19181" s="8" t="s">
        <v>37561</v>
      </c>
      <c r="C19181" s="8" t="s">
        <v>14400</v>
      </c>
      <c r="D19181" s="8" t="s">
        <v>37480</v>
      </c>
      <c r="E19181" s="8" t="s">
        <v>31755</v>
      </c>
      <c r="F19181" s="8" t="s">
        <v>31756</v>
      </c>
      <c r="G19181" s="8" t="n">
        <v>949</v>
      </c>
    </row>
    <row r="19182" customFormat="false" ht="15" hidden="false" customHeight="false" outlineLevel="0" collapsed="false">
      <c r="A19182" s="8" t="s">
        <v>37562</v>
      </c>
      <c r="B19182" s="8" t="s">
        <v>37563</v>
      </c>
      <c r="C19182" s="8" t="s">
        <v>14400</v>
      </c>
      <c r="D19182" s="8" t="s">
        <v>37480</v>
      </c>
      <c r="E19182" s="8" t="s">
        <v>31755</v>
      </c>
      <c r="F19182" s="8" t="s">
        <v>31756</v>
      </c>
      <c r="G19182" s="8" t="n">
        <v>431</v>
      </c>
    </row>
    <row r="19183" customFormat="false" ht="15" hidden="false" customHeight="false" outlineLevel="0" collapsed="false">
      <c r="A19183" s="8" t="s">
        <v>37564</v>
      </c>
      <c r="B19183" s="8" t="s">
        <v>37565</v>
      </c>
      <c r="C19183" s="8" t="s">
        <v>14400</v>
      </c>
      <c r="D19183" s="8" t="s">
        <v>37480</v>
      </c>
      <c r="E19183" s="8" t="s">
        <v>31755</v>
      </c>
      <c r="F19183" s="8" t="s">
        <v>31756</v>
      </c>
      <c r="G19183" s="8" t="n">
        <v>155</v>
      </c>
    </row>
    <row r="19184" customFormat="false" ht="15" hidden="false" customHeight="false" outlineLevel="0" collapsed="false">
      <c r="A19184" s="8" t="s">
        <v>37566</v>
      </c>
      <c r="B19184" s="8" t="s">
        <v>37567</v>
      </c>
      <c r="C19184" s="8" t="s">
        <v>14400</v>
      </c>
      <c r="D19184" s="8" t="s">
        <v>37480</v>
      </c>
      <c r="E19184" s="8" t="s">
        <v>31755</v>
      </c>
      <c r="F19184" s="8" t="s">
        <v>31756</v>
      </c>
      <c r="G19184" s="8" t="n">
        <v>482</v>
      </c>
    </row>
    <row r="19185" customFormat="false" ht="15" hidden="false" customHeight="false" outlineLevel="0" collapsed="false">
      <c r="A19185" s="8" t="s">
        <v>37568</v>
      </c>
      <c r="B19185" s="8" t="s">
        <v>37569</v>
      </c>
      <c r="C19185" s="8" t="s">
        <v>14400</v>
      </c>
      <c r="D19185" s="8" t="s">
        <v>37480</v>
      </c>
      <c r="E19185" s="8" t="s">
        <v>31755</v>
      </c>
      <c r="F19185" s="8" t="s">
        <v>31756</v>
      </c>
      <c r="G19185" s="8" t="n">
        <v>1286</v>
      </c>
    </row>
    <row r="19186" customFormat="false" ht="15" hidden="false" customHeight="false" outlineLevel="0" collapsed="false">
      <c r="A19186" s="8" t="s">
        <v>37570</v>
      </c>
      <c r="B19186" s="8" t="s">
        <v>37571</v>
      </c>
      <c r="C19186" s="8" t="s">
        <v>14400</v>
      </c>
      <c r="D19186" s="8" t="s">
        <v>37480</v>
      </c>
      <c r="E19186" s="8" t="s">
        <v>31755</v>
      </c>
      <c r="F19186" s="8" t="s">
        <v>31756</v>
      </c>
      <c r="G19186" s="8" t="n">
        <v>932</v>
      </c>
    </row>
    <row r="19187" customFormat="false" ht="15" hidden="false" customHeight="false" outlineLevel="0" collapsed="false">
      <c r="A19187" s="8" t="s">
        <v>37572</v>
      </c>
      <c r="B19187" s="8" t="s">
        <v>37573</v>
      </c>
      <c r="C19187" s="8" t="s">
        <v>14400</v>
      </c>
      <c r="D19187" s="8" t="s">
        <v>37480</v>
      </c>
      <c r="E19187" s="8" t="s">
        <v>31755</v>
      </c>
      <c r="F19187" s="8" t="s">
        <v>31756</v>
      </c>
      <c r="G19187" s="8" t="n">
        <v>834</v>
      </c>
    </row>
    <row r="19188" customFormat="false" ht="15" hidden="false" customHeight="false" outlineLevel="0" collapsed="false">
      <c r="A19188" s="8" t="s">
        <v>37574</v>
      </c>
      <c r="B19188" s="8" t="s">
        <v>37575</v>
      </c>
      <c r="C19188" s="8" t="s">
        <v>14400</v>
      </c>
      <c r="D19188" s="8" t="s">
        <v>37480</v>
      </c>
      <c r="E19188" s="8" t="s">
        <v>31755</v>
      </c>
      <c r="F19188" s="8" t="s">
        <v>31756</v>
      </c>
      <c r="G19188" s="8" t="n">
        <v>302</v>
      </c>
    </row>
    <row r="19189" customFormat="false" ht="15" hidden="false" customHeight="false" outlineLevel="0" collapsed="false">
      <c r="A19189" s="8" t="s">
        <v>37576</v>
      </c>
      <c r="B19189" s="8" t="s">
        <v>37577</v>
      </c>
      <c r="C19189" s="8" t="s">
        <v>14400</v>
      </c>
      <c r="D19189" s="8" t="s">
        <v>37480</v>
      </c>
      <c r="E19189" s="8" t="s">
        <v>31755</v>
      </c>
      <c r="F19189" s="8" t="s">
        <v>31756</v>
      </c>
      <c r="G19189" s="8" t="n">
        <v>299</v>
      </c>
    </row>
    <row r="19190" customFormat="false" ht="15" hidden="false" customHeight="false" outlineLevel="0" collapsed="false">
      <c r="A19190" s="8" t="s">
        <v>37578</v>
      </c>
      <c r="B19190" s="8" t="s">
        <v>37579</v>
      </c>
      <c r="C19190" s="8" t="s">
        <v>14400</v>
      </c>
      <c r="D19190" s="8" t="s">
        <v>37480</v>
      </c>
      <c r="E19190" s="8" t="s">
        <v>31755</v>
      </c>
      <c r="F19190" s="8" t="s">
        <v>31756</v>
      </c>
      <c r="G19190" s="8" t="n">
        <v>3174</v>
      </c>
    </row>
    <row r="19191" customFormat="false" ht="15" hidden="false" customHeight="false" outlineLevel="0" collapsed="false">
      <c r="A19191" s="8" t="s">
        <v>37580</v>
      </c>
      <c r="B19191" s="8" t="s">
        <v>18639</v>
      </c>
      <c r="C19191" s="8" t="s">
        <v>14400</v>
      </c>
      <c r="D19191" s="8" t="s">
        <v>37480</v>
      </c>
      <c r="E19191" s="8" t="s">
        <v>31755</v>
      </c>
      <c r="F19191" s="8" t="s">
        <v>31756</v>
      </c>
      <c r="G19191" s="8" t="n">
        <v>869</v>
      </c>
    </row>
    <row r="19192" customFormat="false" ht="15" hidden="false" customHeight="false" outlineLevel="0" collapsed="false">
      <c r="A19192" s="8" t="s">
        <v>37581</v>
      </c>
      <c r="B19192" s="8" t="s">
        <v>37582</v>
      </c>
      <c r="C19192" s="8" t="s">
        <v>14400</v>
      </c>
      <c r="D19192" s="8" t="s">
        <v>37480</v>
      </c>
      <c r="E19192" s="8" t="s">
        <v>31755</v>
      </c>
      <c r="F19192" s="8" t="s">
        <v>31756</v>
      </c>
      <c r="G19192" s="8" t="n">
        <v>379</v>
      </c>
    </row>
    <row r="19193" customFormat="false" ht="15" hidden="false" customHeight="false" outlineLevel="0" collapsed="false">
      <c r="A19193" s="8" t="s">
        <v>37583</v>
      </c>
      <c r="B19193" s="8" t="s">
        <v>37584</v>
      </c>
      <c r="C19193" s="8" t="s">
        <v>14400</v>
      </c>
      <c r="D19193" s="8" t="s">
        <v>37480</v>
      </c>
      <c r="E19193" s="8" t="s">
        <v>31755</v>
      </c>
      <c r="F19193" s="8" t="s">
        <v>31756</v>
      </c>
      <c r="G19193" s="8" t="n">
        <v>103</v>
      </c>
    </row>
    <row r="19194" customFormat="false" ht="15" hidden="false" customHeight="false" outlineLevel="0" collapsed="false">
      <c r="A19194" s="8" t="s">
        <v>37585</v>
      </c>
      <c r="B19194" s="8" t="s">
        <v>37586</v>
      </c>
      <c r="C19194" s="8" t="s">
        <v>14400</v>
      </c>
      <c r="D19194" s="8" t="s">
        <v>37480</v>
      </c>
      <c r="E19194" s="8" t="s">
        <v>31755</v>
      </c>
      <c r="F19194" s="8" t="s">
        <v>31756</v>
      </c>
      <c r="G19194" s="8" t="n">
        <v>631</v>
      </c>
    </row>
    <row r="19195" customFormat="false" ht="15" hidden="false" customHeight="false" outlineLevel="0" collapsed="false">
      <c r="A19195" s="8" t="s">
        <v>37587</v>
      </c>
      <c r="B19195" s="8" t="s">
        <v>37588</v>
      </c>
      <c r="C19195" s="8" t="s">
        <v>14400</v>
      </c>
      <c r="D19195" s="8" t="s">
        <v>37480</v>
      </c>
      <c r="E19195" s="8" t="s">
        <v>31755</v>
      </c>
      <c r="F19195" s="8" t="s">
        <v>31756</v>
      </c>
      <c r="G19195" s="8" t="n">
        <v>797</v>
      </c>
    </row>
    <row r="19196" customFormat="false" ht="15" hidden="false" customHeight="false" outlineLevel="0" collapsed="false">
      <c r="A19196" s="8" t="s">
        <v>37589</v>
      </c>
      <c r="B19196" s="8" t="s">
        <v>37590</v>
      </c>
      <c r="C19196" s="8" t="s">
        <v>14400</v>
      </c>
      <c r="D19196" s="8" t="s">
        <v>37480</v>
      </c>
      <c r="E19196" s="8" t="s">
        <v>31755</v>
      </c>
      <c r="F19196" s="8" t="s">
        <v>31756</v>
      </c>
      <c r="G19196" s="8" t="n">
        <v>4431</v>
      </c>
    </row>
    <row r="19197" customFormat="false" ht="15" hidden="false" customHeight="false" outlineLevel="0" collapsed="false">
      <c r="A19197" s="8" t="s">
        <v>37591</v>
      </c>
      <c r="B19197" s="8" t="s">
        <v>37592</v>
      </c>
      <c r="C19197" s="8" t="s">
        <v>14400</v>
      </c>
      <c r="D19197" s="8" t="s">
        <v>37480</v>
      </c>
      <c r="E19197" s="8" t="s">
        <v>31755</v>
      </c>
      <c r="F19197" s="8" t="s">
        <v>31756</v>
      </c>
      <c r="G19197" s="8" t="n">
        <v>192</v>
      </c>
    </row>
    <row r="19198" customFormat="false" ht="15" hidden="false" customHeight="false" outlineLevel="0" collapsed="false">
      <c r="A19198" s="8" t="s">
        <v>37593</v>
      </c>
      <c r="B19198" s="8" t="s">
        <v>37594</v>
      </c>
      <c r="C19198" s="8" t="s">
        <v>14400</v>
      </c>
      <c r="D19198" s="8" t="s">
        <v>37480</v>
      </c>
      <c r="E19198" s="8" t="s">
        <v>31755</v>
      </c>
      <c r="F19198" s="8" t="s">
        <v>31756</v>
      </c>
      <c r="G19198" s="8" t="n">
        <v>888</v>
      </c>
    </row>
    <row r="19199" customFormat="false" ht="15" hidden="false" customHeight="false" outlineLevel="0" collapsed="false">
      <c r="A19199" s="8" t="s">
        <v>37595</v>
      </c>
      <c r="B19199" s="8" t="s">
        <v>37596</v>
      </c>
      <c r="C19199" s="8" t="s">
        <v>14400</v>
      </c>
      <c r="D19199" s="8" t="s">
        <v>37480</v>
      </c>
      <c r="E19199" s="8" t="s">
        <v>31755</v>
      </c>
      <c r="F19199" s="8" t="s">
        <v>31756</v>
      </c>
      <c r="G19199" s="8" t="n">
        <v>543</v>
      </c>
    </row>
    <row r="19200" customFormat="false" ht="15" hidden="false" customHeight="false" outlineLevel="0" collapsed="false">
      <c r="A19200" s="8" t="s">
        <v>37597</v>
      </c>
      <c r="B19200" s="8" t="s">
        <v>37598</v>
      </c>
      <c r="C19200" s="8" t="s">
        <v>14400</v>
      </c>
      <c r="D19200" s="8" t="s">
        <v>37480</v>
      </c>
      <c r="E19200" s="8" t="s">
        <v>31755</v>
      </c>
      <c r="F19200" s="8" t="s">
        <v>31756</v>
      </c>
      <c r="G19200" s="8" t="n">
        <v>194</v>
      </c>
    </row>
    <row r="19201" customFormat="false" ht="15" hidden="false" customHeight="false" outlineLevel="0" collapsed="false">
      <c r="A19201" s="8" t="s">
        <v>37599</v>
      </c>
      <c r="B19201" s="8" t="s">
        <v>2592</v>
      </c>
      <c r="C19201" s="8" t="s">
        <v>14400</v>
      </c>
      <c r="D19201" s="8" t="s">
        <v>37480</v>
      </c>
      <c r="E19201" s="8" t="s">
        <v>31755</v>
      </c>
      <c r="F19201" s="8" t="s">
        <v>31756</v>
      </c>
      <c r="G19201" s="8" t="n">
        <v>468</v>
      </c>
    </row>
    <row r="19202" customFormat="false" ht="15" hidden="false" customHeight="false" outlineLevel="0" collapsed="false">
      <c r="A19202" s="8" t="s">
        <v>37600</v>
      </c>
      <c r="B19202" s="8" t="s">
        <v>37601</v>
      </c>
      <c r="C19202" s="8" t="s">
        <v>14400</v>
      </c>
      <c r="D19202" s="8" t="s">
        <v>37480</v>
      </c>
      <c r="E19202" s="8" t="s">
        <v>31755</v>
      </c>
      <c r="F19202" s="8" t="s">
        <v>31756</v>
      </c>
      <c r="G19202" s="8" t="n">
        <v>2294</v>
      </c>
    </row>
    <row r="19203" customFormat="false" ht="15" hidden="false" customHeight="false" outlineLevel="0" collapsed="false">
      <c r="A19203" s="8" t="s">
        <v>37602</v>
      </c>
      <c r="B19203" s="8" t="s">
        <v>37603</v>
      </c>
      <c r="C19203" s="8" t="s">
        <v>14400</v>
      </c>
      <c r="D19203" s="8" t="s">
        <v>37480</v>
      </c>
      <c r="E19203" s="8" t="s">
        <v>31755</v>
      </c>
      <c r="F19203" s="8" t="s">
        <v>31756</v>
      </c>
      <c r="G19203" s="8" t="n">
        <v>5499</v>
      </c>
    </row>
    <row r="19204" customFormat="false" ht="15" hidden="false" customHeight="false" outlineLevel="0" collapsed="false">
      <c r="A19204" s="8" t="s">
        <v>37604</v>
      </c>
      <c r="B19204" s="8" t="s">
        <v>37605</v>
      </c>
      <c r="C19204" s="8" t="s">
        <v>14400</v>
      </c>
      <c r="D19204" s="8" t="s">
        <v>37480</v>
      </c>
      <c r="E19204" s="8" t="s">
        <v>31755</v>
      </c>
      <c r="F19204" s="8" t="s">
        <v>31756</v>
      </c>
      <c r="G19204" s="8" t="n">
        <v>420</v>
      </c>
    </row>
    <row r="19205" customFormat="false" ht="15" hidden="false" customHeight="false" outlineLevel="0" collapsed="false">
      <c r="A19205" s="8" t="s">
        <v>37606</v>
      </c>
      <c r="B19205" s="8" t="s">
        <v>37607</v>
      </c>
      <c r="C19205" s="8" t="s">
        <v>14400</v>
      </c>
      <c r="D19205" s="8" t="s">
        <v>37480</v>
      </c>
      <c r="E19205" s="8" t="s">
        <v>31755</v>
      </c>
      <c r="F19205" s="8" t="s">
        <v>31756</v>
      </c>
      <c r="G19205" s="8" t="n">
        <v>1099</v>
      </c>
    </row>
    <row r="19206" customFormat="false" ht="15" hidden="false" customHeight="false" outlineLevel="0" collapsed="false">
      <c r="A19206" s="8" t="s">
        <v>37608</v>
      </c>
      <c r="B19206" s="8" t="s">
        <v>37609</v>
      </c>
      <c r="C19206" s="8" t="s">
        <v>14400</v>
      </c>
      <c r="D19206" s="8" t="s">
        <v>37480</v>
      </c>
      <c r="E19206" s="8" t="s">
        <v>31755</v>
      </c>
      <c r="F19206" s="8" t="s">
        <v>31756</v>
      </c>
      <c r="G19206" s="8" t="n">
        <v>1215</v>
      </c>
    </row>
    <row r="19207" customFormat="false" ht="15" hidden="false" customHeight="false" outlineLevel="0" collapsed="false">
      <c r="A19207" s="8" t="s">
        <v>37610</v>
      </c>
      <c r="B19207" s="8" t="s">
        <v>35879</v>
      </c>
      <c r="C19207" s="8" t="s">
        <v>14400</v>
      </c>
      <c r="D19207" s="8" t="s">
        <v>37480</v>
      </c>
      <c r="E19207" s="8" t="s">
        <v>31755</v>
      </c>
      <c r="F19207" s="8" t="s">
        <v>31756</v>
      </c>
      <c r="G19207" s="8" t="n">
        <v>848</v>
      </c>
    </row>
    <row r="19208" customFormat="false" ht="15" hidden="false" customHeight="false" outlineLevel="0" collapsed="false">
      <c r="A19208" s="8" t="s">
        <v>37611</v>
      </c>
      <c r="B19208" s="8" t="s">
        <v>37612</v>
      </c>
      <c r="C19208" s="8" t="s">
        <v>14400</v>
      </c>
      <c r="D19208" s="8" t="s">
        <v>37480</v>
      </c>
      <c r="E19208" s="8" t="s">
        <v>31755</v>
      </c>
      <c r="F19208" s="8" t="s">
        <v>31756</v>
      </c>
      <c r="G19208" s="8" t="n">
        <v>165</v>
      </c>
    </row>
    <row r="19209" customFormat="false" ht="15" hidden="false" customHeight="false" outlineLevel="0" collapsed="false">
      <c r="A19209" s="8" t="s">
        <v>37613</v>
      </c>
      <c r="B19209" s="8" t="s">
        <v>37614</v>
      </c>
      <c r="C19209" s="8" t="s">
        <v>14400</v>
      </c>
      <c r="D19209" s="8" t="s">
        <v>37480</v>
      </c>
      <c r="E19209" s="8" t="s">
        <v>31755</v>
      </c>
      <c r="F19209" s="8" t="s">
        <v>31756</v>
      </c>
      <c r="G19209" s="8" t="n">
        <v>1354</v>
      </c>
    </row>
    <row r="19210" customFormat="false" ht="15" hidden="false" customHeight="false" outlineLevel="0" collapsed="false">
      <c r="A19210" s="8" t="s">
        <v>37615</v>
      </c>
      <c r="B19210" s="8" t="s">
        <v>37616</v>
      </c>
      <c r="C19210" s="8" t="s">
        <v>14400</v>
      </c>
      <c r="D19210" s="8" t="s">
        <v>37480</v>
      </c>
      <c r="E19210" s="8" t="s">
        <v>31755</v>
      </c>
      <c r="F19210" s="8" t="s">
        <v>31756</v>
      </c>
      <c r="G19210" s="8" t="n">
        <v>249</v>
      </c>
    </row>
    <row r="19211" customFormat="false" ht="15" hidden="false" customHeight="false" outlineLevel="0" collapsed="false">
      <c r="A19211" s="8" t="s">
        <v>37617</v>
      </c>
      <c r="B19211" s="8" t="s">
        <v>37618</v>
      </c>
      <c r="C19211" s="8" t="s">
        <v>14400</v>
      </c>
      <c r="D19211" s="8" t="s">
        <v>37480</v>
      </c>
      <c r="E19211" s="8" t="s">
        <v>31755</v>
      </c>
      <c r="F19211" s="8" t="s">
        <v>31756</v>
      </c>
      <c r="G19211" s="8" t="n">
        <v>539</v>
      </c>
    </row>
    <row r="19212" customFormat="false" ht="15" hidden="false" customHeight="false" outlineLevel="0" collapsed="false">
      <c r="A19212" s="8" t="s">
        <v>37619</v>
      </c>
      <c r="B19212" s="8" t="s">
        <v>37620</v>
      </c>
      <c r="C19212" s="8" t="s">
        <v>14400</v>
      </c>
      <c r="D19212" s="8" t="s">
        <v>37480</v>
      </c>
      <c r="E19212" s="8" t="s">
        <v>31755</v>
      </c>
      <c r="F19212" s="8" t="s">
        <v>31756</v>
      </c>
      <c r="G19212" s="8" t="n">
        <v>2440</v>
      </c>
    </row>
    <row r="19213" customFormat="false" ht="15" hidden="false" customHeight="false" outlineLevel="0" collapsed="false">
      <c r="A19213" s="8" t="s">
        <v>37621</v>
      </c>
      <c r="B19213" s="8" t="s">
        <v>37622</v>
      </c>
      <c r="C19213" s="8" t="s">
        <v>14400</v>
      </c>
      <c r="D19213" s="8" t="s">
        <v>37480</v>
      </c>
      <c r="E19213" s="8" t="s">
        <v>31755</v>
      </c>
      <c r="F19213" s="8" t="s">
        <v>31756</v>
      </c>
      <c r="G19213" s="8" t="n">
        <v>629</v>
      </c>
    </row>
    <row r="19214" customFormat="false" ht="15" hidden="false" customHeight="false" outlineLevel="0" collapsed="false">
      <c r="A19214" s="8" t="s">
        <v>37623</v>
      </c>
      <c r="B19214" s="8" t="s">
        <v>37624</v>
      </c>
      <c r="C19214" s="8" t="s">
        <v>14400</v>
      </c>
      <c r="D19214" s="8" t="s">
        <v>37480</v>
      </c>
      <c r="E19214" s="8" t="s">
        <v>31755</v>
      </c>
      <c r="F19214" s="8" t="s">
        <v>31756</v>
      </c>
      <c r="G19214" s="8" t="n">
        <v>980</v>
      </c>
    </row>
    <row r="19215" customFormat="false" ht="15" hidden="false" customHeight="false" outlineLevel="0" collapsed="false">
      <c r="A19215" s="8" t="s">
        <v>37625</v>
      </c>
      <c r="B19215" s="8" t="s">
        <v>37626</v>
      </c>
      <c r="C19215" s="8" t="s">
        <v>14400</v>
      </c>
      <c r="D19215" s="8" t="s">
        <v>37480</v>
      </c>
      <c r="E19215" s="8" t="s">
        <v>31755</v>
      </c>
      <c r="F19215" s="8" t="s">
        <v>31756</v>
      </c>
      <c r="G19215" s="8" t="n">
        <v>624</v>
      </c>
    </row>
    <row r="19216" customFormat="false" ht="15" hidden="false" customHeight="false" outlineLevel="0" collapsed="false">
      <c r="A19216" s="8" t="s">
        <v>37627</v>
      </c>
      <c r="B19216" s="8" t="s">
        <v>37628</v>
      </c>
      <c r="C19216" s="8" t="s">
        <v>14400</v>
      </c>
      <c r="D19216" s="8" t="s">
        <v>37480</v>
      </c>
      <c r="E19216" s="8" t="s">
        <v>31755</v>
      </c>
      <c r="F19216" s="8" t="s">
        <v>31756</v>
      </c>
      <c r="G19216" s="8" t="n">
        <v>169</v>
      </c>
    </row>
    <row r="19217" customFormat="false" ht="15" hidden="false" customHeight="false" outlineLevel="0" collapsed="false">
      <c r="A19217" s="8" t="s">
        <v>37629</v>
      </c>
      <c r="B19217" s="8" t="s">
        <v>37630</v>
      </c>
      <c r="C19217" s="8" t="s">
        <v>14400</v>
      </c>
      <c r="D19217" s="8" t="s">
        <v>37480</v>
      </c>
      <c r="E19217" s="8" t="s">
        <v>31755</v>
      </c>
      <c r="F19217" s="8" t="s">
        <v>31756</v>
      </c>
      <c r="G19217" s="8" t="n">
        <v>297</v>
      </c>
    </row>
    <row r="19218" customFormat="false" ht="15" hidden="false" customHeight="false" outlineLevel="0" collapsed="false">
      <c r="A19218" s="8" t="s">
        <v>37631</v>
      </c>
      <c r="B19218" s="8" t="s">
        <v>30271</v>
      </c>
      <c r="C19218" s="8" t="s">
        <v>14400</v>
      </c>
      <c r="D19218" s="8" t="s">
        <v>37480</v>
      </c>
      <c r="E19218" s="8" t="s">
        <v>31755</v>
      </c>
      <c r="F19218" s="8" t="s">
        <v>31756</v>
      </c>
      <c r="G19218" s="8" t="n">
        <v>493</v>
      </c>
    </row>
    <row r="19219" customFormat="false" ht="15" hidden="false" customHeight="false" outlineLevel="0" collapsed="false">
      <c r="A19219" s="8" t="s">
        <v>37632</v>
      </c>
      <c r="B19219" s="8" t="s">
        <v>37633</v>
      </c>
      <c r="C19219" s="8" t="s">
        <v>14400</v>
      </c>
      <c r="D19219" s="8" t="s">
        <v>37480</v>
      </c>
      <c r="E19219" s="8" t="s">
        <v>31755</v>
      </c>
      <c r="F19219" s="8" t="s">
        <v>31756</v>
      </c>
      <c r="G19219" s="8" t="n">
        <v>464</v>
      </c>
    </row>
    <row r="19220" customFormat="false" ht="15" hidden="false" customHeight="false" outlineLevel="0" collapsed="false">
      <c r="A19220" s="8" t="s">
        <v>37634</v>
      </c>
      <c r="B19220" s="8" t="s">
        <v>37635</v>
      </c>
      <c r="C19220" s="8" t="s">
        <v>14400</v>
      </c>
      <c r="D19220" s="8" t="s">
        <v>37480</v>
      </c>
      <c r="E19220" s="8" t="s">
        <v>31755</v>
      </c>
      <c r="F19220" s="8" t="s">
        <v>31756</v>
      </c>
      <c r="G19220" s="8" t="n">
        <v>1314</v>
      </c>
    </row>
    <row r="19221" customFormat="false" ht="15" hidden="false" customHeight="false" outlineLevel="0" collapsed="false">
      <c r="A19221" s="8" t="s">
        <v>37636</v>
      </c>
      <c r="B19221" s="8" t="s">
        <v>37637</v>
      </c>
      <c r="C19221" s="8" t="s">
        <v>14400</v>
      </c>
      <c r="D19221" s="8" t="s">
        <v>37480</v>
      </c>
      <c r="E19221" s="8" t="s">
        <v>31755</v>
      </c>
      <c r="F19221" s="8" t="s">
        <v>31756</v>
      </c>
      <c r="G19221" s="8" t="n">
        <v>747</v>
      </c>
    </row>
    <row r="19222" customFormat="false" ht="15" hidden="false" customHeight="false" outlineLevel="0" collapsed="false">
      <c r="A19222" s="8" t="s">
        <v>37638</v>
      </c>
      <c r="B19222" s="8" t="s">
        <v>37639</v>
      </c>
      <c r="C19222" s="8" t="s">
        <v>14400</v>
      </c>
      <c r="D19222" s="8" t="s">
        <v>37480</v>
      </c>
      <c r="E19222" s="8" t="s">
        <v>31755</v>
      </c>
      <c r="F19222" s="8" t="s">
        <v>31756</v>
      </c>
      <c r="G19222" s="8" t="n">
        <v>1327</v>
      </c>
    </row>
    <row r="19223" customFormat="false" ht="15" hidden="false" customHeight="false" outlineLevel="0" collapsed="false">
      <c r="A19223" s="8" t="s">
        <v>37640</v>
      </c>
      <c r="B19223" s="8" t="s">
        <v>37641</v>
      </c>
      <c r="C19223" s="8" t="s">
        <v>14400</v>
      </c>
      <c r="D19223" s="8" t="s">
        <v>37480</v>
      </c>
      <c r="E19223" s="8" t="s">
        <v>31755</v>
      </c>
      <c r="F19223" s="8" t="s">
        <v>31756</v>
      </c>
      <c r="G19223" s="8" t="n">
        <v>4672</v>
      </c>
    </row>
    <row r="19224" customFormat="false" ht="15" hidden="false" customHeight="false" outlineLevel="0" collapsed="false">
      <c r="A19224" s="8" t="s">
        <v>37642</v>
      </c>
      <c r="B19224" s="8" t="s">
        <v>37643</v>
      </c>
      <c r="C19224" s="8" t="s">
        <v>14400</v>
      </c>
      <c r="D19224" s="8" t="s">
        <v>37480</v>
      </c>
      <c r="E19224" s="8" t="s">
        <v>31755</v>
      </c>
      <c r="F19224" s="8" t="s">
        <v>31756</v>
      </c>
      <c r="G19224" s="8" t="n">
        <v>1965</v>
      </c>
    </row>
    <row r="19225" customFormat="false" ht="15" hidden="false" customHeight="false" outlineLevel="0" collapsed="false">
      <c r="A19225" s="8" t="s">
        <v>37644</v>
      </c>
      <c r="B19225" s="8" t="s">
        <v>37645</v>
      </c>
      <c r="C19225" s="8" t="s">
        <v>14400</v>
      </c>
      <c r="D19225" s="8" t="s">
        <v>37480</v>
      </c>
      <c r="E19225" s="8" t="s">
        <v>31755</v>
      </c>
      <c r="F19225" s="8" t="s">
        <v>31756</v>
      </c>
      <c r="G19225" s="8" t="n">
        <v>953</v>
      </c>
    </row>
    <row r="19226" customFormat="false" ht="15" hidden="false" customHeight="false" outlineLevel="0" collapsed="false">
      <c r="A19226" s="8" t="s">
        <v>37646</v>
      </c>
      <c r="B19226" s="8" t="s">
        <v>37647</v>
      </c>
      <c r="C19226" s="8" t="s">
        <v>14400</v>
      </c>
      <c r="D19226" s="8" t="s">
        <v>37480</v>
      </c>
      <c r="E19226" s="8" t="s">
        <v>31755</v>
      </c>
      <c r="F19226" s="8" t="s">
        <v>31756</v>
      </c>
      <c r="G19226" s="8" t="n">
        <v>497</v>
      </c>
    </row>
    <row r="19227" customFormat="false" ht="15" hidden="false" customHeight="false" outlineLevel="0" collapsed="false">
      <c r="A19227" s="8" t="s">
        <v>37648</v>
      </c>
      <c r="B19227" s="8" t="s">
        <v>37649</v>
      </c>
      <c r="C19227" s="8" t="s">
        <v>14400</v>
      </c>
      <c r="D19227" s="8" t="s">
        <v>37480</v>
      </c>
      <c r="E19227" s="8" t="s">
        <v>31755</v>
      </c>
      <c r="F19227" s="8" t="s">
        <v>31756</v>
      </c>
      <c r="G19227" s="8" t="n">
        <v>558</v>
      </c>
    </row>
    <row r="19228" customFormat="false" ht="15" hidden="false" customHeight="false" outlineLevel="0" collapsed="false">
      <c r="A19228" s="8" t="s">
        <v>37650</v>
      </c>
      <c r="B19228" s="8" t="s">
        <v>37651</v>
      </c>
      <c r="C19228" s="8" t="s">
        <v>14400</v>
      </c>
      <c r="D19228" s="8" t="s">
        <v>37480</v>
      </c>
      <c r="E19228" s="8" t="s">
        <v>31755</v>
      </c>
      <c r="F19228" s="8" t="s">
        <v>31756</v>
      </c>
      <c r="G19228" s="8" t="n">
        <v>489</v>
      </c>
    </row>
    <row r="19229" customFormat="false" ht="15" hidden="false" customHeight="false" outlineLevel="0" collapsed="false">
      <c r="A19229" s="8" t="s">
        <v>37652</v>
      </c>
      <c r="B19229" s="8" t="s">
        <v>9236</v>
      </c>
      <c r="C19229" s="8" t="s">
        <v>14400</v>
      </c>
      <c r="D19229" s="8" t="s">
        <v>37480</v>
      </c>
      <c r="E19229" s="8" t="s">
        <v>31755</v>
      </c>
      <c r="F19229" s="8" t="s">
        <v>31756</v>
      </c>
      <c r="G19229" s="8" t="n">
        <v>115</v>
      </c>
    </row>
    <row r="19230" customFormat="false" ht="15" hidden="false" customHeight="false" outlineLevel="0" collapsed="false">
      <c r="A19230" s="8" t="s">
        <v>37653</v>
      </c>
      <c r="B19230" s="8" t="s">
        <v>37654</v>
      </c>
      <c r="C19230" s="8" t="s">
        <v>14400</v>
      </c>
      <c r="D19230" s="8" t="s">
        <v>37480</v>
      </c>
      <c r="E19230" s="8" t="s">
        <v>31755</v>
      </c>
      <c r="F19230" s="8" t="s">
        <v>31756</v>
      </c>
      <c r="G19230" s="8" t="n">
        <v>673</v>
      </c>
    </row>
    <row r="19231" customFormat="false" ht="15" hidden="false" customHeight="false" outlineLevel="0" collapsed="false">
      <c r="A19231" s="8" t="s">
        <v>37655</v>
      </c>
      <c r="B19231" s="8" t="s">
        <v>37656</v>
      </c>
      <c r="C19231" s="8" t="s">
        <v>14400</v>
      </c>
      <c r="D19231" s="8" t="s">
        <v>37480</v>
      </c>
      <c r="E19231" s="8" t="s">
        <v>31755</v>
      </c>
      <c r="F19231" s="8" t="s">
        <v>31756</v>
      </c>
      <c r="G19231" s="8" t="n">
        <v>970</v>
      </c>
    </row>
    <row r="19232" customFormat="false" ht="15" hidden="false" customHeight="false" outlineLevel="0" collapsed="false">
      <c r="A19232" s="8" t="s">
        <v>37657</v>
      </c>
      <c r="B19232" s="8" t="s">
        <v>37658</v>
      </c>
      <c r="C19232" s="8" t="s">
        <v>14400</v>
      </c>
      <c r="D19232" s="8" t="s">
        <v>37480</v>
      </c>
      <c r="E19232" s="8" t="s">
        <v>31755</v>
      </c>
      <c r="F19232" s="8" t="s">
        <v>31756</v>
      </c>
      <c r="G19232" s="8" t="n">
        <v>308</v>
      </c>
    </row>
    <row r="19233" customFormat="false" ht="15" hidden="false" customHeight="false" outlineLevel="0" collapsed="false">
      <c r="A19233" s="8" t="s">
        <v>37659</v>
      </c>
      <c r="B19233" s="8" t="s">
        <v>37660</v>
      </c>
      <c r="C19233" s="8" t="s">
        <v>14400</v>
      </c>
      <c r="D19233" s="8" t="s">
        <v>37480</v>
      </c>
      <c r="E19233" s="8" t="s">
        <v>31755</v>
      </c>
      <c r="F19233" s="8" t="s">
        <v>31756</v>
      </c>
      <c r="G19233" s="8" t="n">
        <v>412</v>
      </c>
    </row>
    <row r="19234" customFormat="false" ht="15" hidden="false" customHeight="false" outlineLevel="0" collapsed="false">
      <c r="A19234" s="8" t="s">
        <v>37661</v>
      </c>
      <c r="B19234" s="8" t="s">
        <v>37662</v>
      </c>
      <c r="C19234" s="8" t="s">
        <v>14400</v>
      </c>
      <c r="D19234" s="8" t="s">
        <v>37480</v>
      </c>
      <c r="E19234" s="8" t="s">
        <v>31755</v>
      </c>
      <c r="F19234" s="8" t="s">
        <v>31756</v>
      </c>
      <c r="G19234" s="8" t="n">
        <v>505</v>
      </c>
    </row>
    <row r="19235" customFormat="false" ht="15" hidden="false" customHeight="false" outlineLevel="0" collapsed="false">
      <c r="A19235" s="8" t="s">
        <v>37663</v>
      </c>
      <c r="B19235" s="8" t="s">
        <v>37664</v>
      </c>
      <c r="C19235" s="8" t="s">
        <v>14400</v>
      </c>
      <c r="D19235" s="8" t="s">
        <v>37480</v>
      </c>
      <c r="E19235" s="8" t="s">
        <v>31755</v>
      </c>
      <c r="F19235" s="8" t="s">
        <v>31756</v>
      </c>
      <c r="G19235" s="8" t="n">
        <v>629</v>
      </c>
    </row>
    <row r="19236" customFormat="false" ht="15" hidden="false" customHeight="false" outlineLevel="0" collapsed="false">
      <c r="A19236" s="8" t="s">
        <v>37665</v>
      </c>
      <c r="B19236" s="8" t="s">
        <v>37666</v>
      </c>
      <c r="C19236" s="8" t="s">
        <v>14400</v>
      </c>
      <c r="D19236" s="8" t="s">
        <v>37480</v>
      </c>
      <c r="E19236" s="8" t="s">
        <v>31755</v>
      </c>
      <c r="F19236" s="8" t="s">
        <v>31756</v>
      </c>
      <c r="G19236" s="8" t="n">
        <v>235</v>
      </c>
    </row>
    <row r="19237" customFormat="false" ht="15" hidden="false" customHeight="false" outlineLevel="0" collapsed="false">
      <c r="A19237" s="8" t="s">
        <v>37667</v>
      </c>
      <c r="B19237" s="8" t="s">
        <v>37668</v>
      </c>
      <c r="C19237" s="8" t="s">
        <v>14400</v>
      </c>
      <c r="D19237" s="8" t="s">
        <v>37480</v>
      </c>
      <c r="E19237" s="8" t="s">
        <v>31755</v>
      </c>
      <c r="F19237" s="8" t="s">
        <v>31756</v>
      </c>
      <c r="G19237" s="8" t="n">
        <v>286</v>
      </c>
    </row>
    <row r="19238" customFormat="false" ht="15" hidden="false" customHeight="false" outlineLevel="0" collapsed="false">
      <c r="A19238" s="8" t="s">
        <v>37669</v>
      </c>
      <c r="B19238" s="8" t="s">
        <v>37670</v>
      </c>
      <c r="C19238" s="8" t="s">
        <v>14400</v>
      </c>
      <c r="D19238" s="8" t="s">
        <v>37480</v>
      </c>
      <c r="E19238" s="8" t="s">
        <v>31755</v>
      </c>
      <c r="F19238" s="8" t="s">
        <v>31756</v>
      </c>
      <c r="G19238" s="8" t="n">
        <v>557</v>
      </c>
    </row>
    <row r="19239" customFormat="false" ht="15" hidden="false" customHeight="false" outlineLevel="0" collapsed="false">
      <c r="A19239" s="8" t="s">
        <v>37671</v>
      </c>
      <c r="B19239" s="8" t="s">
        <v>37672</v>
      </c>
      <c r="C19239" s="8" t="s">
        <v>14400</v>
      </c>
      <c r="D19239" s="8" t="s">
        <v>37480</v>
      </c>
      <c r="E19239" s="8" t="s">
        <v>31755</v>
      </c>
      <c r="F19239" s="8" t="s">
        <v>31756</v>
      </c>
      <c r="G19239" s="8" t="n">
        <v>468</v>
      </c>
    </row>
    <row r="19240" customFormat="false" ht="15" hidden="false" customHeight="false" outlineLevel="0" collapsed="false">
      <c r="A19240" s="8" t="s">
        <v>37673</v>
      </c>
      <c r="B19240" s="8" t="s">
        <v>37674</v>
      </c>
      <c r="C19240" s="8" t="s">
        <v>14400</v>
      </c>
      <c r="D19240" s="8" t="s">
        <v>37480</v>
      </c>
      <c r="E19240" s="8" t="s">
        <v>31755</v>
      </c>
      <c r="F19240" s="8" t="s">
        <v>31756</v>
      </c>
      <c r="G19240" s="8" t="n">
        <v>171</v>
      </c>
    </row>
    <row r="19241" customFormat="false" ht="15" hidden="false" customHeight="false" outlineLevel="0" collapsed="false">
      <c r="A19241" s="8" t="s">
        <v>37675</v>
      </c>
      <c r="B19241" s="8" t="s">
        <v>34405</v>
      </c>
      <c r="C19241" s="8" t="s">
        <v>14400</v>
      </c>
      <c r="D19241" s="8" t="s">
        <v>37480</v>
      </c>
      <c r="E19241" s="8" t="s">
        <v>31755</v>
      </c>
      <c r="F19241" s="8" t="s">
        <v>31756</v>
      </c>
      <c r="G19241" s="8" t="n">
        <v>297</v>
      </c>
    </row>
    <row r="19242" customFormat="false" ht="15" hidden="false" customHeight="false" outlineLevel="0" collapsed="false">
      <c r="A19242" s="8" t="s">
        <v>37676</v>
      </c>
      <c r="B19242" s="8" t="s">
        <v>37677</v>
      </c>
      <c r="C19242" s="8" t="s">
        <v>14400</v>
      </c>
      <c r="D19242" s="8" t="s">
        <v>37480</v>
      </c>
      <c r="E19242" s="8" t="s">
        <v>31755</v>
      </c>
      <c r="F19242" s="8" t="s">
        <v>31756</v>
      </c>
      <c r="G19242" s="8" t="n">
        <v>1240</v>
      </c>
    </row>
    <row r="19243" customFormat="false" ht="15" hidden="false" customHeight="false" outlineLevel="0" collapsed="false">
      <c r="A19243" s="8" t="s">
        <v>37678</v>
      </c>
      <c r="B19243" s="8" t="s">
        <v>37679</v>
      </c>
      <c r="C19243" s="8" t="s">
        <v>14400</v>
      </c>
      <c r="D19243" s="8" t="s">
        <v>37480</v>
      </c>
      <c r="E19243" s="8" t="s">
        <v>31755</v>
      </c>
      <c r="F19243" s="8" t="s">
        <v>31756</v>
      </c>
      <c r="G19243" s="8" t="n">
        <v>320</v>
      </c>
    </row>
    <row r="19244" customFormat="false" ht="15" hidden="false" customHeight="false" outlineLevel="0" collapsed="false">
      <c r="A19244" s="8" t="s">
        <v>37680</v>
      </c>
      <c r="B19244" s="8" t="s">
        <v>37681</v>
      </c>
      <c r="C19244" s="8" t="s">
        <v>14400</v>
      </c>
      <c r="D19244" s="8" t="s">
        <v>37480</v>
      </c>
      <c r="E19244" s="8" t="s">
        <v>31755</v>
      </c>
      <c r="F19244" s="8" t="s">
        <v>31756</v>
      </c>
      <c r="G19244" s="8" t="n">
        <v>248</v>
      </c>
    </row>
    <row r="19245" customFormat="false" ht="15" hidden="false" customHeight="false" outlineLevel="0" collapsed="false">
      <c r="A19245" s="8" t="s">
        <v>37682</v>
      </c>
      <c r="B19245" s="8" t="s">
        <v>37683</v>
      </c>
      <c r="C19245" s="8" t="s">
        <v>14400</v>
      </c>
      <c r="D19245" s="8" t="s">
        <v>37480</v>
      </c>
      <c r="E19245" s="8" t="s">
        <v>31755</v>
      </c>
      <c r="F19245" s="8" t="s">
        <v>31756</v>
      </c>
      <c r="G19245" s="8" t="n">
        <v>895</v>
      </c>
    </row>
    <row r="19246" customFormat="false" ht="15" hidden="false" customHeight="false" outlineLevel="0" collapsed="false">
      <c r="A19246" s="8" t="s">
        <v>37684</v>
      </c>
      <c r="B19246" s="8" t="s">
        <v>37685</v>
      </c>
      <c r="C19246" s="8" t="s">
        <v>14400</v>
      </c>
      <c r="D19246" s="8" t="s">
        <v>37480</v>
      </c>
      <c r="E19246" s="8" t="s">
        <v>31755</v>
      </c>
      <c r="F19246" s="8" t="s">
        <v>31756</v>
      </c>
      <c r="G19246" s="8" t="n">
        <v>1094</v>
      </c>
    </row>
    <row r="19247" customFormat="false" ht="15" hidden="false" customHeight="false" outlineLevel="0" collapsed="false">
      <c r="A19247" s="8" t="s">
        <v>37686</v>
      </c>
      <c r="B19247" s="8" t="s">
        <v>37687</v>
      </c>
      <c r="C19247" s="8" t="s">
        <v>14400</v>
      </c>
      <c r="D19247" s="8" t="s">
        <v>37480</v>
      </c>
      <c r="E19247" s="8" t="s">
        <v>31755</v>
      </c>
      <c r="F19247" s="8" t="s">
        <v>31756</v>
      </c>
      <c r="G19247" s="8" t="n">
        <v>1001</v>
      </c>
    </row>
    <row r="19248" customFormat="false" ht="15" hidden="false" customHeight="false" outlineLevel="0" collapsed="false">
      <c r="A19248" s="8" t="s">
        <v>37688</v>
      </c>
      <c r="B19248" s="8" t="s">
        <v>37689</v>
      </c>
      <c r="C19248" s="8" t="s">
        <v>14400</v>
      </c>
      <c r="D19248" s="8" t="s">
        <v>37480</v>
      </c>
      <c r="E19248" s="8" t="s">
        <v>31755</v>
      </c>
      <c r="F19248" s="8" t="s">
        <v>31756</v>
      </c>
      <c r="G19248" s="8" t="n">
        <v>2247</v>
      </c>
    </row>
    <row r="19249" customFormat="false" ht="15" hidden="false" customHeight="false" outlineLevel="0" collapsed="false">
      <c r="A19249" s="8" t="s">
        <v>37690</v>
      </c>
      <c r="B19249" s="8" t="s">
        <v>37691</v>
      </c>
      <c r="C19249" s="8" t="s">
        <v>14400</v>
      </c>
      <c r="D19249" s="8" t="s">
        <v>37480</v>
      </c>
      <c r="E19249" s="8" t="s">
        <v>31755</v>
      </c>
      <c r="F19249" s="8" t="s">
        <v>31756</v>
      </c>
      <c r="G19249" s="8" t="n">
        <v>324</v>
      </c>
    </row>
    <row r="19250" customFormat="false" ht="15" hidden="false" customHeight="false" outlineLevel="0" collapsed="false">
      <c r="A19250" s="8" t="s">
        <v>37692</v>
      </c>
      <c r="B19250" s="8" t="s">
        <v>37693</v>
      </c>
      <c r="C19250" s="8" t="s">
        <v>14400</v>
      </c>
      <c r="D19250" s="8" t="s">
        <v>37480</v>
      </c>
      <c r="E19250" s="8" t="s">
        <v>31755</v>
      </c>
      <c r="F19250" s="8" t="s">
        <v>31756</v>
      </c>
      <c r="G19250" s="8" t="n">
        <v>350</v>
      </c>
    </row>
    <row r="19251" customFormat="false" ht="15" hidden="false" customHeight="false" outlineLevel="0" collapsed="false">
      <c r="A19251" s="8" t="s">
        <v>37694</v>
      </c>
      <c r="B19251" s="8" t="s">
        <v>37695</v>
      </c>
      <c r="C19251" s="8" t="s">
        <v>14400</v>
      </c>
      <c r="D19251" s="8" t="s">
        <v>37480</v>
      </c>
      <c r="E19251" s="8" t="s">
        <v>31755</v>
      </c>
      <c r="F19251" s="8" t="s">
        <v>31756</v>
      </c>
      <c r="G19251" s="8" t="n">
        <v>49400</v>
      </c>
    </row>
    <row r="19252" customFormat="false" ht="15" hidden="false" customHeight="false" outlineLevel="0" collapsed="false">
      <c r="A19252" s="8" t="s">
        <v>37696</v>
      </c>
      <c r="B19252" s="8" t="s">
        <v>37697</v>
      </c>
      <c r="C19252" s="8" t="s">
        <v>14400</v>
      </c>
      <c r="D19252" s="8" t="s">
        <v>37480</v>
      </c>
      <c r="E19252" s="8" t="s">
        <v>31755</v>
      </c>
      <c r="F19252" s="8" t="s">
        <v>31756</v>
      </c>
      <c r="G19252" s="8" t="n">
        <v>322</v>
      </c>
    </row>
    <row r="19253" customFormat="false" ht="15" hidden="false" customHeight="false" outlineLevel="0" collapsed="false">
      <c r="A19253" s="8" t="s">
        <v>37698</v>
      </c>
      <c r="B19253" s="8" t="s">
        <v>37699</v>
      </c>
      <c r="C19253" s="8" t="s">
        <v>14400</v>
      </c>
      <c r="D19253" s="8" t="s">
        <v>37480</v>
      </c>
      <c r="E19253" s="8" t="s">
        <v>31755</v>
      </c>
      <c r="F19253" s="8" t="s">
        <v>31756</v>
      </c>
      <c r="G19253" s="8" t="n">
        <v>1769</v>
      </c>
    </row>
    <row r="19254" customFormat="false" ht="15" hidden="false" customHeight="false" outlineLevel="0" collapsed="false">
      <c r="A19254" s="8" t="s">
        <v>37700</v>
      </c>
      <c r="B19254" s="8" t="s">
        <v>37701</v>
      </c>
      <c r="C19254" s="8" t="s">
        <v>14400</v>
      </c>
      <c r="D19254" s="8" t="s">
        <v>37480</v>
      </c>
      <c r="E19254" s="8" t="s">
        <v>31755</v>
      </c>
      <c r="F19254" s="8" t="s">
        <v>31756</v>
      </c>
      <c r="G19254" s="8" t="n">
        <v>315</v>
      </c>
    </row>
    <row r="19255" customFormat="false" ht="15" hidden="false" customHeight="false" outlineLevel="0" collapsed="false">
      <c r="A19255" s="8" t="s">
        <v>37702</v>
      </c>
      <c r="B19255" s="8" t="s">
        <v>37703</v>
      </c>
      <c r="C19255" s="8" t="s">
        <v>14400</v>
      </c>
      <c r="D19255" s="8" t="s">
        <v>37480</v>
      </c>
      <c r="E19255" s="8" t="s">
        <v>31755</v>
      </c>
      <c r="F19255" s="8" t="s">
        <v>31756</v>
      </c>
      <c r="G19255" s="8" t="n">
        <v>2166</v>
      </c>
    </row>
    <row r="19256" customFormat="false" ht="15" hidden="false" customHeight="false" outlineLevel="0" collapsed="false">
      <c r="A19256" s="8" t="s">
        <v>37704</v>
      </c>
      <c r="B19256" s="8" t="s">
        <v>34967</v>
      </c>
      <c r="C19256" s="8" t="s">
        <v>14400</v>
      </c>
      <c r="D19256" s="8" t="s">
        <v>37480</v>
      </c>
      <c r="E19256" s="8" t="s">
        <v>31755</v>
      </c>
      <c r="F19256" s="8" t="s">
        <v>31756</v>
      </c>
      <c r="G19256" s="8" t="n">
        <v>338</v>
      </c>
    </row>
    <row r="19257" customFormat="false" ht="15" hidden="false" customHeight="false" outlineLevel="0" collapsed="false">
      <c r="A19257" s="8" t="s">
        <v>37705</v>
      </c>
      <c r="B19257" s="8" t="s">
        <v>37706</v>
      </c>
      <c r="C19257" s="8" t="s">
        <v>14400</v>
      </c>
      <c r="D19257" s="8" t="s">
        <v>37480</v>
      </c>
      <c r="E19257" s="8" t="s">
        <v>31755</v>
      </c>
      <c r="F19257" s="8" t="s">
        <v>31756</v>
      </c>
      <c r="G19257" s="8" t="n">
        <v>716</v>
      </c>
    </row>
    <row r="19258" customFormat="false" ht="15" hidden="false" customHeight="false" outlineLevel="0" collapsed="false">
      <c r="A19258" s="8" t="s">
        <v>37707</v>
      </c>
      <c r="B19258" s="8" t="s">
        <v>37708</v>
      </c>
      <c r="C19258" s="8" t="s">
        <v>14400</v>
      </c>
      <c r="D19258" s="8" t="s">
        <v>37480</v>
      </c>
      <c r="E19258" s="8" t="s">
        <v>31755</v>
      </c>
      <c r="F19258" s="8" t="s">
        <v>31756</v>
      </c>
      <c r="G19258" s="8" t="n">
        <v>231</v>
      </c>
    </row>
    <row r="19259" customFormat="false" ht="15" hidden="false" customHeight="false" outlineLevel="0" collapsed="false">
      <c r="A19259" s="8" t="s">
        <v>37709</v>
      </c>
      <c r="B19259" s="8" t="s">
        <v>37710</v>
      </c>
      <c r="C19259" s="8" t="s">
        <v>14400</v>
      </c>
      <c r="D19259" s="8" t="s">
        <v>37480</v>
      </c>
      <c r="E19259" s="8" t="s">
        <v>31755</v>
      </c>
      <c r="F19259" s="8" t="s">
        <v>31756</v>
      </c>
      <c r="G19259" s="8" t="n">
        <v>517</v>
      </c>
    </row>
    <row r="19260" customFormat="false" ht="15" hidden="false" customHeight="false" outlineLevel="0" collapsed="false">
      <c r="A19260" s="8" t="s">
        <v>37711</v>
      </c>
      <c r="B19260" s="8" t="s">
        <v>37712</v>
      </c>
      <c r="C19260" s="8" t="s">
        <v>14400</v>
      </c>
      <c r="D19260" s="8" t="s">
        <v>37480</v>
      </c>
      <c r="E19260" s="8" t="s">
        <v>31755</v>
      </c>
      <c r="F19260" s="8" t="s">
        <v>31756</v>
      </c>
      <c r="G19260" s="8" t="n">
        <v>463</v>
      </c>
    </row>
    <row r="19261" customFormat="false" ht="15" hidden="false" customHeight="false" outlineLevel="0" collapsed="false">
      <c r="A19261" s="8" t="s">
        <v>37713</v>
      </c>
      <c r="B19261" s="8" t="s">
        <v>37714</v>
      </c>
      <c r="C19261" s="8" t="s">
        <v>14400</v>
      </c>
      <c r="D19261" s="8" t="s">
        <v>37480</v>
      </c>
      <c r="E19261" s="8" t="s">
        <v>31755</v>
      </c>
      <c r="F19261" s="8" t="s">
        <v>31756</v>
      </c>
      <c r="G19261" s="8" t="n">
        <v>179</v>
      </c>
    </row>
    <row r="19262" customFormat="false" ht="15" hidden="false" customHeight="false" outlineLevel="0" collapsed="false">
      <c r="A19262" s="8" t="s">
        <v>37715</v>
      </c>
      <c r="B19262" s="8" t="s">
        <v>37716</v>
      </c>
      <c r="C19262" s="8" t="s">
        <v>14400</v>
      </c>
      <c r="D19262" s="8" t="s">
        <v>37480</v>
      </c>
      <c r="E19262" s="8" t="s">
        <v>31755</v>
      </c>
      <c r="F19262" s="8" t="s">
        <v>31756</v>
      </c>
      <c r="G19262" s="8" t="n">
        <v>269</v>
      </c>
    </row>
    <row r="19263" customFormat="false" ht="15" hidden="false" customHeight="false" outlineLevel="0" collapsed="false">
      <c r="A19263" s="8" t="s">
        <v>37717</v>
      </c>
      <c r="B19263" s="8" t="s">
        <v>37718</v>
      </c>
      <c r="C19263" s="8" t="s">
        <v>14400</v>
      </c>
      <c r="D19263" s="8" t="s">
        <v>37480</v>
      </c>
      <c r="E19263" s="8" t="s">
        <v>31755</v>
      </c>
      <c r="F19263" s="8" t="s">
        <v>31756</v>
      </c>
      <c r="G19263" s="8" t="n">
        <v>719</v>
      </c>
    </row>
    <row r="19264" customFormat="false" ht="15" hidden="false" customHeight="false" outlineLevel="0" collapsed="false">
      <c r="A19264" s="8" t="s">
        <v>37719</v>
      </c>
      <c r="B19264" s="8" t="s">
        <v>37720</v>
      </c>
      <c r="C19264" s="8" t="s">
        <v>14400</v>
      </c>
      <c r="D19264" s="8" t="s">
        <v>37480</v>
      </c>
      <c r="E19264" s="8" t="s">
        <v>31755</v>
      </c>
      <c r="F19264" s="8" t="s">
        <v>31756</v>
      </c>
      <c r="G19264" s="8" t="n">
        <v>191</v>
      </c>
    </row>
    <row r="19265" customFormat="false" ht="15" hidden="false" customHeight="false" outlineLevel="0" collapsed="false">
      <c r="A19265" s="8" t="s">
        <v>37721</v>
      </c>
      <c r="B19265" s="8" t="s">
        <v>37722</v>
      </c>
      <c r="C19265" s="8" t="s">
        <v>14400</v>
      </c>
      <c r="D19265" s="8" t="s">
        <v>37480</v>
      </c>
      <c r="E19265" s="8" t="s">
        <v>31755</v>
      </c>
      <c r="F19265" s="8" t="s">
        <v>31756</v>
      </c>
      <c r="G19265" s="8" t="n">
        <v>729</v>
      </c>
    </row>
    <row r="19266" customFormat="false" ht="15" hidden="false" customHeight="false" outlineLevel="0" collapsed="false">
      <c r="A19266" s="8" t="s">
        <v>37723</v>
      </c>
      <c r="B19266" s="8" t="s">
        <v>37724</v>
      </c>
      <c r="C19266" s="8" t="s">
        <v>14400</v>
      </c>
      <c r="D19266" s="8" t="s">
        <v>37480</v>
      </c>
      <c r="E19266" s="8" t="s">
        <v>31755</v>
      </c>
      <c r="F19266" s="8" t="s">
        <v>31756</v>
      </c>
      <c r="G19266" s="8" t="n">
        <v>2758</v>
      </c>
    </row>
    <row r="19267" customFormat="false" ht="15" hidden="false" customHeight="false" outlineLevel="0" collapsed="false">
      <c r="A19267" s="8" t="s">
        <v>37725</v>
      </c>
      <c r="B19267" s="8" t="s">
        <v>37726</v>
      </c>
      <c r="C19267" s="8" t="s">
        <v>14400</v>
      </c>
      <c r="D19267" s="8" t="s">
        <v>37480</v>
      </c>
      <c r="E19267" s="8" t="s">
        <v>31755</v>
      </c>
      <c r="F19267" s="8" t="s">
        <v>31756</v>
      </c>
      <c r="G19267" s="8" t="n">
        <v>408</v>
      </c>
    </row>
    <row r="19268" customFormat="false" ht="15" hidden="false" customHeight="false" outlineLevel="0" collapsed="false">
      <c r="A19268" s="8" t="s">
        <v>37727</v>
      </c>
      <c r="B19268" s="8" t="s">
        <v>37728</v>
      </c>
      <c r="C19268" s="8" t="s">
        <v>14400</v>
      </c>
      <c r="D19268" s="8" t="s">
        <v>37480</v>
      </c>
      <c r="E19268" s="8" t="s">
        <v>31755</v>
      </c>
      <c r="F19268" s="8" t="s">
        <v>31756</v>
      </c>
      <c r="G19268" s="8" t="n">
        <v>4344</v>
      </c>
    </row>
    <row r="19269" customFormat="false" ht="15" hidden="false" customHeight="false" outlineLevel="0" collapsed="false">
      <c r="A19269" s="8" t="s">
        <v>37729</v>
      </c>
      <c r="B19269" s="8" t="s">
        <v>37730</v>
      </c>
      <c r="C19269" s="8" t="s">
        <v>14400</v>
      </c>
      <c r="D19269" s="8" t="s">
        <v>37480</v>
      </c>
      <c r="E19269" s="8" t="s">
        <v>31755</v>
      </c>
      <c r="F19269" s="8" t="s">
        <v>31756</v>
      </c>
      <c r="G19269" s="8" t="n">
        <v>1193</v>
      </c>
    </row>
    <row r="19270" customFormat="false" ht="15" hidden="false" customHeight="false" outlineLevel="0" collapsed="false">
      <c r="A19270" s="8" t="s">
        <v>37731</v>
      </c>
      <c r="B19270" s="8" t="s">
        <v>37732</v>
      </c>
      <c r="C19270" s="8" t="s">
        <v>14400</v>
      </c>
      <c r="D19270" s="8" t="s">
        <v>37480</v>
      </c>
      <c r="E19270" s="8" t="s">
        <v>31755</v>
      </c>
      <c r="F19270" s="8" t="s">
        <v>31756</v>
      </c>
      <c r="G19270" s="8" t="n">
        <v>280</v>
      </c>
    </row>
    <row r="19271" customFormat="false" ht="15" hidden="false" customHeight="false" outlineLevel="0" collapsed="false">
      <c r="A19271" s="8" t="s">
        <v>37733</v>
      </c>
      <c r="B19271" s="8" t="s">
        <v>37734</v>
      </c>
      <c r="C19271" s="8" t="s">
        <v>14400</v>
      </c>
      <c r="D19271" s="8" t="s">
        <v>37480</v>
      </c>
      <c r="E19271" s="8" t="s">
        <v>31755</v>
      </c>
      <c r="F19271" s="8" t="s">
        <v>31756</v>
      </c>
      <c r="G19271" s="8" t="n">
        <v>506</v>
      </c>
    </row>
    <row r="19272" customFormat="false" ht="15" hidden="false" customHeight="false" outlineLevel="0" collapsed="false">
      <c r="A19272" s="8" t="s">
        <v>37735</v>
      </c>
      <c r="B19272" s="8" t="s">
        <v>37736</v>
      </c>
      <c r="C19272" s="8" t="s">
        <v>14400</v>
      </c>
      <c r="D19272" s="8" t="s">
        <v>37480</v>
      </c>
      <c r="E19272" s="8" t="s">
        <v>31755</v>
      </c>
      <c r="F19272" s="8" t="s">
        <v>31756</v>
      </c>
      <c r="G19272" s="8" t="n">
        <v>758</v>
      </c>
    </row>
    <row r="19273" customFormat="false" ht="15" hidden="false" customHeight="false" outlineLevel="0" collapsed="false">
      <c r="A19273" s="8" t="s">
        <v>37737</v>
      </c>
      <c r="B19273" s="8" t="s">
        <v>37738</v>
      </c>
      <c r="C19273" s="8" t="s">
        <v>14400</v>
      </c>
      <c r="D19273" s="8" t="s">
        <v>37480</v>
      </c>
      <c r="E19273" s="8" t="s">
        <v>31755</v>
      </c>
      <c r="F19273" s="8" t="s">
        <v>31756</v>
      </c>
      <c r="G19273" s="8" t="n">
        <v>543</v>
      </c>
    </row>
    <row r="19274" customFormat="false" ht="15" hidden="false" customHeight="false" outlineLevel="0" collapsed="false">
      <c r="A19274" s="8" t="s">
        <v>37739</v>
      </c>
      <c r="B19274" s="8" t="s">
        <v>37740</v>
      </c>
      <c r="C19274" s="8" t="s">
        <v>14400</v>
      </c>
      <c r="D19274" s="8" t="s">
        <v>37480</v>
      </c>
      <c r="E19274" s="8" t="s">
        <v>31755</v>
      </c>
      <c r="F19274" s="8" t="s">
        <v>31756</v>
      </c>
      <c r="G19274" s="8" t="n">
        <v>1902</v>
      </c>
    </row>
    <row r="19275" customFormat="false" ht="15" hidden="false" customHeight="false" outlineLevel="0" collapsed="false">
      <c r="A19275" s="8" t="s">
        <v>37741</v>
      </c>
      <c r="B19275" s="8" t="s">
        <v>37480</v>
      </c>
      <c r="C19275" s="8" t="s">
        <v>14400</v>
      </c>
      <c r="D19275" s="8" t="s">
        <v>37480</v>
      </c>
      <c r="E19275" s="8" t="s">
        <v>31755</v>
      </c>
      <c r="F19275" s="8" t="s">
        <v>31756</v>
      </c>
      <c r="G19275" s="8" t="n">
        <v>12883</v>
      </c>
    </row>
    <row r="19276" customFormat="false" ht="15" hidden="false" customHeight="false" outlineLevel="0" collapsed="false">
      <c r="A19276" s="8" t="s">
        <v>37742</v>
      </c>
      <c r="B19276" s="8" t="s">
        <v>37743</v>
      </c>
      <c r="C19276" s="8" t="s">
        <v>14400</v>
      </c>
      <c r="D19276" s="8" t="s">
        <v>37480</v>
      </c>
      <c r="E19276" s="8" t="s">
        <v>31755</v>
      </c>
      <c r="F19276" s="8" t="s">
        <v>31756</v>
      </c>
      <c r="G19276" s="8" t="n">
        <v>2779</v>
      </c>
    </row>
    <row r="19277" customFormat="false" ht="15" hidden="false" customHeight="false" outlineLevel="0" collapsed="false">
      <c r="A19277" s="8" t="s">
        <v>37744</v>
      </c>
      <c r="B19277" s="8" t="s">
        <v>37745</v>
      </c>
      <c r="C19277" s="8" t="s">
        <v>14400</v>
      </c>
      <c r="D19277" s="8" t="s">
        <v>37480</v>
      </c>
      <c r="E19277" s="8" t="s">
        <v>31755</v>
      </c>
      <c r="F19277" s="8" t="s">
        <v>31756</v>
      </c>
      <c r="G19277" s="8" t="n">
        <v>879</v>
      </c>
    </row>
    <row r="19278" customFormat="false" ht="15" hidden="false" customHeight="false" outlineLevel="0" collapsed="false">
      <c r="A19278" s="8" t="s">
        <v>37746</v>
      </c>
      <c r="B19278" s="8" t="s">
        <v>37747</v>
      </c>
      <c r="C19278" s="8" t="s">
        <v>14400</v>
      </c>
      <c r="D19278" s="8" t="s">
        <v>37480</v>
      </c>
      <c r="E19278" s="8" t="s">
        <v>31755</v>
      </c>
      <c r="F19278" s="8" t="s">
        <v>31756</v>
      </c>
      <c r="G19278" s="8" t="n">
        <v>1291</v>
      </c>
    </row>
    <row r="19279" customFormat="false" ht="15" hidden="false" customHeight="false" outlineLevel="0" collapsed="false">
      <c r="A19279" s="8" t="s">
        <v>37748</v>
      </c>
      <c r="B19279" s="8" t="s">
        <v>37749</v>
      </c>
      <c r="C19279" s="8" t="s">
        <v>14400</v>
      </c>
      <c r="D19279" s="8" t="s">
        <v>37480</v>
      </c>
      <c r="E19279" s="8" t="s">
        <v>31755</v>
      </c>
      <c r="F19279" s="8" t="s">
        <v>31756</v>
      </c>
      <c r="G19279" s="8" t="n">
        <v>247</v>
      </c>
    </row>
    <row r="19280" customFormat="false" ht="15" hidden="false" customHeight="false" outlineLevel="0" collapsed="false">
      <c r="A19280" s="8" t="s">
        <v>37750</v>
      </c>
      <c r="B19280" s="8" t="s">
        <v>37751</v>
      </c>
      <c r="C19280" s="8" t="s">
        <v>14400</v>
      </c>
      <c r="D19280" s="8" t="s">
        <v>37480</v>
      </c>
      <c r="E19280" s="8" t="s">
        <v>31755</v>
      </c>
      <c r="F19280" s="8" t="s">
        <v>31756</v>
      </c>
      <c r="G19280" s="8" t="n">
        <v>1366</v>
      </c>
    </row>
    <row r="19281" customFormat="false" ht="15" hidden="false" customHeight="false" outlineLevel="0" collapsed="false">
      <c r="A19281" s="8" t="s">
        <v>37752</v>
      </c>
      <c r="B19281" s="8" t="s">
        <v>10714</v>
      </c>
      <c r="C19281" s="8" t="s">
        <v>14400</v>
      </c>
      <c r="D19281" s="8" t="s">
        <v>37480</v>
      </c>
      <c r="E19281" s="8" t="s">
        <v>31755</v>
      </c>
      <c r="F19281" s="8" t="s">
        <v>31756</v>
      </c>
      <c r="G19281" s="8" t="n">
        <v>1020</v>
      </c>
    </row>
    <row r="19282" customFormat="false" ht="15" hidden="false" customHeight="false" outlineLevel="0" collapsed="false">
      <c r="A19282" s="8" t="s">
        <v>37753</v>
      </c>
      <c r="B19282" s="8" t="s">
        <v>37754</v>
      </c>
      <c r="C19282" s="8" t="s">
        <v>14400</v>
      </c>
      <c r="D19282" s="8" t="s">
        <v>37480</v>
      </c>
      <c r="E19282" s="8" t="s">
        <v>31755</v>
      </c>
      <c r="F19282" s="8" t="s">
        <v>31756</v>
      </c>
      <c r="G19282" s="8" t="n">
        <v>373</v>
      </c>
    </row>
    <row r="19283" customFormat="false" ht="15" hidden="false" customHeight="false" outlineLevel="0" collapsed="false">
      <c r="A19283" s="8" t="s">
        <v>37755</v>
      </c>
      <c r="B19283" s="8" t="s">
        <v>37756</v>
      </c>
      <c r="C19283" s="8" t="s">
        <v>14400</v>
      </c>
      <c r="D19283" s="8" t="s">
        <v>37480</v>
      </c>
      <c r="E19283" s="8" t="s">
        <v>31755</v>
      </c>
      <c r="F19283" s="8" t="s">
        <v>31756</v>
      </c>
      <c r="G19283" s="8" t="n">
        <v>3192</v>
      </c>
    </row>
    <row r="19284" customFormat="false" ht="15" hidden="false" customHeight="false" outlineLevel="0" collapsed="false">
      <c r="A19284" s="8" t="s">
        <v>37757</v>
      </c>
      <c r="B19284" s="8" t="s">
        <v>37758</v>
      </c>
      <c r="C19284" s="8" t="s">
        <v>14400</v>
      </c>
      <c r="D19284" s="8" t="s">
        <v>37480</v>
      </c>
      <c r="E19284" s="8" t="s">
        <v>31755</v>
      </c>
      <c r="F19284" s="8" t="s">
        <v>31756</v>
      </c>
      <c r="G19284" s="8" t="n">
        <v>973</v>
      </c>
    </row>
    <row r="19285" customFormat="false" ht="15" hidden="false" customHeight="false" outlineLevel="0" collapsed="false">
      <c r="A19285" s="8" t="s">
        <v>37759</v>
      </c>
      <c r="B19285" s="8" t="s">
        <v>37760</v>
      </c>
      <c r="C19285" s="8" t="s">
        <v>14400</v>
      </c>
      <c r="D19285" s="8" t="s">
        <v>37480</v>
      </c>
      <c r="E19285" s="8" t="s">
        <v>31755</v>
      </c>
      <c r="F19285" s="8" t="s">
        <v>31756</v>
      </c>
      <c r="G19285" s="8" t="n">
        <v>226</v>
      </c>
    </row>
    <row r="19286" customFormat="false" ht="15" hidden="false" customHeight="false" outlineLevel="0" collapsed="false">
      <c r="A19286" s="8" t="s">
        <v>37761</v>
      </c>
      <c r="B19286" s="8" t="s">
        <v>37762</v>
      </c>
      <c r="C19286" s="8" t="s">
        <v>14400</v>
      </c>
      <c r="D19286" s="8" t="s">
        <v>37480</v>
      </c>
      <c r="E19286" s="8" t="s">
        <v>31755</v>
      </c>
      <c r="F19286" s="8" t="s">
        <v>31756</v>
      </c>
      <c r="G19286" s="8" t="n">
        <v>923</v>
      </c>
    </row>
    <row r="19287" customFormat="false" ht="15" hidden="false" customHeight="false" outlineLevel="0" collapsed="false">
      <c r="A19287" s="8" t="s">
        <v>37763</v>
      </c>
      <c r="B19287" s="8" t="s">
        <v>37764</v>
      </c>
      <c r="C19287" s="8" t="s">
        <v>14400</v>
      </c>
      <c r="D19287" s="8" t="s">
        <v>37480</v>
      </c>
      <c r="E19287" s="8" t="s">
        <v>31755</v>
      </c>
      <c r="F19287" s="8" t="s">
        <v>31756</v>
      </c>
      <c r="G19287" s="8" t="n">
        <v>1053</v>
      </c>
    </row>
    <row r="19288" customFormat="false" ht="15" hidden="false" customHeight="false" outlineLevel="0" collapsed="false">
      <c r="A19288" s="8" t="s">
        <v>37765</v>
      </c>
      <c r="B19288" s="8" t="s">
        <v>37766</v>
      </c>
      <c r="C19288" s="8" t="s">
        <v>14400</v>
      </c>
      <c r="D19288" s="8" t="s">
        <v>37480</v>
      </c>
      <c r="E19288" s="8" t="s">
        <v>31755</v>
      </c>
      <c r="F19288" s="8" t="s">
        <v>31756</v>
      </c>
      <c r="G19288" s="8" t="n">
        <v>627</v>
      </c>
    </row>
    <row r="19289" customFormat="false" ht="15" hidden="false" customHeight="false" outlineLevel="0" collapsed="false">
      <c r="A19289" s="8" t="s">
        <v>37767</v>
      </c>
      <c r="B19289" s="8" t="s">
        <v>37768</v>
      </c>
      <c r="C19289" s="8" t="s">
        <v>14400</v>
      </c>
      <c r="D19289" s="8" t="s">
        <v>37480</v>
      </c>
      <c r="E19289" s="8" t="s">
        <v>31755</v>
      </c>
      <c r="F19289" s="8" t="s">
        <v>31756</v>
      </c>
      <c r="G19289" s="8" t="n">
        <v>750</v>
      </c>
    </row>
    <row r="19290" customFormat="false" ht="15" hidden="false" customHeight="false" outlineLevel="0" collapsed="false">
      <c r="A19290" s="8" t="s">
        <v>37769</v>
      </c>
      <c r="B19290" s="8" t="s">
        <v>37770</v>
      </c>
      <c r="C19290" s="8" t="s">
        <v>14400</v>
      </c>
      <c r="D19290" s="8" t="s">
        <v>37480</v>
      </c>
      <c r="E19290" s="8" t="s">
        <v>31755</v>
      </c>
      <c r="F19290" s="8" t="s">
        <v>31756</v>
      </c>
      <c r="G19290" s="8" t="n">
        <v>352</v>
      </c>
    </row>
    <row r="19291" customFormat="false" ht="15" hidden="false" customHeight="false" outlineLevel="0" collapsed="false">
      <c r="A19291" s="8" t="s">
        <v>37771</v>
      </c>
      <c r="B19291" s="8" t="s">
        <v>37772</v>
      </c>
      <c r="C19291" s="8" t="s">
        <v>14400</v>
      </c>
      <c r="D19291" s="8" t="s">
        <v>37480</v>
      </c>
      <c r="E19291" s="8" t="s">
        <v>31755</v>
      </c>
      <c r="F19291" s="8" t="s">
        <v>31756</v>
      </c>
      <c r="G19291" s="8" t="n">
        <v>344</v>
      </c>
    </row>
    <row r="19292" customFormat="false" ht="15" hidden="false" customHeight="false" outlineLevel="0" collapsed="false">
      <c r="A19292" s="8" t="s">
        <v>37773</v>
      </c>
      <c r="B19292" s="8" t="s">
        <v>37774</v>
      </c>
      <c r="C19292" s="8" t="s">
        <v>14400</v>
      </c>
      <c r="D19292" s="8" t="s">
        <v>37480</v>
      </c>
      <c r="E19292" s="8" t="s">
        <v>31755</v>
      </c>
      <c r="F19292" s="8" t="s">
        <v>31756</v>
      </c>
      <c r="G19292" s="8" t="n">
        <v>1247</v>
      </c>
    </row>
    <row r="19293" customFormat="false" ht="15" hidden="false" customHeight="false" outlineLevel="0" collapsed="false">
      <c r="A19293" s="8" t="s">
        <v>37775</v>
      </c>
      <c r="B19293" s="8" t="s">
        <v>37776</v>
      </c>
      <c r="C19293" s="8" t="s">
        <v>14400</v>
      </c>
      <c r="D19293" s="8" t="s">
        <v>37480</v>
      </c>
      <c r="E19293" s="8" t="s">
        <v>31755</v>
      </c>
      <c r="F19293" s="8" t="s">
        <v>31756</v>
      </c>
      <c r="G19293" s="8" t="n">
        <v>1136</v>
      </c>
    </row>
    <row r="19294" customFormat="false" ht="15" hidden="false" customHeight="false" outlineLevel="0" collapsed="false">
      <c r="A19294" s="8" t="s">
        <v>37777</v>
      </c>
      <c r="B19294" s="8" t="s">
        <v>32577</v>
      </c>
      <c r="C19294" s="8" t="s">
        <v>14400</v>
      </c>
      <c r="D19294" s="8" t="s">
        <v>37480</v>
      </c>
      <c r="E19294" s="8" t="s">
        <v>31755</v>
      </c>
      <c r="F19294" s="8" t="s">
        <v>31756</v>
      </c>
      <c r="G19294" s="8" t="n">
        <v>404</v>
      </c>
    </row>
    <row r="19295" customFormat="false" ht="15" hidden="false" customHeight="false" outlineLevel="0" collapsed="false">
      <c r="A19295" s="8" t="s">
        <v>37778</v>
      </c>
      <c r="B19295" s="8" t="s">
        <v>37779</v>
      </c>
      <c r="C19295" s="8" t="s">
        <v>14400</v>
      </c>
      <c r="D19295" s="8" t="s">
        <v>37480</v>
      </c>
      <c r="E19295" s="8" t="s">
        <v>31755</v>
      </c>
      <c r="F19295" s="8" t="s">
        <v>31756</v>
      </c>
      <c r="G19295" s="8" t="n">
        <v>390</v>
      </c>
    </row>
    <row r="19296" customFormat="false" ht="15" hidden="false" customHeight="false" outlineLevel="0" collapsed="false">
      <c r="A19296" s="8" t="s">
        <v>37780</v>
      </c>
      <c r="B19296" s="8" t="s">
        <v>37781</v>
      </c>
      <c r="C19296" s="8" t="s">
        <v>14400</v>
      </c>
      <c r="D19296" s="8" t="s">
        <v>37480</v>
      </c>
      <c r="E19296" s="8" t="s">
        <v>31755</v>
      </c>
      <c r="F19296" s="8" t="s">
        <v>31756</v>
      </c>
      <c r="G19296" s="8" t="n">
        <v>848</v>
      </c>
    </row>
    <row r="19297" customFormat="false" ht="15" hidden="false" customHeight="false" outlineLevel="0" collapsed="false">
      <c r="A19297" s="8" t="s">
        <v>37782</v>
      </c>
      <c r="B19297" s="8" t="s">
        <v>37783</v>
      </c>
      <c r="C19297" s="8" t="s">
        <v>14400</v>
      </c>
      <c r="D19297" s="8" t="s">
        <v>37480</v>
      </c>
      <c r="E19297" s="8" t="s">
        <v>31755</v>
      </c>
      <c r="F19297" s="8" t="s">
        <v>31756</v>
      </c>
      <c r="G19297" s="8" t="n">
        <v>1378</v>
      </c>
    </row>
    <row r="19298" customFormat="false" ht="15" hidden="false" customHeight="false" outlineLevel="0" collapsed="false">
      <c r="A19298" s="8" t="s">
        <v>37784</v>
      </c>
      <c r="B19298" s="8" t="s">
        <v>37785</v>
      </c>
      <c r="C19298" s="8" t="s">
        <v>14400</v>
      </c>
      <c r="D19298" s="8" t="s">
        <v>37480</v>
      </c>
      <c r="E19298" s="8" t="s">
        <v>31755</v>
      </c>
      <c r="F19298" s="8" t="s">
        <v>31756</v>
      </c>
      <c r="G19298" s="8" t="n">
        <v>222</v>
      </c>
    </row>
    <row r="19299" customFormat="false" ht="15" hidden="false" customHeight="false" outlineLevel="0" collapsed="false">
      <c r="A19299" s="8" t="s">
        <v>37786</v>
      </c>
      <c r="B19299" s="8" t="s">
        <v>37787</v>
      </c>
      <c r="C19299" s="8" t="s">
        <v>14400</v>
      </c>
      <c r="D19299" s="8" t="s">
        <v>37480</v>
      </c>
      <c r="E19299" s="8" t="s">
        <v>31755</v>
      </c>
      <c r="F19299" s="8" t="s">
        <v>31756</v>
      </c>
      <c r="G19299" s="8" t="n">
        <v>359</v>
      </c>
    </row>
    <row r="19300" customFormat="false" ht="15" hidden="false" customHeight="false" outlineLevel="0" collapsed="false">
      <c r="A19300" s="8" t="s">
        <v>37788</v>
      </c>
      <c r="B19300" s="8" t="s">
        <v>37789</v>
      </c>
      <c r="C19300" s="8" t="s">
        <v>14400</v>
      </c>
      <c r="D19300" s="8" t="s">
        <v>37480</v>
      </c>
      <c r="E19300" s="8" t="s">
        <v>31755</v>
      </c>
      <c r="F19300" s="8" t="s">
        <v>31756</v>
      </c>
      <c r="G19300" s="8" t="n">
        <v>667</v>
      </c>
    </row>
    <row r="19301" customFormat="false" ht="15" hidden="false" customHeight="false" outlineLevel="0" collapsed="false">
      <c r="A19301" s="8" t="s">
        <v>37790</v>
      </c>
      <c r="B19301" s="8" t="s">
        <v>37791</v>
      </c>
      <c r="C19301" s="8" t="s">
        <v>14400</v>
      </c>
      <c r="D19301" s="8" t="s">
        <v>37480</v>
      </c>
      <c r="E19301" s="8" t="s">
        <v>31755</v>
      </c>
      <c r="F19301" s="8" t="s">
        <v>31756</v>
      </c>
      <c r="G19301" s="8" t="n">
        <v>809</v>
      </c>
    </row>
    <row r="19302" customFormat="false" ht="15" hidden="false" customHeight="false" outlineLevel="0" collapsed="false">
      <c r="A19302" s="8" t="s">
        <v>37792</v>
      </c>
      <c r="B19302" s="8" t="s">
        <v>37793</v>
      </c>
      <c r="C19302" s="8" t="s">
        <v>14400</v>
      </c>
      <c r="D19302" s="8" t="s">
        <v>37480</v>
      </c>
      <c r="E19302" s="8" t="s">
        <v>31755</v>
      </c>
      <c r="F19302" s="8" t="s">
        <v>31756</v>
      </c>
      <c r="G19302" s="8" t="n">
        <v>1827</v>
      </c>
    </row>
    <row r="19303" customFormat="false" ht="15" hidden="false" customHeight="false" outlineLevel="0" collapsed="false">
      <c r="A19303" s="8" t="s">
        <v>37794</v>
      </c>
      <c r="B19303" s="8" t="s">
        <v>37795</v>
      </c>
      <c r="C19303" s="8" t="s">
        <v>14400</v>
      </c>
      <c r="D19303" s="8" t="s">
        <v>37480</v>
      </c>
      <c r="E19303" s="8" t="s">
        <v>31755</v>
      </c>
      <c r="F19303" s="8" t="s">
        <v>31756</v>
      </c>
      <c r="G19303" s="8" t="n">
        <v>2273</v>
      </c>
    </row>
    <row r="19304" customFormat="false" ht="15" hidden="false" customHeight="false" outlineLevel="0" collapsed="false">
      <c r="A19304" s="8" t="s">
        <v>37796</v>
      </c>
      <c r="B19304" s="8" t="s">
        <v>4438</v>
      </c>
      <c r="C19304" s="8" t="s">
        <v>14400</v>
      </c>
      <c r="D19304" s="8" t="s">
        <v>37480</v>
      </c>
      <c r="E19304" s="8" t="s">
        <v>31755</v>
      </c>
      <c r="F19304" s="8" t="s">
        <v>31756</v>
      </c>
      <c r="G19304" s="8" t="n">
        <v>158</v>
      </c>
    </row>
    <row r="19305" customFormat="false" ht="15" hidden="false" customHeight="false" outlineLevel="0" collapsed="false">
      <c r="A19305" s="8" t="s">
        <v>37797</v>
      </c>
      <c r="B19305" s="8" t="s">
        <v>37798</v>
      </c>
      <c r="C19305" s="8" t="s">
        <v>14400</v>
      </c>
      <c r="D19305" s="8" t="s">
        <v>37480</v>
      </c>
      <c r="E19305" s="8" t="s">
        <v>31755</v>
      </c>
      <c r="F19305" s="8" t="s">
        <v>31756</v>
      </c>
      <c r="G19305" s="8" t="n">
        <v>1381</v>
      </c>
    </row>
    <row r="19306" customFormat="false" ht="15" hidden="false" customHeight="false" outlineLevel="0" collapsed="false">
      <c r="A19306" s="8" t="s">
        <v>37799</v>
      </c>
      <c r="B19306" s="8" t="s">
        <v>37800</v>
      </c>
      <c r="C19306" s="8" t="s">
        <v>14400</v>
      </c>
      <c r="D19306" s="8" t="s">
        <v>37480</v>
      </c>
      <c r="E19306" s="8" t="s">
        <v>31755</v>
      </c>
      <c r="F19306" s="8" t="s">
        <v>31756</v>
      </c>
      <c r="G19306" s="8" t="n">
        <v>2152</v>
      </c>
    </row>
    <row r="19307" customFormat="false" ht="15" hidden="false" customHeight="false" outlineLevel="0" collapsed="false">
      <c r="A19307" s="8" t="s">
        <v>37801</v>
      </c>
      <c r="B19307" s="8" t="s">
        <v>37802</v>
      </c>
      <c r="C19307" s="8" t="s">
        <v>14400</v>
      </c>
      <c r="D19307" s="8" t="s">
        <v>37480</v>
      </c>
      <c r="E19307" s="8" t="s">
        <v>31755</v>
      </c>
      <c r="F19307" s="8" t="s">
        <v>31756</v>
      </c>
      <c r="G19307" s="8" t="n">
        <v>232</v>
      </c>
    </row>
    <row r="19308" customFormat="false" ht="15" hidden="false" customHeight="false" outlineLevel="0" collapsed="false">
      <c r="A19308" s="8" t="s">
        <v>37803</v>
      </c>
      <c r="B19308" s="8" t="s">
        <v>37804</v>
      </c>
      <c r="C19308" s="8" t="s">
        <v>14400</v>
      </c>
      <c r="D19308" s="8" t="s">
        <v>37480</v>
      </c>
      <c r="E19308" s="8" t="s">
        <v>31755</v>
      </c>
      <c r="F19308" s="8" t="s">
        <v>31756</v>
      </c>
      <c r="G19308" s="8" t="n">
        <v>2504</v>
      </c>
    </row>
    <row r="19309" customFormat="false" ht="15" hidden="false" customHeight="false" outlineLevel="0" collapsed="false">
      <c r="A19309" s="8" t="s">
        <v>37805</v>
      </c>
      <c r="B19309" s="8" t="s">
        <v>37806</v>
      </c>
      <c r="C19309" s="8" t="s">
        <v>14400</v>
      </c>
      <c r="D19309" s="8" t="s">
        <v>37480</v>
      </c>
      <c r="E19309" s="8" t="s">
        <v>31755</v>
      </c>
      <c r="F19309" s="8" t="s">
        <v>31756</v>
      </c>
      <c r="G19309" s="8" t="n">
        <v>112</v>
      </c>
    </row>
    <row r="19310" customFormat="false" ht="15" hidden="false" customHeight="false" outlineLevel="0" collapsed="false">
      <c r="A19310" s="8" t="s">
        <v>37807</v>
      </c>
      <c r="B19310" s="8" t="s">
        <v>37808</v>
      </c>
      <c r="C19310" s="8" t="s">
        <v>14400</v>
      </c>
      <c r="D19310" s="8" t="s">
        <v>37480</v>
      </c>
      <c r="E19310" s="8" t="s">
        <v>31755</v>
      </c>
      <c r="F19310" s="8" t="s">
        <v>31756</v>
      </c>
      <c r="G19310" s="8" t="n">
        <v>583</v>
      </c>
    </row>
    <row r="19311" customFormat="false" ht="15" hidden="false" customHeight="false" outlineLevel="0" collapsed="false">
      <c r="A19311" s="8" t="s">
        <v>37809</v>
      </c>
      <c r="B19311" s="8" t="s">
        <v>37810</v>
      </c>
      <c r="C19311" s="8" t="s">
        <v>14400</v>
      </c>
      <c r="D19311" s="8" t="s">
        <v>37480</v>
      </c>
      <c r="E19311" s="8" t="s">
        <v>31755</v>
      </c>
      <c r="F19311" s="8" t="s">
        <v>31756</v>
      </c>
      <c r="G19311" s="8" t="n">
        <v>472</v>
      </c>
    </row>
    <row r="19312" customFormat="false" ht="15" hidden="false" customHeight="false" outlineLevel="0" collapsed="false">
      <c r="A19312" s="8" t="s">
        <v>37811</v>
      </c>
      <c r="B19312" s="8" t="s">
        <v>37812</v>
      </c>
      <c r="C19312" s="8" t="s">
        <v>14400</v>
      </c>
      <c r="D19312" s="8" t="s">
        <v>37480</v>
      </c>
      <c r="E19312" s="8" t="s">
        <v>31755</v>
      </c>
      <c r="F19312" s="8" t="s">
        <v>31756</v>
      </c>
      <c r="G19312" s="8" t="n">
        <v>349</v>
      </c>
    </row>
    <row r="19313" customFormat="false" ht="15" hidden="false" customHeight="false" outlineLevel="0" collapsed="false">
      <c r="A19313" s="8" t="s">
        <v>37813</v>
      </c>
      <c r="B19313" s="8" t="s">
        <v>37814</v>
      </c>
      <c r="C19313" s="8" t="s">
        <v>14400</v>
      </c>
      <c r="D19313" s="8" t="s">
        <v>37480</v>
      </c>
      <c r="E19313" s="8" t="s">
        <v>31755</v>
      </c>
      <c r="F19313" s="8" t="s">
        <v>31756</v>
      </c>
      <c r="G19313" s="8" t="n">
        <v>949</v>
      </c>
    </row>
    <row r="19314" customFormat="false" ht="15" hidden="false" customHeight="false" outlineLevel="0" collapsed="false">
      <c r="A19314" s="8" t="s">
        <v>37815</v>
      </c>
      <c r="B19314" s="8" t="s">
        <v>37816</v>
      </c>
      <c r="C19314" s="8" t="s">
        <v>14400</v>
      </c>
      <c r="D19314" s="8" t="s">
        <v>37480</v>
      </c>
      <c r="E19314" s="8" t="s">
        <v>31755</v>
      </c>
      <c r="F19314" s="8" t="s">
        <v>31756</v>
      </c>
      <c r="G19314" s="8" t="n">
        <v>209</v>
      </c>
    </row>
    <row r="19315" customFormat="false" ht="15" hidden="false" customHeight="false" outlineLevel="0" collapsed="false">
      <c r="A19315" s="8" t="s">
        <v>37817</v>
      </c>
      <c r="B19315" s="8" t="s">
        <v>37818</v>
      </c>
      <c r="C19315" s="8" t="s">
        <v>14400</v>
      </c>
      <c r="D19315" s="8" t="s">
        <v>37480</v>
      </c>
      <c r="E19315" s="8" t="s">
        <v>31755</v>
      </c>
      <c r="F19315" s="8" t="s">
        <v>31756</v>
      </c>
      <c r="G19315" s="8" t="n">
        <v>227</v>
      </c>
    </row>
    <row r="19316" customFormat="false" ht="15" hidden="false" customHeight="false" outlineLevel="0" collapsed="false">
      <c r="A19316" s="8" t="s">
        <v>37819</v>
      </c>
      <c r="B19316" s="8" t="s">
        <v>37820</v>
      </c>
      <c r="C19316" s="8" t="s">
        <v>14400</v>
      </c>
      <c r="D19316" s="8" t="s">
        <v>37480</v>
      </c>
      <c r="E19316" s="8" t="s">
        <v>31755</v>
      </c>
      <c r="F19316" s="8" t="s">
        <v>31756</v>
      </c>
      <c r="G19316" s="8" t="n">
        <v>1189</v>
      </c>
    </row>
    <row r="19317" customFormat="false" ht="15" hidden="false" customHeight="false" outlineLevel="0" collapsed="false">
      <c r="A19317" s="8" t="s">
        <v>37821</v>
      </c>
      <c r="B19317" s="8" t="s">
        <v>37822</v>
      </c>
      <c r="C19317" s="8" t="s">
        <v>14400</v>
      </c>
      <c r="D19317" s="8" t="s">
        <v>37480</v>
      </c>
      <c r="E19317" s="8" t="s">
        <v>31755</v>
      </c>
      <c r="F19317" s="8" t="s">
        <v>31756</v>
      </c>
      <c r="G19317" s="8" t="n">
        <v>7479</v>
      </c>
    </row>
    <row r="19318" customFormat="false" ht="15" hidden="false" customHeight="false" outlineLevel="0" collapsed="false">
      <c r="A19318" s="8" t="s">
        <v>37823</v>
      </c>
      <c r="B19318" s="8" t="s">
        <v>37824</v>
      </c>
      <c r="C19318" s="8" t="s">
        <v>14400</v>
      </c>
      <c r="D19318" s="8" t="s">
        <v>37480</v>
      </c>
      <c r="E19318" s="8" t="s">
        <v>31755</v>
      </c>
      <c r="F19318" s="8" t="s">
        <v>31756</v>
      </c>
      <c r="G19318" s="8" t="n">
        <v>308</v>
      </c>
    </row>
    <row r="19319" customFormat="false" ht="15" hidden="false" customHeight="false" outlineLevel="0" collapsed="false">
      <c r="A19319" s="8" t="s">
        <v>37825</v>
      </c>
      <c r="B19319" s="8" t="s">
        <v>10832</v>
      </c>
      <c r="C19319" s="8" t="s">
        <v>14400</v>
      </c>
      <c r="D19319" s="8" t="s">
        <v>37480</v>
      </c>
      <c r="E19319" s="8" t="s">
        <v>31755</v>
      </c>
      <c r="F19319" s="8" t="s">
        <v>31756</v>
      </c>
      <c r="G19319" s="8" t="n">
        <v>517</v>
      </c>
    </row>
    <row r="19320" customFormat="false" ht="15" hidden="false" customHeight="false" outlineLevel="0" collapsed="false">
      <c r="A19320" s="8" t="s">
        <v>37826</v>
      </c>
      <c r="B19320" s="8" t="s">
        <v>37827</v>
      </c>
      <c r="C19320" s="8" t="s">
        <v>14400</v>
      </c>
      <c r="D19320" s="8" t="s">
        <v>37480</v>
      </c>
      <c r="E19320" s="8" t="s">
        <v>31755</v>
      </c>
      <c r="F19320" s="8" t="s">
        <v>31756</v>
      </c>
      <c r="G19320" s="8" t="n">
        <v>396</v>
      </c>
    </row>
    <row r="19321" customFormat="false" ht="15" hidden="false" customHeight="false" outlineLevel="0" collapsed="false">
      <c r="A19321" s="8" t="s">
        <v>37828</v>
      </c>
      <c r="B19321" s="8" t="s">
        <v>37829</v>
      </c>
      <c r="C19321" s="8" t="s">
        <v>14400</v>
      </c>
      <c r="D19321" s="8" t="s">
        <v>37480</v>
      </c>
      <c r="E19321" s="8" t="s">
        <v>31755</v>
      </c>
      <c r="F19321" s="8" t="s">
        <v>31756</v>
      </c>
      <c r="G19321" s="8" t="n">
        <v>231</v>
      </c>
    </row>
    <row r="19322" customFormat="false" ht="15" hidden="false" customHeight="false" outlineLevel="0" collapsed="false">
      <c r="A19322" s="8" t="s">
        <v>37830</v>
      </c>
      <c r="B19322" s="8" t="s">
        <v>37831</v>
      </c>
      <c r="C19322" s="8" t="s">
        <v>14400</v>
      </c>
      <c r="D19322" s="8" t="s">
        <v>37480</v>
      </c>
      <c r="E19322" s="8" t="s">
        <v>31755</v>
      </c>
      <c r="F19322" s="8" t="s">
        <v>31756</v>
      </c>
      <c r="G19322" s="8" t="n">
        <v>500</v>
      </c>
    </row>
    <row r="19323" customFormat="false" ht="15" hidden="false" customHeight="false" outlineLevel="0" collapsed="false">
      <c r="A19323" s="8" t="s">
        <v>37832</v>
      </c>
      <c r="B19323" s="8" t="s">
        <v>37833</v>
      </c>
      <c r="C19323" s="8" t="s">
        <v>14400</v>
      </c>
      <c r="D19323" s="8" t="s">
        <v>37480</v>
      </c>
      <c r="E19323" s="8" t="s">
        <v>31755</v>
      </c>
      <c r="F19323" s="8" t="s">
        <v>31756</v>
      </c>
      <c r="G19323" s="8" t="n">
        <v>567</v>
      </c>
    </row>
    <row r="19324" customFormat="false" ht="15" hidden="false" customHeight="false" outlineLevel="0" collapsed="false">
      <c r="A19324" s="8" t="s">
        <v>37834</v>
      </c>
      <c r="B19324" s="8" t="s">
        <v>37835</v>
      </c>
      <c r="C19324" s="8" t="s">
        <v>14400</v>
      </c>
      <c r="D19324" s="8" t="s">
        <v>37480</v>
      </c>
      <c r="E19324" s="8" t="s">
        <v>31755</v>
      </c>
      <c r="F19324" s="8" t="s">
        <v>31756</v>
      </c>
      <c r="G19324" s="8" t="n">
        <v>1495</v>
      </c>
    </row>
    <row r="19325" customFormat="false" ht="15" hidden="false" customHeight="false" outlineLevel="0" collapsed="false">
      <c r="A19325" s="8" t="s">
        <v>37836</v>
      </c>
      <c r="B19325" s="8" t="s">
        <v>37837</v>
      </c>
      <c r="C19325" s="8" t="s">
        <v>14400</v>
      </c>
      <c r="D19325" s="8" t="s">
        <v>37480</v>
      </c>
      <c r="E19325" s="8" t="s">
        <v>31755</v>
      </c>
      <c r="F19325" s="8" t="s">
        <v>31756</v>
      </c>
      <c r="G19325" s="8" t="n">
        <v>1463</v>
      </c>
    </row>
    <row r="19326" customFormat="false" ht="15" hidden="false" customHeight="false" outlineLevel="0" collapsed="false">
      <c r="A19326" s="8" t="s">
        <v>37838</v>
      </c>
      <c r="B19326" s="8" t="s">
        <v>37839</v>
      </c>
      <c r="C19326" s="8" t="s">
        <v>14400</v>
      </c>
      <c r="D19326" s="8" t="s">
        <v>37480</v>
      </c>
      <c r="E19326" s="8" t="s">
        <v>31755</v>
      </c>
      <c r="F19326" s="8" t="s">
        <v>31756</v>
      </c>
      <c r="G19326" s="8" t="n">
        <v>449</v>
      </c>
    </row>
    <row r="19327" customFormat="false" ht="15" hidden="false" customHeight="false" outlineLevel="0" collapsed="false">
      <c r="A19327" s="8" t="s">
        <v>37840</v>
      </c>
      <c r="B19327" s="8" t="s">
        <v>37841</v>
      </c>
      <c r="C19327" s="8" t="s">
        <v>14400</v>
      </c>
      <c r="D19327" s="8" t="s">
        <v>37480</v>
      </c>
      <c r="E19327" s="8" t="s">
        <v>31755</v>
      </c>
      <c r="F19327" s="8" t="s">
        <v>31756</v>
      </c>
      <c r="G19327" s="8" t="n">
        <v>508</v>
      </c>
    </row>
    <row r="19328" customFormat="false" ht="15" hidden="false" customHeight="false" outlineLevel="0" collapsed="false">
      <c r="A19328" s="8" t="s">
        <v>37842</v>
      </c>
      <c r="B19328" s="8" t="s">
        <v>26392</v>
      </c>
      <c r="C19328" s="8" t="s">
        <v>14400</v>
      </c>
      <c r="D19328" s="8" t="s">
        <v>37480</v>
      </c>
      <c r="E19328" s="8" t="s">
        <v>31755</v>
      </c>
      <c r="F19328" s="8" t="s">
        <v>31756</v>
      </c>
      <c r="G19328" s="8" t="n">
        <v>153</v>
      </c>
    </row>
    <row r="19329" customFormat="false" ht="15" hidden="false" customHeight="false" outlineLevel="0" collapsed="false">
      <c r="A19329" s="8" t="s">
        <v>37843</v>
      </c>
      <c r="B19329" s="8" t="s">
        <v>37844</v>
      </c>
      <c r="C19329" s="8" t="s">
        <v>14400</v>
      </c>
      <c r="D19329" s="8" t="s">
        <v>37480</v>
      </c>
      <c r="E19329" s="8" t="s">
        <v>31755</v>
      </c>
      <c r="F19329" s="8" t="s">
        <v>31756</v>
      </c>
      <c r="G19329" s="8" t="n">
        <v>926</v>
      </c>
    </row>
    <row r="19330" customFormat="false" ht="15" hidden="false" customHeight="false" outlineLevel="0" collapsed="false">
      <c r="A19330" s="8" t="s">
        <v>37845</v>
      </c>
      <c r="B19330" s="8" t="s">
        <v>37846</v>
      </c>
      <c r="C19330" s="8" t="s">
        <v>14400</v>
      </c>
      <c r="D19330" s="8" t="s">
        <v>37480</v>
      </c>
      <c r="E19330" s="8" t="s">
        <v>31755</v>
      </c>
      <c r="F19330" s="8" t="s">
        <v>31756</v>
      </c>
      <c r="G19330" s="8" t="n">
        <v>1367</v>
      </c>
    </row>
    <row r="19331" customFormat="false" ht="15" hidden="false" customHeight="false" outlineLevel="0" collapsed="false">
      <c r="A19331" s="8" t="s">
        <v>37847</v>
      </c>
      <c r="B19331" s="8" t="s">
        <v>37848</v>
      </c>
      <c r="C19331" s="8" t="s">
        <v>14400</v>
      </c>
      <c r="D19331" s="8" t="s">
        <v>37480</v>
      </c>
      <c r="E19331" s="8" t="s">
        <v>31755</v>
      </c>
      <c r="F19331" s="8" t="s">
        <v>31756</v>
      </c>
      <c r="G19331" s="8" t="n">
        <v>373</v>
      </c>
    </row>
    <row r="19332" customFormat="false" ht="15" hidden="false" customHeight="false" outlineLevel="0" collapsed="false">
      <c r="A19332" s="8" t="s">
        <v>37849</v>
      </c>
      <c r="B19332" s="8" t="s">
        <v>37850</v>
      </c>
      <c r="C19332" s="8" t="s">
        <v>14400</v>
      </c>
      <c r="D19332" s="8" t="s">
        <v>37480</v>
      </c>
      <c r="E19332" s="8" t="s">
        <v>31755</v>
      </c>
      <c r="F19332" s="8" t="s">
        <v>31756</v>
      </c>
      <c r="G19332" s="8" t="n">
        <v>393</v>
      </c>
    </row>
    <row r="19333" customFormat="false" ht="15" hidden="false" customHeight="false" outlineLevel="0" collapsed="false">
      <c r="A19333" s="8" t="s">
        <v>37851</v>
      </c>
      <c r="B19333" s="8" t="s">
        <v>37852</v>
      </c>
      <c r="C19333" s="8" t="s">
        <v>14400</v>
      </c>
      <c r="D19333" s="8" t="s">
        <v>37480</v>
      </c>
      <c r="E19333" s="8" t="s">
        <v>31755</v>
      </c>
      <c r="F19333" s="8" t="s">
        <v>31756</v>
      </c>
      <c r="G19333" s="8" t="n">
        <v>354</v>
      </c>
    </row>
    <row r="19334" customFormat="false" ht="15" hidden="false" customHeight="false" outlineLevel="0" collapsed="false">
      <c r="A19334" s="8" t="s">
        <v>37853</v>
      </c>
      <c r="B19334" s="8" t="s">
        <v>37854</v>
      </c>
      <c r="C19334" s="8" t="s">
        <v>14400</v>
      </c>
      <c r="D19334" s="8" t="s">
        <v>37480</v>
      </c>
      <c r="E19334" s="8" t="s">
        <v>31755</v>
      </c>
      <c r="F19334" s="8" t="s">
        <v>31756</v>
      </c>
      <c r="G19334" s="8" t="n">
        <v>329</v>
      </c>
    </row>
    <row r="19335" customFormat="false" ht="15" hidden="false" customHeight="false" outlineLevel="0" collapsed="false">
      <c r="A19335" s="8" t="s">
        <v>37855</v>
      </c>
      <c r="B19335" s="8" t="s">
        <v>37856</v>
      </c>
      <c r="C19335" s="8" t="s">
        <v>14400</v>
      </c>
      <c r="D19335" s="8" t="s">
        <v>37480</v>
      </c>
      <c r="E19335" s="8" t="s">
        <v>31755</v>
      </c>
      <c r="F19335" s="8" t="s">
        <v>31756</v>
      </c>
      <c r="G19335" s="8" t="n">
        <v>1172</v>
      </c>
    </row>
    <row r="19336" customFormat="false" ht="15" hidden="false" customHeight="false" outlineLevel="0" collapsed="false">
      <c r="A19336" s="8" t="s">
        <v>37857</v>
      </c>
      <c r="B19336" s="8" t="s">
        <v>37858</v>
      </c>
      <c r="C19336" s="8" t="s">
        <v>14400</v>
      </c>
      <c r="D19336" s="8" t="s">
        <v>37480</v>
      </c>
      <c r="E19336" s="8" t="s">
        <v>31755</v>
      </c>
      <c r="F19336" s="8" t="s">
        <v>31756</v>
      </c>
      <c r="G19336" s="8" t="n">
        <v>507</v>
      </c>
    </row>
    <row r="19337" customFormat="false" ht="15" hidden="false" customHeight="false" outlineLevel="0" collapsed="false">
      <c r="A19337" s="8" t="s">
        <v>37859</v>
      </c>
      <c r="B19337" s="8" t="s">
        <v>37860</v>
      </c>
      <c r="C19337" s="8" t="s">
        <v>14400</v>
      </c>
      <c r="D19337" s="8" t="s">
        <v>37480</v>
      </c>
      <c r="E19337" s="8" t="s">
        <v>31755</v>
      </c>
      <c r="F19337" s="8" t="s">
        <v>31756</v>
      </c>
      <c r="G19337" s="8" t="n">
        <v>797</v>
      </c>
    </row>
    <row r="19338" customFormat="false" ht="15" hidden="false" customHeight="false" outlineLevel="0" collapsed="false">
      <c r="A19338" s="8" t="s">
        <v>37861</v>
      </c>
      <c r="B19338" s="8" t="s">
        <v>37862</v>
      </c>
      <c r="C19338" s="8" t="s">
        <v>14400</v>
      </c>
      <c r="D19338" s="8" t="s">
        <v>37480</v>
      </c>
      <c r="E19338" s="8" t="s">
        <v>31755</v>
      </c>
      <c r="F19338" s="8" t="s">
        <v>31756</v>
      </c>
      <c r="G19338" s="8" t="n">
        <v>1732</v>
      </c>
    </row>
    <row r="19339" customFormat="false" ht="15" hidden="false" customHeight="false" outlineLevel="0" collapsed="false">
      <c r="A19339" s="8" t="s">
        <v>37863</v>
      </c>
      <c r="B19339" s="8" t="s">
        <v>37864</v>
      </c>
      <c r="C19339" s="8" t="s">
        <v>14400</v>
      </c>
      <c r="D19339" s="8" t="s">
        <v>37480</v>
      </c>
      <c r="E19339" s="8" t="s">
        <v>31755</v>
      </c>
      <c r="F19339" s="8" t="s">
        <v>31756</v>
      </c>
      <c r="G19339" s="8" t="n">
        <v>258</v>
      </c>
    </row>
    <row r="19340" customFormat="false" ht="15" hidden="false" customHeight="false" outlineLevel="0" collapsed="false">
      <c r="A19340" s="8" t="s">
        <v>37865</v>
      </c>
      <c r="B19340" s="8" t="s">
        <v>37866</v>
      </c>
      <c r="C19340" s="8" t="s">
        <v>14400</v>
      </c>
      <c r="D19340" s="8" t="s">
        <v>37480</v>
      </c>
      <c r="E19340" s="8" t="s">
        <v>31755</v>
      </c>
      <c r="F19340" s="8" t="s">
        <v>31756</v>
      </c>
      <c r="G19340" s="8" t="n">
        <v>338</v>
      </c>
    </row>
    <row r="19341" customFormat="false" ht="15" hidden="false" customHeight="false" outlineLevel="0" collapsed="false">
      <c r="A19341" s="8" t="s">
        <v>37867</v>
      </c>
      <c r="B19341" s="8" t="s">
        <v>37868</v>
      </c>
      <c r="C19341" s="8" t="s">
        <v>14400</v>
      </c>
      <c r="D19341" s="8" t="s">
        <v>37480</v>
      </c>
      <c r="E19341" s="8" t="s">
        <v>31755</v>
      </c>
      <c r="F19341" s="8" t="s">
        <v>31756</v>
      </c>
      <c r="G19341" s="8" t="n">
        <v>313</v>
      </c>
    </row>
    <row r="19342" customFormat="false" ht="15" hidden="false" customHeight="false" outlineLevel="0" collapsed="false">
      <c r="A19342" s="8" t="s">
        <v>37869</v>
      </c>
      <c r="B19342" s="8" t="s">
        <v>4003</v>
      </c>
      <c r="C19342" s="8" t="s">
        <v>14400</v>
      </c>
      <c r="D19342" s="8" t="s">
        <v>37480</v>
      </c>
      <c r="E19342" s="8" t="s">
        <v>31755</v>
      </c>
      <c r="F19342" s="8" t="s">
        <v>31756</v>
      </c>
      <c r="G19342" s="8" t="n">
        <v>312</v>
      </c>
    </row>
    <row r="19343" customFormat="false" ht="15" hidden="false" customHeight="false" outlineLevel="0" collapsed="false">
      <c r="A19343" s="8" t="s">
        <v>37870</v>
      </c>
      <c r="B19343" s="8" t="s">
        <v>32082</v>
      </c>
      <c r="C19343" s="8" t="s">
        <v>14400</v>
      </c>
      <c r="D19343" s="8" t="s">
        <v>37480</v>
      </c>
      <c r="E19343" s="8" t="s">
        <v>31755</v>
      </c>
      <c r="F19343" s="8" t="s">
        <v>31756</v>
      </c>
      <c r="G19343" s="8" t="n">
        <v>162</v>
      </c>
    </row>
    <row r="19344" customFormat="false" ht="15" hidden="false" customHeight="false" outlineLevel="0" collapsed="false">
      <c r="A19344" s="8" t="s">
        <v>37871</v>
      </c>
      <c r="B19344" s="8" t="s">
        <v>37872</v>
      </c>
      <c r="C19344" s="8" t="s">
        <v>14400</v>
      </c>
      <c r="D19344" s="8" t="s">
        <v>37480</v>
      </c>
      <c r="E19344" s="8" t="s">
        <v>31755</v>
      </c>
      <c r="F19344" s="8" t="s">
        <v>31756</v>
      </c>
      <c r="G19344" s="8" t="n">
        <v>440</v>
      </c>
    </row>
    <row r="19345" customFormat="false" ht="15" hidden="false" customHeight="false" outlineLevel="0" collapsed="false">
      <c r="A19345" s="8" t="s">
        <v>37873</v>
      </c>
      <c r="B19345" s="8" t="s">
        <v>37874</v>
      </c>
      <c r="C19345" s="8" t="s">
        <v>14400</v>
      </c>
      <c r="D19345" s="8" t="s">
        <v>37480</v>
      </c>
      <c r="E19345" s="8" t="s">
        <v>31755</v>
      </c>
      <c r="F19345" s="8" t="s">
        <v>31756</v>
      </c>
      <c r="G19345" s="8" t="n">
        <v>522</v>
      </c>
    </row>
    <row r="19346" customFormat="false" ht="15" hidden="false" customHeight="false" outlineLevel="0" collapsed="false">
      <c r="A19346" s="8" t="s">
        <v>37875</v>
      </c>
      <c r="B19346" s="8" t="s">
        <v>37876</v>
      </c>
      <c r="C19346" s="8" t="s">
        <v>14400</v>
      </c>
      <c r="D19346" s="8" t="s">
        <v>37480</v>
      </c>
      <c r="E19346" s="8" t="s">
        <v>31755</v>
      </c>
      <c r="F19346" s="8" t="s">
        <v>31756</v>
      </c>
      <c r="G19346" s="8" t="n">
        <v>420</v>
      </c>
    </row>
    <row r="19347" customFormat="false" ht="15" hidden="false" customHeight="false" outlineLevel="0" collapsed="false">
      <c r="A19347" s="8" t="s">
        <v>37877</v>
      </c>
      <c r="B19347" s="8" t="s">
        <v>37878</v>
      </c>
      <c r="C19347" s="8" t="s">
        <v>14400</v>
      </c>
      <c r="D19347" s="8" t="s">
        <v>37480</v>
      </c>
      <c r="E19347" s="8" t="s">
        <v>31755</v>
      </c>
      <c r="F19347" s="8" t="s">
        <v>31756</v>
      </c>
      <c r="G19347" s="8" t="n">
        <v>252</v>
      </c>
    </row>
    <row r="19348" customFormat="false" ht="15" hidden="false" customHeight="false" outlineLevel="0" collapsed="false">
      <c r="A19348" s="8" t="s">
        <v>37879</v>
      </c>
      <c r="B19348" s="8" t="s">
        <v>37880</v>
      </c>
      <c r="C19348" s="8" t="s">
        <v>14400</v>
      </c>
      <c r="D19348" s="8" t="s">
        <v>37480</v>
      </c>
      <c r="E19348" s="8" t="s">
        <v>31755</v>
      </c>
      <c r="F19348" s="8" t="s">
        <v>31756</v>
      </c>
      <c r="G19348" s="8" t="n">
        <v>1785</v>
      </c>
    </row>
    <row r="19349" customFormat="false" ht="15" hidden="false" customHeight="false" outlineLevel="0" collapsed="false">
      <c r="A19349" s="8" t="s">
        <v>37881</v>
      </c>
      <c r="B19349" s="8" t="s">
        <v>37882</v>
      </c>
      <c r="C19349" s="8" t="s">
        <v>14400</v>
      </c>
      <c r="D19349" s="8" t="s">
        <v>37480</v>
      </c>
      <c r="E19349" s="8" t="s">
        <v>31755</v>
      </c>
      <c r="F19349" s="8" t="s">
        <v>31756</v>
      </c>
      <c r="G19349" s="8" t="n">
        <v>923</v>
      </c>
    </row>
    <row r="19350" customFormat="false" ht="15" hidden="false" customHeight="false" outlineLevel="0" collapsed="false">
      <c r="A19350" s="8" t="s">
        <v>37883</v>
      </c>
      <c r="B19350" s="8" t="s">
        <v>37884</v>
      </c>
      <c r="C19350" s="8" t="s">
        <v>14400</v>
      </c>
      <c r="D19350" s="8" t="s">
        <v>37480</v>
      </c>
      <c r="E19350" s="8" t="s">
        <v>31755</v>
      </c>
      <c r="F19350" s="8" t="s">
        <v>31756</v>
      </c>
      <c r="G19350" s="8" t="n">
        <v>1748</v>
      </c>
    </row>
    <row r="19351" customFormat="false" ht="15" hidden="false" customHeight="false" outlineLevel="0" collapsed="false">
      <c r="A19351" s="8" t="s">
        <v>37885</v>
      </c>
      <c r="B19351" s="8" t="s">
        <v>37886</v>
      </c>
      <c r="C19351" s="8" t="s">
        <v>14400</v>
      </c>
      <c r="D19351" s="8" t="s">
        <v>37480</v>
      </c>
      <c r="E19351" s="8" t="s">
        <v>31755</v>
      </c>
      <c r="F19351" s="8" t="s">
        <v>31756</v>
      </c>
      <c r="G19351" s="8" t="n">
        <v>2320</v>
      </c>
    </row>
    <row r="19352" customFormat="false" ht="15" hidden="false" customHeight="false" outlineLevel="0" collapsed="false">
      <c r="A19352" s="8" t="s">
        <v>37887</v>
      </c>
      <c r="B19352" s="8" t="s">
        <v>37888</v>
      </c>
      <c r="C19352" s="8" t="s">
        <v>14400</v>
      </c>
      <c r="D19352" s="8" t="s">
        <v>37480</v>
      </c>
      <c r="E19352" s="8" t="s">
        <v>31755</v>
      </c>
      <c r="F19352" s="8" t="s">
        <v>31756</v>
      </c>
      <c r="G19352" s="8" t="n">
        <v>130</v>
      </c>
    </row>
    <row r="19353" customFormat="false" ht="15" hidden="false" customHeight="false" outlineLevel="0" collapsed="false">
      <c r="A19353" s="8" t="s">
        <v>37889</v>
      </c>
      <c r="B19353" s="8" t="s">
        <v>37890</v>
      </c>
      <c r="C19353" s="8" t="s">
        <v>14400</v>
      </c>
      <c r="D19353" s="8" t="s">
        <v>37480</v>
      </c>
      <c r="E19353" s="8" t="s">
        <v>31755</v>
      </c>
      <c r="F19353" s="8" t="s">
        <v>31756</v>
      </c>
      <c r="G19353" s="8" t="n">
        <v>383</v>
      </c>
    </row>
    <row r="19354" customFormat="false" ht="15" hidden="false" customHeight="false" outlineLevel="0" collapsed="false">
      <c r="A19354" s="8" t="s">
        <v>37891</v>
      </c>
      <c r="B19354" s="8" t="s">
        <v>37892</v>
      </c>
      <c r="C19354" s="8" t="s">
        <v>14400</v>
      </c>
      <c r="D19354" s="8" t="s">
        <v>37480</v>
      </c>
      <c r="E19354" s="8" t="s">
        <v>31755</v>
      </c>
      <c r="F19354" s="8" t="s">
        <v>31756</v>
      </c>
      <c r="G19354" s="8" t="n">
        <v>472</v>
      </c>
    </row>
    <row r="19355" customFormat="false" ht="15" hidden="false" customHeight="false" outlineLevel="0" collapsed="false">
      <c r="A19355" s="8" t="s">
        <v>37893</v>
      </c>
      <c r="B19355" s="8" t="s">
        <v>37894</v>
      </c>
      <c r="C19355" s="8" t="s">
        <v>14400</v>
      </c>
      <c r="D19355" s="8" t="s">
        <v>37480</v>
      </c>
      <c r="E19355" s="8" t="s">
        <v>31755</v>
      </c>
      <c r="F19355" s="8" t="s">
        <v>31756</v>
      </c>
      <c r="G19355" s="8" t="n">
        <v>515</v>
      </c>
    </row>
    <row r="19356" customFormat="false" ht="15" hidden="false" customHeight="false" outlineLevel="0" collapsed="false">
      <c r="A19356" s="8" t="s">
        <v>37895</v>
      </c>
      <c r="B19356" s="8" t="s">
        <v>37896</v>
      </c>
      <c r="C19356" s="8" t="s">
        <v>14400</v>
      </c>
      <c r="D19356" s="8" t="s">
        <v>37480</v>
      </c>
      <c r="E19356" s="8" t="s">
        <v>31755</v>
      </c>
      <c r="F19356" s="8" t="s">
        <v>31756</v>
      </c>
      <c r="G19356" s="8" t="n">
        <v>166</v>
      </c>
    </row>
    <row r="19357" customFormat="false" ht="15" hidden="false" customHeight="false" outlineLevel="0" collapsed="false">
      <c r="A19357" s="8" t="s">
        <v>37897</v>
      </c>
      <c r="B19357" s="8" t="s">
        <v>37898</v>
      </c>
      <c r="C19357" s="8" t="s">
        <v>14400</v>
      </c>
      <c r="D19357" s="8" t="s">
        <v>37480</v>
      </c>
      <c r="E19357" s="8" t="s">
        <v>31755</v>
      </c>
      <c r="F19357" s="8" t="s">
        <v>31756</v>
      </c>
      <c r="G19357" s="8" t="n">
        <v>773</v>
      </c>
    </row>
    <row r="19358" customFormat="false" ht="15" hidden="false" customHeight="false" outlineLevel="0" collapsed="false">
      <c r="A19358" s="8" t="s">
        <v>37899</v>
      </c>
      <c r="B19358" s="8" t="s">
        <v>37900</v>
      </c>
      <c r="C19358" s="8" t="s">
        <v>14400</v>
      </c>
      <c r="D19358" s="8" t="s">
        <v>37480</v>
      </c>
      <c r="E19358" s="8" t="s">
        <v>31755</v>
      </c>
      <c r="F19358" s="8" t="s">
        <v>31756</v>
      </c>
      <c r="G19358" s="8" t="n">
        <v>226</v>
      </c>
    </row>
    <row r="19359" customFormat="false" ht="15" hidden="false" customHeight="false" outlineLevel="0" collapsed="false">
      <c r="A19359" s="8" t="s">
        <v>37901</v>
      </c>
      <c r="B19359" s="8" t="s">
        <v>37902</v>
      </c>
      <c r="C19359" s="8" t="s">
        <v>14400</v>
      </c>
      <c r="D19359" s="8" t="s">
        <v>37480</v>
      </c>
      <c r="E19359" s="8" t="s">
        <v>31755</v>
      </c>
      <c r="F19359" s="8" t="s">
        <v>31756</v>
      </c>
      <c r="G19359" s="8" t="n">
        <v>1175</v>
      </c>
    </row>
    <row r="19360" customFormat="false" ht="15" hidden="false" customHeight="false" outlineLevel="0" collapsed="false">
      <c r="A19360" s="8" t="s">
        <v>37903</v>
      </c>
      <c r="B19360" s="8" t="s">
        <v>37904</v>
      </c>
      <c r="C19360" s="8" t="s">
        <v>14400</v>
      </c>
      <c r="D19360" s="8" t="s">
        <v>37480</v>
      </c>
      <c r="E19360" s="8" t="s">
        <v>31755</v>
      </c>
      <c r="F19360" s="8" t="s">
        <v>31756</v>
      </c>
      <c r="G19360" s="8" t="n">
        <v>329</v>
      </c>
    </row>
    <row r="19361" customFormat="false" ht="15" hidden="false" customHeight="false" outlineLevel="0" collapsed="false">
      <c r="A19361" s="8" t="s">
        <v>37905</v>
      </c>
      <c r="B19361" s="8" t="s">
        <v>37906</v>
      </c>
      <c r="C19361" s="8" t="s">
        <v>14400</v>
      </c>
      <c r="D19361" s="8" t="s">
        <v>37480</v>
      </c>
      <c r="E19361" s="8" t="s">
        <v>31755</v>
      </c>
      <c r="F19361" s="8" t="s">
        <v>31756</v>
      </c>
      <c r="G19361" s="8" t="n">
        <v>392</v>
      </c>
    </row>
    <row r="19362" customFormat="false" ht="15" hidden="false" customHeight="false" outlineLevel="0" collapsed="false">
      <c r="A19362" s="8" t="s">
        <v>37907</v>
      </c>
      <c r="B19362" s="8" t="s">
        <v>37908</v>
      </c>
      <c r="C19362" s="8" t="s">
        <v>14400</v>
      </c>
      <c r="D19362" s="8" t="s">
        <v>37480</v>
      </c>
      <c r="E19362" s="8" t="s">
        <v>31755</v>
      </c>
      <c r="F19362" s="8" t="s">
        <v>31756</v>
      </c>
      <c r="G19362" s="8" t="n">
        <v>380</v>
      </c>
    </row>
    <row r="19363" customFormat="false" ht="15" hidden="false" customHeight="false" outlineLevel="0" collapsed="false">
      <c r="A19363" s="8" t="s">
        <v>37909</v>
      </c>
      <c r="B19363" s="8" t="s">
        <v>37910</v>
      </c>
      <c r="C19363" s="8" t="s">
        <v>14400</v>
      </c>
      <c r="D19363" s="8" t="s">
        <v>37480</v>
      </c>
      <c r="E19363" s="8" t="s">
        <v>31755</v>
      </c>
      <c r="F19363" s="8" t="s">
        <v>31756</v>
      </c>
      <c r="G19363" s="8" t="n">
        <v>139</v>
      </c>
    </row>
    <row r="19364" customFormat="false" ht="15" hidden="false" customHeight="false" outlineLevel="0" collapsed="false">
      <c r="A19364" s="8" t="s">
        <v>37911</v>
      </c>
      <c r="B19364" s="8" t="s">
        <v>37912</v>
      </c>
      <c r="C19364" s="8" t="s">
        <v>14400</v>
      </c>
      <c r="D19364" s="8" t="s">
        <v>37480</v>
      </c>
      <c r="E19364" s="8" t="s">
        <v>31755</v>
      </c>
      <c r="F19364" s="8" t="s">
        <v>31756</v>
      </c>
      <c r="G19364" s="8" t="n">
        <v>1063</v>
      </c>
    </row>
    <row r="19365" customFormat="false" ht="15" hidden="false" customHeight="false" outlineLevel="0" collapsed="false">
      <c r="A19365" s="8" t="s">
        <v>37913</v>
      </c>
      <c r="B19365" s="8" t="s">
        <v>37914</v>
      </c>
      <c r="C19365" s="8" t="s">
        <v>14400</v>
      </c>
      <c r="D19365" s="8" t="s">
        <v>37480</v>
      </c>
      <c r="E19365" s="8" t="s">
        <v>31755</v>
      </c>
      <c r="F19365" s="8" t="s">
        <v>31756</v>
      </c>
      <c r="G19365" s="8" t="n">
        <v>191</v>
      </c>
    </row>
    <row r="19366" customFormat="false" ht="15" hidden="false" customHeight="false" outlineLevel="0" collapsed="false">
      <c r="A19366" s="8" t="s">
        <v>37915</v>
      </c>
      <c r="B19366" s="8" t="s">
        <v>37916</v>
      </c>
      <c r="C19366" s="8" t="s">
        <v>14400</v>
      </c>
      <c r="D19366" s="8" t="s">
        <v>37480</v>
      </c>
      <c r="E19366" s="8" t="s">
        <v>31755</v>
      </c>
      <c r="F19366" s="8" t="s">
        <v>31756</v>
      </c>
      <c r="G19366" s="8" t="n">
        <v>271</v>
      </c>
    </row>
    <row r="19367" customFormat="false" ht="15" hidden="false" customHeight="false" outlineLevel="0" collapsed="false">
      <c r="A19367" s="8" t="s">
        <v>37917</v>
      </c>
      <c r="B19367" s="8" t="s">
        <v>37918</v>
      </c>
      <c r="C19367" s="8" t="s">
        <v>14400</v>
      </c>
      <c r="D19367" s="8" t="s">
        <v>37480</v>
      </c>
      <c r="E19367" s="8" t="s">
        <v>31755</v>
      </c>
      <c r="F19367" s="8" t="s">
        <v>31756</v>
      </c>
      <c r="G19367" s="8" t="n">
        <v>768</v>
      </c>
    </row>
    <row r="19368" customFormat="false" ht="15" hidden="false" customHeight="false" outlineLevel="0" collapsed="false">
      <c r="A19368" s="8" t="s">
        <v>37919</v>
      </c>
      <c r="B19368" s="8" t="s">
        <v>37920</v>
      </c>
      <c r="C19368" s="8" t="s">
        <v>14400</v>
      </c>
      <c r="D19368" s="8" t="s">
        <v>37480</v>
      </c>
      <c r="E19368" s="8" t="s">
        <v>31755</v>
      </c>
      <c r="F19368" s="8" t="s">
        <v>31756</v>
      </c>
      <c r="G19368" s="8" t="n">
        <v>231</v>
      </c>
    </row>
    <row r="19369" customFormat="false" ht="15" hidden="false" customHeight="false" outlineLevel="0" collapsed="false">
      <c r="A19369" s="8" t="s">
        <v>37921</v>
      </c>
      <c r="B19369" s="8" t="s">
        <v>37922</v>
      </c>
      <c r="C19369" s="8" t="s">
        <v>14400</v>
      </c>
      <c r="D19369" s="8" t="s">
        <v>37480</v>
      </c>
      <c r="E19369" s="8" t="s">
        <v>31755</v>
      </c>
      <c r="F19369" s="8" t="s">
        <v>31756</v>
      </c>
      <c r="G19369" s="8" t="n">
        <v>1178</v>
      </c>
    </row>
    <row r="19370" customFormat="false" ht="15" hidden="false" customHeight="false" outlineLevel="0" collapsed="false">
      <c r="A19370" s="8" t="s">
        <v>37923</v>
      </c>
      <c r="B19370" s="8" t="s">
        <v>37924</v>
      </c>
      <c r="C19370" s="8" t="s">
        <v>14400</v>
      </c>
      <c r="D19370" s="8" t="s">
        <v>37480</v>
      </c>
      <c r="E19370" s="8" t="s">
        <v>31755</v>
      </c>
      <c r="F19370" s="8" t="s">
        <v>31756</v>
      </c>
      <c r="G19370" s="8" t="n">
        <v>952</v>
      </c>
    </row>
    <row r="19371" customFormat="false" ht="15" hidden="false" customHeight="false" outlineLevel="0" collapsed="false">
      <c r="A19371" s="8" t="s">
        <v>37925</v>
      </c>
      <c r="B19371" s="8" t="s">
        <v>37926</v>
      </c>
      <c r="C19371" s="8" t="s">
        <v>14400</v>
      </c>
      <c r="D19371" s="8" t="s">
        <v>37480</v>
      </c>
      <c r="E19371" s="8" t="s">
        <v>31755</v>
      </c>
      <c r="F19371" s="8" t="s">
        <v>31756</v>
      </c>
      <c r="G19371" s="8" t="n">
        <v>607</v>
      </c>
    </row>
    <row r="19372" customFormat="false" ht="15" hidden="false" customHeight="false" outlineLevel="0" collapsed="false">
      <c r="A19372" s="8" t="s">
        <v>37927</v>
      </c>
      <c r="B19372" s="8" t="s">
        <v>37928</v>
      </c>
      <c r="C19372" s="8" t="s">
        <v>14400</v>
      </c>
      <c r="D19372" s="8" t="s">
        <v>37480</v>
      </c>
      <c r="E19372" s="8" t="s">
        <v>31755</v>
      </c>
      <c r="F19372" s="8" t="s">
        <v>31756</v>
      </c>
      <c r="G19372" s="8" t="n">
        <v>112</v>
      </c>
    </row>
    <row r="19373" customFormat="false" ht="15" hidden="false" customHeight="false" outlineLevel="0" collapsed="false">
      <c r="A19373" s="8" t="s">
        <v>37929</v>
      </c>
      <c r="B19373" s="8" t="s">
        <v>37930</v>
      </c>
      <c r="C19373" s="8" t="s">
        <v>14400</v>
      </c>
      <c r="D19373" s="8" t="s">
        <v>37480</v>
      </c>
      <c r="E19373" s="8" t="s">
        <v>31755</v>
      </c>
      <c r="F19373" s="8" t="s">
        <v>31756</v>
      </c>
      <c r="G19373" s="8" t="n">
        <v>2671</v>
      </c>
    </row>
    <row r="19374" customFormat="false" ht="15" hidden="false" customHeight="false" outlineLevel="0" collapsed="false">
      <c r="A19374" s="8" t="s">
        <v>37931</v>
      </c>
      <c r="B19374" s="8" t="s">
        <v>37932</v>
      </c>
      <c r="C19374" s="8" t="s">
        <v>14400</v>
      </c>
      <c r="D19374" s="8" t="s">
        <v>37480</v>
      </c>
      <c r="E19374" s="8" t="s">
        <v>31755</v>
      </c>
      <c r="F19374" s="8" t="s">
        <v>31756</v>
      </c>
      <c r="G19374" s="8" t="n">
        <v>192</v>
      </c>
    </row>
    <row r="19375" customFormat="false" ht="15" hidden="false" customHeight="false" outlineLevel="0" collapsed="false">
      <c r="A19375" s="8" t="s">
        <v>37933</v>
      </c>
      <c r="B19375" s="8" t="s">
        <v>37934</v>
      </c>
      <c r="C19375" s="8" t="s">
        <v>14400</v>
      </c>
      <c r="D19375" s="8" t="s">
        <v>37480</v>
      </c>
      <c r="E19375" s="8" t="s">
        <v>31755</v>
      </c>
      <c r="F19375" s="8" t="s">
        <v>31756</v>
      </c>
      <c r="G19375" s="8" t="n">
        <v>1109</v>
      </c>
    </row>
    <row r="19376" customFormat="false" ht="15" hidden="false" customHeight="false" outlineLevel="0" collapsed="false">
      <c r="A19376" s="8" t="s">
        <v>37935</v>
      </c>
      <c r="B19376" s="8" t="s">
        <v>37936</v>
      </c>
      <c r="C19376" s="8" t="s">
        <v>14400</v>
      </c>
      <c r="D19376" s="8" t="s">
        <v>37480</v>
      </c>
      <c r="E19376" s="8" t="s">
        <v>31755</v>
      </c>
      <c r="F19376" s="8" t="s">
        <v>31756</v>
      </c>
      <c r="G19376" s="8" t="n">
        <v>1100</v>
      </c>
    </row>
    <row r="19377" customFormat="false" ht="15" hidden="false" customHeight="false" outlineLevel="0" collapsed="false">
      <c r="A19377" s="8" t="s">
        <v>37937</v>
      </c>
      <c r="B19377" s="8" t="s">
        <v>37938</v>
      </c>
      <c r="C19377" s="8" t="s">
        <v>14400</v>
      </c>
      <c r="D19377" s="8" t="s">
        <v>37480</v>
      </c>
      <c r="E19377" s="8" t="s">
        <v>31755</v>
      </c>
      <c r="F19377" s="8" t="s">
        <v>31756</v>
      </c>
      <c r="G19377" s="8" t="n">
        <v>893</v>
      </c>
    </row>
    <row r="19378" customFormat="false" ht="15" hidden="false" customHeight="false" outlineLevel="0" collapsed="false">
      <c r="A19378" s="8" t="s">
        <v>37939</v>
      </c>
      <c r="B19378" s="8" t="s">
        <v>37940</v>
      </c>
      <c r="C19378" s="8" t="s">
        <v>14400</v>
      </c>
      <c r="D19378" s="8" t="s">
        <v>37480</v>
      </c>
      <c r="E19378" s="8" t="s">
        <v>31755</v>
      </c>
      <c r="F19378" s="8" t="s">
        <v>31756</v>
      </c>
      <c r="G19378" s="8" t="n">
        <v>8252</v>
      </c>
    </row>
    <row r="19379" customFormat="false" ht="15" hidden="false" customHeight="false" outlineLevel="0" collapsed="false">
      <c r="A19379" s="8" t="s">
        <v>37941</v>
      </c>
      <c r="B19379" s="8" t="s">
        <v>37942</v>
      </c>
      <c r="C19379" s="8" t="s">
        <v>37943</v>
      </c>
      <c r="D19379" s="8" t="s">
        <v>37944</v>
      </c>
      <c r="E19379" s="8" t="s">
        <v>4746</v>
      </c>
      <c r="F19379" s="8" t="s">
        <v>4747</v>
      </c>
      <c r="G19379" s="8" t="n">
        <v>330</v>
      </c>
    </row>
    <row r="19380" customFormat="false" ht="15" hidden="false" customHeight="false" outlineLevel="0" collapsed="false">
      <c r="A19380" s="8" t="s">
        <v>37945</v>
      </c>
      <c r="B19380" s="8" t="s">
        <v>37946</v>
      </c>
      <c r="C19380" s="8" t="s">
        <v>37943</v>
      </c>
      <c r="D19380" s="8" t="s">
        <v>37944</v>
      </c>
      <c r="E19380" s="8" t="s">
        <v>4746</v>
      </c>
      <c r="F19380" s="8" t="s">
        <v>4747</v>
      </c>
      <c r="G19380" s="8" t="n">
        <v>240</v>
      </c>
    </row>
    <row r="19381" customFormat="false" ht="15" hidden="false" customHeight="false" outlineLevel="0" collapsed="false">
      <c r="A19381" s="8" t="s">
        <v>37947</v>
      </c>
      <c r="B19381" s="8" t="s">
        <v>37948</v>
      </c>
      <c r="C19381" s="8" t="s">
        <v>37943</v>
      </c>
      <c r="D19381" s="8" t="s">
        <v>37944</v>
      </c>
      <c r="E19381" s="8" t="s">
        <v>4746</v>
      </c>
      <c r="F19381" s="8" t="s">
        <v>4747</v>
      </c>
      <c r="G19381" s="8" t="n">
        <v>91</v>
      </c>
    </row>
    <row r="19382" customFormat="false" ht="15" hidden="false" customHeight="false" outlineLevel="0" collapsed="false">
      <c r="A19382" s="8" t="s">
        <v>37949</v>
      </c>
      <c r="B19382" s="8" t="s">
        <v>37950</v>
      </c>
      <c r="C19382" s="8" t="s">
        <v>37943</v>
      </c>
      <c r="D19382" s="8" t="s">
        <v>37944</v>
      </c>
      <c r="E19382" s="8" t="s">
        <v>4746</v>
      </c>
      <c r="F19382" s="8" t="s">
        <v>4747</v>
      </c>
      <c r="G19382" s="8" t="n">
        <v>172</v>
      </c>
    </row>
    <row r="19383" customFormat="false" ht="15" hidden="false" customHeight="false" outlineLevel="0" collapsed="false">
      <c r="A19383" s="8" t="s">
        <v>37951</v>
      </c>
      <c r="B19383" s="8" t="s">
        <v>37952</v>
      </c>
      <c r="C19383" s="8" t="s">
        <v>37943</v>
      </c>
      <c r="D19383" s="8" t="s">
        <v>37944</v>
      </c>
      <c r="E19383" s="8" t="s">
        <v>4746</v>
      </c>
      <c r="F19383" s="8" t="s">
        <v>4747</v>
      </c>
      <c r="G19383" s="8" t="n">
        <v>113</v>
      </c>
    </row>
    <row r="19384" customFormat="false" ht="15" hidden="false" customHeight="false" outlineLevel="0" collapsed="false">
      <c r="A19384" s="8" t="s">
        <v>37953</v>
      </c>
      <c r="B19384" s="8" t="s">
        <v>37954</v>
      </c>
      <c r="C19384" s="8" t="s">
        <v>37943</v>
      </c>
      <c r="D19384" s="8" t="s">
        <v>37944</v>
      </c>
      <c r="E19384" s="8" t="s">
        <v>4746</v>
      </c>
      <c r="F19384" s="8" t="s">
        <v>4747</v>
      </c>
      <c r="G19384" s="8" t="n">
        <v>424</v>
      </c>
    </row>
    <row r="19385" customFormat="false" ht="15" hidden="false" customHeight="false" outlineLevel="0" collapsed="false">
      <c r="A19385" s="8" t="s">
        <v>37955</v>
      </c>
      <c r="B19385" s="8" t="s">
        <v>37956</v>
      </c>
      <c r="C19385" s="8" t="s">
        <v>37943</v>
      </c>
      <c r="D19385" s="8" t="s">
        <v>37944</v>
      </c>
      <c r="E19385" s="8" t="s">
        <v>4746</v>
      </c>
      <c r="F19385" s="8" t="s">
        <v>4747</v>
      </c>
      <c r="G19385" s="8" t="n">
        <v>532</v>
      </c>
    </row>
    <row r="19386" customFormat="false" ht="15" hidden="false" customHeight="false" outlineLevel="0" collapsed="false">
      <c r="A19386" s="8" t="s">
        <v>37957</v>
      </c>
      <c r="B19386" s="8" t="s">
        <v>37958</v>
      </c>
      <c r="C19386" s="8" t="s">
        <v>37943</v>
      </c>
      <c r="D19386" s="8" t="s">
        <v>37944</v>
      </c>
      <c r="E19386" s="8" t="s">
        <v>4746</v>
      </c>
      <c r="F19386" s="8" t="s">
        <v>4747</v>
      </c>
      <c r="G19386" s="8" t="n">
        <v>490</v>
      </c>
    </row>
    <row r="19387" customFormat="false" ht="15" hidden="false" customHeight="false" outlineLevel="0" collapsed="false">
      <c r="A19387" s="8" t="s">
        <v>37959</v>
      </c>
      <c r="B19387" s="8" t="s">
        <v>37960</v>
      </c>
      <c r="C19387" s="8" t="s">
        <v>37943</v>
      </c>
      <c r="D19387" s="8" t="s">
        <v>37944</v>
      </c>
      <c r="E19387" s="8" t="s">
        <v>4746</v>
      </c>
      <c r="F19387" s="8" t="s">
        <v>4747</v>
      </c>
      <c r="G19387" s="8" t="n">
        <v>156</v>
      </c>
    </row>
    <row r="19388" customFormat="false" ht="15" hidden="false" customHeight="false" outlineLevel="0" collapsed="false">
      <c r="A19388" s="8" t="s">
        <v>37961</v>
      </c>
      <c r="B19388" s="8" t="s">
        <v>37962</v>
      </c>
      <c r="C19388" s="8" t="s">
        <v>37943</v>
      </c>
      <c r="D19388" s="8" t="s">
        <v>37944</v>
      </c>
      <c r="E19388" s="8" t="s">
        <v>4746</v>
      </c>
      <c r="F19388" s="8" t="s">
        <v>4747</v>
      </c>
      <c r="G19388" s="8" t="n">
        <v>505</v>
      </c>
    </row>
    <row r="19389" customFormat="false" ht="15" hidden="false" customHeight="false" outlineLevel="0" collapsed="false">
      <c r="A19389" s="8" t="s">
        <v>37963</v>
      </c>
      <c r="B19389" s="8" t="s">
        <v>37964</v>
      </c>
      <c r="C19389" s="8" t="s">
        <v>37943</v>
      </c>
      <c r="D19389" s="8" t="s">
        <v>37944</v>
      </c>
      <c r="E19389" s="8" t="s">
        <v>4746</v>
      </c>
      <c r="F19389" s="8" t="s">
        <v>4747</v>
      </c>
      <c r="G19389" s="8" t="n">
        <v>635</v>
      </c>
    </row>
    <row r="19390" customFormat="false" ht="15" hidden="false" customHeight="false" outlineLevel="0" collapsed="false">
      <c r="A19390" s="8" t="s">
        <v>37965</v>
      </c>
      <c r="B19390" s="8" t="s">
        <v>6283</v>
      </c>
      <c r="C19390" s="8" t="s">
        <v>37943</v>
      </c>
      <c r="D19390" s="8" t="s">
        <v>37944</v>
      </c>
      <c r="E19390" s="8" t="s">
        <v>4746</v>
      </c>
      <c r="F19390" s="8" t="s">
        <v>4747</v>
      </c>
      <c r="G19390" s="8" t="n">
        <v>365</v>
      </c>
    </row>
    <row r="19391" customFormat="false" ht="15" hidden="false" customHeight="false" outlineLevel="0" collapsed="false">
      <c r="A19391" s="8" t="s">
        <v>37966</v>
      </c>
      <c r="B19391" s="8" t="s">
        <v>37967</v>
      </c>
      <c r="C19391" s="8" t="s">
        <v>37943</v>
      </c>
      <c r="D19391" s="8" t="s">
        <v>37944</v>
      </c>
      <c r="E19391" s="8" t="s">
        <v>4746</v>
      </c>
      <c r="F19391" s="8" t="s">
        <v>4747</v>
      </c>
      <c r="G19391" s="8" t="n">
        <v>87</v>
      </c>
    </row>
    <row r="19392" customFormat="false" ht="15" hidden="false" customHeight="false" outlineLevel="0" collapsed="false">
      <c r="A19392" s="8" t="s">
        <v>37968</v>
      </c>
      <c r="B19392" s="8" t="s">
        <v>37969</v>
      </c>
      <c r="C19392" s="8" t="s">
        <v>37943</v>
      </c>
      <c r="D19392" s="8" t="s">
        <v>37944</v>
      </c>
      <c r="E19392" s="8" t="s">
        <v>4746</v>
      </c>
      <c r="F19392" s="8" t="s">
        <v>4747</v>
      </c>
      <c r="G19392" s="8" t="n">
        <v>245</v>
      </c>
    </row>
    <row r="19393" customFormat="false" ht="15" hidden="false" customHeight="false" outlineLevel="0" collapsed="false">
      <c r="A19393" s="8" t="s">
        <v>37970</v>
      </c>
      <c r="B19393" s="8" t="s">
        <v>37971</v>
      </c>
      <c r="C19393" s="8" t="s">
        <v>37943</v>
      </c>
      <c r="D19393" s="8" t="s">
        <v>37944</v>
      </c>
      <c r="E19393" s="8" t="s">
        <v>4746</v>
      </c>
      <c r="F19393" s="8" t="s">
        <v>4747</v>
      </c>
      <c r="G19393" s="8" t="n">
        <v>254</v>
      </c>
    </row>
    <row r="19394" customFormat="false" ht="15" hidden="false" customHeight="false" outlineLevel="0" collapsed="false">
      <c r="A19394" s="8" t="s">
        <v>37972</v>
      </c>
      <c r="B19394" s="8" t="s">
        <v>11043</v>
      </c>
      <c r="C19394" s="8" t="s">
        <v>37943</v>
      </c>
      <c r="D19394" s="8" t="s">
        <v>37944</v>
      </c>
      <c r="E19394" s="8" t="s">
        <v>4746</v>
      </c>
      <c r="F19394" s="8" t="s">
        <v>4747</v>
      </c>
      <c r="G19394" s="8" t="n">
        <v>275</v>
      </c>
    </row>
    <row r="19395" customFormat="false" ht="15" hidden="false" customHeight="false" outlineLevel="0" collapsed="false">
      <c r="A19395" s="8" t="s">
        <v>37973</v>
      </c>
      <c r="B19395" s="8" t="s">
        <v>37974</v>
      </c>
      <c r="C19395" s="8" t="s">
        <v>37943</v>
      </c>
      <c r="D19395" s="8" t="s">
        <v>37944</v>
      </c>
      <c r="E19395" s="8" t="s">
        <v>4746</v>
      </c>
      <c r="F19395" s="8" t="s">
        <v>4747</v>
      </c>
      <c r="G19395" s="8" t="n">
        <v>75</v>
      </c>
    </row>
    <row r="19396" customFormat="false" ht="15" hidden="false" customHeight="false" outlineLevel="0" collapsed="false">
      <c r="A19396" s="8" t="s">
        <v>37975</v>
      </c>
      <c r="B19396" s="8" t="s">
        <v>37976</v>
      </c>
      <c r="C19396" s="8" t="s">
        <v>37943</v>
      </c>
      <c r="D19396" s="8" t="s">
        <v>37944</v>
      </c>
      <c r="E19396" s="8" t="s">
        <v>4746</v>
      </c>
      <c r="F19396" s="8" t="s">
        <v>4747</v>
      </c>
      <c r="G19396" s="8" t="n">
        <v>270</v>
      </c>
    </row>
    <row r="19397" customFormat="false" ht="15" hidden="false" customHeight="false" outlineLevel="0" collapsed="false">
      <c r="A19397" s="8" t="s">
        <v>37977</v>
      </c>
      <c r="B19397" s="8" t="s">
        <v>37978</v>
      </c>
      <c r="C19397" s="8" t="s">
        <v>37943</v>
      </c>
      <c r="D19397" s="8" t="s">
        <v>37944</v>
      </c>
      <c r="E19397" s="8" t="s">
        <v>4746</v>
      </c>
      <c r="F19397" s="8" t="s">
        <v>4747</v>
      </c>
      <c r="G19397" s="8" t="n">
        <v>76</v>
      </c>
    </row>
    <row r="19398" customFormat="false" ht="15" hidden="false" customHeight="false" outlineLevel="0" collapsed="false">
      <c r="A19398" s="8" t="s">
        <v>37979</v>
      </c>
      <c r="B19398" s="8" t="s">
        <v>37980</v>
      </c>
      <c r="C19398" s="8" t="s">
        <v>37943</v>
      </c>
      <c r="D19398" s="8" t="s">
        <v>37944</v>
      </c>
      <c r="E19398" s="8" t="s">
        <v>4746</v>
      </c>
      <c r="F19398" s="8" t="s">
        <v>4747</v>
      </c>
      <c r="G19398" s="8" t="n">
        <v>440</v>
      </c>
    </row>
    <row r="19399" customFormat="false" ht="15" hidden="false" customHeight="false" outlineLevel="0" collapsed="false">
      <c r="A19399" s="8" t="s">
        <v>37981</v>
      </c>
      <c r="B19399" s="8" t="s">
        <v>37982</v>
      </c>
      <c r="C19399" s="8" t="s">
        <v>37943</v>
      </c>
      <c r="D19399" s="8" t="s">
        <v>37944</v>
      </c>
      <c r="E19399" s="8" t="s">
        <v>4746</v>
      </c>
      <c r="F19399" s="8" t="s">
        <v>4747</v>
      </c>
      <c r="G19399" s="8" t="n">
        <v>239</v>
      </c>
    </row>
    <row r="19400" customFormat="false" ht="15" hidden="false" customHeight="false" outlineLevel="0" collapsed="false">
      <c r="A19400" s="8" t="s">
        <v>37983</v>
      </c>
      <c r="B19400" s="8" t="s">
        <v>37984</v>
      </c>
      <c r="C19400" s="8" t="s">
        <v>37943</v>
      </c>
      <c r="D19400" s="8" t="s">
        <v>37944</v>
      </c>
      <c r="E19400" s="8" t="s">
        <v>4746</v>
      </c>
      <c r="F19400" s="8" t="s">
        <v>4747</v>
      </c>
      <c r="G19400" s="8" t="n">
        <v>556</v>
      </c>
    </row>
    <row r="19401" customFormat="false" ht="15" hidden="false" customHeight="false" outlineLevel="0" collapsed="false">
      <c r="A19401" s="8" t="s">
        <v>37985</v>
      </c>
      <c r="B19401" s="8" t="s">
        <v>37986</v>
      </c>
      <c r="C19401" s="8" t="s">
        <v>37943</v>
      </c>
      <c r="D19401" s="8" t="s">
        <v>37944</v>
      </c>
      <c r="E19401" s="8" t="s">
        <v>4746</v>
      </c>
      <c r="F19401" s="8" t="s">
        <v>4747</v>
      </c>
      <c r="G19401" s="8" t="n">
        <v>254</v>
      </c>
    </row>
    <row r="19402" customFormat="false" ht="15" hidden="false" customHeight="false" outlineLevel="0" collapsed="false">
      <c r="A19402" s="8" t="s">
        <v>37987</v>
      </c>
      <c r="B19402" s="8" t="s">
        <v>37988</v>
      </c>
      <c r="C19402" s="8" t="s">
        <v>37943</v>
      </c>
      <c r="D19402" s="8" t="s">
        <v>37944</v>
      </c>
      <c r="E19402" s="8" t="s">
        <v>4746</v>
      </c>
      <c r="F19402" s="8" t="s">
        <v>4747</v>
      </c>
      <c r="G19402" s="8" t="n">
        <v>370</v>
      </c>
    </row>
    <row r="19403" customFormat="false" ht="15" hidden="false" customHeight="false" outlineLevel="0" collapsed="false">
      <c r="A19403" s="8" t="s">
        <v>37989</v>
      </c>
      <c r="B19403" s="8" t="s">
        <v>37990</v>
      </c>
      <c r="C19403" s="8" t="s">
        <v>37943</v>
      </c>
      <c r="D19403" s="8" t="s">
        <v>37944</v>
      </c>
      <c r="E19403" s="8" t="s">
        <v>4746</v>
      </c>
      <c r="F19403" s="8" t="s">
        <v>4747</v>
      </c>
      <c r="G19403" s="8" t="n">
        <v>1700</v>
      </c>
    </row>
    <row r="19404" customFormat="false" ht="15" hidden="false" customHeight="false" outlineLevel="0" collapsed="false">
      <c r="A19404" s="8" t="s">
        <v>37991</v>
      </c>
      <c r="B19404" s="8" t="s">
        <v>37992</v>
      </c>
      <c r="C19404" s="8" t="s">
        <v>37943</v>
      </c>
      <c r="D19404" s="8" t="s">
        <v>37944</v>
      </c>
      <c r="E19404" s="8" t="s">
        <v>4746</v>
      </c>
      <c r="F19404" s="8" t="s">
        <v>4747</v>
      </c>
      <c r="G19404" s="8" t="n">
        <v>163</v>
      </c>
    </row>
    <row r="19405" customFormat="false" ht="15" hidden="false" customHeight="false" outlineLevel="0" collapsed="false">
      <c r="A19405" s="8" t="s">
        <v>37993</v>
      </c>
      <c r="B19405" s="8" t="s">
        <v>37994</v>
      </c>
      <c r="C19405" s="8" t="s">
        <v>37943</v>
      </c>
      <c r="D19405" s="8" t="s">
        <v>37944</v>
      </c>
      <c r="E19405" s="8" t="s">
        <v>4746</v>
      </c>
      <c r="F19405" s="8" t="s">
        <v>4747</v>
      </c>
      <c r="G19405" s="8" t="n">
        <v>897</v>
      </c>
    </row>
    <row r="19406" customFormat="false" ht="15" hidden="false" customHeight="false" outlineLevel="0" collapsed="false">
      <c r="A19406" s="8" t="s">
        <v>37995</v>
      </c>
      <c r="B19406" s="8" t="s">
        <v>37996</v>
      </c>
      <c r="C19406" s="8" t="s">
        <v>37943</v>
      </c>
      <c r="D19406" s="8" t="s">
        <v>37944</v>
      </c>
      <c r="E19406" s="8" t="s">
        <v>4746</v>
      </c>
      <c r="F19406" s="8" t="s">
        <v>4747</v>
      </c>
      <c r="G19406" s="8" t="n">
        <v>2650</v>
      </c>
    </row>
    <row r="19407" customFormat="false" ht="15" hidden="false" customHeight="false" outlineLevel="0" collapsed="false">
      <c r="A19407" s="8" t="s">
        <v>37997</v>
      </c>
      <c r="B19407" s="8" t="s">
        <v>37998</v>
      </c>
      <c r="C19407" s="8" t="s">
        <v>37943</v>
      </c>
      <c r="D19407" s="8" t="s">
        <v>37944</v>
      </c>
      <c r="E19407" s="8" t="s">
        <v>4746</v>
      </c>
      <c r="F19407" s="8" t="s">
        <v>4747</v>
      </c>
      <c r="G19407" s="8" t="n">
        <v>2483</v>
      </c>
    </row>
    <row r="19408" customFormat="false" ht="15" hidden="false" customHeight="false" outlineLevel="0" collapsed="false">
      <c r="A19408" s="8" t="s">
        <v>37999</v>
      </c>
      <c r="B19408" s="8" t="s">
        <v>38000</v>
      </c>
      <c r="C19408" s="8" t="s">
        <v>37943</v>
      </c>
      <c r="D19408" s="8" t="s">
        <v>37944</v>
      </c>
      <c r="E19408" s="8" t="s">
        <v>4746</v>
      </c>
      <c r="F19408" s="8" t="s">
        <v>4747</v>
      </c>
      <c r="G19408" s="8" t="n">
        <v>74</v>
      </c>
    </row>
    <row r="19409" customFormat="false" ht="15" hidden="false" customHeight="false" outlineLevel="0" collapsed="false">
      <c r="A19409" s="8" t="s">
        <v>38001</v>
      </c>
      <c r="B19409" s="8" t="s">
        <v>38002</v>
      </c>
      <c r="C19409" s="8" t="s">
        <v>37943</v>
      </c>
      <c r="D19409" s="8" t="s">
        <v>37944</v>
      </c>
      <c r="E19409" s="8" t="s">
        <v>4746</v>
      </c>
      <c r="F19409" s="8" t="s">
        <v>4747</v>
      </c>
      <c r="G19409" s="8" t="n">
        <v>264</v>
      </c>
    </row>
    <row r="19410" customFormat="false" ht="15" hidden="false" customHeight="false" outlineLevel="0" collapsed="false">
      <c r="A19410" s="8" t="s">
        <v>38003</v>
      </c>
      <c r="B19410" s="8" t="s">
        <v>38004</v>
      </c>
      <c r="C19410" s="8" t="s">
        <v>37943</v>
      </c>
      <c r="D19410" s="8" t="s">
        <v>37944</v>
      </c>
      <c r="E19410" s="8" t="s">
        <v>4746</v>
      </c>
      <c r="F19410" s="8" t="s">
        <v>4747</v>
      </c>
      <c r="G19410" s="8" t="n">
        <v>192</v>
      </c>
    </row>
    <row r="19411" customFormat="false" ht="15" hidden="false" customHeight="false" outlineLevel="0" collapsed="false">
      <c r="A19411" s="8" t="s">
        <v>38005</v>
      </c>
      <c r="B19411" s="8" t="s">
        <v>38006</v>
      </c>
      <c r="C19411" s="8" t="s">
        <v>37943</v>
      </c>
      <c r="D19411" s="8" t="s">
        <v>37944</v>
      </c>
      <c r="E19411" s="8" t="s">
        <v>4746</v>
      </c>
      <c r="F19411" s="8" t="s">
        <v>4747</v>
      </c>
      <c r="G19411" s="8" t="n">
        <v>141</v>
      </c>
    </row>
    <row r="19412" customFormat="false" ht="15" hidden="false" customHeight="false" outlineLevel="0" collapsed="false">
      <c r="A19412" s="8" t="s">
        <v>38007</v>
      </c>
      <c r="B19412" s="8" t="s">
        <v>38008</v>
      </c>
      <c r="C19412" s="8" t="s">
        <v>37943</v>
      </c>
      <c r="D19412" s="8" t="s">
        <v>37944</v>
      </c>
      <c r="E19412" s="8" t="s">
        <v>4746</v>
      </c>
      <c r="F19412" s="8" t="s">
        <v>4747</v>
      </c>
      <c r="G19412" s="8" t="n">
        <v>215</v>
      </c>
    </row>
    <row r="19413" customFormat="false" ht="15" hidden="false" customHeight="false" outlineLevel="0" collapsed="false">
      <c r="A19413" s="8" t="s">
        <v>38009</v>
      </c>
      <c r="B19413" s="8" t="s">
        <v>38010</v>
      </c>
      <c r="C19413" s="8" t="s">
        <v>37943</v>
      </c>
      <c r="D19413" s="8" t="s">
        <v>37944</v>
      </c>
      <c r="E19413" s="8" t="s">
        <v>4746</v>
      </c>
      <c r="F19413" s="8" t="s">
        <v>4747</v>
      </c>
      <c r="G19413" s="8" t="n">
        <v>377</v>
      </c>
    </row>
    <row r="19414" customFormat="false" ht="15" hidden="false" customHeight="false" outlineLevel="0" collapsed="false">
      <c r="A19414" s="8" t="s">
        <v>38011</v>
      </c>
      <c r="B19414" s="8" t="s">
        <v>38012</v>
      </c>
      <c r="C19414" s="8" t="s">
        <v>37943</v>
      </c>
      <c r="D19414" s="8" t="s">
        <v>37944</v>
      </c>
      <c r="E19414" s="8" t="s">
        <v>4746</v>
      </c>
      <c r="F19414" s="8" t="s">
        <v>4747</v>
      </c>
      <c r="G19414" s="8" t="n">
        <v>1225</v>
      </c>
    </row>
    <row r="19415" customFormat="false" ht="15" hidden="false" customHeight="false" outlineLevel="0" collapsed="false">
      <c r="A19415" s="8" t="s">
        <v>38013</v>
      </c>
      <c r="B19415" s="8" t="s">
        <v>38014</v>
      </c>
      <c r="C19415" s="8" t="s">
        <v>37943</v>
      </c>
      <c r="D19415" s="8" t="s">
        <v>37944</v>
      </c>
      <c r="E19415" s="8" t="s">
        <v>4746</v>
      </c>
      <c r="F19415" s="8" t="s">
        <v>4747</v>
      </c>
      <c r="G19415" s="8" t="n">
        <v>411</v>
      </c>
    </row>
    <row r="19416" customFormat="false" ht="15" hidden="false" customHeight="false" outlineLevel="0" collapsed="false">
      <c r="A19416" s="8" t="s">
        <v>38015</v>
      </c>
      <c r="B19416" s="8" t="s">
        <v>38016</v>
      </c>
      <c r="C19416" s="8" t="s">
        <v>37943</v>
      </c>
      <c r="D19416" s="8" t="s">
        <v>37944</v>
      </c>
      <c r="E19416" s="8" t="s">
        <v>4746</v>
      </c>
      <c r="F19416" s="8" t="s">
        <v>4747</v>
      </c>
      <c r="G19416" s="8" t="n">
        <v>786</v>
      </c>
    </row>
    <row r="19417" customFormat="false" ht="15" hidden="false" customHeight="false" outlineLevel="0" collapsed="false">
      <c r="A19417" s="8" t="s">
        <v>38017</v>
      </c>
      <c r="B19417" s="8" t="s">
        <v>38018</v>
      </c>
      <c r="C19417" s="8" t="s">
        <v>37943</v>
      </c>
      <c r="D19417" s="8" t="s">
        <v>37944</v>
      </c>
      <c r="E19417" s="8" t="s">
        <v>4746</v>
      </c>
      <c r="F19417" s="8" t="s">
        <v>4747</v>
      </c>
      <c r="G19417" s="8" t="n">
        <v>4089</v>
      </c>
    </row>
    <row r="19418" customFormat="false" ht="15" hidden="false" customHeight="false" outlineLevel="0" collapsed="false">
      <c r="A19418" s="8" t="s">
        <v>38019</v>
      </c>
      <c r="B19418" s="8" t="s">
        <v>38020</v>
      </c>
      <c r="C19418" s="8" t="s">
        <v>37943</v>
      </c>
      <c r="D19418" s="8" t="s">
        <v>37944</v>
      </c>
      <c r="E19418" s="8" t="s">
        <v>4746</v>
      </c>
      <c r="F19418" s="8" t="s">
        <v>4747</v>
      </c>
      <c r="G19418" s="8" t="n">
        <v>1497</v>
      </c>
    </row>
    <row r="19419" customFormat="false" ht="15" hidden="false" customHeight="false" outlineLevel="0" collapsed="false">
      <c r="A19419" s="8" t="s">
        <v>38021</v>
      </c>
      <c r="B19419" s="8" t="s">
        <v>889</v>
      </c>
      <c r="C19419" s="8" t="s">
        <v>37943</v>
      </c>
      <c r="D19419" s="8" t="s">
        <v>37944</v>
      </c>
      <c r="E19419" s="8" t="s">
        <v>4746</v>
      </c>
      <c r="F19419" s="8" t="s">
        <v>4747</v>
      </c>
      <c r="G19419" s="8" t="n">
        <v>127</v>
      </c>
    </row>
    <row r="19420" customFormat="false" ht="15" hidden="false" customHeight="false" outlineLevel="0" collapsed="false">
      <c r="A19420" s="8" t="s">
        <v>38022</v>
      </c>
      <c r="B19420" s="8" t="s">
        <v>38023</v>
      </c>
      <c r="C19420" s="8" t="s">
        <v>37943</v>
      </c>
      <c r="D19420" s="8" t="s">
        <v>37944</v>
      </c>
      <c r="E19420" s="8" t="s">
        <v>4746</v>
      </c>
      <c r="F19420" s="8" t="s">
        <v>4747</v>
      </c>
      <c r="G19420" s="8" t="n">
        <v>304</v>
      </c>
    </row>
    <row r="19421" customFormat="false" ht="15" hidden="false" customHeight="false" outlineLevel="0" collapsed="false">
      <c r="A19421" s="8" t="s">
        <v>38024</v>
      </c>
      <c r="B19421" s="8" t="s">
        <v>38025</v>
      </c>
      <c r="C19421" s="8" t="s">
        <v>37943</v>
      </c>
      <c r="D19421" s="8" t="s">
        <v>37944</v>
      </c>
      <c r="E19421" s="8" t="s">
        <v>4746</v>
      </c>
      <c r="F19421" s="8" t="s">
        <v>4747</v>
      </c>
      <c r="G19421" s="8" t="n">
        <v>1441</v>
      </c>
    </row>
    <row r="19422" customFormat="false" ht="15" hidden="false" customHeight="false" outlineLevel="0" collapsed="false">
      <c r="A19422" s="8" t="s">
        <v>38026</v>
      </c>
      <c r="B19422" s="8" t="s">
        <v>38027</v>
      </c>
      <c r="C19422" s="8" t="s">
        <v>37943</v>
      </c>
      <c r="D19422" s="8" t="s">
        <v>37944</v>
      </c>
      <c r="E19422" s="8" t="s">
        <v>4746</v>
      </c>
      <c r="F19422" s="8" t="s">
        <v>4747</v>
      </c>
      <c r="G19422" s="8" t="n">
        <v>204</v>
      </c>
    </row>
    <row r="19423" customFormat="false" ht="15" hidden="false" customHeight="false" outlineLevel="0" collapsed="false">
      <c r="A19423" s="8" t="s">
        <v>38028</v>
      </c>
      <c r="B19423" s="8" t="s">
        <v>38029</v>
      </c>
      <c r="C19423" s="8" t="s">
        <v>37943</v>
      </c>
      <c r="D19423" s="8" t="s">
        <v>37944</v>
      </c>
      <c r="E19423" s="8" t="s">
        <v>4746</v>
      </c>
      <c r="F19423" s="8" t="s">
        <v>4747</v>
      </c>
      <c r="G19423" s="8" t="n">
        <v>434</v>
      </c>
    </row>
    <row r="19424" customFormat="false" ht="15" hidden="false" customHeight="false" outlineLevel="0" collapsed="false">
      <c r="A19424" s="8" t="s">
        <v>38030</v>
      </c>
      <c r="B19424" s="8" t="s">
        <v>38031</v>
      </c>
      <c r="C19424" s="8" t="s">
        <v>37943</v>
      </c>
      <c r="D19424" s="8" t="s">
        <v>37944</v>
      </c>
      <c r="E19424" s="8" t="s">
        <v>4746</v>
      </c>
      <c r="F19424" s="8" t="s">
        <v>4747</v>
      </c>
      <c r="G19424" s="8" t="n">
        <v>393</v>
      </c>
    </row>
    <row r="19425" customFormat="false" ht="15" hidden="false" customHeight="false" outlineLevel="0" collapsed="false">
      <c r="A19425" s="8" t="s">
        <v>38032</v>
      </c>
      <c r="B19425" s="8" t="s">
        <v>38033</v>
      </c>
      <c r="C19425" s="8" t="s">
        <v>37943</v>
      </c>
      <c r="D19425" s="8" t="s">
        <v>37944</v>
      </c>
      <c r="E19425" s="8" t="s">
        <v>4746</v>
      </c>
      <c r="F19425" s="8" t="s">
        <v>4747</v>
      </c>
      <c r="G19425" s="8" t="n">
        <v>275</v>
      </c>
    </row>
    <row r="19426" customFormat="false" ht="15" hidden="false" customHeight="false" outlineLevel="0" collapsed="false">
      <c r="A19426" s="8" t="s">
        <v>38034</v>
      </c>
      <c r="B19426" s="8" t="s">
        <v>38035</v>
      </c>
      <c r="C19426" s="8" t="s">
        <v>37943</v>
      </c>
      <c r="D19426" s="8" t="s">
        <v>37944</v>
      </c>
      <c r="E19426" s="8" t="s">
        <v>4746</v>
      </c>
      <c r="F19426" s="8" t="s">
        <v>4747</v>
      </c>
      <c r="G19426" s="8" t="n">
        <v>528</v>
      </c>
    </row>
    <row r="19427" customFormat="false" ht="15" hidden="false" customHeight="false" outlineLevel="0" collapsed="false">
      <c r="A19427" s="8" t="s">
        <v>38036</v>
      </c>
      <c r="B19427" s="8" t="s">
        <v>38037</v>
      </c>
      <c r="C19427" s="8" t="s">
        <v>37943</v>
      </c>
      <c r="D19427" s="8" t="s">
        <v>37944</v>
      </c>
      <c r="E19427" s="8" t="s">
        <v>4746</v>
      </c>
      <c r="F19427" s="8" t="s">
        <v>4747</v>
      </c>
      <c r="G19427" s="8" t="n">
        <v>69</v>
      </c>
    </row>
    <row r="19428" customFormat="false" ht="15" hidden="false" customHeight="false" outlineLevel="0" collapsed="false">
      <c r="A19428" s="8" t="s">
        <v>38038</v>
      </c>
      <c r="B19428" s="8" t="s">
        <v>38039</v>
      </c>
      <c r="C19428" s="8" t="s">
        <v>37943</v>
      </c>
      <c r="D19428" s="8" t="s">
        <v>37944</v>
      </c>
      <c r="E19428" s="8" t="s">
        <v>4746</v>
      </c>
      <c r="F19428" s="8" t="s">
        <v>4747</v>
      </c>
      <c r="G19428" s="8" t="n">
        <v>1313</v>
      </c>
    </row>
    <row r="19429" customFormat="false" ht="15" hidden="false" customHeight="false" outlineLevel="0" collapsed="false">
      <c r="A19429" s="8" t="s">
        <v>38040</v>
      </c>
      <c r="B19429" s="8" t="s">
        <v>38041</v>
      </c>
      <c r="C19429" s="8" t="s">
        <v>37943</v>
      </c>
      <c r="D19429" s="8" t="s">
        <v>37944</v>
      </c>
      <c r="E19429" s="8" t="s">
        <v>4746</v>
      </c>
      <c r="F19429" s="8" t="s">
        <v>4747</v>
      </c>
      <c r="G19429" s="8" t="n">
        <v>139</v>
      </c>
    </row>
    <row r="19430" customFormat="false" ht="15" hidden="false" customHeight="false" outlineLevel="0" collapsed="false">
      <c r="A19430" s="8" t="s">
        <v>38042</v>
      </c>
      <c r="B19430" s="8" t="s">
        <v>38043</v>
      </c>
      <c r="C19430" s="8" t="s">
        <v>37943</v>
      </c>
      <c r="D19430" s="8" t="s">
        <v>37944</v>
      </c>
      <c r="E19430" s="8" t="s">
        <v>4746</v>
      </c>
      <c r="F19430" s="8" t="s">
        <v>4747</v>
      </c>
      <c r="G19430" s="8" t="n">
        <v>154</v>
      </c>
    </row>
    <row r="19431" customFormat="false" ht="15" hidden="false" customHeight="false" outlineLevel="0" collapsed="false">
      <c r="A19431" s="8" t="s">
        <v>38044</v>
      </c>
      <c r="B19431" s="8" t="s">
        <v>38045</v>
      </c>
      <c r="C19431" s="8" t="s">
        <v>37943</v>
      </c>
      <c r="D19431" s="8" t="s">
        <v>37944</v>
      </c>
      <c r="E19431" s="8" t="s">
        <v>4746</v>
      </c>
      <c r="F19431" s="8" t="s">
        <v>4747</v>
      </c>
      <c r="G19431" s="8" t="n">
        <v>1561</v>
      </c>
    </row>
    <row r="19432" customFormat="false" ht="15" hidden="false" customHeight="false" outlineLevel="0" collapsed="false">
      <c r="A19432" s="8" t="s">
        <v>38046</v>
      </c>
      <c r="B19432" s="8" t="s">
        <v>38047</v>
      </c>
      <c r="C19432" s="8" t="s">
        <v>37943</v>
      </c>
      <c r="D19432" s="8" t="s">
        <v>37944</v>
      </c>
      <c r="E19432" s="8" t="s">
        <v>4746</v>
      </c>
      <c r="F19432" s="8" t="s">
        <v>4747</v>
      </c>
      <c r="G19432" s="8" t="n">
        <v>331</v>
      </c>
    </row>
    <row r="19433" customFormat="false" ht="15" hidden="false" customHeight="false" outlineLevel="0" collapsed="false">
      <c r="A19433" s="8" t="s">
        <v>38048</v>
      </c>
      <c r="B19433" s="8" t="s">
        <v>38049</v>
      </c>
      <c r="C19433" s="8" t="s">
        <v>37943</v>
      </c>
      <c r="D19433" s="8" t="s">
        <v>37944</v>
      </c>
      <c r="E19433" s="8" t="s">
        <v>4746</v>
      </c>
      <c r="F19433" s="8" t="s">
        <v>4747</v>
      </c>
      <c r="G19433" s="8" t="n">
        <v>151</v>
      </c>
    </row>
    <row r="19434" customFormat="false" ht="15" hidden="false" customHeight="false" outlineLevel="0" collapsed="false">
      <c r="A19434" s="8" t="s">
        <v>38050</v>
      </c>
      <c r="B19434" s="8" t="s">
        <v>4127</v>
      </c>
      <c r="C19434" s="8" t="s">
        <v>37943</v>
      </c>
      <c r="D19434" s="8" t="s">
        <v>37944</v>
      </c>
      <c r="E19434" s="8" t="s">
        <v>4746</v>
      </c>
      <c r="F19434" s="8" t="s">
        <v>4747</v>
      </c>
      <c r="G19434" s="8" t="n">
        <v>69</v>
      </c>
    </row>
    <row r="19435" customFormat="false" ht="15" hidden="false" customHeight="false" outlineLevel="0" collapsed="false">
      <c r="A19435" s="8" t="s">
        <v>38051</v>
      </c>
      <c r="B19435" s="8" t="s">
        <v>923</v>
      </c>
      <c r="C19435" s="8" t="s">
        <v>37943</v>
      </c>
      <c r="D19435" s="8" t="s">
        <v>37944</v>
      </c>
      <c r="E19435" s="8" t="s">
        <v>4746</v>
      </c>
      <c r="F19435" s="8" t="s">
        <v>4747</v>
      </c>
      <c r="G19435" s="8" t="n">
        <v>766</v>
      </c>
    </row>
    <row r="19436" customFormat="false" ht="15" hidden="false" customHeight="false" outlineLevel="0" collapsed="false">
      <c r="A19436" s="8" t="s">
        <v>38052</v>
      </c>
      <c r="B19436" s="8" t="s">
        <v>38053</v>
      </c>
      <c r="C19436" s="8" t="s">
        <v>37943</v>
      </c>
      <c r="D19436" s="8" t="s">
        <v>37944</v>
      </c>
      <c r="E19436" s="8" t="s">
        <v>4746</v>
      </c>
      <c r="F19436" s="8" t="s">
        <v>4747</v>
      </c>
      <c r="G19436" s="8" t="n">
        <v>1512</v>
      </c>
    </row>
    <row r="19437" customFormat="false" ht="15" hidden="false" customHeight="false" outlineLevel="0" collapsed="false">
      <c r="A19437" s="8" t="s">
        <v>38054</v>
      </c>
      <c r="B19437" s="8" t="s">
        <v>38055</v>
      </c>
      <c r="C19437" s="8" t="s">
        <v>37943</v>
      </c>
      <c r="D19437" s="8" t="s">
        <v>37944</v>
      </c>
      <c r="E19437" s="8" t="s">
        <v>4746</v>
      </c>
      <c r="F19437" s="8" t="s">
        <v>4747</v>
      </c>
      <c r="G19437" s="8" t="n">
        <v>637</v>
      </c>
    </row>
    <row r="19438" customFormat="false" ht="15" hidden="false" customHeight="false" outlineLevel="0" collapsed="false">
      <c r="A19438" s="8" t="s">
        <v>38056</v>
      </c>
      <c r="B19438" s="8" t="s">
        <v>38057</v>
      </c>
      <c r="C19438" s="8" t="s">
        <v>37943</v>
      </c>
      <c r="D19438" s="8" t="s">
        <v>37944</v>
      </c>
      <c r="E19438" s="8" t="s">
        <v>4746</v>
      </c>
      <c r="F19438" s="8" t="s">
        <v>4747</v>
      </c>
      <c r="G19438" s="8" t="n">
        <v>178</v>
      </c>
    </row>
    <row r="19439" customFormat="false" ht="15" hidden="false" customHeight="false" outlineLevel="0" collapsed="false">
      <c r="A19439" s="8" t="s">
        <v>38058</v>
      </c>
      <c r="B19439" s="8" t="s">
        <v>38059</v>
      </c>
      <c r="C19439" s="8" t="s">
        <v>37943</v>
      </c>
      <c r="D19439" s="8" t="s">
        <v>37944</v>
      </c>
      <c r="E19439" s="8" t="s">
        <v>4746</v>
      </c>
      <c r="F19439" s="8" t="s">
        <v>4747</v>
      </c>
      <c r="G19439" s="8" t="n">
        <v>320</v>
      </c>
    </row>
    <row r="19440" customFormat="false" ht="15" hidden="false" customHeight="false" outlineLevel="0" collapsed="false">
      <c r="A19440" s="8" t="s">
        <v>38060</v>
      </c>
      <c r="B19440" s="8" t="s">
        <v>38061</v>
      </c>
      <c r="C19440" s="8" t="s">
        <v>37943</v>
      </c>
      <c r="D19440" s="8" t="s">
        <v>37944</v>
      </c>
      <c r="E19440" s="8" t="s">
        <v>4746</v>
      </c>
      <c r="F19440" s="8" t="s">
        <v>4747</v>
      </c>
      <c r="G19440" s="8" t="n">
        <v>1081</v>
      </c>
    </row>
    <row r="19441" customFormat="false" ht="15" hidden="false" customHeight="false" outlineLevel="0" collapsed="false">
      <c r="A19441" s="8" t="s">
        <v>38062</v>
      </c>
      <c r="B19441" s="8" t="s">
        <v>38063</v>
      </c>
      <c r="C19441" s="8" t="s">
        <v>37943</v>
      </c>
      <c r="D19441" s="8" t="s">
        <v>37944</v>
      </c>
      <c r="E19441" s="8" t="s">
        <v>4746</v>
      </c>
      <c r="F19441" s="8" t="s">
        <v>4747</v>
      </c>
      <c r="G19441" s="8" t="n">
        <v>374</v>
      </c>
    </row>
    <row r="19442" customFormat="false" ht="15" hidden="false" customHeight="false" outlineLevel="0" collapsed="false">
      <c r="A19442" s="8" t="s">
        <v>38064</v>
      </c>
      <c r="B19442" s="8" t="s">
        <v>38065</v>
      </c>
      <c r="C19442" s="8" t="s">
        <v>37943</v>
      </c>
      <c r="D19442" s="8" t="s">
        <v>37944</v>
      </c>
      <c r="E19442" s="8" t="s">
        <v>4746</v>
      </c>
      <c r="F19442" s="8" t="s">
        <v>4747</v>
      </c>
      <c r="G19442" s="8" t="n">
        <v>783</v>
      </c>
    </row>
    <row r="19443" customFormat="false" ht="15" hidden="false" customHeight="false" outlineLevel="0" collapsed="false">
      <c r="A19443" s="8" t="s">
        <v>38066</v>
      </c>
      <c r="B19443" s="8" t="s">
        <v>38067</v>
      </c>
      <c r="C19443" s="8" t="s">
        <v>37943</v>
      </c>
      <c r="D19443" s="8" t="s">
        <v>37944</v>
      </c>
      <c r="E19443" s="8" t="s">
        <v>4746</v>
      </c>
      <c r="F19443" s="8" t="s">
        <v>4747</v>
      </c>
      <c r="G19443" s="8" t="n">
        <v>90</v>
      </c>
    </row>
    <row r="19444" customFormat="false" ht="15" hidden="false" customHeight="false" outlineLevel="0" collapsed="false">
      <c r="A19444" s="8" t="s">
        <v>38068</v>
      </c>
      <c r="B19444" s="8" t="s">
        <v>8882</v>
      </c>
      <c r="C19444" s="8" t="s">
        <v>37943</v>
      </c>
      <c r="D19444" s="8" t="s">
        <v>37944</v>
      </c>
      <c r="E19444" s="8" t="s">
        <v>4746</v>
      </c>
      <c r="F19444" s="8" t="s">
        <v>4747</v>
      </c>
      <c r="G19444" s="8" t="n">
        <v>557</v>
      </c>
    </row>
    <row r="19445" customFormat="false" ht="15" hidden="false" customHeight="false" outlineLevel="0" collapsed="false">
      <c r="A19445" s="8" t="s">
        <v>38069</v>
      </c>
      <c r="B19445" s="8" t="s">
        <v>38070</v>
      </c>
      <c r="C19445" s="8" t="s">
        <v>37943</v>
      </c>
      <c r="D19445" s="8" t="s">
        <v>37944</v>
      </c>
      <c r="E19445" s="8" t="s">
        <v>4746</v>
      </c>
      <c r="F19445" s="8" t="s">
        <v>4747</v>
      </c>
      <c r="G19445" s="8" t="n">
        <v>196</v>
      </c>
    </row>
    <row r="19446" customFormat="false" ht="15" hidden="false" customHeight="false" outlineLevel="0" collapsed="false">
      <c r="A19446" s="8" t="s">
        <v>38071</v>
      </c>
      <c r="B19446" s="8" t="s">
        <v>38072</v>
      </c>
      <c r="C19446" s="8" t="s">
        <v>37943</v>
      </c>
      <c r="D19446" s="8" t="s">
        <v>37944</v>
      </c>
      <c r="E19446" s="8" t="s">
        <v>4746</v>
      </c>
      <c r="F19446" s="8" t="s">
        <v>4747</v>
      </c>
      <c r="G19446" s="8" t="n">
        <v>169</v>
      </c>
    </row>
    <row r="19447" customFormat="false" ht="15" hidden="false" customHeight="false" outlineLevel="0" collapsed="false">
      <c r="A19447" s="8" t="s">
        <v>38073</v>
      </c>
      <c r="B19447" s="8" t="s">
        <v>38074</v>
      </c>
      <c r="C19447" s="8" t="s">
        <v>37943</v>
      </c>
      <c r="D19447" s="8" t="s">
        <v>37944</v>
      </c>
      <c r="E19447" s="8" t="s">
        <v>4746</v>
      </c>
      <c r="F19447" s="8" t="s">
        <v>4747</v>
      </c>
      <c r="G19447" s="8" t="n">
        <v>258</v>
      </c>
    </row>
    <row r="19448" customFormat="false" ht="15" hidden="false" customHeight="false" outlineLevel="0" collapsed="false">
      <c r="A19448" s="8" t="s">
        <v>38075</v>
      </c>
      <c r="B19448" s="8" t="s">
        <v>38076</v>
      </c>
      <c r="C19448" s="8" t="s">
        <v>37943</v>
      </c>
      <c r="D19448" s="8" t="s">
        <v>37944</v>
      </c>
      <c r="E19448" s="8" t="s">
        <v>4746</v>
      </c>
      <c r="F19448" s="8" t="s">
        <v>4747</v>
      </c>
      <c r="G19448" s="8" t="n">
        <v>925</v>
      </c>
    </row>
    <row r="19449" customFormat="false" ht="15" hidden="false" customHeight="false" outlineLevel="0" collapsed="false">
      <c r="A19449" s="8" t="s">
        <v>38077</v>
      </c>
      <c r="B19449" s="8" t="s">
        <v>38078</v>
      </c>
      <c r="C19449" s="8" t="s">
        <v>37943</v>
      </c>
      <c r="D19449" s="8" t="s">
        <v>37944</v>
      </c>
      <c r="E19449" s="8" t="s">
        <v>4746</v>
      </c>
      <c r="F19449" s="8" t="s">
        <v>4747</v>
      </c>
      <c r="G19449" s="8" t="n">
        <v>36</v>
      </c>
    </row>
    <row r="19450" customFormat="false" ht="15" hidden="false" customHeight="false" outlineLevel="0" collapsed="false">
      <c r="A19450" s="8" t="s">
        <v>38079</v>
      </c>
      <c r="B19450" s="8" t="s">
        <v>38080</v>
      </c>
      <c r="C19450" s="8" t="s">
        <v>37943</v>
      </c>
      <c r="D19450" s="8" t="s">
        <v>37944</v>
      </c>
      <c r="E19450" s="8" t="s">
        <v>4746</v>
      </c>
      <c r="F19450" s="8" t="s">
        <v>4747</v>
      </c>
      <c r="G19450" s="8" t="n">
        <v>112</v>
      </c>
    </row>
    <row r="19451" customFormat="false" ht="15" hidden="false" customHeight="false" outlineLevel="0" collapsed="false">
      <c r="A19451" s="8" t="s">
        <v>38081</v>
      </c>
      <c r="B19451" s="8" t="s">
        <v>38082</v>
      </c>
      <c r="C19451" s="8" t="s">
        <v>37943</v>
      </c>
      <c r="D19451" s="8" t="s">
        <v>37944</v>
      </c>
      <c r="E19451" s="8" t="s">
        <v>4746</v>
      </c>
      <c r="F19451" s="8" t="s">
        <v>4747</v>
      </c>
      <c r="G19451" s="8" t="n">
        <v>3893</v>
      </c>
    </row>
    <row r="19452" customFormat="false" ht="15" hidden="false" customHeight="false" outlineLevel="0" collapsed="false">
      <c r="A19452" s="8" t="s">
        <v>38083</v>
      </c>
      <c r="B19452" s="8" t="s">
        <v>38084</v>
      </c>
      <c r="C19452" s="8" t="s">
        <v>37943</v>
      </c>
      <c r="D19452" s="8" t="s">
        <v>37944</v>
      </c>
      <c r="E19452" s="8" t="s">
        <v>4746</v>
      </c>
      <c r="F19452" s="8" t="s">
        <v>4747</v>
      </c>
      <c r="G19452" s="8" t="n">
        <v>1042</v>
      </c>
    </row>
    <row r="19453" customFormat="false" ht="15" hidden="false" customHeight="false" outlineLevel="0" collapsed="false">
      <c r="A19453" s="8" t="s">
        <v>38085</v>
      </c>
      <c r="B19453" s="8" t="s">
        <v>38086</v>
      </c>
      <c r="C19453" s="8" t="s">
        <v>37943</v>
      </c>
      <c r="D19453" s="8" t="s">
        <v>37944</v>
      </c>
      <c r="E19453" s="8" t="s">
        <v>4746</v>
      </c>
      <c r="F19453" s="8" t="s">
        <v>4747</v>
      </c>
      <c r="G19453" s="8" t="n">
        <v>56</v>
      </c>
    </row>
    <row r="19454" customFormat="false" ht="15" hidden="false" customHeight="false" outlineLevel="0" collapsed="false">
      <c r="A19454" s="8" t="s">
        <v>38087</v>
      </c>
      <c r="B19454" s="8" t="s">
        <v>38088</v>
      </c>
      <c r="C19454" s="8" t="s">
        <v>37943</v>
      </c>
      <c r="D19454" s="8" t="s">
        <v>37944</v>
      </c>
      <c r="E19454" s="8" t="s">
        <v>4746</v>
      </c>
      <c r="F19454" s="8" t="s">
        <v>4747</v>
      </c>
      <c r="G19454" s="8" t="n">
        <v>4659</v>
      </c>
    </row>
    <row r="19455" customFormat="false" ht="15" hidden="false" customHeight="false" outlineLevel="0" collapsed="false">
      <c r="A19455" s="8" t="s">
        <v>38089</v>
      </c>
      <c r="B19455" s="8" t="s">
        <v>38090</v>
      </c>
      <c r="C19455" s="8" t="s">
        <v>37943</v>
      </c>
      <c r="D19455" s="8" t="s">
        <v>37944</v>
      </c>
      <c r="E19455" s="8" t="s">
        <v>4746</v>
      </c>
      <c r="F19455" s="8" t="s">
        <v>4747</v>
      </c>
      <c r="G19455" s="8" t="n">
        <v>1013</v>
      </c>
    </row>
    <row r="19456" customFormat="false" ht="15" hidden="false" customHeight="false" outlineLevel="0" collapsed="false">
      <c r="A19456" s="8" t="s">
        <v>38091</v>
      </c>
      <c r="B19456" s="8" t="s">
        <v>38092</v>
      </c>
      <c r="C19456" s="8" t="s">
        <v>37943</v>
      </c>
      <c r="D19456" s="8" t="s">
        <v>37944</v>
      </c>
      <c r="E19456" s="8" t="s">
        <v>4746</v>
      </c>
      <c r="F19456" s="8" t="s">
        <v>4747</v>
      </c>
      <c r="G19456" s="8" t="n">
        <v>2312</v>
      </c>
    </row>
    <row r="19457" customFormat="false" ht="15" hidden="false" customHeight="false" outlineLevel="0" collapsed="false">
      <c r="A19457" s="8" t="s">
        <v>38093</v>
      </c>
      <c r="B19457" s="8" t="s">
        <v>38094</v>
      </c>
      <c r="C19457" s="8" t="s">
        <v>37943</v>
      </c>
      <c r="D19457" s="8" t="s">
        <v>37944</v>
      </c>
      <c r="E19457" s="8" t="s">
        <v>4746</v>
      </c>
      <c r="F19457" s="8" t="s">
        <v>4747</v>
      </c>
      <c r="G19457" s="8" t="n">
        <v>410</v>
      </c>
    </row>
    <row r="19458" customFormat="false" ht="15" hidden="false" customHeight="false" outlineLevel="0" collapsed="false">
      <c r="A19458" s="8" t="s">
        <v>38095</v>
      </c>
      <c r="B19458" s="8" t="s">
        <v>985</v>
      </c>
      <c r="C19458" s="8" t="s">
        <v>37943</v>
      </c>
      <c r="D19458" s="8" t="s">
        <v>37944</v>
      </c>
      <c r="E19458" s="8" t="s">
        <v>4746</v>
      </c>
      <c r="F19458" s="8" t="s">
        <v>4747</v>
      </c>
      <c r="G19458" s="8" t="n">
        <v>179</v>
      </c>
    </row>
    <row r="19459" customFormat="false" ht="15" hidden="false" customHeight="false" outlineLevel="0" collapsed="false">
      <c r="A19459" s="8" t="s">
        <v>38096</v>
      </c>
      <c r="B19459" s="8" t="s">
        <v>38097</v>
      </c>
      <c r="C19459" s="8" t="s">
        <v>37943</v>
      </c>
      <c r="D19459" s="8" t="s">
        <v>37944</v>
      </c>
      <c r="E19459" s="8" t="s">
        <v>4746</v>
      </c>
      <c r="F19459" s="8" t="s">
        <v>4747</v>
      </c>
      <c r="G19459" s="8" t="n">
        <v>183</v>
      </c>
    </row>
    <row r="19460" customFormat="false" ht="15" hidden="false" customHeight="false" outlineLevel="0" collapsed="false">
      <c r="A19460" s="8" t="s">
        <v>38098</v>
      </c>
      <c r="B19460" s="8" t="s">
        <v>38099</v>
      </c>
      <c r="C19460" s="8" t="s">
        <v>37943</v>
      </c>
      <c r="D19460" s="8" t="s">
        <v>37944</v>
      </c>
      <c r="E19460" s="8" t="s">
        <v>4746</v>
      </c>
      <c r="F19460" s="8" t="s">
        <v>4747</v>
      </c>
      <c r="G19460" s="8" t="n">
        <v>83</v>
      </c>
    </row>
    <row r="19461" customFormat="false" ht="15" hidden="false" customHeight="false" outlineLevel="0" collapsed="false">
      <c r="A19461" s="8" t="s">
        <v>38100</v>
      </c>
      <c r="B19461" s="8" t="s">
        <v>38101</v>
      </c>
      <c r="C19461" s="8" t="s">
        <v>37943</v>
      </c>
      <c r="D19461" s="8" t="s">
        <v>37944</v>
      </c>
      <c r="E19461" s="8" t="s">
        <v>4746</v>
      </c>
      <c r="F19461" s="8" t="s">
        <v>4747</v>
      </c>
      <c r="G19461" s="8" t="n">
        <v>359</v>
      </c>
    </row>
    <row r="19462" customFormat="false" ht="15" hidden="false" customHeight="false" outlineLevel="0" collapsed="false">
      <c r="A19462" s="8" t="s">
        <v>38102</v>
      </c>
      <c r="B19462" s="8" t="s">
        <v>38103</v>
      </c>
      <c r="C19462" s="8" t="s">
        <v>37943</v>
      </c>
      <c r="D19462" s="8" t="s">
        <v>37944</v>
      </c>
      <c r="E19462" s="8" t="s">
        <v>4746</v>
      </c>
      <c r="F19462" s="8" t="s">
        <v>4747</v>
      </c>
      <c r="G19462" s="8" t="n">
        <v>145</v>
      </c>
    </row>
    <row r="19463" customFormat="false" ht="15" hidden="false" customHeight="false" outlineLevel="0" collapsed="false">
      <c r="A19463" s="8" t="s">
        <v>38104</v>
      </c>
      <c r="B19463" s="8" t="s">
        <v>31779</v>
      </c>
      <c r="C19463" s="8" t="s">
        <v>37943</v>
      </c>
      <c r="D19463" s="8" t="s">
        <v>37944</v>
      </c>
      <c r="E19463" s="8" t="s">
        <v>4746</v>
      </c>
      <c r="F19463" s="8" t="s">
        <v>4747</v>
      </c>
      <c r="G19463" s="8" t="n">
        <v>196</v>
      </c>
    </row>
    <row r="19464" customFormat="false" ht="15" hidden="false" customHeight="false" outlineLevel="0" collapsed="false">
      <c r="A19464" s="8" t="s">
        <v>38105</v>
      </c>
      <c r="B19464" s="8" t="s">
        <v>38106</v>
      </c>
      <c r="C19464" s="8" t="s">
        <v>37943</v>
      </c>
      <c r="D19464" s="8" t="s">
        <v>37944</v>
      </c>
      <c r="E19464" s="8" t="s">
        <v>4746</v>
      </c>
      <c r="F19464" s="8" t="s">
        <v>4747</v>
      </c>
      <c r="G19464" s="8" t="n">
        <v>1415</v>
      </c>
    </row>
    <row r="19465" customFormat="false" ht="15" hidden="false" customHeight="false" outlineLevel="0" collapsed="false">
      <c r="A19465" s="8" t="s">
        <v>38107</v>
      </c>
      <c r="B19465" s="8" t="s">
        <v>38108</v>
      </c>
      <c r="C19465" s="8" t="s">
        <v>37943</v>
      </c>
      <c r="D19465" s="8" t="s">
        <v>37944</v>
      </c>
      <c r="E19465" s="8" t="s">
        <v>4746</v>
      </c>
      <c r="F19465" s="8" t="s">
        <v>4747</v>
      </c>
      <c r="G19465" s="8" t="n">
        <v>4106</v>
      </c>
    </row>
    <row r="19466" customFormat="false" ht="15" hidden="false" customHeight="false" outlineLevel="0" collapsed="false">
      <c r="A19466" s="8" t="s">
        <v>38109</v>
      </c>
      <c r="B19466" s="8" t="s">
        <v>38110</v>
      </c>
      <c r="C19466" s="8" t="s">
        <v>37943</v>
      </c>
      <c r="D19466" s="8" t="s">
        <v>37944</v>
      </c>
      <c r="E19466" s="8" t="s">
        <v>4746</v>
      </c>
      <c r="F19466" s="8" t="s">
        <v>4747</v>
      </c>
      <c r="G19466" s="8" t="n">
        <v>430</v>
      </c>
    </row>
    <row r="19467" customFormat="false" ht="15" hidden="false" customHeight="false" outlineLevel="0" collapsed="false">
      <c r="A19467" s="8" t="s">
        <v>38111</v>
      </c>
      <c r="B19467" s="8" t="s">
        <v>38112</v>
      </c>
      <c r="C19467" s="8" t="s">
        <v>37943</v>
      </c>
      <c r="D19467" s="8" t="s">
        <v>37944</v>
      </c>
      <c r="E19467" s="8" t="s">
        <v>4746</v>
      </c>
      <c r="F19467" s="8" t="s">
        <v>4747</v>
      </c>
      <c r="G19467" s="8" t="n">
        <v>64</v>
      </c>
    </row>
    <row r="19468" customFormat="false" ht="15" hidden="false" customHeight="false" outlineLevel="0" collapsed="false">
      <c r="A19468" s="8" t="s">
        <v>38113</v>
      </c>
      <c r="B19468" s="8" t="s">
        <v>34692</v>
      </c>
      <c r="C19468" s="8" t="s">
        <v>37943</v>
      </c>
      <c r="D19468" s="8" t="s">
        <v>37944</v>
      </c>
      <c r="E19468" s="8" t="s">
        <v>4746</v>
      </c>
      <c r="F19468" s="8" t="s">
        <v>4747</v>
      </c>
      <c r="G19468" s="8" t="n">
        <v>167</v>
      </c>
    </row>
    <row r="19469" customFormat="false" ht="15" hidden="false" customHeight="false" outlineLevel="0" collapsed="false">
      <c r="A19469" s="8" t="s">
        <v>38114</v>
      </c>
      <c r="B19469" s="8" t="s">
        <v>38115</v>
      </c>
      <c r="C19469" s="8" t="s">
        <v>37943</v>
      </c>
      <c r="D19469" s="8" t="s">
        <v>37944</v>
      </c>
      <c r="E19469" s="8" t="s">
        <v>4746</v>
      </c>
      <c r="F19469" s="8" t="s">
        <v>4747</v>
      </c>
      <c r="G19469" s="8" t="n">
        <v>171</v>
      </c>
    </row>
    <row r="19470" customFormat="false" ht="15" hidden="false" customHeight="false" outlineLevel="0" collapsed="false">
      <c r="A19470" s="8" t="s">
        <v>38116</v>
      </c>
      <c r="B19470" s="8" t="s">
        <v>38117</v>
      </c>
      <c r="C19470" s="8" t="s">
        <v>37943</v>
      </c>
      <c r="D19470" s="8" t="s">
        <v>37944</v>
      </c>
      <c r="E19470" s="8" t="s">
        <v>4746</v>
      </c>
      <c r="F19470" s="8" t="s">
        <v>4747</v>
      </c>
      <c r="G19470" s="8" t="n">
        <v>46</v>
      </c>
    </row>
    <row r="19471" customFormat="false" ht="15" hidden="false" customHeight="false" outlineLevel="0" collapsed="false">
      <c r="A19471" s="8" t="s">
        <v>38118</v>
      </c>
      <c r="B19471" s="8" t="s">
        <v>38119</v>
      </c>
      <c r="C19471" s="8" t="s">
        <v>37943</v>
      </c>
      <c r="D19471" s="8" t="s">
        <v>37944</v>
      </c>
      <c r="E19471" s="8" t="s">
        <v>4746</v>
      </c>
      <c r="F19471" s="8" t="s">
        <v>4747</v>
      </c>
      <c r="G19471" s="8" t="n">
        <v>764</v>
      </c>
    </row>
    <row r="19472" customFormat="false" ht="15" hidden="false" customHeight="false" outlineLevel="0" collapsed="false">
      <c r="A19472" s="8" t="s">
        <v>38120</v>
      </c>
      <c r="B19472" s="8" t="s">
        <v>38121</v>
      </c>
      <c r="C19472" s="8" t="s">
        <v>37943</v>
      </c>
      <c r="D19472" s="8" t="s">
        <v>37944</v>
      </c>
      <c r="E19472" s="8" t="s">
        <v>4746</v>
      </c>
      <c r="F19472" s="8" t="s">
        <v>4747</v>
      </c>
      <c r="G19472" s="8" t="n">
        <v>115</v>
      </c>
    </row>
    <row r="19473" customFormat="false" ht="15" hidden="false" customHeight="false" outlineLevel="0" collapsed="false">
      <c r="A19473" s="8" t="s">
        <v>38122</v>
      </c>
      <c r="B19473" s="8" t="s">
        <v>38123</v>
      </c>
      <c r="C19473" s="8" t="s">
        <v>37943</v>
      </c>
      <c r="D19473" s="8" t="s">
        <v>37944</v>
      </c>
      <c r="E19473" s="8" t="s">
        <v>4746</v>
      </c>
      <c r="F19473" s="8" t="s">
        <v>4747</v>
      </c>
      <c r="G19473" s="8" t="n">
        <v>611</v>
      </c>
    </row>
    <row r="19474" customFormat="false" ht="15" hidden="false" customHeight="false" outlineLevel="0" collapsed="false">
      <c r="A19474" s="8" t="s">
        <v>38124</v>
      </c>
      <c r="B19474" s="8" t="s">
        <v>38125</v>
      </c>
      <c r="C19474" s="8" t="s">
        <v>37943</v>
      </c>
      <c r="D19474" s="8" t="s">
        <v>37944</v>
      </c>
      <c r="E19474" s="8" t="s">
        <v>4746</v>
      </c>
      <c r="F19474" s="8" t="s">
        <v>4747</v>
      </c>
      <c r="G19474" s="8" t="n">
        <v>217</v>
      </c>
    </row>
    <row r="19475" customFormat="false" ht="15" hidden="false" customHeight="false" outlineLevel="0" collapsed="false">
      <c r="A19475" s="8" t="s">
        <v>38126</v>
      </c>
      <c r="B19475" s="8" t="s">
        <v>38127</v>
      </c>
      <c r="C19475" s="8" t="s">
        <v>37943</v>
      </c>
      <c r="D19475" s="8" t="s">
        <v>37944</v>
      </c>
      <c r="E19475" s="8" t="s">
        <v>4746</v>
      </c>
      <c r="F19475" s="8" t="s">
        <v>4747</v>
      </c>
      <c r="G19475" s="8" t="n">
        <v>463</v>
      </c>
    </row>
    <row r="19476" customFormat="false" ht="15" hidden="false" customHeight="false" outlineLevel="0" collapsed="false">
      <c r="A19476" s="8" t="s">
        <v>38128</v>
      </c>
      <c r="B19476" s="8" t="s">
        <v>38129</v>
      </c>
      <c r="C19476" s="8" t="s">
        <v>37943</v>
      </c>
      <c r="D19476" s="8" t="s">
        <v>37944</v>
      </c>
      <c r="E19476" s="8" t="s">
        <v>4746</v>
      </c>
      <c r="F19476" s="8" t="s">
        <v>4747</v>
      </c>
      <c r="G19476" s="8" t="n">
        <v>166</v>
      </c>
    </row>
    <row r="19477" customFormat="false" ht="15" hidden="false" customHeight="false" outlineLevel="0" collapsed="false">
      <c r="A19477" s="8" t="s">
        <v>38130</v>
      </c>
      <c r="B19477" s="8" t="s">
        <v>38131</v>
      </c>
      <c r="C19477" s="8" t="s">
        <v>37943</v>
      </c>
      <c r="D19477" s="8" t="s">
        <v>37944</v>
      </c>
      <c r="E19477" s="8" t="s">
        <v>4746</v>
      </c>
      <c r="F19477" s="8" t="s">
        <v>4747</v>
      </c>
      <c r="G19477" s="8" t="n">
        <v>92</v>
      </c>
    </row>
    <row r="19478" customFormat="false" ht="15" hidden="false" customHeight="false" outlineLevel="0" collapsed="false">
      <c r="A19478" s="8" t="s">
        <v>38132</v>
      </c>
      <c r="B19478" s="8" t="s">
        <v>38133</v>
      </c>
      <c r="C19478" s="8" t="s">
        <v>37943</v>
      </c>
      <c r="D19478" s="8" t="s">
        <v>37944</v>
      </c>
      <c r="E19478" s="8" t="s">
        <v>4746</v>
      </c>
      <c r="F19478" s="8" t="s">
        <v>4747</v>
      </c>
      <c r="G19478" s="8" t="n">
        <v>262</v>
      </c>
    </row>
    <row r="19479" customFormat="false" ht="15" hidden="false" customHeight="false" outlineLevel="0" collapsed="false">
      <c r="A19479" s="8" t="s">
        <v>38134</v>
      </c>
      <c r="B19479" s="8" t="s">
        <v>38135</v>
      </c>
      <c r="C19479" s="8" t="s">
        <v>37943</v>
      </c>
      <c r="D19479" s="8" t="s">
        <v>37944</v>
      </c>
      <c r="E19479" s="8" t="s">
        <v>4746</v>
      </c>
      <c r="F19479" s="8" t="s">
        <v>4747</v>
      </c>
      <c r="G19479" s="8" t="n">
        <v>538</v>
      </c>
    </row>
    <row r="19480" customFormat="false" ht="15" hidden="false" customHeight="false" outlineLevel="0" collapsed="false">
      <c r="A19480" s="8" t="s">
        <v>38136</v>
      </c>
      <c r="B19480" s="8" t="s">
        <v>38137</v>
      </c>
      <c r="C19480" s="8" t="s">
        <v>37943</v>
      </c>
      <c r="D19480" s="8" t="s">
        <v>37944</v>
      </c>
      <c r="E19480" s="8" t="s">
        <v>4746</v>
      </c>
      <c r="F19480" s="8" t="s">
        <v>4747</v>
      </c>
      <c r="G19480" s="8" t="n">
        <v>64</v>
      </c>
    </row>
    <row r="19481" customFormat="false" ht="15" hidden="false" customHeight="false" outlineLevel="0" collapsed="false">
      <c r="A19481" s="8" t="s">
        <v>38138</v>
      </c>
      <c r="B19481" s="8" t="s">
        <v>38139</v>
      </c>
      <c r="C19481" s="8" t="s">
        <v>37943</v>
      </c>
      <c r="D19481" s="8" t="s">
        <v>37944</v>
      </c>
      <c r="E19481" s="8" t="s">
        <v>4746</v>
      </c>
      <c r="F19481" s="8" t="s">
        <v>4747</v>
      </c>
      <c r="G19481" s="8" t="n">
        <v>69</v>
      </c>
    </row>
    <row r="19482" customFormat="false" ht="15" hidden="false" customHeight="false" outlineLevel="0" collapsed="false">
      <c r="A19482" s="8" t="s">
        <v>38140</v>
      </c>
      <c r="B19482" s="8" t="s">
        <v>38141</v>
      </c>
      <c r="C19482" s="8" t="s">
        <v>37943</v>
      </c>
      <c r="D19482" s="8" t="s">
        <v>37944</v>
      </c>
      <c r="E19482" s="8" t="s">
        <v>4746</v>
      </c>
      <c r="F19482" s="8" t="s">
        <v>4747</v>
      </c>
      <c r="G19482" s="8" t="n">
        <v>151</v>
      </c>
    </row>
    <row r="19483" customFormat="false" ht="15" hidden="false" customHeight="false" outlineLevel="0" collapsed="false">
      <c r="A19483" s="8" t="s">
        <v>38142</v>
      </c>
      <c r="B19483" s="8" t="s">
        <v>38143</v>
      </c>
      <c r="C19483" s="8" t="s">
        <v>37943</v>
      </c>
      <c r="D19483" s="8" t="s">
        <v>37944</v>
      </c>
      <c r="E19483" s="8" t="s">
        <v>4746</v>
      </c>
      <c r="F19483" s="8" t="s">
        <v>4747</v>
      </c>
      <c r="G19483" s="8" t="n">
        <v>80</v>
      </c>
    </row>
    <row r="19484" customFormat="false" ht="15" hidden="false" customHeight="false" outlineLevel="0" collapsed="false">
      <c r="A19484" s="8" t="s">
        <v>38144</v>
      </c>
      <c r="B19484" s="8" t="s">
        <v>38145</v>
      </c>
      <c r="C19484" s="8" t="s">
        <v>37943</v>
      </c>
      <c r="D19484" s="8" t="s">
        <v>37944</v>
      </c>
      <c r="E19484" s="8" t="s">
        <v>4746</v>
      </c>
      <c r="F19484" s="8" t="s">
        <v>4747</v>
      </c>
      <c r="G19484" s="8" t="n">
        <v>592</v>
      </c>
    </row>
    <row r="19485" customFormat="false" ht="15" hidden="false" customHeight="false" outlineLevel="0" collapsed="false">
      <c r="A19485" s="8" t="s">
        <v>38146</v>
      </c>
      <c r="B19485" s="8" t="s">
        <v>38147</v>
      </c>
      <c r="C19485" s="8" t="s">
        <v>37943</v>
      </c>
      <c r="D19485" s="8" t="s">
        <v>37944</v>
      </c>
      <c r="E19485" s="8" t="s">
        <v>4746</v>
      </c>
      <c r="F19485" s="8" t="s">
        <v>4747</v>
      </c>
      <c r="G19485" s="8" t="n">
        <v>889</v>
      </c>
    </row>
    <row r="19486" customFormat="false" ht="15" hidden="false" customHeight="false" outlineLevel="0" collapsed="false">
      <c r="A19486" s="8" t="s">
        <v>38148</v>
      </c>
      <c r="B19486" s="8" t="s">
        <v>38149</v>
      </c>
      <c r="C19486" s="8" t="s">
        <v>37943</v>
      </c>
      <c r="D19486" s="8" t="s">
        <v>37944</v>
      </c>
      <c r="E19486" s="8" t="s">
        <v>4746</v>
      </c>
      <c r="F19486" s="8" t="s">
        <v>4747</v>
      </c>
      <c r="G19486" s="8" t="n">
        <v>531</v>
      </c>
    </row>
    <row r="19487" customFormat="false" ht="15" hidden="false" customHeight="false" outlineLevel="0" collapsed="false">
      <c r="A19487" s="8" t="s">
        <v>38150</v>
      </c>
      <c r="B19487" s="8" t="s">
        <v>38151</v>
      </c>
      <c r="C19487" s="8" t="s">
        <v>37943</v>
      </c>
      <c r="D19487" s="8" t="s">
        <v>37944</v>
      </c>
      <c r="E19487" s="8" t="s">
        <v>4746</v>
      </c>
      <c r="F19487" s="8" t="s">
        <v>4747</v>
      </c>
      <c r="G19487" s="8" t="n">
        <v>2729</v>
      </c>
    </row>
    <row r="19488" customFormat="false" ht="15" hidden="false" customHeight="false" outlineLevel="0" collapsed="false">
      <c r="A19488" s="8" t="s">
        <v>38152</v>
      </c>
      <c r="B19488" s="8" t="s">
        <v>38153</v>
      </c>
      <c r="C19488" s="8" t="s">
        <v>37943</v>
      </c>
      <c r="D19488" s="8" t="s">
        <v>37944</v>
      </c>
      <c r="E19488" s="8" t="s">
        <v>4746</v>
      </c>
      <c r="F19488" s="8" t="s">
        <v>4747</v>
      </c>
      <c r="G19488" s="8" t="n">
        <v>729</v>
      </c>
    </row>
    <row r="19489" customFormat="false" ht="15" hidden="false" customHeight="false" outlineLevel="0" collapsed="false">
      <c r="A19489" s="8" t="s">
        <v>38154</v>
      </c>
      <c r="B19489" s="8" t="s">
        <v>38155</v>
      </c>
      <c r="C19489" s="8" t="s">
        <v>37943</v>
      </c>
      <c r="D19489" s="8" t="s">
        <v>37944</v>
      </c>
      <c r="E19489" s="8" t="s">
        <v>4746</v>
      </c>
      <c r="F19489" s="8" t="s">
        <v>4747</v>
      </c>
      <c r="G19489" s="8" t="n">
        <v>1568</v>
      </c>
    </row>
    <row r="19490" customFormat="false" ht="15" hidden="false" customHeight="false" outlineLevel="0" collapsed="false">
      <c r="A19490" s="8" t="s">
        <v>38156</v>
      </c>
      <c r="B19490" s="8" t="s">
        <v>38157</v>
      </c>
      <c r="C19490" s="8" t="s">
        <v>37943</v>
      </c>
      <c r="D19490" s="8" t="s">
        <v>37944</v>
      </c>
      <c r="E19490" s="8" t="s">
        <v>4746</v>
      </c>
      <c r="F19490" s="8" t="s">
        <v>4747</v>
      </c>
      <c r="G19490" s="8" t="n">
        <v>315</v>
      </c>
    </row>
    <row r="19491" customFormat="false" ht="15" hidden="false" customHeight="false" outlineLevel="0" collapsed="false">
      <c r="A19491" s="8" t="s">
        <v>38158</v>
      </c>
      <c r="B19491" s="8" t="s">
        <v>38159</v>
      </c>
      <c r="C19491" s="8" t="s">
        <v>37943</v>
      </c>
      <c r="D19491" s="8" t="s">
        <v>37944</v>
      </c>
      <c r="E19491" s="8" t="s">
        <v>4746</v>
      </c>
      <c r="F19491" s="8" t="s">
        <v>4747</v>
      </c>
      <c r="G19491" s="8" t="n">
        <v>6551</v>
      </c>
    </row>
    <row r="19492" customFormat="false" ht="15" hidden="false" customHeight="false" outlineLevel="0" collapsed="false">
      <c r="A19492" s="8" t="s">
        <v>38160</v>
      </c>
      <c r="B19492" s="8" t="s">
        <v>38161</v>
      </c>
      <c r="C19492" s="8" t="s">
        <v>37943</v>
      </c>
      <c r="D19492" s="8" t="s">
        <v>37944</v>
      </c>
      <c r="E19492" s="8" t="s">
        <v>4746</v>
      </c>
      <c r="F19492" s="8" t="s">
        <v>4747</v>
      </c>
      <c r="G19492" s="8" t="n">
        <v>2111</v>
      </c>
    </row>
    <row r="19493" customFormat="false" ht="15" hidden="false" customHeight="false" outlineLevel="0" collapsed="false">
      <c r="A19493" s="8" t="s">
        <v>38162</v>
      </c>
      <c r="B19493" s="8" t="s">
        <v>38163</v>
      </c>
      <c r="C19493" s="8" t="s">
        <v>37943</v>
      </c>
      <c r="D19493" s="8" t="s">
        <v>37944</v>
      </c>
      <c r="E19493" s="8" t="s">
        <v>4746</v>
      </c>
      <c r="F19493" s="8" t="s">
        <v>4747</v>
      </c>
      <c r="G19493" s="8" t="n">
        <v>111</v>
      </c>
    </row>
    <row r="19494" customFormat="false" ht="15" hidden="false" customHeight="false" outlineLevel="0" collapsed="false">
      <c r="A19494" s="8" t="s">
        <v>38164</v>
      </c>
      <c r="B19494" s="8" t="s">
        <v>38165</v>
      </c>
      <c r="C19494" s="8" t="s">
        <v>37943</v>
      </c>
      <c r="D19494" s="8" t="s">
        <v>37944</v>
      </c>
      <c r="E19494" s="8" t="s">
        <v>4746</v>
      </c>
      <c r="F19494" s="8" t="s">
        <v>4747</v>
      </c>
      <c r="G19494" s="8" t="n">
        <v>625</v>
      </c>
    </row>
    <row r="19495" customFormat="false" ht="15" hidden="false" customHeight="false" outlineLevel="0" collapsed="false">
      <c r="A19495" s="8" t="s">
        <v>38166</v>
      </c>
      <c r="B19495" s="8" t="s">
        <v>38167</v>
      </c>
      <c r="C19495" s="8" t="s">
        <v>37943</v>
      </c>
      <c r="D19495" s="8" t="s">
        <v>37944</v>
      </c>
      <c r="E19495" s="8" t="s">
        <v>4746</v>
      </c>
      <c r="F19495" s="8" t="s">
        <v>4747</v>
      </c>
      <c r="G19495" s="8" t="n">
        <v>88</v>
      </c>
    </row>
    <row r="19496" customFormat="false" ht="15" hidden="false" customHeight="false" outlineLevel="0" collapsed="false">
      <c r="A19496" s="8" t="s">
        <v>38168</v>
      </c>
      <c r="B19496" s="8" t="s">
        <v>38169</v>
      </c>
      <c r="C19496" s="8" t="s">
        <v>37943</v>
      </c>
      <c r="D19496" s="8" t="s">
        <v>37944</v>
      </c>
      <c r="E19496" s="8" t="s">
        <v>4746</v>
      </c>
      <c r="F19496" s="8" t="s">
        <v>4747</v>
      </c>
      <c r="G19496" s="8" t="n">
        <v>315</v>
      </c>
    </row>
    <row r="19497" customFormat="false" ht="15" hidden="false" customHeight="false" outlineLevel="0" collapsed="false">
      <c r="A19497" s="8" t="s">
        <v>38170</v>
      </c>
      <c r="B19497" s="8" t="s">
        <v>38171</v>
      </c>
      <c r="C19497" s="8" t="s">
        <v>37943</v>
      </c>
      <c r="D19497" s="8" t="s">
        <v>37944</v>
      </c>
      <c r="E19497" s="8" t="s">
        <v>4746</v>
      </c>
      <c r="F19497" s="8" t="s">
        <v>4747</v>
      </c>
      <c r="G19497" s="8" t="n">
        <v>201</v>
      </c>
    </row>
    <row r="19498" customFormat="false" ht="15" hidden="false" customHeight="false" outlineLevel="0" collapsed="false">
      <c r="A19498" s="8" t="s">
        <v>38172</v>
      </c>
      <c r="B19498" s="8" t="s">
        <v>38173</v>
      </c>
      <c r="C19498" s="8" t="s">
        <v>37943</v>
      </c>
      <c r="D19498" s="8" t="s">
        <v>37944</v>
      </c>
      <c r="E19498" s="8" t="s">
        <v>4746</v>
      </c>
      <c r="F19498" s="8" t="s">
        <v>4747</v>
      </c>
      <c r="G19498" s="8" t="n">
        <v>730</v>
      </c>
    </row>
    <row r="19499" customFormat="false" ht="15" hidden="false" customHeight="false" outlineLevel="0" collapsed="false">
      <c r="A19499" s="8" t="s">
        <v>38174</v>
      </c>
      <c r="B19499" s="8" t="s">
        <v>1125</v>
      </c>
      <c r="C19499" s="8" t="s">
        <v>37943</v>
      </c>
      <c r="D19499" s="8" t="s">
        <v>37944</v>
      </c>
      <c r="E19499" s="8" t="s">
        <v>4746</v>
      </c>
      <c r="F19499" s="8" t="s">
        <v>4747</v>
      </c>
      <c r="G19499" s="8" t="n">
        <v>1686</v>
      </c>
    </row>
    <row r="19500" customFormat="false" ht="15" hidden="false" customHeight="false" outlineLevel="0" collapsed="false">
      <c r="A19500" s="8" t="s">
        <v>38175</v>
      </c>
      <c r="B19500" s="8" t="s">
        <v>38176</v>
      </c>
      <c r="C19500" s="8" t="s">
        <v>37943</v>
      </c>
      <c r="D19500" s="8" t="s">
        <v>37944</v>
      </c>
      <c r="E19500" s="8" t="s">
        <v>4746</v>
      </c>
      <c r="F19500" s="8" t="s">
        <v>4747</v>
      </c>
      <c r="G19500" s="8" t="n">
        <v>50</v>
      </c>
    </row>
    <row r="19501" customFormat="false" ht="15" hidden="false" customHeight="false" outlineLevel="0" collapsed="false">
      <c r="A19501" s="8" t="s">
        <v>38177</v>
      </c>
      <c r="B19501" s="8" t="s">
        <v>38178</v>
      </c>
      <c r="C19501" s="8" t="s">
        <v>37943</v>
      </c>
      <c r="D19501" s="8" t="s">
        <v>37944</v>
      </c>
      <c r="E19501" s="8" t="s">
        <v>4746</v>
      </c>
      <c r="F19501" s="8" t="s">
        <v>4747</v>
      </c>
      <c r="G19501" s="8" t="n">
        <v>469</v>
      </c>
    </row>
    <row r="19502" customFormat="false" ht="15" hidden="false" customHeight="false" outlineLevel="0" collapsed="false">
      <c r="A19502" s="8" t="s">
        <v>38179</v>
      </c>
      <c r="B19502" s="8" t="s">
        <v>38180</v>
      </c>
      <c r="C19502" s="8" t="s">
        <v>37943</v>
      </c>
      <c r="D19502" s="8" t="s">
        <v>37944</v>
      </c>
      <c r="E19502" s="8" t="s">
        <v>4746</v>
      </c>
      <c r="F19502" s="8" t="s">
        <v>4747</v>
      </c>
      <c r="G19502" s="8" t="n">
        <v>209</v>
      </c>
    </row>
    <row r="19503" customFormat="false" ht="15" hidden="false" customHeight="false" outlineLevel="0" collapsed="false">
      <c r="A19503" s="8" t="s">
        <v>38181</v>
      </c>
      <c r="B19503" s="8" t="s">
        <v>38182</v>
      </c>
      <c r="C19503" s="8" t="s">
        <v>37943</v>
      </c>
      <c r="D19503" s="8" t="s">
        <v>37944</v>
      </c>
      <c r="E19503" s="8" t="s">
        <v>4746</v>
      </c>
      <c r="F19503" s="8" t="s">
        <v>4747</v>
      </c>
      <c r="G19503" s="8" t="n">
        <v>596</v>
      </c>
    </row>
    <row r="19504" customFormat="false" ht="15" hidden="false" customHeight="false" outlineLevel="0" collapsed="false">
      <c r="A19504" s="8" t="s">
        <v>38183</v>
      </c>
      <c r="B19504" s="8" t="s">
        <v>38184</v>
      </c>
      <c r="C19504" s="8" t="s">
        <v>37943</v>
      </c>
      <c r="D19504" s="8" t="s">
        <v>37944</v>
      </c>
      <c r="E19504" s="8" t="s">
        <v>4746</v>
      </c>
      <c r="F19504" s="8" t="s">
        <v>4747</v>
      </c>
      <c r="G19504" s="8" t="n">
        <v>700</v>
      </c>
    </row>
    <row r="19505" customFormat="false" ht="15" hidden="false" customHeight="false" outlineLevel="0" collapsed="false">
      <c r="A19505" s="8" t="s">
        <v>38185</v>
      </c>
      <c r="B19505" s="8" t="s">
        <v>38186</v>
      </c>
      <c r="C19505" s="8" t="s">
        <v>37943</v>
      </c>
      <c r="D19505" s="8" t="s">
        <v>37944</v>
      </c>
      <c r="E19505" s="8" t="s">
        <v>4746</v>
      </c>
      <c r="F19505" s="8" t="s">
        <v>4747</v>
      </c>
      <c r="G19505" s="8" t="n">
        <v>1555</v>
      </c>
    </row>
    <row r="19506" customFormat="false" ht="15" hidden="false" customHeight="false" outlineLevel="0" collapsed="false">
      <c r="A19506" s="8" t="s">
        <v>38187</v>
      </c>
      <c r="B19506" s="8" t="s">
        <v>38188</v>
      </c>
      <c r="C19506" s="8" t="s">
        <v>37943</v>
      </c>
      <c r="D19506" s="8" t="s">
        <v>37944</v>
      </c>
      <c r="E19506" s="8" t="s">
        <v>4746</v>
      </c>
      <c r="F19506" s="8" t="s">
        <v>4747</v>
      </c>
      <c r="G19506" s="8" t="n">
        <v>175</v>
      </c>
    </row>
    <row r="19507" customFormat="false" ht="15" hidden="false" customHeight="false" outlineLevel="0" collapsed="false">
      <c r="A19507" s="8" t="s">
        <v>38189</v>
      </c>
      <c r="B19507" s="8" t="s">
        <v>38190</v>
      </c>
      <c r="C19507" s="8" t="s">
        <v>37943</v>
      </c>
      <c r="D19507" s="8" t="s">
        <v>37944</v>
      </c>
      <c r="E19507" s="8" t="s">
        <v>4746</v>
      </c>
      <c r="F19507" s="8" t="s">
        <v>4747</v>
      </c>
      <c r="G19507" s="8" t="n">
        <v>491</v>
      </c>
    </row>
    <row r="19508" customFormat="false" ht="15" hidden="false" customHeight="false" outlineLevel="0" collapsed="false">
      <c r="A19508" s="8" t="s">
        <v>38191</v>
      </c>
      <c r="B19508" s="8" t="s">
        <v>38192</v>
      </c>
      <c r="C19508" s="8" t="s">
        <v>37943</v>
      </c>
      <c r="D19508" s="8" t="s">
        <v>37944</v>
      </c>
      <c r="E19508" s="8" t="s">
        <v>4746</v>
      </c>
      <c r="F19508" s="8" t="s">
        <v>4747</v>
      </c>
      <c r="G19508" s="8" t="n">
        <v>57</v>
      </c>
    </row>
    <row r="19509" customFormat="false" ht="15" hidden="false" customHeight="false" outlineLevel="0" collapsed="false">
      <c r="A19509" s="8" t="s">
        <v>38193</v>
      </c>
      <c r="B19509" s="8" t="s">
        <v>38194</v>
      </c>
      <c r="C19509" s="8" t="s">
        <v>37943</v>
      </c>
      <c r="D19509" s="8" t="s">
        <v>37944</v>
      </c>
      <c r="E19509" s="8" t="s">
        <v>4746</v>
      </c>
      <c r="F19509" s="8" t="s">
        <v>4747</v>
      </c>
      <c r="G19509" s="8" t="n">
        <v>129</v>
      </c>
    </row>
    <row r="19510" customFormat="false" ht="15" hidden="false" customHeight="false" outlineLevel="0" collapsed="false">
      <c r="A19510" s="8" t="s">
        <v>38195</v>
      </c>
      <c r="B19510" s="8" t="s">
        <v>38196</v>
      </c>
      <c r="C19510" s="8" t="s">
        <v>37943</v>
      </c>
      <c r="D19510" s="8" t="s">
        <v>37944</v>
      </c>
      <c r="E19510" s="8" t="s">
        <v>4746</v>
      </c>
      <c r="F19510" s="8" t="s">
        <v>4747</v>
      </c>
      <c r="G19510" s="8" t="n">
        <v>248</v>
      </c>
    </row>
    <row r="19511" customFormat="false" ht="15" hidden="false" customHeight="false" outlineLevel="0" collapsed="false">
      <c r="A19511" s="8" t="s">
        <v>38197</v>
      </c>
      <c r="B19511" s="8" t="s">
        <v>38198</v>
      </c>
      <c r="C19511" s="8" t="s">
        <v>37943</v>
      </c>
      <c r="D19511" s="8" t="s">
        <v>37944</v>
      </c>
      <c r="E19511" s="8" t="s">
        <v>4746</v>
      </c>
      <c r="F19511" s="8" t="s">
        <v>4747</v>
      </c>
      <c r="G19511" s="8" t="n">
        <v>1416</v>
      </c>
    </row>
    <row r="19512" customFormat="false" ht="15" hidden="false" customHeight="false" outlineLevel="0" collapsed="false">
      <c r="A19512" s="8" t="s">
        <v>38199</v>
      </c>
      <c r="B19512" s="8" t="s">
        <v>38200</v>
      </c>
      <c r="C19512" s="8" t="s">
        <v>37943</v>
      </c>
      <c r="D19512" s="8" t="s">
        <v>37944</v>
      </c>
      <c r="E19512" s="8" t="s">
        <v>4746</v>
      </c>
      <c r="F19512" s="8" t="s">
        <v>4747</v>
      </c>
      <c r="G19512" s="8" t="n">
        <v>2389</v>
      </c>
    </row>
    <row r="19513" customFormat="false" ht="15" hidden="false" customHeight="false" outlineLevel="0" collapsed="false">
      <c r="A19513" s="8" t="s">
        <v>38201</v>
      </c>
      <c r="B19513" s="8" t="s">
        <v>38202</v>
      </c>
      <c r="C19513" s="8" t="s">
        <v>37943</v>
      </c>
      <c r="D19513" s="8" t="s">
        <v>37944</v>
      </c>
      <c r="E19513" s="8" t="s">
        <v>4746</v>
      </c>
      <c r="F19513" s="8" t="s">
        <v>4747</v>
      </c>
      <c r="G19513" s="8" t="n">
        <v>522</v>
      </c>
    </row>
    <row r="19514" customFormat="false" ht="15" hidden="false" customHeight="false" outlineLevel="0" collapsed="false">
      <c r="A19514" s="8" t="s">
        <v>38203</v>
      </c>
      <c r="B19514" s="8" t="s">
        <v>38204</v>
      </c>
      <c r="C19514" s="8" t="s">
        <v>37943</v>
      </c>
      <c r="D19514" s="8" t="s">
        <v>37944</v>
      </c>
      <c r="E19514" s="8" t="s">
        <v>4746</v>
      </c>
      <c r="F19514" s="8" t="s">
        <v>4747</v>
      </c>
      <c r="G19514" s="8" t="n">
        <v>2802</v>
      </c>
    </row>
    <row r="19515" customFormat="false" ht="15" hidden="false" customHeight="false" outlineLevel="0" collapsed="false">
      <c r="A19515" s="8" t="s">
        <v>38205</v>
      </c>
      <c r="B19515" s="8" t="s">
        <v>38206</v>
      </c>
      <c r="C19515" s="8" t="s">
        <v>37943</v>
      </c>
      <c r="D19515" s="8" t="s">
        <v>37944</v>
      </c>
      <c r="E19515" s="8" t="s">
        <v>4746</v>
      </c>
      <c r="F19515" s="8" t="s">
        <v>4747</v>
      </c>
      <c r="G19515" s="8" t="n">
        <v>397</v>
      </c>
    </row>
    <row r="19516" customFormat="false" ht="15" hidden="false" customHeight="false" outlineLevel="0" collapsed="false">
      <c r="A19516" s="8" t="s">
        <v>38207</v>
      </c>
      <c r="B19516" s="8" t="s">
        <v>11241</v>
      </c>
      <c r="C19516" s="8" t="s">
        <v>37943</v>
      </c>
      <c r="D19516" s="8" t="s">
        <v>37944</v>
      </c>
      <c r="E19516" s="8" t="s">
        <v>4746</v>
      </c>
      <c r="F19516" s="8" t="s">
        <v>4747</v>
      </c>
      <c r="G19516" s="8" t="n">
        <v>85</v>
      </c>
    </row>
    <row r="19517" customFormat="false" ht="15" hidden="false" customHeight="false" outlineLevel="0" collapsed="false">
      <c r="A19517" s="8" t="s">
        <v>38208</v>
      </c>
      <c r="B19517" s="8" t="s">
        <v>38209</v>
      </c>
      <c r="C19517" s="8" t="s">
        <v>37943</v>
      </c>
      <c r="D19517" s="8" t="s">
        <v>37944</v>
      </c>
      <c r="E19517" s="8" t="s">
        <v>4746</v>
      </c>
      <c r="F19517" s="8" t="s">
        <v>4747</v>
      </c>
      <c r="G19517" s="8" t="n">
        <v>157</v>
      </c>
    </row>
    <row r="19518" customFormat="false" ht="15" hidden="false" customHeight="false" outlineLevel="0" collapsed="false">
      <c r="A19518" s="8" t="s">
        <v>38210</v>
      </c>
      <c r="B19518" s="8" t="s">
        <v>38211</v>
      </c>
      <c r="C19518" s="8" t="s">
        <v>37943</v>
      </c>
      <c r="D19518" s="8" t="s">
        <v>37944</v>
      </c>
      <c r="E19518" s="8" t="s">
        <v>4746</v>
      </c>
      <c r="F19518" s="8" t="s">
        <v>4747</v>
      </c>
      <c r="G19518" s="8" t="n">
        <v>147</v>
      </c>
    </row>
    <row r="19519" customFormat="false" ht="15" hidden="false" customHeight="false" outlineLevel="0" collapsed="false">
      <c r="A19519" s="8" t="s">
        <v>38212</v>
      </c>
      <c r="B19519" s="8" t="s">
        <v>38213</v>
      </c>
      <c r="C19519" s="8" t="s">
        <v>37943</v>
      </c>
      <c r="D19519" s="8" t="s">
        <v>37944</v>
      </c>
      <c r="E19519" s="8" t="s">
        <v>4746</v>
      </c>
      <c r="F19519" s="8" t="s">
        <v>4747</v>
      </c>
      <c r="G19519" s="8" t="n">
        <v>112</v>
      </c>
    </row>
    <row r="19520" customFormat="false" ht="15" hidden="false" customHeight="false" outlineLevel="0" collapsed="false">
      <c r="A19520" s="8" t="s">
        <v>38214</v>
      </c>
      <c r="B19520" s="8" t="s">
        <v>38215</v>
      </c>
      <c r="C19520" s="8" t="s">
        <v>37943</v>
      </c>
      <c r="D19520" s="8" t="s">
        <v>37944</v>
      </c>
      <c r="E19520" s="8" t="s">
        <v>4746</v>
      </c>
      <c r="F19520" s="8" t="s">
        <v>4747</v>
      </c>
      <c r="G19520" s="8" t="n">
        <v>626</v>
      </c>
    </row>
    <row r="19521" customFormat="false" ht="15" hidden="false" customHeight="false" outlineLevel="0" collapsed="false">
      <c r="A19521" s="8" t="s">
        <v>38216</v>
      </c>
      <c r="B19521" s="8" t="s">
        <v>38217</v>
      </c>
      <c r="C19521" s="8" t="s">
        <v>37943</v>
      </c>
      <c r="D19521" s="8" t="s">
        <v>37944</v>
      </c>
      <c r="E19521" s="8" t="s">
        <v>4746</v>
      </c>
      <c r="F19521" s="8" t="s">
        <v>4747</v>
      </c>
      <c r="G19521" s="8" t="n">
        <v>1559</v>
      </c>
    </row>
    <row r="19522" customFormat="false" ht="15" hidden="false" customHeight="false" outlineLevel="0" collapsed="false">
      <c r="A19522" s="8" t="s">
        <v>38218</v>
      </c>
      <c r="B19522" s="8" t="s">
        <v>38219</v>
      </c>
      <c r="C19522" s="8" t="s">
        <v>37943</v>
      </c>
      <c r="D19522" s="8" t="s">
        <v>37944</v>
      </c>
      <c r="E19522" s="8" t="s">
        <v>4746</v>
      </c>
      <c r="F19522" s="8" t="s">
        <v>4747</v>
      </c>
      <c r="G19522" s="8" t="n">
        <v>388</v>
      </c>
    </row>
    <row r="19523" customFormat="false" ht="15" hidden="false" customHeight="false" outlineLevel="0" collapsed="false">
      <c r="A19523" s="8" t="s">
        <v>38220</v>
      </c>
      <c r="B19523" s="8" t="s">
        <v>38221</v>
      </c>
      <c r="C19523" s="8" t="s">
        <v>37943</v>
      </c>
      <c r="D19523" s="8" t="s">
        <v>37944</v>
      </c>
      <c r="E19523" s="8" t="s">
        <v>4746</v>
      </c>
      <c r="F19523" s="8" t="s">
        <v>4747</v>
      </c>
      <c r="G19523" s="8" t="n">
        <v>935</v>
      </c>
    </row>
    <row r="19524" customFormat="false" ht="15" hidden="false" customHeight="false" outlineLevel="0" collapsed="false">
      <c r="A19524" s="8" t="s">
        <v>38222</v>
      </c>
      <c r="B19524" s="8" t="s">
        <v>38223</v>
      </c>
      <c r="C19524" s="8" t="s">
        <v>37943</v>
      </c>
      <c r="D19524" s="8" t="s">
        <v>37944</v>
      </c>
      <c r="E19524" s="8" t="s">
        <v>4746</v>
      </c>
      <c r="F19524" s="8" t="s">
        <v>4747</v>
      </c>
      <c r="G19524" s="8" t="n">
        <v>341</v>
      </c>
    </row>
    <row r="19525" customFormat="false" ht="15" hidden="false" customHeight="false" outlineLevel="0" collapsed="false">
      <c r="A19525" s="8" t="s">
        <v>38224</v>
      </c>
      <c r="B19525" s="8" t="s">
        <v>38225</v>
      </c>
      <c r="C19525" s="8" t="s">
        <v>37943</v>
      </c>
      <c r="D19525" s="8" t="s">
        <v>37944</v>
      </c>
      <c r="E19525" s="8" t="s">
        <v>4746</v>
      </c>
      <c r="F19525" s="8" t="s">
        <v>4747</v>
      </c>
      <c r="G19525" s="8" t="n">
        <v>291</v>
      </c>
    </row>
    <row r="19526" customFormat="false" ht="15" hidden="false" customHeight="false" outlineLevel="0" collapsed="false">
      <c r="A19526" s="8" t="s">
        <v>38226</v>
      </c>
      <c r="B19526" s="8" t="s">
        <v>38227</v>
      </c>
      <c r="C19526" s="8" t="s">
        <v>37943</v>
      </c>
      <c r="D19526" s="8" t="s">
        <v>37944</v>
      </c>
      <c r="E19526" s="8" t="s">
        <v>4746</v>
      </c>
      <c r="F19526" s="8" t="s">
        <v>4747</v>
      </c>
      <c r="G19526" s="8" t="n">
        <v>3089</v>
      </c>
    </row>
    <row r="19527" customFormat="false" ht="15" hidden="false" customHeight="false" outlineLevel="0" collapsed="false">
      <c r="A19527" s="8" t="s">
        <v>38228</v>
      </c>
      <c r="B19527" s="8" t="s">
        <v>1281</v>
      </c>
      <c r="C19527" s="8" t="s">
        <v>37943</v>
      </c>
      <c r="D19527" s="8" t="s">
        <v>37944</v>
      </c>
      <c r="E19527" s="8" t="s">
        <v>4746</v>
      </c>
      <c r="F19527" s="8" t="s">
        <v>4747</v>
      </c>
      <c r="G19527" s="8" t="n">
        <v>1032</v>
      </c>
    </row>
    <row r="19528" customFormat="false" ht="15" hidden="false" customHeight="false" outlineLevel="0" collapsed="false">
      <c r="A19528" s="8" t="s">
        <v>38229</v>
      </c>
      <c r="B19528" s="8" t="s">
        <v>38230</v>
      </c>
      <c r="C19528" s="8" t="s">
        <v>37943</v>
      </c>
      <c r="D19528" s="8" t="s">
        <v>37944</v>
      </c>
      <c r="E19528" s="8" t="s">
        <v>4746</v>
      </c>
      <c r="F19528" s="8" t="s">
        <v>4747</v>
      </c>
      <c r="G19528" s="8" t="n">
        <v>3080</v>
      </c>
    </row>
    <row r="19529" customFormat="false" ht="15" hidden="false" customHeight="false" outlineLevel="0" collapsed="false">
      <c r="A19529" s="8" t="s">
        <v>38231</v>
      </c>
      <c r="B19529" s="8" t="s">
        <v>38232</v>
      </c>
      <c r="C19529" s="8" t="s">
        <v>37943</v>
      </c>
      <c r="D19529" s="8" t="s">
        <v>37944</v>
      </c>
      <c r="E19529" s="8" t="s">
        <v>4746</v>
      </c>
      <c r="F19529" s="8" t="s">
        <v>4747</v>
      </c>
      <c r="G19529" s="8" t="n">
        <v>55</v>
      </c>
    </row>
    <row r="19530" customFormat="false" ht="15" hidden="false" customHeight="false" outlineLevel="0" collapsed="false">
      <c r="A19530" s="8" t="s">
        <v>38233</v>
      </c>
      <c r="B19530" s="8" t="s">
        <v>38234</v>
      </c>
      <c r="C19530" s="8" t="s">
        <v>37943</v>
      </c>
      <c r="D19530" s="8" t="s">
        <v>37944</v>
      </c>
      <c r="E19530" s="8" t="s">
        <v>4746</v>
      </c>
      <c r="F19530" s="8" t="s">
        <v>4747</v>
      </c>
      <c r="G19530" s="8" t="n">
        <v>454</v>
      </c>
    </row>
    <row r="19531" customFormat="false" ht="15" hidden="false" customHeight="false" outlineLevel="0" collapsed="false">
      <c r="A19531" s="8" t="s">
        <v>38235</v>
      </c>
      <c r="B19531" s="8" t="s">
        <v>38236</v>
      </c>
      <c r="C19531" s="8" t="s">
        <v>37943</v>
      </c>
      <c r="D19531" s="8" t="s">
        <v>37944</v>
      </c>
      <c r="E19531" s="8" t="s">
        <v>4746</v>
      </c>
      <c r="F19531" s="8" t="s">
        <v>4747</v>
      </c>
      <c r="G19531" s="8" t="n">
        <v>400</v>
      </c>
    </row>
    <row r="19532" customFormat="false" ht="15" hidden="false" customHeight="false" outlineLevel="0" collapsed="false">
      <c r="A19532" s="8" t="s">
        <v>38237</v>
      </c>
      <c r="B19532" s="8" t="s">
        <v>38238</v>
      </c>
      <c r="C19532" s="8" t="s">
        <v>37943</v>
      </c>
      <c r="D19532" s="8" t="s">
        <v>37944</v>
      </c>
      <c r="E19532" s="8" t="s">
        <v>4746</v>
      </c>
      <c r="F19532" s="8" t="s">
        <v>4747</v>
      </c>
      <c r="G19532" s="8" t="n">
        <v>460</v>
      </c>
    </row>
    <row r="19533" customFormat="false" ht="15" hidden="false" customHeight="false" outlineLevel="0" collapsed="false">
      <c r="A19533" s="8" t="s">
        <v>38239</v>
      </c>
      <c r="B19533" s="8" t="s">
        <v>38240</v>
      </c>
      <c r="C19533" s="8" t="s">
        <v>37943</v>
      </c>
      <c r="D19533" s="8" t="s">
        <v>37944</v>
      </c>
      <c r="E19533" s="8" t="s">
        <v>4746</v>
      </c>
      <c r="F19533" s="8" t="s">
        <v>4747</v>
      </c>
      <c r="G19533" s="8" t="n">
        <v>4581</v>
      </c>
    </row>
    <row r="19534" customFormat="false" ht="15" hidden="false" customHeight="false" outlineLevel="0" collapsed="false">
      <c r="A19534" s="8" t="s">
        <v>38241</v>
      </c>
      <c r="B19534" s="8" t="s">
        <v>38242</v>
      </c>
      <c r="C19534" s="8" t="s">
        <v>37943</v>
      </c>
      <c r="D19534" s="8" t="s">
        <v>37944</v>
      </c>
      <c r="E19534" s="8" t="s">
        <v>4746</v>
      </c>
      <c r="F19534" s="8" t="s">
        <v>4747</v>
      </c>
      <c r="G19534" s="8" t="n">
        <v>150</v>
      </c>
    </row>
    <row r="19535" customFormat="false" ht="15" hidden="false" customHeight="false" outlineLevel="0" collapsed="false">
      <c r="A19535" s="8" t="s">
        <v>38243</v>
      </c>
      <c r="B19535" s="8" t="s">
        <v>38244</v>
      </c>
      <c r="C19535" s="8" t="s">
        <v>37943</v>
      </c>
      <c r="D19535" s="8" t="s">
        <v>37944</v>
      </c>
      <c r="E19535" s="8" t="s">
        <v>4746</v>
      </c>
      <c r="F19535" s="8" t="s">
        <v>4747</v>
      </c>
      <c r="G19535" s="8" t="n">
        <v>9424</v>
      </c>
    </row>
    <row r="19536" customFormat="false" ht="15" hidden="false" customHeight="false" outlineLevel="0" collapsed="false">
      <c r="A19536" s="8" t="s">
        <v>38245</v>
      </c>
      <c r="B19536" s="8" t="s">
        <v>38246</v>
      </c>
      <c r="C19536" s="8" t="s">
        <v>37943</v>
      </c>
      <c r="D19536" s="8" t="s">
        <v>37944</v>
      </c>
      <c r="E19536" s="8" t="s">
        <v>4746</v>
      </c>
      <c r="F19536" s="8" t="s">
        <v>4747</v>
      </c>
      <c r="G19536" s="8" t="n">
        <v>1120</v>
      </c>
    </row>
    <row r="19537" customFormat="false" ht="15" hidden="false" customHeight="false" outlineLevel="0" collapsed="false">
      <c r="A19537" s="8" t="s">
        <v>38247</v>
      </c>
      <c r="B19537" s="8" t="s">
        <v>38248</v>
      </c>
      <c r="C19537" s="8" t="s">
        <v>37943</v>
      </c>
      <c r="D19537" s="8" t="s">
        <v>37944</v>
      </c>
      <c r="E19537" s="8" t="s">
        <v>4746</v>
      </c>
      <c r="F19537" s="8" t="s">
        <v>4747</v>
      </c>
      <c r="G19537" s="8" t="n">
        <v>268</v>
      </c>
    </row>
    <row r="19538" customFormat="false" ht="15" hidden="false" customHeight="false" outlineLevel="0" collapsed="false">
      <c r="A19538" s="8" t="s">
        <v>38249</v>
      </c>
      <c r="B19538" s="8" t="s">
        <v>38250</v>
      </c>
      <c r="C19538" s="8" t="s">
        <v>37943</v>
      </c>
      <c r="D19538" s="8" t="s">
        <v>37944</v>
      </c>
      <c r="E19538" s="8" t="s">
        <v>4746</v>
      </c>
      <c r="F19538" s="8" t="s">
        <v>4747</v>
      </c>
      <c r="G19538" s="8" t="n">
        <v>74</v>
      </c>
    </row>
    <row r="19539" customFormat="false" ht="15" hidden="false" customHeight="false" outlineLevel="0" collapsed="false">
      <c r="A19539" s="8" t="s">
        <v>38251</v>
      </c>
      <c r="B19539" s="8" t="s">
        <v>38252</v>
      </c>
      <c r="C19539" s="8" t="s">
        <v>37943</v>
      </c>
      <c r="D19539" s="8" t="s">
        <v>37944</v>
      </c>
      <c r="E19539" s="8" t="s">
        <v>4746</v>
      </c>
      <c r="F19539" s="8" t="s">
        <v>4747</v>
      </c>
      <c r="G19539" s="8" t="n">
        <v>566</v>
      </c>
    </row>
    <row r="19540" customFormat="false" ht="15" hidden="false" customHeight="false" outlineLevel="0" collapsed="false">
      <c r="A19540" s="8" t="s">
        <v>38253</v>
      </c>
      <c r="B19540" s="8" t="s">
        <v>38254</v>
      </c>
      <c r="C19540" s="8" t="s">
        <v>37943</v>
      </c>
      <c r="D19540" s="8" t="s">
        <v>37944</v>
      </c>
      <c r="E19540" s="8" t="s">
        <v>4746</v>
      </c>
      <c r="F19540" s="8" t="s">
        <v>4747</v>
      </c>
      <c r="G19540" s="8" t="n">
        <v>29</v>
      </c>
    </row>
    <row r="19541" customFormat="false" ht="15" hidden="false" customHeight="false" outlineLevel="0" collapsed="false">
      <c r="A19541" s="8" t="s">
        <v>38255</v>
      </c>
      <c r="B19541" s="8" t="s">
        <v>38256</v>
      </c>
      <c r="C19541" s="8" t="s">
        <v>37943</v>
      </c>
      <c r="D19541" s="8" t="s">
        <v>37944</v>
      </c>
      <c r="E19541" s="8" t="s">
        <v>4746</v>
      </c>
      <c r="F19541" s="8" t="s">
        <v>4747</v>
      </c>
      <c r="G19541" s="8" t="n">
        <v>2013</v>
      </c>
    </row>
    <row r="19542" customFormat="false" ht="15" hidden="false" customHeight="false" outlineLevel="0" collapsed="false">
      <c r="A19542" s="8" t="s">
        <v>38257</v>
      </c>
      <c r="B19542" s="8" t="s">
        <v>38258</v>
      </c>
      <c r="C19542" s="8" t="s">
        <v>37943</v>
      </c>
      <c r="D19542" s="8" t="s">
        <v>37944</v>
      </c>
      <c r="E19542" s="8" t="s">
        <v>4746</v>
      </c>
      <c r="F19542" s="8" t="s">
        <v>4747</v>
      </c>
      <c r="G19542" s="8" t="n">
        <v>319</v>
      </c>
    </row>
    <row r="19543" customFormat="false" ht="15" hidden="false" customHeight="false" outlineLevel="0" collapsed="false">
      <c r="A19543" s="8" t="s">
        <v>38259</v>
      </c>
      <c r="B19543" s="8" t="s">
        <v>38260</v>
      </c>
      <c r="C19543" s="8" t="s">
        <v>37943</v>
      </c>
      <c r="D19543" s="8" t="s">
        <v>37944</v>
      </c>
      <c r="E19543" s="8" t="s">
        <v>4746</v>
      </c>
      <c r="F19543" s="8" t="s">
        <v>4747</v>
      </c>
      <c r="G19543" s="8" t="n">
        <v>97</v>
      </c>
    </row>
    <row r="19544" customFormat="false" ht="15" hidden="false" customHeight="false" outlineLevel="0" collapsed="false">
      <c r="A19544" s="8" t="s">
        <v>38261</v>
      </c>
      <c r="B19544" s="8" t="s">
        <v>38262</v>
      </c>
      <c r="C19544" s="8" t="s">
        <v>37943</v>
      </c>
      <c r="D19544" s="8" t="s">
        <v>37944</v>
      </c>
      <c r="E19544" s="8" t="s">
        <v>4746</v>
      </c>
      <c r="F19544" s="8" t="s">
        <v>4747</v>
      </c>
      <c r="G19544" s="8" t="n">
        <v>69</v>
      </c>
    </row>
    <row r="19545" customFormat="false" ht="15" hidden="false" customHeight="false" outlineLevel="0" collapsed="false">
      <c r="A19545" s="8" t="s">
        <v>38263</v>
      </c>
      <c r="B19545" s="8" t="s">
        <v>38264</v>
      </c>
      <c r="C19545" s="8" t="s">
        <v>37943</v>
      </c>
      <c r="D19545" s="8" t="s">
        <v>37944</v>
      </c>
      <c r="E19545" s="8" t="s">
        <v>4746</v>
      </c>
      <c r="F19545" s="8" t="s">
        <v>4747</v>
      </c>
      <c r="G19545" s="8" t="n">
        <v>410</v>
      </c>
    </row>
    <row r="19546" customFormat="false" ht="15" hidden="false" customHeight="false" outlineLevel="0" collapsed="false">
      <c r="A19546" s="8" t="s">
        <v>38265</v>
      </c>
      <c r="B19546" s="8" t="s">
        <v>38266</v>
      </c>
      <c r="C19546" s="8" t="s">
        <v>37943</v>
      </c>
      <c r="D19546" s="8" t="s">
        <v>37944</v>
      </c>
      <c r="E19546" s="8" t="s">
        <v>4746</v>
      </c>
      <c r="F19546" s="8" t="s">
        <v>4747</v>
      </c>
      <c r="G19546" s="8" t="n">
        <v>314</v>
      </c>
    </row>
    <row r="19547" customFormat="false" ht="15" hidden="false" customHeight="false" outlineLevel="0" collapsed="false">
      <c r="A19547" s="8" t="s">
        <v>38267</v>
      </c>
      <c r="B19547" s="8" t="s">
        <v>38268</v>
      </c>
      <c r="C19547" s="8" t="s">
        <v>37943</v>
      </c>
      <c r="D19547" s="8" t="s">
        <v>37944</v>
      </c>
      <c r="E19547" s="8" t="s">
        <v>4746</v>
      </c>
      <c r="F19547" s="8" t="s">
        <v>4747</v>
      </c>
      <c r="G19547" s="8" t="n">
        <v>1110</v>
      </c>
    </row>
    <row r="19548" customFormat="false" ht="15" hidden="false" customHeight="false" outlineLevel="0" collapsed="false">
      <c r="A19548" s="8" t="s">
        <v>38269</v>
      </c>
      <c r="B19548" s="8" t="s">
        <v>38270</v>
      </c>
      <c r="C19548" s="8" t="s">
        <v>37943</v>
      </c>
      <c r="D19548" s="8" t="s">
        <v>37944</v>
      </c>
      <c r="E19548" s="8" t="s">
        <v>4746</v>
      </c>
      <c r="F19548" s="8" t="s">
        <v>4747</v>
      </c>
      <c r="G19548" s="8" t="n">
        <v>297</v>
      </c>
    </row>
    <row r="19549" customFormat="false" ht="15" hidden="false" customHeight="false" outlineLevel="0" collapsed="false">
      <c r="A19549" s="8" t="s">
        <v>38271</v>
      </c>
      <c r="B19549" s="8" t="s">
        <v>38272</v>
      </c>
      <c r="C19549" s="8" t="s">
        <v>37943</v>
      </c>
      <c r="D19549" s="8" t="s">
        <v>37944</v>
      </c>
      <c r="E19549" s="8" t="s">
        <v>4746</v>
      </c>
      <c r="F19549" s="8" t="s">
        <v>4747</v>
      </c>
      <c r="G19549" s="8" t="n">
        <v>191</v>
      </c>
    </row>
    <row r="19550" customFormat="false" ht="15" hidden="false" customHeight="false" outlineLevel="0" collapsed="false">
      <c r="A19550" s="8" t="s">
        <v>38273</v>
      </c>
      <c r="B19550" s="8" t="s">
        <v>38274</v>
      </c>
      <c r="C19550" s="8" t="s">
        <v>37943</v>
      </c>
      <c r="D19550" s="8" t="s">
        <v>37944</v>
      </c>
      <c r="E19550" s="8" t="s">
        <v>4746</v>
      </c>
      <c r="F19550" s="8" t="s">
        <v>4747</v>
      </c>
      <c r="G19550" s="8" t="n">
        <v>338</v>
      </c>
    </row>
    <row r="19551" customFormat="false" ht="15" hidden="false" customHeight="false" outlineLevel="0" collapsed="false">
      <c r="A19551" s="8" t="s">
        <v>38275</v>
      </c>
      <c r="B19551" s="8" t="s">
        <v>38276</v>
      </c>
      <c r="C19551" s="8" t="s">
        <v>37943</v>
      </c>
      <c r="D19551" s="8" t="s">
        <v>37944</v>
      </c>
      <c r="E19551" s="8" t="s">
        <v>4746</v>
      </c>
      <c r="F19551" s="8" t="s">
        <v>4747</v>
      </c>
      <c r="G19551" s="8" t="n">
        <v>1053</v>
      </c>
    </row>
    <row r="19552" customFormat="false" ht="15" hidden="false" customHeight="false" outlineLevel="0" collapsed="false">
      <c r="A19552" s="8" t="s">
        <v>38277</v>
      </c>
      <c r="B19552" s="8" t="s">
        <v>38278</v>
      </c>
      <c r="C19552" s="8" t="s">
        <v>37943</v>
      </c>
      <c r="D19552" s="8" t="s">
        <v>37944</v>
      </c>
      <c r="E19552" s="8" t="s">
        <v>4746</v>
      </c>
      <c r="F19552" s="8" t="s">
        <v>4747</v>
      </c>
      <c r="G19552" s="8" t="n">
        <v>229</v>
      </c>
    </row>
    <row r="19553" customFormat="false" ht="15" hidden="false" customHeight="false" outlineLevel="0" collapsed="false">
      <c r="A19553" s="8" t="s">
        <v>38279</v>
      </c>
      <c r="B19553" s="8" t="s">
        <v>38280</v>
      </c>
      <c r="C19553" s="8" t="s">
        <v>37943</v>
      </c>
      <c r="D19553" s="8" t="s">
        <v>37944</v>
      </c>
      <c r="E19553" s="8" t="s">
        <v>4746</v>
      </c>
      <c r="F19553" s="8" t="s">
        <v>4747</v>
      </c>
      <c r="G19553" s="8" t="n">
        <v>68</v>
      </c>
    </row>
    <row r="19554" customFormat="false" ht="15" hidden="false" customHeight="false" outlineLevel="0" collapsed="false">
      <c r="A19554" s="8" t="s">
        <v>38281</v>
      </c>
      <c r="B19554" s="8" t="s">
        <v>38282</v>
      </c>
      <c r="C19554" s="8" t="s">
        <v>37943</v>
      </c>
      <c r="D19554" s="8" t="s">
        <v>37944</v>
      </c>
      <c r="E19554" s="8" t="s">
        <v>4746</v>
      </c>
      <c r="F19554" s="8" t="s">
        <v>4747</v>
      </c>
      <c r="G19554" s="8" t="n">
        <v>682</v>
      </c>
    </row>
    <row r="19555" customFormat="false" ht="15" hidden="false" customHeight="false" outlineLevel="0" collapsed="false">
      <c r="A19555" s="8" t="s">
        <v>38283</v>
      </c>
      <c r="B19555" s="8" t="s">
        <v>38284</v>
      </c>
      <c r="C19555" s="8" t="s">
        <v>37943</v>
      </c>
      <c r="D19555" s="8" t="s">
        <v>37944</v>
      </c>
      <c r="E19555" s="8" t="s">
        <v>4746</v>
      </c>
      <c r="F19555" s="8" t="s">
        <v>4747</v>
      </c>
      <c r="G19555" s="8" t="n">
        <v>339</v>
      </c>
    </row>
    <row r="19556" customFormat="false" ht="15" hidden="false" customHeight="false" outlineLevel="0" collapsed="false">
      <c r="A19556" s="8" t="s">
        <v>38285</v>
      </c>
      <c r="B19556" s="8" t="s">
        <v>38286</v>
      </c>
      <c r="C19556" s="8" t="s">
        <v>37943</v>
      </c>
      <c r="D19556" s="8" t="s">
        <v>37944</v>
      </c>
      <c r="E19556" s="8" t="s">
        <v>4746</v>
      </c>
      <c r="F19556" s="8" t="s">
        <v>4747</v>
      </c>
      <c r="G19556" s="8" t="n">
        <v>76</v>
      </c>
    </row>
    <row r="19557" customFormat="false" ht="15" hidden="false" customHeight="false" outlineLevel="0" collapsed="false">
      <c r="A19557" s="8" t="s">
        <v>38287</v>
      </c>
      <c r="B19557" s="8" t="s">
        <v>38288</v>
      </c>
      <c r="C19557" s="8" t="s">
        <v>37943</v>
      </c>
      <c r="D19557" s="8" t="s">
        <v>37944</v>
      </c>
      <c r="E19557" s="8" t="s">
        <v>4746</v>
      </c>
      <c r="F19557" s="8" t="s">
        <v>4747</v>
      </c>
      <c r="G19557" s="8" t="n">
        <v>8670</v>
      </c>
    </row>
    <row r="19558" customFormat="false" ht="15" hidden="false" customHeight="false" outlineLevel="0" collapsed="false">
      <c r="A19558" s="8" t="s">
        <v>38289</v>
      </c>
      <c r="B19558" s="8" t="s">
        <v>38290</v>
      </c>
      <c r="C19558" s="8" t="s">
        <v>37943</v>
      </c>
      <c r="D19558" s="8" t="s">
        <v>37944</v>
      </c>
      <c r="E19558" s="8" t="s">
        <v>4746</v>
      </c>
      <c r="F19558" s="8" t="s">
        <v>4747</v>
      </c>
      <c r="G19558" s="8" t="n">
        <v>1120</v>
      </c>
    </row>
    <row r="19559" customFormat="false" ht="15" hidden="false" customHeight="false" outlineLevel="0" collapsed="false">
      <c r="A19559" s="8" t="s">
        <v>38291</v>
      </c>
      <c r="B19559" s="8" t="s">
        <v>38292</v>
      </c>
      <c r="C19559" s="8" t="s">
        <v>37943</v>
      </c>
      <c r="D19559" s="8" t="s">
        <v>37944</v>
      </c>
      <c r="E19559" s="8" t="s">
        <v>4746</v>
      </c>
      <c r="F19559" s="8" t="s">
        <v>4747</v>
      </c>
      <c r="G19559" s="8" t="n">
        <v>107</v>
      </c>
    </row>
    <row r="19560" customFormat="false" ht="15" hidden="false" customHeight="false" outlineLevel="0" collapsed="false">
      <c r="A19560" s="8" t="s">
        <v>38293</v>
      </c>
      <c r="B19560" s="8" t="s">
        <v>38294</v>
      </c>
      <c r="C19560" s="8" t="s">
        <v>37943</v>
      </c>
      <c r="D19560" s="8" t="s">
        <v>37944</v>
      </c>
      <c r="E19560" s="8" t="s">
        <v>4746</v>
      </c>
      <c r="F19560" s="8" t="s">
        <v>4747</v>
      </c>
      <c r="G19560" s="8" t="n">
        <v>1370</v>
      </c>
    </row>
    <row r="19561" customFormat="false" ht="15" hidden="false" customHeight="false" outlineLevel="0" collapsed="false">
      <c r="A19561" s="8" t="s">
        <v>38295</v>
      </c>
      <c r="B19561" s="8" t="s">
        <v>19743</v>
      </c>
      <c r="C19561" s="8" t="s">
        <v>37943</v>
      </c>
      <c r="D19561" s="8" t="s">
        <v>37944</v>
      </c>
      <c r="E19561" s="8" t="s">
        <v>4746</v>
      </c>
      <c r="F19561" s="8" t="s">
        <v>4747</v>
      </c>
      <c r="G19561" s="8" t="n">
        <v>572</v>
      </c>
    </row>
    <row r="19562" customFormat="false" ht="15" hidden="false" customHeight="false" outlineLevel="0" collapsed="false">
      <c r="A19562" s="8" t="s">
        <v>38296</v>
      </c>
      <c r="B19562" s="8" t="s">
        <v>38297</v>
      </c>
      <c r="C19562" s="8" t="s">
        <v>37943</v>
      </c>
      <c r="D19562" s="8" t="s">
        <v>37944</v>
      </c>
      <c r="E19562" s="8" t="s">
        <v>4746</v>
      </c>
      <c r="F19562" s="8" t="s">
        <v>4747</v>
      </c>
      <c r="G19562" s="8" t="n">
        <v>108</v>
      </c>
    </row>
    <row r="19563" customFormat="false" ht="15" hidden="false" customHeight="false" outlineLevel="0" collapsed="false">
      <c r="A19563" s="8" t="s">
        <v>38298</v>
      </c>
      <c r="B19563" s="8" t="s">
        <v>11282</v>
      </c>
      <c r="C19563" s="8" t="s">
        <v>37943</v>
      </c>
      <c r="D19563" s="8" t="s">
        <v>37944</v>
      </c>
      <c r="E19563" s="8" t="s">
        <v>4746</v>
      </c>
      <c r="F19563" s="8" t="s">
        <v>4747</v>
      </c>
      <c r="G19563" s="8" t="n">
        <v>361</v>
      </c>
    </row>
    <row r="19564" customFormat="false" ht="15" hidden="false" customHeight="false" outlineLevel="0" collapsed="false">
      <c r="A19564" s="8" t="s">
        <v>38299</v>
      </c>
      <c r="B19564" s="8" t="s">
        <v>38300</v>
      </c>
      <c r="C19564" s="8" t="s">
        <v>37943</v>
      </c>
      <c r="D19564" s="8" t="s">
        <v>37944</v>
      </c>
      <c r="E19564" s="8" t="s">
        <v>4746</v>
      </c>
      <c r="F19564" s="8" t="s">
        <v>4747</v>
      </c>
      <c r="G19564" s="8" t="n">
        <v>57</v>
      </c>
    </row>
    <row r="19565" customFormat="false" ht="15" hidden="false" customHeight="false" outlineLevel="0" collapsed="false">
      <c r="A19565" s="8" t="s">
        <v>38301</v>
      </c>
      <c r="B19565" s="8" t="s">
        <v>38302</v>
      </c>
      <c r="C19565" s="8" t="s">
        <v>37943</v>
      </c>
      <c r="D19565" s="8" t="s">
        <v>37944</v>
      </c>
      <c r="E19565" s="8" t="s">
        <v>4746</v>
      </c>
      <c r="F19565" s="8" t="s">
        <v>4747</v>
      </c>
      <c r="G19565" s="8" t="n">
        <v>531</v>
      </c>
    </row>
    <row r="19566" customFormat="false" ht="15" hidden="false" customHeight="false" outlineLevel="0" collapsed="false">
      <c r="A19566" s="8" t="s">
        <v>38303</v>
      </c>
      <c r="B19566" s="8" t="s">
        <v>38304</v>
      </c>
      <c r="C19566" s="8" t="s">
        <v>37943</v>
      </c>
      <c r="D19566" s="8" t="s">
        <v>37944</v>
      </c>
      <c r="E19566" s="8" t="s">
        <v>4746</v>
      </c>
      <c r="F19566" s="8" t="s">
        <v>4747</v>
      </c>
      <c r="G19566" s="8" t="n">
        <v>159</v>
      </c>
    </row>
    <row r="19567" customFormat="false" ht="15" hidden="false" customHeight="false" outlineLevel="0" collapsed="false">
      <c r="A19567" s="8" t="s">
        <v>38305</v>
      </c>
      <c r="B19567" s="8" t="s">
        <v>38306</v>
      </c>
      <c r="C19567" s="8" t="s">
        <v>37943</v>
      </c>
      <c r="D19567" s="8" t="s">
        <v>37944</v>
      </c>
      <c r="E19567" s="8" t="s">
        <v>4746</v>
      </c>
      <c r="F19567" s="8" t="s">
        <v>4747</v>
      </c>
      <c r="G19567" s="8" t="n">
        <v>1661</v>
      </c>
    </row>
    <row r="19568" customFormat="false" ht="15" hidden="false" customHeight="false" outlineLevel="0" collapsed="false">
      <c r="A19568" s="8" t="s">
        <v>38307</v>
      </c>
      <c r="B19568" s="8" t="s">
        <v>38308</v>
      </c>
      <c r="C19568" s="8" t="s">
        <v>37943</v>
      </c>
      <c r="D19568" s="8" t="s">
        <v>37944</v>
      </c>
      <c r="E19568" s="8" t="s">
        <v>4746</v>
      </c>
      <c r="F19568" s="8" t="s">
        <v>4747</v>
      </c>
      <c r="G19568" s="8" t="n">
        <v>398</v>
      </c>
    </row>
    <row r="19569" customFormat="false" ht="15" hidden="false" customHeight="false" outlineLevel="0" collapsed="false">
      <c r="A19569" s="8" t="s">
        <v>38309</v>
      </c>
      <c r="B19569" s="8" t="s">
        <v>38310</v>
      </c>
      <c r="C19569" s="8" t="s">
        <v>37943</v>
      </c>
      <c r="D19569" s="8" t="s">
        <v>37944</v>
      </c>
      <c r="E19569" s="8" t="s">
        <v>4746</v>
      </c>
      <c r="F19569" s="8" t="s">
        <v>4747</v>
      </c>
      <c r="G19569" s="8" t="n">
        <v>159</v>
      </c>
    </row>
    <row r="19570" customFormat="false" ht="15" hidden="false" customHeight="false" outlineLevel="0" collapsed="false">
      <c r="A19570" s="8" t="s">
        <v>38311</v>
      </c>
      <c r="B19570" s="8" t="s">
        <v>38312</v>
      </c>
      <c r="C19570" s="8" t="s">
        <v>37943</v>
      </c>
      <c r="D19570" s="8" t="s">
        <v>37944</v>
      </c>
      <c r="E19570" s="8" t="s">
        <v>4746</v>
      </c>
      <c r="F19570" s="8" t="s">
        <v>4747</v>
      </c>
      <c r="G19570" s="8" t="n">
        <v>299</v>
      </c>
    </row>
    <row r="19571" customFormat="false" ht="15" hidden="false" customHeight="false" outlineLevel="0" collapsed="false">
      <c r="A19571" s="8" t="s">
        <v>38313</v>
      </c>
      <c r="B19571" s="8" t="s">
        <v>38314</v>
      </c>
      <c r="C19571" s="8" t="s">
        <v>37943</v>
      </c>
      <c r="D19571" s="8" t="s">
        <v>37944</v>
      </c>
      <c r="E19571" s="8" t="s">
        <v>4746</v>
      </c>
      <c r="F19571" s="8" t="s">
        <v>4747</v>
      </c>
      <c r="G19571" s="8" t="n">
        <v>2171</v>
      </c>
    </row>
    <row r="19572" customFormat="false" ht="15" hidden="false" customHeight="false" outlineLevel="0" collapsed="false">
      <c r="A19572" s="8" t="s">
        <v>38315</v>
      </c>
      <c r="B19572" s="8" t="s">
        <v>38316</v>
      </c>
      <c r="C19572" s="8" t="s">
        <v>37943</v>
      </c>
      <c r="D19572" s="8" t="s">
        <v>37944</v>
      </c>
      <c r="E19572" s="8" t="s">
        <v>4746</v>
      </c>
      <c r="F19572" s="8" t="s">
        <v>4747</v>
      </c>
      <c r="G19572" s="8" t="n">
        <v>311</v>
      </c>
    </row>
    <row r="19573" customFormat="false" ht="15" hidden="false" customHeight="false" outlineLevel="0" collapsed="false">
      <c r="A19573" s="8" t="s">
        <v>38317</v>
      </c>
      <c r="B19573" s="8" t="s">
        <v>38318</v>
      </c>
      <c r="C19573" s="8" t="s">
        <v>37943</v>
      </c>
      <c r="D19573" s="8" t="s">
        <v>37944</v>
      </c>
      <c r="E19573" s="8" t="s">
        <v>4746</v>
      </c>
      <c r="F19573" s="8" t="s">
        <v>4747</v>
      </c>
      <c r="G19573" s="8" t="n">
        <v>365</v>
      </c>
    </row>
    <row r="19574" customFormat="false" ht="15" hidden="false" customHeight="false" outlineLevel="0" collapsed="false">
      <c r="A19574" s="8" t="s">
        <v>38319</v>
      </c>
      <c r="B19574" s="8" t="s">
        <v>38320</v>
      </c>
      <c r="C19574" s="8" t="s">
        <v>37943</v>
      </c>
      <c r="D19574" s="8" t="s">
        <v>37944</v>
      </c>
      <c r="E19574" s="8" t="s">
        <v>4746</v>
      </c>
      <c r="F19574" s="8" t="s">
        <v>4747</v>
      </c>
      <c r="G19574" s="8" t="n">
        <v>168</v>
      </c>
    </row>
    <row r="19575" customFormat="false" ht="15" hidden="false" customHeight="false" outlineLevel="0" collapsed="false">
      <c r="A19575" s="8" t="s">
        <v>38321</v>
      </c>
      <c r="B19575" s="8" t="s">
        <v>38322</v>
      </c>
      <c r="C19575" s="8" t="s">
        <v>37943</v>
      </c>
      <c r="D19575" s="8" t="s">
        <v>37944</v>
      </c>
      <c r="E19575" s="8" t="s">
        <v>4746</v>
      </c>
      <c r="F19575" s="8" t="s">
        <v>4747</v>
      </c>
      <c r="G19575" s="8" t="n">
        <v>85</v>
      </c>
    </row>
    <row r="19576" customFormat="false" ht="15" hidden="false" customHeight="false" outlineLevel="0" collapsed="false">
      <c r="A19576" s="8" t="s">
        <v>38323</v>
      </c>
      <c r="B19576" s="8" t="s">
        <v>38324</v>
      </c>
      <c r="C19576" s="8" t="s">
        <v>37943</v>
      </c>
      <c r="D19576" s="8" t="s">
        <v>37944</v>
      </c>
      <c r="E19576" s="8" t="s">
        <v>4746</v>
      </c>
      <c r="F19576" s="8" t="s">
        <v>4747</v>
      </c>
      <c r="G19576" s="8" t="n">
        <v>2628</v>
      </c>
    </row>
    <row r="19577" customFormat="false" ht="15" hidden="false" customHeight="false" outlineLevel="0" collapsed="false">
      <c r="A19577" s="8" t="s">
        <v>38325</v>
      </c>
      <c r="B19577" s="8" t="s">
        <v>38326</v>
      </c>
      <c r="C19577" s="8" t="s">
        <v>37943</v>
      </c>
      <c r="D19577" s="8" t="s">
        <v>37944</v>
      </c>
      <c r="E19577" s="8" t="s">
        <v>4746</v>
      </c>
      <c r="F19577" s="8" t="s">
        <v>4747</v>
      </c>
      <c r="G19577" s="8" t="n">
        <v>348</v>
      </c>
    </row>
    <row r="19578" customFormat="false" ht="15" hidden="false" customHeight="false" outlineLevel="0" collapsed="false">
      <c r="A19578" s="8" t="s">
        <v>38327</v>
      </c>
      <c r="B19578" s="8" t="s">
        <v>38328</v>
      </c>
      <c r="C19578" s="8" t="s">
        <v>37943</v>
      </c>
      <c r="D19578" s="8" t="s">
        <v>37944</v>
      </c>
      <c r="E19578" s="8" t="s">
        <v>4746</v>
      </c>
      <c r="F19578" s="8" t="s">
        <v>4747</v>
      </c>
      <c r="G19578" s="8" t="n">
        <v>85</v>
      </c>
    </row>
    <row r="19579" customFormat="false" ht="15" hidden="false" customHeight="false" outlineLevel="0" collapsed="false">
      <c r="A19579" s="8" t="s">
        <v>38329</v>
      </c>
      <c r="B19579" s="8" t="s">
        <v>13522</v>
      </c>
      <c r="C19579" s="8" t="s">
        <v>37943</v>
      </c>
      <c r="D19579" s="8" t="s">
        <v>37944</v>
      </c>
      <c r="E19579" s="8" t="s">
        <v>4746</v>
      </c>
      <c r="F19579" s="8" t="s">
        <v>4747</v>
      </c>
      <c r="G19579" s="8" t="n">
        <v>297</v>
      </c>
    </row>
    <row r="19580" customFormat="false" ht="15" hidden="false" customHeight="false" outlineLevel="0" collapsed="false">
      <c r="A19580" s="8" t="s">
        <v>38330</v>
      </c>
      <c r="B19580" s="8" t="s">
        <v>38331</v>
      </c>
      <c r="C19580" s="8" t="s">
        <v>37943</v>
      </c>
      <c r="D19580" s="8" t="s">
        <v>37944</v>
      </c>
      <c r="E19580" s="8" t="s">
        <v>4746</v>
      </c>
      <c r="F19580" s="8" t="s">
        <v>4747</v>
      </c>
      <c r="G19580" s="8" t="n">
        <v>63</v>
      </c>
    </row>
    <row r="19581" customFormat="false" ht="15" hidden="false" customHeight="false" outlineLevel="0" collapsed="false">
      <c r="A19581" s="8" t="s">
        <v>38332</v>
      </c>
      <c r="B19581" s="8" t="s">
        <v>38333</v>
      </c>
      <c r="C19581" s="8" t="s">
        <v>37943</v>
      </c>
      <c r="D19581" s="8" t="s">
        <v>37944</v>
      </c>
      <c r="E19581" s="8" t="s">
        <v>4746</v>
      </c>
      <c r="F19581" s="8" t="s">
        <v>4747</v>
      </c>
      <c r="G19581" s="8" t="n">
        <v>415</v>
      </c>
    </row>
    <row r="19582" customFormat="false" ht="15" hidden="false" customHeight="false" outlineLevel="0" collapsed="false">
      <c r="A19582" s="8" t="s">
        <v>38334</v>
      </c>
      <c r="B19582" s="8" t="s">
        <v>38335</v>
      </c>
      <c r="C19582" s="8" t="s">
        <v>37943</v>
      </c>
      <c r="D19582" s="8" t="s">
        <v>37944</v>
      </c>
      <c r="E19582" s="8" t="s">
        <v>4746</v>
      </c>
      <c r="F19582" s="8" t="s">
        <v>4747</v>
      </c>
      <c r="G19582" s="8" t="n">
        <v>364</v>
      </c>
    </row>
    <row r="19583" customFormat="false" ht="15" hidden="false" customHeight="false" outlineLevel="0" collapsed="false">
      <c r="A19583" s="8" t="s">
        <v>38336</v>
      </c>
      <c r="B19583" s="8" t="s">
        <v>38337</v>
      </c>
      <c r="C19583" s="8" t="s">
        <v>37943</v>
      </c>
      <c r="D19583" s="8" t="s">
        <v>37944</v>
      </c>
      <c r="E19583" s="8" t="s">
        <v>4746</v>
      </c>
      <c r="F19583" s="8" t="s">
        <v>4747</v>
      </c>
      <c r="G19583" s="8" t="n">
        <v>717</v>
      </c>
    </row>
    <row r="19584" customFormat="false" ht="15" hidden="false" customHeight="false" outlineLevel="0" collapsed="false">
      <c r="A19584" s="8" t="s">
        <v>38338</v>
      </c>
      <c r="B19584" s="8" t="s">
        <v>38339</v>
      </c>
      <c r="C19584" s="8" t="s">
        <v>37943</v>
      </c>
      <c r="D19584" s="8" t="s">
        <v>37944</v>
      </c>
      <c r="E19584" s="8" t="s">
        <v>4746</v>
      </c>
      <c r="F19584" s="8" t="s">
        <v>4747</v>
      </c>
      <c r="G19584" s="8" t="n">
        <v>6444</v>
      </c>
    </row>
    <row r="19585" customFormat="false" ht="15" hidden="false" customHeight="false" outlineLevel="0" collapsed="false">
      <c r="A19585" s="8" t="s">
        <v>38340</v>
      </c>
      <c r="B19585" s="8" t="s">
        <v>38341</v>
      </c>
      <c r="C19585" s="8" t="s">
        <v>37943</v>
      </c>
      <c r="D19585" s="8" t="s">
        <v>37944</v>
      </c>
      <c r="E19585" s="8" t="s">
        <v>4746</v>
      </c>
      <c r="F19585" s="8" t="s">
        <v>4747</v>
      </c>
      <c r="G19585" s="8" t="n">
        <v>119</v>
      </c>
    </row>
    <row r="19586" customFormat="false" ht="15" hidden="false" customHeight="false" outlineLevel="0" collapsed="false">
      <c r="A19586" s="8" t="s">
        <v>38342</v>
      </c>
      <c r="B19586" s="8" t="s">
        <v>38343</v>
      </c>
      <c r="C19586" s="8" t="s">
        <v>37943</v>
      </c>
      <c r="D19586" s="8" t="s">
        <v>37944</v>
      </c>
      <c r="E19586" s="8" t="s">
        <v>4746</v>
      </c>
      <c r="F19586" s="8" t="s">
        <v>4747</v>
      </c>
      <c r="G19586" s="8" t="n">
        <v>211</v>
      </c>
    </row>
    <row r="19587" customFormat="false" ht="15" hidden="false" customHeight="false" outlineLevel="0" collapsed="false">
      <c r="A19587" s="8" t="s">
        <v>38344</v>
      </c>
      <c r="B19587" s="8" t="s">
        <v>38345</v>
      </c>
      <c r="C19587" s="8" t="s">
        <v>37943</v>
      </c>
      <c r="D19587" s="8" t="s">
        <v>37944</v>
      </c>
      <c r="E19587" s="8" t="s">
        <v>4746</v>
      </c>
      <c r="F19587" s="8" t="s">
        <v>4747</v>
      </c>
      <c r="G19587" s="8" t="n">
        <v>222</v>
      </c>
    </row>
    <row r="19588" customFormat="false" ht="15" hidden="false" customHeight="false" outlineLevel="0" collapsed="false">
      <c r="A19588" s="8" t="s">
        <v>38346</v>
      </c>
      <c r="B19588" s="8" t="s">
        <v>38347</v>
      </c>
      <c r="C19588" s="8" t="s">
        <v>37943</v>
      </c>
      <c r="D19588" s="8" t="s">
        <v>37944</v>
      </c>
      <c r="E19588" s="8" t="s">
        <v>4746</v>
      </c>
      <c r="F19588" s="8" t="s">
        <v>4747</v>
      </c>
      <c r="G19588" s="8" t="n">
        <v>105</v>
      </c>
    </row>
    <row r="19589" customFormat="false" ht="15" hidden="false" customHeight="false" outlineLevel="0" collapsed="false">
      <c r="A19589" s="8" t="s">
        <v>38348</v>
      </c>
      <c r="B19589" s="8" t="s">
        <v>38349</v>
      </c>
      <c r="C19589" s="8" t="s">
        <v>37943</v>
      </c>
      <c r="D19589" s="8" t="s">
        <v>37944</v>
      </c>
      <c r="E19589" s="8" t="s">
        <v>4746</v>
      </c>
      <c r="F19589" s="8" t="s">
        <v>4747</v>
      </c>
      <c r="G19589" s="8" t="n">
        <v>81</v>
      </c>
    </row>
    <row r="19590" customFormat="false" ht="15" hidden="false" customHeight="false" outlineLevel="0" collapsed="false">
      <c r="A19590" s="8" t="s">
        <v>38350</v>
      </c>
      <c r="B19590" s="8" t="s">
        <v>38351</v>
      </c>
      <c r="C19590" s="8" t="s">
        <v>37943</v>
      </c>
      <c r="D19590" s="8" t="s">
        <v>37944</v>
      </c>
      <c r="E19590" s="8" t="s">
        <v>4746</v>
      </c>
      <c r="F19590" s="8" t="s">
        <v>4747</v>
      </c>
      <c r="G19590" s="8" t="n">
        <v>248</v>
      </c>
    </row>
    <row r="19591" customFormat="false" ht="15" hidden="false" customHeight="false" outlineLevel="0" collapsed="false">
      <c r="A19591" s="8" t="s">
        <v>38352</v>
      </c>
      <c r="B19591" s="8" t="s">
        <v>38353</v>
      </c>
      <c r="C19591" s="8" t="s">
        <v>37943</v>
      </c>
      <c r="D19591" s="8" t="s">
        <v>37944</v>
      </c>
      <c r="E19591" s="8" t="s">
        <v>4746</v>
      </c>
      <c r="F19591" s="8" t="s">
        <v>4747</v>
      </c>
      <c r="G19591" s="8" t="n">
        <v>1316</v>
      </c>
    </row>
    <row r="19592" customFormat="false" ht="15" hidden="false" customHeight="false" outlineLevel="0" collapsed="false">
      <c r="A19592" s="8" t="s">
        <v>38354</v>
      </c>
      <c r="B19592" s="8" t="s">
        <v>38355</v>
      </c>
      <c r="C19592" s="8" t="s">
        <v>37943</v>
      </c>
      <c r="D19592" s="8" t="s">
        <v>37944</v>
      </c>
      <c r="E19592" s="8" t="s">
        <v>4746</v>
      </c>
      <c r="F19592" s="8" t="s">
        <v>4747</v>
      </c>
      <c r="G19592" s="8" t="n">
        <v>188</v>
      </c>
    </row>
    <row r="19593" customFormat="false" ht="15" hidden="false" customHeight="false" outlineLevel="0" collapsed="false">
      <c r="A19593" s="8" t="s">
        <v>38356</v>
      </c>
      <c r="B19593" s="8" t="s">
        <v>38357</v>
      </c>
      <c r="C19593" s="8" t="s">
        <v>37943</v>
      </c>
      <c r="D19593" s="8" t="s">
        <v>37944</v>
      </c>
      <c r="E19593" s="8" t="s">
        <v>4746</v>
      </c>
      <c r="F19593" s="8" t="s">
        <v>4747</v>
      </c>
      <c r="G19593" s="8" t="n">
        <v>133</v>
      </c>
    </row>
    <row r="19594" customFormat="false" ht="15" hidden="false" customHeight="false" outlineLevel="0" collapsed="false">
      <c r="A19594" s="8" t="s">
        <v>38358</v>
      </c>
      <c r="B19594" s="8" t="s">
        <v>38359</v>
      </c>
      <c r="C19594" s="8" t="s">
        <v>37943</v>
      </c>
      <c r="D19594" s="8" t="s">
        <v>37944</v>
      </c>
      <c r="E19594" s="8" t="s">
        <v>4746</v>
      </c>
      <c r="F19594" s="8" t="s">
        <v>4747</v>
      </c>
      <c r="G19594" s="8" t="n">
        <v>177</v>
      </c>
    </row>
    <row r="19595" customFormat="false" ht="15" hidden="false" customHeight="false" outlineLevel="0" collapsed="false">
      <c r="A19595" s="8" t="s">
        <v>38360</v>
      </c>
      <c r="B19595" s="8" t="s">
        <v>38361</v>
      </c>
      <c r="C19595" s="8" t="s">
        <v>37943</v>
      </c>
      <c r="D19595" s="8" t="s">
        <v>37944</v>
      </c>
      <c r="E19595" s="8" t="s">
        <v>4746</v>
      </c>
      <c r="F19595" s="8" t="s">
        <v>4747</v>
      </c>
      <c r="G19595" s="8" t="n">
        <v>1380</v>
      </c>
    </row>
    <row r="19596" customFormat="false" ht="15" hidden="false" customHeight="false" outlineLevel="0" collapsed="false">
      <c r="A19596" s="8" t="s">
        <v>38362</v>
      </c>
      <c r="B19596" s="8" t="s">
        <v>38363</v>
      </c>
      <c r="C19596" s="8" t="s">
        <v>37943</v>
      </c>
      <c r="D19596" s="8" t="s">
        <v>37944</v>
      </c>
      <c r="E19596" s="8" t="s">
        <v>4746</v>
      </c>
      <c r="F19596" s="8" t="s">
        <v>4747</v>
      </c>
      <c r="G19596" s="8" t="n">
        <v>71</v>
      </c>
    </row>
    <row r="19597" customFormat="false" ht="15" hidden="false" customHeight="false" outlineLevel="0" collapsed="false">
      <c r="A19597" s="8" t="s">
        <v>38364</v>
      </c>
      <c r="B19597" s="8" t="s">
        <v>38365</v>
      </c>
      <c r="C19597" s="8" t="s">
        <v>37943</v>
      </c>
      <c r="D19597" s="8" t="s">
        <v>37944</v>
      </c>
      <c r="E19597" s="8" t="s">
        <v>4746</v>
      </c>
      <c r="F19597" s="8" t="s">
        <v>4747</v>
      </c>
      <c r="G19597" s="8" t="n">
        <v>385</v>
      </c>
    </row>
    <row r="19598" customFormat="false" ht="15" hidden="false" customHeight="false" outlineLevel="0" collapsed="false">
      <c r="A19598" s="8" t="s">
        <v>38366</v>
      </c>
      <c r="B19598" s="8" t="s">
        <v>38367</v>
      </c>
      <c r="C19598" s="8" t="s">
        <v>37943</v>
      </c>
      <c r="D19598" s="8" t="s">
        <v>37944</v>
      </c>
      <c r="E19598" s="8" t="s">
        <v>4746</v>
      </c>
      <c r="F19598" s="8" t="s">
        <v>4747</v>
      </c>
      <c r="G19598" s="8" t="n">
        <v>58</v>
      </c>
    </row>
    <row r="19599" customFormat="false" ht="15" hidden="false" customHeight="false" outlineLevel="0" collapsed="false">
      <c r="A19599" s="8" t="s">
        <v>38368</v>
      </c>
      <c r="B19599" s="8" t="s">
        <v>38369</v>
      </c>
      <c r="C19599" s="8" t="s">
        <v>37943</v>
      </c>
      <c r="D19599" s="8" t="s">
        <v>37944</v>
      </c>
      <c r="E19599" s="8" t="s">
        <v>4746</v>
      </c>
      <c r="F19599" s="8" t="s">
        <v>4747</v>
      </c>
      <c r="G19599" s="8" t="n">
        <v>183</v>
      </c>
    </row>
    <row r="19600" customFormat="false" ht="15" hidden="false" customHeight="false" outlineLevel="0" collapsed="false">
      <c r="A19600" s="8" t="s">
        <v>38370</v>
      </c>
      <c r="B19600" s="8" t="s">
        <v>32418</v>
      </c>
      <c r="C19600" s="8" t="s">
        <v>37943</v>
      </c>
      <c r="D19600" s="8" t="s">
        <v>37944</v>
      </c>
      <c r="E19600" s="8" t="s">
        <v>4746</v>
      </c>
      <c r="F19600" s="8" t="s">
        <v>4747</v>
      </c>
      <c r="G19600" s="8" t="n">
        <v>2635</v>
      </c>
    </row>
    <row r="19601" customFormat="false" ht="15" hidden="false" customHeight="false" outlineLevel="0" collapsed="false">
      <c r="A19601" s="8" t="s">
        <v>38371</v>
      </c>
      <c r="B19601" s="8" t="s">
        <v>38372</v>
      </c>
      <c r="C19601" s="8" t="s">
        <v>37943</v>
      </c>
      <c r="D19601" s="8" t="s">
        <v>37944</v>
      </c>
      <c r="E19601" s="8" t="s">
        <v>4746</v>
      </c>
      <c r="F19601" s="8" t="s">
        <v>4747</v>
      </c>
      <c r="G19601" s="8" t="n">
        <v>31</v>
      </c>
    </row>
    <row r="19602" customFormat="false" ht="15" hidden="false" customHeight="false" outlineLevel="0" collapsed="false">
      <c r="A19602" s="8" t="s">
        <v>38373</v>
      </c>
      <c r="B19602" s="8" t="s">
        <v>38374</v>
      </c>
      <c r="C19602" s="8" t="s">
        <v>37943</v>
      </c>
      <c r="D19602" s="8" t="s">
        <v>37944</v>
      </c>
      <c r="E19602" s="8" t="s">
        <v>4746</v>
      </c>
      <c r="F19602" s="8" t="s">
        <v>4747</v>
      </c>
      <c r="G19602" s="8" t="n">
        <v>2971</v>
      </c>
    </row>
    <row r="19603" customFormat="false" ht="15" hidden="false" customHeight="false" outlineLevel="0" collapsed="false">
      <c r="A19603" s="8" t="s">
        <v>38375</v>
      </c>
      <c r="B19603" s="8" t="s">
        <v>38376</v>
      </c>
      <c r="C19603" s="8" t="s">
        <v>37943</v>
      </c>
      <c r="D19603" s="8" t="s">
        <v>37944</v>
      </c>
      <c r="E19603" s="8" t="s">
        <v>4746</v>
      </c>
      <c r="F19603" s="8" t="s">
        <v>4747</v>
      </c>
      <c r="G19603" s="8" t="n">
        <v>418</v>
      </c>
    </row>
    <row r="19604" customFormat="false" ht="15" hidden="false" customHeight="false" outlineLevel="0" collapsed="false">
      <c r="A19604" s="8" t="s">
        <v>38377</v>
      </c>
      <c r="B19604" s="8" t="s">
        <v>38378</v>
      </c>
      <c r="C19604" s="8" t="s">
        <v>37943</v>
      </c>
      <c r="D19604" s="8" t="s">
        <v>37944</v>
      </c>
      <c r="E19604" s="8" t="s">
        <v>4746</v>
      </c>
      <c r="F19604" s="8" t="s">
        <v>4747</v>
      </c>
      <c r="G19604" s="8" t="n">
        <v>356</v>
      </c>
    </row>
    <row r="19605" customFormat="false" ht="15" hidden="false" customHeight="false" outlineLevel="0" collapsed="false">
      <c r="A19605" s="8" t="s">
        <v>38379</v>
      </c>
      <c r="B19605" s="8" t="s">
        <v>38380</v>
      </c>
      <c r="C19605" s="8" t="s">
        <v>37943</v>
      </c>
      <c r="D19605" s="8" t="s">
        <v>37944</v>
      </c>
      <c r="E19605" s="8" t="s">
        <v>4746</v>
      </c>
      <c r="F19605" s="8" t="s">
        <v>4747</v>
      </c>
      <c r="G19605" s="8" t="n">
        <v>116</v>
      </c>
    </row>
    <row r="19606" customFormat="false" ht="15" hidden="false" customHeight="false" outlineLevel="0" collapsed="false">
      <c r="A19606" s="8" t="s">
        <v>38381</v>
      </c>
      <c r="B19606" s="8" t="s">
        <v>38382</v>
      </c>
      <c r="C19606" s="8" t="s">
        <v>37943</v>
      </c>
      <c r="D19606" s="8" t="s">
        <v>37944</v>
      </c>
      <c r="E19606" s="8" t="s">
        <v>4746</v>
      </c>
      <c r="F19606" s="8" t="s">
        <v>4747</v>
      </c>
      <c r="G19606" s="8" t="n">
        <v>264</v>
      </c>
    </row>
    <row r="19607" customFormat="false" ht="15" hidden="false" customHeight="false" outlineLevel="0" collapsed="false">
      <c r="A19607" s="8" t="s">
        <v>38383</v>
      </c>
      <c r="B19607" s="8" t="s">
        <v>38384</v>
      </c>
      <c r="C19607" s="8" t="s">
        <v>37943</v>
      </c>
      <c r="D19607" s="8" t="s">
        <v>37944</v>
      </c>
      <c r="E19607" s="8" t="s">
        <v>4746</v>
      </c>
      <c r="F19607" s="8" t="s">
        <v>4747</v>
      </c>
      <c r="G19607" s="8" t="n">
        <v>137</v>
      </c>
    </row>
    <row r="19608" customFormat="false" ht="15" hidden="false" customHeight="false" outlineLevel="0" collapsed="false">
      <c r="A19608" s="8" t="s">
        <v>38385</v>
      </c>
      <c r="B19608" s="8" t="s">
        <v>38386</v>
      </c>
      <c r="C19608" s="8" t="s">
        <v>37943</v>
      </c>
      <c r="D19608" s="8" t="s">
        <v>37944</v>
      </c>
      <c r="E19608" s="8" t="s">
        <v>4746</v>
      </c>
      <c r="F19608" s="8" t="s">
        <v>4747</v>
      </c>
      <c r="G19608" s="8" t="n">
        <v>53</v>
      </c>
    </row>
    <row r="19609" customFormat="false" ht="15" hidden="false" customHeight="false" outlineLevel="0" collapsed="false">
      <c r="A19609" s="8" t="s">
        <v>38387</v>
      </c>
      <c r="B19609" s="8" t="s">
        <v>38388</v>
      </c>
      <c r="C19609" s="8" t="s">
        <v>37943</v>
      </c>
      <c r="D19609" s="8" t="s">
        <v>37944</v>
      </c>
      <c r="E19609" s="8" t="s">
        <v>4746</v>
      </c>
      <c r="F19609" s="8" t="s">
        <v>4747</v>
      </c>
      <c r="G19609" s="8" t="n">
        <v>67</v>
      </c>
    </row>
    <row r="19610" customFormat="false" ht="15" hidden="false" customHeight="false" outlineLevel="0" collapsed="false">
      <c r="A19610" s="8" t="s">
        <v>38389</v>
      </c>
      <c r="B19610" s="8" t="s">
        <v>38390</v>
      </c>
      <c r="C19610" s="8" t="s">
        <v>37943</v>
      </c>
      <c r="D19610" s="8" t="s">
        <v>37944</v>
      </c>
      <c r="E19610" s="8" t="s">
        <v>4746</v>
      </c>
      <c r="F19610" s="8" t="s">
        <v>4747</v>
      </c>
      <c r="G19610" s="8" t="n">
        <v>283</v>
      </c>
    </row>
    <row r="19611" customFormat="false" ht="15" hidden="false" customHeight="false" outlineLevel="0" collapsed="false">
      <c r="A19611" s="8" t="s">
        <v>38391</v>
      </c>
      <c r="B19611" s="8" t="s">
        <v>38392</v>
      </c>
      <c r="C19611" s="8" t="s">
        <v>37943</v>
      </c>
      <c r="D19611" s="8" t="s">
        <v>37944</v>
      </c>
      <c r="E19611" s="8" t="s">
        <v>4746</v>
      </c>
      <c r="F19611" s="8" t="s">
        <v>4747</v>
      </c>
      <c r="G19611" s="8" t="n">
        <v>191</v>
      </c>
    </row>
    <row r="19612" customFormat="false" ht="15" hidden="false" customHeight="false" outlineLevel="0" collapsed="false">
      <c r="A19612" s="8" t="s">
        <v>38393</v>
      </c>
      <c r="B19612" s="8" t="s">
        <v>38394</v>
      </c>
      <c r="C19612" s="8" t="s">
        <v>37943</v>
      </c>
      <c r="D19612" s="8" t="s">
        <v>37944</v>
      </c>
      <c r="E19612" s="8" t="s">
        <v>4746</v>
      </c>
      <c r="F19612" s="8" t="s">
        <v>4747</v>
      </c>
      <c r="G19612" s="8" t="n">
        <v>49</v>
      </c>
    </row>
    <row r="19613" customFormat="false" ht="15" hidden="false" customHeight="false" outlineLevel="0" collapsed="false">
      <c r="A19613" s="8" t="s">
        <v>38395</v>
      </c>
      <c r="B19613" s="8" t="s">
        <v>38396</v>
      </c>
      <c r="C19613" s="8" t="s">
        <v>37943</v>
      </c>
      <c r="D19613" s="8" t="s">
        <v>37944</v>
      </c>
      <c r="E19613" s="8" t="s">
        <v>4746</v>
      </c>
      <c r="F19613" s="8" t="s">
        <v>4747</v>
      </c>
      <c r="G19613" s="8" t="n">
        <v>74</v>
      </c>
    </row>
    <row r="19614" customFormat="false" ht="15" hidden="false" customHeight="false" outlineLevel="0" collapsed="false">
      <c r="A19614" s="8" t="s">
        <v>38397</v>
      </c>
      <c r="B19614" s="8" t="s">
        <v>38398</v>
      </c>
      <c r="C19614" s="8" t="s">
        <v>37943</v>
      </c>
      <c r="D19614" s="8" t="s">
        <v>37944</v>
      </c>
      <c r="E19614" s="8" t="s">
        <v>4746</v>
      </c>
      <c r="F19614" s="8" t="s">
        <v>4747</v>
      </c>
      <c r="G19614" s="8" t="n">
        <v>185</v>
      </c>
    </row>
    <row r="19615" customFormat="false" ht="15" hidden="false" customHeight="false" outlineLevel="0" collapsed="false">
      <c r="A19615" s="8" t="s">
        <v>38399</v>
      </c>
      <c r="B19615" s="8" t="s">
        <v>38400</v>
      </c>
      <c r="C19615" s="8" t="s">
        <v>37943</v>
      </c>
      <c r="D19615" s="8" t="s">
        <v>37944</v>
      </c>
      <c r="E19615" s="8" t="s">
        <v>4746</v>
      </c>
      <c r="F19615" s="8" t="s">
        <v>4747</v>
      </c>
      <c r="G19615" s="8" t="n">
        <v>220</v>
      </c>
    </row>
    <row r="19616" customFormat="false" ht="15" hidden="false" customHeight="false" outlineLevel="0" collapsed="false">
      <c r="A19616" s="8" t="s">
        <v>38401</v>
      </c>
      <c r="B19616" s="8" t="s">
        <v>38402</v>
      </c>
      <c r="C19616" s="8" t="s">
        <v>37943</v>
      </c>
      <c r="D19616" s="8" t="s">
        <v>37944</v>
      </c>
      <c r="E19616" s="8" t="s">
        <v>4746</v>
      </c>
      <c r="F19616" s="8" t="s">
        <v>4747</v>
      </c>
      <c r="G19616" s="8" t="n">
        <v>111</v>
      </c>
    </row>
    <row r="19617" customFormat="false" ht="15" hidden="false" customHeight="false" outlineLevel="0" collapsed="false">
      <c r="A19617" s="8" t="s">
        <v>38403</v>
      </c>
      <c r="B19617" s="8" t="s">
        <v>38404</v>
      </c>
      <c r="C19617" s="8" t="s">
        <v>37943</v>
      </c>
      <c r="D19617" s="8" t="s">
        <v>37944</v>
      </c>
      <c r="E19617" s="8" t="s">
        <v>4746</v>
      </c>
      <c r="F19617" s="8" t="s">
        <v>4747</v>
      </c>
      <c r="G19617" s="8" t="n">
        <v>53</v>
      </c>
    </row>
    <row r="19618" customFormat="false" ht="15" hidden="false" customHeight="false" outlineLevel="0" collapsed="false">
      <c r="A19618" s="8" t="s">
        <v>38405</v>
      </c>
      <c r="B19618" s="8" t="s">
        <v>38406</v>
      </c>
      <c r="C19618" s="8" t="s">
        <v>37943</v>
      </c>
      <c r="D19618" s="8" t="s">
        <v>37944</v>
      </c>
      <c r="E19618" s="8" t="s">
        <v>4746</v>
      </c>
      <c r="F19618" s="8" t="s">
        <v>4747</v>
      </c>
      <c r="G19618" s="8" t="n">
        <v>66</v>
      </c>
    </row>
    <row r="19619" customFormat="false" ht="15" hidden="false" customHeight="false" outlineLevel="0" collapsed="false">
      <c r="A19619" s="8" t="s">
        <v>38407</v>
      </c>
      <c r="B19619" s="8" t="s">
        <v>38408</v>
      </c>
      <c r="C19619" s="8" t="s">
        <v>37943</v>
      </c>
      <c r="D19619" s="8" t="s">
        <v>37944</v>
      </c>
      <c r="E19619" s="8" t="s">
        <v>4746</v>
      </c>
      <c r="F19619" s="8" t="s">
        <v>4747</v>
      </c>
      <c r="G19619" s="8" t="n">
        <v>195</v>
      </c>
    </row>
    <row r="19620" customFormat="false" ht="15" hidden="false" customHeight="false" outlineLevel="0" collapsed="false">
      <c r="A19620" s="8" t="s">
        <v>38409</v>
      </c>
      <c r="B19620" s="8" t="s">
        <v>38410</v>
      </c>
      <c r="C19620" s="8" t="s">
        <v>37943</v>
      </c>
      <c r="D19620" s="8" t="s">
        <v>37944</v>
      </c>
      <c r="E19620" s="8" t="s">
        <v>4746</v>
      </c>
      <c r="F19620" s="8" t="s">
        <v>4747</v>
      </c>
      <c r="G19620" s="8" t="n">
        <v>94</v>
      </c>
    </row>
    <row r="19621" customFormat="false" ht="15" hidden="false" customHeight="false" outlineLevel="0" collapsed="false">
      <c r="A19621" s="8" t="s">
        <v>38411</v>
      </c>
      <c r="B19621" s="8" t="s">
        <v>38412</v>
      </c>
      <c r="C19621" s="8" t="s">
        <v>37943</v>
      </c>
      <c r="D19621" s="8" t="s">
        <v>37944</v>
      </c>
      <c r="E19621" s="8" t="s">
        <v>4746</v>
      </c>
      <c r="F19621" s="8" t="s">
        <v>4747</v>
      </c>
      <c r="G19621" s="8" t="n">
        <v>144</v>
      </c>
    </row>
    <row r="19622" customFormat="false" ht="15" hidden="false" customHeight="false" outlineLevel="0" collapsed="false">
      <c r="A19622" s="8" t="s">
        <v>38413</v>
      </c>
      <c r="B19622" s="8" t="s">
        <v>38414</v>
      </c>
      <c r="C19622" s="8" t="s">
        <v>37943</v>
      </c>
      <c r="D19622" s="8" t="s">
        <v>37944</v>
      </c>
      <c r="E19622" s="8" t="s">
        <v>4746</v>
      </c>
      <c r="F19622" s="8" t="s">
        <v>4747</v>
      </c>
      <c r="G19622" s="8" t="n">
        <v>262</v>
      </c>
    </row>
    <row r="19623" customFormat="false" ht="15" hidden="false" customHeight="false" outlineLevel="0" collapsed="false">
      <c r="A19623" s="8" t="s">
        <v>38415</v>
      </c>
      <c r="B19623" s="8" t="s">
        <v>5069</v>
      </c>
      <c r="C19623" s="8" t="s">
        <v>37943</v>
      </c>
      <c r="D19623" s="8" t="s">
        <v>37944</v>
      </c>
      <c r="E19623" s="8" t="s">
        <v>4746</v>
      </c>
      <c r="F19623" s="8" t="s">
        <v>4747</v>
      </c>
      <c r="G19623" s="8" t="n">
        <v>729</v>
      </c>
    </row>
    <row r="19624" customFormat="false" ht="15" hidden="false" customHeight="false" outlineLevel="0" collapsed="false">
      <c r="A19624" s="8" t="s">
        <v>38416</v>
      </c>
      <c r="B19624" s="8" t="s">
        <v>38417</v>
      </c>
      <c r="C19624" s="8" t="s">
        <v>37943</v>
      </c>
      <c r="D19624" s="8" t="s">
        <v>37944</v>
      </c>
      <c r="E19624" s="8" t="s">
        <v>4746</v>
      </c>
      <c r="F19624" s="8" t="s">
        <v>4747</v>
      </c>
      <c r="G19624" s="8" t="n">
        <v>136</v>
      </c>
    </row>
    <row r="19625" customFormat="false" ht="15" hidden="false" customHeight="false" outlineLevel="0" collapsed="false">
      <c r="A19625" s="8" t="s">
        <v>38418</v>
      </c>
      <c r="B19625" s="8" t="s">
        <v>38419</v>
      </c>
      <c r="C19625" s="8" t="s">
        <v>37943</v>
      </c>
      <c r="D19625" s="8" t="s">
        <v>37944</v>
      </c>
      <c r="E19625" s="8" t="s">
        <v>4746</v>
      </c>
      <c r="F19625" s="8" t="s">
        <v>4747</v>
      </c>
      <c r="G19625" s="8" t="n">
        <v>508</v>
      </c>
    </row>
    <row r="19626" customFormat="false" ht="15" hidden="false" customHeight="false" outlineLevel="0" collapsed="false">
      <c r="A19626" s="8" t="s">
        <v>38420</v>
      </c>
      <c r="B19626" s="8" t="s">
        <v>38421</v>
      </c>
      <c r="C19626" s="8" t="s">
        <v>37943</v>
      </c>
      <c r="D19626" s="8" t="s">
        <v>37944</v>
      </c>
      <c r="E19626" s="8" t="s">
        <v>4746</v>
      </c>
      <c r="F19626" s="8" t="s">
        <v>4747</v>
      </c>
      <c r="G19626" s="8" t="n">
        <v>838</v>
      </c>
    </row>
    <row r="19627" customFormat="false" ht="15" hidden="false" customHeight="false" outlineLevel="0" collapsed="false">
      <c r="A19627" s="8" t="s">
        <v>38422</v>
      </c>
      <c r="B19627" s="8" t="s">
        <v>38423</v>
      </c>
      <c r="C19627" s="8" t="s">
        <v>37943</v>
      </c>
      <c r="D19627" s="8" t="s">
        <v>37944</v>
      </c>
      <c r="E19627" s="8" t="s">
        <v>4746</v>
      </c>
      <c r="F19627" s="8" t="s">
        <v>4747</v>
      </c>
      <c r="G19627" s="8" t="n">
        <v>3495</v>
      </c>
    </row>
    <row r="19628" customFormat="false" ht="15" hidden="false" customHeight="false" outlineLevel="0" collapsed="false">
      <c r="A19628" s="8" t="s">
        <v>38424</v>
      </c>
      <c r="B19628" s="8" t="s">
        <v>38425</v>
      </c>
      <c r="C19628" s="8" t="s">
        <v>37943</v>
      </c>
      <c r="D19628" s="8" t="s">
        <v>37944</v>
      </c>
      <c r="E19628" s="8" t="s">
        <v>4746</v>
      </c>
      <c r="F19628" s="8" t="s">
        <v>4747</v>
      </c>
      <c r="G19628" s="8" t="n">
        <v>82</v>
      </c>
    </row>
    <row r="19629" customFormat="false" ht="15" hidden="false" customHeight="false" outlineLevel="0" collapsed="false">
      <c r="A19629" s="8" t="s">
        <v>38426</v>
      </c>
      <c r="B19629" s="8" t="s">
        <v>38427</v>
      </c>
      <c r="C19629" s="8" t="s">
        <v>37943</v>
      </c>
      <c r="D19629" s="8" t="s">
        <v>37944</v>
      </c>
      <c r="E19629" s="8" t="s">
        <v>4746</v>
      </c>
      <c r="F19629" s="8" t="s">
        <v>4747</v>
      </c>
      <c r="G19629" s="8" t="n">
        <v>324</v>
      </c>
    </row>
    <row r="19630" customFormat="false" ht="15" hidden="false" customHeight="false" outlineLevel="0" collapsed="false">
      <c r="A19630" s="8" t="s">
        <v>38428</v>
      </c>
      <c r="B19630" s="8" t="s">
        <v>38429</v>
      </c>
      <c r="C19630" s="8" t="s">
        <v>37943</v>
      </c>
      <c r="D19630" s="8" t="s">
        <v>37944</v>
      </c>
      <c r="E19630" s="8" t="s">
        <v>4746</v>
      </c>
      <c r="F19630" s="8" t="s">
        <v>4747</v>
      </c>
      <c r="G19630" s="8" t="n">
        <v>5414</v>
      </c>
    </row>
    <row r="19631" customFormat="false" ht="15" hidden="false" customHeight="false" outlineLevel="0" collapsed="false">
      <c r="A19631" s="8" t="s">
        <v>38430</v>
      </c>
      <c r="B19631" s="8" t="s">
        <v>38431</v>
      </c>
      <c r="C19631" s="8" t="s">
        <v>37943</v>
      </c>
      <c r="D19631" s="8" t="s">
        <v>37944</v>
      </c>
      <c r="E19631" s="8" t="s">
        <v>4746</v>
      </c>
      <c r="F19631" s="8" t="s">
        <v>4747</v>
      </c>
      <c r="G19631" s="8" t="n">
        <v>214</v>
      </c>
    </row>
    <row r="19632" customFormat="false" ht="15" hidden="false" customHeight="false" outlineLevel="0" collapsed="false">
      <c r="A19632" s="8" t="s">
        <v>38432</v>
      </c>
      <c r="B19632" s="8" t="s">
        <v>38433</v>
      </c>
      <c r="C19632" s="8" t="s">
        <v>37943</v>
      </c>
      <c r="D19632" s="8" t="s">
        <v>37944</v>
      </c>
      <c r="E19632" s="8" t="s">
        <v>4746</v>
      </c>
      <c r="F19632" s="8" t="s">
        <v>4747</v>
      </c>
      <c r="G19632" s="8" t="n">
        <v>4170</v>
      </c>
    </row>
    <row r="19633" customFormat="false" ht="15" hidden="false" customHeight="false" outlineLevel="0" collapsed="false">
      <c r="A19633" s="8" t="s">
        <v>38434</v>
      </c>
      <c r="B19633" s="8" t="s">
        <v>38435</v>
      </c>
      <c r="C19633" s="8" t="s">
        <v>37943</v>
      </c>
      <c r="D19633" s="8" t="s">
        <v>37944</v>
      </c>
      <c r="E19633" s="8" t="s">
        <v>4746</v>
      </c>
      <c r="F19633" s="8" t="s">
        <v>4747</v>
      </c>
      <c r="G19633" s="8" t="n">
        <v>6254</v>
      </c>
    </row>
    <row r="19634" customFormat="false" ht="15" hidden="false" customHeight="false" outlineLevel="0" collapsed="false">
      <c r="A19634" s="8" t="s">
        <v>38436</v>
      </c>
      <c r="B19634" s="8" t="s">
        <v>38437</v>
      </c>
      <c r="C19634" s="8" t="s">
        <v>37943</v>
      </c>
      <c r="D19634" s="8" t="s">
        <v>37944</v>
      </c>
      <c r="E19634" s="8" t="s">
        <v>4746</v>
      </c>
      <c r="F19634" s="8" t="s">
        <v>4747</v>
      </c>
      <c r="G19634" s="8" t="n">
        <v>363</v>
      </c>
    </row>
    <row r="19635" customFormat="false" ht="15" hidden="false" customHeight="false" outlineLevel="0" collapsed="false">
      <c r="A19635" s="8" t="s">
        <v>38438</v>
      </c>
      <c r="B19635" s="8" t="s">
        <v>38439</v>
      </c>
      <c r="C19635" s="8" t="s">
        <v>37943</v>
      </c>
      <c r="D19635" s="8" t="s">
        <v>37944</v>
      </c>
      <c r="E19635" s="8" t="s">
        <v>4746</v>
      </c>
      <c r="F19635" s="8" t="s">
        <v>4747</v>
      </c>
      <c r="G19635" s="8" t="n">
        <v>2066</v>
      </c>
    </row>
    <row r="19636" customFormat="false" ht="15" hidden="false" customHeight="false" outlineLevel="0" collapsed="false">
      <c r="A19636" s="8" t="s">
        <v>38440</v>
      </c>
      <c r="B19636" s="8" t="s">
        <v>38441</v>
      </c>
      <c r="C19636" s="8" t="s">
        <v>37943</v>
      </c>
      <c r="D19636" s="8" t="s">
        <v>37944</v>
      </c>
      <c r="E19636" s="8" t="s">
        <v>4746</v>
      </c>
      <c r="F19636" s="8" t="s">
        <v>4747</v>
      </c>
      <c r="G19636" s="8" t="n">
        <v>403</v>
      </c>
    </row>
    <row r="19637" customFormat="false" ht="15" hidden="false" customHeight="false" outlineLevel="0" collapsed="false">
      <c r="A19637" s="8" t="s">
        <v>38442</v>
      </c>
      <c r="B19637" s="8" t="s">
        <v>38443</v>
      </c>
      <c r="C19637" s="8" t="s">
        <v>37943</v>
      </c>
      <c r="D19637" s="8" t="s">
        <v>37944</v>
      </c>
      <c r="E19637" s="8" t="s">
        <v>4746</v>
      </c>
      <c r="F19637" s="8" t="s">
        <v>4747</v>
      </c>
      <c r="G19637" s="8" t="n">
        <v>139</v>
      </c>
    </row>
    <row r="19638" customFormat="false" ht="15" hidden="false" customHeight="false" outlineLevel="0" collapsed="false">
      <c r="A19638" s="8" t="s">
        <v>38444</v>
      </c>
      <c r="B19638" s="8" t="s">
        <v>38445</v>
      </c>
      <c r="C19638" s="8" t="s">
        <v>37943</v>
      </c>
      <c r="D19638" s="8" t="s">
        <v>37944</v>
      </c>
      <c r="E19638" s="8" t="s">
        <v>4746</v>
      </c>
      <c r="F19638" s="8" t="s">
        <v>4747</v>
      </c>
      <c r="G19638" s="8" t="n">
        <v>199</v>
      </c>
    </row>
    <row r="19639" customFormat="false" ht="15" hidden="false" customHeight="false" outlineLevel="0" collapsed="false">
      <c r="A19639" s="8" t="s">
        <v>38446</v>
      </c>
      <c r="B19639" s="8" t="s">
        <v>38447</v>
      </c>
      <c r="C19639" s="8" t="s">
        <v>37943</v>
      </c>
      <c r="D19639" s="8" t="s">
        <v>37944</v>
      </c>
      <c r="E19639" s="8" t="s">
        <v>4746</v>
      </c>
      <c r="F19639" s="8" t="s">
        <v>4747</v>
      </c>
      <c r="G19639" s="8" t="n">
        <v>313</v>
      </c>
    </row>
    <row r="19640" customFormat="false" ht="15" hidden="false" customHeight="false" outlineLevel="0" collapsed="false">
      <c r="A19640" s="8" t="s">
        <v>38448</v>
      </c>
      <c r="B19640" s="8" t="s">
        <v>38449</v>
      </c>
      <c r="C19640" s="8" t="s">
        <v>37943</v>
      </c>
      <c r="D19640" s="8" t="s">
        <v>37944</v>
      </c>
      <c r="E19640" s="8" t="s">
        <v>4746</v>
      </c>
      <c r="F19640" s="8" t="s">
        <v>4747</v>
      </c>
      <c r="G19640" s="8" t="n">
        <v>3912</v>
      </c>
    </row>
    <row r="19641" customFormat="false" ht="15" hidden="false" customHeight="false" outlineLevel="0" collapsed="false">
      <c r="A19641" s="8" t="s">
        <v>38450</v>
      </c>
      <c r="B19641" s="8" t="s">
        <v>38451</v>
      </c>
      <c r="C19641" s="8" t="s">
        <v>37943</v>
      </c>
      <c r="D19641" s="8" t="s">
        <v>37944</v>
      </c>
      <c r="E19641" s="8" t="s">
        <v>4746</v>
      </c>
      <c r="F19641" s="8" t="s">
        <v>4747</v>
      </c>
      <c r="G19641" s="8" t="n">
        <v>147</v>
      </c>
    </row>
    <row r="19642" customFormat="false" ht="15" hidden="false" customHeight="false" outlineLevel="0" collapsed="false">
      <c r="A19642" s="8" t="s">
        <v>38452</v>
      </c>
      <c r="B19642" s="8" t="s">
        <v>38453</v>
      </c>
      <c r="C19642" s="8" t="s">
        <v>37943</v>
      </c>
      <c r="D19642" s="8" t="s">
        <v>37944</v>
      </c>
      <c r="E19642" s="8" t="s">
        <v>4746</v>
      </c>
      <c r="F19642" s="8" t="s">
        <v>4747</v>
      </c>
      <c r="G19642" s="8" t="n">
        <v>894</v>
      </c>
    </row>
    <row r="19643" customFormat="false" ht="15" hidden="false" customHeight="false" outlineLevel="0" collapsed="false">
      <c r="A19643" s="8" t="s">
        <v>38454</v>
      </c>
      <c r="B19643" s="8" t="s">
        <v>38455</v>
      </c>
      <c r="C19643" s="8" t="s">
        <v>37943</v>
      </c>
      <c r="D19643" s="8" t="s">
        <v>37944</v>
      </c>
      <c r="E19643" s="8" t="s">
        <v>4746</v>
      </c>
      <c r="F19643" s="8" t="s">
        <v>4747</v>
      </c>
      <c r="G19643" s="8" t="n">
        <v>109</v>
      </c>
    </row>
    <row r="19644" customFormat="false" ht="15" hidden="false" customHeight="false" outlineLevel="0" collapsed="false">
      <c r="A19644" s="8" t="s">
        <v>38456</v>
      </c>
      <c r="B19644" s="8" t="s">
        <v>38457</v>
      </c>
      <c r="C19644" s="8" t="s">
        <v>37943</v>
      </c>
      <c r="D19644" s="8" t="s">
        <v>37944</v>
      </c>
      <c r="E19644" s="8" t="s">
        <v>4746</v>
      </c>
      <c r="F19644" s="8" t="s">
        <v>4747</v>
      </c>
      <c r="G19644" s="8" t="n">
        <v>469</v>
      </c>
    </row>
    <row r="19645" customFormat="false" ht="15" hidden="false" customHeight="false" outlineLevel="0" collapsed="false">
      <c r="A19645" s="8" t="s">
        <v>38458</v>
      </c>
      <c r="B19645" s="8" t="s">
        <v>38459</v>
      </c>
      <c r="C19645" s="8" t="s">
        <v>37943</v>
      </c>
      <c r="D19645" s="8" t="s">
        <v>37944</v>
      </c>
      <c r="E19645" s="8" t="s">
        <v>4746</v>
      </c>
      <c r="F19645" s="8" t="s">
        <v>4747</v>
      </c>
      <c r="G19645" s="8" t="n">
        <v>8050</v>
      </c>
    </row>
    <row r="19646" customFormat="false" ht="15" hidden="false" customHeight="false" outlineLevel="0" collapsed="false">
      <c r="A19646" s="8" t="s">
        <v>38460</v>
      </c>
      <c r="B19646" s="8" t="s">
        <v>38461</v>
      </c>
      <c r="C19646" s="8" t="s">
        <v>37943</v>
      </c>
      <c r="D19646" s="8" t="s">
        <v>37944</v>
      </c>
      <c r="E19646" s="8" t="s">
        <v>4746</v>
      </c>
      <c r="F19646" s="8" t="s">
        <v>4747</v>
      </c>
      <c r="G19646" s="8" t="n">
        <v>9356</v>
      </c>
    </row>
    <row r="19647" customFormat="false" ht="15" hidden="false" customHeight="false" outlineLevel="0" collapsed="false">
      <c r="A19647" s="8" t="s">
        <v>38462</v>
      </c>
      <c r="B19647" s="8" t="s">
        <v>38463</v>
      </c>
      <c r="C19647" s="8" t="s">
        <v>37943</v>
      </c>
      <c r="D19647" s="8" t="s">
        <v>37944</v>
      </c>
      <c r="E19647" s="8" t="s">
        <v>4746</v>
      </c>
      <c r="F19647" s="8" t="s">
        <v>4747</v>
      </c>
      <c r="G19647" s="8" t="n">
        <v>220</v>
      </c>
    </row>
    <row r="19648" customFormat="false" ht="15" hidden="false" customHeight="false" outlineLevel="0" collapsed="false">
      <c r="A19648" s="8" t="s">
        <v>38464</v>
      </c>
      <c r="B19648" s="8" t="s">
        <v>38465</v>
      </c>
      <c r="C19648" s="8" t="s">
        <v>37943</v>
      </c>
      <c r="D19648" s="8" t="s">
        <v>37944</v>
      </c>
      <c r="E19648" s="8" t="s">
        <v>4746</v>
      </c>
      <c r="F19648" s="8" t="s">
        <v>4747</v>
      </c>
      <c r="G19648" s="8" t="n">
        <v>785</v>
      </c>
    </row>
    <row r="19649" customFormat="false" ht="15" hidden="false" customHeight="false" outlineLevel="0" collapsed="false">
      <c r="A19649" s="8" t="s">
        <v>38466</v>
      </c>
      <c r="B19649" s="8" t="s">
        <v>38467</v>
      </c>
      <c r="C19649" s="8" t="s">
        <v>37943</v>
      </c>
      <c r="D19649" s="8" t="s">
        <v>37944</v>
      </c>
      <c r="E19649" s="8" t="s">
        <v>4746</v>
      </c>
      <c r="F19649" s="8" t="s">
        <v>4747</v>
      </c>
      <c r="G19649" s="8" t="n">
        <v>375</v>
      </c>
    </row>
    <row r="19650" customFormat="false" ht="15" hidden="false" customHeight="false" outlineLevel="0" collapsed="false">
      <c r="A19650" s="8" t="s">
        <v>38468</v>
      </c>
      <c r="B19650" s="8" t="s">
        <v>38469</v>
      </c>
      <c r="C19650" s="8" t="s">
        <v>37943</v>
      </c>
      <c r="D19650" s="8" t="s">
        <v>37944</v>
      </c>
      <c r="E19650" s="8" t="s">
        <v>4746</v>
      </c>
      <c r="F19650" s="8" t="s">
        <v>4747</v>
      </c>
      <c r="G19650" s="8" t="n">
        <v>103</v>
      </c>
    </row>
    <row r="19651" customFormat="false" ht="15" hidden="false" customHeight="false" outlineLevel="0" collapsed="false">
      <c r="A19651" s="8" t="s">
        <v>38470</v>
      </c>
      <c r="B19651" s="8" t="s">
        <v>38471</v>
      </c>
      <c r="C19651" s="8" t="s">
        <v>37943</v>
      </c>
      <c r="D19651" s="8" t="s">
        <v>37944</v>
      </c>
      <c r="E19651" s="8" t="s">
        <v>4746</v>
      </c>
      <c r="F19651" s="8" t="s">
        <v>4747</v>
      </c>
      <c r="G19651" s="8" t="n">
        <v>1051</v>
      </c>
    </row>
    <row r="19652" customFormat="false" ht="15" hidden="false" customHeight="false" outlineLevel="0" collapsed="false">
      <c r="A19652" s="8" t="s">
        <v>38472</v>
      </c>
      <c r="B19652" s="8" t="s">
        <v>38473</v>
      </c>
      <c r="C19652" s="8" t="s">
        <v>37943</v>
      </c>
      <c r="D19652" s="8" t="s">
        <v>37944</v>
      </c>
      <c r="E19652" s="8" t="s">
        <v>4746</v>
      </c>
      <c r="F19652" s="8" t="s">
        <v>4747</v>
      </c>
      <c r="G19652" s="8" t="n">
        <v>888</v>
      </c>
    </row>
    <row r="19653" customFormat="false" ht="15" hidden="false" customHeight="false" outlineLevel="0" collapsed="false">
      <c r="A19653" s="8" t="s">
        <v>38474</v>
      </c>
      <c r="B19653" s="8" t="s">
        <v>38475</v>
      </c>
      <c r="C19653" s="8" t="s">
        <v>37943</v>
      </c>
      <c r="D19653" s="8" t="s">
        <v>37944</v>
      </c>
      <c r="E19653" s="8" t="s">
        <v>4746</v>
      </c>
      <c r="F19653" s="8" t="s">
        <v>4747</v>
      </c>
      <c r="G19653" s="8" t="n">
        <v>150</v>
      </c>
    </row>
    <row r="19654" customFormat="false" ht="15" hidden="false" customHeight="false" outlineLevel="0" collapsed="false">
      <c r="A19654" s="8" t="s">
        <v>38476</v>
      </c>
      <c r="B19654" s="8" t="s">
        <v>38477</v>
      </c>
      <c r="C19654" s="8" t="s">
        <v>37943</v>
      </c>
      <c r="D19654" s="8" t="s">
        <v>37944</v>
      </c>
      <c r="E19654" s="8" t="s">
        <v>4746</v>
      </c>
      <c r="F19654" s="8" t="s">
        <v>4747</v>
      </c>
      <c r="G19654" s="8" t="n">
        <v>274</v>
      </c>
    </row>
    <row r="19655" customFormat="false" ht="15" hidden="false" customHeight="false" outlineLevel="0" collapsed="false">
      <c r="A19655" s="8" t="s">
        <v>38478</v>
      </c>
      <c r="B19655" s="8" t="s">
        <v>38479</v>
      </c>
      <c r="C19655" s="8" t="s">
        <v>37943</v>
      </c>
      <c r="D19655" s="8" t="s">
        <v>37944</v>
      </c>
      <c r="E19655" s="8" t="s">
        <v>4746</v>
      </c>
      <c r="F19655" s="8" t="s">
        <v>4747</v>
      </c>
      <c r="G19655" s="8" t="n">
        <v>1101</v>
      </c>
    </row>
    <row r="19656" customFormat="false" ht="15" hidden="false" customHeight="false" outlineLevel="0" collapsed="false">
      <c r="A19656" s="8" t="s">
        <v>38480</v>
      </c>
      <c r="B19656" s="8" t="s">
        <v>38481</v>
      </c>
      <c r="C19656" s="8" t="s">
        <v>37943</v>
      </c>
      <c r="D19656" s="8" t="s">
        <v>37944</v>
      </c>
      <c r="E19656" s="8" t="s">
        <v>4746</v>
      </c>
      <c r="F19656" s="8" t="s">
        <v>4747</v>
      </c>
      <c r="G19656" s="8" t="n">
        <v>35</v>
      </c>
    </row>
    <row r="19657" customFormat="false" ht="15" hidden="false" customHeight="false" outlineLevel="0" collapsed="false">
      <c r="A19657" s="8" t="s">
        <v>38482</v>
      </c>
      <c r="B19657" s="8" t="s">
        <v>38483</v>
      </c>
      <c r="C19657" s="8" t="s">
        <v>37943</v>
      </c>
      <c r="D19657" s="8" t="s">
        <v>37944</v>
      </c>
      <c r="E19657" s="8" t="s">
        <v>4746</v>
      </c>
      <c r="F19657" s="8" t="s">
        <v>4747</v>
      </c>
      <c r="G19657" s="8" t="n">
        <v>6392</v>
      </c>
    </row>
    <row r="19658" customFormat="false" ht="15" hidden="false" customHeight="false" outlineLevel="0" collapsed="false">
      <c r="A19658" s="8" t="s">
        <v>38484</v>
      </c>
      <c r="B19658" s="8" t="s">
        <v>38485</v>
      </c>
      <c r="C19658" s="8" t="s">
        <v>37943</v>
      </c>
      <c r="D19658" s="8" t="s">
        <v>37944</v>
      </c>
      <c r="E19658" s="8" t="s">
        <v>4746</v>
      </c>
      <c r="F19658" s="8" t="s">
        <v>4747</v>
      </c>
      <c r="G19658" s="8" t="n">
        <v>1554</v>
      </c>
    </row>
    <row r="19659" customFormat="false" ht="15" hidden="false" customHeight="false" outlineLevel="0" collapsed="false">
      <c r="A19659" s="8" t="s">
        <v>38486</v>
      </c>
      <c r="B19659" s="8" t="s">
        <v>33625</v>
      </c>
      <c r="C19659" s="8" t="s">
        <v>37943</v>
      </c>
      <c r="D19659" s="8" t="s">
        <v>37944</v>
      </c>
      <c r="E19659" s="8" t="s">
        <v>4746</v>
      </c>
      <c r="F19659" s="8" t="s">
        <v>4747</v>
      </c>
      <c r="G19659" s="8" t="n">
        <v>257</v>
      </c>
    </row>
    <row r="19660" customFormat="false" ht="15" hidden="false" customHeight="false" outlineLevel="0" collapsed="false">
      <c r="A19660" s="8" t="s">
        <v>38487</v>
      </c>
      <c r="B19660" s="8" t="s">
        <v>38488</v>
      </c>
      <c r="C19660" s="8" t="s">
        <v>37943</v>
      </c>
      <c r="D19660" s="8" t="s">
        <v>37944</v>
      </c>
      <c r="E19660" s="8" t="s">
        <v>4746</v>
      </c>
      <c r="F19660" s="8" t="s">
        <v>4747</v>
      </c>
      <c r="G19660" s="8" t="n">
        <v>500</v>
      </c>
    </row>
    <row r="19661" customFormat="false" ht="15" hidden="false" customHeight="false" outlineLevel="0" collapsed="false">
      <c r="A19661" s="8" t="s">
        <v>38489</v>
      </c>
      <c r="B19661" s="8" t="s">
        <v>38490</v>
      </c>
      <c r="C19661" s="8" t="s">
        <v>37943</v>
      </c>
      <c r="D19661" s="8" t="s">
        <v>37944</v>
      </c>
      <c r="E19661" s="8" t="s">
        <v>4746</v>
      </c>
      <c r="F19661" s="8" t="s">
        <v>4747</v>
      </c>
      <c r="G19661" s="8" t="n">
        <v>211</v>
      </c>
    </row>
    <row r="19662" customFormat="false" ht="15" hidden="false" customHeight="false" outlineLevel="0" collapsed="false">
      <c r="A19662" s="8" t="s">
        <v>38491</v>
      </c>
      <c r="B19662" s="8" t="s">
        <v>38492</v>
      </c>
      <c r="C19662" s="8" t="s">
        <v>37943</v>
      </c>
      <c r="D19662" s="8" t="s">
        <v>37944</v>
      </c>
      <c r="E19662" s="8" t="s">
        <v>4746</v>
      </c>
      <c r="F19662" s="8" t="s">
        <v>4747</v>
      </c>
      <c r="G19662" s="8" t="n">
        <v>306</v>
      </c>
    </row>
    <row r="19663" customFormat="false" ht="15" hidden="false" customHeight="false" outlineLevel="0" collapsed="false">
      <c r="A19663" s="8" t="s">
        <v>38493</v>
      </c>
      <c r="B19663" s="8" t="s">
        <v>38494</v>
      </c>
      <c r="C19663" s="8" t="s">
        <v>37943</v>
      </c>
      <c r="D19663" s="8" t="s">
        <v>37944</v>
      </c>
      <c r="E19663" s="8" t="s">
        <v>4746</v>
      </c>
      <c r="F19663" s="8" t="s">
        <v>4747</v>
      </c>
      <c r="G19663" s="8" t="n">
        <v>180</v>
      </c>
    </row>
    <row r="19664" customFormat="false" ht="15" hidden="false" customHeight="false" outlineLevel="0" collapsed="false">
      <c r="A19664" s="8" t="s">
        <v>38495</v>
      </c>
      <c r="B19664" s="8" t="s">
        <v>38496</v>
      </c>
      <c r="C19664" s="8" t="s">
        <v>37943</v>
      </c>
      <c r="D19664" s="8" t="s">
        <v>37944</v>
      </c>
      <c r="E19664" s="8" t="s">
        <v>4746</v>
      </c>
      <c r="F19664" s="8" t="s">
        <v>4747</v>
      </c>
      <c r="G19664" s="8" t="n">
        <v>134</v>
      </c>
    </row>
    <row r="19665" customFormat="false" ht="15" hidden="false" customHeight="false" outlineLevel="0" collapsed="false">
      <c r="A19665" s="8" t="s">
        <v>38497</v>
      </c>
      <c r="B19665" s="8" t="s">
        <v>38498</v>
      </c>
      <c r="C19665" s="8" t="s">
        <v>37943</v>
      </c>
      <c r="D19665" s="8" t="s">
        <v>37944</v>
      </c>
      <c r="E19665" s="8" t="s">
        <v>4746</v>
      </c>
      <c r="F19665" s="8" t="s">
        <v>4747</v>
      </c>
      <c r="G19665" s="8" t="n">
        <v>989</v>
      </c>
    </row>
    <row r="19666" customFormat="false" ht="15" hidden="false" customHeight="false" outlineLevel="0" collapsed="false">
      <c r="A19666" s="8" t="s">
        <v>38499</v>
      </c>
      <c r="B19666" s="8" t="s">
        <v>38500</v>
      </c>
      <c r="C19666" s="8" t="s">
        <v>37943</v>
      </c>
      <c r="D19666" s="8" t="s">
        <v>37944</v>
      </c>
      <c r="E19666" s="8" t="s">
        <v>4746</v>
      </c>
      <c r="F19666" s="8" t="s">
        <v>4747</v>
      </c>
      <c r="G19666" s="8" t="n">
        <v>86</v>
      </c>
    </row>
    <row r="19667" customFormat="false" ht="15" hidden="false" customHeight="false" outlineLevel="0" collapsed="false">
      <c r="A19667" s="8" t="s">
        <v>38501</v>
      </c>
      <c r="B19667" s="8" t="s">
        <v>38502</v>
      </c>
      <c r="C19667" s="8" t="s">
        <v>37943</v>
      </c>
      <c r="D19667" s="8" t="s">
        <v>37944</v>
      </c>
      <c r="E19667" s="8" t="s">
        <v>4746</v>
      </c>
      <c r="F19667" s="8" t="s">
        <v>4747</v>
      </c>
      <c r="G19667" s="8" t="n">
        <v>430</v>
      </c>
    </row>
    <row r="19668" customFormat="false" ht="15" hidden="false" customHeight="false" outlineLevel="0" collapsed="false">
      <c r="A19668" s="8" t="s">
        <v>38503</v>
      </c>
      <c r="B19668" s="8" t="s">
        <v>38504</v>
      </c>
      <c r="C19668" s="8" t="s">
        <v>37943</v>
      </c>
      <c r="D19668" s="8" t="s">
        <v>37944</v>
      </c>
      <c r="E19668" s="8" t="s">
        <v>4746</v>
      </c>
      <c r="F19668" s="8" t="s">
        <v>4747</v>
      </c>
      <c r="G19668" s="8" t="n">
        <v>300</v>
      </c>
    </row>
    <row r="19669" customFormat="false" ht="15" hidden="false" customHeight="false" outlineLevel="0" collapsed="false">
      <c r="A19669" s="8" t="s">
        <v>38505</v>
      </c>
      <c r="B19669" s="8" t="s">
        <v>38506</v>
      </c>
      <c r="C19669" s="8" t="s">
        <v>37943</v>
      </c>
      <c r="D19669" s="8" t="s">
        <v>37944</v>
      </c>
      <c r="E19669" s="8" t="s">
        <v>4746</v>
      </c>
      <c r="F19669" s="8" t="s">
        <v>4747</v>
      </c>
      <c r="G19669" s="8" t="n">
        <v>155</v>
      </c>
    </row>
    <row r="19670" customFormat="false" ht="15" hidden="false" customHeight="false" outlineLevel="0" collapsed="false">
      <c r="A19670" s="8" t="s">
        <v>38507</v>
      </c>
      <c r="B19670" s="8" t="s">
        <v>38508</v>
      </c>
      <c r="C19670" s="8" t="s">
        <v>37943</v>
      </c>
      <c r="D19670" s="8" t="s">
        <v>37944</v>
      </c>
      <c r="E19670" s="8" t="s">
        <v>4746</v>
      </c>
      <c r="F19670" s="8" t="s">
        <v>4747</v>
      </c>
      <c r="G19670" s="8" t="n">
        <v>231</v>
      </c>
    </row>
    <row r="19671" customFormat="false" ht="15" hidden="false" customHeight="false" outlineLevel="0" collapsed="false">
      <c r="A19671" s="8" t="s">
        <v>38509</v>
      </c>
      <c r="B19671" s="8" t="s">
        <v>38510</v>
      </c>
      <c r="C19671" s="8" t="s">
        <v>37943</v>
      </c>
      <c r="D19671" s="8" t="s">
        <v>37944</v>
      </c>
      <c r="E19671" s="8" t="s">
        <v>4746</v>
      </c>
      <c r="F19671" s="8" t="s">
        <v>4747</v>
      </c>
      <c r="G19671" s="8" t="n">
        <v>6630</v>
      </c>
    </row>
    <row r="19672" customFormat="false" ht="15" hidden="false" customHeight="false" outlineLevel="0" collapsed="false">
      <c r="A19672" s="8" t="s">
        <v>38511</v>
      </c>
      <c r="B19672" s="8" t="s">
        <v>38512</v>
      </c>
      <c r="C19672" s="8" t="s">
        <v>37943</v>
      </c>
      <c r="D19672" s="8" t="s">
        <v>37944</v>
      </c>
      <c r="E19672" s="8" t="s">
        <v>4746</v>
      </c>
      <c r="F19672" s="8" t="s">
        <v>4747</v>
      </c>
      <c r="G19672" s="8" t="n">
        <v>133</v>
      </c>
    </row>
    <row r="19673" customFormat="false" ht="15" hidden="false" customHeight="false" outlineLevel="0" collapsed="false">
      <c r="A19673" s="8" t="s">
        <v>38513</v>
      </c>
      <c r="B19673" s="8" t="s">
        <v>38514</v>
      </c>
      <c r="C19673" s="8" t="s">
        <v>37943</v>
      </c>
      <c r="D19673" s="8" t="s">
        <v>37944</v>
      </c>
      <c r="E19673" s="8" t="s">
        <v>4746</v>
      </c>
      <c r="F19673" s="8" t="s">
        <v>4747</v>
      </c>
      <c r="G19673" s="8" t="n">
        <v>730</v>
      </c>
    </row>
    <row r="19674" customFormat="false" ht="15" hidden="false" customHeight="false" outlineLevel="0" collapsed="false">
      <c r="A19674" s="8" t="s">
        <v>38515</v>
      </c>
      <c r="B19674" s="8" t="s">
        <v>38516</v>
      </c>
      <c r="C19674" s="8" t="s">
        <v>37943</v>
      </c>
      <c r="D19674" s="8" t="s">
        <v>37944</v>
      </c>
      <c r="E19674" s="8" t="s">
        <v>4746</v>
      </c>
      <c r="F19674" s="8" t="s">
        <v>4747</v>
      </c>
      <c r="G19674" s="8" t="n">
        <v>361</v>
      </c>
    </row>
    <row r="19675" customFormat="false" ht="15" hidden="false" customHeight="false" outlineLevel="0" collapsed="false">
      <c r="A19675" s="8" t="s">
        <v>38517</v>
      </c>
      <c r="B19675" s="8" t="s">
        <v>38518</v>
      </c>
      <c r="C19675" s="8" t="s">
        <v>37943</v>
      </c>
      <c r="D19675" s="8" t="s">
        <v>37944</v>
      </c>
      <c r="E19675" s="8" t="s">
        <v>4746</v>
      </c>
      <c r="F19675" s="8" t="s">
        <v>4747</v>
      </c>
      <c r="G19675" s="8" t="n">
        <v>14771</v>
      </c>
    </row>
    <row r="19676" customFormat="false" ht="15" hidden="false" customHeight="false" outlineLevel="0" collapsed="false">
      <c r="A19676" s="8" t="s">
        <v>38519</v>
      </c>
      <c r="B19676" s="8" t="s">
        <v>38520</v>
      </c>
      <c r="C19676" s="8" t="s">
        <v>37943</v>
      </c>
      <c r="D19676" s="8" t="s">
        <v>37944</v>
      </c>
      <c r="E19676" s="8" t="s">
        <v>4746</v>
      </c>
      <c r="F19676" s="8" t="s">
        <v>4747</v>
      </c>
      <c r="G19676" s="8" t="n">
        <v>2355</v>
      </c>
    </row>
    <row r="19677" customFormat="false" ht="15" hidden="false" customHeight="false" outlineLevel="0" collapsed="false">
      <c r="A19677" s="8" t="s">
        <v>38521</v>
      </c>
      <c r="B19677" s="8" t="s">
        <v>38522</v>
      </c>
      <c r="C19677" s="8" t="s">
        <v>37943</v>
      </c>
      <c r="D19677" s="8" t="s">
        <v>37944</v>
      </c>
      <c r="E19677" s="8" t="s">
        <v>4746</v>
      </c>
      <c r="F19677" s="8" t="s">
        <v>4747</v>
      </c>
      <c r="G19677" s="8" t="n">
        <v>340</v>
      </c>
    </row>
    <row r="19678" customFormat="false" ht="15" hidden="false" customHeight="false" outlineLevel="0" collapsed="false">
      <c r="A19678" s="8" t="s">
        <v>38523</v>
      </c>
      <c r="B19678" s="8" t="s">
        <v>38524</v>
      </c>
      <c r="C19678" s="8" t="s">
        <v>37943</v>
      </c>
      <c r="D19678" s="8" t="s">
        <v>37944</v>
      </c>
      <c r="E19678" s="8" t="s">
        <v>4746</v>
      </c>
      <c r="F19678" s="8" t="s">
        <v>4747</v>
      </c>
      <c r="G19678" s="8" t="n">
        <v>361</v>
      </c>
    </row>
    <row r="19679" customFormat="false" ht="15" hidden="false" customHeight="false" outlineLevel="0" collapsed="false">
      <c r="A19679" s="8" t="s">
        <v>38525</v>
      </c>
      <c r="B19679" s="8" t="s">
        <v>38526</v>
      </c>
      <c r="C19679" s="8" t="s">
        <v>37943</v>
      </c>
      <c r="D19679" s="8" t="s">
        <v>37944</v>
      </c>
      <c r="E19679" s="8" t="s">
        <v>4746</v>
      </c>
      <c r="F19679" s="8" t="s">
        <v>4747</v>
      </c>
      <c r="G19679" s="8" t="n">
        <v>146</v>
      </c>
    </row>
    <row r="19680" customFormat="false" ht="15" hidden="false" customHeight="false" outlineLevel="0" collapsed="false">
      <c r="A19680" s="8" t="s">
        <v>38527</v>
      </c>
      <c r="B19680" s="8" t="s">
        <v>38528</v>
      </c>
      <c r="C19680" s="8" t="s">
        <v>37943</v>
      </c>
      <c r="D19680" s="8" t="s">
        <v>37944</v>
      </c>
      <c r="E19680" s="8" t="s">
        <v>4746</v>
      </c>
      <c r="F19680" s="8" t="s">
        <v>4747</v>
      </c>
      <c r="G19680" s="8" t="n">
        <v>151</v>
      </c>
    </row>
    <row r="19681" customFormat="false" ht="15" hidden="false" customHeight="false" outlineLevel="0" collapsed="false">
      <c r="A19681" s="8" t="s">
        <v>38529</v>
      </c>
      <c r="B19681" s="8" t="s">
        <v>38530</v>
      </c>
      <c r="C19681" s="8" t="s">
        <v>37943</v>
      </c>
      <c r="D19681" s="8" t="s">
        <v>37944</v>
      </c>
      <c r="E19681" s="8" t="s">
        <v>4746</v>
      </c>
      <c r="F19681" s="8" t="s">
        <v>4747</v>
      </c>
      <c r="G19681" s="8" t="n">
        <v>407</v>
      </c>
    </row>
    <row r="19682" customFormat="false" ht="15" hidden="false" customHeight="false" outlineLevel="0" collapsed="false">
      <c r="A19682" s="8" t="s">
        <v>38531</v>
      </c>
      <c r="B19682" s="8" t="s">
        <v>38532</v>
      </c>
      <c r="C19682" s="8" t="s">
        <v>37943</v>
      </c>
      <c r="D19682" s="8" t="s">
        <v>37944</v>
      </c>
      <c r="E19682" s="8" t="s">
        <v>4746</v>
      </c>
      <c r="F19682" s="8" t="s">
        <v>4747</v>
      </c>
      <c r="G19682" s="8" t="n">
        <v>2</v>
      </c>
    </row>
    <row r="19683" customFormat="false" ht="15" hidden="false" customHeight="false" outlineLevel="0" collapsed="false">
      <c r="A19683" s="8" t="s">
        <v>38533</v>
      </c>
      <c r="B19683" s="8" t="s">
        <v>38534</v>
      </c>
      <c r="C19683" s="8" t="s">
        <v>37943</v>
      </c>
      <c r="D19683" s="8" t="s">
        <v>37944</v>
      </c>
      <c r="E19683" s="8" t="s">
        <v>4746</v>
      </c>
      <c r="F19683" s="8" t="s">
        <v>4747</v>
      </c>
      <c r="G19683" s="8" t="n">
        <v>593</v>
      </c>
    </row>
    <row r="19684" customFormat="false" ht="15" hidden="false" customHeight="false" outlineLevel="0" collapsed="false">
      <c r="A19684" s="8" t="s">
        <v>38535</v>
      </c>
      <c r="B19684" s="8" t="s">
        <v>38536</v>
      </c>
      <c r="C19684" s="8" t="s">
        <v>37943</v>
      </c>
      <c r="D19684" s="8" t="s">
        <v>37944</v>
      </c>
      <c r="E19684" s="8" t="s">
        <v>4746</v>
      </c>
      <c r="F19684" s="8" t="s">
        <v>4747</v>
      </c>
      <c r="G19684" s="8" t="n">
        <v>325</v>
      </c>
    </row>
    <row r="19685" customFormat="false" ht="15" hidden="false" customHeight="false" outlineLevel="0" collapsed="false">
      <c r="A19685" s="8" t="s">
        <v>38537</v>
      </c>
      <c r="B19685" s="8" t="s">
        <v>38538</v>
      </c>
      <c r="C19685" s="8" t="s">
        <v>37943</v>
      </c>
      <c r="D19685" s="8" t="s">
        <v>37944</v>
      </c>
      <c r="E19685" s="8" t="s">
        <v>4746</v>
      </c>
      <c r="F19685" s="8" t="s">
        <v>4747</v>
      </c>
      <c r="G19685" s="8" t="n">
        <v>506</v>
      </c>
    </row>
    <row r="19686" customFormat="false" ht="15" hidden="false" customHeight="false" outlineLevel="0" collapsed="false">
      <c r="A19686" s="8" t="s">
        <v>38539</v>
      </c>
      <c r="B19686" s="8" t="s">
        <v>38540</v>
      </c>
      <c r="C19686" s="8" t="s">
        <v>37943</v>
      </c>
      <c r="D19686" s="8" t="s">
        <v>37944</v>
      </c>
      <c r="E19686" s="8" t="s">
        <v>4746</v>
      </c>
      <c r="F19686" s="8" t="s">
        <v>4747</v>
      </c>
      <c r="G19686" s="8" t="n">
        <v>3904</v>
      </c>
    </row>
    <row r="19687" customFormat="false" ht="15" hidden="false" customHeight="false" outlineLevel="0" collapsed="false">
      <c r="A19687" s="8" t="s">
        <v>38541</v>
      </c>
      <c r="B19687" s="8" t="s">
        <v>38542</v>
      </c>
      <c r="C19687" s="8" t="s">
        <v>37943</v>
      </c>
      <c r="D19687" s="8" t="s">
        <v>37944</v>
      </c>
      <c r="E19687" s="8" t="s">
        <v>4746</v>
      </c>
      <c r="F19687" s="8" t="s">
        <v>4747</v>
      </c>
      <c r="G19687" s="8" t="n">
        <v>906</v>
      </c>
    </row>
    <row r="19688" customFormat="false" ht="15" hidden="false" customHeight="false" outlineLevel="0" collapsed="false">
      <c r="A19688" s="8" t="s">
        <v>38543</v>
      </c>
      <c r="B19688" s="8" t="s">
        <v>38544</v>
      </c>
      <c r="C19688" s="8" t="s">
        <v>37943</v>
      </c>
      <c r="D19688" s="8" t="s">
        <v>37944</v>
      </c>
      <c r="E19688" s="8" t="s">
        <v>4746</v>
      </c>
      <c r="F19688" s="8" t="s">
        <v>4747</v>
      </c>
      <c r="G19688" s="8" t="n">
        <v>317</v>
      </c>
    </row>
    <row r="19689" customFormat="false" ht="15" hidden="false" customHeight="false" outlineLevel="0" collapsed="false">
      <c r="A19689" s="8" t="s">
        <v>38545</v>
      </c>
      <c r="B19689" s="8" t="s">
        <v>38546</v>
      </c>
      <c r="C19689" s="8" t="s">
        <v>37943</v>
      </c>
      <c r="D19689" s="8" t="s">
        <v>37944</v>
      </c>
      <c r="E19689" s="8" t="s">
        <v>4746</v>
      </c>
      <c r="F19689" s="8" t="s">
        <v>4747</v>
      </c>
      <c r="G19689" s="8" t="n">
        <v>131</v>
      </c>
    </row>
    <row r="19690" customFormat="false" ht="15" hidden="false" customHeight="false" outlineLevel="0" collapsed="false">
      <c r="A19690" s="8" t="s">
        <v>38547</v>
      </c>
      <c r="B19690" s="8" t="s">
        <v>38548</v>
      </c>
      <c r="C19690" s="8" t="s">
        <v>37943</v>
      </c>
      <c r="D19690" s="8" t="s">
        <v>37944</v>
      </c>
      <c r="E19690" s="8" t="s">
        <v>4746</v>
      </c>
      <c r="F19690" s="8" t="s">
        <v>4747</v>
      </c>
      <c r="G19690" s="8" t="n">
        <v>5580</v>
      </c>
    </row>
    <row r="19691" customFormat="false" ht="15" hidden="false" customHeight="false" outlineLevel="0" collapsed="false">
      <c r="A19691" s="8" t="s">
        <v>38549</v>
      </c>
      <c r="B19691" s="8" t="s">
        <v>38550</v>
      </c>
      <c r="C19691" s="8" t="s">
        <v>37943</v>
      </c>
      <c r="D19691" s="8" t="s">
        <v>37944</v>
      </c>
      <c r="E19691" s="8" t="s">
        <v>4746</v>
      </c>
      <c r="F19691" s="8" t="s">
        <v>4747</v>
      </c>
      <c r="G19691" s="8" t="n">
        <v>322</v>
      </c>
    </row>
    <row r="19692" customFormat="false" ht="15" hidden="false" customHeight="false" outlineLevel="0" collapsed="false">
      <c r="A19692" s="8" t="s">
        <v>38551</v>
      </c>
      <c r="B19692" s="8" t="s">
        <v>38552</v>
      </c>
      <c r="C19692" s="8" t="s">
        <v>37943</v>
      </c>
      <c r="D19692" s="8" t="s">
        <v>37944</v>
      </c>
      <c r="E19692" s="8" t="s">
        <v>4746</v>
      </c>
      <c r="F19692" s="8" t="s">
        <v>4747</v>
      </c>
      <c r="G19692" s="8" t="n">
        <v>2377</v>
      </c>
    </row>
    <row r="19693" customFormat="false" ht="15" hidden="false" customHeight="false" outlineLevel="0" collapsed="false">
      <c r="A19693" s="8" t="s">
        <v>38553</v>
      </c>
      <c r="B19693" s="8" t="s">
        <v>38554</v>
      </c>
      <c r="C19693" s="8" t="s">
        <v>37943</v>
      </c>
      <c r="D19693" s="8" t="s">
        <v>37944</v>
      </c>
      <c r="E19693" s="8" t="s">
        <v>4746</v>
      </c>
      <c r="F19693" s="8" t="s">
        <v>4747</v>
      </c>
      <c r="G19693" s="8" t="n">
        <v>5134</v>
      </c>
    </row>
    <row r="19694" customFormat="false" ht="15" hidden="false" customHeight="false" outlineLevel="0" collapsed="false">
      <c r="A19694" s="8" t="s">
        <v>38555</v>
      </c>
      <c r="B19694" s="8" t="s">
        <v>38556</v>
      </c>
      <c r="C19694" s="8" t="s">
        <v>37943</v>
      </c>
      <c r="D19694" s="8" t="s">
        <v>37944</v>
      </c>
      <c r="E19694" s="8" t="s">
        <v>4746</v>
      </c>
      <c r="F19694" s="8" t="s">
        <v>4747</v>
      </c>
      <c r="G19694" s="8" t="n">
        <v>15679</v>
      </c>
    </row>
    <row r="19695" customFormat="false" ht="15" hidden="false" customHeight="false" outlineLevel="0" collapsed="false">
      <c r="A19695" s="8" t="s">
        <v>38557</v>
      </c>
      <c r="B19695" s="8" t="s">
        <v>38558</v>
      </c>
      <c r="C19695" s="8" t="s">
        <v>37943</v>
      </c>
      <c r="D19695" s="8" t="s">
        <v>37944</v>
      </c>
      <c r="E19695" s="8" t="s">
        <v>4746</v>
      </c>
      <c r="F19695" s="8" t="s">
        <v>4747</v>
      </c>
      <c r="G19695" s="8" t="n">
        <v>91</v>
      </c>
    </row>
    <row r="19696" customFormat="false" ht="15" hidden="false" customHeight="false" outlineLevel="0" collapsed="false">
      <c r="A19696" s="8" t="s">
        <v>38559</v>
      </c>
      <c r="B19696" s="8" t="s">
        <v>38560</v>
      </c>
      <c r="C19696" s="8" t="s">
        <v>37943</v>
      </c>
      <c r="D19696" s="8" t="s">
        <v>37944</v>
      </c>
      <c r="E19696" s="8" t="s">
        <v>4746</v>
      </c>
      <c r="F19696" s="8" t="s">
        <v>4747</v>
      </c>
      <c r="G19696" s="8" t="n">
        <v>77</v>
      </c>
    </row>
    <row r="19697" customFormat="false" ht="15" hidden="false" customHeight="false" outlineLevel="0" collapsed="false">
      <c r="A19697" s="8" t="s">
        <v>38561</v>
      </c>
      <c r="B19697" s="8" t="s">
        <v>38562</v>
      </c>
      <c r="C19697" s="8" t="s">
        <v>37943</v>
      </c>
      <c r="D19697" s="8" t="s">
        <v>37944</v>
      </c>
      <c r="E19697" s="8" t="s">
        <v>4746</v>
      </c>
      <c r="F19697" s="8" t="s">
        <v>4747</v>
      </c>
      <c r="G19697" s="8" t="n">
        <v>215</v>
      </c>
    </row>
    <row r="19698" customFormat="false" ht="15" hidden="false" customHeight="false" outlineLevel="0" collapsed="false">
      <c r="A19698" s="8" t="s">
        <v>38563</v>
      </c>
      <c r="B19698" s="8" t="s">
        <v>13692</v>
      </c>
      <c r="C19698" s="8" t="s">
        <v>37943</v>
      </c>
      <c r="D19698" s="8" t="s">
        <v>37944</v>
      </c>
      <c r="E19698" s="8" t="s">
        <v>4746</v>
      </c>
      <c r="F19698" s="8" t="s">
        <v>4747</v>
      </c>
      <c r="G19698" s="8" t="n">
        <v>623</v>
      </c>
    </row>
    <row r="19699" customFormat="false" ht="15" hidden="false" customHeight="false" outlineLevel="0" collapsed="false">
      <c r="A19699" s="8" t="s">
        <v>38564</v>
      </c>
      <c r="B19699" s="8" t="s">
        <v>38565</v>
      </c>
      <c r="C19699" s="8" t="s">
        <v>37943</v>
      </c>
      <c r="D19699" s="8" t="s">
        <v>37944</v>
      </c>
      <c r="E19699" s="8" t="s">
        <v>4746</v>
      </c>
      <c r="F19699" s="8" t="s">
        <v>4747</v>
      </c>
      <c r="G19699" s="8" t="n">
        <v>5843</v>
      </c>
    </row>
    <row r="19700" customFormat="false" ht="15" hidden="false" customHeight="false" outlineLevel="0" collapsed="false">
      <c r="A19700" s="8" t="s">
        <v>38566</v>
      </c>
      <c r="B19700" s="8" t="s">
        <v>38567</v>
      </c>
      <c r="C19700" s="8" t="s">
        <v>37943</v>
      </c>
      <c r="D19700" s="8" t="s">
        <v>37944</v>
      </c>
      <c r="E19700" s="8" t="s">
        <v>4746</v>
      </c>
      <c r="F19700" s="8" t="s">
        <v>4747</v>
      </c>
      <c r="G19700" s="8" t="n">
        <v>18262</v>
      </c>
    </row>
    <row r="19701" customFormat="false" ht="15" hidden="false" customHeight="false" outlineLevel="0" collapsed="false">
      <c r="A19701" s="8" t="s">
        <v>38568</v>
      </c>
      <c r="B19701" s="8" t="s">
        <v>38569</v>
      </c>
      <c r="C19701" s="8" t="s">
        <v>37943</v>
      </c>
      <c r="D19701" s="8" t="s">
        <v>37944</v>
      </c>
      <c r="E19701" s="8" t="s">
        <v>4746</v>
      </c>
      <c r="F19701" s="8" t="s">
        <v>4747</v>
      </c>
      <c r="G19701" s="8" t="n">
        <v>428</v>
      </c>
    </row>
    <row r="19702" customFormat="false" ht="15" hidden="false" customHeight="false" outlineLevel="0" collapsed="false">
      <c r="A19702" s="8" t="s">
        <v>38570</v>
      </c>
      <c r="B19702" s="8" t="s">
        <v>38571</v>
      </c>
      <c r="C19702" s="8" t="s">
        <v>37943</v>
      </c>
      <c r="D19702" s="8" t="s">
        <v>37944</v>
      </c>
      <c r="E19702" s="8" t="s">
        <v>4746</v>
      </c>
      <c r="F19702" s="8" t="s">
        <v>4747</v>
      </c>
      <c r="G19702" s="8" t="n">
        <v>224</v>
      </c>
    </row>
    <row r="19703" customFormat="false" ht="15" hidden="false" customHeight="false" outlineLevel="0" collapsed="false">
      <c r="A19703" s="8" t="s">
        <v>38572</v>
      </c>
      <c r="B19703" s="8" t="s">
        <v>38573</v>
      </c>
      <c r="C19703" s="8" t="s">
        <v>37943</v>
      </c>
      <c r="D19703" s="8" t="s">
        <v>37944</v>
      </c>
      <c r="E19703" s="8" t="s">
        <v>4746</v>
      </c>
      <c r="F19703" s="8" t="s">
        <v>4747</v>
      </c>
      <c r="G19703" s="8" t="n">
        <v>290</v>
      </c>
    </row>
    <row r="19704" customFormat="false" ht="15" hidden="false" customHeight="false" outlineLevel="0" collapsed="false">
      <c r="A19704" s="8" t="s">
        <v>38574</v>
      </c>
      <c r="B19704" s="8" t="s">
        <v>38575</v>
      </c>
      <c r="C19704" s="8" t="s">
        <v>37943</v>
      </c>
      <c r="D19704" s="8" t="s">
        <v>37944</v>
      </c>
      <c r="E19704" s="8" t="s">
        <v>4746</v>
      </c>
      <c r="F19704" s="8" t="s">
        <v>4747</v>
      </c>
      <c r="G19704" s="8" t="n">
        <v>1492</v>
      </c>
    </row>
    <row r="19705" customFormat="false" ht="15" hidden="false" customHeight="false" outlineLevel="0" collapsed="false">
      <c r="A19705" s="8" t="s">
        <v>38576</v>
      </c>
      <c r="B19705" s="8" t="s">
        <v>38577</v>
      </c>
      <c r="C19705" s="8" t="s">
        <v>37943</v>
      </c>
      <c r="D19705" s="8" t="s">
        <v>37944</v>
      </c>
      <c r="E19705" s="8" t="s">
        <v>4746</v>
      </c>
      <c r="F19705" s="8" t="s">
        <v>4747</v>
      </c>
      <c r="G19705" s="8" t="n">
        <v>245</v>
      </c>
    </row>
    <row r="19706" customFormat="false" ht="15" hidden="false" customHeight="false" outlineLevel="0" collapsed="false">
      <c r="A19706" s="8" t="s">
        <v>38578</v>
      </c>
      <c r="B19706" s="8" t="s">
        <v>38579</v>
      </c>
      <c r="C19706" s="8" t="s">
        <v>37943</v>
      </c>
      <c r="D19706" s="8" t="s">
        <v>37944</v>
      </c>
      <c r="E19706" s="8" t="s">
        <v>4746</v>
      </c>
      <c r="F19706" s="8" t="s">
        <v>4747</v>
      </c>
      <c r="G19706" s="8" t="n">
        <v>551</v>
      </c>
    </row>
    <row r="19707" customFormat="false" ht="15" hidden="false" customHeight="false" outlineLevel="0" collapsed="false">
      <c r="A19707" s="8" t="s">
        <v>38580</v>
      </c>
      <c r="B19707" s="8" t="s">
        <v>38581</v>
      </c>
      <c r="C19707" s="8" t="s">
        <v>37943</v>
      </c>
      <c r="D19707" s="8" t="s">
        <v>37944</v>
      </c>
      <c r="E19707" s="8" t="s">
        <v>4746</v>
      </c>
      <c r="F19707" s="8" t="s">
        <v>4747</v>
      </c>
      <c r="G19707" s="8" t="n">
        <v>409</v>
      </c>
    </row>
    <row r="19708" customFormat="false" ht="15" hidden="false" customHeight="false" outlineLevel="0" collapsed="false">
      <c r="A19708" s="8" t="s">
        <v>38582</v>
      </c>
      <c r="B19708" s="8" t="s">
        <v>9378</v>
      </c>
      <c r="C19708" s="8" t="s">
        <v>37943</v>
      </c>
      <c r="D19708" s="8" t="s">
        <v>37944</v>
      </c>
      <c r="E19708" s="8" t="s">
        <v>4746</v>
      </c>
      <c r="F19708" s="8" t="s">
        <v>4747</v>
      </c>
      <c r="G19708" s="8" t="n">
        <v>932</v>
      </c>
    </row>
    <row r="19709" customFormat="false" ht="15" hidden="false" customHeight="false" outlineLevel="0" collapsed="false">
      <c r="A19709" s="8" t="s">
        <v>38583</v>
      </c>
      <c r="B19709" s="8" t="s">
        <v>38584</v>
      </c>
      <c r="C19709" s="8" t="s">
        <v>37943</v>
      </c>
      <c r="D19709" s="8" t="s">
        <v>37944</v>
      </c>
      <c r="E19709" s="8" t="s">
        <v>4746</v>
      </c>
      <c r="F19709" s="8" t="s">
        <v>4747</v>
      </c>
      <c r="G19709" s="8" t="n">
        <v>122</v>
      </c>
    </row>
    <row r="19710" customFormat="false" ht="15" hidden="false" customHeight="false" outlineLevel="0" collapsed="false">
      <c r="A19710" s="8" t="s">
        <v>38585</v>
      </c>
      <c r="B19710" s="8" t="s">
        <v>38586</v>
      </c>
      <c r="C19710" s="8" t="s">
        <v>37943</v>
      </c>
      <c r="D19710" s="8" t="s">
        <v>37944</v>
      </c>
      <c r="E19710" s="8" t="s">
        <v>4746</v>
      </c>
      <c r="F19710" s="8" t="s">
        <v>4747</v>
      </c>
      <c r="G19710" s="8" t="n">
        <v>1007</v>
      </c>
    </row>
    <row r="19711" customFormat="false" ht="15" hidden="false" customHeight="false" outlineLevel="0" collapsed="false">
      <c r="A19711" s="8" t="s">
        <v>38587</v>
      </c>
      <c r="B19711" s="8" t="s">
        <v>38588</v>
      </c>
      <c r="C19711" s="8" t="s">
        <v>37943</v>
      </c>
      <c r="D19711" s="8" t="s">
        <v>37944</v>
      </c>
      <c r="E19711" s="8" t="s">
        <v>4746</v>
      </c>
      <c r="F19711" s="8" t="s">
        <v>4747</v>
      </c>
      <c r="G19711" s="8" t="n">
        <v>7820</v>
      </c>
    </row>
    <row r="19712" customFormat="false" ht="15" hidden="false" customHeight="false" outlineLevel="0" collapsed="false">
      <c r="A19712" s="8" t="s">
        <v>38589</v>
      </c>
      <c r="B19712" s="8" t="s">
        <v>38590</v>
      </c>
      <c r="C19712" s="8" t="s">
        <v>37943</v>
      </c>
      <c r="D19712" s="8" t="s">
        <v>37944</v>
      </c>
      <c r="E19712" s="8" t="s">
        <v>4746</v>
      </c>
      <c r="F19712" s="8" t="s">
        <v>4747</v>
      </c>
      <c r="G19712" s="8" t="n">
        <v>333</v>
      </c>
    </row>
    <row r="19713" customFormat="false" ht="15" hidden="false" customHeight="false" outlineLevel="0" collapsed="false">
      <c r="A19713" s="8" t="s">
        <v>38591</v>
      </c>
      <c r="B19713" s="8" t="s">
        <v>38592</v>
      </c>
      <c r="C19713" s="8" t="s">
        <v>37943</v>
      </c>
      <c r="D19713" s="8" t="s">
        <v>37944</v>
      </c>
      <c r="E19713" s="8" t="s">
        <v>4746</v>
      </c>
      <c r="F19713" s="8" t="s">
        <v>4747</v>
      </c>
      <c r="G19713" s="8" t="n">
        <v>207</v>
      </c>
    </row>
    <row r="19714" customFormat="false" ht="15" hidden="false" customHeight="false" outlineLevel="0" collapsed="false">
      <c r="A19714" s="8" t="s">
        <v>38593</v>
      </c>
      <c r="B19714" s="8" t="s">
        <v>38594</v>
      </c>
      <c r="C19714" s="8" t="s">
        <v>37943</v>
      </c>
      <c r="D19714" s="8" t="s">
        <v>37944</v>
      </c>
      <c r="E19714" s="8" t="s">
        <v>4746</v>
      </c>
      <c r="F19714" s="8" t="s">
        <v>4747</v>
      </c>
      <c r="G19714" s="8" t="n">
        <v>208</v>
      </c>
    </row>
    <row r="19715" customFormat="false" ht="15" hidden="false" customHeight="false" outlineLevel="0" collapsed="false">
      <c r="A19715" s="8" t="s">
        <v>38595</v>
      </c>
      <c r="B19715" s="8" t="s">
        <v>38596</v>
      </c>
      <c r="C19715" s="8" t="s">
        <v>37943</v>
      </c>
      <c r="D19715" s="8" t="s">
        <v>37944</v>
      </c>
      <c r="E19715" s="8" t="s">
        <v>4746</v>
      </c>
      <c r="F19715" s="8" t="s">
        <v>4747</v>
      </c>
      <c r="G19715" s="8" t="n">
        <v>345</v>
      </c>
    </row>
    <row r="19716" customFormat="false" ht="15" hidden="false" customHeight="false" outlineLevel="0" collapsed="false">
      <c r="A19716" s="8" t="s">
        <v>38597</v>
      </c>
      <c r="B19716" s="8" t="s">
        <v>38598</v>
      </c>
      <c r="C19716" s="8" t="s">
        <v>37943</v>
      </c>
      <c r="D19716" s="8" t="s">
        <v>37944</v>
      </c>
      <c r="E19716" s="8" t="s">
        <v>4746</v>
      </c>
      <c r="F19716" s="8" t="s">
        <v>4747</v>
      </c>
      <c r="G19716" s="8" t="n">
        <v>256</v>
      </c>
    </row>
    <row r="19717" customFormat="false" ht="15" hidden="false" customHeight="false" outlineLevel="0" collapsed="false">
      <c r="A19717" s="8" t="s">
        <v>38599</v>
      </c>
      <c r="B19717" s="8" t="s">
        <v>38600</v>
      </c>
      <c r="C19717" s="8" t="s">
        <v>37943</v>
      </c>
      <c r="D19717" s="8" t="s">
        <v>37944</v>
      </c>
      <c r="E19717" s="8" t="s">
        <v>4746</v>
      </c>
      <c r="F19717" s="8" t="s">
        <v>4747</v>
      </c>
      <c r="G19717" s="8" t="n">
        <v>221</v>
      </c>
    </row>
    <row r="19718" customFormat="false" ht="15" hidden="false" customHeight="false" outlineLevel="0" collapsed="false">
      <c r="A19718" s="8" t="s">
        <v>38601</v>
      </c>
      <c r="B19718" s="8" t="s">
        <v>38602</v>
      </c>
      <c r="C19718" s="8" t="s">
        <v>37943</v>
      </c>
      <c r="D19718" s="8" t="s">
        <v>37944</v>
      </c>
      <c r="E19718" s="8" t="s">
        <v>4746</v>
      </c>
      <c r="F19718" s="8" t="s">
        <v>4747</v>
      </c>
      <c r="G19718" s="8" t="n">
        <v>172</v>
      </c>
    </row>
    <row r="19719" customFormat="false" ht="15" hidden="false" customHeight="false" outlineLevel="0" collapsed="false">
      <c r="A19719" s="8" t="s">
        <v>38603</v>
      </c>
      <c r="B19719" s="8" t="s">
        <v>38604</v>
      </c>
      <c r="C19719" s="8" t="s">
        <v>37943</v>
      </c>
      <c r="D19719" s="8" t="s">
        <v>37944</v>
      </c>
      <c r="E19719" s="8" t="s">
        <v>4746</v>
      </c>
      <c r="F19719" s="8" t="s">
        <v>4747</v>
      </c>
      <c r="G19719" s="8" t="n">
        <v>704</v>
      </c>
    </row>
    <row r="19720" customFormat="false" ht="15" hidden="false" customHeight="false" outlineLevel="0" collapsed="false">
      <c r="A19720" s="8" t="s">
        <v>38605</v>
      </c>
      <c r="B19720" s="8" t="s">
        <v>38606</v>
      </c>
      <c r="C19720" s="8" t="s">
        <v>37943</v>
      </c>
      <c r="D19720" s="8" t="s">
        <v>37944</v>
      </c>
      <c r="E19720" s="8" t="s">
        <v>4746</v>
      </c>
      <c r="F19720" s="8" t="s">
        <v>4747</v>
      </c>
      <c r="G19720" s="8" t="n">
        <v>1665</v>
      </c>
    </row>
    <row r="19721" customFormat="false" ht="15" hidden="false" customHeight="false" outlineLevel="0" collapsed="false">
      <c r="A19721" s="8" t="s">
        <v>38607</v>
      </c>
      <c r="B19721" s="8" t="s">
        <v>38608</v>
      </c>
      <c r="C19721" s="8" t="s">
        <v>37943</v>
      </c>
      <c r="D19721" s="8" t="s">
        <v>37944</v>
      </c>
      <c r="E19721" s="8" t="s">
        <v>4746</v>
      </c>
      <c r="F19721" s="8" t="s">
        <v>4747</v>
      </c>
      <c r="G19721" s="8" t="n">
        <v>841</v>
      </c>
    </row>
    <row r="19722" customFormat="false" ht="15" hidden="false" customHeight="false" outlineLevel="0" collapsed="false">
      <c r="A19722" s="8" t="s">
        <v>38609</v>
      </c>
      <c r="B19722" s="8" t="s">
        <v>38610</v>
      </c>
      <c r="C19722" s="8" t="s">
        <v>37943</v>
      </c>
      <c r="D19722" s="8" t="s">
        <v>37944</v>
      </c>
      <c r="E19722" s="8" t="s">
        <v>4746</v>
      </c>
      <c r="F19722" s="8" t="s">
        <v>4747</v>
      </c>
      <c r="G19722" s="8" t="n">
        <v>875</v>
      </c>
    </row>
    <row r="19723" customFormat="false" ht="15" hidden="false" customHeight="false" outlineLevel="0" collapsed="false">
      <c r="A19723" s="8" t="s">
        <v>38611</v>
      </c>
      <c r="B19723" s="8" t="s">
        <v>38612</v>
      </c>
      <c r="C19723" s="8" t="s">
        <v>37943</v>
      </c>
      <c r="D19723" s="8" t="s">
        <v>37944</v>
      </c>
      <c r="E19723" s="8" t="s">
        <v>4746</v>
      </c>
      <c r="F19723" s="8" t="s">
        <v>4747</v>
      </c>
      <c r="G19723" s="8" t="n">
        <v>52</v>
      </c>
    </row>
    <row r="19724" customFormat="false" ht="15" hidden="false" customHeight="false" outlineLevel="0" collapsed="false">
      <c r="A19724" s="8" t="s">
        <v>38613</v>
      </c>
      <c r="B19724" s="8" t="s">
        <v>38614</v>
      </c>
      <c r="C19724" s="8" t="s">
        <v>37943</v>
      </c>
      <c r="D19724" s="8" t="s">
        <v>37944</v>
      </c>
      <c r="E19724" s="8" t="s">
        <v>4746</v>
      </c>
      <c r="F19724" s="8" t="s">
        <v>4747</v>
      </c>
      <c r="G19724" s="8" t="n">
        <v>89</v>
      </c>
    </row>
    <row r="19725" customFormat="false" ht="15" hidden="false" customHeight="false" outlineLevel="0" collapsed="false">
      <c r="A19725" s="8" t="s">
        <v>38615</v>
      </c>
      <c r="B19725" s="8" t="s">
        <v>38616</v>
      </c>
      <c r="C19725" s="8" t="s">
        <v>37943</v>
      </c>
      <c r="D19725" s="8" t="s">
        <v>37944</v>
      </c>
      <c r="E19725" s="8" t="s">
        <v>4746</v>
      </c>
      <c r="F19725" s="8" t="s">
        <v>4747</v>
      </c>
      <c r="G19725" s="8" t="n">
        <v>62</v>
      </c>
    </row>
    <row r="19726" customFormat="false" ht="15" hidden="false" customHeight="false" outlineLevel="0" collapsed="false">
      <c r="A19726" s="8" t="s">
        <v>38617</v>
      </c>
      <c r="B19726" s="8" t="s">
        <v>38618</v>
      </c>
      <c r="C19726" s="8" t="s">
        <v>37943</v>
      </c>
      <c r="D19726" s="8" t="s">
        <v>37944</v>
      </c>
      <c r="E19726" s="8" t="s">
        <v>4746</v>
      </c>
      <c r="F19726" s="8" t="s">
        <v>4747</v>
      </c>
      <c r="G19726" s="8" t="n">
        <v>10090</v>
      </c>
    </row>
    <row r="19727" customFormat="false" ht="15" hidden="false" customHeight="false" outlineLevel="0" collapsed="false">
      <c r="A19727" s="8" t="s">
        <v>38619</v>
      </c>
      <c r="B19727" s="8" t="s">
        <v>38620</v>
      </c>
      <c r="C19727" s="8" t="s">
        <v>37943</v>
      </c>
      <c r="D19727" s="8" t="s">
        <v>37944</v>
      </c>
      <c r="E19727" s="8" t="s">
        <v>4746</v>
      </c>
      <c r="F19727" s="8" t="s">
        <v>4747</v>
      </c>
      <c r="G19727" s="8" t="n">
        <v>283</v>
      </c>
    </row>
    <row r="19728" customFormat="false" ht="15" hidden="false" customHeight="false" outlineLevel="0" collapsed="false">
      <c r="A19728" s="8" t="s">
        <v>38621</v>
      </c>
      <c r="B19728" s="8" t="s">
        <v>38622</v>
      </c>
      <c r="C19728" s="8" t="s">
        <v>37943</v>
      </c>
      <c r="D19728" s="8" t="s">
        <v>37944</v>
      </c>
      <c r="E19728" s="8" t="s">
        <v>4746</v>
      </c>
      <c r="F19728" s="8" t="s">
        <v>4747</v>
      </c>
      <c r="G19728" s="8" t="n">
        <v>1273</v>
      </c>
    </row>
    <row r="19729" customFormat="false" ht="15" hidden="false" customHeight="false" outlineLevel="0" collapsed="false">
      <c r="A19729" s="8" t="s">
        <v>38623</v>
      </c>
      <c r="B19729" s="8" t="s">
        <v>38624</v>
      </c>
      <c r="C19729" s="8" t="s">
        <v>37943</v>
      </c>
      <c r="D19729" s="8" t="s">
        <v>37944</v>
      </c>
      <c r="E19729" s="8" t="s">
        <v>4746</v>
      </c>
      <c r="F19729" s="8" t="s">
        <v>4747</v>
      </c>
      <c r="G19729" s="8" t="n">
        <v>276</v>
      </c>
    </row>
    <row r="19730" customFormat="false" ht="15" hidden="false" customHeight="false" outlineLevel="0" collapsed="false">
      <c r="A19730" s="8" t="s">
        <v>38625</v>
      </c>
      <c r="B19730" s="8" t="s">
        <v>38626</v>
      </c>
      <c r="C19730" s="8" t="s">
        <v>37943</v>
      </c>
      <c r="D19730" s="8" t="s">
        <v>37944</v>
      </c>
      <c r="E19730" s="8" t="s">
        <v>4746</v>
      </c>
      <c r="F19730" s="8" t="s">
        <v>4747</v>
      </c>
      <c r="G19730" s="8" t="n">
        <v>327</v>
      </c>
    </row>
    <row r="19731" customFormat="false" ht="15" hidden="false" customHeight="false" outlineLevel="0" collapsed="false">
      <c r="A19731" s="8" t="s">
        <v>38627</v>
      </c>
      <c r="B19731" s="8" t="s">
        <v>38628</v>
      </c>
      <c r="C19731" s="8" t="s">
        <v>37943</v>
      </c>
      <c r="D19731" s="8" t="s">
        <v>37944</v>
      </c>
      <c r="E19731" s="8" t="s">
        <v>4746</v>
      </c>
      <c r="F19731" s="8" t="s">
        <v>4747</v>
      </c>
      <c r="G19731" s="8" t="n">
        <v>1981</v>
      </c>
    </row>
    <row r="19732" customFormat="false" ht="15" hidden="false" customHeight="false" outlineLevel="0" collapsed="false">
      <c r="A19732" s="8" t="s">
        <v>38629</v>
      </c>
      <c r="B19732" s="8" t="s">
        <v>38630</v>
      </c>
      <c r="C19732" s="8" t="s">
        <v>37943</v>
      </c>
      <c r="D19732" s="8" t="s">
        <v>37944</v>
      </c>
      <c r="E19732" s="8" t="s">
        <v>4746</v>
      </c>
      <c r="F19732" s="8" t="s">
        <v>4747</v>
      </c>
      <c r="G19732" s="8" t="n">
        <v>2300</v>
      </c>
    </row>
    <row r="19733" customFormat="false" ht="15" hidden="false" customHeight="false" outlineLevel="0" collapsed="false">
      <c r="A19733" s="8" t="s">
        <v>38631</v>
      </c>
      <c r="B19733" s="8" t="s">
        <v>38632</v>
      </c>
      <c r="C19733" s="8" t="s">
        <v>37943</v>
      </c>
      <c r="D19733" s="8" t="s">
        <v>37944</v>
      </c>
      <c r="E19733" s="8" t="s">
        <v>4746</v>
      </c>
      <c r="F19733" s="8" t="s">
        <v>4747</v>
      </c>
      <c r="G19733" s="8" t="n">
        <v>170</v>
      </c>
    </row>
    <row r="19734" customFormat="false" ht="15" hidden="false" customHeight="false" outlineLevel="0" collapsed="false">
      <c r="A19734" s="8" t="s">
        <v>38633</v>
      </c>
      <c r="B19734" s="8" t="s">
        <v>13790</v>
      </c>
      <c r="C19734" s="8" t="s">
        <v>37943</v>
      </c>
      <c r="D19734" s="8" t="s">
        <v>37944</v>
      </c>
      <c r="E19734" s="8" t="s">
        <v>4746</v>
      </c>
      <c r="F19734" s="8" t="s">
        <v>4747</v>
      </c>
      <c r="G19734" s="8" t="n">
        <v>599</v>
      </c>
    </row>
    <row r="19735" customFormat="false" ht="15" hidden="false" customHeight="false" outlineLevel="0" collapsed="false">
      <c r="A19735" s="8" t="s">
        <v>38634</v>
      </c>
      <c r="B19735" s="8" t="s">
        <v>38635</v>
      </c>
      <c r="C19735" s="8" t="s">
        <v>37943</v>
      </c>
      <c r="D19735" s="8" t="s">
        <v>37944</v>
      </c>
      <c r="E19735" s="8" t="s">
        <v>4746</v>
      </c>
      <c r="F19735" s="8" t="s">
        <v>4747</v>
      </c>
      <c r="G19735" s="8" t="n">
        <v>227</v>
      </c>
    </row>
    <row r="19736" customFormat="false" ht="15" hidden="false" customHeight="false" outlineLevel="0" collapsed="false">
      <c r="A19736" s="8" t="s">
        <v>38636</v>
      </c>
      <c r="B19736" s="8" t="s">
        <v>38637</v>
      </c>
      <c r="C19736" s="8" t="s">
        <v>37943</v>
      </c>
      <c r="D19736" s="8" t="s">
        <v>37944</v>
      </c>
      <c r="E19736" s="8" t="s">
        <v>4746</v>
      </c>
      <c r="F19736" s="8" t="s">
        <v>4747</v>
      </c>
      <c r="G19736" s="8" t="n">
        <v>1114</v>
      </c>
    </row>
    <row r="19737" customFormat="false" ht="15" hidden="false" customHeight="false" outlineLevel="0" collapsed="false">
      <c r="A19737" s="8" t="s">
        <v>38638</v>
      </c>
      <c r="B19737" s="8" t="s">
        <v>38639</v>
      </c>
      <c r="C19737" s="8" t="s">
        <v>37943</v>
      </c>
      <c r="D19737" s="8" t="s">
        <v>37944</v>
      </c>
      <c r="E19737" s="8" t="s">
        <v>4746</v>
      </c>
      <c r="F19737" s="8" t="s">
        <v>4747</v>
      </c>
      <c r="G19737" s="8" t="n">
        <v>528</v>
      </c>
    </row>
    <row r="19738" customFormat="false" ht="15" hidden="false" customHeight="false" outlineLevel="0" collapsed="false">
      <c r="A19738" s="8" t="s">
        <v>38640</v>
      </c>
      <c r="B19738" s="8" t="s">
        <v>38641</v>
      </c>
      <c r="C19738" s="8" t="s">
        <v>37943</v>
      </c>
      <c r="D19738" s="8" t="s">
        <v>37944</v>
      </c>
      <c r="E19738" s="8" t="s">
        <v>4746</v>
      </c>
      <c r="F19738" s="8" t="s">
        <v>4747</v>
      </c>
      <c r="G19738" s="8" t="n">
        <v>612</v>
      </c>
    </row>
    <row r="19739" customFormat="false" ht="15" hidden="false" customHeight="false" outlineLevel="0" collapsed="false">
      <c r="A19739" s="8" t="s">
        <v>38642</v>
      </c>
      <c r="B19739" s="8" t="s">
        <v>38643</v>
      </c>
      <c r="C19739" s="8" t="s">
        <v>37943</v>
      </c>
      <c r="D19739" s="8" t="s">
        <v>37944</v>
      </c>
      <c r="E19739" s="8" t="s">
        <v>4746</v>
      </c>
      <c r="F19739" s="8" t="s">
        <v>4747</v>
      </c>
      <c r="G19739" s="8" t="n">
        <v>548</v>
      </c>
    </row>
    <row r="19740" customFormat="false" ht="15" hidden="false" customHeight="false" outlineLevel="0" collapsed="false">
      <c r="A19740" s="8" t="s">
        <v>38644</v>
      </c>
      <c r="B19740" s="8" t="s">
        <v>38645</v>
      </c>
      <c r="C19740" s="8" t="s">
        <v>37943</v>
      </c>
      <c r="D19740" s="8" t="s">
        <v>37944</v>
      </c>
      <c r="E19740" s="8" t="s">
        <v>4746</v>
      </c>
      <c r="F19740" s="8" t="s">
        <v>4747</v>
      </c>
      <c r="G19740" s="8" t="n">
        <v>965</v>
      </c>
    </row>
    <row r="19741" customFormat="false" ht="15" hidden="false" customHeight="false" outlineLevel="0" collapsed="false">
      <c r="A19741" s="8" t="s">
        <v>38646</v>
      </c>
      <c r="B19741" s="8" t="s">
        <v>1757</v>
      </c>
      <c r="C19741" s="8" t="s">
        <v>37943</v>
      </c>
      <c r="D19741" s="8" t="s">
        <v>37944</v>
      </c>
      <c r="E19741" s="8" t="s">
        <v>4746</v>
      </c>
      <c r="F19741" s="8" t="s">
        <v>4747</v>
      </c>
      <c r="G19741" s="8" t="n">
        <v>9361</v>
      </c>
    </row>
    <row r="19742" customFormat="false" ht="15" hidden="false" customHeight="false" outlineLevel="0" collapsed="false">
      <c r="A19742" s="8" t="s">
        <v>38647</v>
      </c>
      <c r="B19742" s="8" t="s">
        <v>38648</v>
      </c>
      <c r="C19742" s="8" t="s">
        <v>37943</v>
      </c>
      <c r="D19742" s="8" t="s">
        <v>37944</v>
      </c>
      <c r="E19742" s="8" t="s">
        <v>4746</v>
      </c>
      <c r="F19742" s="8" t="s">
        <v>4747</v>
      </c>
      <c r="G19742" s="8" t="n">
        <v>93</v>
      </c>
    </row>
    <row r="19743" customFormat="false" ht="15" hidden="false" customHeight="false" outlineLevel="0" collapsed="false">
      <c r="A19743" s="8" t="s">
        <v>38649</v>
      </c>
      <c r="B19743" s="8" t="s">
        <v>38650</v>
      </c>
      <c r="C19743" s="8" t="s">
        <v>37943</v>
      </c>
      <c r="D19743" s="8" t="s">
        <v>37944</v>
      </c>
      <c r="E19743" s="8" t="s">
        <v>4746</v>
      </c>
      <c r="F19743" s="8" t="s">
        <v>4747</v>
      </c>
      <c r="G19743" s="8" t="n">
        <v>421</v>
      </c>
    </row>
    <row r="19744" customFormat="false" ht="15" hidden="false" customHeight="false" outlineLevel="0" collapsed="false">
      <c r="A19744" s="8" t="s">
        <v>38651</v>
      </c>
      <c r="B19744" s="8" t="s">
        <v>38652</v>
      </c>
      <c r="C19744" s="8" t="s">
        <v>37943</v>
      </c>
      <c r="D19744" s="8" t="s">
        <v>37944</v>
      </c>
      <c r="E19744" s="8" t="s">
        <v>4746</v>
      </c>
      <c r="F19744" s="8" t="s">
        <v>4747</v>
      </c>
      <c r="G19744" s="8" t="n">
        <v>1135</v>
      </c>
    </row>
    <row r="19745" customFormat="false" ht="15" hidden="false" customHeight="false" outlineLevel="0" collapsed="false">
      <c r="A19745" s="8" t="s">
        <v>38653</v>
      </c>
      <c r="B19745" s="8" t="s">
        <v>38654</v>
      </c>
      <c r="C19745" s="8" t="s">
        <v>37943</v>
      </c>
      <c r="D19745" s="8" t="s">
        <v>37944</v>
      </c>
      <c r="E19745" s="8" t="s">
        <v>4746</v>
      </c>
      <c r="F19745" s="8" t="s">
        <v>4747</v>
      </c>
      <c r="G19745" s="8" t="n">
        <v>1097</v>
      </c>
    </row>
    <row r="19746" customFormat="false" ht="15" hidden="false" customHeight="false" outlineLevel="0" collapsed="false">
      <c r="A19746" s="8" t="s">
        <v>38655</v>
      </c>
      <c r="B19746" s="8" t="s">
        <v>38656</v>
      </c>
      <c r="C19746" s="8" t="s">
        <v>37943</v>
      </c>
      <c r="D19746" s="8" t="s">
        <v>37944</v>
      </c>
      <c r="E19746" s="8" t="s">
        <v>4746</v>
      </c>
      <c r="F19746" s="8" t="s">
        <v>4747</v>
      </c>
      <c r="G19746" s="8" t="n">
        <v>397</v>
      </c>
    </row>
    <row r="19747" customFormat="false" ht="15" hidden="false" customHeight="false" outlineLevel="0" collapsed="false">
      <c r="A19747" s="8" t="s">
        <v>38657</v>
      </c>
      <c r="B19747" s="8" t="s">
        <v>9416</v>
      </c>
      <c r="C19747" s="8" t="s">
        <v>37943</v>
      </c>
      <c r="D19747" s="8" t="s">
        <v>37944</v>
      </c>
      <c r="E19747" s="8" t="s">
        <v>4746</v>
      </c>
      <c r="F19747" s="8" t="s">
        <v>4747</v>
      </c>
      <c r="G19747" s="8" t="n">
        <v>147</v>
      </c>
    </row>
    <row r="19748" customFormat="false" ht="15" hidden="false" customHeight="false" outlineLevel="0" collapsed="false">
      <c r="A19748" s="8" t="s">
        <v>38658</v>
      </c>
      <c r="B19748" s="8" t="s">
        <v>38659</v>
      </c>
      <c r="C19748" s="8" t="s">
        <v>37943</v>
      </c>
      <c r="D19748" s="8" t="s">
        <v>37944</v>
      </c>
      <c r="E19748" s="8" t="s">
        <v>4746</v>
      </c>
      <c r="F19748" s="8" t="s">
        <v>4747</v>
      </c>
      <c r="G19748" s="8" t="n">
        <v>486</v>
      </c>
    </row>
    <row r="19749" customFormat="false" ht="15" hidden="false" customHeight="false" outlineLevel="0" collapsed="false">
      <c r="A19749" s="8" t="s">
        <v>38660</v>
      </c>
      <c r="B19749" s="8" t="s">
        <v>38661</v>
      </c>
      <c r="C19749" s="8" t="s">
        <v>37943</v>
      </c>
      <c r="D19749" s="8" t="s">
        <v>37944</v>
      </c>
      <c r="E19749" s="8" t="s">
        <v>4746</v>
      </c>
      <c r="F19749" s="8" t="s">
        <v>4747</v>
      </c>
      <c r="G19749" s="8" t="n">
        <v>50</v>
      </c>
    </row>
    <row r="19750" customFormat="false" ht="15" hidden="false" customHeight="false" outlineLevel="0" collapsed="false">
      <c r="A19750" s="8" t="s">
        <v>38662</v>
      </c>
      <c r="B19750" s="8" t="s">
        <v>38663</v>
      </c>
      <c r="C19750" s="8" t="s">
        <v>37943</v>
      </c>
      <c r="D19750" s="8" t="s">
        <v>37944</v>
      </c>
      <c r="E19750" s="8" t="s">
        <v>4746</v>
      </c>
      <c r="F19750" s="8" t="s">
        <v>4747</v>
      </c>
      <c r="G19750" s="8" t="n">
        <v>1073</v>
      </c>
    </row>
    <row r="19751" customFormat="false" ht="15" hidden="false" customHeight="false" outlineLevel="0" collapsed="false">
      <c r="A19751" s="8" t="s">
        <v>38664</v>
      </c>
      <c r="B19751" s="8" t="s">
        <v>38665</v>
      </c>
      <c r="C19751" s="8" t="s">
        <v>37943</v>
      </c>
      <c r="D19751" s="8" t="s">
        <v>37944</v>
      </c>
      <c r="E19751" s="8" t="s">
        <v>4746</v>
      </c>
      <c r="F19751" s="8" t="s">
        <v>4747</v>
      </c>
      <c r="G19751" s="8" t="n">
        <v>95</v>
      </c>
    </row>
    <row r="19752" customFormat="false" ht="15" hidden="false" customHeight="false" outlineLevel="0" collapsed="false">
      <c r="A19752" s="8" t="s">
        <v>38666</v>
      </c>
      <c r="B19752" s="8" t="s">
        <v>38667</v>
      </c>
      <c r="C19752" s="8" t="s">
        <v>37943</v>
      </c>
      <c r="D19752" s="8" t="s">
        <v>37944</v>
      </c>
      <c r="E19752" s="8" t="s">
        <v>4746</v>
      </c>
      <c r="F19752" s="8" t="s">
        <v>4747</v>
      </c>
      <c r="G19752" s="8" t="n">
        <v>169</v>
      </c>
    </row>
    <row r="19753" customFormat="false" ht="15" hidden="false" customHeight="false" outlineLevel="0" collapsed="false">
      <c r="A19753" s="8" t="s">
        <v>38668</v>
      </c>
      <c r="B19753" s="8" t="s">
        <v>38669</v>
      </c>
      <c r="C19753" s="8" t="s">
        <v>37943</v>
      </c>
      <c r="D19753" s="8" t="s">
        <v>37944</v>
      </c>
      <c r="E19753" s="8" t="s">
        <v>4746</v>
      </c>
      <c r="F19753" s="8" t="s">
        <v>4747</v>
      </c>
      <c r="G19753" s="8" t="n">
        <v>71</v>
      </c>
    </row>
    <row r="19754" customFormat="false" ht="15" hidden="false" customHeight="false" outlineLevel="0" collapsed="false">
      <c r="A19754" s="8" t="s">
        <v>38670</v>
      </c>
      <c r="B19754" s="8" t="s">
        <v>38671</v>
      </c>
      <c r="C19754" s="8" t="s">
        <v>37943</v>
      </c>
      <c r="D19754" s="8" t="s">
        <v>37944</v>
      </c>
      <c r="E19754" s="8" t="s">
        <v>4746</v>
      </c>
      <c r="F19754" s="8" t="s">
        <v>4747</v>
      </c>
      <c r="G19754" s="8" t="n">
        <v>106</v>
      </c>
    </row>
    <row r="19755" customFormat="false" ht="15" hidden="false" customHeight="false" outlineLevel="0" collapsed="false">
      <c r="A19755" s="8" t="s">
        <v>38672</v>
      </c>
      <c r="B19755" s="8" t="s">
        <v>38673</v>
      </c>
      <c r="C19755" s="8" t="s">
        <v>37943</v>
      </c>
      <c r="D19755" s="8" t="s">
        <v>37944</v>
      </c>
      <c r="E19755" s="8" t="s">
        <v>4746</v>
      </c>
      <c r="F19755" s="8" t="s">
        <v>4747</v>
      </c>
      <c r="G19755" s="8" t="n">
        <v>101</v>
      </c>
    </row>
    <row r="19756" customFormat="false" ht="15" hidden="false" customHeight="false" outlineLevel="0" collapsed="false">
      <c r="A19756" s="8" t="s">
        <v>38674</v>
      </c>
      <c r="B19756" s="8" t="s">
        <v>26277</v>
      </c>
      <c r="C19756" s="8" t="s">
        <v>37943</v>
      </c>
      <c r="D19756" s="8" t="s">
        <v>37944</v>
      </c>
      <c r="E19756" s="8" t="s">
        <v>4746</v>
      </c>
      <c r="F19756" s="8" t="s">
        <v>4747</v>
      </c>
      <c r="G19756" s="8" t="n">
        <v>1602</v>
      </c>
    </row>
    <row r="19757" customFormat="false" ht="15" hidden="false" customHeight="false" outlineLevel="0" collapsed="false">
      <c r="A19757" s="8" t="s">
        <v>38675</v>
      </c>
      <c r="B19757" s="8" t="s">
        <v>38676</v>
      </c>
      <c r="C19757" s="8" t="s">
        <v>37943</v>
      </c>
      <c r="D19757" s="8" t="s">
        <v>37944</v>
      </c>
      <c r="E19757" s="8" t="s">
        <v>4746</v>
      </c>
      <c r="F19757" s="8" t="s">
        <v>4747</v>
      </c>
      <c r="G19757" s="8" t="n">
        <v>327</v>
      </c>
    </row>
    <row r="19758" customFormat="false" ht="15" hidden="false" customHeight="false" outlineLevel="0" collapsed="false">
      <c r="A19758" s="8" t="s">
        <v>38677</v>
      </c>
      <c r="B19758" s="8" t="s">
        <v>38678</v>
      </c>
      <c r="C19758" s="8" t="s">
        <v>37943</v>
      </c>
      <c r="D19758" s="8" t="s">
        <v>37944</v>
      </c>
      <c r="E19758" s="8" t="s">
        <v>4746</v>
      </c>
      <c r="F19758" s="8" t="s">
        <v>4747</v>
      </c>
      <c r="G19758" s="8" t="n">
        <v>517</v>
      </c>
    </row>
    <row r="19759" customFormat="false" ht="15" hidden="false" customHeight="false" outlineLevel="0" collapsed="false">
      <c r="A19759" s="8" t="s">
        <v>38679</v>
      </c>
      <c r="B19759" s="8" t="s">
        <v>38680</v>
      </c>
      <c r="C19759" s="8" t="s">
        <v>37943</v>
      </c>
      <c r="D19759" s="8" t="s">
        <v>37944</v>
      </c>
      <c r="E19759" s="8" t="s">
        <v>4746</v>
      </c>
      <c r="F19759" s="8" t="s">
        <v>4747</v>
      </c>
      <c r="G19759" s="8" t="n">
        <v>239</v>
      </c>
    </row>
    <row r="19760" customFormat="false" ht="15" hidden="false" customHeight="false" outlineLevel="0" collapsed="false">
      <c r="A19760" s="8" t="s">
        <v>38681</v>
      </c>
      <c r="B19760" s="8" t="s">
        <v>38682</v>
      </c>
      <c r="C19760" s="8" t="s">
        <v>37943</v>
      </c>
      <c r="D19760" s="8" t="s">
        <v>37944</v>
      </c>
      <c r="E19760" s="8" t="s">
        <v>4746</v>
      </c>
      <c r="F19760" s="8" t="s">
        <v>4747</v>
      </c>
      <c r="G19760" s="8" t="n">
        <v>240</v>
      </c>
    </row>
    <row r="19761" customFormat="false" ht="15" hidden="false" customHeight="false" outlineLevel="0" collapsed="false">
      <c r="A19761" s="8" t="s">
        <v>38683</v>
      </c>
      <c r="B19761" s="8" t="s">
        <v>38684</v>
      </c>
      <c r="C19761" s="8" t="s">
        <v>37943</v>
      </c>
      <c r="D19761" s="8" t="s">
        <v>37944</v>
      </c>
      <c r="E19761" s="8" t="s">
        <v>4746</v>
      </c>
      <c r="F19761" s="8" t="s">
        <v>4747</v>
      </c>
      <c r="G19761" s="8" t="n">
        <v>342</v>
      </c>
    </row>
    <row r="19762" customFormat="false" ht="15" hidden="false" customHeight="false" outlineLevel="0" collapsed="false">
      <c r="A19762" s="8" t="s">
        <v>38685</v>
      </c>
      <c r="B19762" s="8" t="s">
        <v>38686</v>
      </c>
      <c r="C19762" s="8" t="s">
        <v>37943</v>
      </c>
      <c r="D19762" s="8" t="s">
        <v>37944</v>
      </c>
      <c r="E19762" s="8" t="s">
        <v>4746</v>
      </c>
      <c r="F19762" s="8" t="s">
        <v>4747</v>
      </c>
      <c r="G19762" s="8" t="n">
        <v>1288</v>
      </c>
    </row>
    <row r="19763" customFormat="false" ht="15" hidden="false" customHeight="false" outlineLevel="0" collapsed="false">
      <c r="A19763" s="8" t="s">
        <v>38687</v>
      </c>
      <c r="B19763" s="8" t="s">
        <v>38688</v>
      </c>
      <c r="C19763" s="8" t="s">
        <v>37943</v>
      </c>
      <c r="D19763" s="8" t="s">
        <v>37944</v>
      </c>
      <c r="E19763" s="8" t="s">
        <v>4746</v>
      </c>
      <c r="F19763" s="8" t="s">
        <v>4747</v>
      </c>
      <c r="G19763" s="8" t="n">
        <v>103671</v>
      </c>
    </row>
    <row r="19764" customFormat="false" ht="15" hidden="false" customHeight="false" outlineLevel="0" collapsed="false">
      <c r="A19764" s="8" t="s">
        <v>38689</v>
      </c>
      <c r="B19764" s="8" t="s">
        <v>38690</v>
      </c>
      <c r="C19764" s="8" t="s">
        <v>37943</v>
      </c>
      <c r="D19764" s="8" t="s">
        <v>37944</v>
      </c>
      <c r="E19764" s="8" t="s">
        <v>4746</v>
      </c>
      <c r="F19764" s="8" t="s">
        <v>4747</v>
      </c>
      <c r="G19764" s="8" t="n">
        <v>208</v>
      </c>
    </row>
    <row r="19765" customFormat="false" ht="15" hidden="false" customHeight="false" outlineLevel="0" collapsed="false">
      <c r="A19765" s="8" t="s">
        <v>38691</v>
      </c>
      <c r="B19765" s="8" t="s">
        <v>38692</v>
      </c>
      <c r="C19765" s="8" t="s">
        <v>37943</v>
      </c>
      <c r="D19765" s="8" t="s">
        <v>37944</v>
      </c>
      <c r="E19765" s="8" t="s">
        <v>4746</v>
      </c>
      <c r="F19765" s="8" t="s">
        <v>4747</v>
      </c>
      <c r="G19765" s="8" t="n">
        <v>6524</v>
      </c>
    </row>
    <row r="19766" customFormat="false" ht="15" hidden="false" customHeight="false" outlineLevel="0" collapsed="false">
      <c r="A19766" s="8" t="s">
        <v>38693</v>
      </c>
      <c r="B19766" s="8" t="s">
        <v>38694</v>
      </c>
      <c r="C19766" s="8" t="s">
        <v>37943</v>
      </c>
      <c r="D19766" s="8" t="s">
        <v>37944</v>
      </c>
      <c r="E19766" s="8" t="s">
        <v>4746</v>
      </c>
      <c r="F19766" s="8" t="s">
        <v>4747</v>
      </c>
      <c r="G19766" s="8" t="n">
        <v>89</v>
      </c>
    </row>
    <row r="19767" customFormat="false" ht="15" hidden="false" customHeight="false" outlineLevel="0" collapsed="false">
      <c r="A19767" s="8" t="s">
        <v>38695</v>
      </c>
      <c r="B19767" s="8" t="s">
        <v>38696</v>
      </c>
      <c r="C19767" s="8" t="s">
        <v>37943</v>
      </c>
      <c r="D19767" s="8" t="s">
        <v>37944</v>
      </c>
      <c r="E19767" s="8" t="s">
        <v>4746</v>
      </c>
      <c r="F19767" s="8" t="s">
        <v>4747</v>
      </c>
      <c r="G19767" s="8" t="n">
        <v>250</v>
      </c>
    </row>
    <row r="19768" customFormat="false" ht="15" hidden="false" customHeight="false" outlineLevel="0" collapsed="false">
      <c r="A19768" s="8" t="s">
        <v>38697</v>
      </c>
      <c r="B19768" s="8" t="s">
        <v>38698</v>
      </c>
      <c r="C19768" s="8" t="s">
        <v>37943</v>
      </c>
      <c r="D19768" s="8" t="s">
        <v>37944</v>
      </c>
      <c r="E19768" s="8" t="s">
        <v>4746</v>
      </c>
      <c r="F19768" s="8" t="s">
        <v>4747</v>
      </c>
      <c r="G19768" s="8" t="n">
        <v>1142</v>
      </c>
    </row>
    <row r="19769" customFormat="false" ht="15" hidden="false" customHeight="false" outlineLevel="0" collapsed="false">
      <c r="A19769" s="8" t="s">
        <v>38699</v>
      </c>
      <c r="B19769" s="8" t="s">
        <v>38700</v>
      </c>
      <c r="C19769" s="8" t="s">
        <v>37943</v>
      </c>
      <c r="D19769" s="8" t="s">
        <v>37944</v>
      </c>
      <c r="E19769" s="8" t="s">
        <v>4746</v>
      </c>
      <c r="F19769" s="8" t="s">
        <v>4747</v>
      </c>
      <c r="G19769" s="8" t="n">
        <v>140</v>
      </c>
    </row>
    <row r="19770" customFormat="false" ht="15" hidden="false" customHeight="false" outlineLevel="0" collapsed="false">
      <c r="A19770" s="8" t="s">
        <v>38701</v>
      </c>
      <c r="B19770" s="8" t="s">
        <v>38702</v>
      </c>
      <c r="C19770" s="8" t="s">
        <v>37943</v>
      </c>
      <c r="D19770" s="8" t="s">
        <v>37944</v>
      </c>
      <c r="E19770" s="8" t="s">
        <v>4746</v>
      </c>
      <c r="F19770" s="8" t="s">
        <v>4747</v>
      </c>
      <c r="G19770" s="8" t="n">
        <v>431</v>
      </c>
    </row>
    <row r="19771" customFormat="false" ht="15" hidden="false" customHeight="false" outlineLevel="0" collapsed="false">
      <c r="A19771" s="8" t="s">
        <v>38703</v>
      </c>
      <c r="B19771" s="8" t="s">
        <v>38704</v>
      </c>
      <c r="C19771" s="8" t="s">
        <v>37943</v>
      </c>
      <c r="D19771" s="8" t="s">
        <v>37944</v>
      </c>
      <c r="E19771" s="8" t="s">
        <v>4746</v>
      </c>
      <c r="F19771" s="8" t="s">
        <v>4747</v>
      </c>
      <c r="G19771" s="8" t="n">
        <v>1149</v>
      </c>
    </row>
    <row r="19772" customFormat="false" ht="15" hidden="false" customHeight="false" outlineLevel="0" collapsed="false">
      <c r="A19772" s="8" t="s">
        <v>38705</v>
      </c>
      <c r="B19772" s="8" t="s">
        <v>38706</v>
      </c>
      <c r="C19772" s="8" t="s">
        <v>37943</v>
      </c>
      <c r="D19772" s="8" t="s">
        <v>37944</v>
      </c>
      <c r="E19772" s="8" t="s">
        <v>4746</v>
      </c>
      <c r="F19772" s="8" t="s">
        <v>4747</v>
      </c>
      <c r="G19772" s="8" t="n">
        <v>216</v>
      </c>
    </row>
    <row r="19773" customFormat="false" ht="15" hidden="false" customHeight="false" outlineLevel="0" collapsed="false">
      <c r="A19773" s="8" t="s">
        <v>38707</v>
      </c>
      <c r="B19773" s="8" t="s">
        <v>38708</v>
      </c>
      <c r="C19773" s="8" t="s">
        <v>37943</v>
      </c>
      <c r="D19773" s="8" t="s">
        <v>37944</v>
      </c>
      <c r="E19773" s="8" t="s">
        <v>4746</v>
      </c>
      <c r="F19773" s="8" t="s">
        <v>4747</v>
      </c>
      <c r="G19773" s="8" t="n">
        <v>518</v>
      </c>
    </row>
    <row r="19774" customFormat="false" ht="15" hidden="false" customHeight="false" outlineLevel="0" collapsed="false">
      <c r="A19774" s="8" t="s">
        <v>38709</v>
      </c>
      <c r="B19774" s="8" t="s">
        <v>38710</v>
      </c>
      <c r="C19774" s="8" t="s">
        <v>37943</v>
      </c>
      <c r="D19774" s="8" t="s">
        <v>37944</v>
      </c>
      <c r="E19774" s="8" t="s">
        <v>4746</v>
      </c>
      <c r="F19774" s="8" t="s">
        <v>4747</v>
      </c>
      <c r="G19774" s="8" t="n">
        <v>87</v>
      </c>
    </row>
    <row r="19775" customFormat="false" ht="15" hidden="false" customHeight="false" outlineLevel="0" collapsed="false">
      <c r="A19775" s="8" t="s">
        <v>38711</v>
      </c>
      <c r="B19775" s="8" t="s">
        <v>38712</v>
      </c>
      <c r="C19775" s="8" t="s">
        <v>37943</v>
      </c>
      <c r="D19775" s="8" t="s">
        <v>37944</v>
      </c>
      <c r="E19775" s="8" t="s">
        <v>4746</v>
      </c>
      <c r="F19775" s="8" t="s">
        <v>4747</v>
      </c>
      <c r="G19775" s="8" t="n">
        <v>276</v>
      </c>
    </row>
    <row r="19776" customFormat="false" ht="15" hidden="false" customHeight="false" outlineLevel="0" collapsed="false">
      <c r="A19776" s="8" t="s">
        <v>38713</v>
      </c>
      <c r="B19776" s="8" t="s">
        <v>38714</v>
      </c>
      <c r="C19776" s="8" t="s">
        <v>37943</v>
      </c>
      <c r="D19776" s="8" t="s">
        <v>37944</v>
      </c>
      <c r="E19776" s="8" t="s">
        <v>4746</v>
      </c>
      <c r="F19776" s="8" t="s">
        <v>4747</v>
      </c>
      <c r="G19776" s="8" t="n">
        <v>220</v>
      </c>
    </row>
    <row r="19777" customFormat="false" ht="15" hidden="false" customHeight="false" outlineLevel="0" collapsed="false">
      <c r="A19777" s="8" t="s">
        <v>38715</v>
      </c>
      <c r="B19777" s="8" t="s">
        <v>38716</v>
      </c>
      <c r="C19777" s="8" t="s">
        <v>37943</v>
      </c>
      <c r="D19777" s="8" t="s">
        <v>37944</v>
      </c>
      <c r="E19777" s="8" t="s">
        <v>4746</v>
      </c>
      <c r="F19777" s="8" t="s">
        <v>4747</v>
      </c>
      <c r="G19777" s="8" t="n">
        <v>192</v>
      </c>
    </row>
    <row r="19778" customFormat="false" ht="15" hidden="false" customHeight="false" outlineLevel="0" collapsed="false">
      <c r="A19778" s="8" t="s">
        <v>38717</v>
      </c>
      <c r="B19778" s="8" t="s">
        <v>38718</v>
      </c>
      <c r="C19778" s="8" t="s">
        <v>37943</v>
      </c>
      <c r="D19778" s="8" t="s">
        <v>37944</v>
      </c>
      <c r="E19778" s="8" t="s">
        <v>4746</v>
      </c>
      <c r="F19778" s="8" t="s">
        <v>4747</v>
      </c>
      <c r="G19778" s="8" t="n">
        <v>501</v>
      </c>
    </row>
    <row r="19779" customFormat="false" ht="15" hidden="false" customHeight="false" outlineLevel="0" collapsed="false">
      <c r="A19779" s="8" t="s">
        <v>38719</v>
      </c>
      <c r="B19779" s="8" t="s">
        <v>38720</v>
      </c>
      <c r="C19779" s="8" t="s">
        <v>37943</v>
      </c>
      <c r="D19779" s="8" t="s">
        <v>37944</v>
      </c>
      <c r="E19779" s="8" t="s">
        <v>4746</v>
      </c>
      <c r="F19779" s="8" t="s">
        <v>4747</v>
      </c>
      <c r="G19779" s="8" t="n">
        <v>218</v>
      </c>
    </row>
    <row r="19780" customFormat="false" ht="15" hidden="false" customHeight="false" outlineLevel="0" collapsed="false">
      <c r="A19780" s="8" t="s">
        <v>38721</v>
      </c>
      <c r="B19780" s="8" t="s">
        <v>38722</v>
      </c>
      <c r="C19780" s="8" t="s">
        <v>37943</v>
      </c>
      <c r="D19780" s="8" t="s">
        <v>37944</v>
      </c>
      <c r="E19780" s="8" t="s">
        <v>4746</v>
      </c>
      <c r="F19780" s="8" t="s">
        <v>4747</v>
      </c>
      <c r="G19780" s="8" t="n">
        <v>37</v>
      </c>
    </row>
    <row r="19781" customFormat="false" ht="15" hidden="false" customHeight="false" outlineLevel="0" collapsed="false">
      <c r="A19781" s="8" t="s">
        <v>38723</v>
      </c>
      <c r="B19781" s="8" t="s">
        <v>38724</v>
      </c>
      <c r="C19781" s="8" t="s">
        <v>37943</v>
      </c>
      <c r="D19781" s="8" t="s">
        <v>37944</v>
      </c>
      <c r="E19781" s="8" t="s">
        <v>4746</v>
      </c>
      <c r="F19781" s="8" t="s">
        <v>4747</v>
      </c>
      <c r="G19781" s="8" t="n">
        <v>145</v>
      </c>
    </row>
    <row r="19782" customFormat="false" ht="15" hidden="false" customHeight="false" outlineLevel="0" collapsed="false">
      <c r="A19782" s="8" t="s">
        <v>38725</v>
      </c>
      <c r="B19782" s="8" t="s">
        <v>38726</v>
      </c>
      <c r="C19782" s="8" t="s">
        <v>37943</v>
      </c>
      <c r="D19782" s="8" t="s">
        <v>37944</v>
      </c>
      <c r="E19782" s="8" t="s">
        <v>4746</v>
      </c>
      <c r="F19782" s="8" t="s">
        <v>4747</v>
      </c>
      <c r="G19782" s="8" t="n">
        <v>646</v>
      </c>
    </row>
    <row r="19783" customFormat="false" ht="15" hidden="false" customHeight="false" outlineLevel="0" collapsed="false">
      <c r="A19783" s="8" t="s">
        <v>38727</v>
      </c>
      <c r="B19783" s="8" t="s">
        <v>38728</v>
      </c>
      <c r="C19783" s="8" t="s">
        <v>37943</v>
      </c>
      <c r="D19783" s="8" t="s">
        <v>37944</v>
      </c>
      <c r="E19783" s="8" t="s">
        <v>4746</v>
      </c>
      <c r="F19783" s="8" t="s">
        <v>4747</v>
      </c>
      <c r="G19783" s="8" t="n">
        <v>3919</v>
      </c>
    </row>
    <row r="19784" customFormat="false" ht="15" hidden="false" customHeight="false" outlineLevel="0" collapsed="false">
      <c r="A19784" s="8" t="s">
        <v>38729</v>
      </c>
      <c r="B19784" s="8" t="s">
        <v>32603</v>
      </c>
      <c r="C19784" s="8" t="s">
        <v>37943</v>
      </c>
      <c r="D19784" s="8" t="s">
        <v>37944</v>
      </c>
      <c r="E19784" s="8" t="s">
        <v>4746</v>
      </c>
      <c r="F19784" s="8" t="s">
        <v>4747</v>
      </c>
      <c r="G19784" s="8" t="n">
        <v>172</v>
      </c>
    </row>
    <row r="19785" customFormat="false" ht="15" hidden="false" customHeight="false" outlineLevel="0" collapsed="false">
      <c r="A19785" s="8" t="s">
        <v>38730</v>
      </c>
      <c r="B19785" s="8" t="s">
        <v>38731</v>
      </c>
      <c r="C19785" s="8" t="s">
        <v>37943</v>
      </c>
      <c r="D19785" s="8" t="s">
        <v>37944</v>
      </c>
      <c r="E19785" s="8" t="s">
        <v>4746</v>
      </c>
      <c r="F19785" s="8" t="s">
        <v>4747</v>
      </c>
      <c r="G19785" s="8" t="n">
        <v>248</v>
      </c>
    </row>
    <row r="19786" customFormat="false" ht="15" hidden="false" customHeight="false" outlineLevel="0" collapsed="false">
      <c r="A19786" s="8" t="s">
        <v>38732</v>
      </c>
      <c r="B19786" s="8" t="s">
        <v>38733</v>
      </c>
      <c r="C19786" s="8" t="s">
        <v>37943</v>
      </c>
      <c r="D19786" s="8" t="s">
        <v>37944</v>
      </c>
      <c r="E19786" s="8" t="s">
        <v>4746</v>
      </c>
      <c r="F19786" s="8" t="s">
        <v>4747</v>
      </c>
      <c r="G19786" s="8" t="n">
        <v>183</v>
      </c>
    </row>
    <row r="19787" customFormat="false" ht="15" hidden="false" customHeight="false" outlineLevel="0" collapsed="false">
      <c r="A19787" s="8" t="s">
        <v>38734</v>
      </c>
      <c r="B19787" s="8" t="s">
        <v>38735</v>
      </c>
      <c r="C19787" s="8" t="s">
        <v>37943</v>
      </c>
      <c r="D19787" s="8" t="s">
        <v>37944</v>
      </c>
      <c r="E19787" s="8" t="s">
        <v>4746</v>
      </c>
      <c r="F19787" s="8" t="s">
        <v>4747</v>
      </c>
      <c r="G19787" s="8" t="n">
        <v>69</v>
      </c>
    </row>
    <row r="19788" customFormat="false" ht="15" hidden="false" customHeight="false" outlineLevel="0" collapsed="false">
      <c r="A19788" s="8" t="s">
        <v>38736</v>
      </c>
      <c r="B19788" s="8" t="s">
        <v>38737</v>
      </c>
      <c r="C19788" s="8" t="s">
        <v>37943</v>
      </c>
      <c r="D19788" s="8" t="s">
        <v>37944</v>
      </c>
      <c r="E19788" s="8" t="s">
        <v>4746</v>
      </c>
      <c r="F19788" s="8" t="s">
        <v>4747</v>
      </c>
      <c r="G19788" s="8" t="n">
        <v>98</v>
      </c>
    </row>
    <row r="19789" customFormat="false" ht="15" hidden="false" customHeight="false" outlineLevel="0" collapsed="false">
      <c r="A19789" s="8" t="s">
        <v>38738</v>
      </c>
      <c r="B19789" s="8" t="s">
        <v>38739</v>
      </c>
      <c r="C19789" s="8" t="s">
        <v>37943</v>
      </c>
      <c r="D19789" s="8" t="s">
        <v>37944</v>
      </c>
      <c r="E19789" s="8" t="s">
        <v>4746</v>
      </c>
      <c r="F19789" s="8" t="s">
        <v>4747</v>
      </c>
      <c r="G19789" s="8" t="n">
        <v>305</v>
      </c>
    </row>
    <row r="19790" customFormat="false" ht="15" hidden="false" customHeight="false" outlineLevel="0" collapsed="false">
      <c r="A19790" s="8" t="s">
        <v>38740</v>
      </c>
      <c r="B19790" s="8" t="s">
        <v>38741</v>
      </c>
      <c r="C19790" s="8" t="s">
        <v>37943</v>
      </c>
      <c r="D19790" s="8" t="s">
        <v>37944</v>
      </c>
      <c r="E19790" s="8" t="s">
        <v>4746</v>
      </c>
      <c r="F19790" s="8" t="s">
        <v>4747</v>
      </c>
      <c r="G19790" s="8" t="n">
        <v>65</v>
      </c>
    </row>
    <row r="19791" customFormat="false" ht="15" hidden="false" customHeight="false" outlineLevel="0" collapsed="false">
      <c r="A19791" s="8" t="s">
        <v>38742</v>
      </c>
      <c r="B19791" s="8" t="s">
        <v>38743</v>
      </c>
      <c r="C19791" s="8" t="s">
        <v>37943</v>
      </c>
      <c r="D19791" s="8" t="s">
        <v>37944</v>
      </c>
      <c r="E19791" s="8" t="s">
        <v>4746</v>
      </c>
      <c r="F19791" s="8" t="s">
        <v>4747</v>
      </c>
      <c r="G19791" s="8" t="n">
        <v>326</v>
      </c>
    </row>
    <row r="19792" customFormat="false" ht="15" hidden="false" customHeight="false" outlineLevel="0" collapsed="false">
      <c r="A19792" s="8" t="s">
        <v>38744</v>
      </c>
      <c r="B19792" s="8" t="s">
        <v>38745</v>
      </c>
      <c r="C19792" s="8" t="s">
        <v>37943</v>
      </c>
      <c r="D19792" s="8" t="s">
        <v>37944</v>
      </c>
      <c r="E19792" s="8" t="s">
        <v>4746</v>
      </c>
      <c r="F19792" s="8" t="s">
        <v>4747</v>
      </c>
      <c r="G19792" s="8" t="n">
        <v>40</v>
      </c>
    </row>
    <row r="19793" customFormat="false" ht="15" hidden="false" customHeight="false" outlineLevel="0" collapsed="false">
      <c r="A19793" s="8" t="s">
        <v>38746</v>
      </c>
      <c r="B19793" s="8" t="s">
        <v>38747</v>
      </c>
      <c r="C19793" s="8" t="s">
        <v>37943</v>
      </c>
      <c r="D19793" s="8" t="s">
        <v>37944</v>
      </c>
      <c r="E19793" s="8" t="s">
        <v>4746</v>
      </c>
      <c r="F19793" s="8" t="s">
        <v>4747</v>
      </c>
      <c r="G19793" s="8" t="n">
        <v>2441</v>
      </c>
    </row>
    <row r="19794" customFormat="false" ht="15" hidden="false" customHeight="false" outlineLevel="0" collapsed="false">
      <c r="A19794" s="8" t="s">
        <v>38748</v>
      </c>
      <c r="B19794" s="8" t="s">
        <v>38749</v>
      </c>
      <c r="C19794" s="8" t="s">
        <v>37943</v>
      </c>
      <c r="D19794" s="8" t="s">
        <v>37944</v>
      </c>
      <c r="E19794" s="8" t="s">
        <v>4746</v>
      </c>
      <c r="F19794" s="8" t="s">
        <v>4747</v>
      </c>
      <c r="G19794" s="8" t="n">
        <v>90</v>
      </c>
    </row>
    <row r="19795" customFormat="false" ht="15" hidden="false" customHeight="false" outlineLevel="0" collapsed="false">
      <c r="A19795" s="8" t="s">
        <v>38750</v>
      </c>
      <c r="B19795" s="8" t="s">
        <v>38751</v>
      </c>
      <c r="C19795" s="8" t="s">
        <v>37943</v>
      </c>
      <c r="D19795" s="8" t="s">
        <v>37944</v>
      </c>
      <c r="E19795" s="8" t="s">
        <v>4746</v>
      </c>
      <c r="F19795" s="8" t="s">
        <v>4747</v>
      </c>
      <c r="G19795" s="8" t="n">
        <v>472</v>
      </c>
    </row>
    <row r="19796" customFormat="false" ht="15" hidden="false" customHeight="false" outlineLevel="0" collapsed="false">
      <c r="A19796" s="8" t="s">
        <v>38752</v>
      </c>
      <c r="B19796" s="8" t="s">
        <v>1949</v>
      </c>
      <c r="C19796" s="8" t="s">
        <v>37943</v>
      </c>
      <c r="D19796" s="8" t="s">
        <v>37944</v>
      </c>
      <c r="E19796" s="8" t="s">
        <v>4746</v>
      </c>
      <c r="F19796" s="8" t="s">
        <v>4747</v>
      </c>
      <c r="G19796" s="8" t="n">
        <v>824</v>
      </c>
    </row>
    <row r="19797" customFormat="false" ht="15" hidden="false" customHeight="false" outlineLevel="0" collapsed="false">
      <c r="A19797" s="8" t="s">
        <v>38753</v>
      </c>
      <c r="B19797" s="8" t="s">
        <v>35151</v>
      </c>
      <c r="C19797" s="8" t="s">
        <v>37943</v>
      </c>
      <c r="D19797" s="8" t="s">
        <v>37944</v>
      </c>
      <c r="E19797" s="8" t="s">
        <v>4746</v>
      </c>
      <c r="F19797" s="8" t="s">
        <v>4747</v>
      </c>
      <c r="G19797" s="8" t="n">
        <v>299</v>
      </c>
    </row>
    <row r="19798" customFormat="false" ht="15" hidden="false" customHeight="false" outlineLevel="0" collapsed="false">
      <c r="A19798" s="8" t="s">
        <v>38754</v>
      </c>
      <c r="B19798" s="8" t="s">
        <v>38755</v>
      </c>
      <c r="C19798" s="8" t="s">
        <v>37943</v>
      </c>
      <c r="D19798" s="8" t="s">
        <v>37944</v>
      </c>
      <c r="E19798" s="8" t="s">
        <v>4746</v>
      </c>
      <c r="F19798" s="8" t="s">
        <v>4747</v>
      </c>
      <c r="G19798" s="8" t="n">
        <v>4780</v>
      </c>
    </row>
    <row r="19799" customFormat="false" ht="15" hidden="false" customHeight="false" outlineLevel="0" collapsed="false">
      <c r="A19799" s="8" t="s">
        <v>38756</v>
      </c>
      <c r="B19799" s="8" t="s">
        <v>38757</v>
      </c>
      <c r="C19799" s="8" t="s">
        <v>37943</v>
      </c>
      <c r="D19799" s="8" t="s">
        <v>37944</v>
      </c>
      <c r="E19799" s="8" t="s">
        <v>4746</v>
      </c>
      <c r="F19799" s="8" t="s">
        <v>4747</v>
      </c>
      <c r="G19799" s="8" t="n">
        <v>1775</v>
      </c>
    </row>
    <row r="19800" customFormat="false" ht="15" hidden="false" customHeight="false" outlineLevel="0" collapsed="false">
      <c r="A19800" s="8" t="s">
        <v>38758</v>
      </c>
      <c r="B19800" s="8" t="s">
        <v>38759</v>
      </c>
      <c r="C19800" s="8" t="s">
        <v>37943</v>
      </c>
      <c r="D19800" s="8" t="s">
        <v>37944</v>
      </c>
      <c r="E19800" s="8" t="s">
        <v>4746</v>
      </c>
      <c r="F19800" s="8" t="s">
        <v>4747</v>
      </c>
      <c r="G19800" s="8" t="n">
        <v>14190</v>
      </c>
    </row>
    <row r="19801" customFormat="false" ht="15" hidden="false" customHeight="false" outlineLevel="0" collapsed="false">
      <c r="A19801" s="8" t="s">
        <v>38760</v>
      </c>
      <c r="B19801" s="8" t="s">
        <v>38761</v>
      </c>
      <c r="C19801" s="8" t="s">
        <v>37943</v>
      </c>
      <c r="D19801" s="8" t="s">
        <v>37944</v>
      </c>
      <c r="E19801" s="8" t="s">
        <v>4746</v>
      </c>
      <c r="F19801" s="8" t="s">
        <v>4747</v>
      </c>
      <c r="G19801" s="8" t="n">
        <v>232</v>
      </c>
    </row>
    <row r="19802" customFormat="false" ht="15" hidden="false" customHeight="false" outlineLevel="0" collapsed="false">
      <c r="A19802" s="8" t="s">
        <v>38762</v>
      </c>
      <c r="B19802" s="8" t="s">
        <v>38763</v>
      </c>
      <c r="C19802" s="8" t="s">
        <v>37943</v>
      </c>
      <c r="D19802" s="8" t="s">
        <v>37944</v>
      </c>
      <c r="E19802" s="8" t="s">
        <v>4746</v>
      </c>
      <c r="F19802" s="8" t="s">
        <v>4747</v>
      </c>
      <c r="G19802" s="8" t="n">
        <v>267</v>
      </c>
    </row>
    <row r="19803" customFormat="false" ht="15" hidden="false" customHeight="false" outlineLevel="0" collapsed="false">
      <c r="A19803" s="8" t="s">
        <v>38764</v>
      </c>
      <c r="B19803" s="8" t="s">
        <v>38765</v>
      </c>
      <c r="C19803" s="8" t="s">
        <v>37943</v>
      </c>
      <c r="D19803" s="8" t="s">
        <v>37944</v>
      </c>
      <c r="E19803" s="8" t="s">
        <v>4746</v>
      </c>
      <c r="F19803" s="8" t="s">
        <v>4747</v>
      </c>
      <c r="G19803" s="8" t="n">
        <v>160</v>
      </c>
    </row>
    <row r="19804" customFormat="false" ht="15" hidden="false" customHeight="false" outlineLevel="0" collapsed="false">
      <c r="A19804" s="8" t="s">
        <v>38766</v>
      </c>
      <c r="B19804" s="8" t="s">
        <v>38767</v>
      </c>
      <c r="C19804" s="8" t="s">
        <v>37943</v>
      </c>
      <c r="D19804" s="8" t="s">
        <v>37944</v>
      </c>
      <c r="E19804" s="8" t="s">
        <v>4746</v>
      </c>
      <c r="F19804" s="8" t="s">
        <v>4747</v>
      </c>
      <c r="G19804" s="8" t="n">
        <v>374</v>
      </c>
    </row>
    <row r="19805" customFormat="false" ht="15" hidden="false" customHeight="false" outlineLevel="0" collapsed="false">
      <c r="A19805" s="8" t="s">
        <v>38768</v>
      </c>
      <c r="B19805" s="8" t="s">
        <v>38769</v>
      </c>
      <c r="C19805" s="8" t="s">
        <v>37943</v>
      </c>
      <c r="D19805" s="8" t="s">
        <v>37944</v>
      </c>
      <c r="E19805" s="8" t="s">
        <v>4746</v>
      </c>
      <c r="F19805" s="8" t="s">
        <v>4747</v>
      </c>
      <c r="G19805" s="8" t="n">
        <v>1155</v>
      </c>
    </row>
    <row r="19806" customFormat="false" ht="15" hidden="false" customHeight="false" outlineLevel="0" collapsed="false">
      <c r="A19806" s="8" t="s">
        <v>38770</v>
      </c>
      <c r="B19806" s="8" t="s">
        <v>38771</v>
      </c>
      <c r="C19806" s="8" t="s">
        <v>37943</v>
      </c>
      <c r="D19806" s="8" t="s">
        <v>37944</v>
      </c>
      <c r="E19806" s="8" t="s">
        <v>4746</v>
      </c>
      <c r="F19806" s="8" t="s">
        <v>4747</v>
      </c>
      <c r="G19806" s="8" t="n">
        <v>54</v>
      </c>
    </row>
    <row r="19807" customFormat="false" ht="15" hidden="false" customHeight="false" outlineLevel="0" collapsed="false">
      <c r="A19807" s="8" t="s">
        <v>38772</v>
      </c>
      <c r="B19807" s="8" t="s">
        <v>38773</v>
      </c>
      <c r="C19807" s="8" t="s">
        <v>37943</v>
      </c>
      <c r="D19807" s="8" t="s">
        <v>37944</v>
      </c>
      <c r="E19807" s="8" t="s">
        <v>4746</v>
      </c>
      <c r="F19807" s="8" t="s">
        <v>4747</v>
      </c>
      <c r="G19807" s="8" t="n">
        <v>5099</v>
      </c>
    </row>
    <row r="19808" customFormat="false" ht="15" hidden="false" customHeight="false" outlineLevel="0" collapsed="false">
      <c r="A19808" s="8" t="s">
        <v>38774</v>
      </c>
      <c r="B19808" s="8" t="s">
        <v>38775</v>
      </c>
      <c r="C19808" s="8" t="s">
        <v>37943</v>
      </c>
      <c r="D19808" s="8" t="s">
        <v>37944</v>
      </c>
      <c r="E19808" s="8" t="s">
        <v>4746</v>
      </c>
      <c r="F19808" s="8" t="s">
        <v>4747</v>
      </c>
      <c r="G19808" s="8" t="n">
        <v>107</v>
      </c>
    </row>
    <row r="19809" customFormat="false" ht="15" hidden="false" customHeight="false" outlineLevel="0" collapsed="false">
      <c r="A19809" s="8" t="s">
        <v>38776</v>
      </c>
      <c r="B19809" s="8" t="s">
        <v>38777</v>
      </c>
      <c r="C19809" s="8" t="s">
        <v>37943</v>
      </c>
      <c r="D19809" s="8" t="s">
        <v>37944</v>
      </c>
      <c r="E19809" s="8" t="s">
        <v>4746</v>
      </c>
      <c r="F19809" s="8" t="s">
        <v>4747</v>
      </c>
      <c r="G19809" s="8" t="n">
        <v>221</v>
      </c>
    </row>
    <row r="19810" customFormat="false" ht="15" hidden="false" customHeight="false" outlineLevel="0" collapsed="false">
      <c r="A19810" s="8" t="s">
        <v>38778</v>
      </c>
      <c r="B19810" s="8" t="s">
        <v>38779</v>
      </c>
      <c r="C19810" s="8" t="s">
        <v>37943</v>
      </c>
      <c r="D19810" s="8" t="s">
        <v>37944</v>
      </c>
      <c r="E19810" s="8" t="s">
        <v>4746</v>
      </c>
      <c r="F19810" s="8" t="s">
        <v>4747</v>
      </c>
      <c r="G19810" s="8" t="n">
        <v>96</v>
      </c>
    </row>
    <row r="19811" customFormat="false" ht="15" hidden="false" customHeight="false" outlineLevel="0" collapsed="false">
      <c r="A19811" s="8" t="s">
        <v>38780</v>
      </c>
      <c r="B19811" s="8" t="s">
        <v>38781</v>
      </c>
      <c r="C19811" s="8" t="s">
        <v>37943</v>
      </c>
      <c r="D19811" s="8" t="s">
        <v>37944</v>
      </c>
      <c r="E19811" s="8" t="s">
        <v>4746</v>
      </c>
      <c r="F19811" s="8" t="s">
        <v>4747</v>
      </c>
      <c r="G19811" s="8" t="n">
        <v>40</v>
      </c>
    </row>
    <row r="19812" customFormat="false" ht="15" hidden="false" customHeight="false" outlineLevel="0" collapsed="false">
      <c r="A19812" s="8" t="s">
        <v>38782</v>
      </c>
      <c r="B19812" s="8" t="s">
        <v>38783</v>
      </c>
      <c r="C19812" s="8" t="s">
        <v>37943</v>
      </c>
      <c r="D19812" s="8" t="s">
        <v>37944</v>
      </c>
      <c r="E19812" s="8" t="s">
        <v>4746</v>
      </c>
      <c r="F19812" s="8" t="s">
        <v>4747</v>
      </c>
      <c r="G19812" s="8" t="n">
        <v>235</v>
      </c>
    </row>
    <row r="19813" customFormat="false" ht="15" hidden="false" customHeight="false" outlineLevel="0" collapsed="false">
      <c r="A19813" s="8" t="s">
        <v>38784</v>
      </c>
      <c r="B19813" s="8" t="s">
        <v>38785</v>
      </c>
      <c r="C19813" s="8" t="s">
        <v>37943</v>
      </c>
      <c r="D19813" s="8" t="s">
        <v>37944</v>
      </c>
      <c r="E19813" s="8" t="s">
        <v>4746</v>
      </c>
      <c r="F19813" s="8" t="s">
        <v>4747</v>
      </c>
      <c r="G19813" s="8" t="n">
        <v>106</v>
      </c>
    </row>
    <row r="19814" customFormat="false" ht="15" hidden="false" customHeight="false" outlineLevel="0" collapsed="false">
      <c r="A19814" s="8" t="s">
        <v>38786</v>
      </c>
      <c r="B19814" s="8" t="s">
        <v>38787</v>
      </c>
      <c r="C19814" s="8" t="s">
        <v>37943</v>
      </c>
      <c r="D19814" s="8" t="s">
        <v>37944</v>
      </c>
      <c r="E19814" s="8" t="s">
        <v>4746</v>
      </c>
      <c r="F19814" s="8" t="s">
        <v>4747</v>
      </c>
      <c r="G19814" s="8" t="n">
        <v>1057</v>
      </c>
    </row>
    <row r="19815" customFormat="false" ht="15" hidden="false" customHeight="false" outlineLevel="0" collapsed="false">
      <c r="A19815" s="8" t="s">
        <v>38788</v>
      </c>
      <c r="B19815" s="8" t="s">
        <v>38789</v>
      </c>
      <c r="C19815" s="8" t="s">
        <v>37943</v>
      </c>
      <c r="D19815" s="8" t="s">
        <v>37944</v>
      </c>
      <c r="E19815" s="8" t="s">
        <v>4746</v>
      </c>
      <c r="F19815" s="8" t="s">
        <v>4747</v>
      </c>
      <c r="G19815" s="8" t="n">
        <v>146</v>
      </c>
    </row>
    <row r="19816" customFormat="false" ht="15" hidden="false" customHeight="false" outlineLevel="0" collapsed="false">
      <c r="A19816" s="8" t="s">
        <v>38790</v>
      </c>
      <c r="B19816" s="8" t="s">
        <v>38791</v>
      </c>
      <c r="C19816" s="8" t="s">
        <v>37943</v>
      </c>
      <c r="D19816" s="8" t="s">
        <v>37944</v>
      </c>
      <c r="E19816" s="8" t="s">
        <v>4746</v>
      </c>
      <c r="F19816" s="8" t="s">
        <v>4747</v>
      </c>
      <c r="G19816" s="8" t="n">
        <v>73</v>
      </c>
    </row>
    <row r="19817" customFormat="false" ht="15" hidden="false" customHeight="false" outlineLevel="0" collapsed="false">
      <c r="A19817" s="8" t="s">
        <v>38792</v>
      </c>
      <c r="B19817" s="8" t="s">
        <v>38793</v>
      </c>
      <c r="C19817" s="8" t="s">
        <v>37943</v>
      </c>
      <c r="D19817" s="8" t="s">
        <v>37944</v>
      </c>
      <c r="E19817" s="8" t="s">
        <v>4746</v>
      </c>
      <c r="F19817" s="8" t="s">
        <v>4747</v>
      </c>
      <c r="G19817" s="8" t="n">
        <v>164</v>
      </c>
    </row>
    <row r="19818" customFormat="false" ht="15" hidden="false" customHeight="false" outlineLevel="0" collapsed="false">
      <c r="A19818" s="8" t="s">
        <v>38794</v>
      </c>
      <c r="B19818" s="8" t="s">
        <v>38795</v>
      </c>
      <c r="C19818" s="8" t="s">
        <v>37943</v>
      </c>
      <c r="D19818" s="8" t="s">
        <v>37944</v>
      </c>
      <c r="E19818" s="8" t="s">
        <v>4746</v>
      </c>
      <c r="F19818" s="8" t="s">
        <v>4747</v>
      </c>
      <c r="G19818" s="8" t="n">
        <v>157</v>
      </c>
    </row>
    <row r="19819" customFormat="false" ht="15" hidden="false" customHeight="false" outlineLevel="0" collapsed="false">
      <c r="A19819" s="8" t="s">
        <v>38796</v>
      </c>
      <c r="B19819" s="8" t="s">
        <v>38797</v>
      </c>
      <c r="C19819" s="8" t="s">
        <v>37943</v>
      </c>
      <c r="D19819" s="8" t="s">
        <v>37944</v>
      </c>
      <c r="E19819" s="8" t="s">
        <v>4746</v>
      </c>
      <c r="F19819" s="8" t="s">
        <v>4747</v>
      </c>
      <c r="G19819" s="8" t="n">
        <v>39</v>
      </c>
    </row>
    <row r="19820" customFormat="false" ht="15" hidden="false" customHeight="false" outlineLevel="0" collapsed="false">
      <c r="A19820" s="8" t="s">
        <v>38798</v>
      </c>
      <c r="B19820" s="8" t="s">
        <v>38799</v>
      </c>
      <c r="C19820" s="8" t="s">
        <v>37943</v>
      </c>
      <c r="D19820" s="8" t="s">
        <v>37944</v>
      </c>
      <c r="E19820" s="8" t="s">
        <v>4746</v>
      </c>
      <c r="F19820" s="8" t="s">
        <v>4747</v>
      </c>
      <c r="G19820" s="8" t="n">
        <v>105</v>
      </c>
    </row>
    <row r="19821" customFormat="false" ht="15" hidden="false" customHeight="false" outlineLevel="0" collapsed="false">
      <c r="A19821" s="8" t="s">
        <v>38800</v>
      </c>
      <c r="B19821" s="8" t="s">
        <v>38801</v>
      </c>
      <c r="C19821" s="8" t="s">
        <v>37943</v>
      </c>
      <c r="D19821" s="8" t="s">
        <v>37944</v>
      </c>
      <c r="E19821" s="8" t="s">
        <v>4746</v>
      </c>
      <c r="F19821" s="8" t="s">
        <v>4747</v>
      </c>
      <c r="G19821" s="8" t="n">
        <v>2389</v>
      </c>
    </row>
    <row r="19822" customFormat="false" ht="15" hidden="false" customHeight="false" outlineLevel="0" collapsed="false">
      <c r="A19822" s="8" t="s">
        <v>38802</v>
      </c>
      <c r="B19822" s="8" t="s">
        <v>38803</v>
      </c>
      <c r="C19822" s="8" t="s">
        <v>37943</v>
      </c>
      <c r="D19822" s="8" t="s">
        <v>37944</v>
      </c>
      <c r="E19822" s="8" t="s">
        <v>4746</v>
      </c>
      <c r="F19822" s="8" t="s">
        <v>4747</v>
      </c>
      <c r="G19822" s="8" t="n">
        <v>157</v>
      </c>
    </row>
    <row r="19823" customFormat="false" ht="15" hidden="false" customHeight="false" outlineLevel="0" collapsed="false">
      <c r="A19823" s="8" t="s">
        <v>38804</v>
      </c>
      <c r="B19823" s="8" t="s">
        <v>17414</v>
      </c>
      <c r="C19823" s="8" t="s">
        <v>37943</v>
      </c>
      <c r="D19823" s="8" t="s">
        <v>37944</v>
      </c>
      <c r="E19823" s="8" t="s">
        <v>4746</v>
      </c>
      <c r="F19823" s="8" t="s">
        <v>4747</v>
      </c>
      <c r="G19823" s="8" t="n">
        <v>69</v>
      </c>
    </row>
    <row r="19824" customFormat="false" ht="15" hidden="false" customHeight="false" outlineLevel="0" collapsed="false">
      <c r="A19824" s="8" t="s">
        <v>38805</v>
      </c>
      <c r="B19824" s="8" t="s">
        <v>38806</v>
      </c>
      <c r="C19824" s="8" t="s">
        <v>37943</v>
      </c>
      <c r="D19824" s="8" t="s">
        <v>37944</v>
      </c>
      <c r="E19824" s="8" t="s">
        <v>4746</v>
      </c>
      <c r="F19824" s="8" t="s">
        <v>4747</v>
      </c>
      <c r="G19824" s="8" t="n">
        <v>2810</v>
      </c>
    </row>
    <row r="19825" customFormat="false" ht="15" hidden="false" customHeight="false" outlineLevel="0" collapsed="false">
      <c r="A19825" s="8" t="s">
        <v>38807</v>
      </c>
      <c r="B19825" s="8" t="s">
        <v>38808</v>
      </c>
      <c r="C19825" s="8" t="s">
        <v>37943</v>
      </c>
      <c r="D19825" s="8" t="s">
        <v>37944</v>
      </c>
      <c r="E19825" s="8" t="s">
        <v>4746</v>
      </c>
      <c r="F19825" s="8" t="s">
        <v>4747</v>
      </c>
      <c r="G19825" s="8" t="n">
        <v>258</v>
      </c>
    </row>
    <row r="19826" customFormat="false" ht="15" hidden="false" customHeight="false" outlineLevel="0" collapsed="false">
      <c r="A19826" s="8" t="s">
        <v>38809</v>
      </c>
      <c r="B19826" s="8" t="s">
        <v>38810</v>
      </c>
      <c r="C19826" s="8" t="s">
        <v>37943</v>
      </c>
      <c r="D19826" s="8" t="s">
        <v>37944</v>
      </c>
      <c r="E19826" s="8" t="s">
        <v>4746</v>
      </c>
      <c r="F19826" s="8" t="s">
        <v>4747</v>
      </c>
      <c r="G19826" s="8" t="n">
        <v>100</v>
      </c>
    </row>
    <row r="19827" customFormat="false" ht="15" hidden="false" customHeight="false" outlineLevel="0" collapsed="false">
      <c r="A19827" s="8" t="s">
        <v>38811</v>
      </c>
      <c r="B19827" s="8" t="s">
        <v>38812</v>
      </c>
      <c r="C19827" s="8" t="s">
        <v>37943</v>
      </c>
      <c r="D19827" s="8" t="s">
        <v>37944</v>
      </c>
      <c r="E19827" s="8" t="s">
        <v>4746</v>
      </c>
      <c r="F19827" s="8" t="s">
        <v>4747</v>
      </c>
      <c r="G19827" s="8" t="n">
        <v>739</v>
      </c>
    </row>
    <row r="19828" customFormat="false" ht="15" hidden="false" customHeight="false" outlineLevel="0" collapsed="false">
      <c r="A19828" s="8" t="s">
        <v>38813</v>
      </c>
      <c r="B19828" s="8" t="s">
        <v>38814</v>
      </c>
      <c r="C19828" s="8" t="s">
        <v>37943</v>
      </c>
      <c r="D19828" s="8" t="s">
        <v>37944</v>
      </c>
      <c r="E19828" s="8" t="s">
        <v>4746</v>
      </c>
      <c r="F19828" s="8" t="s">
        <v>4747</v>
      </c>
      <c r="G19828" s="8" t="n">
        <v>385</v>
      </c>
    </row>
    <row r="19829" customFormat="false" ht="15" hidden="false" customHeight="false" outlineLevel="0" collapsed="false">
      <c r="A19829" s="8" t="s">
        <v>38815</v>
      </c>
      <c r="B19829" s="8" t="s">
        <v>38816</v>
      </c>
      <c r="C19829" s="8" t="s">
        <v>37943</v>
      </c>
      <c r="D19829" s="8" t="s">
        <v>37944</v>
      </c>
      <c r="E19829" s="8" t="s">
        <v>4746</v>
      </c>
      <c r="F19829" s="8" t="s">
        <v>4747</v>
      </c>
      <c r="G19829" s="8" t="n">
        <v>185</v>
      </c>
    </row>
    <row r="19830" customFormat="false" ht="15" hidden="false" customHeight="false" outlineLevel="0" collapsed="false">
      <c r="A19830" s="8" t="s">
        <v>38817</v>
      </c>
      <c r="B19830" s="8" t="s">
        <v>38818</v>
      </c>
      <c r="C19830" s="8" t="s">
        <v>37943</v>
      </c>
      <c r="D19830" s="8" t="s">
        <v>37944</v>
      </c>
      <c r="E19830" s="8" t="s">
        <v>4746</v>
      </c>
      <c r="F19830" s="8" t="s">
        <v>4747</v>
      </c>
      <c r="G19830" s="8" t="n">
        <v>61</v>
      </c>
    </row>
    <row r="19831" customFormat="false" ht="15" hidden="false" customHeight="false" outlineLevel="0" collapsed="false">
      <c r="A19831" s="8" t="s">
        <v>38819</v>
      </c>
      <c r="B19831" s="8" t="s">
        <v>38820</v>
      </c>
      <c r="C19831" s="8" t="s">
        <v>37943</v>
      </c>
      <c r="D19831" s="8" t="s">
        <v>37944</v>
      </c>
      <c r="E19831" s="8" t="s">
        <v>4746</v>
      </c>
      <c r="F19831" s="8" t="s">
        <v>4747</v>
      </c>
      <c r="G19831" s="8" t="n">
        <v>68</v>
      </c>
    </row>
    <row r="19832" customFormat="false" ht="15" hidden="false" customHeight="false" outlineLevel="0" collapsed="false">
      <c r="A19832" s="8" t="s">
        <v>38821</v>
      </c>
      <c r="B19832" s="8" t="s">
        <v>38822</v>
      </c>
      <c r="C19832" s="8" t="s">
        <v>37943</v>
      </c>
      <c r="D19832" s="8" t="s">
        <v>37944</v>
      </c>
      <c r="E19832" s="8" t="s">
        <v>4746</v>
      </c>
      <c r="F19832" s="8" t="s">
        <v>4747</v>
      </c>
      <c r="G19832" s="8" t="n">
        <v>3863</v>
      </c>
    </row>
    <row r="19833" customFormat="false" ht="15" hidden="false" customHeight="false" outlineLevel="0" collapsed="false">
      <c r="A19833" s="8" t="s">
        <v>38823</v>
      </c>
      <c r="B19833" s="8" t="s">
        <v>38824</v>
      </c>
      <c r="C19833" s="8" t="s">
        <v>37943</v>
      </c>
      <c r="D19833" s="8" t="s">
        <v>37944</v>
      </c>
      <c r="E19833" s="8" t="s">
        <v>4746</v>
      </c>
      <c r="F19833" s="8" t="s">
        <v>4747</v>
      </c>
      <c r="G19833" s="8" t="n">
        <v>648</v>
      </c>
    </row>
    <row r="19834" customFormat="false" ht="15" hidden="false" customHeight="false" outlineLevel="0" collapsed="false">
      <c r="A19834" s="8" t="s">
        <v>38825</v>
      </c>
      <c r="B19834" s="8" t="s">
        <v>38826</v>
      </c>
      <c r="C19834" s="8" t="s">
        <v>37943</v>
      </c>
      <c r="D19834" s="8" t="s">
        <v>37944</v>
      </c>
      <c r="E19834" s="8" t="s">
        <v>4746</v>
      </c>
      <c r="F19834" s="8" t="s">
        <v>4747</v>
      </c>
      <c r="G19834" s="8" t="n">
        <v>104</v>
      </c>
    </row>
    <row r="19835" customFormat="false" ht="15" hidden="false" customHeight="false" outlineLevel="0" collapsed="false">
      <c r="A19835" s="8" t="s">
        <v>38827</v>
      </c>
      <c r="B19835" s="8" t="s">
        <v>38828</v>
      </c>
      <c r="C19835" s="8" t="s">
        <v>37943</v>
      </c>
      <c r="D19835" s="8" t="s">
        <v>37944</v>
      </c>
      <c r="E19835" s="8" t="s">
        <v>4746</v>
      </c>
      <c r="F19835" s="8" t="s">
        <v>4747</v>
      </c>
      <c r="G19835" s="8" t="n">
        <v>465</v>
      </c>
    </row>
    <row r="19836" customFormat="false" ht="15" hidden="false" customHeight="false" outlineLevel="0" collapsed="false">
      <c r="A19836" s="8" t="s">
        <v>38829</v>
      </c>
      <c r="B19836" s="8" t="s">
        <v>38830</v>
      </c>
      <c r="C19836" s="8" t="s">
        <v>37943</v>
      </c>
      <c r="D19836" s="8" t="s">
        <v>37944</v>
      </c>
      <c r="E19836" s="8" t="s">
        <v>4746</v>
      </c>
      <c r="F19836" s="8" t="s">
        <v>4747</v>
      </c>
      <c r="G19836" s="8" t="n">
        <v>60</v>
      </c>
    </row>
    <row r="19837" customFormat="false" ht="15" hidden="false" customHeight="false" outlineLevel="0" collapsed="false">
      <c r="A19837" s="8" t="s">
        <v>38831</v>
      </c>
      <c r="B19837" s="8" t="s">
        <v>38832</v>
      </c>
      <c r="C19837" s="8" t="s">
        <v>37943</v>
      </c>
      <c r="D19837" s="8" t="s">
        <v>37944</v>
      </c>
      <c r="E19837" s="8" t="s">
        <v>4746</v>
      </c>
      <c r="F19837" s="8" t="s">
        <v>4747</v>
      </c>
      <c r="G19837" s="8" t="n">
        <v>76</v>
      </c>
    </row>
    <row r="19838" customFormat="false" ht="15" hidden="false" customHeight="false" outlineLevel="0" collapsed="false">
      <c r="A19838" s="8" t="s">
        <v>38833</v>
      </c>
      <c r="B19838" s="8" t="s">
        <v>2083</v>
      </c>
      <c r="C19838" s="8" t="s">
        <v>37943</v>
      </c>
      <c r="D19838" s="8" t="s">
        <v>37944</v>
      </c>
      <c r="E19838" s="8" t="s">
        <v>4746</v>
      </c>
      <c r="F19838" s="8" t="s">
        <v>4747</v>
      </c>
      <c r="G19838" s="8" t="n">
        <v>848</v>
      </c>
    </row>
    <row r="19839" customFormat="false" ht="15" hidden="false" customHeight="false" outlineLevel="0" collapsed="false">
      <c r="A19839" s="8" t="s">
        <v>38834</v>
      </c>
      <c r="B19839" s="8" t="s">
        <v>3671</v>
      </c>
      <c r="C19839" s="8" t="s">
        <v>37943</v>
      </c>
      <c r="D19839" s="8" t="s">
        <v>37944</v>
      </c>
      <c r="E19839" s="8" t="s">
        <v>4746</v>
      </c>
      <c r="F19839" s="8" t="s">
        <v>4747</v>
      </c>
      <c r="G19839" s="8" t="n">
        <v>292</v>
      </c>
    </row>
    <row r="19840" customFormat="false" ht="15" hidden="false" customHeight="false" outlineLevel="0" collapsed="false">
      <c r="A19840" s="8" t="s">
        <v>38835</v>
      </c>
      <c r="B19840" s="8" t="s">
        <v>4530</v>
      </c>
      <c r="C19840" s="8" t="s">
        <v>37943</v>
      </c>
      <c r="D19840" s="8" t="s">
        <v>37944</v>
      </c>
      <c r="E19840" s="8" t="s">
        <v>4746</v>
      </c>
      <c r="F19840" s="8" t="s">
        <v>4747</v>
      </c>
      <c r="G19840" s="8" t="n">
        <v>156</v>
      </c>
    </row>
    <row r="19841" customFormat="false" ht="15" hidden="false" customHeight="false" outlineLevel="0" collapsed="false">
      <c r="A19841" s="8" t="s">
        <v>38836</v>
      </c>
      <c r="B19841" s="8" t="s">
        <v>38837</v>
      </c>
      <c r="C19841" s="8" t="s">
        <v>37943</v>
      </c>
      <c r="D19841" s="8" t="s">
        <v>37944</v>
      </c>
      <c r="E19841" s="8" t="s">
        <v>4746</v>
      </c>
      <c r="F19841" s="8" t="s">
        <v>4747</v>
      </c>
      <c r="G19841" s="8" t="n">
        <v>412</v>
      </c>
    </row>
    <row r="19842" customFormat="false" ht="15" hidden="false" customHeight="false" outlineLevel="0" collapsed="false">
      <c r="A19842" s="8" t="s">
        <v>38838</v>
      </c>
      <c r="B19842" s="8" t="s">
        <v>38839</v>
      </c>
      <c r="C19842" s="8" t="s">
        <v>37943</v>
      </c>
      <c r="D19842" s="8" t="s">
        <v>37944</v>
      </c>
      <c r="E19842" s="8" t="s">
        <v>4746</v>
      </c>
      <c r="F19842" s="8" t="s">
        <v>4747</v>
      </c>
      <c r="G19842" s="8" t="n">
        <v>162</v>
      </c>
    </row>
    <row r="19843" customFormat="false" ht="15" hidden="false" customHeight="false" outlineLevel="0" collapsed="false">
      <c r="A19843" s="8" t="s">
        <v>38840</v>
      </c>
      <c r="B19843" s="8" t="s">
        <v>631</v>
      </c>
      <c r="C19843" s="8" t="s">
        <v>37943</v>
      </c>
      <c r="D19843" s="8" t="s">
        <v>37944</v>
      </c>
      <c r="E19843" s="8" t="s">
        <v>4746</v>
      </c>
      <c r="F19843" s="8" t="s">
        <v>4747</v>
      </c>
      <c r="G19843" s="8" t="n">
        <v>150</v>
      </c>
    </row>
    <row r="19844" customFormat="false" ht="15" hidden="false" customHeight="false" outlineLevel="0" collapsed="false">
      <c r="A19844" s="8" t="s">
        <v>38841</v>
      </c>
      <c r="B19844" s="8" t="s">
        <v>2095</v>
      </c>
      <c r="C19844" s="8" t="s">
        <v>37943</v>
      </c>
      <c r="D19844" s="8" t="s">
        <v>37944</v>
      </c>
      <c r="E19844" s="8" t="s">
        <v>4746</v>
      </c>
      <c r="F19844" s="8" t="s">
        <v>4747</v>
      </c>
      <c r="G19844" s="8" t="n">
        <v>104</v>
      </c>
    </row>
    <row r="19845" customFormat="false" ht="15" hidden="false" customHeight="false" outlineLevel="0" collapsed="false">
      <c r="A19845" s="8" t="s">
        <v>38842</v>
      </c>
      <c r="B19845" s="8" t="s">
        <v>24061</v>
      </c>
      <c r="C19845" s="8" t="s">
        <v>37943</v>
      </c>
      <c r="D19845" s="8" t="s">
        <v>37944</v>
      </c>
      <c r="E19845" s="8" t="s">
        <v>4746</v>
      </c>
      <c r="F19845" s="8" t="s">
        <v>4747</v>
      </c>
      <c r="G19845" s="8" t="n">
        <v>53</v>
      </c>
    </row>
    <row r="19846" customFormat="false" ht="15" hidden="false" customHeight="false" outlineLevel="0" collapsed="false">
      <c r="A19846" s="8" t="s">
        <v>38843</v>
      </c>
      <c r="B19846" s="8" t="s">
        <v>38844</v>
      </c>
      <c r="C19846" s="8" t="s">
        <v>37943</v>
      </c>
      <c r="D19846" s="8" t="s">
        <v>37944</v>
      </c>
      <c r="E19846" s="8" t="s">
        <v>4746</v>
      </c>
      <c r="F19846" s="8" t="s">
        <v>4747</v>
      </c>
      <c r="G19846" s="8" t="n">
        <v>103</v>
      </c>
    </row>
    <row r="19847" customFormat="false" ht="15" hidden="false" customHeight="false" outlineLevel="0" collapsed="false">
      <c r="A19847" s="8" t="s">
        <v>38845</v>
      </c>
      <c r="B19847" s="8" t="s">
        <v>38846</v>
      </c>
      <c r="C19847" s="8" t="s">
        <v>37943</v>
      </c>
      <c r="D19847" s="8" t="s">
        <v>37944</v>
      </c>
      <c r="E19847" s="8" t="s">
        <v>4746</v>
      </c>
      <c r="F19847" s="8" t="s">
        <v>4747</v>
      </c>
      <c r="G19847" s="8" t="n">
        <v>9913</v>
      </c>
    </row>
    <row r="19848" customFormat="false" ht="15" hidden="false" customHeight="false" outlineLevel="0" collapsed="false">
      <c r="A19848" s="8" t="s">
        <v>38847</v>
      </c>
      <c r="B19848" s="8" t="s">
        <v>38848</v>
      </c>
      <c r="C19848" s="8" t="s">
        <v>37943</v>
      </c>
      <c r="D19848" s="8" t="s">
        <v>37944</v>
      </c>
      <c r="E19848" s="8" t="s">
        <v>4746</v>
      </c>
      <c r="F19848" s="8" t="s">
        <v>4747</v>
      </c>
      <c r="G19848" s="8" t="n">
        <v>7359</v>
      </c>
    </row>
    <row r="19849" customFormat="false" ht="15" hidden="false" customHeight="false" outlineLevel="0" collapsed="false">
      <c r="A19849" s="8" t="s">
        <v>38849</v>
      </c>
      <c r="B19849" s="8" t="s">
        <v>38850</v>
      </c>
      <c r="C19849" s="8" t="s">
        <v>37943</v>
      </c>
      <c r="D19849" s="8" t="s">
        <v>37944</v>
      </c>
      <c r="E19849" s="8" t="s">
        <v>4746</v>
      </c>
      <c r="F19849" s="8" t="s">
        <v>4747</v>
      </c>
      <c r="G19849" s="8" t="n">
        <v>307</v>
      </c>
    </row>
    <row r="19850" customFormat="false" ht="15" hidden="false" customHeight="false" outlineLevel="0" collapsed="false">
      <c r="A19850" s="8" t="s">
        <v>38851</v>
      </c>
      <c r="B19850" s="8" t="s">
        <v>38852</v>
      </c>
      <c r="C19850" s="8" t="s">
        <v>37943</v>
      </c>
      <c r="D19850" s="8" t="s">
        <v>37944</v>
      </c>
      <c r="E19850" s="8" t="s">
        <v>4746</v>
      </c>
      <c r="F19850" s="8" t="s">
        <v>4747</v>
      </c>
      <c r="G19850" s="8" t="n">
        <v>324</v>
      </c>
    </row>
    <row r="19851" customFormat="false" ht="15" hidden="false" customHeight="false" outlineLevel="0" collapsed="false">
      <c r="A19851" s="8" t="s">
        <v>38853</v>
      </c>
      <c r="B19851" s="8" t="s">
        <v>38854</v>
      </c>
      <c r="C19851" s="8" t="s">
        <v>37943</v>
      </c>
      <c r="D19851" s="8" t="s">
        <v>37944</v>
      </c>
      <c r="E19851" s="8" t="s">
        <v>4746</v>
      </c>
      <c r="F19851" s="8" t="s">
        <v>4747</v>
      </c>
      <c r="G19851" s="8" t="n">
        <v>66</v>
      </c>
    </row>
    <row r="19852" customFormat="false" ht="15" hidden="false" customHeight="false" outlineLevel="0" collapsed="false">
      <c r="A19852" s="8" t="s">
        <v>38855</v>
      </c>
      <c r="B19852" s="8" t="s">
        <v>3695</v>
      </c>
      <c r="C19852" s="8" t="s">
        <v>37943</v>
      </c>
      <c r="D19852" s="8" t="s">
        <v>37944</v>
      </c>
      <c r="E19852" s="8" t="s">
        <v>4746</v>
      </c>
      <c r="F19852" s="8" t="s">
        <v>4747</v>
      </c>
      <c r="G19852" s="8" t="n">
        <v>43</v>
      </c>
    </row>
    <row r="19853" customFormat="false" ht="15" hidden="false" customHeight="false" outlineLevel="0" collapsed="false">
      <c r="A19853" s="8" t="s">
        <v>38856</v>
      </c>
      <c r="B19853" s="8" t="s">
        <v>38857</v>
      </c>
      <c r="C19853" s="8" t="s">
        <v>37943</v>
      </c>
      <c r="D19853" s="8" t="s">
        <v>37944</v>
      </c>
      <c r="E19853" s="8" t="s">
        <v>4746</v>
      </c>
      <c r="F19853" s="8" t="s">
        <v>4747</v>
      </c>
      <c r="G19853" s="8" t="n">
        <v>150</v>
      </c>
    </row>
    <row r="19854" customFormat="false" ht="15" hidden="false" customHeight="false" outlineLevel="0" collapsed="false">
      <c r="A19854" s="8" t="s">
        <v>38858</v>
      </c>
      <c r="B19854" s="8" t="s">
        <v>2120</v>
      </c>
      <c r="C19854" s="8" t="s">
        <v>37943</v>
      </c>
      <c r="D19854" s="8" t="s">
        <v>37944</v>
      </c>
      <c r="E19854" s="8" t="s">
        <v>4746</v>
      </c>
      <c r="F19854" s="8" t="s">
        <v>4747</v>
      </c>
      <c r="G19854" s="8" t="n">
        <v>184</v>
      </c>
    </row>
    <row r="19855" customFormat="false" ht="15" hidden="false" customHeight="false" outlineLevel="0" collapsed="false">
      <c r="A19855" s="8" t="s">
        <v>38859</v>
      </c>
      <c r="B19855" s="8" t="s">
        <v>38860</v>
      </c>
      <c r="C19855" s="8" t="s">
        <v>37943</v>
      </c>
      <c r="D19855" s="8" t="s">
        <v>37944</v>
      </c>
      <c r="E19855" s="8" t="s">
        <v>4746</v>
      </c>
      <c r="F19855" s="8" t="s">
        <v>4747</v>
      </c>
      <c r="G19855" s="8" t="n">
        <v>177</v>
      </c>
    </row>
    <row r="19856" customFormat="false" ht="15" hidden="false" customHeight="false" outlineLevel="0" collapsed="false">
      <c r="A19856" s="8" t="s">
        <v>38861</v>
      </c>
      <c r="B19856" s="8" t="s">
        <v>38862</v>
      </c>
      <c r="C19856" s="8" t="s">
        <v>37943</v>
      </c>
      <c r="D19856" s="8" t="s">
        <v>37944</v>
      </c>
      <c r="E19856" s="8" t="s">
        <v>4746</v>
      </c>
      <c r="F19856" s="8" t="s">
        <v>4747</v>
      </c>
      <c r="G19856" s="8" t="n">
        <v>1453</v>
      </c>
    </row>
    <row r="19857" customFormat="false" ht="15" hidden="false" customHeight="false" outlineLevel="0" collapsed="false">
      <c r="A19857" s="8" t="s">
        <v>38863</v>
      </c>
      <c r="B19857" s="8" t="s">
        <v>38864</v>
      </c>
      <c r="C19857" s="8" t="s">
        <v>37943</v>
      </c>
      <c r="D19857" s="8" t="s">
        <v>37944</v>
      </c>
      <c r="E19857" s="8" t="s">
        <v>4746</v>
      </c>
      <c r="F19857" s="8" t="s">
        <v>4747</v>
      </c>
      <c r="G19857" s="8" t="n">
        <v>365</v>
      </c>
    </row>
    <row r="19858" customFormat="false" ht="15" hidden="false" customHeight="false" outlineLevel="0" collapsed="false">
      <c r="A19858" s="8" t="s">
        <v>38865</v>
      </c>
      <c r="B19858" s="8" t="s">
        <v>38866</v>
      </c>
      <c r="C19858" s="8" t="s">
        <v>37943</v>
      </c>
      <c r="D19858" s="8" t="s">
        <v>37944</v>
      </c>
      <c r="E19858" s="8" t="s">
        <v>4746</v>
      </c>
      <c r="F19858" s="8" t="s">
        <v>4747</v>
      </c>
      <c r="G19858" s="8" t="n">
        <v>137</v>
      </c>
    </row>
    <row r="19859" customFormat="false" ht="15" hidden="false" customHeight="false" outlineLevel="0" collapsed="false">
      <c r="A19859" s="8" t="s">
        <v>38867</v>
      </c>
      <c r="B19859" s="8" t="s">
        <v>38868</v>
      </c>
      <c r="C19859" s="8" t="s">
        <v>37943</v>
      </c>
      <c r="D19859" s="8" t="s">
        <v>37944</v>
      </c>
      <c r="E19859" s="8" t="s">
        <v>4746</v>
      </c>
      <c r="F19859" s="8" t="s">
        <v>4747</v>
      </c>
      <c r="G19859" s="8" t="n">
        <v>2259</v>
      </c>
    </row>
    <row r="19860" customFormat="false" ht="15" hidden="false" customHeight="false" outlineLevel="0" collapsed="false">
      <c r="A19860" s="8" t="s">
        <v>38869</v>
      </c>
      <c r="B19860" s="8" t="s">
        <v>38870</v>
      </c>
      <c r="C19860" s="8" t="s">
        <v>37943</v>
      </c>
      <c r="D19860" s="8" t="s">
        <v>37944</v>
      </c>
      <c r="E19860" s="8" t="s">
        <v>4746</v>
      </c>
      <c r="F19860" s="8" t="s">
        <v>4747</v>
      </c>
      <c r="G19860" s="8" t="n">
        <v>104</v>
      </c>
    </row>
    <row r="19861" customFormat="false" ht="15" hidden="false" customHeight="false" outlineLevel="0" collapsed="false">
      <c r="A19861" s="8" t="s">
        <v>38871</v>
      </c>
      <c r="B19861" s="8" t="s">
        <v>38872</v>
      </c>
      <c r="C19861" s="8" t="s">
        <v>37943</v>
      </c>
      <c r="D19861" s="8" t="s">
        <v>37944</v>
      </c>
      <c r="E19861" s="8" t="s">
        <v>4746</v>
      </c>
      <c r="F19861" s="8" t="s">
        <v>4747</v>
      </c>
      <c r="G19861" s="8" t="n">
        <v>4344</v>
      </c>
    </row>
    <row r="19862" customFormat="false" ht="15" hidden="false" customHeight="false" outlineLevel="0" collapsed="false">
      <c r="A19862" s="8" t="s">
        <v>38873</v>
      </c>
      <c r="B19862" s="8" t="s">
        <v>38874</v>
      </c>
      <c r="C19862" s="8" t="s">
        <v>37943</v>
      </c>
      <c r="D19862" s="8" t="s">
        <v>37944</v>
      </c>
      <c r="E19862" s="8" t="s">
        <v>4746</v>
      </c>
      <c r="F19862" s="8" t="s">
        <v>4747</v>
      </c>
      <c r="G19862" s="8" t="n">
        <v>376</v>
      </c>
    </row>
    <row r="19863" customFormat="false" ht="15" hidden="false" customHeight="false" outlineLevel="0" collapsed="false">
      <c r="A19863" s="8" t="s">
        <v>38875</v>
      </c>
      <c r="B19863" s="8" t="s">
        <v>38876</v>
      </c>
      <c r="C19863" s="8" t="s">
        <v>37943</v>
      </c>
      <c r="D19863" s="8" t="s">
        <v>37944</v>
      </c>
      <c r="E19863" s="8" t="s">
        <v>4746</v>
      </c>
      <c r="F19863" s="8" t="s">
        <v>4747</v>
      </c>
      <c r="G19863" s="8" t="n">
        <v>46</v>
      </c>
    </row>
    <row r="19864" customFormat="false" ht="15" hidden="false" customHeight="false" outlineLevel="0" collapsed="false">
      <c r="A19864" s="8" t="s">
        <v>38877</v>
      </c>
      <c r="B19864" s="8" t="s">
        <v>38878</v>
      </c>
      <c r="C19864" s="8" t="s">
        <v>37943</v>
      </c>
      <c r="D19864" s="8" t="s">
        <v>37944</v>
      </c>
      <c r="E19864" s="8" t="s">
        <v>4746</v>
      </c>
      <c r="F19864" s="8" t="s">
        <v>4747</v>
      </c>
      <c r="G19864" s="8" t="n">
        <v>5165</v>
      </c>
    </row>
    <row r="19865" customFormat="false" ht="15" hidden="false" customHeight="false" outlineLevel="0" collapsed="false">
      <c r="A19865" s="8" t="s">
        <v>38879</v>
      </c>
      <c r="B19865" s="8" t="s">
        <v>38880</v>
      </c>
      <c r="C19865" s="8" t="s">
        <v>37943</v>
      </c>
      <c r="D19865" s="8" t="s">
        <v>37944</v>
      </c>
      <c r="E19865" s="8" t="s">
        <v>4746</v>
      </c>
      <c r="F19865" s="8" t="s">
        <v>4747</v>
      </c>
      <c r="G19865" s="8" t="n">
        <v>104</v>
      </c>
    </row>
    <row r="19866" customFormat="false" ht="15" hidden="false" customHeight="false" outlineLevel="0" collapsed="false">
      <c r="A19866" s="8" t="s">
        <v>38881</v>
      </c>
      <c r="B19866" s="8" t="s">
        <v>38882</v>
      </c>
      <c r="C19866" s="8" t="s">
        <v>37943</v>
      </c>
      <c r="D19866" s="8" t="s">
        <v>37944</v>
      </c>
      <c r="E19866" s="8" t="s">
        <v>4746</v>
      </c>
      <c r="F19866" s="8" t="s">
        <v>4747</v>
      </c>
      <c r="G19866" s="8" t="n">
        <v>193</v>
      </c>
    </row>
    <row r="19867" customFormat="false" ht="15" hidden="false" customHeight="false" outlineLevel="0" collapsed="false">
      <c r="A19867" s="8" t="s">
        <v>38883</v>
      </c>
      <c r="B19867" s="8" t="s">
        <v>38884</v>
      </c>
      <c r="C19867" s="8" t="s">
        <v>37943</v>
      </c>
      <c r="D19867" s="8" t="s">
        <v>37944</v>
      </c>
      <c r="E19867" s="8" t="s">
        <v>4746</v>
      </c>
      <c r="F19867" s="8" t="s">
        <v>4747</v>
      </c>
      <c r="G19867" s="8" t="n">
        <v>102</v>
      </c>
    </row>
    <row r="19868" customFormat="false" ht="15" hidden="false" customHeight="false" outlineLevel="0" collapsed="false">
      <c r="A19868" s="8" t="s">
        <v>38885</v>
      </c>
      <c r="B19868" s="8" t="s">
        <v>3711</v>
      </c>
      <c r="C19868" s="8" t="s">
        <v>37943</v>
      </c>
      <c r="D19868" s="8" t="s">
        <v>37944</v>
      </c>
      <c r="E19868" s="8" t="s">
        <v>4746</v>
      </c>
      <c r="F19868" s="8" t="s">
        <v>4747</v>
      </c>
      <c r="G19868" s="8" t="n">
        <v>254</v>
      </c>
    </row>
    <row r="19869" customFormat="false" ht="15" hidden="false" customHeight="false" outlineLevel="0" collapsed="false">
      <c r="A19869" s="8" t="s">
        <v>38886</v>
      </c>
      <c r="B19869" s="8" t="s">
        <v>38887</v>
      </c>
      <c r="C19869" s="8" t="s">
        <v>37943</v>
      </c>
      <c r="D19869" s="8" t="s">
        <v>37944</v>
      </c>
      <c r="E19869" s="8" t="s">
        <v>4746</v>
      </c>
      <c r="F19869" s="8" t="s">
        <v>4747</v>
      </c>
      <c r="G19869" s="8" t="n">
        <v>683</v>
      </c>
    </row>
    <row r="19870" customFormat="false" ht="15" hidden="false" customHeight="false" outlineLevel="0" collapsed="false">
      <c r="A19870" s="8" t="s">
        <v>38888</v>
      </c>
      <c r="B19870" s="8" t="s">
        <v>38889</v>
      </c>
      <c r="C19870" s="8" t="s">
        <v>37943</v>
      </c>
      <c r="D19870" s="8" t="s">
        <v>37944</v>
      </c>
      <c r="E19870" s="8" t="s">
        <v>4746</v>
      </c>
      <c r="F19870" s="8" t="s">
        <v>4747</v>
      </c>
      <c r="G19870" s="8" t="n">
        <v>718</v>
      </c>
    </row>
    <row r="19871" customFormat="false" ht="15" hidden="false" customHeight="false" outlineLevel="0" collapsed="false">
      <c r="A19871" s="8" t="s">
        <v>38890</v>
      </c>
      <c r="B19871" s="8" t="s">
        <v>38891</v>
      </c>
      <c r="C19871" s="8" t="s">
        <v>37943</v>
      </c>
      <c r="D19871" s="8" t="s">
        <v>37944</v>
      </c>
      <c r="E19871" s="8" t="s">
        <v>4746</v>
      </c>
      <c r="F19871" s="8" t="s">
        <v>4747</v>
      </c>
      <c r="G19871" s="8" t="n">
        <v>102</v>
      </c>
    </row>
    <row r="19872" customFormat="false" ht="15" hidden="false" customHeight="false" outlineLevel="0" collapsed="false">
      <c r="A19872" s="8" t="s">
        <v>38892</v>
      </c>
      <c r="B19872" s="8" t="s">
        <v>38893</v>
      </c>
      <c r="C19872" s="8" t="s">
        <v>37943</v>
      </c>
      <c r="D19872" s="8" t="s">
        <v>37944</v>
      </c>
      <c r="E19872" s="8" t="s">
        <v>4746</v>
      </c>
      <c r="F19872" s="8" t="s">
        <v>4747</v>
      </c>
      <c r="G19872" s="8" t="n">
        <v>235</v>
      </c>
    </row>
    <row r="19873" customFormat="false" ht="15" hidden="false" customHeight="false" outlineLevel="0" collapsed="false">
      <c r="A19873" s="8" t="s">
        <v>38894</v>
      </c>
      <c r="B19873" s="8" t="s">
        <v>38895</v>
      </c>
      <c r="C19873" s="8" t="s">
        <v>37943</v>
      </c>
      <c r="D19873" s="8" t="s">
        <v>37944</v>
      </c>
      <c r="E19873" s="8" t="s">
        <v>4746</v>
      </c>
      <c r="F19873" s="8" t="s">
        <v>4747</v>
      </c>
      <c r="G19873" s="8" t="n">
        <v>1010</v>
      </c>
    </row>
    <row r="19874" customFormat="false" ht="15" hidden="false" customHeight="false" outlineLevel="0" collapsed="false">
      <c r="A19874" s="8" t="s">
        <v>38896</v>
      </c>
      <c r="B19874" s="8" t="s">
        <v>38897</v>
      </c>
      <c r="C19874" s="8" t="s">
        <v>37943</v>
      </c>
      <c r="D19874" s="8" t="s">
        <v>37944</v>
      </c>
      <c r="E19874" s="8" t="s">
        <v>4746</v>
      </c>
      <c r="F19874" s="8" t="s">
        <v>4747</v>
      </c>
      <c r="G19874" s="8" t="n">
        <v>356</v>
      </c>
    </row>
    <row r="19875" customFormat="false" ht="15" hidden="false" customHeight="false" outlineLevel="0" collapsed="false">
      <c r="A19875" s="8" t="s">
        <v>38898</v>
      </c>
      <c r="B19875" s="8" t="s">
        <v>38899</v>
      </c>
      <c r="C19875" s="8" t="s">
        <v>37943</v>
      </c>
      <c r="D19875" s="8" t="s">
        <v>37944</v>
      </c>
      <c r="E19875" s="8" t="s">
        <v>4746</v>
      </c>
      <c r="F19875" s="8" t="s">
        <v>4747</v>
      </c>
      <c r="G19875" s="8" t="n">
        <v>108</v>
      </c>
    </row>
    <row r="19876" customFormat="false" ht="15" hidden="false" customHeight="false" outlineLevel="0" collapsed="false">
      <c r="A19876" s="8" t="s">
        <v>38900</v>
      </c>
      <c r="B19876" s="8" t="s">
        <v>38901</v>
      </c>
      <c r="C19876" s="8" t="s">
        <v>37943</v>
      </c>
      <c r="D19876" s="8" t="s">
        <v>37944</v>
      </c>
      <c r="E19876" s="8" t="s">
        <v>4746</v>
      </c>
      <c r="F19876" s="8" t="s">
        <v>4747</v>
      </c>
      <c r="G19876" s="8" t="n">
        <v>105</v>
      </c>
    </row>
    <row r="19877" customFormat="false" ht="15" hidden="false" customHeight="false" outlineLevel="0" collapsed="false">
      <c r="A19877" s="8" t="s">
        <v>38902</v>
      </c>
      <c r="B19877" s="8" t="s">
        <v>38903</v>
      </c>
      <c r="C19877" s="8" t="s">
        <v>37943</v>
      </c>
      <c r="D19877" s="8" t="s">
        <v>37944</v>
      </c>
      <c r="E19877" s="8" t="s">
        <v>4746</v>
      </c>
      <c r="F19877" s="8" t="s">
        <v>4747</v>
      </c>
      <c r="G19877" s="8" t="n">
        <v>663</v>
      </c>
    </row>
    <row r="19878" customFormat="false" ht="15" hidden="false" customHeight="false" outlineLevel="0" collapsed="false">
      <c r="A19878" s="8" t="s">
        <v>38904</v>
      </c>
      <c r="B19878" s="8" t="s">
        <v>38905</v>
      </c>
      <c r="C19878" s="8" t="s">
        <v>37943</v>
      </c>
      <c r="D19878" s="8" t="s">
        <v>37944</v>
      </c>
      <c r="E19878" s="8" t="s">
        <v>4746</v>
      </c>
      <c r="F19878" s="8" t="s">
        <v>4747</v>
      </c>
      <c r="G19878" s="8" t="n">
        <v>633</v>
      </c>
    </row>
    <row r="19879" customFormat="false" ht="15" hidden="false" customHeight="false" outlineLevel="0" collapsed="false">
      <c r="A19879" s="8" t="s">
        <v>38906</v>
      </c>
      <c r="B19879" s="8" t="s">
        <v>38907</v>
      </c>
      <c r="C19879" s="8" t="s">
        <v>37943</v>
      </c>
      <c r="D19879" s="8" t="s">
        <v>37944</v>
      </c>
      <c r="E19879" s="8" t="s">
        <v>4746</v>
      </c>
      <c r="F19879" s="8" t="s">
        <v>4747</v>
      </c>
      <c r="G19879" s="8" t="n">
        <v>17</v>
      </c>
    </row>
    <row r="19880" customFormat="false" ht="15" hidden="false" customHeight="false" outlineLevel="0" collapsed="false">
      <c r="A19880" s="8" t="s">
        <v>38908</v>
      </c>
      <c r="B19880" s="8" t="s">
        <v>38909</v>
      </c>
      <c r="C19880" s="8" t="s">
        <v>37943</v>
      </c>
      <c r="D19880" s="8" t="s">
        <v>37944</v>
      </c>
      <c r="E19880" s="8" t="s">
        <v>4746</v>
      </c>
      <c r="F19880" s="8" t="s">
        <v>4747</v>
      </c>
      <c r="G19880" s="8" t="n">
        <v>1120</v>
      </c>
    </row>
    <row r="19881" customFormat="false" ht="15" hidden="false" customHeight="false" outlineLevel="0" collapsed="false">
      <c r="A19881" s="8" t="s">
        <v>38910</v>
      </c>
      <c r="B19881" s="8" t="s">
        <v>38911</v>
      </c>
      <c r="C19881" s="8" t="s">
        <v>37943</v>
      </c>
      <c r="D19881" s="8" t="s">
        <v>37944</v>
      </c>
      <c r="E19881" s="8" t="s">
        <v>4746</v>
      </c>
      <c r="F19881" s="8" t="s">
        <v>4747</v>
      </c>
      <c r="G19881" s="8" t="n">
        <v>597</v>
      </c>
    </row>
    <row r="19882" customFormat="false" ht="15" hidden="false" customHeight="false" outlineLevel="0" collapsed="false">
      <c r="A19882" s="8" t="s">
        <v>38912</v>
      </c>
      <c r="B19882" s="8" t="s">
        <v>727</v>
      </c>
      <c r="C19882" s="8" t="s">
        <v>37943</v>
      </c>
      <c r="D19882" s="8" t="s">
        <v>37944</v>
      </c>
      <c r="E19882" s="8" t="s">
        <v>4746</v>
      </c>
      <c r="F19882" s="8" t="s">
        <v>4747</v>
      </c>
      <c r="G19882" s="8" t="n">
        <v>2016</v>
      </c>
    </row>
    <row r="19883" customFormat="false" ht="15" hidden="false" customHeight="false" outlineLevel="0" collapsed="false">
      <c r="A19883" s="8" t="s">
        <v>38913</v>
      </c>
      <c r="B19883" s="8" t="s">
        <v>38914</v>
      </c>
      <c r="C19883" s="8" t="s">
        <v>37943</v>
      </c>
      <c r="D19883" s="8" t="s">
        <v>37944</v>
      </c>
      <c r="E19883" s="8" t="s">
        <v>4746</v>
      </c>
      <c r="F19883" s="8" t="s">
        <v>4747</v>
      </c>
      <c r="G19883" s="8" t="n">
        <v>383</v>
      </c>
    </row>
    <row r="19884" customFormat="false" ht="15" hidden="false" customHeight="false" outlineLevel="0" collapsed="false">
      <c r="A19884" s="8" t="s">
        <v>38915</v>
      </c>
      <c r="B19884" s="8" t="s">
        <v>38916</v>
      </c>
      <c r="C19884" s="8" t="s">
        <v>37943</v>
      </c>
      <c r="D19884" s="8" t="s">
        <v>37944</v>
      </c>
      <c r="E19884" s="8" t="s">
        <v>4746</v>
      </c>
      <c r="F19884" s="8" t="s">
        <v>4747</v>
      </c>
      <c r="G19884" s="8" t="n">
        <v>119</v>
      </c>
    </row>
    <row r="19885" customFormat="false" ht="15" hidden="false" customHeight="false" outlineLevel="0" collapsed="false">
      <c r="A19885" s="8" t="s">
        <v>38917</v>
      </c>
      <c r="B19885" s="8" t="s">
        <v>38918</v>
      </c>
      <c r="C19885" s="8" t="s">
        <v>37943</v>
      </c>
      <c r="D19885" s="8" t="s">
        <v>37944</v>
      </c>
      <c r="E19885" s="8" t="s">
        <v>4746</v>
      </c>
      <c r="F19885" s="8" t="s">
        <v>4747</v>
      </c>
      <c r="G19885" s="8" t="n">
        <v>447</v>
      </c>
    </row>
    <row r="19886" customFormat="false" ht="15" hidden="false" customHeight="false" outlineLevel="0" collapsed="false">
      <c r="A19886" s="8" t="s">
        <v>38919</v>
      </c>
      <c r="B19886" s="8" t="s">
        <v>38920</v>
      </c>
      <c r="C19886" s="8" t="s">
        <v>37943</v>
      </c>
      <c r="D19886" s="8" t="s">
        <v>37944</v>
      </c>
      <c r="E19886" s="8" t="s">
        <v>4746</v>
      </c>
      <c r="F19886" s="8" t="s">
        <v>4747</v>
      </c>
      <c r="G19886" s="8" t="n">
        <v>103</v>
      </c>
    </row>
    <row r="19887" customFormat="false" ht="15" hidden="false" customHeight="false" outlineLevel="0" collapsed="false">
      <c r="A19887" s="8" t="s">
        <v>38921</v>
      </c>
      <c r="B19887" s="8" t="s">
        <v>38922</v>
      </c>
      <c r="C19887" s="8" t="s">
        <v>37943</v>
      </c>
      <c r="D19887" s="8" t="s">
        <v>37944</v>
      </c>
      <c r="E19887" s="8" t="s">
        <v>4746</v>
      </c>
      <c r="F19887" s="8" t="s">
        <v>4747</v>
      </c>
      <c r="G19887" s="8" t="n">
        <v>251</v>
      </c>
    </row>
    <row r="19888" customFormat="false" ht="15" hidden="false" customHeight="false" outlineLevel="0" collapsed="false">
      <c r="A19888" s="8" t="s">
        <v>38923</v>
      </c>
      <c r="B19888" s="8" t="s">
        <v>38924</v>
      </c>
      <c r="C19888" s="8" t="s">
        <v>37943</v>
      </c>
      <c r="D19888" s="8" t="s">
        <v>37944</v>
      </c>
      <c r="E19888" s="8" t="s">
        <v>4746</v>
      </c>
      <c r="F19888" s="8" t="s">
        <v>4747</v>
      </c>
      <c r="G19888" s="8" t="n">
        <v>200</v>
      </c>
    </row>
    <row r="19889" customFormat="false" ht="15" hidden="false" customHeight="false" outlineLevel="0" collapsed="false">
      <c r="A19889" s="8" t="s">
        <v>38925</v>
      </c>
      <c r="B19889" s="8" t="s">
        <v>38926</v>
      </c>
      <c r="C19889" s="8" t="s">
        <v>37943</v>
      </c>
      <c r="D19889" s="8" t="s">
        <v>37944</v>
      </c>
      <c r="E19889" s="8" t="s">
        <v>4746</v>
      </c>
      <c r="F19889" s="8" t="s">
        <v>4747</v>
      </c>
      <c r="G19889" s="8" t="n">
        <v>633</v>
      </c>
    </row>
    <row r="19890" customFormat="false" ht="15" hidden="false" customHeight="false" outlineLevel="0" collapsed="false">
      <c r="A19890" s="8" t="s">
        <v>38927</v>
      </c>
      <c r="B19890" s="8" t="s">
        <v>38928</v>
      </c>
      <c r="C19890" s="8" t="s">
        <v>37943</v>
      </c>
      <c r="D19890" s="8" t="s">
        <v>37944</v>
      </c>
      <c r="E19890" s="8" t="s">
        <v>4746</v>
      </c>
      <c r="F19890" s="8" t="s">
        <v>4747</v>
      </c>
      <c r="G19890" s="8" t="n">
        <v>9117</v>
      </c>
    </row>
    <row r="19891" customFormat="false" ht="15" hidden="false" customHeight="false" outlineLevel="0" collapsed="false">
      <c r="A19891" s="8" t="s">
        <v>38929</v>
      </c>
      <c r="B19891" s="8" t="s">
        <v>38930</v>
      </c>
      <c r="C19891" s="8" t="s">
        <v>37943</v>
      </c>
      <c r="D19891" s="8" t="s">
        <v>37944</v>
      </c>
      <c r="E19891" s="8" t="s">
        <v>4746</v>
      </c>
      <c r="F19891" s="8" t="s">
        <v>4747</v>
      </c>
      <c r="G19891" s="8" t="n">
        <v>645</v>
      </c>
    </row>
    <row r="19892" customFormat="false" ht="15" hidden="false" customHeight="false" outlineLevel="0" collapsed="false">
      <c r="A19892" s="8" t="s">
        <v>38931</v>
      </c>
      <c r="B19892" s="8" t="s">
        <v>38932</v>
      </c>
      <c r="C19892" s="8" t="s">
        <v>37943</v>
      </c>
      <c r="D19892" s="8" t="s">
        <v>37944</v>
      </c>
      <c r="E19892" s="8" t="s">
        <v>4746</v>
      </c>
      <c r="F19892" s="8" t="s">
        <v>4747</v>
      </c>
      <c r="G19892" s="8" t="n">
        <v>15768</v>
      </c>
    </row>
    <row r="19893" customFormat="false" ht="15" hidden="false" customHeight="false" outlineLevel="0" collapsed="false">
      <c r="A19893" s="8" t="s">
        <v>38933</v>
      </c>
      <c r="B19893" s="8" t="s">
        <v>38934</v>
      </c>
      <c r="C19893" s="8" t="s">
        <v>37943</v>
      </c>
      <c r="D19893" s="8" t="s">
        <v>37944</v>
      </c>
      <c r="E19893" s="8" t="s">
        <v>4746</v>
      </c>
      <c r="F19893" s="8" t="s">
        <v>4747</v>
      </c>
      <c r="G19893" s="8" t="n">
        <v>89</v>
      </c>
    </row>
    <row r="19894" customFormat="false" ht="15" hidden="false" customHeight="false" outlineLevel="0" collapsed="false">
      <c r="A19894" s="8" t="s">
        <v>38935</v>
      </c>
      <c r="B19894" s="8" t="s">
        <v>38936</v>
      </c>
      <c r="C19894" s="8" t="s">
        <v>37943</v>
      </c>
      <c r="D19894" s="8" t="s">
        <v>37944</v>
      </c>
      <c r="E19894" s="8" t="s">
        <v>4746</v>
      </c>
      <c r="F19894" s="8" t="s">
        <v>4747</v>
      </c>
      <c r="G19894" s="8" t="n">
        <v>62</v>
      </c>
    </row>
    <row r="19895" customFormat="false" ht="15" hidden="false" customHeight="false" outlineLevel="0" collapsed="false">
      <c r="A19895" s="8" t="s">
        <v>38937</v>
      </c>
      <c r="B19895" s="8" t="s">
        <v>38938</v>
      </c>
      <c r="C19895" s="8" t="s">
        <v>37943</v>
      </c>
      <c r="D19895" s="8" t="s">
        <v>37944</v>
      </c>
      <c r="E19895" s="8" t="s">
        <v>4746</v>
      </c>
      <c r="F19895" s="8" t="s">
        <v>4747</v>
      </c>
      <c r="G19895" s="8" t="n">
        <v>28</v>
      </c>
    </row>
    <row r="19896" customFormat="false" ht="15" hidden="false" customHeight="false" outlineLevel="0" collapsed="false">
      <c r="A19896" s="8" t="s">
        <v>38939</v>
      </c>
      <c r="B19896" s="8" t="s">
        <v>38940</v>
      </c>
      <c r="C19896" s="8" t="s">
        <v>37943</v>
      </c>
      <c r="D19896" s="8" t="s">
        <v>37944</v>
      </c>
      <c r="E19896" s="8" t="s">
        <v>4746</v>
      </c>
      <c r="F19896" s="8" t="s">
        <v>4747</v>
      </c>
      <c r="G19896" s="8" t="n">
        <v>155</v>
      </c>
    </row>
    <row r="19897" customFormat="false" ht="15" hidden="false" customHeight="false" outlineLevel="0" collapsed="false">
      <c r="A19897" s="8" t="s">
        <v>38941</v>
      </c>
      <c r="B19897" s="8" t="s">
        <v>38942</v>
      </c>
      <c r="C19897" s="8" t="s">
        <v>37943</v>
      </c>
      <c r="D19897" s="8" t="s">
        <v>37944</v>
      </c>
      <c r="E19897" s="8" t="s">
        <v>4746</v>
      </c>
      <c r="F19897" s="8" t="s">
        <v>4747</v>
      </c>
      <c r="G19897" s="8" t="n">
        <v>2753</v>
      </c>
    </row>
    <row r="19898" customFormat="false" ht="15" hidden="false" customHeight="false" outlineLevel="0" collapsed="false">
      <c r="A19898" s="8" t="s">
        <v>38943</v>
      </c>
      <c r="B19898" s="8" t="s">
        <v>38944</v>
      </c>
      <c r="C19898" s="8" t="s">
        <v>37943</v>
      </c>
      <c r="D19898" s="8" t="s">
        <v>37944</v>
      </c>
      <c r="E19898" s="8" t="s">
        <v>4746</v>
      </c>
      <c r="F19898" s="8" t="s">
        <v>4747</v>
      </c>
      <c r="G19898" s="8" t="n">
        <v>522</v>
      </c>
    </row>
    <row r="19899" customFormat="false" ht="15" hidden="false" customHeight="false" outlineLevel="0" collapsed="false">
      <c r="A19899" s="8" t="s">
        <v>38945</v>
      </c>
      <c r="B19899" s="8" t="s">
        <v>38946</v>
      </c>
      <c r="C19899" s="8" t="s">
        <v>37943</v>
      </c>
      <c r="D19899" s="8" t="s">
        <v>37944</v>
      </c>
      <c r="E19899" s="8" t="s">
        <v>4746</v>
      </c>
      <c r="F19899" s="8" t="s">
        <v>4747</v>
      </c>
      <c r="G19899" s="8" t="n">
        <v>200</v>
      </c>
    </row>
    <row r="19900" customFormat="false" ht="15" hidden="false" customHeight="false" outlineLevel="0" collapsed="false">
      <c r="A19900" s="8" t="s">
        <v>38947</v>
      </c>
      <c r="B19900" s="8" t="s">
        <v>38948</v>
      </c>
      <c r="C19900" s="8" t="s">
        <v>37943</v>
      </c>
      <c r="D19900" s="8" t="s">
        <v>37944</v>
      </c>
      <c r="E19900" s="8" t="s">
        <v>4746</v>
      </c>
      <c r="F19900" s="8" t="s">
        <v>4747</v>
      </c>
      <c r="G19900" s="8" t="n">
        <v>2441</v>
      </c>
    </row>
    <row r="19901" customFormat="false" ht="15" hidden="false" customHeight="false" outlineLevel="0" collapsed="false">
      <c r="A19901" s="8" t="s">
        <v>38949</v>
      </c>
      <c r="B19901" s="8" t="s">
        <v>38950</v>
      </c>
      <c r="C19901" s="8" t="s">
        <v>37943</v>
      </c>
      <c r="D19901" s="8" t="s">
        <v>37944</v>
      </c>
      <c r="E19901" s="8" t="s">
        <v>4746</v>
      </c>
      <c r="F19901" s="8" t="s">
        <v>4747</v>
      </c>
      <c r="G19901" s="8" t="n">
        <v>689</v>
      </c>
    </row>
    <row r="19902" customFormat="false" ht="15" hidden="false" customHeight="false" outlineLevel="0" collapsed="false">
      <c r="A19902" s="8" t="s">
        <v>38951</v>
      </c>
      <c r="B19902" s="8" t="s">
        <v>38952</v>
      </c>
      <c r="C19902" s="8" t="s">
        <v>37943</v>
      </c>
      <c r="D19902" s="8" t="s">
        <v>37944</v>
      </c>
      <c r="E19902" s="8" t="s">
        <v>4746</v>
      </c>
      <c r="F19902" s="8" t="s">
        <v>4747</v>
      </c>
      <c r="G19902" s="8" t="n">
        <v>365</v>
      </c>
    </row>
    <row r="19903" customFormat="false" ht="15" hidden="false" customHeight="false" outlineLevel="0" collapsed="false">
      <c r="A19903" s="8" t="s">
        <v>38953</v>
      </c>
      <c r="B19903" s="8" t="s">
        <v>38954</v>
      </c>
      <c r="C19903" s="8" t="s">
        <v>37943</v>
      </c>
      <c r="D19903" s="8" t="s">
        <v>37944</v>
      </c>
      <c r="E19903" s="8" t="s">
        <v>4746</v>
      </c>
      <c r="F19903" s="8" t="s">
        <v>4747</v>
      </c>
      <c r="G19903" s="8" t="n">
        <v>230</v>
      </c>
    </row>
    <row r="19904" customFormat="false" ht="15" hidden="false" customHeight="false" outlineLevel="0" collapsed="false">
      <c r="A19904" s="8" t="s">
        <v>38955</v>
      </c>
      <c r="B19904" s="8" t="s">
        <v>38956</v>
      </c>
      <c r="C19904" s="8" t="s">
        <v>37943</v>
      </c>
      <c r="D19904" s="8" t="s">
        <v>37944</v>
      </c>
      <c r="E19904" s="8" t="s">
        <v>4746</v>
      </c>
      <c r="F19904" s="8" t="s">
        <v>4747</v>
      </c>
      <c r="G19904" s="8" t="n">
        <v>8130</v>
      </c>
    </row>
    <row r="19905" customFormat="false" ht="15" hidden="false" customHeight="false" outlineLevel="0" collapsed="false">
      <c r="A19905" s="8" t="s">
        <v>38957</v>
      </c>
      <c r="B19905" s="8" t="s">
        <v>38958</v>
      </c>
      <c r="C19905" s="8" t="s">
        <v>37943</v>
      </c>
      <c r="D19905" s="8" t="s">
        <v>37944</v>
      </c>
      <c r="E19905" s="8" t="s">
        <v>4746</v>
      </c>
      <c r="F19905" s="8" t="s">
        <v>4747</v>
      </c>
      <c r="G19905" s="8" t="n">
        <v>552</v>
      </c>
    </row>
    <row r="19906" customFormat="false" ht="15" hidden="false" customHeight="false" outlineLevel="0" collapsed="false">
      <c r="A19906" s="8" t="s">
        <v>38959</v>
      </c>
      <c r="B19906" s="8" t="s">
        <v>38960</v>
      </c>
      <c r="C19906" s="8" t="s">
        <v>37943</v>
      </c>
      <c r="D19906" s="8" t="s">
        <v>37944</v>
      </c>
      <c r="E19906" s="8" t="s">
        <v>4746</v>
      </c>
      <c r="F19906" s="8" t="s">
        <v>4747</v>
      </c>
      <c r="G19906" s="8" t="n">
        <v>158</v>
      </c>
    </row>
    <row r="19907" customFormat="false" ht="15" hidden="false" customHeight="false" outlineLevel="0" collapsed="false">
      <c r="A19907" s="8" t="s">
        <v>38961</v>
      </c>
      <c r="B19907" s="8" t="s">
        <v>17551</v>
      </c>
      <c r="C19907" s="8" t="s">
        <v>37943</v>
      </c>
      <c r="D19907" s="8" t="s">
        <v>37944</v>
      </c>
      <c r="E19907" s="8" t="s">
        <v>4746</v>
      </c>
      <c r="F19907" s="8" t="s">
        <v>4747</v>
      </c>
      <c r="G19907" s="8" t="n">
        <v>2375</v>
      </c>
    </row>
    <row r="19908" customFormat="false" ht="15" hidden="false" customHeight="false" outlineLevel="0" collapsed="false">
      <c r="A19908" s="8" t="s">
        <v>38962</v>
      </c>
      <c r="B19908" s="8" t="s">
        <v>38963</v>
      </c>
      <c r="C19908" s="8" t="s">
        <v>37943</v>
      </c>
      <c r="D19908" s="8" t="s">
        <v>37944</v>
      </c>
      <c r="E19908" s="8" t="s">
        <v>4746</v>
      </c>
      <c r="F19908" s="8" t="s">
        <v>4747</v>
      </c>
      <c r="G19908" s="8" t="n">
        <v>121</v>
      </c>
    </row>
    <row r="19909" customFormat="false" ht="15" hidden="false" customHeight="false" outlineLevel="0" collapsed="false">
      <c r="A19909" s="8" t="s">
        <v>38964</v>
      </c>
      <c r="B19909" s="8" t="s">
        <v>38965</v>
      </c>
      <c r="C19909" s="8" t="s">
        <v>37943</v>
      </c>
      <c r="D19909" s="8" t="s">
        <v>37944</v>
      </c>
      <c r="E19909" s="8" t="s">
        <v>4746</v>
      </c>
      <c r="F19909" s="8" t="s">
        <v>4747</v>
      </c>
      <c r="G19909" s="8" t="n">
        <v>144</v>
      </c>
    </row>
    <row r="19910" customFormat="false" ht="15" hidden="false" customHeight="false" outlineLevel="0" collapsed="false">
      <c r="A19910" s="8" t="s">
        <v>38966</v>
      </c>
      <c r="B19910" s="8" t="s">
        <v>38967</v>
      </c>
      <c r="C19910" s="8" t="s">
        <v>37943</v>
      </c>
      <c r="D19910" s="8" t="s">
        <v>37944</v>
      </c>
      <c r="E19910" s="8" t="s">
        <v>4746</v>
      </c>
      <c r="F19910" s="8" t="s">
        <v>4747</v>
      </c>
      <c r="G19910" s="8" t="n">
        <v>209</v>
      </c>
    </row>
    <row r="19911" customFormat="false" ht="15" hidden="false" customHeight="false" outlineLevel="0" collapsed="false">
      <c r="A19911" s="8" t="s">
        <v>38968</v>
      </c>
      <c r="B19911" s="8" t="s">
        <v>36516</v>
      </c>
      <c r="C19911" s="8" t="s">
        <v>37943</v>
      </c>
      <c r="D19911" s="8" t="s">
        <v>37944</v>
      </c>
      <c r="E19911" s="8" t="s">
        <v>4746</v>
      </c>
      <c r="F19911" s="8" t="s">
        <v>4747</v>
      </c>
      <c r="G19911" s="8" t="n">
        <v>934</v>
      </c>
    </row>
    <row r="19912" customFormat="false" ht="15" hidden="false" customHeight="false" outlineLevel="0" collapsed="false">
      <c r="A19912" s="8" t="s">
        <v>38969</v>
      </c>
      <c r="B19912" s="8" t="s">
        <v>38970</v>
      </c>
      <c r="C19912" s="8" t="s">
        <v>37943</v>
      </c>
      <c r="D19912" s="8" t="s">
        <v>37944</v>
      </c>
      <c r="E19912" s="8" t="s">
        <v>4746</v>
      </c>
      <c r="F19912" s="8" t="s">
        <v>4747</v>
      </c>
      <c r="G19912" s="8" t="n">
        <v>29942</v>
      </c>
    </row>
    <row r="19913" customFormat="false" ht="15" hidden="false" customHeight="false" outlineLevel="0" collapsed="false">
      <c r="A19913" s="8" t="s">
        <v>38971</v>
      </c>
      <c r="B19913" s="8" t="s">
        <v>38972</v>
      </c>
      <c r="C19913" s="8" t="s">
        <v>37943</v>
      </c>
      <c r="D19913" s="8" t="s">
        <v>37944</v>
      </c>
      <c r="E19913" s="8" t="s">
        <v>4746</v>
      </c>
      <c r="F19913" s="8" t="s">
        <v>4747</v>
      </c>
      <c r="G19913" s="8" t="n">
        <v>506</v>
      </c>
    </row>
    <row r="19914" customFormat="false" ht="15" hidden="false" customHeight="false" outlineLevel="0" collapsed="false">
      <c r="A19914" s="8" t="s">
        <v>38973</v>
      </c>
      <c r="B19914" s="8" t="s">
        <v>38974</v>
      </c>
      <c r="C19914" s="8" t="s">
        <v>37943</v>
      </c>
      <c r="D19914" s="8" t="s">
        <v>37944</v>
      </c>
      <c r="E19914" s="8" t="s">
        <v>4746</v>
      </c>
      <c r="F19914" s="8" t="s">
        <v>4747</v>
      </c>
      <c r="G19914" s="8" t="n">
        <v>3536</v>
      </c>
    </row>
    <row r="19915" customFormat="false" ht="15" hidden="false" customHeight="false" outlineLevel="0" collapsed="false">
      <c r="A19915" s="8" t="s">
        <v>38975</v>
      </c>
      <c r="B19915" s="8" t="s">
        <v>38976</v>
      </c>
      <c r="C19915" s="8" t="s">
        <v>37943</v>
      </c>
      <c r="D19915" s="8" t="s">
        <v>37944</v>
      </c>
      <c r="E19915" s="8" t="s">
        <v>4746</v>
      </c>
      <c r="F19915" s="8" t="s">
        <v>4747</v>
      </c>
      <c r="G19915" s="8" t="n">
        <v>317</v>
      </c>
    </row>
    <row r="19916" customFormat="false" ht="15" hidden="false" customHeight="false" outlineLevel="0" collapsed="false">
      <c r="A19916" s="8" t="s">
        <v>38977</v>
      </c>
      <c r="B19916" s="8" t="s">
        <v>38978</v>
      </c>
      <c r="C19916" s="8" t="s">
        <v>37943</v>
      </c>
      <c r="D19916" s="8" t="s">
        <v>37944</v>
      </c>
      <c r="E19916" s="8" t="s">
        <v>4746</v>
      </c>
      <c r="F19916" s="8" t="s">
        <v>4747</v>
      </c>
      <c r="G19916" s="8" t="n">
        <v>64</v>
      </c>
    </row>
    <row r="19917" customFormat="false" ht="15" hidden="false" customHeight="false" outlineLevel="0" collapsed="false">
      <c r="A19917" s="8" t="s">
        <v>38979</v>
      </c>
      <c r="B19917" s="8" t="s">
        <v>38980</v>
      </c>
      <c r="C19917" s="8" t="s">
        <v>37943</v>
      </c>
      <c r="D19917" s="8" t="s">
        <v>37944</v>
      </c>
      <c r="E19917" s="8" t="s">
        <v>4746</v>
      </c>
      <c r="F19917" s="8" t="s">
        <v>4747</v>
      </c>
      <c r="G19917" s="8" t="n">
        <v>166</v>
      </c>
    </row>
    <row r="19918" customFormat="false" ht="15" hidden="false" customHeight="false" outlineLevel="0" collapsed="false">
      <c r="A19918" s="8" t="s">
        <v>38981</v>
      </c>
      <c r="B19918" s="8" t="s">
        <v>38982</v>
      </c>
      <c r="C19918" s="8" t="s">
        <v>37943</v>
      </c>
      <c r="D19918" s="8" t="s">
        <v>37944</v>
      </c>
      <c r="E19918" s="8" t="s">
        <v>4746</v>
      </c>
      <c r="F19918" s="8" t="s">
        <v>4747</v>
      </c>
      <c r="G19918" s="8" t="n">
        <v>84</v>
      </c>
    </row>
    <row r="19919" customFormat="false" ht="15" hidden="false" customHeight="false" outlineLevel="0" collapsed="false">
      <c r="A19919" s="8" t="s">
        <v>38983</v>
      </c>
      <c r="B19919" s="8" t="s">
        <v>38984</v>
      </c>
      <c r="C19919" s="8" t="s">
        <v>37943</v>
      </c>
      <c r="D19919" s="8" t="s">
        <v>37944</v>
      </c>
      <c r="E19919" s="8" t="s">
        <v>4746</v>
      </c>
      <c r="F19919" s="8" t="s">
        <v>4747</v>
      </c>
      <c r="G19919" s="8" t="n">
        <v>70</v>
      </c>
    </row>
    <row r="19920" customFormat="false" ht="15" hidden="false" customHeight="false" outlineLevel="0" collapsed="false">
      <c r="A19920" s="8" t="s">
        <v>38985</v>
      </c>
      <c r="B19920" s="8" t="s">
        <v>38986</v>
      </c>
      <c r="C19920" s="8" t="s">
        <v>37943</v>
      </c>
      <c r="D19920" s="8" t="s">
        <v>37944</v>
      </c>
      <c r="E19920" s="8" t="s">
        <v>4746</v>
      </c>
      <c r="F19920" s="8" t="s">
        <v>4747</v>
      </c>
      <c r="G19920" s="8" t="n">
        <v>83</v>
      </c>
    </row>
    <row r="19921" customFormat="false" ht="15" hidden="false" customHeight="false" outlineLevel="0" collapsed="false">
      <c r="A19921" s="8" t="s">
        <v>38987</v>
      </c>
      <c r="B19921" s="8" t="s">
        <v>38988</v>
      </c>
      <c r="C19921" s="8" t="s">
        <v>37943</v>
      </c>
      <c r="D19921" s="8" t="s">
        <v>37944</v>
      </c>
      <c r="E19921" s="8" t="s">
        <v>4746</v>
      </c>
      <c r="F19921" s="8" t="s">
        <v>4747</v>
      </c>
      <c r="G19921" s="8" t="n">
        <v>286</v>
      </c>
    </row>
    <row r="19922" customFormat="false" ht="15" hidden="false" customHeight="false" outlineLevel="0" collapsed="false">
      <c r="A19922" s="8" t="s">
        <v>38989</v>
      </c>
      <c r="B19922" s="8" t="s">
        <v>38990</v>
      </c>
      <c r="C19922" s="8" t="s">
        <v>37943</v>
      </c>
      <c r="D19922" s="8" t="s">
        <v>37944</v>
      </c>
      <c r="E19922" s="8" t="s">
        <v>4746</v>
      </c>
      <c r="F19922" s="8" t="s">
        <v>4747</v>
      </c>
      <c r="G19922" s="8" t="n">
        <v>327</v>
      </c>
    </row>
    <row r="19923" customFormat="false" ht="15" hidden="false" customHeight="false" outlineLevel="0" collapsed="false">
      <c r="A19923" s="8" t="s">
        <v>38991</v>
      </c>
      <c r="B19923" s="8" t="s">
        <v>38992</v>
      </c>
      <c r="C19923" s="8" t="s">
        <v>37943</v>
      </c>
      <c r="D19923" s="8" t="s">
        <v>37944</v>
      </c>
      <c r="E19923" s="8" t="s">
        <v>4746</v>
      </c>
      <c r="F19923" s="8" t="s">
        <v>4747</v>
      </c>
      <c r="G19923" s="8" t="n">
        <v>49</v>
      </c>
    </row>
    <row r="19924" customFormat="false" ht="15" hidden="false" customHeight="false" outlineLevel="0" collapsed="false">
      <c r="A19924" s="8" t="s">
        <v>38993</v>
      </c>
      <c r="B19924" s="8" t="s">
        <v>38994</v>
      </c>
      <c r="C19924" s="8" t="s">
        <v>37943</v>
      </c>
      <c r="D19924" s="8" t="s">
        <v>37944</v>
      </c>
      <c r="E19924" s="8" t="s">
        <v>4746</v>
      </c>
      <c r="F19924" s="8" t="s">
        <v>4747</v>
      </c>
      <c r="G19924" s="8" t="n">
        <v>37</v>
      </c>
    </row>
    <row r="19925" customFormat="false" ht="15" hidden="false" customHeight="false" outlineLevel="0" collapsed="false">
      <c r="A19925" s="8" t="s">
        <v>38995</v>
      </c>
      <c r="B19925" s="8" t="s">
        <v>38996</v>
      </c>
      <c r="C19925" s="8" t="s">
        <v>37943</v>
      </c>
      <c r="D19925" s="8" t="s">
        <v>37944</v>
      </c>
      <c r="E19925" s="8" t="s">
        <v>4746</v>
      </c>
      <c r="F19925" s="8" t="s">
        <v>4747</v>
      </c>
      <c r="G19925" s="8" t="n">
        <v>120</v>
      </c>
    </row>
    <row r="19926" customFormat="false" ht="15" hidden="false" customHeight="false" outlineLevel="0" collapsed="false">
      <c r="A19926" s="8" t="s">
        <v>38997</v>
      </c>
      <c r="B19926" s="8" t="s">
        <v>38998</v>
      </c>
      <c r="C19926" s="8" t="s">
        <v>37943</v>
      </c>
      <c r="D19926" s="8" t="s">
        <v>37944</v>
      </c>
      <c r="E19926" s="8" t="s">
        <v>4746</v>
      </c>
      <c r="F19926" s="8" t="s">
        <v>4747</v>
      </c>
      <c r="G19926" s="8" t="n">
        <v>235</v>
      </c>
    </row>
    <row r="19927" customFormat="false" ht="15" hidden="false" customHeight="false" outlineLevel="0" collapsed="false">
      <c r="A19927" s="8" t="s">
        <v>38999</v>
      </c>
      <c r="B19927" s="8" t="s">
        <v>39000</v>
      </c>
      <c r="C19927" s="8" t="s">
        <v>37943</v>
      </c>
      <c r="D19927" s="8" t="s">
        <v>37944</v>
      </c>
      <c r="E19927" s="8" t="s">
        <v>4746</v>
      </c>
      <c r="F19927" s="8" t="s">
        <v>4747</v>
      </c>
      <c r="G19927" s="8" t="n">
        <v>145</v>
      </c>
    </row>
    <row r="19928" customFormat="false" ht="15" hidden="false" customHeight="false" outlineLevel="0" collapsed="false">
      <c r="A19928" s="8" t="s">
        <v>39001</v>
      </c>
      <c r="B19928" s="8" t="s">
        <v>39002</v>
      </c>
      <c r="C19928" s="8" t="s">
        <v>37943</v>
      </c>
      <c r="D19928" s="8" t="s">
        <v>37944</v>
      </c>
      <c r="E19928" s="8" t="s">
        <v>4746</v>
      </c>
      <c r="F19928" s="8" t="s">
        <v>4747</v>
      </c>
      <c r="G19928" s="8" t="n">
        <v>360</v>
      </c>
    </row>
    <row r="19929" customFormat="false" ht="15" hidden="false" customHeight="false" outlineLevel="0" collapsed="false">
      <c r="A19929" s="8" t="s">
        <v>39003</v>
      </c>
      <c r="B19929" s="8" t="s">
        <v>39004</v>
      </c>
      <c r="C19929" s="8" t="s">
        <v>37943</v>
      </c>
      <c r="D19929" s="8" t="s">
        <v>37944</v>
      </c>
      <c r="E19929" s="8" t="s">
        <v>4746</v>
      </c>
      <c r="F19929" s="8" t="s">
        <v>4747</v>
      </c>
      <c r="G19929" s="8" t="n">
        <v>772</v>
      </c>
    </row>
    <row r="19930" customFormat="false" ht="15" hidden="false" customHeight="false" outlineLevel="0" collapsed="false">
      <c r="A19930" s="8" t="s">
        <v>39005</v>
      </c>
      <c r="B19930" s="8" t="s">
        <v>39006</v>
      </c>
      <c r="C19930" s="8" t="s">
        <v>37943</v>
      </c>
      <c r="D19930" s="8" t="s">
        <v>37944</v>
      </c>
      <c r="E19930" s="8" t="s">
        <v>4746</v>
      </c>
      <c r="F19930" s="8" t="s">
        <v>4747</v>
      </c>
      <c r="G19930" s="8" t="n">
        <v>242</v>
      </c>
    </row>
    <row r="19931" customFormat="false" ht="15" hidden="false" customHeight="false" outlineLevel="0" collapsed="false">
      <c r="A19931" s="8" t="s">
        <v>39007</v>
      </c>
      <c r="B19931" s="8" t="s">
        <v>39008</v>
      </c>
      <c r="C19931" s="8" t="s">
        <v>37943</v>
      </c>
      <c r="D19931" s="8" t="s">
        <v>37944</v>
      </c>
      <c r="E19931" s="8" t="s">
        <v>4746</v>
      </c>
      <c r="F19931" s="8" t="s">
        <v>4747</v>
      </c>
      <c r="G19931" s="8" t="n">
        <v>177</v>
      </c>
    </row>
    <row r="19932" customFormat="false" ht="15" hidden="false" customHeight="false" outlineLevel="0" collapsed="false">
      <c r="A19932" s="8" t="s">
        <v>39009</v>
      </c>
      <c r="B19932" s="8" t="s">
        <v>39010</v>
      </c>
      <c r="C19932" s="8" t="s">
        <v>37943</v>
      </c>
      <c r="D19932" s="8" t="s">
        <v>37944</v>
      </c>
      <c r="E19932" s="8" t="s">
        <v>4746</v>
      </c>
      <c r="F19932" s="8" t="s">
        <v>4747</v>
      </c>
      <c r="G19932" s="8" t="n">
        <v>599</v>
      </c>
    </row>
    <row r="19933" customFormat="false" ht="15" hidden="false" customHeight="false" outlineLevel="0" collapsed="false">
      <c r="A19933" s="8" t="s">
        <v>39011</v>
      </c>
      <c r="B19933" s="8" t="s">
        <v>39012</v>
      </c>
      <c r="C19933" s="8" t="s">
        <v>37943</v>
      </c>
      <c r="D19933" s="8" t="s">
        <v>37944</v>
      </c>
      <c r="E19933" s="8" t="s">
        <v>4746</v>
      </c>
      <c r="F19933" s="8" t="s">
        <v>4747</v>
      </c>
      <c r="G19933" s="8" t="n">
        <v>293</v>
      </c>
    </row>
    <row r="19934" customFormat="false" ht="15" hidden="false" customHeight="false" outlineLevel="0" collapsed="false">
      <c r="A19934" s="8" t="s">
        <v>39013</v>
      </c>
      <c r="B19934" s="8" t="s">
        <v>39014</v>
      </c>
      <c r="C19934" s="8" t="s">
        <v>37943</v>
      </c>
      <c r="D19934" s="8" t="s">
        <v>37944</v>
      </c>
      <c r="E19934" s="8" t="s">
        <v>4746</v>
      </c>
      <c r="F19934" s="8" t="s">
        <v>4747</v>
      </c>
      <c r="G19934" s="8" t="n">
        <v>344</v>
      </c>
    </row>
    <row r="19935" customFormat="false" ht="15" hidden="false" customHeight="false" outlineLevel="0" collapsed="false">
      <c r="A19935" s="8" t="s">
        <v>39015</v>
      </c>
      <c r="B19935" s="8" t="s">
        <v>39016</v>
      </c>
      <c r="C19935" s="8" t="s">
        <v>37943</v>
      </c>
      <c r="D19935" s="8" t="s">
        <v>37944</v>
      </c>
      <c r="E19935" s="8" t="s">
        <v>4746</v>
      </c>
      <c r="F19935" s="8" t="s">
        <v>4747</v>
      </c>
      <c r="G19935" s="8" t="n">
        <v>157</v>
      </c>
    </row>
    <row r="19936" customFormat="false" ht="15" hidden="false" customHeight="false" outlineLevel="0" collapsed="false">
      <c r="A19936" s="8" t="s">
        <v>39017</v>
      </c>
      <c r="B19936" s="8" t="s">
        <v>39018</v>
      </c>
      <c r="C19936" s="8" t="s">
        <v>37943</v>
      </c>
      <c r="D19936" s="8" t="s">
        <v>37944</v>
      </c>
      <c r="E19936" s="8" t="s">
        <v>4746</v>
      </c>
      <c r="F19936" s="8" t="s">
        <v>4747</v>
      </c>
      <c r="G19936" s="8" t="n">
        <v>580</v>
      </c>
    </row>
    <row r="19937" customFormat="false" ht="15" hidden="false" customHeight="false" outlineLevel="0" collapsed="false">
      <c r="A19937" s="8" t="s">
        <v>39019</v>
      </c>
      <c r="B19937" s="8" t="s">
        <v>39020</v>
      </c>
      <c r="C19937" s="8" t="s">
        <v>37943</v>
      </c>
      <c r="D19937" s="8" t="s">
        <v>37944</v>
      </c>
      <c r="E19937" s="8" t="s">
        <v>4746</v>
      </c>
      <c r="F19937" s="8" t="s">
        <v>4747</v>
      </c>
      <c r="G19937" s="8" t="n">
        <v>1570</v>
      </c>
    </row>
    <row r="19938" customFormat="false" ht="15" hidden="false" customHeight="false" outlineLevel="0" collapsed="false">
      <c r="A19938" s="8" t="s">
        <v>39021</v>
      </c>
      <c r="B19938" s="8" t="s">
        <v>39022</v>
      </c>
      <c r="C19938" s="8" t="s">
        <v>37943</v>
      </c>
      <c r="D19938" s="8" t="s">
        <v>37944</v>
      </c>
      <c r="E19938" s="8" t="s">
        <v>4746</v>
      </c>
      <c r="F19938" s="8" t="s">
        <v>4747</v>
      </c>
      <c r="G19938" s="8" t="n">
        <v>109</v>
      </c>
    </row>
    <row r="19939" customFormat="false" ht="15" hidden="false" customHeight="false" outlineLevel="0" collapsed="false">
      <c r="A19939" s="8" t="s">
        <v>39023</v>
      </c>
      <c r="B19939" s="8" t="s">
        <v>39024</v>
      </c>
      <c r="C19939" s="8" t="s">
        <v>37943</v>
      </c>
      <c r="D19939" s="8" t="s">
        <v>37944</v>
      </c>
      <c r="E19939" s="8" t="s">
        <v>4746</v>
      </c>
      <c r="F19939" s="8" t="s">
        <v>4747</v>
      </c>
      <c r="G19939" s="8" t="n">
        <v>144</v>
      </c>
    </row>
    <row r="19940" customFormat="false" ht="15" hidden="false" customHeight="false" outlineLevel="0" collapsed="false">
      <c r="A19940" s="8" t="s">
        <v>39025</v>
      </c>
      <c r="B19940" s="8" t="s">
        <v>39026</v>
      </c>
      <c r="C19940" s="8" t="s">
        <v>37943</v>
      </c>
      <c r="D19940" s="8" t="s">
        <v>37944</v>
      </c>
      <c r="E19940" s="8" t="s">
        <v>4746</v>
      </c>
      <c r="F19940" s="8" t="s">
        <v>4747</v>
      </c>
      <c r="G19940" s="8" t="n">
        <v>14718</v>
      </c>
    </row>
    <row r="19941" customFormat="false" ht="15" hidden="false" customHeight="false" outlineLevel="0" collapsed="false">
      <c r="A19941" s="8" t="s">
        <v>39027</v>
      </c>
      <c r="B19941" s="8" t="s">
        <v>39028</v>
      </c>
      <c r="C19941" s="8" t="s">
        <v>37943</v>
      </c>
      <c r="D19941" s="8" t="s">
        <v>37944</v>
      </c>
      <c r="E19941" s="8" t="s">
        <v>4746</v>
      </c>
      <c r="F19941" s="8" t="s">
        <v>4747</v>
      </c>
      <c r="G19941" s="8" t="n">
        <v>332</v>
      </c>
    </row>
    <row r="19942" customFormat="false" ht="15" hidden="false" customHeight="false" outlineLevel="0" collapsed="false">
      <c r="A19942" s="8" t="s">
        <v>39029</v>
      </c>
      <c r="B19942" s="8" t="s">
        <v>39030</v>
      </c>
      <c r="C19942" s="8" t="s">
        <v>37943</v>
      </c>
      <c r="D19942" s="8" t="s">
        <v>37944</v>
      </c>
      <c r="E19942" s="8" t="s">
        <v>4746</v>
      </c>
      <c r="F19942" s="8" t="s">
        <v>4747</v>
      </c>
      <c r="G19942" s="8" t="n">
        <v>10102</v>
      </c>
    </row>
    <row r="19943" customFormat="false" ht="15" hidden="false" customHeight="false" outlineLevel="0" collapsed="false">
      <c r="A19943" s="8" t="s">
        <v>39031</v>
      </c>
      <c r="B19943" s="8" t="s">
        <v>39032</v>
      </c>
      <c r="C19943" s="8" t="s">
        <v>37943</v>
      </c>
      <c r="D19943" s="8" t="s">
        <v>37944</v>
      </c>
      <c r="E19943" s="8" t="s">
        <v>4746</v>
      </c>
      <c r="F19943" s="8" t="s">
        <v>4747</v>
      </c>
      <c r="G19943" s="8" t="n">
        <v>190</v>
      </c>
    </row>
    <row r="19944" customFormat="false" ht="15" hidden="false" customHeight="false" outlineLevel="0" collapsed="false">
      <c r="A19944" s="8" t="s">
        <v>39033</v>
      </c>
      <c r="B19944" s="8" t="s">
        <v>39034</v>
      </c>
      <c r="C19944" s="8" t="s">
        <v>37943</v>
      </c>
      <c r="D19944" s="8" t="s">
        <v>37944</v>
      </c>
      <c r="E19944" s="8" t="s">
        <v>4746</v>
      </c>
      <c r="F19944" s="8" t="s">
        <v>4747</v>
      </c>
      <c r="G19944" s="8" t="n">
        <v>1024</v>
      </c>
    </row>
    <row r="19945" customFormat="false" ht="15" hidden="false" customHeight="false" outlineLevel="0" collapsed="false">
      <c r="A19945" s="8" t="s">
        <v>39035</v>
      </c>
      <c r="B19945" s="8" t="s">
        <v>39036</v>
      </c>
      <c r="C19945" s="8" t="s">
        <v>37943</v>
      </c>
      <c r="D19945" s="8" t="s">
        <v>37944</v>
      </c>
      <c r="E19945" s="8" t="s">
        <v>4746</v>
      </c>
      <c r="F19945" s="8" t="s">
        <v>4747</v>
      </c>
      <c r="G19945" s="8" t="n">
        <v>419</v>
      </c>
    </row>
    <row r="19946" customFormat="false" ht="15" hidden="false" customHeight="false" outlineLevel="0" collapsed="false">
      <c r="A19946" s="8" t="s">
        <v>39037</v>
      </c>
      <c r="B19946" s="8" t="s">
        <v>39038</v>
      </c>
      <c r="C19946" s="8" t="s">
        <v>37943</v>
      </c>
      <c r="D19946" s="8" t="s">
        <v>37944</v>
      </c>
      <c r="E19946" s="8" t="s">
        <v>4746</v>
      </c>
      <c r="F19946" s="8" t="s">
        <v>4747</v>
      </c>
      <c r="G19946" s="8" t="n">
        <v>487</v>
      </c>
    </row>
    <row r="19947" customFormat="false" ht="15" hidden="false" customHeight="false" outlineLevel="0" collapsed="false">
      <c r="A19947" s="8" t="s">
        <v>39039</v>
      </c>
      <c r="B19947" s="8" t="s">
        <v>39040</v>
      </c>
      <c r="C19947" s="8" t="s">
        <v>37943</v>
      </c>
      <c r="D19947" s="8" t="s">
        <v>37944</v>
      </c>
      <c r="E19947" s="8" t="s">
        <v>4746</v>
      </c>
      <c r="F19947" s="8" t="s">
        <v>4747</v>
      </c>
      <c r="G19947" s="8" t="n">
        <v>738</v>
      </c>
    </row>
    <row r="19948" customFormat="false" ht="15" hidden="false" customHeight="false" outlineLevel="0" collapsed="false">
      <c r="A19948" s="8" t="s">
        <v>39041</v>
      </c>
      <c r="B19948" s="8" t="s">
        <v>39042</v>
      </c>
      <c r="C19948" s="8" t="s">
        <v>37943</v>
      </c>
      <c r="D19948" s="8" t="s">
        <v>37944</v>
      </c>
      <c r="E19948" s="8" t="s">
        <v>4746</v>
      </c>
      <c r="F19948" s="8" t="s">
        <v>4747</v>
      </c>
      <c r="G19948" s="8" t="n">
        <v>193</v>
      </c>
    </row>
    <row r="19949" customFormat="false" ht="15" hidden="false" customHeight="false" outlineLevel="0" collapsed="false">
      <c r="A19949" s="8" t="s">
        <v>39043</v>
      </c>
      <c r="B19949" s="8" t="s">
        <v>39044</v>
      </c>
      <c r="C19949" s="8" t="s">
        <v>37943</v>
      </c>
      <c r="D19949" s="8" t="s">
        <v>37944</v>
      </c>
      <c r="E19949" s="8" t="s">
        <v>4746</v>
      </c>
      <c r="F19949" s="8" t="s">
        <v>4747</v>
      </c>
      <c r="G19949" s="8" t="n">
        <v>384</v>
      </c>
    </row>
    <row r="19950" customFormat="false" ht="15" hidden="false" customHeight="false" outlineLevel="0" collapsed="false">
      <c r="A19950" s="8" t="s">
        <v>39045</v>
      </c>
      <c r="B19950" s="8" t="s">
        <v>39046</v>
      </c>
      <c r="C19950" s="8" t="s">
        <v>37943</v>
      </c>
      <c r="D19950" s="8" t="s">
        <v>37944</v>
      </c>
      <c r="E19950" s="8" t="s">
        <v>4746</v>
      </c>
      <c r="F19950" s="8" t="s">
        <v>4747</v>
      </c>
      <c r="G19950" s="8" t="n">
        <v>126</v>
      </c>
    </row>
    <row r="19951" customFormat="false" ht="15" hidden="false" customHeight="false" outlineLevel="0" collapsed="false">
      <c r="A19951" s="8" t="s">
        <v>39047</v>
      </c>
      <c r="B19951" s="8" t="s">
        <v>39048</v>
      </c>
      <c r="C19951" s="8" t="s">
        <v>37943</v>
      </c>
      <c r="D19951" s="8" t="s">
        <v>37944</v>
      </c>
      <c r="E19951" s="8" t="s">
        <v>4746</v>
      </c>
      <c r="F19951" s="8" t="s">
        <v>4747</v>
      </c>
      <c r="G19951" s="8" t="n">
        <v>657</v>
      </c>
    </row>
    <row r="19952" customFormat="false" ht="15" hidden="false" customHeight="false" outlineLevel="0" collapsed="false">
      <c r="A19952" s="8" t="s">
        <v>39049</v>
      </c>
      <c r="B19952" s="8" t="s">
        <v>39050</v>
      </c>
      <c r="C19952" s="8" t="s">
        <v>37943</v>
      </c>
      <c r="D19952" s="8" t="s">
        <v>37944</v>
      </c>
      <c r="E19952" s="8" t="s">
        <v>4746</v>
      </c>
      <c r="F19952" s="8" t="s">
        <v>4747</v>
      </c>
      <c r="G19952" s="8" t="n">
        <v>141</v>
      </c>
    </row>
    <row r="19953" customFormat="false" ht="15" hidden="false" customHeight="false" outlineLevel="0" collapsed="false">
      <c r="A19953" s="8" t="s">
        <v>39051</v>
      </c>
      <c r="B19953" s="8" t="s">
        <v>39052</v>
      </c>
      <c r="C19953" s="8" t="s">
        <v>37943</v>
      </c>
      <c r="D19953" s="8" t="s">
        <v>37944</v>
      </c>
      <c r="E19953" s="8" t="s">
        <v>4746</v>
      </c>
      <c r="F19953" s="8" t="s">
        <v>4747</v>
      </c>
      <c r="G19953" s="8" t="n">
        <v>334</v>
      </c>
    </row>
    <row r="19954" customFormat="false" ht="15" hidden="false" customHeight="false" outlineLevel="0" collapsed="false">
      <c r="A19954" s="8" t="s">
        <v>39053</v>
      </c>
      <c r="B19954" s="8" t="s">
        <v>39054</v>
      </c>
      <c r="C19954" s="8" t="s">
        <v>37943</v>
      </c>
      <c r="D19954" s="8" t="s">
        <v>37944</v>
      </c>
      <c r="E19954" s="8" t="s">
        <v>4746</v>
      </c>
      <c r="F19954" s="8" t="s">
        <v>4747</v>
      </c>
      <c r="G19954" s="8" t="n">
        <v>273</v>
      </c>
    </row>
    <row r="19955" customFormat="false" ht="15" hidden="false" customHeight="false" outlineLevel="0" collapsed="false">
      <c r="A19955" s="8" t="s">
        <v>39055</v>
      </c>
      <c r="B19955" s="8" t="s">
        <v>39056</v>
      </c>
      <c r="C19955" s="8" t="s">
        <v>37943</v>
      </c>
      <c r="D19955" s="8" t="s">
        <v>37944</v>
      </c>
      <c r="E19955" s="8" t="s">
        <v>4746</v>
      </c>
      <c r="F19955" s="8" t="s">
        <v>4747</v>
      </c>
      <c r="G19955" s="8" t="n">
        <v>112</v>
      </c>
    </row>
    <row r="19956" customFormat="false" ht="15" hidden="false" customHeight="false" outlineLevel="0" collapsed="false">
      <c r="A19956" s="8" t="s">
        <v>39057</v>
      </c>
      <c r="B19956" s="8" t="s">
        <v>39058</v>
      </c>
      <c r="C19956" s="8" t="s">
        <v>37943</v>
      </c>
      <c r="D19956" s="8" t="s">
        <v>37944</v>
      </c>
      <c r="E19956" s="8" t="s">
        <v>4746</v>
      </c>
      <c r="F19956" s="8" t="s">
        <v>4747</v>
      </c>
      <c r="G19956" s="8" t="n">
        <v>1346</v>
      </c>
    </row>
    <row r="19957" customFormat="false" ht="15" hidden="false" customHeight="false" outlineLevel="0" collapsed="false">
      <c r="A19957" s="8" t="s">
        <v>39059</v>
      </c>
      <c r="B19957" s="8" t="s">
        <v>39060</v>
      </c>
      <c r="C19957" s="8" t="s">
        <v>37943</v>
      </c>
      <c r="D19957" s="8" t="s">
        <v>37944</v>
      </c>
      <c r="E19957" s="8" t="s">
        <v>4746</v>
      </c>
      <c r="F19957" s="8" t="s">
        <v>4747</v>
      </c>
      <c r="G19957" s="8" t="n">
        <v>433</v>
      </c>
    </row>
    <row r="19958" customFormat="false" ht="15" hidden="false" customHeight="false" outlineLevel="0" collapsed="false">
      <c r="A19958" s="8" t="s">
        <v>39061</v>
      </c>
      <c r="B19958" s="8" t="s">
        <v>39062</v>
      </c>
      <c r="C19958" s="8" t="s">
        <v>37943</v>
      </c>
      <c r="D19958" s="8" t="s">
        <v>37944</v>
      </c>
      <c r="E19958" s="8" t="s">
        <v>4746</v>
      </c>
      <c r="F19958" s="8" t="s">
        <v>4747</v>
      </c>
      <c r="G19958" s="8" t="n">
        <v>174</v>
      </c>
    </row>
    <row r="19959" customFormat="false" ht="15" hidden="false" customHeight="false" outlineLevel="0" collapsed="false">
      <c r="A19959" s="8" t="s">
        <v>39063</v>
      </c>
      <c r="B19959" s="8" t="s">
        <v>39064</v>
      </c>
      <c r="C19959" s="8" t="s">
        <v>37943</v>
      </c>
      <c r="D19959" s="8" t="s">
        <v>37944</v>
      </c>
      <c r="E19959" s="8" t="s">
        <v>4746</v>
      </c>
      <c r="F19959" s="8" t="s">
        <v>4747</v>
      </c>
      <c r="G19959" s="8" t="n">
        <v>539</v>
      </c>
    </row>
    <row r="19960" customFormat="false" ht="15" hidden="false" customHeight="false" outlineLevel="0" collapsed="false">
      <c r="A19960" s="8" t="s">
        <v>39065</v>
      </c>
      <c r="B19960" s="8" t="s">
        <v>39066</v>
      </c>
      <c r="C19960" s="8" t="s">
        <v>37943</v>
      </c>
      <c r="D19960" s="8" t="s">
        <v>37944</v>
      </c>
      <c r="E19960" s="8" t="s">
        <v>4746</v>
      </c>
      <c r="F19960" s="8" t="s">
        <v>4747</v>
      </c>
      <c r="G19960" s="8" t="n">
        <v>959</v>
      </c>
    </row>
    <row r="19961" customFormat="false" ht="15" hidden="false" customHeight="false" outlineLevel="0" collapsed="false">
      <c r="A19961" s="8" t="s">
        <v>39067</v>
      </c>
      <c r="B19961" s="8" t="s">
        <v>39068</v>
      </c>
      <c r="C19961" s="8" t="s">
        <v>37943</v>
      </c>
      <c r="D19961" s="8" t="s">
        <v>37944</v>
      </c>
      <c r="E19961" s="8" t="s">
        <v>4746</v>
      </c>
      <c r="F19961" s="8" t="s">
        <v>4747</v>
      </c>
      <c r="G19961" s="8" t="n">
        <v>456</v>
      </c>
    </row>
    <row r="19962" customFormat="false" ht="15" hidden="false" customHeight="false" outlineLevel="0" collapsed="false">
      <c r="A19962" s="8" t="s">
        <v>39069</v>
      </c>
      <c r="B19962" s="8" t="s">
        <v>39070</v>
      </c>
      <c r="C19962" s="8" t="s">
        <v>37943</v>
      </c>
      <c r="D19962" s="8" t="s">
        <v>37944</v>
      </c>
      <c r="E19962" s="8" t="s">
        <v>4746</v>
      </c>
      <c r="F19962" s="8" t="s">
        <v>4747</v>
      </c>
      <c r="G19962" s="8" t="n">
        <v>266</v>
      </c>
    </row>
    <row r="19963" customFormat="false" ht="15" hidden="false" customHeight="false" outlineLevel="0" collapsed="false">
      <c r="A19963" s="8" t="s">
        <v>39071</v>
      </c>
      <c r="B19963" s="8" t="s">
        <v>39072</v>
      </c>
      <c r="C19963" s="8" t="s">
        <v>37943</v>
      </c>
      <c r="D19963" s="8" t="s">
        <v>37944</v>
      </c>
      <c r="E19963" s="8" t="s">
        <v>4746</v>
      </c>
      <c r="F19963" s="8" t="s">
        <v>4747</v>
      </c>
      <c r="G19963" s="8" t="n">
        <v>108</v>
      </c>
    </row>
    <row r="19964" customFormat="false" ht="15" hidden="false" customHeight="false" outlineLevel="0" collapsed="false">
      <c r="A19964" s="8" t="s">
        <v>39073</v>
      </c>
      <c r="B19964" s="8" t="s">
        <v>39074</v>
      </c>
      <c r="C19964" s="8" t="s">
        <v>37943</v>
      </c>
      <c r="D19964" s="8" t="s">
        <v>37944</v>
      </c>
      <c r="E19964" s="8" t="s">
        <v>4746</v>
      </c>
      <c r="F19964" s="8" t="s">
        <v>4747</v>
      </c>
      <c r="G19964" s="8" t="n">
        <v>115</v>
      </c>
    </row>
    <row r="19965" customFormat="false" ht="15" hidden="false" customHeight="false" outlineLevel="0" collapsed="false">
      <c r="A19965" s="8" t="s">
        <v>39075</v>
      </c>
      <c r="B19965" s="8" t="s">
        <v>39076</v>
      </c>
      <c r="C19965" s="8" t="s">
        <v>37943</v>
      </c>
      <c r="D19965" s="8" t="s">
        <v>37944</v>
      </c>
      <c r="E19965" s="8" t="s">
        <v>4746</v>
      </c>
      <c r="F19965" s="8" t="s">
        <v>4747</v>
      </c>
      <c r="G19965" s="8" t="n">
        <v>91</v>
      </c>
    </row>
    <row r="19966" customFormat="false" ht="15" hidden="false" customHeight="false" outlineLevel="0" collapsed="false">
      <c r="A19966" s="8" t="s">
        <v>39077</v>
      </c>
      <c r="B19966" s="8" t="s">
        <v>39078</v>
      </c>
      <c r="C19966" s="8" t="s">
        <v>37943</v>
      </c>
      <c r="D19966" s="8" t="s">
        <v>37944</v>
      </c>
      <c r="E19966" s="8" t="s">
        <v>4746</v>
      </c>
      <c r="F19966" s="8" t="s">
        <v>4747</v>
      </c>
      <c r="G19966" s="8" t="n">
        <v>4474</v>
      </c>
    </row>
    <row r="19967" customFormat="false" ht="15" hidden="false" customHeight="false" outlineLevel="0" collapsed="false">
      <c r="A19967" s="8" t="s">
        <v>39079</v>
      </c>
      <c r="B19967" s="8" t="s">
        <v>39080</v>
      </c>
      <c r="C19967" s="8" t="s">
        <v>37943</v>
      </c>
      <c r="D19967" s="8" t="s">
        <v>37944</v>
      </c>
      <c r="E19967" s="8" t="s">
        <v>4746</v>
      </c>
      <c r="F19967" s="8" t="s">
        <v>4747</v>
      </c>
      <c r="G19967" s="8" t="n">
        <v>192</v>
      </c>
    </row>
    <row r="19968" customFormat="false" ht="15" hidden="false" customHeight="false" outlineLevel="0" collapsed="false">
      <c r="A19968" s="8" t="s">
        <v>39081</v>
      </c>
      <c r="B19968" s="8" t="s">
        <v>39082</v>
      </c>
      <c r="C19968" s="8" t="s">
        <v>37943</v>
      </c>
      <c r="D19968" s="8" t="s">
        <v>37944</v>
      </c>
      <c r="E19968" s="8" t="s">
        <v>4746</v>
      </c>
      <c r="F19968" s="8" t="s">
        <v>4747</v>
      </c>
      <c r="G19968" s="8" t="n">
        <v>291</v>
      </c>
    </row>
    <row r="19969" customFormat="false" ht="15" hidden="false" customHeight="false" outlineLevel="0" collapsed="false">
      <c r="A19969" s="8" t="s">
        <v>39083</v>
      </c>
      <c r="B19969" s="8" t="s">
        <v>39084</v>
      </c>
      <c r="C19969" s="8" t="s">
        <v>37943</v>
      </c>
      <c r="D19969" s="8" t="s">
        <v>37944</v>
      </c>
      <c r="E19969" s="8" t="s">
        <v>4746</v>
      </c>
      <c r="F19969" s="8" t="s">
        <v>4747</v>
      </c>
      <c r="G19969" s="8" t="n">
        <v>59</v>
      </c>
    </row>
    <row r="19970" customFormat="false" ht="15" hidden="false" customHeight="false" outlineLevel="0" collapsed="false">
      <c r="A19970" s="8" t="s">
        <v>39085</v>
      </c>
      <c r="B19970" s="8" t="s">
        <v>39086</v>
      </c>
      <c r="C19970" s="8" t="s">
        <v>39087</v>
      </c>
      <c r="D19970" s="8" t="s">
        <v>39088</v>
      </c>
      <c r="E19970" s="8" t="s">
        <v>4746</v>
      </c>
      <c r="F19970" s="8" t="s">
        <v>4747</v>
      </c>
      <c r="G19970" s="8" t="n">
        <v>280</v>
      </c>
    </row>
    <row r="19971" customFormat="false" ht="15" hidden="false" customHeight="false" outlineLevel="0" collapsed="false">
      <c r="A19971" s="8" t="s">
        <v>39089</v>
      </c>
      <c r="B19971" s="8" t="s">
        <v>39090</v>
      </c>
      <c r="C19971" s="8" t="s">
        <v>39087</v>
      </c>
      <c r="D19971" s="8" t="s">
        <v>39088</v>
      </c>
      <c r="E19971" s="8" t="s">
        <v>4746</v>
      </c>
      <c r="F19971" s="8" t="s">
        <v>4747</v>
      </c>
      <c r="G19971" s="8" t="n">
        <v>101</v>
      </c>
    </row>
    <row r="19972" customFormat="false" ht="15" hidden="false" customHeight="false" outlineLevel="0" collapsed="false">
      <c r="A19972" s="8" t="s">
        <v>39091</v>
      </c>
      <c r="B19972" s="8" t="s">
        <v>39092</v>
      </c>
      <c r="C19972" s="8" t="s">
        <v>39087</v>
      </c>
      <c r="D19972" s="8" t="s">
        <v>39088</v>
      </c>
      <c r="E19972" s="8" t="s">
        <v>4746</v>
      </c>
      <c r="F19972" s="8" t="s">
        <v>4747</v>
      </c>
      <c r="G19972" s="8" t="n">
        <v>80</v>
      </c>
    </row>
    <row r="19973" customFormat="false" ht="15" hidden="false" customHeight="false" outlineLevel="0" collapsed="false">
      <c r="A19973" s="8" t="s">
        <v>39093</v>
      </c>
      <c r="B19973" s="8" t="s">
        <v>39094</v>
      </c>
      <c r="C19973" s="8" t="s">
        <v>39087</v>
      </c>
      <c r="D19973" s="8" t="s">
        <v>39088</v>
      </c>
      <c r="E19973" s="8" t="s">
        <v>4746</v>
      </c>
      <c r="F19973" s="8" t="s">
        <v>4747</v>
      </c>
      <c r="G19973" s="8" t="n">
        <v>36</v>
      </c>
    </row>
    <row r="19974" customFormat="false" ht="15" hidden="false" customHeight="false" outlineLevel="0" collapsed="false">
      <c r="A19974" s="8" t="s">
        <v>39095</v>
      </c>
      <c r="B19974" s="8" t="s">
        <v>39096</v>
      </c>
      <c r="C19974" s="8" t="s">
        <v>39087</v>
      </c>
      <c r="D19974" s="8" t="s">
        <v>39088</v>
      </c>
      <c r="E19974" s="8" t="s">
        <v>4746</v>
      </c>
      <c r="F19974" s="8" t="s">
        <v>4747</v>
      </c>
      <c r="G19974" s="8" t="n">
        <v>245</v>
      </c>
    </row>
    <row r="19975" customFormat="false" ht="15" hidden="false" customHeight="false" outlineLevel="0" collapsed="false">
      <c r="A19975" s="8" t="s">
        <v>39097</v>
      </c>
      <c r="B19975" s="8" t="s">
        <v>39098</v>
      </c>
      <c r="C19975" s="8" t="s">
        <v>39087</v>
      </c>
      <c r="D19975" s="8" t="s">
        <v>39088</v>
      </c>
      <c r="E19975" s="8" t="s">
        <v>4746</v>
      </c>
      <c r="F19975" s="8" t="s">
        <v>4747</v>
      </c>
      <c r="G19975" s="8" t="n">
        <v>153</v>
      </c>
    </row>
    <row r="19976" customFormat="false" ht="15" hidden="false" customHeight="false" outlineLevel="0" collapsed="false">
      <c r="A19976" s="8" t="s">
        <v>39099</v>
      </c>
      <c r="B19976" s="8" t="s">
        <v>39100</v>
      </c>
      <c r="C19976" s="8" t="s">
        <v>39087</v>
      </c>
      <c r="D19976" s="8" t="s">
        <v>39088</v>
      </c>
      <c r="E19976" s="8" t="s">
        <v>4746</v>
      </c>
      <c r="F19976" s="8" t="s">
        <v>4747</v>
      </c>
      <c r="G19976" s="8" t="n">
        <v>527</v>
      </c>
    </row>
    <row r="19977" customFormat="false" ht="15" hidden="false" customHeight="false" outlineLevel="0" collapsed="false">
      <c r="A19977" s="8" t="s">
        <v>39101</v>
      </c>
      <c r="B19977" s="8" t="s">
        <v>39102</v>
      </c>
      <c r="C19977" s="8" t="s">
        <v>39087</v>
      </c>
      <c r="D19977" s="8" t="s">
        <v>39088</v>
      </c>
      <c r="E19977" s="8" t="s">
        <v>4746</v>
      </c>
      <c r="F19977" s="8" t="s">
        <v>4747</v>
      </c>
      <c r="G19977" s="8" t="n">
        <v>2569</v>
      </c>
    </row>
    <row r="19978" customFormat="false" ht="15" hidden="false" customHeight="false" outlineLevel="0" collapsed="false">
      <c r="A19978" s="8" t="s">
        <v>39103</v>
      </c>
      <c r="B19978" s="8" t="s">
        <v>39104</v>
      </c>
      <c r="C19978" s="8" t="s">
        <v>39087</v>
      </c>
      <c r="D19978" s="8" t="s">
        <v>39088</v>
      </c>
      <c r="E19978" s="8" t="s">
        <v>4746</v>
      </c>
      <c r="F19978" s="8" t="s">
        <v>4747</v>
      </c>
      <c r="G19978" s="8" t="n">
        <v>236</v>
      </c>
    </row>
    <row r="19979" customFormat="false" ht="15" hidden="false" customHeight="false" outlineLevel="0" collapsed="false">
      <c r="A19979" s="8" t="s">
        <v>39105</v>
      </c>
      <c r="B19979" s="8" t="s">
        <v>39106</v>
      </c>
      <c r="C19979" s="8" t="s">
        <v>39087</v>
      </c>
      <c r="D19979" s="8" t="s">
        <v>39088</v>
      </c>
      <c r="E19979" s="8" t="s">
        <v>4746</v>
      </c>
      <c r="F19979" s="8" t="s">
        <v>4747</v>
      </c>
      <c r="G19979" s="8" t="n">
        <v>427</v>
      </c>
    </row>
    <row r="19980" customFormat="false" ht="15" hidden="false" customHeight="false" outlineLevel="0" collapsed="false">
      <c r="A19980" s="8" t="s">
        <v>39107</v>
      </c>
      <c r="B19980" s="8" t="s">
        <v>39108</v>
      </c>
      <c r="C19980" s="8" t="s">
        <v>39087</v>
      </c>
      <c r="D19980" s="8" t="s">
        <v>39088</v>
      </c>
      <c r="E19980" s="8" t="s">
        <v>4746</v>
      </c>
      <c r="F19980" s="8" t="s">
        <v>4747</v>
      </c>
      <c r="G19980" s="8" t="n">
        <v>466</v>
      </c>
    </row>
    <row r="19981" customFormat="false" ht="15" hidden="false" customHeight="false" outlineLevel="0" collapsed="false">
      <c r="A19981" s="8" t="s">
        <v>39109</v>
      </c>
      <c r="B19981" s="8" t="s">
        <v>39110</v>
      </c>
      <c r="C19981" s="8" t="s">
        <v>39087</v>
      </c>
      <c r="D19981" s="8" t="s">
        <v>39088</v>
      </c>
      <c r="E19981" s="8" t="s">
        <v>4746</v>
      </c>
      <c r="F19981" s="8" t="s">
        <v>4747</v>
      </c>
      <c r="G19981" s="8" t="n">
        <v>375</v>
      </c>
    </row>
    <row r="19982" customFormat="false" ht="15" hidden="false" customHeight="false" outlineLevel="0" collapsed="false">
      <c r="A19982" s="8" t="s">
        <v>39111</v>
      </c>
      <c r="B19982" s="8" t="s">
        <v>39112</v>
      </c>
      <c r="C19982" s="8" t="s">
        <v>39087</v>
      </c>
      <c r="D19982" s="8" t="s">
        <v>39088</v>
      </c>
      <c r="E19982" s="8" t="s">
        <v>4746</v>
      </c>
      <c r="F19982" s="8" t="s">
        <v>4747</v>
      </c>
      <c r="G19982" s="8" t="n">
        <v>462</v>
      </c>
    </row>
    <row r="19983" customFormat="false" ht="15" hidden="false" customHeight="false" outlineLevel="0" collapsed="false">
      <c r="A19983" s="8" t="s">
        <v>39113</v>
      </c>
      <c r="B19983" s="8" t="s">
        <v>39114</v>
      </c>
      <c r="C19983" s="8" t="s">
        <v>39087</v>
      </c>
      <c r="D19983" s="8" t="s">
        <v>39088</v>
      </c>
      <c r="E19983" s="8" t="s">
        <v>4746</v>
      </c>
      <c r="F19983" s="8" t="s">
        <v>4747</v>
      </c>
      <c r="G19983" s="8" t="n">
        <v>109</v>
      </c>
    </row>
    <row r="19984" customFormat="false" ht="15" hidden="false" customHeight="false" outlineLevel="0" collapsed="false">
      <c r="A19984" s="8" t="s">
        <v>39115</v>
      </c>
      <c r="B19984" s="8" t="s">
        <v>39116</v>
      </c>
      <c r="C19984" s="8" t="s">
        <v>39087</v>
      </c>
      <c r="D19984" s="8" t="s">
        <v>39088</v>
      </c>
      <c r="E19984" s="8" t="s">
        <v>4746</v>
      </c>
      <c r="F19984" s="8" t="s">
        <v>4747</v>
      </c>
      <c r="G19984" s="8" t="n">
        <v>33</v>
      </c>
    </row>
    <row r="19985" customFormat="false" ht="15" hidden="false" customHeight="false" outlineLevel="0" collapsed="false">
      <c r="A19985" s="8" t="s">
        <v>39117</v>
      </c>
      <c r="B19985" s="8" t="s">
        <v>39118</v>
      </c>
      <c r="C19985" s="8" t="s">
        <v>39087</v>
      </c>
      <c r="D19985" s="8" t="s">
        <v>39088</v>
      </c>
      <c r="E19985" s="8" t="s">
        <v>4746</v>
      </c>
      <c r="F19985" s="8" t="s">
        <v>4747</v>
      </c>
      <c r="G19985" s="8" t="n">
        <v>80</v>
      </c>
    </row>
    <row r="19986" customFormat="false" ht="15" hidden="false" customHeight="false" outlineLevel="0" collapsed="false">
      <c r="A19986" s="8" t="s">
        <v>39119</v>
      </c>
      <c r="B19986" s="8" t="s">
        <v>39120</v>
      </c>
      <c r="C19986" s="8" t="s">
        <v>39087</v>
      </c>
      <c r="D19986" s="8" t="s">
        <v>39088</v>
      </c>
      <c r="E19986" s="8" t="s">
        <v>4746</v>
      </c>
      <c r="F19986" s="8" t="s">
        <v>4747</v>
      </c>
      <c r="G19986" s="8" t="n">
        <v>119</v>
      </c>
    </row>
    <row r="19987" customFormat="false" ht="15" hidden="false" customHeight="false" outlineLevel="0" collapsed="false">
      <c r="A19987" s="8" t="s">
        <v>39121</v>
      </c>
      <c r="B19987" s="8" t="s">
        <v>39122</v>
      </c>
      <c r="C19987" s="8" t="s">
        <v>39087</v>
      </c>
      <c r="D19987" s="8" t="s">
        <v>39088</v>
      </c>
      <c r="E19987" s="8" t="s">
        <v>4746</v>
      </c>
      <c r="F19987" s="8" t="s">
        <v>4747</v>
      </c>
      <c r="G19987" s="8" t="n">
        <v>120</v>
      </c>
    </row>
    <row r="19988" customFormat="false" ht="15" hidden="false" customHeight="false" outlineLevel="0" collapsed="false">
      <c r="A19988" s="8" t="s">
        <v>39123</v>
      </c>
      <c r="B19988" s="8" t="s">
        <v>39124</v>
      </c>
      <c r="C19988" s="8" t="s">
        <v>39087</v>
      </c>
      <c r="D19988" s="8" t="s">
        <v>39088</v>
      </c>
      <c r="E19988" s="8" t="s">
        <v>4746</v>
      </c>
      <c r="F19988" s="8" t="s">
        <v>4747</v>
      </c>
      <c r="G19988" s="8" t="n">
        <v>168</v>
      </c>
    </row>
    <row r="19989" customFormat="false" ht="15" hidden="false" customHeight="false" outlineLevel="0" collapsed="false">
      <c r="A19989" s="8" t="s">
        <v>39125</v>
      </c>
      <c r="B19989" s="8" t="s">
        <v>39126</v>
      </c>
      <c r="C19989" s="8" t="s">
        <v>39087</v>
      </c>
      <c r="D19989" s="8" t="s">
        <v>39088</v>
      </c>
      <c r="E19989" s="8" t="s">
        <v>4746</v>
      </c>
      <c r="F19989" s="8" t="s">
        <v>4747</v>
      </c>
      <c r="G19989" s="8" t="n">
        <v>126</v>
      </c>
    </row>
    <row r="19990" customFormat="false" ht="15" hidden="false" customHeight="false" outlineLevel="0" collapsed="false">
      <c r="A19990" s="8" t="s">
        <v>39127</v>
      </c>
      <c r="B19990" s="8" t="s">
        <v>39128</v>
      </c>
      <c r="C19990" s="8" t="s">
        <v>39087</v>
      </c>
      <c r="D19990" s="8" t="s">
        <v>39088</v>
      </c>
      <c r="E19990" s="8" t="s">
        <v>4746</v>
      </c>
      <c r="F19990" s="8" t="s">
        <v>4747</v>
      </c>
      <c r="G19990" s="8" t="n">
        <v>159</v>
      </c>
    </row>
    <row r="19991" customFormat="false" ht="15" hidden="false" customHeight="false" outlineLevel="0" collapsed="false">
      <c r="A19991" s="8" t="s">
        <v>39129</v>
      </c>
      <c r="B19991" s="8" t="s">
        <v>39130</v>
      </c>
      <c r="C19991" s="8" t="s">
        <v>39087</v>
      </c>
      <c r="D19991" s="8" t="s">
        <v>39088</v>
      </c>
      <c r="E19991" s="8" t="s">
        <v>4746</v>
      </c>
      <c r="F19991" s="8" t="s">
        <v>4747</v>
      </c>
      <c r="G19991" s="8" t="n">
        <v>102</v>
      </c>
    </row>
    <row r="19992" customFormat="false" ht="15" hidden="false" customHeight="false" outlineLevel="0" collapsed="false">
      <c r="A19992" s="8" t="s">
        <v>39131</v>
      </c>
      <c r="B19992" s="8" t="s">
        <v>39132</v>
      </c>
      <c r="C19992" s="8" t="s">
        <v>39087</v>
      </c>
      <c r="D19992" s="8" t="s">
        <v>39088</v>
      </c>
      <c r="E19992" s="8" t="s">
        <v>4746</v>
      </c>
      <c r="F19992" s="8" t="s">
        <v>4747</v>
      </c>
      <c r="G19992" s="8" t="n">
        <v>14607</v>
      </c>
    </row>
    <row r="19993" customFormat="false" ht="15" hidden="false" customHeight="false" outlineLevel="0" collapsed="false">
      <c r="A19993" s="8" t="s">
        <v>39133</v>
      </c>
      <c r="B19993" s="8" t="s">
        <v>39134</v>
      </c>
      <c r="C19993" s="8" t="s">
        <v>39087</v>
      </c>
      <c r="D19993" s="8" t="s">
        <v>39088</v>
      </c>
      <c r="E19993" s="8" t="s">
        <v>4746</v>
      </c>
      <c r="F19993" s="8" t="s">
        <v>4747</v>
      </c>
      <c r="G19993" s="8" t="n">
        <v>377</v>
      </c>
    </row>
    <row r="19994" customFormat="false" ht="15" hidden="false" customHeight="false" outlineLevel="0" collapsed="false">
      <c r="A19994" s="8" t="s">
        <v>39135</v>
      </c>
      <c r="B19994" s="8" t="s">
        <v>39136</v>
      </c>
      <c r="C19994" s="8" t="s">
        <v>39087</v>
      </c>
      <c r="D19994" s="8" t="s">
        <v>39088</v>
      </c>
      <c r="E19994" s="8" t="s">
        <v>4746</v>
      </c>
      <c r="F19994" s="8" t="s">
        <v>4747</v>
      </c>
      <c r="G19994" s="8" t="n">
        <v>44</v>
      </c>
    </row>
    <row r="19995" customFormat="false" ht="15" hidden="false" customHeight="false" outlineLevel="0" collapsed="false">
      <c r="A19995" s="8" t="s">
        <v>39137</v>
      </c>
      <c r="B19995" s="8" t="s">
        <v>39138</v>
      </c>
      <c r="C19995" s="8" t="s">
        <v>39087</v>
      </c>
      <c r="D19995" s="8" t="s">
        <v>39088</v>
      </c>
      <c r="E19995" s="8" t="s">
        <v>4746</v>
      </c>
      <c r="F19995" s="8" t="s">
        <v>4747</v>
      </c>
      <c r="G19995" s="8" t="n">
        <v>19</v>
      </c>
    </row>
    <row r="19996" customFormat="false" ht="15" hidden="false" customHeight="false" outlineLevel="0" collapsed="false">
      <c r="A19996" s="8" t="s">
        <v>39139</v>
      </c>
      <c r="B19996" s="8" t="s">
        <v>39140</v>
      </c>
      <c r="C19996" s="8" t="s">
        <v>39087</v>
      </c>
      <c r="D19996" s="8" t="s">
        <v>39088</v>
      </c>
      <c r="E19996" s="8" t="s">
        <v>4746</v>
      </c>
      <c r="F19996" s="8" t="s">
        <v>4747</v>
      </c>
      <c r="G19996" s="8" t="n">
        <v>107</v>
      </c>
    </row>
    <row r="19997" customFormat="false" ht="15" hidden="false" customHeight="false" outlineLevel="0" collapsed="false">
      <c r="A19997" s="8" t="s">
        <v>39141</v>
      </c>
      <c r="B19997" s="8" t="s">
        <v>39142</v>
      </c>
      <c r="C19997" s="8" t="s">
        <v>39087</v>
      </c>
      <c r="D19997" s="8" t="s">
        <v>39088</v>
      </c>
      <c r="E19997" s="8" t="s">
        <v>4746</v>
      </c>
      <c r="F19997" s="8" t="s">
        <v>4747</v>
      </c>
      <c r="G19997" s="8" t="n">
        <v>141</v>
      </c>
    </row>
    <row r="19998" customFormat="false" ht="15" hidden="false" customHeight="false" outlineLevel="0" collapsed="false">
      <c r="A19998" s="8" t="s">
        <v>39143</v>
      </c>
      <c r="B19998" s="8" t="s">
        <v>39144</v>
      </c>
      <c r="C19998" s="8" t="s">
        <v>39087</v>
      </c>
      <c r="D19998" s="8" t="s">
        <v>39088</v>
      </c>
      <c r="E19998" s="8" t="s">
        <v>4746</v>
      </c>
      <c r="F19998" s="8" t="s">
        <v>4747</v>
      </c>
      <c r="G19998" s="8" t="n">
        <v>260</v>
      </c>
    </row>
    <row r="19999" customFormat="false" ht="15" hidden="false" customHeight="false" outlineLevel="0" collapsed="false">
      <c r="A19999" s="8" t="s">
        <v>39145</v>
      </c>
      <c r="B19999" s="8" t="s">
        <v>39146</v>
      </c>
      <c r="C19999" s="8" t="s">
        <v>39087</v>
      </c>
      <c r="D19999" s="8" t="s">
        <v>39088</v>
      </c>
      <c r="E19999" s="8" t="s">
        <v>4746</v>
      </c>
      <c r="F19999" s="8" t="s">
        <v>4747</v>
      </c>
      <c r="G19999" s="8" t="n">
        <v>86</v>
      </c>
    </row>
    <row r="20000" customFormat="false" ht="15" hidden="false" customHeight="false" outlineLevel="0" collapsed="false">
      <c r="A20000" s="8" t="s">
        <v>39147</v>
      </c>
      <c r="B20000" s="8" t="s">
        <v>39148</v>
      </c>
      <c r="C20000" s="8" t="s">
        <v>39087</v>
      </c>
      <c r="D20000" s="8" t="s">
        <v>39088</v>
      </c>
      <c r="E20000" s="8" t="s">
        <v>4746</v>
      </c>
      <c r="F20000" s="8" t="s">
        <v>4747</v>
      </c>
      <c r="G20000" s="8" t="n">
        <v>127</v>
      </c>
    </row>
    <row r="20001" customFormat="false" ht="15" hidden="false" customHeight="false" outlineLevel="0" collapsed="false">
      <c r="A20001" s="8" t="s">
        <v>39149</v>
      </c>
      <c r="B20001" s="8" t="s">
        <v>39150</v>
      </c>
      <c r="C20001" s="8" t="s">
        <v>39087</v>
      </c>
      <c r="D20001" s="8" t="s">
        <v>39088</v>
      </c>
      <c r="E20001" s="8" t="s">
        <v>4746</v>
      </c>
      <c r="F20001" s="8" t="s">
        <v>4747</v>
      </c>
      <c r="G20001" s="8" t="n">
        <v>37</v>
      </c>
    </row>
    <row r="20002" customFormat="false" ht="15" hidden="false" customHeight="false" outlineLevel="0" collapsed="false">
      <c r="A20002" s="8" t="s">
        <v>39151</v>
      </c>
      <c r="B20002" s="8" t="s">
        <v>39152</v>
      </c>
      <c r="C20002" s="8" t="s">
        <v>39087</v>
      </c>
      <c r="D20002" s="8" t="s">
        <v>39088</v>
      </c>
      <c r="E20002" s="8" t="s">
        <v>4746</v>
      </c>
      <c r="F20002" s="8" t="s">
        <v>4747</v>
      </c>
      <c r="G20002" s="8" t="n">
        <v>0</v>
      </c>
    </row>
    <row r="20003" customFormat="false" ht="15" hidden="false" customHeight="false" outlineLevel="0" collapsed="false">
      <c r="A20003" s="8" t="s">
        <v>39153</v>
      </c>
      <c r="B20003" s="8" t="s">
        <v>39154</v>
      </c>
      <c r="C20003" s="8" t="s">
        <v>39087</v>
      </c>
      <c r="D20003" s="8" t="s">
        <v>39088</v>
      </c>
      <c r="E20003" s="8" t="s">
        <v>4746</v>
      </c>
      <c r="F20003" s="8" t="s">
        <v>4747</v>
      </c>
      <c r="G20003" s="8" t="n">
        <v>257</v>
      </c>
    </row>
    <row r="20004" customFormat="false" ht="15" hidden="false" customHeight="false" outlineLevel="0" collapsed="false">
      <c r="A20004" s="8" t="s">
        <v>39155</v>
      </c>
      <c r="B20004" s="8" t="s">
        <v>39156</v>
      </c>
      <c r="C20004" s="8" t="s">
        <v>39087</v>
      </c>
      <c r="D20004" s="8" t="s">
        <v>39088</v>
      </c>
      <c r="E20004" s="8" t="s">
        <v>4746</v>
      </c>
      <c r="F20004" s="8" t="s">
        <v>4747</v>
      </c>
      <c r="G20004" s="8" t="n">
        <v>595</v>
      </c>
    </row>
    <row r="20005" customFormat="false" ht="15" hidden="false" customHeight="false" outlineLevel="0" collapsed="false">
      <c r="A20005" s="8" t="s">
        <v>39157</v>
      </c>
      <c r="B20005" s="8" t="s">
        <v>39158</v>
      </c>
      <c r="C20005" s="8" t="s">
        <v>39087</v>
      </c>
      <c r="D20005" s="8" t="s">
        <v>39088</v>
      </c>
      <c r="E20005" s="8" t="s">
        <v>4746</v>
      </c>
      <c r="F20005" s="8" t="s">
        <v>4747</v>
      </c>
      <c r="G20005" s="8" t="n">
        <v>464</v>
      </c>
    </row>
    <row r="20006" customFormat="false" ht="15" hidden="false" customHeight="false" outlineLevel="0" collapsed="false">
      <c r="A20006" s="8" t="s">
        <v>39159</v>
      </c>
      <c r="B20006" s="8" t="s">
        <v>39160</v>
      </c>
      <c r="C20006" s="8" t="s">
        <v>39087</v>
      </c>
      <c r="D20006" s="8" t="s">
        <v>39088</v>
      </c>
      <c r="E20006" s="8" t="s">
        <v>4746</v>
      </c>
      <c r="F20006" s="8" t="s">
        <v>4747</v>
      </c>
      <c r="G20006" s="8" t="n">
        <v>3013</v>
      </c>
    </row>
    <row r="20007" customFormat="false" ht="15" hidden="false" customHeight="false" outlineLevel="0" collapsed="false">
      <c r="A20007" s="8" t="s">
        <v>39161</v>
      </c>
      <c r="B20007" s="8" t="s">
        <v>39162</v>
      </c>
      <c r="C20007" s="8" t="s">
        <v>39087</v>
      </c>
      <c r="D20007" s="8" t="s">
        <v>39088</v>
      </c>
      <c r="E20007" s="8" t="s">
        <v>4746</v>
      </c>
      <c r="F20007" s="8" t="s">
        <v>4747</v>
      </c>
      <c r="G20007" s="8" t="n">
        <v>41</v>
      </c>
    </row>
    <row r="20008" customFormat="false" ht="15" hidden="false" customHeight="false" outlineLevel="0" collapsed="false">
      <c r="A20008" s="8" t="s">
        <v>39163</v>
      </c>
      <c r="B20008" s="8" t="s">
        <v>39164</v>
      </c>
      <c r="C20008" s="8" t="s">
        <v>39087</v>
      </c>
      <c r="D20008" s="8" t="s">
        <v>39088</v>
      </c>
      <c r="E20008" s="8" t="s">
        <v>4746</v>
      </c>
      <c r="F20008" s="8" t="s">
        <v>4747</v>
      </c>
      <c r="G20008" s="8" t="n">
        <v>536</v>
      </c>
    </row>
    <row r="20009" customFormat="false" ht="15" hidden="false" customHeight="false" outlineLevel="0" collapsed="false">
      <c r="A20009" s="8" t="s">
        <v>39165</v>
      </c>
      <c r="B20009" s="8" t="s">
        <v>39166</v>
      </c>
      <c r="C20009" s="8" t="s">
        <v>39087</v>
      </c>
      <c r="D20009" s="8" t="s">
        <v>39088</v>
      </c>
      <c r="E20009" s="8" t="s">
        <v>4746</v>
      </c>
      <c r="F20009" s="8" t="s">
        <v>4747</v>
      </c>
      <c r="G20009" s="8" t="n">
        <v>136</v>
      </c>
    </row>
    <row r="20010" customFormat="false" ht="15" hidden="false" customHeight="false" outlineLevel="0" collapsed="false">
      <c r="A20010" s="8" t="s">
        <v>39167</v>
      </c>
      <c r="B20010" s="8" t="s">
        <v>39168</v>
      </c>
      <c r="C20010" s="8" t="s">
        <v>39087</v>
      </c>
      <c r="D20010" s="8" t="s">
        <v>39088</v>
      </c>
      <c r="E20010" s="8" t="s">
        <v>4746</v>
      </c>
      <c r="F20010" s="8" t="s">
        <v>4747</v>
      </c>
      <c r="G20010" s="8" t="n">
        <v>412</v>
      </c>
    </row>
    <row r="20011" customFormat="false" ht="15" hidden="false" customHeight="false" outlineLevel="0" collapsed="false">
      <c r="A20011" s="8" t="s">
        <v>39169</v>
      </c>
      <c r="B20011" s="8" t="s">
        <v>39170</v>
      </c>
      <c r="C20011" s="8" t="s">
        <v>39087</v>
      </c>
      <c r="D20011" s="8" t="s">
        <v>39088</v>
      </c>
      <c r="E20011" s="8" t="s">
        <v>4746</v>
      </c>
      <c r="F20011" s="8" t="s">
        <v>4747</v>
      </c>
      <c r="G20011" s="8" t="n">
        <v>0</v>
      </c>
    </row>
    <row r="20012" customFormat="false" ht="15" hidden="false" customHeight="false" outlineLevel="0" collapsed="false">
      <c r="A20012" s="8" t="s">
        <v>39171</v>
      </c>
      <c r="B20012" s="8" t="s">
        <v>39172</v>
      </c>
      <c r="C20012" s="8" t="s">
        <v>39087</v>
      </c>
      <c r="D20012" s="8" t="s">
        <v>39088</v>
      </c>
      <c r="E20012" s="8" t="s">
        <v>4746</v>
      </c>
      <c r="F20012" s="8" t="s">
        <v>4747</v>
      </c>
      <c r="G20012" s="8" t="n">
        <v>112</v>
      </c>
    </row>
    <row r="20013" customFormat="false" ht="15" hidden="false" customHeight="false" outlineLevel="0" collapsed="false">
      <c r="A20013" s="8" t="s">
        <v>39173</v>
      </c>
      <c r="B20013" s="8" t="s">
        <v>39174</v>
      </c>
      <c r="C20013" s="8" t="s">
        <v>39087</v>
      </c>
      <c r="D20013" s="8" t="s">
        <v>39088</v>
      </c>
      <c r="E20013" s="8" t="s">
        <v>4746</v>
      </c>
      <c r="F20013" s="8" t="s">
        <v>4747</v>
      </c>
      <c r="G20013" s="8" t="n">
        <v>349</v>
      </c>
    </row>
    <row r="20014" customFormat="false" ht="15" hidden="false" customHeight="false" outlineLevel="0" collapsed="false">
      <c r="A20014" s="8" t="s">
        <v>39175</v>
      </c>
      <c r="B20014" s="8" t="s">
        <v>39176</v>
      </c>
      <c r="C20014" s="8" t="s">
        <v>39087</v>
      </c>
      <c r="D20014" s="8" t="s">
        <v>39088</v>
      </c>
      <c r="E20014" s="8" t="s">
        <v>4746</v>
      </c>
      <c r="F20014" s="8" t="s">
        <v>4747</v>
      </c>
      <c r="G20014" s="8" t="n">
        <v>63</v>
      </c>
    </row>
    <row r="20015" customFormat="false" ht="15" hidden="false" customHeight="false" outlineLevel="0" collapsed="false">
      <c r="A20015" s="8" t="s">
        <v>39177</v>
      </c>
      <c r="B20015" s="8" t="s">
        <v>39178</v>
      </c>
      <c r="C20015" s="8" t="s">
        <v>39087</v>
      </c>
      <c r="D20015" s="8" t="s">
        <v>39088</v>
      </c>
      <c r="E20015" s="8" t="s">
        <v>4746</v>
      </c>
      <c r="F20015" s="8" t="s">
        <v>4747</v>
      </c>
      <c r="G20015" s="8" t="n">
        <v>12</v>
      </c>
    </row>
    <row r="20016" customFormat="false" ht="15" hidden="false" customHeight="false" outlineLevel="0" collapsed="false">
      <c r="A20016" s="8" t="s">
        <v>39179</v>
      </c>
      <c r="B20016" s="8" t="s">
        <v>39180</v>
      </c>
      <c r="C20016" s="8" t="s">
        <v>39087</v>
      </c>
      <c r="D20016" s="8" t="s">
        <v>39088</v>
      </c>
      <c r="E20016" s="8" t="s">
        <v>4746</v>
      </c>
      <c r="F20016" s="8" t="s">
        <v>4747</v>
      </c>
      <c r="G20016" s="8" t="n">
        <v>75</v>
      </c>
    </row>
    <row r="20017" customFormat="false" ht="15" hidden="false" customHeight="false" outlineLevel="0" collapsed="false">
      <c r="A20017" s="8" t="s">
        <v>39181</v>
      </c>
      <c r="B20017" s="8" t="s">
        <v>39182</v>
      </c>
      <c r="C20017" s="8" t="s">
        <v>39087</v>
      </c>
      <c r="D20017" s="8" t="s">
        <v>39088</v>
      </c>
      <c r="E20017" s="8" t="s">
        <v>4746</v>
      </c>
      <c r="F20017" s="8" t="s">
        <v>4747</v>
      </c>
      <c r="G20017" s="8" t="n">
        <v>313</v>
      </c>
    </row>
    <row r="20018" customFormat="false" ht="15" hidden="false" customHeight="false" outlineLevel="0" collapsed="false">
      <c r="A20018" s="8" t="s">
        <v>39183</v>
      </c>
      <c r="B20018" s="8" t="s">
        <v>39184</v>
      </c>
      <c r="C20018" s="8" t="s">
        <v>39087</v>
      </c>
      <c r="D20018" s="8" t="s">
        <v>39088</v>
      </c>
      <c r="E20018" s="8" t="s">
        <v>4746</v>
      </c>
      <c r="F20018" s="8" t="s">
        <v>4747</v>
      </c>
      <c r="G20018" s="8" t="n">
        <v>177</v>
      </c>
    </row>
    <row r="20019" customFormat="false" ht="15" hidden="false" customHeight="false" outlineLevel="0" collapsed="false">
      <c r="A20019" s="8" t="s">
        <v>39185</v>
      </c>
      <c r="B20019" s="8" t="s">
        <v>39186</v>
      </c>
      <c r="C20019" s="8" t="s">
        <v>39087</v>
      </c>
      <c r="D20019" s="8" t="s">
        <v>39088</v>
      </c>
      <c r="E20019" s="8" t="s">
        <v>4746</v>
      </c>
      <c r="F20019" s="8" t="s">
        <v>4747</v>
      </c>
      <c r="G20019" s="8" t="n">
        <v>366</v>
      </c>
    </row>
    <row r="20020" customFormat="false" ht="15" hidden="false" customHeight="false" outlineLevel="0" collapsed="false">
      <c r="A20020" s="8" t="s">
        <v>39187</v>
      </c>
      <c r="B20020" s="8" t="s">
        <v>39188</v>
      </c>
      <c r="C20020" s="8" t="s">
        <v>39087</v>
      </c>
      <c r="D20020" s="8" t="s">
        <v>39088</v>
      </c>
      <c r="E20020" s="8" t="s">
        <v>4746</v>
      </c>
      <c r="F20020" s="8" t="s">
        <v>4747</v>
      </c>
      <c r="G20020" s="8" t="n">
        <v>99</v>
      </c>
    </row>
    <row r="20021" customFormat="false" ht="15" hidden="false" customHeight="false" outlineLevel="0" collapsed="false">
      <c r="A20021" s="8" t="s">
        <v>39189</v>
      </c>
      <c r="B20021" s="8" t="s">
        <v>39190</v>
      </c>
      <c r="C20021" s="8" t="s">
        <v>39087</v>
      </c>
      <c r="D20021" s="8" t="s">
        <v>39088</v>
      </c>
      <c r="E20021" s="8" t="s">
        <v>4746</v>
      </c>
      <c r="F20021" s="8" t="s">
        <v>4747</v>
      </c>
      <c r="G20021" s="8" t="n">
        <v>2507</v>
      </c>
    </row>
    <row r="20022" customFormat="false" ht="15" hidden="false" customHeight="false" outlineLevel="0" collapsed="false">
      <c r="A20022" s="8" t="s">
        <v>39191</v>
      </c>
      <c r="B20022" s="8" t="s">
        <v>39192</v>
      </c>
      <c r="C20022" s="8" t="s">
        <v>39087</v>
      </c>
      <c r="D20022" s="8" t="s">
        <v>39088</v>
      </c>
      <c r="E20022" s="8" t="s">
        <v>4746</v>
      </c>
      <c r="F20022" s="8" t="s">
        <v>4747</v>
      </c>
      <c r="G20022" s="8" t="n">
        <v>119</v>
      </c>
    </row>
    <row r="20023" customFormat="false" ht="15" hidden="false" customHeight="false" outlineLevel="0" collapsed="false">
      <c r="A20023" s="8" t="s">
        <v>39193</v>
      </c>
      <c r="B20023" s="8" t="s">
        <v>39194</v>
      </c>
      <c r="C20023" s="8" t="s">
        <v>39087</v>
      </c>
      <c r="D20023" s="8" t="s">
        <v>39088</v>
      </c>
      <c r="E20023" s="8" t="s">
        <v>4746</v>
      </c>
      <c r="F20023" s="8" t="s">
        <v>4747</v>
      </c>
      <c r="G20023" s="8" t="n">
        <v>118</v>
      </c>
    </row>
    <row r="20024" customFormat="false" ht="15" hidden="false" customHeight="false" outlineLevel="0" collapsed="false">
      <c r="A20024" s="8" t="s">
        <v>39195</v>
      </c>
      <c r="B20024" s="8" t="s">
        <v>39196</v>
      </c>
      <c r="C20024" s="8" t="s">
        <v>39087</v>
      </c>
      <c r="D20024" s="8" t="s">
        <v>39088</v>
      </c>
      <c r="E20024" s="8" t="s">
        <v>4746</v>
      </c>
      <c r="F20024" s="8" t="s">
        <v>4747</v>
      </c>
      <c r="G20024" s="8" t="n">
        <v>99</v>
      </c>
    </row>
    <row r="20025" customFormat="false" ht="15" hidden="false" customHeight="false" outlineLevel="0" collapsed="false">
      <c r="A20025" s="8" t="s">
        <v>39197</v>
      </c>
      <c r="B20025" s="8" t="s">
        <v>39198</v>
      </c>
      <c r="C20025" s="8" t="s">
        <v>39087</v>
      </c>
      <c r="D20025" s="8" t="s">
        <v>39088</v>
      </c>
      <c r="E20025" s="8" t="s">
        <v>4746</v>
      </c>
      <c r="F20025" s="8" t="s">
        <v>4747</v>
      </c>
      <c r="G20025" s="8" t="n">
        <v>133</v>
      </c>
    </row>
    <row r="20026" customFormat="false" ht="15" hidden="false" customHeight="false" outlineLevel="0" collapsed="false">
      <c r="A20026" s="8" t="s">
        <v>39199</v>
      </c>
      <c r="B20026" s="8" t="s">
        <v>39200</v>
      </c>
      <c r="C20026" s="8" t="s">
        <v>39087</v>
      </c>
      <c r="D20026" s="8" t="s">
        <v>39088</v>
      </c>
      <c r="E20026" s="8" t="s">
        <v>4746</v>
      </c>
      <c r="F20026" s="8" t="s">
        <v>4747</v>
      </c>
      <c r="G20026" s="8" t="n">
        <v>98</v>
      </c>
    </row>
    <row r="20027" customFormat="false" ht="15" hidden="false" customHeight="false" outlineLevel="0" collapsed="false">
      <c r="A20027" s="8" t="s">
        <v>39201</v>
      </c>
      <c r="B20027" s="8" t="s">
        <v>39202</v>
      </c>
      <c r="C20027" s="8" t="s">
        <v>39087</v>
      </c>
      <c r="D20027" s="8" t="s">
        <v>39088</v>
      </c>
      <c r="E20027" s="8" t="s">
        <v>4746</v>
      </c>
      <c r="F20027" s="8" t="s">
        <v>4747</v>
      </c>
      <c r="G20027" s="8" t="n">
        <v>221</v>
      </c>
    </row>
    <row r="20028" customFormat="false" ht="15" hidden="false" customHeight="false" outlineLevel="0" collapsed="false">
      <c r="A20028" s="8" t="s">
        <v>39203</v>
      </c>
      <c r="B20028" s="8" t="s">
        <v>39204</v>
      </c>
      <c r="C20028" s="8" t="s">
        <v>39087</v>
      </c>
      <c r="D20028" s="8" t="s">
        <v>39088</v>
      </c>
      <c r="E20028" s="8" t="s">
        <v>4746</v>
      </c>
      <c r="F20028" s="8" t="s">
        <v>4747</v>
      </c>
      <c r="G20028" s="8" t="n">
        <v>118</v>
      </c>
    </row>
    <row r="20029" customFormat="false" ht="15" hidden="false" customHeight="false" outlineLevel="0" collapsed="false">
      <c r="A20029" s="8" t="s">
        <v>39205</v>
      </c>
      <c r="B20029" s="8" t="s">
        <v>39206</v>
      </c>
      <c r="C20029" s="8" t="s">
        <v>39087</v>
      </c>
      <c r="D20029" s="8" t="s">
        <v>39088</v>
      </c>
      <c r="E20029" s="8" t="s">
        <v>4746</v>
      </c>
      <c r="F20029" s="8" t="s">
        <v>4747</v>
      </c>
      <c r="G20029" s="8" t="n">
        <v>165</v>
      </c>
    </row>
    <row r="20030" customFormat="false" ht="15" hidden="false" customHeight="false" outlineLevel="0" collapsed="false">
      <c r="A20030" s="8" t="s">
        <v>39207</v>
      </c>
      <c r="B20030" s="8" t="s">
        <v>39208</v>
      </c>
      <c r="C20030" s="8" t="s">
        <v>39087</v>
      </c>
      <c r="D20030" s="8" t="s">
        <v>39088</v>
      </c>
      <c r="E20030" s="8" t="s">
        <v>4746</v>
      </c>
      <c r="F20030" s="8" t="s">
        <v>4747</v>
      </c>
      <c r="G20030" s="8" t="n">
        <v>105</v>
      </c>
    </row>
    <row r="20031" customFormat="false" ht="15" hidden="false" customHeight="false" outlineLevel="0" collapsed="false">
      <c r="A20031" s="8" t="s">
        <v>39209</v>
      </c>
      <c r="B20031" s="8" t="s">
        <v>39210</v>
      </c>
      <c r="C20031" s="8" t="s">
        <v>39087</v>
      </c>
      <c r="D20031" s="8" t="s">
        <v>39088</v>
      </c>
      <c r="E20031" s="8" t="s">
        <v>4746</v>
      </c>
      <c r="F20031" s="8" t="s">
        <v>4747</v>
      </c>
      <c r="G20031" s="8" t="n">
        <v>661</v>
      </c>
    </row>
    <row r="20032" customFormat="false" ht="15" hidden="false" customHeight="false" outlineLevel="0" collapsed="false">
      <c r="A20032" s="8" t="s">
        <v>39211</v>
      </c>
      <c r="B20032" s="8" t="s">
        <v>39212</v>
      </c>
      <c r="C20032" s="8" t="s">
        <v>39087</v>
      </c>
      <c r="D20032" s="8" t="s">
        <v>39088</v>
      </c>
      <c r="E20032" s="8" t="s">
        <v>4746</v>
      </c>
      <c r="F20032" s="8" t="s">
        <v>4747</v>
      </c>
      <c r="G20032" s="8" t="n">
        <v>159</v>
      </c>
    </row>
    <row r="20033" customFormat="false" ht="15" hidden="false" customHeight="false" outlineLevel="0" collapsed="false">
      <c r="A20033" s="8" t="s">
        <v>39213</v>
      </c>
      <c r="B20033" s="8" t="s">
        <v>39214</v>
      </c>
      <c r="C20033" s="8" t="s">
        <v>39087</v>
      </c>
      <c r="D20033" s="8" t="s">
        <v>39088</v>
      </c>
      <c r="E20033" s="8" t="s">
        <v>4746</v>
      </c>
      <c r="F20033" s="8" t="s">
        <v>4747</v>
      </c>
      <c r="G20033" s="8" t="n">
        <v>258</v>
      </c>
    </row>
    <row r="20034" customFormat="false" ht="15" hidden="false" customHeight="false" outlineLevel="0" collapsed="false">
      <c r="A20034" s="8" t="s">
        <v>39215</v>
      </c>
      <c r="B20034" s="8" t="s">
        <v>39216</v>
      </c>
      <c r="C20034" s="8" t="s">
        <v>39087</v>
      </c>
      <c r="D20034" s="8" t="s">
        <v>39088</v>
      </c>
      <c r="E20034" s="8" t="s">
        <v>4746</v>
      </c>
      <c r="F20034" s="8" t="s">
        <v>4747</v>
      </c>
      <c r="G20034" s="8" t="n">
        <v>318</v>
      </c>
    </row>
    <row r="20035" customFormat="false" ht="15" hidden="false" customHeight="false" outlineLevel="0" collapsed="false">
      <c r="A20035" s="8" t="s">
        <v>39217</v>
      </c>
      <c r="B20035" s="8" t="s">
        <v>39218</v>
      </c>
      <c r="C20035" s="8" t="s">
        <v>39087</v>
      </c>
      <c r="D20035" s="8" t="s">
        <v>39088</v>
      </c>
      <c r="E20035" s="8" t="s">
        <v>4746</v>
      </c>
      <c r="F20035" s="8" t="s">
        <v>4747</v>
      </c>
      <c r="G20035" s="8" t="n">
        <v>704</v>
      </c>
    </row>
    <row r="20036" customFormat="false" ht="15" hidden="false" customHeight="false" outlineLevel="0" collapsed="false">
      <c r="A20036" s="8" t="s">
        <v>39219</v>
      </c>
      <c r="B20036" s="8" t="s">
        <v>39220</v>
      </c>
      <c r="C20036" s="8" t="s">
        <v>39087</v>
      </c>
      <c r="D20036" s="8" t="s">
        <v>39088</v>
      </c>
      <c r="E20036" s="8" t="s">
        <v>4746</v>
      </c>
      <c r="F20036" s="8" t="s">
        <v>4747</v>
      </c>
      <c r="G20036" s="8" t="n">
        <v>77</v>
      </c>
    </row>
    <row r="20037" customFormat="false" ht="15" hidden="false" customHeight="false" outlineLevel="0" collapsed="false">
      <c r="A20037" s="8" t="s">
        <v>39221</v>
      </c>
      <c r="B20037" s="8" t="s">
        <v>39222</v>
      </c>
      <c r="C20037" s="8" t="s">
        <v>39087</v>
      </c>
      <c r="D20037" s="8" t="s">
        <v>39088</v>
      </c>
      <c r="E20037" s="8" t="s">
        <v>4746</v>
      </c>
      <c r="F20037" s="8" t="s">
        <v>4747</v>
      </c>
      <c r="G20037" s="8" t="n">
        <v>63</v>
      </c>
    </row>
    <row r="20038" customFormat="false" ht="15" hidden="false" customHeight="false" outlineLevel="0" collapsed="false">
      <c r="A20038" s="8" t="s">
        <v>39223</v>
      </c>
      <c r="B20038" s="8" t="s">
        <v>39224</v>
      </c>
      <c r="C20038" s="8" t="s">
        <v>39087</v>
      </c>
      <c r="D20038" s="8" t="s">
        <v>39088</v>
      </c>
      <c r="E20038" s="8" t="s">
        <v>4746</v>
      </c>
      <c r="F20038" s="8" t="s">
        <v>4747</v>
      </c>
      <c r="G20038" s="8" t="n">
        <v>46</v>
      </c>
    </row>
    <row r="20039" customFormat="false" ht="15" hidden="false" customHeight="false" outlineLevel="0" collapsed="false">
      <c r="A20039" s="8" t="s">
        <v>39225</v>
      </c>
      <c r="B20039" s="8" t="s">
        <v>39226</v>
      </c>
      <c r="C20039" s="8" t="s">
        <v>39087</v>
      </c>
      <c r="D20039" s="8" t="s">
        <v>39088</v>
      </c>
      <c r="E20039" s="8" t="s">
        <v>4746</v>
      </c>
      <c r="F20039" s="8" t="s">
        <v>4747</v>
      </c>
      <c r="G20039" s="8" t="n">
        <v>149</v>
      </c>
    </row>
    <row r="20040" customFormat="false" ht="15" hidden="false" customHeight="false" outlineLevel="0" collapsed="false">
      <c r="A20040" s="8" t="s">
        <v>39227</v>
      </c>
      <c r="B20040" s="8" t="s">
        <v>39228</v>
      </c>
      <c r="C20040" s="8" t="s">
        <v>39087</v>
      </c>
      <c r="D20040" s="8" t="s">
        <v>39088</v>
      </c>
      <c r="E20040" s="8" t="s">
        <v>4746</v>
      </c>
      <c r="F20040" s="8" t="s">
        <v>4747</v>
      </c>
      <c r="G20040" s="8" t="n">
        <v>283</v>
      </c>
    </row>
    <row r="20041" customFormat="false" ht="15" hidden="false" customHeight="false" outlineLevel="0" collapsed="false">
      <c r="A20041" s="8" t="s">
        <v>39229</v>
      </c>
      <c r="B20041" s="8" t="s">
        <v>39230</v>
      </c>
      <c r="C20041" s="8" t="s">
        <v>39087</v>
      </c>
      <c r="D20041" s="8" t="s">
        <v>39088</v>
      </c>
      <c r="E20041" s="8" t="s">
        <v>4746</v>
      </c>
      <c r="F20041" s="8" t="s">
        <v>4747</v>
      </c>
      <c r="G20041" s="8" t="n">
        <v>57</v>
      </c>
    </row>
    <row r="20042" customFormat="false" ht="15" hidden="false" customHeight="false" outlineLevel="0" collapsed="false">
      <c r="A20042" s="8" t="s">
        <v>39231</v>
      </c>
      <c r="B20042" s="8" t="s">
        <v>39232</v>
      </c>
      <c r="C20042" s="8" t="s">
        <v>39087</v>
      </c>
      <c r="D20042" s="8" t="s">
        <v>39088</v>
      </c>
      <c r="E20042" s="8" t="s">
        <v>4746</v>
      </c>
      <c r="F20042" s="8" t="s">
        <v>4747</v>
      </c>
      <c r="G20042" s="8" t="n">
        <v>187</v>
      </c>
    </row>
    <row r="20043" customFormat="false" ht="15" hidden="false" customHeight="false" outlineLevel="0" collapsed="false">
      <c r="A20043" s="8" t="s">
        <v>39233</v>
      </c>
      <c r="B20043" s="8" t="s">
        <v>39234</v>
      </c>
      <c r="C20043" s="8" t="s">
        <v>39087</v>
      </c>
      <c r="D20043" s="8" t="s">
        <v>39088</v>
      </c>
      <c r="E20043" s="8" t="s">
        <v>4746</v>
      </c>
      <c r="F20043" s="8" t="s">
        <v>4747</v>
      </c>
      <c r="G20043" s="8" t="n">
        <v>93</v>
      </c>
    </row>
    <row r="20044" customFormat="false" ht="15" hidden="false" customHeight="false" outlineLevel="0" collapsed="false">
      <c r="A20044" s="8" t="s">
        <v>39235</v>
      </c>
      <c r="B20044" s="8" t="s">
        <v>39236</v>
      </c>
      <c r="C20044" s="8" t="s">
        <v>39087</v>
      </c>
      <c r="D20044" s="8" t="s">
        <v>39088</v>
      </c>
      <c r="E20044" s="8" t="s">
        <v>4746</v>
      </c>
      <c r="F20044" s="8" t="s">
        <v>4747</v>
      </c>
      <c r="G20044" s="8" t="n">
        <v>153</v>
      </c>
    </row>
    <row r="20045" customFormat="false" ht="15" hidden="false" customHeight="false" outlineLevel="0" collapsed="false">
      <c r="A20045" s="8" t="s">
        <v>39237</v>
      </c>
      <c r="B20045" s="8" t="s">
        <v>39238</v>
      </c>
      <c r="C20045" s="8" t="s">
        <v>39087</v>
      </c>
      <c r="D20045" s="8" t="s">
        <v>39088</v>
      </c>
      <c r="E20045" s="8" t="s">
        <v>4746</v>
      </c>
      <c r="F20045" s="8" t="s">
        <v>4747</v>
      </c>
      <c r="G20045" s="8" t="n">
        <v>86</v>
      </c>
    </row>
    <row r="20046" customFormat="false" ht="15" hidden="false" customHeight="false" outlineLevel="0" collapsed="false">
      <c r="A20046" s="8" t="s">
        <v>39239</v>
      </c>
      <c r="B20046" s="8" t="s">
        <v>39240</v>
      </c>
      <c r="C20046" s="8" t="s">
        <v>39087</v>
      </c>
      <c r="D20046" s="8" t="s">
        <v>39088</v>
      </c>
      <c r="E20046" s="8" t="s">
        <v>4746</v>
      </c>
      <c r="F20046" s="8" t="s">
        <v>4747</v>
      </c>
      <c r="G20046" s="8" t="n">
        <v>264</v>
      </c>
    </row>
    <row r="20047" customFormat="false" ht="15" hidden="false" customHeight="false" outlineLevel="0" collapsed="false">
      <c r="A20047" s="8" t="s">
        <v>39241</v>
      </c>
      <c r="B20047" s="8" t="s">
        <v>39242</v>
      </c>
      <c r="C20047" s="8" t="s">
        <v>39087</v>
      </c>
      <c r="D20047" s="8" t="s">
        <v>39088</v>
      </c>
      <c r="E20047" s="8" t="s">
        <v>4746</v>
      </c>
      <c r="F20047" s="8" t="s">
        <v>4747</v>
      </c>
      <c r="G20047" s="8" t="n">
        <v>520</v>
      </c>
    </row>
    <row r="20048" customFormat="false" ht="15" hidden="false" customHeight="false" outlineLevel="0" collapsed="false">
      <c r="A20048" s="8" t="s">
        <v>39243</v>
      </c>
      <c r="B20048" s="8" t="s">
        <v>39244</v>
      </c>
      <c r="C20048" s="8" t="s">
        <v>39087</v>
      </c>
      <c r="D20048" s="8" t="s">
        <v>39088</v>
      </c>
      <c r="E20048" s="8" t="s">
        <v>4746</v>
      </c>
      <c r="F20048" s="8" t="s">
        <v>4747</v>
      </c>
      <c r="G20048" s="8" t="n">
        <v>160</v>
      </c>
    </row>
    <row r="20049" customFormat="false" ht="15" hidden="false" customHeight="false" outlineLevel="0" collapsed="false">
      <c r="A20049" s="8" t="s">
        <v>39245</v>
      </c>
      <c r="B20049" s="8" t="s">
        <v>39246</v>
      </c>
      <c r="C20049" s="8" t="s">
        <v>39087</v>
      </c>
      <c r="D20049" s="8" t="s">
        <v>39088</v>
      </c>
      <c r="E20049" s="8" t="s">
        <v>4746</v>
      </c>
      <c r="F20049" s="8" t="s">
        <v>4747</v>
      </c>
      <c r="G20049" s="8" t="n">
        <v>50</v>
      </c>
    </row>
    <row r="20050" customFormat="false" ht="15" hidden="false" customHeight="false" outlineLevel="0" collapsed="false">
      <c r="A20050" s="8" t="s">
        <v>39247</v>
      </c>
      <c r="B20050" s="8" t="s">
        <v>39248</v>
      </c>
      <c r="C20050" s="8" t="s">
        <v>39087</v>
      </c>
      <c r="D20050" s="8" t="s">
        <v>39088</v>
      </c>
      <c r="E20050" s="8" t="s">
        <v>4746</v>
      </c>
      <c r="F20050" s="8" t="s">
        <v>4747</v>
      </c>
      <c r="G20050" s="8" t="n">
        <v>119</v>
      </c>
    </row>
    <row r="20051" customFormat="false" ht="15" hidden="false" customHeight="false" outlineLevel="0" collapsed="false">
      <c r="A20051" s="8" t="s">
        <v>39249</v>
      </c>
      <c r="B20051" s="8" t="s">
        <v>39250</v>
      </c>
      <c r="C20051" s="8" t="s">
        <v>39087</v>
      </c>
      <c r="D20051" s="8" t="s">
        <v>39088</v>
      </c>
      <c r="E20051" s="8" t="s">
        <v>4746</v>
      </c>
      <c r="F20051" s="8" t="s">
        <v>4747</v>
      </c>
      <c r="G20051" s="8" t="n">
        <v>110</v>
      </c>
    </row>
    <row r="20052" customFormat="false" ht="15" hidden="false" customHeight="false" outlineLevel="0" collapsed="false">
      <c r="A20052" s="8" t="s">
        <v>39251</v>
      </c>
      <c r="B20052" s="8" t="s">
        <v>39252</v>
      </c>
      <c r="C20052" s="8" t="s">
        <v>39087</v>
      </c>
      <c r="D20052" s="8" t="s">
        <v>39088</v>
      </c>
      <c r="E20052" s="8" t="s">
        <v>4746</v>
      </c>
      <c r="F20052" s="8" t="s">
        <v>4747</v>
      </c>
      <c r="G20052" s="8" t="n">
        <v>299</v>
      </c>
    </row>
    <row r="20053" customFormat="false" ht="15" hidden="false" customHeight="false" outlineLevel="0" collapsed="false">
      <c r="A20053" s="8" t="s">
        <v>39253</v>
      </c>
      <c r="B20053" s="8" t="s">
        <v>39254</v>
      </c>
      <c r="C20053" s="8" t="s">
        <v>39087</v>
      </c>
      <c r="D20053" s="8" t="s">
        <v>39088</v>
      </c>
      <c r="E20053" s="8" t="s">
        <v>4746</v>
      </c>
      <c r="F20053" s="8" t="s">
        <v>4747</v>
      </c>
      <c r="G20053" s="8" t="n">
        <v>115</v>
      </c>
    </row>
    <row r="20054" customFormat="false" ht="15" hidden="false" customHeight="false" outlineLevel="0" collapsed="false">
      <c r="A20054" s="8" t="s">
        <v>39255</v>
      </c>
      <c r="B20054" s="8" t="s">
        <v>39256</v>
      </c>
      <c r="C20054" s="8" t="s">
        <v>39087</v>
      </c>
      <c r="D20054" s="8" t="s">
        <v>39088</v>
      </c>
      <c r="E20054" s="8" t="s">
        <v>4746</v>
      </c>
      <c r="F20054" s="8" t="s">
        <v>4747</v>
      </c>
      <c r="G20054" s="8" t="n">
        <v>92</v>
      </c>
    </row>
    <row r="20055" customFormat="false" ht="15" hidden="false" customHeight="false" outlineLevel="0" collapsed="false">
      <c r="A20055" s="8" t="s">
        <v>39257</v>
      </c>
      <c r="B20055" s="8" t="s">
        <v>39258</v>
      </c>
      <c r="C20055" s="8" t="s">
        <v>39087</v>
      </c>
      <c r="D20055" s="8" t="s">
        <v>39088</v>
      </c>
      <c r="E20055" s="8" t="s">
        <v>4746</v>
      </c>
      <c r="F20055" s="8" t="s">
        <v>4747</v>
      </c>
      <c r="G20055" s="8" t="n">
        <v>187</v>
      </c>
    </row>
    <row r="20056" customFormat="false" ht="15" hidden="false" customHeight="false" outlineLevel="0" collapsed="false">
      <c r="A20056" s="8" t="s">
        <v>39259</v>
      </c>
      <c r="B20056" s="8" t="s">
        <v>39260</v>
      </c>
      <c r="C20056" s="8" t="s">
        <v>39087</v>
      </c>
      <c r="D20056" s="8" t="s">
        <v>39088</v>
      </c>
      <c r="E20056" s="8" t="s">
        <v>4746</v>
      </c>
      <c r="F20056" s="8" t="s">
        <v>4747</v>
      </c>
      <c r="G20056" s="8" t="n">
        <v>305</v>
      </c>
    </row>
    <row r="20057" customFormat="false" ht="15" hidden="false" customHeight="false" outlineLevel="0" collapsed="false">
      <c r="A20057" s="8" t="s">
        <v>39261</v>
      </c>
      <c r="B20057" s="8" t="s">
        <v>39262</v>
      </c>
      <c r="C20057" s="8" t="s">
        <v>39087</v>
      </c>
      <c r="D20057" s="8" t="s">
        <v>39088</v>
      </c>
      <c r="E20057" s="8" t="s">
        <v>4746</v>
      </c>
      <c r="F20057" s="8" t="s">
        <v>4747</v>
      </c>
      <c r="G20057" s="8" t="n">
        <v>522</v>
      </c>
    </row>
    <row r="20058" customFormat="false" ht="15" hidden="false" customHeight="false" outlineLevel="0" collapsed="false">
      <c r="A20058" s="8" t="s">
        <v>39263</v>
      </c>
      <c r="B20058" s="8" t="s">
        <v>39264</v>
      </c>
      <c r="C20058" s="8" t="s">
        <v>39087</v>
      </c>
      <c r="D20058" s="8" t="s">
        <v>39088</v>
      </c>
      <c r="E20058" s="8" t="s">
        <v>4746</v>
      </c>
      <c r="F20058" s="8" t="s">
        <v>4747</v>
      </c>
      <c r="G20058" s="8" t="n">
        <v>24</v>
      </c>
    </row>
    <row r="20059" customFormat="false" ht="15" hidden="false" customHeight="false" outlineLevel="0" collapsed="false">
      <c r="A20059" s="8" t="s">
        <v>39265</v>
      </c>
      <c r="B20059" s="8" t="s">
        <v>39266</v>
      </c>
      <c r="C20059" s="8" t="s">
        <v>39087</v>
      </c>
      <c r="D20059" s="8" t="s">
        <v>39088</v>
      </c>
      <c r="E20059" s="8" t="s">
        <v>4746</v>
      </c>
      <c r="F20059" s="8" t="s">
        <v>4747</v>
      </c>
      <c r="G20059" s="8" t="n">
        <v>94</v>
      </c>
    </row>
    <row r="20060" customFormat="false" ht="15" hidden="false" customHeight="false" outlineLevel="0" collapsed="false">
      <c r="A20060" s="8" t="s">
        <v>39267</v>
      </c>
      <c r="B20060" s="8" t="s">
        <v>39268</v>
      </c>
      <c r="C20060" s="8" t="s">
        <v>39087</v>
      </c>
      <c r="D20060" s="8" t="s">
        <v>39088</v>
      </c>
      <c r="E20060" s="8" t="s">
        <v>4746</v>
      </c>
      <c r="F20060" s="8" t="s">
        <v>4747</v>
      </c>
      <c r="G20060" s="8" t="n">
        <v>175</v>
      </c>
    </row>
    <row r="20061" customFormat="false" ht="15" hidden="false" customHeight="false" outlineLevel="0" collapsed="false">
      <c r="A20061" s="8" t="s">
        <v>39269</v>
      </c>
      <c r="B20061" s="8" t="s">
        <v>39270</v>
      </c>
      <c r="C20061" s="8" t="s">
        <v>39087</v>
      </c>
      <c r="D20061" s="8" t="s">
        <v>39088</v>
      </c>
      <c r="E20061" s="8" t="s">
        <v>4746</v>
      </c>
      <c r="F20061" s="8" t="s">
        <v>4747</v>
      </c>
      <c r="G20061" s="8" t="n">
        <v>46</v>
      </c>
    </row>
    <row r="20062" customFormat="false" ht="15" hidden="false" customHeight="false" outlineLevel="0" collapsed="false">
      <c r="A20062" s="8" t="s">
        <v>39271</v>
      </c>
      <c r="B20062" s="8" t="s">
        <v>39272</v>
      </c>
      <c r="C20062" s="8" t="s">
        <v>39087</v>
      </c>
      <c r="D20062" s="8" t="s">
        <v>39088</v>
      </c>
      <c r="E20062" s="8" t="s">
        <v>4746</v>
      </c>
      <c r="F20062" s="8" t="s">
        <v>4747</v>
      </c>
      <c r="G20062" s="8" t="n">
        <v>119</v>
      </c>
    </row>
    <row r="20063" customFormat="false" ht="15" hidden="false" customHeight="false" outlineLevel="0" collapsed="false">
      <c r="A20063" s="8" t="s">
        <v>39273</v>
      </c>
      <c r="B20063" s="8" t="s">
        <v>39274</v>
      </c>
      <c r="C20063" s="8" t="s">
        <v>39087</v>
      </c>
      <c r="D20063" s="8" t="s">
        <v>39088</v>
      </c>
      <c r="E20063" s="8" t="s">
        <v>4746</v>
      </c>
      <c r="F20063" s="8" t="s">
        <v>4747</v>
      </c>
      <c r="G20063" s="8" t="n">
        <v>209</v>
      </c>
    </row>
    <row r="20064" customFormat="false" ht="15" hidden="false" customHeight="false" outlineLevel="0" collapsed="false">
      <c r="A20064" s="8" t="s">
        <v>39275</v>
      </c>
      <c r="B20064" s="8" t="s">
        <v>39276</v>
      </c>
      <c r="C20064" s="8" t="s">
        <v>39087</v>
      </c>
      <c r="D20064" s="8" t="s">
        <v>39088</v>
      </c>
      <c r="E20064" s="8" t="s">
        <v>4746</v>
      </c>
      <c r="F20064" s="8" t="s">
        <v>4747</v>
      </c>
      <c r="G20064" s="8" t="n">
        <v>224</v>
      </c>
    </row>
    <row r="20065" customFormat="false" ht="15" hidden="false" customHeight="false" outlineLevel="0" collapsed="false">
      <c r="A20065" s="8" t="s">
        <v>39277</v>
      </c>
      <c r="B20065" s="8" t="s">
        <v>39278</v>
      </c>
      <c r="C20065" s="8" t="s">
        <v>39087</v>
      </c>
      <c r="D20065" s="8" t="s">
        <v>39088</v>
      </c>
      <c r="E20065" s="8" t="s">
        <v>4746</v>
      </c>
      <c r="F20065" s="8" t="s">
        <v>4747</v>
      </c>
      <c r="G20065" s="8" t="n">
        <v>430</v>
      </c>
    </row>
    <row r="20066" customFormat="false" ht="15" hidden="false" customHeight="false" outlineLevel="0" collapsed="false">
      <c r="A20066" s="8" t="s">
        <v>39279</v>
      </c>
      <c r="B20066" s="8" t="s">
        <v>39280</v>
      </c>
      <c r="C20066" s="8" t="s">
        <v>39087</v>
      </c>
      <c r="D20066" s="8" t="s">
        <v>39088</v>
      </c>
      <c r="E20066" s="8" t="s">
        <v>4746</v>
      </c>
      <c r="F20066" s="8" t="s">
        <v>4747</v>
      </c>
      <c r="G20066" s="8" t="n">
        <v>156</v>
      </c>
    </row>
    <row r="20067" customFormat="false" ht="15" hidden="false" customHeight="false" outlineLevel="0" collapsed="false">
      <c r="A20067" s="8" t="s">
        <v>39281</v>
      </c>
      <c r="B20067" s="8" t="s">
        <v>39282</v>
      </c>
      <c r="C20067" s="8" t="s">
        <v>39087</v>
      </c>
      <c r="D20067" s="8" t="s">
        <v>39088</v>
      </c>
      <c r="E20067" s="8" t="s">
        <v>4746</v>
      </c>
      <c r="F20067" s="8" t="s">
        <v>4747</v>
      </c>
      <c r="G20067" s="8" t="n">
        <v>207</v>
      </c>
    </row>
    <row r="20068" customFormat="false" ht="15" hidden="false" customHeight="false" outlineLevel="0" collapsed="false">
      <c r="A20068" s="8" t="s">
        <v>39283</v>
      </c>
      <c r="B20068" s="8" t="s">
        <v>39284</v>
      </c>
      <c r="C20068" s="8" t="s">
        <v>39087</v>
      </c>
      <c r="D20068" s="8" t="s">
        <v>39088</v>
      </c>
      <c r="E20068" s="8" t="s">
        <v>4746</v>
      </c>
      <c r="F20068" s="8" t="s">
        <v>4747</v>
      </c>
      <c r="G20068" s="8" t="n">
        <v>176</v>
      </c>
    </row>
    <row r="20069" customFormat="false" ht="15" hidden="false" customHeight="false" outlineLevel="0" collapsed="false">
      <c r="A20069" s="8" t="s">
        <v>39285</v>
      </c>
      <c r="B20069" s="8" t="s">
        <v>39286</v>
      </c>
      <c r="C20069" s="8" t="s">
        <v>39087</v>
      </c>
      <c r="D20069" s="8" t="s">
        <v>39088</v>
      </c>
      <c r="E20069" s="8" t="s">
        <v>4746</v>
      </c>
      <c r="F20069" s="8" t="s">
        <v>4747</v>
      </c>
      <c r="G20069" s="8" t="n">
        <v>47</v>
      </c>
    </row>
    <row r="20070" customFormat="false" ht="15" hidden="false" customHeight="false" outlineLevel="0" collapsed="false">
      <c r="A20070" s="8" t="s">
        <v>39287</v>
      </c>
      <c r="B20070" s="8" t="s">
        <v>39288</v>
      </c>
      <c r="C20070" s="8" t="s">
        <v>39087</v>
      </c>
      <c r="D20070" s="8" t="s">
        <v>39088</v>
      </c>
      <c r="E20070" s="8" t="s">
        <v>4746</v>
      </c>
      <c r="F20070" s="8" t="s">
        <v>4747</v>
      </c>
      <c r="G20070" s="8" t="n">
        <v>1406</v>
      </c>
    </row>
    <row r="20071" customFormat="false" ht="15" hidden="false" customHeight="false" outlineLevel="0" collapsed="false">
      <c r="A20071" s="8" t="s">
        <v>39289</v>
      </c>
      <c r="B20071" s="8" t="s">
        <v>39290</v>
      </c>
      <c r="C20071" s="8" t="s">
        <v>39087</v>
      </c>
      <c r="D20071" s="8" t="s">
        <v>39088</v>
      </c>
      <c r="E20071" s="8" t="s">
        <v>4746</v>
      </c>
      <c r="F20071" s="8" t="s">
        <v>4747</v>
      </c>
      <c r="G20071" s="8" t="n">
        <v>88</v>
      </c>
    </row>
    <row r="20072" customFormat="false" ht="15" hidden="false" customHeight="false" outlineLevel="0" collapsed="false">
      <c r="A20072" s="8" t="s">
        <v>39291</v>
      </c>
      <c r="B20072" s="8" t="s">
        <v>39292</v>
      </c>
      <c r="C20072" s="8" t="s">
        <v>39087</v>
      </c>
      <c r="D20072" s="8" t="s">
        <v>39088</v>
      </c>
      <c r="E20072" s="8" t="s">
        <v>4746</v>
      </c>
      <c r="F20072" s="8" t="s">
        <v>4747</v>
      </c>
      <c r="G20072" s="8" t="n">
        <v>183</v>
      </c>
    </row>
    <row r="20073" customFormat="false" ht="15" hidden="false" customHeight="false" outlineLevel="0" collapsed="false">
      <c r="A20073" s="8" t="s">
        <v>39293</v>
      </c>
      <c r="B20073" s="8" t="s">
        <v>39294</v>
      </c>
      <c r="C20073" s="8" t="s">
        <v>39087</v>
      </c>
      <c r="D20073" s="8" t="s">
        <v>39088</v>
      </c>
      <c r="E20073" s="8" t="s">
        <v>4746</v>
      </c>
      <c r="F20073" s="8" t="s">
        <v>4747</v>
      </c>
      <c r="G20073" s="8" t="n">
        <v>770</v>
      </c>
    </row>
    <row r="20074" customFormat="false" ht="15" hidden="false" customHeight="false" outlineLevel="0" collapsed="false">
      <c r="A20074" s="8" t="s">
        <v>39295</v>
      </c>
      <c r="B20074" s="8" t="s">
        <v>39296</v>
      </c>
      <c r="C20074" s="8" t="s">
        <v>39087</v>
      </c>
      <c r="D20074" s="8" t="s">
        <v>39088</v>
      </c>
      <c r="E20074" s="8" t="s">
        <v>4746</v>
      </c>
      <c r="F20074" s="8" t="s">
        <v>4747</v>
      </c>
      <c r="G20074" s="8" t="n">
        <v>108</v>
      </c>
    </row>
    <row r="20075" customFormat="false" ht="15" hidden="false" customHeight="false" outlineLevel="0" collapsed="false">
      <c r="A20075" s="8" t="s">
        <v>39297</v>
      </c>
      <c r="B20075" s="8" t="s">
        <v>39298</v>
      </c>
      <c r="C20075" s="8" t="s">
        <v>39087</v>
      </c>
      <c r="D20075" s="8" t="s">
        <v>39088</v>
      </c>
      <c r="E20075" s="8" t="s">
        <v>4746</v>
      </c>
      <c r="F20075" s="8" t="s">
        <v>4747</v>
      </c>
      <c r="G20075" s="8" t="n">
        <v>5350</v>
      </c>
    </row>
    <row r="20076" customFormat="false" ht="15" hidden="false" customHeight="false" outlineLevel="0" collapsed="false">
      <c r="A20076" s="8" t="s">
        <v>39299</v>
      </c>
      <c r="B20076" s="8" t="s">
        <v>39300</v>
      </c>
      <c r="C20076" s="8" t="s">
        <v>39087</v>
      </c>
      <c r="D20076" s="8" t="s">
        <v>39088</v>
      </c>
      <c r="E20076" s="8" t="s">
        <v>4746</v>
      </c>
      <c r="F20076" s="8" t="s">
        <v>4747</v>
      </c>
      <c r="G20076" s="8" t="n">
        <v>281</v>
      </c>
    </row>
    <row r="20077" customFormat="false" ht="15" hidden="false" customHeight="false" outlineLevel="0" collapsed="false">
      <c r="A20077" s="8" t="s">
        <v>39301</v>
      </c>
      <c r="B20077" s="8" t="s">
        <v>39302</v>
      </c>
      <c r="C20077" s="8" t="s">
        <v>39087</v>
      </c>
      <c r="D20077" s="8" t="s">
        <v>39088</v>
      </c>
      <c r="E20077" s="8" t="s">
        <v>4746</v>
      </c>
      <c r="F20077" s="8" t="s">
        <v>4747</v>
      </c>
      <c r="G20077" s="8" t="n">
        <v>764</v>
      </c>
    </row>
    <row r="20078" customFormat="false" ht="15" hidden="false" customHeight="false" outlineLevel="0" collapsed="false">
      <c r="A20078" s="8" t="s">
        <v>39303</v>
      </c>
      <c r="B20078" s="8" t="s">
        <v>39304</v>
      </c>
      <c r="C20078" s="8" t="s">
        <v>39087</v>
      </c>
      <c r="D20078" s="8" t="s">
        <v>39088</v>
      </c>
      <c r="E20078" s="8" t="s">
        <v>4746</v>
      </c>
      <c r="F20078" s="8" t="s">
        <v>4747</v>
      </c>
      <c r="G20078" s="8" t="n">
        <v>49</v>
      </c>
    </row>
    <row r="20079" customFormat="false" ht="15" hidden="false" customHeight="false" outlineLevel="0" collapsed="false">
      <c r="A20079" s="8" t="s">
        <v>39305</v>
      </c>
      <c r="B20079" s="8" t="s">
        <v>39306</v>
      </c>
      <c r="C20079" s="8" t="s">
        <v>39087</v>
      </c>
      <c r="D20079" s="8" t="s">
        <v>39088</v>
      </c>
      <c r="E20079" s="8" t="s">
        <v>4746</v>
      </c>
      <c r="F20079" s="8" t="s">
        <v>4747</v>
      </c>
      <c r="G20079" s="8" t="n">
        <v>43</v>
      </c>
    </row>
    <row r="20080" customFormat="false" ht="15" hidden="false" customHeight="false" outlineLevel="0" collapsed="false">
      <c r="A20080" s="8" t="s">
        <v>39307</v>
      </c>
      <c r="B20080" s="8" t="s">
        <v>39308</v>
      </c>
      <c r="C20080" s="8" t="s">
        <v>39087</v>
      </c>
      <c r="D20080" s="8" t="s">
        <v>39088</v>
      </c>
      <c r="E20080" s="8" t="s">
        <v>4746</v>
      </c>
      <c r="F20080" s="8" t="s">
        <v>4747</v>
      </c>
      <c r="G20080" s="8" t="n">
        <v>44</v>
      </c>
    </row>
    <row r="20081" customFormat="false" ht="15" hidden="false" customHeight="false" outlineLevel="0" collapsed="false">
      <c r="A20081" s="8" t="s">
        <v>39309</v>
      </c>
      <c r="B20081" s="8" t="s">
        <v>39310</v>
      </c>
      <c r="C20081" s="8" t="s">
        <v>39087</v>
      </c>
      <c r="D20081" s="8" t="s">
        <v>39088</v>
      </c>
      <c r="E20081" s="8" t="s">
        <v>4746</v>
      </c>
      <c r="F20081" s="8" t="s">
        <v>4747</v>
      </c>
      <c r="G20081" s="8" t="n">
        <v>1621</v>
      </c>
    </row>
    <row r="20082" customFormat="false" ht="15" hidden="false" customHeight="false" outlineLevel="0" collapsed="false">
      <c r="A20082" s="8" t="s">
        <v>39311</v>
      </c>
      <c r="B20082" s="8" t="s">
        <v>39312</v>
      </c>
      <c r="C20082" s="8" t="s">
        <v>39087</v>
      </c>
      <c r="D20082" s="8" t="s">
        <v>39088</v>
      </c>
      <c r="E20082" s="8" t="s">
        <v>4746</v>
      </c>
      <c r="F20082" s="8" t="s">
        <v>4747</v>
      </c>
      <c r="G20082" s="8" t="n">
        <v>146</v>
      </c>
    </row>
    <row r="20083" customFormat="false" ht="15" hidden="false" customHeight="false" outlineLevel="0" collapsed="false">
      <c r="A20083" s="8" t="s">
        <v>39313</v>
      </c>
      <c r="B20083" s="8" t="s">
        <v>39314</v>
      </c>
      <c r="C20083" s="8" t="s">
        <v>39087</v>
      </c>
      <c r="D20083" s="8" t="s">
        <v>39088</v>
      </c>
      <c r="E20083" s="8" t="s">
        <v>4746</v>
      </c>
      <c r="F20083" s="8" t="s">
        <v>4747</v>
      </c>
      <c r="G20083" s="8" t="n">
        <v>79</v>
      </c>
    </row>
    <row r="20084" customFormat="false" ht="15" hidden="false" customHeight="false" outlineLevel="0" collapsed="false">
      <c r="A20084" s="8" t="s">
        <v>39315</v>
      </c>
      <c r="B20084" s="8" t="s">
        <v>39316</v>
      </c>
      <c r="C20084" s="8" t="s">
        <v>39087</v>
      </c>
      <c r="D20084" s="8" t="s">
        <v>39088</v>
      </c>
      <c r="E20084" s="8" t="s">
        <v>4746</v>
      </c>
      <c r="F20084" s="8" t="s">
        <v>4747</v>
      </c>
      <c r="G20084" s="8" t="n">
        <v>156</v>
      </c>
    </row>
    <row r="20085" customFormat="false" ht="15" hidden="false" customHeight="false" outlineLevel="0" collapsed="false">
      <c r="A20085" s="8" t="s">
        <v>39317</v>
      </c>
      <c r="B20085" s="8" t="s">
        <v>39318</v>
      </c>
      <c r="C20085" s="8" t="s">
        <v>39087</v>
      </c>
      <c r="D20085" s="8" t="s">
        <v>39088</v>
      </c>
      <c r="E20085" s="8" t="s">
        <v>4746</v>
      </c>
      <c r="F20085" s="8" t="s">
        <v>4747</v>
      </c>
      <c r="G20085" s="8" t="n">
        <v>48</v>
      </c>
    </row>
    <row r="20086" customFormat="false" ht="15" hidden="false" customHeight="false" outlineLevel="0" collapsed="false">
      <c r="A20086" s="8" t="s">
        <v>39319</v>
      </c>
      <c r="B20086" s="8" t="s">
        <v>39320</v>
      </c>
      <c r="C20086" s="8" t="s">
        <v>39087</v>
      </c>
      <c r="D20086" s="8" t="s">
        <v>39088</v>
      </c>
      <c r="E20086" s="8" t="s">
        <v>4746</v>
      </c>
      <c r="F20086" s="8" t="s">
        <v>4747</v>
      </c>
      <c r="G20086" s="8" t="n">
        <v>122</v>
      </c>
    </row>
    <row r="20087" customFormat="false" ht="15" hidden="false" customHeight="false" outlineLevel="0" collapsed="false">
      <c r="A20087" s="8" t="s">
        <v>39321</v>
      </c>
      <c r="B20087" s="8" t="s">
        <v>39322</v>
      </c>
      <c r="C20087" s="8" t="s">
        <v>39087</v>
      </c>
      <c r="D20087" s="8" t="s">
        <v>39088</v>
      </c>
      <c r="E20087" s="8" t="s">
        <v>4746</v>
      </c>
      <c r="F20087" s="8" t="s">
        <v>4747</v>
      </c>
      <c r="G20087" s="8" t="n">
        <v>0</v>
      </c>
    </row>
    <row r="20088" customFormat="false" ht="15" hidden="false" customHeight="false" outlineLevel="0" collapsed="false">
      <c r="A20088" s="8" t="s">
        <v>39323</v>
      </c>
      <c r="B20088" s="8" t="s">
        <v>39324</v>
      </c>
      <c r="C20088" s="8" t="s">
        <v>39087</v>
      </c>
      <c r="D20088" s="8" t="s">
        <v>39088</v>
      </c>
      <c r="E20088" s="8" t="s">
        <v>4746</v>
      </c>
      <c r="F20088" s="8" t="s">
        <v>4747</v>
      </c>
      <c r="G20088" s="8" t="n">
        <v>23</v>
      </c>
    </row>
    <row r="20089" customFormat="false" ht="15" hidden="false" customHeight="false" outlineLevel="0" collapsed="false">
      <c r="A20089" s="8" t="s">
        <v>39325</v>
      </c>
      <c r="B20089" s="8" t="s">
        <v>39326</v>
      </c>
      <c r="C20089" s="8" t="s">
        <v>39087</v>
      </c>
      <c r="D20089" s="8" t="s">
        <v>39088</v>
      </c>
      <c r="E20089" s="8" t="s">
        <v>4746</v>
      </c>
      <c r="F20089" s="8" t="s">
        <v>4747</v>
      </c>
      <c r="G20089" s="8" t="n">
        <v>88</v>
      </c>
    </row>
    <row r="20090" customFormat="false" ht="15" hidden="false" customHeight="false" outlineLevel="0" collapsed="false">
      <c r="A20090" s="8" t="s">
        <v>39327</v>
      </c>
      <c r="B20090" s="8" t="s">
        <v>39328</v>
      </c>
      <c r="C20090" s="8" t="s">
        <v>39087</v>
      </c>
      <c r="D20090" s="8" t="s">
        <v>39088</v>
      </c>
      <c r="E20090" s="8" t="s">
        <v>4746</v>
      </c>
      <c r="F20090" s="8" t="s">
        <v>4747</v>
      </c>
      <c r="G20090" s="8" t="n">
        <v>120</v>
      </c>
    </row>
    <row r="20091" customFormat="false" ht="15" hidden="false" customHeight="false" outlineLevel="0" collapsed="false">
      <c r="A20091" s="8" t="s">
        <v>39329</v>
      </c>
      <c r="B20091" s="8" t="s">
        <v>39330</v>
      </c>
      <c r="C20091" s="8" t="s">
        <v>39087</v>
      </c>
      <c r="D20091" s="8" t="s">
        <v>39088</v>
      </c>
      <c r="E20091" s="8" t="s">
        <v>4746</v>
      </c>
      <c r="F20091" s="8" t="s">
        <v>4747</v>
      </c>
      <c r="G20091" s="8" t="n">
        <v>129</v>
      </c>
    </row>
    <row r="20092" customFormat="false" ht="15" hidden="false" customHeight="false" outlineLevel="0" collapsed="false">
      <c r="A20092" s="8" t="s">
        <v>39331</v>
      </c>
      <c r="B20092" s="8" t="s">
        <v>39332</v>
      </c>
      <c r="C20092" s="8" t="s">
        <v>39087</v>
      </c>
      <c r="D20092" s="8" t="s">
        <v>39088</v>
      </c>
      <c r="E20092" s="8" t="s">
        <v>4746</v>
      </c>
      <c r="F20092" s="8" t="s">
        <v>4747</v>
      </c>
      <c r="G20092" s="8" t="n">
        <v>384</v>
      </c>
    </row>
    <row r="20093" customFormat="false" ht="15" hidden="false" customHeight="false" outlineLevel="0" collapsed="false">
      <c r="A20093" s="8" t="s">
        <v>39333</v>
      </c>
      <c r="B20093" s="8" t="s">
        <v>39334</v>
      </c>
      <c r="C20093" s="8" t="s">
        <v>39087</v>
      </c>
      <c r="D20093" s="8" t="s">
        <v>39088</v>
      </c>
      <c r="E20093" s="8" t="s">
        <v>4746</v>
      </c>
      <c r="F20093" s="8" t="s">
        <v>4747</v>
      </c>
      <c r="G20093" s="8" t="n">
        <v>613</v>
      </c>
    </row>
    <row r="20094" customFormat="false" ht="15" hidden="false" customHeight="false" outlineLevel="0" collapsed="false">
      <c r="A20094" s="8" t="s">
        <v>39335</v>
      </c>
      <c r="B20094" s="8" t="s">
        <v>39336</v>
      </c>
      <c r="C20094" s="8" t="s">
        <v>39087</v>
      </c>
      <c r="D20094" s="8" t="s">
        <v>39088</v>
      </c>
      <c r="E20094" s="8" t="s">
        <v>4746</v>
      </c>
      <c r="F20094" s="8" t="s">
        <v>4747</v>
      </c>
      <c r="G20094" s="8" t="n">
        <v>188</v>
      </c>
    </row>
    <row r="20095" customFormat="false" ht="15" hidden="false" customHeight="false" outlineLevel="0" collapsed="false">
      <c r="A20095" s="8" t="s">
        <v>39337</v>
      </c>
      <c r="B20095" s="8" t="s">
        <v>39338</v>
      </c>
      <c r="C20095" s="8" t="s">
        <v>39087</v>
      </c>
      <c r="D20095" s="8" t="s">
        <v>39088</v>
      </c>
      <c r="E20095" s="8" t="s">
        <v>4746</v>
      </c>
      <c r="F20095" s="8" t="s">
        <v>4747</v>
      </c>
      <c r="G20095" s="8" t="n">
        <v>121</v>
      </c>
    </row>
    <row r="20096" customFormat="false" ht="15" hidden="false" customHeight="false" outlineLevel="0" collapsed="false">
      <c r="A20096" s="8" t="s">
        <v>39339</v>
      </c>
      <c r="B20096" s="8" t="s">
        <v>39340</v>
      </c>
      <c r="C20096" s="8" t="s">
        <v>39087</v>
      </c>
      <c r="D20096" s="8" t="s">
        <v>39088</v>
      </c>
      <c r="E20096" s="8" t="s">
        <v>4746</v>
      </c>
      <c r="F20096" s="8" t="s">
        <v>4747</v>
      </c>
      <c r="G20096" s="8" t="n">
        <v>133</v>
      </c>
    </row>
    <row r="20097" customFormat="false" ht="15" hidden="false" customHeight="false" outlineLevel="0" collapsed="false">
      <c r="A20097" s="8" t="s">
        <v>39341</v>
      </c>
      <c r="B20097" s="8" t="s">
        <v>39342</v>
      </c>
      <c r="C20097" s="8" t="s">
        <v>39087</v>
      </c>
      <c r="D20097" s="8" t="s">
        <v>39088</v>
      </c>
      <c r="E20097" s="8" t="s">
        <v>4746</v>
      </c>
      <c r="F20097" s="8" t="s">
        <v>4747</v>
      </c>
      <c r="G20097" s="8" t="n">
        <v>508</v>
      </c>
    </row>
    <row r="20098" customFormat="false" ht="15" hidden="false" customHeight="false" outlineLevel="0" collapsed="false">
      <c r="A20098" s="8" t="s">
        <v>39343</v>
      </c>
      <c r="B20098" s="8" t="s">
        <v>39344</v>
      </c>
      <c r="C20098" s="8" t="s">
        <v>39087</v>
      </c>
      <c r="D20098" s="8" t="s">
        <v>39088</v>
      </c>
      <c r="E20098" s="8" t="s">
        <v>4746</v>
      </c>
      <c r="F20098" s="8" t="s">
        <v>4747</v>
      </c>
      <c r="G20098" s="8" t="n">
        <v>187</v>
      </c>
    </row>
    <row r="20099" customFormat="false" ht="15" hidden="false" customHeight="false" outlineLevel="0" collapsed="false">
      <c r="A20099" s="8" t="s">
        <v>39345</v>
      </c>
      <c r="B20099" s="8" t="s">
        <v>39346</v>
      </c>
      <c r="C20099" s="8" t="s">
        <v>39087</v>
      </c>
      <c r="D20099" s="8" t="s">
        <v>39088</v>
      </c>
      <c r="E20099" s="8" t="s">
        <v>4746</v>
      </c>
      <c r="F20099" s="8" t="s">
        <v>4747</v>
      </c>
      <c r="G20099" s="8" t="n">
        <v>1442</v>
      </c>
    </row>
    <row r="20100" customFormat="false" ht="15" hidden="false" customHeight="false" outlineLevel="0" collapsed="false">
      <c r="A20100" s="8" t="s">
        <v>39347</v>
      </c>
      <c r="B20100" s="8" t="s">
        <v>39348</v>
      </c>
      <c r="C20100" s="8" t="s">
        <v>39087</v>
      </c>
      <c r="D20100" s="8" t="s">
        <v>39088</v>
      </c>
      <c r="E20100" s="8" t="s">
        <v>4746</v>
      </c>
      <c r="F20100" s="8" t="s">
        <v>4747</v>
      </c>
      <c r="G20100" s="8" t="n">
        <v>365</v>
      </c>
    </row>
    <row r="20101" customFormat="false" ht="15" hidden="false" customHeight="false" outlineLevel="0" collapsed="false">
      <c r="A20101" s="8" t="s">
        <v>39349</v>
      </c>
      <c r="B20101" s="8" t="s">
        <v>39350</v>
      </c>
      <c r="C20101" s="8" t="s">
        <v>39087</v>
      </c>
      <c r="D20101" s="8" t="s">
        <v>39088</v>
      </c>
      <c r="E20101" s="8" t="s">
        <v>4746</v>
      </c>
      <c r="F20101" s="8" t="s">
        <v>4747</v>
      </c>
      <c r="G20101" s="8" t="n">
        <v>140</v>
      </c>
    </row>
    <row r="20102" customFormat="false" ht="15" hidden="false" customHeight="false" outlineLevel="0" collapsed="false">
      <c r="A20102" s="8" t="s">
        <v>39351</v>
      </c>
      <c r="B20102" s="8" t="s">
        <v>39352</v>
      </c>
      <c r="C20102" s="8" t="s">
        <v>39087</v>
      </c>
      <c r="D20102" s="8" t="s">
        <v>39088</v>
      </c>
      <c r="E20102" s="8" t="s">
        <v>4746</v>
      </c>
      <c r="F20102" s="8" t="s">
        <v>4747</v>
      </c>
      <c r="G20102" s="8" t="n">
        <v>51</v>
      </c>
    </row>
    <row r="20103" customFormat="false" ht="15" hidden="false" customHeight="false" outlineLevel="0" collapsed="false">
      <c r="A20103" s="8" t="s">
        <v>39353</v>
      </c>
      <c r="B20103" s="8" t="s">
        <v>39354</v>
      </c>
      <c r="C20103" s="8" t="s">
        <v>39087</v>
      </c>
      <c r="D20103" s="8" t="s">
        <v>39088</v>
      </c>
      <c r="E20103" s="8" t="s">
        <v>4746</v>
      </c>
      <c r="F20103" s="8" t="s">
        <v>4747</v>
      </c>
      <c r="G20103" s="8" t="n">
        <v>753</v>
      </c>
    </row>
    <row r="20104" customFormat="false" ht="15" hidden="false" customHeight="false" outlineLevel="0" collapsed="false">
      <c r="A20104" s="8" t="s">
        <v>39355</v>
      </c>
      <c r="B20104" s="8" t="s">
        <v>39356</v>
      </c>
      <c r="C20104" s="8" t="s">
        <v>39087</v>
      </c>
      <c r="D20104" s="8" t="s">
        <v>39088</v>
      </c>
      <c r="E20104" s="8" t="s">
        <v>4746</v>
      </c>
      <c r="F20104" s="8" t="s">
        <v>4747</v>
      </c>
      <c r="G20104" s="8" t="n">
        <v>376</v>
      </c>
    </row>
    <row r="20105" customFormat="false" ht="15" hidden="false" customHeight="false" outlineLevel="0" collapsed="false">
      <c r="A20105" s="8" t="s">
        <v>39357</v>
      </c>
      <c r="B20105" s="8" t="s">
        <v>39358</v>
      </c>
      <c r="C20105" s="8" t="s">
        <v>39087</v>
      </c>
      <c r="D20105" s="8" t="s">
        <v>39088</v>
      </c>
      <c r="E20105" s="8" t="s">
        <v>4746</v>
      </c>
      <c r="F20105" s="8" t="s">
        <v>4747</v>
      </c>
      <c r="G20105" s="8" t="n">
        <v>39</v>
      </c>
    </row>
    <row r="20106" customFormat="false" ht="15" hidden="false" customHeight="false" outlineLevel="0" collapsed="false">
      <c r="A20106" s="8" t="s">
        <v>39359</v>
      </c>
      <c r="B20106" s="8" t="s">
        <v>39360</v>
      </c>
      <c r="C20106" s="8" t="s">
        <v>39087</v>
      </c>
      <c r="D20106" s="8" t="s">
        <v>39088</v>
      </c>
      <c r="E20106" s="8" t="s">
        <v>4746</v>
      </c>
      <c r="F20106" s="8" t="s">
        <v>4747</v>
      </c>
      <c r="G20106" s="8" t="n">
        <v>27</v>
      </c>
    </row>
    <row r="20107" customFormat="false" ht="15" hidden="false" customHeight="false" outlineLevel="0" collapsed="false">
      <c r="A20107" s="8" t="s">
        <v>39361</v>
      </c>
      <c r="B20107" s="8" t="s">
        <v>39362</v>
      </c>
      <c r="C20107" s="8" t="s">
        <v>39087</v>
      </c>
      <c r="D20107" s="8" t="s">
        <v>39088</v>
      </c>
      <c r="E20107" s="8" t="s">
        <v>4746</v>
      </c>
      <c r="F20107" s="8" t="s">
        <v>4747</v>
      </c>
      <c r="G20107" s="8" t="n">
        <v>74</v>
      </c>
    </row>
    <row r="20108" customFormat="false" ht="15" hidden="false" customHeight="false" outlineLevel="0" collapsed="false">
      <c r="A20108" s="8" t="s">
        <v>39363</v>
      </c>
      <c r="B20108" s="8" t="s">
        <v>39364</v>
      </c>
      <c r="C20108" s="8" t="s">
        <v>39087</v>
      </c>
      <c r="D20108" s="8" t="s">
        <v>39088</v>
      </c>
      <c r="E20108" s="8" t="s">
        <v>4746</v>
      </c>
      <c r="F20108" s="8" t="s">
        <v>4747</v>
      </c>
      <c r="G20108" s="8" t="n">
        <v>81</v>
      </c>
    </row>
    <row r="20109" customFormat="false" ht="15" hidden="false" customHeight="false" outlineLevel="0" collapsed="false">
      <c r="A20109" s="8" t="s">
        <v>39365</v>
      </c>
      <c r="B20109" s="8" t="s">
        <v>39366</v>
      </c>
      <c r="C20109" s="8" t="s">
        <v>39087</v>
      </c>
      <c r="D20109" s="8" t="s">
        <v>39088</v>
      </c>
      <c r="E20109" s="8" t="s">
        <v>4746</v>
      </c>
      <c r="F20109" s="8" t="s">
        <v>4747</v>
      </c>
      <c r="G20109" s="8" t="n">
        <v>421</v>
      </c>
    </row>
    <row r="20110" customFormat="false" ht="15" hidden="false" customHeight="false" outlineLevel="0" collapsed="false">
      <c r="A20110" s="8" t="s">
        <v>39367</v>
      </c>
      <c r="B20110" s="8" t="s">
        <v>39368</v>
      </c>
      <c r="C20110" s="8" t="s">
        <v>39087</v>
      </c>
      <c r="D20110" s="8" t="s">
        <v>39088</v>
      </c>
      <c r="E20110" s="8" t="s">
        <v>4746</v>
      </c>
      <c r="F20110" s="8" t="s">
        <v>4747</v>
      </c>
      <c r="G20110" s="8" t="n">
        <v>1240</v>
      </c>
    </row>
    <row r="20111" customFormat="false" ht="15" hidden="false" customHeight="false" outlineLevel="0" collapsed="false">
      <c r="A20111" s="8" t="s">
        <v>39369</v>
      </c>
      <c r="B20111" s="8" t="s">
        <v>39370</v>
      </c>
      <c r="C20111" s="8" t="s">
        <v>39087</v>
      </c>
      <c r="D20111" s="8" t="s">
        <v>39088</v>
      </c>
      <c r="E20111" s="8" t="s">
        <v>4746</v>
      </c>
      <c r="F20111" s="8" t="s">
        <v>4747</v>
      </c>
      <c r="G20111" s="8" t="n">
        <v>585</v>
      </c>
    </row>
    <row r="20112" customFormat="false" ht="15" hidden="false" customHeight="false" outlineLevel="0" collapsed="false">
      <c r="A20112" s="8" t="s">
        <v>39371</v>
      </c>
      <c r="B20112" s="8" t="s">
        <v>39372</v>
      </c>
      <c r="C20112" s="8" t="s">
        <v>39087</v>
      </c>
      <c r="D20112" s="8" t="s">
        <v>39088</v>
      </c>
      <c r="E20112" s="8" t="s">
        <v>4746</v>
      </c>
      <c r="F20112" s="8" t="s">
        <v>4747</v>
      </c>
      <c r="G20112" s="8" t="n">
        <v>46</v>
      </c>
    </row>
    <row r="20113" customFormat="false" ht="15" hidden="false" customHeight="false" outlineLevel="0" collapsed="false">
      <c r="A20113" s="8" t="s">
        <v>39373</v>
      </c>
      <c r="B20113" s="8" t="s">
        <v>39374</v>
      </c>
      <c r="C20113" s="8" t="s">
        <v>39087</v>
      </c>
      <c r="D20113" s="8" t="s">
        <v>39088</v>
      </c>
      <c r="E20113" s="8" t="s">
        <v>4746</v>
      </c>
      <c r="F20113" s="8" t="s">
        <v>4747</v>
      </c>
      <c r="G20113" s="8" t="n">
        <v>270</v>
      </c>
    </row>
    <row r="20114" customFormat="false" ht="15" hidden="false" customHeight="false" outlineLevel="0" collapsed="false">
      <c r="A20114" s="8" t="s">
        <v>39375</v>
      </c>
      <c r="B20114" s="8" t="s">
        <v>39376</v>
      </c>
      <c r="C20114" s="8" t="s">
        <v>39087</v>
      </c>
      <c r="D20114" s="8" t="s">
        <v>39088</v>
      </c>
      <c r="E20114" s="8" t="s">
        <v>4746</v>
      </c>
      <c r="F20114" s="8" t="s">
        <v>4747</v>
      </c>
      <c r="G20114" s="8" t="n">
        <v>152</v>
      </c>
    </row>
    <row r="20115" customFormat="false" ht="15" hidden="false" customHeight="false" outlineLevel="0" collapsed="false">
      <c r="A20115" s="8" t="s">
        <v>39377</v>
      </c>
      <c r="B20115" s="8" t="s">
        <v>39378</v>
      </c>
      <c r="C20115" s="8" t="s">
        <v>39087</v>
      </c>
      <c r="D20115" s="8" t="s">
        <v>39088</v>
      </c>
      <c r="E20115" s="8" t="s">
        <v>4746</v>
      </c>
      <c r="F20115" s="8" t="s">
        <v>4747</v>
      </c>
      <c r="G20115" s="8" t="n">
        <v>135</v>
      </c>
    </row>
    <row r="20116" customFormat="false" ht="15" hidden="false" customHeight="false" outlineLevel="0" collapsed="false">
      <c r="A20116" s="8" t="s">
        <v>39379</v>
      </c>
      <c r="B20116" s="8" t="s">
        <v>39380</v>
      </c>
      <c r="C20116" s="8" t="s">
        <v>39087</v>
      </c>
      <c r="D20116" s="8" t="s">
        <v>39088</v>
      </c>
      <c r="E20116" s="8" t="s">
        <v>4746</v>
      </c>
      <c r="F20116" s="8" t="s">
        <v>4747</v>
      </c>
      <c r="G20116" s="8" t="n">
        <v>1630</v>
      </c>
    </row>
    <row r="20117" customFormat="false" ht="15" hidden="false" customHeight="false" outlineLevel="0" collapsed="false">
      <c r="A20117" s="8" t="s">
        <v>39381</v>
      </c>
      <c r="B20117" s="8" t="s">
        <v>39382</v>
      </c>
      <c r="C20117" s="8" t="s">
        <v>39087</v>
      </c>
      <c r="D20117" s="8" t="s">
        <v>39088</v>
      </c>
      <c r="E20117" s="8" t="s">
        <v>4746</v>
      </c>
      <c r="F20117" s="8" t="s">
        <v>4747</v>
      </c>
      <c r="G20117" s="8" t="n">
        <v>2080</v>
      </c>
    </row>
    <row r="20118" customFormat="false" ht="15" hidden="false" customHeight="false" outlineLevel="0" collapsed="false">
      <c r="A20118" s="8" t="s">
        <v>39383</v>
      </c>
      <c r="B20118" s="8" t="s">
        <v>39384</v>
      </c>
      <c r="C20118" s="8" t="s">
        <v>39087</v>
      </c>
      <c r="D20118" s="8" t="s">
        <v>39088</v>
      </c>
      <c r="E20118" s="8" t="s">
        <v>4746</v>
      </c>
      <c r="F20118" s="8" t="s">
        <v>4747</v>
      </c>
      <c r="G20118" s="8" t="n">
        <v>43</v>
      </c>
    </row>
    <row r="20119" customFormat="false" ht="15" hidden="false" customHeight="false" outlineLevel="0" collapsed="false">
      <c r="A20119" s="8" t="s">
        <v>39385</v>
      </c>
      <c r="B20119" s="8" t="s">
        <v>39386</v>
      </c>
      <c r="C20119" s="8" t="s">
        <v>39087</v>
      </c>
      <c r="D20119" s="8" t="s">
        <v>39088</v>
      </c>
      <c r="E20119" s="8" t="s">
        <v>4746</v>
      </c>
      <c r="F20119" s="8" t="s">
        <v>4747</v>
      </c>
      <c r="G20119" s="8" t="n">
        <v>0</v>
      </c>
    </row>
    <row r="20120" customFormat="false" ht="15" hidden="false" customHeight="false" outlineLevel="0" collapsed="false">
      <c r="A20120" s="8" t="s">
        <v>39387</v>
      </c>
      <c r="B20120" s="8" t="s">
        <v>39388</v>
      </c>
      <c r="C20120" s="8" t="s">
        <v>39087</v>
      </c>
      <c r="D20120" s="8" t="s">
        <v>39088</v>
      </c>
      <c r="E20120" s="8" t="s">
        <v>4746</v>
      </c>
      <c r="F20120" s="8" t="s">
        <v>4747</v>
      </c>
      <c r="G20120" s="8" t="n">
        <v>229</v>
      </c>
    </row>
    <row r="20121" customFormat="false" ht="15" hidden="false" customHeight="false" outlineLevel="0" collapsed="false">
      <c r="A20121" s="8" t="s">
        <v>39389</v>
      </c>
      <c r="B20121" s="8" t="s">
        <v>39390</v>
      </c>
      <c r="C20121" s="8" t="s">
        <v>39087</v>
      </c>
      <c r="D20121" s="8" t="s">
        <v>39088</v>
      </c>
      <c r="E20121" s="8" t="s">
        <v>4746</v>
      </c>
      <c r="F20121" s="8" t="s">
        <v>4747</v>
      </c>
      <c r="G20121" s="8" t="n">
        <v>35</v>
      </c>
    </row>
    <row r="20122" customFormat="false" ht="15" hidden="false" customHeight="false" outlineLevel="0" collapsed="false">
      <c r="A20122" s="8" t="s">
        <v>39391</v>
      </c>
      <c r="B20122" s="8" t="s">
        <v>39392</v>
      </c>
      <c r="C20122" s="8" t="s">
        <v>39087</v>
      </c>
      <c r="D20122" s="8" t="s">
        <v>39088</v>
      </c>
      <c r="E20122" s="8" t="s">
        <v>4746</v>
      </c>
      <c r="F20122" s="8" t="s">
        <v>4747</v>
      </c>
      <c r="G20122" s="8" t="n">
        <v>121</v>
      </c>
    </row>
    <row r="20123" customFormat="false" ht="15" hidden="false" customHeight="false" outlineLevel="0" collapsed="false">
      <c r="A20123" s="8" t="s">
        <v>39393</v>
      </c>
      <c r="B20123" s="8" t="s">
        <v>39394</v>
      </c>
      <c r="C20123" s="8" t="s">
        <v>39087</v>
      </c>
      <c r="D20123" s="8" t="s">
        <v>39088</v>
      </c>
      <c r="E20123" s="8" t="s">
        <v>4746</v>
      </c>
      <c r="F20123" s="8" t="s">
        <v>4747</v>
      </c>
      <c r="G20123" s="8" t="n">
        <v>57</v>
      </c>
    </row>
    <row r="20124" customFormat="false" ht="15" hidden="false" customHeight="false" outlineLevel="0" collapsed="false">
      <c r="A20124" s="8" t="s">
        <v>39395</v>
      </c>
      <c r="B20124" s="8" t="s">
        <v>39396</v>
      </c>
      <c r="C20124" s="8" t="s">
        <v>39087</v>
      </c>
      <c r="D20124" s="8" t="s">
        <v>39088</v>
      </c>
      <c r="E20124" s="8" t="s">
        <v>4746</v>
      </c>
      <c r="F20124" s="8" t="s">
        <v>4747</v>
      </c>
      <c r="G20124" s="8" t="n">
        <v>138</v>
      </c>
    </row>
    <row r="20125" customFormat="false" ht="15" hidden="false" customHeight="false" outlineLevel="0" collapsed="false">
      <c r="A20125" s="8" t="s">
        <v>39397</v>
      </c>
      <c r="B20125" s="8" t="s">
        <v>39398</v>
      </c>
      <c r="C20125" s="8" t="s">
        <v>39087</v>
      </c>
      <c r="D20125" s="8" t="s">
        <v>39088</v>
      </c>
      <c r="E20125" s="8" t="s">
        <v>4746</v>
      </c>
      <c r="F20125" s="8" t="s">
        <v>4747</v>
      </c>
      <c r="G20125" s="8" t="n">
        <v>162</v>
      </c>
    </row>
    <row r="20126" customFormat="false" ht="15" hidden="false" customHeight="false" outlineLevel="0" collapsed="false">
      <c r="A20126" s="8" t="s">
        <v>39399</v>
      </c>
      <c r="B20126" s="8" t="s">
        <v>39400</v>
      </c>
      <c r="C20126" s="8" t="s">
        <v>39087</v>
      </c>
      <c r="D20126" s="8" t="s">
        <v>39088</v>
      </c>
      <c r="E20126" s="8" t="s">
        <v>4746</v>
      </c>
      <c r="F20126" s="8" t="s">
        <v>4747</v>
      </c>
      <c r="G20126" s="8" t="n">
        <v>668</v>
      </c>
    </row>
    <row r="20127" customFormat="false" ht="15" hidden="false" customHeight="false" outlineLevel="0" collapsed="false">
      <c r="A20127" s="8" t="s">
        <v>39401</v>
      </c>
      <c r="B20127" s="8" t="s">
        <v>39402</v>
      </c>
      <c r="C20127" s="8" t="s">
        <v>39087</v>
      </c>
      <c r="D20127" s="8" t="s">
        <v>39088</v>
      </c>
      <c r="E20127" s="8" t="s">
        <v>4746</v>
      </c>
      <c r="F20127" s="8" t="s">
        <v>4747</v>
      </c>
      <c r="G20127" s="8" t="n">
        <v>97</v>
      </c>
    </row>
    <row r="20128" customFormat="false" ht="15" hidden="false" customHeight="false" outlineLevel="0" collapsed="false">
      <c r="A20128" s="8" t="s">
        <v>39403</v>
      </c>
      <c r="B20128" s="8" t="s">
        <v>39404</v>
      </c>
      <c r="C20128" s="8" t="s">
        <v>39087</v>
      </c>
      <c r="D20128" s="8" t="s">
        <v>39088</v>
      </c>
      <c r="E20128" s="8" t="s">
        <v>4746</v>
      </c>
      <c r="F20128" s="8" t="s">
        <v>4747</v>
      </c>
      <c r="G20128" s="8" t="n">
        <v>214</v>
      </c>
    </row>
    <row r="20129" customFormat="false" ht="15" hidden="false" customHeight="false" outlineLevel="0" collapsed="false">
      <c r="A20129" s="8" t="s">
        <v>39405</v>
      </c>
      <c r="B20129" s="8" t="s">
        <v>39406</v>
      </c>
      <c r="C20129" s="8" t="s">
        <v>39087</v>
      </c>
      <c r="D20129" s="8" t="s">
        <v>39088</v>
      </c>
      <c r="E20129" s="8" t="s">
        <v>4746</v>
      </c>
      <c r="F20129" s="8" t="s">
        <v>4747</v>
      </c>
      <c r="G20129" s="8" t="n">
        <v>64</v>
      </c>
    </row>
    <row r="20130" customFormat="false" ht="15" hidden="false" customHeight="false" outlineLevel="0" collapsed="false">
      <c r="A20130" s="8" t="s">
        <v>39407</v>
      </c>
      <c r="B20130" s="8" t="s">
        <v>39408</v>
      </c>
      <c r="C20130" s="8" t="s">
        <v>39087</v>
      </c>
      <c r="D20130" s="8" t="s">
        <v>39088</v>
      </c>
      <c r="E20130" s="8" t="s">
        <v>4746</v>
      </c>
      <c r="F20130" s="8" t="s">
        <v>4747</v>
      </c>
      <c r="G20130" s="8" t="n">
        <v>129</v>
      </c>
    </row>
    <row r="20131" customFormat="false" ht="15" hidden="false" customHeight="false" outlineLevel="0" collapsed="false">
      <c r="A20131" s="8" t="s">
        <v>39409</v>
      </c>
      <c r="B20131" s="8" t="s">
        <v>39410</v>
      </c>
      <c r="C20131" s="8" t="s">
        <v>39087</v>
      </c>
      <c r="D20131" s="8" t="s">
        <v>39088</v>
      </c>
      <c r="E20131" s="8" t="s">
        <v>4746</v>
      </c>
      <c r="F20131" s="8" t="s">
        <v>4747</v>
      </c>
      <c r="G20131" s="8" t="n">
        <v>145</v>
      </c>
    </row>
    <row r="20132" customFormat="false" ht="15" hidden="false" customHeight="false" outlineLevel="0" collapsed="false">
      <c r="A20132" s="8" t="s">
        <v>39411</v>
      </c>
      <c r="B20132" s="8" t="s">
        <v>39412</v>
      </c>
      <c r="C20132" s="8" t="s">
        <v>39087</v>
      </c>
      <c r="D20132" s="8" t="s">
        <v>39088</v>
      </c>
      <c r="E20132" s="8" t="s">
        <v>4746</v>
      </c>
      <c r="F20132" s="8" t="s">
        <v>4747</v>
      </c>
      <c r="G20132" s="8" t="n">
        <v>125</v>
      </c>
    </row>
    <row r="20133" customFormat="false" ht="15" hidden="false" customHeight="false" outlineLevel="0" collapsed="false">
      <c r="A20133" s="8" t="s">
        <v>39413</v>
      </c>
      <c r="B20133" s="8" t="s">
        <v>39414</v>
      </c>
      <c r="C20133" s="8" t="s">
        <v>39087</v>
      </c>
      <c r="D20133" s="8" t="s">
        <v>39088</v>
      </c>
      <c r="E20133" s="8" t="s">
        <v>4746</v>
      </c>
      <c r="F20133" s="8" t="s">
        <v>4747</v>
      </c>
      <c r="G20133" s="8" t="n">
        <v>53</v>
      </c>
    </row>
    <row r="20134" customFormat="false" ht="15" hidden="false" customHeight="false" outlineLevel="0" collapsed="false">
      <c r="A20134" s="8" t="s">
        <v>39415</v>
      </c>
      <c r="B20134" s="8" t="s">
        <v>39416</v>
      </c>
      <c r="C20134" s="8" t="s">
        <v>39087</v>
      </c>
      <c r="D20134" s="8" t="s">
        <v>39088</v>
      </c>
      <c r="E20134" s="8" t="s">
        <v>4746</v>
      </c>
      <c r="F20134" s="8" t="s">
        <v>4747</v>
      </c>
      <c r="G20134" s="8" t="n">
        <v>639</v>
      </c>
    </row>
    <row r="20135" customFormat="false" ht="15" hidden="false" customHeight="false" outlineLevel="0" collapsed="false">
      <c r="A20135" s="8" t="s">
        <v>39417</v>
      </c>
      <c r="B20135" s="8" t="s">
        <v>39418</v>
      </c>
      <c r="C20135" s="8" t="s">
        <v>39087</v>
      </c>
      <c r="D20135" s="8" t="s">
        <v>39088</v>
      </c>
      <c r="E20135" s="8" t="s">
        <v>4746</v>
      </c>
      <c r="F20135" s="8" t="s">
        <v>4747</v>
      </c>
      <c r="G20135" s="8" t="n">
        <v>37</v>
      </c>
    </row>
    <row r="20136" customFormat="false" ht="15" hidden="false" customHeight="false" outlineLevel="0" collapsed="false">
      <c r="A20136" s="8" t="s">
        <v>39419</v>
      </c>
      <c r="B20136" s="8" t="s">
        <v>39420</v>
      </c>
      <c r="C20136" s="8" t="s">
        <v>39087</v>
      </c>
      <c r="D20136" s="8" t="s">
        <v>39088</v>
      </c>
      <c r="E20136" s="8" t="s">
        <v>4746</v>
      </c>
      <c r="F20136" s="8" t="s">
        <v>4747</v>
      </c>
      <c r="G20136" s="8" t="n">
        <v>61</v>
      </c>
    </row>
    <row r="20137" customFormat="false" ht="15" hidden="false" customHeight="false" outlineLevel="0" collapsed="false">
      <c r="A20137" s="8" t="s">
        <v>39421</v>
      </c>
      <c r="B20137" s="8" t="s">
        <v>39422</v>
      </c>
      <c r="C20137" s="8" t="s">
        <v>39087</v>
      </c>
      <c r="D20137" s="8" t="s">
        <v>39088</v>
      </c>
      <c r="E20137" s="8" t="s">
        <v>4746</v>
      </c>
      <c r="F20137" s="8" t="s">
        <v>4747</v>
      </c>
      <c r="G20137" s="8" t="n">
        <v>70</v>
      </c>
    </row>
    <row r="20138" customFormat="false" ht="15" hidden="false" customHeight="false" outlineLevel="0" collapsed="false">
      <c r="A20138" s="8" t="s">
        <v>39423</v>
      </c>
      <c r="B20138" s="8" t="s">
        <v>39424</v>
      </c>
      <c r="C20138" s="8" t="s">
        <v>39087</v>
      </c>
      <c r="D20138" s="8" t="s">
        <v>39088</v>
      </c>
      <c r="E20138" s="8" t="s">
        <v>4746</v>
      </c>
      <c r="F20138" s="8" t="s">
        <v>4747</v>
      </c>
      <c r="G20138" s="8" t="n">
        <v>287</v>
      </c>
    </row>
    <row r="20139" customFormat="false" ht="15" hidden="false" customHeight="false" outlineLevel="0" collapsed="false">
      <c r="A20139" s="8" t="s">
        <v>39425</v>
      </c>
      <c r="B20139" s="8" t="s">
        <v>39426</v>
      </c>
      <c r="C20139" s="8" t="s">
        <v>39087</v>
      </c>
      <c r="D20139" s="8" t="s">
        <v>39088</v>
      </c>
      <c r="E20139" s="8" t="s">
        <v>4746</v>
      </c>
      <c r="F20139" s="8" t="s">
        <v>4747</v>
      </c>
      <c r="G20139" s="8" t="n">
        <v>1032</v>
      </c>
    </row>
    <row r="20140" customFormat="false" ht="15" hidden="false" customHeight="false" outlineLevel="0" collapsed="false">
      <c r="A20140" s="8" t="s">
        <v>39427</v>
      </c>
      <c r="B20140" s="8" t="s">
        <v>39428</v>
      </c>
      <c r="C20140" s="8" t="s">
        <v>39087</v>
      </c>
      <c r="D20140" s="8" t="s">
        <v>39088</v>
      </c>
      <c r="E20140" s="8" t="s">
        <v>4746</v>
      </c>
      <c r="F20140" s="8" t="s">
        <v>4747</v>
      </c>
      <c r="G20140" s="8" t="n">
        <v>73</v>
      </c>
    </row>
    <row r="20141" customFormat="false" ht="15" hidden="false" customHeight="false" outlineLevel="0" collapsed="false">
      <c r="A20141" s="8" t="s">
        <v>39429</v>
      </c>
      <c r="B20141" s="8" t="s">
        <v>39430</v>
      </c>
      <c r="C20141" s="8" t="s">
        <v>39087</v>
      </c>
      <c r="D20141" s="8" t="s">
        <v>39088</v>
      </c>
      <c r="E20141" s="8" t="s">
        <v>4746</v>
      </c>
      <c r="F20141" s="8" t="s">
        <v>4747</v>
      </c>
      <c r="G20141" s="8" t="n">
        <v>117</v>
      </c>
    </row>
    <row r="20142" customFormat="false" ht="15" hidden="false" customHeight="false" outlineLevel="0" collapsed="false">
      <c r="A20142" s="8" t="s">
        <v>39431</v>
      </c>
      <c r="B20142" s="8" t="s">
        <v>39432</v>
      </c>
      <c r="C20142" s="8" t="s">
        <v>39087</v>
      </c>
      <c r="D20142" s="8" t="s">
        <v>39088</v>
      </c>
      <c r="E20142" s="8" t="s">
        <v>4746</v>
      </c>
      <c r="F20142" s="8" t="s">
        <v>4747</v>
      </c>
      <c r="G20142" s="8" t="n">
        <v>40</v>
      </c>
    </row>
    <row r="20143" customFormat="false" ht="15" hidden="false" customHeight="false" outlineLevel="0" collapsed="false">
      <c r="A20143" s="8" t="s">
        <v>39433</v>
      </c>
      <c r="B20143" s="8" t="s">
        <v>39434</v>
      </c>
      <c r="C20143" s="8" t="s">
        <v>39087</v>
      </c>
      <c r="D20143" s="8" t="s">
        <v>39088</v>
      </c>
      <c r="E20143" s="8" t="s">
        <v>4746</v>
      </c>
      <c r="F20143" s="8" t="s">
        <v>4747</v>
      </c>
      <c r="G20143" s="8" t="n">
        <v>94</v>
      </c>
    </row>
    <row r="20144" customFormat="false" ht="15" hidden="false" customHeight="false" outlineLevel="0" collapsed="false">
      <c r="A20144" s="8" t="s">
        <v>39435</v>
      </c>
      <c r="B20144" s="8" t="s">
        <v>39436</v>
      </c>
      <c r="C20144" s="8" t="s">
        <v>39087</v>
      </c>
      <c r="D20144" s="8" t="s">
        <v>39088</v>
      </c>
      <c r="E20144" s="8" t="s">
        <v>4746</v>
      </c>
      <c r="F20144" s="8" t="s">
        <v>4747</v>
      </c>
      <c r="G20144" s="8" t="n">
        <v>95</v>
      </c>
    </row>
    <row r="20145" customFormat="false" ht="15" hidden="false" customHeight="false" outlineLevel="0" collapsed="false">
      <c r="A20145" s="8" t="s">
        <v>39437</v>
      </c>
      <c r="B20145" s="8" t="s">
        <v>39438</v>
      </c>
      <c r="C20145" s="8" t="s">
        <v>39087</v>
      </c>
      <c r="D20145" s="8" t="s">
        <v>39088</v>
      </c>
      <c r="E20145" s="8" t="s">
        <v>4746</v>
      </c>
      <c r="F20145" s="8" t="s">
        <v>4747</v>
      </c>
      <c r="G20145" s="8" t="n">
        <v>231</v>
      </c>
    </row>
    <row r="20146" customFormat="false" ht="15" hidden="false" customHeight="false" outlineLevel="0" collapsed="false">
      <c r="A20146" s="8" t="s">
        <v>39439</v>
      </c>
      <c r="B20146" s="8" t="s">
        <v>39440</v>
      </c>
      <c r="C20146" s="8" t="s">
        <v>39087</v>
      </c>
      <c r="D20146" s="8" t="s">
        <v>39088</v>
      </c>
      <c r="E20146" s="8" t="s">
        <v>4746</v>
      </c>
      <c r="F20146" s="8" t="s">
        <v>4747</v>
      </c>
      <c r="G20146" s="8" t="n">
        <v>35</v>
      </c>
    </row>
    <row r="20147" customFormat="false" ht="15" hidden="false" customHeight="false" outlineLevel="0" collapsed="false">
      <c r="A20147" s="8" t="s">
        <v>39441</v>
      </c>
      <c r="B20147" s="8" t="s">
        <v>39442</v>
      </c>
      <c r="C20147" s="8" t="s">
        <v>39087</v>
      </c>
      <c r="D20147" s="8" t="s">
        <v>39088</v>
      </c>
      <c r="E20147" s="8" t="s">
        <v>4746</v>
      </c>
      <c r="F20147" s="8" t="s">
        <v>4747</v>
      </c>
      <c r="G20147" s="8" t="n">
        <v>293</v>
      </c>
    </row>
    <row r="20148" customFormat="false" ht="15" hidden="false" customHeight="false" outlineLevel="0" collapsed="false">
      <c r="A20148" s="8" t="s">
        <v>39443</v>
      </c>
      <c r="B20148" s="8" t="s">
        <v>39444</v>
      </c>
      <c r="C20148" s="8" t="s">
        <v>39087</v>
      </c>
      <c r="D20148" s="8" t="s">
        <v>39088</v>
      </c>
      <c r="E20148" s="8" t="s">
        <v>4746</v>
      </c>
      <c r="F20148" s="8" t="s">
        <v>4747</v>
      </c>
      <c r="G20148" s="8" t="n">
        <v>50</v>
      </c>
    </row>
    <row r="20149" customFormat="false" ht="15" hidden="false" customHeight="false" outlineLevel="0" collapsed="false">
      <c r="A20149" s="8" t="s">
        <v>39445</v>
      </c>
      <c r="B20149" s="8" t="s">
        <v>39446</v>
      </c>
      <c r="C20149" s="8" t="s">
        <v>39087</v>
      </c>
      <c r="D20149" s="8" t="s">
        <v>39088</v>
      </c>
      <c r="E20149" s="8" t="s">
        <v>4746</v>
      </c>
      <c r="F20149" s="8" t="s">
        <v>4747</v>
      </c>
      <c r="G20149" s="8" t="n">
        <v>566</v>
      </c>
    </row>
    <row r="20150" customFormat="false" ht="15" hidden="false" customHeight="false" outlineLevel="0" collapsed="false">
      <c r="A20150" s="8" t="s">
        <v>39447</v>
      </c>
      <c r="B20150" s="8" t="s">
        <v>39448</v>
      </c>
      <c r="C20150" s="8" t="s">
        <v>39087</v>
      </c>
      <c r="D20150" s="8" t="s">
        <v>39088</v>
      </c>
      <c r="E20150" s="8" t="s">
        <v>4746</v>
      </c>
      <c r="F20150" s="8" t="s">
        <v>4747</v>
      </c>
      <c r="G20150" s="8" t="n">
        <v>138</v>
      </c>
    </row>
    <row r="20151" customFormat="false" ht="15" hidden="false" customHeight="false" outlineLevel="0" collapsed="false">
      <c r="A20151" s="8" t="s">
        <v>39449</v>
      </c>
      <c r="B20151" s="8" t="s">
        <v>39450</v>
      </c>
      <c r="C20151" s="8" t="s">
        <v>39087</v>
      </c>
      <c r="D20151" s="8" t="s">
        <v>39088</v>
      </c>
      <c r="E20151" s="8" t="s">
        <v>4746</v>
      </c>
      <c r="F20151" s="8" t="s">
        <v>4747</v>
      </c>
      <c r="G20151" s="8" t="n">
        <v>126</v>
      </c>
    </row>
    <row r="20152" customFormat="false" ht="15" hidden="false" customHeight="false" outlineLevel="0" collapsed="false">
      <c r="A20152" s="8" t="s">
        <v>39451</v>
      </c>
      <c r="B20152" s="8" t="s">
        <v>39452</v>
      </c>
      <c r="C20152" s="8" t="s">
        <v>39087</v>
      </c>
      <c r="D20152" s="8" t="s">
        <v>39088</v>
      </c>
      <c r="E20152" s="8" t="s">
        <v>4746</v>
      </c>
      <c r="F20152" s="8" t="s">
        <v>4747</v>
      </c>
      <c r="G20152" s="8" t="n">
        <v>270</v>
      </c>
    </row>
    <row r="20153" customFormat="false" ht="15" hidden="false" customHeight="false" outlineLevel="0" collapsed="false">
      <c r="A20153" s="8" t="s">
        <v>39453</v>
      </c>
      <c r="B20153" s="8" t="s">
        <v>39454</v>
      </c>
      <c r="C20153" s="8" t="s">
        <v>39087</v>
      </c>
      <c r="D20153" s="8" t="s">
        <v>39088</v>
      </c>
      <c r="E20153" s="8" t="s">
        <v>4746</v>
      </c>
      <c r="F20153" s="8" t="s">
        <v>4747</v>
      </c>
      <c r="G20153" s="8" t="n">
        <v>556</v>
      </c>
    </row>
    <row r="20154" customFormat="false" ht="15" hidden="false" customHeight="false" outlineLevel="0" collapsed="false">
      <c r="A20154" s="8" t="s">
        <v>39455</v>
      </c>
      <c r="B20154" s="8" t="s">
        <v>39456</v>
      </c>
      <c r="C20154" s="8" t="s">
        <v>39087</v>
      </c>
      <c r="D20154" s="8" t="s">
        <v>39088</v>
      </c>
      <c r="E20154" s="8" t="s">
        <v>4746</v>
      </c>
      <c r="F20154" s="8" t="s">
        <v>4747</v>
      </c>
      <c r="G20154" s="8" t="n">
        <v>112</v>
      </c>
    </row>
    <row r="20155" customFormat="false" ht="15" hidden="false" customHeight="false" outlineLevel="0" collapsed="false">
      <c r="A20155" s="8" t="s">
        <v>39457</v>
      </c>
      <c r="B20155" s="8" t="s">
        <v>39458</v>
      </c>
      <c r="C20155" s="8" t="s">
        <v>39087</v>
      </c>
      <c r="D20155" s="8" t="s">
        <v>39088</v>
      </c>
      <c r="E20155" s="8" t="s">
        <v>4746</v>
      </c>
      <c r="F20155" s="8" t="s">
        <v>4747</v>
      </c>
      <c r="G20155" s="8" t="n">
        <v>930</v>
      </c>
    </row>
    <row r="20156" customFormat="false" ht="15" hidden="false" customHeight="false" outlineLevel="0" collapsed="false">
      <c r="A20156" s="8" t="s">
        <v>39459</v>
      </c>
      <c r="B20156" s="8" t="s">
        <v>39460</v>
      </c>
      <c r="C20156" s="8" t="s">
        <v>39087</v>
      </c>
      <c r="D20156" s="8" t="s">
        <v>39088</v>
      </c>
      <c r="E20156" s="8" t="s">
        <v>4746</v>
      </c>
      <c r="F20156" s="8" t="s">
        <v>4747</v>
      </c>
      <c r="G20156" s="8" t="n">
        <v>232</v>
      </c>
    </row>
    <row r="20157" customFormat="false" ht="15" hidden="false" customHeight="false" outlineLevel="0" collapsed="false">
      <c r="A20157" s="8" t="s">
        <v>39461</v>
      </c>
      <c r="B20157" s="8" t="s">
        <v>39462</v>
      </c>
      <c r="C20157" s="8" t="s">
        <v>39087</v>
      </c>
      <c r="D20157" s="8" t="s">
        <v>39088</v>
      </c>
      <c r="E20157" s="8" t="s">
        <v>4746</v>
      </c>
      <c r="F20157" s="8" t="s">
        <v>4747</v>
      </c>
      <c r="G20157" s="8" t="n">
        <v>0</v>
      </c>
    </row>
    <row r="20158" customFormat="false" ht="15" hidden="false" customHeight="false" outlineLevel="0" collapsed="false">
      <c r="A20158" s="8" t="s">
        <v>39463</v>
      </c>
      <c r="B20158" s="8" t="s">
        <v>39464</v>
      </c>
      <c r="C20158" s="8" t="s">
        <v>39087</v>
      </c>
      <c r="D20158" s="8" t="s">
        <v>39088</v>
      </c>
      <c r="E20158" s="8" t="s">
        <v>4746</v>
      </c>
      <c r="F20158" s="8" t="s">
        <v>4747</v>
      </c>
      <c r="G20158" s="8" t="n">
        <v>86</v>
      </c>
    </row>
    <row r="20159" customFormat="false" ht="15" hidden="false" customHeight="false" outlineLevel="0" collapsed="false">
      <c r="A20159" s="8" t="s">
        <v>39465</v>
      </c>
      <c r="B20159" s="8" t="s">
        <v>39466</v>
      </c>
      <c r="C20159" s="8" t="s">
        <v>39087</v>
      </c>
      <c r="D20159" s="8" t="s">
        <v>39088</v>
      </c>
      <c r="E20159" s="8" t="s">
        <v>4746</v>
      </c>
      <c r="F20159" s="8" t="s">
        <v>4747</v>
      </c>
      <c r="G20159" s="8" t="n">
        <v>111</v>
      </c>
    </row>
    <row r="20160" customFormat="false" ht="15" hidden="false" customHeight="false" outlineLevel="0" collapsed="false">
      <c r="A20160" s="8" t="s">
        <v>39467</v>
      </c>
      <c r="B20160" s="8" t="s">
        <v>39468</v>
      </c>
      <c r="C20160" s="8" t="s">
        <v>39087</v>
      </c>
      <c r="D20160" s="8" t="s">
        <v>39088</v>
      </c>
      <c r="E20160" s="8" t="s">
        <v>4746</v>
      </c>
      <c r="F20160" s="8" t="s">
        <v>4747</v>
      </c>
      <c r="G20160" s="8" t="n">
        <v>181</v>
      </c>
    </row>
    <row r="20161" customFormat="false" ht="15" hidden="false" customHeight="false" outlineLevel="0" collapsed="false">
      <c r="A20161" s="8" t="s">
        <v>39469</v>
      </c>
      <c r="B20161" s="8" t="s">
        <v>39470</v>
      </c>
      <c r="C20161" s="8" t="s">
        <v>39087</v>
      </c>
      <c r="D20161" s="8" t="s">
        <v>39088</v>
      </c>
      <c r="E20161" s="8" t="s">
        <v>4746</v>
      </c>
      <c r="F20161" s="8" t="s">
        <v>4747</v>
      </c>
      <c r="G20161" s="8" t="n">
        <v>218</v>
      </c>
    </row>
    <row r="20162" customFormat="false" ht="15" hidden="false" customHeight="false" outlineLevel="0" collapsed="false">
      <c r="A20162" s="8" t="s">
        <v>39471</v>
      </c>
      <c r="B20162" s="8" t="s">
        <v>39472</v>
      </c>
      <c r="C20162" s="8" t="s">
        <v>39087</v>
      </c>
      <c r="D20162" s="8" t="s">
        <v>39088</v>
      </c>
      <c r="E20162" s="8" t="s">
        <v>4746</v>
      </c>
      <c r="F20162" s="8" t="s">
        <v>4747</v>
      </c>
      <c r="G20162" s="8" t="n">
        <v>172</v>
      </c>
    </row>
    <row r="20163" customFormat="false" ht="15" hidden="false" customHeight="false" outlineLevel="0" collapsed="false">
      <c r="A20163" s="8" t="s">
        <v>39473</v>
      </c>
      <c r="B20163" s="8" t="s">
        <v>39474</v>
      </c>
      <c r="C20163" s="8" t="s">
        <v>39087</v>
      </c>
      <c r="D20163" s="8" t="s">
        <v>39088</v>
      </c>
      <c r="E20163" s="8" t="s">
        <v>4746</v>
      </c>
      <c r="F20163" s="8" t="s">
        <v>4747</v>
      </c>
      <c r="G20163" s="8" t="n">
        <v>45</v>
      </c>
    </row>
    <row r="20164" customFormat="false" ht="15" hidden="false" customHeight="false" outlineLevel="0" collapsed="false">
      <c r="A20164" s="8" t="s">
        <v>39475</v>
      </c>
      <c r="B20164" s="8" t="s">
        <v>39476</v>
      </c>
      <c r="C20164" s="8" t="s">
        <v>39087</v>
      </c>
      <c r="D20164" s="8" t="s">
        <v>39088</v>
      </c>
      <c r="E20164" s="8" t="s">
        <v>4746</v>
      </c>
      <c r="F20164" s="8" t="s">
        <v>4747</v>
      </c>
      <c r="G20164" s="8" t="n">
        <v>281</v>
      </c>
    </row>
    <row r="20165" customFormat="false" ht="15" hidden="false" customHeight="false" outlineLevel="0" collapsed="false">
      <c r="A20165" s="8" t="s">
        <v>39477</v>
      </c>
      <c r="B20165" s="8" t="s">
        <v>39478</v>
      </c>
      <c r="C20165" s="8" t="s">
        <v>39087</v>
      </c>
      <c r="D20165" s="8" t="s">
        <v>39088</v>
      </c>
      <c r="E20165" s="8" t="s">
        <v>4746</v>
      </c>
      <c r="F20165" s="8" t="s">
        <v>4747</v>
      </c>
      <c r="G20165" s="8" t="n">
        <v>158</v>
      </c>
    </row>
    <row r="20166" customFormat="false" ht="15" hidden="false" customHeight="false" outlineLevel="0" collapsed="false">
      <c r="A20166" s="8" t="s">
        <v>39479</v>
      </c>
      <c r="B20166" s="8" t="s">
        <v>39480</v>
      </c>
      <c r="C20166" s="8" t="s">
        <v>39087</v>
      </c>
      <c r="D20166" s="8" t="s">
        <v>39088</v>
      </c>
      <c r="E20166" s="8" t="s">
        <v>4746</v>
      </c>
      <c r="F20166" s="8" t="s">
        <v>4747</v>
      </c>
      <c r="G20166" s="8" t="n">
        <v>177</v>
      </c>
    </row>
    <row r="20167" customFormat="false" ht="15" hidden="false" customHeight="false" outlineLevel="0" collapsed="false">
      <c r="A20167" s="8" t="s">
        <v>39481</v>
      </c>
      <c r="B20167" s="8" t="s">
        <v>39482</v>
      </c>
      <c r="C20167" s="8" t="s">
        <v>39087</v>
      </c>
      <c r="D20167" s="8" t="s">
        <v>39088</v>
      </c>
      <c r="E20167" s="8" t="s">
        <v>4746</v>
      </c>
      <c r="F20167" s="8" t="s">
        <v>4747</v>
      </c>
      <c r="G20167" s="8" t="n">
        <v>88</v>
      </c>
    </row>
    <row r="20168" customFormat="false" ht="15" hidden="false" customHeight="false" outlineLevel="0" collapsed="false">
      <c r="A20168" s="8" t="s">
        <v>39483</v>
      </c>
      <c r="B20168" s="8" t="s">
        <v>39484</v>
      </c>
      <c r="C20168" s="8" t="s">
        <v>39087</v>
      </c>
      <c r="D20168" s="8" t="s">
        <v>39088</v>
      </c>
      <c r="E20168" s="8" t="s">
        <v>4746</v>
      </c>
      <c r="F20168" s="8" t="s">
        <v>4747</v>
      </c>
      <c r="G20168" s="8" t="n">
        <v>144</v>
      </c>
    </row>
    <row r="20169" customFormat="false" ht="15" hidden="false" customHeight="false" outlineLevel="0" collapsed="false">
      <c r="A20169" s="8" t="s">
        <v>39485</v>
      </c>
      <c r="B20169" s="8" t="s">
        <v>39486</v>
      </c>
      <c r="C20169" s="8" t="s">
        <v>39087</v>
      </c>
      <c r="D20169" s="8" t="s">
        <v>39088</v>
      </c>
      <c r="E20169" s="8" t="s">
        <v>4746</v>
      </c>
      <c r="F20169" s="8" t="s">
        <v>4747</v>
      </c>
      <c r="G20169" s="8" t="n">
        <v>239</v>
      </c>
    </row>
    <row r="20170" customFormat="false" ht="15" hidden="false" customHeight="false" outlineLevel="0" collapsed="false">
      <c r="A20170" s="8" t="s">
        <v>39487</v>
      </c>
      <c r="B20170" s="8" t="s">
        <v>39488</v>
      </c>
      <c r="C20170" s="8" t="s">
        <v>39087</v>
      </c>
      <c r="D20170" s="8" t="s">
        <v>39088</v>
      </c>
      <c r="E20170" s="8" t="s">
        <v>4746</v>
      </c>
      <c r="F20170" s="8" t="s">
        <v>4747</v>
      </c>
      <c r="G20170" s="8" t="n">
        <v>143</v>
      </c>
    </row>
    <row r="20171" customFormat="false" ht="15" hidden="false" customHeight="false" outlineLevel="0" collapsed="false">
      <c r="A20171" s="8" t="s">
        <v>39489</v>
      </c>
      <c r="B20171" s="8" t="s">
        <v>39490</v>
      </c>
      <c r="C20171" s="8" t="s">
        <v>39087</v>
      </c>
      <c r="D20171" s="8" t="s">
        <v>39088</v>
      </c>
      <c r="E20171" s="8" t="s">
        <v>4746</v>
      </c>
      <c r="F20171" s="8" t="s">
        <v>4747</v>
      </c>
      <c r="G20171" s="8" t="n">
        <v>61</v>
      </c>
    </row>
    <row r="20172" customFormat="false" ht="15" hidden="false" customHeight="false" outlineLevel="0" collapsed="false">
      <c r="A20172" s="8" t="s">
        <v>39491</v>
      </c>
      <c r="B20172" s="8" t="s">
        <v>39492</v>
      </c>
      <c r="C20172" s="8" t="s">
        <v>39087</v>
      </c>
      <c r="D20172" s="8" t="s">
        <v>39088</v>
      </c>
      <c r="E20172" s="8" t="s">
        <v>4746</v>
      </c>
      <c r="F20172" s="8" t="s">
        <v>4747</v>
      </c>
      <c r="G20172" s="8" t="n">
        <v>62</v>
      </c>
    </row>
    <row r="20173" customFormat="false" ht="15" hidden="false" customHeight="false" outlineLevel="0" collapsed="false">
      <c r="A20173" s="8" t="s">
        <v>39493</v>
      </c>
      <c r="B20173" s="8" t="s">
        <v>39494</v>
      </c>
      <c r="C20173" s="8" t="s">
        <v>39087</v>
      </c>
      <c r="D20173" s="8" t="s">
        <v>39088</v>
      </c>
      <c r="E20173" s="8" t="s">
        <v>4746</v>
      </c>
      <c r="F20173" s="8" t="s">
        <v>4747</v>
      </c>
      <c r="G20173" s="8" t="n">
        <v>129</v>
      </c>
    </row>
    <row r="20174" customFormat="false" ht="15" hidden="false" customHeight="false" outlineLevel="0" collapsed="false">
      <c r="A20174" s="8" t="s">
        <v>39495</v>
      </c>
      <c r="B20174" s="8" t="s">
        <v>39496</v>
      </c>
      <c r="C20174" s="8" t="s">
        <v>39087</v>
      </c>
      <c r="D20174" s="8" t="s">
        <v>39088</v>
      </c>
      <c r="E20174" s="8" t="s">
        <v>4746</v>
      </c>
      <c r="F20174" s="8" t="s">
        <v>4747</v>
      </c>
      <c r="G20174" s="8" t="n">
        <v>239</v>
      </c>
    </row>
    <row r="20175" customFormat="false" ht="15" hidden="false" customHeight="false" outlineLevel="0" collapsed="false">
      <c r="A20175" s="8" t="s">
        <v>39497</v>
      </c>
      <c r="B20175" s="8" t="s">
        <v>39498</v>
      </c>
      <c r="C20175" s="8" t="s">
        <v>39087</v>
      </c>
      <c r="D20175" s="8" t="s">
        <v>39088</v>
      </c>
      <c r="E20175" s="8" t="s">
        <v>4746</v>
      </c>
      <c r="F20175" s="8" t="s">
        <v>4747</v>
      </c>
      <c r="G20175" s="8" t="n">
        <v>164</v>
      </c>
    </row>
    <row r="20176" customFormat="false" ht="15" hidden="false" customHeight="false" outlineLevel="0" collapsed="false">
      <c r="A20176" s="8" t="s">
        <v>39499</v>
      </c>
      <c r="B20176" s="8" t="s">
        <v>39500</v>
      </c>
      <c r="C20176" s="8" t="s">
        <v>39087</v>
      </c>
      <c r="D20176" s="8" t="s">
        <v>39088</v>
      </c>
      <c r="E20176" s="8" t="s">
        <v>4746</v>
      </c>
      <c r="F20176" s="8" t="s">
        <v>4747</v>
      </c>
      <c r="G20176" s="8" t="n">
        <v>256</v>
      </c>
    </row>
    <row r="20177" customFormat="false" ht="15" hidden="false" customHeight="false" outlineLevel="0" collapsed="false">
      <c r="A20177" s="8" t="s">
        <v>39501</v>
      </c>
      <c r="B20177" s="8" t="s">
        <v>39502</v>
      </c>
      <c r="C20177" s="8" t="s">
        <v>39087</v>
      </c>
      <c r="D20177" s="8" t="s">
        <v>39088</v>
      </c>
      <c r="E20177" s="8" t="s">
        <v>4746</v>
      </c>
      <c r="F20177" s="8" t="s">
        <v>4747</v>
      </c>
      <c r="G20177" s="8" t="n">
        <v>460</v>
      </c>
    </row>
    <row r="20178" customFormat="false" ht="15" hidden="false" customHeight="false" outlineLevel="0" collapsed="false">
      <c r="A20178" s="8" t="s">
        <v>39503</v>
      </c>
      <c r="B20178" s="8" t="s">
        <v>39504</v>
      </c>
      <c r="C20178" s="8" t="s">
        <v>39087</v>
      </c>
      <c r="D20178" s="8" t="s">
        <v>39088</v>
      </c>
      <c r="E20178" s="8" t="s">
        <v>4746</v>
      </c>
      <c r="F20178" s="8" t="s">
        <v>4747</v>
      </c>
      <c r="G20178" s="8" t="n">
        <v>139</v>
      </c>
    </row>
    <row r="20179" customFormat="false" ht="15" hidden="false" customHeight="false" outlineLevel="0" collapsed="false">
      <c r="A20179" s="8" t="s">
        <v>39505</v>
      </c>
      <c r="B20179" s="8" t="s">
        <v>39506</v>
      </c>
      <c r="C20179" s="8" t="s">
        <v>39087</v>
      </c>
      <c r="D20179" s="8" t="s">
        <v>39088</v>
      </c>
      <c r="E20179" s="8" t="s">
        <v>4746</v>
      </c>
      <c r="F20179" s="8" t="s">
        <v>4747</v>
      </c>
      <c r="G20179" s="8" t="n">
        <v>57</v>
      </c>
    </row>
    <row r="20180" customFormat="false" ht="15" hidden="false" customHeight="false" outlineLevel="0" collapsed="false">
      <c r="A20180" s="8" t="s">
        <v>39507</v>
      </c>
      <c r="B20180" s="8" t="s">
        <v>39508</v>
      </c>
      <c r="C20180" s="8" t="s">
        <v>39087</v>
      </c>
      <c r="D20180" s="8" t="s">
        <v>39088</v>
      </c>
      <c r="E20180" s="8" t="s">
        <v>4746</v>
      </c>
      <c r="F20180" s="8" t="s">
        <v>4747</v>
      </c>
      <c r="G20180" s="8" t="n">
        <v>271</v>
      </c>
    </row>
    <row r="20181" customFormat="false" ht="15" hidden="false" customHeight="false" outlineLevel="0" collapsed="false">
      <c r="A20181" s="8" t="s">
        <v>39509</v>
      </c>
      <c r="B20181" s="8" t="s">
        <v>39510</v>
      </c>
      <c r="C20181" s="8" t="s">
        <v>39087</v>
      </c>
      <c r="D20181" s="8" t="s">
        <v>39088</v>
      </c>
      <c r="E20181" s="8" t="s">
        <v>4746</v>
      </c>
      <c r="F20181" s="8" t="s">
        <v>4747</v>
      </c>
      <c r="G20181" s="8" t="n">
        <v>638</v>
      </c>
    </row>
    <row r="20182" customFormat="false" ht="15" hidden="false" customHeight="false" outlineLevel="0" collapsed="false">
      <c r="A20182" s="8" t="s">
        <v>39511</v>
      </c>
      <c r="B20182" s="8" t="s">
        <v>39512</v>
      </c>
      <c r="C20182" s="8" t="s">
        <v>39087</v>
      </c>
      <c r="D20182" s="8" t="s">
        <v>39088</v>
      </c>
      <c r="E20182" s="8" t="s">
        <v>4746</v>
      </c>
      <c r="F20182" s="8" t="s">
        <v>4747</v>
      </c>
      <c r="G20182" s="8" t="n">
        <v>76</v>
      </c>
    </row>
    <row r="20183" customFormat="false" ht="15" hidden="false" customHeight="false" outlineLevel="0" collapsed="false">
      <c r="A20183" s="8" t="s">
        <v>39513</v>
      </c>
      <c r="B20183" s="8" t="s">
        <v>39514</v>
      </c>
      <c r="C20183" s="8" t="s">
        <v>39087</v>
      </c>
      <c r="D20183" s="8" t="s">
        <v>39088</v>
      </c>
      <c r="E20183" s="8" t="s">
        <v>4746</v>
      </c>
      <c r="F20183" s="8" t="s">
        <v>4747</v>
      </c>
      <c r="G20183" s="8" t="n">
        <v>27</v>
      </c>
    </row>
    <row r="20184" customFormat="false" ht="15" hidden="false" customHeight="false" outlineLevel="0" collapsed="false">
      <c r="A20184" s="8" t="s">
        <v>39515</v>
      </c>
      <c r="B20184" s="8" t="s">
        <v>39516</v>
      </c>
      <c r="C20184" s="8" t="s">
        <v>39087</v>
      </c>
      <c r="D20184" s="8" t="s">
        <v>39088</v>
      </c>
      <c r="E20184" s="8" t="s">
        <v>4746</v>
      </c>
      <c r="F20184" s="8" t="s">
        <v>4747</v>
      </c>
      <c r="G20184" s="8" t="n">
        <v>349</v>
      </c>
    </row>
    <row r="20185" customFormat="false" ht="15" hidden="false" customHeight="false" outlineLevel="0" collapsed="false">
      <c r="A20185" s="8" t="s">
        <v>39517</v>
      </c>
      <c r="B20185" s="8" t="s">
        <v>39518</v>
      </c>
      <c r="C20185" s="8" t="s">
        <v>39087</v>
      </c>
      <c r="D20185" s="8" t="s">
        <v>39088</v>
      </c>
      <c r="E20185" s="8" t="s">
        <v>4746</v>
      </c>
      <c r="F20185" s="8" t="s">
        <v>4747</v>
      </c>
      <c r="G20185" s="8" t="n">
        <v>423</v>
      </c>
    </row>
    <row r="20186" customFormat="false" ht="15" hidden="false" customHeight="false" outlineLevel="0" collapsed="false">
      <c r="A20186" s="8" t="s">
        <v>39519</v>
      </c>
      <c r="B20186" s="8" t="s">
        <v>39520</v>
      </c>
      <c r="C20186" s="8" t="s">
        <v>39087</v>
      </c>
      <c r="D20186" s="8" t="s">
        <v>39088</v>
      </c>
      <c r="E20186" s="8" t="s">
        <v>4746</v>
      </c>
      <c r="F20186" s="8" t="s">
        <v>4747</v>
      </c>
      <c r="G20186" s="8" t="n">
        <v>269</v>
      </c>
    </row>
    <row r="20187" customFormat="false" ht="15" hidden="false" customHeight="false" outlineLevel="0" collapsed="false">
      <c r="A20187" s="8" t="s">
        <v>39521</v>
      </c>
      <c r="B20187" s="8" t="s">
        <v>39522</v>
      </c>
      <c r="C20187" s="8" t="s">
        <v>39087</v>
      </c>
      <c r="D20187" s="8" t="s">
        <v>39088</v>
      </c>
      <c r="E20187" s="8" t="s">
        <v>4746</v>
      </c>
      <c r="F20187" s="8" t="s">
        <v>4747</v>
      </c>
      <c r="G20187" s="8" t="n">
        <v>84</v>
      </c>
    </row>
    <row r="20188" customFormat="false" ht="15" hidden="false" customHeight="false" outlineLevel="0" collapsed="false">
      <c r="A20188" s="8" t="s">
        <v>39523</v>
      </c>
      <c r="B20188" s="8" t="s">
        <v>39524</v>
      </c>
      <c r="C20188" s="8" t="s">
        <v>39087</v>
      </c>
      <c r="D20188" s="8" t="s">
        <v>39088</v>
      </c>
      <c r="E20188" s="8" t="s">
        <v>4746</v>
      </c>
      <c r="F20188" s="8" t="s">
        <v>4747</v>
      </c>
      <c r="G20188" s="8" t="n">
        <v>226</v>
      </c>
    </row>
    <row r="20189" customFormat="false" ht="15" hidden="false" customHeight="false" outlineLevel="0" collapsed="false">
      <c r="A20189" s="8" t="s">
        <v>39525</v>
      </c>
      <c r="B20189" s="8" t="s">
        <v>39526</v>
      </c>
      <c r="C20189" s="8" t="s">
        <v>39087</v>
      </c>
      <c r="D20189" s="8" t="s">
        <v>39088</v>
      </c>
      <c r="E20189" s="8" t="s">
        <v>4746</v>
      </c>
      <c r="F20189" s="8" t="s">
        <v>4747</v>
      </c>
      <c r="G20189" s="8" t="n">
        <v>192</v>
      </c>
    </row>
    <row r="20190" customFormat="false" ht="15" hidden="false" customHeight="false" outlineLevel="0" collapsed="false">
      <c r="A20190" s="8" t="s">
        <v>39527</v>
      </c>
      <c r="B20190" s="8" t="s">
        <v>39528</v>
      </c>
      <c r="C20190" s="8" t="s">
        <v>39087</v>
      </c>
      <c r="D20190" s="8" t="s">
        <v>39088</v>
      </c>
      <c r="E20190" s="8" t="s">
        <v>4746</v>
      </c>
      <c r="F20190" s="8" t="s">
        <v>4747</v>
      </c>
      <c r="G20190" s="8" t="n">
        <v>432</v>
      </c>
    </row>
    <row r="20191" customFormat="false" ht="15" hidden="false" customHeight="false" outlineLevel="0" collapsed="false">
      <c r="A20191" s="8" t="s">
        <v>39529</v>
      </c>
      <c r="B20191" s="8" t="s">
        <v>39530</v>
      </c>
      <c r="C20191" s="8" t="s">
        <v>39087</v>
      </c>
      <c r="D20191" s="8" t="s">
        <v>39088</v>
      </c>
      <c r="E20191" s="8" t="s">
        <v>4746</v>
      </c>
      <c r="F20191" s="8" t="s">
        <v>4747</v>
      </c>
      <c r="G20191" s="8" t="n">
        <v>54</v>
      </c>
    </row>
    <row r="20192" customFormat="false" ht="15" hidden="false" customHeight="false" outlineLevel="0" collapsed="false">
      <c r="A20192" s="8" t="s">
        <v>39531</v>
      </c>
      <c r="B20192" s="8" t="s">
        <v>39532</v>
      </c>
      <c r="C20192" s="8" t="s">
        <v>39087</v>
      </c>
      <c r="D20192" s="8" t="s">
        <v>39088</v>
      </c>
      <c r="E20192" s="8" t="s">
        <v>4746</v>
      </c>
      <c r="F20192" s="8" t="s">
        <v>4747</v>
      </c>
      <c r="G20192" s="8" t="n">
        <v>84</v>
      </c>
    </row>
    <row r="20193" customFormat="false" ht="15" hidden="false" customHeight="false" outlineLevel="0" collapsed="false">
      <c r="A20193" s="8" t="s">
        <v>39533</v>
      </c>
      <c r="B20193" s="8" t="s">
        <v>39534</v>
      </c>
      <c r="C20193" s="8" t="s">
        <v>39087</v>
      </c>
      <c r="D20193" s="8" t="s">
        <v>39088</v>
      </c>
      <c r="E20193" s="8" t="s">
        <v>4746</v>
      </c>
      <c r="F20193" s="8" t="s">
        <v>4747</v>
      </c>
      <c r="G20193" s="8" t="n">
        <v>83</v>
      </c>
    </row>
    <row r="20194" customFormat="false" ht="15" hidden="false" customHeight="false" outlineLevel="0" collapsed="false">
      <c r="A20194" s="8" t="s">
        <v>39535</v>
      </c>
      <c r="B20194" s="8" t="s">
        <v>39536</v>
      </c>
      <c r="C20194" s="8" t="s">
        <v>39087</v>
      </c>
      <c r="D20194" s="8" t="s">
        <v>39088</v>
      </c>
      <c r="E20194" s="8" t="s">
        <v>4746</v>
      </c>
      <c r="F20194" s="8" t="s">
        <v>4747</v>
      </c>
      <c r="G20194" s="8" t="n">
        <v>70</v>
      </c>
    </row>
    <row r="20195" customFormat="false" ht="15" hidden="false" customHeight="false" outlineLevel="0" collapsed="false">
      <c r="A20195" s="8" t="s">
        <v>39537</v>
      </c>
      <c r="B20195" s="8" t="s">
        <v>39538</v>
      </c>
      <c r="C20195" s="8" t="s">
        <v>39087</v>
      </c>
      <c r="D20195" s="8" t="s">
        <v>39088</v>
      </c>
      <c r="E20195" s="8" t="s">
        <v>4746</v>
      </c>
      <c r="F20195" s="8" t="s">
        <v>4747</v>
      </c>
      <c r="G20195" s="8" t="n">
        <v>142</v>
      </c>
    </row>
    <row r="20196" customFormat="false" ht="15" hidden="false" customHeight="false" outlineLevel="0" collapsed="false">
      <c r="A20196" s="8" t="s">
        <v>39539</v>
      </c>
      <c r="B20196" s="8" t="s">
        <v>39540</v>
      </c>
      <c r="C20196" s="8" t="s">
        <v>39087</v>
      </c>
      <c r="D20196" s="8" t="s">
        <v>39088</v>
      </c>
      <c r="E20196" s="8" t="s">
        <v>4746</v>
      </c>
      <c r="F20196" s="8" t="s">
        <v>4747</v>
      </c>
      <c r="G20196" s="8" t="n">
        <v>227</v>
      </c>
    </row>
    <row r="20197" customFormat="false" ht="15" hidden="false" customHeight="false" outlineLevel="0" collapsed="false">
      <c r="A20197" s="8" t="s">
        <v>39541</v>
      </c>
      <c r="B20197" s="8" t="s">
        <v>39542</v>
      </c>
      <c r="C20197" s="8" t="s">
        <v>39087</v>
      </c>
      <c r="D20197" s="8" t="s">
        <v>39088</v>
      </c>
      <c r="E20197" s="8" t="s">
        <v>4746</v>
      </c>
      <c r="F20197" s="8" t="s">
        <v>4747</v>
      </c>
      <c r="G20197" s="8" t="n">
        <v>46</v>
      </c>
    </row>
    <row r="20198" customFormat="false" ht="15" hidden="false" customHeight="false" outlineLevel="0" collapsed="false">
      <c r="A20198" s="8" t="s">
        <v>39543</v>
      </c>
      <c r="B20198" s="8" t="s">
        <v>39544</v>
      </c>
      <c r="C20198" s="8" t="s">
        <v>39087</v>
      </c>
      <c r="D20198" s="8" t="s">
        <v>39088</v>
      </c>
      <c r="E20198" s="8" t="s">
        <v>4746</v>
      </c>
      <c r="F20198" s="8" t="s">
        <v>4747</v>
      </c>
      <c r="G20198" s="8" t="n">
        <v>52</v>
      </c>
    </row>
    <row r="20199" customFormat="false" ht="15" hidden="false" customHeight="false" outlineLevel="0" collapsed="false">
      <c r="A20199" s="8" t="s">
        <v>39545</v>
      </c>
      <c r="B20199" s="8" t="s">
        <v>39546</v>
      </c>
      <c r="C20199" s="8" t="s">
        <v>39087</v>
      </c>
      <c r="D20199" s="8" t="s">
        <v>39088</v>
      </c>
      <c r="E20199" s="8" t="s">
        <v>4746</v>
      </c>
      <c r="F20199" s="8" t="s">
        <v>4747</v>
      </c>
      <c r="G20199" s="8" t="n">
        <v>240</v>
      </c>
    </row>
    <row r="20200" customFormat="false" ht="15" hidden="false" customHeight="false" outlineLevel="0" collapsed="false">
      <c r="A20200" s="8" t="s">
        <v>39547</v>
      </c>
      <c r="B20200" s="8" t="s">
        <v>39548</v>
      </c>
      <c r="C20200" s="8" t="s">
        <v>39087</v>
      </c>
      <c r="D20200" s="8" t="s">
        <v>39088</v>
      </c>
      <c r="E20200" s="8" t="s">
        <v>4746</v>
      </c>
      <c r="F20200" s="8" t="s">
        <v>4747</v>
      </c>
      <c r="G20200" s="8" t="n">
        <v>693</v>
      </c>
    </row>
    <row r="20201" customFormat="false" ht="15" hidden="false" customHeight="false" outlineLevel="0" collapsed="false">
      <c r="A20201" s="8" t="s">
        <v>39549</v>
      </c>
      <c r="B20201" s="8" t="s">
        <v>39550</v>
      </c>
      <c r="C20201" s="8" t="s">
        <v>39087</v>
      </c>
      <c r="D20201" s="8" t="s">
        <v>39088</v>
      </c>
      <c r="E20201" s="8" t="s">
        <v>4746</v>
      </c>
      <c r="F20201" s="8" t="s">
        <v>4747</v>
      </c>
      <c r="G20201" s="8" t="n">
        <v>695</v>
      </c>
    </row>
    <row r="20202" customFormat="false" ht="15" hidden="false" customHeight="false" outlineLevel="0" collapsed="false">
      <c r="A20202" s="8" t="s">
        <v>39551</v>
      </c>
      <c r="B20202" s="8" t="s">
        <v>39552</v>
      </c>
      <c r="C20202" s="8" t="s">
        <v>39087</v>
      </c>
      <c r="D20202" s="8" t="s">
        <v>39088</v>
      </c>
      <c r="E20202" s="8" t="s">
        <v>4746</v>
      </c>
      <c r="F20202" s="8" t="s">
        <v>4747</v>
      </c>
      <c r="G20202" s="8" t="n">
        <v>324</v>
      </c>
    </row>
    <row r="20203" customFormat="false" ht="15" hidden="false" customHeight="false" outlineLevel="0" collapsed="false">
      <c r="A20203" s="8" t="s">
        <v>39553</v>
      </c>
      <c r="B20203" s="8" t="s">
        <v>39554</v>
      </c>
      <c r="C20203" s="8" t="s">
        <v>39087</v>
      </c>
      <c r="D20203" s="8" t="s">
        <v>39088</v>
      </c>
      <c r="E20203" s="8" t="s">
        <v>4746</v>
      </c>
      <c r="F20203" s="8" t="s">
        <v>4747</v>
      </c>
      <c r="G20203" s="8" t="n">
        <v>413</v>
      </c>
    </row>
    <row r="20204" customFormat="false" ht="15" hidden="false" customHeight="false" outlineLevel="0" collapsed="false">
      <c r="A20204" s="8" t="s">
        <v>39555</v>
      </c>
      <c r="B20204" s="8" t="s">
        <v>39556</v>
      </c>
      <c r="C20204" s="8" t="s">
        <v>39087</v>
      </c>
      <c r="D20204" s="8" t="s">
        <v>39088</v>
      </c>
      <c r="E20204" s="8" t="s">
        <v>4746</v>
      </c>
      <c r="F20204" s="8" t="s">
        <v>4747</v>
      </c>
      <c r="G20204" s="8" t="n">
        <v>27</v>
      </c>
    </row>
    <row r="20205" customFormat="false" ht="15" hidden="false" customHeight="false" outlineLevel="0" collapsed="false">
      <c r="A20205" s="8" t="s">
        <v>39557</v>
      </c>
      <c r="B20205" s="8" t="s">
        <v>39558</v>
      </c>
      <c r="C20205" s="8" t="s">
        <v>39087</v>
      </c>
      <c r="D20205" s="8" t="s">
        <v>39088</v>
      </c>
      <c r="E20205" s="8" t="s">
        <v>4746</v>
      </c>
      <c r="F20205" s="8" t="s">
        <v>4747</v>
      </c>
      <c r="G20205" s="8" t="n">
        <v>321</v>
      </c>
    </row>
    <row r="20206" customFormat="false" ht="15" hidden="false" customHeight="false" outlineLevel="0" collapsed="false">
      <c r="A20206" s="8" t="s">
        <v>39559</v>
      </c>
      <c r="B20206" s="8" t="s">
        <v>39560</v>
      </c>
      <c r="C20206" s="8" t="s">
        <v>39087</v>
      </c>
      <c r="D20206" s="8" t="s">
        <v>39088</v>
      </c>
      <c r="E20206" s="8" t="s">
        <v>4746</v>
      </c>
      <c r="F20206" s="8" t="s">
        <v>4747</v>
      </c>
      <c r="G20206" s="8" t="n">
        <v>119</v>
      </c>
    </row>
    <row r="20207" customFormat="false" ht="15" hidden="false" customHeight="false" outlineLevel="0" collapsed="false">
      <c r="A20207" s="8" t="s">
        <v>39561</v>
      </c>
      <c r="B20207" s="8" t="s">
        <v>39562</v>
      </c>
      <c r="C20207" s="8" t="s">
        <v>39087</v>
      </c>
      <c r="D20207" s="8" t="s">
        <v>39088</v>
      </c>
      <c r="E20207" s="8" t="s">
        <v>4746</v>
      </c>
      <c r="F20207" s="8" t="s">
        <v>4747</v>
      </c>
      <c r="G20207" s="8" t="n">
        <v>60</v>
      </c>
    </row>
    <row r="20208" customFormat="false" ht="15" hidden="false" customHeight="false" outlineLevel="0" collapsed="false">
      <c r="A20208" s="8" t="s">
        <v>39563</v>
      </c>
      <c r="B20208" s="8" t="s">
        <v>39564</v>
      </c>
      <c r="C20208" s="8" t="s">
        <v>39087</v>
      </c>
      <c r="D20208" s="8" t="s">
        <v>39088</v>
      </c>
      <c r="E20208" s="8" t="s">
        <v>4746</v>
      </c>
      <c r="F20208" s="8" t="s">
        <v>4747</v>
      </c>
      <c r="G20208" s="8" t="n">
        <v>52</v>
      </c>
    </row>
    <row r="20209" customFormat="false" ht="15" hidden="false" customHeight="false" outlineLevel="0" collapsed="false">
      <c r="A20209" s="8" t="s">
        <v>39565</v>
      </c>
      <c r="B20209" s="8" t="s">
        <v>39566</v>
      </c>
      <c r="C20209" s="8" t="s">
        <v>39087</v>
      </c>
      <c r="D20209" s="8" t="s">
        <v>39088</v>
      </c>
      <c r="E20209" s="8" t="s">
        <v>4746</v>
      </c>
      <c r="F20209" s="8" t="s">
        <v>4747</v>
      </c>
      <c r="G20209" s="8" t="n">
        <v>49</v>
      </c>
    </row>
    <row r="20210" customFormat="false" ht="15" hidden="false" customHeight="false" outlineLevel="0" collapsed="false">
      <c r="A20210" s="8" t="s">
        <v>39567</v>
      </c>
      <c r="B20210" s="8" t="s">
        <v>39568</v>
      </c>
      <c r="C20210" s="8" t="s">
        <v>39087</v>
      </c>
      <c r="D20210" s="8" t="s">
        <v>39088</v>
      </c>
      <c r="E20210" s="8" t="s">
        <v>4746</v>
      </c>
      <c r="F20210" s="8" t="s">
        <v>4747</v>
      </c>
      <c r="G20210" s="8" t="n">
        <v>3677</v>
      </c>
    </row>
    <row r="20211" customFormat="false" ht="15" hidden="false" customHeight="false" outlineLevel="0" collapsed="false">
      <c r="A20211" s="8" t="s">
        <v>39569</v>
      </c>
      <c r="B20211" s="8" t="s">
        <v>39570</v>
      </c>
      <c r="C20211" s="8" t="s">
        <v>39087</v>
      </c>
      <c r="D20211" s="8" t="s">
        <v>39088</v>
      </c>
      <c r="E20211" s="8" t="s">
        <v>4746</v>
      </c>
      <c r="F20211" s="8" t="s">
        <v>4747</v>
      </c>
      <c r="G20211" s="8" t="n">
        <v>185</v>
      </c>
    </row>
    <row r="20212" customFormat="false" ht="15" hidden="false" customHeight="false" outlineLevel="0" collapsed="false">
      <c r="A20212" s="8" t="s">
        <v>39571</v>
      </c>
      <c r="B20212" s="8" t="s">
        <v>39572</v>
      </c>
      <c r="C20212" s="8" t="s">
        <v>39087</v>
      </c>
      <c r="D20212" s="8" t="s">
        <v>39088</v>
      </c>
      <c r="E20212" s="8" t="s">
        <v>4746</v>
      </c>
      <c r="F20212" s="8" t="s">
        <v>4747</v>
      </c>
      <c r="G20212" s="8" t="n">
        <v>181</v>
      </c>
    </row>
    <row r="20213" customFormat="false" ht="15" hidden="false" customHeight="false" outlineLevel="0" collapsed="false">
      <c r="A20213" s="8" t="s">
        <v>39573</v>
      </c>
      <c r="B20213" s="8" t="s">
        <v>39574</v>
      </c>
      <c r="C20213" s="8" t="s">
        <v>39087</v>
      </c>
      <c r="D20213" s="8" t="s">
        <v>39088</v>
      </c>
      <c r="E20213" s="8" t="s">
        <v>4746</v>
      </c>
      <c r="F20213" s="8" t="s">
        <v>4747</v>
      </c>
      <c r="G20213" s="8" t="n">
        <v>27</v>
      </c>
    </row>
    <row r="20214" customFormat="false" ht="15" hidden="false" customHeight="false" outlineLevel="0" collapsed="false">
      <c r="A20214" s="8" t="s">
        <v>39575</v>
      </c>
      <c r="B20214" s="8" t="s">
        <v>39576</v>
      </c>
      <c r="C20214" s="8" t="s">
        <v>39087</v>
      </c>
      <c r="D20214" s="8" t="s">
        <v>39088</v>
      </c>
      <c r="E20214" s="8" t="s">
        <v>4746</v>
      </c>
      <c r="F20214" s="8" t="s">
        <v>4747</v>
      </c>
      <c r="G20214" s="8" t="n">
        <v>101</v>
      </c>
    </row>
    <row r="20215" customFormat="false" ht="15" hidden="false" customHeight="false" outlineLevel="0" collapsed="false">
      <c r="A20215" s="8" t="s">
        <v>39577</v>
      </c>
      <c r="B20215" s="8" t="s">
        <v>39578</v>
      </c>
      <c r="C20215" s="8" t="s">
        <v>39087</v>
      </c>
      <c r="D20215" s="8" t="s">
        <v>39088</v>
      </c>
      <c r="E20215" s="8" t="s">
        <v>4746</v>
      </c>
      <c r="F20215" s="8" t="s">
        <v>4747</v>
      </c>
      <c r="G20215" s="8" t="n">
        <v>270</v>
      </c>
    </row>
    <row r="20216" customFormat="false" ht="15" hidden="false" customHeight="false" outlineLevel="0" collapsed="false">
      <c r="A20216" s="8" t="s">
        <v>39579</v>
      </c>
      <c r="B20216" s="8" t="s">
        <v>39580</v>
      </c>
      <c r="C20216" s="8" t="s">
        <v>39087</v>
      </c>
      <c r="D20216" s="8" t="s">
        <v>39088</v>
      </c>
      <c r="E20216" s="8" t="s">
        <v>4746</v>
      </c>
      <c r="F20216" s="8" t="s">
        <v>4747</v>
      </c>
      <c r="G20216" s="8" t="n">
        <v>116</v>
      </c>
    </row>
    <row r="20217" customFormat="false" ht="15" hidden="false" customHeight="false" outlineLevel="0" collapsed="false">
      <c r="A20217" s="8" t="s">
        <v>39581</v>
      </c>
      <c r="B20217" s="8" t="s">
        <v>39582</v>
      </c>
      <c r="C20217" s="8" t="s">
        <v>39087</v>
      </c>
      <c r="D20217" s="8" t="s">
        <v>39088</v>
      </c>
      <c r="E20217" s="8" t="s">
        <v>4746</v>
      </c>
      <c r="F20217" s="8" t="s">
        <v>4747</v>
      </c>
      <c r="G20217" s="8" t="n">
        <v>121</v>
      </c>
    </row>
    <row r="20218" customFormat="false" ht="15" hidden="false" customHeight="false" outlineLevel="0" collapsed="false">
      <c r="A20218" s="8" t="s">
        <v>39583</v>
      </c>
      <c r="B20218" s="8" t="s">
        <v>39584</v>
      </c>
      <c r="C20218" s="8" t="s">
        <v>39087</v>
      </c>
      <c r="D20218" s="8" t="s">
        <v>39088</v>
      </c>
      <c r="E20218" s="8" t="s">
        <v>4746</v>
      </c>
      <c r="F20218" s="8" t="s">
        <v>4747</v>
      </c>
      <c r="G20218" s="8" t="n">
        <v>219</v>
      </c>
    </row>
    <row r="20219" customFormat="false" ht="15" hidden="false" customHeight="false" outlineLevel="0" collapsed="false">
      <c r="A20219" s="8" t="s">
        <v>39585</v>
      </c>
      <c r="B20219" s="8" t="s">
        <v>39586</v>
      </c>
      <c r="C20219" s="8" t="s">
        <v>39087</v>
      </c>
      <c r="D20219" s="8" t="s">
        <v>39088</v>
      </c>
      <c r="E20219" s="8" t="s">
        <v>4746</v>
      </c>
      <c r="F20219" s="8" t="s">
        <v>4747</v>
      </c>
      <c r="G20219" s="8" t="n">
        <v>1081</v>
      </c>
    </row>
    <row r="20220" customFormat="false" ht="15" hidden="false" customHeight="false" outlineLevel="0" collapsed="false">
      <c r="A20220" s="8" t="s">
        <v>39587</v>
      </c>
      <c r="B20220" s="8" t="s">
        <v>39588</v>
      </c>
      <c r="C20220" s="8" t="s">
        <v>39087</v>
      </c>
      <c r="D20220" s="8" t="s">
        <v>39088</v>
      </c>
      <c r="E20220" s="8" t="s">
        <v>4746</v>
      </c>
      <c r="F20220" s="8" t="s">
        <v>4747</v>
      </c>
      <c r="G20220" s="8" t="n">
        <v>75</v>
      </c>
    </row>
    <row r="20221" customFormat="false" ht="15" hidden="false" customHeight="false" outlineLevel="0" collapsed="false">
      <c r="A20221" s="8" t="s">
        <v>39589</v>
      </c>
      <c r="B20221" s="8" t="s">
        <v>39590</v>
      </c>
      <c r="C20221" s="8" t="s">
        <v>39087</v>
      </c>
      <c r="D20221" s="8" t="s">
        <v>39088</v>
      </c>
      <c r="E20221" s="8" t="s">
        <v>4746</v>
      </c>
      <c r="F20221" s="8" t="s">
        <v>4747</v>
      </c>
      <c r="G20221" s="8" t="n">
        <v>155</v>
      </c>
    </row>
    <row r="20222" customFormat="false" ht="15" hidden="false" customHeight="false" outlineLevel="0" collapsed="false">
      <c r="A20222" s="8" t="s">
        <v>39591</v>
      </c>
      <c r="B20222" s="8" t="s">
        <v>39592</v>
      </c>
      <c r="C20222" s="8" t="s">
        <v>39087</v>
      </c>
      <c r="D20222" s="8" t="s">
        <v>39088</v>
      </c>
      <c r="E20222" s="8" t="s">
        <v>4746</v>
      </c>
      <c r="F20222" s="8" t="s">
        <v>4747</v>
      </c>
      <c r="G20222" s="8" t="n">
        <v>124</v>
      </c>
    </row>
    <row r="20223" customFormat="false" ht="15" hidden="false" customHeight="false" outlineLevel="0" collapsed="false">
      <c r="A20223" s="8" t="s">
        <v>39593</v>
      </c>
      <c r="B20223" s="8" t="s">
        <v>39594</v>
      </c>
      <c r="C20223" s="8" t="s">
        <v>39087</v>
      </c>
      <c r="D20223" s="8" t="s">
        <v>39088</v>
      </c>
      <c r="E20223" s="8" t="s">
        <v>4746</v>
      </c>
      <c r="F20223" s="8" t="s">
        <v>4747</v>
      </c>
      <c r="G20223" s="8" t="n">
        <v>0</v>
      </c>
    </row>
    <row r="20224" customFormat="false" ht="15" hidden="false" customHeight="false" outlineLevel="0" collapsed="false">
      <c r="A20224" s="8" t="s">
        <v>39595</v>
      </c>
      <c r="B20224" s="8" t="s">
        <v>39596</v>
      </c>
      <c r="C20224" s="8" t="s">
        <v>39087</v>
      </c>
      <c r="D20224" s="8" t="s">
        <v>39088</v>
      </c>
      <c r="E20224" s="8" t="s">
        <v>4746</v>
      </c>
      <c r="F20224" s="8" t="s">
        <v>4747</v>
      </c>
      <c r="G20224" s="8" t="n">
        <v>115</v>
      </c>
    </row>
    <row r="20225" customFormat="false" ht="15" hidden="false" customHeight="false" outlineLevel="0" collapsed="false">
      <c r="A20225" s="8" t="s">
        <v>39597</v>
      </c>
      <c r="B20225" s="8" t="s">
        <v>39598</v>
      </c>
      <c r="C20225" s="8" t="s">
        <v>39087</v>
      </c>
      <c r="D20225" s="8" t="s">
        <v>39088</v>
      </c>
      <c r="E20225" s="8" t="s">
        <v>4746</v>
      </c>
      <c r="F20225" s="8" t="s">
        <v>4747</v>
      </c>
      <c r="G20225" s="8" t="n">
        <v>1358</v>
      </c>
    </row>
    <row r="20226" customFormat="false" ht="15" hidden="false" customHeight="false" outlineLevel="0" collapsed="false">
      <c r="A20226" s="8" t="s">
        <v>39599</v>
      </c>
      <c r="B20226" s="8" t="s">
        <v>39600</v>
      </c>
      <c r="C20226" s="8" t="s">
        <v>39087</v>
      </c>
      <c r="D20226" s="8" t="s">
        <v>39088</v>
      </c>
      <c r="E20226" s="8" t="s">
        <v>4746</v>
      </c>
      <c r="F20226" s="8" t="s">
        <v>4747</v>
      </c>
      <c r="G20226" s="8" t="n">
        <v>26</v>
      </c>
    </row>
    <row r="20227" customFormat="false" ht="15" hidden="false" customHeight="false" outlineLevel="0" collapsed="false">
      <c r="A20227" s="8" t="s">
        <v>39601</v>
      </c>
      <c r="B20227" s="8" t="s">
        <v>39602</v>
      </c>
      <c r="C20227" s="8" t="s">
        <v>39087</v>
      </c>
      <c r="D20227" s="8" t="s">
        <v>39088</v>
      </c>
      <c r="E20227" s="8" t="s">
        <v>4746</v>
      </c>
      <c r="F20227" s="8" t="s">
        <v>4747</v>
      </c>
      <c r="G20227" s="8" t="n">
        <v>155</v>
      </c>
    </row>
    <row r="20228" customFormat="false" ht="15" hidden="false" customHeight="false" outlineLevel="0" collapsed="false">
      <c r="A20228" s="8" t="s">
        <v>39603</v>
      </c>
      <c r="B20228" s="8" t="s">
        <v>39604</v>
      </c>
      <c r="C20228" s="8" t="s">
        <v>39087</v>
      </c>
      <c r="D20228" s="8" t="s">
        <v>39088</v>
      </c>
      <c r="E20228" s="8" t="s">
        <v>4746</v>
      </c>
      <c r="F20228" s="8" t="s">
        <v>4747</v>
      </c>
      <c r="G20228" s="8" t="n">
        <v>65</v>
      </c>
    </row>
    <row r="20229" customFormat="false" ht="15" hidden="false" customHeight="false" outlineLevel="0" collapsed="false">
      <c r="A20229" s="8" t="s">
        <v>39605</v>
      </c>
      <c r="B20229" s="8" t="s">
        <v>39606</v>
      </c>
      <c r="C20229" s="8" t="s">
        <v>39087</v>
      </c>
      <c r="D20229" s="8" t="s">
        <v>39088</v>
      </c>
      <c r="E20229" s="8" t="s">
        <v>4746</v>
      </c>
      <c r="F20229" s="8" t="s">
        <v>4747</v>
      </c>
      <c r="G20229" s="8" t="n">
        <v>110</v>
      </c>
    </row>
    <row r="20230" customFormat="false" ht="15" hidden="false" customHeight="false" outlineLevel="0" collapsed="false">
      <c r="A20230" s="8" t="s">
        <v>39607</v>
      </c>
      <c r="B20230" s="8" t="s">
        <v>39608</v>
      </c>
      <c r="C20230" s="8" t="s">
        <v>39087</v>
      </c>
      <c r="D20230" s="8" t="s">
        <v>39088</v>
      </c>
      <c r="E20230" s="8" t="s">
        <v>4746</v>
      </c>
      <c r="F20230" s="8" t="s">
        <v>4747</v>
      </c>
      <c r="G20230" s="8" t="n">
        <v>397</v>
      </c>
    </row>
    <row r="20231" customFormat="false" ht="15" hidden="false" customHeight="false" outlineLevel="0" collapsed="false">
      <c r="A20231" s="8" t="s">
        <v>39609</v>
      </c>
      <c r="B20231" s="8" t="s">
        <v>39610</v>
      </c>
      <c r="C20231" s="8" t="s">
        <v>39087</v>
      </c>
      <c r="D20231" s="8" t="s">
        <v>39088</v>
      </c>
      <c r="E20231" s="8" t="s">
        <v>4746</v>
      </c>
      <c r="F20231" s="8" t="s">
        <v>4747</v>
      </c>
      <c r="G20231" s="8" t="n">
        <v>156</v>
      </c>
    </row>
    <row r="20232" customFormat="false" ht="15" hidden="false" customHeight="false" outlineLevel="0" collapsed="false">
      <c r="A20232" s="8" t="s">
        <v>39611</v>
      </c>
      <c r="B20232" s="8" t="s">
        <v>39612</v>
      </c>
      <c r="C20232" s="8" t="s">
        <v>39087</v>
      </c>
      <c r="D20232" s="8" t="s">
        <v>39088</v>
      </c>
      <c r="E20232" s="8" t="s">
        <v>4746</v>
      </c>
      <c r="F20232" s="8" t="s">
        <v>4747</v>
      </c>
      <c r="G20232" s="8" t="n">
        <v>69</v>
      </c>
    </row>
    <row r="20233" customFormat="false" ht="15" hidden="false" customHeight="false" outlineLevel="0" collapsed="false">
      <c r="A20233" s="8" t="s">
        <v>39613</v>
      </c>
      <c r="B20233" s="8" t="s">
        <v>39614</v>
      </c>
      <c r="C20233" s="8" t="s">
        <v>39087</v>
      </c>
      <c r="D20233" s="8" t="s">
        <v>39088</v>
      </c>
      <c r="E20233" s="8" t="s">
        <v>4746</v>
      </c>
      <c r="F20233" s="8" t="s">
        <v>4747</v>
      </c>
      <c r="G20233" s="8" t="n">
        <v>183</v>
      </c>
    </row>
    <row r="20234" customFormat="false" ht="15" hidden="false" customHeight="false" outlineLevel="0" collapsed="false">
      <c r="A20234" s="8" t="s">
        <v>39615</v>
      </c>
      <c r="B20234" s="8" t="s">
        <v>39616</v>
      </c>
      <c r="C20234" s="8" t="s">
        <v>39087</v>
      </c>
      <c r="D20234" s="8" t="s">
        <v>39088</v>
      </c>
      <c r="E20234" s="8" t="s">
        <v>4746</v>
      </c>
      <c r="F20234" s="8" t="s">
        <v>4747</v>
      </c>
      <c r="G20234" s="8" t="n">
        <v>59</v>
      </c>
    </row>
    <row r="20235" customFormat="false" ht="15" hidden="false" customHeight="false" outlineLevel="0" collapsed="false">
      <c r="A20235" s="8" t="s">
        <v>39617</v>
      </c>
      <c r="B20235" s="8" t="s">
        <v>39618</v>
      </c>
      <c r="C20235" s="8" t="s">
        <v>39087</v>
      </c>
      <c r="D20235" s="8" t="s">
        <v>39088</v>
      </c>
      <c r="E20235" s="8" t="s">
        <v>4746</v>
      </c>
      <c r="F20235" s="8" t="s">
        <v>4747</v>
      </c>
      <c r="G20235" s="8" t="n">
        <v>66</v>
      </c>
    </row>
    <row r="20236" customFormat="false" ht="15" hidden="false" customHeight="false" outlineLevel="0" collapsed="false">
      <c r="A20236" s="8" t="s">
        <v>39619</v>
      </c>
      <c r="B20236" s="8" t="s">
        <v>39620</v>
      </c>
      <c r="C20236" s="8" t="s">
        <v>39087</v>
      </c>
      <c r="D20236" s="8" t="s">
        <v>39088</v>
      </c>
      <c r="E20236" s="8" t="s">
        <v>4746</v>
      </c>
      <c r="F20236" s="8" t="s">
        <v>4747</v>
      </c>
      <c r="G20236" s="8" t="n">
        <v>522</v>
      </c>
    </row>
    <row r="20237" customFormat="false" ht="15" hidden="false" customHeight="false" outlineLevel="0" collapsed="false">
      <c r="A20237" s="8" t="s">
        <v>39621</v>
      </c>
      <c r="B20237" s="8" t="s">
        <v>39622</v>
      </c>
      <c r="C20237" s="8" t="s">
        <v>39087</v>
      </c>
      <c r="D20237" s="8" t="s">
        <v>39088</v>
      </c>
      <c r="E20237" s="8" t="s">
        <v>4746</v>
      </c>
      <c r="F20237" s="8" t="s">
        <v>4747</v>
      </c>
      <c r="G20237" s="8" t="n">
        <v>51</v>
      </c>
    </row>
    <row r="20238" customFormat="false" ht="15" hidden="false" customHeight="false" outlineLevel="0" collapsed="false">
      <c r="A20238" s="8" t="s">
        <v>39623</v>
      </c>
      <c r="B20238" s="8" t="s">
        <v>39624</v>
      </c>
      <c r="C20238" s="8" t="s">
        <v>39087</v>
      </c>
      <c r="D20238" s="8" t="s">
        <v>39088</v>
      </c>
      <c r="E20238" s="8" t="s">
        <v>4746</v>
      </c>
      <c r="F20238" s="8" t="s">
        <v>4747</v>
      </c>
      <c r="G20238" s="8" t="n">
        <v>107</v>
      </c>
    </row>
    <row r="20239" customFormat="false" ht="15" hidden="false" customHeight="false" outlineLevel="0" collapsed="false">
      <c r="A20239" s="8" t="s">
        <v>39625</v>
      </c>
      <c r="B20239" s="8" t="s">
        <v>39626</v>
      </c>
      <c r="C20239" s="8" t="s">
        <v>39087</v>
      </c>
      <c r="D20239" s="8" t="s">
        <v>39088</v>
      </c>
      <c r="E20239" s="8" t="s">
        <v>4746</v>
      </c>
      <c r="F20239" s="8" t="s">
        <v>4747</v>
      </c>
      <c r="G20239" s="8" t="n">
        <v>236</v>
      </c>
    </row>
    <row r="20240" customFormat="false" ht="15" hidden="false" customHeight="false" outlineLevel="0" collapsed="false">
      <c r="A20240" s="8" t="s">
        <v>39627</v>
      </c>
      <c r="B20240" s="8" t="s">
        <v>39628</v>
      </c>
      <c r="C20240" s="8" t="s">
        <v>39087</v>
      </c>
      <c r="D20240" s="8" t="s">
        <v>39088</v>
      </c>
      <c r="E20240" s="8" t="s">
        <v>4746</v>
      </c>
      <c r="F20240" s="8" t="s">
        <v>4747</v>
      </c>
      <c r="G20240" s="8" t="n">
        <v>279</v>
      </c>
    </row>
    <row r="20241" customFormat="false" ht="15" hidden="false" customHeight="false" outlineLevel="0" collapsed="false">
      <c r="A20241" s="8" t="s">
        <v>39629</v>
      </c>
      <c r="B20241" s="8" t="s">
        <v>39630</v>
      </c>
      <c r="C20241" s="8" t="s">
        <v>39087</v>
      </c>
      <c r="D20241" s="8" t="s">
        <v>39088</v>
      </c>
      <c r="E20241" s="8" t="s">
        <v>4746</v>
      </c>
      <c r="F20241" s="8" t="s">
        <v>4747</v>
      </c>
      <c r="G20241" s="8" t="n">
        <v>221</v>
      </c>
    </row>
    <row r="20242" customFormat="false" ht="15" hidden="false" customHeight="false" outlineLevel="0" collapsed="false">
      <c r="A20242" s="8" t="s">
        <v>39631</v>
      </c>
      <c r="B20242" s="8" t="s">
        <v>39632</v>
      </c>
      <c r="C20242" s="8" t="s">
        <v>39087</v>
      </c>
      <c r="D20242" s="8" t="s">
        <v>39088</v>
      </c>
      <c r="E20242" s="8" t="s">
        <v>4746</v>
      </c>
      <c r="F20242" s="8" t="s">
        <v>4747</v>
      </c>
      <c r="G20242" s="8" t="n">
        <v>144</v>
      </c>
    </row>
    <row r="20243" customFormat="false" ht="15" hidden="false" customHeight="false" outlineLevel="0" collapsed="false">
      <c r="A20243" s="8" t="s">
        <v>39633</v>
      </c>
      <c r="B20243" s="8" t="s">
        <v>39634</v>
      </c>
      <c r="C20243" s="8" t="s">
        <v>39087</v>
      </c>
      <c r="D20243" s="8" t="s">
        <v>39088</v>
      </c>
      <c r="E20243" s="8" t="s">
        <v>4746</v>
      </c>
      <c r="F20243" s="8" t="s">
        <v>4747</v>
      </c>
      <c r="G20243" s="8" t="n">
        <v>148</v>
      </c>
    </row>
    <row r="20244" customFormat="false" ht="15" hidden="false" customHeight="false" outlineLevel="0" collapsed="false">
      <c r="A20244" s="8" t="s">
        <v>39635</v>
      </c>
      <c r="B20244" s="8" t="s">
        <v>39636</v>
      </c>
      <c r="C20244" s="8" t="s">
        <v>39087</v>
      </c>
      <c r="D20244" s="8" t="s">
        <v>39088</v>
      </c>
      <c r="E20244" s="8" t="s">
        <v>4746</v>
      </c>
      <c r="F20244" s="8" t="s">
        <v>4747</v>
      </c>
      <c r="G20244" s="8" t="n">
        <v>73</v>
      </c>
    </row>
    <row r="20245" customFormat="false" ht="15" hidden="false" customHeight="false" outlineLevel="0" collapsed="false">
      <c r="A20245" s="8" t="s">
        <v>39637</v>
      </c>
      <c r="B20245" s="8" t="s">
        <v>39638</v>
      </c>
      <c r="C20245" s="8" t="s">
        <v>39087</v>
      </c>
      <c r="D20245" s="8" t="s">
        <v>39088</v>
      </c>
      <c r="E20245" s="8" t="s">
        <v>4746</v>
      </c>
      <c r="F20245" s="8" t="s">
        <v>4747</v>
      </c>
      <c r="G20245" s="8" t="n">
        <v>358</v>
      </c>
    </row>
    <row r="20246" customFormat="false" ht="15" hidden="false" customHeight="false" outlineLevel="0" collapsed="false">
      <c r="A20246" s="8" t="s">
        <v>39639</v>
      </c>
      <c r="B20246" s="8" t="s">
        <v>39640</v>
      </c>
      <c r="C20246" s="8" t="s">
        <v>39087</v>
      </c>
      <c r="D20246" s="8" t="s">
        <v>39088</v>
      </c>
      <c r="E20246" s="8" t="s">
        <v>4746</v>
      </c>
      <c r="F20246" s="8" t="s">
        <v>4747</v>
      </c>
      <c r="G20246" s="8" t="n">
        <v>109</v>
      </c>
    </row>
    <row r="20247" customFormat="false" ht="15" hidden="false" customHeight="false" outlineLevel="0" collapsed="false">
      <c r="A20247" s="8" t="s">
        <v>39641</v>
      </c>
      <c r="B20247" s="8" t="s">
        <v>39642</v>
      </c>
      <c r="C20247" s="8" t="s">
        <v>39087</v>
      </c>
      <c r="D20247" s="8" t="s">
        <v>39088</v>
      </c>
      <c r="E20247" s="8" t="s">
        <v>4746</v>
      </c>
      <c r="F20247" s="8" t="s">
        <v>4747</v>
      </c>
      <c r="G20247" s="8" t="n">
        <v>103</v>
      </c>
    </row>
    <row r="20248" customFormat="false" ht="15" hidden="false" customHeight="false" outlineLevel="0" collapsed="false">
      <c r="A20248" s="8" t="s">
        <v>39643</v>
      </c>
      <c r="B20248" s="8" t="s">
        <v>39644</v>
      </c>
      <c r="C20248" s="8" t="s">
        <v>39087</v>
      </c>
      <c r="D20248" s="8" t="s">
        <v>39088</v>
      </c>
      <c r="E20248" s="8" t="s">
        <v>4746</v>
      </c>
      <c r="F20248" s="8" t="s">
        <v>4747</v>
      </c>
      <c r="G20248" s="8" t="n">
        <v>58</v>
      </c>
    </row>
    <row r="20249" customFormat="false" ht="15" hidden="false" customHeight="false" outlineLevel="0" collapsed="false">
      <c r="A20249" s="8" t="s">
        <v>39645</v>
      </c>
      <c r="B20249" s="8" t="s">
        <v>39646</v>
      </c>
      <c r="C20249" s="8" t="s">
        <v>39087</v>
      </c>
      <c r="D20249" s="8" t="s">
        <v>39088</v>
      </c>
      <c r="E20249" s="8" t="s">
        <v>4746</v>
      </c>
      <c r="F20249" s="8" t="s">
        <v>4747</v>
      </c>
      <c r="G20249" s="8" t="n">
        <v>20</v>
      </c>
    </row>
    <row r="20250" customFormat="false" ht="15" hidden="false" customHeight="false" outlineLevel="0" collapsed="false">
      <c r="A20250" s="8" t="s">
        <v>39647</v>
      </c>
      <c r="B20250" s="8" t="s">
        <v>39648</v>
      </c>
      <c r="C20250" s="8" t="s">
        <v>39087</v>
      </c>
      <c r="D20250" s="8" t="s">
        <v>39088</v>
      </c>
      <c r="E20250" s="8" t="s">
        <v>4746</v>
      </c>
      <c r="F20250" s="8" t="s">
        <v>4747</v>
      </c>
      <c r="G20250" s="8" t="n">
        <v>261</v>
      </c>
    </row>
    <row r="20251" customFormat="false" ht="15" hidden="false" customHeight="false" outlineLevel="0" collapsed="false">
      <c r="A20251" s="8" t="s">
        <v>39649</v>
      </c>
      <c r="B20251" s="8" t="s">
        <v>39650</v>
      </c>
      <c r="C20251" s="8" t="s">
        <v>39087</v>
      </c>
      <c r="D20251" s="8" t="s">
        <v>39088</v>
      </c>
      <c r="E20251" s="8" t="s">
        <v>4746</v>
      </c>
      <c r="F20251" s="8" t="s">
        <v>4747</v>
      </c>
      <c r="G20251" s="8" t="n">
        <v>365</v>
      </c>
    </row>
    <row r="20252" customFormat="false" ht="15" hidden="false" customHeight="false" outlineLevel="0" collapsed="false">
      <c r="A20252" s="8" t="s">
        <v>39651</v>
      </c>
      <c r="B20252" s="8" t="s">
        <v>39652</v>
      </c>
      <c r="C20252" s="8" t="s">
        <v>39087</v>
      </c>
      <c r="D20252" s="8" t="s">
        <v>39088</v>
      </c>
      <c r="E20252" s="8" t="s">
        <v>4746</v>
      </c>
      <c r="F20252" s="8" t="s">
        <v>4747</v>
      </c>
      <c r="G20252" s="8" t="n">
        <v>132</v>
      </c>
    </row>
    <row r="20253" customFormat="false" ht="15" hidden="false" customHeight="false" outlineLevel="0" collapsed="false">
      <c r="A20253" s="8" t="s">
        <v>39653</v>
      </c>
      <c r="B20253" s="8" t="s">
        <v>39654</v>
      </c>
      <c r="C20253" s="8" t="s">
        <v>39087</v>
      </c>
      <c r="D20253" s="8" t="s">
        <v>39088</v>
      </c>
      <c r="E20253" s="8" t="s">
        <v>4746</v>
      </c>
      <c r="F20253" s="8" t="s">
        <v>4747</v>
      </c>
      <c r="G20253" s="8" t="n">
        <v>74</v>
      </c>
    </row>
    <row r="20254" customFormat="false" ht="15" hidden="false" customHeight="false" outlineLevel="0" collapsed="false">
      <c r="A20254" s="8" t="s">
        <v>39655</v>
      </c>
      <c r="B20254" s="8" t="s">
        <v>39656</v>
      </c>
      <c r="C20254" s="8" t="s">
        <v>39087</v>
      </c>
      <c r="D20254" s="8" t="s">
        <v>39088</v>
      </c>
      <c r="E20254" s="8" t="s">
        <v>4746</v>
      </c>
      <c r="F20254" s="8" t="s">
        <v>4747</v>
      </c>
      <c r="G20254" s="8" t="n">
        <v>2052</v>
      </c>
    </row>
    <row r="20255" customFormat="false" ht="15" hidden="false" customHeight="false" outlineLevel="0" collapsed="false">
      <c r="A20255" s="8" t="s">
        <v>39657</v>
      </c>
      <c r="B20255" s="8" t="s">
        <v>39658</v>
      </c>
      <c r="C20255" s="8" t="s">
        <v>39087</v>
      </c>
      <c r="D20255" s="8" t="s">
        <v>39088</v>
      </c>
      <c r="E20255" s="8" t="s">
        <v>4746</v>
      </c>
      <c r="F20255" s="8" t="s">
        <v>4747</v>
      </c>
      <c r="G20255" s="8" t="n">
        <v>131</v>
      </c>
    </row>
    <row r="20256" customFormat="false" ht="15" hidden="false" customHeight="false" outlineLevel="0" collapsed="false">
      <c r="A20256" s="8" t="s">
        <v>39659</v>
      </c>
      <c r="B20256" s="8" t="s">
        <v>39660</v>
      </c>
      <c r="C20256" s="8" t="s">
        <v>39087</v>
      </c>
      <c r="D20256" s="8" t="s">
        <v>39088</v>
      </c>
      <c r="E20256" s="8" t="s">
        <v>4746</v>
      </c>
      <c r="F20256" s="8" t="s">
        <v>4747</v>
      </c>
      <c r="G20256" s="8" t="n">
        <v>75</v>
      </c>
    </row>
    <row r="20257" customFormat="false" ht="15" hidden="false" customHeight="false" outlineLevel="0" collapsed="false">
      <c r="A20257" s="8" t="s">
        <v>39661</v>
      </c>
      <c r="B20257" s="8" t="s">
        <v>39662</v>
      </c>
      <c r="C20257" s="8" t="s">
        <v>39087</v>
      </c>
      <c r="D20257" s="8" t="s">
        <v>39088</v>
      </c>
      <c r="E20257" s="8" t="s">
        <v>4746</v>
      </c>
      <c r="F20257" s="8" t="s">
        <v>4747</v>
      </c>
      <c r="G20257" s="8" t="n">
        <v>152</v>
      </c>
    </row>
    <row r="20258" customFormat="false" ht="15" hidden="false" customHeight="false" outlineLevel="0" collapsed="false">
      <c r="A20258" s="8" t="s">
        <v>39663</v>
      </c>
      <c r="B20258" s="8" t="s">
        <v>39664</v>
      </c>
      <c r="C20258" s="8" t="s">
        <v>39087</v>
      </c>
      <c r="D20258" s="8" t="s">
        <v>39088</v>
      </c>
      <c r="E20258" s="8" t="s">
        <v>4746</v>
      </c>
      <c r="F20258" s="8" t="s">
        <v>4747</v>
      </c>
      <c r="G20258" s="8" t="n">
        <v>103</v>
      </c>
    </row>
    <row r="20259" customFormat="false" ht="15" hidden="false" customHeight="false" outlineLevel="0" collapsed="false">
      <c r="A20259" s="8" t="s">
        <v>39665</v>
      </c>
      <c r="B20259" s="8" t="s">
        <v>39666</v>
      </c>
      <c r="C20259" s="8" t="s">
        <v>39087</v>
      </c>
      <c r="D20259" s="8" t="s">
        <v>39088</v>
      </c>
      <c r="E20259" s="8" t="s">
        <v>4746</v>
      </c>
      <c r="F20259" s="8" t="s">
        <v>4747</v>
      </c>
      <c r="G20259" s="8" t="n">
        <v>109</v>
      </c>
    </row>
    <row r="20260" customFormat="false" ht="15" hidden="false" customHeight="false" outlineLevel="0" collapsed="false">
      <c r="A20260" s="8" t="s">
        <v>39667</v>
      </c>
      <c r="B20260" s="8" t="s">
        <v>39668</v>
      </c>
      <c r="C20260" s="8" t="s">
        <v>39087</v>
      </c>
      <c r="D20260" s="8" t="s">
        <v>39088</v>
      </c>
      <c r="E20260" s="8" t="s">
        <v>4746</v>
      </c>
      <c r="F20260" s="8" t="s">
        <v>4747</v>
      </c>
      <c r="G20260" s="8" t="n">
        <v>204</v>
      </c>
    </row>
    <row r="20261" customFormat="false" ht="15" hidden="false" customHeight="false" outlineLevel="0" collapsed="false">
      <c r="A20261" s="8" t="s">
        <v>39669</v>
      </c>
      <c r="B20261" s="8" t="s">
        <v>39670</v>
      </c>
      <c r="C20261" s="8" t="s">
        <v>39087</v>
      </c>
      <c r="D20261" s="8" t="s">
        <v>39088</v>
      </c>
      <c r="E20261" s="8" t="s">
        <v>4746</v>
      </c>
      <c r="F20261" s="8" t="s">
        <v>4747</v>
      </c>
      <c r="G20261" s="8" t="n">
        <v>105</v>
      </c>
    </row>
    <row r="20262" customFormat="false" ht="15" hidden="false" customHeight="false" outlineLevel="0" collapsed="false">
      <c r="A20262" s="8" t="s">
        <v>39671</v>
      </c>
      <c r="B20262" s="8" t="s">
        <v>39672</v>
      </c>
      <c r="C20262" s="8" t="s">
        <v>39087</v>
      </c>
      <c r="D20262" s="8" t="s">
        <v>39088</v>
      </c>
      <c r="E20262" s="8" t="s">
        <v>4746</v>
      </c>
      <c r="F20262" s="8" t="s">
        <v>4747</v>
      </c>
      <c r="G20262" s="8" t="n">
        <v>139</v>
      </c>
    </row>
    <row r="20263" customFormat="false" ht="15" hidden="false" customHeight="false" outlineLevel="0" collapsed="false">
      <c r="A20263" s="8" t="s">
        <v>39673</v>
      </c>
      <c r="B20263" s="8" t="s">
        <v>39674</v>
      </c>
      <c r="C20263" s="8" t="s">
        <v>39087</v>
      </c>
      <c r="D20263" s="8" t="s">
        <v>39088</v>
      </c>
      <c r="E20263" s="8" t="s">
        <v>4746</v>
      </c>
      <c r="F20263" s="8" t="s">
        <v>4747</v>
      </c>
      <c r="G20263" s="8" t="n">
        <v>175</v>
      </c>
    </row>
    <row r="20264" customFormat="false" ht="15" hidden="false" customHeight="false" outlineLevel="0" collapsed="false">
      <c r="A20264" s="8" t="s">
        <v>39675</v>
      </c>
      <c r="B20264" s="8" t="s">
        <v>39676</v>
      </c>
      <c r="C20264" s="8" t="s">
        <v>39087</v>
      </c>
      <c r="D20264" s="8" t="s">
        <v>39088</v>
      </c>
      <c r="E20264" s="8" t="s">
        <v>4746</v>
      </c>
      <c r="F20264" s="8" t="s">
        <v>4747</v>
      </c>
      <c r="G20264" s="8" t="n">
        <v>87</v>
      </c>
    </row>
    <row r="20265" customFormat="false" ht="15" hidden="false" customHeight="false" outlineLevel="0" collapsed="false">
      <c r="A20265" s="8" t="s">
        <v>39677</v>
      </c>
      <c r="B20265" s="8" t="s">
        <v>27326</v>
      </c>
      <c r="C20265" s="8" t="s">
        <v>39087</v>
      </c>
      <c r="D20265" s="8" t="s">
        <v>39088</v>
      </c>
      <c r="E20265" s="8" t="s">
        <v>4746</v>
      </c>
      <c r="F20265" s="8" t="s">
        <v>4747</v>
      </c>
      <c r="G20265" s="8" t="n">
        <v>651</v>
      </c>
    </row>
    <row r="20266" customFormat="false" ht="15" hidden="false" customHeight="false" outlineLevel="0" collapsed="false">
      <c r="A20266" s="8" t="s">
        <v>39678</v>
      </c>
      <c r="B20266" s="8" t="s">
        <v>39679</v>
      </c>
      <c r="C20266" s="8" t="s">
        <v>39087</v>
      </c>
      <c r="D20266" s="8" t="s">
        <v>39088</v>
      </c>
      <c r="E20266" s="8" t="s">
        <v>4746</v>
      </c>
      <c r="F20266" s="8" t="s">
        <v>4747</v>
      </c>
      <c r="G20266" s="8" t="n">
        <v>139</v>
      </c>
    </row>
    <row r="20267" customFormat="false" ht="15" hidden="false" customHeight="false" outlineLevel="0" collapsed="false">
      <c r="A20267" s="8" t="s">
        <v>39680</v>
      </c>
      <c r="B20267" s="8" t="s">
        <v>39681</v>
      </c>
      <c r="C20267" s="8" t="s">
        <v>39087</v>
      </c>
      <c r="D20267" s="8" t="s">
        <v>39088</v>
      </c>
      <c r="E20267" s="8" t="s">
        <v>4746</v>
      </c>
      <c r="F20267" s="8" t="s">
        <v>4747</v>
      </c>
      <c r="G20267" s="8" t="n">
        <v>133</v>
      </c>
    </row>
    <row r="20268" customFormat="false" ht="15" hidden="false" customHeight="false" outlineLevel="0" collapsed="false">
      <c r="A20268" s="8" t="s">
        <v>39682</v>
      </c>
      <c r="B20268" s="8" t="s">
        <v>39683</v>
      </c>
      <c r="C20268" s="8" t="s">
        <v>39087</v>
      </c>
      <c r="D20268" s="8" t="s">
        <v>39088</v>
      </c>
      <c r="E20268" s="8" t="s">
        <v>4746</v>
      </c>
      <c r="F20268" s="8" t="s">
        <v>4747</v>
      </c>
      <c r="G20268" s="8" t="n">
        <v>183</v>
      </c>
    </row>
    <row r="20269" customFormat="false" ht="15" hidden="false" customHeight="false" outlineLevel="0" collapsed="false">
      <c r="A20269" s="8" t="s">
        <v>39684</v>
      </c>
      <c r="B20269" s="8" t="s">
        <v>39685</v>
      </c>
      <c r="C20269" s="8" t="s">
        <v>39087</v>
      </c>
      <c r="D20269" s="8" t="s">
        <v>39088</v>
      </c>
      <c r="E20269" s="8" t="s">
        <v>4746</v>
      </c>
      <c r="F20269" s="8" t="s">
        <v>4747</v>
      </c>
      <c r="G20269" s="8" t="n">
        <v>88</v>
      </c>
    </row>
    <row r="20270" customFormat="false" ht="15" hidden="false" customHeight="false" outlineLevel="0" collapsed="false">
      <c r="A20270" s="8" t="s">
        <v>39686</v>
      </c>
      <c r="B20270" s="8" t="s">
        <v>39687</v>
      </c>
      <c r="C20270" s="8" t="s">
        <v>39087</v>
      </c>
      <c r="D20270" s="8" t="s">
        <v>39088</v>
      </c>
      <c r="E20270" s="8" t="s">
        <v>4746</v>
      </c>
      <c r="F20270" s="8" t="s">
        <v>4747</v>
      </c>
      <c r="G20270" s="8" t="n">
        <v>73</v>
      </c>
    </row>
    <row r="20271" customFormat="false" ht="15" hidden="false" customHeight="false" outlineLevel="0" collapsed="false">
      <c r="A20271" s="8" t="s">
        <v>39688</v>
      </c>
      <c r="B20271" s="8" t="s">
        <v>39689</v>
      </c>
      <c r="C20271" s="8" t="s">
        <v>39087</v>
      </c>
      <c r="D20271" s="8" t="s">
        <v>39088</v>
      </c>
      <c r="E20271" s="8" t="s">
        <v>4746</v>
      </c>
      <c r="F20271" s="8" t="s">
        <v>4747</v>
      </c>
      <c r="G20271" s="8" t="n">
        <v>48</v>
      </c>
    </row>
    <row r="20272" customFormat="false" ht="15" hidden="false" customHeight="false" outlineLevel="0" collapsed="false">
      <c r="A20272" s="8" t="s">
        <v>39690</v>
      </c>
      <c r="B20272" s="8" t="s">
        <v>39691</v>
      </c>
      <c r="C20272" s="8" t="s">
        <v>39087</v>
      </c>
      <c r="D20272" s="8" t="s">
        <v>39088</v>
      </c>
      <c r="E20272" s="8" t="s">
        <v>4746</v>
      </c>
      <c r="F20272" s="8" t="s">
        <v>4747</v>
      </c>
      <c r="G20272" s="8" t="n">
        <v>180</v>
      </c>
    </row>
    <row r="20273" customFormat="false" ht="15" hidden="false" customHeight="false" outlineLevel="0" collapsed="false">
      <c r="A20273" s="8" t="s">
        <v>39692</v>
      </c>
      <c r="B20273" s="8" t="s">
        <v>39693</v>
      </c>
      <c r="C20273" s="8" t="s">
        <v>39087</v>
      </c>
      <c r="D20273" s="8" t="s">
        <v>39088</v>
      </c>
      <c r="E20273" s="8" t="s">
        <v>4746</v>
      </c>
      <c r="F20273" s="8" t="s">
        <v>4747</v>
      </c>
      <c r="G20273" s="8" t="n">
        <v>243</v>
      </c>
    </row>
    <row r="20274" customFormat="false" ht="15" hidden="false" customHeight="false" outlineLevel="0" collapsed="false">
      <c r="A20274" s="8" t="s">
        <v>39694</v>
      </c>
      <c r="B20274" s="8" t="s">
        <v>39695</v>
      </c>
      <c r="C20274" s="8" t="s">
        <v>39087</v>
      </c>
      <c r="D20274" s="8" t="s">
        <v>39088</v>
      </c>
      <c r="E20274" s="8" t="s">
        <v>4746</v>
      </c>
      <c r="F20274" s="8" t="s">
        <v>4747</v>
      </c>
      <c r="G20274" s="8" t="n">
        <v>809</v>
      </c>
    </row>
    <row r="20275" customFormat="false" ht="15" hidden="false" customHeight="false" outlineLevel="0" collapsed="false">
      <c r="A20275" s="8" t="s">
        <v>39696</v>
      </c>
      <c r="B20275" s="8" t="s">
        <v>39697</v>
      </c>
      <c r="C20275" s="8" t="s">
        <v>39087</v>
      </c>
      <c r="D20275" s="8" t="s">
        <v>39088</v>
      </c>
      <c r="E20275" s="8" t="s">
        <v>4746</v>
      </c>
      <c r="F20275" s="8" t="s">
        <v>4747</v>
      </c>
      <c r="G20275" s="8" t="n">
        <v>155</v>
      </c>
    </row>
    <row r="20276" customFormat="false" ht="15" hidden="false" customHeight="false" outlineLevel="0" collapsed="false">
      <c r="A20276" s="8" t="s">
        <v>39698</v>
      </c>
      <c r="B20276" s="8" t="s">
        <v>39699</v>
      </c>
      <c r="C20276" s="8" t="s">
        <v>39087</v>
      </c>
      <c r="D20276" s="8" t="s">
        <v>39088</v>
      </c>
      <c r="E20276" s="8" t="s">
        <v>4746</v>
      </c>
      <c r="F20276" s="8" t="s">
        <v>4747</v>
      </c>
      <c r="G20276" s="8" t="n">
        <v>179</v>
      </c>
    </row>
    <row r="20277" customFormat="false" ht="15" hidden="false" customHeight="false" outlineLevel="0" collapsed="false">
      <c r="A20277" s="8" t="s">
        <v>39700</v>
      </c>
      <c r="B20277" s="8" t="s">
        <v>39701</v>
      </c>
      <c r="C20277" s="8" t="s">
        <v>39087</v>
      </c>
      <c r="D20277" s="8" t="s">
        <v>39088</v>
      </c>
      <c r="E20277" s="8" t="s">
        <v>4746</v>
      </c>
      <c r="F20277" s="8" t="s">
        <v>4747</v>
      </c>
      <c r="G20277" s="8" t="n">
        <v>82</v>
      </c>
    </row>
    <row r="20278" customFormat="false" ht="15" hidden="false" customHeight="false" outlineLevel="0" collapsed="false">
      <c r="A20278" s="8" t="s">
        <v>39702</v>
      </c>
      <c r="B20278" s="8" t="s">
        <v>39703</v>
      </c>
      <c r="C20278" s="8" t="s">
        <v>39087</v>
      </c>
      <c r="D20278" s="8" t="s">
        <v>39088</v>
      </c>
      <c r="E20278" s="8" t="s">
        <v>4746</v>
      </c>
      <c r="F20278" s="8" t="s">
        <v>4747</v>
      </c>
      <c r="G20278" s="8" t="n">
        <v>81</v>
      </c>
    </row>
    <row r="20279" customFormat="false" ht="15" hidden="false" customHeight="false" outlineLevel="0" collapsed="false">
      <c r="A20279" s="8" t="s">
        <v>39704</v>
      </c>
      <c r="B20279" s="8" t="s">
        <v>39705</v>
      </c>
      <c r="C20279" s="8" t="s">
        <v>39087</v>
      </c>
      <c r="D20279" s="8" t="s">
        <v>39088</v>
      </c>
      <c r="E20279" s="8" t="s">
        <v>4746</v>
      </c>
      <c r="F20279" s="8" t="s">
        <v>4747</v>
      </c>
      <c r="G20279" s="8" t="n">
        <v>63</v>
      </c>
    </row>
    <row r="20280" customFormat="false" ht="15" hidden="false" customHeight="false" outlineLevel="0" collapsed="false">
      <c r="A20280" s="8" t="s">
        <v>39706</v>
      </c>
      <c r="B20280" s="8" t="s">
        <v>39707</v>
      </c>
      <c r="C20280" s="8" t="s">
        <v>39087</v>
      </c>
      <c r="D20280" s="8" t="s">
        <v>39088</v>
      </c>
      <c r="E20280" s="8" t="s">
        <v>4746</v>
      </c>
      <c r="F20280" s="8" t="s">
        <v>4747</v>
      </c>
      <c r="G20280" s="8" t="n">
        <v>73</v>
      </c>
    </row>
    <row r="20281" customFormat="false" ht="15" hidden="false" customHeight="false" outlineLevel="0" collapsed="false">
      <c r="A20281" s="8" t="s">
        <v>39708</v>
      </c>
      <c r="B20281" s="8" t="s">
        <v>39709</v>
      </c>
      <c r="C20281" s="8" t="s">
        <v>39087</v>
      </c>
      <c r="D20281" s="8" t="s">
        <v>39088</v>
      </c>
      <c r="E20281" s="8" t="s">
        <v>4746</v>
      </c>
      <c r="F20281" s="8" t="s">
        <v>4747</v>
      </c>
      <c r="G20281" s="8" t="n">
        <v>70</v>
      </c>
    </row>
    <row r="20282" customFormat="false" ht="15" hidden="false" customHeight="false" outlineLevel="0" collapsed="false">
      <c r="A20282" s="8" t="s">
        <v>39710</v>
      </c>
      <c r="B20282" s="8" t="s">
        <v>39711</v>
      </c>
      <c r="C20282" s="8" t="s">
        <v>39087</v>
      </c>
      <c r="D20282" s="8" t="s">
        <v>39088</v>
      </c>
      <c r="E20282" s="8" t="s">
        <v>4746</v>
      </c>
      <c r="F20282" s="8" t="s">
        <v>4747</v>
      </c>
      <c r="G20282" s="8" t="n">
        <v>359</v>
      </c>
    </row>
    <row r="20283" customFormat="false" ht="15" hidden="false" customHeight="false" outlineLevel="0" collapsed="false">
      <c r="A20283" s="8" t="s">
        <v>39712</v>
      </c>
      <c r="B20283" s="8" t="s">
        <v>39713</v>
      </c>
      <c r="C20283" s="8" t="s">
        <v>39087</v>
      </c>
      <c r="D20283" s="8" t="s">
        <v>39088</v>
      </c>
      <c r="E20283" s="8" t="s">
        <v>4746</v>
      </c>
      <c r="F20283" s="8" t="s">
        <v>4747</v>
      </c>
      <c r="G20283" s="8" t="n">
        <v>87</v>
      </c>
    </row>
    <row r="20284" customFormat="false" ht="15" hidden="false" customHeight="false" outlineLevel="0" collapsed="false">
      <c r="A20284" s="8" t="s">
        <v>39714</v>
      </c>
      <c r="B20284" s="8" t="s">
        <v>39715</v>
      </c>
      <c r="C20284" s="8" t="s">
        <v>39087</v>
      </c>
      <c r="D20284" s="8" t="s">
        <v>39088</v>
      </c>
      <c r="E20284" s="8" t="s">
        <v>4746</v>
      </c>
      <c r="F20284" s="8" t="s">
        <v>4747</v>
      </c>
      <c r="G20284" s="8" t="n">
        <v>242</v>
      </c>
    </row>
    <row r="20285" customFormat="false" ht="15" hidden="false" customHeight="false" outlineLevel="0" collapsed="false">
      <c r="A20285" s="8" t="s">
        <v>39716</v>
      </c>
      <c r="B20285" s="8" t="s">
        <v>39717</v>
      </c>
      <c r="C20285" s="8" t="s">
        <v>39087</v>
      </c>
      <c r="D20285" s="8" t="s">
        <v>39088</v>
      </c>
      <c r="E20285" s="8" t="s">
        <v>4746</v>
      </c>
      <c r="F20285" s="8" t="s">
        <v>4747</v>
      </c>
      <c r="G20285" s="8" t="n">
        <v>48</v>
      </c>
    </row>
    <row r="20286" customFormat="false" ht="15" hidden="false" customHeight="false" outlineLevel="0" collapsed="false">
      <c r="A20286" s="8" t="s">
        <v>39718</v>
      </c>
      <c r="B20286" s="8" t="s">
        <v>39719</v>
      </c>
      <c r="C20286" s="8" t="s">
        <v>39087</v>
      </c>
      <c r="D20286" s="8" t="s">
        <v>39088</v>
      </c>
      <c r="E20286" s="8" t="s">
        <v>4746</v>
      </c>
      <c r="F20286" s="8" t="s">
        <v>4747</v>
      </c>
      <c r="G20286" s="8" t="n">
        <v>143</v>
      </c>
    </row>
    <row r="20287" customFormat="false" ht="15" hidden="false" customHeight="false" outlineLevel="0" collapsed="false">
      <c r="A20287" s="8" t="s">
        <v>39720</v>
      </c>
      <c r="B20287" s="8" t="s">
        <v>39721</v>
      </c>
      <c r="C20287" s="8" t="s">
        <v>39087</v>
      </c>
      <c r="D20287" s="8" t="s">
        <v>39088</v>
      </c>
      <c r="E20287" s="8" t="s">
        <v>4746</v>
      </c>
      <c r="F20287" s="8" t="s">
        <v>4747</v>
      </c>
      <c r="G20287" s="8" t="n">
        <v>365</v>
      </c>
    </row>
    <row r="20288" customFormat="false" ht="15" hidden="false" customHeight="false" outlineLevel="0" collapsed="false">
      <c r="A20288" s="8" t="s">
        <v>39722</v>
      </c>
      <c r="B20288" s="8" t="s">
        <v>39723</v>
      </c>
      <c r="C20288" s="8" t="s">
        <v>39087</v>
      </c>
      <c r="D20288" s="8" t="s">
        <v>39088</v>
      </c>
      <c r="E20288" s="8" t="s">
        <v>4746</v>
      </c>
      <c r="F20288" s="8" t="s">
        <v>4747</v>
      </c>
      <c r="G20288" s="8" t="n">
        <v>232</v>
      </c>
    </row>
    <row r="20289" customFormat="false" ht="15" hidden="false" customHeight="false" outlineLevel="0" collapsed="false">
      <c r="A20289" s="8" t="s">
        <v>39724</v>
      </c>
      <c r="B20289" s="8" t="s">
        <v>39725</v>
      </c>
      <c r="C20289" s="8" t="s">
        <v>39087</v>
      </c>
      <c r="D20289" s="8" t="s">
        <v>39088</v>
      </c>
      <c r="E20289" s="8" t="s">
        <v>4746</v>
      </c>
      <c r="F20289" s="8" t="s">
        <v>4747</v>
      </c>
      <c r="G20289" s="8" t="n">
        <v>130</v>
      </c>
    </row>
    <row r="20290" customFormat="false" ht="15" hidden="false" customHeight="false" outlineLevel="0" collapsed="false">
      <c r="A20290" s="8" t="s">
        <v>39726</v>
      </c>
      <c r="B20290" s="8" t="s">
        <v>39727</v>
      </c>
      <c r="C20290" s="8" t="s">
        <v>39087</v>
      </c>
      <c r="D20290" s="8" t="s">
        <v>39088</v>
      </c>
      <c r="E20290" s="8" t="s">
        <v>4746</v>
      </c>
      <c r="F20290" s="8" t="s">
        <v>4747</v>
      </c>
      <c r="G20290" s="8" t="n">
        <v>506</v>
      </c>
    </row>
    <row r="20291" customFormat="false" ht="15" hidden="false" customHeight="false" outlineLevel="0" collapsed="false">
      <c r="A20291" s="8" t="s">
        <v>39728</v>
      </c>
      <c r="B20291" s="8" t="s">
        <v>39729</v>
      </c>
      <c r="C20291" s="8" t="s">
        <v>39087</v>
      </c>
      <c r="D20291" s="8" t="s">
        <v>39088</v>
      </c>
      <c r="E20291" s="8" t="s">
        <v>4746</v>
      </c>
      <c r="F20291" s="8" t="s">
        <v>4747</v>
      </c>
      <c r="G20291" s="8" t="n">
        <v>219</v>
      </c>
    </row>
    <row r="20292" customFormat="false" ht="15" hidden="false" customHeight="false" outlineLevel="0" collapsed="false">
      <c r="A20292" s="8" t="s">
        <v>39730</v>
      </c>
      <c r="B20292" s="8" t="s">
        <v>39731</v>
      </c>
      <c r="C20292" s="8" t="s">
        <v>39087</v>
      </c>
      <c r="D20292" s="8" t="s">
        <v>39088</v>
      </c>
      <c r="E20292" s="8" t="s">
        <v>4746</v>
      </c>
      <c r="F20292" s="8" t="s">
        <v>4747</v>
      </c>
      <c r="G20292" s="8" t="n">
        <v>243</v>
      </c>
    </row>
    <row r="20293" customFormat="false" ht="15" hidden="false" customHeight="false" outlineLevel="0" collapsed="false">
      <c r="A20293" s="8" t="s">
        <v>39732</v>
      </c>
      <c r="B20293" s="8" t="s">
        <v>39733</v>
      </c>
      <c r="C20293" s="8" t="s">
        <v>39087</v>
      </c>
      <c r="D20293" s="8" t="s">
        <v>39088</v>
      </c>
      <c r="E20293" s="8" t="s">
        <v>4746</v>
      </c>
      <c r="F20293" s="8" t="s">
        <v>4747</v>
      </c>
      <c r="G20293" s="8" t="n">
        <v>273</v>
      </c>
    </row>
    <row r="20294" customFormat="false" ht="15" hidden="false" customHeight="false" outlineLevel="0" collapsed="false">
      <c r="A20294" s="8" t="s">
        <v>39734</v>
      </c>
      <c r="B20294" s="8" t="s">
        <v>39735</v>
      </c>
      <c r="C20294" s="8" t="s">
        <v>39087</v>
      </c>
      <c r="D20294" s="8" t="s">
        <v>39088</v>
      </c>
      <c r="E20294" s="8" t="s">
        <v>4746</v>
      </c>
      <c r="F20294" s="8" t="s">
        <v>4747</v>
      </c>
      <c r="G20294" s="8" t="n">
        <v>253</v>
      </c>
    </row>
    <row r="20295" customFormat="false" ht="15" hidden="false" customHeight="false" outlineLevel="0" collapsed="false">
      <c r="A20295" s="8" t="s">
        <v>39736</v>
      </c>
      <c r="B20295" s="8" t="s">
        <v>39737</v>
      </c>
      <c r="C20295" s="8" t="s">
        <v>39087</v>
      </c>
      <c r="D20295" s="8" t="s">
        <v>39088</v>
      </c>
      <c r="E20295" s="8" t="s">
        <v>4746</v>
      </c>
      <c r="F20295" s="8" t="s">
        <v>4747</v>
      </c>
      <c r="G20295" s="8" t="n">
        <v>188</v>
      </c>
    </row>
    <row r="20296" customFormat="false" ht="15" hidden="false" customHeight="false" outlineLevel="0" collapsed="false">
      <c r="A20296" s="8" t="s">
        <v>39738</v>
      </c>
      <c r="B20296" s="8" t="s">
        <v>39739</v>
      </c>
      <c r="C20296" s="8" t="s">
        <v>39087</v>
      </c>
      <c r="D20296" s="8" t="s">
        <v>39088</v>
      </c>
      <c r="E20296" s="8" t="s">
        <v>4746</v>
      </c>
      <c r="F20296" s="8" t="s">
        <v>4747</v>
      </c>
      <c r="G20296" s="8" t="n">
        <v>9</v>
      </c>
    </row>
    <row r="20297" customFormat="false" ht="15" hidden="false" customHeight="false" outlineLevel="0" collapsed="false">
      <c r="A20297" s="8" t="s">
        <v>39740</v>
      </c>
      <c r="B20297" s="8" t="s">
        <v>39741</v>
      </c>
      <c r="C20297" s="8" t="s">
        <v>39087</v>
      </c>
      <c r="D20297" s="8" t="s">
        <v>39088</v>
      </c>
      <c r="E20297" s="8" t="s">
        <v>4746</v>
      </c>
      <c r="F20297" s="8" t="s">
        <v>4747</v>
      </c>
      <c r="G20297" s="8" t="n">
        <v>60</v>
      </c>
    </row>
    <row r="20298" customFormat="false" ht="15" hidden="false" customHeight="false" outlineLevel="0" collapsed="false">
      <c r="A20298" s="8" t="s">
        <v>39742</v>
      </c>
      <c r="B20298" s="8" t="s">
        <v>39743</v>
      </c>
      <c r="C20298" s="8" t="s">
        <v>39087</v>
      </c>
      <c r="D20298" s="8" t="s">
        <v>39088</v>
      </c>
      <c r="E20298" s="8" t="s">
        <v>4746</v>
      </c>
      <c r="F20298" s="8" t="s">
        <v>4747</v>
      </c>
      <c r="G20298" s="8" t="n">
        <v>218</v>
      </c>
    </row>
    <row r="20299" customFormat="false" ht="15" hidden="false" customHeight="false" outlineLevel="0" collapsed="false">
      <c r="A20299" s="8" t="s">
        <v>39744</v>
      </c>
      <c r="B20299" s="8" t="s">
        <v>39745</v>
      </c>
      <c r="C20299" s="8" t="s">
        <v>39087</v>
      </c>
      <c r="D20299" s="8" t="s">
        <v>39088</v>
      </c>
      <c r="E20299" s="8" t="s">
        <v>4746</v>
      </c>
      <c r="F20299" s="8" t="s">
        <v>4747</v>
      </c>
      <c r="G20299" s="8" t="n">
        <v>226</v>
      </c>
    </row>
    <row r="20300" customFormat="false" ht="15" hidden="false" customHeight="false" outlineLevel="0" collapsed="false">
      <c r="A20300" s="8" t="s">
        <v>39746</v>
      </c>
      <c r="B20300" s="8" t="s">
        <v>39747</v>
      </c>
      <c r="C20300" s="8" t="s">
        <v>39087</v>
      </c>
      <c r="D20300" s="8" t="s">
        <v>39088</v>
      </c>
      <c r="E20300" s="8" t="s">
        <v>4746</v>
      </c>
      <c r="F20300" s="8" t="s">
        <v>4747</v>
      </c>
      <c r="G20300" s="8" t="n">
        <v>1036</v>
      </c>
    </row>
    <row r="20301" customFormat="false" ht="15" hidden="false" customHeight="false" outlineLevel="0" collapsed="false">
      <c r="A20301" s="8" t="s">
        <v>39748</v>
      </c>
      <c r="B20301" s="8" t="s">
        <v>39749</v>
      </c>
      <c r="C20301" s="8" t="s">
        <v>39087</v>
      </c>
      <c r="D20301" s="8" t="s">
        <v>39088</v>
      </c>
      <c r="E20301" s="8" t="s">
        <v>4746</v>
      </c>
      <c r="F20301" s="8" t="s">
        <v>4747</v>
      </c>
      <c r="G20301" s="8" t="n">
        <v>110</v>
      </c>
    </row>
    <row r="20302" customFormat="false" ht="15" hidden="false" customHeight="false" outlineLevel="0" collapsed="false">
      <c r="A20302" s="8" t="s">
        <v>39750</v>
      </c>
      <c r="B20302" s="8" t="s">
        <v>39751</v>
      </c>
      <c r="C20302" s="8" t="s">
        <v>39087</v>
      </c>
      <c r="D20302" s="8" t="s">
        <v>39088</v>
      </c>
      <c r="E20302" s="8" t="s">
        <v>4746</v>
      </c>
      <c r="F20302" s="8" t="s">
        <v>4747</v>
      </c>
      <c r="G20302" s="8" t="n">
        <v>40</v>
      </c>
    </row>
    <row r="20303" customFormat="false" ht="15" hidden="false" customHeight="false" outlineLevel="0" collapsed="false">
      <c r="A20303" s="8" t="s">
        <v>39752</v>
      </c>
      <c r="B20303" s="8" t="s">
        <v>39753</v>
      </c>
      <c r="C20303" s="8" t="s">
        <v>39087</v>
      </c>
      <c r="D20303" s="8" t="s">
        <v>39088</v>
      </c>
      <c r="E20303" s="8" t="s">
        <v>4746</v>
      </c>
      <c r="F20303" s="8" t="s">
        <v>4747</v>
      </c>
      <c r="G20303" s="8" t="n">
        <v>60</v>
      </c>
    </row>
    <row r="20304" customFormat="false" ht="15" hidden="false" customHeight="false" outlineLevel="0" collapsed="false">
      <c r="A20304" s="8" t="s">
        <v>39754</v>
      </c>
      <c r="B20304" s="8" t="s">
        <v>39755</v>
      </c>
      <c r="C20304" s="8" t="s">
        <v>39087</v>
      </c>
      <c r="D20304" s="8" t="s">
        <v>39088</v>
      </c>
      <c r="E20304" s="8" t="s">
        <v>4746</v>
      </c>
      <c r="F20304" s="8" t="s">
        <v>4747</v>
      </c>
      <c r="G20304" s="8" t="n">
        <v>304</v>
      </c>
    </row>
    <row r="20305" customFormat="false" ht="15" hidden="false" customHeight="false" outlineLevel="0" collapsed="false">
      <c r="A20305" s="8" t="s">
        <v>39756</v>
      </c>
      <c r="B20305" s="8" t="s">
        <v>39757</v>
      </c>
      <c r="C20305" s="8" t="s">
        <v>39087</v>
      </c>
      <c r="D20305" s="8" t="s">
        <v>39088</v>
      </c>
      <c r="E20305" s="8" t="s">
        <v>4746</v>
      </c>
      <c r="F20305" s="8" t="s">
        <v>4747</v>
      </c>
      <c r="G20305" s="8" t="n">
        <v>251</v>
      </c>
    </row>
    <row r="20306" customFormat="false" ht="15" hidden="false" customHeight="false" outlineLevel="0" collapsed="false">
      <c r="A20306" s="8" t="s">
        <v>39758</v>
      </c>
      <c r="B20306" s="8" t="s">
        <v>39759</v>
      </c>
      <c r="C20306" s="8" t="s">
        <v>39087</v>
      </c>
      <c r="D20306" s="8" t="s">
        <v>39088</v>
      </c>
      <c r="E20306" s="8" t="s">
        <v>4746</v>
      </c>
      <c r="F20306" s="8" t="s">
        <v>4747</v>
      </c>
      <c r="G20306" s="8" t="n">
        <v>101</v>
      </c>
    </row>
    <row r="20307" customFormat="false" ht="15" hidden="false" customHeight="false" outlineLevel="0" collapsed="false">
      <c r="A20307" s="8" t="s">
        <v>39760</v>
      </c>
      <c r="B20307" s="8" t="s">
        <v>39761</v>
      </c>
      <c r="C20307" s="8" t="s">
        <v>39087</v>
      </c>
      <c r="D20307" s="8" t="s">
        <v>39088</v>
      </c>
      <c r="E20307" s="8" t="s">
        <v>4746</v>
      </c>
      <c r="F20307" s="8" t="s">
        <v>4747</v>
      </c>
      <c r="G20307" s="8" t="n">
        <v>131</v>
      </c>
    </row>
    <row r="20308" customFormat="false" ht="15" hidden="false" customHeight="false" outlineLevel="0" collapsed="false">
      <c r="A20308" s="8" t="s">
        <v>39762</v>
      </c>
      <c r="B20308" s="8" t="s">
        <v>39763</v>
      </c>
      <c r="C20308" s="8" t="s">
        <v>39087</v>
      </c>
      <c r="D20308" s="8" t="s">
        <v>39088</v>
      </c>
      <c r="E20308" s="8" t="s">
        <v>4746</v>
      </c>
      <c r="F20308" s="8" t="s">
        <v>4747</v>
      </c>
      <c r="G20308" s="8" t="n">
        <v>171</v>
      </c>
    </row>
    <row r="20309" customFormat="false" ht="15" hidden="false" customHeight="false" outlineLevel="0" collapsed="false">
      <c r="A20309" s="8" t="s">
        <v>39764</v>
      </c>
      <c r="B20309" s="8" t="s">
        <v>39765</v>
      </c>
      <c r="C20309" s="8" t="s">
        <v>39087</v>
      </c>
      <c r="D20309" s="8" t="s">
        <v>39088</v>
      </c>
      <c r="E20309" s="8" t="s">
        <v>4746</v>
      </c>
      <c r="F20309" s="8" t="s">
        <v>4747</v>
      </c>
      <c r="G20309" s="8" t="n">
        <v>64</v>
      </c>
    </row>
    <row r="20310" customFormat="false" ht="15" hidden="false" customHeight="false" outlineLevel="0" collapsed="false">
      <c r="A20310" s="8" t="s">
        <v>39766</v>
      </c>
      <c r="B20310" s="8" t="s">
        <v>39767</v>
      </c>
      <c r="C20310" s="8" t="s">
        <v>39087</v>
      </c>
      <c r="D20310" s="8" t="s">
        <v>39088</v>
      </c>
      <c r="E20310" s="8" t="s">
        <v>4746</v>
      </c>
      <c r="F20310" s="8" t="s">
        <v>4747</v>
      </c>
      <c r="G20310" s="8" t="n">
        <v>146</v>
      </c>
    </row>
    <row r="20311" customFormat="false" ht="15" hidden="false" customHeight="false" outlineLevel="0" collapsed="false">
      <c r="A20311" s="8" t="s">
        <v>39768</v>
      </c>
      <c r="B20311" s="8" t="s">
        <v>39769</v>
      </c>
      <c r="C20311" s="8" t="s">
        <v>39087</v>
      </c>
      <c r="D20311" s="8" t="s">
        <v>39088</v>
      </c>
      <c r="E20311" s="8" t="s">
        <v>4746</v>
      </c>
      <c r="F20311" s="8" t="s">
        <v>4747</v>
      </c>
      <c r="G20311" s="8" t="n">
        <v>236</v>
      </c>
    </row>
    <row r="20312" customFormat="false" ht="15" hidden="false" customHeight="false" outlineLevel="0" collapsed="false">
      <c r="A20312" s="8" t="s">
        <v>39770</v>
      </c>
      <c r="B20312" s="8" t="s">
        <v>39771</v>
      </c>
      <c r="C20312" s="8" t="s">
        <v>39087</v>
      </c>
      <c r="D20312" s="8" t="s">
        <v>39088</v>
      </c>
      <c r="E20312" s="8" t="s">
        <v>4746</v>
      </c>
      <c r="F20312" s="8" t="s">
        <v>4747</v>
      </c>
      <c r="G20312" s="8" t="n">
        <v>86</v>
      </c>
    </row>
    <row r="20313" customFormat="false" ht="15" hidden="false" customHeight="false" outlineLevel="0" collapsed="false">
      <c r="A20313" s="8" t="s">
        <v>39772</v>
      </c>
      <c r="B20313" s="8" t="s">
        <v>39773</v>
      </c>
      <c r="C20313" s="8" t="s">
        <v>39087</v>
      </c>
      <c r="D20313" s="8" t="s">
        <v>39088</v>
      </c>
      <c r="E20313" s="8" t="s">
        <v>4746</v>
      </c>
      <c r="F20313" s="8" t="s">
        <v>4747</v>
      </c>
      <c r="G20313" s="8" t="n">
        <v>194</v>
      </c>
    </row>
    <row r="20314" customFormat="false" ht="15" hidden="false" customHeight="false" outlineLevel="0" collapsed="false">
      <c r="A20314" s="8" t="s">
        <v>39774</v>
      </c>
      <c r="B20314" s="8" t="s">
        <v>39775</v>
      </c>
      <c r="C20314" s="8" t="s">
        <v>39087</v>
      </c>
      <c r="D20314" s="8" t="s">
        <v>39088</v>
      </c>
      <c r="E20314" s="8" t="s">
        <v>4746</v>
      </c>
      <c r="F20314" s="8" t="s">
        <v>4747</v>
      </c>
      <c r="G20314" s="8" t="n">
        <v>180</v>
      </c>
    </row>
    <row r="20315" customFormat="false" ht="15" hidden="false" customHeight="false" outlineLevel="0" collapsed="false">
      <c r="A20315" s="8" t="s">
        <v>39776</v>
      </c>
      <c r="B20315" s="8" t="s">
        <v>39777</v>
      </c>
      <c r="C20315" s="8" t="s">
        <v>39087</v>
      </c>
      <c r="D20315" s="8" t="s">
        <v>39088</v>
      </c>
      <c r="E20315" s="8" t="s">
        <v>4746</v>
      </c>
      <c r="F20315" s="8" t="s">
        <v>4747</v>
      </c>
      <c r="G20315" s="8" t="n">
        <v>87</v>
      </c>
    </row>
    <row r="20316" customFormat="false" ht="15" hidden="false" customHeight="false" outlineLevel="0" collapsed="false">
      <c r="A20316" s="8" t="s">
        <v>39778</v>
      </c>
      <c r="B20316" s="8" t="s">
        <v>39779</v>
      </c>
      <c r="C20316" s="8" t="s">
        <v>39087</v>
      </c>
      <c r="D20316" s="8" t="s">
        <v>39088</v>
      </c>
      <c r="E20316" s="8" t="s">
        <v>4746</v>
      </c>
      <c r="F20316" s="8" t="s">
        <v>4747</v>
      </c>
      <c r="G20316" s="8" t="n">
        <v>195</v>
      </c>
    </row>
    <row r="20317" customFormat="false" ht="15" hidden="false" customHeight="false" outlineLevel="0" collapsed="false">
      <c r="A20317" s="8" t="s">
        <v>39780</v>
      </c>
      <c r="B20317" s="8" t="s">
        <v>39781</v>
      </c>
      <c r="C20317" s="8" t="s">
        <v>39087</v>
      </c>
      <c r="D20317" s="8" t="s">
        <v>39088</v>
      </c>
      <c r="E20317" s="8" t="s">
        <v>4746</v>
      </c>
      <c r="F20317" s="8" t="s">
        <v>4747</v>
      </c>
      <c r="G20317" s="8" t="n">
        <v>72</v>
      </c>
    </row>
    <row r="20318" customFormat="false" ht="15" hidden="false" customHeight="false" outlineLevel="0" collapsed="false">
      <c r="A20318" s="8" t="s">
        <v>39782</v>
      </c>
      <c r="B20318" s="8" t="s">
        <v>39783</v>
      </c>
      <c r="C20318" s="8" t="s">
        <v>39087</v>
      </c>
      <c r="D20318" s="8" t="s">
        <v>39088</v>
      </c>
      <c r="E20318" s="8" t="s">
        <v>4746</v>
      </c>
      <c r="F20318" s="8" t="s">
        <v>4747</v>
      </c>
      <c r="G20318" s="8" t="n">
        <v>50</v>
      </c>
    </row>
    <row r="20319" customFormat="false" ht="15" hidden="false" customHeight="false" outlineLevel="0" collapsed="false">
      <c r="A20319" s="8" t="s">
        <v>39784</v>
      </c>
      <c r="B20319" s="8" t="s">
        <v>39785</v>
      </c>
      <c r="C20319" s="8" t="s">
        <v>39087</v>
      </c>
      <c r="D20319" s="8" t="s">
        <v>39088</v>
      </c>
      <c r="E20319" s="8" t="s">
        <v>4746</v>
      </c>
      <c r="F20319" s="8" t="s">
        <v>4747</v>
      </c>
      <c r="G20319" s="8" t="n">
        <v>309</v>
      </c>
    </row>
    <row r="20320" customFormat="false" ht="15" hidden="false" customHeight="false" outlineLevel="0" collapsed="false">
      <c r="A20320" s="8" t="s">
        <v>39786</v>
      </c>
      <c r="B20320" s="8" t="s">
        <v>39787</v>
      </c>
      <c r="C20320" s="8" t="s">
        <v>39087</v>
      </c>
      <c r="D20320" s="8" t="s">
        <v>39088</v>
      </c>
      <c r="E20320" s="8" t="s">
        <v>4746</v>
      </c>
      <c r="F20320" s="8" t="s">
        <v>4747</v>
      </c>
      <c r="G20320" s="8" t="n">
        <v>43</v>
      </c>
    </row>
    <row r="20321" customFormat="false" ht="15" hidden="false" customHeight="false" outlineLevel="0" collapsed="false">
      <c r="A20321" s="8" t="s">
        <v>39788</v>
      </c>
      <c r="B20321" s="8" t="s">
        <v>39789</v>
      </c>
      <c r="C20321" s="8" t="s">
        <v>39087</v>
      </c>
      <c r="D20321" s="8" t="s">
        <v>39088</v>
      </c>
      <c r="E20321" s="8" t="s">
        <v>4746</v>
      </c>
      <c r="F20321" s="8" t="s">
        <v>4747</v>
      </c>
      <c r="G20321" s="8" t="n">
        <v>128</v>
      </c>
    </row>
    <row r="20322" customFormat="false" ht="15" hidden="false" customHeight="false" outlineLevel="0" collapsed="false">
      <c r="A20322" s="8" t="s">
        <v>39790</v>
      </c>
      <c r="B20322" s="8" t="s">
        <v>39791</v>
      </c>
      <c r="C20322" s="8" t="s">
        <v>39087</v>
      </c>
      <c r="D20322" s="8" t="s">
        <v>39088</v>
      </c>
      <c r="E20322" s="8" t="s">
        <v>4746</v>
      </c>
      <c r="F20322" s="8" t="s">
        <v>4747</v>
      </c>
      <c r="G20322" s="8" t="n">
        <v>361</v>
      </c>
    </row>
    <row r="20323" customFormat="false" ht="15" hidden="false" customHeight="false" outlineLevel="0" collapsed="false">
      <c r="A20323" s="8" t="s">
        <v>39792</v>
      </c>
      <c r="B20323" s="8" t="s">
        <v>39793</v>
      </c>
      <c r="C20323" s="8" t="s">
        <v>39087</v>
      </c>
      <c r="D20323" s="8" t="s">
        <v>39088</v>
      </c>
      <c r="E20323" s="8" t="s">
        <v>4746</v>
      </c>
      <c r="F20323" s="8" t="s">
        <v>4747</v>
      </c>
      <c r="G20323" s="8" t="n">
        <v>2499</v>
      </c>
    </row>
    <row r="20324" customFormat="false" ht="15" hidden="false" customHeight="false" outlineLevel="0" collapsed="false">
      <c r="A20324" s="8" t="s">
        <v>39794</v>
      </c>
      <c r="B20324" s="8" t="s">
        <v>39795</v>
      </c>
      <c r="C20324" s="8" t="s">
        <v>39087</v>
      </c>
      <c r="D20324" s="8" t="s">
        <v>39088</v>
      </c>
      <c r="E20324" s="8" t="s">
        <v>4746</v>
      </c>
      <c r="F20324" s="8" t="s">
        <v>4747</v>
      </c>
      <c r="G20324" s="8" t="n">
        <v>51</v>
      </c>
    </row>
    <row r="20325" customFormat="false" ht="15" hidden="false" customHeight="false" outlineLevel="0" collapsed="false">
      <c r="A20325" s="8" t="s">
        <v>39796</v>
      </c>
      <c r="B20325" s="8" t="s">
        <v>39797</v>
      </c>
      <c r="C20325" s="8" t="s">
        <v>39087</v>
      </c>
      <c r="D20325" s="8" t="s">
        <v>39088</v>
      </c>
      <c r="E20325" s="8" t="s">
        <v>4746</v>
      </c>
      <c r="F20325" s="8" t="s">
        <v>4747</v>
      </c>
      <c r="G20325" s="8" t="n">
        <v>72</v>
      </c>
    </row>
    <row r="20326" customFormat="false" ht="15" hidden="false" customHeight="false" outlineLevel="0" collapsed="false">
      <c r="A20326" s="8" t="s">
        <v>39798</v>
      </c>
      <c r="B20326" s="8" t="s">
        <v>39799</v>
      </c>
      <c r="C20326" s="8" t="s">
        <v>39087</v>
      </c>
      <c r="D20326" s="8" t="s">
        <v>39088</v>
      </c>
      <c r="E20326" s="8" t="s">
        <v>4746</v>
      </c>
      <c r="F20326" s="8" t="s">
        <v>4747</v>
      </c>
      <c r="G20326" s="8" t="n">
        <v>57</v>
      </c>
    </row>
    <row r="20327" customFormat="false" ht="15" hidden="false" customHeight="false" outlineLevel="0" collapsed="false">
      <c r="A20327" s="8" t="s">
        <v>39800</v>
      </c>
      <c r="B20327" s="8" t="s">
        <v>39801</v>
      </c>
      <c r="C20327" s="8" t="s">
        <v>39087</v>
      </c>
      <c r="D20327" s="8" t="s">
        <v>39088</v>
      </c>
      <c r="E20327" s="8" t="s">
        <v>4746</v>
      </c>
      <c r="F20327" s="8" t="s">
        <v>4747</v>
      </c>
      <c r="G20327" s="8" t="n">
        <v>50</v>
      </c>
    </row>
    <row r="20328" customFormat="false" ht="15" hidden="false" customHeight="false" outlineLevel="0" collapsed="false">
      <c r="A20328" s="8" t="s">
        <v>39802</v>
      </c>
      <c r="B20328" s="8" t="s">
        <v>39803</v>
      </c>
      <c r="C20328" s="8" t="s">
        <v>39087</v>
      </c>
      <c r="D20328" s="8" t="s">
        <v>39088</v>
      </c>
      <c r="E20328" s="8" t="s">
        <v>4746</v>
      </c>
      <c r="F20328" s="8" t="s">
        <v>4747</v>
      </c>
      <c r="G20328" s="8" t="n">
        <v>371</v>
      </c>
    </row>
    <row r="20329" customFormat="false" ht="15" hidden="false" customHeight="false" outlineLevel="0" collapsed="false">
      <c r="A20329" s="8" t="s">
        <v>39804</v>
      </c>
      <c r="B20329" s="8" t="s">
        <v>39805</v>
      </c>
      <c r="C20329" s="8" t="s">
        <v>39087</v>
      </c>
      <c r="D20329" s="8" t="s">
        <v>39088</v>
      </c>
      <c r="E20329" s="8" t="s">
        <v>4746</v>
      </c>
      <c r="F20329" s="8" t="s">
        <v>4747</v>
      </c>
      <c r="G20329" s="8" t="n">
        <v>756</v>
      </c>
    </row>
    <row r="20330" customFormat="false" ht="15" hidden="false" customHeight="false" outlineLevel="0" collapsed="false">
      <c r="A20330" s="8" t="s">
        <v>39806</v>
      </c>
      <c r="B20330" s="8" t="s">
        <v>39807</v>
      </c>
      <c r="C20330" s="8" t="s">
        <v>39087</v>
      </c>
      <c r="D20330" s="8" t="s">
        <v>39088</v>
      </c>
      <c r="E20330" s="8" t="s">
        <v>4746</v>
      </c>
      <c r="F20330" s="8" t="s">
        <v>4747</v>
      </c>
      <c r="G20330" s="8" t="n">
        <v>170</v>
      </c>
    </row>
    <row r="20331" customFormat="false" ht="15" hidden="false" customHeight="false" outlineLevel="0" collapsed="false">
      <c r="A20331" s="8" t="s">
        <v>39808</v>
      </c>
      <c r="B20331" s="8" t="s">
        <v>39809</v>
      </c>
      <c r="C20331" s="8" t="s">
        <v>39087</v>
      </c>
      <c r="D20331" s="8" t="s">
        <v>39088</v>
      </c>
      <c r="E20331" s="8" t="s">
        <v>4746</v>
      </c>
      <c r="F20331" s="8" t="s">
        <v>4747</v>
      </c>
      <c r="G20331" s="8" t="n">
        <v>123</v>
      </c>
    </row>
    <row r="20332" customFormat="false" ht="15" hidden="false" customHeight="false" outlineLevel="0" collapsed="false">
      <c r="A20332" s="8" t="s">
        <v>39810</v>
      </c>
      <c r="B20332" s="8" t="s">
        <v>39811</v>
      </c>
      <c r="C20332" s="8" t="s">
        <v>39087</v>
      </c>
      <c r="D20332" s="8" t="s">
        <v>39088</v>
      </c>
      <c r="E20332" s="8" t="s">
        <v>4746</v>
      </c>
      <c r="F20332" s="8" t="s">
        <v>4747</v>
      </c>
      <c r="G20332" s="8" t="n">
        <v>105</v>
      </c>
    </row>
    <row r="20333" customFormat="false" ht="15" hidden="false" customHeight="false" outlineLevel="0" collapsed="false">
      <c r="A20333" s="8" t="s">
        <v>39812</v>
      </c>
      <c r="B20333" s="8" t="s">
        <v>39813</v>
      </c>
      <c r="C20333" s="8" t="s">
        <v>39087</v>
      </c>
      <c r="D20333" s="8" t="s">
        <v>39088</v>
      </c>
      <c r="E20333" s="8" t="s">
        <v>4746</v>
      </c>
      <c r="F20333" s="8" t="s">
        <v>4747</v>
      </c>
      <c r="G20333" s="8" t="n">
        <v>598</v>
      </c>
    </row>
    <row r="20334" customFormat="false" ht="15" hidden="false" customHeight="false" outlineLevel="0" collapsed="false">
      <c r="A20334" s="8" t="s">
        <v>39814</v>
      </c>
      <c r="B20334" s="8" t="s">
        <v>39815</v>
      </c>
      <c r="C20334" s="8" t="s">
        <v>39087</v>
      </c>
      <c r="D20334" s="8" t="s">
        <v>39088</v>
      </c>
      <c r="E20334" s="8" t="s">
        <v>4746</v>
      </c>
      <c r="F20334" s="8" t="s">
        <v>4747</v>
      </c>
      <c r="G20334" s="8" t="n">
        <v>194</v>
      </c>
    </row>
    <row r="20335" customFormat="false" ht="15" hidden="false" customHeight="false" outlineLevel="0" collapsed="false">
      <c r="A20335" s="8" t="s">
        <v>39816</v>
      </c>
      <c r="B20335" s="8" t="s">
        <v>39817</v>
      </c>
      <c r="C20335" s="8" t="s">
        <v>39087</v>
      </c>
      <c r="D20335" s="8" t="s">
        <v>39088</v>
      </c>
      <c r="E20335" s="8" t="s">
        <v>4746</v>
      </c>
      <c r="F20335" s="8" t="s">
        <v>4747</v>
      </c>
      <c r="G20335" s="8" t="n">
        <v>199</v>
      </c>
    </row>
    <row r="20336" customFormat="false" ht="15" hidden="false" customHeight="false" outlineLevel="0" collapsed="false">
      <c r="A20336" s="8" t="s">
        <v>39818</v>
      </c>
      <c r="B20336" s="8" t="s">
        <v>39819</v>
      </c>
      <c r="C20336" s="8" t="s">
        <v>39087</v>
      </c>
      <c r="D20336" s="8" t="s">
        <v>39088</v>
      </c>
      <c r="E20336" s="8" t="s">
        <v>4746</v>
      </c>
      <c r="F20336" s="8" t="s">
        <v>4747</v>
      </c>
      <c r="G20336" s="8" t="n">
        <v>83</v>
      </c>
    </row>
    <row r="20337" customFormat="false" ht="15" hidden="false" customHeight="false" outlineLevel="0" collapsed="false">
      <c r="A20337" s="8" t="s">
        <v>39820</v>
      </c>
      <c r="B20337" s="8" t="s">
        <v>39821</v>
      </c>
      <c r="C20337" s="8" t="s">
        <v>39087</v>
      </c>
      <c r="D20337" s="8" t="s">
        <v>39088</v>
      </c>
      <c r="E20337" s="8" t="s">
        <v>4746</v>
      </c>
      <c r="F20337" s="8" t="s">
        <v>4747</v>
      </c>
      <c r="G20337" s="8" t="n">
        <v>365</v>
      </c>
    </row>
    <row r="20338" customFormat="false" ht="15" hidden="false" customHeight="false" outlineLevel="0" collapsed="false">
      <c r="A20338" s="8" t="s">
        <v>39822</v>
      </c>
      <c r="B20338" s="8" t="s">
        <v>39823</v>
      </c>
      <c r="C20338" s="8" t="s">
        <v>39087</v>
      </c>
      <c r="D20338" s="8" t="s">
        <v>39088</v>
      </c>
      <c r="E20338" s="8" t="s">
        <v>4746</v>
      </c>
      <c r="F20338" s="8" t="s">
        <v>4747</v>
      </c>
      <c r="G20338" s="8" t="n">
        <v>39</v>
      </c>
    </row>
    <row r="20339" customFormat="false" ht="15" hidden="false" customHeight="false" outlineLevel="0" collapsed="false">
      <c r="A20339" s="8" t="s">
        <v>39824</v>
      </c>
      <c r="B20339" s="8" t="s">
        <v>39825</v>
      </c>
      <c r="C20339" s="8" t="s">
        <v>39087</v>
      </c>
      <c r="D20339" s="8" t="s">
        <v>39088</v>
      </c>
      <c r="E20339" s="8" t="s">
        <v>4746</v>
      </c>
      <c r="F20339" s="8" t="s">
        <v>4747</v>
      </c>
      <c r="G20339" s="8" t="n">
        <v>280</v>
      </c>
    </row>
    <row r="20340" customFormat="false" ht="15" hidden="false" customHeight="false" outlineLevel="0" collapsed="false">
      <c r="A20340" s="8" t="s">
        <v>39826</v>
      </c>
      <c r="B20340" s="8" t="s">
        <v>39827</v>
      </c>
      <c r="C20340" s="8" t="s">
        <v>39087</v>
      </c>
      <c r="D20340" s="8" t="s">
        <v>39088</v>
      </c>
      <c r="E20340" s="8" t="s">
        <v>4746</v>
      </c>
      <c r="F20340" s="8" t="s">
        <v>4747</v>
      </c>
      <c r="G20340" s="8" t="n">
        <v>51</v>
      </c>
    </row>
    <row r="20341" customFormat="false" ht="15" hidden="false" customHeight="false" outlineLevel="0" collapsed="false">
      <c r="A20341" s="8" t="s">
        <v>39828</v>
      </c>
      <c r="B20341" s="8" t="s">
        <v>39829</v>
      </c>
      <c r="C20341" s="8" t="s">
        <v>39087</v>
      </c>
      <c r="D20341" s="8" t="s">
        <v>39088</v>
      </c>
      <c r="E20341" s="8" t="s">
        <v>4746</v>
      </c>
      <c r="F20341" s="8" t="s">
        <v>4747</v>
      </c>
      <c r="G20341" s="8" t="n">
        <v>149</v>
      </c>
    </row>
    <row r="20342" customFormat="false" ht="15" hidden="false" customHeight="false" outlineLevel="0" collapsed="false">
      <c r="A20342" s="8" t="s">
        <v>39830</v>
      </c>
      <c r="B20342" s="8" t="s">
        <v>39831</v>
      </c>
      <c r="C20342" s="8" t="s">
        <v>39087</v>
      </c>
      <c r="D20342" s="8" t="s">
        <v>39088</v>
      </c>
      <c r="E20342" s="8" t="s">
        <v>4746</v>
      </c>
      <c r="F20342" s="8" t="s">
        <v>4747</v>
      </c>
      <c r="G20342" s="8" t="n">
        <v>64</v>
      </c>
    </row>
    <row r="20343" customFormat="false" ht="15" hidden="false" customHeight="false" outlineLevel="0" collapsed="false">
      <c r="A20343" s="8" t="s">
        <v>39832</v>
      </c>
      <c r="B20343" s="8" t="s">
        <v>39833</v>
      </c>
      <c r="C20343" s="8" t="s">
        <v>39087</v>
      </c>
      <c r="D20343" s="8" t="s">
        <v>39088</v>
      </c>
      <c r="E20343" s="8" t="s">
        <v>4746</v>
      </c>
      <c r="F20343" s="8" t="s">
        <v>4747</v>
      </c>
      <c r="G20343" s="8" t="n">
        <v>133</v>
      </c>
    </row>
    <row r="20344" customFormat="false" ht="15" hidden="false" customHeight="false" outlineLevel="0" collapsed="false">
      <c r="A20344" s="8" t="s">
        <v>39834</v>
      </c>
      <c r="B20344" s="8" t="s">
        <v>39835</v>
      </c>
      <c r="C20344" s="8" t="s">
        <v>39087</v>
      </c>
      <c r="D20344" s="8" t="s">
        <v>39088</v>
      </c>
      <c r="E20344" s="8" t="s">
        <v>4746</v>
      </c>
      <c r="F20344" s="8" t="s">
        <v>4747</v>
      </c>
      <c r="G20344" s="8" t="n">
        <v>60</v>
      </c>
    </row>
    <row r="20345" customFormat="false" ht="15" hidden="false" customHeight="false" outlineLevel="0" collapsed="false">
      <c r="A20345" s="8" t="s">
        <v>39836</v>
      </c>
      <c r="B20345" s="8" t="s">
        <v>39837</v>
      </c>
      <c r="C20345" s="8" t="s">
        <v>39087</v>
      </c>
      <c r="D20345" s="8" t="s">
        <v>39088</v>
      </c>
      <c r="E20345" s="8" t="s">
        <v>4746</v>
      </c>
      <c r="F20345" s="8" t="s">
        <v>4747</v>
      </c>
      <c r="G20345" s="8" t="n">
        <v>59</v>
      </c>
    </row>
    <row r="20346" customFormat="false" ht="15" hidden="false" customHeight="false" outlineLevel="0" collapsed="false">
      <c r="A20346" s="8" t="s">
        <v>39838</v>
      </c>
      <c r="B20346" s="8" t="s">
        <v>39839</v>
      </c>
      <c r="C20346" s="8" t="s">
        <v>39087</v>
      </c>
      <c r="D20346" s="8" t="s">
        <v>39088</v>
      </c>
      <c r="E20346" s="8" t="s">
        <v>4746</v>
      </c>
      <c r="F20346" s="8" t="s">
        <v>4747</v>
      </c>
      <c r="G20346" s="8" t="n">
        <v>178</v>
      </c>
    </row>
    <row r="20347" customFormat="false" ht="15" hidden="false" customHeight="false" outlineLevel="0" collapsed="false">
      <c r="A20347" s="8" t="s">
        <v>39840</v>
      </c>
      <c r="B20347" s="8" t="s">
        <v>39841</v>
      </c>
      <c r="C20347" s="8" t="s">
        <v>39087</v>
      </c>
      <c r="D20347" s="8" t="s">
        <v>39088</v>
      </c>
      <c r="E20347" s="8" t="s">
        <v>4746</v>
      </c>
      <c r="F20347" s="8" t="s">
        <v>4747</v>
      </c>
      <c r="G20347" s="8" t="n">
        <v>224</v>
      </c>
    </row>
    <row r="20348" customFormat="false" ht="15" hidden="false" customHeight="false" outlineLevel="0" collapsed="false">
      <c r="A20348" s="8" t="s">
        <v>39842</v>
      </c>
      <c r="B20348" s="8" t="s">
        <v>39843</v>
      </c>
      <c r="C20348" s="8" t="s">
        <v>39087</v>
      </c>
      <c r="D20348" s="8" t="s">
        <v>39088</v>
      </c>
      <c r="E20348" s="8" t="s">
        <v>4746</v>
      </c>
      <c r="F20348" s="8" t="s">
        <v>4747</v>
      </c>
      <c r="G20348" s="8" t="n">
        <v>179</v>
      </c>
    </row>
    <row r="20349" customFormat="false" ht="15" hidden="false" customHeight="false" outlineLevel="0" collapsed="false">
      <c r="A20349" s="8" t="s">
        <v>39844</v>
      </c>
      <c r="B20349" s="8" t="s">
        <v>39845</v>
      </c>
      <c r="C20349" s="8" t="s">
        <v>39087</v>
      </c>
      <c r="D20349" s="8" t="s">
        <v>39088</v>
      </c>
      <c r="E20349" s="8" t="s">
        <v>4746</v>
      </c>
      <c r="F20349" s="8" t="s">
        <v>4747</v>
      </c>
      <c r="G20349" s="8" t="n">
        <v>368</v>
      </c>
    </row>
    <row r="20350" customFormat="false" ht="15" hidden="false" customHeight="false" outlineLevel="0" collapsed="false">
      <c r="A20350" s="8" t="s">
        <v>39846</v>
      </c>
      <c r="B20350" s="8" t="s">
        <v>39847</v>
      </c>
      <c r="C20350" s="8" t="s">
        <v>39087</v>
      </c>
      <c r="D20350" s="8" t="s">
        <v>39088</v>
      </c>
      <c r="E20350" s="8" t="s">
        <v>4746</v>
      </c>
      <c r="F20350" s="8" t="s">
        <v>4747</v>
      </c>
      <c r="G20350" s="8" t="n">
        <v>230</v>
      </c>
    </row>
    <row r="20351" customFormat="false" ht="15" hidden="false" customHeight="false" outlineLevel="0" collapsed="false">
      <c r="A20351" s="8" t="s">
        <v>39848</v>
      </c>
      <c r="B20351" s="8" t="s">
        <v>39849</v>
      </c>
      <c r="C20351" s="8" t="s">
        <v>39087</v>
      </c>
      <c r="D20351" s="8" t="s">
        <v>39088</v>
      </c>
      <c r="E20351" s="8" t="s">
        <v>4746</v>
      </c>
      <c r="F20351" s="8" t="s">
        <v>4747</v>
      </c>
      <c r="G20351" s="8" t="n">
        <v>138</v>
      </c>
    </row>
    <row r="20352" customFormat="false" ht="15" hidden="false" customHeight="false" outlineLevel="0" collapsed="false">
      <c r="A20352" s="8" t="s">
        <v>39850</v>
      </c>
      <c r="B20352" s="8" t="s">
        <v>39851</v>
      </c>
      <c r="C20352" s="8" t="s">
        <v>39087</v>
      </c>
      <c r="D20352" s="8" t="s">
        <v>39088</v>
      </c>
      <c r="E20352" s="8" t="s">
        <v>4746</v>
      </c>
      <c r="F20352" s="8" t="s">
        <v>4747</v>
      </c>
      <c r="G20352" s="8" t="n">
        <v>435</v>
      </c>
    </row>
    <row r="20353" customFormat="false" ht="15" hidden="false" customHeight="false" outlineLevel="0" collapsed="false">
      <c r="A20353" s="8" t="s">
        <v>39852</v>
      </c>
      <c r="B20353" s="8" t="s">
        <v>39853</v>
      </c>
      <c r="C20353" s="8" t="s">
        <v>39087</v>
      </c>
      <c r="D20353" s="8" t="s">
        <v>39088</v>
      </c>
      <c r="E20353" s="8" t="s">
        <v>4746</v>
      </c>
      <c r="F20353" s="8" t="s">
        <v>4747</v>
      </c>
      <c r="G20353" s="8" t="n">
        <v>371</v>
      </c>
    </row>
    <row r="20354" customFormat="false" ht="15" hidden="false" customHeight="false" outlineLevel="0" collapsed="false">
      <c r="A20354" s="8" t="s">
        <v>39854</v>
      </c>
      <c r="B20354" s="8" t="s">
        <v>39855</v>
      </c>
      <c r="C20354" s="8" t="s">
        <v>39087</v>
      </c>
      <c r="D20354" s="8" t="s">
        <v>39088</v>
      </c>
      <c r="E20354" s="8" t="s">
        <v>4746</v>
      </c>
      <c r="F20354" s="8" t="s">
        <v>4747</v>
      </c>
      <c r="G20354" s="8" t="n">
        <v>3772</v>
      </c>
    </row>
    <row r="20355" customFormat="false" ht="15" hidden="false" customHeight="false" outlineLevel="0" collapsed="false">
      <c r="A20355" s="8" t="s">
        <v>39856</v>
      </c>
      <c r="B20355" s="8" t="s">
        <v>39857</v>
      </c>
      <c r="C20355" s="8" t="s">
        <v>39087</v>
      </c>
      <c r="D20355" s="8" t="s">
        <v>39088</v>
      </c>
      <c r="E20355" s="8" t="s">
        <v>4746</v>
      </c>
      <c r="F20355" s="8" t="s">
        <v>4747</v>
      </c>
      <c r="G20355" s="8" t="n">
        <v>149</v>
      </c>
    </row>
    <row r="20356" customFormat="false" ht="15" hidden="false" customHeight="false" outlineLevel="0" collapsed="false">
      <c r="A20356" s="8" t="s">
        <v>39858</v>
      </c>
      <c r="B20356" s="8" t="s">
        <v>39859</v>
      </c>
      <c r="C20356" s="8" t="s">
        <v>39087</v>
      </c>
      <c r="D20356" s="8" t="s">
        <v>39088</v>
      </c>
      <c r="E20356" s="8" t="s">
        <v>4746</v>
      </c>
      <c r="F20356" s="8" t="s">
        <v>4747</v>
      </c>
      <c r="G20356" s="8" t="n">
        <v>97</v>
      </c>
    </row>
    <row r="20357" customFormat="false" ht="15" hidden="false" customHeight="false" outlineLevel="0" collapsed="false">
      <c r="A20357" s="8" t="s">
        <v>39860</v>
      </c>
      <c r="B20357" s="8" t="s">
        <v>39861</v>
      </c>
      <c r="C20357" s="8" t="s">
        <v>39087</v>
      </c>
      <c r="D20357" s="8" t="s">
        <v>39088</v>
      </c>
      <c r="E20357" s="8" t="s">
        <v>4746</v>
      </c>
      <c r="F20357" s="8" t="s">
        <v>4747</v>
      </c>
      <c r="G20357" s="8" t="n">
        <v>281</v>
      </c>
    </row>
    <row r="20358" customFormat="false" ht="15" hidden="false" customHeight="false" outlineLevel="0" collapsed="false">
      <c r="A20358" s="8" t="s">
        <v>39862</v>
      </c>
      <c r="B20358" s="8" t="s">
        <v>39863</v>
      </c>
      <c r="C20358" s="8" t="s">
        <v>39087</v>
      </c>
      <c r="D20358" s="8" t="s">
        <v>39088</v>
      </c>
      <c r="E20358" s="8" t="s">
        <v>4746</v>
      </c>
      <c r="F20358" s="8" t="s">
        <v>4747</v>
      </c>
      <c r="G20358" s="8" t="n">
        <v>97</v>
      </c>
    </row>
    <row r="20359" customFormat="false" ht="15" hidden="false" customHeight="false" outlineLevel="0" collapsed="false">
      <c r="A20359" s="8" t="s">
        <v>39864</v>
      </c>
      <c r="B20359" s="8" t="s">
        <v>39865</v>
      </c>
      <c r="C20359" s="8" t="s">
        <v>39087</v>
      </c>
      <c r="D20359" s="8" t="s">
        <v>39088</v>
      </c>
      <c r="E20359" s="8" t="s">
        <v>4746</v>
      </c>
      <c r="F20359" s="8" t="s">
        <v>4747</v>
      </c>
      <c r="G20359" s="8" t="n">
        <v>692</v>
      </c>
    </row>
    <row r="20360" customFormat="false" ht="15" hidden="false" customHeight="false" outlineLevel="0" collapsed="false">
      <c r="A20360" s="8" t="s">
        <v>39866</v>
      </c>
      <c r="B20360" s="8" t="s">
        <v>39867</v>
      </c>
      <c r="C20360" s="8" t="s">
        <v>39087</v>
      </c>
      <c r="D20360" s="8" t="s">
        <v>39088</v>
      </c>
      <c r="E20360" s="8" t="s">
        <v>4746</v>
      </c>
      <c r="F20360" s="8" t="s">
        <v>4747</v>
      </c>
      <c r="G20360" s="8" t="n">
        <v>93</v>
      </c>
    </row>
    <row r="20361" customFormat="false" ht="15" hidden="false" customHeight="false" outlineLevel="0" collapsed="false">
      <c r="A20361" s="8" t="s">
        <v>39868</v>
      </c>
      <c r="B20361" s="8" t="s">
        <v>39869</v>
      </c>
      <c r="C20361" s="8" t="s">
        <v>39087</v>
      </c>
      <c r="D20361" s="8" t="s">
        <v>39088</v>
      </c>
      <c r="E20361" s="8" t="s">
        <v>4746</v>
      </c>
      <c r="F20361" s="8" t="s">
        <v>4747</v>
      </c>
      <c r="G20361" s="8" t="n">
        <v>190</v>
      </c>
    </row>
    <row r="20362" customFormat="false" ht="15" hidden="false" customHeight="false" outlineLevel="0" collapsed="false">
      <c r="A20362" s="8" t="s">
        <v>39870</v>
      </c>
      <c r="B20362" s="8" t="s">
        <v>39871</v>
      </c>
      <c r="C20362" s="8" t="s">
        <v>39087</v>
      </c>
      <c r="D20362" s="8" t="s">
        <v>39088</v>
      </c>
      <c r="E20362" s="8" t="s">
        <v>4746</v>
      </c>
      <c r="F20362" s="8" t="s">
        <v>4747</v>
      </c>
      <c r="G20362" s="8" t="n">
        <v>82</v>
      </c>
    </row>
    <row r="20363" customFormat="false" ht="15" hidden="false" customHeight="false" outlineLevel="0" collapsed="false">
      <c r="A20363" s="8" t="s">
        <v>39872</v>
      </c>
      <c r="B20363" s="8" t="s">
        <v>39873</v>
      </c>
      <c r="C20363" s="8" t="s">
        <v>39087</v>
      </c>
      <c r="D20363" s="8" t="s">
        <v>39088</v>
      </c>
      <c r="E20363" s="8" t="s">
        <v>4746</v>
      </c>
      <c r="F20363" s="8" t="s">
        <v>4747</v>
      </c>
      <c r="G20363" s="8" t="n">
        <v>111</v>
      </c>
    </row>
    <row r="20364" customFormat="false" ht="15" hidden="false" customHeight="false" outlineLevel="0" collapsed="false">
      <c r="A20364" s="8" t="s">
        <v>39874</v>
      </c>
      <c r="B20364" s="8" t="s">
        <v>39875</v>
      </c>
      <c r="C20364" s="8" t="s">
        <v>39087</v>
      </c>
      <c r="D20364" s="8" t="s">
        <v>39088</v>
      </c>
      <c r="E20364" s="8" t="s">
        <v>4746</v>
      </c>
      <c r="F20364" s="8" t="s">
        <v>4747</v>
      </c>
      <c r="G20364" s="8" t="n">
        <v>116</v>
      </c>
    </row>
    <row r="20365" customFormat="false" ht="15" hidden="false" customHeight="false" outlineLevel="0" collapsed="false">
      <c r="A20365" s="8" t="s">
        <v>39876</v>
      </c>
      <c r="B20365" s="8" t="s">
        <v>39877</v>
      </c>
      <c r="C20365" s="8" t="s">
        <v>39087</v>
      </c>
      <c r="D20365" s="8" t="s">
        <v>39088</v>
      </c>
      <c r="E20365" s="8" t="s">
        <v>4746</v>
      </c>
      <c r="F20365" s="8" t="s">
        <v>4747</v>
      </c>
      <c r="G20365" s="8" t="n">
        <v>229</v>
      </c>
    </row>
    <row r="20366" customFormat="false" ht="15" hidden="false" customHeight="false" outlineLevel="0" collapsed="false">
      <c r="A20366" s="8" t="s">
        <v>39878</v>
      </c>
      <c r="B20366" s="8" t="s">
        <v>39879</v>
      </c>
      <c r="C20366" s="8" t="s">
        <v>39087</v>
      </c>
      <c r="D20366" s="8" t="s">
        <v>39088</v>
      </c>
      <c r="E20366" s="8" t="s">
        <v>4746</v>
      </c>
      <c r="F20366" s="8" t="s">
        <v>4747</v>
      </c>
      <c r="G20366" s="8" t="n">
        <v>71</v>
      </c>
    </row>
    <row r="20367" customFormat="false" ht="15" hidden="false" customHeight="false" outlineLevel="0" collapsed="false">
      <c r="A20367" s="8" t="s">
        <v>39880</v>
      </c>
      <c r="B20367" s="8" t="s">
        <v>39881</v>
      </c>
      <c r="C20367" s="8" t="s">
        <v>39087</v>
      </c>
      <c r="D20367" s="8" t="s">
        <v>39088</v>
      </c>
      <c r="E20367" s="8" t="s">
        <v>4746</v>
      </c>
      <c r="F20367" s="8" t="s">
        <v>4747</v>
      </c>
      <c r="G20367" s="8" t="n">
        <v>430</v>
      </c>
    </row>
    <row r="20368" customFormat="false" ht="15" hidden="false" customHeight="false" outlineLevel="0" collapsed="false">
      <c r="A20368" s="8" t="s">
        <v>39882</v>
      </c>
      <c r="B20368" s="8" t="s">
        <v>39883</v>
      </c>
      <c r="C20368" s="8" t="s">
        <v>39087</v>
      </c>
      <c r="D20368" s="8" t="s">
        <v>39088</v>
      </c>
      <c r="E20368" s="8" t="s">
        <v>4746</v>
      </c>
      <c r="F20368" s="8" t="s">
        <v>4747</v>
      </c>
      <c r="G20368" s="8" t="n">
        <v>398</v>
      </c>
    </row>
    <row r="20369" customFormat="false" ht="15" hidden="false" customHeight="false" outlineLevel="0" collapsed="false">
      <c r="A20369" s="8" t="s">
        <v>39884</v>
      </c>
      <c r="B20369" s="8" t="s">
        <v>39885</v>
      </c>
      <c r="C20369" s="8" t="s">
        <v>39087</v>
      </c>
      <c r="D20369" s="8" t="s">
        <v>39088</v>
      </c>
      <c r="E20369" s="8" t="s">
        <v>4746</v>
      </c>
      <c r="F20369" s="8" t="s">
        <v>4747</v>
      </c>
      <c r="G20369" s="8" t="n">
        <v>153</v>
      </c>
    </row>
    <row r="20370" customFormat="false" ht="15" hidden="false" customHeight="false" outlineLevel="0" collapsed="false">
      <c r="A20370" s="8" t="s">
        <v>39886</v>
      </c>
      <c r="B20370" s="8" t="s">
        <v>39887</v>
      </c>
      <c r="C20370" s="8" t="s">
        <v>39087</v>
      </c>
      <c r="D20370" s="8" t="s">
        <v>39088</v>
      </c>
      <c r="E20370" s="8" t="s">
        <v>4746</v>
      </c>
      <c r="F20370" s="8" t="s">
        <v>4747</v>
      </c>
      <c r="G20370" s="8" t="n">
        <v>300</v>
      </c>
    </row>
    <row r="20371" customFormat="false" ht="15" hidden="false" customHeight="false" outlineLevel="0" collapsed="false">
      <c r="A20371" s="8" t="s">
        <v>39888</v>
      </c>
      <c r="B20371" s="8" t="s">
        <v>39889</v>
      </c>
      <c r="C20371" s="8" t="s">
        <v>39087</v>
      </c>
      <c r="D20371" s="8" t="s">
        <v>39088</v>
      </c>
      <c r="E20371" s="8" t="s">
        <v>4746</v>
      </c>
      <c r="F20371" s="8" t="s">
        <v>4747</v>
      </c>
      <c r="G20371" s="8" t="n">
        <v>98</v>
      </c>
    </row>
    <row r="20372" customFormat="false" ht="15" hidden="false" customHeight="false" outlineLevel="0" collapsed="false">
      <c r="A20372" s="8" t="s">
        <v>39890</v>
      </c>
      <c r="B20372" s="8" t="s">
        <v>39891</v>
      </c>
      <c r="C20372" s="8" t="s">
        <v>39087</v>
      </c>
      <c r="D20372" s="8" t="s">
        <v>39088</v>
      </c>
      <c r="E20372" s="8" t="s">
        <v>4746</v>
      </c>
      <c r="F20372" s="8" t="s">
        <v>4747</v>
      </c>
      <c r="G20372" s="8" t="n">
        <v>47</v>
      </c>
    </row>
    <row r="20373" customFormat="false" ht="15" hidden="false" customHeight="false" outlineLevel="0" collapsed="false">
      <c r="A20373" s="8" t="s">
        <v>39892</v>
      </c>
      <c r="B20373" s="8" t="s">
        <v>39893</v>
      </c>
      <c r="C20373" s="8" t="s">
        <v>39087</v>
      </c>
      <c r="D20373" s="8" t="s">
        <v>39088</v>
      </c>
      <c r="E20373" s="8" t="s">
        <v>4746</v>
      </c>
      <c r="F20373" s="8" t="s">
        <v>4747</v>
      </c>
      <c r="G20373" s="8" t="n">
        <v>80</v>
      </c>
    </row>
    <row r="20374" customFormat="false" ht="15" hidden="false" customHeight="false" outlineLevel="0" collapsed="false">
      <c r="A20374" s="8" t="s">
        <v>39894</v>
      </c>
      <c r="B20374" s="8" t="s">
        <v>39895</v>
      </c>
      <c r="C20374" s="8" t="s">
        <v>39087</v>
      </c>
      <c r="D20374" s="8" t="s">
        <v>39088</v>
      </c>
      <c r="E20374" s="8" t="s">
        <v>4746</v>
      </c>
      <c r="F20374" s="8" t="s">
        <v>4747</v>
      </c>
      <c r="G20374" s="8" t="n">
        <v>530</v>
      </c>
    </row>
    <row r="20375" customFormat="false" ht="15" hidden="false" customHeight="false" outlineLevel="0" collapsed="false">
      <c r="A20375" s="8" t="s">
        <v>39896</v>
      </c>
      <c r="B20375" s="8" t="s">
        <v>39897</v>
      </c>
      <c r="C20375" s="8" t="s">
        <v>39087</v>
      </c>
      <c r="D20375" s="8" t="s">
        <v>39088</v>
      </c>
      <c r="E20375" s="8" t="s">
        <v>4746</v>
      </c>
      <c r="F20375" s="8" t="s">
        <v>4747</v>
      </c>
      <c r="G20375" s="8" t="n">
        <v>83</v>
      </c>
    </row>
    <row r="20376" customFormat="false" ht="15" hidden="false" customHeight="false" outlineLevel="0" collapsed="false">
      <c r="A20376" s="8" t="s">
        <v>39898</v>
      </c>
      <c r="B20376" s="8" t="s">
        <v>39899</v>
      </c>
      <c r="C20376" s="8" t="s">
        <v>39087</v>
      </c>
      <c r="D20376" s="8" t="s">
        <v>39088</v>
      </c>
      <c r="E20376" s="8" t="s">
        <v>4746</v>
      </c>
      <c r="F20376" s="8" t="s">
        <v>4747</v>
      </c>
      <c r="G20376" s="8" t="n">
        <v>141</v>
      </c>
    </row>
    <row r="20377" customFormat="false" ht="15" hidden="false" customHeight="false" outlineLevel="0" collapsed="false">
      <c r="A20377" s="8" t="s">
        <v>39900</v>
      </c>
      <c r="B20377" s="8" t="s">
        <v>39901</v>
      </c>
      <c r="C20377" s="8" t="s">
        <v>39087</v>
      </c>
      <c r="D20377" s="8" t="s">
        <v>39088</v>
      </c>
      <c r="E20377" s="8" t="s">
        <v>4746</v>
      </c>
      <c r="F20377" s="8" t="s">
        <v>4747</v>
      </c>
      <c r="G20377" s="8" t="n">
        <v>279</v>
      </c>
    </row>
    <row r="20378" customFormat="false" ht="15" hidden="false" customHeight="false" outlineLevel="0" collapsed="false">
      <c r="A20378" s="8" t="s">
        <v>39902</v>
      </c>
      <c r="B20378" s="8" t="s">
        <v>39903</v>
      </c>
      <c r="C20378" s="8" t="s">
        <v>39087</v>
      </c>
      <c r="D20378" s="8" t="s">
        <v>39088</v>
      </c>
      <c r="E20378" s="8" t="s">
        <v>4746</v>
      </c>
      <c r="F20378" s="8" t="s">
        <v>4747</v>
      </c>
      <c r="G20378" s="8" t="n">
        <v>341</v>
      </c>
    </row>
    <row r="20379" customFormat="false" ht="15" hidden="false" customHeight="false" outlineLevel="0" collapsed="false">
      <c r="A20379" s="8" t="s">
        <v>39904</v>
      </c>
      <c r="B20379" s="8" t="s">
        <v>39905</v>
      </c>
      <c r="C20379" s="8" t="s">
        <v>39087</v>
      </c>
      <c r="D20379" s="8" t="s">
        <v>39088</v>
      </c>
      <c r="E20379" s="8" t="s">
        <v>4746</v>
      </c>
      <c r="F20379" s="8" t="s">
        <v>4747</v>
      </c>
      <c r="G20379" s="8" t="n">
        <v>944</v>
      </c>
    </row>
    <row r="20380" customFormat="false" ht="15" hidden="false" customHeight="false" outlineLevel="0" collapsed="false">
      <c r="A20380" s="8" t="s">
        <v>39906</v>
      </c>
      <c r="B20380" s="8" t="s">
        <v>39907</v>
      </c>
      <c r="C20380" s="8" t="s">
        <v>39087</v>
      </c>
      <c r="D20380" s="8" t="s">
        <v>39088</v>
      </c>
      <c r="E20380" s="8" t="s">
        <v>4746</v>
      </c>
      <c r="F20380" s="8" t="s">
        <v>4747</v>
      </c>
      <c r="G20380" s="8" t="n">
        <v>181</v>
      </c>
    </row>
    <row r="20381" customFormat="false" ht="15" hidden="false" customHeight="false" outlineLevel="0" collapsed="false">
      <c r="A20381" s="8" t="s">
        <v>39908</v>
      </c>
      <c r="B20381" s="8" t="s">
        <v>39909</v>
      </c>
      <c r="C20381" s="8" t="s">
        <v>39087</v>
      </c>
      <c r="D20381" s="8" t="s">
        <v>39088</v>
      </c>
      <c r="E20381" s="8" t="s">
        <v>4746</v>
      </c>
      <c r="F20381" s="8" t="s">
        <v>4747</v>
      </c>
      <c r="G20381" s="8" t="n">
        <v>407</v>
      </c>
    </row>
    <row r="20382" customFormat="false" ht="15" hidden="false" customHeight="false" outlineLevel="0" collapsed="false">
      <c r="A20382" s="8" t="s">
        <v>39910</v>
      </c>
      <c r="B20382" s="8" t="s">
        <v>39911</v>
      </c>
      <c r="C20382" s="8" t="s">
        <v>39087</v>
      </c>
      <c r="D20382" s="8" t="s">
        <v>39088</v>
      </c>
      <c r="E20382" s="8" t="s">
        <v>4746</v>
      </c>
      <c r="F20382" s="8" t="s">
        <v>4747</v>
      </c>
      <c r="G20382" s="8" t="n">
        <v>227</v>
      </c>
    </row>
    <row r="20383" customFormat="false" ht="15" hidden="false" customHeight="false" outlineLevel="0" collapsed="false">
      <c r="A20383" s="8" t="s">
        <v>39912</v>
      </c>
      <c r="B20383" s="8" t="s">
        <v>39913</v>
      </c>
      <c r="C20383" s="8" t="s">
        <v>39087</v>
      </c>
      <c r="D20383" s="8" t="s">
        <v>39088</v>
      </c>
      <c r="E20383" s="8" t="s">
        <v>4746</v>
      </c>
      <c r="F20383" s="8" t="s">
        <v>4747</v>
      </c>
      <c r="G20383" s="8" t="n">
        <v>1046</v>
      </c>
    </row>
    <row r="20384" customFormat="false" ht="15" hidden="false" customHeight="false" outlineLevel="0" collapsed="false">
      <c r="A20384" s="8" t="s">
        <v>39914</v>
      </c>
      <c r="B20384" s="8" t="s">
        <v>39915</v>
      </c>
      <c r="C20384" s="8" t="s">
        <v>39087</v>
      </c>
      <c r="D20384" s="8" t="s">
        <v>39088</v>
      </c>
      <c r="E20384" s="8" t="s">
        <v>4746</v>
      </c>
      <c r="F20384" s="8" t="s">
        <v>4747</v>
      </c>
      <c r="G20384" s="8" t="n">
        <v>426</v>
      </c>
    </row>
    <row r="20385" customFormat="false" ht="15" hidden="false" customHeight="false" outlineLevel="0" collapsed="false">
      <c r="A20385" s="8" t="s">
        <v>39916</v>
      </c>
      <c r="B20385" s="8" t="s">
        <v>39917</v>
      </c>
      <c r="C20385" s="8" t="s">
        <v>39087</v>
      </c>
      <c r="D20385" s="8" t="s">
        <v>39088</v>
      </c>
      <c r="E20385" s="8" t="s">
        <v>4746</v>
      </c>
      <c r="F20385" s="8" t="s">
        <v>4747</v>
      </c>
      <c r="G20385" s="8" t="n">
        <v>823</v>
      </c>
    </row>
    <row r="20386" customFormat="false" ht="15" hidden="false" customHeight="false" outlineLevel="0" collapsed="false">
      <c r="A20386" s="8" t="s">
        <v>39918</v>
      </c>
      <c r="B20386" s="8" t="s">
        <v>39919</v>
      </c>
      <c r="C20386" s="8" t="s">
        <v>39087</v>
      </c>
      <c r="D20386" s="8" t="s">
        <v>39088</v>
      </c>
      <c r="E20386" s="8" t="s">
        <v>4746</v>
      </c>
      <c r="F20386" s="8" t="s">
        <v>4747</v>
      </c>
      <c r="G20386" s="8" t="n">
        <v>373</v>
      </c>
    </row>
    <row r="20387" customFormat="false" ht="15" hidden="false" customHeight="false" outlineLevel="0" collapsed="false">
      <c r="A20387" s="8" t="s">
        <v>39920</v>
      </c>
      <c r="B20387" s="8" t="s">
        <v>39921</v>
      </c>
      <c r="C20387" s="8" t="s">
        <v>39087</v>
      </c>
      <c r="D20387" s="8" t="s">
        <v>39088</v>
      </c>
      <c r="E20387" s="8" t="s">
        <v>4746</v>
      </c>
      <c r="F20387" s="8" t="s">
        <v>4747</v>
      </c>
      <c r="G20387" s="8" t="n">
        <v>2403</v>
      </c>
    </row>
    <row r="20388" customFormat="false" ht="15" hidden="false" customHeight="false" outlineLevel="0" collapsed="false">
      <c r="A20388" s="8" t="s">
        <v>39922</v>
      </c>
      <c r="B20388" s="8" t="s">
        <v>39923</v>
      </c>
      <c r="C20388" s="8" t="s">
        <v>39087</v>
      </c>
      <c r="D20388" s="8" t="s">
        <v>39088</v>
      </c>
      <c r="E20388" s="8" t="s">
        <v>4746</v>
      </c>
      <c r="F20388" s="8" t="s">
        <v>4747</v>
      </c>
      <c r="G20388" s="8" t="n">
        <v>126</v>
      </c>
    </row>
    <row r="20389" customFormat="false" ht="15" hidden="false" customHeight="false" outlineLevel="0" collapsed="false">
      <c r="A20389" s="8" t="s">
        <v>39924</v>
      </c>
      <c r="B20389" s="8" t="s">
        <v>39925</v>
      </c>
      <c r="C20389" s="8" t="s">
        <v>39087</v>
      </c>
      <c r="D20389" s="8" t="s">
        <v>39088</v>
      </c>
      <c r="E20389" s="8" t="s">
        <v>4746</v>
      </c>
      <c r="F20389" s="8" t="s">
        <v>4747</v>
      </c>
      <c r="G20389" s="8" t="n">
        <v>387</v>
      </c>
    </row>
    <row r="20390" customFormat="false" ht="15" hidden="false" customHeight="false" outlineLevel="0" collapsed="false">
      <c r="A20390" s="8" t="s">
        <v>39926</v>
      </c>
      <c r="B20390" s="8" t="s">
        <v>39927</v>
      </c>
      <c r="C20390" s="8" t="s">
        <v>39087</v>
      </c>
      <c r="D20390" s="8" t="s">
        <v>39088</v>
      </c>
      <c r="E20390" s="8" t="s">
        <v>4746</v>
      </c>
      <c r="F20390" s="8" t="s">
        <v>4747</v>
      </c>
      <c r="G20390" s="8" t="n">
        <v>3172</v>
      </c>
    </row>
    <row r="20391" customFormat="false" ht="15" hidden="false" customHeight="false" outlineLevel="0" collapsed="false">
      <c r="A20391" s="8" t="s">
        <v>39928</v>
      </c>
      <c r="B20391" s="8" t="s">
        <v>39929</v>
      </c>
      <c r="C20391" s="8" t="s">
        <v>39087</v>
      </c>
      <c r="D20391" s="8" t="s">
        <v>39088</v>
      </c>
      <c r="E20391" s="8" t="s">
        <v>4746</v>
      </c>
      <c r="F20391" s="8" t="s">
        <v>4747</v>
      </c>
      <c r="G20391" s="8" t="n">
        <v>28</v>
      </c>
    </row>
    <row r="20392" customFormat="false" ht="15" hidden="false" customHeight="false" outlineLevel="0" collapsed="false">
      <c r="A20392" s="8" t="s">
        <v>39930</v>
      </c>
      <c r="B20392" s="8" t="s">
        <v>39931</v>
      </c>
      <c r="C20392" s="8" t="s">
        <v>39087</v>
      </c>
      <c r="D20392" s="8" t="s">
        <v>39088</v>
      </c>
      <c r="E20392" s="8" t="s">
        <v>4746</v>
      </c>
      <c r="F20392" s="8" t="s">
        <v>4747</v>
      </c>
      <c r="G20392" s="8" t="n">
        <v>203</v>
      </c>
    </row>
    <row r="20393" customFormat="false" ht="15" hidden="false" customHeight="false" outlineLevel="0" collapsed="false">
      <c r="A20393" s="8" t="s">
        <v>39932</v>
      </c>
      <c r="B20393" s="8" t="s">
        <v>39933</v>
      </c>
      <c r="C20393" s="8" t="s">
        <v>39087</v>
      </c>
      <c r="D20393" s="8" t="s">
        <v>39088</v>
      </c>
      <c r="E20393" s="8" t="s">
        <v>4746</v>
      </c>
      <c r="F20393" s="8" t="s">
        <v>4747</v>
      </c>
      <c r="G20393" s="8" t="n">
        <v>362</v>
      </c>
    </row>
    <row r="20394" customFormat="false" ht="15" hidden="false" customHeight="false" outlineLevel="0" collapsed="false">
      <c r="A20394" s="8" t="s">
        <v>39934</v>
      </c>
      <c r="B20394" s="8" t="s">
        <v>39935</v>
      </c>
      <c r="C20394" s="8" t="s">
        <v>39087</v>
      </c>
      <c r="D20394" s="8" t="s">
        <v>39088</v>
      </c>
      <c r="E20394" s="8" t="s">
        <v>4746</v>
      </c>
      <c r="F20394" s="8" t="s">
        <v>4747</v>
      </c>
      <c r="G20394" s="8" t="n">
        <v>277</v>
      </c>
    </row>
    <row r="20395" customFormat="false" ht="15" hidden="false" customHeight="false" outlineLevel="0" collapsed="false">
      <c r="A20395" s="8" t="s">
        <v>39936</v>
      </c>
      <c r="B20395" s="8" t="s">
        <v>39937</v>
      </c>
      <c r="C20395" s="8" t="s">
        <v>39087</v>
      </c>
      <c r="D20395" s="8" t="s">
        <v>39088</v>
      </c>
      <c r="E20395" s="8" t="s">
        <v>4746</v>
      </c>
      <c r="F20395" s="8" t="s">
        <v>4747</v>
      </c>
      <c r="G20395" s="8" t="n">
        <v>125</v>
      </c>
    </row>
    <row r="20396" customFormat="false" ht="15" hidden="false" customHeight="false" outlineLevel="0" collapsed="false">
      <c r="A20396" s="8" t="s">
        <v>39938</v>
      </c>
      <c r="B20396" s="8" t="s">
        <v>39939</v>
      </c>
      <c r="C20396" s="8" t="s">
        <v>39087</v>
      </c>
      <c r="D20396" s="8" t="s">
        <v>39088</v>
      </c>
      <c r="E20396" s="8" t="s">
        <v>4746</v>
      </c>
      <c r="F20396" s="8" t="s">
        <v>4747</v>
      </c>
      <c r="G20396" s="8" t="n">
        <v>117</v>
      </c>
    </row>
    <row r="20397" customFormat="false" ht="15" hidden="false" customHeight="false" outlineLevel="0" collapsed="false">
      <c r="A20397" s="8" t="s">
        <v>39940</v>
      </c>
      <c r="B20397" s="8" t="s">
        <v>39941</v>
      </c>
      <c r="C20397" s="8" t="s">
        <v>39087</v>
      </c>
      <c r="D20397" s="8" t="s">
        <v>39088</v>
      </c>
      <c r="E20397" s="8" t="s">
        <v>4746</v>
      </c>
      <c r="F20397" s="8" t="s">
        <v>4747</v>
      </c>
      <c r="G20397" s="8" t="n">
        <v>272</v>
      </c>
    </row>
    <row r="20398" customFormat="false" ht="15" hidden="false" customHeight="false" outlineLevel="0" collapsed="false">
      <c r="A20398" s="8" t="s">
        <v>39942</v>
      </c>
      <c r="B20398" s="8" t="s">
        <v>39943</v>
      </c>
      <c r="C20398" s="8" t="s">
        <v>39087</v>
      </c>
      <c r="D20398" s="8" t="s">
        <v>39088</v>
      </c>
      <c r="E20398" s="8" t="s">
        <v>4746</v>
      </c>
      <c r="F20398" s="8" t="s">
        <v>4747</v>
      </c>
      <c r="G20398" s="8" t="n">
        <v>1302</v>
      </c>
    </row>
    <row r="20399" customFormat="false" ht="15" hidden="false" customHeight="false" outlineLevel="0" collapsed="false">
      <c r="A20399" s="8" t="s">
        <v>39944</v>
      </c>
      <c r="B20399" s="8" t="s">
        <v>39945</v>
      </c>
      <c r="C20399" s="8" t="s">
        <v>39087</v>
      </c>
      <c r="D20399" s="8" t="s">
        <v>39088</v>
      </c>
      <c r="E20399" s="8" t="s">
        <v>4746</v>
      </c>
      <c r="F20399" s="8" t="s">
        <v>4747</v>
      </c>
      <c r="G20399" s="8" t="n">
        <v>467</v>
      </c>
    </row>
    <row r="20400" customFormat="false" ht="15" hidden="false" customHeight="false" outlineLevel="0" collapsed="false">
      <c r="A20400" s="8" t="s">
        <v>39946</v>
      </c>
      <c r="B20400" s="8" t="s">
        <v>39947</v>
      </c>
      <c r="C20400" s="8" t="s">
        <v>39087</v>
      </c>
      <c r="D20400" s="8" t="s">
        <v>39088</v>
      </c>
      <c r="E20400" s="8" t="s">
        <v>4746</v>
      </c>
      <c r="F20400" s="8" t="s">
        <v>4747</v>
      </c>
      <c r="G20400" s="8" t="n">
        <v>230</v>
      </c>
    </row>
    <row r="20401" customFormat="false" ht="15" hidden="false" customHeight="false" outlineLevel="0" collapsed="false">
      <c r="A20401" s="8" t="s">
        <v>39948</v>
      </c>
      <c r="B20401" s="8" t="s">
        <v>39949</v>
      </c>
      <c r="C20401" s="8" t="s">
        <v>39087</v>
      </c>
      <c r="D20401" s="8" t="s">
        <v>39088</v>
      </c>
      <c r="E20401" s="8" t="s">
        <v>4746</v>
      </c>
      <c r="F20401" s="8" t="s">
        <v>4747</v>
      </c>
      <c r="G20401" s="8" t="n">
        <v>554</v>
      </c>
    </row>
    <row r="20402" customFormat="false" ht="15" hidden="false" customHeight="false" outlineLevel="0" collapsed="false">
      <c r="A20402" s="8" t="s">
        <v>39950</v>
      </c>
      <c r="B20402" s="8" t="s">
        <v>39951</v>
      </c>
      <c r="C20402" s="8" t="s">
        <v>39087</v>
      </c>
      <c r="D20402" s="8" t="s">
        <v>39088</v>
      </c>
      <c r="E20402" s="8" t="s">
        <v>4746</v>
      </c>
      <c r="F20402" s="8" t="s">
        <v>4747</v>
      </c>
      <c r="G20402" s="8" t="n">
        <v>71</v>
      </c>
    </row>
    <row r="20403" customFormat="false" ht="15" hidden="false" customHeight="false" outlineLevel="0" collapsed="false">
      <c r="A20403" s="8" t="s">
        <v>39952</v>
      </c>
      <c r="B20403" s="8" t="s">
        <v>39953</v>
      </c>
      <c r="C20403" s="8" t="s">
        <v>39087</v>
      </c>
      <c r="D20403" s="8" t="s">
        <v>39088</v>
      </c>
      <c r="E20403" s="8" t="s">
        <v>4746</v>
      </c>
      <c r="F20403" s="8" t="s">
        <v>4747</v>
      </c>
      <c r="G20403" s="8" t="n">
        <v>548</v>
      </c>
    </row>
    <row r="20404" customFormat="false" ht="15" hidden="false" customHeight="false" outlineLevel="0" collapsed="false">
      <c r="A20404" s="8" t="s">
        <v>39954</v>
      </c>
      <c r="B20404" s="8" t="s">
        <v>39955</v>
      </c>
      <c r="C20404" s="8" t="s">
        <v>39087</v>
      </c>
      <c r="D20404" s="8" t="s">
        <v>39088</v>
      </c>
      <c r="E20404" s="8" t="s">
        <v>4746</v>
      </c>
      <c r="F20404" s="8" t="s">
        <v>4747</v>
      </c>
      <c r="G20404" s="8" t="n">
        <v>103</v>
      </c>
    </row>
    <row r="20405" customFormat="false" ht="15" hidden="false" customHeight="false" outlineLevel="0" collapsed="false">
      <c r="A20405" s="8" t="s">
        <v>39956</v>
      </c>
      <c r="B20405" s="8" t="s">
        <v>39957</v>
      </c>
      <c r="C20405" s="8" t="s">
        <v>39087</v>
      </c>
      <c r="D20405" s="8" t="s">
        <v>39088</v>
      </c>
      <c r="E20405" s="8" t="s">
        <v>4746</v>
      </c>
      <c r="F20405" s="8" t="s">
        <v>4747</v>
      </c>
      <c r="G20405" s="8" t="n">
        <v>193</v>
      </c>
    </row>
    <row r="20406" customFormat="false" ht="15" hidden="false" customHeight="false" outlineLevel="0" collapsed="false">
      <c r="A20406" s="8" t="s">
        <v>39958</v>
      </c>
      <c r="B20406" s="8" t="s">
        <v>39959</v>
      </c>
      <c r="C20406" s="8" t="s">
        <v>39087</v>
      </c>
      <c r="D20406" s="8" t="s">
        <v>39088</v>
      </c>
      <c r="E20406" s="8" t="s">
        <v>4746</v>
      </c>
      <c r="F20406" s="8" t="s">
        <v>4747</v>
      </c>
      <c r="G20406" s="8" t="n">
        <v>74</v>
      </c>
    </row>
    <row r="20407" customFormat="false" ht="15" hidden="false" customHeight="false" outlineLevel="0" collapsed="false">
      <c r="A20407" s="8" t="s">
        <v>39960</v>
      </c>
      <c r="B20407" s="8" t="s">
        <v>39961</v>
      </c>
      <c r="C20407" s="8" t="s">
        <v>39087</v>
      </c>
      <c r="D20407" s="8" t="s">
        <v>39088</v>
      </c>
      <c r="E20407" s="8" t="s">
        <v>4746</v>
      </c>
      <c r="F20407" s="8" t="s">
        <v>4747</v>
      </c>
      <c r="G20407" s="8" t="n">
        <v>245</v>
      </c>
    </row>
    <row r="20408" customFormat="false" ht="15" hidden="false" customHeight="false" outlineLevel="0" collapsed="false">
      <c r="A20408" s="8" t="s">
        <v>39962</v>
      </c>
      <c r="B20408" s="8" t="s">
        <v>39963</v>
      </c>
      <c r="C20408" s="8" t="s">
        <v>39087</v>
      </c>
      <c r="D20408" s="8" t="s">
        <v>39088</v>
      </c>
      <c r="E20408" s="8" t="s">
        <v>4746</v>
      </c>
      <c r="F20408" s="8" t="s">
        <v>4747</v>
      </c>
      <c r="G20408" s="8" t="n">
        <v>952</v>
      </c>
    </row>
    <row r="20409" customFormat="false" ht="15" hidden="false" customHeight="false" outlineLevel="0" collapsed="false">
      <c r="A20409" s="8" t="s">
        <v>39964</v>
      </c>
      <c r="B20409" s="8" t="s">
        <v>39965</v>
      </c>
      <c r="C20409" s="8" t="s">
        <v>39087</v>
      </c>
      <c r="D20409" s="8" t="s">
        <v>39088</v>
      </c>
      <c r="E20409" s="8" t="s">
        <v>4746</v>
      </c>
      <c r="F20409" s="8" t="s">
        <v>4747</v>
      </c>
      <c r="G20409" s="8" t="n">
        <v>96</v>
      </c>
    </row>
    <row r="20410" customFormat="false" ht="15" hidden="false" customHeight="false" outlineLevel="0" collapsed="false">
      <c r="A20410" s="8" t="s">
        <v>39966</v>
      </c>
      <c r="B20410" s="8" t="s">
        <v>39967</v>
      </c>
      <c r="C20410" s="8" t="s">
        <v>39087</v>
      </c>
      <c r="D20410" s="8" t="s">
        <v>39088</v>
      </c>
      <c r="E20410" s="8" t="s">
        <v>4746</v>
      </c>
      <c r="F20410" s="8" t="s">
        <v>4747</v>
      </c>
      <c r="G20410" s="8" t="n">
        <v>636</v>
      </c>
    </row>
    <row r="20411" customFormat="false" ht="15" hidden="false" customHeight="false" outlineLevel="0" collapsed="false">
      <c r="A20411" s="8" t="s">
        <v>39968</v>
      </c>
      <c r="B20411" s="8" t="s">
        <v>39969</v>
      </c>
      <c r="C20411" s="8" t="s">
        <v>39087</v>
      </c>
      <c r="D20411" s="8" t="s">
        <v>39088</v>
      </c>
      <c r="E20411" s="8" t="s">
        <v>4746</v>
      </c>
      <c r="F20411" s="8" t="s">
        <v>4747</v>
      </c>
      <c r="G20411" s="8" t="n">
        <v>49</v>
      </c>
    </row>
    <row r="20412" customFormat="false" ht="15" hidden="false" customHeight="false" outlineLevel="0" collapsed="false">
      <c r="A20412" s="8" t="s">
        <v>39970</v>
      </c>
      <c r="B20412" s="8" t="s">
        <v>39971</v>
      </c>
      <c r="C20412" s="8" t="s">
        <v>39087</v>
      </c>
      <c r="D20412" s="8" t="s">
        <v>39088</v>
      </c>
      <c r="E20412" s="8" t="s">
        <v>4746</v>
      </c>
      <c r="F20412" s="8" t="s">
        <v>4747</v>
      </c>
      <c r="G20412" s="8" t="n">
        <v>274</v>
      </c>
    </row>
    <row r="20413" customFormat="false" ht="15" hidden="false" customHeight="false" outlineLevel="0" collapsed="false">
      <c r="A20413" s="8" t="s">
        <v>39972</v>
      </c>
      <c r="B20413" s="8" t="s">
        <v>39973</v>
      </c>
      <c r="C20413" s="8" t="s">
        <v>39087</v>
      </c>
      <c r="D20413" s="8" t="s">
        <v>39088</v>
      </c>
      <c r="E20413" s="8" t="s">
        <v>4746</v>
      </c>
      <c r="F20413" s="8" t="s">
        <v>4747</v>
      </c>
      <c r="G20413" s="8" t="n">
        <v>312</v>
      </c>
    </row>
    <row r="20414" customFormat="false" ht="15" hidden="false" customHeight="false" outlineLevel="0" collapsed="false">
      <c r="A20414" s="8" t="s">
        <v>39974</v>
      </c>
      <c r="B20414" s="8" t="s">
        <v>39975</v>
      </c>
      <c r="C20414" s="8" t="s">
        <v>39087</v>
      </c>
      <c r="D20414" s="8" t="s">
        <v>39088</v>
      </c>
      <c r="E20414" s="8" t="s">
        <v>4746</v>
      </c>
      <c r="F20414" s="8" t="s">
        <v>4747</v>
      </c>
      <c r="G20414" s="8" t="n">
        <v>1906</v>
      </c>
    </row>
    <row r="20415" customFormat="false" ht="15" hidden="false" customHeight="false" outlineLevel="0" collapsed="false">
      <c r="A20415" s="8" t="s">
        <v>39976</v>
      </c>
      <c r="B20415" s="8" t="s">
        <v>39977</v>
      </c>
      <c r="C20415" s="8" t="s">
        <v>39087</v>
      </c>
      <c r="D20415" s="8" t="s">
        <v>39088</v>
      </c>
      <c r="E20415" s="8" t="s">
        <v>4746</v>
      </c>
      <c r="F20415" s="8" t="s">
        <v>4747</v>
      </c>
      <c r="G20415" s="8" t="n">
        <v>46</v>
      </c>
    </row>
    <row r="20416" customFormat="false" ht="15" hidden="false" customHeight="false" outlineLevel="0" collapsed="false">
      <c r="A20416" s="8" t="s">
        <v>39978</v>
      </c>
      <c r="B20416" s="8" t="s">
        <v>39979</v>
      </c>
      <c r="C20416" s="8" t="s">
        <v>39087</v>
      </c>
      <c r="D20416" s="8" t="s">
        <v>39088</v>
      </c>
      <c r="E20416" s="8" t="s">
        <v>4746</v>
      </c>
      <c r="F20416" s="8" t="s">
        <v>4747</v>
      </c>
      <c r="G20416" s="8" t="n">
        <v>79</v>
      </c>
    </row>
    <row r="20417" customFormat="false" ht="15" hidden="false" customHeight="false" outlineLevel="0" collapsed="false">
      <c r="A20417" s="8" t="s">
        <v>39980</v>
      </c>
      <c r="B20417" s="8" t="s">
        <v>39981</v>
      </c>
      <c r="C20417" s="8" t="s">
        <v>39087</v>
      </c>
      <c r="D20417" s="8" t="s">
        <v>39088</v>
      </c>
      <c r="E20417" s="8" t="s">
        <v>4746</v>
      </c>
      <c r="F20417" s="8" t="s">
        <v>4747</v>
      </c>
      <c r="G20417" s="8" t="n">
        <v>23</v>
      </c>
    </row>
    <row r="20418" customFormat="false" ht="15" hidden="false" customHeight="false" outlineLevel="0" collapsed="false">
      <c r="A20418" s="8" t="s">
        <v>39982</v>
      </c>
      <c r="B20418" s="8" t="s">
        <v>39983</v>
      </c>
      <c r="C20418" s="8" t="s">
        <v>39087</v>
      </c>
      <c r="D20418" s="8" t="s">
        <v>39088</v>
      </c>
      <c r="E20418" s="8" t="s">
        <v>4746</v>
      </c>
      <c r="F20418" s="8" t="s">
        <v>4747</v>
      </c>
      <c r="G20418" s="8" t="n">
        <v>57</v>
      </c>
    </row>
    <row r="20419" customFormat="false" ht="15" hidden="false" customHeight="false" outlineLevel="0" collapsed="false">
      <c r="A20419" s="8" t="s">
        <v>39984</v>
      </c>
      <c r="B20419" s="8" t="s">
        <v>39985</v>
      </c>
      <c r="C20419" s="8" t="s">
        <v>39087</v>
      </c>
      <c r="D20419" s="8" t="s">
        <v>39088</v>
      </c>
      <c r="E20419" s="8" t="s">
        <v>4746</v>
      </c>
      <c r="F20419" s="8" t="s">
        <v>4747</v>
      </c>
      <c r="G20419" s="8" t="n">
        <v>534</v>
      </c>
    </row>
    <row r="20420" customFormat="false" ht="15" hidden="false" customHeight="false" outlineLevel="0" collapsed="false">
      <c r="A20420" s="8" t="s">
        <v>39986</v>
      </c>
      <c r="B20420" s="8" t="s">
        <v>39987</v>
      </c>
      <c r="C20420" s="8" t="s">
        <v>39087</v>
      </c>
      <c r="D20420" s="8" t="s">
        <v>39088</v>
      </c>
      <c r="E20420" s="8" t="s">
        <v>4746</v>
      </c>
      <c r="F20420" s="8" t="s">
        <v>4747</v>
      </c>
      <c r="G20420" s="8" t="n">
        <v>874</v>
      </c>
    </row>
    <row r="20421" customFormat="false" ht="15" hidden="false" customHeight="false" outlineLevel="0" collapsed="false">
      <c r="A20421" s="8" t="s">
        <v>39988</v>
      </c>
      <c r="B20421" s="8" t="s">
        <v>39989</v>
      </c>
      <c r="C20421" s="8" t="s">
        <v>39087</v>
      </c>
      <c r="D20421" s="8" t="s">
        <v>39088</v>
      </c>
      <c r="E20421" s="8" t="s">
        <v>4746</v>
      </c>
      <c r="F20421" s="8" t="s">
        <v>4747</v>
      </c>
      <c r="G20421" s="8" t="n">
        <v>140</v>
      </c>
    </row>
    <row r="20422" customFormat="false" ht="15" hidden="false" customHeight="false" outlineLevel="0" collapsed="false">
      <c r="A20422" s="8" t="s">
        <v>39990</v>
      </c>
      <c r="B20422" s="8" t="s">
        <v>6254</v>
      </c>
      <c r="C20422" s="8" t="s">
        <v>39087</v>
      </c>
      <c r="D20422" s="8" t="s">
        <v>39088</v>
      </c>
      <c r="E20422" s="8" t="s">
        <v>4746</v>
      </c>
      <c r="F20422" s="8" t="s">
        <v>4747</v>
      </c>
      <c r="G20422" s="8" t="n">
        <v>16890</v>
      </c>
    </row>
    <row r="20423" customFormat="false" ht="15" hidden="false" customHeight="false" outlineLevel="0" collapsed="false">
      <c r="A20423" s="8" t="s">
        <v>39991</v>
      </c>
      <c r="B20423" s="8" t="s">
        <v>39992</v>
      </c>
      <c r="C20423" s="8" t="s">
        <v>39087</v>
      </c>
      <c r="D20423" s="8" t="s">
        <v>39088</v>
      </c>
      <c r="E20423" s="8" t="s">
        <v>4746</v>
      </c>
      <c r="F20423" s="8" t="s">
        <v>4747</v>
      </c>
      <c r="G20423" s="8" t="n">
        <v>198</v>
      </c>
    </row>
    <row r="20424" customFormat="false" ht="15" hidden="false" customHeight="false" outlineLevel="0" collapsed="false">
      <c r="A20424" s="8" t="s">
        <v>39993</v>
      </c>
      <c r="B20424" s="8" t="s">
        <v>39994</v>
      </c>
      <c r="C20424" s="8" t="s">
        <v>39087</v>
      </c>
      <c r="D20424" s="8" t="s">
        <v>39088</v>
      </c>
      <c r="E20424" s="8" t="s">
        <v>4746</v>
      </c>
      <c r="F20424" s="8" t="s">
        <v>4747</v>
      </c>
      <c r="G20424" s="8" t="n">
        <v>113</v>
      </c>
    </row>
    <row r="20425" customFormat="false" ht="15" hidden="false" customHeight="false" outlineLevel="0" collapsed="false">
      <c r="A20425" s="8" t="s">
        <v>39995</v>
      </c>
      <c r="B20425" s="8" t="s">
        <v>39996</v>
      </c>
      <c r="C20425" s="8" t="s">
        <v>39087</v>
      </c>
      <c r="D20425" s="8" t="s">
        <v>39088</v>
      </c>
      <c r="E20425" s="8" t="s">
        <v>4746</v>
      </c>
      <c r="F20425" s="8" t="s">
        <v>4747</v>
      </c>
      <c r="G20425" s="8" t="n">
        <v>86</v>
      </c>
    </row>
    <row r="20426" customFormat="false" ht="15" hidden="false" customHeight="false" outlineLevel="0" collapsed="false">
      <c r="A20426" s="8" t="s">
        <v>39997</v>
      </c>
      <c r="B20426" s="8" t="s">
        <v>39998</v>
      </c>
      <c r="C20426" s="8" t="s">
        <v>39087</v>
      </c>
      <c r="D20426" s="8" t="s">
        <v>39088</v>
      </c>
      <c r="E20426" s="8" t="s">
        <v>4746</v>
      </c>
      <c r="F20426" s="8" t="s">
        <v>4747</v>
      </c>
      <c r="G20426" s="8" t="n">
        <v>1579</v>
      </c>
    </row>
    <row r="20427" customFormat="false" ht="15" hidden="false" customHeight="false" outlineLevel="0" collapsed="false">
      <c r="A20427" s="8" t="s">
        <v>39999</v>
      </c>
      <c r="B20427" s="8" t="s">
        <v>40000</v>
      </c>
      <c r="C20427" s="8" t="s">
        <v>39087</v>
      </c>
      <c r="D20427" s="8" t="s">
        <v>39088</v>
      </c>
      <c r="E20427" s="8" t="s">
        <v>4746</v>
      </c>
      <c r="F20427" s="8" t="s">
        <v>4747</v>
      </c>
      <c r="G20427" s="8" t="n">
        <v>1269</v>
      </c>
    </row>
    <row r="20428" customFormat="false" ht="15" hidden="false" customHeight="false" outlineLevel="0" collapsed="false">
      <c r="A20428" s="8" t="s">
        <v>40001</v>
      </c>
      <c r="B20428" s="8" t="s">
        <v>40002</v>
      </c>
      <c r="C20428" s="8" t="s">
        <v>39087</v>
      </c>
      <c r="D20428" s="8" t="s">
        <v>39088</v>
      </c>
      <c r="E20428" s="8" t="s">
        <v>4746</v>
      </c>
      <c r="F20428" s="8" t="s">
        <v>4747</v>
      </c>
      <c r="G20428" s="8" t="n">
        <v>33</v>
      </c>
    </row>
    <row r="20429" customFormat="false" ht="15" hidden="false" customHeight="false" outlineLevel="0" collapsed="false">
      <c r="A20429" s="8" t="s">
        <v>40003</v>
      </c>
      <c r="B20429" s="8" t="s">
        <v>40004</v>
      </c>
      <c r="C20429" s="8" t="s">
        <v>39087</v>
      </c>
      <c r="D20429" s="8" t="s">
        <v>39088</v>
      </c>
      <c r="E20429" s="8" t="s">
        <v>4746</v>
      </c>
      <c r="F20429" s="8" t="s">
        <v>4747</v>
      </c>
      <c r="G20429" s="8" t="n">
        <v>49</v>
      </c>
    </row>
    <row r="20430" customFormat="false" ht="15" hidden="false" customHeight="false" outlineLevel="0" collapsed="false">
      <c r="A20430" s="8" t="s">
        <v>40005</v>
      </c>
      <c r="B20430" s="8" t="s">
        <v>40006</v>
      </c>
      <c r="C20430" s="8" t="s">
        <v>39087</v>
      </c>
      <c r="D20430" s="8" t="s">
        <v>39088</v>
      </c>
      <c r="E20430" s="8" t="s">
        <v>4746</v>
      </c>
      <c r="F20430" s="8" t="s">
        <v>4747</v>
      </c>
      <c r="G20430" s="8" t="n">
        <v>131</v>
      </c>
    </row>
    <row r="20431" customFormat="false" ht="15" hidden="false" customHeight="false" outlineLevel="0" collapsed="false">
      <c r="A20431" s="8" t="s">
        <v>40007</v>
      </c>
      <c r="B20431" s="8" t="s">
        <v>40008</v>
      </c>
      <c r="C20431" s="8" t="s">
        <v>39087</v>
      </c>
      <c r="D20431" s="8" t="s">
        <v>39088</v>
      </c>
      <c r="E20431" s="8" t="s">
        <v>4746</v>
      </c>
      <c r="F20431" s="8" t="s">
        <v>4747</v>
      </c>
      <c r="G20431" s="8" t="n">
        <v>126</v>
      </c>
    </row>
    <row r="20432" customFormat="false" ht="15" hidden="false" customHeight="false" outlineLevel="0" collapsed="false">
      <c r="A20432" s="8" t="s">
        <v>40009</v>
      </c>
      <c r="B20432" s="8" t="s">
        <v>40010</v>
      </c>
      <c r="C20432" s="8" t="s">
        <v>39087</v>
      </c>
      <c r="D20432" s="8" t="s">
        <v>39088</v>
      </c>
      <c r="E20432" s="8" t="s">
        <v>4746</v>
      </c>
      <c r="F20432" s="8" t="s">
        <v>4747</v>
      </c>
      <c r="G20432" s="8" t="n">
        <v>276</v>
      </c>
    </row>
    <row r="20433" customFormat="false" ht="15" hidden="false" customHeight="false" outlineLevel="0" collapsed="false">
      <c r="A20433" s="8" t="s">
        <v>40011</v>
      </c>
      <c r="B20433" s="8" t="s">
        <v>40012</v>
      </c>
      <c r="C20433" s="8" t="s">
        <v>39087</v>
      </c>
      <c r="D20433" s="8" t="s">
        <v>39088</v>
      </c>
      <c r="E20433" s="8" t="s">
        <v>4746</v>
      </c>
      <c r="F20433" s="8" t="s">
        <v>4747</v>
      </c>
      <c r="G20433" s="8" t="n">
        <v>52</v>
      </c>
    </row>
    <row r="20434" customFormat="false" ht="15" hidden="false" customHeight="false" outlineLevel="0" collapsed="false">
      <c r="A20434" s="8" t="s">
        <v>40013</v>
      </c>
      <c r="B20434" s="8" t="s">
        <v>40014</v>
      </c>
      <c r="C20434" s="8" t="s">
        <v>39087</v>
      </c>
      <c r="D20434" s="8" t="s">
        <v>39088</v>
      </c>
      <c r="E20434" s="8" t="s">
        <v>4746</v>
      </c>
      <c r="F20434" s="8" t="s">
        <v>4747</v>
      </c>
      <c r="G20434" s="8" t="n">
        <v>125</v>
      </c>
    </row>
    <row r="20435" customFormat="false" ht="15" hidden="false" customHeight="false" outlineLevel="0" collapsed="false">
      <c r="A20435" s="8" t="s">
        <v>40015</v>
      </c>
      <c r="B20435" s="8" t="s">
        <v>40016</v>
      </c>
      <c r="C20435" s="8" t="s">
        <v>39087</v>
      </c>
      <c r="D20435" s="8" t="s">
        <v>39088</v>
      </c>
      <c r="E20435" s="8" t="s">
        <v>4746</v>
      </c>
      <c r="F20435" s="8" t="s">
        <v>4747</v>
      </c>
      <c r="G20435" s="8" t="n">
        <v>52</v>
      </c>
    </row>
    <row r="20436" customFormat="false" ht="15" hidden="false" customHeight="false" outlineLevel="0" collapsed="false">
      <c r="A20436" s="8" t="s">
        <v>40017</v>
      </c>
      <c r="B20436" s="8" t="s">
        <v>2329</v>
      </c>
      <c r="C20436" s="8" t="s">
        <v>39087</v>
      </c>
      <c r="D20436" s="8" t="s">
        <v>39088</v>
      </c>
      <c r="E20436" s="8" t="s">
        <v>4746</v>
      </c>
      <c r="F20436" s="8" t="s">
        <v>4747</v>
      </c>
      <c r="G20436" s="8" t="n">
        <v>135</v>
      </c>
    </row>
    <row r="20437" customFormat="false" ht="15" hidden="false" customHeight="false" outlineLevel="0" collapsed="false">
      <c r="A20437" s="8" t="s">
        <v>40018</v>
      </c>
      <c r="B20437" s="8" t="s">
        <v>40019</v>
      </c>
      <c r="C20437" s="8" t="s">
        <v>39087</v>
      </c>
      <c r="D20437" s="8" t="s">
        <v>39088</v>
      </c>
      <c r="E20437" s="8" t="s">
        <v>4746</v>
      </c>
      <c r="F20437" s="8" t="s">
        <v>4747</v>
      </c>
      <c r="G20437" s="8" t="n">
        <v>72</v>
      </c>
    </row>
    <row r="20438" customFormat="false" ht="15" hidden="false" customHeight="false" outlineLevel="0" collapsed="false">
      <c r="A20438" s="8" t="s">
        <v>40020</v>
      </c>
      <c r="B20438" s="8" t="s">
        <v>40021</v>
      </c>
      <c r="C20438" s="8" t="s">
        <v>39087</v>
      </c>
      <c r="D20438" s="8" t="s">
        <v>39088</v>
      </c>
      <c r="E20438" s="8" t="s">
        <v>4746</v>
      </c>
      <c r="F20438" s="8" t="s">
        <v>4747</v>
      </c>
      <c r="G20438" s="8" t="n">
        <v>77</v>
      </c>
    </row>
    <row r="20439" customFormat="false" ht="15" hidden="false" customHeight="false" outlineLevel="0" collapsed="false">
      <c r="A20439" s="8" t="s">
        <v>40022</v>
      </c>
      <c r="B20439" s="8" t="s">
        <v>40023</v>
      </c>
      <c r="C20439" s="8" t="s">
        <v>39087</v>
      </c>
      <c r="D20439" s="8" t="s">
        <v>39088</v>
      </c>
      <c r="E20439" s="8" t="s">
        <v>4746</v>
      </c>
      <c r="F20439" s="8" t="s">
        <v>4747</v>
      </c>
      <c r="G20439" s="8" t="n">
        <v>284</v>
      </c>
    </row>
    <row r="20440" customFormat="false" ht="15" hidden="false" customHeight="false" outlineLevel="0" collapsed="false">
      <c r="A20440" s="8" t="s">
        <v>40024</v>
      </c>
      <c r="B20440" s="8" t="s">
        <v>40025</v>
      </c>
      <c r="C20440" s="8" t="s">
        <v>39087</v>
      </c>
      <c r="D20440" s="8" t="s">
        <v>39088</v>
      </c>
      <c r="E20440" s="8" t="s">
        <v>4746</v>
      </c>
      <c r="F20440" s="8" t="s">
        <v>4747</v>
      </c>
      <c r="G20440" s="8" t="n">
        <v>163</v>
      </c>
    </row>
    <row r="20441" customFormat="false" ht="15" hidden="false" customHeight="false" outlineLevel="0" collapsed="false">
      <c r="A20441" s="8" t="s">
        <v>40026</v>
      </c>
      <c r="B20441" s="8" t="s">
        <v>40027</v>
      </c>
      <c r="C20441" s="8" t="s">
        <v>39087</v>
      </c>
      <c r="D20441" s="8" t="s">
        <v>39088</v>
      </c>
      <c r="E20441" s="8" t="s">
        <v>4746</v>
      </c>
      <c r="F20441" s="8" t="s">
        <v>4747</v>
      </c>
      <c r="G20441" s="8" t="n">
        <v>207</v>
      </c>
    </row>
    <row r="20442" customFormat="false" ht="15" hidden="false" customHeight="false" outlineLevel="0" collapsed="false">
      <c r="A20442" s="8" t="s">
        <v>40028</v>
      </c>
      <c r="B20442" s="8" t="s">
        <v>40029</v>
      </c>
      <c r="C20442" s="8" t="s">
        <v>39087</v>
      </c>
      <c r="D20442" s="8" t="s">
        <v>39088</v>
      </c>
      <c r="E20442" s="8" t="s">
        <v>4746</v>
      </c>
      <c r="F20442" s="8" t="s">
        <v>4747</v>
      </c>
      <c r="G20442" s="8" t="n">
        <v>241</v>
      </c>
    </row>
    <row r="20443" customFormat="false" ht="15" hidden="false" customHeight="false" outlineLevel="0" collapsed="false">
      <c r="A20443" s="8" t="s">
        <v>40030</v>
      </c>
      <c r="B20443" s="8" t="s">
        <v>40031</v>
      </c>
      <c r="C20443" s="8" t="s">
        <v>39087</v>
      </c>
      <c r="D20443" s="8" t="s">
        <v>39088</v>
      </c>
      <c r="E20443" s="8" t="s">
        <v>4746</v>
      </c>
      <c r="F20443" s="8" t="s">
        <v>4747</v>
      </c>
      <c r="G20443" s="8" t="n">
        <v>260</v>
      </c>
    </row>
    <row r="20444" customFormat="false" ht="15" hidden="false" customHeight="false" outlineLevel="0" collapsed="false">
      <c r="A20444" s="8" t="s">
        <v>40032</v>
      </c>
      <c r="B20444" s="8" t="s">
        <v>40033</v>
      </c>
      <c r="C20444" s="8" t="s">
        <v>39087</v>
      </c>
      <c r="D20444" s="8" t="s">
        <v>39088</v>
      </c>
      <c r="E20444" s="8" t="s">
        <v>4746</v>
      </c>
      <c r="F20444" s="8" t="s">
        <v>4747</v>
      </c>
      <c r="G20444" s="8" t="n">
        <v>92</v>
      </c>
    </row>
    <row r="20445" customFormat="false" ht="15" hidden="false" customHeight="false" outlineLevel="0" collapsed="false">
      <c r="A20445" s="8" t="s">
        <v>40034</v>
      </c>
      <c r="B20445" s="8" t="s">
        <v>40035</v>
      </c>
      <c r="C20445" s="8" t="s">
        <v>39087</v>
      </c>
      <c r="D20445" s="8" t="s">
        <v>39088</v>
      </c>
      <c r="E20445" s="8" t="s">
        <v>4746</v>
      </c>
      <c r="F20445" s="8" t="s">
        <v>4747</v>
      </c>
      <c r="G20445" s="8" t="n">
        <v>1599</v>
      </c>
    </row>
    <row r="20446" customFormat="false" ht="15" hidden="false" customHeight="false" outlineLevel="0" collapsed="false">
      <c r="A20446" s="8" t="s">
        <v>40036</v>
      </c>
      <c r="B20446" s="8" t="s">
        <v>40037</v>
      </c>
      <c r="C20446" s="8" t="s">
        <v>39087</v>
      </c>
      <c r="D20446" s="8" t="s">
        <v>39088</v>
      </c>
      <c r="E20446" s="8" t="s">
        <v>4746</v>
      </c>
      <c r="F20446" s="8" t="s">
        <v>4747</v>
      </c>
      <c r="G20446" s="8" t="n">
        <v>42</v>
      </c>
    </row>
    <row r="20447" customFormat="false" ht="15" hidden="false" customHeight="false" outlineLevel="0" collapsed="false">
      <c r="A20447" s="8" t="s">
        <v>40038</v>
      </c>
      <c r="B20447" s="8" t="s">
        <v>40039</v>
      </c>
      <c r="C20447" s="8" t="s">
        <v>39087</v>
      </c>
      <c r="D20447" s="8" t="s">
        <v>39088</v>
      </c>
      <c r="E20447" s="8" t="s">
        <v>4746</v>
      </c>
      <c r="F20447" s="8" t="s">
        <v>4747</v>
      </c>
      <c r="G20447" s="8" t="n">
        <v>73</v>
      </c>
    </row>
    <row r="20448" customFormat="false" ht="15" hidden="false" customHeight="false" outlineLevel="0" collapsed="false">
      <c r="A20448" s="8" t="s">
        <v>40040</v>
      </c>
      <c r="B20448" s="8" t="s">
        <v>40041</v>
      </c>
      <c r="C20448" s="8" t="s">
        <v>39087</v>
      </c>
      <c r="D20448" s="8" t="s">
        <v>39088</v>
      </c>
      <c r="E20448" s="8" t="s">
        <v>4746</v>
      </c>
      <c r="F20448" s="8" t="s">
        <v>4747</v>
      </c>
      <c r="G20448" s="8" t="n">
        <v>79</v>
      </c>
    </row>
    <row r="20449" customFormat="false" ht="15" hidden="false" customHeight="false" outlineLevel="0" collapsed="false">
      <c r="A20449" s="8" t="s">
        <v>40042</v>
      </c>
      <c r="B20449" s="8" t="s">
        <v>40043</v>
      </c>
      <c r="C20449" s="8" t="s">
        <v>39087</v>
      </c>
      <c r="D20449" s="8" t="s">
        <v>39088</v>
      </c>
      <c r="E20449" s="8" t="s">
        <v>4746</v>
      </c>
      <c r="F20449" s="8" t="s">
        <v>4747</v>
      </c>
      <c r="G20449" s="8" t="n">
        <v>58</v>
      </c>
    </row>
    <row r="20450" customFormat="false" ht="15" hidden="false" customHeight="false" outlineLevel="0" collapsed="false">
      <c r="A20450" s="8" t="s">
        <v>40044</v>
      </c>
      <c r="B20450" s="8" t="s">
        <v>5601</v>
      </c>
      <c r="C20450" s="8" t="s">
        <v>39087</v>
      </c>
      <c r="D20450" s="8" t="s">
        <v>39088</v>
      </c>
      <c r="E20450" s="8" t="s">
        <v>4746</v>
      </c>
      <c r="F20450" s="8" t="s">
        <v>4747</v>
      </c>
      <c r="G20450" s="8" t="n">
        <v>181</v>
      </c>
    </row>
    <row r="20451" customFormat="false" ht="15" hidden="false" customHeight="false" outlineLevel="0" collapsed="false">
      <c r="A20451" s="8" t="s">
        <v>40045</v>
      </c>
      <c r="B20451" s="8" t="s">
        <v>40046</v>
      </c>
      <c r="C20451" s="8" t="s">
        <v>39087</v>
      </c>
      <c r="D20451" s="8" t="s">
        <v>39088</v>
      </c>
      <c r="E20451" s="8" t="s">
        <v>4746</v>
      </c>
      <c r="F20451" s="8" t="s">
        <v>4747</v>
      </c>
      <c r="G20451" s="8" t="n">
        <v>103</v>
      </c>
    </row>
    <row r="20452" customFormat="false" ht="15" hidden="false" customHeight="false" outlineLevel="0" collapsed="false">
      <c r="A20452" s="8" t="s">
        <v>40047</v>
      </c>
      <c r="B20452" s="8" t="s">
        <v>40048</v>
      </c>
      <c r="C20452" s="8" t="s">
        <v>39087</v>
      </c>
      <c r="D20452" s="8" t="s">
        <v>39088</v>
      </c>
      <c r="E20452" s="8" t="s">
        <v>4746</v>
      </c>
      <c r="F20452" s="8" t="s">
        <v>4747</v>
      </c>
      <c r="G20452" s="8" t="n">
        <v>47</v>
      </c>
    </row>
    <row r="20453" customFormat="false" ht="15" hidden="false" customHeight="false" outlineLevel="0" collapsed="false">
      <c r="A20453" s="8" t="s">
        <v>40049</v>
      </c>
      <c r="B20453" s="8" t="s">
        <v>40050</v>
      </c>
      <c r="C20453" s="8" t="s">
        <v>39087</v>
      </c>
      <c r="D20453" s="8" t="s">
        <v>39088</v>
      </c>
      <c r="E20453" s="8" t="s">
        <v>4746</v>
      </c>
      <c r="F20453" s="8" t="s">
        <v>4747</v>
      </c>
      <c r="G20453" s="8" t="n">
        <v>109</v>
      </c>
    </row>
    <row r="20454" customFormat="false" ht="15" hidden="false" customHeight="false" outlineLevel="0" collapsed="false">
      <c r="A20454" s="8" t="s">
        <v>40051</v>
      </c>
      <c r="B20454" s="8" t="s">
        <v>40052</v>
      </c>
      <c r="C20454" s="8" t="s">
        <v>39087</v>
      </c>
      <c r="D20454" s="8" t="s">
        <v>39088</v>
      </c>
      <c r="E20454" s="8" t="s">
        <v>4746</v>
      </c>
      <c r="F20454" s="8" t="s">
        <v>4747</v>
      </c>
      <c r="G20454" s="8" t="n">
        <v>96</v>
      </c>
    </row>
    <row r="20455" customFormat="false" ht="15" hidden="false" customHeight="false" outlineLevel="0" collapsed="false">
      <c r="A20455" s="8" t="s">
        <v>40053</v>
      </c>
      <c r="B20455" s="8" t="s">
        <v>40054</v>
      </c>
      <c r="C20455" s="8" t="s">
        <v>39087</v>
      </c>
      <c r="D20455" s="8" t="s">
        <v>39088</v>
      </c>
      <c r="E20455" s="8" t="s">
        <v>4746</v>
      </c>
      <c r="F20455" s="8" t="s">
        <v>4747</v>
      </c>
      <c r="G20455" s="8" t="n">
        <v>133</v>
      </c>
    </row>
    <row r="20456" customFormat="false" ht="15" hidden="false" customHeight="false" outlineLevel="0" collapsed="false">
      <c r="A20456" s="8" t="s">
        <v>40055</v>
      </c>
      <c r="B20456" s="8" t="s">
        <v>40056</v>
      </c>
      <c r="C20456" s="8" t="s">
        <v>39087</v>
      </c>
      <c r="D20456" s="8" t="s">
        <v>39088</v>
      </c>
      <c r="E20456" s="8" t="s">
        <v>4746</v>
      </c>
      <c r="F20456" s="8" t="s">
        <v>4747</v>
      </c>
      <c r="G20456" s="8" t="n">
        <v>209</v>
      </c>
    </row>
    <row r="20457" customFormat="false" ht="15" hidden="false" customHeight="false" outlineLevel="0" collapsed="false">
      <c r="A20457" s="8" t="s">
        <v>40057</v>
      </c>
      <c r="B20457" s="8" t="s">
        <v>40058</v>
      </c>
      <c r="C20457" s="8" t="s">
        <v>39087</v>
      </c>
      <c r="D20457" s="8" t="s">
        <v>39088</v>
      </c>
      <c r="E20457" s="8" t="s">
        <v>4746</v>
      </c>
      <c r="F20457" s="8" t="s">
        <v>4747</v>
      </c>
      <c r="G20457" s="8" t="n">
        <v>118</v>
      </c>
    </row>
    <row r="20458" customFormat="false" ht="15" hidden="false" customHeight="false" outlineLevel="0" collapsed="false">
      <c r="A20458" s="8" t="s">
        <v>40059</v>
      </c>
      <c r="B20458" s="8" t="s">
        <v>40060</v>
      </c>
      <c r="C20458" s="8" t="s">
        <v>39087</v>
      </c>
      <c r="D20458" s="8" t="s">
        <v>39088</v>
      </c>
      <c r="E20458" s="8" t="s">
        <v>4746</v>
      </c>
      <c r="F20458" s="8" t="s">
        <v>4747</v>
      </c>
      <c r="G20458" s="8" t="n">
        <v>90</v>
      </c>
    </row>
    <row r="20459" customFormat="false" ht="15" hidden="false" customHeight="false" outlineLevel="0" collapsed="false">
      <c r="A20459" s="8" t="s">
        <v>40061</v>
      </c>
      <c r="B20459" s="8" t="s">
        <v>40062</v>
      </c>
      <c r="C20459" s="8" t="s">
        <v>39087</v>
      </c>
      <c r="D20459" s="8" t="s">
        <v>39088</v>
      </c>
      <c r="E20459" s="8" t="s">
        <v>4746</v>
      </c>
      <c r="F20459" s="8" t="s">
        <v>4747</v>
      </c>
      <c r="G20459" s="8" t="n">
        <v>543</v>
      </c>
    </row>
    <row r="20460" customFormat="false" ht="15" hidden="false" customHeight="false" outlineLevel="0" collapsed="false">
      <c r="A20460" s="8" t="s">
        <v>40063</v>
      </c>
      <c r="B20460" s="8" t="s">
        <v>40064</v>
      </c>
      <c r="C20460" s="8" t="s">
        <v>39087</v>
      </c>
      <c r="D20460" s="8" t="s">
        <v>39088</v>
      </c>
      <c r="E20460" s="8" t="s">
        <v>4746</v>
      </c>
      <c r="F20460" s="8" t="s">
        <v>4747</v>
      </c>
      <c r="G20460" s="8" t="n">
        <v>115</v>
      </c>
    </row>
    <row r="20461" customFormat="false" ht="15" hidden="false" customHeight="false" outlineLevel="0" collapsed="false">
      <c r="A20461" s="8" t="s">
        <v>40065</v>
      </c>
      <c r="B20461" s="8" t="s">
        <v>40066</v>
      </c>
      <c r="C20461" s="8" t="s">
        <v>39087</v>
      </c>
      <c r="D20461" s="8" t="s">
        <v>39088</v>
      </c>
      <c r="E20461" s="8" t="s">
        <v>4746</v>
      </c>
      <c r="F20461" s="8" t="s">
        <v>4747</v>
      </c>
      <c r="G20461" s="8" t="n">
        <v>37</v>
      </c>
    </row>
    <row r="20462" customFormat="false" ht="15" hidden="false" customHeight="false" outlineLevel="0" collapsed="false">
      <c r="A20462" s="8" t="s">
        <v>40067</v>
      </c>
      <c r="B20462" s="8" t="s">
        <v>40068</v>
      </c>
      <c r="C20462" s="8" t="s">
        <v>39087</v>
      </c>
      <c r="D20462" s="8" t="s">
        <v>39088</v>
      </c>
      <c r="E20462" s="8" t="s">
        <v>4746</v>
      </c>
      <c r="F20462" s="8" t="s">
        <v>4747</v>
      </c>
      <c r="G20462" s="8" t="n">
        <v>65</v>
      </c>
    </row>
    <row r="20463" customFormat="false" ht="15" hidden="false" customHeight="false" outlineLevel="0" collapsed="false">
      <c r="A20463" s="8" t="s">
        <v>40069</v>
      </c>
      <c r="B20463" s="8" t="s">
        <v>40070</v>
      </c>
      <c r="C20463" s="8" t="s">
        <v>39087</v>
      </c>
      <c r="D20463" s="8" t="s">
        <v>39088</v>
      </c>
      <c r="E20463" s="8" t="s">
        <v>4746</v>
      </c>
      <c r="F20463" s="8" t="s">
        <v>4747</v>
      </c>
      <c r="G20463" s="8" t="n">
        <v>192</v>
      </c>
    </row>
    <row r="20464" customFormat="false" ht="15" hidden="false" customHeight="false" outlineLevel="0" collapsed="false">
      <c r="A20464" s="8" t="s">
        <v>40071</v>
      </c>
      <c r="B20464" s="8" t="s">
        <v>40072</v>
      </c>
      <c r="C20464" s="8" t="s">
        <v>39087</v>
      </c>
      <c r="D20464" s="8" t="s">
        <v>39088</v>
      </c>
      <c r="E20464" s="8" t="s">
        <v>4746</v>
      </c>
      <c r="F20464" s="8" t="s">
        <v>4747</v>
      </c>
      <c r="G20464" s="8" t="n">
        <v>175</v>
      </c>
    </row>
    <row r="20465" customFormat="false" ht="15" hidden="false" customHeight="false" outlineLevel="0" collapsed="false">
      <c r="A20465" s="8" t="s">
        <v>40073</v>
      </c>
      <c r="B20465" s="8" t="s">
        <v>40074</v>
      </c>
      <c r="C20465" s="8" t="s">
        <v>39087</v>
      </c>
      <c r="D20465" s="8" t="s">
        <v>39088</v>
      </c>
      <c r="E20465" s="8" t="s">
        <v>4746</v>
      </c>
      <c r="F20465" s="8" t="s">
        <v>4747</v>
      </c>
      <c r="G20465" s="8" t="n">
        <v>45</v>
      </c>
    </row>
    <row r="20466" customFormat="false" ht="15" hidden="false" customHeight="false" outlineLevel="0" collapsed="false">
      <c r="A20466" s="8" t="s">
        <v>40075</v>
      </c>
      <c r="B20466" s="8" t="s">
        <v>40076</v>
      </c>
      <c r="C20466" s="8" t="s">
        <v>39087</v>
      </c>
      <c r="D20466" s="8" t="s">
        <v>39088</v>
      </c>
      <c r="E20466" s="8" t="s">
        <v>4746</v>
      </c>
      <c r="F20466" s="8" t="s">
        <v>4747</v>
      </c>
      <c r="G20466" s="8" t="n">
        <v>3375</v>
      </c>
    </row>
    <row r="20467" customFormat="false" ht="15" hidden="false" customHeight="false" outlineLevel="0" collapsed="false">
      <c r="A20467" s="8" t="s">
        <v>40077</v>
      </c>
      <c r="B20467" s="8" t="s">
        <v>40078</v>
      </c>
      <c r="C20467" s="8" t="s">
        <v>39087</v>
      </c>
      <c r="D20467" s="8" t="s">
        <v>39088</v>
      </c>
      <c r="E20467" s="8" t="s">
        <v>4746</v>
      </c>
      <c r="F20467" s="8" t="s">
        <v>4747</v>
      </c>
      <c r="G20467" s="8" t="n">
        <v>195</v>
      </c>
    </row>
    <row r="20468" customFormat="false" ht="15" hidden="false" customHeight="false" outlineLevel="0" collapsed="false">
      <c r="A20468" s="8" t="s">
        <v>40079</v>
      </c>
      <c r="B20468" s="8" t="s">
        <v>40080</v>
      </c>
      <c r="C20468" s="8" t="s">
        <v>39087</v>
      </c>
      <c r="D20468" s="8" t="s">
        <v>39088</v>
      </c>
      <c r="E20468" s="8" t="s">
        <v>4746</v>
      </c>
      <c r="F20468" s="8" t="s">
        <v>4747</v>
      </c>
      <c r="G20468" s="8" t="n">
        <v>40</v>
      </c>
    </row>
    <row r="20469" customFormat="false" ht="15" hidden="false" customHeight="false" outlineLevel="0" collapsed="false">
      <c r="A20469" s="8" t="s">
        <v>40081</v>
      </c>
      <c r="B20469" s="8" t="s">
        <v>40082</v>
      </c>
      <c r="C20469" s="8" t="s">
        <v>40083</v>
      </c>
      <c r="D20469" s="8" t="s">
        <v>40084</v>
      </c>
      <c r="E20469" s="8" t="s">
        <v>14400</v>
      </c>
      <c r="F20469" s="8" t="s">
        <v>14401</v>
      </c>
      <c r="G20469" s="8" t="n">
        <v>3955</v>
      </c>
    </row>
    <row r="20470" customFormat="false" ht="15" hidden="false" customHeight="false" outlineLevel="0" collapsed="false">
      <c r="A20470" s="8" t="s">
        <v>40085</v>
      </c>
      <c r="B20470" s="8" t="s">
        <v>40086</v>
      </c>
      <c r="C20470" s="8" t="s">
        <v>40083</v>
      </c>
      <c r="D20470" s="8" t="s">
        <v>40084</v>
      </c>
      <c r="E20470" s="8" t="s">
        <v>14400</v>
      </c>
      <c r="F20470" s="8" t="s">
        <v>14401</v>
      </c>
      <c r="G20470" s="8" t="n">
        <v>2101</v>
      </c>
    </row>
    <row r="20471" customFormat="false" ht="15" hidden="false" customHeight="false" outlineLevel="0" collapsed="false">
      <c r="A20471" s="8" t="s">
        <v>40087</v>
      </c>
      <c r="B20471" s="8" t="s">
        <v>40088</v>
      </c>
      <c r="C20471" s="8" t="s">
        <v>40083</v>
      </c>
      <c r="D20471" s="8" t="s">
        <v>40084</v>
      </c>
      <c r="E20471" s="8" t="s">
        <v>14400</v>
      </c>
      <c r="F20471" s="8" t="s">
        <v>14401</v>
      </c>
      <c r="G20471" s="8" t="n">
        <v>5835</v>
      </c>
    </row>
    <row r="20472" customFormat="false" ht="15" hidden="false" customHeight="false" outlineLevel="0" collapsed="false">
      <c r="A20472" s="8" t="s">
        <v>40089</v>
      </c>
      <c r="B20472" s="8" t="s">
        <v>40090</v>
      </c>
      <c r="C20472" s="8" t="s">
        <v>40083</v>
      </c>
      <c r="D20472" s="8" t="s">
        <v>40084</v>
      </c>
      <c r="E20472" s="8" t="s">
        <v>14400</v>
      </c>
      <c r="F20472" s="8" t="s">
        <v>14401</v>
      </c>
      <c r="G20472" s="8" t="n">
        <v>1846</v>
      </c>
    </row>
    <row r="20473" customFormat="false" ht="15" hidden="false" customHeight="false" outlineLevel="0" collapsed="false">
      <c r="A20473" s="8" t="s">
        <v>40091</v>
      </c>
      <c r="B20473" s="8" t="s">
        <v>40092</v>
      </c>
      <c r="C20473" s="8" t="s">
        <v>40083</v>
      </c>
      <c r="D20473" s="8" t="s">
        <v>40084</v>
      </c>
      <c r="E20473" s="8" t="s">
        <v>14400</v>
      </c>
      <c r="F20473" s="8" t="s">
        <v>14401</v>
      </c>
      <c r="G20473" s="8" t="n">
        <v>2271</v>
      </c>
    </row>
    <row r="20474" customFormat="false" ht="15" hidden="false" customHeight="false" outlineLevel="0" collapsed="false">
      <c r="A20474" s="8" t="s">
        <v>40093</v>
      </c>
      <c r="B20474" s="8" t="s">
        <v>40094</v>
      </c>
      <c r="C20474" s="8" t="s">
        <v>40083</v>
      </c>
      <c r="D20474" s="8" t="s">
        <v>40084</v>
      </c>
      <c r="E20474" s="8" t="s">
        <v>14400</v>
      </c>
      <c r="F20474" s="8" t="s">
        <v>14401</v>
      </c>
      <c r="G20474" s="8" t="n">
        <v>1569</v>
      </c>
    </row>
    <row r="20475" customFormat="false" ht="15" hidden="false" customHeight="false" outlineLevel="0" collapsed="false">
      <c r="A20475" s="8" t="s">
        <v>40095</v>
      </c>
      <c r="B20475" s="8" t="s">
        <v>40096</v>
      </c>
      <c r="C20475" s="8" t="s">
        <v>40083</v>
      </c>
      <c r="D20475" s="8" t="s">
        <v>40084</v>
      </c>
      <c r="E20475" s="8" t="s">
        <v>14400</v>
      </c>
      <c r="F20475" s="8" t="s">
        <v>14401</v>
      </c>
      <c r="G20475" s="8" t="n">
        <v>14207</v>
      </c>
    </row>
    <row r="20476" customFormat="false" ht="15" hidden="false" customHeight="false" outlineLevel="0" collapsed="false">
      <c r="A20476" s="8" t="s">
        <v>40097</v>
      </c>
      <c r="B20476" s="8" t="s">
        <v>40098</v>
      </c>
      <c r="C20476" s="8" t="s">
        <v>40083</v>
      </c>
      <c r="D20476" s="8" t="s">
        <v>40084</v>
      </c>
      <c r="E20476" s="8" t="s">
        <v>14400</v>
      </c>
      <c r="F20476" s="8" t="s">
        <v>14401</v>
      </c>
      <c r="G20476" s="8" t="n">
        <v>5086</v>
      </c>
    </row>
    <row r="20477" customFormat="false" ht="15" hidden="false" customHeight="false" outlineLevel="0" collapsed="false">
      <c r="A20477" s="8" t="s">
        <v>40099</v>
      </c>
      <c r="B20477" s="8" t="s">
        <v>40100</v>
      </c>
      <c r="C20477" s="8" t="s">
        <v>40083</v>
      </c>
      <c r="D20477" s="8" t="s">
        <v>40084</v>
      </c>
      <c r="E20477" s="8" t="s">
        <v>14400</v>
      </c>
      <c r="F20477" s="8" t="s">
        <v>14401</v>
      </c>
      <c r="G20477" s="8" t="n">
        <v>994</v>
      </c>
    </row>
    <row r="20478" customFormat="false" ht="15" hidden="false" customHeight="false" outlineLevel="0" collapsed="false">
      <c r="A20478" s="8" t="s">
        <v>40101</v>
      </c>
      <c r="B20478" s="8" t="s">
        <v>40102</v>
      </c>
      <c r="C20478" s="8" t="s">
        <v>40083</v>
      </c>
      <c r="D20478" s="8" t="s">
        <v>40084</v>
      </c>
      <c r="E20478" s="8" t="s">
        <v>14400</v>
      </c>
      <c r="F20478" s="8" t="s">
        <v>14401</v>
      </c>
      <c r="G20478" s="8" t="n">
        <v>6367</v>
      </c>
    </row>
    <row r="20479" customFormat="false" ht="15" hidden="false" customHeight="false" outlineLevel="0" collapsed="false">
      <c r="A20479" s="8" t="s">
        <v>40103</v>
      </c>
      <c r="B20479" s="8" t="s">
        <v>40104</v>
      </c>
      <c r="C20479" s="8" t="s">
        <v>40083</v>
      </c>
      <c r="D20479" s="8" t="s">
        <v>40084</v>
      </c>
      <c r="E20479" s="8" t="s">
        <v>14400</v>
      </c>
      <c r="F20479" s="8" t="s">
        <v>14401</v>
      </c>
      <c r="G20479" s="8" t="n">
        <v>1944</v>
      </c>
    </row>
    <row r="20480" customFormat="false" ht="15" hidden="false" customHeight="false" outlineLevel="0" collapsed="false">
      <c r="A20480" s="8" t="s">
        <v>40105</v>
      </c>
      <c r="B20480" s="8" t="s">
        <v>40106</v>
      </c>
      <c r="C20480" s="8" t="s">
        <v>40083</v>
      </c>
      <c r="D20480" s="8" t="s">
        <v>40084</v>
      </c>
      <c r="E20480" s="8" t="s">
        <v>14400</v>
      </c>
      <c r="F20480" s="8" t="s">
        <v>14401</v>
      </c>
      <c r="G20480" s="8" t="n">
        <v>3893</v>
      </c>
    </row>
    <row r="20481" customFormat="false" ht="15" hidden="false" customHeight="false" outlineLevel="0" collapsed="false">
      <c r="A20481" s="8" t="s">
        <v>40107</v>
      </c>
      <c r="B20481" s="8" t="s">
        <v>40108</v>
      </c>
      <c r="C20481" s="8" t="s">
        <v>40083</v>
      </c>
      <c r="D20481" s="8" t="s">
        <v>40084</v>
      </c>
      <c r="E20481" s="8" t="s">
        <v>14400</v>
      </c>
      <c r="F20481" s="8" t="s">
        <v>14401</v>
      </c>
      <c r="G20481" s="8" t="n">
        <v>1551</v>
      </c>
    </row>
    <row r="20482" customFormat="false" ht="15" hidden="false" customHeight="false" outlineLevel="0" collapsed="false">
      <c r="A20482" s="8" t="s">
        <v>40109</v>
      </c>
      <c r="B20482" s="8" t="s">
        <v>40110</v>
      </c>
      <c r="C20482" s="8" t="s">
        <v>40083</v>
      </c>
      <c r="D20482" s="8" t="s">
        <v>40084</v>
      </c>
      <c r="E20482" s="8" t="s">
        <v>14400</v>
      </c>
      <c r="F20482" s="8" t="s">
        <v>14401</v>
      </c>
      <c r="G20482" s="8" t="n">
        <v>2129</v>
      </c>
    </row>
    <row r="20483" customFormat="false" ht="15" hidden="false" customHeight="false" outlineLevel="0" collapsed="false">
      <c r="A20483" s="8" t="s">
        <v>40111</v>
      </c>
      <c r="B20483" s="8" t="s">
        <v>40112</v>
      </c>
      <c r="C20483" s="8" t="s">
        <v>40083</v>
      </c>
      <c r="D20483" s="8" t="s">
        <v>40084</v>
      </c>
      <c r="E20483" s="8" t="s">
        <v>14400</v>
      </c>
      <c r="F20483" s="8" t="s">
        <v>14401</v>
      </c>
      <c r="G20483" s="8" t="n">
        <v>2757</v>
      </c>
    </row>
    <row r="20484" customFormat="false" ht="15" hidden="false" customHeight="false" outlineLevel="0" collapsed="false">
      <c r="A20484" s="8" t="s">
        <v>40113</v>
      </c>
      <c r="B20484" s="8" t="s">
        <v>40114</v>
      </c>
      <c r="C20484" s="8" t="s">
        <v>40083</v>
      </c>
      <c r="D20484" s="8" t="s">
        <v>40084</v>
      </c>
      <c r="E20484" s="8" t="s">
        <v>14400</v>
      </c>
      <c r="F20484" s="8" t="s">
        <v>14401</v>
      </c>
      <c r="G20484" s="8" t="n">
        <v>1066</v>
      </c>
    </row>
    <row r="20485" customFormat="false" ht="15" hidden="false" customHeight="false" outlineLevel="0" collapsed="false">
      <c r="A20485" s="8" t="s">
        <v>40115</v>
      </c>
      <c r="B20485" s="8" t="s">
        <v>40116</v>
      </c>
      <c r="C20485" s="8" t="s">
        <v>40083</v>
      </c>
      <c r="D20485" s="8" t="s">
        <v>40084</v>
      </c>
      <c r="E20485" s="8" t="s">
        <v>14400</v>
      </c>
      <c r="F20485" s="8" t="s">
        <v>14401</v>
      </c>
      <c r="G20485" s="8" t="n">
        <v>335</v>
      </c>
    </row>
    <row r="20486" customFormat="false" ht="15" hidden="false" customHeight="false" outlineLevel="0" collapsed="false">
      <c r="A20486" s="8" t="s">
        <v>40117</v>
      </c>
      <c r="B20486" s="8" t="s">
        <v>40118</v>
      </c>
      <c r="C20486" s="8" t="s">
        <v>40083</v>
      </c>
      <c r="D20486" s="8" t="s">
        <v>40084</v>
      </c>
      <c r="E20486" s="8" t="s">
        <v>14400</v>
      </c>
      <c r="F20486" s="8" t="s">
        <v>14401</v>
      </c>
      <c r="G20486" s="8" t="n">
        <v>873</v>
      </c>
    </row>
    <row r="20487" customFormat="false" ht="15" hidden="false" customHeight="false" outlineLevel="0" collapsed="false">
      <c r="A20487" s="8" t="s">
        <v>40119</v>
      </c>
      <c r="B20487" s="8" t="s">
        <v>40120</v>
      </c>
      <c r="C20487" s="8" t="s">
        <v>40083</v>
      </c>
      <c r="D20487" s="8" t="s">
        <v>40084</v>
      </c>
      <c r="E20487" s="8" t="s">
        <v>14400</v>
      </c>
      <c r="F20487" s="8" t="s">
        <v>14401</v>
      </c>
      <c r="G20487" s="8" t="n">
        <v>1466</v>
      </c>
    </row>
    <row r="20488" customFormat="false" ht="15" hidden="false" customHeight="false" outlineLevel="0" collapsed="false">
      <c r="A20488" s="8" t="s">
        <v>40121</v>
      </c>
      <c r="B20488" s="8" t="s">
        <v>40122</v>
      </c>
      <c r="C20488" s="8" t="s">
        <v>40083</v>
      </c>
      <c r="D20488" s="8" t="s">
        <v>40084</v>
      </c>
      <c r="E20488" s="8" t="s">
        <v>14400</v>
      </c>
      <c r="F20488" s="8" t="s">
        <v>14401</v>
      </c>
      <c r="G20488" s="8" t="n">
        <v>1494</v>
      </c>
    </row>
    <row r="20489" customFormat="false" ht="15" hidden="false" customHeight="false" outlineLevel="0" collapsed="false">
      <c r="A20489" s="8" t="s">
        <v>40123</v>
      </c>
      <c r="B20489" s="8" t="s">
        <v>40124</v>
      </c>
      <c r="C20489" s="8" t="s">
        <v>40083</v>
      </c>
      <c r="D20489" s="8" t="s">
        <v>40084</v>
      </c>
      <c r="E20489" s="8" t="s">
        <v>14400</v>
      </c>
      <c r="F20489" s="8" t="s">
        <v>14401</v>
      </c>
      <c r="G20489" s="8" t="n">
        <v>7052</v>
      </c>
    </row>
    <row r="20490" customFormat="false" ht="15" hidden="false" customHeight="false" outlineLevel="0" collapsed="false">
      <c r="A20490" s="8" t="s">
        <v>40125</v>
      </c>
      <c r="B20490" s="8" t="s">
        <v>25305</v>
      </c>
      <c r="C20490" s="8" t="s">
        <v>40083</v>
      </c>
      <c r="D20490" s="8" t="s">
        <v>40084</v>
      </c>
      <c r="E20490" s="8" t="s">
        <v>14400</v>
      </c>
      <c r="F20490" s="8" t="s">
        <v>14401</v>
      </c>
      <c r="G20490" s="8" t="n">
        <v>200</v>
      </c>
    </row>
    <row r="20491" customFormat="false" ht="15" hidden="false" customHeight="false" outlineLevel="0" collapsed="false">
      <c r="A20491" s="8" t="s">
        <v>40126</v>
      </c>
      <c r="B20491" s="8" t="s">
        <v>40127</v>
      </c>
      <c r="C20491" s="8" t="s">
        <v>40083</v>
      </c>
      <c r="D20491" s="8" t="s">
        <v>40084</v>
      </c>
      <c r="E20491" s="8" t="s">
        <v>14400</v>
      </c>
      <c r="F20491" s="8" t="s">
        <v>14401</v>
      </c>
      <c r="G20491" s="8" t="n">
        <v>2306</v>
      </c>
    </row>
    <row r="20492" customFormat="false" ht="15" hidden="false" customHeight="false" outlineLevel="0" collapsed="false">
      <c r="A20492" s="8" t="s">
        <v>40128</v>
      </c>
      <c r="B20492" s="8" t="s">
        <v>40129</v>
      </c>
      <c r="C20492" s="8" t="s">
        <v>40083</v>
      </c>
      <c r="D20492" s="8" t="s">
        <v>40084</v>
      </c>
      <c r="E20492" s="8" t="s">
        <v>14400</v>
      </c>
      <c r="F20492" s="8" t="s">
        <v>14401</v>
      </c>
      <c r="G20492" s="8" t="n">
        <v>2242</v>
      </c>
    </row>
    <row r="20493" customFormat="false" ht="15" hidden="false" customHeight="false" outlineLevel="0" collapsed="false">
      <c r="A20493" s="8" t="s">
        <v>40130</v>
      </c>
      <c r="B20493" s="8" t="s">
        <v>40131</v>
      </c>
      <c r="C20493" s="8" t="s">
        <v>40083</v>
      </c>
      <c r="D20493" s="8" t="s">
        <v>40084</v>
      </c>
      <c r="E20493" s="8" t="s">
        <v>14400</v>
      </c>
      <c r="F20493" s="8" t="s">
        <v>14401</v>
      </c>
      <c r="G20493" s="8" t="n">
        <v>547</v>
      </c>
    </row>
    <row r="20494" customFormat="false" ht="15" hidden="false" customHeight="false" outlineLevel="0" collapsed="false">
      <c r="A20494" s="8" t="s">
        <v>40132</v>
      </c>
      <c r="B20494" s="8" t="s">
        <v>40133</v>
      </c>
      <c r="C20494" s="8" t="s">
        <v>40083</v>
      </c>
      <c r="D20494" s="8" t="s">
        <v>40084</v>
      </c>
      <c r="E20494" s="8" t="s">
        <v>14400</v>
      </c>
      <c r="F20494" s="8" t="s">
        <v>14401</v>
      </c>
      <c r="G20494" s="8" t="n">
        <v>1493</v>
      </c>
    </row>
    <row r="20495" customFormat="false" ht="15" hidden="false" customHeight="false" outlineLevel="0" collapsed="false">
      <c r="A20495" s="8" t="s">
        <v>40134</v>
      </c>
      <c r="B20495" s="8" t="s">
        <v>40135</v>
      </c>
      <c r="C20495" s="8" t="s">
        <v>40083</v>
      </c>
      <c r="D20495" s="8" t="s">
        <v>40084</v>
      </c>
      <c r="E20495" s="8" t="s">
        <v>14400</v>
      </c>
      <c r="F20495" s="8" t="s">
        <v>14401</v>
      </c>
      <c r="G20495" s="8" t="n">
        <v>1641</v>
      </c>
    </row>
    <row r="20496" customFormat="false" ht="15" hidden="false" customHeight="false" outlineLevel="0" collapsed="false">
      <c r="A20496" s="8" t="s">
        <v>40136</v>
      </c>
      <c r="B20496" s="8" t="s">
        <v>40137</v>
      </c>
      <c r="C20496" s="8" t="s">
        <v>40083</v>
      </c>
      <c r="D20496" s="8" t="s">
        <v>40084</v>
      </c>
      <c r="E20496" s="8" t="s">
        <v>14400</v>
      </c>
      <c r="F20496" s="8" t="s">
        <v>14401</v>
      </c>
      <c r="G20496" s="8" t="n">
        <v>1277</v>
      </c>
    </row>
    <row r="20497" customFormat="false" ht="15" hidden="false" customHeight="false" outlineLevel="0" collapsed="false">
      <c r="A20497" s="8" t="s">
        <v>40138</v>
      </c>
      <c r="B20497" s="8" t="s">
        <v>40139</v>
      </c>
      <c r="C20497" s="8" t="s">
        <v>40083</v>
      </c>
      <c r="D20497" s="8" t="s">
        <v>40084</v>
      </c>
      <c r="E20497" s="8" t="s">
        <v>14400</v>
      </c>
      <c r="F20497" s="8" t="s">
        <v>14401</v>
      </c>
      <c r="G20497" s="8" t="n">
        <v>3260</v>
      </c>
    </row>
    <row r="20498" customFormat="false" ht="15" hidden="false" customHeight="false" outlineLevel="0" collapsed="false">
      <c r="A20498" s="8" t="s">
        <v>40140</v>
      </c>
      <c r="B20498" s="8" t="s">
        <v>40141</v>
      </c>
      <c r="C20498" s="8" t="s">
        <v>40083</v>
      </c>
      <c r="D20498" s="8" t="s">
        <v>40084</v>
      </c>
      <c r="E20498" s="8" t="s">
        <v>14400</v>
      </c>
      <c r="F20498" s="8" t="s">
        <v>14401</v>
      </c>
      <c r="G20498" s="8" t="n">
        <v>1183</v>
      </c>
    </row>
    <row r="20499" customFormat="false" ht="15" hidden="false" customHeight="false" outlineLevel="0" collapsed="false">
      <c r="A20499" s="8" t="s">
        <v>40142</v>
      </c>
      <c r="B20499" s="8" t="s">
        <v>40143</v>
      </c>
      <c r="C20499" s="8" t="s">
        <v>40083</v>
      </c>
      <c r="D20499" s="8" t="s">
        <v>40084</v>
      </c>
      <c r="E20499" s="8" t="s">
        <v>14400</v>
      </c>
      <c r="F20499" s="8" t="s">
        <v>14401</v>
      </c>
      <c r="G20499" s="8" t="n">
        <v>1991</v>
      </c>
    </row>
    <row r="20500" customFormat="false" ht="15" hidden="false" customHeight="false" outlineLevel="0" collapsed="false">
      <c r="A20500" s="8" t="s">
        <v>40144</v>
      </c>
      <c r="B20500" s="8" t="s">
        <v>40145</v>
      </c>
      <c r="C20500" s="8" t="s">
        <v>40083</v>
      </c>
      <c r="D20500" s="8" t="s">
        <v>40084</v>
      </c>
      <c r="E20500" s="8" t="s">
        <v>14400</v>
      </c>
      <c r="F20500" s="8" t="s">
        <v>14401</v>
      </c>
      <c r="G20500" s="8" t="n">
        <v>3232</v>
      </c>
    </row>
    <row r="20501" customFormat="false" ht="15" hidden="false" customHeight="false" outlineLevel="0" collapsed="false">
      <c r="A20501" s="8" t="s">
        <v>40146</v>
      </c>
      <c r="B20501" s="8" t="s">
        <v>40147</v>
      </c>
      <c r="C20501" s="8" t="s">
        <v>40083</v>
      </c>
      <c r="D20501" s="8" t="s">
        <v>40084</v>
      </c>
      <c r="E20501" s="8" t="s">
        <v>14400</v>
      </c>
      <c r="F20501" s="8" t="s">
        <v>14401</v>
      </c>
      <c r="G20501" s="8" t="n">
        <v>4194</v>
      </c>
    </row>
    <row r="20502" customFormat="false" ht="15" hidden="false" customHeight="false" outlineLevel="0" collapsed="false">
      <c r="A20502" s="8" t="s">
        <v>40148</v>
      </c>
      <c r="B20502" s="8" t="s">
        <v>40149</v>
      </c>
      <c r="C20502" s="8" t="s">
        <v>40083</v>
      </c>
      <c r="D20502" s="8" t="s">
        <v>40084</v>
      </c>
      <c r="E20502" s="8" t="s">
        <v>14400</v>
      </c>
      <c r="F20502" s="8" t="s">
        <v>14401</v>
      </c>
      <c r="G20502" s="8" t="n">
        <v>1126</v>
      </c>
    </row>
    <row r="20503" customFormat="false" ht="15" hidden="false" customHeight="false" outlineLevel="0" collapsed="false">
      <c r="A20503" s="8" t="s">
        <v>40150</v>
      </c>
      <c r="B20503" s="8" t="s">
        <v>40151</v>
      </c>
      <c r="C20503" s="8" t="s">
        <v>40083</v>
      </c>
      <c r="D20503" s="8" t="s">
        <v>40084</v>
      </c>
      <c r="E20503" s="8" t="s">
        <v>14400</v>
      </c>
      <c r="F20503" s="8" t="s">
        <v>14401</v>
      </c>
      <c r="G20503" s="8" t="n">
        <v>7206</v>
      </c>
    </row>
    <row r="20504" customFormat="false" ht="15" hidden="false" customHeight="false" outlineLevel="0" collapsed="false">
      <c r="A20504" s="8" t="s">
        <v>40152</v>
      </c>
      <c r="B20504" s="8" t="s">
        <v>40153</v>
      </c>
      <c r="C20504" s="8" t="s">
        <v>40083</v>
      </c>
      <c r="D20504" s="8" t="s">
        <v>40084</v>
      </c>
      <c r="E20504" s="8" t="s">
        <v>14400</v>
      </c>
      <c r="F20504" s="8" t="s">
        <v>14401</v>
      </c>
      <c r="G20504" s="8" t="n">
        <v>3460</v>
      </c>
    </row>
    <row r="20505" customFormat="false" ht="15" hidden="false" customHeight="false" outlineLevel="0" collapsed="false">
      <c r="A20505" s="8" t="s">
        <v>40154</v>
      </c>
      <c r="B20505" s="8" t="s">
        <v>40155</v>
      </c>
      <c r="C20505" s="8" t="s">
        <v>40083</v>
      </c>
      <c r="D20505" s="8" t="s">
        <v>40084</v>
      </c>
      <c r="E20505" s="8" t="s">
        <v>14400</v>
      </c>
      <c r="F20505" s="8" t="s">
        <v>14401</v>
      </c>
      <c r="G20505" s="8" t="n">
        <v>2885</v>
      </c>
    </row>
    <row r="20506" customFormat="false" ht="15" hidden="false" customHeight="false" outlineLevel="0" collapsed="false">
      <c r="A20506" s="8" t="s">
        <v>40156</v>
      </c>
      <c r="B20506" s="8" t="s">
        <v>40157</v>
      </c>
      <c r="C20506" s="8" t="s">
        <v>40083</v>
      </c>
      <c r="D20506" s="8" t="s">
        <v>40084</v>
      </c>
      <c r="E20506" s="8" t="s">
        <v>14400</v>
      </c>
      <c r="F20506" s="8" t="s">
        <v>14401</v>
      </c>
      <c r="G20506" s="8" t="n">
        <v>2296</v>
      </c>
    </row>
    <row r="20507" customFormat="false" ht="15" hidden="false" customHeight="false" outlineLevel="0" collapsed="false">
      <c r="A20507" s="8" t="s">
        <v>40158</v>
      </c>
      <c r="B20507" s="8" t="s">
        <v>40159</v>
      </c>
      <c r="C20507" s="8" t="s">
        <v>40083</v>
      </c>
      <c r="D20507" s="8" t="s">
        <v>40084</v>
      </c>
      <c r="E20507" s="8" t="s">
        <v>14400</v>
      </c>
      <c r="F20507" s="8" t="s">
        <v>14401</v>
      </c>
      <c r="G20507" s="8" t="n">
        <v>758</v>
      </c>
    </row>
    <row r="20508" customFormat="false" ht="15" hidden="false" customHeight="false" outlineLevel="0" collapsed="false">
      <c r="A20508" s="8" t="s">
        <v>40160</v>
      </c>
      <c r="B20508" s="8" t="s">
        <v>40161</v>
      </c>
      <c r="C20508" s="8" t="s">
        <v>40083</v>
      </c>
      <c r="D20508" s="8" t="s">
        <v>40084</v>
      </c>
      <c r="E20508" s="8" t="s">
        <v>14400</v>
      </c>
      <c r="F20508" s="8" t="s">
        <v>14401</v>
      </c>
      <c r="G20508" s="8" t="n">
        <v>812</v>
      </c>
    </row>
    <row r="20509" customFormat="false" ht="15" hidden="false" customHeight="false" outlineLevel="0" collapsed="false">
      <c r="A20509" s="8" t="s">
        <v>40162</v>
      </c>
      <c r="B20509" s="8" t="s">
        <v>40163</v>
      </c>
      <c r="C20509" s="8" t="s">
        <v>40083</v>
      </c>
      <c r="D20509" s="8" t="s">
        <v>40084</v>
      </c>
      <c r="E20509" s="8" t="s">
        <v>14400</v>
      </c>
      <c r="F20509" s="8" t="s">
        <v>14401</v>
      </c>
      <c r="G20509" s="8" t="n">
        <v>3423</v>
      </c>
    </row>
    <row r="20510" customFormat="false" ht="15" hidden="false" customHeight="false" outlineLevel="0" collapsed="false">
      <c r="A20510" s="8" t="s">
        <v>40164</v>
      </c>
      <c r="B20510" s="8" t="s">
        <v>40165</v>
      </c>
      <c r="C20510" s="8" t="s">
        <v>40083</v>
      </c>
      <c r="D20510" s="8" t="s">
        <v>40084</v>
      </c>
      <c r="E20510" s="8" t="s">
        <v>14400</v>
      </c>
      <c r="F20510" s="8" t="s">
        <v>14401</v>
      </c>
      <c r="G20510" s="8" t="n">
        <v>664</v>
      </c>
    </row>
    <row r="20511" customFormat="false" ht="15" hidden="false" customHeight="false" outlineLevel="0" collapsed="false">
      <c r="A20511" s="8" t="s">
        <v>40166</v>
      </c>
      <c r="B20511" s="8" t="s">
        <v>40167</v>
      </c>
      <c r="C20511" s="8" t="s">
        <v>40083</v>
      </c>
      <c r="D20511" s="8" t="s">
        <v>40084</v>
      </c>
      <c r="E20511" s="8" t="s">
        <v>14400</v>
      </c>
      <c r="F20511" s="8" t="s">
        <v>14401</v>
      </c>
      <c r="G20511" s="8" t="n">
        <v>1483</v>
      </c>
    </row>
    <row r="20512" customFormat="false" ht="15" hidden="false" customHeight="false" outlineLevel="0" collapsed="false">
      <c r="A20512" s="8" t="s">
        <v>40168</v>
      </c>
      <c r="B20512" s="8" t="s">
        <v>40169</v>
      </c>
      <c r="C20512" s="8" t="s">
        <v>40083</v>
      </c>
      <c r="D20512" s="8" t="s">
        <v>40084</v>
      </c>
      <c r="E20512" s="8" t="s">
        <v>14400</v>
      </c>
      <c r="F20512" s="8" t="s">
        <v>14401</v>
      </c>
      <c r="G20512" s="8" t="n">
        <v>1943</v>
      </c>
    </row>
    <row r="20513" customFormat="false" ht="15" hidden="false" customHeight="false" outlineLevel="0" collapsed="false">
      <c r="A20513" s="8" t="s">
        <v>40170</v>
      </c>
      <c r="B20513" s="8" t="s">
        <v>40171</v>
      </c>
      <c r="C20513" s="8" t="s">
        <v>40083</v>
      </c>
      <c r="D20513" s="8" t="s">
        <v>40084</v>
      </c>
      <c r="E20513" s="8" t="s">
        <v>14400</v>
      </c>
      <c r="F20513" s="8" t="s">
        <v>14401</v>
      </c>
      <c r="G20513" s="8" t="n">
        <v>6651</v>
      </c>
    </row>
    <row r="20514" customFormat="false" ht="15" hidden="false" customHeight="false" outlineLevel="0" collapsed="false">
      <c r="A20514" s="8" t="s">
        <v>40172</v>
      </c>
      <c r="B20514" s="8" t="s">
        <v>40173</v>
      </c>
      <c r="C20514" s="8" t="s">
        <v>40083</v>
      </c>
      <c r="D20514" s="8" t="s">
        <v>40084</v>
      </c>
      <c r="E20514" s="8" t="s">
        <v>14400</v>
      </c>
      <c r="F20514" s="8" t="s">
        <v>14401</v>
      </c>
      <c r="G20514" s="8" t="n">
        <v>4008</v>
      </c>
    </row>
    <row r="20515" customFormat="false" ht="15" hidden="false" customHeight="false" outlineLevel="0" collapsed="false">
      <c r="A20515" s="8" t="s">
        <v>40174</v>
      </c>
      <c r="B20515" s="8" t="s">
        <v>40175</v>
      </c>
      <c r="C20515" s="8" t="s">
        <v>40083</v>
      </c>
      <c r="D20515" s="8" t="s">
        <v>40084</v>
      </c>
      <c r="E20515" s="8" t="s">
        <v>14400</v>
      </c>
      <c r="F20515" s="8" t="s">
        <v>14401</v>
      </c>
      <c r="G20515" s="8" t="n">
        <v>2253</v>
      </c>
    </row>
    <row r="20516" customFormat="false" ht="15" hidden="false" customHeight="false" outlineLevel="0" collapsed="false">
      <c r="A20516" s="8" t="s">
        <v>40176</v>
      </c>
      <c r="B20516" s="8" t="s">
        <v>40177</v>
      </c>
      <c r="C20516" s="8" t="s">
        <v>40083</v>
      </c>
      <c r="D20516" s="8" t="s">
        <v>40084</v>
      </c>
      <c r="E20516" s="8" t="s">
        <v>14400</v>
      </c>
      <c r="F20516" s="8" t="s">
        <v>14401</v>
      </c>
      <c r="G20516" s="8" t="n">
        <v>3499</v>
      </c>
    </row>
    <row r="20517" customFormat="false" ht="15" hidden="false" customHeight="false" outlineLevel="0" collapsed="false">
      <c r="A20517" s="8" t="s">
        <v>40178</v>
      </c>
      <c r="B20517" s="8" t="s">
        <v>40179</v>
      </c>
      <c r="C20517" s="8" t="s">
        <v>40083</v>
      </c>
      <c r="D20517" s="8" t="s">
        <v>40084</v>
      </c>
      <c r="E20517" s="8" t="s">
        <v>14400</v>
      </c>
      <c r="F20517" s="8" t="s">
        <v>14401</v>
      </c>
      <c r="G20517" s="8" t="n">
        <v>2601</v>
      </c>
    </row>
    <row r="20518" customFormat="false" ht="15" hidden="false" customHeight="false" outlineLevel="0" collapsed="false">
      <c r="A20518" s="8" t="s">
        <v>40180</v>
      </c>
      <c r="B20518" s="8" t="s">
        <v>40181</v>
      </c>
      <c r="C20518" s="8" t="s">
        <v>40083</v>
      </c>
      <c r="D20518" s="8" t="s">
        <v>40084</v>
      </c>
      <c r="E20518" s="8" t="s">
        <v>14400</v>
      </c>
      <c r="F20518" s="8" t="s">
        <v>14401</v>
      </c>
      <c r="G20518" s="8" t="n">
        <v>711</v>
      </c>
    </row>
    <row r="20519" customFormat="false" ht="15" hidden="false" customHeight="false" outlineLevel="0" collapsed="false">
      <c r="A20519" s="8" t="s">
        <v>40182</v>
      </c>
      <c r="B20519" s="8" t="s">
        <v>40183</v>
      </c>
      <c r="C20519" s="8" t="s">
        <v>40083</v>
      </c>
      <c r="D20519" s="8" t="s">
        <v>40084</v>
      </c>
      <c r="E20519" s="8" t="s">
        <v>14400</v>
      </c>
      <c r="F20519" s="8" t="s">
        <v>14401</v>
      </c>
      <c r="G20519" s="8" t="n">
        <v>3960</v>
      </c>
    </row>
    <row r="20520" customFormat="false" ht="15" hidden="false" customHeight="false" outlineLevel="0" collapsed="false">
      <c r="A20520" s="8" t="s">
        <v>40184</v>
      </c>
      <c r="B20520" s="8" t="s">
        <v>40185</v>
      </c>
      <c r="C20520" s="8" t="s">
        <v>40083</v>
      </c>
      <c r="D20520" s="8" t="s">
        <v>40084</v>
      </c>
      <c r="E20520" s="8" t="s">
        <v>14400</v>
      </c>
      <c r="F20520" s="8" t="s">
        <v>14401</v>
      </c>
      <c r="G20520" s="8" t="n">
        <v>5929</v>
      </c>
    </row>
    <row r="20521" customFormat="false" ht="15" hidden="false" customHeight="false" outlineLevel="0" collapsed="false">
      <c r="A20521" s="8" t="s">
        <v>40186</v>
      </c>
      <c r="B20521" s="8" t="s">
        <v>40187</v>
      </c>
      <c r="C20521" s="8" t="s">
        <v>40083</v>
      </c>
      <c r="D20521" s="8" t="s">
        <v>40084</v>
      </c>
      <c r="E20521" s="8" t="s">
        <v>14400</v>
      </c>
      <c r="F20521" s="8" t="s">
        <v>14401</v>
      </c>
      <c r="G20521" s="8" t="n">
        <v>2310</v>
      </c>
    </row>
    <row r="20522" customFormat="false" ht="15" hidden="false" customHeight="false" outlineLevel="0" collapsed="false">
      <c r="A20522" s="8" t="s">
        <v>40188</v>
      </c>
      <c r="B20522" s="8" t="s">
        <v>40189</v>
      </c>
      <c r="C20522" s="8" t="s">
        <v>40083</v>
      </c>
      <c r="D20522" s="8" t="s">
        <v>40084</v>
      </c>
      <c r="E20522" s="8" t="s">
        <v>14400</v>
      </c>
      <c r="F20522" s="8" t="s">
        <v>14401</v>
      </c>
      <c r="G20522" s="8" t="n">
        <v>551</v>
      </c>
    </row>
    <row r="20523" customFormat="false" ht="15" hidden="false" customHeight="false" outlineLevel="0" collapsed="false">
      <c r="A20523" s="8" t="s">
        <v>40190</v>
      </c>
      <c r="B20523" s="8" t="s">
        <v>40191</v>
      </c>
      <c r="C20523" s="8" t="s">
        <v>40083</v>
      </c>
      <c r="D20523" s="8" t="s">
        <v>40084</v>
      </c>
      <c r="E20523" s="8" t="s">
        <v>14400</v>
      </c>
      <c r="F20523" s="8" t="s">
        <v>14401</v>
      </c>
      <c r="G20523" s="8" t="n">
        <v>6208</v>
      </c>
    </row>
    <row r="20524" customFormat="false" ht="15" hidden="false" customHeight="false" outlineLevel="0" collapsed="false">
      <c r="A20524" s="8" t="s">
        <v>40192</v>
      </c>
      <c r="B20524" s="8" t="s">
        <v>40193</v>
      </c>
      <c r="C20524" s="8" t="s">
        <v>40083</v>
      </c>
      <c r="D20524" s="8" t="s">
        <v>40084</v>
      </c>
      <c r="E20524" s="8" t="s">
        <v>14400</v>
      </c>
      <c r="F20524" s="8" t="s">
        <v>14401</v>
      </c>
      <c r="G20524" s="8" t="n">
        <v>1411</v>
      </c>
    </row>
    <row r="20525" customFormat="false" ht="15" hidden="false" customHeight="false" outlineLevel="0" collapsed="false">
      <c r="A20525" s="8" t="s">
        <v>40194</v>
      </c>
      <c r="B20525" s="8" t="s">
        <v>40195</v>
      </c>
      <c r="C20525" s="8" t="s">
        <v>40083</v>
      </c>
      <c r="D20525" s="8" t="s">
        <v>40084</v>
      </c>
      <c r="E20525" s="8" t="s">
        <v>14400</v>
      </c>
      <c r="F20525" s="8" t="s">
        <v>14401</v>
      </c>
      <c r="G20525" s="8" t="n">
        <v>12338</v>
      </c>
    </row>
    <row r="20526" customFormat="false" ht="15" hidden="false" customHeight="false" outlineLevel="0" collapsed="false">
      <c r="A20526" s="8" t="s">
        <v>40196</v>
      </c>
      <c r="B20526" s="8" t="s">
        <v>24567</v>
      </c>
      <c r="C20526" s="8" t="s">
        <v>40083</v>
      </c>
      <c r="D20526" s="8" t="s">
        <v>40084</v>
      </c>
      <c r="E20526" s="8" t="s">
        <v>14400</v>
      </c>
      <c r="F20526" s="8" t="s">
        <v>14401</v>
      </c>
      <c r="G20526" s="8" t="n">
        <v>1396</v>
      </c>
    </row>
    <row r="20527" customFormat="false" ht="15" hidden="false" customHeight="false" outlineLevel="0" collapsed="false">
      <c r="A20527" s="8" t="s">
        <v>40197</v>
      </c>
      <c r="B20527" s="8" t="s">
        <v>40198</v>
      </c>
      <c r="C20527" s="8" t="s">
        <v>40083</v>
      </c>
      <c r="D20527" s="8" t="s">
        <v>40084</v>
      </c>
      <c r="E20527" s="8" t="s">
        <v>14400</v>
      </c>
      <c r="F20527" s="8" t="s">
        <v>14401</v>
      </c>
      <c r="G20527" s="8" t="n">
        <v>1368</v>
      </c>
    </row>
    <row r="20528" customFormat="false" ht="15" hidden="false" customHeight="false" outlineLevel="0" collapsed="false">
      <c r="A20528" s="8" t="s">
        <v>40199</v>
      </c>
      <c r="B20528" s="8" t="s">
        <v>40200</v>
      </c>
      <c r="C20528" s="8" t="s">
        <v>40083</v>
      </c>
      <c r="D20528" s="8" t="s">
        <v>40084</v>
      </c>
      <c r="E20528" s="8" t="s">
        <v>14400</v>
      </c>
      <c r="F20528" s="8" t="s">
        <v>14401</v>
      </c>
      <c r="G20528" s="8" t="n">
        <v>2037</v>
      </c>
    </row>
    <row r="20529" customFormat="false" ht="15" hidden="false" customHeight="false" outlineLevel="0" collapsed="false">
      <c r="A20529" s="8" t="s">
        <v>40201</v>
      </c>
      <c r="B20529" s="8" t="s">
        <v>40202</v>
      </c>
      <c r="C20529" s="8" t="s">
        <v>40083</v>
      </c>
      <c r="D20529" s="8" t="s">
        <v>40084</v>
      </c>
      <c r="E20529" s="8" t="s">
        <v>14400</v>
      </c>
      <c r="F20529" s="8" t="s">
        <v>14401</v>
      </c>
      <c r="G20529" s="8" t="n">
        <v>2365</v>
      </c>
    </row>
    <row r="20530" customFormat="false" ht="15" hidden="false" customHeight="false" outlineLevel="0" collapsed="false">
      <c r="A20530" s="8" t="s">
        <v>40203</v>
      </c>
      <c r="B20530" s="8" t="s">
        <v>40204</v>
      </c>
      <c r="C20530" s="8" t="s">
        <v>40083</v>
      </c>
      <c r="D20530" s="8" t="s">
        <v>40084</v>
      </c>
      <c r="E20530" s="8" t="s">
        <v>14400</v>
      </c>
      <c r="F20530" s="8" t="s">
        <v>14401</v>
      </c>
      <c r="G20530" s="8" t="n">
        <v>814</v>
      </c>
    </row>
    <row r="20531" customFormat="false" ht="15" hidden="false" customHeight="false" outlineLevel="0" collapsed="false">
      <c r="A20531" s="8" t="s">
        <v>40205</v>
      </c>
      <c r="B20531" s="8" t="s">
        <v>40206</v>
      </c>
      <c r="C20531" s="8" t="s">
        <v>40083</v>
      </c>
      <c r="D20531" s="8" t="s">
        <v>40084</v>
      </c>
      <c r="E20531" s="8" t="s">
        <v>14400</v>
      </c>
      <c r="F20531" s="8" t="s">
        <v>14401</v>
      </c>
      <c r="G20531" s="8" t="n">
        <v>1175</v>
      </c>
    </row>
    <row r="20532" customFormat="false" ht="15" hidden="false" customHeight="false" outlineLevel="0" collapsed="false">
      <c r="A20532" s="8" t="s">
        <v>40207</v>
      </c>
      <c r="B20532" s="8" t="s">
        <v>40208</v>
      </c>
      <c r="C20532" s="8" t="s">
        <v>40083</v>
      </c>
      <c r="D20532" s="8" t="s">
        <v>40084</v>
      </c>
      <c r="E20532" s="8" t="s">
        <v>14400</v>
      </c>
      <c r="F20532" s="8" t="s">
        <v>14401</v>
      </c>
      <c r="G20532" s="8" t="n">
        <v>1921</v>
      </c>
    </row>
    <row r="20533" customFormat="false" ht="15" hidden="false" customHeight="false" outlineLevel="0" collapsed="false">
      <c r="A20533" s="8" t="s">
        <v>40209</v>
      </c>
      <c r="B20533" s="8" t="s">
        <v>40210</v>
      </c>
      <c r="C20533" s="8" t="s">
        <v>40083</v>
      </c>
      <c r="D20533" s="8" t="s">
        <v>40084</v>
      </c>
      <c r="E20533" s="8" t="s">
        <v>14400</v>
      </c>
      <c r="F20533" s="8" t="s">
        <v>14401</v>
      </c>
      <c r="G20533" s="8" t="n">
        <v>696</v>
      </c>
    </row>
    <row r="20534" customFormat="false" ht="15" hidden="false" customHeight="false" outlineLevel="0" collapsed="false">
      <c r="A20534" s="8" t="s">
        <v>40211</v>
      </c>
      <c r="B20534" s="8" t="s">
        <v>40212</v>
      </c>
      <c r="C20534" s="8" t="s">
        <v>40083</v>
      </c>
      <c r="D20534" s="8" t="s">
        <v>40084</v>
      </c>
      <c r="E20534" s="8" t="s">
        <v>14400</v>
      </c>
      <c r="F20534" s="8" t="s">
        <v>14401</v>
      </c>
      <c r="G20534" s="8" t="n">
        <v>395</v>
      </c>
    </row>
    <row r="20535" customFormat="false" ht="15" hidden="false" customHeight="false" outlineLevel="0" collapsed="false">
      <c r="A20535" s="8" t="s">
        <v>40213</v>
      </c>
      <c r="B20535" s="8" t="s">
        <v>40214</v>
      </c>
      <c r="C20535" s="8" t="s">
        <v>40083</v>
      </c>
      <c r="D20535" s="8" t="s">
        <v>40084</v>
      </c>
      <c r="E20535" s="8" t="s">
        <v>14400</v>
      </c>
      <c r="F20535" s="8" t="s">
        <v>14401</v>
      </c>
      <c r="G20535" s="8" t="n">
        <v>15910</v>
      </c>
    </row>
    <row r="20536" customFormat="false" ht="15" hidden="false" customHeight="false" outlineLevel="0" collapsed="false">
      <c r="A20536" s="8" t="s">
        <v>40215</v>
      </c>
      <c r="B20536" s="8" t="s">
        <v>40216</v>
      </c>
      <c r="C20536" s="8" t="s">
        <v>40083</v>
      </c>
      <c r="D20536" s="8" t="s">
        <v>40084</v>
      </c>
      <c r="E20536" s="8" t="s">
        <v>14400</v>
      </c>
      <c r="F20536" s="8" t="s">
        <v>14401</v>
      </c>
      <c r="G20536" s="8" t="n">
        <v>104</v>
      </c>
    </row>
    <row r="20537" customFormat="false" ht="15" hidden="false" customHeight="false" outlineLevel="0" collapsed="false">
      <c r="A20537" s="8" t="s">
        <v>40217</v>
      </c>
      <c r="B20537" s="8" t="s">
        <v>40218</v>
      </c>
      <c r="C20537" s="8" t="s">
        <v>40083</v>
      </c>
      <c r="D20537" s="8" t="s">
        <v>40084</v>
      </c>
      <c r="E20537" s="8" t="s">
        <v>14400</v>
      </c>
      <c r="F20537" s="8" t="s">
        <v>14401</v>
      </c>
      <c r="G20537" s="8" t="n">
        <v>2188</v>
      </c>
    </row>
    <row r="20538" customFormat="false" ht="15" hidden="false" customHeight="false" outlineLevel="0" collapsed="false">
      <c r="A20538" s="8" t="s">
        <v>40219</v>
      </c>
      <c r="B20538" s="8" t="s">
        <v>40220</v>
      </c>
      <c r="C20538" s="8" t="s">
        <v>40083</v>
      </c>
      <c r="D20538" s="8" t="s">
        <v>40084</v>
      </c>
      <c r="E20538" s="8" t="s">
        <v>14400</v>
      </c>
      <c r="F20538" s="8" t="s">
        <v>14401</v>
      </c>
      <c r="G20538" s="8" t="n">
        <v>6691</v>
      </c>
    </row>
    <row r="20539" customFormat="false" ht="15" hidden="false" customHeight="false" outlineLevel="0" collapsed="false">
      <c r="A20539" s="8" t="s">
        <v>40221</v>
      </c>
      <c r="B20539" s="8" t="s">
        <v>40222</v>
      </c>
      <c r="C20539" s="8" t="s">
        <v>40083</v>
      </c>
      <c r="D20539" s="8" t="s">
        <v>40084</v>
      </c>
      <c r="E20539" s="8" t="s">
        <v>14400</v>
      </c>
      <c r="F20539" s="8" t="s">
        <v>14401</v>
      </c>
      <c r="G20539" s="8" t="n">
        <v>2584</v>
      </c>
    </row>
    <row r="20540" customFormat="false" ht="15" hidden="false" customHeight="false" outlineLevel="0" collapsed="false">
      <c r="A20540" s="8" t="s">
        <v>40223</v>
      </c>
      <c r="B20540" s="8" t="s">
        <v>40224</v>
      </c>
      <c r="C20540" s="8" t="s">
        <v>40083</v>
      </c>
      <c r="D20540" s="8" t="s">
        <v>40084</v>
      </c>
      <c r="E20540" s="8" t="s">
        <v>14400</v>
      </c>
      <c r="F20540" s="8" t="s">
        <v>14401</v>
      </c>
      <c r="G20540" s="8" t="n">
        <v>852</v>
      </c>
    </row>
    <row r="20541" customFormat="false" ht="15" hidden="false" customHeight="false" outlineLevel="0" collapsed="false">
      <c r="A20541" s="8" t="s">
        <v>40225</v>
      </c>
      <c r="B20541" s="8" t="s">
        <v>40226</v>
      </c>
      <c r="C20541" s="8" t="s">
        <v>40083</v>
      </c>
      <c r="D20541" s="8" t="s">
        <v>40084</v>
      </c>
      <c r="E20541" s="8" t="s">
        <v>14400</v>
      </c>
      <c r="F20541" s="8" t="s">
        <v>14401</v>
      </c>
      <c r="G20541" s="8" t="n">
        <v>714</v>
      </c>
    </row>
    <row r="20542" customFormat="false" ht="15" hidden="false" customHeight="false" outlineLevel="0" collapsed="false">
      <c r="A20542" s="8" t="s">
        <v>40227</v>
      </c>
      <c r="B20542" s="8" t="s">
        <v>40228</v>
      </c>
      <c r="C20542" s="8" t="s">
        <v>40083</v>
      </c>
      <c r="D20542" s="8" t="s">
        <v>40084</v>
      </c>
      <c r="E20542" s="8" t="s">
        <v>14400</v>
      </c>
      <c r="F20542" s="8" t="s">
        <v>14401</v>
      </c>
      <c r="G20542" s="8" t="n">
        <v>418</v>
      </c>
    </row>
    <row r="20543" customFormat="false" ht="15" hidden="false" customHeight="false" outlineLevel="0" collapsed="false">
      <c r="A20543" s="8" t="s">
        <v>40229</v>
      </c>
      <c r="B20543" s="8" t="s">
        <v>40230</v>
      </c>
      <c r="C20543" s="8" t="s">
        <v>40083</v>
      </c>
      <c r="D20543" s="8" t="s">
        <v>40084</v>
      </c>
      <c r="E20543" s="8" t="s">
        <v>14400</v>
      </c>
      <c r="F20543" s="8" t="s">
        <v>14401</v>
      </c>
      <c r="G20543" s="8" t="n">
        <v>7204</v>
      </c>
    </row>
    <row r="20544" customFormat="false" ht="15" hidden="false" customHeight="false" outlineLevel="0" collapsed="false">
      <c r="A20544" s="8" t="s">
        <v>40231</v>
      </c>
      <c r="B20544" s="8" t="s">
        <v>14543</v>
      </c>
      <c r="C20544" s="8" t="s">
        <v>40083</v>
      </c>
      <c r="D20544" s="8" t="s">
        <v>40084</v>
      </c>
      <c r="E20544" s="8" t="s">
        <v>14400</v>
      </c>
      <c r="F20544" s="8" t="s">
        <v>14401</v>
      </c>
      <c r="G20544" s="8" t="n">
        <v>1001</v>
      </c>
    </row>
    <row r="20545" customFormat="false" ht="15" hidden="false" customHeight="false" outlineLevel="0" collapsed="false">
      <c r="A20545" s="8" t="s">
        <v>40232</v>
      </c>
      <c r="B20545" s="8" t="s">
        <v>40233</v>
      </c>
      <c r="C20545" s="8" t="s">
        <v>40083</v>
      </c>
      <c r="D20545" s="8" t="s">
        <v>40084</v>
      </c>
      <c r="E20545" s="8" t="s">
        <v>14400</v>
      </c>
      <c r="F20545" s="8" t="s">
        <v>14401</v>
      </c>
      <c r="G20545" s="8" t="n">
        <v>892</v>
      </c>
    </row>
    <row r="20546" customFormat="false" ht="15" hidden="false" customHeight="false" outlineLevel="0" collapsed="false">
      <c r="A20546" s="8" t="s">
        <v>40234</v>
      </c>
      <c r="B20546" s="8" t="s">
        <v>40235</v>
      </c>
      <c r="C20546" s="8" t="s">
        <v>40083</v>
      </c>
      <c r="D20546" s="8" t="s">
        <v>40084</v>
      </c>
      <c r="E20546" s="8" t="s">
        <v>14400</v>
      </c>
      <c r="F20546" s="8" t="s">
        <v>14401</v>
      </c>
      <c r="G20546" s="8" t="n">
        <v>3995</v>
      </c>
    </row>
    <row r="20547" customFormat="false" ht="15" hidden="false" customHeight="false" outlineLevel="0" collapsed="false">
      <c r="A20547" s="8" t="s">
        <v>40236</v>
      </c>
      <c r="B20547" s="8" t="s">
        <v>40237</v>
      </c>
      <c r="C20547" s="8" t="s">
        <v>40083</v>
      </c>
      <c r="D20547" s="8" t="s">
        <v>40084</v>
      </c>
      <c r="E20547" s="8" t="s">
        <v>14400</v>
      </c>
      <c r="F20547" s="8" t="s">
        <v>14401</v>
      </c>
      <c r="G20547" s="8" t="n">
        <v>304</v>
      </c>
    </row>
    <row r="20548" customFormat="false" ht="15" hidden="false" customHeight="false" outlineLevel="0" collapsed="false">
      <c r="A20548" s="8" t="s">
        <v>40238</v>
      </c>
      <c r="B20548" s="8" t="s">
        <v>40239</v>
      </c>
      <c r="C20548" s="8" t="s">
        <v>40083</v>
      </c>
      <c r="D20548" s="8" t="s">
        <v>40084</v>
      </c>
      <c r="E20548" s="8" t="s">
        <v>14400</v>
      </c>
      <c r="F20548" s="8" t="s">
        <v>14401</v>
      </c>
      <c r="G20548" s="8" t="n">
        <v>746</v>
      </c>
    </row>
    <row r="20549" customFormat="false" ht="15" hidden="false" customHeight="false" outlineLevel="0" collapsed="false">
      <c r="A20549" s="8" t="s">
        <v>40240</v>
      </c>
      <c r="B20549" s="8" t="s">
        <v>40241</v>
      </c>
      <c r="C20549" s="8" t="s">
        <v>40083</v>
      </c>
      <c r="D20549" s="8" t="s">
        <v>40084</v>
      </c>
      <c r="E20549" s="8" t="s">
        <v>14400</v>
      </c>
      <c r="F20549" s="8" t="s">
        <v>14401</v>
      </c>
      <c r="G20549" s="8" t="n">
        <v>663</v>
      </c>
    </row>
    <row r="20550" customFormat="false" ht="15" hidden="false" customHeight="false" outlineLevel="0" collapsed="false">
      <c r="A20550" s="8" t="s">
        <v>40242</v>
      </c>
      <c r="B20550" s="8" t="s">
        <v>40243</v>
      </c>
      <c r="C20550" s="8" t="s">
        <v>40083</v>
      </c>
      <c r="D20550" s="8" t="s">
        <v>40084</v>
      </c>
      <c r="E20550" s="8" t="s">
        <v>14400</v>
      </c>
      <c r="F20550" s="8" t="s">
        <v>14401</v>
      </c>
      <c r="G20550" s="8" t="n">
        <v>1678</v>
      </c>
    </row>
    <row r="20551" customFormat="false" ht="15" hidden="false" customHeight="false" outlineLevel="0" collapsed="false">
      <c r="A20551" s="8" t="s">
        <v>40244</v>
      </c>
      <c r="B20551" s="8" t="s">
        <v>40245</v>
      </c>
      <c r="C20551" s="8" t="s">
        <v>40083</v>
      </c>
      <c r="D20551" s="8" t="s">
        <v>40084</v>
      </c>
      <c r="E20551" s="8" t="s">
        <v>14400</v>
      </c>
      <c r="F20551" s="8" t="s">
        <v>14401</v>
      </c>
      <c r="G20551" s="8" t="n">
        <v>1845</v>
      </c>
    </row>
    <row r="20552" customFormat="false" ht="15" hidden="false" customHeight="false" outlineLevel="0" collapsed="false">
      <c r="A20552" s="8" t="s">
        <v>40246</v>
      </c>
      <c r="B20552" s="8" t="s">
        <v>40247</v>
      </c>
      <c r="C20552" s="8" t="s">
        <v>40083</v>
      </c>
      <c r="D20552" s="8" t="s">
        <v>40084</v>
      </c>
      <c r="E20552" s="8" t="s">
        <v>14400</v>
      </c>
      <c r="F20552" s="8" t="s">
        <v>14401</v>
      </c>
      <c r="G20552" s="8" t="n">
        <v>1495</v>
      </c>
    </row>
    <row r="20553" customFormat="false" ht="15" hidden="false" customHeight="false" outlineLevel="0" collapsed="false">
      <c r="A20553" s="8" t="s">
        <v>40248</v>
      </c>
      <c r="B20553" s="8" t="s">
        <v>40249</v>
      </c>
      <c r="C20553" s="8" t="s">
        <v>40083</v>
      </c>
      <c r="D20553" s="8" t="s">
        <v>40084</v>
      </c>
      <c r="E20553" s="8" t="s">
        <v>14400</v>
      </c>
      <c r="F20553" s="8" t="s">
        <v>14401</v>
      </c>
      <c r="G20553" s="8" t="n">
        <v>2516</v>
      </c>
    </row>
    <row r="20554" customFormat="false" ht="15" hidden="false" customHeight="false" outlineLevel="0" collapsed="false">
      <c r="A20554" s="8" t="s">
        <v>40250</v>
      </c>
      <c r="B20554" s="8" t="s">
        <v>40251</v>
      </c>
      <c r="C20554" s="8" t="s">
        <v>40083</v>
      </c>
      <c r="D20554" s="8" t="s">
        <v>40084</v>
      </c>
      <c r="E20554" s="8" t="s">
        <v>14400</v>
      </c>
      <c r="F20554" s="8" t="s">
        <v>14401</v>
      </c>
      <c r="G20554" s="8" t="n">
        <v>4056</v>
      </c>
    </row>
    <row r="20555" customFormat="false" ht="15" hidden="false" customHeight="false" outlineLevel="0" collapsed="false">
      <c r="A20555" s="8" t="s">
        <v>40252</v>
      </c>
      <c r="B20555" s="8" t="s">
        <v>40253</v>
      </c>
      <c r="C20555" s="8" t="s">
        <v>40083</v>
      </c>
      <c r="D20555" s="8" t="s">
        <v>40084</v>
      </c>
      <c r="E20555" s="8" t="s">
        <v>14400</v>
      </c>
      <c r="F20555" s="8" t="s">
        <v>14401</v>
      </c>
      <c r="G20555" s="8" t="n">
        <v>23263</v>
      </c>
    </row>
    <row r="20556" customFormat="false" ht="15" hidden="false" customHeight="false" outlineLevel="0" collapsed="false">
      <c r="A20556" s="8" t="s">
        <v>40254</v>
      </c>
      <c r="B20556" s="8" t="s">
        <v>40255</v>
      </c>
      <c r="C20556" s="8" t="s">
        <v>40083</v>
      </c>
      <c r="D20556" s="8" t="s">
        <v>40084</v>
      </c>
      <c r="E20556" s="8" t="s">
        <v>14400</v>
      </c>
      <c r="F20556" s="8" t="s">
        <v>14401</v>
      </c>
      <c r="G20556" s="8" t="n">
        <v>1930</v>
      </c>
    </row>
    <row r="20557" customFormat="false" ht="15" hidden="false" customHeight="false" outlineLevel="0" collapsed="false">
      <c r="A20557" s="8" t="s">
        <v>40256</v>
      </c>
      <c r="B20557" s="8" t="s">
        <v>40257</v>
      </c>
      <c r="C20557" s="8" t="s">
        <v>40083</v>
      </c>
      <c r="D20557" s="8" t="s">
        <v>40084</v>
      </c>
      <c r="E20557" s="8" t="s">
        <v>14400</v>
      </c>
      <c r="F20557" s="8" t="s">
        <v>14401</v>
      </c>
      <c r="G20557" s="8" t="n">
        <v>403</v>
      </c>
    </row>
    <row r="20558" customFormat="false" ht="15" hidden="false" customHeight="false" outlineLevel="0" collapsed="false">
      <c r="A20558" s="8" t="s">
        <v>40258</v>
      </c>
      <c r="B20558" s="8" t="s">
        <v>40259</v>
      </c>
      <c r="C20558" s="8" t="s">
        <v>40083</v>
      </c>
      <c r="D20558" s="8" t="s">
        <v>40084</v>
      </c>
      <c r="E20558" s="8" t="s">
        <v>14400</v>
      </c>
      <c r="F20558" s="8" t="s">
        <v>14401</v>
      </c>
      <c r="G20558" s="8" t="n">
        <v>8042</v>
      </c>
    </row>
    <row r="20559" customFormat="false" ht="15" hidden="false" customHeight="false" outlineLevel="0" collapsed="false">
      <c r="A20559" s="8" t="s">
        <v>40260</v>
      </c>
      <c r="B20559" s="8" t="s">
        <v>40261</v>
      </c>
      <c r="C20559" s="8" t="s">
        <v>40083</v>
      </c>
      <c r="D20559" s="8" t="s">
        <v>40084</v>
      </c>
      <c r="E20559" s="8" t="s">
        <v>14400</v>
      </c>
      <c r="F20559" s="8" t="s">
        <v>14401</v>
      </c>
      <c r="G20559" s="8" t="n">
        <v>296</v>
      </c>
    </row>
    <row r="20560" customFormat="false" ht="15" hidden="false" customHeight="false" outlineLevel="0" collapsed="false">
      <c r="A20560" s="8" t="s">
        <v>40262</v>
      </c>
      <c r="B20560" s="8" t="s">
        <v>40263</v>
      </c>
      <c r="C20560" s="8" t="s">
        <v>40083</v>
      </c>
      <c r="D20560" s="8" t="s">
        <v>40084</v>
      </c>
      <c r="E20560" s="8" t="s">
        <v>14400</v>
      </c>
      <c r="F20560" s="8" t="s">
        <v>14401</v>
      </c>
      <c r="G20560" s="8" t="n">
        <v>808</v>
      </c>
    </row>
    <row r="20561" customFormat="false" ht="15" hidden="false" customHeight="false" outlineLevel="0" collapsed="false">
      <c r="A20561" s="8" t="s">
        <v>40264</v>
      </c>
      <c r="B20561" s="8" t="s">
        <v>40265</v>
      </c>
      <c r="C20561" s="8" t="s">
        <v>40083</v>
      </c>
      <c r="D20561" s="8" t="s">
        <v>40084</v>
      </c>
      <c r="E20561" s="8" t="s">
        <v>14400</v>
      </c>
      <c r="F20561" s="8" t="s">
        <v>14401</v>
      </c>
      <c r="G20561" s="8" t="n">
        <v>1145</v>
      </c>
    </row>
    <row r="20562" customFormat="false" ht="15" hidden="false" customHeight="false" outlineLevel="0" collapsed="false">
      <c r="A20562" s="8" t="s">
        <v>40266</v>
      </c>
      <c r="B20562" s="8" t="s">
        <v>40267</v>
      </c>
      <c r="C20562" s="8" t="s">
        <v>40083</v>
      </c>
      <c r="D20562" s="8" t="s">
        <v>40084</v>
      </c>
      <c r="E20562" s="8" t="s">
        <v>14400</v>
      </c>
      <c r="F20562" s="8" t="s">
        <v>14401</v>
      </c>
      <c r="G20562" s="8" t="n">
        <v>917</v>
      </c>
    </row>
    <row r="20563" customFormat="false" ht="15" hidden="false" customHeight="false" outlineLevel="0" collapsed="false">
      <c r="A20563" s="8" t="s">
        <v>40268</v>
      </c>
      <c r="B20563" s="8" t="s">
        <v>40269</v>
      </c>
      <c r="C20563" s="8" t="s">
        <v>40083</v>
      </c>
      <c r="D20563" s="8" t="s">
        <v>40084</v>
      </c>
      <c r="E20563" s="8" t="s">
        <v>14400</v>
      </c>
      <c r="F20563" s="8" t="s">
        <v>14401</v>
      </c>
      <c r="G20563" s="8" t="n">
        <v>8418</v>
      </c>
    </row>
    <row r="20564" customFormat="false" ht="15" hidden="false" customHeight="false" outlineLevel="0" collapsed="false">
      <c r="A20564" s="8" t="s">
        <v>40270</v>
      </c>
      <c r="B20564" s="8" t="s">
        <v>40271</v>
      </c>
      <c r="C20564" s="8" t="s">
        <v>40083</v>
      </c>
      <c r="D20564" s="8" t="s">
        <v>40084</v>
      </c>
      <c r="E20564" s="8" t="s">
        <v>14400</v>
      </c>
      <c r="F20564" s="8" t="s">
        <v>14401</v>
      </c>
      <c r="G20564" s="8" t="n">
        <v>1104</v>
      </c>
    </row>
    <row r="20565" customFormat="false" ht="15" hidden="false" customHeight="false" outlineLevel="0" collapsed="false">
      <c r="A20565" s="8" t="s">
        <v>40272</v>
      </c>
      <c r="B20565" s="8" t="s">
        <v>40273</v>
      </c>
      <c r="C20565" s="8" t="s">
        <v>40083</v>
      </c>
      <c r="D20565" s="8" t="s">
        <v>40084</v>
      </c>
      <c r="E20565" s="8" t="s">
        <v>14400</v>
      </c>
      <c r="F20565" s="8" t="s">
        <v>14401</v>
      </c>
      <c r="G20565" s="8" t="n">
        <v>1264</v>
      </c>
    </row>
    <row r="20566" customFormat="false" ht="15" hidden="false" customHeight="false" outlineLevel="0" collapsed="false">
      <c r="A20566" s="8" t="s">
        <v>40274</v>
      </c>
      <c r="B20566" s="8" t="s">
        <v>40275</v>
      </c>
      <c r="C20566" s="8" t="s">
        <v>40083</v>
      </c>
      <c r="D20566" s="8" t="s">
        <v>40084</v>
      </c>
      <c r="E20566" s="8" t="s">
        <v>14400</v>
      </c>
      <c r="F20566" s="8" t="s">
        <v>14401</v>
      </c>
      <c r="G20566" s="8" t="n">
        <v>2608</v>
      </c>
    </row>
    <row r="20567" customFormat="false" ht="15" hidden="false" customHeight="false" outlineLevel="0" collapsed="false">
      <c r="A20567" s="8" t="s">
        <v>40276</v>
      </c>
      <c r="B20567" s="8" t="s">
        <v>40277</v>
      </c>
      <c r="C20567" s="8" t="s">
        <v>40083</v>
      </c>
      <c r="D20567" s="8" t="s">
        <v>40084</v>
      </c>
      <c r="E20567" s="8" t="s">
        <v>14400</v>
      </c>
      <c r="F20567" s="8" t="s">
        <v>14401</v>
      </c>
      <c r="G20567" s="8" t="n">
        <v>697</v>
      </c>
    </row>
    <row r="20568" customFormat="false" ht="15" hidden="false" customHeight="false" outlineLevel="0" collapsed="false">
      <c r="A20568" s="8" t="s">
        <v>40278</v>
      </c>
      <c r="B20568" s="8" t="s">
        <v>40279</v>
      </c>
      <c r="C20568" s="8" t="s">
        <v>40083</v>
      </c>
      <c r="D20568" s="8" t="s">
        <v>40084</v>
      </c>
      <c r="E20568" s="8" t="s">
        <v>14400</v>
      </c>
      <c r="F20568" s="8" t="s">
        <v>14401</v>
      </c>
      <c r="G20568" s="8" t="n">
        <v>739</v>
      </c>
    </row>
    <row r="20569" customFormat="false" ht="15" hidden="false" customHeight="false" outlineLevel="0" collapsed="false">
      <c r="A20569" s="8" t="s">
        <v>40280</v>
      </c>
      <c r="B20569" s="8" t="s">
        <v>14615</v>
      </c>
      <c r="C20569" s="8" t="s">
        <v>40083</v>
      </c>
      <c r="D20569" s="8" t="s">
        <v>40084</v>
      </c>
      <c r="E20569" s="8" t="s">
        <v>14400</v>
      </c>
      <c r="F20569" s="8" t="s">
        <v>14401</v>
      </c>
      <c r="G20569" s="8" t="n">
        <v>2814</v>
      </c>
    </row>
    <row r="20570" customFormat="false" ht="15" hidden="false" customHeight="false" outlineLevel="0" collapsed="false">
      <c r="A20570" s="8" t="s">
        <v>40281</v>
      </c>
      <c r="B20570" s="8" t="s">
        <v>40282</v>
      </c>
      <c r="C20570" s="8" t="s">
        <v>40083</v>
      </c>
      <c r="D20570" s="8" t="s">
        <v>40084</v>
      </c>
      <c r="E20570" s="8" t="s">
        <v>14400</v>
      </c>
      <c r="F20570" s="8" t="s">
        <v>14401</v>
      </c>
      <c r="G20570" s="8" t="n">
        <v>989</v>
      </c>
    </row>
    <row r="20571" customFormat="false" ht="15" hidden="false" customHeight="false" outlineLevel="0" collapsed="false">
      <c r="A20571" s="8" t="s">
        <v>40283</v>
      </c>
      <c r="B20571" s="8" t="s">
        <v>40284</v>
      </c>
      <c r="C20571" s="8" t="s">
        <v>40083</v>
      </c>
      <c r="D20571" s="8" t="s">
        <v>40084</v>
      </c>
      <c r="E20571" s="8" t="s">
        <v>14400</v>
      </c>
      <c r="F20571" s="8" t="s">
        <v>14401</v>
      </c>
      <c r="G20571" s="8" t="n">
        <v>930</v>
      </c>
    </row>
    <row r="20572" customFormat="false" ht="15" hidden="false" customHeight="false" outlineLevel="0" collapsed="false">
      <c r="A20572" s="8" t="s">
        <v>40285</v>
      </c>
      <c r="B20572" s="8" t="s">
        <v>40286</v>
      </c>
      <c r="C20572" s="8" t="s">
        <v>40083</v>
      </c>
      <c r="D20572" s="8" t="s">
        <v>40084</v>
      </c>
      <c r="E20572" s="8" t="s">
        <v>14400</v>
      </c>
      <c r="F20572" s="8" t="s">
        <v>14401</v>
      </c>
      <c r="G20572" s="8" t="n">
        <v>2599</v>
      </c>
    </row>
    <row r="20573" customFormat="false" ht="15" hidden="false" customHeight="false" outlineLevel="0" collapsed="false">
      <c r="A20573" s="8" t="s">
        <v>40287</v>
      </c>
      <c r="B20573" s="8" t="s">
        <v>40288</v>
      </c>
      <c r="C20573" s="8" t="s">
        <v>40083</v>
      </c>
      <c r="D20573" s="8" t="s">
        <v>40084</v>
      </c>
      <c r="E20573" s="8" t="s">
        <v>14400</v>
      </c>
      <c r="F20573" s="8" t="s">
        <v>14401</v>
      </c>
      <c r="G20573" s="8" t="n">
        <v>612</v>
      </c>
    </row>
    <row r="20574" customFormat="false" ht="15" hidden="false" customHeight="false" outlineLevel="0" collapsed="false">
      <c r="A20574" s="8" t="s">
        <v>40289</v>
      </c>
      <c r="B20574" s="8" t="s">
        <v>40290</v>
      </c>
      <c r="C20574" s="8" t="s">
        <v>40083</v>
      </c>
      <c r="D20574" s="8" t="s">
        <v>40084</v>
      </c>
      <c r="E20574" s="8" t="s">
        <v>14400</v>
      </c>
      <c r="F20574" s="8" t="s">
        <v>14401</v>
      </c>
      <c r="G20574" s="8" t="n">
        <v>2121</v>
      </c>
    </row>
    <row r="20575" customFormat="false" ht="15" hidden="false" customHeight="false" outlineLevel="0" collapsed="false">
      <c r="A20575" s="8" t="s">
        <v>40291</v>
      </c>
      <c r="B20575" s="8" t="s">
        <v>40292</v>
      </c>
      <c r="C20575" s="8" t="s">
        <v>40083</v>
      </c>
      <c r="D20575" s="8" t="s">
        <v>40084</v>
      </c>
      <c r="E20575" s="8" t="s">
        <v>14400</v>
      </c>
      <c r="F20575" s="8" t="s">
        <v>14401</v>
      </c>
      <c r="G20575" s="8" t="n">
        <v>1343</v>
      </c>
    </row>
    <row r="20576" customFormat="false" ht="15" hidden="false" customHeight="false" outlineLevel="0" collapsed="false">
      <c r="A20576" s="8" t="s">
        <v>40293</v>
      </c>
      <c r="B20576" s="8" t="s">
        <v>40294</v>
      </c>
      <c r="C20576" s="8" t="s">
        <v>40083</v>
      </c>
      <c r="D20576" s="8" t="s">
        <v>40084</v>
      </c>
      <c r="E20576" s="8" t="s">
        <v>14400</v>
      </c>
      <c r="F20576" s="8" t="s">
        <v>14401</v>
      </c>
      <c r="G20576" s="8" t="n">
        <v>970</v>
      </c>
    </row>
    <row r="20577" customFormat="false" ht="15" hidden="false" customHeight="false" outlineLevel="0" collapsed="false">
      <c r="A20577" s="8" t="s">
        <v>40295</v>
      </c>
      <c r="B20577" s="8" t="s">
        <v>40296</v>
      </c>
      <c r="C20577" s="8" t="s">
        <v>40083</v>
      </c>
      <c r="D20577" s="8" t="s">
        <v>40084</v>
      </c>
      <c r="E20577" s="8" t="s">
        <v>14400</v>
      </c>
      <c r="F20577" s="8" t="s">
        <v>14401</v>
      </c>
      <c r="G20577" s="8" t="n">
        <v>861</v>
      </c>
    </row>
    <row r="20578" customFormat="false" ht="15" hidden="false" customHeight="false" outlineLevel="0" collapsed="false">
      <c r="A20578" s="8" t="s">
        <v>40297</v>
      </c>
      <c r="B20578" s="8" t="s">
        <v>40298</v>
      </c>
      <c r="C20578" s="8" t="s">
        <v>40083</v>
      </c>
      <c r="D20578" s="8" t="s">
        <v>40084</v>
      </c>
      <c r="E20578" s="8" t="s">
        <v>14400</v>
      </c>
      <c r="F20578" s="8" t="s">
        <v>14401</v>
      </c>
      <c r="G20578" s="8" t="n">
        <v>1370</v>
      </c>
    </row>
    <row r="20579" customFormat="false" ht="15" hidden="false" customHeight="false" outlineLevel="0" collapsed="false">
      <c r="A20579" s="8" t="s">
        <v>40299</v>
      </c>
      <c r="B20579" s="8" t="s">
        <v>40300</v>
      </c>
      <c r="C20579" s="8" t="s">
        <v>40083</v>
      </c>
      <c r="D20579" s="8" t="s">
        <v>40084</v>
      </c>
      <c r="E20579" s="8" t="s">
        <v>14400</v>
      </c>
      <c r="F20579" s="8" t="s">
        <v>14401</v>
      </c>
      <c r="G20579" s="8" t="n">
        <v>840</v>
      </c>
    </row>
    <row r="20580" customFormat="false" ht="15" hidden="false" customHeight="false" outlineLevel="0" collapsed="false">
      <c r="A20580" s="8" t="s">
        <v>40301</v>
      </c>
      <c r="B20580" s="8" t="s">
        <v>40302</v>
      </c>
      <c r="C20580" s="8" t="s">
        <v>40083</v>
      </c>
      <c r="D20580" s="8" t="s">
        <v>40084</v>
      </c>
      <c r="E20580" s="8" t="s">
        <v>14400</v>
      </c>
      <c r="F20580" s="8" t="s">
        <v>14401</v>
      </c>
      <c r="G20580" s="8" t="n">
        <v>890</v>
      </c>
    </row>
    <row r="20581" customFormat="false" ht="15" hidden="false" customHeight="false" outlineLevel="0" collapsed="false">
      <c r="A20581" s="8" t="s">
        <v>40303</v>
      </c>
      <c r="B20581" s="8" t="s">
        <v>40304</v>
      </c>
      <c r="C20581" s="8" t="s">
        <v>40083</v>
      </c>
      <c r="D20581" s="8" t="s">
        <v>40084</v>
      </c>
      <c r="E20581" s="8" t="s">
        <v>14400</v>
      </c>
      <c r="F20581" s="8" t="s">
        <v>14401</v>
      </c>
      <c r="G20581" s="8" t="n">
        <v>978</v>
      </c>
    </row>
    <row r="20582" customFormat="false" ht="15" hidden="false" customHeight="false" outlineLevel="0" collapsed="false">
      <c r="A20582" s="8" t="s">
        <v>40305</v>
      </c>
      <c r="B20582" s="8" t="s">
        <v>40306</v>
      </c>
      <c r="C20582" s="8" t="s">
        <v>40083</v>
      </c>
      <c r="D20582" s="8" t="s">
        <v>40084</v>
      </c>
      <c r="E20582" s="8" t="s">
        <v>14400</v>
      </c>
      <c r="F20582" s="8" t="s">
        <v>14401</v>
      </c>
      <c r="G20582" s="8" t="n">
        <v>1855</v>
      </c>
    </row>
    <row r="20583" customFormat="false" ht="15" hidden="false" customHeight="false" outlineLevel="0" collapsed="false">
      <c r="A20583" s="8" t="s">
        <v>40307</v>
      </c>
      <c r="B20583" s="8" t="s">
        <v>40308</v>
      </c>
      <c r="C20583" s="8" t="s">
        <v>40083</v>
      </c>
      <c r="D20583" s="8" t="s">
        <v>40084</v>
      </c>
      <c r="E20583" s="8" t="s">
        <v>14400</v>
      </c>
      <c r="F20583" s="8" t="s">
        <v>14401</v>
      </c>
      <c r="G20583" s="8" t="n">
        <v>1577</v>
      </c>
    </row>
    <row r="20584" customFormat="false" ht="15" hidden="false" customHeight="false" outlineLevel="0" collapsed="false">
      <c r="A20584" s="8" t="s">
        <v>40309</v>
      </c>
      <c r="B20584" s="8" t="s">
        <v>40310</v>
      </c>
      <c r="C20584" s="8" t="s">
        <v>40083</v>
      </c>
      <c r="D20584" s="8" t="s">
        <v>40084</v>
      </c>
      <c r="E20584" s="8" t="s">
        <v>14400</v>
      </c>
      <c r="F20584" s="8" t="s">
        <v>14401</v>
      </c>
      <c r="G20584" s="8" t="n">
        <v>4773</v>
      </c>
    </row>
    <row r="20585" customFormat="false" ht="15" hidden="false" customHeight="false" outlineLevel="0" collapsed="false">
      <c r="A20585" s="8" t="s">
        <v>40311</v>
      </c>
      <c r="B20585" s="8" t="s">
        <v>40312</v>
      </c>
      <c r="C20585" s="8" t="s">
        <v>40083</v>
      </c>
      <c r="D20585" s="8" t="s">
        <v>40084</v>
      </c>
      <c r="E20585" s="8" t="s">
        <v>14400</v>
      </c>
      <c r="F20585" s="8" t="s">
        <v>14401</v>
      </c>
      <c r="G20585" s="8" t="n">
        <v>4093</v>
      </c>
    </row>
    <row r="20586" customFormat="false" ht="15" hidden="false" customHeight="false" outlineLevel="0" collapsed="false">
      <c r="A20586" s="8" t="s">
        <v>40313</v>
      </c>
      <c r="B20586" s="8" t="s">
        <v>40314</v>
      </c>
      <c r="C20586" s="8" t="s">
        <v>40083</v>
      </c>
      <c r="D20586" s="8" t="s">
        <v>40084</v>
      </c>
      <c r="E20586" s="8" t="s">
        <v>14400</v>
      </c>
      <c r="F20586" s="8" t="s">
        <v>14401</v>
      </c>
      <c r="G20586" s="8" t="n">
        <v>3530</v>
      </c>
    </row>
    <row r="20587" customFormat="false" ht="15" hidden="false" customHeight="false" outlineLevel="0" collapsed="false">
      <c r="A20587" s="8" t="s">
        <v>40315</v>
      </c>
      <c r="B20587" s="8" t="s">
        <v>40316</v>
      </c>
      <c r="C20587" s="8" t="s">
        <v>40083</v>
      </c>
      <c r="D20587" s="8" t="s">
        <v>40084</v>
      </c>
      <c r="E20587" s="8" t="s">
        <v>14400</v>
      </c>
      <c r="F20587" s="8" t="s">
        <v>14401</v>
      </c>
      <c r="G20587" s="8" t="n">
        <v>2031</v>
      </c>
    </row>
    <row r="20588" customFormat="false" ht="15" hidden="false" customHeight="false" outlineLevel="0" collapsed="false">
      <c r="A20588" s="8" t="s">
        <v>40317</v>
      </c>
      <c r="B20588" s="8" t="s">
        <v>40318</v>
      </c>
      <c r="C20588" s="8" t="s">
        <v>40083</v>
      </c>
      <c r="D20588" s="8" t="s">
        <v>40084</v>
      </c>
      <c r="E20588" s="8" t="s">
        <v>14400</v>
      </c>
      <c r="F20588" s="8" t="s">
        <v>14401</v>
      </c>
      <c r="G20588" s="8" t="n">
        <v>58329</v>
      </c>
    </row>
    <row r="20589" customFormat="false" ht="15" hidden="false" customHeight="false" outlineLevel="0" collapsed="false">
      <c r="A20589" s="8" t="s">
        <v>40319</v>
      </c>
      <c r="B20589" s="8" t="s">
        <v>40320</v>
      </c>
      <c r="C20589" s="8" t="s">
        <v>40083</v>
      </c>
      <c r="D20589" s="8" t="s">
        <v>40084</v>
      </c>
      <c r="E20589" s="8" t="s">
        <v>14400</v>
      </c>
      <c r="F20589" s="8" t="s">
        <v>14401</v>
      </c>
      <c r="G20589" s="8" t="n">
        <v>1750</v>
      </c>
    </row>
    <row r="20590" customFormat="false" ht="15" hidden="false" customHeight="false" outlineLevel="0" collapsed="false">
      <c r="A20590" s="8" t="s">
        <v>40321</v>
      </c>
      <c r="B20590" s="8" t="s">
        <v>40322</v>
      </c>
      <c r="C20590" s="8" t="s">
        <v>40083</v>
      </c>
      <c r="D20590" s="8" t="s">
        <v>40084</v>
      </c>
      <c r="E20590" s="8" t="s">
        <v>14400</v>
      </c>
      <c r="F20590" s="8" t="s">
        <v>14401</v>
      </c>
      <c r="G20590" s="8" t="n">
        <v>2339</v>
      </c>
    </row>
    <row r="20591" customFormat="false" ht="15" hidden="false" customHeight="false" outlineLevel="0" collapsed="false">
      <c r="A20591" s="8" t="s">
        <v>40323</v>
      </c>
      <c r="B20591" s="8" t="s">
        <v>40324</v>
      </c>
      <c r="C20591" s="8" t="s">
        <v>40083</v>
      </c>
      <c r="D20591" s="8" t="s">
        <v>40084</v>
      </c>
      <c r="E20591" s="8" t="s">
        <v>14400</v>
      </c>
      <c r="F20591" s="8" t="s">
        <v>14401</v>
      </c>
      <c r="G20591" s="8" t="n">
        <v>2558</v>
      </c>
    </row>
    <row r="20592" customFormat="false" ht="15" hidden="false" customHeight="false" outlineLevel="0" collapsed="false">
      <c r="A20592" s="8" t="s">
        <v>40325</v>
      </c>
      <c r="B20592" s="8" t="s">
        <v>40326</v>
      </c>
      <c r="C20592" s="8" t="s">
        <v>40083</v>
      </c>
      <c r="D20592" s="8" t="s">
        <v>40084</v>
      </c>
      <c r="E20592" s="8" t="s">
        <v>14400</v>
      </c>
      <c r="F20592" s="8" t="s">
        <v>14401</v>
      </c>
      <c r="G20592" s="8" t="n">
        <v>1857</v>
      </c>
    </row>
    <row r="20593" customFormat="false" ht="15" hidden="false" customHeight="false" outlineLevel="0" collapsed="false">
      <c r="A20593" s="8" t="s">
        <v>40327</v>
      </c>
      <c r="B20593" s="8" t="s">
        <v>40328</v>
      </c>
      <c r="C20593" s="8" t="s">
        <v>40083</v>
      </c>
      <c r="D20593" s="8" t="s">
        <v>40084</v>
      </c>
      <c r="E20593" s="8" t="s">
        <v>14400</v>
      </c>
      <c r="F20593" s="8" t="s">
        <v>14401</v>
      </c>
      <c r="G20593" s="8" t="n">
        <v>2684</v>
      </c>
    </row>
    <row r="20594" customFormat="false" ht="15" hidden="false" customHeight="false" outlineLevel="0" collapsed="false">
      <c r="A20594" s="8" t="s">
        <v>40329</v>
      </c>
      <c r="B20594" s="8" t="s">
        <v>40330</v>
      </c>
      <c r="C20594" s="8" t="s">
        <v>40083</v>
      </c>
      <c r="D20594" s="8" t="s">
        <v>40084</v>
      </c>
      <c r="E20594" s="8" t="s">
        <v>14400</v>
      </c>
      <c r="F20594" s="8" t="s">
        <v>14401</v>
      </c>
      <c r="G20594" s="8" t="n">
        <v>3163</v>
      </c>
    </row>
    <row r="20595" customFormat="false" ht="15" hidden="false" customHeight="false" outlineLevel="0" collapsed="false">
      <c r="A20595" s="8" t="s">
        <v>40331</v>
      </c>
      <c r="B20595" s="8" t="s">
        <v>40332</v>
      </c>
      <c r="C20595" s="8" t="s">
        <v>40083</v>
      </c>
      <c r="D20595" s="8" t="s">
        <v>40084</v>
      </c>
      <c r="E20595" s="8" t="s">
        <v>14400</v>
      </c>
      <c r="F20595" s="8" t="s">
        <v>14401</v>
      </c>
      <c r="G20595" s="8" t="n">
        <v>1598</v>
      </c>
    </row>
    <row r="20596" customFormat="false" ht="15" hidden="false" customHeight="false" outlineLevel="0" collapsed="false">
      <c r="A20596" s="8" t="s">
        <v>40333</v>
      </c>
      <c r="B20596" s="8" t="s">
        <v>40334</v>
      </c>
      <c r="C20596" s="8" t="s">
        <v>40083</v>
      </c>
      <c r="D20596" s="8" t="s">
        <v>40084</v>
      </c>
      <c r="E20596" s="8" t="s">
        <v>14400</v>
      </c>
      <c r="F20596" s="8" t="s">
        <v>14401</v>
      </c>
      <c r="G20596" s="8" t="n">
        <v>3174</v>
      </c>
    </row>
    <row r="20597" customFormat="false" ht="15" hidden="false" customHeight="false" outlineLevel="0" collapsed="false">
      <c r="A20597" s="8" t="s">
        <v>40335</v>
      </c>
      <c r="B20597" s="8" t="s">
        <v>40336</v>
      </c>
      <c r="C20597" s="8" t="s">
        <v>40083</v>
      </c>
      <c r="D20597" s="8" t="s">
        <v>40084</v>
      </c>
      <c r="E20597" s="8" t="s">
        <v>14400</v>
      </c>
      <c r="F20597" s="8" t="s">
        <v>14401</v>
      </c>
      <c r="G20597" s="8" t="n">
        <v>1479</v>
      </c>
    </row>
    <row r="20598" customFormat="false" ht="15" hidden="false" customHeight="false" outlineLevel="0" collapsed="false">
      <c r="A20598" s="8" t="s">
        <v>40337</v>
      </c>
      <c r="B20598" s="8" t="s">
        <v>40338</v>
      </c>
      <c r="C20598" s="8" t="s">
        <v>40083</v>
      </c>
      <c r="D20598" s="8" t="s">
        <v>40084</v>
      </c>
      <c r="E20598" s="8" t="s">
        <v>14400</v>
      </c>
      <c r="F20598" s="8" t="s">
        <v>14401</v>
      </c>
      <c r="G20598" s="8" t="n">
        <v>2280</v>
      </c>
    </row>
    <row r="20599" customFormat="false" ht="15" hidden="false" customHeight="false" outlineLevel="0" collapsed="false">
      <c r="A20599" s="8" t="s">
        <v>40339</v>
      </c>
      <c r="B20599" s="8" t="s">
        <v>40340</v>
      </c>
      <c r="C20599" s="8" t="s">
        <v>40083</v>
      </c>
      <c r="D20599" s="8" t="s">
        <v>40084</v>
      </c>
      <c r="E20599" s="8" t="s">
        <v>14400</v>
      </c>
      <c r="F20599" s="8" t="s">
        <v>14401</v>
      </c>
      <c r="G20599" s="8" t="n">
        <v>1195</v>
      </c>
    </row>
    <row r="20600" customFormat="false" ht="15" hidden="false" customHeight="false" outlineLevel="0" collapsed="false">
      <c r="A20600" s="8" t="s">
        <v>40341</v>
      </c>
      <c r="B20600" s="8" t="s">
        <v>40342</v>
      </c>
      <c r="C20600" s="8" t="s">
        <v>40083</v>
      </c>
      <c r="D20600" s="8" t="s">
        <v>40084</v>
      </c>
      <c r="E20600" s="8" t="s">
        <v>14400</v>
      </c>
      <c r="F20600" s="8" t="s">
        <v>14401</v>
      </c>
      <c r="G20600" s="8" t="n">
        <v>991</v>
      </c>
    </row>
    <row r="20601" customFormat="false" ht="15" hidden="false" customHeight="false" outlineLevel="0" collapsed="false">
      <c r="A20601" s="8" t="s">
        <v>40343</v>
      </c>
      <c r="B20601" s="8" t="s">
        <v>40344</v>
      </c>
      <c r="C20601" s="8" t="s">
        <v>40083</v>
      </c>
      <c r="D20601" s="8" t="s">
        <v>40084</v>
      </c>
      <c r="E20601" s="8" t="s">
        <v>14400</v>
      </c>
      <c r="F20601" s="8" t="s">
        <v>14401</v>
      </c>
      <c r="G20601" s="8" t="n">
        <v>1633</v>
      </c>
    </row>
    <row r="20602" customFormat="false" ht="15" hidden="false" customHeight="false" outlineLevel="0" collapsed="false">
      <c r="A20602" s="8" t="s">
        <v>40345</v>
      </c>
      <c r="B20602" s="8" t="s">
        <v>40346</v>
      </c>
      <c r="C20602" s="8" t="s">
        <v>40083</v>
      </c>
      <c r="D20602" s="8" t="s">
        <v>40084</v>
      </c>
      <c r="E20602" s="8" t="s">
        <v>14400</v>
      </c>
      <c r="F20602" s="8" t="s">
        <v>14401</v>
      </c>
      <c r="G20602" s="8" t="n">
        <v>763</v>
      </c>
    </row>
    <row r="20603" customFormat="false" ht="15" hidden="false" customHeight="false" outlineLevel="0" collapsed="false">
      <c r="A20603" s="8" t="s">
        <v>40347</v>
      </c>
      <c r="B20603" s="8" t="s">
        <v>40348</v>
      </c>
      <c r="C20603" s="8" t="s">
        <v>40083</v>
      </c>
      <c r="D20603" s="8" t="s">
        <v>40084</v>
      </c>
      <c r="E20603" s="8" t="s">
        <v>14400</v>
      </c>
      <c r="F20603" s="8" t="s">
        <v>14401</v>
      </c>
      <c r="G20603" s="8" t="n">
        <v>3356</v>
      </c>
    </row>
    <row r="20604" customFormat="false" ht="15" hidden="false" customHeight="false" outlineLevel="0" collapsed="false">
      <c r="A20604" s="8" t="s">
        <v>40349</v>
      </c>
      <c r="B20604" s="8" t="s">
        <v>40350</v>
      </c>
      <c r="C20604" s="8" t="s">
        <v>40083</v>
      </c>
      <c r="D20604" s="8" t="s">
        <v>40084</v>
      </c>
      <c r="E20604" s="8" t="s">
        <v>14400</v>
      </c>
      <c r="F20604" s="8" t="s">
        <v>14401</v>
      </c>
      <c r="G20604" s="8" t="n">
        <v>375</v>
      </c>
    </row>
    <row r="20605" customFormat="false" ht="15" hidden="false" customHeight="false" outlineLevel="0" collapsed="false">
      <c r="A20605" s="8" t="s">
        <v>40351</v>
      </c>
      <c r="B20605" s="8" t="s">
        <v>40352</v>
      </c>
      <c r="C20605" s="8" t="s">
        <v>40083</v>
      </c>
      <c r="D20605" s="8" t="s">
        <v>40084</v>
      </c>
      <c r="E20605" s="8" t="s">
        <v>14400</v>
      </c>
      <c r="F20605" s="8" t="s">
        <v>14401</v>
      </c>
      <c r="G20605" s="8" t="n">
        <v>3704</v>
      </c>
    </row>
    <row r="20606" customFormat="false" ht="15" hidden="false" customHeight="false" outlineLevel="0" collapsed="false">
      <c r="A20606" s="8" t="s">
        <v>40353</v>
      </c>
      <c r="B20606" s="8" t="s">
        <v>40354</v>
      </c>
      <c r="C20606" s="8" t="s">
        <v>40083</v>
      </c>
      <c r="D20606" s="8" t="s">
        <v>40084</v>
      </c>
      <c r="E20606" s="8" t="s">
        <v>14400</v>
      </c>
      <c r="F20606" s="8" t="s">
        <v>14401</v>
      </c>
      <c r="G20606" s="8" t="n">
        <v>1775</v>
      </c>
    </row>
    <row r="20607" customFormat="false" ht="15" hidden="false" customHeight="false" outlineLevel="0" collapsed="false">
      <c r="A20607" s="8" t="s">
        <v>40355</v>
      </c>
      <c r="B20607" s="8" t="s">
        <v>40356</v>
      </c>
      <c r="C20607" s="8" t="s">
        <v>40083</v>
      </c>
      <c r="D20607" s="8" t="s">
        <v>40084</v>
      </c>
      <c r="E20607" s="8" t="s">
        <v>14400</v>
      </c>
      <c r="F20607" s="8" t="s">
        <v>14401</v>
      </c>
      <c r="G20607" s="8" t="n">
        <v>5089</v>
      </c>
    </row>
    <row r="20608" customFormat="false" ht="15" hidden="false" customHeight="false" outlineLevel="0" collapsed="false">
      <c r="A20608" s="8" t="s">
        <v>40357</v>
      </c>
      <c r="B20608" s="8" t="s">
        <v>40358</v>
      </c>
      <c r="C20608" s="8" t="s">
        <v>40083</v>
      </c>
      <c r="D20608" s="8" t="s">
        <v>40084</v>
      </c>
      <c r="E20608" s="8" t="s">
        <v>14400</v>
      </c>
      <c r="F20608" s="8" t="s">
        <v>14401</v>
      </c>
      <c r="G20608" s="8" t="n">
        <v>1476</v>
      </c>
    </row>
    <row r="20609" customFormat="false" ht="15" hidden="false" customHeight="false" outlineLevel="0" collapsed="false">
      <c r="A20609" s="8" t="s">
        <v>40359</v>
      </c>
      <c r="B20609" s="8" t="s">
        <v>40360</v>
      </c>
      <c r="C20609" s="8" t="s">
        <v>40083</v>
      </c>
      <c r="D20609" s="8" t="s">
        <v>40084</v>
      </c>
      <c r="E20609" s="8" t="s">
        <v>14400</v>
      </c>
      <c r="F20609" s="8" t="s">
        <v>14401</v>
      </c>
      <c r="G20609" s="8" t="n">
        <v>1482</v>
      </c>
    </row>
    <row r="20610" customFormat="false" ht="15" hidden="false" customHeight="false" outlineLevel="0" collapsed="false">
      <c r="A20610" s="8" t="s">
        <v>40361</v>
      </c>
      <c r="B20610" s="8" t="s">
        <v>40362</v>
      </c>
      <c r="C20610" s="8" t="s">
        <v>40083</v>
      </c>
      <c r="D20610" s="8" t="s">
        <v>40084</v>
      </c>
      <c r="E20610" s="8" t="s">
        <v>14400</v>
      </c>
      <c r="F20610" s="8" t="s">
        <v>14401</v>
      </c>
      <c r="G20610" s="8" t="n">
        <v>4951</v>
      </c>
    </row>
    <row r="20611" customFormat="false" ht="15" hidden="false" customHeight="false" outlineLevel="0" collapsed="false">
      <c r="A20611" s="8" t="s">
        <v>40363</v>
      </c>
      <c r="B20611" s="8" t="s">
        <v>40364</v>
      </c>
      <c r="C20611" s="8" t="s">
        <v>40083</v>
      </c>
      <c r="D20611" s="8" t="s">
        <v>40084</v>
      </c>
      <c r="E20611" s="8" t="s">
        <v>14400</v>
      </c>
      <c r="F20611" s="8" t="s">
        <v>14401</v>
      </c>
      <c r="G20611" s="8" t="n">
        <v>1676</v>
      </c>
    </row>
    <row r="20612" customFormat="false" ht="15" hidden="false" customHeight="false" outlineLevel="0" collapsed="false">
      <c r="A20612" s="8" t="s">
        <v>40365</v>
      </c>
      <c r="B20612" s="8" t="s">
        <v>40366</v>
      </c>
      <c r="C20612" s="8" t="s">
        <v>40083</v>
      </c>
      <c r="D20612" s="8" t="s">
        <v>40084</v>
      </c>
      <c r="E20612" s="8" t="s">
        <v>14400</v>
      </c>
      <c r="F20612" s="8" t="s">
        <v>14401</v>
      </c>
      <c r="G20612" s="8" t="n">
        <v>2548</v>
      </c>
    </row>
    <row r="20613" customFormat="false" ht="15" hidden="false" customHeight="false" outlineLevel="0" collapsed="false">
      <c r="A20613" s="8" t="s">
        <v>40367</v>
      </c>
      <c r="B20613" s="8" t="s">
        <v>40368</v>
      </c>
      <c r="C20613" s="8" t="s">
        <v>40083</v>
      </c>
      <c r="D20613" s="8" t="s">
        <v>40084</v>
      </c>
      <c r="E20613" s="8" t="s">
        <v>14400</v>
      </c>
      <c r="F20613" s="8" t="s">
        <v>14401</v>
      </c>
      <c r="G20613" s="8" t="n">
        <v>3606</v>
      </c>
    </row>
    <row r="20614" customFormat="false" ht="15" hidden="false" customHeight="false" outlineLevel="0" collapsed="false">
      <c r="A20614" s="8" t="s">
        <v>40369</v>
      </c>
      <c r="B20614" s="8" t="s">
        <v>40370</v>
      </c>
      <c r="C20614" s="8" t="s">
        <v>40083</v>
      </c>
      <c r="D20614" s="8" t="s">
        <v>40084</v>
      </c>
      <c r="E20614" s="8" t="s">
        <v>14400</v>
      </c>
      <c r="F20614" s="8" t="s">
        <v>14401</v>
      </c>
      <c r="G20614" s="8" t="n">
        <v>1045</v>
      </c>
    </row>
    <row r="20615" customFormat="false" ht="15" hidden="false" customHeight="false" outlineLevel="0" collapsed="false">
      <c r="A20615" s="8" t="s">
        <v>40371</v>
      </c>
      <c r="B20615" s="8" t="s">
        <v>40372</v>
      </c>
      <c r="C20615" s="8" t="s">
        <v>40083</v>
      </c>
      <c r="D20615" s="8" t="s">
        <v>40084</v>
      </c>
      <c r="E20615" s="8" t="s">
        <v>14400</v>
      </c>
      <c r="F20615" s="8" t="s">
        <v>14401</v>
      </c>
      <c r="G20615" s="8" t="n">
        <v>1873</v>
      </c>
    </row>
    <row r="20616" customFormat="false" ht="15" hidden="false" customHeight="false" outlineLevel="0" collapsed="false">
      <c r="A20616" s="8" t="s">
        <v>40373</v>
      </c>
      <c r="B20616" s="8" t="s">
        <v>40374</v>
      </c>
      <c r="C20616" s="8" t="s">
        <v>40083</v>
      </c>
      <c r="D20616" s="8" t="s">
        <v>40084</v>
      </c>
      <c r="E20616" s="8" t="s">
        <v>14400</v>
      </c>
      <c r="F20616" s="8" t="s">
        <v>14401</v>
      </c>
      <c r="G20616" s="8" t="n">
        <v>365</v>
      </c>
    </row>
    <row r="20617" customFormat="false" ht="15" hidden="false" customHeight="false" outlineLevel="0" collapsed="false">
      <c r="A20617" s="8" t="s">
        <v>40375</v>
      </c>
      <c r="B20617" s="8" t="s">
        <v>40376</v>
      </c>
      <c r="C20617" s="8" t="s">
        <v>40083</v>
      </c>
      <c r="D20617" s="8" t="s">
        <v>40084</v>
      </c>
      <c r="E20617" s="8" t="s">
        <v>14400</v>
      </c>
      <c r="F20617" s="8" t="s">
        <v>14401</v>
      </c>
      <c r="G20617" s="8" t="n">
        <v>1978</v>
      </c>
    </row>
    <row r="20618" customFormat="false" ht="15" hidden="false" customHeight="false" outlineLevel="0" collapsed="false">
      <c r="A20618" s="8" t="s">
        <v>40377</v>
      </c>
      <c r="B20618" s="8" t="s">
        <v>40378</v>
      </c>
      <c r="C20618" s="8" t="s">
        <v>40083</v>
      </c>
      <c r="D20618" s="8" t="s">
        <v>40084</v>
      </c>
      <c r="E20618" s="8" t="s">
        <v>14400</v>
      </c>
      <c r="F20618" s="8" t="s">
        <v>14401</v>
      </c>
      <c r="G20618" s="8" t="n">
        <v>6362</v>
      </c>
    </row>
    <row r="20619" customFormat="false" ht="15" hidden="false" customHeight="false" outlineLevel="0" collapsed="false">
      <c r="A20619" s="8" t="s">
        <v>40379</v>
      </c>
      <c r="B20619" s="8" t="s">
        <v>40380</v>
      </c>
      <c r="C20619" s="8" t="s">
        <v>40083</v>
      </c>
      <c r="D20619" s="8" t="s">
        <v>40084</v>
      </c>
      <c r="E20619" s="8" t="s">
        <v>14400</v>
      </c>
      <c r="F20619" s="8" t="s">
        <v>14401</v>
      </c>
      <c r="G20619" s="8" t="n">
        <v>1866</v>
      </c>
    </row>
    <row r="20620" customFormat="false" ht="15" hidden="false" customHeight="false" outlineLevel="0" collapsed="false">
      <c r="A20620" s="8" t="s">
        <v>40381</v>
      </c>
      <c r="B20620" s="8" t="s">
        <v>40382</v>
      </c>
      <c r="C20620" s="8" t="s">
        <v>40083</v>
      </c>
      <c r="D20620" s="8" t="s">
        <v>40084</v>
      </c>
      <c r="E20620" s="8" t="s">
        <v>14400</v>
      </c>
      <c r="F20620" s="8" t="s">
        <v>14401</v>
      </c>
      <c r="G20620" s="8" t="n">
        <v>1281</v>
      </c>
    </row>
    <row r="20621" customFormat="false" ht="15" hidden="false" customHeight="false" outlineLevel="0" collapsed="false">
      <c r="A20621" s="8" t="s">
        <v>40383</v>
      </c>
      <c r="B20621" s="8" t="s">
        <v>40384</v>
      </c>
      <c r="C20621" s="8" t="s">
        <v>40083</v>
      </c>
      <c r="D20621" s="8" t="s">
        <v>40084</v>
      </c>
      <c r="E20621" s="8" t="s">
        <v>14400</v>
      </c>
      <c r="F20621" s="8" t="s">
        <v>14401</v>
      </c>
      <c r="G20621" s="8" t="n">
        <v>3175</v>
      </c>
    </row>
    <row r="20622" customFormat="false" ht="15" hidden="false" customHeight="false" outlineLevel="0" collapsed="false">
      <c r="A20622" s="8" t="s">
        <v>40385</v>
      </c>
      <c r="B20622" s="8" t="s">
        <v>40386</v>
      </c>
      <c r="C20622" s="8" t="s">
        <v>40083</v>
      </c>
      <c r="D20622" s="8" t="s">
        <v>40084</v>
      </c>
      <c r="E20622" s="8" t="s">
        <v>14400</v>
      </c>
      <c r="F20622" s="8" t="s">
        <v>14401</v>
      </c>
      <c r="G20622" s="8" t="n">
        <v>18872</v>
      </c>
    </row>
    <row r="20623" customFormat="false" ht="15" hidden="false" customHeight="false" outlineLevel="0" collapsed="false">
      <c r="A20623" s="8" t="s">
        <v>40387</v>
      </c>
      <c r="B20623" s="8" t="s">
        <v>40388</v>
      </c>
      <c r="C20623" s="8" t="s">
        <v>40083</v>
      </c>
      <c r="D20623" s="8" t="s">
        <v>40084</v>
      </c>
      <c r="E20623" s="8" t="s">
        <v>14400</v>
      </c>
      <c r="F20623" s="8" t="s">
        <v>14401</v>
      </c>
      <c r="G20623" s="8" t="n">
        <v>6790</v>
      </c>
    </row>
    <row r="20624" customFormat="false" ht="15" hidden="false" customHeight="false" outlineLevel="0" collapsed="false">
      <c r="A20624" s="8" t="s">
        <v>40389</v>
      </c>
      <c r="B20624" s="8" t="s">
        <v>40390</v>
      </c>
      <c r="C20624" s="8" t="s">
        <v>40083</v>
      </c>
      <c r="D20624" s="8" t="s">
        <v>40084</v>
      </c>
      <c r="E20624" s="8" t="s">
        <v>14400</v>
      </c>
      <c r="F20624" s="8" t="s">
        <v>14401</v>
      </c>
      <c r="G20624" s="8" t="n">
        <v>5755</v>
      </c>
    </row>
    <row r="20625" customFormat="false" ht="15" hidden="false" customHeight="false" outlineLevel="0" collapsed="false">
      <c r="A20625" s="8" t="s">
        <v>40391</v>
      </c>
      <c r="B20625" s="8" t="s">
        <v>40392</v>
      </c>
      <c r="C20625" s="8" t="s">
        <v>40083</v>
      </c>
      <c r="D20625" s="8" t="s">
        <v>40084</v>
      </c>
      <c r="E20625" s="8" t="s">
        <v>14400</v>
      </c>
      <c r="F20625" s="8" t="s">
        <v>14401</v>
      </c>
      <c r="G20625" s="8" t="n">
        <v>2664</v>
      </c>
    </row>
    <row r="20626" customFormat="false" ht="15" hidden="false" customHeight="false" outlineLevel="0" collapsed="false">
      <c r="A20626" s="8" t="s">
        <v>40393</v>
      </c>
      <c r="B20626" s="8" t="s">
        <v>40394</v>
      </c>
      <c r="C20626" s="8" t="s">
        <v>40083</v>
      </c>
      <c r="D20626" s="8" t="s">
        <v>40084</v>
      </c>
      <c r="E20626" s="8" t="s">
        <v>14400</v>
      </c>
      <c r="F20626" s="8" t="s">
        <v>14401</v>
      </c>
      <c r="G20626" s="8" t="n">
        <v>2285</v>
      </c>
    </row>
    <row r="20627" customFormat="false" ht="15" hidden="false" customHeight="false" outlineLevel="0" collapsed="false">
      <c r="A20627" s="8" t="s">
        <v>40395</v>
      </c>
      <c r="B20627" s="8" t="s">
        <v>20603</v>
      </c>
      <c r="C20627" s="8" t="s">
        <v>40083</v>
      </c>
      <c r="D20627" s="8" t="s">
        <v>40084</v>
      </c>
      <c r="E20627" s="8" t="s">
        <v>14400</v>
      </c>
      <c r="F20627" s="8" t="s">
        <v>14401</v>
      </c>
      <c r="G20627" s="8" t="n">
        <v>5400</v>
      </c>
    </row>
    <row r="20628" customFormat="false" ht="15" hidden="false" customHeight="false" outlineLevel="0" collapsed="false">
      <c r="A20628" s="8" t="s">
        <v>40396</v>
      </c>
      <c r="B20628" s="8" t="s">
        <v>40397</v>
      </c>
      <c r="C20628" s="8" t="s">
        <v>40083</v>
      </c>
      <c r="D20628" s="8" t="s">
        <v>40084</v>
      </c>
      <c r="E20628" s="8" t="s">
        <v>14400</v>
      </c>
      <c r="F20628" s="8" t="s">
        <v>14401</v>
      </c>
      <c r="G20628" s="8" t="n">
        <v>1060</v>
      </c>
    </row>
    <row r="20629" customFormat="false" ht="15" hidden="false" customHeight="false" outlineLevel="0" collapsed="false">
      <c r="A20629" s="8" t="s">
        <v>40398</v>
      </c>
      <c r="B20629" s="8" t="s">
        <v>40399</v>
      </c>
      <c r="C20629" s="8" t="s">
        <v>40083</v>
      </c>
      <c r="D20629" s="8" t="s">
        <v>40084</v>
      </c>
      <c r="E20629" s="8" t="s">
        <v>14400</v>
      </c>
      <c r="F20629" s="8" t="s">
        <v>14401</v>
      </c>
      <c r="G20629" s="8" t="n">
        <v>1255</v>
      </c>
    </row>
    <row r="20630" customFormat="false" ht="15" hidden="false" customHeight="false" outlineLevel="0" collapsed="false">
      <c r="A20630" s="8" t="s">
        <v>40400</v>
      </c>
      <c r="B20630" s="8" t="s">
        <v>40401</v>
      </c>
      <c r="C20630" s="8" t="s">
        <v>40083</v>
      </c>
      <c r="D20630" s="8" t="s">
        <v>40084</v>
      </c>
      <c r="E20630" s="8" t="s">
        <v>14400</v>
      </c>
      <c r="F20630" s="8" t="s">
        <v>14401</v>
      </c>
      <c r="G20630" s="8" t="n">
        <v>10163</v>
      </c>
    </row>
    <row r="20631" customFormat="false" ht="15" hidden="false" customHeight="false" outlineLevel="0" collapsed="false">
      <c r="A20631" s="8" t="s">
        <v>40402</v>
      </c>
      <c r="B20631" s="8" t="s">
        <v>40403</v>
      </c>
      <c r="C20631" s="8" t="s">
        <v>40083</v>
      </c>
      <c r="D20631" s="8" t="s">
        <v>40084</v>
      </c>
      <c r="E20631" s="8" t="s">
        <v>14400</v>
      </c>
      <c r="F20631" s="8" t="s">
        <v>14401</v>
      </c>
      <c r="G20631" s="8" t="n">
        <v>1542</v>
      </c>
    </row>
    <row r="20632" customFormat="false" ht="15" hidden="false" customHeight="false" outlineLevel="0" collapsed="false">
      <c r="A20632" s="8" t="s">
        <v>40404</v>
      </c>
      <c r="B20632" s="8" t="s">
        <v>40405</v>
      </c>
      <c r="C20632" s="8" t="s">
        <v>40083</v>
      </c>
      <c r="D20632" s="8" t="s">
        <v>40084</v>
      </c>
      <c r="E20632" s="8" t="s">
        <v>14400</v>
      </c>
      <c r="F20632" s="8" t="s">
        <v>14401</v>
      </c>
      <c r="G20632" s="8" t="n">
        <v>2754</v>
      </c>
    </row>
    <row r="20633" customFormat="false" ht="15" hidden="false" customHeight="false" outlineLevel="0" collapsed="false">
      <c r="A20633" s="8" t="s">
        <v>40406</v>
      </c>
      <c r="B20633" s="8" t="s">
        <v>40407</v>
      </c>
      <c r="C20633" s="8" t="s">
        <v>40083</v>
      </c>
      <c r="D20633" s="8" t="s">
        <v>40084</v>
      </c>
      <c r="E20633" s="8" t="s">
        <v>14400</v>
      </c>
      <c r="F20633" s="8" t="s">
        <v>14401</v>
      </c>
      <c r="G20633" s="8" t="n">
        <v>2885</v>
      </c>
    </row>
    <row r="20634" customFormat="false" ht="15" hidden="false" customHeight="false" outlineLevel="0" collapsed="false">
      <c r="A20634" s="8" t="s">
        <v>40408</v>
      </c>
      <c r="B20634" s="8" t="s">
        <v>40409</v>
      </c>
      <c r="C20634" s="8" t="s">
        <v>40083</v>
      </c>
      <c r="D20634" s="8" t="s">
        <v>40084</v>
      </c>
      <c r="E20634" s="8" t="s">
        <v>14400</v>
      </c>
      <c r="F20634" s="8" t="s">
        <v>14401</v>
      </c>
      <c r="G20634" s="8" t="n">
        <v>4207</v>
      </c>
    </row>
    <row r="20635" customFormat="false" ht="15" hidden="false" customHeight="false" outlineLevel="0" collapsed="false">
      <c r="A20635" s="8" t="s">
        <v>40410</v>
      </c>
      <c r="B20635" s="8" t="s">
        <v>40411</v>
      </c>
      <c r="C20635" s="8" t="s">
        <v>40083</v>
      </c>
      <c r="D20635" s="8" t="s">
        <v>40084</v>
      </c>
      <c r="E20635" s="8" t="s">
        <v>14400</v>
      </c>
      <c r="F20635" s="8" t="s">
        <v>14401</v>
      </c>
      <c r="G20635" s="8" t="n">
        <v>4632</v>
      </c>
    </row>
    <row r="20636" customFormat="false" ht="15" hidden="false" customHeight="false" outlineLevel="0" collapsed="false">
      <c r="A20636" s="8" t="s">
        <v>40412</v>
      </c>
      <c r="B20636" s="8" t="s">
        <v>40413</v>
      </c>
      <c r="C20636" s="8" t="s">
        <v>40083</v>
      </c>
      <c r="D20636" s="8" t="s">
        <v>40084</v>
      </c>
      <c r="E20636" s="8" t="s">
        <v>14400</v>
      </c>
      <c r="F20636" s="8" t="s">
        <v>14401</v>
      </c>
      <c r="G20636" s="8" t="n">
        <v>6262</v>
      </c>
    </row>
    <row r="20637" customFormat="false" ht="15" hidden="false" customHeight="false" outlineLevel="0" collapsed="false">
      <c r="A20637" s="8" t="s">
        <v>40414</v>
      </c>
      <c r="B20637" s="8" t="s">
        <v>40415</v>
      </c>
      <c r="C20637" s="8" t="s">
        <v>40083</v>
      </c>
      <c r="D20637" s="8" t="s">
        <v>40084</v>
      </c>
      <c r="E20637" s="8" t="s">
        <v>14400</v>
      </c>
      <c r="F20637" s="8" t="s">
        <v>14401</v>
      </c>
      <c r="G20637" s="8" t="n">
        <v>7682</v>
      </c>
    </row>
    <row r="20638" customFormat="false" ht="15" hidden="false" customHeight="false" outlineLevel="0" collapsed="false">
      <c r="A20638" s="8" t="s">
        <v>40416</v>
      </c>
      <c r="B20638" s="8" t="s">
        <v>40417</v>
      </c>
      <c r="C20638" s="8" t="s">
        <v>40083</v>
      </c>
      <c r="D20638" s="8" t="s">
        <v>40084</v>
      </c>
      <c r="E20638" s="8" t="s">
        <v>14400</v>
      </c>
      <c r="F20638" s="8" t="s">
        <v>14401</v>
      </c>
      <c r="G20638" s="8" t="n">
        <v>4037</v>
      </c>
    </row>
    <row r="20639" customFormat="false" ht="15" hidden="false" customHeight="false" outlineLevel="0" collapsed="false">
      <c r="A20639" s="8" t="s">
        <v>40418</v>
      </c>
      <c r="B20639" s="8" t="s">
        <v>40419</v>
      </c>
      <c r="C20639" s="8" t="s">
        <v>40083</v>
      </c>
      <c r="D20639" s="8" t="s">
        <v>40084</v>
      </c>
      <c r="E20639" s="8" t="s">
        <v>14400</v>
      </c>
      <c r="F20639" s="8" t="s">
        <v>14401</v>
      </c>
      <c r="G20639" s="8" t="n">
        <v>14640</v>
      </c>
    </row>
    <row r="20640" customFormat="false" ht="15" hidden="false" customHeight="false" outlineLevel="0" collapsed="false">
      <c r="A20640" s="8" t="s">
        <v>40420</v>
      </c>
      <c r="B20640" s="8" t="s">
        <v>40421</v>
      </c>
      <c r="C20640" s="8" t="s">
        <v>40083</v>
      </c>
      <c r="D20640" s="8" t="s">
        <v>40084</v>
      </c>
      <c r="E20640" s="8" t="s">
        <v>14400</v>
      </c>
      <c r="F20640" s="8" t="s">
        <v>14401</v>
      </c>
      <c r="G20640" s="8" t="n">
        <v>743</v>
      </c>
    </row>
    <row r="20641" customFormat="false" ht="15" hidden="false" customHeight="false" outlineLevel="0" collapsed="false">
      <c r="A20641" s="8" t="s">
        <v>40422</v>
      </c>
      <c r="B20641" s="8" t="s">
        <v>40423</v>
      </c>
      <c r="C20641" s="8" t="s">
        <v>40083</v>
      </c>
      <c r="D20641" s="8" t="s">
        <v>40084</v>
      </c>
      <c r="E20641" s="8" t="s">
        <v>14400</v>
      </c>
      <c r="F20641" s="8" t="s">
        <v>14401</v>
      </c>
      <c r="G20641" s="8" t="n">
        <v>2608</v>
      </c>
    </row>
    <row r="20642" customFormat="false" ht="15" hidden="false" customHeight="false" outlineLevel="0" collapsed="false">
      <c r="A20642" s="8" t="s">
        <v>40424</v>
      </c>
      <c r="B20642" s="8" t="s">
        <v>40425</v>
      </c>
      <c r="C20642" s="8" t="s">
        <v>40083</v>
      </c>
      <c r="D20642" s="8" t="s">
        <v>40084</v>
      </c>
      <c r="E20642" s="8" t="s">
        <v>14400</v>
      </c>
      <c r="F20642" s="8" t="s">
        <v>14401</v>
      </c>
      <c r="G20642" s="8" t="n">
        <v>1037</v>
      </c>
    </row>
    <row r="20643" customFormat="false" ht="15" hidden="false" customHeight="false" outlineLevel="0" collapsed="false">
      <c r="A20643" s="8" t="s">
        <v>40426</v>
      </c>
      <c r="B20643" s="8" t="s">
        <v>40427</v>
      </c>
      <c r="C20643" s="8" t="s">
        <v>40083</v>
      </c>
      <c r="D20643" s="8" t="s">
        <v>40084</v>
      </c>
      <c r="E20643" s="8" t="s">
        <v>14400</v>
      </c>
      <c r="F20643" s="8" t="s">
        <v>14401</v>
      </c>
      <c r="G20643" s="8" t="n">
        <v>2929</v>
      </c>
    </row>
    <row r="20644" customFormat="false" ht="15" hidden="false" customHeight="false" outlineLevel="0" collapsed="false">
      <c r="A20644" s="8" t="s">
        <v>40428</v>
      </c>
      <c r="B20644" s="8" t="s">
        <v>40429</v>
      </c>
      <c r="C20644" s="8" t="s">
        <v>40083</v>
      </c>
      <c r="D20644" s="8" t="s">
        <v>40084</v>
      </c>
      <c r="E20644" s="8" t="s">
        <v>14400</v>
      </c>
      <c r="F20644" s="8" t="s">
        <v>14401</v>
      </c>
      <c r="G20644" s="8" t="n">
        <v>2085</v>
      </c>
    </row>
    <row r="20645" customFormat="false" ht="15" hidden="false" customHeight="false" outlineLevel="0" collapsed="false">
      <c r="A20645" s="8" t="s">
        <v>40430</v>
      </c>
      <c r="B20645" s="8" t="s">
        <v>40431</v>
      </c>
      <c r="C20645" s="8" t="s">
        <v>40083</v>
      </c>
      <c r="D20645" s="8" t="s">
        <v>40084</v>
      </c>
      <c r="E20645" s="8" t="s">
        <v>14400</v>
      </c>
      <c r="F20645" s="8" t="s">
        <v>14401</v>
      </c>
      <c r="G20645" s="8" t="n">
        <v>8133</v>
      </c>
    </row>
    <row r="20646" customFormat="false" ht="15" hidden="false" customHeight="false" outlineLevel="0" collapsed="false">
      <c r="A20646" s="8" t="s">
        <v>40432</v>
      </c>
      <c r="B20646" s="8" t="s">
        <v>40433</v>
      </c>
      <c r="C20646" s="8" t="s">
        <v>40083</v>
      </c>
      <c r="D20646" s="8" t="s">
        <v>40084</v>
      </c>
      <c r="E20646" s="8" t="s">
        <v>14400</v>
      </c>
      <c r="F20646" s="8" t="s">
        <v>14401</v>
      </c>
      <c r="G20646" s="8" t="n">
        <v>4876</v>
      </c>
    </row>
    <row r="20647" customFormat="false" ht="15" hidden="false" customHeight="false" outlineLevel="0" collapsed="false">
      <c r="A20647" s="8" t="s">
        <v>40434</v>
      </c>
      <c r="B20647" s="8" t="s">
        <v>40435</v>
      </c>
      <c r="C20647" s="8" t="s">
        <v>40083</v>
      </c>
      <c r="D20647" s="8" t="s">
        <v>40084</v>
      </c>
      <c r="E20647" s="8" t="s">
        <v>14400</v>
      </c>
      <c r="F20647" s="8" t="s">
        <v>14401</v>
      </c>
      <c r="G20647" s="8" t="n">
        <v>1444</v>
      </c>
    </row>
    <row r="20648" customFormat="false" ht="15" hidden="false" customHeight="false" outlineLevel="0" collapsed="false">
      <c r="A20648" s="8" t="s">
        <v>40436</v>
      </c>
      <c r="B20648" s="8" t="s">
        <v>40437</v>
      </c>
      <c r="C20648" s="8" t="s">
        <v>40083</v>
      </c>
      <c r="D20648" s="8" t="s">
        <v>40084</v>
      </c>
      <c r="E20648" s="8" t="s">
        <v>14400</v>
      </c>
      <c r="F20648" s="8" t="s">
        <v>14401</v>
      </c>
      <c r="G20648" s="8" t="n">
        <v>8991</v>
      </c>
    </row>
    <row r="20649" customFormat="false" ht="15" hidden="false" customHeight="false" outlineLevel="0" collapsed="false">
      <c r="A20649" s="8" t="s">
        <v>40438</v>
      </c>
      <c r="B20649" s="8" t="s">
        <v>40439</v>
      </c>
      <c r="C20649" s="8" t="s">
        <v>40083</v>
      </c>
      <c r="D20649" s="8" t="s">
        <v>40084</v>
      </c>
      <c r="E20649" s="8" t="s">
        <v>14400</v>
      </c>
      <c r="F20649" s="8" t="s">
        <v>14401</v>
      </c>
      <c r="G20649" s="8" t="n">
        <v>1066</v>
      </c>
    </row>
    <row r="20650" customFormat="false" ht="15" hidden="false" customHeight="false" outlineLevel="0" collapsed="false">
      <c r="A20650" s="8" t="s">
        <v>40440</v>
      </c>
      <c r="B20650" s="8" t="s">
        <v>40441</v>
      </c>
      <c r="C20650" s="8" t="s">
        <v>40083</v>
      </c>
      <c r="D20650" s="8" t="s">
        <v>40084</v>
      </c>
      <c r="E20650" s="8" t="s">
        <v>14400</v>
      </c>
      <c r="F20650" s="8" t="s">
        <v>14401</v>
      </c>
      <c r="G20650" s="8" t="n">
        <v>5865</v>
      </c>
    </row>
    <row r="20651" customFormat="false" ht="15" hidden="false" customHeight="false" outlineLevel="0" collapsed="false">
      <c r="A20651" s="8" t="s">
        <v>40442</v>
      </c>
      <c r="B20651" s="8" t="s">
        <v>36277</v>
      </c>
      <c r="C20651" s="8" t="s">
        <v>40083</v>
      </c>
      <c r="D20651" s="8" t="s">
        <v>40084</v>
      </c>
      <c r="E20651" s="8" t="s">
        <v>14400</v>
      </c>
      <c r="F20651" s="8" t="s">
        <v>14401</v>
      </c>
      <c r="G20651" s="8" t="n">
        <v>2856</v>
      </c>
    </row>
    <row r="20652" customFormat="false" ht="15" hidden="false" customHeight="false" outlineLevel="0" collapsed="false">
      <c r="A20652" s="8" t="s">
        <v>40443</v>
      </c>
      <c r="B20652" s="8" t="s">
        <v>40444</v>
      </c>
      <c r="C20652" s="8" t="s">
        <v>40083</v>
      </c>
      <c r="D20652" s="8" t="s">
        <v>40084</v>
      </c>
      <c r="E20652" s="8" t="s">
        <v>14400</v>
      </c>
      <c r="F20652" s="8" t="s">
        <v>14401</v>
      </c>
      <c r="G20652" s="8" t="n">
        <v>647</v>
      </c>
    </row>
    <row r="20653" customFormat="false" ht="15" hidden="false" customHeight="false" outlineLevel="0" collapsed="false">
      <c r="A20653" s="8" t="s">
        <v>40445</v>
      </c>
      <c r="B20653" s="8" t="s">
        <v>40446</v>
      </c>
      <c r="C20653" s="8" t="s">
        <v>40083</v>
      </c>
      <c r="D20653" s="8" t="s">
        <v>40084</v>
      </c>
      <c r="E20653" s="8" t="s">
        <v>14400</v>
      </c>
      <c r="F20653" s="8" t="s">
        <v>14401</v>
      </c>
      <c r="G20653" s="8" t="n">
        <v>1526</v>
      </c>
    </row>
    <row r="20654" customFormat="false" ht="15" hidden="false" customHeight="false" outlineLevel="0" collapsed="false">
      <c r="A20654" s="8" t="s">
        <v>40447</v>
      </c>
      <c r="B20654" s="8" t="s">
        <v>40448</v>
      </c>
      <c r="C20654" s="8" t="s">
        <v>40083</v>
      </c>
      <c r="D20654" s="8" t="s">
        <v>40084</v>
      </c>
      <c r="E20654" s="8" t="s">
        <v>14400</v>
      </c>
      <c r="F20654" s="8" t="s">
        <v>14401</v>
      </c>
      <c r="G20654" s="8" t="n">
        <v>722</v>
      </c>
    </row>
    <row r="20655" customFormat="false" ht="15" hidden="false" customHeight="false" outlineLevel="0" collapsed="false">
      <c r="A20655" s="8" t="s">
        <v>40449</v>
      </c>
      <c r="B20655" s="8" t="s">
        <v>33807</v>
      </c>
      <c r="C20655" s="8" t="s">
        <v>40083</v>
      </c>
      <c r="D20655" s="8" t="s">
        <v>40084</v>
      </c>
      <c r="E20655" s="8" t="s">
        <v>14400</v>
      </c>
      <c r="F20655" s="8" t="s">
        <v>14401</v>
      </c>
      <c r="G20655" s="8" t="n">
        <v>1422</v>
      </c>
    </row>
    <row r="20656" customFormat="false" ht="15" hidden="false" customHeight="false" outlineLevel="0" collapsed="false">
      <c r="A20656" s="8" t="s">
        <v>40450</v>
      </c>
      <c r="B20656" s="8" t="s">
        <v>40451</v>
      </c>
      <c r="C20656" s="8" t="s">
        <v>40083</v>
      </c>
      <c r="D20656" s="8" t="s">
        <v>40084</v>
      </c>
      <c r="E20656" s="8" t="s">
        <v>14400</v>
      </c>
      <c r="F20656" s="8" t="s">
        <v>14401</v>
      </c>
      <c r="G20656" s="8" t="n">
        <v>1955</v>
      </c>
    </row>
    <row r="20657" customFormat="false" ht="15" hidden="false" customHeight="false" outlineLevel="0" collapsed="false">
      <c r="A20657" s="8" t="s">
        <v>40452</v>
      </c>
      <c r="B20657" s="8" t="s">
        <v>40453</v>
      </c>
      <c r="C20657" s="8" t="s">
        <v>40083</v>
      </c>
      <c r="D20657" s="8" t="s">
        <v>40084</v>
      </c>
      <c r="E20657" s="8" t="s">
        <v>14400</v>
      </c>
      <c r="F20657" s="8" t="s">
        <v>14401</v>
      </c>
      <c r="G20657" s="8" t="n">
        <v>438</v>
      </c>
    </row>
    <row r="20658" customFormat="false" ht="15" hidden="false" customHeight="false" outlineLevel="0" collapsed="false">
      <c r="A20658" s="8" t="s">
        <v>40454</v>
      </c>
      <c r="B20658" s="8" t="s">
        <v>40455</v>
      </c>
      <c r="C20658" s="8" t="s">
        <v>40083</v>
      </c>
      <c r="D20658" s="8" t="s">
        <v>40084</v>
      </c>
      <c r="E20658" s="8" t="s">
        <v>14400</v>
      </c>
      <c r="F20658" s="8" t="s">
        <v>14401</v>
      </c>
      <c r="G20658" s="8" t="n">
        <v>552</v>
      </c>
    </row>
    <row r="20659" customFormat="false" ht="15" hidden="false" customHeight="false" outlineLevel="0" collapsed="false">
      <c r="A20659" s="8" t="s">
        <v>40456</v>
      </c>
      <c r="B20659" s="8" t="s">
        <v>5385</v>
      </c>
      <c r="C20659" s="8" t="s">
        <v>40083</v>
      </c>
      <c r="D20659" s="8" t="s">
        <v>40084</v>
      </c>
      <c r="E20659" s="8" t="s">
        <v>14400</v>
      </c>
      <c r="F20659" s="8" t="s">
        <v>14401</v>
      </c>
      <c r="G20659" s="8" t="n">
        <v>637</v>
      </c>
    </row>
    <row r="20660" customFormat="false" ht="15" hidden="false" customHeight="false" outlineLevel="0" collapsed="false">
      <c r="A20660" s="8" t="s">
        <v>40457</v>
      </c>
      <c r="B20660" s="8" t="s">
        <v>40458</v>
      </c>
      <c r="C20660" s="8" t="s">
        <v>40083</v>
      </c>
      <c r="D20660" s="8" t="s">
        <v>40084</v>
      </c>
      <c r="E20660" s="8" t="s">
        <v>14400</v>
      </c>
      <c r="F20660" s="8" t="s">
        <v>14401</v>
      </c>
      <c r="G20660" s="8" t="n">
        <v>675</v>
      </c>
    </row>
    <row r="20661" customFormat="false" ht="15" hidden="false" customHeight="false" outlineLevel="0" collapsed="false">
      <c r="A20661" s="8" t="s">
        <v>40459</v>
      </c>
      <c r="B20661" s="8" t="s">
        <v>26367</v>
      </c>
      <c r="C20661" s="8" t="s">
        <v>40083</v>
      </c>
      <c r="D20661" s="8" t="s">
        <v>40084</v>
      </c>
      <c r="E20661" s="8" t="s">
        <v>14400</v>
      </c>
      <c r="F20661" s="8" t="s">
        <v>14401</v>
      </c>
      <c r="G20661" s="8" t="n">
        <v>903</v>
      </c>
    </row>
    <row r="20662" customFormat="false" ht="15" hidden="false" customHeight="false" outlineLevel="0" collapsed="false">
      <c r="A20662" s="8" t="s">
        <v>40460</v>
      </c>
      <c r="B20662" s="8" t="s">
        <v>40461</v>
      </c>
      <c r="C20662" s="8" t="s">
        <v>40083</v>
      </c>
      <c r="D20662" s="8" t="s">
        <v>40084</v>
      </c>
      <c r="E20662" s="8" t="s">
        <v>14400</v>
      </c>
      <c r="F20662" s="8" t="s">
        <v>14401</v>
      </c>
      <c r="G20662" s="8" t="n">
        <v>12470</v>
      </c>
    </row>
    <row r="20663" customFormat="false" ht="15" hidden="false" customHeight="false" outlineLevel="0" collapsed="false">
      <c r="A20663" s="8" t="s">
        <v>40462</v>
      </c>
      <c r="B20663" s="8" t="s">
        <v>28192</v>
      </c>
      <c r="C20663" s="8" t="s">
        <v>40083</v>
      </c>
      <c r="D20663" s="8" t="s">
        <v>40084</v>
      </c>
      <c r="E20663" s="8" t="s">
        <v>14400</v>
      </c>
      <c r="F20663" s="8" t="s">
        <v>14401</v>
      </c>
      <c r="G20663" s="8" t="n">
        <v>1197</v>
      </c>
    </row>
    <row r="20664" customFormat="false" ht="15" hidden="false" customHeight="false" outlineLevel="0" collapsed="false">
      <c r="A20664" s="8" t="s">
        <v>40463</v>
      </c>
      <c r="B20664" s="8" t="s">
        <v>40464</v>
      </c>
      <c r="C20664" s="8" t="s">
        <v>40083</v>
      </c>
      <c r="D20664" s="8" t="s">
        <v>40084</v>
      </c>
      <c r="E20664" s="8" t="s">
        <v>14400</v>
      </c>
      <c r="F20664" s="8" t="s">
        <v>14401</v>
      </c>
      <c r="G20664" s="8" t="n">
        <v>308</v>
      </c>
    </row>
    <row r="20665" customFormat="false" ht="15" hidden="false" customHeight="false" outlineLevel="0" collapsed="false">
      <c r="A20665" s="8" t="s">
        <v>40465</v>
      </c>
      <c r="B20665" s="8" t="s">
        <v>40466</v>
      </c>
      <c r="C20665" s="8" t="s">
        <v>40083</v>
      </c>
      <c r="D20665" s="8" t="s">
        <v>40084</v>
      </c>
      <c r="E20665" s="8" t="s">
        <v>14400</v>
      </c>
      <c r="F20665" s="8" t="s">
        <v>14401</v>
      </c>
      <c r="G20665" s="8" t="n">
        <v>467</v>
      </c>
    </row>
    <row r="20666" customFormat="false" ht="15" hidden="false" customHeight="false" outlineLevel="0" collapsed="false">
      <c r="A20666" s="8" t="s">
        <v>40467</v>
      </c>
      <c r="B20666" s="8" t="s">
        <v>40468</v>
      </c>
      <c r="C20666" s="8" t="s">
        <v>40083</v>
      </c>
      <c r="D20666" s="8" t="s">
        <v>40084</v>
      </c>
      <c r="E20666" s="8" t="s">
        <v>14400</v>
      </c>
      <c r="F20666" s="8" t="s">
        <v>14401</v>
      </c>
      <c r="G20666" s="8" t="n">
        <v>792</v>
      </c>
    </row>
    <row r="20667" customFormat="false" ht="15" hidden="false" customHeight="false" outlineLevel="0" collapsed="false">
      <c r="A20667" s="8" t="s">
        <v>40469</v>
      </c>
      <c r="B20667" s="8" t="s">
        <v>40470</v>
      </c>
      <c r="C20667" s="8" t="s">
        <v>40083</v>
      </c>
      <c r="D20667" s="8" t="s">
        <v>40084</v>
      </c>
      <c r="E20667" s="8" t="s">
        <v>14400</v>
      </c>
      <c r="F20667" s="8" t="s">
        <v>14401</v>
      </c>
      <c r="G20667" s="8" t="n">
        <v>2645</v>
      </c>
    </row>
    <row r="20668" customFormat="false" ht="15" hidden="false" customHeight="false" outlineLevel="0" collapsed="false">
      <c r="A20668" s="8" t="s">
        <v>40471</v>
      </c>
      <c r="B20668" s="8" t="s">
        <v>40472</v>
      </c>
      <c r="C20668" s="8" t="s">
        <v>40083</v>
      </c>
      <c r="D20668" s="8" t="s">
        <v>40084</v>
      </c>
      <c r="E20668" s="8" t="s">
        <v>14400</v>
      </c>
      <c r="F20668" s="8" t="s">
        <v>14401</v>
      </c>
      <c r="G20668" s="8" t="n">
        <v>2004</v>
      </c>
    </row>
    <row r="20669" customFormat="false" ht="15" hidden="false" customHeight="false" outlineLevel="0" collapsed="false">
      <c r="A20669" s="8" t="s">
        <v>40473</v>
      </c>
      <c r="B20669" s="8" t="s">
        <v>40474</v>
      </c>
      <c r="C20669" s="8" t="s">
        <v>40083</v>
      </c>
      <c r="D20669" s="8" t="s">
        <v>40084</v>
      </c>
      <c r="E20669" s="8" t="s">
        <v>14400</v>
      </c>
      <c r="F20669" s="8" t="s">
        <v>14401</v>
      </c>
      <c r="G20669" s="8" t="n">
        <v>1087</v>
      </c>
    </row>
    <row r="20670" customFormat="false" ht="15" hidden="false" customHeight="false" outlineLevel="0" collapsed="false">
      <c r="A20670" s="8" t="s">
        <v>40475</v>
      </c>
      <c r="B20670" s="8" t="s">
        <v>40476</v>
      </c>
      <c r="C20670" s="8" t="s">
        <v>40083</v>
      </c>
      <c r="D20670" s="8" t="s">
        <v>40084</v>
      </c>
      <c r="E20670" s="8" t="s">
        <v>14400</v>
      </c>
      <c r="F20670" s="8" t="s">
        <v>14401</v>
      </c>
      <c r="G20670" s="8" t="n">
        <v>443</v>
      </c>
    </row>
    <row r="20671" customFormat="false" ht="15" hidden="false" customHeight="false" outlineLevel="0" collapsed="false">
      <c r="A20671" s="8" t="s">
        <v>40477</v>
      </c>
      <c r="B20671" s="8" t="s">
        <v>40478</v>
      </c>
      <c r="C20671" s="8" t="s">
        <v>40083</v>
      </c>
      <c r="D20671" s="8" t="s">
        <v>40084</v>
      </c>
      <c r="E20671" s="8" t="s">
        <v>14400</v>
      </c>
      <c r="F20671" s="8" t="s">
        <v>14401</v>
      </c>
      <c r="G20671" s="8" t="n">
        <v>763</v>
      </c>
    </row>
    <row r="20672" customFormat="false" ht="15" hidden="false" customHeight="false" outlineLevel="0" collapsed="false">
      <c r="A20672" s="8" t="s">
        <v>40479</v>
      </c>
      <c r="B20672" s="8" t="s">
        <v>40480</v>
      </c>
      <c r="C20672" s="8" t="s">
        <v>40083</v>
      </c>
      <c r="D20672" s="8" t="s">
        <v>40084</v>
      </c>
      <c r="E20672" s="8" t="s">
        <v>14400</v>
      </c>
      <c r="F20672" s="8" t="s">
        <v>14401</v>
      </c>
      <c r="G20672" s="8" t="n">
        <v>1468</v>
      </c>
    </row>
    <row r="20673" customFormat="false" ht="15" hidden="false" customHeight="false" outlineLevel="0" collapsed="false">
      <c r="A20673" s="8" t="s">
        <v>40481</v>
      </c>
      <c r="B20673" s="8" t="s">
        <v>40482</v>
      </c>
      <c r="C20673" s="8" t="s">
        <v>40083</v>
      </c>
      <c r="D20673" s="8" t="s">
        <v>40084</v>
      </c>
      <c r="E20673" s="8" t="s">
        <v>14400</v>
      </c>
      <c r="F20673" s="8" t="s">
        <v>14401</v>
      </c>
      <c r="G20673" s="8" t="n">
        <v>1312</v>
      </c>
    </row>
    <row r="20674" customFormat="false" ht="15" hidden="false" customHeight="false" outlineLevel="0" collapsed="false">
      <c r="A20674" s="8" t="s">
        <v>40483</v>
      </c>
      <c r="B20674" s="8" t="s">
        <v>40484</v>
      </c>
      <c r="C20674" s="8" t="s">
        <v>40083</v>
      </c>
      <c r="D20674" s="8" t="s">
        <v>40084</v>
      </c>
      <c r="E20674" s="8" t="s">
        <v>14400</v>
      </c>
      <c r="F20674" s="8" t="s">
        <v>14401</v>
      </c>
      <c r="G20674" s="8" t="n">
        <v>1745</v>
      </c>
    </row>
    <row r="20675" customFormat="false" ht="15" hidden="false" customHeight="false" outlineLevel="0" collapsed="false">
      <c r="A20675" s="8" t="s">
        <v>40485</v>
      </c>
      <c r="B20675" s="8" t="s">
        <v>40486</v>
      </c>
      <c r="C20675" s="8" t="s">
        <v>40083</v>
      </c>
      <c r="D20675" s="8" t="s">
        <v>40084</v>
      </c>
      <c r="E20675" s="8" t="s">
        <v>14400</v>
      </c>
      <c r="F20675" s="8" t="s">
        <v>14401</v>
      </c>
      <c r="G20675" s="8" t="n">
        <v>2869</v>
      </c>
    </row>
    <row r="20676" customFormat="false" ht="15" hidden="false" customHeight="false" outlineLevel="0" collapsed="false">
      <c r="A20676" s="8" t="s">
        <v>40487</v>
      </c>
      <c r="B20676" s="8" t="s">
        <v>40488</v>
      </c>
      <c r="C20676" s="8" t="s">
        <v>40083</v>
      </c>
      <c r="D20676" s="8" t="s">
        <v>40084</v>
      </c>
      <c r="E20676" s="8" t="s">
        <v>14400</v>
      </c>
      <c r="F20676" s="8" t="s">
        <v>14401</v>
      </c>
      <c r="G20676" s="8" t="n">
        <v>1429</v>
      </c>
    </row>
    <row r="20677" customFormat="false" ht="15" hidden="false" customHeight="false" outlineLevel="0" collapsed="false">
      <c r="A20677" s="8" t="s">
        <v>40489</v>
      </c>
      <c r="B20677" s="8" t="s">
        <v>40490</v>
      </c>
      <c r="C20677" s="8" t="s">
        <v>40083</v>
      </c>
      <c r="D20677" s="8" t="s">
        <v>40084</v>
      </c>
      <c r="E20677" s="8" t="s">
        <v>14400</v>
      </c>
      <c r="F20677" s="8" t="s">
        <v>14401</v>
      </c>
      <c r="G20677" s="8" t="n">
        <v>396</v>
      </c>
    </row>
    <row r="20678" customFormat="false" ht="15" hidden="false" customHeight="false" outlineLevel="0" collapsed="false">
      <c r="A20678" s="8" t="s">
        <v>40491</v>
      </c>
      <c r="B20678" s="8" t="s">
        <v>40492</v>
      </c>
      <c r="C20678" s="8" t="s">
        <v>40083</v>
      </c>
      <c r="D20678" s="8" t="s">
        <v>40084</v>
      </c>
      <c r="E20678" s="8" t="s">
        <v>14400</v>
      </c>
      <c r="F20678" s="8" t="s">
        <v>14401</v>
      </c>
      <c r="G20678" s="8" t="n">
        <v>210</v>
      </c>
    </row>
    <row r="20679" customFormat="false" ht="15" hidden="false" customHeight="false" outlineLevel="0" collapsed="false">
      <c r="A20679" s="8" t="s">
        <v>40493</v>
      </c>
      <c r="B20679" s="8" t="s">
        <v>40494</v>
      </c>
      <c r="C20679" s="8" t="s">
        <v>40083</v>
      </c>
      <c r="D20679" s="8" t="s">
        <v>40084</v>
      </c>
      <c r="E20679" s="8" t="s">
        <v>14400</v>
      </c>
      <c r="F20679" s="8" t="s">
        <v>14401</v>
      </c>
      <c r="G20679" s="8" t="n">
        <v>537</v>
      </c>
    </row>
    <row r="20680" customFormat="false" ht="15" hidden="false" customHeight="false" outlineLevel="0" collapsed="false">
      <c r="A20680" s="8" t="s">
        <v>40495</v>
      </c>
      <c r="B20680" s="8" t="s">
        <v>40496</v>
      </c>
      <c r="C20680" s="8" t="s">
        <v>40083</v>
      </c>
      <c r="D20680" s="8" t="s">
        <v>40084</v>
      </c>
      <c r="E20680" s="8" t="s">
        <v>14400</v>
      </c>
      <c r="F20680" s="8" t="s">
        <v>14401</v>
      </c>
      <c r="G20680" s="8" t="n">
        <v>545</v>
      </c>
    </row>
    <row r="20681" customFormat="false" ht="15" hidden="false" customHeight="false" outlineLevel="0" collapsed="false">
      <c r="A20681" s="8" t="s">
        <v>40497</v>
      </c>
      <c r="B20681" s="8" t="s">
        <v>631</v>
      </c>
      <c r="C20681" s="8" t="s">
        <v>40083</v>
      </c>
      <c r="D20681" s="8" t="s">
        <v>40084</v>
      </c>
      <c r="E20681" s="8" t="s">
        <v>14400</v>
      </c>
      <c r="F20681" s="8" t="s">
        <v>14401</v>
      </c>
      <c r="G20681" s="8" t="n">
        <v>1155</v>
      </c>
    </row>
    <row r="20682" customFormat="false" ht="15" hidden="false" customHeight="false" outlineLevel="0" collapsed="false">
      <c r="A20682" s="8" t="s">
        <v>40498</v>
      </c>
      <c r="B20682" s="8" t="s">
        <v>40499</v>
      </c>
      <c r="C20682" s="8" t="s">
        <v>40083</v>
      </c>
      <c r="D20682" s="8" t="s">
        <v>40084</v>
      </c>
      <c r="E20682" s="8" t="s">
        <v>14400</v>
      </c>
      <c r="F20682" s="8" t="s">
        <v>14401</v>
      </c>
      <c r="G20682" s="8" t="n">
        <v>1312</v>
      </c>
    </row>
    <row r="20683" customFormat="false" ht="15" hidden="false" customHeight="false" outlineLevel="0" collapsed="false">
      <c r="A20683" s="8" t="s">
        <v>40500</v>
      </c>
      <c r="B20683" s="8" t="s">
        <v>40501</v>
      </c>
      <c r="C20683" s="8" t="s">
        <v>40083</v>
      </c>
      <c r="D20683" s="8" t="s">
        <v>40084</v>
      </c>
      <c r="E20683" s="8" t="s">
        <v>14400</v>
      </c>
      <c r="F20683" s="8" t="s">
        <v>14401</v>
      </c>
      <c r="G20683" s="8" t="n">
        <v>469</v>
      </c>
    </row>
    <row r="20684" customFormat="false" ht="15" hidden="false" customHeight="false" outlineLevel="0" collapsed="false">
      <c r="A20684" s="8" t="s">
        <v>40502</v>
      </c>
      <c r="B20684" s="8" t="s">
        <v>40503</v>
      </c>
      <c r="C20684" s="8" t="s">
        <v>40083</v>
      </c>
      <c r="D20684" s="8" t="s">
        <v>40084</v>
      </c>
      <c r="E20684" s="8" t="s">
        <v>14400</v>
      </c>
      <c r="F20684" s="8" t="s">
        <v>14401</v>
      </c>
      <c r="G20684" s="8" t="n">
        <v>3990</v>
      </c>
    </row>
    <row r="20685" customFormat="false" ht="15" hidden="false" customHeight="false" outlineLevel="0" collapsed="false">
      <c r="A20685" s="8" t="s">
        <v>40504</v>
      </c>
      <c r="B20685" s="8" t="s">
        <v>40505</v>
      </c>
      <c r="C20685" s="8" t="s">
        <v>40083</v>
      </c>
      <c r="D20685" s="8" t="s">
        <v>40084</v>
      </c>
      <c r="E20685" s="8" t="s">
        <v>14400</v>
      </c>
      <c r="F20685" s="8" t="s">
        <v>14401</v>
      </c>
      <c r="G20685" s="8" t="n">
        <v>1086</v>
      </c>
    </row>
    <row r="20686" customFormat="false" ht="15" hidden="false" customHeight="false" outlineLevel="0" collapsed="false">
      <c r="A20686" s="8" t="s">
        <v>40506</v>
      </c>
      <c r="B20686" s="8" t="s">
        <v>14064</v>
      </c>
      <c r="C20686" s="8" t="s">
        <v>40083</v>
      </c>
      <c r="D20686" s="8" t="s">
        <v>40084</v>
      </c>
      <c r="E20686" s="8" t="s">
        <v>14400</v>
      </c>
      <c r="F20686" s="8" t="s">
        <v>14401</v>
      </c>
      <c r="G20686" s="8" t="n">
        <v>1575</v>
      </c>
    </row>
    <row r="20687" customFormat="false" ht="15" hidden="false" customHeight="false" outlineLevel="0" collapsed="false">
      <c r="A20687" s="8" t="s">
        <v>40507</v>
      </c>
      <c r="B20687" s="8" t="s">
        <v>40508</v>
      </c>
      <c r="C20687" s="8" t="s">
        <v>40083</v>
      </c>
      <c r="D20687" s="8" t="s">
        <v>40084</v>
      </c>
      <c r="E20687" s="8" t="s">
        <v>14400</v>
      </c>
      <c r="F20687" s="8" t="s">
        <v>14401</v>
      </c>
      <c r="G20687" s="8" t="n">
        <v>2344</v>
      </c>
    </row>
    <row r="20688" customFormat="false" ht="15" hidden="false" customHeight="false" outlineLevel="0" collapsed="false">
      <c r="A20688" s="8" t="s">
        <v>40509</v>
      </c>
      <c r="B20688" s="8" t="s">
        <v>40510</v>
      </c>
      <c r="C20688" s="8" t="s">
        <v>40083</v>
      </c>
      <c r="D20688" s="8" t="s">
        <v>40084</v>
      </c>
      <c r="E20688" s="8" t="s">
        <v>14400</v>
      </c>
      <c r="F20688" s="8" t="s">
        <v>14401</v>
      </c>
      <c r="G20688" s="8" t="n">
        <v>806</v>
      </c>
    </row>
    <row r="20689" customFormat="false" ht="15" hidden="false" customHeight="false" outlineLevel="0" collapsed="false">
      <c r="A20689" s="8" t="s">
        <v>40511</v>
      </c>
      <c r="B20689" s="8" t="s">
        <v>40512</v>
      </c>
      <c r="C20689" s="8" t="s">
        <v>40083</v>
      </c>
      <c r="D20689" s="8" t="s">
        <v>40084</v>
      </c>
      <c r="E20689" s="8" t="s">
        <v>14400</v>
      </c>
      <c r="F20689" s="8" t="s">
        <v>14401</v>
      </c>
      <c r="G20689" s="8" t="n">
        <v>1885</v>
      </c>
    </row>
    <row r="20690" customFormat="false" ht="15" hidden="false" customHeight="false" outlineLevel="0" collapsed="false">
      <c r="A20690" s="8" t="s">
        <v>40513</v>
      </c>
      <c r="B20690" s="8" t="s">
        <v>40514</v>
      </c>
      <c r="C20690" s="8" t="s">
        <v>40083</v>
      </c>
      <c r="D20690" s="8" t="s">
        <v>40084</v>
      </c>
      <c r="E20690" s="8" t="s">
        <v>14400</v>
      </c>
      <c r="F20690" s="8" t="s">
        <v>14401</v>
      </c>
      <c r="G20690" s="8" t="n">
        <v>376</v>
      </c>
    </row>
    <row r="20691" customFormat="false" ht="15" hidden="false" customHeight="false" outlineLevel="0" collapsed="false">
      <c r="A20691" s="8" t="s">
        <v>40515</v>
      </c>
      <c r="B20691" s="8" t="s">
        <v>40516</v>
      </c>
      <c r="C20691" s="8" t="s">
        <v>40083</v>
      </c>
      <c r="D20691" s="8" t="s">
        <v>40084</v>
      </c>
      <c r="E20691" s="8" t="s">
        <v>14400</v>
      </c>
      <c r="F20691" s="8" t="s">
        <v>14401</v>
      </c>
      <c r="G20691" s="8" t="n">
        <v>1679</v>
      </c>
    </row>
    <row r="20692" customFormat="false" ht="15" hidden="false" customHeight="false" outlineLevel="0" collapsed="false">
      <c r="A20692" s="8" t="s">
        <v>40517</v>
      </c>
      <c r="B20692" s="8" t="s">
        <v>40518</v>
      </c>
      <c r="C20692" s="8" t="s">
        <v>40083</v>
      </c>
      <c r="D20692" s="8" t="s">
        <v>40084</v>
      </c>
      <c r="E20692" s="8" t="s">
        <v>14400</v>
      </c>
      <c r="F20692" s="8" t="s">
        <v>14401</v>
      </c>
      <c r="G20692" s="8" t="n">
        <v>2889</v>
      </c>
    </row>
    <row r="20693" customFormat="false" ht="15" hidden="false" customHeight="false" outlineLevel="0" collapsed="false">
      <c r="A20693" s="8" t="s">
        <v>40519</v>
      </c>
      <c r="B20693" s="8" t="s">
        <v>40520</v>
      </c>
      <c r="C20693" s="8" t="s">
        <v>40083</v>
      </c>
      <c r="D20693" s="8" t="s">
        <v>40084</v>
      </c>
      <c r="E20693" s="8" t="s">
        <v>14400</v>
      </c>
      <c r="F20693" s="8" t="s">
        <v>14401</v>
      </c>
      <c r="G20693" s="8" t="n">
        <v>178</v>
      </c>
    </row>
    <row r="20694" customFormat="false" ht="15" hidden="false" customHeight="false" outlineLevel="0" collapsed="false">
      <c r="A20694" s="8" t="s">
        <v>40521</v>
      </c>
      <c r="B20694" s="8" t="s">
        <v>25133</v>
      </c>
      <c r="C20694" s="8" t="s">
        <v>40083</v>
      </c>
      <c r="D20694" s="8" t="s">
        <v>40084</v>
      </c>
      <c r="E20694" s="8" t="s">
        <v>14400</v>
      </c>
      <c r="F20694" s="8" t="s">
        <v>14401</v>
      </c>
      <c r="G20694" s="8" t="n">
        <v>1303</v>
      </c>
    </row>
    <row r="20695" customFormat="false" ht="15" hidden="false" customHeight="false" outlineLevel="0" collapsed="false">
      <c r="A20695" s="8" t="s">
        <v>40522</v>
      </c>
      <c r="B20695" s="8" t="s">
        <v>40523</v>
      </c>
      <c r="C20695" s="8" t="s">
        <v>40083</v>
      </c>
      <c r="D20695" s="8" t="s">
        <v>40084</v>
      </c>
      <c r="E20695" s="8" t="s">
        <v>14400</v>
      </c>
      <c r="F20695" s="8" t="s">
        <v>14401</v>
      </c>
      <c r="G20695" s="8" t="n">
        <v>9212</v>
      </c>
    </row>
    <row r="20696" customFormat="false" ht="15" hidden="false" customHeight="false" outlineLevel="0" collapsed="false">
      <c r="A20696" s="8" t="s">
        <v>40524</v>
      </c>
      <c r="B20696" s="8" t="s">
        <v>40525</v>
      </c>
      <c r="C20696" s="8" t="s">
        <v>40083</v>
      </c>
      <c r="D20696" s="8" t="s">
        <v>40084</v>
      </c>
      <c r="E20696" s="8" t="s">
        <v>14400</v>
      </c>
      <c r="F20696" s="8" t="s">
        <v>14401</v>
      </c>
      <c r="G20696" s="8" t="n">
        <v>1036</v>
      </c>
    </row>
    <row r="20697" customFormat="false" ht="15" hidden="false" customHeight="false" outlineLevel="0" collapsed="false">
      <c r="A20697" s="8" t="s">
        <v>40526</v>
      </c>
      <c r="B20697" s="8" t="s">
        <v>40527</v>
      </c>
      <c r="C20697" s="8" t="s">
        <v>40083</v>
      </c>
      <c r="D20697" s="8" t="s">
        <v>40084</v>
      </c>
      <c r="E20697" s="8" t="s">
        <v>14400</v>
      </c>
      <c r="F20697" s="8" t="s">
        <v>14401</v>
      </c>
      <c r="G20697" s="8" t="n">
        <v>491</v>
      </c>
    </row>
    <row r="20698" customFormat="false" ht="15" hidden="false" customHeight="false" outlineLevel="0" collapsed="false">
      <c r="A20698" s="8" t="s">
        <v>40528</v>
      </c>
      <c r="B20698" s="8" t="s">
        <v>40529</v>
      </c>
      <c r="C20698" s="8" t="s">
        <v>40083</v>
      </c>
      <c r="D20698" s="8" t="s">
        <v>40084</v>
      </c>
      <c r="E20698" s="8" t="s">
        <v>14400</v>
      </c>
      <c r="F20698" s="8" t="s">
        <v>14401</v>
      </c>
      <c r="G20698" s="8" t="n">
        <v>3852</v>
      </c>
    </row>
    <row r="20699" customFormat="false" ht="15" hidden="false" customHeight="false" outlineLevel="0" collapsed="false">
      <c r="A20699" s="8" t="s">
        <v>40530</v>
      </c>
      <c r="B20699" s="8" t="s">
        <v>40531</v>
      </c>
      <c r="C20699" s="8" t="s">
        <v>40083</v>
      </c>
      <c r="D20699" s="8" t="s">
        <v>40084</v>
      </c>
      <c r="E20699" s="8" t="s">
        <v>14400</v>
      </c>
      <c r="F20699" s="8" t="s">
        <v>14401</v>
      </c>
      <c r="G20699" s="8" t="n">
        <v>5211</v>
      </c>
    </row>
    <row r="20700" customFormat="false" ht="15" hidden="false" customHeight="false" outlineLevel="0" collapsed="false">
      <c r="A20700" s="8" t="s">
        <v>40532</v>
      </c>
      <c r="B20700" s="8" t="s">
        <v>40533</v>
      </c>
      <c r="C20700" s="8" t="s">
        <v>40083</v>
      </c>
      <c r="D20700" s="8" t="s">
        <v>40084</v>
      </c>
      <c r="E20700" s="8" t="s">
        <v>14400</v>
      </c>
      <c r="F20700" s="8" t="s">
        <v>14401</v>
      </c>
      <c r="G20700" s="8" t="n">
        <v>673</v>
      </c>
    </row>
    <row r="20701" customFormat="false" ht="15" hidden="false" customHeight="false" outlineLevel="0" collapsed="false">
      <c r="A20701" s="8" t="s">
        <v>40534</v>
      </c>
      <c r="B20701" s="8" t="s">
        <v>40535</v>
      </c>
      <c r="C20701" s="8" t="s">
        <v>40083</v>
      </c>
      <c r="D20701" s="8" t="s">
        <v>40084</v>
      </c>
      <c r="E20701" s="8" t="s">
        <v>14400</v>
      </c>
      <c r="F20701" s="8" t="s">
        <v>14401</v>
      </c>
      <c r="G20701" s="8" t="n">
        <v>9554</v>
      </c>
    </row>
    <row r="20702" customFormat="false" ht="15" hidden="false" customHeight="false" outlineLevel="0" collapsed="false">
      <c r="A20702" s="8" t="s">
        <v>40536</v>
      </c>
      <c r="B20702" s="8" t="s">
        <v>40537</v>
      </c>
      <c r="C20702" s="8" t="s">
        <v>40083</v>
      </c>
      <c r="D20702" s="8" t="s">
        <v>40084</v>
      </c>
      <c r="E20702" s="8" t="s">
        <v>14400</v>
      </c>
      <c r="F20702" s="8" t="s">
        <v>14401</v>
      </c>
      <c r="G20702" s="8" t="n">
        <v>3429</v>
      </c>
    </row>
    <row r="20703" customFormat="false" ht="15" hidden="false" customHeight="false" outlineLevel="0" collapsed="false">
      <c r="A20703" s="8" t="s">
        <v>40538</v>
      </c>
      <c r="B20703" s="8" t="s">
        <v>40539</v>
      </c>
      <c r="C20703" s="8" t="s">
        <v>40083</v>
      </c>
      <c r="D20703" s="8" t="s">
        <v>40084</v>
      </c>
      <c r="E20703" s="8" t="s">
        <v>14400</v>
      </c>
      <c r="F20703" s="8" t="s">
        <v>14401</v>
      </c>
      <c r="G20703" s="8" t="n">
        <v>2428</v>
      </c>
    </row>
    <row r="20704" customFormat="false" ht="15" hidden="false" customHeight="false" outlineLevel="0" collapsed="false">
      <c r="A20704" s="8" t="s">
        <v>40540</v>
      </c>
      <c r="B20704" s="8" t="s">
        <v>40541</v>
      </c>
      <c r="C20704" s="8" t="s">
        <v>40083</v>
      </c>
      <c r="D20704" s="8" t="s">
        <v>40084</v>
      </c>
      <c r="E20704" s="8" t="s">
        <v>14400</v>
      </c>
      <c r="F20704" s="8" t="s">
        <v>14401</v>
      </c>
      <c r="G20704" s="8" t="n">
        <v>8500</v>
      </c>
    </row>
    <row r="20705" customFormat="false" ht="15" hidden="false" customHeight="false" outlineLevel="0" collapsed="false">
      <c r="A20705" s="8" t="s">
        <v>40542</v>
      </c>
      <c r="B20705" s="8" t="s">
        <v>40543</v>
      </c>
      <c r="C20705" s="8" t="s">
        <v>40083</v>
      </c>
      <c r="D20705" s="8" t="s">
        <v>40084</v>
      </c>
      <c r="E20705" s="8" t="s">
        <v>14400</v>
      </c>
      <c r="F20705" s="8" t="s">
        <v>14401</v>
      </c>
      <c r="G20705" s="8" t="n">
        <v>611</v>
      </c>
    </row>
    <row r="20706" customFormat="false" ht="15" hidden="false" customHeight="false" outlineLevel="0" collapsed="false">
      <c r="A20706" s="8" t="s">
        <v>40544</v>
      </c>
      <c r="B20706" s="8" t="s">
        <v>40545</v>
      </c>
      <c r="C20706" s="8" t="s">
        <v>40083</v>
      </c>
      <c r="D20706" s="8" t="s">
        <v>40084</v>
      </c>
      <c r="E20706" s="8" t="s">
        <v>14400</v>
      </c>
      <c r="F20706" s="8" t="s">
        <v>14401</v>
      </c>
      <c r="G20706" s="8" t="n">
        <v>2572</v>
      </c>
    </row>
    <row r="20707" customFormat="false" ht="15" hidden="false" customHeight="false" outlineLevel="0" collapsed="false">
      <c r="A20707" s="8" t="s">
        <v>40546</v>
      </c>
      <c r="B20707" s="8" t="s">
        <v>40547</v>
      </c>
      <c r="C20707" s="8" t="s">
        <v>40083</v>
      </c>
      <c r="D20707" s="8" t="s">
        <v>40084</v>
      </c>
      <c r="E20707" s="8" t="s">
        <v>14400</v>
      </c>
      <c r="F20707" s="8" t="s">
        <v>14401</v>
      </c>
      <c r="G20707" s="8" t="n">
        <v>699</v>
      </c>
    </row>
    <row r="20708" customFormat="false" ht="15" hidden="false" customHeight="false" outlineLevel="0" collapsed="false">
      <c r="A20708" s="8" t="s">
        <v>40548</v>
      </c>
      <c r="B20708" s="8" t="s">
        <v>40549</v>
      </c>
      <c r="C20708" s="8" t="s">
        <v>40083</v>
      </c>
      <c r="D20708" s="8" t="s">
        <v>40084</v>
      </c>
      <c r="E20708" s="8" t="s">
        <v>14400</v>
      </c>
      <c r="F20708" s="8" t="s">
        <v>14401</v>
      </c>
      <c r="G20708" s="8" t="n">
        <v>1400</v>
      </c>
    </row>
    <row r="20709" customFormat="false" ht="15" hidden="false" customHeight="false" outlineLevel="0" collapsed="false">
      <c r="A20709" s="8" t="s">
        <v>40550</v>
      </c>
      <c r="B20709" s="8" t="s">
        <v>40551</v>
      </c>
      <c r="C20709" s="8" t="s">
        <v>40083</v>
      </c>
      <c r="D20709" s="8" t="s">
        <v>40084</v>
      </c>
      <c r="E20709" s="8" t="s">
        <v>14400</v>
      </c>
      <c r="F20709" s="8" t="s">
        <v>14401</v>
      </c>
      <c r="G20709" s="8" t="n">
        <v>111</v>
      </c>
    </row>
    <row r="20710" customFormat="false" ht="15" hidden="false" customHeight="false" outlineLevel="0" collapsed="false">
      <c r="A20710" s="8" t="s">
        <v>40552</v>
      </c>
      <c r="B20710" s="8" t="s">
        <v>40553</v>
      </c>
      <c r="C20710" s="8" t="s">
        <v>40083</v>
      </c>
      <c r="D20710" s="8" t="s">
        <v>40084</v>
      </c>
      <c r="E20710" s="8" t="s">
        <v>14400</v>
      </c>
      <c r="F20710" s="8" t="s">
        <v>14401</v>
      </c>
      <c r="G20710" s="8" t="n">
        <v>2807</v>
      </c>
    </row>
    <row r="20711" customFormat="false" ht="15" hidden="false" customHeight="false" outlineLevel="0" collapsed="false">
      <c r="A20711" s="8" t="s">
        <v>40554</v>
      </c>
      <c r="B20711" s="8" t="s">
        <v>40555</v>
      </c>
      <c r="C20711" s="8" t="s">
        <v>40083</v>
      </c>
      <c r="D20711" s="8" t="s">
        <v>40084</v>
      </c>
      <c r="E20711" s="8" t="s">
        <v>14400</v>
      </c>
      <c r="F20711" s="8" t="s">
        <v>14401</v>
      </c>
      <c r="G20711" s="8" t="n">
        <v>55790</v>
      </c>
    </row>
    <row r="20712" customFormat="false" ht="15" hidden="false" customHeight="false" outlineLevel="0" collapsed="false">
      <c r="A20712" s="8" t="s">
        <v>40556</v>
      </c>
      <c r="B20712" s="8" t="s">
        <v>40557</v>
      </c>
      <c r="C20712" s="8" t="s">
        <v>40083</v>
      </c>
      <c r="D20712" s="8" t="s">
        <v>40084</v>
      </c>
      <c r="E20712" s="8" t="s">
        <v>14400</v>
      </c>
      <c r="F20712" s="8" t="s">
        <v>14401</v>
      </c>
      <c r="G20712" s="8" t="n">
        <v>2074</v>
      </c>
    </row>
    <row r="20713" customFormat="false" ht="15" hidden="false" customHeight="false" outlineLevel="0" collapsed="false">
      <c r="A20713" s="8" t="s">
        <v>40558</v>
      </c>
      <c r="B20713" s="8" t="s">
        <v>40559</v>
      </c>
      <c r="C20713" s="8" t="s">
        <v>40083</v>
      </c>
      <c r="D20713" s="8" t="s">
        <v>40084</v>
      </c>
      <c r="E20713" s="8" t="s">
        <v>14400</v>
      </c>
      <c r="F20713" s="8" t="s">
        <v>14401</v>
      </c>
      <c r="G20713" s="8" t="n">
        <v>3379</v>
      </c>
    </row>
    <row r="20714" customFormat="false" ht="15" hidden="false" customHeight="false" outlineLevel="0" collapsed="false">
      <c r="A20714" s="8" t="s">
        <v>40560</v>
      </c>
      <c r="B20714" s="8" t="s">
        <v>40561</v>
      </c>
      <c r="C20714" s="8" t="s">
        <v>40083</v>
      </c>
      <c r="D20714" s="8" t="s">
        <v>40084</v>
      </c>
      <c r="E20714" s="8" t="s">
        <v>14400</v>
      </c>
      <c r="F20714" s="8" t="s">
        <v>14401</v>
      </c>
      <c r="G20714" s="8" t="n">
        <v>210</v>
      </c>
    </row>
    <row r="20715" customFormat="false" ht="15" hidden="false" customHeight="false" outlineLevel="0" collapsed="false">
      <c r="A20715" s="8" t="s">
        <v>40562</v>
      </c>
      <c r="B20715" s="8" t="s">
        <v>40563</v>
      </c>
      <c r="C20715" s="8" t="s">
        <v>40083</v>
      </c>
      <c r="D20715" s="8" t="s">
        <v>40084</v>
      </c>
      <c r="E20715" s="8" t="s">
        <v>14400</v>
      </c>
      <c r="F20715" s="8" t="s">
        <v>14401</v>
      </c>
      <c r="G20715" s="8" t="n">
        <v>630</v>
      </c>
    </row>
    <row r="20716" customFormat="false" ht="15" hidden="false" customHeight="false" outlineLevel="0" collapsed="false">
      <c r="A20716" s="8" t="s">
        <v>40564</v>
      </c>
      <c r="B20716" s="8" t="s">
        <v>40565</v>
      </c>
      <c r="C20716" s="8" t="s">
        <v>40083</v>
      </c>
      <c r="D20716" s="8" t="s">
        <v>40084</v>
      </c>
      <c r="E20716" s="8" t="s">
        <v>14400</v>
      </c>
      <c r="F20716" s="8" t="s">
        <v>14401</v>
      </c>
      <c r="G20716" s="8" t="n">
        <v>321</v>
      </c>
    </row>
    <row r="20717" customFormat="false" ht="15" hidden="false" customHeight="false" outlineLevel="0" collapsed="false">
      <c r="A20717" s="8" t="s">
        <v>40566</v>
      </c>
      <c r="B20717" s="8" t="s">
        <v>40567</v>
      </c>
      <c r="C20717" s="8" t="s">
        <v>40083</v>
      </c>
      <c r="D20717" s="8" t="s">
        <v>40084</v>
      </c>
      <c r="E20717" s="8" t="s">
        <v>14400</v>
      </c>
      <c r="F20717" s="8" t="s">
        <v>14401</v>
      </c>
      <c r="G20717" s="8" t="n">
        <v>219</v>
      </c>
    </row>
    <row r="20718" customFormat="false" ht="15" hidden="false" customHeight="false" outlineLevel="0" collapsed="false">
      <c r="A20718" s="8" t="s">
        <v>40568</v>
      </c>
      <c r="B20718" s="8" t="s">
        <v>37948</v>
      </c>
      <c r="C20718" s="8" t="s">
        <v>40569</v>
      </c>
      <c r="D20718" s="8" t="s">
        <v>40570</v>
      </c>
      <c r="E20718" s="8" t="s">
        <v>4746</v>
      </c>
      <c r="F20718" s="8" t="s">
        <v>4747</v>
      </c>
      <c r="G20718" s="8" t="n">
        <v>320</v>
      </c>
    </row>
    <row r="20719" customFormat="false" ht="15" hidden="false" customHeight="false" outlineLevel="0" collapsed="false">
      <c r="A20719" s="8" t="s">
        <v>40571</v>
      </c>
      <c r="B20719" s="8" t="s">
        <v>40572</v>
      </c>
      <c r="C20719" s="8" t="s">
        <v>40569</v>
      </c>
      <c r="D20719" s="8" t="s">
        <v>40570</v>
      </c>
      <c r="E20719" s="8" t="s">
        <v>4746</v>
      </c>
      <c r="F20719" s="8" t="s">
        <v>4747</v>
      </c>
      <c r="G20719" s="8" t="n">
        <v>67</v>
      </c>
    </row>
    <row r="20720" customFormat="false" ht="15" hidden="false" customHeight="false" outlineLevel="0" collapsed="false">
      <c r="A20720" s="8" t="s">
        <v>40573</v>
      </c>
      <c r="B20720" s="8" t="s">
        <v>40574</v>
      </c>
      <c r="C20720" s="8" t="s">
        <v>40569</v>
      </c>
      <c r="D20720" s="8" t="s">
        <v>40570</v>
      </c>
      <c r="E20720" s="8" t="s">
        <v>4746</v>
      </c>
      <c r="F20720" s="8" t="s">
        <v>4747</v>
      </c>
      <c r="G20720" s="8" t="n">
        <v>1428</v>
      </c>
    </row>
    <row r="20721" customFormat="false" ht="15" hidden="false" customHeight="false" outlineLevel="0" collapsed="false">
      <c r="A20721" s="8" t="s">
        <v>40575</v>
      </c>
      <c r="B20721" s="8" t="s">
        <v>40576</v>
      </c>
      <c r="C20721" s="8" t="s">
        <v>40569</v>
      </c>
      <c r="D20721" s="8" t="s">
        <v>40570</v>
      </c>
      <c r="E20721" s="8" t="s">
        <v>4746</v>
      </c>
      <c r="F20721" s="8" t="s">
        <v>4747</v>
      </c>
      <c r="G20721" s="8" t="n">
        <v>76</v>
      </c>
    </row>
    <row r="20722" customFormat="false" ht="15" hidden="false" customHeight="false" outlineLevel="0" collapsed="false">
      <c r="A20722" s="8" t="s">
        <v>40577</v>
      </c>
      <c r="B20722" s="8" t="s">
        <v>40578</v>
      </c>
      <c r="C20722" s="8" t="s">
        <v>40569</v>
      </c>
      <c r="D20722" s="8" t="s">
        <v>40570</v>
      </c>
      <c r="E20722" s="8" t="s">
        <v>4746</v>
      </c>
      <c r="F20722" s="8" t="s">
        <v>4747</v>
      </c>
      <c r="G20722" s="8" t="n">
        <v>963</v>
      </c>
    </row>
    <row r="20723" customFormat="false" ht="15" hidden="false" customHeight="false" outlineLevel="0" collapsed="false">
      <c r="A20723" s="8" t="s">
        <v>40579</v>
      </c>
      <c r="B20723" s="8" t="s">
        <v>40580</v>
      </c>
      <c r="C20723" s="8" t="s">
        <v>40569</v>
      </c>
      <c r="D20723" s="8" t="s">
        <v>40570</v>
      </c>
      <c r="E20723" s="8" t="s">
        <v>4746</v>
      </c>
      <c r="F20723" s="8" t="s">
        <v>4747</v>
      </c>
      <c r="G20723" s="8" t="n">
        <v>135</v>
      </c>
    </row>
    <row r="20724" customFormat="false" ht="15" hidden="false" customHeight="false" outlineLevel="0" collapsed="false">
      <c r="A20724" s="8" t="s">
        <v>40581</v>
      </c>
      <c r="B20724" s="8" t="s">
        <v>40582</v>
      </c>
      <c r="C20724" s="8" t="s">
        <v>40569</v>
      </c>
      <c r="D20724" s="8" t="s">
        <v>40570</v>
      </c>
      <c r="E20724" s="8" t="s">
        <v>4746</v>
      </c>
      <c r="F20724" s="8" t="s">
        <v>4747</v>
      </c>
      <c r="G20724" s="8" t="n">
        <v>222</v>
      </c>
    </row>
    <row r="20725" customFormat="false" ht="15" hidden="false" customHeight="false" outlineLevel="0" collapsed="false">
      <c r="A20725" s="8" t="s">
        <v>40583</v>
      </c>
      <c r="B20725" s="8" t="s">
        <v>40584</v>
      </c>
      <c r="C20725" s="8" t="s">
        <v>40569</v>
      </c>
      <c r="D20725" s="8" t="s">
        <v>40570</v>
      </c>
      <c r="E20725" s="8" t="s">
        <v>4746</v>
      </c>
      <c r="F20725" s="8" t="s">
        <v>4747</v>
      </c>
      <c r="G20725" s="8" t="n">
        <v>102</v>
      </c>
    </row>
    <row r="20726" customFormat="false" ht="15" hidden="false" customHeight="false" outlineLevel="0" collapsed="false">
      <c r="A20726" s="8" t="s">
        <v>40585</v>
      </c>
      <c r="B20726" s="8" t="s">
        <v>40586</v>
      </c>
      <c r="C20726" s="8" t="s">
        <v>40569</v>
      </c>
      <c r="D20726" s="8" t="s">
        <v>40570</v>
      </c>
      <c r="E20726" s="8" t="s">
        <v>4746</v>
      </c>
      <c r="F20726" s="8" t="s">
        <v>4747</v>
      </c>
      <c r="G20726" s="8" t="n">
        <v>176</v>
      </c>
    </row>
    <row r="20727" customFormat="false" ht="15" hidden="false" customHeight="false" outlineLevel="0" collapsed="false">
      <c r="A20727" s="8" t="s">
        <v>40587</v>
      </c>
      <c r="B20727" s="8" t="s">
        <v>40588</v>
      </c>
      <c r="C20727" s="8" t="s">
        <v>40569</v>
      </c>
      <c r="D20727" s="8" t="s">
        <v>40570</v>
      </c>
      <c r="E20727" s="8" t="s">
        <v>4746</v>
      </c>
      <c r="F20727" s="8" t="s">
        <v>4747</v>
      </c>
      <c r="G20727" s="8" t="n">
        <v>606</v>
      </c>
    </row>
    <row r="20728" customFormat="false" ht="15" hidden="false" customHeight="false" outlineLevel="0" collapsed="false">
      <c r="A20728" s="8" t="s">
        <v>40589</v>
      </c>
      <c r="B20728" s="8" t="s">
        <v>40590</v>
      </c>
      <c r="C20728" s="8" t="s">
        <v>40569</v>
      </c>
      <c r="D20728" s="8" t="s">
        <v>40570</v>
      </c>
      <c r="E20728" s="8" t="s">
        <v>4746</v>
      </c>
      <c r="F20728" s="8" t="s">
        <v>4747</v>
      </c>
      <c r="G20728" s="8" t="n">
        <v>5802</v>
      </c>
    </row>
    <row r="20729" customFormat="false" ht="15" hidden="false" customHeight="false" outlineLevel="0" collapsed="false">
      <c r="A20729" s="8" t="s">
        <v>40591</v>
      </c>
      <c r="B20729" s="8" t="s">
        <v>40592</v>
      </c>
      <c r="C20729" s="8" t="s">
        <v>40569</v>
      </c>
      <c r="D20729" s="8" t="s">
        <v>40570</v>
      </c>
      <c r="E20729" s="8" t="s">
        <v>4746</v>
      </c>
      <c r="F20729" s="8" t="s">
        <v>4747</v>
      </c>
      <c r="G20729" s="8" t="n">
        <v>2480</v>
      </c>
    </row>
    <row r="20730" customFormat="false" ht="15" hidden="false" customHeight="false" outlineLevel="0" collapsed="false">
      <c r="A20730" s="8" t="s">
        <v>40593</v>
      </c>
      <c r="B20730" s="8" t="s">
        <v>40594</v>
      </c>
      <c r="C20730" s="8" t="s">
        <v>40569</v>
      </c>
      <c r="D20730" s="8" t="s">
        <v>40570</v>
      </c>
      <c r="E20730" s="8" t="s">
        <v>4746</v>
      </c>
      <c r="F20730" s="8" t="s">
        <v>4747</v>
      </c>
      <c r="G20730" s="8" t="n">
        <v>365</v>
      </c>
    </row>
    <row r="20731" customFormat="false" ht="15" hidden="false" customHeight="false" outlineLevel="0" collapsed="false">
      <c r="A20731" s="8" t="s">
        <v>40595</v>
      </c>
      <c r="B20731" s="8" t="s">
        <v>40596</v>
      </c>
      <c r="C20731" s="8" t="s">
        <v>40569</v>
      </c>
      <c r="D20731" s="8" t="s">
        <v>40570</v>
      </c>
      <c r="E20731" s="8" t="s">
        <v>4746</v>
      </c>
      <c r="F20731" s="8" t="s">
        <v>4747</v>
      </c>
      <c r="G20731" s="8" t="n">
        <v>524</v>
      </c>
    </row>
    <row r="20732" customFormat="false" ht="15" hidden="false" customHeight="false" outlineLevel="0" collapsed="false">
      <c r="A20732" s="8" t="s">
        <v>40597</v>
      </c>
      <c r="B20732" s="8" t="s">
        <v>40598</v>
      </c>
      <c r="C20732" s="8" t="s">
        <v>40569</v>
      </c>
      <c r="D20732" s="8" t="s">
        <v>40570</v>
      </c>
      <c r="E20732" s="8" t="s">
        <v>4746</v>
      </c>
      <c r="F20732" s="8" t="s">
        <v>4747</v>
      </c>
      <c r="G20732" s="8" t="n">
        <v>405</v>
      </c>
    </row>
    <row r="20733" customFormat="false" ht="15" hidden="false" customHeight="false" outlineLevel="0" collapsed="false">
      <c r="A20733" s="8" t="s">
        <v>40599</v>
      </c>
      <c r="B20733" s="8" t="s">
        <v>40600</v>
      </c>
      <c r="C20733" s="8" t="s">
        <v>40569</v>
      </c>
      <c r="D20733" s="8" t="s">
        <v>40570</v>
      </c>
      <c r="E20733" s="8" t="s">
        <v>4746</v>
      </c>
      <c r="F20733" s="8" t="s">
        <v>4747</v>
      </c>
      <c r="G20733" s="8" t="n">
        <v>2188</v>
      </c>
    </row>
    <row r="20734" customFormat="false" ht="15" hidden="false" customHeight="false" outlineLevel="0" collapsed="false">
      <c r="A20734" s="8" t="s">
        <v>40601</v>
      </c>
      <c r="B20734" s="8" t="s">
        <v>40602</v>
      </c>
      <c r="C20734" s="8" t="s">
        <v>40569</v>
      </c>
      <c r="D20734" s="8" t="s">
        <v>40570</v>
      </c>
      <c r="E20734" s="8" t="s">
        <v>4746</v>
      </c>
      <c r="F20734" s="8" t="s">
        <v>4747</v>
      </c>
      <c r="G20734" s="8" t="n">
        <v>118</v>
      </c>
    </row>
    <row r="20735" customFormat="false" ht="15" hidden="false" customHeight="false" outlineLevel="0" collapsed="false">
      <c r="A20735" s="8" t="s">
        <v>40603</v>
      </c>
      <c r="B20735" s="8" t="s">
        <v>40604</v>
      </c>
      <c r="C20735" s="8" t="s">
        <v>40569</v>
      </c>
      <c r="D20735" s="8" t="s">
        <v>40570</v>
      </c>
      <c r="E20735" s="8" t="s">
        <v>4746</v>
      </c>
      <c r="F20735" s="8" t="s">
        <v>4747</v>
      </c>
      <c r="G20735" s="8" t="n">
        <v>10875</v>
      </c>
    </row>
    <row r="20736" customFormat="false" ht="15" hidden="false" customHeight="false" outlineLevel="0" collapsed="false">
      <c r="A20736" s="8" t="s">
        <v>40605</v>
      </c>
      <c r="B20736" s="8" t="s">
        <v>39102</v>
      </c>
      <c r="C20736" s="8" t="s">
        <v>40569</v>
      </c>
      <c r="D20736" s="8" t="s">
        <v>40570</v>
      </c>
      <c r="E20736" s="8" t="s">
        <v>4746</v>
      </c>
      <c r="F20736" s="8" t="s">
        <v>4747</v>
      </c>
      <c r="G20736" s="8" t="n">
        <v>300</v>
      </c>
    </row>
    <row r="20737" customFormat="false" ht="15" hidden="false" customHeight="false" outlineLevel="0" collapsed="false">
      <c r="A20737" s="8" t="s">
        <v>40606</v>
      </c>
      <c r="B20737" s="8" t="s">
        <v>40607</v>
      </c>
      <c r="C20737" s="8" t="s">
        <v>40569</v>
      </c>
      <c r="D20737" s="8" t="s">
        <v>40570</v>
      </c>
      <c r="E20737" s="8" t="s">
        <v>4746</v>
      </c>
      <c r="F20737" s="8" t="s">
        <v>4747</v>
      </c>
      <c r="G20737" s="8" t="n">
        <v>1490</v>
      </c>
    </row>
    <row r="20738" customFormat="false" ht="15" hidden="false" customHeight="false" outlineLevel="0" collapsed="false">
      <c r="A20738" s="8" t="s">
        <v>40608</v>
      </c>
      <c r="B20738" s="8" t="s">
        <v>40609</v>
      </c>
      <c r="C20738" s="8" t="s">
        <v>40569</v>
      </c>
      <c r="D20738" s="8" t="s">
        <v>40570</v>
      </c>
      <c r="E20738" s="8" t="s">
        <v>4746</v>
      </c>
      <c r="F20738" s="8" t="s">
        <v>4747</v>
      </c>
      <c r="G20738" s="8" t="n">
        <v>1404</v>
      </c>
    </row>
    <row r="20739" customFormat="false" ht="15" hidden="false" customHeight="false" outlineLevel="0" collapsed="false">
      <c r="A20739" s="8" t="s">
        <v>40610</v>
      </c>
      <c r="B20739" s="8" t="s">
        <v>40611</v>
      </c>
      <c r="C20739" s="8" t="s">
        <v>40569</v>
      </c>
      <c r="D20739" s="8" t="s">
        <v>40570</v>
      </c>
      <c r="E20739" s="8" t="s">
        <v>4746</v>
      </c>
      <c r="F20739" s="8" t="s">
        <v>4747</v>
      </c>
      <c r="G20739" s="8" t="n">
        <v>198</v>
      </c>
    </row>
    <row r="20740" customFormat="false" ht="15" hidden="false" customHeight="false" outlineLevel="0" collapsed="false">
      <c r="A20740" s="8" t="s">
        <v>40612</v>
      </c>
      <c r="B20740" s="8" t="s">
        <v>40613</v>
      </c>
      <c r="C20740" s="8" t="s">
        <v>40569</v>
      </c>
      <c r="D20740" s="8" t="s">
        <v>40570</v>
      </c>
      <c r="E20740" s="8" t="s">
        <v>4746</v>
      </c>
      <c r="F20740" s="8" t="s">
        <v>4747</v>
      </c>
      <c r="G20740" s="8" t="n">
        <v>480</v>
      </c>
    </row>
    <row r="20741" customFormat="false" ht="15" hidden="false" customHeight="false" outlineLevel="0" collapsed="false">
      <c r="A20741" s="8" t="s">
        <v>40614</v>
      </c>
      <c r="B20741" s="8" t="s">
        <v>40615</v>
      </c>
      <c r="C20741" s="8" t="s">
        <v>40569</v>
      </c>
      <c r="D20741" s="8" t="s">
        <v>40570</v>
      </c>
      <c r="E20741" s="8" t="s">
        <v>4746</v>
      </c>
      <c r="F20741" s="8" t="s">
        <v>4747</v>
      </c>
      <c r="G20741" s="8" t="n">
        <v>1072</v>
      </c>
    </row>
    <row r="20742" customFormat="false" ht="15" hidden="false" customHeight="false" outlineLevel="0" collapsed="false">
      <c r="A20742" s="8" t="s">
        <v>40616</v>
      </c>
      <c r="B20742" s="8" t="s">
        <v>40617</v>
      </c>
      <c r="C20742" s="8" t="s">
        <v>40569</v>
      </c>
      <c r="D20742" s="8" t="s">
        <v>40570</v>
      </c>
      <c r="E20742" s="8" t="s">
        <v>4746</v>
      </c>
      <c r="F20742" s="8" t="s">
        <v>4747</v>
      </c>
      <c r="G20742" s="8" t="n">
        <v>1381</v>
      </c>
    </row>
    <row r="20743" customFormat="false" ht="15" hidden="false" customHeight="false" outlineLevel="0" collapsed="false">
      <c r="A20743" s="8" t="s">
        <v>40618</v>
      </c>
      <c r="B20743" s="8" t="s">
        <v>40619</v>
      </c>
      <c r="C20743" s="8" t="s">
        <v>40569</v>
      </c>
      <c r="D20743" s="8" t="s">
        <v>40570</v>
      </c>
      <c r="E20743" s="8" t="s">
        <v>4746</v>
      </c>
      <c r="F20743" s="8" t="s">
        <v>4747</v>
      </c>
      <c r="G20743" s="8" t="n">
        <v>126</v>
      </c>
    </row>
    <row r="20744" customFormat="false" ht="15" hidden="false" customHeight="false" outlineLevel="0" collapsed="false">
      <c r="A20744" s="8" t="s">
        <v>40620</v>
      </c>
      <c r="B20744" s="8" t="s">
        <v>40621</v>
      </c>
      <c r="C20744" s="8" t="s">
        <v>40569</v>
      </c>
      <c r="D20744" s="8" t="s">
        <v>40570</v>
      </c>
      <c r="E20744" s="8" t="s">
        <v>4746</v>
      </c>
      <c r="F20744" s="8" t="s">
        <v>4747</v>
      </c>
      <c r="G20744" s="8" t="n">
        <v>213</v>
      </c>
    </row>
    <row r="20745" customFormat="false" ht="15" hidden="false" customHeight="false" outlineLevel="0" collapsed="false">
      <c r="A20745" s="8" t="s">
        <v>40622</v>
      </c>
      <c r="B20745" s="8" t="s">
        <v>40623</v>
      </c>
      <c r="C20745" s="8" t="s">
        <v>40569</v>
      </c>
      <c r="D20745" s="8" t="s">
        <v>40570</v>
      </c>
      <c r="E20745" s="8" t="s">
        <v>4746</v>
      </c>
      <c r="F20745" s="8" t="s">
        <v>4747</v>
      </c>
      <c r="G20745" s="8" t="n">
        <v>517</v>
      </c>
    </row>
    <row r="20746" customFormat="false" ht="15" hidden="false" customHeight="false" outlineLevel="0" collapsed="false">
      <c r="A20746" s="8" t="s">
        <v>40624</v>
      </c>
      <c r="B20746" s="8" t="s">
        <v>40625</v>
      </c>
      <c r="C20746" s="8" t="s">
        <v>40569</v>
      </c>
      <c r="D20746" s="8" t="s">
        <v>40570</v>
      </c>
      <c r="E20746" s="8" t="s">
        <v>4746</v>
      </c>
      <c r="F20746" s="8" t="s">
        <v>4747</v>
      </c>
      <c r="G20746" s="8" t="n">
        <v>934</v>
      </c>
    </row>
    <row r="20747" customFormat="false" ht="15" hidden="false" customHeight="false" outlineLevel="0" collapsed="false">
      <c r="A20747" s="8" t="s">
        <v>40626</v>
      </c>
      <c r="B20747" s="8" t="s">
        <v>40627</v>
      </c>
      <c r="C20747" s="8" t="s">
        <v>40569</v>
      </c>
      <c r="D20747" s="8" t="s">
        <v>40570</v>
      </c>
      <c r="E20747" s="8" t="s">
        <v>4746</v>
      </c>
      <c r="F20747" s="8" t="s">
        <v>4747</v>
      </c>
      <c r="G20747" s="8" t="n">
        <v>4616</v>
      </c>
    </row>
    <row r="20748" customFormat="false" ht="15" hidden="false" customHeight="false" outlineLevel="0" collapsed="false">
      <c r="A20748" s="8" t="s">
        <v>40628</v>
      </c>
      <c r="B20748" s="8" t="s">
        <v>40629</v>
      </c>
      <c r="C20748" s="8" t="s">
        <v>40569</v>
      </c>
      <c r="D20748" s="8" t="s">
        <v>40570</v>
      </c>
      <c r="E20748" s="8" t="s">
        <v>4746</v>
      </c>
      <c r="F20748" s="8" t="s">
        <v>4747</v>
      </c>
      <c r="G20748" s="8" t="n">
        <v>516</v>
      </c>
    </row>
    <row r="20749" customFormat="false" ht="15" hidden="false" customHeight="false" outlineLevel="0" collapsed="false">
      <c r="A20749" s="8" t="s">
        <v>40630</v>
      </c>
      <c r="B20749" s="8" t="s">
        <v>40631</v>
      </c>
      <c r="C20749" s="8" t="s">
        <v>40569</v>
      </c>
      <c r="D20749" s="8" t="s">
        <v>40570</v>
      </c>
      <c r="E20749" s="8" t="s">
        <v>4746</v>
      </c>
      <c r="F20749" s="8" t="s">
        <v>4747</v>
      </c>
      <c r="G20749" s="8" t="n">
        <v>40</v>
      </c>
    </row>
    <row r="20750" customFormat="false" ht="15" hidden="false" customHeight="false" outlineLevel="0" collapsed="false">
      <c r="A20750" s="8" t="s">
        <v>40632</v>
      </c>
      <c r="B20750" s="8" t="s">
        <v>40633</v>
      </c>
      <c r="C20750" s="8" t="s">
        <v>40569</v>
      </c>
      <c r="D20750" s="8" t="s">
        <v>40570</v>
      </c>
      <c r="E20750" s="8" t="s">
        <v>4746</v>
      </c>
      <c r="F20750" s="8" t="s">
        <v>4747</v>
      </c>
      <c r="G20750" s="8" t="n">
        <v>115</v>
      </c>
    </row>
    <row r="20751" customFormat="false" ht="15" hidden="false" customHeight="false" outlineLevel="0" collapsed="false">
      <c r="A20751" s="8" t="s">
        <v>40634</v>
      </c>
      <c r="B20751" s="8" t="s">
        <v>40635</v>
      </c>
      <c r="C20751" s="8" t="s">
        <v>40569</v>
      </c>
      <c r="D20751" s="8" t="s">
        <v>40570</v>
      </c>
      <c r="E20751" s="8" t="s">
        <v>4746</v>
      </c>
      <c r="F20751" s="8" t="s">
        <v>4747</v>
      </c>
      <c r="G20751" s="8" t="n">
        <v>98</v>
      </c>
    </row>
    <row r="20752" customFormat="false" ht="15" hidden="false" customHeight="false" outlineLevel="0" collapsed="false">
      <c r="A20752" s="8" t="s">
        <v>40636</v>
      </c>
      <c r="B20752" s="8" t="s">
        <v>6277</v>
      </c>
      <c r="C20752" s="8" t="s">
        <v>40569</v>
      </c>
      <c r="D20752" s="8" t="s">
        <v>40570</v>
      </c>
      <c r="E20752" s="8" t="s">
        <v>4746</v>
      </c>
      <c r="F20752" s="8" t="s">
        <v>4747</v>
      </c>
      <c r="G20752" s="8" t="n">
        <v>268</v>
      </c>
    </row>
    <row r="20753" customFormat="false" ht="15" hidden="false" customHeight="false" outlineLevel="0" collapsed="false">
      <c r="A20753" s="8" t="s">
        <v>40637</v>
      </c>
      <c r="B20753" s="8" t="s">
        <v>40638</v>
      </c>
      <c r="C20753" s="8" t="s">
        <v>40569</v>
      </c>
      <c r="D20753" s="8" t="s">
        <v>40570</v>
      </c>
      <c r="E20753" s="8" t="s">
        <v>4746</v>
      </c>
      <c r="F20753" s="8" t="s">
        <v>4747</v>
      </c>
      <c r="G20753" s="8" t="n">
        <v>7356</v>
      </c>
    </row>
    <row r="20754" customFormat="false" ht="15" hidden="false" customHeight="false" outlineLevel="0" collapsed="false">
      <c r="A20754" s="8" t="s">
        <v>40639</v>
      </c>
      <c r="B20754" s="8" t="s">
        <v>40640</v>
      </c>
      <c r="C20754" s="8" t="s">
        <v>40569</v>
      </c>
      <c r="D20754" s="8" t="s">
        <v>40570</v>
      </c>
      <c r="E20754" s="8" t="s">
        <v>4746</v>
      </c>
      <c r="F20754" s="8" t="s">
        <v>4747</v>
      </c>
      <c r="G20754" s="8" t="n">
        <v>2207</v>
      </c>
    </row>
    <row r="20755" customFormat="false" ht="15" hidden="false" customHeight="false" outlineLevel="0" collapsed="false">
      <c r="A20755" s="8" t="s">
        <v>40641</v>
      </c>
      <c r="B20755" s="8" t="s">
        <v>40642</v>
      </c>
      <c r="C20755" s="8" t="s">
        <v>40569</v>
      </c>
      <c r="D20755" s="8" t="s">
        <v>40570</v>
      </c>
      <c r="E20755" s="8" t="s">
        <v>4746</v>
      </c>
      <c r="F20755" s="8" t="s">
        <v>4747</v>
      </c>
      <c r="G20755" s="8" t="n">
        <v>313</v>
      </c>
    </row>
    <row r="20756" customFormat="false" ht="15" hidden="false" customHeight="false" outlineLevel="0" collapsed="false">
      <c r="A20756" s="8" t="s">
        <v>40643</v>
      </c>
      <c r="B20756" s="8" t="s">
        <v>40644</v>
      </c>
      <c r="C20756" s="8" t="s">
        <v>40569</v>
      </c>
      <c r="D20756" s="8" t="s">
        <v>40570</v>
      </c>
      <c r="E20756" s="8" t="s">
        <v>4746</v>
      </c>
      <c r="F20756" s="8" t="s">
        <v>4747</v>
      </c>
      <c r="G20756" s="8" t="n">
        <v>2418</v>
      </c>
    </row>
    <row r="20757" customFormat="false" ht="15" hidden="false" customHeight="false" outlineLevel="0" collapsed="false">
      <c r="A20757" s="8" t="s">
        <v>40645</v>
      </c>
      <c r="B20757" s="8" t="s">
        <v>38010</v>
      </c>
      <c r="C20757" s="8" t="s">
        <v>40569</v>
      </c>
      <c r="D20757" s="8" t="s">
        <v>40570</v>
      </c>
      <c r="E20757" s="8" t="s">
        <v>4746</v>
      </c>
      <c r="F20757" s="8" t="s">
        <v>4747</v>
      </c>
      <c r="G20757" s="8" t="n">
        <v>574</v>
      </c>
    </row>
    <row r="20758" customFormat="false" ht="15" hidden="false" customHeight="false" outlineLevel="0" collapsed="false">
      <c r="A20758" s="8" t="s">
        <v>40646</v>
      </c>
      <c r="B20758" s="8" t="s">
        <v>40647</v>
      </c>
      <c r="C20758" s="8" t="s">
        <v>40569</v>
      </c>
      <c r="D20758" s="8" t="s">
        <v>40570</v>
      </c>
      <c r="E20758" s="8" t="s">
        <v>4746</v>
      </c>
      <c r="F20758" s="8" t="s">
        <v>4747</v>
      </c>
      <c r="G20758" s="8" t="n">
        <v>1601</v>
      </c>
    </row>
    <row r="20759" customFormat="false" ht="15" hidden="false" customHeight="false" outlineLevel="0" collapsed="false">
      <c r="A20759" s="8" t="s">
        <v>40648</v>
      </c>
      <c r="B20759" s="8" t="s">
        <v>40649</v>
      </c>
      <c r="C20759" s="8" t="s">
        <v>40569</v>
      </c>
      <c r="D20759" s="8" t="s">
        <v>40570</v>
      </c>
      <c r="E20759" s="8" t="s">
        <v>4746</v>
      </c>
      <c r="F20759" s="8" t="s">
        <v>4747</v>
      </c>
      <c r="G20759" s="8" t="n">
        <v>89</v>
      </c>
    </row>
    <row r="20760" customFormat="false" ht="15" hidden="false" customHeight="false" outlineLevel="0" collapsed="false">
      <c r="A20760" s="8" t="s">
        <v>40650</v>
      </c>
      <c r="B20760" s="8" t="s">
        <v>40651</v>
      </c>
      <c r="C20760" s="8" t="s">
        <v>40569</v>
      </c>
      <c r="D20760" s="8" t="s">
        <v>40570</v>
      </c>
      <c r="E20760" s="8" t="s">
        <v>4746</v>
      </c>
      <c r="F20760" s="8" t="s">
        <v>4747</v>
      </c>
      <c r="G20760" s="8" t="n">
        <v>114</v>
      </c>
    </row>
    <row r="20761" customFormat="false" ht="15" hidden="false" customHeight="false" outlineLevel="0" collapsed="false">
      <c r="A20761" s="8" t="s">
        <v>40652</v>
      </c>
      <c r="B20761" s="8" t="s">
        <v>40653</v>
      </c>
      <c r="C20761" s="8" t="s">
        <v>40569</v>
      </c>
      <c r="D20761" s="8" t="s">
        <v>40570</v>
      </c>
      <c r="E20761" s="8" t="s">
        <v>4746</v>
      </c>
      <c r="F20761" s="8" t="s">
        <v>4747</v>
      </c>
      <c r="G20761" s="8" t="n">
        <v>734</v>
      </c>
    </row>
    <row r="20762" customFormat="false" ht="15" hidden="false" customHeight="false" outlineLevel="0" collapsed="false">
      <c r="A20762" s="8" t="s">
        <v>40654</v>
      </c>
      <c r="B20762" s="8" t="s">
        <v>40655</v>
      </c>
      <c r="C20762" s="8" t="s">
        <v>40569</v>
      </c>
      <c r="D20762" s="8" t="s">
        <v>40570</v>
      </c>
      <c r="E20762" s="8" t="s">
        <v>4746</v>
      </c>
      <c r="F20762" s="8" t="s">
        <v>4747</v>
      </c>
      <c r="G20762" s="8" t="n">
        <v>1016</v>
      </c>
    </row>
    <row r="20763" customFormat="false" ht="15" hidden="false" customHeight="false" outlineLevel="0" collapsed="false">
      <c r="A20763" s="8" t="s">
        <v>40656</v>
      </c>
      <c r="B20763" s="8" t="s">
        <v>11961</v>
      </c>
      <c r="C20763" s="8" t="s">
        <v>40569</v>
      </c>
      <c r="D20763" s="8" t="s">
        <v>40570</v>
      </c>
      <c r="E20763" s="8" t="s">
        <v>4746</v>
      </c>
      <c r="F20763" s="8" t="s">
        <v>4747</v>
      </c>
      <c r="G20763" s="8" t="n">
        <v>78</v>
      </c>
    </row>
    <row r="20764" customFormat="false" ht="15" hidden="false" customHeight="false" outlineLevel="0" collapsed="false">
      <c r="A20764" s="8" t="s">
        <v>40657</v>
      </c>
      <c r="B20764" s="8" t="s">
        <v>40658</v>
      </c>
      <c r="C20764" s="8" t="s">
        <v>40569</v>
      </c>
      <c r="D20764" s="8" t="s">
        <v>40570</v>
      </c>
      <c r="E20764" s="8" t="s">
        <v>4746</v>
      </c>
      <c r="F20764" s="8" t="s">
        <v>4747</v>
      </c>
      <c r="G20764" s="8" t="n">
        <v>94</v>
      </c>
    </row>
    <row r="20765" customFormat="false" ht="15" hidden="false" customHeight="false" outlineLevel="0" collapsed="false">
      <c r="A20765" s="8" t="s">
        <v>40659</v>
      </c>
      <c r="B20765" s="8" t="s">
        <v>40660</v>
      </c>
      <c r="C20765" s="8" t="s">
        <v>40569</v>
      </c>
      <c r="D20765" s="8" t="s">
        <v>40570</v>
      </c>
      <c r="E20765" s="8" t="s">
        <v>4746</v>
      </c>
      <c r="F20765" s="8" t="s">
        <v>4747</v>
      </c>
      <c r="G20765" s="8" t="n">
        <v>369</v>
      </c>
    </row>
    <row r="20766" customFormat="false" ht="15" hidden="false" customHeight="false" outlineLevel="0" collapsed="false">
      <c r="A20766" s="8" t="s">
        <v>40661</v>
      </c>
      <c r="B20766" s="8" t="s">
        <v>40662</v>
      </c>
      <c r="C20766" s="8" t="s">
        <v>40569</v>
      </c>
      <c r="D20766" s="8" t="s">
        <v>40570</v>
      </c>
      <c r="E20766" s="8" t="s">
        <v>4746</v>
      </c>
      <c r="F20766" s="8" t="s">
        <v>4747</v>
      </c>
      <c r="G20766" s="8" t="n">
        <v>570</v>
      </c>
    </row>
    <row r="20767" customFormat="false" ht="15" hidden="false" customHeight="false" outlineLevel="0" collapsed="false">
      <c r="A20767" s="8" t="s">
        <v>40663</v>
      </c>
      <c r="B20767" s="8" t="s">
        <v>40664</v>
      </c>
      <c r="C20767" s="8" t="s">
        <v>40569</v>
      </c>
      <c r="D20767" s="8" t="s">
        <v>40570</v>
      </c>
      <c r="E20767" s="8" t="s">
        <v>4746</v>
      </c>
      <c r="F20767" s="8" t="s">
        <v>4747</v>
      </c>
      <c r="G20767" s="8" t="n">
        <v>2349</v>
      </c>
    </row>
    <row r="20768" customFormat="false" ht="15" hidden="false" customHeight="false" outlineLevel="0" collapsed="false">
      <c r="A20768" s="8" t="s">
        <v>40665</v>
      </c>
      <c r="B20768" s="8" t="s">
        <v>40666</v>
      </c>
      <c r="C20768" s="8" t="s">
        <v>40569</v>
      </c>
      <c r="D20768" s="8" t="s">
        <v>40570</v>
      </c>
      <c r="E20768" s="8" t="s">
        <v>4746</v>
      </c>
      <c r="F20768" s="8" t="s">
        <v>4747</v>
      </c>
      <c r="G20768" s="8" t="n">
        <v>524</v>
      </c>
    </row>
    <row r="20769" customFormat="false" ht="15" hidden="false" customHeight="false" outlineLevel="0" collapsed="false">
      <c r="A20769" s="8" t="s">
        <v>40667</v>
      </c>
      <c r="B20769" s="8" t="s">
        <v>40668</v>
      </c>
      <c r="C20769" s="8" t="s">
        <v>40569</v>
      </c>
      <c r="D20769" s="8" t="s">
        <v>40570</v>
      </c>
      <c r="E20769" s="8" t="s">
        <v>4746</v>
      </c>
      <c r="F20769" s="8" t="s">
        <v>4747</v>
      </c>
      <c r="G20769" s="8" t="n">
        <v>106</v>
      </c>
    </row>
    <row r="20770" customFormat="false" ht="15" hidden="false" customHeight="false" outlineLevel="0" collapsed="false">
      <c r="A20770" s="8" t="s">
        <v>40669</v>
      </c>
      <c r="B20770" s="8" t="s">
        <v>36713</v>
      </c>
      <c r="C20770" s="8" t="s">
        <v>40569</v>
      </c>
      <c r="D20770" s="8" t="s">
        <v>40570</v>
      </c>
      <c r="E20770" s="8" t="s">
        <v>4746</v>
      </c>
      <c r="F20770" s="8" t="s">
        <v>4747</v>
      </c>
      <c r="G20770" s="8" t="n">
        <v>173</v>
      </c>
    </row>
    <row r="20771" customFormat="false" ht="15" hidden="false" customHeight="false" outlineLevel="0" collapsed="false">
      <c r="A20771" s="8" t="s">
        <v>40670</v>
      </c>
      <c r="B20771" s="8" t="s">
        <v>40671</v>
      </c>
      <c r="C20771" s="8" t="s">
        <v>40569</v>
      </c>
      <c r="D20771" s="8" t="s">
        <v>40570</v>
      </c>
      <c r="E20771" s="8" t="s">
        <v>4746</v>
      </c>
      <c r="F20771" s="8" t="s">
        <v>4747</v>
      </c>
      <c r="G20771" s="8" t="n">
        <v>526</v>
      </c>
    </row>
    <row r="20772" customFormat="false" ht="15" hidden="false" customHeight="false" outlineLevel="0" collapsed="false">
      <c r="A20772" s="8" t="s">
        <v>40672</v>
      </c>
      <c r="B20772" s="8" t="s">
        <v>40673</v>
      </c>
      <c r="C20772" s="8" t="s">
        <v>40569</v>
      </c>
      <c r="D20772" s="8" t="s">
        <v>40570</v>
      </c>
      <c r="E20772" s="8" t="s">
        <v>4746</v>
      </c>
      <c r="F20772" s="8" t="s">
        <v>4747</v>
      </c>
      <c r="G20772" s="8" t="n">
        <v>6166</v>
      </c>
    </row>
    <row r="20773" customFormat="false" ht="15" hidden="false" customHeight="false" outlineLevel="0" collapsed="false">
      <c r="A20773" s="8" t="s">
        <v>40674</v>
      </c>
      <c r="B20773" s="8" t="s">
        <v>40675</v>
      </c>
      <c r="C20773" s="8" t="s">
        <v>40569</v>
      </c>
      <c r="D20773" s="8" t="s">
        <v>40570</v>
      </c>
      <c r="E20773" s="8" t="s">
        <v>4746</v>
      </c>
      <c r="F20773" s="8" t="s">
        <v>4747</v>
      </c>
      <c r="G20773" s="8" t="n">
        <v>58</v>
      </c>
    </row>
    <row r="20774" customFormat="false" ht="15" hidden="false" customHeight="false" outlineLevel="0" collapsed="false">
      <c r="A20774" s="8" t="s">
        <v>40676</v>
      </c>
      <c r="B20774" s="8" t="s">
        <v>40677</v>
      </c>
      <c r="C20774" s="8" t="s">
        <v>40569</v>
      </c>
      <c r="D20774" s="8" t="s">
        <v>40570</v>
      </c>
      <c r="E20774" s="8" t="s">
        <v>4746</v>
      </c>
      <c r="F20774" s="8" t="s">
        <v>4747</v>
      </c>
      <c r="G20774" s="8" t="n">
        <v>224</v>
      </c>
    </row>
    <row r="20775" customFormat="false" ht="15" hidden="false" customHeight="false" outlineLevel="0" collapsed="false">
      <c r="A20775" s="8" t="s">
        <v>40678</v>
      </c>
      <c r="B20775" s="8" t="s">
        <v>40679</v>
      </c>
      <c r="C20775" s="8" t="s">
        <v>40569</v>
      </c>
      <c r="D20775" s="8" t="s">
        <v>40570</v>
      </c>
      <c r="E20775" s="8" t="s">
        <v>4746</v>
      </c>
      <c r="F20775" s="8" t="s">
        <v>4747</v>
      </c>
      <c r="G20775" s="8" t="n">
        <v>461</v>
      </c>
    </row>
    <row r="20776" customFormat="false" ht="15" hidden="false" customHeight="false" outlineLevel="0" collapsed="false">
      <c r="A20776" s="8" t="s">
        <v>40680</v>
      </c>
      <c r="B20776" s="8" t="s">
        <v>40681</v>
      </c>
      <c r="C20776" s="8" t="s">
        <v>40569</v>
      </c>
      <c r="D20776" s="8" t="s">
        <v>40570</v>
      </c>
      <c r="E20776" s="8" t="s">
        <v>4746</v>
      </c>
      <c r="F20776" s="8" t="s">
        <v>4747</v>
      </c>
      <c r="G20776" s="8" t="n">
        <v>313</v>
      </c>
    </row>
    <row r="20777" customFormat="false" ht="15" hidden="false" customHeight="false" outlineLevel="0" collapsed="false">
      <c r="A20777" s="8" t="s">
        <v>40682</v>
      </c>
      <c r="B20777" s="8" t="s">
        <v>40683</v>
      </c>
      <c r="C20777" s="8" t="s">
        <v>40569</v>
      </c>
      <c r="D20777" s="8" t="s">
        <v>40570</v>
      </c>
      <c r="E20777" s="8" t="s">
        <v>4746</v>
      </c>
      <c r="F20777" s="8" t="s">
        <v>4747</v>
      </c>
      <c r="G20777" s="8" t="n">
        <v>199</v>
      </c>
    </row>
    <row r="20778" customFormat="false" ht="15" hidden="false" customHeight="false" outlineLevel="0" collapsed="false">
      <c r="A20778" s="8" t="s">
        <v>40684</v>
      </c>
      <c r="B20778" s="8" t="s">
        <v>40685</v>
      </c>
      <c r="C20778" s="8" t="s">
        <v>40569</v>
      </c>
      <c r="D20778" s="8" t="s">
        <v>40570</v>
      </c>
      <c r="E20778" s="8" t="s">
        <v>4746</v>
      </c>
      <c r="F20778" s="8" t="s">
        <v>4747</v>
      </c>
      <c r="G20778" s="8" t="n">
        <v>509</v>
      </c>
    </row>
    <row r="20779" customFormat="false" ht="15" hidden="false" customHeight="false" outlineLevel="0" collapsed="false">
      <c r="A20779" s="8" t="s">
        <v>40686</v>
      </c>
      <c r="B20779" s="8" t="s">
        <v>40687</v>
      </c>
      <c r="C20779" s="8" t="s">
        <v>40569</v>
      </c>
      <c r="D20779" s="8" t="s">
        <v>40570</v>
      </c>
      <c r="E20779" s="8" t="s">
        <v>4746</v>
      </c>
      <c r="F20779" s="8" t="s">
        <v>4747</v>
      </c>
      <c r="G20779" s="8" t="n">
        <v>2941</v>
      </c>
    </row>
    <row r="20780" customFormat="false" ht="15" hidden="false" customHeight="false" outlineLevel="0" collapsed="false">
      <c r="A20780" s="8" t="s">
        <v>40688</v>
      </c>
      <c r="B20780" s="8" t="s">
        <v>40689</v>
      </c>
      <c r="C20780" s="8" t="s">
        <v>40569</v>
      </c>
      <c r="D20780" s="8" t="s">
        <v>40570</v>
      </c>
      <c r="E20780" s="8" t="s">
        <v>4746</v>
      </c>
      <c r="F20780" s="8" t="s">
        <v>4747</v>
      </c>
      <c r="G20780" s="8" t="n">
        <v>464</v>
      </c>
    </row>
    <row r="20781" customFormat="false" ht="15" hidden="false" customHeight="false" outlineLevel="0" collapsed="false">
      <c r="A20781" s="8" t="s">
        <v>40690</v>
      </c>
      <c r="B20781" s="8" t="s">
        <v>40691</v>
      </c>
      <c r="C20781" s="8" t="s">
        <v>40569</v>
      </c>
      <c r="D20781" s="8" t="s">
        <v>40570</v>
      </c>
      <c r="E20781" s="8" t="s">
        <v>4746</v>
      </c>
      <c r="F20781" s="8" t="s">
        <v>4747</v>
      </c>
      <c r="G20781" s="8" t="n">
        <v>242</v>
      </c>
    </row>
    <row r="20782" customFormat="false" ht="15" hidden="false" customHeight="false" outlineLevel="0" collapsed="false">
      <c r="A20782" s="8" t="s">
        <v>40692</v>
      </c>
      <c r="B20782" s="8" t="s">
        <v>40693</v>
      </c>
      <c r="C20782" s="8" t="s">
        <v>40569</v>
      </c>
      <c r="D20782" s="8" t="s">
        <v>40570</v>
      </c>
      <c r="E20782" s="8" t="s">
        <v>4746</v>
      </c>
      <c r="F20782" s="8" t="s">
        <v>4747</v>
      </c>
      <c r="G20782" s="8" t="n">
        <v>406</v>
      </c>
    </row>
    <row r="20783" customFormat="false" ht="15" hidden="false" customHeight="false" outlineLevel="0" collapsed="false">
      <c r="A20783" s="8" t="s">
        <v>40694</v>
      </c>
      <c r="B20783" s="8" t="s">
        <v>40695</v>
      </c>
      <c r="C20783" s="8" t="s">
        <v>40569</v>
      </c>
      <c r="D20783" s="8" t="s">
        <v>40570</v>
      </c>
      <c r="E20783" s="8" t="s">
        <v>4746</v>
      </c>
      <c r="F20783" s="8" t="s">
        <v>4747</v>
      </c>
      <c r="G20783" s="8" t="n">
        <v>626</v>
      </c>
    </row>
    <row r="20784" customFormat="false" ht="15" hidden="false" customHeight="false" outlineLevel="0" collapsed="false">
      <c r="A20784" s="8" t="s">
        <v>40696</v>
      </c>
      <c r="B20784" s="8" t="s">
        <v>40697</v>
      </c>
      <c r="C20784" s="8" t="s">
        <v>40569</v>
      </c>
      <c r="D20784" s="8" t="s">
        <v>40570</v>
      </c>
      <c r="E20784" s="8" t="s">
        <v>4746</v>
      </c>
      <c r="F20784" s="8" t="s">
        <v>4747</v>
      </c>
      <c r="G20784" s="8" t="n">
        <v>858</v>
      </c>
    </row>
    <row r="20785" customFormat="false" ht="15" hidden="false" customHeight="false" outlineLevel="0" collapsed="false">
      <c r="A20785" s="8" t="s">
        <v>40698</v>
      </c>
      <c r="B20785" s="8" t="s">
        <v>40699</v>
      </c>
      <c r="C20785" s="8" t="s">
        <v>40569</v>
      </c>
      <c r="D20785" s="8" t="s">
        <v>40570</v>
      </c>
      <c r="E20785" s="8" t="s">
        <v>4746</v>
      </c>
      <c r="F20785" s="8" t="s">
        <v>4747</v>
      </c>
      <c r="G20785" s="8" t="n">
        <v>815</v>
      </c>
    </row>
    <row r="20786" customFormat="false" ht="15" hidden="false" customHeight="false" outlineLevel="0" collapsed="false">
      <c r="A20786" s="8" t="s">
        <v>40700</v>
      </c>
      <c r="B20786" s="8" t="s">
        <v>40701</v>
      </c>
      <c r="C20786" s="8" t="s">
        <v>40569</v>
      </c>
      <c r="D20786" s="8" t="s">
        <v>40570</v>
      </c>
      <c r="E20786" s="8" t="s">
        <v>4746</v>
      </c>
      <c r="F20786" s="8" t="s">
        <v>4747</v>
      </c>
      <c r="G20786" s="8" t="n">
        <v>296</v>
      </c>
    </row>
    <row r="20787" customFormat="false" ht="15" hidden="false" customHeight="false" outlineLevel="0" collapsed="false">
      <c r="A20787" s="8" t="s">
        <v>40702</v>
      </c>
      <c r="B20787" s="8" t="s">
        <v>40703</v>
      </c>
      <c r="C20787" s="8" t="s">
        <v>40569</v>
      </c>
      <c r="D20787" s="8" t="s">
        <v>40570</v>
      </c>
      <c r="E20787" s="8" t="s">
        <v>4746</v>
      </c>
      <c r="F20787" s="8" t="s">
        <v>4747</v>
      </c>
      <c r="G20787" s="8" t="n">
        <v>551</v>
      </c>
    </row>
    <row r="20788" customFormat="false" ht="15" hidden="false" customHeight="false" outlineLevel="0" collapsed="false">
      <c r="A20788" s="8" t="s">
        <v>40704</v>
      </c>
      <c r="B20788" s="8" t="s">
        <v>40705</v>
      </c>
      <c r="C20788" s="8" t="s">
        <v>40569</v>
      </c>
      <c r="D20788" s="8" t="s">
        <v>40570</v>
      </c>
      <c r="E20788" s="8" t="s">
        <v>4746</v>
      </c>
      <c r="F20788" s="8" t="s">
        <v>4747</v>
      </c>
      <c r="G20788" s="8" t="n">
        <v>92</v>
      </c>
    </row>
    <row r="20789" customFormat="false" ht="15" hidden="false" customHeight="false" outlineLevel="0" collapsed="false">
      <c r="A20789" s="8" t="s">
        <v>40706</v>
      </c>
      <c r="B20789" s="8" t="s">
        <v>40707</v>
      </c>
      <c r="C20789" s="8" t="s">
        <v>40569</v>
      </c>
      <c r="D20789" s="8" t="s">
        <v>40570</v>
      </c>
      <c r="E20789" s="8" t="s">
        <v>4746</v>
      </c>
      <c r="F20789" s="8" t="s">
        <v>4747</v>
      </c>
      <c r="G20789" s="8" t="n">
        <v>425</v>
      </c>
    </row>
    <row r="20790" customFormat="false" ht="15" hidden="false" customHeight="false" outlineLevel="0" collapsed="false">
      <c r="A20790" s="8" t="s">
        <v>40708</v>
      </c>
      <c r="B20790" s="8" t="s">
        <v>40709</v>
      </c>
      <c r="C20790" s="8" t="s">
        <v>40569</v>
      </c>
      <c r="D20790" s="8" t="s">
        <v>40570</v>
      </c>
      <c r="E20790" s="8" t="s">
        <v>4746</v>
      </c>
      <c r="F20790" s="8" t="s">
        <v>4747</v>
      </c>
      <c r="G20790" s="8" t="n">
        <v>86</v>
      </c>
    </row>
    <row r="20791" customFormat="false" ht="15" hidden="false" customHeight="false" outlineLevel="0" collapsed="false">
      <c r="A20791" s="8" t="s">
        <v>40710</v>
      </c>
      <c r="B20791" s="8" t="s">
        <v>40711</v>
      </c>
      <c r="C20791" s="8" t="s">
        <v>40569</v>
      </c>
      <c r="D20791" s="8" t="s">
        <v>40570</v>
      </c>
      <c r="E20791" s="8" t="s">
        <v>4746</v>
      </c>
      <c r="F20791" s="8" t="s">
        <v>4747</v>
      </c>
      <c r="G20791" s="8" t="n">
        <v>115</v>
      </c>
    </row>
    <row r="20792" customFormat="false" ht="15" hidden="false" customHeight="false" outlineLevel="0" collapsed="false">
      <c r="A20792" s="8" t="s">
        <v>40712</v>
      </c>
      <c r="B20792" s="8" t="s">
        <v>40713</v>
      </c>
      <c r="C20792" s="8" t="s">
        <v>40569</v>
      </c>
      <c r="D20792" s="8" t="s">
        <v>40570</v>
      </c>
      <c r="E20792" s="8" t="s">
        <v>4746</v>
      </c>
      <c r="F20792" s="8" t="s">
        <v>4747</v>
      </c>
      <c r="G20792" s="8" t="n">
        <v>338</v>
      </c>
    </row>
    <row r="20793" customFormat="false" ht="15" hidden="false" customHeight="false" outlineLevel="0" collapsed="false">
      <c r="A20793" s="8" t="s">
        <v>40714</v>
      </c>
      <c r="B20793" s="8" t="s">
        <v>40715</v>
      </c>
      <c r="C20793" s="8" t="s">
        <v>40569</v>
      </c>
      <c r="D20793" s="8" t="s">
        <v>40570</v>
      </c>
      <c r="E20793" s="8" t="s">
        <v>4746</v>
      </c>
      <c r="F20793" s="8" t="s">
        <v>4747</v>
      </c>
      <c r="G20793" s="8" t="n">
        <v>1162</v>
      </c>
    </row>
    <row r="20794" customFormat="false" ht="15" hidden="false" customHeight="false" outlineLevel="0" collapsed="false">
      <c r="A20794" s="8" t="s">
        <v>40716</v>
      </c>
      <c r="B20794" s="8" t="s">
        <v>40717</v>
      </c>
      <c r="C20794" s="8" t="s">
        <v>40569</v>
      </c>
      <c r="D20794" s="8" t="s">
        <v>40570</v>
      </c>
      <c r="E20794" s="8" t="s">
        <v>4746</v>
      </c>
      <c r="F20794" s="8" t="s">
        <v>4747</v>
      </c>
      <c r="G20794" s="8" t="n">
        <v>300</v>
      </c>
    </row>
    <row r="20795" customFormat="false" ht="15" hidden="false" customHeight="false" outlineLevel="0" collapsed="false">
      <c r="A20795" s="8" t="s">
        <v>40718</v>
      </c>
      <c r="B20795" s="8" t="s">
        <v>40719</v>
      </c>
      <c r="C20795" s="8" t="s">
        <v>40569</v>
      </c>
      <c r="D20795" s="8" t="s">
        <v>40570</v>
      </c>
      <c r="E20795" s="8" t="s">
        <v>4746</v>
      </c>
      <c r="F20795" s="8" t="s">
        <v>4747</v>
      </c>
      <c r="G20795" s="8" t="n">
        <v>393</v>
      </c>
    </row>
    <row r="20796" customFormat="false" ht="15" hidden="false" customHeight="false" outlineLevel="0" collapsed="false">
      <c r="A20796" s="8" t="s">
        <v>40720</v>
      </c>
      <c r="B20796" s="8" t="s">
        <v>40721</v>
      </c>
      <c r="C20796" s="8" t="s">
        <v>40569</v>
      </c>
      <c r="D20796" s="8" t="s">
        <v>40570</v>
      </c>
      <c r="E20796" s="8" t="s">
        <v>4746</v>
      </c>
      <c r="F20796" s="8" t="s">
        <v>4747</v>
      </c>
      <c r="G20796" s="8" t="n">
        <v>245</v>
      </c>
    </row>
    <row r="20797" customFormat="false" ht="15" hidden="false" customHeight="false" outlineLevel="0" collapsed="false">
      <c r="A20797" s="8" t="s">
        <v>40722</v>
      </c>
      <c r="B20797" s="8" t="s">
        <v>40723</v>
      </c>
      <c r="C20797" s="8" t="s">
        <v>40569</v>
      </c>
      <c r="D20797" s="8" t="s">
        <v>40570</v>
      </c>
      <c r="E20797" s="8" t="s">
        <v>4746</v>
      </c>
      <c r="F20797" s="8" t="s">
        <v>4747</v>
      </c>
      <c r="G20797" s="8" t="n">
        <v>319</v>
      </c>
    </row>
    <row r="20798" customFormat="false" ht="15" hidden="false" customHeight="false" outlineLevel="0" collapsed="false">
      <c r="A20798" s="8" t="s">
        <v>40724</v>
      </c>
      <c r="B20798" s="8" t="s">
        <v>40725</v>
      </c>
      <c r="C20798" s="8" t="s">
        <v>40569</v>
      </c>
      <c r="D20798" s="8" t="s">
        <v>40570</v>
      </c>
      <c r="E20798" s="8" t="s">
        <v>4746</v>
      </c>
      <c r="F20798" s="8" t="s">
        <v>4747</v>
      </c>
      <c r="G20798" s="8" t="n">
        <v>4966</v>
      </c>
    </row>
    <row r="20799" customFormat="false" ht="15" hidden="false" customHeight="false" outlineLevel="0" collapsed="false">
      <c r="A20799" s="8" t="s">
        <v>40726</v>
      </c>
      <c r="B20799" s="8" t="s">
        <v>40727</v>
      </c>
      <c r="C20799" s="8" t="s">
        <v>40569</v>
      </c>
      <c r="D20799" s="8" t="s">
        <v>40570</v>
      </c>
      <c r="E20799" s="8" t="s">
        <v>4746</v>
      </c>
      <c r="F20799" s="8" t="s">
        <v>4747</v>
      </c>
      <c r="G20799" s="8" t="n">
        <v>102</v>
      </c>
    </row>
    <row r="20800" customFormat="false" ht="15" hidden="false" customHeight="false" outlineLevel="0" collapsed="false">
      <c r="A20800" s="8" t="s">
        <v>40728</v>
      </c>
      <c r="B20800" s="8" t="s">
        <v>40729</v>
      </c>
      <c r="C20800" s="8" t="s">
        <v>40569</v>
      </c>
      <c r="D20800" s="8" t="s">
        <v>40570</v>
      </c>
      <c r="E20800" s="8" t="s">
        <v>4746</v>
      </c>
      <c r="F20800" s="8" t="s">
        <v>4747</v>
      </c>
      <c r="G20800" s="8" t="n">
        <v>651</v>
      </c>
    </row>
    <row r="20801" customFormat="false" ht="15" hidden="false" customHeight="false" outlineLevel="0" collapsed="false">
      <c r="A20801" s="8" t="s">
        <v>40730</v>
      </c>
      <c r="B20801" s="8" t="s">
        <v>40731</v>
      </c>
      <c r="C20801" s="8" t="s">
        <v>40569</v>
      </c>
      <c r="D20801" s="8" t="s">
        <v>40570</v>
      </c>
      <c r="E20801" s="8" t="s">
        <v>4746</v>
      </c>
      <c r="F20801" s="8" t="s">
        <v>4747</v>
      </c>
      <c r="G20801" s="8" t="n">
        <v>617</v>
      </c>
    </row>
    <row r="20802" customFormat="false" ht="15" hidden="false" customHeight="false" outlineLevel="0" collapsed="false">
      <c r="A20802" s="8" t="s">
        <v>40732</v>
      </c>
      <c r="B20802" s="8" t="s">
        <v>40733</v>
      </c>
      <c r="C20802" s="8" t="s">
        <v>40569</v>
      </c>
      <c r="D20802" s="8" t="s">
        <v>40570</v>
      </c>
      <c r="E20802" s="8" t="s">
        <v>4746</v>
      </c>
      <c r="F20802" s="8" t="s">
        <v>4747</v>
      </c>
      <c r="G20802" s="8" t="n">
        <v>961</v>
      </c>
    </row>
    <row r="20803" customFormat="false" ht="15" hidden="false" customHeight="false" outlineLevel="0" collapsed="false">
      <c r="A20803" s="8" t="s">
        <v>40734</v>
      </c>
      <c r="B20803" s="8" t="s">
        <v>40735</v>
      </c>
      <c r="C20803" s="8" t="s">
        <v>40569</v>
      </c>
      <c r="D20803" s="8" t="s">
        <v>40570</v>
      </c>
      <c r="E20803" s="8" t="s">
        <v>4746</v>
      </c>
      <c r="F20803" s="8" t="s">
        <v>4747</v>
      </c>
      <c r="G20803" s="8" t="n">
        <v>561</v>
      </c>
    </row>
    <row r="20804" customFormat="false" ht="15" hidden="false" customHeight="false" outlineLevel="0" collapsed="false">
      <c r="A20804" s="8" t="s">
        <v>40736</v>
      </c>
      <c r="B20804" s="8" t="s">
        <v>40737</v>
      </c>
      <c r="C20804" s="8" t="s">
        <v>40569</v>
      </c>
      <c r="D20804" s="8" t="s">
        <v>40570</v>
      </c>
      <c r="E20804" s="8" t="s">
        <v>4746</v>
      </c>
      <c r="F20804" s="8" t="s">
        <v>4747</v>
      </c>
      <c r="G20804" s="8" t="n">
        <v>2427</v>
      </c>
    </row>
    <row r="20805" customFormat="false" ht="15" hidden="false" customHeight="false" outlineLevel="0" collapsed="false">
      <c r="A20805" s="8" t="s">
        <v>40738</v>
      </c>
      <c r="B20805" s="8" t="s">
        <v>40739</v>
      </c>
      <c r="C20805" s="8" t="s">
        <v>40569</v>
      </c>
      <c r="D20805" s="8" t="s">
        <v>40570</v>
      </c>
      <c r="E20805" s="8" t="s">
        <v>4746</v>
      </c>
      <c r="F20805" s="8" t="s">
        <v>4747</v>
      </c>
      <c r="G20805" s="8" t="n">
        <v>5434</v>
      </c>
    </row>
    <row r="20806" customFormat="false" ht="15" hidden="false" customHeight="false" outlineLevel="0" collapsed="false">
      <c r="A20806" s="8" t="s">
        <v>40740</v>
      </c>
      <c r="B20806" s="8" t="s">
        <v>40741</v>
      </c>
      <c r="C20806" s="8" t="s">
        <v>40569</v>
      </c>
      <c r="D20806" s="8" t="s">
        <v>40570</v>
      </c>
      <c r="E20806" s="8" t="s">
        <v>4746</v>
      </c>
      <c r="F20806" s="8" t="s">
        <v>4747</v>
      </c>
      <c r="G20806" s="8" t="n">
        <v>248</v>
      </c>
    </row>
    <row r="20807" customFormat="false" ht="15" hidden="false" customHeight="false" outlineLevel="0" collapsed="false">
      <c r="A20807" s="8" t="s">
        <v>40742</v>
      </c>
      <c r="B20807" s="8" t="s">
        <v>40743</v>
      </c>
      <c r="C20807" s="8" t="s">
        <v>40569</v>
      </c>
      <c r="D20807" s="8" t="s">
        <v>40570</v>
      </c>
      <c r="E20807" s="8" t="s">
        <v>4746</v>
      </c>
      <c r="F20807" s="8" t="s">
        <v>4747</v>
      </c>
      <c r="G20807" s="8" t="n">
        <v>221</v>
      </c>
    </row>
    <row r="20808" customFormat="false" ht="15" hidden="false" customHeight="false" outlineLevel="0" collapsed="false">
      <c r="A20808" s="8" t="s">
        <v>40744</v>
      </c>
      <c r="B20808" s="8" t="s">
        <v>40745</v>
      </c>
      <c r="C20808" s="8" t="s">
        <v>40569</v>
      </c>
      <c r="D20808" s="8" t="s">
        <v>40570</v>
      </c>
      <c r="E20808" s="8" t="s">
        <v>4746</v>
      </c>
      <c r="F20808" s="8" t="s">
        <v>4747</v>
      </c>
      <c r="G20808" s="8" t="n">
        <v>173</v>
      </c>
    </row>
    <row r="20809" customFormat="false" ht="15" hidden="false" customHeight="false" outlineLevel="0" collapsed="false">
      <c r="A20809" s="8" t="s">
        <v>40746</v>
      </c>
      <c r="B20809" s="8" t="s">
        <v>40747</v>
      </c>
      <c r="C20809" s="8" t="s">
        <v>40569</v>
      </c>
      <c r="D20809" s="8" t="s">
        <v>40570</v>
      </c>
      <c r="E20809" s="8" t="s">
        <v>4746</v>
      </c>
      <c r="F20809" s="8" t="s">
        <v>4747</v>
      </c>
      <c r="G20809" s="8" t="n">
        <v>1179</v>
      </c>
    </row>
    <row r="20810" customFormat="false" ht="15" hidden="false" customHeight="false" outlineLevel="0" collapsed="false">
      <c r="A20810" s="8" t="s">
        <v>40748</v>
      </c>
      <c r="B20810" s="8" t="s">
        <v>40749</v>
      </c>
      <c r="C20810" s="8" t="s">
        <v>40569</v>
      </c>
      <c r="D20810" s="8" t="s">
        <v>40570</v>
      </c>
      <c r="E20810" s="8" t="s">
        <v>4746</v>
      </c>
      <c r="F20810" s="8" t="s">
        <v>4747</v>
      </c>
      <c r="G20810" s="8" t="n">
        <v>3236</v>
      </c>
    </row>
    <row r="20811" customFormat="false" ht="15" hidden="false" customHeight="false" outlineLevel="0" collapsed="false">
      <c r="A20811" s="8" t="s">
        <v>40750</v>
      </c>
      <c r="B20811" s="8" t="s">
        <v>40751</v>
      </c>
      <c r="C20811" s="8" t="s">
        <v>40569</v>
      </c>
      <c r="D20811" s="8" t="s">
        <v>40570</v>
      </c>
      <c r="E20811" s="8" t="s">
        <v>4746</v>
      </c>
      <c r="F20811" s="8" t="s">
        <v>4747</v>
      </c>
      <c r="G20811" s="8" t="n">
        <v>114</v>
      </c>
    </row>
    <row r="20812" customFormat="false" ht="15" hidden="false" customHeight="false" outlineLevel="0" collapsed="false">
      <c r="A20812" s="8" t="s">
        <v>40752</v>
      </c>
      <c r="B20812" s="8" t="s">
        <v>40753</v>
      </c>
      <c r="C20812" s="8" t="s">
        <v>40569</v>
      </c>
      <c r="D20812" s="8" t="s">
        <v>40570</v>
      </c>
      <c r="E20812" s="8" t="s">
        <v>4746</v>
      </c>
      <c r="F20812" s="8" t="s">
        <v>4747</v>
      </c>
      <c r="G20812" s="8" t="n">
        <v>1157</v>
      </c>
    </row>
    <row r="20813" customFormat="false" ht="15" hidden="false" customHeight="false" outlineLevel="0" collapsed="false">
      <c r="A20813" s="8" t="s">
        <v>40754</v>
      </c>
      <c r="B20813" s="8" t="s">
        <v>40755</v>
      </c>
      <c r="C20813" s="8" t="s">
        <v>40569</v>
      </c>
      <c r="D20813" s="8" t="s">
        <v>40570</v>
      </c>
      <c r="E20813" s="8" t="s">
        <v>4746</v>
      </c>
      <c r="F20813" s="8" t="s">
        <v>4747</v>
      </c>
      <c r="G20813" s="8" t="n">
        <v>152</v>
      </c>
    </row>
    <row r="20814" customFormat="false" ht="15" hidden="false" customHeight="false" outlineLevel="0" collapsed="false">
      <c r="A20814" s="8" t="s">
        <v>40756</v>
      </c>
      <c r="B20814" s="8" t="s">
        <v>40757</v>
      </c>
      <c r="C20814" s="8" t="s">
        <v>40569</v>
      </c>
      <c r="D20814" s="8" t="s">
        <v>40570</v>
      </c>
      <c r="E20814" s="8" t="s">
        <v>4746</v>
      </c>
      <c r="F20814" s="8" t="s">
        <v>4747</v>
      </c>
      <c r="G20814" s="8" t="n">
        <v>3721</v>
      </c>
    </row>
    <row r="20815" customFormat="false" ht="15" hidden="false" customHeight="false" outlineLevel="0" collapsed="false">
      <c r="A20815" s="8" t="s">
        <v>40758</v>
      </c>
      <c r="B20815" s="8" t="s">
        <v>40759</v>
      </c>
      <c r="C20815" s="8" t="s">
        <v>40569</v>
      </c>
      <c r="D20815" s="8" t="s">
        <v>40570</v>
      </c>
      <c r="E20815" s="8" t="s">
        <v>4746</v>
      </c>
      <c r="F20815" s="8" t="s">
        <v>4747</v>
      </c>
      <c r="G20815" s="8" t="n">
        <v>309</v>
      </c>
    </row>
    <row r="20816" customFormat="false" ht="15" hidden="false" customHeight="false" outlineLevel="0" collapsed="false">
      <c r="A20816" s="8" t="s">
        <v>40760</v>
      </c>
      <c r="B20816" s="8" t="s">
        <v>40761</v>
      </c>
      <c r="C20816" s="8" t="s">
        <v>40569</v>
      </c>
      <c r="D20816" s="8" t="s">
        <v>40570</v>
      </c>
      <c r="E20816" s="8" t="s">
        <v>4746</v>
      </c>
      <c r="F20816" s="8" t="s">
        <v>4747</v>
      </c>
      <c r="G20816" s="8" t="n">
        <v>876</v>
      </c>
    </row>
    <row r="20817" customFormat="false" ht="15" hidden="false" customHeight="false" outlineLevel="0" collapsed="false">
      <c r="A20817" s="8" t="s">
        <v>40762</v>
      </c>
      <c r="B20817" s="8" t="s">
        <v>40763</v>
      </c>
      <c r="C20817" s="8" t="s">
        <v>40569</v>
      </c>
      <c r="D20817" s="8" t="s">
        <v>40570</v>
      </c>
      <c r="E20817" s="8" t="s">
        <v>4746</v>
      </c>
      <c r="F20817" s="8" t="s">
        <v>4747</v>
      </c>
      <c r="G20817" s="8" t="n">
        <v>429</v>
      </c>
    </row>
    <row r="20818" customFormat="false" ht="15" hidden="false" customHeight="false" outlineLevel="0" collapsed="false">
      <c r="A20818" s="8" t="s">
        <v>40764</v>
      </c>
      <c r="B20818" s="8" t="s">
        <v>40765</v>
      </c>
      <c r="C20818" s="8" t="s">
        <v>40569</v>
      </c>
      <c r="D20818" s="8" t="s">
        <v>40570</v>
      </c>
      <c r="E20818" s="8" t="s">
        <v>4746</v>
      </c>
      <c r="F20818" s="8" t="s">
        <v>4747</v>
      </c>
      <c r="G20818" s="8" t="n">
        <v>503</v>
      </c>
    </row>
    <row r="20819" customFormat="false" ht="15" hidden="false" customHeight="false" outlineLevel="0" collapsed="false">
      <c r="A20819" s="8" t="s">
        <v>40766</v>
      </c>
      <c r="B20819" s="8" t="s">
        <v>40767</v>
      </c>
      <c r="C20819" s="8" t="s">
        <v>40569</v>
      </c>
      <c r="D20819" s="8" t="s">
        <v>40570</v>
      </c>
      <c r="E20819" s="8" t="s">
        <v>4746</v>
      </c>
      <c r="F20819" s="8" t="s">
        <v>4747</v>
      </c>
      <c r="G20819" s="8" t="n">
        <v>80</v>
      </c>
    </row>
    <row r="20820" customFormat="false" ht="15" hidden="false" customHeight="false" outlineLevel="0" collapsed="false">
      <c r="A20820" s="8" t="s">
        <v>40768</v>
      </c>
      <c r="B20820" s="8" t="s">
        <v>40769</v>
      </c>
      <c r="C20820" s="8" t="s">
        <v>40569</v>
      </c>
      <c r="D20820" s="8" t="s">
        <v>40570</v>
      </c>
      <c r="E20820" s="8" t="s">
        <v>4746</v>
      </c>
      <c r="F20820" s="8" t="s">
        <v>4747</v>
      </c>
      <c r="G20820" s="8" t="n">
        <v>987</v>
      </c>
    </row>
    <row r="20821" customFormat="false" ht="15" hidden="false" customHeight="false" outlineLevel="0" collapsed="false">
      <c r="A20821" s="8" t="s">
        <v>40770</v>
      </c>
      <c r="B20821" s="8" t="s">
        <v>40771</v>
      </c>
      <c r="C20821" s="8" t="s">
        <v>40569</v>
      </c>
      <c r="D20821" s="8" t="s">
        <v>40570</v>
      </c>
      <c r="E20821" s="8" t="s">
        <v>4746</v>
      </c>
      <c r="F20821" s="8" t="s">
        <v>4747</v>
      </c>
      <c r="G20821" s="8" t="n">
        <v>412</v>
      </c>
    </row>
    <row r="20822" customFormat="false" ht="15" hidden="false" customHeight="false" outlineLevel="0" collapsed="false">
      <c r="A20822" s="8" t="s">
        <v>40772</v>
      </c>
      <c r="B20822" s="8" t="s">
        <v>40773</v>
      </c>
      <c r="C20822" s="8" t="s">
        <v>40569</v>
      </c>
      <c r="D20822" s="8" t="s">
        <v>40570</v>
      </c>
      <c r="E20822" s="8" t="s">
        <v>4746</v>
      </c>
      <c r="F20822" s="8" t="s">
        <v>4747</v>
      </c>
      <c r="G20822" s="8" t="n">
        <v>99</v>
      </c>
    </row>
    <row r="20823" customFormat="false" ht="15" hidden="false" customHeight="false" outlineLevel="0" collapsed="false">
      <c r="A20823" s="8" t="s">
        <v>40774</v>
      </c>
      <c r="B20823" s="8" t="s">
        <v>40775</v>
      </c>
      <c r="C20823" s="8" t="s">
        <v>40569</v>
      </c>
      <c r="D20823" s="8" t="s">
        <v>40570</v>
      </c>
      <c r="E20823" s="8" t="s">
        <v>4746</v>
      </c>
      <c r="F20823" s="8" t="s">
        <v>4747</v>
      </c>
      <c r="G20823" s="8" t="n">
        <v>97</v>
      </c>
    </row>
    <row r="20824" customFormat="false" ht="15" hidden="false" customHeight="false" outlineLevel="0" collapsed="false">
      <c r="A20824" s="8" t="s">
        <v>40776</v>
      </c>
      <c r="B20824" s="8" t="s">
        <v>40777</v>
      </c>
      <c r="C20824" s="8" t="s">
        <v>40569</v>
      </c>
      <c r="D20824" s="8" t="s">
        <v>40570</v>
      </c>
      <c r="E20824" s="8" t="s">
        <v>4746</v>
      </c>
      <c r="F20824" s="8" t="s">
        <v>4747</v>
      </c>
      <c r="G20824" s="8" t="n">
        <v>101</v>
      </c>
    </row>
    <row r="20825" customFormat="false" ht="15" hidden="false" customHeight="false" outlineLevel="0" collapsed="false">
      <c r="A20825" s="8" t="s">
        <v>40778</v>
      </c>
      <c r="B20825" s="8" t="s">
        <v>40779</v>
      </c>
      <c r="C20825" s="8" t="s">
        <v>40569</v>
      </c>
      <c r="D20825" s="8" t="s">
        <v>40570</v>
      </c>
      <c r="E20825" s="8" t="s">
        <v>4746</v>
      </c>
      <c r="F20825" s="8" t="s">
        <v>4747</v>
      </c>
      <c r="G20825" s="8" t="n">
        <v>562</v>
      </c>
    </row>
    <row r="20826" customFormat="false" ht="15" hidden="false" customHeight="false" outlineLevel="0" collapsed="false">
      <c r="A20826" s="8" t="s">
        <v>40780</v>
      </c>
      <c r="B20826" s="8" t="s">
        <v>40781</v>
      </c>
      <c r="C20826" s="8" t="s">
        <v>40569</v>
      </c>
      <c r="D20826" s="8" t="s">
        <v>40570</v>
      </c>
      <c r="E20826" s="8" t="s">
        <v>4746</v>
      </c>
      <c r="F20826" s="8" t="s">
        <v>4747</v>
      </c>
      <c r="G20826" s="8" t="n">
        <v>165</v>
      </c>
    </row>
    <row r="20827" customFormat="false" ht="15" hidden="false" customHeight="false" outlineLevel="0" collapsed="false">
      <c r="A20827" s="8" t="s">
        <v>40782</v>
      </c>
      <c r="B20827" s="8" t="s">
        <v>40783</v>
      </c>
      <c r="C20827" s="8" t="s">
        <v>40569</v>
      </c>
      <c r="D20827" s="8" t="s">
        <v>40570</v>
      </c>
      <c r="E20827" s="8" t="s">
        <v>4746</v>
      </c>
      <c r="F20827" s="8" t="s">
        <v>4747</v>
      </c>
      <c r="G20827" s="8" t="n">
        <v>1204</v>
      </c>
    </row>
    <row r="20828" customFormat="false" ht="15" hidden="false" customHeight="false" outlineLevel="0" collapsed="false">
      <c r="A20828" s="8" t="s">
        <v>40784</v>
      </c>
      <c r="B20828" s="8" t="s">
        <v>40785</v>
      </c>
      <c r="C20828" s="8" t="s">
        <v>40569</v>
      </c>
      <c r="D20828" s="8" t="s">
        <v>40570</v>
      </c>
      <c r="E20828" s="8" t="s">
        <v>4746</v>
      </c>
      <c r="F20828" s="8" t="s">
        <v>4747</v>
      </c>
      <c r="G20828" s="8" t="n">
        <v>130</v>
      </c>
    </row>
    <row r="20829" customFormat="false" ht="15" hidden="false" customHeight="false" outlineLevel="0" collapsed="false">
      <c r="A20829" s="8" t="s">
        <v>40786</v>
      </c>
      <c r="B20829" s="8" t="s">
        <v>40787</v>
      </c>
      <c r="C20829" s="8" t="s">
        <v>40569</v>
      </c>
      <c r="D20829" s="8" t="s">
        <v>40570</v>
      </c>
      <c r="E20829" s="8" t="s">
        <v>4746</v>
      </c>
      <c r="F20829" s="8" t="s">
        <v>4747</v>
      </c>
      <c r="G20829" s="8" t="n">
        <v>228</v>
      </c>
    </row>
    <row r="20830" customFormat="false" ht="15" hidden="false" customHeight="false" outlineLevel="0" collapsed="false">
      <c r="A20830" s="8" t="s">
        <v>40788</v>
      </c>
      <c r="B20830" s="8" t="s">
        <v>40789</v>
      </c>
      <c r="C20830" s="8" t="s">
        <v>40569</v>
      </c>
      <c r="D20830" s="8" t="s">
        <v>40570</v>
      </c>
      <c r="E20830" s="8" t="s">
        <v>4746</v>
      </c>
      <c r="F20830" s="8" t="s">
        <v>4747</v>
      </c>
      <c r="G20830" s="8" t="n">
        <v>189</v>
      </c>
    </row>
    <row r="20831" customFormat="false" ht="15" hidden="false" customHeight="false" outlineLevel="0" collapsed="false">
      <c r="A20831" s="8" t="s">
        <v>40790</v>
      </c>
      <c r="B20831" s="8" t="s">
        <v>40791</v>
      </c>
      <c r="C20831" s="8" t="s">
        <v>40569</v>
      </c>
      <c r="D20831" s="8" t="s">
        <v>40570</v>
      </c>
      <c r="E20831" s="8" t="s">
        <v>4746</v>
      </c>
      <c r="F20831" s="8" t="s">
        <v>4747</v>
      </c>
      <c r="G20831" s="8" t="n">
        <v>615</v>
      </c>
    </row>
    <row r="20832" customFormat="false" ht="15" hidden="false" customHeight="false" outlineLevel="0" collapsed="false">
      <c r="A20832" s="8" t="s">
        <v>40792</v>
      </c>
      <c r="B20832" s="8" t="s">
        <v>40793</v>
      </c>
      <c r="C20832" s="8" t="s">
        <v>40569</v>
      </c>
      <c r="D20832" s="8" t="s">
        <v>40570</v>
      </c>
      <c r="E20832" s="8" t="s">
        <v>4746</v>
      </c>
      <c r="F20832" s="8" t="s">
        <v>4747</v>
      </c>
      <c r="G20832" s="8" t="n">
        <v>516</v>
      </c>
    </row>
    <row r="20833" customFormat="false" ht="15" hidden="false" customHeight="false" outlineLevel="0" collapsed="false">
      <c r="A20833" s="8" t="s">
        <v>40794</v>
      </c>
      <c r="B20833" s="8" t="s">
        <v>40795</v>
      </c>
      <c r="C20833" s="8" t="s">
        <v>40569</v>
      </c>
      <c r="D20833" s="8" t="s">
        <v>40570</v>
      </c>
      <c r="E20833" s="8" t="s">
        <v>4746</v>
      </c>
      <c r="F20833" s="8" t="s">
        <v>4747</v>
      </c>
      <c r="G20833" s="8" t="n">
        <v>1095</v>
      </c>
    </row>
    <row r="20834" customFormat="false" ht="15" hidden="false" customHeight="false" outlineLevel="0" collapsed="false">
      <c r="A20834" s="8" t="s">
        <v>40796</v>
      </c>
      <c r="B20834" s="8" t="s">
        <v>40797</v>
      </c>
      <c r="C20834" s="8" t="s">
        <v>40569</v>
      </c>
      <c r="D20834" s="8" t="s">
        <v>40570</v>
      </c>
      <c r="E20834" s="8" t="s">
        <v>4746</v>
      </c>
      <c r="F20834" s="8" t="s">
        <v>4747</v>
      </c>
      <c r="G20834" s="8" t="n">
        <v>210</v>
      </c>
    </row>
    <row r="20835" customFormat="false" ht="15" hidden="false" customHeight="false" outlineLevel="0" collapsed="false">
      <c r="A20835" s="8" t="s">
        <v>40798</v>
      </c>
      <c r="B20835" s="8" t="s">
        <v>40799</v>
      </c>
      <c r="C20835" s="8" t="s">
        <v>40569</v>
      </c>
      <c r="D20835" s="8" t="s">
        <v>40570</v>
      </c>
      <c r="E20835" s="8" t="s">
        <v>4746</v>
      </c>
      <c r="F20835" s="8" t="s">
        <v>4747</v>
      </c>
      <c r="G20835" s="8" t="n">
        <v>676</v>
      </c>
    </row>
    <row r="20836" customFormat="false" ht="15" hidden="false" customHeight="false" outlineLevel="0" collapsed="false">
      <c r="A20836" s="8" t="s">
        <v>40800</v>
      </c>
      <c r="B20836" s="8" t="s">
        <v>40801</v>
      </c>
      <c r="C20836" s="8" t="s">
        <v>40569</v>
      </c>
      <c r="D20836" s="8" t="s">
        <v>40570</v>
      </c>
      <c r="E20836" s="8" t="s">
        <v>4746</v>
      </c>
      <c r="F20836" s="8" t="s">
        <v>4747</v>
      </c>
      <c r="G20836" s="8" t="n">
        <v>3291</v>
      </c>
    </row>
    <row r="20837" customFormat="false" ht="15" hidden="false" customHeight="false" outlineLevel="0" collapsed="false">
      <c r="A20837" s="8" t="s">
        <v>40802</v>
      </c>
      <c r="B20837" s="8" t="s">
        <v>40803</v>
      </c>
      <c r="C20837" s="8" t="s">
        <v>40569</v>
      </c>
      <c r="D20837" s="8" t="s">
        <v>40570</v>
      </c>
      <c r="E20837" s="8" t="s">
        <v>4746</v>
      </c>
      <c r="F20837" s="8" t="s">
        <v>4747</v>
      </c>
      <c r="G20837" s="8" t="n">
        <v>2580</v>
      </c>
    </row>
    <row r="20838" customFormat="false" ht="15" hidden="false" customHeight="false" outlineLevel="0" collapsed="false">
      <c r="A20838" s="8" t="s">
        <v>40804</v>
      </c>
      <c r="B20838" s="8" t="s">
        <v>40805</v>
      </c>
      <c r="C20838" s="8" t="s">
        <v>40569</v>
      </c>
      <c r="D20838" s="8" t="s">
        <v>40570</v>
      </c>
      <c r="E20838" s="8" t="s">
        <v>4746</v>
      </c>
      <c r="F20838" s="8" t="s">
        <v>4747</v>
      </c>
      <c r="G20838" s="8" t="n">
        <v>394</v>
      </c>
    </row>
    <row r="20839" customFormat="false" ht="15" hidden="false" customHeight="false" outlineLevel="0" collapsed="false">
      <c r="A20839" s="8" t="s">
        <v>40806</v>
      </c>
      <c r="B20839" s="8" t="s">
        <v>40807</v>
      </c>
      <c r="C20839" s="8" t="s">
        <v>40569</v>
      </c>
      <c r="D20839" s="8" t="s">
        <v>40570</v>
      </c>
      <c r="E20839" s="8" t="s">
        <v>4746</v>
      </c>
      <c r="F20839" s="8" t="s">
        <v>4747</v>
      </c>
      <c r="G20839" s="8" t="n">
        <v>317</v>
      </c>
    </row>
    <row r="20840" customFormat="false" ht="15" hidden="false" customHeight="false" outlineLevel="0" collapsed="false">
      <c r="A20840" s="8" t="s">
        <v>40808</v>
      </c>
      <c r="B20840" s="8" t="s">
        <v>40809</v>
      </c>
      <c r="C20840" s="8" t="s">
        <v>40569</v>
      </c>
      <c r="D20840" s="8" t="s">
        <v>40570</v>
      </c>
      <c r="E20840" s="8" t="s">
        <v>4746</v>
      </c>
      <c r="F20840" s="8" t="s">
        <v>4747</v>
      </c>
      <c r="G20840" s="8" t="n">
        <v>147</v>
      </c>
    </row>
    <row r="20841" customFormat="false" ht="15" hidden="false" customHeight="false" outlineLevel="0" collapsed="false">
      <c r="A20841" s="8" t="s">
        <v>40810</v>
      </c>
      <c r="B20841" s="8" t="s">
        <v>40811</v>
      </c>
      <c r="C20841" s="8" t="s">
        <v>40569</v>
      </c>
      <c r="D20841" s="8" t="s">
        <v>40570</v>
      </c>
      <c r="E20841" s="8" t="s">
        <v>4746</v>
      </c>
      <c r="F20841" s="8" t="s">
        <v>4747</v>
      </c>
      <c r="G20841" s="8" t="n">
        <v>284</v>
      </c>
    </row>
    <row r="20842" customFormat="false" ht="15" hidden="false" customHeight="false" outlineLevel="0" collapsed="false">
      <c r="A20842" s="8" t="s">
        <v>40812</v>
      </c>
      <c r="B20842" s="8" t="s">
        <v>40813</v>
      </c>
      <c r="C20842" s="8" t="s">
        <v>40569</v>
      </c>
      <c r="D20842" s="8" t="s">
        <v>40570</v>
      </c>
      <c r="E20842" s="8" t="s">
        <v>4746</v>
      </c>
      <c r="F20842" s="8" t="s">
        <v>4747</v>
      </c>
      <c r="G20842" s="8" t="n">
        <v>810</v>
      </c>
    </row>
    <row r="20843" customFormat="false" ht="15" hidden="false" customHeight="false" outlineLevel="0" collapsed="false">
      <c r="A20843" s="8" t="s">
        <v>40814</v>
      </c>
      <c r="B20843" s="8" t="s">
        <v>40815</v>
      </c>
      <c r="C20843" s="8" t="s">
        <v>40569</v>
      </c>
      <c r="D20843" s="8" t="s">
        <v>40570</v>
      </c>
      <c r="E20843" s="8" t="s">
        <v>4746</v>
      </c>
      <c r="F20843" s="8" t="s">
        <v>4747</v>
      </c>
      <c r="G20843" s="8" t="n">
        <v>833</v>
      </c>
    </row>
    <row r="20844" customFormat="false" ht="15" hidden="false" customHeight="false" outlineLevel="0" collapsed="false">
      <c r="A20844" s="8" t="s">
        <v>40816</v>
      </c>
      <c r="B20844" s="8" t="s">
        <v>40817</v>
      </c>
      <c r="C20844" s="8" t="s">
        <v>40569</v>
      </c>
      <c r="D20844" s="8" t="s">
        <v>40570</v>
      </c>
      <c r="E20844" s="8" t="s">
        <v>4746</v>
      </c>
      <c r="F20844" s="8" t="s">
        <v>4747</v>
      </c>
      <c r="G20844" s="8" t="n">
        <v>79</v>
      </c>
    </row>
    <row r="20845" customFormat="false" ht="15" hidden="false" customHeight="false" outlineLevel="0" collapsed="false">
      <c r="A20845" s="8" t="s">
        <v>40818</v>
      </c>
      <c r="B20845" s="8" t="s">
        <v>40819</v>
      </c>
      <c r="C20845" s="8" t="s">
        <v>40569</v>
      </c>
      <c r="D20845" s="8" t="s">
        <v>40570</v>
      </c>
      <c r="E20845" s="8" t="s">
        <v>4746</v>
      </c>
      <c r="F20845" s="8" t="s">
        <v>4747</v>
      </c>
      <c r="G20845" s="8" t="n">
        <v>553</v>
      </c>
    </row>
    <row r="20846" customFormat="false" ht="15" hidden="false" customHeight="false" outlineLevel="0" collapsed="false">
      <c r="A20846" s="8" t="s">
        <v>40820</v>
      </c>
      <c r="B20846" s="8" t="s">
        <v>40821</v>
      </c>
      <c r="C20846" s="8" t="s">
        <v>40569</v>
      </c>
      <c r="D20846" s="8" t="s">
        <v>40570</v>
      </c>
      <c r="E20846" s="8" t="s">
        <v>4746</v>
      </c>
      <c r="F20846" s="8" t="s">
        <v>4747</v>
      </c>
      <c r="G20846" s="8" t="n">
        <v>88</v>
      </c>
    </row>
    <row r="20847" customFormat="false" ht="15" hidden="false" customHeight="false" outlineLevel="0" collapsed="false">
      <c r="A20847" s="8" t="s">
        <v>40822</v>
      </c>
      <c r="B20847" s="8" t="s">
        <v>40823</v>
      </c>
      <c r="C20847" s="8" t="s">
        <v>40569</v>
      </c>
      <c r="D20847" s="8" t="s">
        <v>40570</v>
      </c>
      <c r="E20847" s="8" t="s">
        <v>4746</v>
      </c>
      <c r="F20847" s="8" t="s">
        <v>4747</v>
      </c>
      <c r="G20847" s="8" t="n">
        <v>408</v>
      </c>
    </row>
    <row r="20848" customFormat="false" ht="15" hidden="false" customHeight="false" outlineLevel="0" collapsed="false">
      <c r="A20848" s="8" t="s">
        <v>40824</v>
      </c>
      <c r="B20848" s="8" t="s">
        <v>40825</v>
      </c>
      <c r="C20848" s="8" t="s">
        <v>40569</v>
      </c>
      <c r="D20848" s="8" t="s">
        <v>40570</v>
      </c>
      <c r="E20848" s="8" t="s">
        <v>4746</v>
      </c>
      <c r="F20848" s="8" t="s">
        <v>4747</v>
      </c>
      <c r="G20848" s="8" t="n">
        <v>69</v>
      </c>
    </row>
    <row r="20849" customFormat="false" ht="15" hidden="false" customHeight="false" outlineLevel="0" collapsed="false">
      <c r="A20849" s="8" t="s">
        <v>40826</v>
      </c>
      <c r="B20849" s="8" t="s">
        <v>40827</v>
      </c>
      <c r="C20849" s="8" t="s">
        <v>40569</v>
      </c>
      <c r="D20849" s="8" t="s">
        <v>40570</v>
      </c>
      <c r="E20849" s="8" t="s">
        <v>4746</v>
      </c>
      <c r="F20849" s="8" t="s">
        <v>4747</v>
      </c>
      <c r="G20849" s="8" t="n">
        <v>296</v>
      </c>
    </row>
    <row r="20850" customFormat="false" ht="15" hidden="false" customHeight="false" outlineLevel="0" collapsed="false">
      <c r="A20850" s="8" t="s">
        <v>40828</v>
      </c>
      <c r="B20850" s="8" t="s">
        <v>40829</v>
      </c>
      <c r="C20850" s="8" t="s">
        <v>40569</v>
      </c>
      <c r="D20850" s="8" t="s">
        <v>40570</v>
      </c>
      <c r="E20850" s="8" t="s">
        <v>4746</v>
      </c>
      <c r="F20850" s="8" t="s">
        <v>4747</v>
      </c>
      <c r="G20850" s="8" t="n">
        <v>2296</v>
      </c>
    </row>
    <row r="20851" customFormat="false" ht="15" hidden="false" customHeight="false" outlineLevel="0" collapsed="false">
      <c r="A20851" s="8" t="s">
        <v>40830</v>
      </c>
      <c r="B20851" s="8" t="s">
        <v>40831</v>
      </c>
      <c r="C20851" s="8" t="s">
        <v>40569</v>
      </c>
      <c r="D20851" s="8" t="s">
        <v>40570</v>
      </c>
      <c r="E20851" s="8" t="s">
        <v>4746</v>
      </c>
      <c r="F20851" s="8" t="s">
        <v>4747</v>
      </c>
      <c r="G20851" s="8" t="n">
        <v>113</v>
      </c>
    </row>
    <row r="20852" customFormat="false" ht="15" hidden="false" customHeight="false" outlineLevel="0" collapsed="false">
      <c r="A20852" s="8" t="s">
        <v>40832</v>
      </c>
      <c r="B20852" s="8" t="s">
        <v>40833</v>
      </c>
      <c r="C20852" s="8" t="s">
        <v>40569</v>
      </c>
      <c r="D20852" s="8" t="s">
        <v>40570</v>
      </c>
      <c r="E20852" s="8" t="s">
        <v>4746</v>
      </c>
      <c r="F20852" s="8" t="s">
        <v>4747</v>
      </c>
      <c r="G20852" s="8" t="n">
        <v>1880</v>
      </c>
    </row>
    <row r="20853" customFormat="false" ht="15" hidden="false" customHeight="false" outlineLevel="0" collapsed="false">
      <c r="A20853" s="8" t="s">
        <v>40834</v>
      </c>
      <c r="B20853" s="8" t="s">
        <v>40835</v>
      </c>
      <c r="C20853" s="8" t="s">
        <v>40569</v>
      </c>
      <c r="D20853" s="8" t="s">
        <v>40570</v>
      </c>
      <c r="E20853" s="8" t="s">
        <v>4746</v>
      </c>
      <c r="F20853" s="8" t="s">
        <v>4747</v>
      </c>
      <c r="G20853" s="8" t="n">
        <v>597</v>
      </c>
    </row>
    <row r="20854" customFormat="false" ht="15" hidden="false" customHeight="false" outlineLevel="0" collapsed="false">
      <c r="A20854" s="8" t="s">
        <v>40836</v>
      </c>
      <c r="B20854" s="8" t="s">
        <v>40837</v>
      </c>
      <c r="C20854" s="8" t="s">
        <v>40569</v>
      </c>
      <c r="D20854" s="8" t="s">
        <v>40570</v>
      </c>
      <c r="E20854" s="8" t="s">
        <v>4746</v>
      </c>
      <c r="F20854" s="8" t="s">
        <v>4747</v>
      </c>
      <c r="G20854" s="8" t="n">
        <v>280</v>
      </c>
    </row>
    <row r="20855" customFormat="false" ht="15" hidden="false" customHeight="false" outlineLevel="0" collapsed="false">
      <c r="A20855" s="8" t="s">
        <v>40838</v>
      </c>
      <c r="B20855" s="8" t="s">
        <v>40839</v>
      </c>
      <c r="C20855" s="8" t="s">
        <v>40569</v>
      </c>
      <c r="D20855" s="8" t="s">
        <v>40570</v>
      </c>
      <c r="E20855" s="8" t="s">
        <v>4746</v>
      </c>
      <c r="F20855" s="8" t="s">
        <v>4747</v>
      </c>
      <c r="G20855" s="8" t="n">
        <v>3824</v>
      </c>
    </row>
    <row r="20856" customFormat="false" ht="15" hidden="false" customHeight="false" outlineLevel="0" collapsed="false">
      <c r="A20856" s="8" t="s">
        <v>40840</v>
      </c>
      <c r="B20856" s="8" t="s">
        <v>40841</v>
      </c>
      <c r="C20856" s="8" t="s">
        <v>40569</v>
      </c>
      <c r="D20856" s="8" t="s">
        <v>40570</v>
      </c>
      <c r="E20856" s="8" t="s">
        <v>4746</v>
      </c>
      <c r="F20856" s="8" t="s">
        <v>4747</v>
      </c>
      <c r="G20856" s="8" t="n">
        <v>3358</v>
      </c>
    </row>
    <row r="20857" customFormat="false" ht="15" hidden="false" customHeight="false" outlineLevel="0" collapsed="false">
      <c r="A20857" s="8" t="s">
        <v>40842</v>
      </c>
      <c r="B20857" s="8" t="s">
        <v>40843</v>
      </c>
      <c r="C20857" s="8" t="s">
        <v>40569</v>
      </c>
      <c r="D20857" s="8" t="s">
        <v>40570</v>
      </c>
      <c r="E20857" s="8" t="s">
        <v>4746</v>
      </c>
      <c r="F20857" s="8" t="s">
        <v>4747</v>
      </c>
      <c r="G20857" s="8" t="n">
        <v>824</v>
      </c>
    </row>
    <row r="20858" customFormat="false" ht="15" hidden="false" customHeight="false" outlineLevel="0" collapsed="false">
      <c r="A20858" s="8" t="s">
        <v>40844</v>
      </c>
      <c r="B20858" s="8" t="s">
        <v>40845</v>
      </c>
      <c r="C20858" s="8" t="s">
        <v>40569</v>
      </c>
      <c r="D20858" s="8" t="s">
        <v>40570</v>
      </c>
      <c r="E20858" s="8" t="s">
        <v>4746</v>
      </c>
      <c r="F20858" s="8" t="s">
        <v>4747</v>
      </c>
      <c r="G20858" s="8" t="n">
        <v>338</v>
      </c>
    </row>
    <row r="20859" customFormat="false" ht="15" hidden="false" customHeight="false" outlineLevel="0" collapsed="false">
      <c r="A20859" s="8" t="s">
        <v>40846</v>
      </c>
      <c r="B20859" s="8" t="s">
        <v>1183</v>
      </c>
      <c r="C20859" s="8" t="s">
        <v>40569</v>
      </c>
      <c r="D20859" s="8" t="s">
        <v>40570</v>
      </c>
      <c r="E20859" s="8" t="s">
        <v>4746</v>
      </c>
      <c r="F20859" s="8" t="s">
        <v>4747</v>
      </c>
      <c r="G20859" s="8" t="n">
        <v>334</v>
      </c>
    </row>
    <row r="20860" customFormat="false" ht="15" hidden="false" customHeight="false" outlineLevel="0" collapsed="false">
      <c r="A20860" s="8" t="s">
        <v>40847</v>
      </c>
      <c r="B20860" s="8" t="s">
        <v>40848</v>
      </c>
      <c r="C20860" s="8" t="s">
        <v>40569</v>
      </c>
      <c r="D20860" s="8" t="s">
        <v>40570</v>
      </c>
      <c r="E20860" s="8" t="s">
        <v>4746</v>
      </c>
      <c r="F20860" s="8" t="s">
        <v>4747</v>
      </c>
      <c r="G20860" s="8" t="n">
        <v>564</v>
      </c>
    </row>
    <row r="20861" customFormat="false" ht="15" hidden="false" customHeight="false" outlineLevel="0" collapsed="false">
      <c r="A20861" s="8" t="s">
        <v>40849</v>
      </c>
      <c r="B20861" s="8" t="s">
        <v>40850</v>
      </c>
      <c r="C20861" s="8" t="s">
        <v>40569</v>
      </c>
      <c r="D20861" s="8" t="s">
        <v>40570</v>
      </c>
      <c r="E20861" s="8" t="s">
        <v>4746</v>
      </c>
      <c r="F20861" s="8" t="s">
        <v>4747</v>
      </c>
      <c r="G20861" s="8" t="n">
        <v>207</v>
      </c>
    </row>
    <row r="20862" customFormat="false" ht="15" hidden="false" customHeight="false" outlineLevel="0" collapsed="false">
      <c r="A20862" s="8" t="s">
        <v>40851</v>
      </c>
      <c r="B20862" s="8" t="s">
        <v>40852</v>
      </c>
      <c r="C20862" s="8" t="s">
        <v>40569</v>
      </c>
      <c r="D20862" s="8" t="s">
        <v>40570</v>
      </c>
      <c r="E20862" s="8" t="s">
        <v>4746</v>
      </c>
      <c r="F20862" s="8" t="s">
        <v>4747</v>
      </c>
      <c r="G20862" s="8" t="n">
        <v>737</v>
      </c>
    </row>
    <row r="20863" customFormat="false" ht="15" hidden="false" customHeight="false" outlineLevel="0" collapsed="false">
      <c r="A20863" s="8" t="s">
        <v>40853</v>
      </c>
      <c r="B20863" s="8" t="s">
        <v>40854</v>
      </c>
      <c r="C20863" s="8" t="s">
        <v>40569</v>
      </c>
      <c r="D20863" s="8" t="s">
        <v>40570</v>
      </c>
      <c r="E20863" s="8" t="s">
        <v>4746</v>
      </c>
      <c r="F20863" s="8" t="s">
        <v>4747</v>
      </c>
      <c r="G20863" s="8" t="n">
        <v>148</v>
      </c>
    </row>
    <row r="20864" customFormat="false" ht="15" hidden="false" customHeight="false" outlineLevel="0" collapsed="false">
      <c r="A20864" s="8" t="s">
        <v>40855</v>
      </c>
      <c r="B20864" s="8" t="s">
        <v>40856</v>
      </c>
      <c r="C20864" s="8" t="s">
        <v>40569</v>
      </c>
      <c r="D20864" s="8" t="s">
        <v>40570</v>
      </c>
      <c r="E20864" s="8" t="s">
        <v>4746</v>
      </c>
      <c r="F20864" s="8" t="s">
        <v>4747</v>
      </c>
      <c r="G20864" s="8" t="n">
        <v>548</v>
      </c>
    </row>
    <row r="20865" customFormat="false" ht="15" hidden="false" customHeight="false" outlineLevel="0" collapsed="false">
      <c r="A20865" s="8" t="s">
        <v>40857</v>
      </c>
      <c r="B20865" s="8" t="s">
        <v>40858</v>
      </c>
      <c r="C20865" s="8" t="s">
        <v>40569</v>
      </c>
      <c r="D20865" s="8" t="s">
        <v>40570</v>
      </c>
      <c r="E20865" s="8" t="s">
        <v>4746</v>
      </c>
      <c r="F20865" s="8" t="s">
        <v>4747</v>
      </c>
      <c r="G20865" s="8" t="n">
        <v>2168</v>
      </c>
    </row>
    <row r="20866" customFormat="false" ht="15" hidden="false" customHeight="false" outlineLevel="0" collapsed="false">
      <c r="A20866" s="8" t="s">
        <v>40859</v>
      </c>
      <c r="B20866" s="8" t="s">
        <v>40860</v>
      </c>
      <c r="C20866" s="8" t="s">
        <v>40569</v>
      </c>
      <c r="D20866" s="8" t="s">
        <v>40570</v>
      </c>
      <c r="E20866" s="8" t="s">
        <v>4746</v>
      </c>
      <c r="F20866" s="8" t="s">
        <v>4747</v>
      </c>
      <c r="G20866" s="8" t="n">
        <v>593</v>
      </c>
    </row>
    <row r="20867" customFormat="false" ht="15" hidden="false" customHeight="false" outlineLevel="0" collapsed="false">
      <c r="A20867" s="8" t="s">
        <v>40861</v>
      </c>
      <c r="B20867" s="8" t="s">
        <v>40862</v>
      </c>
      <c r="C20867" s="8" t="s">
        <v>40569</v>
      </c>
      <c r="D20867" s="8" t="s">
        <v>40570</v>
      </c>
      <c r="E20867" s="8" t="s">
        <v>4746</v>
      </c>
      <c r="F20867" s="8" t="s">
        <v>4747</v>
      </c>
      <c r="G20867" s="8" t="n">
        <v>3006</v>
      </c>
    </row>
    <row r="20868" customFormat="false" ht="15" hidden="false" customHeight="false" outlineLevel="0" collapsed="false">
      <c r="A20868" s="8" t="s">
        <v>40863</v>
      </c>
      <c r="B20868" s="8" t="s">
        <v>40864</v>
      </c>
      <c r="C20868" s="8" t="s">
        <v>40569</v>
      </c>
      <c r="D20868" s="8" t="s">
        <v>40570</v>
      </c>
      <c r="E20868" s="8" t="s">
        <v>4746</v>
      </c>
      <c r="F20868" s="8" t="s">
        <v>4747</v>
      </c>
      <c r="G20868" s="8" t="n">
        <v>1194</v>
      </c>
    </row>
    <row r="20869" customFormat="false" ht="15" hidden="false" customHeight="false" outlineLevel="0" collapsed="false">
      <c r="A20869" s="8" t="s">
        <v>40865</v>
      </c>
      <c r="B20869" s="8" t="s">
        <v>40866</v>
      </c>
      <c r="C20869" s="8" t="s">
        <v>40569</v>
      </c>
      <c r="D20869" s="8" t="s">
        <v>40570</v>
      </c>
      <c r="E20869" s="8" t="s">
        <v>4746</v>
      </c>
      <c r="F20869" s="8" t="s">
        <v>4747</v>
      </c>
      <c r="G20869" s="8" t="n">
        <v>226</v>
      </c>
    </row>
    <row r="20870" customFormat="false" ht="15" hidden="false" customHeight="false" outlineLevel="0" collapsed="false">
      <c r="A20870" s="8" t="s">
        <v>40867</v>
      </c>
      <c r="B20870" s="8" t="s">
        <v>40868</v>
      </c>
      <c r="C20870" s="8" t="s">
        <v>40569</v>
      </c>
      <c r="D20870" s="8" t="s">
        <v>40570</v>
      </c>
      <c r="E20870" s="8" t="s">
        <v>4746</v>
      </c>
      <c r="F20870" s="8" t="s">
        <v>4747</v>
      </c>
      <c r="G20870" s="8" t="n">
        <v>12254</v>
      </c>
    </row>
    <row r="20871" customFormat="false" ht="15" hidden="false" customHeight="false" outlineLevel="0" collapsed="false">
      <c r="A20871" s="8" t="s">
        <v>40869</v>
      </c>
      <c r="B20871" s="8" t="s">
        <v>40870</v>
      </c>
      <c r="C20871" s="8" t="s">
        <v>40569</v>
      </c>
      <c r="D20871" s="8" t="s">
        <v>40570</v>
      </c>
      <c r="E20871" s="8" t="s">
        <v>4746</v>
      </c>
      <c r="F20871" s="8" t="s">
        <v>4747</v>
      </c>
      <c r="G20871" s="8" t="n">
        <v>3691</v>
      </c>
    </row>
    <row r="20872" customFormat="false" ht="15" hidden="false" customHeight="false" outlineLevel="0" collapsed="false">
      <c r="A20872" s="8" t="s">
        <v>40871</v>
      </c>
      <c r="B20872" s="8" t="s">
        <v>40872</v>
      </c>
      <c r="C20872" s="8" t="s">
        <v>40569</v>
      </c>
      <c r="D20872" s="8" t="s">
        <v>40570</v>
      </c>
      <c r="E20872" s="8" t="s">
        <v>4746</v>
      </c>
      <c r="F20872" s="8" t="s">
        <v>4747</v>
      </c>
      <c r="G20872" s="8" t="n">
        <v>96</v>
      </c>
    </row>
    <row r="20873" customFormat="false" ht="15" hidden="false" customHeight="false" outlineLevel="0" collapsed="false">
      <c r="A20873" s="8" t="s">
        <v>40873</v>
      </c>
      <c r="B20873" s="8" t="s">
        <v>40874</v>
      </c>
      <c r="C20873" s="8" t="s">
        <v>40569</v>
      </c>
      <c r="D20873" s="8" t="s">
        <v>40570</v>
      </c>
      <c r="E20873" s="8" t="s">
        <v>4746</v>
      </c>
      <c r="F20873" s="8" t="s">
        <v>4747</v>
      </c>
      <c r="G20873" s="8" t="n">
        <v>1096</v>
      </c>
    </row>
    <row r="20874" customFormat="false" ht="15" hidden="false" customHeight="false" outlineLevel="0" collapsed="false">
      <c r="A20874" s="8" t="s">
        <v>40875</v>
      </c>
      <c r="B20874" s="8" t="s">
        <v>40876</v>
      </c>
      <c r="C20874" s="8" t="s">
        <v>40569</v>
      </c>
      <c r="D20874" s="8" t="s">
        <v>40570</v>
      </c>
      <c r="E20874" s="8" t="s">
        <v>4746</v>
      </c>
      <c r="F20874" s="8" t="s">
        <v>4747</v>
      </c>
      <c r="G20874" s="8" t="n">
        <v>2361</v>
      </c>
    </row>
    <row r="20875" customFormat="false" ht="15" hidden="false" customHeight="false" outlineLevel="0" collapsed="false">
      <c r="A20875" s="8" t="s">
        <v>40877</v>
      </c>
      <c r="B20875" s="8" t="s">
        <v>40878</v>
      </c>
      <c r="C20875" s="8" t="s">
        <v>40569</v>
      </c>
      <c r="D20875" s="8" t="s">
        <v>40570</v>
      </c>
      <c r="E20875" s="8" t="s">
        <v>4746</v>
      </c>
      <c r="F20875" s="8" t="s">
        <v>4747</v>
      </c>
      <c r="G20875" s="8" t="n">
        <v>695</v>
      </c>
    </row>
    <row r="20876" customFormat="false" ht="15" hidden="false" customHeight="false" outlineLevel="0" collapsed="false">
      <c r="A20876" s="8" t="s">
        <v>40879</v>
      </c>
      <c r="B20876" s="8" t="s">
        <v>40880</v>
      </c>
      <c r="C20876" s="8" t="s">
        <v>40569</v>
      </c>
      <c r="D20876" s="8" t="s">
        <v>40570</v>
      </c>
      <c r="E20876" s="8" t="s">
        <v>4746</v>
      </c>
      <c r="F20876" s="8" t="s">
        <v>4747</v>
      </c>
      <c r="G20876" s="8" t="n">
        <v>97</v>
      </c>
    </row>
    <row r="20877" customFormat="false" ht="15" hidden="false" customHeight="false" outlineLevel="0" collapsed="false">
      <c r="A20877" s="8" t="s">
        <v>40881</v>
      </c>
      <c r="B20877" s="8" t="s">
        <v>40882</v>
      </c>
      <c r="C20877" s="8" t="s">
        <v>40569</v>
      </c>
      <c r="D20877" s="8" t="s">
        <v>40570</v>
      </c>
      <c r="E20877" s="8" t="s">
        <v>4746</v>
      </c>
      <c r="F20877" s="8" t="s">
        <v>4747</v>
      </c>
      <c r="G20877" s="8" t="n">
        <v>376</v>
      </c>
    </row>
    <row r="20878" customFormat="false" ht="15" hidden="false" customHeight="false" outlineLevel="0" collapsed="false">
      <c r="A20878" s="8" t="s">
        <v>40883</v>
      </c>
      <c r="B20878" s="8" t="s">
        <v>40884</v>
      </c>
      <c r="C20878" s="8" t="s">
        <v>40569</v>
      </c>
      <c r="D20878" s="8" t="s">
        <v>40570</v>
      </c>
      <c r="E20878" s="8" t="s">
        <v>4746</v>
      </c>
      <c r="F20878" s="8" t="s">
        <v>4747</v>
      </c>
      <c r="G20878" s="8" t="n">
        <v>670</v>
      </c>
    </row>
    <row r="20879" customFormat="false" ht="15" hidden="false" customHeight="false" outlineLevel="0" collapsed="false">
      <c r="A20879" s="8" t="s">
        <v>40885</v>
      </c>
      <c r="B20879" s="8" t="s">
        <v>40886</v>
      </c>
      <c r="C20879" s="8" t="s">
        <v>40569</v>
      </c>
      <c r="D20879" s="8" t="s">
        <v>40570</v>
      </c>
      <c r="E20879" s="8" t="s">
        <v>4746</v>
      </c>
      <c r="F20879" s="8" t="s">
        <v>4747</v>
      </c>
      <c r="G20879" s="8" t="n">
        <v>505</v>
      </c>
    </row>
    <row r="20880" customFormat="false" ht="15" hidden="false" customHeight="false" outlineLevel="0" collapsed="false">
      <c r="A20880" s="8" t="s">
        <v>40887</v>
      </c>
      <c r="B20880" s="8" t="s">
        <v>40888</v>
      </c>
      <c r="C20880" s="8" t="s">
        <v>40569</v>
      </c>
      <c r="D20880" s="8" t="s">
        <v>40570</v>
      </c>
      <c r="E20880" s="8" t="s">
        <v>4746</v>
      </c>
      <c r="F20880" s="8" t="s">
        <v>4747</v>
      </c>
      <c r="G20880" s="8" t="n">
        <v>1166</v>
      </c>
    </row>
    <row r="20881" customFormat="false" ht="15" hidden="false" customHeight="false" outlineLevel="0" collapsed="false">
      <c r="A20881" s="8" t="s">
        <v>40889</v>
      </c>
      <c r="B20881" s="8" t="s">
        <v>40890</v>
      </c>
      <c r="C20881" s="8" t="s">
        <v>40569</v>
      </c>
      <c r="D20881" s="8" t="s">
        <v>40570</v>
      </c>
      <c r="E20881" s="8" t="s">
        <v>4746</v>
      </c>
      <c r="F20881" s="8" t="s">
        <v>4747</v>
      </c>
      <c r="G20881" s="8" t="n">
        <v>268</v>
      </c>
    </row>
    <row r="20882" customFormat="false" ht="15" hidden="false" customHeight="false" outlineLevel="0" collapsed="false">
      <c r="A20882" s="8" t="s">
        <v>40891</v>
      </c>
      <c r="B20882" s="8" t="s">
        <v>40892</v>
      </c>
      <c r="C20882" s="8" t="s">
        <v>40569</v>
      </c>
      <c r="D20882" s="8" t="s">
        <v>40570</v>
      </c>
      <c r="E20882" s="8" t="s">
        <v>4746</v>
      </c>
      <c r="F20882" s="8" t="s">
        <v>4747</v>
      </c>
      <c r="G20882" s="8" t="n">
        <v>97</v>
      </c>
    </row>
    <row r="20883" customFormat="false" ht="15" hidden="false" customHeight="false" outlineLevel="0" collapsed="false">
      <c r="A20883" s="8" t="s">
        <v>40893</v>
      </c>
      <c r="B20883" s="8" t="s">
        <v>40894</v>
      </c>
      <c r="C20883" s="8" t="s">
        <v>40569</v>
      </c>
      <c r="D20883" s="8" t="s">
        <v>40570</v>
      </c>
      <c r="E20883" s="8" t="s">
        <v>4746</v>
      </c>
      <c r="F20883" s="8" t="s">
        <v>4747</v>
      </c>
      <c r="G20883" s="8" t="n">
        <v>115</v>
      </c>
    </row>
    <row r="20884" customFormat="false" ht="15" hidden="false" customHeight="false" outlineLevel="0" collapsed="false">
      <c r="A20884" s="8" t="s">
        <v>40895</v>
      </c>
      <c r="B20884" s="8" t="s">
        <v>40896</v>
      </c>
      <c r="C20884" s="8" t="s">
        <v>40569</v>
      </c>
      <c r="D20884" s="8" t="s">
        <v>40570</v>
      </c>
      <c r="E20884" s="8" t="s">
        <v>4746</v>
      </c>
      <c r="F20884" s="8" t="s">
        <v>4747</v>
      </c>
      <c r="G20884" s="8" t="n">
        <v>253</v>
      </c>
    </row>
    <row r="20885" customFormat="false" ht="15" hidden="false" customHeight="false" outlineLevel="0" collapsed="false">
      <c r="A20885" s="8" t="s">
        <v>40897</v>
      </c>
      <c r="B20885" s="8" t="s">
        <v>40898</v>
      </c>
      <c r="C20885" s="8" t="s">
        <v>40569</v>
      </c>
      <c r="D20885" s="8" t="s">
        <v>40570</v>
      </c>
      <c r="E20885" s="8" t="s">
        <v>4746</v>
      </c>
      <c r="F20885" s="8" t="s">
        <v>4747</v>
      </c>
      <c r="G20885" s="8" t="n">
        <v>1658</v>
      </c>
    </row>
    <row r="20886" customFormat="false" ht="15" hidden="false" customHeight="false" outlineLevel="0" collapsed="false">
      <c r="A20886" s="8" t="s">
        <v>40899</v>
      </c>
      <c r="B20886" s="8" t="s">
        <v>40900</v>
      </c>
      <c r="C20886" s="8" t="s">
        <v>40569</v>
      </c>
      <c r="D20886" s="8" t="s">
        <v>40570</v>
      </c>
      <c r="E20886" s="8" t="s">
        <v>4746</v>
      </c>
      <c r="F20886" s="8" t="s">
        <v>4747</v>
      </c>
      <c r="G20886" s="8" t="n">
        <v>1015</v>
      </c>
    </row>
    <row r="20887" customFormat="false" ht="15" hidden="false" customHeight="false" outlineLevel="0" collapsed="false">
      <c r="A20887" s="8" t="s">
        <v>40901</v>
      </c>
      <c r="B20887" s="8" t="s">
        <v>40902</v>
      </c>
      <c r="C20887" s="8" t="s">
        <v>40569</v>
      </c>
      <c r="D20887" s="8" t="s">
        <v>40570</v>
      </c>
      <c r="E20887" s="8" t="s">
        <v>4746</v>
      </c>
      <c r="F20887" s="8" t="s">
        <v>4747</v>
      </c>
      <c r="G20887" s="8" t="n">
        <v>2770</v>
      </c>
    </row>
    <row r="20888" customFormat="false" ht="15" hidden="false" customHeight="false" outlineLevel="0" collapsed="false">
      <c r="A20888" s="8" t="s">
        <v>40903</v>
      </c>
      <c r="B20888" s="8" t="s">
        <v>40904</v>
      </c>
      <c r="C20888" s="8" t="s">
        <v>40569</v>
      </c>
      <c r="D20888" s="8" t="s">
        <v>40570</v>
      </c>
      <c r="E20888" s="8" t="s">
        <v>4746</v>
      </c>
      <c r="F20888" s="8" t="s">
        <v>4747</v>
      </c>
      <c r="G20888" s="8" t="n">
        <v>359</v>
      </c>
    </row>
    <row r="20889" customFormat="false" ht="15" hidden="false" customHeight="false" outlineLevel="0" collapsed="false">
      <c r="A20889" s="8" t="s">
        <v>40905</v>
      </c>
      <c r="B20889" s="8" t="s">
        <v>40906</v>
      </c>
      <c r="C20889" s="8" t="s">
        <v>40569</v>
      </c>
      <c r="D20889" s="8" t="s">
        <v>40570</v>
      </c>
      <c r="E20889" s="8" t="s">
        <v>4746</v>
      </c>
      <c r="F20889" s="8" t="s">
        <v>4747</v>
      </c>
      <c r="G20889" s="8" t="n">
        <v>1828</v>
      </c>
    </row>
    <row r="20890" customFormat="false" ht="15" hidden="false" customHeight="false" outlineLevel="0" collapsed="false">
      <c r="A20890" s="8" t="s">
        <v>40907</v>
      </c>
      <c r="B20890" s="8" t="s">
        <v>40908</v>
      </c>
      <c r="C20890" s="8" t="s">
        <v>40569</v>
      </c>
      <c r="D20890" s="8" t="s">
        <v>40570</v>
      </c>
      <c r="E20890" s="8" t="s">
        <v>4746</v>
      </c>
      <c r="F20890" s="8" t="s">
        <v>4747</v>
      </c>
      <c r="G20890" s="8" t="n">
        <v>344</v>
      </c>
    </row>
    <row r="20891" customFormat="false" ht="15" hidden="false" customHeight="false" outlineLevel="0" collapsed="false">
      <c r="A20891" s="8" t="s">
        <v>40909</v>
      </c>
      <c r="B20891" s="8" t="s">
        <v>40910</v>
      </c>
      <c r="C20891" s="8" t="s">
        <v>40569</v>
      </c>
      <c r="D20891" s="8" t="s">
        <v>40570</v>
      </c>
      <c r="E20891" s="8" t="s">
        <v>4746</v>
      </c>
      <c r="F20891" s="8" t="s">
        <v>4747</v>
      </c>
      <c r="G20891" s="8" t="n">
        <v>100</v>
      </c>
    </row>
    <row r="20892" customFormat="false" ht="15" hidden="false" customHeight="false" outlineLevel="0" collapsed="false">
      <c r="A20892" s="8" t="s">
        <v>40911</v>
      </c>
      <c r="B20892" s="8" t="s">
        <v>36917</v>
      </c>
      <c r="C20892" s="8" t="s">
        <v>40569</v>
      </c>
      <c r="D20892" s="8" t="s">
        <v>40570</v>
      </c>
      <c r="E20892" s="8" t="s">
        <v>4746</v>
      </c>
      <c r="F20892" s="8" t="s">
        <v>4747</v>
      </c>
      <c r="G20892" s="8" t="n">
        <v>92</v>
      </c>
    </row>
    <row r="20893" customFormat="false" ht="15" hidden="false" customHeight="false" outlineLevel="0" collapsed="false">
      <c r="A20893" s="8" t="s">
        <v>40912</v>
      </c>
      <c r="B20893" s="8" t="s">
        <v>40913</v>
      </c>
      <c r="C20893" s="8" t="s">
        <v>40569</v>
      </c>
      <c r="D20893" s="8" t="s">
        <v>40570</v>
      </c>
      <c r="E20893" s="8" t="s">
        <v>4746</v>
      </c>
      <c r="F20893" s="8" t="s">
        <v>4747</v>
      </c>
      <c r="G20893" s="8" t="n">
        <v>193</v>
      </c>
    </row>
    <row r="20894" customFormat="false" ht="15" hidden="false" customHeight="false" outlineLevel="0" collapsed="false">
      <c r="A20894" s="8" t="s">
        <v>40914</v>
      </c>
      <c r="B20894" s="8" t="s">
        <v>40915</v>
      </c>
      <c r="C20894" s="8" t="s">
        <v>40569</v>
      </c>
      <c r="D20894" s="8" t="s">
        <v>40570</v>
      </c>
      <c r="E20894" s="8" t="s">
        <v>4746</v>
      </c>
      <c r="F20894" s="8" t="s">
        <v>4747</v>
      </c>
      <c r="G20894" s="8" t="n">
        <v>216</v>
      </c>
    </row>
    <row r="20895" customFormat="false" ht="15" hidden="false" customHeight="false" outlineLevel="0" collapsed="false">
      <c r="A20895" s="8" t="s">
        <v>40916</v>
      </c>
      <c r="B20895" s="8" t="s">
        <v>40917</v>
      </c>
      <c r="C20895" s="8" t="s">
        <v>40569</v>
      </c>
      <c r="D20895" s="8" t="s">
        <v>40570</v>
      </c>
      <c r="E20895" s="8" t="s">
        <v>4746</v>
      </c>
      <c r="F20895" s="8" t="s">
        <v>4747</v>
      </c>
      <c r="G20895" s="8" t="n">
        <v>419</v>
      </c>
    </row>
    <row r="20896" customFormat="false" ht="15" hidden="false" customHeight="false" outlineLevel="0" collapsed="false">
      <c r="A20896" s="8" t="s">
        <v>40918</v>
      </c>
      <c r="B20896" s="8" t="s">
        <v>40919</v>
      </c>
      <c r="C20896" s="8" t="s">
        <v>40569</v>
      </c>
      <c r="D20896" s="8" t="s">
        <v>40570</v>
      </c>
      <c r="E20896" s="8" t="s">
        <v>4746</v>
      </c>
      <c r="F20896" s="8" t="s">
        <v>4747</v>
      </c>
      <c r="G20896" s="8" t="n">
        <v>666</v>
      </c>
    </row>
    <row r="20897" customFormat="false" ht="15" hidden="false" customHeight="false" outlineLevel="0" collapsed="false">
      <c r="A20897" s="8" t="s">
        <v>40920</v>
      </c>
      <c r="B20897" s="8" t="s">
        <v>40921</v>
      </c>
      <c r="C20897" s="8" t="s">
        <v>40569</v>
      </c>
      <c r="D20897" s="8" t="s">
        <v>40570</v>
      </c>
      <c r="E20897" s="8" t="s">
        <v>4746</v>
      </c>
      <c r="F20897" s="8" t="s">
        <v>4747</v>
      </c>
      <c r="G20897" s="8" t="n">
        <v>1206</v>
      </c>
    </row>
    <row r="20898" customFormat="false" ht="15" hidden="false" customHeight="false" outlineLevel="0" collapsed="false">
      <c r="A20898" s="8" t="s">
        <v>40922</v>
      </c>
      <c r="B20898" s="8" t="s">
        <v>40923</v>
      </c>
      <c r="C20898" s="8" t="s">
        <v>40569</v>
      </c>
      <c r="D20898" s="8" t="s">
        <v>40570</v>
      </c>
      <c r="E20898" s="8" t="s">
        <v>4746</v>
      </c>
      <c r="F20898" s="8" t="s">
        <v>4747</v>
      </c>
      <c r="G20898" s="8" t="n">
        <v>2322</v>
      </c>
    </row>
    <row r="20899" customFormat="false" ht="15" hidden="false" customHeight="false" outlineLevel="0" collapsed="false">
      <c r="A20899" s="8" t="s">
        <v>40924</v>
      </c>
      <c r="B20899" s="8" t="s">
        <v>40925</v>
      </c>
      <c r="C20899" s="8" t="s">
        <v>40569</v>
      </c>
      <c r="D20899" s="8" t="s">
        <v>40570</v>
      </c>
      <c r="E20899" s="8" t="s">
        <v>4746</v>
      </c>
      <c r="F20899" s="8" t="s">
        <v>4747</v>
      </c>
      <c r="G20899" s="8" t="n">
        <v>1218</v>
      </c>
    </row>
    <row r="20900" customFormat="false" ht="15" hidden="false" customHeight="false" outlineLevel="0" collapsed="false">
      <c r="A20900" s="8" t="s">
        <v>40926</v>
      </c>
      <c r="B20900" s="8" t="s">
        <v>40927</v>
      </c>
      <c r="C20900" s="8" t="s">
        <v>40569</v>
      </c>
      <c r="D20900" s="8" t="s">
        <v>40570</v>
      </c>
      <c r="E20900" s="8" t="s">
        <v>4746</v>
      </c>
      <c r="F20900" s="8" t="s">
        <v>4747</v>
      </c>
      <c r="G20900" s="8" t="n">
        <v>572</v>
      </c>
    </row>
    <row r="20901" customFormat="false" ht="15" hidden="false" customHeight="false" outlineLevel="0" collapsed="false">
      <c r="A20901" s="8" t="s">
        <v>40928</v>
      </c>
      <c r="B20901" s="8" t="s">
        <v>40929</v>
      </c>
      <c r="C20901" s="8" t="s">
        <v>40569</v>
      </c>
      <c r="D20901" s="8" t="s">
        <v>40570</v>
      </c>
      <c r="E20901" s="8" t="s">
        <v>4746</v>
      </c>
      <c r="F20901" s="8" t="s">
        <v>4747</v>
      </c>
      <c r="G20901" s="8" t="n">
        <v>418</v>
      </c>
    </row>
    <row r="20902" customFormat="false" ht="15" hidden="false" customHeight="false" outlineLevel="0" collapsed="false">
      <c r="A20902" s="8" t="s">
        <v>40930</v>
      </c>
      <c r="B20902" s="8" t="s">
        <v>40931</v>
      </c>
      <c r="C20902" s="8" t="s">
        <v>40569</v>
      </c>
      <c r="D20902" s="8" t="s">
        <v>40570</v>
      </c>
      <c r="E20902" s="8" t="s">
        <v>4746</v>
      </c>
      <c r="F20902" s="8" t="s">
        <v>4747</v>
      </c>
      <c r="G20902" s="8" t="n">
        <v>503</v>
      </c>
    </row>
    <row r="20903" customFormat="false" ht="15" hidden="false" customHeight="false" outlineLevel="0" collapsed="false">
      <c r="A20903" s="8" t="s">
        <v>40932</v>
      </c>
      <c r="B20903" s="8" t="s">
        <v>40933</v>
      </c>
      <c r="C20903" s="8" t="s">
        <v>40569</v>
      </c>
      <c r="D20903" s="8" t="s">
        <v>40570</v>
      </c>
      <c r="E20903" s="8" t="s">
        <v>4746</v>
      </c>
      <c r="F20903" s="8" t="s">
        <v>4747</v>
      </c>
      <c r="G20903" s="8" t="n">
        <v>187</v>
      </c>
    </row>
    <row r="20904" customFormat="false" ht="15" hidden="false" customHeight="false" outlineLevel="0" collapsed="false">
      <c r="A20904" s="8" t="s">
        <v>40934</v>
      </c>
      <c r="B20904" s="8" t="s">
        <v>40935</v>
      </c>
      <c r="C20904" s="8" t="s">
        <v>40569</v>
      </c>
      <c r="D20904" s="8" t="s">
        <v>40570</v>
      </c>
      <c r="E20904" s="8" t="s">
        <v>4746</v>
      </c>
      <c r="F20904" s="8" t="s">
        <v>4747</v>
      </c>
      <c r="G20904" s="8" t="n">
        <v>693</v>
      </c>
    </row>
    <row r="20905" customFormat="false" ht="15" hidden="false" customHeight="false" outlineLevel="0" collapsed="false">
      <c r="A20905" s="8" t="s">
        <v>40936</v>
      </c>
      <c r="B20905" s="8" t="s">
        <v>40937</v>
      </c>
      <c r="C20905" s="8" t="s">
        <v>40569</v>
      </c>
      <c r="D20905" s="8" t="s">
        <v>40570</v>
      </c>
      <c r="E20905" s="8" t="s">
        <v>4746</v>
      </c>
      <c r="F20905" s="8" t="s">
        <v>4747</v>
      </c>
      <c r="G20905" s="8" t="n">
        <v>714</v>
      </c>
    </row>
    <row r="20906" customFormat="false" ht="15" hidden="false" customHeight="false" outlineLevel="0" collapsed="false">
      <c r="A20906" s="8" t="s">
        <v>40938</v>
      </c>
      <c r="B20906" s="8" t="s">
        <v>40939</v>
      </c>
      <c r="C20906" s="8" t="s">
        <v>40569</v>
      </c>
      <c r="D20906" s="8" t="s">
        <v>40570</v>
      </c>
      <c r="E20906" s="8" t="s">
        <v>4746</v>
      </c>
      <c r="F20906" s="8" t="s">
        <v>4747</v>
      </c>
      <c r="G20906" s="8" t="n">
        <v>1136</v>
      </c>
    </row>
    <row r="20907" customFormat="false" ht="15" hidden="false" customHeight="false" outlineLevel="0" collapsed="false">
      <c r="A20907" s="8" t="s">
        <v>40940</v>
      </c>
      <c r="B20907" s="8" t="s">
        <v>40941</v>
      </c>
      <c r="C20907" s="8" t="s">
        <v>40569</v>
      </c>
      <c r="D20907" s="8" t="s">
        <v>40570</v>
      </c>
      <c r="E20907" s="8" t="s">
        <v>4746</v>
      </c>
      <c r="F20907" s="8" t="s">
        <v>4747</v>
      </c>
      <c r="G20907" s="8" t="n">
        <v>532</v>
      </c>
    </row>
    <row r="20908" customFormat="false" ht="15" hidden="false" customHeight="false" outlineLevel="0" collapsed="false">
      <c r="A20908" s="8" t="s">
        <v>40942</v>
      </c>
      <c r="B20908" s="8" t="s">
        <v>40943</v>
      </c>
      <c r="C20908" s="8" t="s">
        <v>40569</v>
      </c>
      <c r="D20908" s="8" t="s">
        <v>40570</v>
      </c>
      <c r="E20908" s="8" t="s">
        <v>4746</v>
      </c>
      <c r="F20908" s="8" t="s">
        <v>4747</v>
      </c>
      <c r="G20908" s="8" t="n">
        <v>2482</v>
      </c>
    </row>
    <row r="20909" customFormat="false" ht="15" hidden="false" customHeight="false" outlineLevel="0" collapsed="false">
      <c r="A20909" s="8" t="s">
        <v>40944</v>
      </c>
      <c r="B20909" s="8" t="s">
        <v>40945</v>
      </c>
      <c r="C20909" s="8" t="s">
        <v>40569</v>
      </c>
      <c r="D20909" s="8" t="s">
        <v>40570</v>
      </c>
      <c r="E20909" s="8" t="s">
        <v>4746</v>
      </c>
      <c r="F20909" s="8" t="s">
        <v>4747</v>
      </c>
      <c r="G20909" s="8" t="n">
        <v>14788</v>
      </c>
    </row>
    <row r="20910" customFormat="false" ht="15" hidden="false" customHeight="false" outlineLevel="0" collapsed="false">
      <c r="A20910" s="8" t="s">
        <v>40946</v>
      </c>
      <c r="B20910" s="8" t="s">
        <v>40947</v>
      </c>
      <c r="C20910" s="8" t="s">
        <v>40569</v>
      </c>
      <c r="D20910" s="8" t="s">
        <v>40570</v>
      </c>
      <c r="E20910" s="8" t="s">
        <v>4746</v>
      </c>
      <c r="F20910" s="8" t="s">
        <v>4747</v>
      </c>
      <c r="G20910" s="8" t="n">
        <v>1318</v>
      </c>
    </row>
    <row r="20911" customFormat="false" ht="15" hidden="false" customHeight="false" outlineLevel="0" collapsed="false">
      <c r="A20911" s="8" t="s">
        <v>40948</v>
      </c>
      <c r="B20911" s="8" t="s">
        <v>40949</v>
      </c>
      <c r="C20911" s="8" t="s">
        <v>40569</v>
      </c>
      <c r="D20911" s="8" t="s">
        <v>40570</v>
      </c>
      <c r="E20911" s="8" t="s">
        <v>4746</v>
      </c>
      <c r="F20911" s="8" t="s">
        <v>4747</v>
      </c>
      <c r="G20911" s="8" t="n">
        <v>5224</v>
      </c>
    </row>
    <row r="20912" customFormat="false" ht="15" hidden="false" customHeight="false" outlineLevel="0" collapsed="false">
      <c r="A20912" s="8" t="s">
        <v>40950</v>
      </c>
      <c r="B20912" s="8" t="s">
        <v>40951</v>
      </c>
      <c r="C20912" s="8" t="s">
        <v>40569</v>
      </c>
      <c r="D20912" s="8" t="s">
        <v>40570</v>
      </c>
      <c r="E20912" s="8" t="s">
        <v>4746</v>
      </c>
      <c r="F20912" s="8" t="s">
        <v>4747</v>
      </c>
      <c r="G20912" s="8" t="n">
        <v>5109</v>
      </c>
    </row>
    <row r="20913" customFormat="false" ht="15" hidden="false" customHeight="false" outlineLevel="0" collapsed="false">
      <c r="A20913" s="8" t="s">
        <v>40952</v>
      </c>
      <c r="B20913" s="8" t="s">
        <v>40953</v>
      </c>
      <c r="C20913" s="8" t="s">
        <v>40569</v>
      </c>
      <c r="D20913" s="8" t="s">
        <v>40570</v>
      </c>
      <c r="E20913" s="8" t="s">
        <v>4746</v>
      </c>
      <c r="F20913" s="8" t="s">
        <v>4747</v>
      </c>
      <c r="G20913" s="8" t="n">
        <v>778</v>
      </c>
    </row>
    <row r="20914" customFormat="false" ht="15" hidden="false" customHeight="false" outlineLevel="0" collapsed="false">
      <c r="A20914" s="8" t="s">
        <v>40954</v>
      </c>
      <c r="B20914" s="8" t="s">
        <v>40955</v>
      </c>
      <c r="C20914" s="8" t="s">
        <v>40569</v>
      </c>
      <c r="D20914" s="8" t="s">
        <v>40570</v>
      </c>
      <c r="E20914" s="8" t="s">
        <v>4746</v>
      </c>
      <c r="F20914" s="8" t="s">
        <v>4747</v>
      </c>
      <c r="G20914" s="8" t="n">
        <v>397</v>
      </c>
    </row>
    <row r="20915" customFormat="false" ht="15" hidden="false" customHeight="false" outlineLevel="0" collapsed="false">
      <c r="A20915" s="8" t="s">
        <v>40956</v>
      </c>
      <c r="B20915" s="8" t="s">
        <v>40957</v>
      </c>
      <c r="C20915" s="8" t="s">
        <v>40569</v>
      </c>
      <c r="D20915" s="8" t="s">
        <v>40570</v>
      </c>
      <c r="E20915" s="8" t="s">
        <v>4746</v>
      </c>
      <c r="F20915" s="8" t="s">
        <v>4747</v>
      </c>
      <c r="G20915" s="8" t="n">
        <v>373</v>
      </c>
    </row>
    <row r="20916" customFormat="false" ht="15" hidden="false" customHeight="false" outlineLevel="0" collapsed="false">
      <c r="A20916" s="8" t="s">
        <v>40958</v>
      </c>
      <c r="B20916" s="8" t="s">
        <v>40959</v>
      </c>
      <c r="C20916" s="8" t="s">
        <v>40569</v>
      </c>
      <c r="D20916" s="8" t="s">
        <v>40570</v>
      </c>
      <c r="E20916" s="8" t="s">
        <v>4746</v>
      </c>
      <c r="F20916" s="8" t="s">
        <v>4747</v>
      </c>
      <c r="G20916" s="8" t="n">
        <v>135</v>
      </c>
    </row>
    <row r="20917" customFormat="false" ht="15" hidden="false" customHeight="false" outlineLevel="0" collapsed="false">
      <c r="A20917" s="8" t="s">
        <v>40960</v>
      </c>
      <c r="B20917" s="8" t="s">
        <v>1361</v>
      </c>
      <c r="C20917" s="8" t="s">
        <v>40569</v>
      </c>
      <c r="D20917" s="8" t="s">
        <v>40570</v>
      </c>
      <c r="E20917" s="8" t="s">
        <v>4746</v>
      </c>
      <c r="F20917" s="8" t="s">
        <v>4747</v>
      </c>
      <c r="G20917" s="8" t="n">
        <v>1276</v>
      </c>
    </row>
    <row r="20918" customFormat="false" ht="15" hidden="false" customHeight="false" outlineLevel="0" collapsed="false">
      <c r="A20918" s="8" t="s">
        <v>40961</v>
      </c>
      <c r="B20918" s="8" t="s">
        <v>40962</v>
      </c>
      <c r="C20918" s="8" t="s">
        <v>40569</v>
      </c>
      <c r="D20918" s="8" t="s">
        <v>40570</v>
      </c>
      <c r="E20918" s="8" t="s">
        <v>4746</v>
      </c>
      <c r="F20918" s="8" t="s">
        <v>4747</v>
      </c>
      <c r="G20918" s="8" t="n">
        <v>135</v>
      </c>
    </row>
    <row r="20919" customFormat="false" ht="15" hidden="false" customHeight="false" outlineLevel="0" collapsed="false">
      <c r="A20919" s="8" t="s">
        <v>40963</v>
      </c>
      <c r="B20919" s="8" t="s">
        <v>40964</v>
      </c>
      <c r="C20919" s="8" t="s">
        <v>40569</v>
      </c>
      <c r="D20919" s="8" t="s">
        <v>40570</v>
      </c>
      <c r="E20919" s="8" t="s">
        <v>4746</v>
      </c>
      <c r="F20919" s="8" t="s">
        <v>4747</v>
      </c>
      <c r="G20919" s="8" t="n">
        <v>12035</v>
      </c>
    </row>
    <row r="20920" customFormat="false" ht="15" hidden="false" customHeight="false" outlineLevel="0" collapsed="false">
      <c r="A20920" s="8" t="s">
        <v>40965</v>
      </c>
      <c r="B20920" s="8" t="s">
        <v>40966</v>
      </c>
      <c r="C20920" s="8" t="s">
        <v>40569</v>
      </c>
      <c r="D20920" s="8" t="s">
        <v>40570</v>
      </c>
      <c r="E20920" s="8" t="s">
        <v>4746</v>
      </c>
      <c r="F20920" s="8" t="s">
        <v>4747</v>
      </c>
      <c r="G20920" s="8" t="n">
        <v>875</v>
      </c>
    </row>
    <row r="20921" customFormat="false" ht="15" hidden="false" customHeight="false" outlineLevel="0" collapsed="false">
      <c r="A20921" s="8" t="s">
        <v>40967</v>
      </c>
      <c r="B20921" s="8" t="s">
        <v>40968</v>
      </c>
      <c r="C20921" s="8" t="s">
        <v>40569</v>
      </c>
      <c r="D20921" s="8" t="s">
        <v>40570</v>
      </c>
      <c r="E20921" s="8" t="s">
        <v>4746</v>
      </c>
      <c r="F20921" s="8" t="s">
        <v>4747</v>
      </c>
      <c r="G20921" s="8" t="n">
        <v>602</v>
      </c>
    </row>
    <row r="20922" customFormat="false" ht="15" hidden="false" customHeight="false" outlineLevel="0" collapsed="false">
      <c r="A20922" s="8" t="s">
        <v>40969</v>
      </c>
      <c r="B20922" s="8" t="s">
        <v>40970</v>
      </c>
      <c r="C20922" s="8" t="s">
        <v>40569</v>
      </c>
      <c r="D20922" s="8" t="s">
        <v>40570</v>
      </c>
      <c r="E20922" s="8" t="s">
        <v>4746</v>
      </c>
      <c r="F20922" s="8" t="s">
        <v>4747</v>
      </c>
      <c r="G20922" s="8" t="n">
        <v>1411</v>
      </c>
    </row>
    <row r="20923" customFormat="false" ht="15" hidden="false" customHeight="false" outlineLevel="0" collapsed="false">
      <c r="A20923" s="8" t="s">
        <v>40971</v>
      </c>
      <c r="B20923" s="8" t="s">
        <v>40972</v>
      </c>
      <c r="C20923" s="8" t="s">
        <v>40569</v>
      </c>
      <c r="D20923" s="8" t="s">
        <v>40570</v>
      </c>
      <c r="E20923" s="8" t="s">
        <v>4746</v>
      </c>
      <c r="F20923" s="8" t="s">
        <v>4747</v>
      </c>
      <c r="G20923" s="8" t="n">
        <v>3916</v>
      </c>
    </row>
    <row r="20924" customFormat="false" ht="15" hidden="false" customHeight="false" outlineLevel="0" collapsed="false">
      <c r="A20924" s="8" t="s">
        <v>40973</v>
      </c>
      <c r="B20924" s="8" t="s">
        <v>40974</v>
      </c>
      <c r="C20924" s="8" t="s">
        <v>40569</v>
      </c>
      <c r="D20924" s="8" t="s">
        <v>40570</v>
      </c>
      <c r="E20924" s="8" t="s">
        <v>4746</v>
      </c>
      <c r="F20924" s="8" t="s">
        <v>4747</v>
      </c>
      <c r="G20924" s="8" t="n">
        <v>143</v>
      </c>
    </row>
    <row r="20925" customFormat="false" ht="15" hidden="false" customHeight="false" outlineLevel="0" collapsed="false">
      <c r="A20925" s="8" t="s">
        <v>40975</v>
      </c>
      <c r="B20925" s="8" t="s">
        <v>40976</v>
      </c>
      <c r="C20925" s="8" t="s">
        <v>40569</v>
      </c>
      <c r="D20925" s="8" t="s">
        <v>40570</v>
      </c>
      <c r="E20925" s="8" t="s">
        <v>4746</v>
      </c>
      <c r="F20925" s="8" t="s">
        <v>4747</v>
      </c>
      <c r="G20925" s="8" t="n">
        <v>3184</v>
      </c>
    </row>
    <row r="20926" customFormat="false" ht="15" hidden="false" customHeight="false" outlineLevel="0" collapsed="false">
      <c r="A20926" s="8" t="s">
        <v>40977</v>
      </c>
      <c r="B20926" s="8" t="s">
        <v>40978</v>
      </c>
      <c r="C20926" s="8" t="s">
        <v>40569</v>
      </c>
      <c r="D20926" s="8" t="s">
        <v>40570</v>
      </c>
      <c r="E20926" s="8" t="s">
        <v>4746</v>
      </c>
      <c r="F20926" s="8" t="s">
        <v>4747</v>
      </c>
      <c r="G20926" s="8" t="n">
        <v>20493</v>
      </c>
    </row>
    <row r="20927" customFormat="false" ht="15" hidden="false" customHeight="false" outlineLevel="0" collapsed="false">
      <c r="A20927" s="8" t="s">
        <v>40979</v>
      </c>
      <c r="B20927" s="8" t="s">
        <v>40980</v>
      </c>
      <c r="C20927" s="8" t="s">
        <v>40569</v>
      </c>
      <c r="D20927" s="8" t="s">
        <v>40570</v>
      </c>
      <c r="E20927" s="8" t="s">
        <v>4746</v>
      </c>
      <c r="F20927" s="8" t="s">
        <v>4747</v>
      </c>
      <c r="G20927" s="8" t="n">
        <v>186</v>
      </c>
    </row>
    <row r="20928" customFormat="false" ht="15" hidden="false" customHeight="false" outlineLevel="0" collapsed="false">
      <c r="A20928" s="8" t="s">
        <v>40981</v>
      </c>
      <c r="B20928" s="8" t="s">
        <v>40982</v>
      </c>
      <c r="C20928" s="8" t="s">
        <v>40569</v>
      </c>
      <c r="D20928" s="8" t="s">
        <v>40570</v>
      </c>
      <c r="E20928" s="8" t="s">
        <v>4746</v>
      </c>
      <c r="F20928" s="8" t="s">
        <v>4747</v>
      </c>
      <c r="G20928" s="8" t="n">
        <v>162</v>
      </c>
    </row>
    <row r="20929" customFormat="false" ht="15" hidden="false" customHeight="false" outlineLevel="0" collapsed="false">
      <c r="A20929" s="8" t="s">
        <v>40983</v>
      </c>
      <c r="B20929" s="8" t="s">
        <v>40984</v>
      </c>
      <c r="C20929" s="8" t="s">
        <v>40569</v>
      </c>
      <c r="D20929" s="8" t="s">
        <v>40570</v>
      </c>
      <c r="E20929" s="8" t="s">
        <v>4746</v>
      </c>
      <c r="F20929" s="8" t="s">
        <v>4747</v>
      </c>
      <c r="G20929" s="8" t="n">
        <v>192</v>
      </c>
    </row>
    <row r="20930" customFormat="false" ht="15" hidden="false" customHeight="false" outlineLevel="0" collapsed="false">
      <c r="A20930" s="8" t="s">
        <v>40985</v>
      </c>
      <c r="B20930" s="8" t="s">
        <v>40986</v>
      </c>
      <c r="C20930" s="8" t="s">
        <v>40569</v>
      </c>
      <c r="D20930" s="8" t="s">
        <v>40570</v>
      </c>
      <c r="E20930" s="8" t="s">
        <v>4746</v>
      </c>
      <c r="F20930" s="8" t="s">
        <v>4747</v>
      </c>
      <c r="G20930" s="8" t="n">
        <v>102</v>
      </c>
    </row>
    <row r="20931" customFormat="false" ht="15" hidden="false" customHeight="false" outlineLevel="0" collapsed="false">
      <c r="A20931" s="8" t="s">
        <v>40987</v>
      </c>
      <c r="B20931" s="8" t="s">
        <v>40988</v>
      </c>
      <c r="C20931" s="8" t="s">
        <v>40569</v>
      </c>
      <c r="D20931" s="8" t="s">
        <v>40570</v>
      </c>
      <c r="E20931" s="8" t="s">
        <v>4746</v>
      </c>
      <c r="F20931" s="8" t="s">
        <v>4747</v>
      </c>
      <c r="G20931" s="8" t="n">
        <v>750</v>
      </c>
    </row>
    <row r="20932" customFormat="false" ht="15" hidden="false" customHeight="false" outlineLevel="0" collapsed="false">
      <c r="A20932" s="8" t="s">
        <v>40989</v>
      </c>
      <c r="B20932" s="8" t="s">
        <v>40990</v>
      </c>
      <c r="C20932" s="8" t="s">
        <v>40569</v>
      </c>
      <c r="D20932" s="8" t="s">
        <v>40570</v>
      </c>
      <c r="E20932" s="8" t="s">
        <v>4746</v>
      </c>
      <c r="F20932" s="8" t="s">
        <v>4747</v>
      </c>
      <c r="G20932" s="8" t="n">
        <v>82</v>
      </c>
    </row>
    <row r="20933" customFormat="false" ht="15" hidden="false" customHeight="false" outlineLevel="0" collapsed="false">
      <c r="A20933" s="8" t="s">
        <v>40991</v>
      </c>
      <c r="B20933" s="8" t="s">
        <v>40992</v>
      </c>
      <c r="C20933" s="8" t="s">
        <v>40569</v>
      </c>
      <c r="D20933" s="8" t="s">
        <v>40570</v>
      </c>
      <c r="E20933" s="8" t="s">
        <v>4746</v>
      </c>
      <c r="F20933" s="8" t="s">
        <v>4747</v>
      </c>
      <c r="G20933" s="8" t="n">
        <v>603</v>
      </c>
    </row>
    <row r="20934" customFormat="false" ht="15" hidden="false" customHeight="false" outlineLevel="0" collapsed="false">
      <c r="A20934" s="8" t="s">
        <v>40993</v>
      </c>
      <c r="B20934" s="8" t="s">
        <v>40994</v>
      </c>
      <c r="C20934" s="8" t="s">
        <v>40569</v>
      </c>
      <c r="D20934" s="8" t="s">
        <v>40570</v>
      </c>
      <c r="E20934" s="8" t="s">
        <v>4746</v>
      </c>
      <c r="F20934" s="8" t="s">
        <v>4747</v>
      </c>
      <c r="G20934" s="8" t="n">
        <v>1000</v>
      </c>
    </row>
    <row r="20935" customFormat="false" ht="15" hidden="false" customHeight="false" outlineLevel="0" collapsed="false">
      <c r="A20935" s="8" t="s">
        <v>40995</v>
      </c>
      <c r="B20935" s="8" t="s">
        <v>40996</v>
      </c>
      <c r="C20935" s="8" t="s">
        <v>40569</v>
      </c>
      <c r="D20935" s="8" t="s">
        <v>40570</v>
      </c>
      <c r="E20935" s="8" t="s">
        <v>4746</v>
      </c>
      <c r="F20935" s="8" t="s">
        <v>4747</v>
      </c>
      <c r="G20935" s="8" t="n">
        <v>191</v>
      </c>
    </row>
    <row r="20936" customFormat="false" ht="15" hidden="false" customHeight="false" outlineLevel="0" collapsed="false">
      <c r="A20936" s="8" t="s">
        <v>40997</v>
      </c>
      <c r="B20936" s="8" t="s">
        <v>40998</v>
      </c>
      <c r="C20936" s="8" t="s">
        <v>40569</v>
      </c>
      <c r="D20936" s="8" t="s">
        <v>40570</v>
      </c>
      <c r="E20936" s="8" t="s">
        <v>4746</v>
      </c>
      <c r="F20936" s="8" t="s">
        <v>4747</v>
      </c>
      <c r="G20936" s="8" t="n">
        <v>422</v>
      </c>
    </row>
    <row r="20937" customFormat="false" ht="15" hidden="false" customHeight="false" outlineLevel="0" collapsed="false">
      <c r="A20937" s="8" t="s">
        <v>40999</v>
      </c>
      <c r="B20937" s="8" t="s">
        <v>41000</v>
      </c>
      <c r="C20937" s="8" t="s">
        <v>40569</v>
      </c>
      <c r="D20937" s="8" t="s">
        <v>40570</v>
      </c>
      <c r="E20937" s="8" t="s">
        <v>4746</v>
      </c>
      <c r="F20937" s="8" t="s">
        <v>4747</v>
      </c>
      <c r="G20937" s="8" t="n">
        <v>13266</v>
      </c>
    </row>
    <row r="20938" customFormat="false" ht="15" hidden="false" customHeight="false" outlineLevel="0" collapsed="false">
      <c r="A20938" s="8" t="s">
        <v>41001</v>
      </c>
      <c r="B20938" s="8" t="s">
        <v>41002</v>
      </c>
      <c r="C20938" s="8" t="s">
        <v>40569</v>
      </c>
      <c r="D20938" s="8" t="s">
        <v>40570</v>
      </c>
      <c r="E20938" s="8" t="s">
        <v>4746</v>
      </c>
      <c r="F20938" s="8" t="s">
        <v>4747</v>
      </c>
      <c r="G20938" s="8" t="n">
        <v>159</v>
      </c>
    </row>
    <row r="20939" customFormat="false" ht="15" hidden="false" customHeight="false" outlineLevel="0" collapsed="false">
      <c r="A20939" s="8" t="s">
        <v>41003</v>
      </c>
      <c r="B20939" s="8" t="s">
        <v>41004</v>
      </c>
      <c r="C20939" s="8" t="s">
        <v>40569</v>
      </c>
      <c r="D20939" s="8" t="s">
        <v>40570</v>
      </c>
      <c r="E20939" s="8" t="s">
        <v>4746</v>
      </c>
      <c r="F20939" s="8" t="s">
        <v>4747</v>
      </c>
      <c r="G20939" s="8" t="n">
        <v>87</v>
      </c>
    </row>
    <row r="20940" customFormat="false" ht="15" hidden="false" customHeight="false" outlineLevel="0" collapsed="false">
      <c r="A20940" s="8" t="s">
        <v>41005</v>
      </c>
      <c r="B20940" s="8" t="s">
        <v>41006</v>
      </c>
      <c r="C20940" s="8" t="s">
        <v>40569</v>
      </c>
      <c r="D20940" s="8" t="s">
        <v>40570</v>
      </c>
      <c r="E20940" s="8" t="s">
        <v>4746</v>
      </c>
      <c r="F20940" s="8" t="s">
        <v>4747</v>
      </c>
      <c r="G20940" s="8" t="n">
        <v>304</v>
      </c>
    </row>
    <row r="20941" customFormat="false" ht="15" hidden="false" customHeight="false" outlineLevel="0" collapsed="false">
      <c r="A20941" s="8" t="s">
        <v>41007</v>
      </c>
      <c r="B20941" s="8" t="s">
        <v>41008</v>
      </c>
      <c r="C20941" s="8" t="s">
        <v>40569</v>
      </c>
      <c r="D20941" s="8" t="s">
        <v>40570</v>
      </c>
      <c r="E20941" s="8" t="s">
        <v>4746</v>
      </c>
      <c r="F20941" s="8" t="s">
        <v>4747</v>
      </c>
      <c r="G20941" s="8" t="n">
        <v>1193</v>
      </c>
    </row>
    <row r="20942" customFormat="false" ht="15" hidden="false" customHeight="false" outlineLevel="0" collapsed="false">
      <c r="A20942" s="8" t="s">
        <v>41009</v>
      </c>
      <c r="B20942" s="8" t="s">
        <v>41010</v>
      </c>
      <c r="C20942" s="8" t="s">
        <v>40569</v>
      </c>
      <c r="D20942" s="8" t="s">
        <v>40570</v>
      </c>
      <c r="E20942" s="8" t="s">
        <v>4746</v>
      </c>
      <c r="F20942" s="8" t="s">
        <v>4747</v>
      </c>
      <c r="G20942" s="8" t="n">
        <v>639</v>
      </c>
    </row>
    <row r="20943" customFormat="false" ht="15" hidden="false" customHeight="false" outlineLevel="0" collapsed="false">
      <c r="A20943" s="8" t="s">
        <v>41011</v>
      </c>
      <c r="B20943" s="8" t="s">
        <v>41012</v>
      </c>
      <c r="C20943" s="8" t="s">
        <v>40569</v>
      </c>
      <c r="D20943" s="8" t="s">
        <v>40570</v>
      </c>
      <c r="E20943" s="8" t="s">
        <v>4746</v>
      </c>
      <c r="F20943" s="8" t="s">
        <v>4747</v>
      </c>
      <c r="G20943" s="8" t="n">
        <v>754</v>
      </c>
    </row>
    <row r="20944" customFormat="false" ht="15" hidden="false" customHeight="false" outlineLevel="0" collapsed="false">
      <c r="A20944" s="8" t="s">
        <v>41013</v>
      </c>
      <c r="B20944" s="8" t="s">
        <v>41014</v>
      </c>
      <c r="C20944" s="8" t="s">
        <v>40569</v>
      </c>
      <c r="D20944" s="8" t="s">
        <v>40570</v>
      </c>
      <c r="E20944" s="8" t="s">
        <v>4746</v>
      </c>
      <c r="F20944" s="8" t="s">
        <v>4747</v>
      </c>
      <c r="G20944" s="8" t="n">
        <v>3031</v>
      </c>
    </row>
    <row r="20945" customFormat="false" ht="15" hidden="false" customHeight="false" outlineLevel="0" collapsed="false">
      <c r="A20945" s="8" t="s">
        <v>41015</v>
      </c>
      <c r="B20945" s="8" t="s">
        <v>41016</v>
      </c>
      <c r="C20945" s="8" t="s">
        <v>40569</v>
      </c>
      <c r="D20945" s="8" t="s">
        <v>40570</v>
      </c>
      <c r="E20945" s="8" t="s">
        <v>4746</v>
      </c>
      <c r="F20945" s="8" t="s">
        <v>4747</v>
      </c>
      <c r="G20945" s="8" t="n">
        <v>485</v>
      </c>
    </row>
    <row r="20946" customFormat="false" ht="15" hidden="false" customHeight="false" outlineLevel="0" collapsed="false">
      <c r="A20946" s="8" t="s">
        <v>41017</v>
      </c>
      <c r="B20946" s="8" t="s">
        <v>41018</v>
      </c>
      <c r="C20946" s="8" t="s">
        <v>40569</v>
      </c>
      <c r="D20946" s="8" t="s">
        <v>40570</v>
      </c>
      <c r="E20946" s="8" t="s">
        <v>4746</v>
      </c>
      <c r="F20946" s="8" t="s">
        <v>4747</v>
      </c>
      <c r="G20946" s="8" t="n">
        <v>602</v>
      </c>
    </row>
    <row r="20947" customFormat="false" ht="15" hidden="false" customHeight="false" outlineLevel="0" collapsed="false">
      <c r="A20947" s="8" t="s">
        <v>41019</v>
      </c>
      <c r="B20947" s="8" t="s">
        <v>41020</v>
      </c>
      <c r="C20947" s="8" t="s">
        <v>40569</v>
      </c>
      <c r="D20947" s="8" t="s">
        <v>40570</v>
      </c>
      <c r="E20947" s="8" t="s">
        <v>4746</v>
      </c>
      <c r="F20947" s="8" t="s">
        <v>4747</v>
      </c>
      <c r="G20947" s="8" t="n">
        <v>204</v>
      </c>
    </row>
    <row r="20948" customFormat="false" ht="15" hidden="false" customHeight="false" outlineLevel="0" collapsed="false">
      <c r="A20948" s="8" t="s">
        <v>41021</v>
      </c>
      <c r="B20948" s="8" t="s">
        <v>41022</v>
      </c>
      <c r="C20948" s="8" t="s">
        <v>40569</v>
      </c>
      <c r="D20948" s="8" t="s">
        <v>40570</v>
      </c>
      <c r="E20948" s="8" t="s">
        <v>4746</v>
      </c>
      <c r="F20948" s="8" t="s">
        <v>4747</v>
      </c>
      <c r="G20948" s="8" t="n">
        <v>85</v>
      </c>
    </row>
    <row r="20949" customFormat="false" ht="15" hidden="false" customHeight="false" outlineLevel="0" collapsed="false">
      <c r="A20949" s="8" t="s">
        <v>41023</v>
      </c>
      <c r="B20949" s="8" t="s">
        <v>41024</v>
      </c>
      <c r="C20949" s="8" t="s">
        <v>40569</v>
      </c>
      <c r="D20949" s="8" t="s">
        <v>40570</v>
      </c>
      <c r="E20949" s="8" t="s">
        <v>4746</v>
      </c>
      <c r="F20949" s="8" t="s">
        <v>4747</v>
      </c>
      <c r="G20949" s="8" t="n">
        <v>95</v>
      </c>
    </row>
    <row r="20950" customFormat="false" ht="15" hidden="false" customHeight="false" outlineLevel="0" collapsed="false">
      <c r="A20950" s="8" t="s">
        <v>41025</v>
      </c>
      <c r="B20950" s="8" t="s">
        <v>41026</v>
      </c>
      <c r="C20950" s="8" t="s">
        <v>40569</v>
      </c>
      <c r="D20950" s="8" t="s">
        <v>40570</v>
      </c>
      <c r="E20950" s="8" t="s">
        <v>4746</v>
      </c>
      <c r="F20950" s="8" t="s">
        <v>4747</v>
      </c>
      <c r="G20950" s="8" t="n">
        <v>256</v>
      </c>
    </row>
    <row r="20951" customFormat="false" ht="15" hidden="false" customHeight="false" outlineLevel="0" collapsed="false">
      <c r="A20951" s="8" t="s">
        <v>41027</v>
      </c>
      <c r="B20951" s="8" t="s">
        <v>41028</v>
      </c>
      <c r="C20951" s="8" t="s">
        <v>40569</v>
      </c>
      <c r="D20951" s="8" t="s">
        <v>40570</v>
      </c>
      <c r="E20951" s="8" t="s">
        <v>4746</v>
      </c>
      <c r="F20951" s="8" t="s">
        <v>4747</v>
      </c>
      <c r="G20951" s="8" t="n">
        <v>1484</v>
      </c>
    </row>
    <row r="20952" customFormat="false" ht="15" hidden="false" customHeight="false" outlineLevel="0" collapsed="false">
      <c r="A20952" s="8" t="s">
        <v>41029</v>
      </c>
      <c r="B20952" s="8" t="s">
        <v>41030</v>
      </c>
      <c r="C20952" s="8" t="s">
        <v>40569</v>
      </c>
      <c r="D20952" s="8" t="s">
        <v>40570</v>
      </c>
      <c r="E20952" s="8" t="s">
        <v>4746</v>
      </c>
      <c r="F20952" s="8" t="s">
        <v>4747</v>
      </c>
      <c r="G20952" s="8" t="n">
        <v>356</v>
      </c>
    </row>
    <row r="20953" customFormat="false" ht="15" hidden="false" customHeight="false" outlineLevel="0" collapsed="false">
      <c r="A20953" s="8" t="s">
        <v>41031</v>
      </c>
      <c r="B20953" s="8" t="s">
        <v>41032</v>
      </c>
      <c r="C20953" s="8" t="s">
        <v>40569</v>
      </c>
      <c r="D20953" s="8" t="s">
        <v>40570</v>
      </c>
      <c r="E20953" s="8" t="s">
        <v>4746</v>
      </c>
      <c r="F20953" s="8" t="s">
        <v>4747</v>
      </c>
      <c r="G20953" s="8" t="n">
        <v>476</v>
      </c>
    </row>
    <row r="20954" customFormat="false" ht="15" hidden="false" customHeight="false" outlineLevel="0" collapsed="false">
      <c r="A20954" s="8" t="s">
        <v>41033</v>
      </c>
      <c r="B20954" s="8" t="s">
        <v>41034</v>
      </c>
      <c r="C20954" s="8" t="s">
        <v>40569</v>
      </c>
      <c r="D20954" s="8" t="s">
        <v>40570</v>
      </c>
      <c r="E20954" s="8" t="s">
        <v>4746</v>
      </c>
      <c r="F20954" s="8" t="s">
        <v>4747</v>
      </c>
      <c r="G20954" s="8" t="n">
        <v>503</v>
      </c>
    </row>
    <row r="20955" customFormat="false" ht="15" hidden="false" customHeight="false" outlineLevel="0" collapsed="false">
      <c r="A20955" s="8" t="s">
        <v>41035</v>
      </c>
      <c r="B20955" s="8" t="s">
        <v>41036</v>
      </c>
      <c r="C20955" s="8" t="s">
        <v>40569</v>
      </c>
      <c r="D20955" s="8" t="s">
        <v>40570</v>
      </c>
      <c r="E20955" s="8" t="s">
        <v>4746</v>
      </c>
      <c r="F20955" s="8" t="s">
        <v>4747</v>
      </c>
      <c r="G20955" s="8" t="n">
        <v>1120</v>
      </c>
    </row>
    <row r="20956" customFormat="false" ht="15" hidden="false" customHeight="false" outlineLevel="0" collapsed="false">
      <c r="A20956" s="8" t="s">
        <v>41037</v>
      </c>
      <c r="B20956" s="8" t="s">
        <v>41038</v>
      </c>
      <c r="C20956" s="8" t="s">
        <v>40569</v>
      </c>
      <c r="D20956" s="8" t="s">
        <v>40570</v>
      </c>
      <c r="E20956" s="8" t="s">
        <v>4746</v>
      </c>
      <c r="F20956" s="8" t="s">
        <v>4747</v>
      </c>
      <c r="G20956" s="8" t="n">
        <v>572</v>
      </c>
    </row>
    <row r="20957" customFormat="false" ht="15" hidden="false" customHeight="false" outlineLevel="0" collapsed="false">
      <c r="A20957" s="8" t="s">
        <v>41039</v>
      </c>
      <c r="B20957" s="8" t="s">
        <v>41040</v>
      </c>
      <c r="C20957" s="8" t="s">
        <v>40569</v>
      </c>
      <c r="D20957" s="8" t="s">
        <v>40570</v>
      </c>
      <c r="E20957" s="8" t="s">
        <v>4746</v>
      </c>
      <c r="F20957" s="8" t="s">
        <v>4747</v>
      </c>
      <c r="G20957" s="8" t="n">
        <v>817</v>
      </c>
    </row>
    <row r="20958" customFormat="false" ht="15" hidden="false" customHeight="false" outlineLevel="0" collapsed="false">
      <c r="A20958" s="8" t="s">
        <v>41041</v>
      </c>
      <c r="B20958" s="8" t="s">
        <v>41042</v>
      </c>
      <c r="C20958" s="8" t="s">
        <v>40569</v>
      </c>
      <c r="D20958" s="8" t="s">
        <v>40570</v>
      </c>
      <c r="E20958" s="8" t="s">
        <v>4746</v>
      </c>
      <c r="F20958" s="8" t="s">
        <v>4747</v>
      </c>
      <c r="G20958" s="8" t="n">
        <v>314</v>
      </c>
    </row>
    <row r="20959" customFormat="false" ht="15" hidden="false" customHeight="false" outlineLevel="0" collapsed="false">
      <c r="A20959" s="8" t="s">
        <v>41043</v>
      </c>
      <c r="B20959" s="8" t="s">
        <v>41044</v>
      </c>
      <c r="C20959" s="8" t="s">
        <v>40569</v>
      </c>
      <c r="D20959" s="8" t="s">
        <v>40570</v>
      </c>
      <c r="E20959" s="8" t="s">
        <v>4746</v>
      </c>
      <c r="F20959" s="8" t="s">
        <v>4747</v>
      </c>
      <c r="G20959" s="8" t="n">
        <v>1266</v>
      </c>
    </row>
    <row r="20960" customFormat="false" ht="15" hidden="false" customHeight="false" outlineLevel="0" collapsed="false">
      <c r="A20960" s="8" t="s">
        <v>41045</v>
      </c>
      <c r="B20960" s="8" t="s">
        <v>41046</v>
      </c>
      <c r="C20960" s="8" t="s">
        <v>40569</v>
      </c>
      <c r="D20960" s="8" t="s">
        <v>40570</v>
      </c>
      <c r="E20960" s="8" t="s">
        <v>4746</v>
      </c>
      <c r="F20960" s="8" t="s">
        <v>4747</v>
      </c>
      <c r="G20960" s="8" t="n">
        <v>3346</v>
      </c>
    </row>
    <row r="20961" customFormat="false" ht="15" hidden="false" customHeight="false" outlineLevel="0" collapsed="false">
      <c r="A20961" s="8" t="s">
        <v>41047</v>
      </c>
      <c r="B20961" s="8" t="s">
        <v>41048</v>
      </c>
      <c r="C20961" s="8" t="s">
        <v>40569</v>
      </c>
      <c r="D20961" s="8" t="s">
        <v>40570</v>
      </c>
      <c r="E20961" s="8" t="s">
        <v>4746</v>
      </c>
      <c r="F20961" s="8" t="s">
        <v>4747</v>
      </c>
      <c r="G20961" s="8" t="n">
        <v>604</v>
      </c>
    </row>
    <row r="20962" customFormat="false" ht="15" hidden="false" customHeight="false" outlineLevel="0" collapsed="false">
      <c r="A20962" s="8" t="s">
        <v>41049</v>
      </c>
      <c r="B20962" s="8" t="s">
        <v>41050</v>
      </c>
      <c r="C20962" s="8" t="s">
        <v>40569</v>
      </c>
      <c r="D20962" s="8" t="s">
        <v>40570</v>
      </c>
      <c r="E20962" s="8" t="s">
        <v>4746</v>
      </c>
      <c r="F20962" s="8" t="s">
        <v>4747</v>
      </c>
      <c r="G20962" s="8" t="n">
        <v>674</v>
      </c>
    </row>
    <row r="20963" customFormat="false" ht="15" hidden="false" customHeight="false" outlineLevel="0" collapsed="false">
      <c r="A20963" s="8" t="s">
        <v>41051</v>
      </c>
      <c r="B20963" s="8" t="s">
        <v>41052</v>
      </c>
      <c r="C20963" s="8" t="s">
        <v>40569</v>
      </c>
      <c r="D20963" s="8" t="s">
        <v>40570</v>
      </c>
      <c r="E20963" s="8" t="s">
        <v>4746</v>
      </c>
      <c r="F20963" s="8" t="s">
        <v>4747</v>
      </c>
      <c r="G20963" s="8" t="n">
        <v>100</v>
      </c>
    </row>
    <row r="20964" customFormat="false" ht="15" hidden="false" customHeight="false" outlineLevel="0" collapsed="false">
      <c r="A20964" s="8" t="s">
        <v>41053</v>
      </c>
      <c r="B20964" s="8" t="s">
        <v>41054</v>
      </c>
      <c r="C20964" s="8" t="s">
        <v>40569</v>
      </c>
      <c r="D20964" s="8" t="s">
        <v>40570</v>
      </c>
      <c r="E20964" s="8" t="s">
        <v>4746</v>
      </c>
      <c r="F20964" s="8" t="s">
        <v>4747</v>
      </c>
      <c r="G20964" s="8" t="n">
        <v>113</v>
      </c>
    </row>
    <row r="20965" customFormat="false" ht="15" hidden="false" customHeight="false" outlineLevel="0" collapsed="false">
      <c r="A20965" s="8" t="s">
        <v>41055</v>
      </c>
      <c r="B20965" s="8" t="s">
        <v>41056</v>
      </c>
      <c r="C20965" s="8" t="s">
        <v>40569</v>
      </c>
      <c r="D20965" s="8" t="s">
        <v>40570</v>
      </c>
      <c r="E20965" s="8" t="s">
        <v>4746</v>
      </c>
      <c r="F20965" s="8" t="s">
        <v>4747</v>
      </c>
      <c r="G20965" s="8" t="n">
        <v>417</v>
      </c>
    </row>
    <row r="20966" customFormat="false" ht="15" hidden="false" customHeight="false" outlineLevel="0" collapsed="false">
      <c r="A20966" s="8" t="s">
        <v>41057</v>
      </c>
      <c r="B20966" s="8" t="s">
        <v>41058</v>
      </c>
      <c r="C20966" s="8" t="s">
        <v>40569</v>
      </c>
      <c r="D20966" s="8" t="s">
        <v>40570</v>
      </c>
      <c r="E20966" s="8" t="s">
        <v>4746</v>
      </c>
      <c r="F20966" s="8" t="s">
        <v>4747</v>
      </c>
      <c r="G20966" s="8" t="n">
        <v>680</v>
      </c>
    </row>
    <row r="20967" customFormat="false" ht="15" hidden="false" customHeight="false" outlineLevel="0" collapsed="false">
      <c r="A20967" s="8" t="s">
        <v>41059</v>
      </c>
      <c r="B20967" s="8" t="s">
        <v>41060</v>
      </c>
      <c r="C20967" s="8" t="s">
        <v>40569</v>
      </c>
      <c r="D20967" s="8" t="s">
        <v>40570</v>
      </c>
      <c r="E20967" s="8" t="s">
        <v>4746</v>
      </c>
      <c r="F20967" s="8" t="s">
        <v>4747</v>
      </c>
      <c r="G20967" s="8" t="n">
        <v>95</v>
      </c>
    </row>
    <row r="20968" customFormat="false" ht="15" hidden="false" customHeight="false" outlineLevel="0" collapsed="false">
      <c r="A20968" s="8" t="s">
        <v>41061</v>
      </c>
      <c r="B20968" s="8" t="s">
        <v>41062</v>
      </c>
      <c r="C20968" s="8" t="s">
        <v>40569</v>
      </c>
      <c r="D20968" s="8" t="s">
        <v>40570</v>
      </c>
      <c r="E20968" s="8" t="s">
        <v>4746</v>
      </c>
      <c r="F20968" s="8" t="s">
        <v>4747</v>
      </c>
      <c r="G20968" s="8" t="n">
        <v>360</v>
      </c>
    </row>
    <row r="20969" customFormat="false" ht="15" hidden="false" customHeight="false" outlineLevel="0" collapsed="false">
      <c r="A20969" s="8" t="s">
        <v>41063</v>
      </c>
      <c r="B20969" s="8" t="s">
        <v>41064</v>
      </c>
      <c r="C20969" s="8" t="s">
        <v>40569</v>
      </c>
      <c r="D20969" s="8" t="s">
        <v>40570</v>
      </c>
      <c r="E20969" s="8" t="s">
        <v>4746</v>
      </c>
      <c r="F20969" s="8" t="s">
        <v>4747</v>
      </c>
      <c r="G20969" s="8" t="n">
        <v>866</v>
      </c>
    </row>
    <row r="20970" customFormat="false" ht="15" hidden="false" customHeight="false" outlineLevel="0" collapsed="false">
      <c r="A20970" s="8" t="s">
        <v>41065</v>
      </c>
      <c r="B20970" s="8" t="s">
        <v>41066</v>
      </c>
      <c r="C20970" s="8" t="s">
        <v>40569</v>
      </c>
      <c r="D20970" s="8" t="s">
        <v>40570</v>
      </c>
      <c r="E20970" s="8" t="s">
        <v>4746</v>
      </c>
      <c r="F20970" s="8" t="s">
        <v>4747</v>
      </c>
      <c r="G20970" s="8" t="n">
        <v>925</v>
      </c>
    </row>
    <row r="20971" customFormat="false" ht="15" hidden="false" customHeight="false" outlineLevel="0" collapsed="false">
      <c r="A20971" s="8" t="s">
        <v>41067</v>
      </c>
      <c r="B20971" s="8" t="s">
        <v>41068</v>
      </c>
      <c r="C20971" s="8" t="s">
        <v>40569</v>
      </c>
      <c r="D20971" s="8" t="s">
        <v>40570</v>
      </c>
      <c r="E20971" s="8" t="s">
        <v>4746</v>
      </c>
      <c r="F20971" s="8" t="s">
        <v>4747</v>
      </c>
      <c r="G20971" s="8" t="n">
        <v>322</v>
      </c>
    </row>
    <row r="20972" customFormat="false" ht="15" hidden="false" customHeight="false" outlineLevel="0" collapsed="false">
      <c r="A20972" s="8" t="s">
        <v>41069</v>
      </c>
      <c r="B20972" s="8" t="s">
        <v>41070</v>
      </c>
      <c r="C20972" s="8" t="s">
        <v>40569</v>
      </c>
      <c r="D20972" s="8" t="s">
        <v>40570</v>
      </c>
      <c r="E20972" s="8" t="s">
        <v>4746</v>
      </c>
      <c r="F20972" s="8" t="s">
        <v>4747</v>
      </c>
      <c r="G20972" s="8" t="n">
        <v>141</v>
      </c>
    </row>
    <row r="20973" customFormat="false" ht="15" hidden="false" customHeight="false" outlineLevel="0" collapsed="false">
      <c r="A20973" s="8" t="s">
        <v>41071</v>
      </c>
      <c r="B20973" s="8" t="s">
        <v>41072</v>
      </c>
      <c r="C20973" s="8" t="s">
        <v>40569</v>
      </c>
      <c r="D20973" s="8" t="s">
        <v>40570</v>
      </c>
      <c r="E20973" s="8" t="s">
        <v>4746</v>
      </c>
      <c r="F20973" s="8" t="s">
        <v>4747</v>
      </c>
      <c r="G20973" s="8" t="n">
        <v>61</v>
      </c>
    </row>
    <row r="20974" customFormat="false" ht="15" hidden="false" customHeight="false" outlineLevel="0" collapsed="false">
      <c r="A20974" s="8" t="s">
        <v>41073</v>
      </c>
      <c r="B20974" s="8" t="s">
        <v>41074</v>
      </c>
      <c r="C20974" s="8" t="s">
        <v>40569</v>
      </c>
      <c r="D20974" s="8" t="s">
        <v>40570</v>
      </c>
      <c r="E20974" s="8" t="s">
        <v>4746</v>
      </c>
      <c r="F20974" s="8" t="s">
        <v>4747</v>
      </c>
      <c r="G20974" s="8" t="n">
        <v>353</v>
      </c>
    </row>
    <row r="20975" customFormat="false" ht="15" hidden="false" customHeight="false" outlineLevel="0" collapsed="false">
      <c r="A20975" s="8" t="s">
        <v>41075</v>
      </c>
      <c r="B20975" s="8" t="s">
        <v>41076</v>
      </c>
      <c r="C20975" s="8" t="s">
        <v>40569</v>
      </c>
      <c r="D20975" s="8" t="s">
        <v>40570</v>
      </c>
      <c r="E20975" s="8" t="s">
        <v>4746</v>
      </c>
      <c r="F20975" s="8" t="s">
        <v>4747</v>
      </c>
      <c r="G20975" s="8" t="n">
        <v>58</v>
      </c>
    </row>
    <row r="20976" customFormat="false" ht="15" hidden="false" customHeight="false" outlineLevel="0" collapsed="false">
      <c r="A20976" s="8" t="s">
        <v>41077</v>
      </c>
      <c r="B20976" s="8" t="s">
        <v>41078</v>
      </c>
      <c r="C20976" s="8" t="s">
        <v>40569</v>
      </c>
      <c r="D20976" s="8" t="s">
        <v>40570</v>
      </c>
      <c r="E20976" s="8" t="s">
        <v>4746</v>
      </c>
      <c r="F20976" s="8" t="s">
        <v>4747</v>
      </c>
      <c r="G20976" s="8" t="n">
        <v>150</v>
      </c>
    </row>
    <row r="20977" customFormat="false" ht="15" hidden="false" customHeight="false" outlineLevel="0" collapsed="false">
      <c r="A20977" s="8" t="s">
        <v>41079</v>
      </c>
      <c r="B20977" s="8" t="s">
        <v>41080</v>
      </c>
      <c r="C20977" s="8" t="s">
        <v>40569</v>
      </c>
      <c r="D20977" s="8" t="s">
        <v>40570</v>
      </c>
      <c r="E20977" s="8" t="s">
        <v>4746</v>
      </c>
      <c r="F20977" s="8" t="s">
        <v>4747</v>
      </c>
      <c r="G20977" s="8" t="n">
        <v>125</v>
      </c>
    </row>
    <row r="20978" customFormat="false" ht="15" hidden="false" customHeight="false" outlineLevel="0" collapsed="false">
      <c r="A20978" s="8" t="s">
        <v>41081</v>
      </c>
      <c r="B20978" s="8" t="s">
        <v>41082</v>
      </c>
      <c r="C20978" s="8" t="s">
        <v>40569</v>
      </c>
      <c r="D20978" s="8" t="s">
        <v>40570</v>
      </c>
      <c r="E20978" s="8" t="s">
        <v>4746</v>
      </c>
      <c r="F20978" s="8" t="s">
        <v>4747</v>
      </c>
      <c r="G20978" s="8" t="n">
        <v>8083</v>
      </c>
    </row>
    <row r="20979" customFormat="false" ht="15" hidden="false" customHeight="false" outlineLevel="0" collapsed="false">
      <c r="A20979" s="8" t="s">
        <v>41083</v>
      </c>
      <c r="B20979" s="8" t="s">
        <v>41084</v>
      </c>
      <c r="C20979" s="8" t="s">
        <v>40569</v>
      </c>
      <c r="D20979" s="8" t="s">
        <v>40570</v>
      </c>
      <c r="E20979" s="8" t="s">
        <v>4746</v>
      </c>
      <c r="F20979" s="8" t="s">
        <v>4747</v>
      </c>
      <c r="G20979" s="8" t="n">
        <v>225</v>
      </c>
    </row>
    <row r="20980" customFormat="false" ht="15" hidden="false" customHeight="false" outlineLevel="0" collapsed="false">
      <c r="A20980" s="8" t="s">
        <v>41085</v>
      </c>
      <c r="B20980" s="8" t="s">
        <v>41086</v>
      </c>
      <c r="C20980" s="8" t="s">
        <v>40569</v>
      </c>
      <c r="D20980" s="8" t="s">
        <v>40570</v>
      </c>
      <c r="E20980" s="8" t="s">
        <v>4746</v>
      </c>
      <c r="F20980" s="8" t="s">
        <v>4747</v>
      </c>
      <c r="G20980" s="8" t="n">
        <v>387</v>
      </c>
    </row>
    <row r="20981" customFormat="false" ht="15" hidden="false" customHeight="false" outlineLevel="0" collapsed="false">
      <c r="A20981" s="8" t="s">
        <v>41087</v>
      </c>
      <c r="B20981" s="8" t="s">
        <v>41088</v>
      </c>
      <c r="C20981" s="8" t="s">
        <v>40569</v>
      </c>
      <c r="D20981" s="8" t="s">
        <v>40570</v>
      </c>
      <c r="E20981" s="8" t="s">
        <v>4746</v>
      </c>
      <c r="F20981" s="8" t="s">
        <v>4747</v>
      </c>
      <c r="G20981" s="8" t="n">
        <v>9278</v>
      </c>
    </row>
    <row r="20982" customFormat="false" ht="15" hidden="false" customHeight="false" outlineLevel="0" collapsed="false">
      <c r="A20982" s="8" t="s">
        <v>41089</v>
      </c>
      <c r="B20982" s="8" t="s">
        <v>41090</v>
      </c>
      <c r="C20982" s="8" t="s">
        <v>40569</v>
      </c>
      <c r="D20982" s="8" t="s">
        <v>40570</v>
      </c>
      <c r="E20982" s="8" t="s">
        <v>4746</v>
      </c>
      <c r="F20982" s="8" t="s">
        <v>4747</v>
      </c>
      <c r="G20982" s="8" t="n">
        <v>99</v>
      </c>
    </row>
    <row r="20983" customFormat="false" ht="15" hidden="false" customHeight="false" outlineLevel="0" collapsed="false">
      <c r="A20983" s="8" t="s">
        <v>41091</v>
      </c>
      <c r="B20983" s="8" t="s">
        <v>41092</v>
      </c>
      <c r="C20983" s="8" t="s">
        <v>40569</v>
      </c>
      <c r="D20983" s="8" t="s">
        <v>40570</v>
      </c>
      <c r="E20983" s="8" t="s">
        <v>4746</v>
      </c>
      <c r="F20983" s="8" t="s">
        <v>4747</v>
      </c>
      <c r="G20983" s="8" t="n">
        <v>288</v>
      </c>
    </row>
    <row r="20984" customFormat="false" ht="15" hidden="false" customHeight="false" outlineLevel="0" collapsed="false">
      <c r="A20984" s="8" t="s">
        <v>41093</v>
      </c>
      <c r="B20984" s="8" t="s">
        <v>41094</v>
      </c>
      <c r="C20984" s="8" t="s">
        <v>40569</v>
      </c>
      <c r="D20984" s="8" t="s">
        <v>40570</v>
      </c>
      <c r="E20984" s="8" t="s">
        <v>4746</v>
      </c>
      <c r="F20984" s="8" t="s">
        <v>4747</v>
      </c>
      <c r="G20984" s="8" t="n">
        <v>2888</v>
      </c>
    </row>
    <row r="20985" customFormat="false" ht="15" hidden="false" customHeight="false" outlineLevel="0" collapsed="false">
      <c r="A20985" s="8" t="s">
        <v>41095</v>
      </c>
      <c r="B20985" s="8" t="s">
        <v>41096</v>
      </c>
      <c r="C20985" s="8" t="s">
        <v>40569</v>
      </c>
      <c r="D20985" s="8" t="s">
        <v>40570</v>
      </c>
      <c r="E20985" s="8" t="s">
        <v>4746</v>
      </c>
      <c r="F20985" s="8" t="s">
        <v>4747</v>
      </c>
      <c r="G20985" s="8" t="n">
        <v>2766</v>
      </c>
    </row>
    <row r="20986" customFormat="false" ht="15" hidden="false" customHeight="false" outlineLevel="0" collapsed="false">
      <c r="A20986" s="8" t="s">
        <v>41097</v>
      </c>
      <c r="B20986" s="8" t="s">
        <v>41098</v>
      </c>
      <c r="C20986" s="8" t="s">
        <v>40569</v>
      </c>
      <c r="D20986" s="8" t="s">
        <v>40570</v>
      </c>
      <c r="E20986" s="8" t="s">
        <v>4746</v>
      </c>
      <c r="F20986" s="8" t="s">
        <v>4747</v>
      </c>
      <c r="G20986" s="8" t="n">
        <v>167</v>
      </c>
    </row>
    <row r="20987" customFormat="false" ht="15" hidden="false" customHeight="false" outlineLevel="0" collapsed="false">
      <c r="A20987" s="8" t="s">
        <v>41099</v>
      </c>
      <c r="B20987" s="8" t="s">
        <v>41100</v>
      </c>
      <c r="C20987" s="8" t="s">
        <v>40569</v>
      </c>
      <c r="D20987" s="8" t="s">
        <v>40570</v>
      </c>
      <c r="E20987" s="8" t="s">
        <v>4746</v>
      </c>
      <c r="F20987" s="8" t="s">
        <v>4747</v>
      </c>
      <c r="G20987" s="8" t="n">
        <v>249</v>
      </c>
    </row>
    <row r="20988" customFormat="false" ht="15" hidden="false" customHeight="false" outlineLevel="0" collapsed="false">
      <c r="A20988" s="8" t="s">
        <v>41101</v>
      </c>
      <c r="B20988" s="8" t="s">
        <v>41102</v>
      </c>
      <c r="C20988" s="8" t="s">
        <v>40569</v>
      </c>
      <c r="D20988" s="8" t="s">
        <v>40570</v>
      </c>
      <c r="E20988" s="8" t="s">
        <v>4746</v>
      </c>
      <c r="F20988" s="8" t="s">
        <v>4747</v>
      </c>
      <c r="G20988" s="8" t="n">
        <v>253</v>
      </c>
    </row>
    <row r="20989" customFormat="false" ht="15" hidden="false" customHeight="false" outlineLevel="0" collapsed="false">
      <c r="A20989" s="8" t="s">
        <v>41103</v>
      </c>
      <c r="B20989" s="8" t="s">
        <v>41104</v>
      </c>
      <c r="C20989" s="8" t="s">
        <v>40569</v>
      </c>
      <c r="D20989" s="8" t="s">
        <v>40570</v>
      </c>
      <c r="E20989" s="8" t="s">
        <v>4746</v>
      </c>
      <c r="F20989" s="8" t="s">
        <v>4747</v>
      </c>
      <c r="G20989" s="8" t="n">
        <v>15</v>
      </c>
    </row>
    <row r="20990" customFormat="false" ht="15" hidden="false" customHeight="false" outlineLevel="0" collapsed="false">
      <c r="A20990" s="8" t="s">
        <v>41105</v>
      </c>
      <c r="B20990" s="8" t="s">
        <v>41106</v>
      </c>
      <c r="C20990" s="8" t="s">
        <v>40569</v>
      </c>
      <c r="D20990" s="8" t="s">
        <v>40570</v>
      </c>
      <c r="E20990" s="8" t="s">
        <v>4746</v>
      </c>
      <c r="F20990" s="8" t="s">
        <v>4747</v>
      </c>
      <c r="G20990" s="8" t="n">
        <v>186</v>
      </c>
    </row>
    <row r="20991" customFormat="false" ht="15" hidden="false" customHeight="false" outlineLevel="0" collapsed="false">
      <c r="A20991" s="8" t="s">
        <v>41107</v>
      </c>
      <c r="B20991" s="8" t="s">
        <v>41108</v>
      </c>
      <c r="C20991" s="8" t="s">
        <v>40569</v>
      </c>
      <c r="D20991" s="8" t="s">
        <v>40570</v>
      </c>
      <c r="E20991" s="8" t="s">
        <v>4746</v>
      </c>
      <c r="F20991" s="8" t="s">
        <v>4747</v>
      </c>
      <c r="G20991" s="8" t="n">
        <v>111</v>
      </c>
    </row>
    <row r="20992" customFormat="false" ht="15" hidden="false" customHeight="false" outlineLevel="0" collapsed="false">
      <c r="A20992" s="8" t="s">
        <v>41109</v>
      </c>
      <c r="B20992" s="8" t="s">
        <v>41110</v>
      </c>
      <c r="C20992" s="8" t="s">
        <v>40569</v>
      </c>
      <c r="D20992" s="8" t="s">
        <v>40570</v>
      </c>
      <c r="E20992" s="8" t="s">
        <v>4746</v>
      </c>
      <c r="F20992" s="8" t="s">
        <v>4747</v>
      </c>
      <c r="G20992" s="8" t="n">
        <v>1073</v>
      </c>
    </row>
    <row r="20993" customFormat="false" ht="15" hidden="false" customHeight="false" outlineLevel="0" collapsed="false">
      <c r="A20993" s="8" t="s">
        <v>41111</v>
      </c>
      <c r="B20993" s="8" t="s">
        <v>41112</v>
      </c>
      <c r="C20993" s="8" t="s">
        <v>40569</v>
      </c>
      <c r="D20993" s="8" t="s">
        <v>40570</v>
      </c>
      <c r="E20993" s="8" t="s">
        <v>4746</v>
      </c>
      <c r="F20993" s="8" t="s">
        <v>4747</v>
      </c>
      <c r="G20993" s="8" t="n">
        <v>183</v>
      </c>
    </row>
    <row r="20994" customFormat="false" ht="15" hidden="false" customHeight="false" outlineLevel="0" collapsed="false">
      <c r="A20994" s="8" t="s">
        <v>41113</v>
      </c>
      <c r="B20994" s="8" t="s">
        <v>41114</v>
      </c>
      <c r="C20994" s="8" t="s">
        <v>40569</v>
      </c>
      <c r="D20994" s="8" t="s">
        <v>40570</v>
      </c>
      <c r="E20994" s="8" t="s">
        <v>4746</v>
      </c>
      <c r="F20994" s="8" t="s">
        <v>4747</v>
      </c>
      <c r="G20994" s="8" t="n">
        <v>369</v>
      </c>
    </row>
    <row r="20995" customFormat="false" ht="15" hidden="false" customHeight="false" outlineLevel="0" collapsed="false">
      <c r="A20995" s="8" t="s">
        <v>41115</v>
      </c>
      <c r="B20995" s="8" t="s">
        <v>41116</v>
      </c>
      <c r="C20995" s="8" t="s">
        <v>40569</v>
      </c>
      <c r="D20995" s="8" t="s">
        <v>40570</v>
      </c>
      <c r="E20995" s="8" t="s">
        <v>4746</v>
      </c>
      <c r="F20995" s="8" t="s">
        <v>4747</v>
      </c>
      <c r="G20995" s="8" t="n">
        <v>934</v>
      </c>
    </row>
    <row r="20996" customFormat="false" ht="15" hidden="false" customHeight="false" outlineLevel="0" collapsed="false">
      <c r="A20996" s="8" t="s">
        <v>41117</v>
      </c>
      <c r="B20996" s="8" t="s">
        <v>41118</v>
      </c>
      <c r="C20996" s="8" t="s">
        <v>40569</v>
      </c>
      <c r="D20996" s="8" t="s">
        <v>40570</v>
      </c>
      <c r="E20996" s="8" t="s">
        <v>4746</v>
      </c>
      <c r="F20996" s="8" t="s">
        <v>4747</v>
      </c>
      <c r="G20996" s="8" t="n">
        <v>295</v>
      </c>
    </row>
    <row r="20997" customFormat="false" ht="15" hidden="false" customHeight="false" outlineLevel="0" collapsed="false">
      <c r="A20997" s="8" t="s">
        <v>41119</v>
      </c>
      <c r="B20997" s="8" t="s">
        <v>41120</v>
      </c>
      <c r="C20997" s="8" t="s">
        <v>40569</v>
      </c>
      <c r="D20997" s="8" t="s">
        <v>40570</v>
      </c>
      <c r="E20997" s="8" t="s">
        <v>4746</v>
      </c>
      <c r="F20997" s="8" t="s">
        <v>4747</v>
      </c>
      <c r="G20997" s="8" t="n">
        <v>281</v>
      </c>
    </row>
    <row r="20998" customFormat="false" ht="15" hidden="false" customHeight="false" outlineLevel="0" collapsed="false">
      <c r="A20998" s="8" t="s">
        <v>41121</v>
      </c>
      <c r="B20998" s="8" t="s">
        <v>41122</v>
      </c>
      <c r="C20998" s="8" t="s">
        <v>40569</v>
      </c>
      <c r="D20998" s="8" t="s">
        <v>40570</v>
      </c>
      <c r="E20998" s="8" t="s">
        <v>4746</v>
      </c>
      <c r="F20998" s="8" t="s">
        <v>4747</v>
      </c>
      <c r="G20998" s="8" t="n">
        <v>235</v>
      </c>
    </row>
    <row r="20999" customFormat="false" ht="15" hidden="false" customHeight="false" outlineLevel="0" collapsed="false">
      <c r="A20999" s="8" t="s">
        <v>41123</v>
      </c>
      <c r="B20999" s="8" t="s">
        <v>41124</v>
      </c>
      <c r="C20999" s="8" t="s">
        <v>40569</v>
      </c>
      <c r="D20999" s="8" t="s">
        <v>40570</v>
      </c>
      <c r="E20999" s="8" t="s">
        <v>4746</v>
      </c>
      <c r="F20999" s="8" t="s">
        <v>4747</v>
      </c>
      <c r="G20999" s="8" t="n">
        <v>579</v>
      </c>
    </row>
    <row r="21000" customFormat="false" ht="15" hidden="false" customHeight="false" outlineLevel="0" collapsed="false">
      <c r="A21000" s="8" t="s">
        <v>41125</v>
      </c>
      <c r="B21000" s="8" t="s">
        <v>41126</v>
      </c>
      <c r="C21000" s="8" t="s">
        <v>40569</v>
      </c>
      <c r="D21000" s="8" t="s">
        <v>40570</v>
      </c>
      <c r="E21000" s="8" t="s">
        <v>4746</v>
      </c>
      <c r="F21000" s="8" t="s">
        <v>4747</v>
      </c>
      <c r="G21000" s="8" t="n">
        <v>340</v>
      </c>
    </row>
    <row r="21001" customFormat="false" ht="15" hidden="false" customHeight="false" outlineLevel="0" collapsed="false">
      <c r="A21001" s="8" t="s">
        <v>41127</v>
      </c>
      <c r="B21001" s="8" t="s">
        <v>41128</v>
      </c>
      <c r="C21001" s="8" t="s">
        <v>40569</v>
      </c>
      <c r="D21001" s="8" t="s">
        <v>40570</v>
      </c>
      <c r="E21001" s="8" t="s">
        <v>4746</v>
      </c>
      <c r="F21001" s="8" t="s">
        <v>4747</v>
      </c>
      <c r="G21001" s="8" t="n">
        <v>532</v>
      </c>
    </row>
    <row r="21002" customFormat="false" ht="15" hidden="false" customHeight="false" outlineLevel="0" collapsed="false">
      <c r="A21002" s="8" t="s">
        <v>41129</v>
      </c>
      <c r="B21002" s="8" t="s">
        <v>41130</v>
      </c>
      <c r="C21002" s="8" t="s">
        <v>40569</v>
      </c>
      <c r="D21002" s="8" t="s">
        <v>40570</v>
      </c>
      <c r="E21002" s="8" t="s">
        <v>4746</v>
      </c>
      <c r="F21002" s="8" t="s">
        <v>4747</v>
      </c>
      <c r="G21002" s="8" t="n">
        <v>438</v>
      </c>
    </row>
    <row r="21003" customFormat="false" ht="15" hidden="false" customHeight="false" outlineLevel="0" collapsed="false">
      <c r="A21003" s="8" t="s">
        <v>41131</v>
      </c>
      <c r="B21003" s="8" t="s">
        <v>41132</v>
      </c>
      <c r="C21003" s="8" t="s">
        <v>40569</v>
      </c>
      <c r="D21003" s="8" t="s">
        <v>40570</v>
      </c>
      <c r="E21003" s="8" t="s">
        <v>4746</v>
      </c>
      <c r="F21003" s="8" t="s">
        <v>4747</v>
      </c>
      <c r="G21003" s="8" t="n">
        <v>456</v>
      </c>
    </row>
    <row r="21004" customFormat="false" ht="15" hidden="false" customHeight="false" outlineLevel="0" collapsed="false">
      <c r="A21004" s="8" t="s">
        <v>41133</v>
      </c>
      <c r="B21004" s="8" t="s">
        <v>41134</v>
      </c>
      <c r="C21004" s="8" t="s">
        <v>40569</v>
      </c>
      <c r="D21004" s="8" t="s">
        <v>40570</v>
      </c>
      <c r="E21004" s="8" t="s">
        <v>4746</v>
      </c>
      <c r="F21004" s="8" t="s">
        <v>4747</v>
      </c>
      <c r="G21004" s="8" t="n">
        <v>15806</v>
      </c>
    </row>
    <row r="21005" customFormat="false" ht="15" hidden="false" customHeight="false" outlineLevel="0" collapsed="false">
      <c r="A21005" s="8" t="s">
        <v>41135</v>
      </c>
      <c r="B21005" s="8" t="s">
        <v>41136</v>
      </c>
      <c r="C21005" s="8" t="s">
        <v>40569</v>
      </c>
      <c r="D21005" s="8" t="s">
        <v>40570</v>
      </c>
      <c r="E21005" s="8" t="s">
        <v>4746</v>
      </c>
      <c r="F21005" s="8" t="s">
        <v>4747</v>
      </c>
      <c r="G21005" s="8" t="n">
        <v>251</v>
      </c>
    </row>
    <row r="21006" customFormat="false" ht="15" hidden="false" customHeight="false" outlineLevel="0" collapsed="false">
      <c r="A21006" s="8" t="s">
        <v>41137</v>
      </c>
      <c r="B21006" s="8" t="s">
        <v>41138</v>
      </c>
      <c r="C21006" s="8" t="s">
        <v>40569</v>
      </c>
      <c r="D21006" s="8" t="s">
        <v>40570</v>
      </c>
      <c r="E21006" s="8" t="s">
        <v>4746</v>
      </c>
      <c r="F21006" s="8" t="s">
        <v>4747</v>
      </c>
      <c r="G21006" s="8" t="n">
        <v>152</v>
      </c>
    </row>
    <row r="21007" customFormat="false" ht="15" hidden="false" customHeight="false" outlineLevel="0" collapsed="false">
      <c r="A21007" s="8" t="s">
        <v>41139</v>
      </c>
      <c r="B21007" s="8" t="s">
        <v>41140</v>
      </c>
      <c r="C21007" s="8" t="s">
        <v>40569</v>
      </c>
      <c r="D21007" s="8" t="s">
        <v>40570</v>
      </c>
      <c r="E21007" s="8" t="s">
        <v>4746</v>
      </c>
      <c r="F21007" s="8" t="s">
        <v>4747</v>
      </c>
      <c r="G21007" s="8" t="n">
        <v>487</v>
      </c>
    </row>
    <row r="21008" customFormat="false" ht="15" hidden="false" customHeight="false" outlineLevel="0" collapsed="false">
      <c r="A21008" s="8" t="s">
        <v>41141</v>
      </c>
      <c r="B21008" s="8" t="s">
        <v>41142</v>
      </c>
      <c r="C21008" s="8" t="s">
        <v>40569</v>
      </c>
      <c r="D21008" s="8" t="s">
        <v>40570</v>
      </c>
      <c r="E21008" s="8" t="s">
        <v>4746</v>
      </c>
      <c r="F21008" s="8" t="s">
        <v>4747</v>
      </c>
      <c r="G21008" s="8" t="n">
        <v>186</v>
      </c>
    </row>
    <row r="21009" customFormat="false" ht="15" hidden="false" customHeight="false" outlineLevel="0" collapsed="false">
      <c r="A21009" s="8" t="s">
        <v>41143</v>
      </c>
      <c r="B21009" s="8" t="s">
        <v>41144</v>
      </c>
      <c r="C21009" s="8" t="s">
        <v>40569</v>
      </c>
      <c r="D21009" s="8" t="s">
        <v>40570</v>
      </c>
      <c r="E21009" s="8" t="s">
        <v>4746</v>
      </c>
      <c r="F21009" s="8" t="s">
        <v>4747</v>
      </c>
      <c r="G21009" s="8" t="n">
        <v>523</v>
      </c>
    </row>
    <row r="21010" customFormat="false" ht="15" hidden="false" customHeight="false" outlineLevel="0" collapsed="false">
      <c r="A21010" s="8" t="s">
        <v>41145</v>
      </c>
      <c r="B21010" s="8" t="s">
        <v>41146</v>
      </c>
      <c r="C21010" s="8" t="s">
        <v>40569</v>
      </c>
      <c r="D21010" s="8" t="s">
        <v>40570</v>
      </c>
      <c r="E21010" s="8" t="s">
        <v>4746</v>
      </c>
      <c r="F21010" s="8" t="s">
        <v>4747</v>
      </c>
      <c r="G21010" s="8" t="n">
        <v>481</v>
      </c>
    </row>
    <row r="21011" customFormat="false" ht="15" hidden="false" customHeight="false" outlineLevel="0" collapsed="false">
      <c r="A21011" s="8" t="s">
        <v>41147</v>
      </c>
      <c r="B21011" s="8" t="s">
        <v>41148</v>
      </c>
      <c r="C21011" s="8" t="s">
        <v>40569</v>
      </c>
      <c r="D21011" s="8" t="s">
        <v>40570</v>
      </c>
      <c r="E21011" s="8" t="s">
        <v>4746</v>
      </c>
      <c r="F21011" s="8" t="s">
        <v>4747</v>
      </c>
      <c r="G21011" s="8" t="n">
        <v>706</v>
      </c>
    </row>
    <row r="21012" customFormat="false" ht="15" hidden="false" customHeight="false" outlineLevel="0" collapsed="false">
      <c r="A21012" s="8" t="s">
        <v>41149</v>
      </c>
      <c r="B21012" s="8" t="s">
        <v>41150</v>
      </c>
      <c r="C21012" s="8" t="s">
        <v>40569</v>
      </c>
      <c r="D21012" s="8" t="s">
        <v>40570</v>
      </c>
      <c r="E21012" s="8" t="s">
        <v>4746</v>
      </c>
      <c r="F21012" s="8" t="s">
        <v>4747</v>
      </c>
      <c r="G21012" s="8" t="n">
        <v>742</v>
      </c>
    </row>
    <row r="21013" customFormat="false" ht="15" hidden="false" customHeight="false" outlineLevel="0" collapsed="false">
      <c r="A21013" s="8" t="s">
        <v>41151</v>
      </c>
      <c r="B21013" s="8" t="s">
        <v>41152</v>
      </c>
      <c r="C21013" s="8" t="s">
        <v>40569</v>
      </c>
      <c r="D21013" s="8" t="s">
        <v>40570</v>
      </c>
      <c r="E21013" s="8" t="s">
        <v>4746</v>
      </c>
      <c r="F21013" s="8" t="s">
        <v>4747</v>
      </c>
      <c r="G21013" s="8" t="n">
        <v>227</v>
      </c>
    </row>
    <row r="21014" customFormat="false" ht="15" hidden="false" customHeight="false" outlineLevel="0" collapsed="false">
      <c r="A21014" s="8" t="s">
        <v>41153</v>
      </c>
      <c r="B21014" s="8" t="s">
        <v>41154</v>
      </c>
      <c r="C21014" s="8" t="s">
        <v>40569</v>
      </c>
      <c r="D21014" s="8" t="s">
        <v>40570</v>
      </c>
      <c r="E21014" s="8" t="s">
        <v>4746</v>
      </c>
      <c r="F21014" s="8" t="s">
        <v>4747</v>
      </c>
      <c r="G21014" s="8" t="n">
        <v>515</v>
      </c>
    </row>
    <row r="21015" customFormat="false" ht="15" hidden="false" customHeight="false" outlineLevel="0" collapsed="false">
      <c r="A21015" s="8" t="s">
        <v>41155</v>
      </c>
      <c r="B21015" s="8" t="s">
        <v>41156</v>
      </c>
      <c r="C21015" s="8" t="s">
        <v>40569</v>
      </c>
      <c r="D21015" s="8" t="s">
        <v>40570</v>
      </c>
      <c r="E21015" s="8" t="s">
        <v>4746</v>
      </c>
      <c r="F21015" s="8" t="s">
        <v>4747</v>
      </c>
      <c r="G21015" s="8" t="n">
        <v>173</v>
      </c>
    </row>
    <row r="21016" customFormat="false" ht="15" hidden="false" customHeight="false" outlineLevel="0" collapsed="false">
      <c r="A21016" s="8" t="s">
        <v>41157</v>
      </c>
      <c r="B21016" s="8" t="s">
        <v>41158</v>
      </c>
      <c r="C21016" s="8" t="s">
        <v>40569</v>
      </c>
      <c r="D21016" s="8" t="s">
        <v>40570</v>
      </c>
      <c r="E21016" s="8" t="s">
        <v>4746</v>
      </c>
      <c r="F21016" s="8" t="s">
        <v>4747</v>
      </c>
      <c r="G21016" s="8" t="n">
        <v>549</v>
      </c>
    </row>
    <row r="21017" customFormat="false" ht="15" hidden="false" customHeight="false" outlineLevel="0" collapsed="false">
      <c r="A21017" s="8" t="s">
        <v>41159</v>
      </c>
      <c r="B21017" s="8" t="s">
        <v>41160</v>
      </c>
      <c r="C21017" s="8" t="s">
        <v>40569</v>
      </c>
      <c r="D21017" s="8" t="s">
        <v>40570</v>
      </c>
      <c r="E21017" s="8" t="s">
        <v>4746</v>
      </c>
      <c r="F21017" s="8" t="s">
        <v>4747</v>
      </c>
      <c r="G21017" s="8" t="n">
        <v>482</v>
      </c>
    </row>
    <row r="21018" customFormat="false" ht="15" hidden="false" customHeight="false" outlineLevel="0" collapsed="false">
      <c r="A21018" s="8" t="s">
        <v>41161</v>
      </c>
      <c r="B21018" s="8" t="s">
        <v>41162</v>
      </c>
      <c r="C21018" s="8" t="s">
        <v>40569</v>
      </c>
      <c r="D21018" s="8" t="s">
        <v>40570</v>
      </c>
      <c r="E21018" s="8" t="s">
        <v>4746</v>
      </c>
      <c r="F21018" s="8" t="s">
        <v>4747</v>
      </c>
      <c r="G21018" s="8" t="n">
        <v>7772</v>
      </c>
    </row>
    <row r="21019" customFormat="false" ht="15" hidden="false" customHeight="false" outlineLevel="0" collapsed="false">
      <c r="A21019" s="8" t="s">
        <v>41163</v>
      </c>
      <c r="B21019" s="8" t="s">
        <v>41164</v>
      </c>
      <c r="C21019" s="8" t="s">
        <v>40569</v>
      </c>
      <c r="D21019" s="8" t="s">
        <v>40570</v>
      </c>
      <c r="E21019" s="8" t="s">
        <v>4746</v>
      </c>
      <c r="F21019" s="8" t="s">
        <v>4747</v>
      </c>
      <c r="G21019" s="8" t="n">
        <v>617</v>
      </c>
    </row>
    <row r="21020" customFormat="false" ht="15" hidden="false" customHeight="false" outlineLevel="0" collapsed="false">
      <c r="A21020" s="8" t="s">
        <v>41165</v>
      </c>
      <c r="B21020" s="8" t="s">
        <v>41166</v>
      </c>
      <c r="C21020" s="8" t="s">
        <v>40569</v>
      </c>
      <c r="D21020" s="8" t="s">
        <v>40570</v>
      </c>
      <c r="E21020" s="8" t="s">
        <v>4746</v>
      </c>
      <c r="F21020" s="8" t="s">
        <v>4747</v>
      </c>
      <c r="G21020" s="8" t="n">
        <v>847</v>
      </c>
    </row>
    <row r="21021" customFormat="false" ht="15" hidden="false" customHeight="false" outlineLevel="0" collapsed="false">
      <c r="A21021" s="8" t="s">
        <v>41167</v>
      </c>
      <c r="B21021" s="8" t="s">
        <v>41168</v>
      </c>
      <c r="C21021" s="8" t="s">
        <v>40569</v>
      </c>
      <c r="D21021" s="8" t="s">
        <v>40570</v>
      </c>
      <c r="E21021" s="8" t="s">
        <v>4746</v>
      </c>
      <c r="F21021" s="8" t="s">
        <v>4747</v>
      </c>
      <c r="G21021" s="8" t="n">
        <v>321</v>
      </c>
    </row>
    <row r="21022" customFormat="false" ht="15" hidden="false" customHeight="false" outlineLevel="0" collapsed="false">
      <c r="A21022" s="8" t="s">
        <v>41169</v>
      </c>
      <c r="B21022" s="8" t="s">
        <v>41170</v>
      </c>
      <c r="C21022" s="8" t="s">
        <v>40569</v>
      </c>
      <c r="D21022" s="8" t="s">
        <v>40570</v>
      </c>
      <c r="E21022" s="8" t="s">
        <v>4746</v>
      </c>
      <c r="F21022" s="8" t="s">
        <v>4747</v>
      </c>
      <c r="G21022" s="8" t="n">
        <v>87</v>
      </c>
    </row>
    <row r="21023" customFormat="false" ht="15" hidden="false" customHeight="false" outlineLevel="0" collapsed="false">
      <c r="A21023" s="8" t="s">
        <v>41171</v>
      </c>
      <c r="B21023" s="8" t="s">
        <v>41172</v>
      </c>
      <c r="C21023" s="8" t="s">
        <v>40569</v>
      </c>
      <c r="D21023" s="8" t="s">
        <v>40570</v>
      </c>
      <c r="E21023" s="8" t="s">
        <v>4746</v>
      </c>
      <c r="F21023" s="8" t="s">
        <v>4747</v>
      </c>
      <c r="G21023" s="8" t="n">
        <v>444</v>
      </c>
    </row>
    <row r="21024" customFormat="false" ht="15" hidden="false" customHeight="false" outlineLevel="0" collapsed="false">
      <c r="A21024" s="8" t="s">
        <v>41173</v>
      </c>
      <c r="B21024" s="8" t="s">
        <v>41174</v>
      </c>
      <c r="C21024" s="8" t="s">
        <v>40569</v>
      </c>
      <c r="D21024" s="8" t="s">
        <v>40570</v>
      </c>
      <c r="E21024" s="8" t="s">
        <v>4746</v>
      </c>
      <c r="F21024" s="8" t="s">
        <v>4747</v>
      </c>
      <c r="G21024" s="8" t="n">
        <v>1268</v>
      </c>
    </row>
    <row r="21025" customFormat="false" ht="15" hidden="false" customHeight="false" outlineLevel="0" collapsed="false">
      <c r="A21025" s="8" t="s">
        <v>41175</v>
      </c>
      <c r="B21025" s="8" t="s">
        <v>41176</v>
      </c>
      <c r="C21025" s="8" t="s">
        <v>40569</v>
      </c>
      <c r="D21025" s="8" t="s">
        <v>40570</v>
      </c>
      <c r="E21025" s="8" t="s">
        <v>4746</v>
      </c>
      <c r="F21025" s="8" t="s">
        <v>4747</v>
      </c>
      <c r="G21025" s="8" t="n">
        <v>562</v>
      </c>
    </row>
    <row r="21026" customFormat="false" ht="15" hidden="false" customHeight="false" outlineLevel="0" collapsed="false">
      <c r="A21026" s="8" t="s">
        <v>41177</v>
      </c>
      <c r="B21026" s="8" t="s">
        <v>41178</v>
      </c>
      <c r="C21026" s="8" t="s">
        <v>40569</v>
      </c>
      <c r="D21026" s="8" t="s">
        <v>40570</v>
      </c>
      <c r="E21026" s="8" t="s">
        <v>4746</v>
      </c>
      <c r="F21026" s="8" t="s">
        <v>4747</v>
      </c>
      <c r="G21026" s="8" t="n">
        <v>5976</v>
      </c>
    </row>
    <row r="21027" customFormat="false" ht="15" hidden="false" customHeight="false" outlineLevel="0" collapsed="false">
      <c r="A21027" s="8" t="s">
        <v>41179</v>
      </c>
      <c r="B21027" s="8" t="s">
        <v>41180</v>
      </c>
      <c r="C21027" s="8" t="s">
        <v>40569</v>
      </c>
      <c r="D21027" s="8" t="s">
        <v>40570</v>
      </c>
      <c r="E21027" s="8" t="s">
        <v>4746</v>
      </c>
      <c r="F21027" s="8" t="s">
        <v>4747</v>
      </c>
      <c r="G21027" s="8" t="n">
        <v>847</v>
      </c>
    </row>
    <row r="21028" customFormat="false" ht="15" hidden="false" customHeight="false" outlineLevel="0" collapsed="false">
      <c r="A21028" s="8" t="s">
        <v>41181</v>
      </c>
      <c r="B21028" s="8" t="s">
        <v>41182</v>
      </c>
      <c r="C21028" s="8" t="s">
        <v>40569</v>
      </c>
      <c r="D21028" s="8" t="s">
        <v>40570</v>
      </c>
      <c r="E21028" s="8" t="s">
        <v>4746</v>
      </c>
      <c r="F21028" s="8" t="s">
        <v>4747</v>
      </c>
      <c r="G21028" s="8" t="n">
        <v>305</v>
      </c>
    </row>
    <row r="21029" customFormat="false" ht="15" hidden="false" customHeight="false" outlineLevel="0" collapsed="false">
      <c r="A21029" s="8" t="s">
        <v>41183</v>
      </c>
      <c r="B21029" s="8" t="s">
        <v>41184</v>
      </c>
      <c r="C21029" s="8" t="s">
        <v>40569</v>
      </c>
      <c r="D21029" s="8" t="s">
        <v>40570</v>
      </c>
      <c r="E21029" s="8" t="s">
        <v>4746</v>
      </c>
      <c r="F21029" s="8" t="s">
        <v>4747</v>
      </c>
      <c r="G21029" s="8" t="n">
        <v>213</v>
      </c>
    </row>
    <row r="21030" customFormat="false" ht="15" hidden="false" customHeight="false" outlineLevel="0" collapsed="false">
      <c r="A21030" s="8" t="s">
        <v>41185</v>
      </c>
      <c r="B21030" s="8" t="s">
        <v>41186</v>
      </c>
      <c r="C21030" s="8" t="s">
        <v>40569</v>
      </c>
      <c r="D21030" s="8" t="s">
        <v>40570</v>
      </c>
      <c r="E21030" s="8" t="s">
        <v>4746</v>
      </c>
      <c r="F21030" s="8" t="s">
        <v>4747</v>
      </c>
      <c r="G21030" s="8" t="n">
        <v>562</v>
      </c>
    </row>
    <row r="21031" customFormat="false" ht="15" hidden="false" customHeight="false" outlineLevel="0" collapsed="false">
      <c r="A21031" s="8" t="s">
        <v>41187</v>
      </c>
      <c r="B21031" s="8" t="s">
        <v>41188</v>
      </c>
      <c r="C21031" s="8" t="s">
        <v>40569</v>
      </c>
      <c r="D21031" s="8" t="s">
        <v>40570</v>
      </c>
      <c r="E21031" s="8" t="s">
        <v>4746</v>
      </c>
      <c r="F21031" s="8" t="s">
        <v>4747</v>
      </c>
      <c r="G21031" s="8" t="n">
        <v>504</v>
      </c>
    </row>
    <row r="21032" customFormat="false" ht="15" hidden="false" customHeight="false" outlineLevel="0" collapsed="false">
      <c r="A21032" s="8" t="s">
        <v>41189</v>
      </c>
      <c r="B21032" s="8" t="s">
        <v>41190</v>
      </c>
      <c r="C21032" s="8" t="s">
        <v>40569</v>
      </c>
      <c r="D21032" s="8" t="s">
        <v>40570</v>
      </c>
      <c r="E21032" s="8" t="s">
        <v>4746</v>
      </c>
      <c r="F21032" s="8" t="s">
        <v>4747</v>
      </c>
      <c r="G21032" s="8" t="n">
        <v>360</v>
      </c>
    </row>
    <row r="21033" customFormat="false" ht="15" hidden="false" customHeight="false" outlineLevel="0" collapsed="false">
      <c r="A21033" s="8" t="s">
        <v>41191</v>
      </c>
      <c r="B21033" s="8" t="s">
        <v>41192</v>
      </c>
      <c r="C21033" s="8" t="s">
        <v>40569</v>
      </c>
      <c r="D21033" s="8" t="s">
        <v>40570</v>
      </c>
      <c r="E21033" s="8" t="s">
        <v>4746</v>
      </c>
      <c r="F21033" s="8" t="s">
        <v>4747</v>
      </c>
      <c r="G21033" s="8" t="n">
        <v>1339</v>
      </c>
    </row>
    <row r="21034" customFormat="false" ht="15" hidden="false" customHeight="false" outlineLevel="0" collapsed="false">
      <c r="A21034" s="8" t="s">
        <v>41193</v>
      </c>
      <c r="B21034" s="8" t="s">
        <v>41194</v>
      </c>
      <c r="C21034" s="8" t="s">
        <v>40569</v>
      </c>
      <c r="D21034" s="8" t="s">
        <v>40570</v>
      </c>
      <c r="E21034" s="8" t="s">
        <v>4746</v>
      </c>
      <c r="F21034" s="8" t="s">
        <v>4747</v>
      </c>
      <c r="G21034" s="8" t="n">
        <v>673</v>
      </c>
    </row>
    <row r="21035" customFormat="false" ht="15" hidden="false" customHeight="false" outlineLevel="0" collapsed="false">
      <c r="A21035" s="8" t="s">
        <v>41195</v>
      </c>
      <c r="B21035" s="8" t="s">
        <v>41196</v>
      </c>
      <c r="C21035" s="8" t="s">
        <v>40569</v>
      </c>
      <c r="D21035" s="8" t="s">
        <v>40570</v>
      </c>
      <c r="E21035" s="8" t="s">
        <v>4746</v>
      </c>
      <c r="F21035" s="8" t="s">
        <v>4747</v>
      </c>
      <c r="G21035" s="8" t="n">
        <v>136</v>
      </c>
    </row>
    <row r="21036" customFormat="false" ht="15" hidden="false" customHeight="false" outlineLevel="0" collapsed="false">
      <c r="A21036" s="8" t="s">
        <v>41197</v>
      </c>
      <c r="B21036" s="8" t="s">
        <v>41198</v>
      </c>
      <c r="C21036" s="8" t="s">
        <v>40569</v>
      </c>
      <c r="D21036" s="8" t="s">
        <v>40570</v>
      </c>
      <c r="E21036" s="8" t="s">
        <v>4746</v>
      </c>
      <c r="F21036" s="8" t="s">
        <v>4747</v>
      </c>
      <c r="G21036" s="8" t="n">
        <v>490</v>
      </c>
    </row>
    <row r="21037" customFormat="false" ht="15" hidden="false" customHeight="false" outlineLevel="0" collapsed="false">
      <c r="A21037" s="8" t="s">
        <v>41199</v>
      </c>
      <c r="B21037" s="8" t="s">
        <v>41200</v>
      </c>
      <c r="C21037" s="8" t="s">
        <v>40569</v>
      </c>
      <c r="D21037" s="8" t="s">
        <v>40570</v>
      </c>
      <c r="E21037" s="8" t="s">
        <v>4746</v>
      </c>
      <c r="F21037" s="8" t="s">
        <v>4747</v>
      </c>
      <c r="G21037" s="8" t="n">
        <v>104</v>
      </c>
    </row>
    <row r="21038" customFormat="false" ht="15" hidden="false" customHeight="false" outlineLevel="0" collapsed="false">
      <c r="A21038" s="8" t="s">
        <v>41201</v>
      </c>
      <c r="B21038" s="8" t="s">
        <v>41202</v>
      </c>
      <c r="C21038" s="8" t="s">
        <v>40569</v>
      </c>
      <c r="D21038" s="8" t="s">
        <v>40570</v>
      </c>
      <c r="E21038" s="8" t="s">
        <v>4746</v>
      </c>
      <c r="F21038" s="8" t="s">
        <v>4747</v>
      </c>
      <c r="G21038" s="8" t="n">
        <v>90</v>
      </c>
    </row>
    <row r="21039" customFormat="false" ht="15" hidden="false" customHeight="false" outlineLevel="0" collapsed="false">
      <c r="A21039" s="8" t="s">
        <v>41203</v>
      </c>
      <c r="B21039" s="8" t="s">
        <v>41204</v>
      </c>
      <c r="C21039" s="8" t="s">
        <v>40569</v>
      </c>
      <c r="D21039" s="8" t="s">
        <v>40570</v>
      </c>
      <c r="E21039" s="8" t="s">
        <v>4746</v>
      </c>
      <c r="F21039" s="8" t="s">
        <v>4747</v>
      </c>
      <c r="G21039" s="8" t="n">
        <v>1770</v>
      </c>
    </row>
    <row r="21040" customFormat="false" ht="15" hidden="false" customHeight="false" outlineLevel="0" collapsed="false">
      <c r="A21040" s="8" t="s">
        <v>41205</v>
      </c>
      <c r="B21040" s="8" t="s">
        <v>41206</v>
      </c>
      <c r="C21040" s="8" t="s">
        <v>40569</v>
      </c>
      <c r="D21040" s="8" t="s">
        <v>40570</v>
      </c>
      <c r="E21040" s="8" t="s">
        <v>4746</v>
      </c>
      <c r="F21040" s="8" t="s">
        <v>4747</v>
      </c>
      <c r="G21040" s="8" t="n">
        <v>685</v>
      </c>
    </row>
    <row r="21041" customFormat="false" ht="15" hidden="false" customHeight="false" outlineLevel="0" collapsed="false">
      <c r="A21041" s="8" t="s">
        <v>41207</v>
      </c>
      <c r="B21041" s="8" t="s">
        <v>41208</v>
      </c>
      <c r="C21041" s="8" t="s">
        <v>40569</v>
      </c>
      <c r="D21041" s="8" t="s">
        <v>40570</v>
      </c>
      <c r="E21041" s="8" t="s">
        <v>4746</v>
      </c>
      <c r="F21041" s="8" t="s">
        <v>4747</v>
      </c>
      <c r="G21041" s="8" t="n">
        <v>386</v>
      </c>
    </row>
    <row r="21042" customFormat="false" ht="15" hidden="false" customHeight="false" outlineLevel="0" collapsed="false">
      <c r="A21042" s="8" t="s">
        <v>41209</v>
      </c>
      <c r="B21042" s="8" t="s">
        <v>41210</v>
      </c>
      <c r="C21042" s="8" t="s">
        <v>40569</v>
      </c>
      <c r="D21042" s="8" t="s">
        <v>40570</v>
      </c>
      <c r="E21042" s="8" t="s">
        <v>4746</v>
      </c>
      <c r="F21042" s="8" t="s">
        <v>4747</v>
      </c>
      <c r="G21042" s="8" t="n">
        <v>605</v>
      </c>
    </row>
    <row r="21043" customFormat="false" ht="15" hidden="false" customHeight="false" outlineLevel="0" collapsed="false">
      <c r="A21043" s="8" t="s">
        <v>41211</v>
      </c>
      <c r="B21043" s="8" t="s">
        <v>41212</v>
      </c>
      <c r="C21043" s="8" t="s">
        <v>40569</v>
      </c>
      <c r="D21043" s="8" t="s">
        <v>40570</v>
      </c>
      <c r="E21043" s="8" t="s">
        <v>4746</v>
      </c>
      <c r="F21043" s="8" t="s">
        <v>4747</v>
      </c>
      <c r="G21043" s="8" t="n">
        <v>168</v>
      </c>
    </row>
    <row r="21044" customFormat="false" ht="15" hidden="false" customHeight="false" outlineLevel="0" collapsed="false">
      <c r="A21044" s="8" t="s">
        <v>41213</v>
      </c>
      <c r="B21044" s="8" t="s">
        <v>41214</v>
      </c>
      <c r="C21044" s="8" t="s">
        <v>40569</v>
      </c>
      <c r="D21044" s="8" t="s">
        <v>40570</v>
      </c>
      <c r="E21044" s="8" t="s">
        <v>4746</v>
      </c>
      <c r="F21044" s="8" t="s">
        <v>4747</v>
      </c>
      <c r="G21044" s="8" t="n">
        <v>787</v>
      </c>
    </row>
    <row r="21045" customFormat="false" ht="15" hidden="false" customHeight="false" outlineLevel="0" collapsed="false">
      <c r="A21045" s="8" t="s">
        <v>41215</v>
      </c>
      <c r="B21045" s="8" t="s">
        <v>41216</v>
      </c>
      <c r="C21045" s="8" t="s">
        <v>40569</v>
      </c>
      <c r="D21045" s="8" t="s">
        <v>40570</v>
      </c>
      <c r="E21045" s="8" t="s">
        <v>4746</v>
      </c>
      <c r="F21045" s="8" t="s">
        <v>4747</v>
      </c>
      <c r="G21045" s="8" t="n">
        <v>137</v>
      </c>
    </row>
    <row r="21046" customFormat="false" ht="15" hidden="false" customHeight="false" outlineLevel="0" collapsed="false">
      <c r="A21046" s="8" t="s">
        <v>41217</v>
      </c>
      <c r="B21046" s="8" t="s">
        <v>41218</v>
      </c>
      <c r="C21046" s="8" t="s">
        <v>40569</v>
      </c>
      <c r="D21046" s="8" t="s">
        <v>40570</v>
      </c>
      <c r="E21046" s="8" t="s">
        <v>4746</v>
      </c>
      <c r="F21046" s="8" t="s">
        <v>4747</v>
      </c>
      <c r="G21046" s="8" t="n">
        <v>1430</v>
      </c>
    </row>
    <row r="21047" customFormat="false" ht="15" hidden="false" customHeight="false" outlineLevel="0" collapsed="false">
      <c r="A21047" s="8" t="s">
        <v>41219</v>
      </c>
      <c r="B21047" s="8" t="s">
        <v>41220</v>
      </c>
      <c r="C21047" s="8" t="s">
        <v>40569</v>
      </c>
      <c r="D21047" s="8" t="s">
        <v>40570</v>
      </c>
      <c r="E21047" s="8" t="s">
        <v>4746</v>
      </c>
      <c r="F21047" s="8" t="s">
        <v>4747</v>
      </c>
      <c r="G21047" s="8" t="n">
        <v>1408</v>
      </c>
    </row>
    <row r="21048" customFormat="false" ht="15" hidden="false" customHeight="false" outlineLevel="0" collapsed="false">
      <c r="A21048" s="8" t="s">
        <v>41221</v>
      </c>
      <c r="B21048" s="8" t="s">
        <v>1511</v>
      </c>
      <c r="C21048" s="8" t="s">
        <v>40569</v>
      </c>
      <c r="D21048" s="8" t="s">
        <v>40570</v>
      </c>
      <c r="E21048" s="8" t="s">
        <v>4746</v>
      </c>
      <c r="F21048" s="8" t="s">
        <v>4747</v>
      </c>
      <c r="G21048" s="8" t="n">
        <v>466</v>
      </c>
    </row>
    <row r="21049" customFormat="false" ht="15" hidden="false" customHeight="false" outlineLevel="0" collapsed="false">
      <c r="A21049" s="8" t="s">
        <v>41222</v>
      </c>
      <c r="B21049" s="8" t="s">
        <v>41223</v>
      </c>
      <c r="C21049" s="8" t="s">
        <v>40569</v>
      </c>
      <c r="D21049" s="8" t="s">
        <v>40570</v>
      </c>
      <c r="E21049" s="8" t="s">
        <v>4746</v>
      </c>
      <c r="F21049" s="8" t="s">
        <v>4747</v>
      </c>
      <c r="G21049" s="8" t="n">
        <v>72</v>
      </c>
    </row>
    <row r="21050" customFormat="false" ht="15" hidden="false" customHeight="false" outlineLevel="0" collapsed="false">
      <c r="A21050" s="8" t="s">
        <v>41224</v>
      </c>
      <c r="B21050" s="8" t="s">
        <v>41225</v>
      </c>
      <c r="C21050" s="8" t="s">
        <v>40569</v>
      </c>
      <c r="D21050" s="8" t="s">
        <v>40570</v>
      </c>
      <c r="E21050" s="8" t="s">
        <v>4746</v>
      </c>
      <c r="F21050" s="8" t="s">
        <v>4747</v>
      </c>
      <c r="G21050" s="8" t="n">
        <v>146</v>
      </c>
    </row>
    <row r="21051" customFormat="false" ht="15" hidden="false" customHeight="false" outlineLevel="0" collapsed="false">
      <c r="A21051" s="8" t="s">
        <v>41226</v>
      </c>
      <c r="B21051" s="8" t="s">
        <v>41227</v>
      </c>
      <c r="C21051" s="8" t="s">
        <v>40569</v>
      </c>
      <c r="D21051" s="8" t="s">
        <v>40570</v>
      </c>
      <c r="E21051" s="8" t="s">
        <v>4746</v>
      </c>
      <c r="F21051" s="8" t="s">
        <v>4747</v>
      </c>
      <c r="G21051" s="8" t="n">
        <v>774</v>
      </c>
    </row>
    <row r="21052" customFormat="false" ht="15" hidden="false" customHeight="false" outlineLevel="0" collapsed="false">
      <c r="A21052" s="8" t="s">
        <v>41228</v>
      </c>
      <c r="B21052" s="8" t="s">
        <v>41229</v>
      </c>
      <c r="C21052" s="8" t="s">
        <v>40569</v>
      </c>
      <c r="D21052" s="8" t="s">
        <v>40570</v>
      </c>
      <c r="E21052" s="8" t="s">
        <v>4746</v>
      </c>
      <c r="F21052" s="8" t="s">
        <v>4747</v>
      </c>
      <c r="G21052" s="8" t="n">
        <v>1235</v>
      </c>
    </row>
    <row r="21053" customFormat="false" ht="15" hidden="false" customHeight="false" outlineLevel="0" collapsed="false">
      <c r="A21053" s="8" t="s">
        <v>41230</v>
      </c>
      <c r="B21053" s="8" t="s">
        <v>41231</v>
      </c>
      <c r="C21053" s="8" t="s">
        <v>40569</v>
      </c>
      <c r="D21053" s="8" t="s">
        <v>40570</v>
      </c>
      <c r="E21053" s="8" t="s">
        <v>4746</v>
      </c>
      <c r="F21053" s="8" t="s">
        <v>4747</v>
      </c>
      <c r="G21053" s="8" t="n">
        <v>425</v>
      </c>
    </row>
    <row r="21054" customFormat="false" ht="15" hidden="false" customHeight="false" outlineLevel="0" collapsed="false">
      <c r="A21054" s="8" t="s">
        <v>41232</v>
      </c>
      <c r="B21054" s="8" t="s">
        <v>41233</v>
      </c>
      <c r="C21054" s="8" t="s">
        <v>40569</v>
      </c>
      <c r="D21054" s="8" t="s">
        <v>40570</v>
      </c>
      <c r="E21054" s="8" t="s">
        <v>4746</v>
      </c>
      <c r="F21054" s="8" t="s">
        <v>4747</v>
      </c>
      <c r="G21054" s="8" t="n">
        <v>181</v>
      </c>
    </row>
    <row r="21055" customFormat="false" ht="15" hidden="false" customHeight="false" outlineLevel="0" collapsed="false">
      <c r="A21055" s="8" t="s">
        <v>41234</v>
      </c>
      <c r="B21055" s="8" t="s">
        <v>41235</v>
      </c>
      <c r="C21055" s="8" t="s">
        <v>40569</v>
      </c>
      <c r="D21055" s="8" t="s">
        <v>40570</v>
      </c>
      <c r="E21055" s="8" t="s">
        <v>4746</v>
      </c>
      <c r="F21055" s="8" t="s">
        <v>4747</v>
      </c>
      <c r="G21055" s="8" t="n">
        <v>1224</v>
      </c>
    </row>
    <row r="21056" customFormat="false" ht="15" hidden="false" customHeight="false" outlineLevel="0" collapsed="false">
      <c r="A21056" s="8" t="s">
        <v>41236</v>
      </c>
      <c r="B21056" s="8" t="s">
        <v>41237</v>
      </c>
      <c r="C21056" s="8" t="s">
        <v>40569</v>
      </c>
      <c r="D21056" s="8" t="s">
        <v>40570</v>
      </c>
      <c r="E21056" s="8" t="s">
        <v>4746</v>
      </c>
      <c r="F21056" s="8" t="s">
        <v>4747</v>
      </c>
      <c r="G21056" s="8" t="n">
        <v>599</v>
      </c>
    </row>
    <row r="21057" customFormat="false" ht="15" hidden="false" customHeight="false" outlineLevel="0" collapsed="false">
      <c r="A21057" s="8" t="s">
        <v>41238</v>
      </c>
      <c r="B21057" s="8" t="s">
        <v>41239</v>
      </c>
      <c r="C21057" s="8" t="s">
        <v>40569</v>
      </c>
      <c r="D21057" s="8" t="s">
        <v>40570</v>
      </c>
      <c r="E21057" s="8" t="s">
        <v>4746</v>
      </c>
      <c r="F21057" s="8" t="s">
        <v>4747</v>
      </c>
      <c r="G21057" s="8" t="n">
        <v>197</v>
      </c>
    </row>
    <row r="21058" customFormat="false" ht="15" hidden="false" customHeight="false" outlineLevel="0" collapsed="false">
      <c r="A21058" s="8" t="s">
        <v>41240</v>
      </c>
      <c r="B21058" s="8" t="s">
        <v>41241</v>
      </c>
      <c r="C21058" s="8" t="s">
        <v>40569</v>
      </c>
      <c r="D21058" s="8" t="s">
        <v>40570</v>
      </c>
      <c r="E21058" s="8" t="s">
        <v>4746</v>
      </c>
      <c r="F21058" s="8" t="s">
        <v>4747</v>
      </c>
      <c r="G21058" s="8" t="n">
        <v>328</v>
      </c>
    </row>
    <row r="21059" customFormat="false" ht="15" hidden="false" customHeight="false" outlineLevel="0" collapsed="false">
      <c r="A21059" s="8" t="s">
        <v>41242</v>
      </c>
      <c r="B21059" s="8" t="s">
        <v>41243</v>
      </c>
      <c r="C21059" s="8" t="s">
        <v>40569</v>
      </c>
      <c r="D21059" s="8" t="s">
        <v>40570</v>
      </c>
      <c r="E21059" s="8" t="s">
        <v>4746</v>
      </c>
      <c r="F21059" s="8" t="s">
        <v>4747</v>
      </c>
      <c r="G21059" s="8" t="n">
        <v>481</v>
      </c>
    </row>
    <row r="21060" customFormat="false" ht="15" hidden="false" customHeight="false" outlineLevel="0" collapsed="false">
      <c r="A21060" s="8" t="s">
        <v>41244</v>
      </c>
      <c r="B21060" s="8" t="s">
        <v>41245</v>
      </c>
      <c r="C21060" s="8" t="s">
        <v>40569</v>
      </c>
      <c r="D21060" s="8" t="s">
        <v>40570</v>
      </c>
      <c r="E21060" s="8" t="s">
        <v>4746</v>
      </c>
      <c r="F21060" s="8" t="s">
        <v>4747</v>
      </c>
      <c r="G21060" s="8" t="n">
        <v>142</v>
      </c>
    </row>
    <row r="21061" customFormat="false" ht="15" hidden="false" customHeight="false" outlineLevel="0" collapsed="false">
      <c r="A21061" s="8" t="s">
        <v>41246</v>
      </c>
      <c r="B21061" s="8" t="s">
        <v>41247</v>
      </c>
      <c r="C21061" s="8" t="s">
        <v>40569</v>
      </c>
      <c r="D21061" s="8" t="s">
        <v>40570</v>
      </c>
      <c r="E21061" s="8" t="s">
        <v>4746</v>
      </c>
      <c r="F21061" s="8" t="s">
        <v>4747</v>
      </c>
      <c r="G21061" s="8" t="n">
        <v>208</v>
      </c>
    </row>
    <row r="21062" customFormat="false" ht="15" hidden="false" customHeight="false" outlineLevel="0" collapsed="false">
      <c r="A21062" s="8" t="s">
        <v>41248</v>
      </c>
      <c r="B21062" s="8" t="s">
        <v>41249</v>
      </c>
      <c r="C21062" s="8" t="s">
        <v>40569</v>
      </c>
      <c r="D21062" s="8" t="s">
        <v>40570</v>
      </c>
      <c r="E21062" s="8" t="s">
        <v>4746</v>
      </c>
      <c r="F21062" s="8" t="s">
        <v>4747</v>
      </c>
      <c r="G21062" s="8" t="n">
        <v>3199</v>
      </c>
    </row>
    <row r="21063" customFormat="false" ht="15" hidden="false" customHeight="false" outlineLevel="0" collapsed="false">
      <c r="A21063" s="8" t="s">
        <v>41250</v>
      </c>
      <c r="B21063" s="8" t="s">
        <v>41251</v>
      </c>
      <c r="C21063" s="8" t="s">
        <v>40569</v>
      </c>
      <c r="D21063" s="8" t="s">
        <v>40570</v>
      </c>
      <c r="E21063" s="8" t="s">
        <v>4746</v>
      </c>
      <c r="F21063" s="8" t="s">
        <v>4747</v>
      </c>
      <c r="G21063" s="8" t="n">
        <v>1359</v>
      </c>
    </row>
    <row r="21064" customFormat="false" ht="15" hidden="false" customHeight="false" outlineLevel="0" collapsed="false">
      <c r="A21064" s="8" t="s">
        <v>41252</v>
      </c>
      <c r="B21064" s="8" t="s">
        <v>41253</v>
      </c>
      <c r="C21064" s="8" t="s">
        <v>40569</v>
      </c>
      <c r="D21064" s="8" t="s">
        <v>40570</v>
      </c>
      <c r="E21064" s="8" t="s">
        <v>4746</v>
      </c>
      <c r="F21064" s="8" t="s">
        <v>4747</v>
      </c>
      <c r="G21064" s="8" t="n">
        <v>1121</v>
      </c>
    </row>
    <row r="21065" customFormat="false" ht="15" hidden="false" customHeight="false" outlineLevel="0" collapsed="false">
      <c r="A21065" s="8" t="s">
        <v>41254</v>
      </c>
      <c r="B21065" s="8" t="s">
        <v>41255</v>
      </c>
      <c r="C21065" s="8" t="s">
        <v>40569</v>
      </c>
      <c r="D21065" s="8" t="s">
        <v>40570</v>
      </c>
      <c r="E21065" s="8" t="s">
        <v>4746</v>
      </c>
      <c r="F21065" s="8" t="s">
        <v>4747</v>
      </c>
      <c r="G21065" s="8" t="n">
        <v>2224</v>
      </c>
    </row>
    <row r="21066" customFormat="false" ht="15" hidden="false" customHeight="false" outlineLevel="0" collapsed="false">
      <c r="A21066" s="8" t="s">
        <v>41256</v>
      </c>
      <c r="B21066" s="8" t="s">
        <v>41257</v>
      </c>
      <c r="C21066" s="8" t="s">
        <v>40569</v>
      </c>
      <c r="D21066" s="8" t="s">
        <v>40570</v>
      </c>
      <c r="E21066" s="8" t="s">
        <v>4746</v>
      </c>
      <c r="F21066" s="8" t="s">
        <v>4747</v>
      </c>
      <c r="G21066" s="8" t="n">
        <v>5183</v>
      </c>
    </row>
    <row r="21067" customFormat="false" ht="15" hidden="false" customHeight="false" outlineLevel="0" collapsed="false">
      <c r="A21067" s="8" t="s">
        <v>41258</v>
      </c>
      <c r="B21067" s="8" t="s">
        <v>41259</v>
      </c>
      <c r="C21067" s="8" t="s">
        <v>40569</v>
      </c>
      <c r="D21067" s="8" t="s">
        <v>40570</v>
      </c>
      <c r="E21067" s="8" t="s">
        <v>4746</v>
      </c>
      <c r="F21067" s="8" t="s">
        <v>4747</v>
      </c>
      <c r="G21067" s="8" t="n">
        <v>1056</v>
      </c>
    </row>
    <row r="21068" customFormat="false" ht="15" hidden="false" customHeight="false" outlineLevel="0" collapsed="false">
      <c r="A21068" s="8" t="s">
        <v>41260</v>
      </c>
      <c r="B21068" s="8" t="s">
        <v>41261</v>
      </c>
      <c r="C21068" s="8" t="s">
        <v>40569</v>
      </c>
      <c r="D21068" s="8" t="s">
        <v>40570</v>
      </c>
      <c r="E21068" s="8" t="s">
        <v>4746</v>
      </c>
      <c r="F21068" s="8" t="s">
        <v>4747</v>
      </c>
      <c r="G21068" s="8" t="n">
        <v>906</v>
      </c>
    </row>
    <row r="21069" customFormat="false" ht="15" hidden="false" customHeight="false" outlineLevel="0" collapsed="false">
      <c r="A21069" s="8" t="s">
        <v>41262</v>
      </c>
      <c r="B21069" s="8" t="s">
        <v>41263</v>
      </c>
      <c r="C21069" s="8" t="s">
        <v>40569</v>
      </c>
      <c r="D21069" s="8" t="s">
        <v>40570</v>
      </c>
      <c r="E21069" s="8" t="s">
        <v>4746</v>
      </c>
      <c r="F21069" s="8" t="s">
        <v>4747</v>
      </c>
      <c r="G21069" s="8" t="n">
        <v>211</v>
      </c>
    </row>
    <row r="21070" customFormat="false" ht="15" hidden="false" customHeight="false" outlineLevel="0" collapsed="false">
      <c r="A21070" s="8" t="s">
        <v>41264</v>
      </c>
      <c r="B21070" s="8" t="s">
        <v>5907</v>
      </c>
      <c r="C21070" s="8" t="s">
        <v>40569</v>
      </c>
      <c r="D21070" s="8" t="s">
        <v>40570</v>
      </c>
      <c r="E21070" s="8" t="s">
        <v>4746</v>
      </c>
      <c r="F21070" s="8" t="s">
        <v>4747</v>
      </c>
      <c r="G21070" s="8" t="n">
        <v>179</v>
      </c>
    </row>
    <row r="21071" customFormat="false" ht="15" hidden="false" customHeight="false" outlineLevel="0" collapsed="false">
      <c r="A21071" s="8" t="s">
        <v>41265</v>
      </c>
      <c r="B21071" s="8" t="s">
        <v>41266</v>
      </c>
      <c r="C21071" s="8" t="s">
        <v>40569</v>
      </c>
      <c r="D21071" s="8" t="s">
        <v>40570</v>
      </c>
      <c r="E21071" s="8" t="s">
        <v>4746</v>
      </c>
      <c r="F21071" s="8" t="s">
        <v>4747</v>
      </c>
      <c r="G21071" s="8" t="n">
        <v>463</v>
      </c>
    </row>
    <row r="21072" customFormat="false" ht="15" hidden="false" customHeight="false" outlineLevel="0" collapsed="false">
      <c r="A21072" s="8" t="s">
        <v>41267</v>
      </c>
      <c r="B21072" s="8" t="s">
        <v>41268</v>
      </c>
      <c r="C21072" s="8" t="s">
        <v>40569</v>
      </c>
      <c r="D21072" s="8" t="s">
        <v>40570</v>
      </c>
      <c r="E21072" s="8" t="s">
        <v>4746</v>
      </c>
      <c r="F21072" s="8" t="s">
        <v>4747</v>
      </c>
      <c r="G21072" s="8" t="n">
        <v>239</v>
      </c>
    </row>
    <row r="21073" customFormat="false" ht="15" hidden="false" customHeight="false" outlineLevel="0" collapsed="false">
      <c r="A21073" s="8" t="s">
        <v>41269</v>
      </c>
      <c r="B21073" s="8" t="s">
        <v>41270</v>
      </c>
      <c r="C21073" s="8" t="s">
        <v>40569</v>
      </c>
      <c r="D21073" s="8" t="s">
        <v>40570</v>
      </c>
      <c r="E21073" s="8" t="s">
        <v>4746</v>
      </c>
      <c r="F21073" s="8" t="s">
        <v>4747</v>
      </c>
      <c r="G21073" s="8" t="n">
        <v>259</v>
      </c>
    </row>
    <row r="21074" customFormat="false" ht="15" hidden="false" customHeight="false" outlineLevel="0" collapsed="false">
      <c r="A21074" s="8" t="s">
        <v>41271</v>
      </c>
      <c r="B21074" s="8" t="s">
        <v>41272</v>
      </c>
      <c r="C21074" s="8" t="s">
        <v>40569</v>
      </c>
      <c r="D21074" s="8" t="s">
        <v>40570</v>
      </c>
      <c r="E21074" s="8" t="s">
        <v>4746</v>
      </c>
      <c r="F21074" s="8" t="s">
        <v>4747</v>
      </c>
      <c r="G21074" s="8" t="n">
        <v>285</v>
      </c>
    </row>
    <row r="21075" customFormat="false" ht="15" hidden="false" customHeight="false" outlineLevel="0" collapsed="false">
      <c r="A21075" s="8" t="s">
        <v>41273</v>
      </c>
      <c r="B21075" s="8" t="s">
        <v>41274</v>
      </c>
      <c r="C21075" s="8" t="s">
        <v>40569</v>
      </c>
      <c r="D21075" s="8" t="s">
        <v>40570</v>
      </c>
      <c r="E21075" s="8" t="s">
        <v>4746</v>
      </c>
      <c r="F21075" s="8" t="s">
        <v>4747</v>
      </c>
      <c r="G21075" s="8" t="n">
        <v>104</v>
      </c>
    </row>
    <row r="21076" customFormat="false" ht="15" hidden="false" customHeight="false" outlineLevel="0" collapsed="false">
      <c r="A21076" s="8" t="s">
        <v>41275</v>
      </c>
      <c r="B21076" s="8" t="s">
        <v>41276</v>
      </c>
      <c r="C21076" s="8" t="s">
        <v>40569</v>
      </c>
      <c r="D21076" s="8" t="s">
        <v>40570</v>
      </c>
      <c r="E21076" s="8" t="s">
        <v>4746</v>
      </c>
      <c r="F21076" s="8" t="s">
        <v>4747</v>
      </c>
      <c r="G21076" s="8" t="n">
        <v>627</v>
      </c>
    </row>
    <row r="21077" customFormat="false" ht="15" hidden="false" customHeight="false" outlineLevel="0" collapsed="false">
      <c r="A21077" s="8" t="s">
        <v>41277</v>
      </c>
      <c r="B21077" s="8" t="s">
        <v>41278</v>
      </c>
      <c r="C21077" s="8" t="s">
        <v>40569</v>
      </c>
      <c r="D21077" s="8" t="s">
        <v>40570</v>
      </c>
      <c r="E21077" s="8" t="s">
        <v>4746</v>
      </c>
      <c r="F21077" s="8" t="s">
        <v>4747</v>
      </c>
      <c r="G21077" s="8" t="n">
        <v>155</v>
      </c>
    </row>
    <row r="21078" customFormat="false" ht="15" hidden="false" customHeight="false" outlineLevel="0" collapsed="false">
      <c r="A21078" s="8" t="s">
        <v>41279</v>
      </c>
      <c r="B21078" s="8" t="s">
        <v>41280</v>
      </c>
      <c r="C21078" s="8" t="s">
        <v>40569</v>
      </c>
      <c r="D21078" s="8" t="s">
        <v>40570</v>
      </c>
      <c r="E21078" s="8" t="s">
        <v>4746</v>
      </c>
      <c r="F21078" s="8" t="s">
        <v>4747</v>
      </c>
      <c r="G21078" s="8" t="n">
        <v>579</v>
      </c>
    </row>
    <row r="21079" customFormat="false" ht="15" hidden="false" customHeight="false" outlineLevel="0" collapsed="false">
      <c r="A21079" s="8" t="s">
        <v>41281</v>
      </c>
      <c r="B21079" s="8" t="s">
        <v>41282</v>
      </c>
      <c r="C21079" s="8" t="s">
        <v>40569</v>
      </c>
      <c r="D21079" s="8" t="s">
        <v>40570</v>
      </c>
      <c r="E21079" s="8" t="s">
        <v>4746</v>
      </c>
      <c r="F21079" s="8" t="s">
        <v>4747</v>
      </c>
      <c r="G21079" s="8" t="n">
        <v>1255</v>
      </c>
    </row>
    <row r="21080" customFormat="false" ht="15" hidden="false" customHeight="false" outlineLevel="0" collapsed="false">
      <c r="A21080" s="8" t="s">
        <v>41283</v>
      </c>
      <c r="B21080" s="8" t="s">
        <v>41284</v>
      </c>
      <c r="C21080" s="8" t="s">
        <v>40569</v>
      </c>
      <c r="D21080" s="8" t="s">
        <v>40570</v>
      </c>
      <c r="E21080" s="8" t="s">
        <v>4746</v>
      </c>
      <c r="F21080" s="8" t="s">
        <v>4747</v>
      </c>
      <c r="G21080" s="8" t="n">
        <v>335</v>
      </c>
    </row>
    <row r="21081" customFormat="false" ht="15" hidden="false" customHeight="false" outlineLevel="0" collapsed="false">
      <c r="A21081" s="8" t="s">
        <v>41285</v>
      </c>
      <c r="B21081" s="8" t="s">
        <v>41286</v>
      </c>
      <c r="C21081" s="8" t="s">
        <v>40569</v>
      </c>
      <c r="D21081" s="8" t="s">
        <v>40570</v>
      </c>
      <c r="E21081" s="8" t="s">
        <v>4746</v>
      </c>
      <c r="F21081" s="8" t="s">
        <v>4747</v>
      </c>
      <c r="G21081" s="8" t="n">
        <v>278</v>
      </c>
    </row>
    <row r="21082" customFormat="false" ht="15" hidden="false" customHeight="false" outlineLevel="0" collapsed="false">
      <c r="A21082" s="8" t="s">
        <v>41287</v>
      </c>
      <c r="B21082" s="8" t="s">
        <v>41288</v>
      </c>
      <c r="C21082" s="8" t="s">
        <v>40569</v>
      </c>
      <c r="D21082" s="8" t="s">
        <v>40570</v>
      </c>
      <c r="E21082" s="8" t="s">
        <v>4746</v>
      </c>
      <c r="F21082" s="8" t="s">
        <v>4747</v>
      </c>
      <c r="G21082" s="8" t="n">
        <v>238</v>
      </c>
    </row>
    <row r="21083" customFormat="false" ht="15" hidden="false" customHeight="false" outlineLevel="0" collapsed="false">
      <c r="A21083" s="8" t="s">
        <v>41289</v>
      </c>
      <c r="B21083" s="8" t="s">
        <v>41290</v>
      </c>
      <c r="C21083" s="8" t="s">
        <v>40569</v>
      </c>
      <c r="D21083" s="8" t="s">
        <v>40570</v>
      </c>
      <c r="E21083" s="8" t="s">
        <v>4746</v>
      </c>
      <c r="F21083" s="8" t="s">
        <v>4747</v>
      </c>
      <c r="G21083" s="8" t="n">
        <v>4684</v>
      </c>
    </row>
    <row r="21084" customFormat="false" ht="15" hidden="false" customHeight="false" outlineLevel="0" collapsed="false">
      <c r="A21084" s="8" t="s">
        <v>41291</v>
      </c>
      <c r="B21084" s="8" t="s">
        <v>41292</v>
      </c>
      <c r="C21084" s="8" t="s">
        <v>40569</v>
      </c>
      <c r="D21084" s="8" t="s">
        <v>40570</v>
      </c>
      <c r="E21084" s="8" t="s">
        <v>4746</v>
      </c>
      <c r="F21084" s="8" t="s">
        <v>4747</v>
      </c>
      <c r="G21084" s="8" t="n">
        <v>789</v>
      </c>
    </row>
    <row r="21085" customFormat="false" ht="15" hidden="false" customHeight="false" outlineLevel="0" collapsed="false">
      <c r="A21085" s="8" t="s">
        <v>41293</v>
      </c>
      <c r="B21085" s="8" t="s">
        <v>41294</v>
      </c>
      <c r="C21085" s="8" t="s">
        <v>40569</v>
      </c>
      <c r="D21085" s="8" t="s">
        <v>40570</v>
      </c>
      <c r="E21085" s="8" t="s">
        <v>4746</v>
      </c>
      <c r="F21085" s="8" t="s">
        <v>4747</v>
      </c>
      <c r="G21085" s="8" t="n">
        <v>458</v>
      </c>
    </row>
    <row r="21086" customFormat="false" ht="15" hidden="false" customHeight="false" outlineLevel="0" collapsed="false">
      <c r="A21086" s="8" t="s">
        <v>41295</v>
      </c>
      <c r="B21086" s="8" t="s">
        <v>41296</v>
      </c>
      <c r="C21086" s="8" t="s">
        <v>40569</v>
      </c>
      <c r="D21086" s="8" t="s">
        <v>40570</v>
      </c>
      <c r="E21086" s="8" t="s">
        <v>4746</v>
      </c>
      <c r="F21086" s="8" t="s">
        <v>4747</v>
      </c>
      <c r="G21086" s="8" t="n">
        <v>1428</v>
      </c>
    </row>
    <row r="21087" customFormat="false" ht="15" hidden="false" customHeight="false" outlineLevel="0" collapsed="false">
      <c r="A21087" s="8" t="s">
        <v>41297</v>
      </c>
      <c r="B21087" s="8" t="s">
        <v>41298</v>
      </c>
      <c r="C21087" s="8" t="s">
        <v>40569</v>
      </c>
      <c r="D21087" s="8" t="s">
        <v>40570</v>
      </c>
      <c r="E21087" s="8" t="s">
        <v>4746</v>
      </c>
      <c r="F21087" s="8" t="s">
        <v>4747</v>
      </c>
      <c r="G21087" s="8" t="n">
        <v>57</v>
      </c>
    </row>
    <row r="21088" customFormat="false" ht="15" hidden="false" customHeight="false" outlineLevel="0" collapsed="false">
      <c r="A21088" s="8" t="s">
        <v>41299</v>
      </c>
      <c r="B21088" s="8" t="s">
        <v>41300</v>
      </c>
      <c r="C21088" s="8" t="s">
        <v>40569</v>
      </c>
      <c r="D21088" s="8" t="s">
        <v>40570</v>
      </c>
      <c r="E21088" s="8" t="s">
        <v>4746</v>
      </c>
      <c r="F21088" s="8" t="s">
        <v>4747</v>
      </c>
      <c r="G21088" s="8" t="n">
        <v>516</v>
      </c>
    </row>
    <row r="21089" customFormat="false" ht="15" hidden="false" customHeight="false" outlineLevel="0" collapsed="false">
      <c r="A21089" s="8" t="s">
        <v>41301</v>
      </c>
      <c r="B21089" s="8" t="s">
        <v>41302</v>
      </c>
      <c r="C21089" s="8" t="s">
        <v>40569</v>
      </c>
      <c r="D21089" s="8" t="s">
        <v>40570</v>
      </c>
      <c r="E21089" s="8" t="s">
        <v>4746</v>
      </c>
      <c r="F21089" s="8" t="s">
        <v>4747</v>
      </c>
      <c r="G21089" s="8" t="n">
        <v>186</v>
      </c>
    </row>
    <row r="21090" customFormat="false" ht="15" hidden="false" customHeight="false" outlineLevel="0" collapsed="false">
      <c r="A21090" s="8" t="s">
        <v>41303</v>
      </c>
      <c r="B21090" s="8" t="s">
        <v>41304</v>
      </c>
      <c r="C21090" s="8" t="s">
        <v>40569</v>
      </c>
      <c r="D21090" s="8" t="s">
        <v>40570</v>
      </c>
      <c r="E21090" s="8" t="s">
        <v>4746</v>
      </c>
      <c r="F21090" s="8" t="s">
        <v>4747</v>
      </c>
      <c r="G21090" s="8" t="n">
        <v>421</v>
      </c>
    </row>
    <row r="21091" customFormat="false" ht="15" hidden="false" customHeight="false" outlineLevel="0" collapsed="false">
      <c r="A21091" s="8" t="s">
        <v>41305</v>
      </c>
      <c r="B21091" s="8" t="s">
        <v>41306</v>
      </c>
      <c r="C21091" s="8" t="s">
        <v>40569</v>
      </c>
      <c r="D21091" s="8" t="s">
        <v>40570</v>
      </c>
      <c r="E21091" s="8" t="s">
        <v>4746</v>
      </c>
      <c r="F21091" s="8" t="s">
        <v>4747</v>
      </c>
      <c r="G21091" s="8" t="n">
        <v>206</v>
      </c>
    </row>
    <row r="21092" customFormat="false" ht="15" hidden="false" customHeight="false" outlineLevel="0" collapsed="false">
      <c r="A21092" s="8" t="s">
        <v>41307</v>
      </c>
      <c r="B21092" s="8" t="s">
        <v>41308</v>
      </c>
      <c r="C21092" s="8" t="s">
        <v>40569</v>
      </c>
      <c r="D21092" s="8" t="s">
        <v>40570</v>
      </c>
      <c r="E21092" s="8" t="s">
        <v>4746</v>
      </c>
      <c r="F21092" s="8" t="s">
        <v>4747</v>
      </c>
      <c r="G21092" s="8" t="n">
        <v>794</v>
      </c>
    </row>
    <row r="21093" customFormat="false" ht="15" hidden="false" customHeight="false" outlineLevel="0" collapsed="false">
      <c r="A21093" s="8" t="s">
        <v>41309</v>
      </c>
      <c r="B21093" s="8" t="s">
        <v>41310</v>
      </c>
      <c r="C21093" s="8" t="s">
        <v>40569</v>
      </c>
      <c r="D21093" s="8" t="s">
        <v>40570</v>
      </c>
      <c r="E21093" s="8" t="s">
        <v>4746</v>
      </c>
      <c r="F21093" s="8" t="s">
        <v>4747</v>
      </c>
      <c r="G21093" s="8" t="n">
        <v>109</v>
      </c>
    </row>
    <row r="21094" customFormat="false" ht="15" hidden="false" customHeight="false" outlineLevel="0" collapsed="false">
      <c r="A21094" s="8" t="s">
        <v>41311</v>
      </c>
      <c r="B21094" s="8" t="s">
        <v>41312</v>
      </c>
      <c r="C21094" s="8" t="s">
        <v>40569</v>
      </c>
      <c r="D21094" s="8" t="s">
        <v>40570</v>
      </c>
      <c r="E21094" s="8" t="s">
        <v>4746</v>
      </c>
      <c r="F21094" s="8" t="s">
        <v>4747</v>
      </c>
      <c r="G21094" s="8" t="n">
        <v>502</v>
      </c>
    </row>
    <row r="21095" customFormat="false" ht="15" hidden="false" customHeight="false" outlineLevel="0" collapsed="false">
      <c r="A21095" s="8" t="s">
        <v>41313</v>
      </c>
      <c r="B21095" s="8" t="s">
        <v>41314</v>
      </c>
      <c r="C21095" s="8" t="s">
        <v>40569</v>
      </c>
      <c r="D21095" s="8" t="s">
        <v>40570</v>
      </c>
      <c r="E21095" s="8" t="s">
        <v>4746</v>
      </c>
      <c r="F21095" s="8" t="s">
        <v>4747</v>
      </c>
      <c r="G21095" s="8" t="n">
        <v>90</v>
      </c>
    </row>
    <row r="21096" customFormat="false" ht="15" hidden="false" customHeight="false" outlineLevel="0" collapsed="false">
      <c r="A21096" s="8" t="s">
        <v>41315</v>
      </c>
      <c r="B21096" s="8" t="s">
        <v>41316</v>
      </c>
      <c r="C21096" s="8" t="s">
        <v>40569</v>
      </c>
      <c r="D21096" s="8" t="s">
        <v>40570</v>
      </c>
      <c r="E21096" s="8" t="s">
        <v>4746</v>
      </c>
      <c r="F21096" s="8" t="s">
        <v>4747</v>
      </c>
      <c r="G21096" s="8" t="n">
        <v>138</v>
      </c>
    </row>
    <row r="21097" customFormat="false" ht="15" hidden="false" customHeight="false" outlineLevel="0" collapsed="false">
      <c r="A21097" s="8" t="s">
        <v>41317</v>
      </c>
      <c r="B21097" s="8" t="s">
        <v>41318</v>
      </c>
      <c r="C21097" s="8" t="s">
        <v>40569</v>
      </c>
      <c r="D21097" s="8" t="s">
        <v>40570</v>
      </c>
      <c r="E21097" s="8" t="s">
        <v>4746</v>
      </c>
      <c r="F21097" s="8" t="s">
        <v>4747</v>
      </c>
      <c r="G21097" s="8" t="n">
        <v>80</v>
      </c>
    </row>
    <row r="21098" customFormat="false" ht="15" hidden="false" customHeight="false" outlineLevel="0" collapsed="false">
      <c r="A21098" s="8" t="s">
        <v>41319</v>
      </c>
      <c r="B21098" s="8" t="s">
        <v>41320</v>
      </c>
      <c r="C21098" s="8" t="s">
        <v>40569</v>
      </c>
      <c r="D21098" s="8" t="s">
        <v>40570</v>
      </c>
      <c r="E21098" s="8" t="s">
        <v>4746</v>
      </c>
      <c r="F21098" s="8" t="s">
        <v>4747</v>
      </c>
      <c r="G21098" s="8" t="n">
        <v>116</v>
      </c>
    </row>
    <row r="21099" customFormat="false" ht="15" hidden="false" customHeight="false" outlineLevel="0" collapsed="false">
      <c r="A21099" s="8" t="s">
        <v>41321</v>
      </c>
      <c r="B21099" s="8" t="s">
        <v>41322</v>
      </c>
      <c r="C21099" s="8" t="s">
        <v>40569</v>
      </c>
      <c r="D21099" s="8" t="s">
        <v>40570</v>
      </c>
      <c r="E21099" s="8" t="s">
        <v>4746</v>
      </c>
      <c r="F21099" s="8" t="s">
        <v>4747</v>
      </c>
      <c r="G21099" s="8" t="n">
        <v>234</v>
      </c>
    </row>
    <row r="21100" customFormat="false" ht="15" hidden="false" customHeight="false" outlineLevel="0" collapsed="false">
      <c r="A21100" s="8" t="s">
        <v>41323</v>
      </c>
      <c r="B21100" s="8" t="s">
        <v>41324</v>
      </c>
      <c r="C21100" s="8" t="s">
        <v>40569</v>
      </c>
      <c r="D21100" s="8" t="s">
        <v>40570</v>
      </c>
      <c r="E21100" s="8" t="s">
        <v>4746</v>
      </c>
      <c r="F21100" s="8" t="s">
        <v>4747</v>
      </c>
      <c r="G21100" s="8" t="n">
        <v>47</v>
      </c>
    </row>
    <row r="21101" customFormat="false" ht="15" hidden="false" customHeight="false" outlineLevel="0" collapsed="false">
      <c r="A21101" s="8" t="s">
        <v>41325</v>
      </c>
      <c r="B21101" s="8" t="s">
        <v>41326</v>
      </c>
      <c r="C21101" s="8" t="s">
        <v>40569</v>
      </c>
      <c r="D21101" s="8" t="s">
        <v>40570</v>
      </c>
      <c r="E21101" s="8" t="s">
        <v>4746</v>
      </c>
      <c r="F21101" s="8" t="s">
        <v>4747</v>
      </c>
      <c r="G21101" s="8" t="n">
        <v>138</v>
      </c>
    </row>
    <row r="21102" customFormat="false" ht="15" hidden="false" customHeight="false" outlineLevel="0" collapsed="false">
      <c r="A21102" s="8" t="s">
        <v>41327</v>
      </c>
      <c r="B21102" s="8" t="s">
        <v>41328</v>
      </c>
      <c r="C21102" s="8" t="s">
        <v>40569</v>
      </c>
      <c r="D21102" s="8" t="s">
        <v>40570</v>
      </c>
      <c r="E21102" s="8" t="s">
        <v>4746</v>
      </c>
      <c r="F21102" s="8" t="s">
        <v>4747</v>
      </c>
      <c r="G21102" s="8" t="n">
        <v>552</v>
      </c>
    </row>
    <row r="21103" customFormat="false" ht="15" hidden="false" customHeight="false" outlineLevel="0" collapsed="false">
      <c r="A21103" s="8" t="s">
        <v>41329</v>
      </c>
      <c r="B21103" s="8" t="s">
        <v>41330</v>
      </c>
      <c r="C21103" s="8" t="s">
        <v>40569</v>
      </c>
      <c r="D21103" s="8" t="s">
        <v>40570</v>
      </c>
      <c r="E21103" s="8" t="s">
        <v>4746</v>
      </c>
      <c r="F21103" s="8" t="s">
        <v>4747</v>
      </c>
      <c r="G21103" s="8" t="n">
        <v>799</v>
      </c>
    </row>
    <row r="21104" customFormat="false" ht="15" hidden="false" customHeight="false" outlineLevel="0" collapsed="false">
      <c r="A21104" s="8" t="s">
        <v>41331</v>
      </c>
      <c r="B21104" s="8" t="s">
        <v>41332</v>
      </c>
      <c r="C21104" s="8" t="s">
        <v>40569</v>
      </c>
      <c r="D21104" s="8" t="s">
        <v>40570</v>
      </c>
      <c r="E21104" s="8" t="s">
        <v>4746</v>
      </c>
      <c r="F21104" s="8" t="s">
        <v>4747</v>
      </c>
      <c r="G21104" s="8" t="n">
        <v>673</v>
      </c>
    </row>
    <row r="21105" customFormat="false" ht="15" hidden="false" customHeight="false" outlineLevel="0" collapsed="false">
      <c r="A21105" s="8" t="s">
        <v>41333</v>
      </c>
      <c r="B21105" s="8" t="s">
        <v>41334</v>
      </c>
      <c r="C21105" s="8" t="s">
        <v>40569</v>
      </c>
      <c r="D21105" s="8" t="s">
        <v>40570</v>
      </c>
      <c r="E21105" s="8" t="s">
        <v>4746</v>
      </c>
      <c r="F21105" s="8" t="s">
        <v>4747</v>
      </c>
      <c r="G21105" s="8" t="n">
        <v>130</v>
      </c>
    </row>
    <row r="21106" customFormat="false" ht="15" hidden="false" customHeight="false" outlineLevel="0" collapsed="false">
      <c r="A21106" s="8" t="s">
        <v>41335</v>
      </c>
      <c r="B21106" s="8" t="s">
        <v>41336</v>
      </c>
      <c r="C21106" s="8" t="s">
        <v>40569</v>
      </c>
      <c r="D21106" s="8" t="s">
        <v>40570</v>
      </c>
      <c r="E21106" s="8" t="s">
        <v>4746</v>
      </c>
      <c r="F21106" s="8" t="s">
        <v>4747</v>
      </c>
      <c r="G21106" s="8" t="n">
        <v>380</v>
      </c>
    </row>
    <row r="21107" customFormat="false" ht="15" hidden="false" customHeight="false" outlineLevel="0" collapsed="false">
      <c r="A21107" s="8" t="s">
        <v>41337</v>
      </c>
      <c r="B21107" s="8" t="s">
        <v>41338</v>
      </c>
      <c r="C21107" s="8" t="s">
        <v>40569</v>
      </c>
      <c r="D21107" s="8" t="s">
        <v>40570</v>
      </c>
      <c r="E21107" s="8" t="s">
        <v>4746</v>
      </c>
      <c r="F21107" s="8" t="s">
        <v>4747</v>
      </c>
      <c r="G21107" s="8" t="n">
        <v>4102</v>
      </c>
    </row>
    <row r="21108" customFormat="false" ht="15" hidden="false" customHeight="false" outlineLevel="0" collapsed="false">
      <c r="A21108" s="8" t="s">
        <v>41339</v>
      </c>
      <c r="B21108" s="8" t="s">
        <v>41340</v>
      </c>
      <c r="C21108" s="8" t="s">
        <v>40569</v>
      </c>
      <c r="D21108" s="8" t="s">
        <v>40570</v>
      </c>
      <c r="E21108" s="8" t="s">
        <v>4746</v>
      </c>
      <c r="F21108" s="8" t="s">
        <v>4747</v>
      </c>
      <c r="G21108" s="8" t="n">
        <v>3572</v>
      </c>
    </row>
    <row r="21109" customFormat="false" ht="15" hidden="false" customHeight="false" outlineLevel="0" collapsed="false">
      <c r="A21109" s="8" t="s">
        <v>41341</v>
      </c>
      <c r="B21109" s="8" t="s">
        <v>41342</v>
      </c>
      <c r="C21109" s="8" t="s">
        <v>40569</v>
      </c>
      <c r="D21109" s="8" t="s">
        <v>40570</v>
      </c>
      <c r="E21109" s="8" t="s">
        <v>4746</v>
      </c>
      <c r="F21109" s="8" t="s">
        <v>4747</v>
      </c>
      <c r="G21109" s="8" t="n">
        <v>1150</v>
      </c>
    </row>
    <row r="21110" customFormat="false" ht="15" hidden="false" customHeight="false" outlineLevel="0" collapsed="false">
      <c r="A21110" s="8" t="s">
        <v>41343</v>
      </c>
      <c r="B21110" s="8" t="s">
        <v>41344</v>
      </c>
      <c r="C21110" s="8" t="s">
        <v>40569</v>
      </c>
      <c r="D21110" s="8" t="s">
        <v>40570</v>
      </c>
      <c r="E21110" s="8" t="s">
        <v>4746</v>
      </c>
      <c r="F21110" s="8" t="s">
        <v>4747</v>
      </c>
      <c r="G21110" s="8" t="n">
        <v>683</v>
      </c>
    </row>
    <row r="21111" customFormat="false" ht="15" hidden="false" customHeight="false" outlineLevel="0" collapsed="false">
      <c r="A21111" s="8" t="s">
        <v>41345</v>
      </c>
      <c r="B21111" s="8" t="s">
        <v>41346</v>
      </c>
      <c r="C21111" s="8" t="s">
        <v>40569</v>
      </c>
      <c r="D21111" s="8" t="s">
        <v>40570</v>
      </c>
      <c r="E21111" s="8" t="s">
        <v>4746</v>
      </c>
      <c r="F21111" s="8" t="s">
        <v>4747</v>
      </c>
      <c r="G21111" s="8" t="n">
        <v>1720</v>
      </c>
    </row>
    <row r="21112" customFormat="false" ht="15" hidden="false" customHeight="false" outlineLevel="0" collapsed="false">
      <c r="A21112" s="8" t="s">
        <v>41347</v>
      </c>
      <c r="B21112" s="8" t="s">
        <v>41348</v>
      </c>
      <c r="C21112" s="8" t="s">
        <v>40569</v>
      </c>
      <c r="D21112" s="8" t="s">
        <v>40570</v>
      </c>
      <c r="E21112" s="8" t="s">
        <v>4746</v>
      </c>
      <c r="F21112" s="8" t="s">
        <v>4747</v>
      </c>
      <c r="G21112" s="8" t="n">
        <v>71</v>
      </c>
    </row>
    <row r="21113" customFormat="false" ht="15" hidden="false" customHeight="false" outlineLevel="0" collapsed="false">
      <c r="A21113" s="8" t="s">
        <v>41349</v>
      </c>
      <c r="B21113" s="8" t="s">
        <v>41350</v>
      </c>
      <c r="C21113" s="8" t="s">
        <v>40569</v>
      </c>
      <c r="D21113" s="8" t="s">
        <v>40570</v>
      </c>
      <c r="E21113" s="8" t="s">
        <v>4746</v>
      </c>
      <c r="F21113" s="8" t="s">
        <v>4747</v>
      </c>
      <c r="G21113" s="8" t="n">
        <v>290</v>
      </c>
    </row>
    <row r="21114" customFormat="false" ht="15" hidden="false" customHeight="false" outlineLevel="0" collapsed="false">
      <c r="A21114" s="8" t="s">
        <v>41351</v>
      </c>
      <c r="B21114" s="8" t="s">
        <v>41352</v>
      </c>
      <c r="C21114" s="8" t="s">
        <v>40569</v>
      </c>
      <c r="D21114" s="8" t="s">
        <v>40570</v>
      </c>
      <c r="E21114" s="8" t="s">
        <v>4746</v>
      </c>
      <c r="F21114" s="8" t="s">
        <v>4747</v>
      </c>
      <c r="G21114" s="8" t="n">
        <v>904</v>
      </c>
    </row>
    <row r="21115" customFormat="false" ht="15" hidden="false" customHeight="false" outlineLevel="0" collapsed="false">
      <c r="A21115" s="8" t="s">
        <v>41353</v>
      </c>
      <c r="B21115" s="8" t="s">
        <v>41354</v>
      </c>
      <c r="C21115" s="8" t="s">
        <v>40569</v>
      </c>
      <c r="D21115" s="8" t="s">
        <v>40570</v>
      </c>
      <c r="E21115" s="8" t="s">
        <v>4746</v>
      </c>
      <c r="F21115" s="8" t="s">
        <v>4747</v>
      </c>
      <c r="G21115" s="8" t="n">
        <v>149</v>
      </c>
    </row>
    <row r="21116" customFormat="false" ht="15" hidden="false" customHeight="false" outlineLevel="0" collapsed="false">
      <c r="A21116" s="8" t="s">
        <v>41355</v>
      </c>
      <c r="B21116" s="8" t="s">
        <v>9363</v>
      </c>
      <c r="C21116" s="8" t="s">
        <v>40569</v>
      </c>
      <c r="D21116" s="8" t="s">
        <v>40570</v>
      </c>
      <c r="E21116" s="8" t="s">
        <v>4746</v>
      </c>
      <c r="F21116" s="8" t="s">
        <v>4747</v>
      </c>
      <c r="G21116" s="8" t="n">
        <v>880</v>
      </c>
    </row>
    <row r="21117" customFormat="false" ht="15" hidden="false" customHeight="false" outlineLevel="0" collapsed="false">
      <c r="A21117" s="8" t="s">
        <v>41356</v>
      </c>
      <c r="B21117" s="8" t="s">
        <v>41357</v>
      </c>
      <c r="C21117" s="8" t="s">
        <v>40569</v>
      </c>
      <c r="D21117" s="8" t="s">
        <v>40570</v>
      </c>
      <c r="E21117" s="8" t="s">
        <v>4746</v>
      </c>
      <c r="F21117" s="8" t="s">
        <v>4747</v>
      </c>
      <c r="G21117" s="8" t="n">
        <v>66</v>
      </c>
    </row>
    <row r="21118" customFormat="false" ht="15" hidden="false" customHeight="false" outlineLevel="0" collapsed="false">
      <c r="A21118" s="8" t="s">
        <v>41358</v>
      </c>
      <c r="B21118" s="8" t="s">
        <v>41359</v>
      </c>
      <c r="C21118" s="8" t="s">
        <v>40569</v>
      </c>
      <c r="D21118" s="8" t="s">
        <v>40570</v>
      </c>
      <c r="E21118" s="8" t="s">
        <v>4746</v>
      </c>
      <c r="F21118" s="8" t="s">
        <v>4747</v>
      </c>
      <c r="G21118" s="8" t="n">
        <v>224</v>
      </c>
    </row>
    <row r="21119" customFormat="false" ht="15" hidden="false" customHeight="false" outlineLevel="0" collapsed="false">
      <c r="A21119" s="8" t="s">
        <v>41360</v>
      </c>
      <c r="B21119" s="8" t="s">
        <v>41361</v>
      </c>
      <c r="C21119" s="8" t="s">
        <v>40569</v>
      </c>
      <c r="D21119" s="8" t="s">
        <v>40570</v>
      </c>
      <c r="E21119" s="8" t="s">
        <v>4746</v>
      </c>
      <c r="F21119" s="8" t="s">
        <v>4747</v>
      </c>
      <c r="G21119" s="8" t="n">
        <v>595</v>
      </c>
    </row>
    <row r="21120" customFormat="false" ht="15" hidden="false" customHeight="false" outlineLevel="0" collapsed="false">
      <c r="A21120" s="8" t="s">
        <v>41362</v>
      </c>
      <c r="B21120" s="8" t="s">
        <v>41363</v>
      </c>
      <c r="C21120" s="8" t="s">
        <v>40569</v>
      </c>
      <c r="D21120" s="8" t="s">
        <v>40570</v>
      </c>
      <c r="E21120" s="8" t="s">
        <v>4746</v>
      </c>
      <c r="F21120" s="8" t="s">
        <v>4747</v>
      </c>
      <c r="G21120" s="8" t="n">
        <v>983</v>
      </c>
    </row>
    <row r="21121" customFormat="false" ht="15" hidden="false" customHeight="false" outlineLevel="0" collapsed="false">
      <c r="A21121" s="8" t="s">
        <v>41364</v>
      </c>
      <c r="B21121" s="8" t="s">
        <v>41365</v>
      </c>
      <c r="C21121" s="8" t="s">
        <v>40569</v>
      </c>
      <c r="D21121" s="8" t="s">
        <v>40570</v>
      </c>
      <c r="E21121" s="8" t="s">
        <v>4746</v>
      </c>
      <c r="F21121" s="8" t="s">
        <v>4747</v>
      </c>
      <c r="G21121" s="8" t="n">
        <v>551</v>
      </c>
    </row>
    <row r="21122" customFormat="false" ht="15" hidden="false" customHeight="false" outlineLevel="0" collapsed="false">
      <c r="A21122" s="8" t="s">
        <v>41366</v>
      </c>
      <c r="B21122" s="8" t="s">
        <v>41367</v>
      </c>
      <c r="C21122" s="8" t="s">
        <v>40569</v>
      </c>
      <c r="D21122" s="8" t="s">
        <v>40570</v>
      </c>
      <c r="E21122" s="8" t="s">
        <v>4746</v>
      </c>
      <c r="F21122" s="8" t="s">
        <v>4747</v>
      </c>
      <c r="G21122" s="8" t="n">
        <v>321</v>
      </c>
    </row>
    <row r="21123" customFormat="false" ht="15" hidden="false" customHeight="false" outlineLevel="0" collapsed="false">
      <c r="A21123" s="8" t="s">
        <v>41368</v>
      </c>
      <c r="B21123" s="8" t="s">
        <v>41369</v>
      </c>
      <c r="C21123" s="8" t="s">
        <v>40569</v>
      </c>
      <c r="D21123" s="8" t="s">
        <v>40570</v>
      </c>
      <c r="E21123" s="8" t="s">
        <v>4746</v>
      </c>
      <c r="F21123" s="8" t="s">
        <v>4747</v>
      </c>
      <c r="G21123" s="8" t="n">
        <v>2814</v>
      </c>
    </row>
    <row r="21124" customFormat="false" ht="15" hidden="false" customHeight="false" outlineLevel="0" collapsed="false">
      <c r="A21124" s="8" t="s">
        <v>41370</v>
      </c>
      <c r="B21124" s="8" t="s">
        <v>41371</v>
      </c>
      <c r="C21124" s="8" t="s">
        <v>40569</v>
      </c>
      <c r="D21124" s="8" t="s">
        <v>40570</v>
      </c>
      <c r="E21124" s="8" t="s">
        <v>4746</v>
      </c>
      <c r="F21124" s="8" t="s">
        <v>4747</v>
      </c>
      <c r="G21124" s="8" t="n">
        <v>318</v>
      </c>
    </row>
    <row r="21125" customFormat="false" ht="15" hidden="false" customHeight="false" outlineLevel="0" collapsed="false">
      <c r="A21125" s="8" t="s">
        <v>41372</v>
      </c>
      <c r="B21125" s="8" t="s">
        <v>41373</v>
      </c>
      <c r="C21125" s="8" t="s">
        <v>40569</v>
      </c>
      <c r="D21125" s="8" t="s">
        <v>40570</v>
      </c>
      <c r="E21125" s="8" t="s">
        <v>4746</v>
      </c>
      <c r="F21125" s="8" t="s">
        <v>4747</v>
      </c>
      <c r="G21125" s="8" t="n">
        <v>410</v>
      </c>
    </row>
    <row r="21126" customFormat="false" ht="15" hidden="false" customHeight="false" outlineLevel="0" collapsed="false">
      <c r="A21126" s="8" t="s">
        <v>41374</v>
      </c>
      <c r="B21126" s="8" t="s">
        <v>41375</v>
      </c>
      <c r="C21126" s="8" t="s">
        <v>40569</v>
      </c>
      <c r="D21126" s="8" t="s">
        <v>40570</v>
      </c>
      <c r="E21126" s="8" t="s">
        <v>4746</v>
      </c>
      <c r="F21126" s="8" t="s">
        <v>4747</v>
      </c>
      <c r="G21126" s="8" t="n">
        <v>11580</v>
      </c>
    </row>
    <row r="21127" customFormat="false" ht="15" hidden="false" customHeight="false" outlineLevel="0" collapsed="false">
      <c r="A21127" s="8" t="s">
        <v>41376</v>
      </c>
      <c r="B21127" s="8" t="s">
        <v>41377</v>
      </c>
      <c r="C21127" s="8" t="s">
        <v>40569</v>
      </c>
      <c r="D21127" s="8" t="s">
        <v>40570</v>
      </c>
      <c r="E21127" s="8" t="s">
        <v>4746</v>
      </c>
      <c r="F21127" s="8" t="s">
        <v>4747</v>
      </c>
      <c r="G21127" s="8" t="n">
        <v>464</v>
      </c>
    </row>
    <row r="21128" customFormat="false" ht="15" hidden="false" customHeight="false" outlineLevel="0" collapsed="false">
      <c r="A21128" s="8" t="s">
        <v>41378</v>
      </c>
      <c r="B21128" s="8" t="s">
        <v>41379</v>
      </c>
      <c r="C21128" s="8" t="s">
        <v>40569</v>
      </c>
      <c r="D21128" s="8" t="s">
        <v>40570</v>
      </c>
      <c r="E21128" s="8" t="s">
        <v>4746</v>
      </c>
      <c r="F21128" s="8" t="s">
        <v>4747</v>
      </c>
      <c r="G21128" s="8" t="n">
        <v>130</v>
      </c>
    </row>
    <row r="21129" customFormat="false" ht="15" hidden="false" customHeight="false" outlineLevel="0" collapsed="false">
      <c r="A21129" s="8" t="s">
        <v>41380</v>
      </c>
      <c r="B21129" s="8" t="s">
        <v>41381</v>
      </c>
      <c r="C21129" s="8" t="s">
        <v>40569</v>
      </c>
      <c r="D21129" s="8" t="s">
        <v>40570</v>
      </c>
      <c r="E21129" s="8" t="s">
        <v>4746</v>
      </c>
      <c r="F21129" s="8" t="s">
        <v>4747</v>
      </c>
      <c r="G21129" s="8" t="n">
        <v>681</v>
      </c>
    </row>
    <row r="21130" customFormat="false" ht="15" hidden="false" customHeight="false" outlineLevel="0" collapsed="false">
      <c r="A21130" s="8" t="s">
        <v>41382</v>
      </c>
      <c r="B21130" s="8" t="s">
        <v>41383</v>
      </c>
      <c r="C21130" s="8" t="s">
        <v>40569</v>
      </c>
      <c r="D21130" s="8" t="s">
        <v>40570</v>
      </c>
      <c r="E21130" s="8" t="s">
        <v>4746</v>
      </c>
      <c r="F21130" s="8" t="s">
        <v>4747</v>
      </c>
      <c r="G21130" s="8" t="n">
        <v>353</v>
      </c>
    </row>
    <row r="21131" customFormat="false" ht="15" hidden="false" customHeight="false" outlineLevel="0" collapsed="false">
      <c r="A21131" s="8" t="s">
        <v>41384</v>
      </c>
      <c r="B21131" s="8" t="s">
        <v>41385</v>
      </c>
      <c r="C21131" s="8" t="s">
        <v>40569</v>
      </c>
      <c r="D21131" s="8" t="s">
        <v>40570</v>
      </c>
      <c r="E21131" s="8" t="s">
        <v>4746</v>
      </c>
      <c r="F21131" s="8" t="s">
        <v>4747</v>
      </c>
      <c r="G21131" s="8" t="n">
        <v>613</v>
      </c>
    </row>
    <row r="21132" customFormat="false" ht="15" hidden="false" customHeight="false" outlineLevel="0" collapsed="false">
      <c r="A21132" s="8" t="s">
        <v>41386</v>
      </c>
      <c r="B21132" s="8" t="s">
        <v>41387</v>
      </c>
      <c r="C21132" s="8" t="s">
        <v>40569</v>
      </c>
      <c r="D21132" s="8" t="s">
        <v>40570</v>
      </c>
      <c r="E21132" s="8" t="s">
        <v>4746</v>
      </c>
      <c r="F21132" s="8" t="s">
        <v>4747</v>
      </c>
      <c r="G21132" s="8" t="n">
        <v>143</v>
      </c>
    </row>
    <row r="21133" customFormat="false" ht="15" hidden="false" customHeight="false" outlineLevel="0" collapsed="false">
      <c r="A21133" s="8" t="s">
        <v>41388</v>
      </c>
      <c r="B21133" s="8" t="s">
        <v>41389</v>
      </c>
      <c r="C21133" s="8" t="s">
        <v>40569</v>
      </c>
      <c r="D21133" s="8" t="s">
        <v>40570</v>
      </c>
      <c r="E21133" s="8" t="s">
        <v>4746</v>
      </c>
      <c r="F21133" s="8" t="s">
        <v>4747</v>
      </c>
      <c r="G21133" s="8" t="n">
        <v>3137</v>
      </c>
    </row>
    <row r="21134" customFormat="false" ht="15" hidden="false" customHeight="false" outlineLevel="0" collapsed="false">
      <c r="A21134" s="8" t="s">
        <v>41390</v>
      </c>
      <c r="B21134" s="8" t="s">
        <v>41391</v>
      </c>
      <c r="C21134" s="8" t="s">
        <v>40569</v>
      </c>
      <c r="D21134" s="8" t="s">
        <v>40570</v>
      </c>
      <c r="E21134" s="8" t="s">
        <v>4746</v>
      </c>
      <c r="F21134" s="8" t="s">
        <v>4747</v>
      </c>
      <c r="G21134" s="8" t="n">
        <v>257</v>
      </c>
    </row>
    <row r="21135" customFormat="false" ht="15" hidden="false" customHeight="false" outlineLevel="0" collapsed="false">
      <c r="A21135" s="8" t="s">
        <v>41392</v>
      </c>
      <c r="B21135" s="8" t="s">
        <v>41393</v>
      </c>
      <c r="C21135" s="8" t="s">
        <v>40569</v>
      </c>
      <c r="D21135" s="8" t="s">
        <v>40570</v>
      </c>
      <c r="E21135" s="8" t="s">
        <v>4746</v>
      </c>
      <c r="F21135" s="8" t="s">
        <v>4747</v>
      </c>
      <c r="G21135" s="8" t="n">
        <v>6539</v>
      </c>
    </row>
    <row r="21136" customFormat="false" ht="15" hidden="false" customHeight="false" outlineLevel="0" collapsed="false">
      <c r="A21136" s="8" t="s">
        <v>41394</v>
      </c>
      <c r="B21136" s="8" t="s">
        <v>41395</v>
      </c>
      <c r="C21136" s="8" t="s">
        <v>40569</v>
      </c>
      <c r="D21136" s="8" t="s">
        <v>40570</v>
      </c>
      <c r="E21136" s="8" t="s">
        <v>4746</v>
      </c>
      <c r="F21136" s="8" t="s">
        <v>4747</v>
      </c>
      <c r="G21136" s="8" t="n">
        <v>372</v>
      </c>
    </row>
    <row r="21137" customFormat="false" ht="15" hidden="false" customHeight="false" outlineLevel="0" collapsed="false">
      <c r="A21137" s="8" t="s">
        <v>41396</v>
      </c>
      <c r="B21137" s="8" t="s">
        <v>41397</v>
      </c>
      <c r="C21137" s="8" t="s">
        <v>40569</v>
      </c>
      <c r="D21137" s="8" t="s">
        <v>40570</v>
      </c>
      <c r="E21137" s="8" t="s">
        <v>4746</v>
      </c>
      <c r="F21137" s="8" t="s">
        <v>4747</v>
      </c>
      <c r="G21137" s="8" t="n">
        <v>700</v>
      </c>
    </row>
    <row r="21138" customFormat="false" ht="15" hidden="false" customHeight="false" outlineLevel="0" collapsed="false">
      <c r="A21138" s="8" t="s">
        <v>41398</v>
      </c>
      <c r="B21138" s="8" t="s">
        <v>41399</v>
      </c>
      <c r="C21138" s="8" t="s">
        <v>40569</v>
      </c>
      <c r="D21138" s="8" t="s">
        <v>40570</v>
      </c>
      <c r="E21138" s="8" t="s">
        <v>4746</v>
      </c>
      <c r="F21138" s="8" t="s">
        <v>4747</v>
      </c>
      <c r="G21138" s="8" t="n">
        <v>56</v>
      </c>
    </row>
    <row r="21139" customFormat="false" ht="15" hidden="false" customHeight="false" outlineLevel="0" collapsed="false">
      <c r="A21139" s="8" t="s">
        <v>41400</v>
      </c>
      <c r="B21139" s="8" t="s">
        <v>41401</v>
      </c>
      <c r="C21139" s="8" t="s">
        <v>40569</v>
      </c>
      <c r="D21139" s="8" t="s">
        <v>40570</v>
      </c>
      <c r="E21139" s="8" t="s">
        <v>4746</v>
      </c>
      <c r="F21139" s="8" t="s">
        <v>4747</v>
      </c>
      <c r="G21139" s="8" t="n">
        <v>10286</v>
      </c>
    </row>
    <row r="21140" customFormat="false" ht="15" hidden="false" customHeight="false" outlineLevel="0" collapsed="false">
      <c r="A21140" s="8" t="s">
        <v>41402</v>
      </c>
      <c r="B21140" s="8" t="s">
        <v>41403</v>
      </c>
      <c r="C21140" s="8" t="s">
        <v>40569</v>
      </c>
      <c r="D21140" s="8" t="s">
        <v>40570</v>
      </c>
      <c r="E21140" s="8" t="s">
        <v>4746</v>
      </c>
      <c r="F21140" s="8" t="s">
        <v>4747</v>
      </c>
      <c r="G21140" s="8" t="n">
        <v>229</v>
      </c>
    </row>
    <row r="21141" customFormat="false" ht="15" hidden="false" customHeight="false" outlineLevel="0" collapsed="false">
      <c r="A21141" s="8" t="s">
        <v>41404</v>
      </c>
      <c r="B21141" s="8" t="s">
        <v>11464</v>
      </c>
      <c r="C21141" s="8" t="s">
        <v>40569</v>
      </c>
      <c r="D21141" s="8" t="s">
        <v>40570</v>
      </c>
      <c r="E21141" s="8" t="s">
        <v>4746</v>
      </c>
      <c r="F21141" s="8" t="s">
        <v>4747</v>
      </c>
      <c r="G21141" s="8" t="n">
        <v>582</v>
      </c>
    </row>
    <row r="21142" customFormat="false" ht="15" hidden="false" customHeight="false" outlineLevel="0" collapsed="false">
      <c r="A21142" s="8" t="s">
        <v>41405</v>
      </c>
      <c r="B21142" s="8" t="s">
        <v>41406</v>
      </c>
      <c r="C21142" s="8" t="s">
        <v>40569</v>
      </c>
      <c r="D21142" s="8" t="s">
        <v>40570</v>
      </c>
      <c r="E21142" s="8" t="s">
        <v>4746</v>
      </c>
      <c r="F21142" s="8" t="s">
        <v>4747</v>
      </c>
      <c r="G21142" s="8" t="n">
        <v>167</v>
      </c>
    </row>
    <row r="21143" customFormat="false" ht="15" hidden="false" customHeight="false" outlineLevel="0" collapsed="false">
      <c r="A21143" s="8" t="s">
        <v>41407</v>
      </c>
      <c r="B21143" s="8" t="s">
        <v>41408</v>
      </c>
      <c r="C21143" s="8" t="s">
        <v>40569</v>
      </c>
      <c r="D21143" s="8" t="s">
        <v>40570</v>
      </c>
      <c r="E21143" s="8" t="s">
        <v>4746</v>
      </c>
      <c r="F21143" s="8" t="s">
        <v>4747</v>
      </c>
      <c r="G21143" s="8" t="n">
        <v>297</v>
      </c>
    </row>
    <row r="21144" customFormat="false" ht="15" hidden="false" customHeight="false" outlineLevel="0" collapsed="false">
      <c r="A21144" s="8" t="s">
        <v>41409</v>
      </c>
      <c r="B21144" s="8" t="s">
        <v>41410</v>
      </c>
      <c r="C21144" s="8" t="s">
        <v>40569</v>
      </c>
      <c r="D21144" s="8" t="s">
        <v>40570</v>
      </c>
      <c r="E21144" s="8" t="s">
        <v>4746</v>
      </c>
      <c r="F21144" s="8" t="s">
        <v>4747</v>
      </c>
      <c r="G21144" s="8" t="n">
        <v>635</v>
      </c>
    </row>
    <row r="21145" customFormat="false" ht="15" hidden="false" customHeight="false" outlineLevel="0" collapsed="false">
      <c r="A21145" s="8" t="s">
        <v>41411</v>
      </c>
      <c r="B21145" s="8" t="s">
        <v>41412</v>
      </c>
      <c r="C21145" s="8" t="s">
        <v>40569</v>
      </c>
      <c r="D21145" s="8" t="s">
        <v>40570</v>
      </c>
      <c r="E21145" s="8" t="s">
        <v>4746</v>
      </c>
      <c r="F21145" s="8" t="s">
        <v>4747</v>
      </c>
      <c r="G21145" s="8" t="n">
        <v>141</v>
      </c>
    </row>
    <row r="21146" customFormat="false" ht="15" hidden="false" customHeight="false" outlineLevel="0" collapsed="false">
      <c r="A21146" s="8" t="s">
        <v>41413</v>
      </c>
      <c r="B21146" s="8" t="s">
        <v>41414</v>
      </c>
      <c r="C21146" s="8" t="s">
        <v>40569</v>
      </c>
      <c r="D21146" s="8" t="s">
        <v>40570</v>
      </c>
      <c r="E21146" s="8" t="s">
        <v>4746</v>
      </c>
      <c r="F21146" s="8" t="s">
        <v>4747</v>
      </c>
      <c r="G21146" s="8" t="n">
        <v>290</v>
      </c>
    </row>
    <row r="21147" customFormat="false" ht="15" hidden="false" customHeight="false" outlineLevel="0" collapsed="false">
      <c r="A21147" s="8" t="s">
        <v>41415</v>
      </c>
      <c r="B21147" s="8" t="s">
        <v>41416</v>
      </c>
      <c r="C21147" s="8" t="s">
        <v>40569</v>
      </c>
      <c r="D21147" s="8" t="s">
        <v>40570</v>
      </c>
      <c r="E21147" s="8" t="s">
        <v>4746</v>
      </c>
      <c r="F21147" s="8" t="s">
        <v>4747</v>
      </c>
      <c r="G21147" s="8" t="n">
        <v>1444</v>
      </c>
    </row>
    <row r="21148" customFormat="false" ht="15" hidden="false" customHeight="false" outlineLevel="0" collapsed="false">
      <c r="A21148" s="8" t="s">
        <v>41417</v>
      </c>
      <c r="B21148" s="8" t="s">
        <v>41418</v>
      </c>
      <c r="C21148" s="8" t="s">
        <v>40569</v>
      </c>
      <c r="D21148" s="8" t="s">
        <v>40570</v>
      </c>
      <c r="E21148" s="8" t="s">
        <v>4746</v>
      </c>
      <c r="F21148" s="8" t="s">
        <v>4747</v>
      </c>
      <c r="G21148" s="8" t="n">
        <v>410</v>
      </c>
    </row>
    <row r="21149" customFormat="false" ht="15" hidden="false" customHeight="false" outlineLevel="0" collapsed="false">
      <c r="A21149" s="8" t="s">
        <v>41419</v>
      </c>
      <c r="B21149" s="8" t="s">
        <v>41420</v>
      </c>
      <c r="C21149" s="8" t="s">
        <v>40569</v>
      </c>
      <c r="D21149" s="8" t="s">
        <v>40570</v>
      </c>
      <c r="E21149" s="8" t="s">
        <v>4746</v>
      </c>
      <c r="F21149" s="8" t="s">
        <v>4747</v>
      </c>
      <c r="G21149" s="8" t="n">
        <v>122572</v>
      </c>
    </row>
    <row r="21150" customFormat="false" ht="15" hidden="false" customHeight="false" outlineLevel="0" collapsed="false">
      <c r="A21150" s="8" t="s">
        <v>41421</v>
      </c>
      <c r="B21150" s="8" t="s">
        <v>41422</v>
      </c>
      <c r="C21150" s="8" t="s">
        <v>40569</v>
      </c>
      <c r="D21150" s="8" t="s">
        <v>40570</v>
      </c>
      <c r="E21150" s="8" t="s">
        <v>4746</v>
      </c>
      <c r="F21150" s="8" t="s">
        <v>4747</v>
      </c>
      <c r="G21150" s="8" t="n">
        <v>1020</v>
      </c>
    </row>
    <row r="21151" customFormat="false" ht="15" hidden="false" customHeight="false" outlineLevel="0" collapsed="false">
      <c r="A21151" s="8" t="s">
        <v>41423</v>
      </c>
      <c r="B21151" s="8" t="s">
        <v>41424</v>
      </c>
      <c r="C21151" s="8" t="s">
        <v>40569</v>
      </c>
      <c r="D21151" s="8" t="s">
        <v>40570</v>
      </c>
      <c r="E21151" s="8" t="s">
        <v>4746</v>
      </c>
      <c r="F21151" s="8" t="s">
        <v>4747</v>
      </c>
      <c r="G21151" s="8" t="n">
        <v>2277</v>
      </c>
    </row>
    <row r="21152" customFormat="false" ht="15" hidden="false" customHeight="false" outlineLevel="0" collapsed="false">
      <c r="A21152" s="8" t="s">
        <v>41425</v>
      </c>
      <c r="B21152" s="8" t="s">
        <v>41426</v>
      </c>
      <c r="C21152" s="8" t="s">
        <v>40569</v>
      </c>
      <c r="D21152" s="8" t="s">
        <v>40570</v>
      </c>
      <c r="E21152" s="8" t="s">
        <v>4746</v>
      </c>
      <c r="F21152" s="8" t="s">
        <v>4747</v>
      </c>
      <c r="G21152" s="8" t="n">
        <v>702</v>
      </c>
    </row>
    <row r="21153" customFormat="false" ht="15" hidden="false" customHeight="false" outlineLevel="0" collapsed="false">
      <c r="A21153" s="8" t="s">
        <v>41427</v>
      </c>
      <c r="B21153" s="8" t="s">
        <v>41428</v>
      </c>
      <c r="C21153" s="8" t="s">
        <v>40569</v>
      </c>
      <c r="D21153" s="8" t="s">
        <v>40570</v>
      </c>
      <c r="E21153" s="8" t="s">
        <v>4746</v>
      </c>
      <c r="F21153" s="8" t="s">
        <v>4747</v>
      </c>
      <c r="G21153" s="8" t="n">
        <v>309</v>
      </c>
    </row>
    <row r="21154" customFormat="false" ht="15" hidden="false" customHeight="false" outlineLevel="0" collapsed="false">
      <c r="A21154" s="8" t="s">
        <v>41429</v>
      </c>
      <c r="B21154" s="8" t="s">
        <v>41430</v>
      </c>
      <c r="C21154" s="8" t="s">
        <v>40569</v>
      </c>
      <c r="D21154" s="8" t="s">
        <v>40570</v>
      </c>
      <c r="E21154" s="8" t="s">
        <v>4746</v>
      </c>
      <c r="F21154" s="8" t="s">
        <v>4747</v>
      </c>
      <c r="G21154" s="8" t="n">
        <v>636</v>
      </c>
    </row>
    <row r="21155" customFormat="false" ht="15" hidden="false" customHeight="false" outlineLevel="0" collapsed="false">
      <c r="A21155" s="8" t="s">
        <v>41431</v>
      </c>
      <c r="B21155" s="8" t="s">
        <v>41432</v>
      </c>
      <c r="C21155" s="8" t="s">
        <v>40569</v>
      </c>
      <c r="D21155" s="8" t="s">
        <v>40570</v>
      </c>
      <c r="E21155" s="8" t="s">
        <v>4746</v>
      </c>
      <c r="F21155" s="8" t="s">
        <v>4747</v>
      </c>
      <c r="G21155" s="8" t="n">
        <v>583</v>
      </c>
    </row>
    <row r="21156" customFormat="false" ht="15" hidden="false" customHeight="false" outlineLevel="0" collapsed="false">
      <c r="A21156" s="8" t="s">
        <v>41433</v>
      </c>
      <c r="B21156" s="8" t="s">
        <v>41434</v>
      </c>
      <c r="C21156" s="8" t="s">
        <v>40569</v>
      </c>
      <c r="D21156" s="8" t="s">
        <v>40570</v>
      </c>
      <c r="E21156" s="8" t="s">
        <v>4746</v>
      </c>
      <c r="F21156" s="8" t="s">
        <v>4747</v>
      </c>
      <c r="G21156" s="8" t="n">
        <v>12</v>
      </c>
    </row>
    <row r="21157" customFormat="false" ht="15" hidden="false" customHeight="false" outlineLevel="0" collapsed="false">
      <c r="A21157" s="8" t="s">
        <v>41435</v>
      </c>
      <c r="B21157" s="8" t="s">
        <v>41436</v>
      </c>
      <c r="C21157" s="8" t="s">
        <v>40569</v>
      </c>
      <c r="D21157" s="8" t="s">
        <v>40570</v>
      </c>
      <c r="E21157" s="8" t="s">
        <v>4746</v>
      </c>
      <c r="F21157" s="8" t="s">
        <v>4747</v>
      </c>
      <c r="G21157" s="8" t="n">
        <v>298</v>
      </c>
    </row>
    <row r="21158" customFormat="false" ht="15" hidden="false" customHeight="false" outlineLevel="0" collapsed="false">
      <c r="A21158" s="8" t="s">
        <v>41437</v>
      </c>
      <c r="B21158" s="8" t="s">
        <v>41438</v>
      </c>
      <c r="C21158" s="8" t="s">
        <v>40569</v>
      </c>
      <c r="D21158" s="8" t="s">
        <v>40570</v>
      </c>
      <c r="E21158" s="8" t="s">
        <v>4746</v>
      </c>
      <c r="F21158" s="8" t="s">
        <v>4747</v>
      </c>
      <c r="G21158" s="8" t="n">
        <v>146</v>
      </c>
    </row>
    <row r="21159" customFormat="false" ht="15" hidden="false" customHeight="false" outlineLevel="0" collapsed="false">
      <c r="A21159" s="8" t="s">
        <v>41439</v>
      </c>
      <c r="B21159" s="8" t="s">
        <v>41440</v>
      </c>
      <c r="C21159" s="8" t="s">
        <v>40569</v>
      </c>
      <c r="D21159" s="8" t="s">
        <v>40570</v>
      </c>
      <c r="E21159" s="8" t="s">
        <v>4746</v>
      </c>
      <c r="F21159" s="8" t="s">
        <v>4747</v>
      </c>
      <c r="G21159" s="8" t="n">
        <v>63</v>
      </c>
    </row>
    <row r="21160" customFormat="false" ht="15" hidden="false" customHeight="false" outlineLevel="0" collapsed="false">
      <c r="A21160" s="8" t="s">
        <v>41441</v>
      </c>
      <c r="B21160" s="8" t="s">
        <v>41442</v>
      </c>
      <c r="C21160" s="8" t="s">
        <v>40569</v>
      </c>
      <c r="D21160" s="8" t="s">
        <v>40570</v>
      </c>
      <c r="E21160" s="8" t="s">
        <v>4746</v>
      </c>
      <c r="F21160" s="8" t="s">
        <v>4747</v>
      </c>
      <c r="G21160" s="8" t="n">
        <v>5699</v>
      </c>
    </row>
    <row r="21161" customFormat="false" ht="15" hidden="false" customHeight="false" outlineLevel="0" collapsed="false">
      <c r="A21161" s="8" t="s">
        <v>41443</v>
      </c>
      <c r="B21161" s="8" t="s">
        <v>41444</v>
      </c>
      <c r="C21161" s="8" t="s">
        <v>40569</v>
      </c>
      <c r="D21161" s="8" t="s">
        <v>40570</v>
      </c>
      <c r="E21161" s="8" t="s">
        <v>4746</v>
      </c>
      <c r="F21161" s="8" t="s">
        <v>4747</v>
      </c>
      <c r="G21161" s="8" t="n">
        <v>609</v>
      </c>
    </row>
    <row r="21162" customFormat="false" ht="15" hidden="false" customHeight="false" outlineLevel="0" collapsed="false">
      <c r="A21162" s="8" t="s">
        <v>41445</v>
      </c>
      <c r="B21162" s="8" t="s">
        <v>41446</v>
      </c>
      <c r="C21162" s="8" t="s">
        <v>40569</v>
      </c>
      <c r="D21162" s="8" t="s">
        <v>40570</v>
      </c>
      <c r="E21162" s="8" t="s">
        <v>4746</v>
      </c>
      <c r="F21162" s="8" t="s">
        <v>4747</v>
      </c>
      <c r="G21162" s="8" t="n">
        <v>398</v>
      </c>
    </row>
    <row r="21163" customFormat="false" ht="15" hidden="false" customHeight="false" outlineLevel="0" collapsed="false">
      <c r="A21163" s="8" t="s">
        <v>41447</v>
      </c>
      <c r="B21163" s="8" t="s">
        <v>41448</v>
      </c>
      <c r="C21163" s="8" t="s">
        <v>40569</v>
      </c>
      <c r="D21163" s="8" t="s">
        <v>40570</v>
      </c>
      <c r="E21163" s="8" t="s">
        <v>4746</v>
      </c>
      <c r="F21163" s="8" t="s">
        <v>4747</v>
      </c>
      <c r="G21163" s="8" t="n">
        <v>1578</v>
      </c>
    </row>
    <row r="21164" customFormat="false" ht="15" hidden="false" customHeight="false" outlineLevel="0" collapsed="false">
      <c r="A21164" s="8" t="s">
        <v>41449</v>
      </c>
      <c r="B21164" s="8" t="s">
        <v>41450</v>
      </c>
      <c r="C21164" s="8" t="s">
        <v>40569</v>
      </c>
      <c r="D21164" s="8" t="s">
        <v>40570</v>
      </c>
      <c r="E21164" s="8" t="s">
        <v>4746</v>
      </c>
      <c r="F21164" s="8" t="s">
        <v>4747</v>
      </c>
      <c r="G21164" s="8" t="n">
        <v>81</v>
      </c>
    </row>
    <row r="21165" customFormat="false" ht="15" hidden="false" customHeight="false" outlineLevel="0" collapsed="false">
      <c r="A21165" s="8" t="s">
        <v>41451</v>
      </c>
      <c r="B21165" s="8" t="s">
        <v>41452</v>
      </c>
      <c r="C21165" s="8" t="s">
        <v>40569</v>
      </c>
      <c r="D21165" s="8" t="s">
        <v>40570</v>
      </c>
      <c r="E21165" s="8" t="s">
        <v>4746</v>
      </c>
      <c r="F21165" s="8" t="s">
        <v>4747</v>
      </c>
      <c r="G21165" s="8" t="n">
        <v>495</v>
      </c>
    </row>
    <row r="21166" customFormat="false" ht="15" hidden="false" customHeight="false" outlineLevel="0" collapsed="false">
      <c r="A21166" s="8" t="s">
        <v>41453</v>
      </c>
      <c r="B21166" s="8" t="s">
        <v>41454</v>
      </c>
      <c r="C21166" s="8" t="s">
        <v>40569</v>
      </c>
      <c r="D21166" s="8" t="s">
        <v>40570</v>
      </c>
      <c r="E21166" s="8" t="s">
        <v>4746</v>
      </c>
      <c r="F21166" s="8" t="s">
        <v>4747</v>
      </c>
      <c r="G21166" s="8" t="n">
        <v>21718</v>
      </c>
    </row>
    <row r="21167" customFormat="false" ht="15" hidden="false" customHeight="false" outlineLevel="0" collapsed="false">
      <c r="A21167" s="8" t="s">
        <v>41455</v>
      </c>
      <c r="B21167" s="8" t="s">
        <v>41456</v>
      </c>
      <c r="C21167" s="8" t="s">
        <v>40569</v>
      </c>
      <c r="D21167" s="8" t="s">
        <v>40570</v>
      </c>
      <c r="E21167" s="8" t="s">
        <v>4746</v>
      </c>
      <c r="F21167" s="8" t="s">
        <v>4747</v>
      </c>
      <c r="G21167" s="8" t="n">
        <v>2711</v>
      </c>
    </row>
    <row r="21168" customFormat="false" ht="15" hidden="false" customHeight="false" outlineLevel="0" collapsed="false">
      <c r="A21168" s="8" t="s">
        <v>41457</v>
      </c>
      <c r="B21168" s="8" t="s">
        <v>41458</v>
      </c>
      <c r="C21168" s="8" t="s">
        <v>40569</v>
      </c>
      <c r="D21168" s="8" t="s">
        <v>40570</v>
      </c>
      <c r="E21168" s="8" t="s">
        <v>4746</v>
      </c>
      <c r="F21168" s="8" t="s">
        <v>4747</v>
      </c>
      <c r="G21168" s="8" t="n">
        <v>3308</v>
      </c>
    </row>
    <row r="21169" customFormat="false" ht="15" hidden="false" customHeight="false" outlineLevel="0" collapsed="false">
      <c r="A21169" s="8" t="s">
        <v>41459</v>
      </c>
      <c r="B21169" s="8" t="s">
        <v>41460</v>
      </c>
      <c r="C21169" s="8" t="s">
        <v>40569</v>
      </c>
      <c r="D21169" s="8" t="s">
        <v>40570</v>
      </c>
      <c r="E21169" s="8" t="s">
        <v>4746</v>
      </c>
      <c r="F21169" s="8" t="s">
        <v>4747</v>
      </c>
      <c r="G21169" s="8" t="n">
        <v>2635</v>
      </c>
    </row>
    <row r="21170" customFormat="false" ht="15" hidden="false" customHeight="false" outlineLevel="0" collapsed="false">
      <c r="A21170" s="8" t="s">
        <v>41461</v>
      </c>
      <c r="B21170" s="8" t="s">
        <v>41462</v>
      </c>
      <c r="C21170" s="8" t="s">
        <v>40569</v>
      </c>
      <c r="D21170" s="8" t="s">
        <v>40570</v>
      </c>
      <c r="E21170" s="8" t="s">
        <v>4746</v>
      </c>
      <c r="F21170" s="8" t="s">
        <v>4747</v>
      </c>
      <c r="G21170" s="8" t="n">
        <v>105</v>
      </c>
    </row>
    <row r="21171" customFormat="false" ht="15" hidden="false" customHeight="false" outlineLevel="0" collapsed="false">
      <c r="A21171" s="8" t="s">
        <v>41463</v>
      </c>
      <c r="B21171" s="8" t="s">
        <v>41464</v>
      </c>
      <c r="C21171" s="8" t="s">
        <v>40569</v>
      </c>
      <c r="D21171" s="8" t="s">
        <v>40570</v>
      </c>
      <c r="E21171" s="8" t="s">
        <v>4746</v>
      </c>
      <c r="F21171" s="8" t="s">
        <v>4747</v>
      </c>
      <c r="G21171" s="8" t="n">
        <v>121</v>
      </c>
    </row>
    <row r="21172" customFormat="false" ht="15" hidden="false" customHeight="false" outlineLevel="0" collapsed="false">
      <c r="A21172" s="8" t="s">
        <v>41465</v>
      </c>
      <c r="B21172" s="8" t="s">
        <v>41466</v>
      </c>
      <c r="C21172" s="8" t="s">
        <v>40569</v>
      </c>
      <c r="D21172" s="8" t="s">
        <v>40570</v>
      </c>
      <c r="E21172" s="8" t="s">
        <v>4746</v>
      </c>
      <c r="F21172" s="8" t="s">
        <v>4747</v>
      </c>
      <c r="G21172" s="8" t="n">
        <v>5265</v>
      </c>
    </row>
    <row r="21173" customFormat="false" ht="15" hidden="false" customHeight="false" outlineLevel="0" collapsed="false">
      <c r="A21173" s="8" t="s">
        <v>41467</v>
      </c>
      <c r="B21173" s="8" t="s">
        <v>6781</v>
      </c>
      <c r="C21173" s="8" t="s">
        <v>40569</v>
      </c>
      <c r="D21173" s="8" t="s">
        <v>40570</v>
      </c>
      <c r="E21173" s="8" t="s">
        <v>4746</v>
      </c>
      <c r="F21173" s="8" t="s">
        <v>4747</v>
      </c>
      <c r="G21173" s="8" t="n">
        <v>559</v>
      </c>
    </row>
    <row r="21174" customFormat="false" ht="15" hidden="false" customHeight="false" outlineLevel="0" collapsed="false">
      <c r="A21174" s="8" t="s">
        <v>41468</v>
      </c>
      <c r="B21174" s="8" t="s">
        <v>41469</v>
      </c>
      <c r="C21174" s="8" t="s">
        <v>40569</v>
      </c>
      <c r="D21174" s="8" t="s">
        <v>40570</v>
      </c>
      <c r="E21174" s="8" t="s">
        <v>4746</v>
      </c>
      <c r="F21174" s="8" t="s">
        <v>4747</v>
      </c>
      <c r="G21174" s="8" t="n">
        <v>270</v>
      </c>
    </row>
    <row r="21175" customFormat="false" ht="15" hidden="false" customHeight="false" outlineLevel="0" collapsed="false">
      <c r="A21175" s="8" t="s">
        <v>41470</v>
      </c>
      <c r="B21175" s="8" t="s">
        <v>41471</v>
      </c>
      <c r="C21175" s="8" t="s">
        <v>40569</v>
      </c>
      <c r="D21175" s="8" t="s">
        <v>40570</v>
      </c>
      <c r="E21175" s="8" t="s">
        <v>4746</v>
      </c>
      <c r="F21175" s="8" t="s">
        <v>4747</v>
      </c>
      <c r="G21175" s="8" t="n">
        <v>311</v>
      </c>
    </row>
    <row r="21176" customFormat="false" ht="15" hidden="false" customHeight="false" outlineLevel="0" collapsed="false">
      <c r="A21176" s="8" t="s">
        <v>41472</v>
      </c>
      <c r="B21176" s="8" t="s">
        <v>41473</v>
      </c>
      <c r="C21176" s="8" t="s">
        <v>40569</v>
      </c>
      <c r="D21176" s="8" t="s">
        <v>40570</v>
      </c>
      <c r="E21176" s="8" t="s">
        <v>4746</v>
      </c>
      <c r="F21176" s="8" t="s">
        <v>4747</v>
      </c>
      <c r="G21176" s="8" t="n">
        <v>7311</v>
      </c>
    </row>
    <row r="21177" customFormat="false" ht="15" hidden="false" customHeight="false" outlineLevel="0" collapsed="false">
      <c r="A21177" s="8" t="s">
        <v>41474</v>
      </c>
      <c r="B21177" s="8" t="s">
        <v>41475</v>
      </c>
      <c r="C21177" s="8" t="s">
        <v>40569</v>
      </c>
      <c r="D21177" s="8" t="s">
        <v>40570</v>
      </c>
      <c r="E21177" s="8" t="s">
        <v>4746</v>
      </c>
      <c r="F21177" s="8" t="s">
        <v>4747</v>
      </c>
      <c r="G21177" s="8" t="n">
        <v>442</v>
      </c>
    </row>
    <row r="21178" customFormat="false" ht="15" hidden="false" customHeight="false" outlineLevel="0" collapsed="false">
      <c r="A21178" s="8" t="s">
        <v>41476</v>
      </c>
      <c r="B21178" s="8" t="s">
        <v>41477</v>
      </c>
      <c r="C21178" s="8" t="s">
        <v>40569</v>
      </c>
      <c r="D21178" s="8" t="s">
        <v>40570</v>
      </c>
      <c r="E21178" s="8" t="s">
        <v>4746</v>
      </c>
      <c r="F21178" s="8" t="s">
        <v>4747</v>
      </c>
      <c r="G21178" s="8" t="n">
        <v>209</v>
      </c>
    </row>
    <row r="21179" customFormat="false" ht="15" hidden="false" customHeight="false" outlineLevel="0" collapsed="false">
      <c r="A21179" s="8" t="s">
        <v>41478</v>
      </c>
      <c r="B21179" s="8" t="s">
        <v>41479</v>
      </c>
      <c r="C21179" s="8" t="s">
        <v>40569</v>
      </c>
      <c r="D21179" s="8" t="s">
        <v>40570</v>
      </c>
      <c r="E21179" s="8" t="s">
        <v>4746</v>
      </c>
      <c r="F21179" s="8" t="s">
        <v>4747</v>
      </c>
      <c r="G21179" s="8" t="n">
        <v>237</v>
      </c>
    </row>
    <row r="21180" customFormat="false" ht="15" hidden="false" customHeight="false" outlineLevel="0" collapsed="false">
      <c r="A21180" s="8" t="s">
        <v>41480</v>
      </c>
      <c r="B21180" s="8" t="s">
        <v>41481</v>
      </c>
      <c r="C21180" s="8" t="s">
        <v>40569</v>
      </c>
      <c r="D21180" s="8" t="s">
        <v>40570</v>
      </c>
      <c r="E21180" s="8" t="s">
        <v>4746</v>
      </c>
      <c r="F21180" s="8" t="s">
        <v>4747</v>
      </c>
      <c r="G21180" s="8" t="n">
        <v>1196</v>
      </c>
    </row>
    <row r="21181" customFormat="false" ht="15" hidden="false" customHeight="false" outlineLevel="0" collapsed="false">
      <c r="A21181" s="8" t="s">
        <v>41482</v>
      </c>
      <c r="B21181" s="8" t="s">
        <v>41483</v>
      </c>
      <c r="C21181" s="8" t="s">
        <v>40569</v>
      </c>
      <c r="D21181" s="8" t="s">
        <v>40570</v>
      </c>
      <c r="E21181" s="8" t="s">
        <v>4746</v>
      </c>
      <c r="F21181" s="8" t="s">
        <v>4747</v>
      </c>
      <c r="G21181" s="8" t="n">
        <v>138</v>
      </c>
    </row>
    <row r="21182" customFormat="false" ht="15" hidden="false" customHeight="false" outlineLevel="0" collapsed="false">
      <c r="A21182" s="8" t="s">
        <v>41484</v>
      </c>
      <c r="B21182" s="8" t="s">
        <v>41485</v>
      </c>
      <c r="C21182" s="8" t="s">
        <v>40569</v>
      </c>
      <c r="D21182" s="8" t="s">
        <v>40570</v>
      </c>
      <c r="E21182" s="8" t="s">
        <v>4746</v>
      </c>
      <c r="F21182" s="8" t="s">
        <v>4747</v>
      </c>
      <c r="G21182" s="8" t="n">
        <v>271</v>
      </c>
    </row>
    <row r="21183" customFormat="false" ht="15" hidden="false" customHeight="false" outlineLevel="0" collapsed="false">
      <c r="A21183" s="8" t="s">
        <v>41486</v>
      </c>
      <c r="B21183" s="8" t="s">
        <v>41487</v>
      </c>
      <c r="C21183" s="8" t="s">
        <v>40569</v>
      </c>
      <c r="D21183" s="8" t="s">
        <v>40570</v>
      </c>
      <c r="E21183" s="8" t="s">
        <v>4746</v>
      </c>
      <c r="F21183" s="8" t="s">
        <v>4747</v>
      </c>
      <c r="G21183" s="8" t="n">
        <v>115</v>
      </c>
    </row>
    <row r="21184" customFormat="false" ht="15" hidden="false" customHeight="false" outlineLevel="0" collapsed="false">
      <c r="A21184" s="8" t="s">
        <v>41488</v>
      </c>
      <c r="B21184" s="8" t="s">
        <v>41489</v>
      </c>
      <c r="C21184" s="8" t="s">
        <v>40569</v>
      </c>
      <c r="D21184" s="8" t="s">
        <v>40570</v>
      </c>
      <c r="E21184" s="8" t="s">
        <v>4746</v>
      </c>
      <c r="F21184" s="8" t="s">
        <v>4747</v>
      </c>
      <c r="G21184" s="8" t="n">
        <v>266</v>
      </c>
    </row>
    <row r="21185" customFormat="false" ht="15" hidden="false" customHeight="false" outlineLevel="0" collapsed="false">
      <c r="A21185" s="8" t="s">
        <v>41490</v>
      </c>
      <c r="B21185" s="8" t="s">
        <v>41491</v>
      </c>
      <c r="C21185" s="8" t="s">
        <v>40569</v>
      </c>
      <c r="D21185" s="8" t="s">
        <v>40570</v>
      </c>
      <c r="E21185" s="8" t="s">
        <v>4746</v>
      </c>
      <c r="F21185" s="8" t="s">
        <v>4747</v>
      </c>
      <c r="G21185" s="8" t="n">
        <v>2650</v>
      </c>
    </row>
    <row r="21186" customFormat="false" ht="15" hidden="false" customHeight="false" outlineLevel="0" collapsed="false">
      <c r="A21186" s="8" t="s">
        <v>41492</v>
      </c>
      <c r="B21186" s="8" t="s">
        <v>41493</v>
      </c>
      <c r="C21186" s="8" t="s">
        <v>40569</v>
      </c>
      <c r="D21186" s="8" t="s">
        <v>40570</v>
      </c>
      <c r="E21186" s="8" t="s">
        <v>4746</v>
      </c>
      <c r="F21186" s="8" t="s">
        <v>4747</v>
      </c>
      <c r="G21186" s="8" t="n">
        <v>1364</v>
      </c>
    </row>
    <row r="21187" customFormat="false" ht="15" hidden="false" customHeight="false" outlineLevel="0" collapsed="false">
      <c r="A21187" s="8" t="s">
        <v>41494</v>
      </c>
      <c r="B21187" s="8" t="s">
        <v>41495</v>
      </c>
      <c r="C21187" s="8" t="s">
        <v>40569</v>
      </c>
      <c r="D21187" s="8" t="s">
        <v>40570</v>
      </c>
      <c r="E21187" s="8" t="s">
        <v>4746</v>
      </c>
      <c r="F21187" s="8" t="s">
        <v>4747</v>
      </c>
      <c r="G21187" s="8" t="n">
        <v>34</v>
      </c>
    </row>
    <row r="21188" customFormat="false" ht="15" hidden="false" customHeight="false" outlineLevel="0" collapsed="false">
      <c r="A21188" s="8" t="s">
        <v>41496</v>
      </c>
      <c r="B21188" s="8" t="s">
        <v>41497</v>
      </c>
      <c r="C21188" s="8" t="s">
        <v>40569</v>
      </c>
      <c r="D21188" s="8" t="s">
        <v>40570</v>
      </c>
      <c r="E21188" s="8" t="s">
        <v>4746</v>
      </c>
      <c r="F21188" s="8" t="s">
        <v>4747</v>
      </c>
      <c r="G21188" s="8" t="n">
        <v>49</v>
      </c>
    </row>
    <row r="21189" customFormat="false" ht="15" hidden="false" customHeight="false" outlineLevel="0" collapsed="false">
      <c r="A21189" s="8" t="s">
        <v>41498</v>
      </c>
      <c r="B21189" s="8" t="s">
        <v>41499</v>
      </c>
      <c r="C21189" s="8" t="s">
        <v>40569</v>
      </c>
      <c r="D21189" s="8" t="s">
        <v>40570</v>
      </c>
      <c r="E21189" s="8" t="s">
        <v>4746</v>
      </c>
      <c r="F21189" s="8" t="s">
        <v>4747</v>
      </c>
      <c r="G21189" s="8" t="n">
        <v>325</v>
      </c>
    </row>
    <row r="21190" customFormat="false" ht="15" hidden="false" customHeight="false" outlineLevel="0" collapsed="false">
      <c r="A21190" s="8" t="s">
        <v>41500</v>
      </c>
      <c r="B21190" s="8" t="s">
        <v>41501</v>
      </c>
      <c r="C21190" s="8" t="s">
        <v>40569</v>
      </c>
      <c r="D21190" s="8" t="s">
        <v>40570</v>
      </c>
      <c r="E21190" s="8" t="s">
        <v>4746</v>
      </c>
      <c r="F21190" s="8" t="s">
        <v>4747</v>
      </c>
      <c r="G21190" s="8" t="n">
        <v>279</v>
      </c>
    </row>
    <row r="21191" customFormat="false" ht="15" hidden="false" customHeight="false" outlineLevel="0" collapsed="false">
      <c r="A21191" s="8" t="s">
        <v>41502</v>
      </c>
      <c r="B21191" s="8" t="s">
        <v>41503</v>
      </c>
      <c r="C21191" s="8" t="s">
        <v>40569</v>
      </c>
      <c r="D21191" s="8" t="s">
        <v>40570</v>
      </c>
      <c r="E21191" s="8" t="s">
        <v>4746</v>
      </c>
      <c r="F21191" s="8" t="s">
        <v>4747</v>
      </c>
      <c r="G21191" s="8" t="n">
        <v>1138</v>
      </c>
    </row>
    <row r="21192" customFormat="false" ht="15" hidden="false" customHeight="false" outlineLevel="0" collapsed="false">
      <c r="A21192" s="8" t="s">
        <v>41504</v>
      </c>
      <c r="B21192" s="8" t="s">
        <v>41505</v>
      </c>
      <c r="C21192" s="8" t="s">
        <v>40569</v>
      </c>
      <c r="D21192" s="8" t="s">
        <v>40570</v>
      </c>
      <c r="E21192" s="8" t="s">
        <v>4746</v>
      </c>
      <c r="F21192" s="8" t="s">
        <v>4747</v>
      </c>
      <c r="G21192" s="8" t="n">
        <v>235</v>
      </c>
    </row>
    <row r="21193" customFormat="false" ht="15" hidden="false" customHeight="false" outlineLevel="0" collapsed="false">
      <c r="A21193" s="8" t="s">
        <v>41506</v>
      </c>
      <c r="B21193" s="8" t="s">
        <v>41507</v>
      </c>
      <c r="C21193" s="8" t="s">
        <v>40569</v>
      </c>
      <c r="D21193" s="8" t="s">
        <v>40570</v>
      </c>
      <c r="E21193" s="8" t="s">
        <v>4746</v>
      </c>
      <c r="F21193" s="8" t="s">
        <v>4747</v>
      </c>
      <c r="G21193" s="8" t="n">
        <v>279</v>
      </c>
    </row>
    <row r="21194" customFormat="false" ht="15" hidden="false" customHeight="false" outlineLevel="0" collapsed="false">
      <c r="A21194" s="8" t="s">
        <v>41508</v>
      </c>
      <c r="B21194" s="8" t="s">
        <v>41509</v>
      </c>
      <c r="C21194" s="8" t="s">
        <v>40569</v>
      </c>
      <c r="D21194" s="8" t="s">
        <v>40570</v>
      </c>
      <c r="E21194" s="8" t="s">
        <v>4746</v>
      </c>
      <c r="F21194" s="8" t="s">
        <v>4747</v>
      </c>
      <c r="G21194" s="8" t="n">
        <v>4341</v>
      </c>
    </row>
    <row r="21195" customFormat="false" ht="15" hidden="false" customHeight="false" outlineLevel="0" collapsed="false">
      <c r="A21195" s="8" t="s">
        <v>41510</v>
      </c>
      <c r="B21195" s="8" t="s">
        <v>41511</v>
      </c>
      <c r="C21195" s="8" t="s">
        <v>40569</v>
      </c>
      <c r="D21195" s="8" t="s">
        <v>40570</v>
      </c>
      <c r="E21195" s="8" t="s">
        <v>4746</v>
      </c>
      <c r="F21195" s="8" t="s">
        <v>4747</v>
      </c>
      <c r="G21195" s="8" t="n">
        <v>529</v>
      </c>
    </row>
    <row r="21196" customFormat="false" ht="15" hidden="false" customHeight="false" outlineLevel="0" collapsed="false">
      <c r="A21196" s="8" t="s">
        <v>41512</v>
      </c>
      <c r="B21196" s="8" t="s">
        <v>41513</v>
      </c>
      <c r="C21196" s="8" t="s">
        <v>40569</v>
      </c>
      <c r="D21196" s="8" t="s">
        <v>40570</v>
      </c>
      <c r="E21196" s="8" t="s">
        <v>4746</v>
      </c>
      <c r="F21196" s="8" t="s">
        <v>4747</v>
      </c>
      <c r="G21196" s="8" t="n">
        <v>1109</v>
      </c>
    </row>
    <row r="21197" customFormat="false" ht="15" hidden="false" customHeight="false" outlineLevel="0" collapsed="false">
      <c r="A21197" s="8" t="s">
        <v>41514</v>
      </c>
      <c r="B21197" s="8" t="s">
        <v>41515</v>
      </c>
      <c r="C21197" s="8" t="s">
        <v>40569</v>
      </c>
      <c r="D21197" s="8" t="s">
        <v>40570</v>
      </c>
      <c r="E21197" s="8" t="s">
        <v>4746</v>
      </c>
      <c r="F21197" s="8" t="s">
        <v>4747</v>
      </c>
      <c r="G21197" s="8" t="n">
        <v>993</v>
      </c>
    </row>
    <row r="21198" customFormat="false" ht="15" hidden="false" customHeight="false" outlineLevel="0" collapsed="false">
      <c r="A21198" s="8" t="s">
        <v>41516</v>
      </c>
      <c r="B21198" s="8" t="s">
        <v>41517</v>
      </c>
      <c r="C21198" s="8" t="s">
        <v>40569</v>
      </c>
      <c r="D21198" s="8" t="s">
        <v>40570</v>
      </c>
      <c r="E21198" s="8" t="s">
        <v>4746</v>
      </c>
      <c r="F21198" s="8" t="s">
        <v>4747</v>
      </c>
      <c r="G21198" s="8" t="n">
        <v>719</v>
      </c>
    </row>
    <row r="21199" customFormat="false" ht="15" hidden="false" customHeight="false" outlineLevel="0" collapsed="false">
      <c r="A21199" s="8" t="s">
        <v>41518</v>
      </c>
      <c r="B21199" s="8" t="s">
        <v>41519</v>
      </c>
      <c r="C21199" s="8" t="s">
        <v>40569</v>
      </c>
      <c r="D21199" s="8" t="s">
        <v>40570</v>
      </c>
      <c r="E21199" s="8" t="s">
        <v>4746</v>
      </c>
      <c r="F21199" s="8" t="s">
        <v>4747</v>
      </c>
      <c r="G21199" s="8" t="n">
        <v>1182</v>
      </c>
    </row>
    <row r="21200" customFormat="false" ht="15" hidden="false" customHeight="false" outlineLevel="0" collapsed="false">
      <c r="A21200" s="8" t="s">
        <v>41520</v>
      </c>
      <c r="B21200" s="8" t="s">
        <v>41521</v>
      </c>
      <c r="C21200" s="8" t="s">
        <v>40569</v>
      </c>
      <c r="D21200" s="8" t="s">
        <v>40570</v>
      </c>
      <c r="E21200" s="8" t="s">
        <v>4746</v>
      </c>
      <c r="F21200" s="8" t="s">
        <v>4747</v>
      </c>
      <c r="G21200" s="8" t="n">
        <v>150</v>
      </c>
    </row>
    <row r="21201" customFormat="false" ht="15" hidden="false" customHeight="false" outlineLevel="0" collapsed="false">
      <c r="A21201" s="8" t="s">
        <v>41522</v>
      </c>
      <c r="B21201" s="8" t="s">
        <v>41523</v>
      </c>
      <c r="C21201" s="8" t="s">
        <v>40569</v>
      </c>
      <c r="D21201" s="8" t="s">
        <v>40570</v>
      </c>
      <c r="E21201" s="8" t="s">
        <v>4746</v>
      </c>
      <c r="F21201" s="8" t="s">
        <v>4747</v>
      </c>
      <c r="G21201" s="8" t="n">
        <v>1844</v>
      </c>
    </row>
    <row r="21202" customFormat="false" ht="15" hidden="false" customHeight="false" outlineLevel="0" collapsed="false">
      <c r="A21202" s="8" t="s">
        <v>41524</v>
      </c>
      <c r="B21202" s="8" t="s">
        <v>41525</v>
      </c>
      <c r="C21202" s="8" t="s">
        <v>40569</v>
      </c>
      <c r="D21202" s="8" t="s">
        <v>40570</v>
      </c>
      <c r="E21202" s="8" t="s">
        <v>4746</v>
      </c>
      <c r="F21202" s="8" t="s">
        <v>4747</v>
      </c>
      <c r="G21202" s="8" t="n">
        <v>328</v>
      </c>
    </row>
    <row r="21203" customFormat="false" ht="15" hidden="false" customHeight="false" outlineLevel="0" collapsed="false">
      <c r="A21203" s="8" t="s">
        <v>41526</v>
      </c>
      <c r="B21203" s="8" t="s">
        <v>41527</v>
      </c>
      <c r="C21203" s="8" t="s">
        <v>40569</v>
      </c>
      <c r="D21203" s="8" t="s">
        <v>40570</v>
      </c>
      <c r="E21203" s="8" t="s">
        <v>4746</v>
      </c>
      <c r="F21203" s="8" t="s">
        <v>4747</v>
      </c>
      <c r="G21203" s="8" t="n">
        <v>329</v>
      </c>
    </row>
    <row r="21204" customFormat="false" ht="15" hidden="false" customHeight="false" outlineLevel="0" collapsed="false">
      <c r="A21204" s="8" t="s">
        <v>41528</v>
      </c>
      <c r="B21204" s="8" t="s">
        <v>41529</v>
      </c>
      <c r="C21204" s="8" t="s">
        <v>40569</v>
      </c>
      <c r="D21204" s="8" t="s">
        <v>40570</v>
      </c>
      <c r="E21204" s="8" t="s">
        <v>4746</v>
      </c>
      <c r="F21204" s="8" t="s">
        <v>4747</v>
      </c>
      <c r="G21204" s="8" t="n">
        <v>268</v>
      </c>
    </row>
    <row r="21205" customFormat="false" ht="15" hidden="false" customHeight="false" outlineLevel="0" collapsed="false">
      <c r="A21205" s="8" t="s">
        <v>41530</v>
      </c>
      <c r="B21205" s="8" t="s">
        <v>41531</v>
      </c>
      <c r="C21205" s="8" t="s">
        <v>40569</v>
      </c>
      <c r="D21205" s="8" t="s">
        <v>40570</v>
      </c>
      <c r="E21205" s="8" t="s">
        <v>4746</v>
      </c>
      <c r="F21205" s="8" t="s">
        <v>4747</v>
      </c>
      <c r="G21205" s="8" t="n">
        <v>316</v>
      </c>
    </row>
    <row r="21206" customFormat="false" ht="15" hidden="false" customHeight="false" outlineLevel="0" collapsed="false">
      <c r="A21206" s="8" t="s">
        <v>41532</v>
      </c>
      <c r="B21206" s="8" t="s">
        <v>41533</v>
      </c>
      <c r="C21206" s="8" t="s">
        <v>40569</v>
      </c>
      <c r="D21206" s="8" t="s">
        <v>40570</v>
      </c>
      <c r="E21206" s="8" t="s">
        <v>4746</v>
      </c>
      <c r="F21206" s="8" t="s">
        <v>4747</v>
      </c>
      <c r="G21206" s="8" t="n">
        <v>154</v>
      </c>
    </row>
    <row r="21207" customFormat="false" ht="15" hidden="false" customHeight="false" outlineLevel="0" collapsed="false">
      <c r="A21207" s="8" t="s">
        <v>41534</v>
      </c>
      <c r="B21207" s="8" t="s">
        <v>41535</v>
      </c>
      <c r="C21207" s="8" t="s">
        <v>40569</v>
      </c>
      <c r="D21207" s="8" t="s">
        <v>40570</v>
      </c>
      <c r="E21207" s="8" t="s">
        <v>4746</v>
      </c>
      <c r="F21207" s="8" t="s">
        <v>4747</v>
      </c>
      <c r="G21207" s="8" t="n">
        <v>40</v>
      </c>
    </row>
    <row r="21208" customFormat="false" ht="15" hidden="false" customHeight="false" outlineLevel="0" collapsed="false">
      <c r="A21208" s="8" t="s">
        <v>41536</v>
      </c>
      <c r="B21208" s="8" t="s">
        <v>41537</v>
      </c>
      <c r="C21208" s="8" t="s">
        <v>40569</v>
      </c>
      <c r="D21208" s="8" t="s">
        <v>40570</v>
      </c>
      <c r="E21208" s="8" t="s">
        <v>4746</v>
      </c>
      <c r="F21208" s="8" t="s">
        <v>4747</v>
      </c>
      <c r="G21208" s="8" t="n">
        <v>1806</v>
      </c>
    </row>
    <row r="21209" customFormat="false" ht="15" hidden="false" customHeight="false" outlineLevel="0" collapsed="false">
      <c r="A21209" s="8" t="s">
        <v>41538</v>
      </c>
      <c r="B21209" s="8" t="s">
        <v>41539</v>
      </c>
      <c r="C21209" s="8" t="s">
        <v>40569</v>
      </c>
      <c r="D21209" s="8" t="s">
        <v>40570</v>
      </c>
      <c r="E21209" s="8" t="s">
        <v>4746</v>
      </c>
      <c r="F21209" s="8" t="s">
        <v>4747</v>
      </c>
      <c r="G21209" s="8" t="n">
        <v>127</v>
      </c>
    </row>
    <row r="21210" customFormat="false" ht="15" hidden="false" customHeight="false" outlineLevel="0" collapsed="false">
      <c r="A21210" s="8" t="s">
        <v>41540</v>
      </c>
      <c r="B21210" s="8" t="s">
        <v>41541</v>
      </c>
      <c r="C21210" s="8" t="s">
        <v>40569</v>
      </c>
      <c r="D21210" s="8" t="s">
        <v>40570</v>
      </c>
      <c r="E21210" s="8" t="s">
        <v>4746</v>
      </c>
      <c r="F21210" s="8" t="s">
        <v>4747</v>
      </c>
      <c r="G21210" s="8" t="n">
        <v>55</v>
      </c>
    </row>
    <row r="21211" customFormat="false" ht="15" hidden="false" customHeight="false" outlineLevel="0" collapsed="false">
      <c r="A21211" s="8" t="s">
        <v>41542</v>
      </c>
      <c r="B21211" s="8" t="s">
        <v>41543</v>
      </c>
      <c r="C21211" s="8" t="s">
        <v>40569</v>
      </c>
      <c r="D21211" s="8" t="s">
        <v>40570</v>
      </c>
      <c r="E21211" s="8" t="s">
        <v>4746</v>
      </c>
      <c r="F21211" s="8" t="s">
        <v>4747</v>
      </c>
      <c r="G21211" s="8" t="n">
        <v>385</v>
      </c>
    </row>
    <row r="21212" customFormat="false" ht="15" hidden="false" customHeight="false" outlineLevel="0" collapsed="false">
      <c r="A21212" s="8" t="s">
        <v>41544</v>
      </c>
      <c r="B21212" s="8" t="s">
        <v>41545</v>
      </c>
      <c r="C21212" s="8" t="s">
        <v>40569</v>
      </c>
      <c r="D21212" s="8" t="s">
        <v>40570</v>
      </c>
      <c r="E21212" s="8" t="s">
        <v>4746</v>
      </c>
      <c r="F21212" s="8" t="s">
        <v>4747</v>
      </c>
      <c r="G21212" s="8" t="n">
        <v>448</v>
      </c>
    </row>
    <row r="21213" customFormat="false" ht="15" hidden="false" customHeight="false" outlineLevel="0" collapsed="false">
      <c r="A21213" s="8" t="s">
        <v>41546</v>
      </c>
      <c r="B21213" s="8" t="s">
        <v>41547</v>
      </c>
      <c r="C21213" s="8" t="s">
        <v>40569</v>
      </c>
      <c r="D21213" s="8" t="s">
        <v>40570</v>
      </c>
      <c r="E21213" s="8" t="s">
        <v>4746</v>
      </c>
      <c r="F21213" s="8" t="s">
        <v>4747</v>
      </c>
      <c r="G21213" s="8" t="n">
        <v>111</v>
      </c>
    </row>
    <row r="21214" customFormat="false" ht="15" hidden="false" customHeight="false" outlineLevel="0" collapsed="false">
      <c r="A21214" s="8" t="s">
        <v>41548</v>
      </c>
      <c r="B21214" s="8" t="s">
        <v>41549</v>
      </c>
      <c r="C21214" s="8" t="s">
        <v>40569</v>
      </c>
      <c r="D21214" s="8" t="s">
        <v>40570</v>
      </c>
      <c r="E21214" s="8" t="s">
        <v>4746</v>
      </c>
      <c r="F21214" s="8" t="s">
        <v>4747</v>
      </c>
      <c r="G21214" s="8" t="n">
        <v>2960</v>
      </c>
    </row>
    <row r="21215" customFormat="false" ht="15" hidden="false" customHeight="false" outlineLevel="0" collapsed="false">
      <c r="A21215" s="8" t="s">
        <v>41550</v>
      </c>
      <c r="B21215" s="8" t="s">
        <v>41551</v>
      </c>
      <c r="C21215" s="8" t="s">
        <v>40569</v>
      </c>
      <c r="D21215" s="8" t="s">
        <v>40570</v>
      </c>
      <c r="E21215" s="8" t="s">
        <v>4746</v>
      </c>
      <c r="F21215" s="8" t="s">
        <v>4747</v>
      </c>
      <c r="G21215" s="8" t="n">
        <v>464</v>
      </c>
    </row>
    <row r="21216" customFormat="false" ht="15" hidden="false" customHeight="false" outlineLevel="0" collapsed="false">
      <c r="A21216" s="8" t="s">
        <v>41552</v>
      </c>
      <c r="B21216" s="8" t="s">
        <v>41553</v>
      </c>
      <c r="C21216" s="8" t="s">
        <v>40569</v>
      </c>
      <c r="D21216" s="8" t="s">
        <v>40570</v>
      </c>
      <c r="E21216" s="8" t="s">
        <v>4746</v>
      </c>
      <c r="F21216" s="8" t="s">
        <v>4747</v>
      </c>
      <c r="G21216" s="8" t="n">
        <v>724</v>
      </c>
    </row>
    <row r="21217" customFormat="false" ht="15" hidden="false" customHeight="false" outlineLevel="0" collapsed="false">
      <c r="A21217" s="8" t="s">
        <v>41554</v>
      </c>
      <c r="B21217" s="8" t="s">
        <v>41555</v>
      </c>
      <c r="C21217" s="8" t="s">
        <v>40569</v>
      </c>
      <c r="D21217" s="8" t="s">
        <v>40570</v>
      </c>
      <c r="E21217" s="8" t="s">
        <v>4746</v>
      </c>
      <c r="F21217" s="8" t="s">
        <v>4747</v>
      </c>
      <c r="G21217" s="8" t="n">
        <v>225</v>
      </c>
    </row>
    <row r="21218" customFormat="false" ht="15" hidden="false" customHeight="false" outlineLevel="0" collapsed="false">
      <c r="A21218" s="8" t="s">
        <v>41556</v>
      </c>
      <c r="B21218" s="8" t="s">
        <v>41557</v>
      </c>
      <c r="C21218" s="8" t="s">
        <v>40569</v>
      </c>
      <c r="D21218" s="8" t="s">
        <v>40570</v>
      </c>
      <c r="E21218" s="8" t="s">
        <v>4746</v>
      </c>
      <c r="F21218" s="8" t="s">
        <v>4747</v>
      </c>
      <c r="G21218" s="8" t="n">
        <v>869</v>
      </c>
    </row>
    <row r="21219" customFormat="false" ht="15" hidden="false" customHeight="false" outlineLevel="0" collapsed="false">
      <c r="A21219" s="8" t="s">
        <v>41558</v>
      </c>
      <c r="B21219" s="8" t="s">
        <v>41559</v>
      </c>
      <c r="C21219" s="8" t="s">
        <v>40569</v>
      </c>
      <c r="D21219" s="8" t="s">
        <v>40570</v>
      </c>
      <c r="E21219" s="8" t="s">
        <v>4746</v>
      </c>
      <c r="F21219" s="8" t="s">
        <v>4747</v>
      </c>
      <c r="G21219" s="8" t="n">
        <v>1790</v>
      </c>
    </row>
    <row r="21220" customFormat="false" ht="15" hidden="false" customHeight="false" outlineLevel="0" collapsed="false">
      <c r="A21220" s="8" t="s">
        <v>41560</v>
      </c>
      <c r="B21220" s="8" t="s">
        <v>41561</v>
      </c>
      <c r="C21220" s="8" t="s">
        <v>40569</v>
      </c>
      <c r="D21220" s="8" t="s">
        <v>40570</v>
      </c>
      <c r="E21220" s="8" t="s">
        <v>4746</v>
      </c>
      <c r="F21220" s="8" t="s">
        <v>4747</v>
      </c>
      <c r="G21220" s="8" t="n">
        <v>1417</v>
      </c>
    </row>
    <row r="21221" customFormat="false" ht="15" hidden="false" customHeight="false" outlineLevel="0" collapsed="false">
      <c r="A21221" s="8" t="s">
        <v>41562</v>
      </c>
      <c r="B21221" s="8" t="s">
        <v>41563</v>
      </c>
      <c r="C21221" s="8" t="s">
        <v>40569</v>
      </c>
      <c r="D21221" s="8" t="s">
        <v>40570</v>
      </c>
      <c r="E21221" s="8" t="s">
        <v>4746</v>
      </c>
      <c r="F21221" s="8" t="s">
        <v>4747</v>
      </c>
      <c r="G21221" s="8" t="n">
        <v>217</v>
      </c>
    </row>
    <row r="21222" customFormat="false" ht="15" hidden="false" customHeight="false" outlineLevel="0" collapsed="false">
      <c r="A21222" s="8" t="s">
        <v>41564</v>
      </c>
      <c r="B21222" s="8" t="s">
        <v>41565</v>
      </c>
      <c r="C21222" s="8" t="s">
        <v>40569</v>
      </c>
      <c r="D21222" s="8" t="s">
        <v>40570</v>
      </c>
      <c r="E21222" s="8" t="s">
        <v>4746</v>
      </c>
      <c r="F21222" s="8" t="s">
        <v>4747</v>
      </c>
      <c r="G21222" s="8" t="n">
        <v>6171</v>
      </c>
    </row>
    <row r="21223" customFormat="false" ht="15" hidden="false" customHeight="false" outlineLevel="0" collapsed="false">
      <c r="A21223" s="8" t="s">
        <v>41566</v>
      </c>
      <c r="B21223" s="8" t="s">
        <v>41567</v>
      </c>
      <c r="C21223" s="8" t="s">
        <v>40569</v>
      </c>
      <c r="D21223" s="8" t="s">
        <v>40570</v>
      </c>
      <c r="E21223" s="8" t="s">
        <v>4746</v>
      </c>
      <c r="F21223" s="8" t="s">
        <v>4747</v>
      </c>
      <c r="G21223" s="8" t="n">
        <v>296</v>
      </c>
    </row>
    <row r="21224" customFormat="false" ht="15" hidden="false" customHeight="false" outlineLevel="0" collapsed="false">
      <c r="A21224" s="8" t="s">
        <v>41568</v>
      </c>
      <c r="B21224" s="8" t="s">
        <v>41569</v>
      </c>
      <c r="C21224" s="8" t="s">
        <v>40569</v>
      </c>
      <c r="D21224" s="8" t="s">
        <v>40570</v>
      </c>
      <c r="E21224" s="8" t="s">
        <v>4746</v>
      </c>
      <c r="F21224" s="8" t="s">
        <v>4747</v>
      </c>
      <c r="G21224" s="8" t="n">
        <v>4688</v>
      </c>
    </row>
    <row r="21225" customFormat="false" ht="15" hidden="false" customHeight="false" outlineLevel="0" collapsed="false">
      <c r="A21225" s="8" t="s">
        <v>41570</v>
      </c>
      <c r="B21225" s="8" t="s">
        <v>41571</v>
      </c>
      <c r="C21225" s="8" t="s">
        <v>40569</v>
      </c>
      <c r="D21225" s="8" t="s">
        <v>40570</v>
      </c>
      <c r="E21225" s="8" t="s">
        <v>4746</v>
      </c>
      <c r="F21225" s="8" t="s">
        <v>4747</v>
      </c>
      <c r="G21225" s="8" t="n">
        <v>613</v>
      </c>
    </row>
    <row r="21226" customFormat="false" ht="15" hidden="false" customHeight="false" outlineLevel="0" collapsed="false">
      <c r="A21226" s="8" t="s">
        <v>41572</v>
      </c>
      <c r="B21226" s="8" t="s">
        <v>41573</v>
      </c>
      <c r="C21226" s="8" t="s">
        <v>40569</v>
      </c>
      <c r="D21226" s="8" t="s">
        <v>40570</v>
      </c>
      <c r="E21226" s="8" t="s">
        <v>4746</v>
      </c>
      <c r="F21226" s="8" t="s">
        <v>4747</v>
      </c>
      <c r="G21226" s="8" t="n">
        <v>943</v>
      </c>
    </row>
    <row r="21227" customFormat="false" ht="15" hidden="false" customHeight="false" outlineLevel="0" collapsed="false">
      <c r="A21227" s="8" t="s">
        <v>41574</v>
      </c>
      <c r="B21227" s="8" t="s">
        <v>41575</v>
      </c>
      <c r="C21227" s="8" t="s">
        <v>40569</v>
      </c>
      <c r="D21227" s="8" t="s">
        <v>40570</v>
      </c>
      <c r="E21227" s="8" t="s">
        <v>4746</v>
      </c>
      <c r="F21227" s="8" t="s">
        <v>4747</v>
      </c>
      <c r="G21227" s="8" t="n">
        <v>1443</v>
      </c>
    </row>
    <row r="21228" customFormat="false" ht="15" hidden="false" customHeight="false" outlineLevel="0" collapsed="false">
      <c r="A21228" s="8" t="s">
        <v>41576</v>
      </c>
      <c r="B21228" s="8" t="s">
        <v>41577</v>
      </c>
      <c r="C21228" s="8" t="s">
        <v>40569</v>
      </c>
      <c r="D21228" s="8" t="s">
        <v>40570</v>
      </c>
      <c r="E21228" s="8" t="s">
        <v>4746</v>
      </c>
      <c r="F21228" s="8" t="s">
        <v>4747</v>
      </c>
      <c r="G21228" s="8" t="n">
        <v>601</v>
      </c>
    </row>
    <row r="21229" customFormat="false" ht="15" hidden="false" customHeight="false" outlineLevel="0" collapsed="false">
      <c r="A21229" s="8" t="s">
        <v>41578</v>
      </c>
      <c r="B21229" s="8" t="s">
        <v>41579</v>
      </c>
      <c r="C21229" s="8" t="s">
        <v>40569</v>
      </c>
      <c r="D21229" s="8" t="s">
        <v>40570</v>
      </c>
      <c r="E21229" s="8" t="s">
        <v>4746</v>
      </c>
      <c r="F21229" s="8" t="s">
        <v>4747</v>
      </c>
      <c r="G21229" s="8" t="n">
        <v>2027</v>
      </c>
    </row>
    <row r="21230" customFormat="false" ht="15" hidden="false" customHeight="false" outlineLevel="0" collapsed="false">
      <c r="A21230" s="8" t="s">
        <v>41580</v>
      </c>
      <c r="B21230" s="8" t="s">
        <v>41581</v>
      </c>
      <c r="C21230" s="8" t="s">
        <v>40569</v>
      </c>
      <c r="D21230" s="8" t="s">
        <v>40570</v>
      </c>
      <c r="E21230" s="8" t="s">
        <v>4746</v>
      </c>
      <c r="F21230" s="8" t="s">
        <v>4747</v>
      </c>
      <c r="G21230" s="8" t="n">
        <v>772</v>
      </c>
    </row>
    <row r="21231" customFormat="false" ht="15" hidden="false" customHeight="false" outlineLevel="0" collapsed="false">
      <c r="A21231" s="8" t="s">
        <v>41582</v>
      </c>
      <c r="B21231" s="8" t="s">
        <v>41583</v>
      </c>
      <c r="C21231" s="8" t="s">
        <v>40569</v>
      </c>
      <c r="D21231" s="8" t="s">
        <v>40570</v>
      </c>
      <c r="E21231" s="8" t="s">
        <v>4746</v>
      </c>
      <c r="F21231" s="8" t="s">
        <v>4747</v>
      </c>
      <c r="G21231" s="8" t="n">
        <v>755</v>
      </c>
    </row>
    <row r="21232" customFormat="false" ht="15" hidden="false" customHeight="false" outlineLevel="0" collapsed="false">
      <c r="A21232" s="8" t="s">
        <v>41584</v>
      </c>
      <c r="B21232" s="8" t="s">
        <v>41585</v>
      </c>
      <c r="C21232" s="8" t="s">
        <v>40569</v>
      </c>
      <c r="D21232" s="8" t="s">
        <v>40570</v>
      </c>
      <c r="E21232" s="8" t="s">
        <v>4746</v>
      </c>
      <c r="F21232" s="8" t="s">
        <v>4747</v>
      </c>
      <c r="G21232" s="8" t="n">
        <v>613</v>
      </c>
    </row>
    <row r="21233" customFormat="false" ht="15" hidden="false" customHeight="false" outlineLevel="0" collapsed="false">
      <c r="A21233" s="8" t="s">
        <v>41586</v>
      </c>
      <c r="B21233" s="8" t="s">
        <v>41587</v>
      </c>
      <c r="C21233" s="8" t="s">
        <v>40569</v>
      </c>
      <c r="D21233" s="8" t="s">
        <v>40570</v>
      </c>
      <c r="E21233" s="8" t="s">
        <v>4746</v>
      </c>
      <c r="F21233" s="8" t="s">
        <v>4747</v>
      </c>
      <c r="G21233" s="8" t="n">
        <v>735</v>
      </c>
    </row>
    <row r="21234" customFormat="false" ht="15" hidden="false" customHeight="false" outlineLevel="0" collapsed="false">
      <c r="A21234" s="8" t="s">
        <v>41588</v>
      </c>
      <c r="B21234" s="8" t="s">
        <v>41589</v>
      </c>
      <c r="C21234" s="8" t="s">
        <v>40569</v>
      </c>
      <c r="D21234" s="8" t="s">
        <v>40570</v>
      </c>
      <c r="E21234" s="8" t="s">
        <v>4746</v>
      </c>
      <c r="F21234" s="8" t="s">
        <v>4747</v>
      </c>
      <c r="G21234" s="8" t="n">
        <v>2397</v>
      </c>
    </row>
    <row r="21235" customFormat="false" ht="15" hidden="false" customHeight="false" outlineLevel="0" collapsed="false">
      <c r="A21235" s="8" t="s">
        <v>41590</v>
      </c>
      <c r="B21235" s="8" t="s">
        <v>41591</v>
      </c>
      <c r="C21235" s="8" t="s">
        <v>40569</v>
      </c>
      <c r="D21235" s="8" t="s">
        <v>40570</v>
      </c>
      <c r="E21235" s="8" t="s">
        <v>4746</v>
      </c>
      <c r="F21235" s="8" t="s">
        <v>4747</v>
      </c>
      <c r="G21235" s="8" t="n">
        <v>196</v>
      </c>
    </row>
    <row r="21236" customFormat="false" ht="15" hidden="false" customHeight="false" outlineLevel="0" collapsed="false">
      <c r="A21236" s="8" t="s">
        <v>41592</v>
      </c>
      <c r="B21236" s="8" t="s">
        <v>41593</v>
      </c>
      <c r="C21236" s="8" t="s">
        <v>40569</v>
      </c>
      <c r="D21236" s="8" t="s">
        <v>40570</v>
      </c>
      <c r="E21236" s="8" t="s">
        <v>4746</v>
      </c>
      <c r="F21236" s="8" t="s">
        <v>4747</v>
      </c>
      <c r="G21236" s="8" t="n">
        <v>963</v>
      </c>
    </row>
    <row r="21237" customFormat="false" ht="15" hidden="false" customHeight="false" outlineLevel="0" collapsed="false">
      <c r="A21237" s="8" t="s">
        <v>41594</v>
      </c>
      <c r="B21237" s="8" t="s">
        <v>41595</v>
      </c>
      <c r="C21237" s="8" t="s">
        <v>40569</v>
      </c>
      <c r="D21237" s="8" t="s">
        <v>40570</v>
      </c>
      <c r="E21237" s="8" t="s">
        <v>4746</v>
      </c>
      <c r="F21237" s="8" t="s">
        <v>4747</v>
      </c>
      <c r="G21237" s="8" t="n">
        <v>610</v>
      </c>
    </row>
    <row r="21238" customFormat="false" ht="15" hidden="false" customHeight="false" outlineLevel="0" collapsed="false">
      <c r="A21238" s="8" t="s">
        <v>41596</v>
      </c>
      <c r="B21238" s="8" t="s">
        <v>41597</v>
      </c>
      <c r="C21238" s="8" t="s">
        <v>40569</v>
      </c>
      <c r="D21238" s="8" t="s">
        <v>40570</v>
      </c>
      <c r="E21238" s="8" t="s">
        <v>4746</v>
      </c>
      <c r="F21238" s="8" t="s">
        <v>4747</v>
      </c>
      <c r="G21238" s="8" t="n">
        <v>767</v>
      </c>
    </row>
    <row r="21239" customFormat="false" ht="15" hidden="false" customHeight="false" outlineLevel="0" collapsed="false">
      <c r="A21239" s="8" t="s">
        <v>41598</v>
      </c>
      <c r="B21239" s="8" t="s">
        <v>41599</v>
      </c>
      <c r="C21239" s="8" t="s">
        <v>40569</v>
      </c>
      <c r="D21239" s="8" t="s">
        <v>40570</v>
      </c>
      <c r="E21239" s="8" t="s">
        <v>4746</v>
      </c>
      <c r="F21239" s="8" t="s">
        <v>4747</v>
      </c>
      <c r="G21239" s="8" t="n">
        <v>105</v>
      </c>
    </row>
    <row r="21240" customFormat="false" ht="15" hidden="false" customHeight="false" outlineLevel="0" collapsed="false">
      <c r="A21240" s="8" t="s">
        <v>41600</v>
      </c>
      <c r="B21240" s="8" t="s">
        <v>41601</v>
      </c>
      <c r="C21240" s="8" t="s">
        <v>40569</v>
      </c>
      <c r="D21240" s="8" t="s">
        <v>40570</v>
      </c>
      <c r="E21240" s="8" t="s">
        <v>4746</v>
      </c>
      <c r="F21240" s="8" t="s">
        <v>4747</v>
      </c>
      <c r="G21240" s="8" t="n">
        <v>3016</v>
      </c>
    </row>
    <row r="21241" customFormat="false" ht="15" hidden="false" customHeight="false" outlineLevel="0" collapsed="false">
      <c r="A21241" s="8" t="s">
        <v>41602</v>
      </c>
      <c r="B21241" s="8" t="s">
        <v>41603</v>
      </c>
      <c r="C21241" s="8" t="s">
        <v>40569</v>
      </c>
      <c r="D21241" s="8" t="s">
        <v>40570</v>
      </c>
      <c r="E21241" s="8" t="s">
        <v>4746</v>
      </c>
      <c r="F21241" s="8" t="s">
        <v>4747</v>
      </c>
      <c r="G21241" s="8" t="n">
        <v>1029</v>
      </c>
    </row>
    <row r="21242" customFormat="false" ht="15" hidden="false" customHeight="false" outlineLevel="0" collapsed="false">
      <c r="A21242" s="8" t="s">
        <v>41604</v>
      </c>
      <c r="B21242" s="8" t="s">
        <v>41605</v>
      </c>
      <c r="C21242" s="8" t="s">
        <v>40569</v>
      </c>
      <c r="D21242" s="8" t="s">
        <v>40570</v>
      </c>
      <c r="E21242" s="8" t="s">
        <v>4746</v>
      </c>
      <c r="F21242" s="8" t="s">
        <v>4747</v>
      </c>
      <c r="G21242" s="8" t="n">
        <v>75</v>
      </c>
    </row>
    <row r="21243" customFormat="false" ht="15" hidden="false" customHeight="false" outlineLevel="0" collapsed="false">
      <c r="A21243" s="8" t="s">
        <v>41606</v>
      </c>
      <c r="B21243" s="8" t="s">
        <v>41607</v>
      </c>
      <c r="C21243" s="8" t="s">
        <v>40569</v>
      </c>
      <c r="D21243" s="8" t="s">
        <v>40570</v>
      </c>
      <c r="E21243" s="8" t="s">
        <v>4746</v>
      </c>
      <c r="F21243" s="8" t="s">
        <v>4747</v>
      </c>
      <c r="G21243" s="8" t="n">
        <v>167</v>
      </c>
    </row>
    <row r="21244" customFormat="false" ht="15" hidden="false" customHeight="false" outlineLevel="0" collapsed="false">
      <c r="A21244" s="8" t="s">
        <v>41608</v>
      </c>
      <c r="B21244" s="8" t="s">
        <v>41609</v>
      </c>
      <c r="C21244" s="8" t="s">
        <v>40569</v>
      </c>
      <c r="D21244" s="8" t="s">
        <v>40570</v>
      </c>
      <c r="E21244" s="8" t="s">
        <v>4746</v>
      </c>
      <c r="F21244" s="8" t="s">
        <v>4747</v>
      </c>
      <c r="G21244" s="8" t="n">
        <v>40</v>
      </c>
    </row>
    <row r="21245" customFormat="false" ht="15" hidden="false" customHeight="false" outlineLevel="0" collapsed="false">
      <c r="A21245" s="8" t="s">
        <v>41610</v>
      </c>
      <c r="B21245" s="8" t="s">
        <v>41611</v>
      </c>
      <c r="C21245" s="8" t="s">
        <v>40569</v>
      </c>
      <c r="D21245" s="8" t="s">
        <v>40570</v>
      </c>
      <c r="E21245" s="8" t="s">
        <v>4746</v>
      </c>
      <c r="F21245" s="8" t="s">
        <v>4747</v>
      </c>
      <c r="G21245" s="8" t="n">
        <v>621</v>
      </c>
    </row>
    <row r="21246" customFormat="false" ht="15" hidden="false" customHeight="false" outlineLevel="0" collapsed="false">
      <c r="A21246" s="8" t="s">
        <v>41612</v>
      </c>
      <c r="B21246" s="8" t="s">
        <v>41613</v>
      </c>
      <c r="C21246" s="8" t="s">
        <v>40569</v>
      </c>
      <c r="D21246" s="8" t="s">
        <v>40570</v>
      </c>
      <c r="E21246" s="8" t="s">
        <v>4746</v>
      </c>
      <c r="F21246" s="8" t="s">
        <v>4747</v>
      </c>
      <c r="G21246" s="8" t="n">
        <v>707</v>
      </c>
    </row>
    <row r="21247" customFormat="false" ht="15" hidden="false" customHeight="false" outlineLevel="0" collapsed="false">
      <c r="A21247" s="8" t="s">
        <v>41614</v>
      </c>
      <c r="B21247" s="8" t="s">
        <v>41615</v>
      </c>
      <c r="C21247" s="8" t="s">
        <v>40569</v>
      </c>
      <c r="D21247" s="8" t="s">
        <v>40570</v>
      </c>
      <c r="E21247" s="8" t="s">
        <v>4746</v>
      </c>
      <c r="F21247" s="8" t="s">
        <v>4747</v>
      </c>
      <c r="G21247" s="8" t="n">
        <v>907</v>
      </c>
    </row>
    <row r="21248" customFormat="false" ht="15" hidden="false" customHeight="false" outlineLevel="0" collapsed="false">
      <c r="A21248" s="8" t="s">
        <v>41616</v>
      </c>
      <c r="B21248" s="8" t="s">
        <v>41617</v>
      </c>
      <c r="C21248" s="8" t="s">
        <v>40569</v>
      </c>
      <c r="D21248" s="8" t="s">
        <v>40570</v>
      </c>
      <c r="E21248" s="8" t="s">
        <v>4746</v>
      </c>
      <c r="F21248" s="8" t="s">
        <v>4747</v>
      </c>
      <c r="G21248" s="8" t="n">
        <v>330</v>
      </c>
    </row>
    <row r="21249" customFormat="false" ht="15" hidden="false" customHeight="false" outlineLevel="0" collapsed="false">
      <c r="A21249" s="8" t="s">
        <v>41618</v>
      </c>
      <c r="B21249" s="8" t="s">
        <v>41619</v>
      </c>
      <c r="C21249" s="8" t="s">
        <v>40569</v>
      </c>
      <c r="D21249" s="8" t="s">
        <v>40570</v>
      </c>
      <c r="E21249" s="8" t="s">
        <v>4746</v>
      </c>
      <c r="F21249" s="8" t="s">
        <v>4747</v>
      </c>
      <c r="G21249" s="8" t="n">
        <v>1327</v>
      </c>
    </row>
    <row r="21250" customFormat="false" ht="15" hidden="false" customHeight="false" outlineLevel="0" collapsed="false">
      <c r="A21250" s="8" t="s">
        <v>41620</v>
      </c>
      <c r="B21250" s="8" t="s">
        <v>41621</v>
      </c>
      <c r="C21250" s="8" t="s">
        <v>40569</v>
      </c>
      <c r="D21250" s="8" t="s">
        <v>40570</v>
      </c>
      <c r="E21250" s="8" t="s">
        <v>4746</v>
      </c>
      <c r="F21250" s="8" t="s">
        <v>4747</v>
      </c>
      <c r="G21250" s="8" t="n">
        <v>869</v>
      </c>
    </row>
    <row r="21251" customFormat="false" ht="15" hidden="false" customHeight="false" outlineLevel="0" collapsed="false">
      <c r="A21251" s="8" t="s">
        <v>41622</v>
      </c>
      <c r="B21251" s="8" t="s">
        <v>41623</v>
      </c>
      <c r="C21251" s="8" t="s">
        <v>40569</v>
      </c>
      <c r="D21251" s="8" t="s">
        <v>40570</v>
      </c>
      <c r="E21251" s="8" t="s">
        <v>4746</v>
      </c>
      <c r="F21251" s="8" t="s">
        <v>4747</v>
      </c>
      <c r="G21251" s="8" t="n">
        <v>380</v>
      </c>
    </row>
    <row r="21252" customFormat="false" ht="15" hidden="false" customHeight="false" outlineLevel="0" collapsed="false">
      <c r="A21252" s="8" t="s">
        <v>41624</v>
      </c>
      <c r="B21252" s="8" t="s">
        <v>41625</v>
      </c>
      <c r="C21252" s="8" t="s">
        <v>40569</v>
      </c>
      <c r="D21252" s="8" t="s">
        <v>40570</v>
      </c>
      <c r="E21252" s="8" t="s">
        <v>4746</v>
      </c>
      <c r="F21252" s="8" t="s">
        <v>4747</v>
      </c>
      <c r="G21252" s="8" t="n">
        <v>517</v>
      </c>
    </row>
    <row r="21253" customFormat="false" ht="15" hidden="false" customHeight="false" outlineLevel="0" collapsed="false">
      <c r="A21253" s="8" t="s">
        <v>41626</v>
      </c>
      <c r="B21253" s="8" t="s">
        <v>41627</v>
      </c>
      <c r="C21253" s="8" t="s">
        <v>40569</v>
      </c>
      <c r="D21253" s="8" t="s">
        <v>40570</v>
      </c>
      <c r="E21253" s="8" t="s">
        <v>4746</v>
      </c>
      <c r="F21253" s="8" t="s">
        <v>4747</v>
      </c>
      <c r="G21253" s="8" t="n">
        <v>126</v>
      </c>
    </row>
    <row r="21254" customFormat="false" ht="15" hidden="false" customHeight="false" outlineLevel="0" collapsed="false">
      <c r="A21254" s="8" t="s">
        <v>41628</v>
      </c>
      <c r="B21254" s="8" t="s">
        <v>41629</v>
      </c>
      <c r="C21254" s="8" t="s">
        <v>40569</v>
      </c>
      <c r="D21254" s="8" t="s">
        <v>40570</v>
      </c>
      <c r="E21254" s="8" t="s">
        <v>4746</v>
      </c>
      <c r="F21254" s="8" t="s">
        <v>4747</v>
      </c>
      <c r="G21254" s="8" t="n">
        <v>180</v>
      </c>
    </row>
    <row r="21255" customFormat="false" ht="15" hidden="false" customHeight="false" outlineLevel="0" collapsed="false">
      <c r="A21255" s="8" t="s">
        <v>41630</v>
      </c>
      <c r="B21255" s="8" t="s">
        <v>41631</v>
      </c>
      <c r="C21255" s="8" t="s">
        <v>40569</v>
      </c>
      <c r="D21255" s="8" t="s">
        <v>40570</v>
      </c>
      <c r="E21255" s="8" t="s">
        <v>4746</v>
      </c>
      <c r="F21255" s="8" t="s">
        <v>4747</v>
      </c>
      <c r="G21255" s="8" t="n">
        <v>347</v>
      </c>
    </row>
    <row r="21256" customFormat="false" ht="15" hidden="false" customHeight="false" outlineLevel="0" collapsed="false">
      <c r="A21256" s="8" t="s">
        <v>41632</v>
      </c>
      <c r="B21256" s="8" t="s">
        <v>41633</v>
      </c>
      <c r="C21256" s="8" t="s">
        <v>40569</v>
      </c>
      <c r="D21256" s="8" t="s">
        <v>40570</v>
      </c>
      <c r="E21256" s="8" t="s">
        <v>4746</v>
      </c>
      <c r="F21256" s="8" t="s">
        <v>4747</v>
      </c>
      <c r="G21256" s="8" t="n">
        <v>2175</v>
      </c>
    </row>
    <row r="21257" customFormat="false" ht="15" hidden="false" customHeight="false" outlineLevel="0" collapsed="false">
      <c r="A21257" s="8" t="s">
        <v>41634</v>
      </c>
      <c r="B21257" s="8" t="s">
        <v>41635</v>
      </c>
      <c r="C21257" s="8" t="s">
        <v>40569</v>
      </c>
      <c r="D21257" s="8" t="s">
        <v>40570</v>
      </c>
      <c r="E21257" s="8" t="s">
        <v>4746</v>
      </c>
      <c r="F21257" s="8" t="s">
        <v>4747</v>
      </c>
      <c r="G21257" s="8" t="n">
        <v>111</v>
      </c>
    </row>
    <row r="21258" customFormat="false" ht="15" hidden="false" customHeight="false" outlineLevel="0" collapsed="false">
      <c r="A21258" s="8" t="s">
        <v>41636</v>
      </c>
      <c r="B21258" s="8" t="s">
        <v>41637</v>
      </c>
      <c r="C21258" s="8" t="s">
        <v>40569</v>
      </c>
      <c r="D21258" s="8" t="s">
        <v>40570</v>
      </c>
      <c r="E21258" s="8" t="s">
        <v>4746</v>
      </c>
      <c r="F21258" s="8" t="s">
        <v>4747</v>
      </c>
      <c r="G21258" s="8" t="n">
        <v>618</v>
      </c>
    </row>
    <row r="21259" customFormat="false" ht="15" hidden="false" customHeight="false" outlineLevel="0" collapsed="false">
      <c r="A21259" s="8" t="s">
        <v>41638</v>
      </c>
      <c r="B21259" s="8" t="s">
        <v>41639</v>
      </c>
      <c r="C21259" s="8" t="s">
        <v>40569</v>
      </c>
      <c r="D21259" s="8" t="s">
        <v>40570</v>
      </c>
      <c r="E21259" s="8" t="s">
        <v>4746</v>
      </c>
      <c r="F21259" s="8" t="s">
        <v>4747</v>
      </c>
      <c r="G21259" s="8" t="n">
        <v>215</v>
      </c>
    </row>
    <row r="21260" customFormat="false" ht="15" hidden="false" customHeight="false" outlineLevel="0" collapsed="false">
      <c r="A21260" s="8" t="s">
        <v>41640</v>
      </c>
      <c r="B21260" s="8" t="s">
        <v>41641</v>
      </c>
      <c r="C21260" s="8" t="s">
        <v>40569</v>
      </c>
      <c r="D21260" s="8" t="s">
        <v>40570</v>
      </c>
      <c r="E21260" s="8" t="s">
        <v>4746</v>
      </c>
      <c r="F21260" s="8" t="s">
        <v>4747</v>
      </c>
      <c r="G21260" s="8" t="n">
        <v>246</v>
      </c>
    </row>
    <row r="21261" customFormat="false" ht="15" hidden="false" customHeight="false" outlineLevel="0" collapsed="false">
      <c r="A21261" s="8" t="s">
        <v>41642</v>
      </c>
      <c r="B21261" s="8" t="s">
        <v>41643</v>
      </c>
      <c r="C21261" s="8" t="s">
        <v>40569</v>
      </c>
      <c r="D21261" s="8" t="s">
        <v>40570</v>
      </c>
      <c r="E21261" s="8" t="s">
        <v>4746</v>
      </c>
      <c r="F21261" s="8" t="s">
        <v>4747</v>
      </c>
      <c r="G21261" s="8" t="n">
        <v>1277</v>
      </c>
    </row>
    <row r="21262" customFormat="false" ht="15" hidden="false" customHeight="false" outlineLevel="0" collapsed="false">
      <c r="A21262" s="8" t="s">
        <v>41644</v>
      </c>
      <c r="B21262" s="8" t="s">
        <v>41645</v>
      </c>
      <c r="C21262" s="8" t="s">
        <v>40569</v>
      </c>
      <c r="D21262" s="8" t="s">
        <v>40570</v>
      </c>
      <c r="E21262" s="8" t="s">
        <v>4746</v>
      </c>
      <c r="F21262" s="8" t="s">
        <v>4747</v>
      </c>
      <c r="G21262" s="8" t="n">
        <v>2301</v>
      </c>
    </row>
    <row r="21263" customFormat="false" ht="15" hidden="false" customHeight="false" outlineLevel="0" collapsed="false">
      <c r="A21263" s="8" t="s">
        <v>41646</v>
      </c>
      <c r="B21263" s="8" t="s">
        <v>41647</v>
      </c>
      <c r="C21263" s="8" t="s">
        <v>40569</v>
      </c>
      <c r="D21263" s="8" t="s">
        <v>40570</v>
      </c>
      <c r="E21263" s="8" t="s">
        <v>4746</v>
      </c>
      <c r="F21263" s="8" t="s">
        <v>4747</v>
      </c>
      <c r="G21263" s="8" t="n">
        <v>259</v>
      </c>
    </row>
    <row r="21264" customFormat="false" ht="15" hidden="false" customHeight="false" outlineLevel="0" collapsed="false">
      <c r="A21264" s="8" t="s">
        <v>41648</v>
      </c>
      <c r="B21264" s="8" t="s">
        <v>41649</v>
      </c>
      <c r="C21264" s="8" t="s">
        <v>40569</v>
      </c>
      <c r="D21264" s="8" t="s">
        <v>40570</v>
      </c>
      <c r="E21264" s="8" t="s">
        <v>4746</v>
      </c>
      <c r="F21264" s="8" t="s">
        <v>4747</v>
      </c>
      <c r="G21264" s="8" t="n">
        <v>9371</v>
      </c>
    </row>
    <row r="21265" customFormat="false" ht="15" hidden="false" customHeight="false" outlineLevel="0" collapsed="false">
      <c r="A21265" s="8" t="s">
        <v>41650</v>
      </c>
      <c r="B21265" s="8" t="s">
        <v>41651</v>
      </c>
      <c r="C21265" s="8" t="s">
        <v>40569</v>
      </c>
      <c r="D21265" s="8" t="s">
        <v>40570</v>
      </c>
      <c r="E21265" s="8" t="s">
        <v>4746</v>
      </c>
      <c r="F21265" s="8" t="s">
        <v>4747</v>
      </c>
      <c r="G21265" s="8" t="n">
        <v>328</v>
      </c>
    </row>
    <row r="21266" customFormat="false" ht="15" hidden="false" customHeight="false" outlineLevel="0" collapsed="false">
      <c r="A21266" s="8" t="s">
        <v>41652</v>
      </c>
      <c r="B21266" s="8" t="s">
        <v>41653</v>
      </c>
      <c r="C21266" s="8" t="s">
        <v>40569</v>
      </c>
      <c r="D21266" s="8" t="s">
        <v>40570</v>
      </c>
      <c r="E21266" s="8" t="s">
        <v>4746</v>
      </c>
      <c r="F21266" s="8" t="s">
        <v>4747</v>
      </c>
      <c r="G21266" s="8" t="n">
        <v>1058</v>
      </c>
    </row>
    <row r="21267" customFormat="false" ht="15" hidden="false" customHeight="false" outlineLevel="0" collapsed="false">
      <c r="A21267" s="8" t="s">
        <v>41654</v>
      </c>
      <c r="B21267" s="8" t="s">
        <v>41655</v>
      </c>
      <c r="C21267" s="8" t="s">
        <v>40569</v>
      </c>
      <c r="D21267" s="8" t="s">
        <v>40570</v>
      </c>
      <c r="E21267" s="8" t="s">
        <v>4746</v>
      </c>
      <c r="F21267" s="8" t="s">
        <v>4747</v>
      </c>
      <c r="G21267" s="8" t="n">
        <v>97</v>
      </c>
    </row>
    <row r="21268" customFormat="false" ht="15" hidden="false" customHeight="false" outlineLevel="0" collapsed="false">
      <c r="A21268" s="8" t="s">
        <v>41656</v>
      </c>
      <c r="B21268" s="8" t="s">
        <v>41657</v>
      </c>
      <c r="C21268" s="8" t="s">
        <v>40569</v>
      </c>
      <c r="D21268" s="8" t="s">
        <v>40570</v>
      </c>
      <c r="E21268" s="8" t="s">
        <v>4746</v>
      </c>
      <c r="F21268" s="8" t="s">
        <v>4747</v>
      </c>
      <c r="G21268" s="8" t="n">
        <v>48</v>
      </c>
    </row>
    <row r="21269" customFormat="false" ht="15" hidden="false" customHeight="false" outlineLevel="0" collapsed="false">
      <c r="A21269" s="8" t="s">
        <v>41658</v>
      </c>
      <c r="B21269" s="8" t="s">
        <v>41659</v>
      </c>
      <c r="C21269" s="8" t="s">
        <v>40569</v>
      </c>
      <c r="D21269" s="8" t="s">
        <v>40570</v>
      </c>
      <c r="E21269" s="8" t="s">
        <v>4746</v>
      </c>
      <c r="F21269" s="8" t="s">
        <v>4747</v>
      </c>
      <c r="G21269" s="8" t="n">
        <v>740</v>
      </c>
    </row>
    <row r="21270" customFormat="false" ht="15" hidden="false" customHeight="false" outlineLevel="0" collapsed="false">
      <c r="A21270" s="8" t="s">
        <v>41660</v>
      </c>
      <c r="B21270" s="8" t="s">
        <v>41661</v>
      </c>
      <c r="C21270" s="8" t="s">
        <v>40569</v>
      </c>
      <c r="D21270" s="8" t="s">
        <v>40570</v>
      </c>
      <c r="E21270" s="8" t="s">
        <v>4746</v>
      </c>
      <c r="F21270" s="8" t="s">
        <v>4747</v>
      </c>
      <c r="G21270" s="8" t="n">
        <v>2384</v>
      </c>
    </row>
    <row r="21271" customFormat="false" ht="15" hidden="false" customHeight="false" outlineLevel="0" collapsed="false">
      <c r="A21271" s="8" t="s">
        <v>41662</v>
      </c>
      <c r="B21271" s="8" t="s">
        <v>41663</v>
      </c>
      <c r="C21271" s="8" t="s">
        <v>40569</v>
      </c>
      <c r="D21271" s="8" t="s">
        <v>40570</v>
      </c>
      <c r="E21271" s="8" t="s">
        <v>4746</v>
      </c>
      <c r="F21271" s="8" t="s">
        <v>4747</v>
      </c>
      <c r="G21271" s="8" t="n">
        <v>1981</v>
      </c>
    </row>
    <row r="21272" customFormat="false" ht="15" hidden="false" customHeight="false" outlineLevel="0" collapsed="false">
      <c r="A21272" s="8" t="s">
        <v>41664</v>
      </c>
      <c r="B21272" s="8" t="s">
        <v>41665</v>
      </c>
      <c r="C21272" s="8" t="s">
        <v>40569</v>
      </c>
      <c r="D21272" s="8" t="s">
        <v>40570</v>
      </c>
      <c r="E21272" s="8" t="s">
        <v>4746</v>
      </c>
      <c r="F21272" s="8" t="s">
        <v>4747</v>
      </c>
      <c r="G21272" s="8" t="n">
        <v>326</v>
      </c>
    </row>
    <row r="21273" customFormat="false" ht="15" hidden="false" customHeight="false" outlineLevel="0" collapsed="false">
      <c r="A21273" s="8" t="s">
        <v>41666</v>
      </c>
      <c r="B21273" s="8" t="s">
        <v>41667</v>
      </c>
      <c r="C21273" s="8" t="s">
        <v>40569</v>
      </c>
      <c r="D21273" s="8" t="s">
        <v>40570</v>
      </c>
      <c r="E21273" s="8" t="s">
        <v>4746</v>
      </c>
      <c r="F21273" s="8" t="s">
        <v>4747</v>
      </c>
      <c r="G21273" s="8" t="n">
        <v>1592</v>
      </c>
    </row>
    <row r="21274" customFormat="false" ht="15" hidden="false" customHeight="false" outlineLevel="0" collapsed="false">
      <c r="A21274" s="8" t="s">
        <v>41668</v>
      </c>
      <c r="B21274" s="8" t="s">
        <v>41669</v>
      </c>
      <c r="C21274" s="8" t="s">
        <v>40569</v>
      </c>
      <c r="D21274" s="8" t="s">
        <v>40570</v>
      </c>
      <c r="E21274" s="8" t="s">
        <v>4746</v>
      </c>
      <c r="F21274" s="8" t="s">
        <v>4747</v>
      </c>
      <c r="G21274" s="8" t="n">
        <v>1334</v>
      </c>
    </row>
    <row r="21275" customFormat="false" ht="15" hidden="false" customHeight="false" outlineLevel="0" collapsed="false">
      <c r="A21275" s="8" t="s">
        <v>41670</v>
      </c>
      <c r="B21275" s="8" t="s">
        <v>41671</v>
      </c>
      <c r="C21275" s="8" t="s">
        <v>40569</v>
      </c>
      <c r="D21275" s="8" t="s">
        <v>40570</v>
      </c>
      <c r="E21275" s="8" t="s">
        <v>4746</v>
      </c>
      <c r="F21275" s="8" t="s">
        <v>4747</v>
      </c>
      <c r="G21275" s="8" t="n">
        <v>2327</v>
      </c>
    </row>
    <row r="21276" customFormat="false" ht="15" hidden="false" customHeight="false" outlineLevel="0" collapsed="false">
      <c r="A21276" s="8" t="s">
        <v>41672</v>
      </c>
      <c r="B21276" s="8" t="s">
        <v>41673</v>
      </c>
      <c r="C21276" s="8" t="s">
        <v>40569</v>
      </c>
      <c r="D21276" s="8" t="s">
        <v>40570</v>
      </c>
      <c r="E21276" s="8" t="s">
        <v>4746</v>
      </c>
      <c r="F21276" s="8" t="s">
        <v>4747</v>
      </c>
      <c r="G21276" s="8" t="n">
        <v>1263</v>
      </c>
    </row>
    <row r="21277" customFormat="false" ht="15" hidden="false" customHeight="false" outlineLevel="0" collapsed="false">
      <c r="A21277" s="8" t="s">
        <v>41674</v>
      </c>
      <c r="B21277" s="8" t="s">
        <v>41675</v>
      </c>
      <c r="C21277" s="8" t="s">
        <v>40569</v>
      </c>
      <c r="D21277" s="8" t="s">
        <v>40570</v>
      </c>
      <c r="E21277" s="8" t="s">
        <v>4746</v>
      </c>
      <c r="F21277" s="8" t="s">
        <v>4747</v>
      </c>
      <c r="G21277" s="8" t="n">
        <v>641</v>
      </c>
    </row>
    <row r="21278" customFormat="false" ht="15" hidden="false" customHeight="false" outlineLevel="0" collapsed="false">
      <c r="A21278" s="8" t="s">
        <v>41676</v>
      </c>
      <c r="B21278" s="8" t="s">
        <v>41677</v>
      </c>
      <c r="C21278" s="8" t="s">
        <v>40569</v>
      </c>
      <c r="D21278" s="8" t="s">
        <v>40570</v>
      </c>
      <c r="E21278" s="8" t="s">
        <v>4746</v>
      </c>
      <c r="F21278" s="8" t="s">
        <v>4747</v>
      </c>
      <c r="G21278" s="8" t="n">
        <v>550</v>
      </c>
    </row>
    <row r="21279" customFormat="false" ht="15" hidden="false" customHeight="false" outlineLevel="0" collapsed="false">
      <c r="A21279" s="8" t="s">
        <v>41678</v>
      </c>
      <c r="B21279" s="8" t="s">
        <v>41679</v>
      </c>
      <c r="C21279" s="8" t="s">
        <v>40569</v>
      </c>
      <c r="D21279" s="8" t="s">
        <v>40570</v>
      </c>
      <c r="E21279" s="8" t="s">
        <v>4746</v>
      </c>
      <c r="F21279" s="8" t="s">
        <v>4747</v>
      </c>
      <c r="G21279" s="8" t="n">
        <v>1014</v>
      </c>
    </row>
    <row r="21280" customFormat="false" ht="15" hidden="false" customHeight="false" outlineLevel="0" collapsed="false">
      <c r="A21280" s="8" t="s">
        <v>41680</v>
      </c>
      <c r="B21280" s="8" t="s">
        <v>41681</v>
      </c>
      <c r="C21280" s="8" t="s">
        <v>40569</v>
      </c>
      <c r="D21280" s="8" t="s">
        <v>40570</v>
      </c>
      <c r="E21280" s="8" t="s">
        <v>4746</v>
      </c>
      <c r="F21280" s="8" t="s">
        <v>4747</v>
      </c>
      <c r="G21280" s="8" t="n">
        <v>2280</v>
      </c>
    </row>
    <row r="21281" customFormat="false" ht="15" hidden="false" customHeight="false" outlineLevel="0" collapsed="false">
      <c r="A21281" s="8" t="s">
        <v>41682</v>
      </c>
      <c r="B21281" s="8" t="s">
        <v>41683</v>
      </c>
      <c r="C21281" s="8" t="s">
        <v>40569</v>
      </c>
      <c r="D21281" s="8" t="s">
        <v>40570</v>
      </c>
      <c r="E21281" s="8" t="s">
        <v>4746</v>
      </c>
      <c r="F21281" s="8" t="s">
        <v>4747</v>
      </c>
      <c r="G21281" s="8" t="n">
        <v>147</v>
      </c>
    </row>
    <row r="21282" customFormat="false" ht="15" hidden="false" customHeight="false" outlineLevel="0" collapsed="false">
      <c r="A21282" s="8" t="s">
        <v>41684</v>
      </c>
      <c r="B21282" s="8" t="s">
        <v>41685</v>
      </c>
      <c r="C21282" s="8" t="s">
        <v>40569</v>
      </c>
      <c r="D21282" s="8" t="s">
        <v>40570</v>
      </c>
      <c r="E21282" s="8" t="s">
        <v>4746</v>
      </c>
      <c r="F21282" s="8" t="s">
        <v>4747</v>
      </c>
      <c r="G21282" s="8" t="n">
        <v>1305</v>
      </c>
    </row>
    <row r="21283" customFormat="false" ht="15" hidden="false" customHeight="false" outlineLevel="0" collapsed="false">
      <c r="A21283" s="8" t="s">
        <v>41686</v>
      </c>
      <c r="B21283" s="8" t="s">
        <v>41687</v>
      </c>
      <c r="C21283" s="8" t="s">
        <v>40569</v>
      </c>
      <c r="D21283" s="8" t="s">
        <v>40570</v>
      </c>
      <c r="E21283" s="8" t="s">
        <v>4746</v>
      </c>
      <c r="F21283" s="8" t="s">
        <v>4747</v>
      </c>
      <c r="G21283" s="8" t="n">
        <v>329</v>
      </c>
    </row>
    <row r="21284" customFormat="false" ht="15" hidden="false" customHeight="false" outlineLevel="0" collapsed="false">
      <c r="A21284" s="8" t="s">
        <v>41688</v>
      </c>
      <c r="B21284" s="8" t="s">
        <v>41689</v>
      </c>
      <c r="C21284" s="8" t="s">
        <v>40569</v>
      </c>
      <c r="D21284" s="8" t="s">
        <v>40570</v>
      </c>
      <c r="E21284" s="8" t="s">
        <v>4746</v>
      </c>
      <c r="F21284" s="8" t="s">
        <v>4747</v>
      </c>
      <c r="G21284" s="8" t="n">
        <v>421</v>
      </c>
    </row>
    <row r="21285" customFormat="false" ht="15" hidden="false" customHeight="false" outlineLevel="0" collapsed="false">
      <c r="A21285" s="8" t="s">
        <v>41690</v>
      </c>
      <c r="B21285" s="8" t="s">
        <v>41691</v>
      </c>
      <c r="C21285" s="8" t="s">
        <v>40569</v>
      </c>
      <c r="D21285" s="8" t="s">
        <v>40570</v>
      </c>
      <c r="E21285" s="8" t="s">
        <v>4746</v>
      </c>
      <c r="F21285" s="8" t="s">
        <v>4747</v>
      </c>
      <c r="G21285" s="8" t="n">
        <v>1050</v>
      </c>
    </row>
    <row r="21286" customFormat="false" ht="15" hidden="false" customHeight="false" outlineLevel="0" collapsed="false">
      <c r="A21286" s="8" t="s">
        <v>41692</v>
      </c>
      <c r="B21286" s="8" t="s">
        <v>41693</v>
      </c>
      <c r="C21286" s="8" t="s">
        <v>40569</v>
      </c>
      <c r="D21286" s="8" t="s">
        <v>40570</v>
      </c>
      <c r="E21286" s="8" t="s">
        <v>4746</v>
      </c>
      <c r="F21286" s="8" t="s">
        <v>4747</v>
      </c>
      <c r="G21286" s="8" t="n">
        <v>2070</v>
      </c>
    </row>
    <row r="21287" customFormat="false" ht="15" hidden="false" customHeight="false" outlineLevel="0" collapsed="false">
      <c r="A21287" s="8" t="s">
        <v>41694</v>
      </c>
      <c r="B21287" s="8" t="s">
        <v>41695</v>
      </c>
      <c r="C21287" s="8" t="s">
        <v>40569</v>
      </c>
      <c r="D21287" s="8" t="s">
        <v>40570</v>
      </c>
      <c r="E21287" s="8" t="s">
        <v>4746</v>
      </c>
      <c r="F21287" s="8" t="s">
        <v>4747</v>
      </c>
      <c r="G21287" s="8" t="n">
        <v>127</v>
      </c>
    </row>
    <row r="21288" customFormat="false" ht="15" hidden="false" customHeight="false" outlineLevel="0" collapsed="false">
      <c r="A21288" s="8" t="s">
        <v>41696</v>
      </c>
      <c r="B21288" s="8" t="s">
        <v>41697</v>
      </c>
      <c r="C21288" s="8" t="s">
        <v>40569</v>
      </c>
      <c r="D21288" s="8" t="s">
        <v>40570</v>
      </c>
      <c r="E21288" s="8" t="s">
        <v>4746</v>
      </c>
      <c r="F21288" s="8" t="s">
        <v>4747</v>
      </c>
      <c r="G21288" s="8" t="n">
        <v>324</v>
      </c>
    </row>
    <row r="21289" customFormat="false" ht="15" hidden="false" customHeight="false" outlineLevel="0" collapsed="false">
      <c r="A21289" s="8" t="s">
        <v>41698</v>
      </c>
      <c r="B21289" s="8" t="s">
        <v>41699</v>
      </c>
      <c r="C21289" s="8" t="s">
        <v>40569</v>
      </c>
      <c r="D21289" s="8" t="s">
        <v>40570</v>
      </c>
      <c r="E21289" s="8" t="s">
        <v>4746</v>
      </c>
      <c r="F21289" s="8" t="s">
        <v>4747</v>
      </c>
      <c r="G21289" s="8" t="n">
        <v>14755</v>
      </c>
    </row>
    <row r="21290" customFormat="false" ht="15" hidden="false" customHeight="false" outlineLevel="0" collapsed="false">
      <c r="A21290" s="8" t="s">
        <v>41700</v>
      </c>
      <c r="B21290" s="8" t="s">
        <v>41701</v>
      </c>
      <c r="C21290" s="8" t="s">
        <v>40569</v>
      </c>
      <c r="D21290" s="8" t="s">
        <v>40570</v>
      </c>
      <c r="E21290" s="8" t="s">
        <v>4746</v>
      </c>
      <c r="F21290" s="8" t="s">
        <v>4747</v>
      </c>
      <c r="G21290" s="8" t="n">
        <v>177</v>
      </c>
    </row>
    <row r="21291" customFormat="false" ht="15" hidden="false" customHeight="false" outlineLevel="0" collapsed="false">
      <c r="A21291" s="8" t="s">
        <v>41702</v>
      </c>
      <c r="B21291" s="8" t="s">
        <v>41703</v>
      </c>
      <c r="C21291" s="8" t="s">
        <v>40569</v>
      </c>
      <c r="D21291" s="8" t="s">
        <v>40570</v>
      </c>
      <c r="E21291" s="8" t="s">
        <v>4746</v>
      </c>
      <c r="F21291" s="8" t="s">
        <v>4747</v>
      </c>
      <c r="G21291" s="8" t="n">
        <v>317</v>
      </c>
    </row>
    <row r="21292" customFormat="false" ht="15" hidden="false" customHeight="false" outlineLevel="0" collapsed="false">
      <c r="A21292" s="8" t="s">
        <v>41704</v>
      </c>
      <c r="B21292" s="8" t="s">
        <v>10183</v>
      </c>
      <c r="C21292" s="8" t="s">
        <v>40569</v>
      </c>
      <c r="D21292" s="8" t="s">
        <v>40570</v>
      </c>
      <c r="E21292" s="8" t="s">
        <v>4746</v>
      </c>
      <c r="F21292" s="8" t="s">
        <v>4747</v>
      </c>
      <c r="G21292" s="8" t="n">
        <v>196</v>
      </c>
    </row>
    <row r="21293" customFormat="false" ht="15" hidden="false" customHeight="false" outlineLevel="0" collapsed="false">
      <c r="A21293" s="8" t="s">
        <v>41705</v>
      </c>
      <c r="B21293" s="8" t="s">
        <v>41706</v>
      </c>
      <c r="C21293" s="8" t="s">
        <v>40569</v>
      </c>
      <c r="D21293" s="8" t="s">
        <v>40570</v>
      </c>
      <c r="E21293" s="8" t="s">
        <v>4746</v>
      </c>
      <c r="F21293" s="8" t="s">
        <v>4747</v>
      </c>
      <c r="G21293" s="8" t="n">
        <v>229</v>
      </c>
    </row>
    <row r="21294" customFormat="false" ht="15" hidden="false" customHeight="false" outlineLevel="0" collapsed="false">
      <c r="A21294" s="8" t="s">
        <v>41707</v>
      </c>
      <c r="B21294" s="8" t="s">
        <v>41708</v>
      </c>
      <c r="C21294" s="8" t="s">
        <v>40569</v>
      </c>
      <c r="D21294" s="8" t="s">
        <v>40570</v>
      </c>
      <c r="E21294" s="8" t="s">
        <v>4746</v>
      </c>
      <c r="F21294" s="8" t="s">
        <v>4747</v>
      </c>
      <c r="G21294" s="8" t="n">
        <v>647</v>
      </c>
    </row>
    <row r="21295" customFormat="false" ht="15" hidden="false" customHeight="false" outlineLevel="0" collapsed="false">
      <c r="A21295" s="8" t="s">
        <v>41709</v>
      </c>
      <c r="B21295" s="8" t="s">
        <v>41710</v>
      </c>
      <c r="C21295" s="8" t="s">
        <v>40569</v>
      </c>
      <c r="D21295" s="8" t="s">
        <v>40570</v>
      </c>
      <c r="E21295" s="8" t="s">
        <v>4746</v>
      </c>
      <c r="F21295" s="8" t="s">
        <v>4747</v>
      </c>
      <c r="G21295" s="8" t="n">
        <v>960</v>
      </c>
    </row>
    <row r="21296" customFormat="false" ht="15" hidden="false" customHeight="false" outlineLevel="0" collapsed="false">
      <c r="A21296" s="8" t="s">
        <v>41711</v>
      </c>
      <c r="B21296" s="8" t="s">
        <v>41712</v>
      </c>
      <c r="C21296" s="8" t="s">
        <v>40569</v>
      </c>
      <c r="D21296" s="8" t="s">
        <v>40570</v>
      </c>
      <c r="E21296" s="8" t="s">
        <v>4746</v>
      </c>
      <c r="F21296" s="8" t="s">
        <v>4747</v>
      </c>
      <c r="G21296" s="8" t="n">
        <v>322</v>
      </c>
    </row>
    <row r="21297" customFormat="false" ht="15" hidden="false" customHeight="false" outlineLevel="0" collapsed="false">
      <c r="A21297" s="8" t="s">
        <v>41713</v>
      </c>
      <c r="B21297" s="8" t="s">
        <v>41714</v>
      </c>
      <c r="C21297" s="8" t="s">
        <v>40569</v>
      </c>
      <c r="D21297" s="8" t="s">
        <v>40570</v>
      </c>
      <c r="E21297" s="8" t="s">
        <v>4746</v>
      </c>
      <c r="F21297" s="8" t="s">
        <v>4747</v>
      </c>
      <c r="G21297" s="8" t="n">
        <v>3554</v>
      </c>
    </row>
    <row r="21298" customFormat="false" ht="15" hidden="false" customHeight="false" outlineLevel="0" collapsed="false">
      <c r="A21298" s="8" t="s">
        <v>41715</v>
      </c>
      <c r="B21298" s="8" t="s">
        <v>41716</v>
      </c>
      <c r="C21298" s="8" t="s">
        <v>40569</v>
      </c>
      <c r="D21298" s="8" t="s">
        <v>40570</v>
      </c>
      <c r="E21298" s="8" t="s">
        <v>4746</v>
      </c>
      <c r="F21298" s="8" t="s">
        <v>4747</v>
      </c>
      <c r="G21298" s="8" t="n">
        <v>283</v>
      </c>
    </row>
    <row r="21299" customFormat="false" ht="15" hidden="false" customHeight="false" outlineLevel="0" collapsed="false">
      <c r="A21299" s="8" t="s">
        <v>41717</v>
      </c>
      <c r="B21299" s="8" t="s">
        <v>41718</v>
      </c>
      <c r="C21299" s="8" t="s">
        <v>40569</v>
      </c>
      <c r="D21299" s="8" t="s">
        <v>40570</v>
      </c>
      <c r="E21299" s="8" t="s">
        <v>4746</v>
      </c>
      <c r="F21299" s="8" t="s">
        <v>4747</v>
      </c>
      <c r="G21299" s="8" t="n">
        <v>617</v>
      </c>
    </row>
    <row r="21300" customFormat="false" ht="15" hidden="false" customHeight="false" outlineLevel="0" collapsed="false">
      <c r="A21300" s="8" t="s">
        <v>41719</v>
      </c>
      <c r="B21300" s="8" t="s">
        <v>41720</v>
      </c>
      <c r="C21300" s="8" t="s">
        <v>40569</v>
      </c>
      <c r="D21300" s="8" t="s">
        <v>40570</v>
      </c>
      <c r="E21300" s="8" t="s">
        <v>4746</v>
      </c>
      <c r="F21300" s="8" t="s">
        <v>4747</v>
      </c>
      <c r="G21300" s="8" t="n">
        <v>445</v>
      </c>
    </row>
    <row r="21301" customFormat="false" ht="15" hidden="false" customHeight="false" outlineLevel="0" collapsed="false">
      <c r="A21301" s="8" t="s">
        <v>41721</v>
      </c>
      <c r="B21301" s="8" t="s">
        <v>10874</v>
      </c>
      <c r="C21301" s="8" t="s">
        <v>40569</v>
      </c>
      <c r="D21301" s="8" t="s">
        <v>40570</v>
      </c>
      <c r="E21301" s="8" t="s">
        <v>4746</v>
      </c>
      <c r="F21301" s="8" t="s">
        <v>4747</v>
      </c>
      <c r="G21301" s="8" t="n">
        <v>107</v>
      </c>
    </row>
    <row r="21302" customFormat="false" ht="15" hidden="false" customHeight="false" outlineLevel="0" collapsed="false">
      <c r="A21302" s="8" t="s">
        <v>41722</v>
      </c>
      <c r="B21302" s="8" t="s">
        <v>41723</v>
      </c>
      <c r="C21302" s="8" t="s">
        <v>40569</v>
      </c>
      <c r="D21302" s="8" t="s">
        <v>40570</v>
      </c>
      <c r="E21302" s="8" t="s">
        <v>4746</v>
      </c>
      <c r="F21302" s="8" t="s">
        <v>4747</v>
      </c>
      <c r="G21302" s="8" t="n">
        <v>1878</v>
      </c>
    </row>
    <row r="21303" customFormat="false" ht="15" hidden="false" customHeight="false" outlineLevel="0" collapsed="false">
      <c r="A21303" s="8" t="s">
        <v>41724</v>
      </c>
      <c r="B21303" s="8" t="s">
        <v>41725</v>
      </c>
      <c r="C21303" s="8" t="s">
        <v>40569</v>
      </c>
      <c r="D21303" s="8" t="s">
        <v>40570</v>
      </c>
      <c r="E21303" s="8" t="s">
        <v>4746</v>
      </c>
      <c r="F21303" s="8" t="s">
        <v>4747</v>
      </c>
      <c r="G21303" s="8" t="n">
        <v>692</v>
      </c>
    </row>
    <row r="21304" customFormat="false" ht="15" hidden="false" customHeight="false" outlineLevel="0" collapsed="false">
      <c r="A21304" s="8" t="s">
        <v>41726</v>
      </c>
      <c r="B21304" s="8" t="s">
        <v>41727</v>
      </c>
      <c r="C21304" s="8" t="s">
        <v>40569</v>
      </c>
      <c r="D21304" s="8" t="s">
        <v>40570</v>
      </c>
      <c r="E21304" s="8" t="s">
        <v>4746</v>
      </c>
      <c r="F21304" s="8" t="s">
        <v>4747</v>
      </c>
      <c r="G21304" s="8" t="n">
        <v>786</v>
      </c>
    </row>
    <row r="21305" customFormat="false" ht="15" hidden="false" customHeight="false" outlineLevel="0" collapsed="false">
      <c r="A21305" s="8" t="s">
        <v>41728</v>
      </c>
      <c r="B21305" s="8" t="s">
        <v>41729</v>
      </c>
      <c r="C21305" s="8" t="s">
        <v>40569</v>
      </c>
      <c r="D21305" s="8" t="s">
        <v>40570</v>
      </c>
      <c r="E21305" s="8" t="s">
        <v>4746</v>
      </c>
      <c r="F21305" s="8" t="s">
        <v>4747</v>
      </c>
      <c r="G21305" s="8" t="n">
        <v>4519</v>
      </c>
    </row>
    <row r="21306" customFormat="false" ht="15" hidden="false" customHeight="false" outlineLevel="0" collapsed="false">
      <c r="A21306" s="8" t="s">
        <v>41730</v>
      </c>
      <c r="B21306" s="8" t="s">
        <v>41731</v>
      </c>
      <c r="C21306" s="8" t="s">
        <v>40569</v>
      </c>
      <c r="D21306" s="8" t="s">
        <v>40570</v>
      </c>
      <c r="E21306" s="8" t="s">
        <v>4746</v>
      </c>
      <c r="F21306" s="8" t="s">
        <v>4747</v>
      </c>
      <c r="G21306" s="8" t="n">
        <v>623</v>
      </c>
    </row>
    <row r="21307" customFormat="false" ht="15" hidden="false" customHeight="false" outlineLevel="0" collapsed="false">
      <c r="A21307" s="8" t="s">
        <v>41732</v>
      </c>
      <c r="B21307" s="8" t="s">
        <v>41733</v>
      </c>
      <c r="C21307" s="8" t="s">
        <v>40569</v>
      </c>
      <c r="D21307" s="8" t="s">
        <v>40570</v>
      </c>
      <c r="E21307" s="8" t="s">
        <v>4746</v>
      </c>
      <c r="F21307" s="8" t="s">
        <v>4747</v>
      </c>
      <c r="G21307" s="8" t="n">
        <v>176</v>
      </c>
    </row>
    <row r="21308" customFormat="false" ht="15" hidden="false" customHeight="false" outlineLevel="0" collapsed="false">
      <c r="A21308" s="8" t="s">
        <v>41734</v>
      </c>
      <c r="B21308" s="8" t="s">
        <v>41735</v>
      </c>
      <c r="C21308" s="8" t="s">
        <v>40569</v>
      </c>
      <c r="D21308" s="8" t="s">
        <v>40570</v>
      </c>
      <c r="E21308" s="8" t="s">
        <v>4746</v>
      </c>
      <c r="F21308" s="8" t="s">
        <v>4747</v>
      </c>
      <c r="G21308" s="8" t="n">
        <v>507</v>
      </c>
    </row>
    <row r="21309" customFormat="false" ht="15" hidden="false" customHeight="false" outlineLevel="0" collapsed="false">
      <c r="A21309" s="8" t="s">
        <v>41736</v>
      </c>
      <c r="B21309" s="8" t="s">
        <v>41737</v>
      </c>
      <c r="C21309" s="8" t="s">
        <v>40569</v>
      </c>
      <c r="D21309" s="8" t="s">
        <v>40570</v>
      </c>
      <c r="E21309" s="8" t="s">
        <v>4746</v>
      </c>
      <c r="F21309" s="8" t="s">
        <v>4747</v>
      </c>
      <c r="G21309" s="8" t="n">
        <v>426</v>
      </c>
    </row>
    <row r="21310" customFormat="false" ht="15" hidden="false" customHeight="false" outlineLevel="0" collapsed="false">
      <c r="A21310" s="8" t="s">
        <v>41738</v>
      </c>
      <c r="B21310" s="8" t="s">
        <v>41739</v>
      </c>
      <c r="C21310" s="8" t="s">
        <v>40569</v>
      </c>
      <c r="D21310" s="8" t="s">
        <v>40570</v>
      </c>
      <c r="E21310" s="8" t="s">
        <v>4746</v>
      </c>
      <c r="F21310" s="8" t="s">
        <v>4747</v>
      </c>
      <c r="G21310" s="8" t="n">
        <v>4364</v>
      </c>
    </row>
    <row r="21311" customFormat="false" ht="15" hidden="false" customHeight="false" outlineLevel="0" collapsed="false">
      <c r="A21311" s="8" t="s">
        <v>41740</v>
      </c>
      <c r="B21311" s="8" t="s">
        <v>41741</v>
      </c>
      <c r="C21311" s="8" t="s">
        <v>40569</v>
      </c>
      <c r="D21311" s="8" t="s">
        <v>40570</v>
      </c>
      <c r="E21311" s="8" t="s">
        <v>4746</v>
      </c>
      <c r="F21311" s="8" t="s">
        <v>4747</v>
      </c>
      <c r="G21311" s="8" t="n">
        <v>789</v>
      </c>
    </row>
    <row r="21312" customFormat="false" ht="15" hidden="false" customHeight="false" outlineLevel="0" collapsed="false">
      <c r="A21312" s="8" t="s">
        <v>41742</v>
      </c>
      <c r="B21312" s="8" t="s">
        <v>41743</v>
      </c>
      <c r="C21312" s="8" t="s">
        <v>40569</v>
      </c>
      <c r="D21312" s="8" t="s">
        <v>40570</v>
      </c>
      <c r="E21312" s="8" t="s">
        <v>4746</v>
      </c>
      <c r="F21312" s="8" t="s">
        <v>4747</v>
      </c>
      <c r="G21312" s="8" t="n">
        <v>12170</v>
      </c>
    </row>
    <row r="21313" customFormat="false" ht="15" hidden="false" customHeight="false" outlineLevel="0" collapsed="false">
      <c r="A21313" s="8" t="s">
        <v>41744</v>
      </c>
      <c r="B21313" s="8" t="s">
        <v>41745</v>
      </c>
      <c r="C21313" s="8" t="s">
        <v>40569</v>
      </c>
      <c r="D21313" s="8" t="s">
        <v>40570</v>
      </c>
      <c r="E21313" s="8" t="s">
        <v>4746</v>
      </c>
      <c r="F21313" s="8" t="s">
        <v>4747</v>
      </c>
      <c r="G21313" s="8" t="n">
        <v>20143</v>
      </c>
    </row>
    <row r="21314" customFormat="false" ht="15" hidden="false" customHeight="false" outlineLevel="0" collapsed="false">
      <c r="A21314" s="8" t="s">
        <v>41746</v>
      </c>
      <c r="B21314" s="8" t="s">
        <v>41747</v>
      </c>
      <c r="C21314" s="8" t="s">
        <v>40569</v>
      </c>
      <c r="D21314" s="8" t="s">
        <v>40570</v>
      </c>
      <c r="E21314" s="8" t="s">
        <v>4746</v>
      </c>
      <c r="F21314" s="8" t="s">
        <v>4747</v>
      </c>
      <c r="G21314" s="8" t="n">
        <v>1178</v>
      </c>
    </row>
    <row r="21315" customFormat="false" ht="15" hidden="false" customHeight="false" outlineLevel="0" collapsed="false">
      <c r="A21315" s="8" t="s">
        <v>41748</v>
      </c>
      <c r="B21315" s="8" t="s">
        <v>41749</v>
      </c>
      <c r="C21315" s="8" t="s">
        <v>40569</v>
      </c>
      <c r="D21315" s="8" t="s">
        <v>40570</v>
      </c>
      <c r="E21315" s="8" t="s">
        <v>4746</v>
      </c>
      <c r="F21315" s="8" t="s">
        <v>4747</v>
      </c>
      <c r="G21315" s="8" t="n">
        <v>1590</v>
      </c>
    </row>
    <row r="21316" customFormat="false" ht="15" hidden="false" customHeight="false" outlineLevel="0" collapsed="false">
      <c r="A21316" s="8" t="s">
        <v>41750</v>
      </c>
      <c r="B21316" s="8" t="s">
        <v>41751</v>
      </c>
      <c r="C21316" s="8" t="s">
        <v>40569</v>
      </c>
      <c r="D21316" s="8" t="s">
        <v>40570</v>
      </c>
      <c r="E21316" s="8" t="s">
        <v>4746</v>
      </c>
      <c r="F21316" s="8" t="s">
        <v>4747</v>
      </c>
      <c r="G21316" s="8" t="n">
        <v>372</v>
      </c>
    </row>
    <row r="21317" customFormat="false" ht="15" hidden="false" customHeight="false" outlineLevel="0" collapsed="false">
      <c r="A21317" s="8" t="s">
        <v>41752</v>
      </c>
      <c r="B21317" s="8" t="s">
        <v>41753</v>
      </c>
      <c r="C21317" s="8" t="s">
        <v>40569</v>
      </c>
      <c r="D21317" s="8" t="s">
        <v>40570</v>
      </c>
      <c r="E21317" s="8" t="s">
        <v>4746</v>
      </c>
      <c r="F21317" s="8" t="s">
        <v>4747</v>
      </c>
      <c r="G21317" s="8" t="n">
        <v>335</v>
      </c>
    </row>
    <row r="21318" customFormat="false" ht="15" hidden="false" customHeight="false" outlineLevel="0" collapsed="false">
      <c r="A21318" s="8" t="s">
        <v>41754</v>
      </c>
      <c r="B21318" s="8" t="s">
        <v>41755</v>
      </c>
      <c r="C21318" s="8" t="s">
        <v>40569</v>
      </c>
      <c r="D21318" s="8" t="s">
        <v>40570</v>
      </c>
      <c r="E21318" s="8" t="s">
        <v>4746</v>
      </c>
      <c r="F21318" s="8" t="s">
        <v>4747</v>
      </c>
      <c r="G21318" s="8" t="n">
        <v>314</v>
      </c>
    </row>
    <row r="21319" customFormat="false" ht="15" hidden="false" customHeight="false" outlineLevel="0" collapsed="false">
      <c r="A21319" s="8" t="s">
        <v>41756</v>
      </c>
      <c r="B21319" s="8" t="s">
        <v>41757</v>
      </c>
      <c r="C21319" s="8" t="s">
        <v>40569</v>
      </c>
      <c r="D21319" s="8" t="s">
        <v>40570</v>
      </c>
      <c r="E21319" s="8" t="s">
        <v>4746</v>
      </c>
      <c r="F21319" s="8" t="s">
        <v>4747</v>
      </c>
      <c r="G21319" s="8" t="n">
        <v>548</v>
      </c>
    </row>
    <row r="21320" customFormat="false" ht="15" hidden="false" customHeight="false" outlineLevel="0" collapsed="false">
      <c r="A21320" s="8" t="s">
        <v>41758</v>
      </c>
      <c r="B21320" s="8" t="s">
        <v>41759</v>
      </c>
      <c r="C21320" s="8" t="s">
        <v>40569</v>
      </c>
      <c r="D21320" s="8" t="s">
        <v>40570</v>
      </c>
      <c r="E21320" s="8" t="s">
        <v>4746</v>
      </c>
      <c r="F21320" s="8" t="s">
        <v>4747</v>
      </c>
      <c r="G21320" s="8" t="n">
        <v>472</v>
      </c>
    </row>
    <row r="21321" customFormat="false" ht="15" hidden="false" customHeight="false" outlineLevel="0" collapsed="false">
      <c r="A21321" s="8" t="s">
        <v>41760</v>
      </c>
      <c r="B21321" s="8" t="s">
        <v>41761</v>
      </c>
      <c r="C21321" s="8" t="s">
        <v>40569</v>
      </c>
      <c r="D21321" s="8" t="s">
        <v>40570</v>
      </c>
      <c r="E21321" s="8" t="s">
        <v>4746</v>
      </c>
      <c r="F21321" s="8" t="s">
        <v>4747</v>
      </c>
      <c r="G21321" s="8" t="n">
        <v>319</v>
      </c>
    </row>
    <row r="21322" customFormat="false" ht="15" hidden="false" customHeight="false" outlineLevel="0" collapsed="false">
      <c r="A21322" s="8" t="s">
        <v>41762</v>
      </c>
      <c r="B21322" s="8" t="s">
        <v>41763</v>
      </c>
      <c r="C21322" s="8" t="s">
        <v>40569</v>
      </c>
      <c r="D21322" s="8" t="s">
        <v>40570</v>
      </c>
      <c r="E21322" s="8" t="s">
        <v>4746</v>
      </c>
      <c r="F21322" s="8" t="s">
        <v>4747</v>
      </c>
      <c r="G21322" s="8" t="n">
        <v>2435</v>
      </c>
    </row>
    <row r="21323" customFormat="false" ht="15" hidden="false" customHeight="false" outlineLevel="0" collapsed="false">
      <c r="A21323" s="8" t="s">
        <v>41764</v>
      </c>
      <c r="B21323" s="8" t="s">
        <v>41765</v>
      </c>
      <c r="C21323" s="8" t="s">
        <v>40569</v>
      </c>
      <c r="D21323" s="8" t="s">
        <v>40570</v>
      </c>
      <c r="E21323" s="8" t="s">
        <v>4746</v>
      </c>
      <c r="F21323" s="8" t="s">
        <v>4747</v>
      </c>
      <c r="G21323" s="8" t="n">
        <v>2753</v>
      </c>
    </row>
    <row r="21324" customFormat="false" ht="15" hidden="false" customHeight="false" outlineLevel="0" collapsed="false">
      <c r="A21324" s="8" t="s">
        <v>41766</v>
      </c>
      <c r="B21324" s="8" t="s">
        <v>41767</v>
      </c>
      <c r="C21324" s="8" t="s">
        <v>40569</v>
      </c>
      <c r="D21324" s="8" t="s">
        <v>40570</v>
      </c>
      <c r="E21324" s="8" t="s">
        <v>4746</v>
      </c>
      <c r="F21324" s="8" t="s">
        <v>4747</v>
      </c>
      <c r="G21324" s="8" t="n">
        <v>201</v>
      </c>
    </row>
    <row r="21325" customFormat="false" ht="15" hidden="false" customHeight="false" outlineLevel="0" collapsed="false">
      <c r="A21325" s="8" t="s">
        <v>41768</v>
      </c>
      <c r="B21325" s="8" t="s">
        <v>41769</v>
      </c>
      <c r="C21325" s="8" t="s">
        <v>40569</v>
      </c>
      <c r="D21325" s="8" t="s">
        <v>40570</v>
      </c>
      <c r="E21325" s="8" t="s">
        <v>4746</v>
      </c>
      <c r="F21325" s="8" t="s">
        <v>4747</v>
      </c>
      <c r="G21325" s="8" t="n">
        <v>1722</v>
      </c>
    </row>
    <row r="21326" customFormat="false" ht="15" hidden="false" customHeight="false" outlineLevel="0" collapsed="false">
      <c r="A21326" s="8" t="s">
        <v>41770</v>
      </c>
      <c r="B21326" s="8" t="s">
        <v>41771</v>
      </c>
      <c r="C21326" s="8" t="s">
        <v>40569</v>
      </c>
      <c r="D21326" s="8" t="s">
        <v>40570</v>
      </c>
      <c r="E21326" s="8" t="s">
        <v>4746</v>
      </c>
      <c r="F21326" s="8" t="s">
        <v>4747</v>
      </c>
      <c r="G21326" s="8" t="n">
        <v>1024</v>
      </c>
    </row>
    <row r="21327" customFormat="false" ht="15" hidden="false" customHeight="false" outlineLevel="0" collapsed="false">
      <c r="A21327" s="8" t="s">
        <v>41772</v>
      </c>
      <c r="B21327" s="8" t="s">
        <v>41773</v>
      </c>
      <c r="C21327" s="8" t="s">
        <v>40569</v>
      </c>
      <c r="D21327" s="8" t="s">
        <v>40570</v>
      </c>
      <c r="E21327" s="8" t="s">
        <v>4746</v>
      </c>
      <c r="F21327" s="8" t="s">
        <v>4747</v>
      </c>
      <c r="G21327" s="8" t="n">
        <v>476</v>
      </c>
    </row>
    <row r="21328" customFormat="false" ht="15" hidden="false" customHeight="false" outlineLevel="0" collapsed="false">
      <c r="A21328" s="8" t="s">
        <v>41774</v>
      </c>
      <c r="B21328" s="8" t="s">
        <v>41775</v>
      </c>
      <c r="C21328" s="8" t="s">
        <v>40569</v>
      </c>
      <c r="D21328" s="8" t="s">
        <v>40570</v>
      </c>
      <c r="E21328" s="8" t="s">
        <v>4746</v>
      </c>
      <c r="F21328" s="8" t="s">
        <v>4747</v>
      </c>
      <c r="G21328" s="8" t="n">
        <v>462</v>
      </c>
    </row>
    <row r="21329" customFormat="false" ht="15" hidden="false" customHeight="false" outlineLevel="0" collapsed="false">
      <c r="A21329" s="8" t="s">
        <v>41776</v>
      </c>
      <c r="B21329" s="8" t="s">
        <v>41777</v>
      </c>
      <c r="C21329" s="8" t="s">
        <v>40569</v>
      </c>
      <c r="D21329" s="8" t="s">
        <v>40570</v>
      </c>
      <c r="E21329" s="8" t="s">
        <v>4746</v>
      </c>
      <c r="F21329" s="8" t="s">
        <v>4747</v>
      </c>
      <c r="G21329" s="8" t="n">
        <v>4251</v>
      </c>
    </row>
    <row r="21330" customFormat="false" ht="15" hidden="false" customHeight="false" outlineLevel="0" collapsed="false">
      <c r="A21330" s="8" t="s">
        <v>41778</v>
      </c>
      <c r="B21330" s="8" t="s">
        <v>41779</v>
      </c>
      <c r="C21330" s="8" t="s">
        <v>40569</v>
      </c>
      <c r="D21330" s="8" t="s">
        <v>40570</v>
      </c>
      <c r="E21330" s="8" t="s">
        <v>4746</v>
      </c>
      <c r="F21330" s="8" t="s">
        <v>4747</v>
      </c>
      <c r="G21330" s="8" t="n">
        <v>1765</v>
      </c>
    </row>
    <row r="21331" customFormat="false" ht="15" hidden="false" customHeight="false" outlineLevel="0" collapsed="false">
      <c r="A21331" s="8" t="s">
        <v>41780</v>
      </c>
      <c r="B21331" s="8" t="s">
        <v>41781</v>
      </c>
      <c r="C21331" s="8" t="s">
        <v>40569</v>
      </c>
      <c r="D21331" s="8" t="s">
        <v>40570</v>
      </c>
      <c r="E21331" s="8" t="s">
        <v>4746</v>
      </c>
      <c r="F21331" s="8" t="s">
        <v>4747</v>
      </c>
      <c r="G21331" s="8" t="n">
        <v>646</v>
      </c>
    </row>
    <row r="21332" customFormat="false" ht="15" hidden="false" customHeight="false" outlineLevel="0" collapsed="false">
      <c r="A21332" s="8" t="s">
        <v>41782</v>
      </c>
      <c r="B21332" s="8" t="s">
        <v>41783</v>
      </c>
      <c r="C21332" s="8" t="s">
        <v>40569</v>
      </c>
      <c r="D21332" s="8" t="s">
        <v>40570</v>
      </c>
      <c r="E21332" s="8" t="s">
        <v>4746</v>
      </c>
      <c r="F21332" s="8" t="s">
        <v>4747</v>
      </c>
      <c r="G21332" s="8" t="n">
        <v>657</v>
      </c>
    </row>
    <row r="21333" customFormat="false" ht="15" hidden="false" customHeight="false" outlineLevel="0" collapsed="false">
      <c r="A21333" s="8" t="s">
        <v>41784</v>
      </c>
      <c r="B21333" s="8" t="s">
        <v>41785</v>
      </c>
      <c r="C21333" s="8" t="s">
        <v>40569</v>
      </c>
      <c r="D21333" s="8" t="s">
        <v>40570</v>
      </c>
      <c r="E21333" s="8" t="s">
        <v>4746</v>
      </c>
      <c r="F21333" s="8" t="s">
        <v>4747</v>
      </c>
      <c r="G21333" s="8" t="n">
        <v>35</v>
      </c>
    </row>
    <row r="21334" customFormat="false" ht="15" hidden="false" customHeight="false" outlineLevel="0" collapsed="false">
      <c r="A21334" s="8" t="s">
        <v>41786</v>
      </c>
      <c r="B21334" s="8" t="s">
        <v>41787</v>
      </c>
      <c r="C21334" s="8" t="s">
        <v>40569</v>
      </c>
      <c r="D21334" s="8" t="s">
        <v>40570</v>
      </c>
      <c r="E21334" s="8" t="s">
        <v>4746</v>
      </c>
      <c r="F21334" s="8" t="s">
        <v>4747</v>
      </c>
      <c r="G21334" s="8" t="n">
        <v>719</v>
      </c>
    </row>
    <row r="21335" customFormat="false" ht="15" hidden="false" customHeight="false" outlineLevel="0" collapsed="false">
      <c r="A21335" s="8" t="s">
        <v>41788</v>
      </c>
      <c r="B21335" s="8" t="s">
        <v>41789</v>
      </c>
      <c r="C21335" s="8" t="s">
        <v>40569</v>
      </c>
      <c r="D21335" s="8" t="s">
        <v>40570</v>
      </c>
      <c r="E21335" s="8" t="s">
        <v>4746</v>
      </c>
      <c r="F21335" s="8" t="s">
        <v>4747</v>
      </c>
      <c r="G21335" s="8" t="n">
        <v>1133</v>
      </c>
    </row>
    <row r="21336" customFormat="false" ht="15" hidden="false" customHeight="false" outlineLevel="0" collapsed="false">
      <c r="A21336" s="8" t="s">
        <v>41790</v>
      </c>
      <c r="B21336" s="8" t="s">
        <v>39911</v>
      </c>
      <c r="C21336" s="8" t="s">
        <v>40569</v>
      </c>
      <c r="D21336" s="8" t="s">
        <v>40570</v>
      </c>
      <c r="E21336" s="8" t="s">
        <v>4746</v>
      </c>
      <c r="F21336" s="8" t="s">
        <v>4747</v>
      </c>
      <c r="G21336" s="8" t="n">
        <v>387</v>
      </c>
    </row>
    <row r="21337" customFormat="false" ht="15" hidden="false" customHeight="false" outlineLevel="0" collapsed="false">
      <c r="A21337" s="8" t="s">
        <v>41791</v>
      </c>
      <c r="B21337" s="8" t="s">
        <v>41792</v>
      </c>
      <c r="C21337" s="8" t="s">
        <v>40569</v>
      </c>
      <c r="D21337" s="8" t="s">
        <v>40570</v>
      </c>
      <c r="E21337" s="8" t="s">
        <v>4746</v>
      </c>
      <c r="F21337" s="8" t="s">
        <v>4747</v>
      </c>
      <c r="G21337" s="8" t="n">
        <v>26</v>
      </c>
    </row>
    <row r="21338" customFormat="false" ht="15" hidden="false" customHeight="false" outlineLevel="0" collapsed="false">
      <c r="A21338" s="8" t="s">
        <v>41793</v>
      </c>
      <c r="B21338" s="8" t="s">
        <v>41794</v>
      </c>
      <c r="C21338" s="8" t="s">
        <v>40569</v>
      </c>
      <c r="D21338" s="8" t="s">
        <v>40570</v>
      </c>
      <c r="E21338" s="8" t="s">
        <v>4746</v>
      </c>
      <c r="F21338" s="8" t="s">
        <v>4747</v>
      </c>
      <c r="G21338" s="8" t="n">
        <v>1013</v>
      </c>
    </row>
    <row r="21339" customFormat="false" ht="15" hidden="false" customHeight="false" outlineLevel="0" collapsed="false">
      <c r="A21339" s="8" t="s">
        <v>41795</v>
      </c>
      <c r="B21339" s="8" t="s">
        <v>41796</v>
      </c>
      <c r="C21339" s="8" t="s">
        <v>40569</v>
      </c>
      <c r="D21339" s="8" t="s">
        <v>40570</v>
      </c>
      <c r="E21339" s="8" t="s">
        <v>4746</v>
      </c>
      <c r="F21339" s="8" t="s">
        <v>4747</v>
      </c>
      <c r="G21339" s="8" t="n">
        <v>3143</v>
      </c>
    </row>
    <row r="21340" customFormat="false" ht="15" hidden="false" customHeight="false" outlineLevel="0" collapsed="false">
      <c r="A21340" s="8" t="s">
        <v>41797</v>
      </c>
      <c r="B21340" s="8" t="s">
        <v>41798</v>
      </c>
      <c r="C21340" s="8" t="s">
        <v>40569</v>
      </c>
      <c r="D21340" s="8" t="s">
        <v>40570</v>
      </c>
      <c r="E21340" s="8" t="s">
        <v>4746</v>
      </c>
      <c r="F21340" s="8" t="s">
        <v>4747</v>
      </c>
      <c r="G21340" s="8" t="n">
        <v>10956</v>
      </c>
    </row>
    <row r="21341" customFormat="false" ht="15" hidden="false" customHeight="false" outlineLevel="0" collapsed="false">
      <c r="A21341" s="8" t="s">
        <v>41799</v>
      </c>
      <c r="B21341" s="8" t="s">
        <v>41800</v>
      </c>
      <c r="C21341" s="8" t="s">
        <v>40569</v>
      </c>
      <c r="D21341" s="8" t="s">
        <v>40570</v>
      </c>
      <c r="E21341" s="8" t="s">
        <v>4746</v>
      </c>
      <c r="F21341" s="8" t="s">
        <v>4747</v>
      </c>
      <c r="G21341" s="8" t="n">
        <v>1515</v>
      </c>
    </row>
    <row r="21342" customFormat="false" ht="15" hidden="false" customHeight="false" outlineLevel="0" collapsed="false">
      <c r="A21342" s="8" t="s">
        <v>41801</v>
      </c>
      <c r="B21342" s="8" t="s">
        <v>41802</v>
      </c>
      <c r="C21342" s="8" t="s">
        <v>40569</v>
      </c>
      <c r="D21342" s="8" t="s">
        <v>40570</v>
      </c>
      <c r="E21342" s="8" t="s">
        <v>4746</v>
      </c>
      <c r="F21342" s="8" t="s">
        <v>4747</v>
      </c>
      <c r="G21342" s="8" t="n">
        <v>168</v>
      </c>
    </row>
    <row r="21343" customFormat="false" ht="15" hidden="false" customHeight="false" outlineLevel="0" collapsed="false">
      <c r="A21343" s="8" t="s">
        <v>41803</v>
      </c>
      <c r="B21343" s="8" t="s">
        <v>41804</v>
      </c>
      <c r="C21343" s="8" t="s">
        <v>40569</v>
      </c>
      <c r="D21343" s="8" t="s">
        <v>40570</v>
      </c>
      <c r="E21343" s="8" t="s">
        <v>4746</v>
      </c>
      <c r="F21343" s="8" t="s">
        <v>4747</v>
      </c>
      <c r="G21343" s="8" t="n">
        <v>94</v>
      </c>
    </row>
    <row r="21344" customFormat="false" ht="15" hidden="false" customHeight="false" outlineLevel="0" collapsed="false">
      <c r="A21344" s="8" t="s">
        <v>41805</v>
      </c>
      <c r="B21344" s="8" t="s">
        <v>41806</v>
      </c>
      <c r="C21344" s="8" t="s">
        <v>40569</v>
      </c>
      <c r="D21344" s="8" t="s">
        <v>40570</v>
      </c>
      <c r="E21344" s="8" t="s">
        <v>4746</v>
      </c>
      <c r="F21344" s="8" t="s">
        <v>4747</v>
      </c>
      <c r="G21344" s="8" t="n">
        <v>8120</v>
      </c>
    </row>
    <row r="21345" customFormat="false" ht="15" hidden="false" customHeight="false" outlineLevel="0" collapsed="false">
      <c r="A21345" s="8" t="s">
        <v>41807</v>
      </c>
      <c r="B21345" s="8" t="s">
        <v>41808</v>
      </c>
      <c r="C21345" s="8" t="s">
        <v>40569</v>
      </c>
      <c r="D21345" s="8" t="s">
        <v>40570</v>
      </c>
      <c r="E21345" s="8" t="s">
        <v>4746</v>
      </c>
      <c r="F21345" s="8" t="s">
        <v>4747</v>
      </c>
      <c r="G21345" s="8" t="n">
        <v>60</v>
      </c>
    </row>
    <row r="21346" customFormat="false" ht="15" hidden="false" customHeight="false" outlineLevel="0" collapsed="false">
      <c r="A21346" s="8" t="s">
        <v>41809</v>
      </c>
      <c r="B21346" s="8" t="s">
        <v>41810</v>
      </c>
      <c r="C21346" s="8" t="s">
        <v>40569</v>
      </c>
      <c r="D21346" s="8" t="s">
        <v>40570</v>
      </c>
      <c r="E21346" s="8" t="s">
        <v>4746</v>
      </c>
      <c r="F21346" s="8" t="s">
        <v>4747</v>
      </c>
      <c r="G21346" s="8" t="n">
        <v>1043</v>
      </c>
    </row>
    <row r="21347" customFormat="false" ht="15" hidden="false" customHeight="false" outlineLevel="0" collapsed="false">
      <c r="A21347" s="8" t="s">
        <v>41811</v>
      </c>
      <c r="B21347" s="8" t="s">
        <v>41812</v>
      </c>
      <c r="C21347" s="8" t="s">
        <v>40569</v>
      </c>
      <c r="D21347" s="8" t="s">
        <v>40570</v>
      </c>
      <c r="E21347" s="8" t="s">
        <v>4746</v>
      </c>
      <c r="F21347" s="8" t="s">
        <v>4747</v>
      </c>
      <c r="G21347" s="8" t="n">
        <v>7801</v>
      </c>
    </row>
    <row r="21348" customFormat="false" ht="15" hidden="false" customHeight="false" outlineLevel="0" collapsed="false">
      <c r="A21348" s="8" t="s">
        <v>41813</v>
      </c>
      <c r="B21348" s="8" t="s">
        <v>41814</v>
      </c>
      <c r="C21348" s="8" t="s">
        <v>40569</v>
      </c>
      <c r="D21348" s="8" t="s">
        <v>40570</v>
      </c>
      <c r="E21348" s="8" t="s">
        <v>4746</v>
      </c>
      <c r="F21348" s="8" t="s">
        <v>4747</v>
      </c>
      <c r="G21348" s="8" t="n">
        <v>1258</v>
      </c>
    </row>
    <row r="21349" customFormat="false" ht="15" hidden="false" customHeight="false" outlineLevel="0" collapsed="false">
      <c r="A21349" s="8" t="s">
        <v>41815</v>
      </c>
      <c r="B21349" s="8" t="s">
        <v>41816</v>
      </c>
      <c r="C21349" s="8" t="s">
        <v>40569</v>
      </c>
      <c r="D21349" s="8" t="s">
        <v>40570</v>
      </c>
      <c r="E21349" s="8" t="s">
        <v>4746</v>
      </c>
      <c r="F21349" s="8" t="s">
        <v>4747</v>
      </c>
      <c r="G21349" s="8" t="n">
        <v>132</v>
      </c>
    </row>
    <row r="21350" customFormat="false" ht="15" hidden="false" customHeight="false" outlineLevel="0" collapsed="false">
      <c r="A21350" s="8" t="s">
        <v>41817</v>
      </c>
      <c r="B21350" s="8" t="s">
        <v>41818</v>
      </c>
      <c r="C21350" s="8" t="s">
        <v>40569</v>
      </c>
      <c r="D21350" s="8" t="s">
        <v>40570</v>
      </c>
      <c r="E21350" s="8" t="s">
        <v>4746</v>
      </c>
      <c r="F21350" s="8" t="s">
        <v>4747</v>
      </c>
      <c r="G21350" s="8" t="n">
        <v>133</v>
      </c>
    </row>
    <row r="21351" customFormat="false" ht="15" hidden="false" customHeight="false" outlineLevel="0" collapsed="false">
      <c r="A21351" s="8" t="s">
        <v>41819</v>
      </c>
      <c r="B21351" s="8" t="s">
        <v>41820</v>
      </c>
      <c r="C21351" s="8" t="s">
        <v>40569</v>
      </c>
      <c r="D21351" s="8" t="s">
        <v>40570</v>
      </c>
      <c r="E21351" s="8" t="s">
        <v>4746</v>
      </c>
      <c r="F21351" s="8" t="s">
        <v>4747</v>
      </c>
      <c r="G21351" s="8" t="n">
        <v>42658</v>
      </c>
    </row>
    <row r="21352" customFormat="false" ht="15" hidden="false" customHeight="false" outlineLevel="0" collapsed="false">
      <c r="A21352" s="8" t="s">
        <v>41821</v>
      </c>
      <c r="B21352" s="8" t="s">
        <v>41822</v>
      </c>
      <c r="C21352" s="8" t="s">
        <v>40569</v>
      </c>
      <c r="D21352" s="8" t="s">
        <v>40570</v>
      </c>
      <c r="E21352" s="8" t="s">
        <v>4746</v>
      </c>
      <c r="F21352" s="8" t="s">
        <v>4747</v>
      </c>
      <c r="G21352" s="8" t="n">
        <v>52</v>
      </c>
    </row>
    <row r="21353" customFormat="false" ht="15" hidden="false" customHeight="false" outlineLevel="0" collapsed="false">
      <c r="A21353" s="8" t="s">
        <v>41823</v>
      </c>
      <c r="B21353" s="8" t="s">
        <v>41824</v>
      </c>
      <c r="C21353" s="8" t="s">
        <v>40569</v>
      </c>
      <c r="D21353" s="8" t="s">
        <v>40570</v>
      </c>
      <c r="E21353" s="8" t="s">
        <v>4746</v>
      </c>
      <c r="F21353" s="8" t="s">
        <v>4747</v>
      </c>
      <c r="G21353" s="8" t="n">
        <v>2408</v>
      </c>
    </row>
    <row r="21354" customFormat="false" ht="15" hidden="false" customHeight="false" outlineLevel="0" collapsed="false">
      <c r="A21354" s="8" t="s">
        <v>41825</v>
      </c>
      <c r="B21354" s="8" t="s">
        <v>41826</v>
      </c>
      <c r="C21354" s="8" t="s">
        <v>40569</v>
      </c>
      <c r="D21354" s="8" t="s">
        <v>40570</v>
      </c>
      <c r="E21354" s="8" t="s">
        <v>4746</v>
      </c>
      <c r="F21354" s="8" t="s">
        <v>4747</v>
      </c>
      <c r="G21354" s="8" t="n">
        <v>169</v>
      </c>
    </row>
    <row r="21355" customFormat="false" ht="15" hidden="false" customHeight="false" outlineLevel="0" collapsed="false">
      <c r="A21355" s="8" t="s">
        <v>41827</v>
      </c>
      <c r="B21355" s="8" t="s">
        <v>41828</v>
      </c>
      <c r="C21355" s="8" t="s">
        <v>40569</v>
      </c>
      <c r="D21355" s="8" t="s">
        <v>40570</v>
      </c>
      <c r="E21355" s="8" t="s">
        <v>4746</v>
      </c>
      <c r="F21355" s="8" t="s">
        <v>4747</v>
      </c>
      <c r="G21355" s="8" t="n">
        <v>119</v>
      </c>
    </row>
    <row r="21356" customFormat="false" ht="15" hidden="false" customHeight="false" outlineLevel="0" collapsed="false">
      <c r="A21356" s="8" t="s">
        <v>41829</v>
      </c>
      <c r="B21356" s="8" t="s">
        <v>41830</v>
      </c>
      <c r="C21356" s="8" t="s">
        <v>40569</v>
      </c>
      <c r="D21356" s="8" t="s">
        <v>40570</v>
      </c>
      <c r="E21356" s="8" t="s">
        <v>4746</v>
      </c>
      <c r="F21356" s="8" t="s">
        <v>4747</v>
      </c>
      <c r="G21356" s="8" t="n">
        <v>87</v>
      </c>
    </row>
    <row r="21357" customFormat="false" ht="15" hidden="false" customHeight="false" outlineLevel="0" collapsed="false">
      <c r="A21357" s="8" t="s">
        <v>41831</v>
      </c>
      <c r="B21357" s="8" t="s">
        <v>41832</v>
      </c>
      <c r="C21357" s="8" t="s">
        <v>40569</v>
      </c>
      <c r="D21357" s="8" t="s">
        <v>40570</v>
      </c>
      <c r="E21357" s="8" t="s">
        <v>4746</v>
      </c>
      <c r="F21357" s="8" t="s">
        <v>4747</v>
      </c>
      <c r="G21357" s="8" t="n">
        <v>2470</v>
      </c>
    </row>
    <row r="21358" customFormat="false" ht="15" hidden="false" customHeight="false" outlineLevel="0" collapsed="false">
      <c r="A21358" s="8" t="s">
        <v>41833</v>
      </c>
      <c r="B21358" s="8" t="s">
        <v>41834</v>
      </c>
      <c r="C21358" s="8" t="s">
        <v>40569</v>
      </c>
      <c r="D21358" s="8" t="s">
        <v>40570</v>
      </c>
      <c r="E21358" s="8" t="s">
        <v>4746</v>
      </c>
      <c r="F21358" s="8" t="s">
        <v>4747</v>
      </c>
      <c r="G21358" s="8" t="n">
        <v>509</v>
      </c>
    </row>
    <row r="21359" customFormat="false" ht="15" hidden="false" customHeight="false" outlineLevel="0" collapsed="false">
      <c r="A21359" s="8" t="s">
        <v>41835</v>
      </c>
      <c r="B21359" s="8" t="s">
        <v>41836</v>
      </c>
      <c r="C21359" s="8" t="s">
        <v>40569</v>
      </c>
      <c r="D21359" s="8" t="s">
        <v>40570</v>
      </c>
      <c r="E21359" s="8" t="s">
        <v>4746</v>
      </c>
      <c r="F21359" s="8" t="s">
        <v>4747</v>
      </c>
      <c r="G21359" s="8" t="n">
        <v>1267</v>
      </c>
    </row>
    <row r="21360" customFormat="false" ht="15" hidden="false" customHeight="false" outlineLevel="0" collapsed="false">
      <c r="A21360" s="8" t="s">
        <v>41837</v>
      </c>
      <c r="B21360" s="8" t="s">
        <v>41838</v>
      </c>
      <c r="C21360" s="8" t="s">
        <v>40569</v>
      </c>
      <c r="D21360" s="8" t="s">
        <v>40570</v>
      </c>
      <c r="E21360" s="8" t="s">
        <v>4746</v>
      </c>
      <c r="F21360" s="8" t="s">
        <v>4747</v>
      </c>
      <c r="G21360" s="8" t="n">
        <v>339</v>
      </c>
    </row>
    <row r="21361" customFormat="false" ht="15" hidden="false" customHeight="false" outlineLevel="0" collapsed="false">
      <c r="A21361" s="8" t="s">
        <v>41839</v>
      </c>
      <c r="B21361" s="8" t="s">
        <v>41840</v>
      </c>
      <c r="C21361" s="8" t="s">
        <v>40569</v>
      </c>
      <c r="D21361" s="8" t="s">
        <v>40570</v>
      </c>
      <c r="E21361" s="8" t="s">
        <v>4746</v>
      </c>
      <c r="F21361" s="8" t="s">
        <v>4747</v>
      </c>
      <c r="G21361" s="8" t="n">
        <v>965</v>
      </c>
    </row>
    <row r="21362" customFormat="false" ht="15" hidden="false" customHeight="false" outlineLevel="0" collapsed="false">
      <c r="A21362" s="8" t="s">
        <v>41841</v>
      </c>
      <c r="B21362" s="8" t="s">
        <v>41842</v>
      </c>
      <c r="C21362" s="8" t="s">
        <v>40569</v>
      </c>
      <c r="D21362" s="8" t="s">
        <v>40570</v>
      </c>
      <c r="E21362" s="8" t="s">
        <v>4746</v>
      </c>
      <c r="F21362" s="8" t="s">
        <v>4747</v>
      </c>
      <c r="G21362" s="8" t="n">
        <v>11</v>
      </c>
    </row>
    <row r="21363" customFormat="false" ht="15" hidden="false" customHeight="false" outlineLevel="0" collapsed="false">
      <c r="A21363" s="8" t="s">
        <v>41843</v>
      </c>
      <c r="B21363" s="8" t="s">
        <v>41844</v>
      </c>
      <c r="C21363" s="8" t="s">
        <v>40569</v>
      </c>
      <c r="D21363" s="8" t="s">
        <v>40570</v>
      </c>
      <c r="E21363" s="8" t="s">
        <v>4746</v>
      </c>
      <c r="F21363" s="8" t="s">
        <v>4747</v>
      </c>
      <c r="G21363" s="8" t="n">
        <v>757</v>
      </c>
    </row>
    <row r="21364" customFormat="false" ht="15" hidden="false" customHeight="false" outlineLevel="0" collapsed="false">
      <c r="A21364" s="8" t="s">
        <v>41845</v>
      </c>
      <c r="B21364" s="8" t="s">
        <v>41846</v>
      </c>
      <c r="C21364" s="8" t="s">
        <v>40569</v>
      </c>
      <c r="D21364" s="8" t="s">
        <v>40570</v>
      </c>
      <c r="E21364" s="8" t="s">
        <v>4746</v>
      </c>
      <c r="F21364" s="8" t="s">
        <v>4747</v>
      </c>
      <c r="G21364" s="8" t="n">
        <v>7021</v>
      </c>
    </row>
    <row r="21365" customFormat="false" ht="15" hidden="false" customHeight="false" outlineLevel="0" collapsed="false">
      <c r="A21365" s="8" t="s">
        <v>41847</v>
      </c>
      <c r="B21365" s="8" t="s">
        <v>41848</v>
      </c>
      <c r="C21365" s="8" t="s">
        <v>40569</v>
      </c>
      <c r="D21365" s="8" t="s">
        <v>40570</v>
      </c>
      <c r="E21365" s="8" t="s">
        <v>4746</v>
      </c>
      <c r="F21365" s="8" t="s">
        <v>4747</v>
      </c>
      <c r="G21365" s="8" t="n">
        <v>487</v>
      </c>
    </row>
    <row r="21366" customFormat="false" ht="15" hidden="false" customHeight="false" outlineLevel="0" collapsed="false">
      <c r="A21366" s="8" t="s">
        <v>41849</v>
      </c>
      <c r="B21366" s="8" t="s">
        <v>41850</v>
      </c>
      <c r="C21366" s="8" t="s">
        <v>40569</v>
      </c>
      <c r="D21366" s="8" t="s">
        <v>40570</v>
      </c>
      <c r="E21366" s="8" t="s">
        <v>4746</v>
      </c>
      <c r="F21366" s="8" t="s">
        <v>4747</v>
      </c>
      <c r="G21366" s="8" t="n">
        <v>140</v>
      </c>
    </row>
    <row r="21367" customFormat="false" ht="15" hidden="false" customHeight="false" outlineLevel="0" collapsed="false">
      <c r="A21367" s="8" t="s">
        <v>41851</v>
      </c>
      <c r="B21367" s="8" t="s">
        <v>41852</v>
      </c>
      <c r="C21367" s="8" t="s">
        <v>40569</v>
      </c>
      <c r="D21367" s="8" t="s">
        <v>40570</v>
      </c>
      <c r="E21367" s="8" t="s">
        <v>4746</v>
      </c>
      <c r="F21367" s="8" t="s">
        <v>4747</v>
      </c>
      <c r="G21367" s="8" t="n">
        <v>244</v>
      </c>
    </row>
    <row r="21368" customFormat="false" ht="15" hidden="false" customHeight="false" outlineLevel="0" collapsed="false">
      <c r="A21368" s="8" t="s">
        <v>41853</v>
      </c>
      <c r="B21368" s="8" t="s">
        <v>41854</v>
      </c>
      <c r="C21368" s="8" t="s">
        <v>40569</v>
      </c>
      <c r="D21368" s="8" t="s">
        <v>40570</v>
      </c>
      <c r="E21368" s="8" t="s">
        <v>4746</v>
      </c>
      <c r="F21368" s="8" t="s">
        <v>4747</v>
      </c>
      <c r="G21368" s="8" t="n">
        <v>511</v>
      </c>
    </row>
    <row r="21369" customFormat="false" ht="15" hidden="false" customHeight="false" outlineLevel="0" collapsed="false">
      <c r="A21369" s="8" t="s">
        <v>41855</v>
      </c>
      <c r="B21369" s="8" t="s">
        <v>41856</v>
      </c>
      <c r="C21369" s="8" t="s">
        <v>40569</v>
      </c>
      <c r="D21369" s="8" t="s">
        <v>40570</v>
      </c>
      <c r="E21369" s="8" t="s">
        <v>4746</v>
      </c>
      <c r="F21369" s="8" t="s">
        <v>4747</v>
      </c>
      <c r="G21369" s="8" t="n">
        <v>211</v>
      </c>
    </row>
    <row r="21370" customFormat="false" ht="15" hidden="false" customHeight="false" outlineLevel="0" collapsed="false">
      <c r="A21370" s="8" t="s">
        <v>41857</v>
      </c>
      <c r="B21370" s="8" t="s">
        <v>41858</v>
      </c>
      <c r="C21370" s="8" t="s">
        <v>40569</v>
      </c>
      <c r="D21370" s="8" t="s">
        <v>40570</v>
      </c>
      <c r="E21370" s="8" t="s">
        <v>4746</v>
      </c>
      <c r="F21370" s="8" t="s">
        <v>4747</v>
      </c>
      <c r="G21370" s="8" t="n">
        <v>364</v>
      </c>
    </row>
    <row r="21371" customFormat="false" ht="15" hidden="false" customHeight="false" outlineLevel="0" collapsed="false">
      <c r="A21371" s="8" t="s">
        <v>41859</v>
      </c>
      <c r="B21371" s="8" t="s">
        <v>41860</v>
      </c>
      <c r="C21371" s="8" t="s">
        <v>40569</v>
      </c>
      <c r="D21371" s="8" t="s">
        <v>40570</v>
      </c>
      <c r="E21371" s="8" t="s">
        <v>4746</v>
      </c>
      <c r="F21371" s="8" t="s">
        <v>4747</v>
      </c>
      <c r="G21371" s="8" t="n">
        <v>3041</v>
      </c>
    </row>
    <row r="21372" customFormat="false" ht="15" hidden="false" customHeight="false" outlineLevel="0" collapsed="false">
      <c r="A21372" s="8" t="s">
        <v>41861</v>
      </c>
      <c r="B21372" s="8" t="s">
        <v>41862</v>
      </c>
      <c r="C21372" s="8" t="s">
        <v>40569</v>
      </c>
      <c r="D21372" s="8" t="s">
        <v>40570</v>
      </c>
      <c r="E21372" s="8" t="s">
        <v>4746</v>
      </c>
      <c r="F21372" s="8" t="s">
        <v>4747</v>
      </c>
      <c r="G21372" s="8" t="n">
        <v>88</v>
      </c>
    </row>
    <row r="21373" customFormat="false" ht="15" hidden="false" customHeight="false" outlineLevel="0" collapsed="false">
      <c r="A21373" s="8" t="s">
        <v>41863</v>
      </c>
      <c r="B21373" s="8" t="s">
        <v>41864</v>
      </c>
      <c r="C21373" s="8" t="s">
        <v>40569</v>
      </c>
      <c r="D21373" s="8" t="s">
        <v>40570</v>
      </c>
      <c r="E21373" s="8" t="s">
        <v>4746</v>
      </c>
      <c r="F21373" s="8" t="s">
        <v>4747</v>
      </c>
      <c r="G21373" s="8" t="n">
        <v>67</v>
      </c>
    </row>
    <row r="21374" customFormat="false" ht="15" hidden="false" customHeight="false" outlineLevel="0" collapsed="false">
      <c r="A21374" s="8" t="s">
        <v>41865</v>
      </c>
      <c r="B21374" s="8" t="s">
        <v>41866</v>
      </c>
      <c r="C21374" s="8" t="s">
        <v>40569</v>
      </c>
      <c r="D21374" s="8" t="s">
        <v>40570</v>
      </c>
      <c r="E21374" s="8" t="s">
        <v>4746</v>
      </c>
      <c r="F21374" s="8" t="s">
        <v>4747</v>
      </c>
      <c r="G21374" s="8" t="n">
        <v>823</v>
      </c>
    </row>
    <row r="21375" customFormat="false" ht="15" hidden="false" customHeight="false" outlineLevel="0" collapsed="false">
      <c r="A21375" s="8" t="s">
        <v>41867</v>
      </c>
      <c r="B21375" s="8" t="s">
        <v>41868</v>
      </c>
      <c r="C21375" s="8" t="s">
        <v>40569</v>
      </c>
      <c r="D21375" s="8" t="s">
        <v>40570</v>
      </c>
      <c r="E21375" s="8" t="s">
        <v>4746</v>
      </c>
      <c r="F21375" s="8" t="s">
        <v>4747</v>
      </c>
      <c r="G21375" s="8" t="n">
        <v>478</v>
      </c>
    </row>
    <row r="21376" customFormat="false" ht="15" hidden="false" customHeight="false" outlineLevel="0" collapsed="false">
      <c r="A21376" s="8" t="s">
        <v>41869</v>
      </c>
      <c r="B21376" s="8" t="s">
        <v>41870</v>
      </c>
      <c r="C21376" s="8" t="s">
        <v>40569</v>
      </c>
      <c r="D21376" s="8" t="s">
        <v>40570</v>
      </c>
      <c r="E21376" s="8" t="s">
        <v>4746</v>
      </c>
      <c r="F21376" s="8" t="s">
        <v>4747</v>
      </c>
      <c r="G21376" s="8" t="n">
        <v>508</v>
      </c>
    </row>
    <row r="21377" customFormat="false" ht="15" hidden="false" customHeight="false" outlineLevel="0" collapsed="false">
      <c r="A21377" s="8" t="s">
        <v>41871</v>
      </c>
      <c r="B21377" s="8" t="s">
        <v>41872</v>
      </c>
      <c r="C21377" s="8" t="s">
        <v>40569</v>
      </c>
      <c r="D21377" s="8" t="s">
        <v>40570</v>
      </c>
      <c r="E21377" s="8" t="s">
        <v>4746</v>
      </c>
      <c r="F21377" s="8" t="s">
        <v>4747</v>
      </c>
      <c r="G21377" s="8" t="n">
        <v>973</v>
      </c>
    </row>
    <row r="21378" customFormat="false" ht="15" hidden="false" customHeight="false" outlineLevel="0" collapsed="false">
      <c r="A21378" s="8" t="s">
        <v>41873</v>
      </c>
      <c r="B21378" s="8" t="s">
        <v>41874</v>
      </c>
      <c r="C21378" s="8" t="s">
        <v>40569</v>
      </c>
      <c r="D21378" s="8" t="s">
        <v>40570</v>
      </c>
      <c r="E21378" s="8" t="s">
        <v>4746</v>
      </c>
      <c r="F21378" s="8" t="s">
        <v>4747</v>
      </c>
      <c r="G21378" s="8" t="n">
        <v>322</v>
      </c>
    </row>
    <row r="21379" customFormat="false" ht="15" hidden="false" customHeight="false" outlineLevel="0" collapsed="false">
      <c r="A21379" s="8" t="s">
        <v>41875</v>
      </c>
      <c r="B21379" s="8" t="s">
        <v>41876</v>
      </c>
      <c r="C21379" s="8" t="s">
        <v>40569</v>
      </c>
      <c r="D21379" s="8" t="s">
        <v>40570</v>
      </c>
      <c r="E21379" s="8" t="s">
        <v>4746</v>
      </c>
      <c r="F21379" s="8" t="s">
        <v>4747</v>
      </c>
      <c r="G21379" s="8" t="n">
        <v>306</v>
      </c>
    </row>
    <row r="21380" customFormat="false" ht="15" hidden="false" customHeight="false" outlineLevel="0" collapsed="false">
      <c r="A21380" s="8" t="s">
        <v>41877</v>
      </c>
      <c r="B21380" s="8" t="s">
        <v>41878</v>
      </c>
      <c r="C21380" s="8" t="s">
        <v>40569</v>
      </c>
      <c r="D21380" s="8" t="s">
        <v>40570</v>
      </c>
      <c r="E21380" s="8" t="s">
        <v>4746</v>
      </c>
      <c r="F21380" s="8" t="s">
        <v>4747</v>
      </c>
      <c r="G21380" s="8" t="n">
        <v>499</v>
      </c>
    </row>
    <row r="21381" customFormat="false" ht="15" hidden="false" customHeight="false" outlineLevel="0" collapsed="false">
      <c r="A21381" s="8" t="s">
        <v>41879</v>
      </c>
      <c r="B21381" s="8" t="s">
        <v>2992</v>
      </c>
      <c r="C21381" s="8" t="s">
        <v>40569</v>
      </c>
      <c r="D21381" s="8" t="s">
        <v>40570</v>
      </c>
      <c r="E21381" s="8" t="s">
        <v>4746</v>
      </c>
      <c r="F21381" s="8" t="s">
        <v>4747</v>
      </c>
      <c r="G21381" s="8" t="n">
        <v>792</v>
      </c>
    </row>
    <row r="21382" customFormat="false" ht="15" hidden="false" customHeight="false" outlineLevel="0" collapsed="false">
      <c r="A21382" s="8" t="s">
        <v>41880</v>
      </c>
      <c r="B21382" s="8" t="s">
        <v>41881</v>
      </c>
      <c r="C21382" s="8" t="s">
        <v>40569</v>
      </c>
      <c r="D21382" s="8" t="s">
        <v>40570</v>
      </c>
      <c r="E21382" s="8" t="s">
        <v>4746</v>
      </c>
      <c r="F21382" s="8" t="s">
        <v>4747</v>
      </c>
      <c r="G21382" s="8" t="n">
        <v>169</v>
      </c>
    </row>
    <row r="21383" customFormat="false" ht="15" hidden="false" customHeight="false" outlineLevel="0" collapsed="false">
      <c r="A21383" s="8" t="s">
        <v>41882</v>
      </c>
      <c r="B21383" s="8" t="s">
        <v>41883</v>
      </c>
      <c r="C21383" s="8" t="s">
        <v>40569</v>
      </c>
      <c r="D21383" s="8" t="s">
        <v>40570</v>
      </c>
      <c r="E21383" s="8" t="s">
        <v>4746</v>
      </c>
      <c r="F21383" s="8" t="s">
        <v>4747</v>
      </c>
      <c r="G21383" s="8" t="n">
        <v>230</v>
      </c>
    </row>
    <row r="21384" customFormat="false" ht="15" hidden="false" customHeight="false" outlineLevel="0" collapsed="false">
      <c r="A21384" s="8" t="s">
        <v>41884</v>
      </c>
      <c r="B21384" s="8" t="s">
        <v>41885</v>
      </c>
      <c r="C21384" s="8" t="s">
        <v>40569</v>
      </c>
      <c r="D21384" s="8" t="s">
        <v>40570</v>
      </c>
      <c r="E21384" s="8" t="s">
        <v>4746</v>
      </c>
      <c r="F21384" s="8" t="s">
        <v>4747</v>
      </c>
      <c r="G21384" s="8" t="n">
        <v>659</v>
      </c>
    </row>
    <row r="21385" customFormat="false" ht="15" hidden="false" customHeight="false" outlineLevel="0" collapsed="false">
      <c r="A21385" s="8" t="s">
        <v>41886</v>
      </c>
      <c r="B21385" s="8" t="s">
        <v>41887</v>
      </c>
      <c r="C21385" s="8" t="s">
        <v>40569</v>
      </c>
      <c r="D21385" s="8" t="s">
        <v>40570</v>
      </c>
      <c r="E21385" s="8" t="s">
        <v>4746</v>
      </c>
      <c r="F21385" s="8" t="s">
        <v>4747</v>
      </c>
      <c r="G21385" s="8" t="n">
        <v>199</v>
      </c>
    </row>
    <row r="21386" customFormat="false" ht="15" hidden="false" customHeight="false" outlineLevel="0" collapsed="false">
      <c r="A21386" s="8" t="s">
        <v>41888</v>
      </c>
      <c r="B21386" s="8" t="s">
        <v>41889</v>
      </c>
      <c r="C21386" s="8" t="s">
        <v>40569</v>
      </c>
      <c r="D21386" s="8" t="s">
        <v>40570</v>
      </c>
      <c r="E21386" s="8" t="s">
        <v>4746</v>
      </c>
      <c r="F21386" s="8" t="s">
        <v>4747</v>
      </c>
      <c r="G21386" s="8" t="n">
        <v>529</v>
      </c>
    </row>
    <row r="21387" customFormat="false" ht="15" hidden="false" customHeight="false" outlineLevel="0" collapsed="false">
      <c r="A21387" s="8" t="s">
        <v>41890</v>
      </c>
      <c r="B21387" s="8" t="s">
        <v>41891</v>
      </c>
      <c r="C21387" s="8" t="s">
        <v>40569</v>
      </c>
      <c r="D21387" s="8" t="s">
        <v>40570</v>
      </c>
      <c r="E21387" s="8" t="s">
        <v>4746</v>
      </c>
      <c r="F21387" s="8" t="s">
        <v>4747</v>
      </c>
      <c r="G21387" s="8" t="n">
        <v>2056</v>
      </c>
    </row>
    <row r="21388" customFormat="false" ht="15" hidden="false" customHeight="false" outlineLevel="0" collapsed="false">
      <c r="A21388" s="8" t="s">
        <v>41892</v>
      </c>
      <c r="B21388" s="8" t="s">
        <v>41893</v>
      </c>
      <c r="C21388" s="8" t="s">
        <v>40569</v>
      </c>
      <c r="D21388" s="8" t="s">
        <v>40570</v>
      </c>
      <c r="E21388" s="8" t="s">
        <v>4746</v>
      </c>
      <c r="F21388" s="8" t="s">
        <v>4747</v>
      </c>
      <c r="G21388" s="8" t="n">
        <v>715</v>
      </c>
    </row>
    <row r="21389" customFormat="false" ht="15" hidden="false" customHeight="false" outlineLevel="0" collapsed="false">
      <c r="A21389" s="8" t="s">
        <v>41894</v>
      </c>
      <c r="B21389" s="8" t="s">
        <v>41895</v>
      </c>
      <c r="C21389" s="8" t="s">
        <v>40569</v>
      </c>
      <c r="D21389" s="8" t="s">
        <v>40570</v>
      </c>
      <c r="E21389" s="8" t="s">
        <v>4746</v>
      </c>
      <c r="F21389" s="8" t="s">
        <v>4747</v>
      </c>
      <c r="G21389" s="8" t="n">
        <v>305</v>
      </c>
    </row>
    <row r="21390" customFormat="false" ht="15" hidden="false" customHeight="false" outlineLevel="0" collapsed="false">
      <c r="A21390" s="8" t="s">
        <v>41896</v>
      </c>
      <c r="B21390" s="8" t="s">
        <v>41897</v>
      </c>
      <c r="C21390" s="8" t="s">
        <v>40569</v>
      </c>
      <c r="D21390" s="8" t="s">
        <v>40570</v>
      </c>
      <c r="E21390" s="8" t="s">
        <v>4746</v>
      </c>
      <c r="F21390" s="8" t="s">
        <v>4747</v>
      </c>
      <c r="G21390" s="8" t="n">
        <v>381</v>
      </c>
    </row>
    <row r="21391" customFormat="false" ht="15" hidden="false" customHeight="false" outlineLevel="0" collapsed="false">
      <c r="A21391" s="8" t="s">
        <v>41898</v>
      </c>
      <c r="B21391" s="8" t="s">
        <v>41899</v>
      </c>
      <c r="C21391" s="8" t="s">
        <v>40569</v>
      </c>
      <c r="D21391" s="8" t="s">
        <v>40570</v>
      </c>
      <c r="E21391" s="8" t="s">
        <v>4746</v>
      </c>
      <c r="F21391" s="8" t="s">
        <v>4747</v>
      </c>
      <c r="G21391" s="8" t="n">
        <v>1317</v>
      </c>
    </row>
    <row r="21392" customFormat="false" ht="15" hidden="false" customHeight="false" outlineLevel="0" collapsed="false">
      <c r="A21392" s="8" t="s">
        <v>41900</v>
      </c>
      <c r="B21392" s="8" t="s">
        <v>41901</v>
      </c>
      <c r="C21392" s="8" t="s">
        <v>40569</v>
      </c>
      <c r="D21392" s="8" t="s">
        <v>40570</v>
      </c>
      <c r="E21392" s="8" t="s">
        <v>4746</v>
      </c>
      <c r="F21392" s="8" t="s">
        <v>4747</v>
      </c>
      <c r="G21392" s="8" t="n">
        <v>249</v>
      </c>
    </row>
    <row r="21393" customFormat="false" ht="15" hidden="false" customHeight="false" outlineLevel="0" collapsed="false">
      <c r="A21393" s="8" t="s">
        <v>41902</v>
      </c>
      <c r="B21393" s="8" t="s">
        <v>41903</v>
      </c>
      <c r="C21393" s="8" t="s">
        <v>40569</v>
      </c>
      <c r="D21393" s="8" t="s">
        <v>40570</v>
      </c>
      <c r="E21393" s="8" t="s">
        <v>4746</v>
      </c>
      <c r="F21393" s="8" t="s">
        <v>4747</v>
      </c>
      <c r="G21393" s="8" t="n">
        <v>389</v>
      </c>
    </row>
    <row r="21394" customFormat="false" ht="15" hidden="false" customHeight="false" outlineLevel="0" collapsed="false">
      <c r="A21394" s="8" t="s">
        <v>41904</v>
      </c>
      <c r="B21394" s="8" t="s">
        <v>41905</v>
      </c>
      <c r="C21394" s="8" t="s">
        <v>40569</v>
      </c>
      <c r="D21394" s="8" t="s">
        <v>40570</v>
      </c>
      <c r="E21394" s="8" t="s">
        <v>4746</v>
      </c>
      <c r="F21394" s="8" t="s">
        <v>4747</v>
      </c>
      <c r="G21394" s="8" t="n">
        <v>1522</v>
      </c>
    </row>
    <row r="21395" customFormat="false" ht="15" hidden="false" customHeight="false" outlineLevel="0" collapsed="false">
      <c r="A21395" s="8" t="s">
        <v>41906</v>
      </c>
      <c r="B21395" s="8" t="s">
        <v>41907</v>
      </c>
      <c r="C21395" s="8" t="s">
        <v>40569</v>
      </c>
      <c r="D21395" s="8" t="s">
        <v>40570</v>
      </c>
      <c r="E21395" s="8" t="s">
        <v>4746</v>
      </c>
      <c r="F21395" s="8" t="s">
        <v>4747</v>
      </c>
      <c r="G21395" s="8" t="n">
        <v>176</v>
      </c>
    </row>
    <row r="21396" customFormat="false" ht="15" hidden="false" customHeight="false" outlineLevel="0" collapsed="false">
      <c r="A21396" s="8" t="s">
        <v>41908</v>
      </c>
      <c r="B21396" s="8" t="s">
        <v>41909</v>
      </c>
      <c r="C21396" s="8" t="s">
        <v>40569</v>
      </c>
      <c r="D21396" s="8" t="s">
        <v>40570</v>
      </c>
      <c r="E21396" s="8" t="s">
        <v>4746</v>
      </c>
      <c r="F21396" s="8" t="s">
        <v>4747</v>
      </c>
      <c r="G21396" s="8" t="n">
        <v>225</v>
      </c>
    </row>
    <row r="21397" customFormat="false" ht="15" hidden="false" customHeight="false" outlineLevel="0" collapsed="false">
      <c r="A21397" s="8" t="s">
        <v>41910</v>
      </c>
      <c r="B21397" s="8" t="s">
        <v>41911</v>
      </c>
      <c r="C21397" s="8" t="s">
        <v>40569</v>
      </c>
      <c r="D21397" s="8" t="s">
        <v>40570</v>
      </c>
      <c r="E21397" s="8" t="s">
        <v>4746</v>
      </c>
      <c r="F21397" s="8" t="s">
        <v>4747</v>
      </c>
      <c r="G21397" s="8" t="n">
        <v>81</v>
      </c>
    </row>
    <row r="21398" customFormat="false" ht="15" hidden="false" customHeight="false" outlineLevel="0" collapsed="false">
      <c r="A21398" s="8" t="s">
        <v>41912</v>
      </c>
      <c r="B21398" s="8" t="s">
        <v>41913</v>
      </c>
      <c r="C21398" s="8" t="s">
        <v>40569</v>
      </c>
      <c r="D21398" s="8" t="s">
        <v>40570</v>
      </c>
      <c r="E21398" s="8" t="s">
        <v>4746</v>
      </c>
      <c r="F21398" s="8" t="s">
        <v>4747</v>
      </c>
      <c r="G21398" s="8" t="n">
        <v>511</v>
      </c>
    </row>
    <row r="21399" customFormat="false" ht="15" hidden="false" customHeight="false" outlineLevel="0" collapsed="false">
      <c r="A21399" s="8" t="s">
        <v>41914</v>
      </c>
      <c r="B21399" s="8" t="s">
        <v>41915</v>
      </c>
      <c r="C21399" s="8" t="s">
        <v>40569</v>
      </c>
      <c r="D21399" s="8" t="s">
        <v>40570</v>
      </c>
      <c r="E21399" s="8" t="s">
        <v>4746</v>
      </c>
      <c r="F21399" s="8" t="s">
        <v>4747</v>
      </c>
      <c r="G21399" s="8" t="n">
        <v>348</v>
      </c>
    </row>
    <row r="21400" customFormat="false" ht="15" hidden="false" customHeight="false" outlineLevel="0" collapsed="false">
      <c r="A21400" s="8" t="s">
        <v>41916</v>
      </c>
      <c r="B21400" s="8" t="s">
        <v>41917</v>
      </c>
      <c r="C21400" s="8" t="s">
        <v>40569</v>
      </c>
      <c r="D21400" s="8" t="s">
        <v>40570</v>
      </c>
      <c r="E21400" s="8" t="s">
        <v>4746</v>
      </c>
      <c r="F21400" s="8" t="s">
        <v>4747</v>
      </c>
      <c r="G21400" s="8" t="n">
        <v>297</v>
      </c>
    </row>
    <row r="21401" customFormat="false" ht="15" hidden="false" customHeight="false" outlineLevel="0" collapsed="false">
      <c r="A21401" s="8" t="s">
        <v>41918</v>
      </c>
      <c r="B21401" s="8" t="s">
        <v>41919</v>
      </c>
      <c r="C21401" s="8" t="s">
        <v>40569</v>
      </c>
      <c r="D21401" s="8" t="s">
        <v>40570</v>
      </c>
      <c r="E21401" s="8" t="s">
        <v>4746</v>
      </c>
      <c r="F21401" s="8" t="s">
        <v>4747</v>
      </c>
      <c r="G21401" s="8" t="n">
        <v>2884</v>
      </c>
    </row>
    <row r="21402" customFormat="false" ht="15" hidden="false" customHeight="false" outlineLevel="0" collapsed="false">
      <c r="A21402" s="8" t="s">
        <v>41920</v>
      </c>
      <c r="B21402" s="8" t="s">
        <v>41921</v>
      </c>
      <c r="C21402" s="8" t="s">
        <v>40569</v>
      </c>
      <c r="D21402" s="8" t="s">
        <v>40570</v>
      </c>
      <c r="E21402" s="8" t="s">
        <v>4746</v>
      </c>
      <c r="F21402" s="8" t="s">
        <v>4747</v>
      </c>
      <c r="G21402" s="8" t="n">
        <v>334</v>
      </c>
    </row>
    <row r="21403" customFormat="false" ht="15" hidden="false" customHeight="false" outlineLevel="0" collapsed="false">
      <c r="A21403" s="8" t="s">
        <v>41922</v>
      </c>
      <c r="B21403" s="8" t="s">
        <v>41923</v>
      </c>
      <c r="C21403" s="8" t="s">
        <v>40569</v>
      </c>
      <c r="D21403" s="8" t="s">
        <v>40570</v>
      </c>
      <c r="E21403" s="8" t="s">
        <v>4746</v>
      </c>
      <c r="F21403" s="8" t="s">
        <v>4747</v>
      </c>
      <c r="G21403" s="8" t="n">
        <v>390</v>
      </c>
    </row>
    <row r="21404" customFormat="false" ht="15" hidden="false" customHeight="false" outlineLevel="0" collapsed="false">
      <c r="A21404" s="8" t="s">
        <v>41924</v>
      </c>
      <c r="B21404" s="8" t="s">
        <v>4735</v>
      </c>
      <c r="C21404" s="8" t="s">
        <v>40569</v>
      </c>
      <c r="D21404" s="8" t="s">
        <v>40570</v>
      </c>
      <c r="E21404" s="8" t="s">
        <v>4746</v>
      </c>
      <c r="F21404" s="8" t="s">
        <v>4747</v>
      </c>
      <c r="G21404" s="8" t="n">
        <v>120</v>
      </c>
    </row>
    <row r="21405" customFormat="false" ht="15" hidden="false" customHeight="false" outlineLevel="0" collapsed="false">
      <c r="A21405" s="8" t="s">
        <v>41925</v>
      </c>
      <c r="B21405" s="8" t="s">
        <v>41926</v>
      </c>
      <c r="C21405" s="8" t="s">
        <v>40569</v>
      </c>
      <c r="D21405" s="8" t="s">
        <v>40570</v>
      </c>
      <c r="E21405" s="8" t="s">
        <v>4746</v>
      </c>
      <c r="F21405" s="8" t="s">
        <v>4747</v>
      </c>
      <c r="G21405" s="8" t="n">
        <v>247</v>
      </c>
    </row>
    <row r="21406" customFormat="false" ht="15" hidden="false" customHeight="false" outlineLevel="0" collapsed="false">
      <c r="A21406" s="8" t="s">
        <v>41927</v>
      </c>
      <c r="B21406" s="8" t="s">
        <v>41928</v>
      </c>
      <c r="C21406" s="8" t="s">
        <v>40569</v>
      </c>
      <c r="D21406" s="8" t="s">
        <v>40570</v>
      </c>
      <c r="E21406" s="8" t="s">
        <v>4746</v>
      </c>
      <c r="F21406" s="8" t="s">
        <v>4747</v>
      </c>
      <c r="G21406" s="8" t="n">
        <v>2289</v>
      </c>
    </row>
    <row r="21407" customFormat="false" ht="15" hidden="false" customHeight="false" outlineLevel="0" collapsed="false">
      <c r="A21407" s="8" t="s">
        <v>41929</v>
      </c>
      <c r="B21407" s="8" t="s">
        <v>41930</v>
      </c>
      <c r="C21407" s="8" t="s">
        <v>40569</v>
      </c>
      <c r="D21407" s="8" t="s">
        <v>40570</v>
      </c>
      <c r="E21407" s="8" t="s">
        <v>4746</v>
      </c>
      <c r="F21407" s="8" t="s">
        <v>4747</v>
      </c>
      <c r="G21407" s="8" t="n">
        <v>548</v>
      </c>
    </row>
    <row r="21408" customFormat="false" ht="15" hidden="false" customHeight="false" outlineLevel="0" collapsed="false">
      <c r="A21408" s="8" t="s">
        <v>41931</v>
      </c>
      <c r="B21408" s="8" t="s">
        <v>41932</v>
      </c>
      <c r="C21408" s="8" t="s">
        <v>40569</v>
      </c>
      <c r="D21408" s="8" t="s">
        <v>40570</v>
      </c>
      <c r="E21408" s="8" t="s">
        <v>4746</v>
      </c>
      <c r="F21408" s="8" t="s">
        <v>4747</v>
      </c>
      <c r="G21408" s="8" t="n">
        <v>777</v>
      </c>
    </row>
    <row r="21409" customFormat="false" ht="15" hidden="false" customHeight="false" outlineLevel="0" collapsed="false">
      <c r="A21409" s="8" t="s">
        <v>41933</v>
      </c>
      <c r="B21409" s="8" t="s">
        <v>41934</v>
      </c>
      <c r="C21409" s="8" t="s">
        <v>40569</v>
      </c>
      <c r="D21409" s="8" t="s">
        <v>40570</v>
      </c>
      <c r="E21409" s="8" t="s">
        <v>4746</v>
      </c>
      <c r="F21409" s="8" t="s">
        <v>4747</v>
      </c>
      <c r="G21409" s="8" t="n">
        <v>2044</v>
      </c>
    </row>
    <row r="21410" customFormat="false" ht="15" hidden="false" customHeight="false" outlineLevel="0" collapsed="false">
      <c r="A21410" s="8" t="s">
        <v>41935</v>
      </c>
      <c r="B21410" s="8" t="s">
        <v>41936</v>
      </c>
      <c r="C21410" s="8" t="s">
        <v>40569</v>
      </c>
      <c r="D21410" s="8" t="s">
        <v>40570</v>
      </c>
      <c r="E21410" s="8" t="s">
        <v>4746</v>
      </c>
      <c r="F21410" s="8" t="s">
        <v>4747</v>
      </c>
      <c r="G21410" s="8" t="n">
        <v>445</v>
      </c>
    </row>
    <row r="21411" customFormat="false" ht="15" hidden="false" customHeight="false" outlineLevel="0" collapsed="false">
      <c r="A21411" s="8" t="s">
        <v>41937</v>
      </c>
      <c r="B21411" s="8" t="s">
        <v>41938</v>
      </c>
      <c r="C21411" s="8" t="s">
        <v>40569</v>
      </c>
      <c r="D21411" s="8" t="s">
        <v>40570</v>
      </c>
      <c r="E21411" s="8" t="s">
        <v>4746</v>
      </c>
      <c r="F21411" s="8" t="s">
        <v>4747</v>
      </c>
      <c r="G21411" s="8" t="n">
        <v>631</v>
      </c>
    </row>
    <row r="21412" customFormat="false" ht="15" hidden="false" customHeight="false" outlineLevel="0" collapsed="false">
      <c r="A21412" s="8" t="s">
        <v>41939</v>
      </c>
      <c r="B21412" s="8" t="s">
        <v>41940</v>
      </c>
      <c r="C21412" s="8" t="s">
        <v>40569</v>
      </c>
      <c r="D21412" s="8" t="s">
        <v>40570</v>
      </c>
      <c r="E21412" s="8" t="s">
        <v>4746</v>
      </c>
      <c r="F21412" s="8" t="s">
        <v>4747</v>
      </c>
      <c r="G21412" s="8" t="n">
        <v>31</v>
      </c>
    </row>
    <row r="21413" customFormat="false" ht="15" hidden="false" customHeight="false" outlineLevel="0" collapsed="false">
      <c r="A21413" s="8" t="s">
        <v>41941</v>
      </c>
      <c r="B21413" s="8" t="s">
        <v>41942</v>
      </c>
      <c r="C21413" s="8" t="s">
        <v>40569</v>
      </c>
      <c r="D21413" s="8" t="s">
        <v>40570</v>
      </c>
      <c r="E21413" s="8" t="s">
        <v>4746</v>
      </c>
      <c r="F21413" s="8" t="s">
        <v>4747</v>
      </c>
      <c r="G21413" s="8" t="n">
        <v>170</v>
      </c>
    </row>
    <row r="21414" customFormat="false" ht="15" hidden="false" customHeight="false" outlineLevel="0" collapsed="false">
      <c r="A21414" s="8" t="s">
        <v>41943</v>
      </c>
      <c r="B21414" s="8" t="s">
        <v>41944</v>
      </c>
      <c r="C21414" s="8" t="s">
        <v>40569</v>
      </c>
      <c r="D21414" s="8" t="s">
        <v>40570</v>
      </c>
      <c r="E21414" s="8" t="s">
        <v>4746</v>
      </c>
      <c r="F21414" s="8" t="s">
        <v>4747</v>
      </c>
      <c r="G21414" s="8" t="n">
        <v>347</v>
      </c>
    </row>
    <row r="21415" customFormat="false" ht="15" hidden="false" customHeight="false" outlineLevel="0" collapsed="false">
      <c r="A21415" s="8" t="s">
        <v>41945</v>
      </c>
      <c r="B21415" s="8" t="s">
        <v>41946</v>
      </c>
      <c r="C21415" s="8" t="s">
        <v>40569</v>
      </c>
      <c r="D21415" s="8" t="s">
        <v>40570</v>
      </c>
      <c r="E21415" s="8" t="s">
        <v>4746</v>
      </c>
      <c r="F21415" s="8" t="s">
        <v>4747</v>
      </c>
      <c r="G21415" s="8" t="n">
        <v>522</v>
      </c>
    </row>
    <row r="21416" customFormat="false" ht="15" hidden="false" customHeight="false" outlineLevel="0" collapsed="false">
      <c r="A21416" s="8" t="s">
        <v>41947</v>
      </c>
      <c r="B21416" s="8" t="s">
        <v>41948</v>
      </c>
      <c r="C21416" s="8" t="s">
        <v>40569</v>
      </c>
      <c r="D21416" s="8" t="s">
        <v>40570</v>
      </c>
      <c r="E21416" s="8" t="s">
        <v>4746</v>
      </c>
      <c r="F21416" s="8" t="s">
        <v>4747</v>
      </c>
      <c r="G21416" s="8" t="n">
        <v>804</v>
      </c>
    </row>
    <row r="21417" customFormat="false" ht="15" hidden="false" customHeight="false" outlineLevel="0" collapsed="false">
      <c r="A21417" s="8" t="s">
        <v>41949</v>
      </c>
      <c r="B21417" s="8" t="s">
        <v>41950</v>
      </c>
      <c r="C21417" s="8" t="s">
        <v>40569</v>
      </c>
      <c r="D21417" s="8" t="s">
        <v>40570</v>
      </c>
      <c r="E21417" s="8" t="s">
        <v>4746</v>
      </c>
      <c r="F21417" s="8" t="s">
        <v>4747</v>
      </c>
      <c r="G21417" s="8" t="n">
        <v>384</v>
      </c>
    </row>
    <row r="21418" customFormat="false" ht="15" hidden="false" customHeight="false" outlineLevel="0" collapsed="false">
      <c r="A21418" s="8" t="s">
        <v>41951</v>
      </c>
      <c r="B21418" s="8" t="s">
        <v>41952</v>
      </c>
      <c r="C21418" s="8" t="s">
        <v>40569</v>
      </c>
      <c r="D21418" s="8" t="s">
        <v>40570</v>
      </c>
      <c r="E21418" s="8" t="s">
        <v>4746</v>
      </c>
      <c r="F21418" s="8" t="s">
        <v>4747</v>
      </c>
      <c r="G21418" s="8" t="n">
        <v>1459</v>
      </c>
    </row>
    <row r="21419" customFormat="false" ht="15" hidden="false" customHeight="false" outlineLevel="0" collapsed="false">
      <c r="A21419" s="8" t="s">
        <v>41953</v>
      </c>
      <c r="B21419" s="8" t="s">
        <v>41954</v>
      </c>
      <c r="C21419" s="8" t="s">
        <v>40569</v>
      </c>
      <c r="D21419" s="8" t="s">
        <v>40570</v>
      </c>
      <c r="E21419" s="8" t="s">
        <v>4746</v>
      </c>
      <c r="F21419" s="8" t="s">
        <v>4747</v>
      </c>
      <c r="G21419" s="8" t="n">
        <v>227</v>
      </c>
    </row>
    <row r="21420" customFormat="false" ht="15" hidden="false" customHeight="false" outlineLevel="0" collapsed="false">
      <c r="A21420" s="8" t="s">
        <v>41955</v>
      </c>
      <c r="B21420" s="8" t="s">
        <v>41956</v>
      </c>
      <c r="C21420" s="8" t="s">
        <v>40569</v>
      </c>
      <c r="D21420" s="8" t="s">
        <v>40570</v>
      </c>
      <c r="E21420" s="8" t="s">
        <v>4746</v>
      </c>
      <c r="F21420" s="8" t="s">
        <v>4747</v>
      </c>
      <c r="G21420" s="8" t="n">
        <v>914</v>
      </c>
    </row>
    <row r="21421" customFormat="false" ht="15" hidden="false" customHeight="false" outlineLevel="0" collapsed="false">
      <c r="A21421" s="8" t="s">
        <v>41957</v>
      </c>
      <c r="B21421" s="8" t="s">
        <v>41958</v>
      </c>
      <c r="C21421" s="8" t="s">
        <v>40569</v>
      </c>
      <c r="D21421" s="8" t="s">
        <v>40570</v>
      </c>
      <c r="E21421" s="8" t="s">
        <v>4746</v>
      </c>
      <c r="F21421" s="8" t="s">
        <v>4747</v>
      </c>
      <c r="G21421" s="8" t="n">
        <v>1517</v>
      </c>
    </row>
    <row r="21422" customFormat="false" ht="15" hidden="false" customHeight="false" outlineLevel="0" collapsed="false">
      <c r="A21422" s="8" t="s">
        <v>41959</v>
      </c>
      <c r="B21422" s="8" t="s">
        <v>41960</v>
      </c>
      <c r="C21422" s="8" t="s">
        <v>40569</v>
      </c>
      <c r="D21422" s="8" t="s">
        <v>40570</v>
      </c>
      <c r="E21422" s="8" t="s">
        <v>4746</v>
      </c>
      <c r="F21422" s="8" t="s">
        <v>4747</v>
      </c>
      <c r="G21422" s="8" t="n">
        <v>262</v>
      </c>
    </row>
    <row r="21423" customFormat="false" ht="15" hidden="false" customHeight="false" outlineLevel="0" collapsed="false">
      <c r="A21423" s="8" t="s">
        <v>41961</v>
      </c>
      <c r="B21423" s="8" t="s">
        <v>41962</v>
      </c>
      <c r="C21423" s="8" t="s">
        <v>40569</v>
      </c>
      <c r="D21423" s="8" t="s">
        <v>40570</v>
      </c>
      <c r="E21423" s="8" t="s">
        <v>4746</v>
      </c>
      <c r="F21423" s="8" t="s">
        <v>4747</v>
      </c>
      <c r="G21423" s="8" t="n">
        <v>736</v>
      </c>
    </row>
    <row r="21424" customFormat="false" ht="15" hidden="false" customHeight="false" outlineLevel="0" collapsed="false">
      <c r="A21424" s="8" t="s">
        <v>41963</v>
      </c>
      <c r="B21424" s="8" t="s">
        <v>41964</v>
      </c>
      <c r="C21424" s="8" t="s">
        <v>40569</v>
      </c>
      <c r="D21424" s="8" t="s">
        <v>40570</v>
      </c>
      <c r="E21424" s="8" t="s">
        <v>4746</v>
      </c>
      <c r="F21424" s="8" t="s">
        <v>4747</v>
      </c>
      <c r="G21424" s="8" t="n">
        <v>14967</v>
      </c>
    </row>
    <row r="21425" customFormat="false" ht="15" hidden="false" customHeight="false" outlineLevel="0" collapsed="false">
      <c r="A21425" s="8" t="s">
        <v>41965</v>
      </c>
      <c r="B21425" s="8" t="s">
        <v>41966</v>
      </c>
      <c r="C21425" s="8" t="s">
        <v>40569</v>
      </c>
      <c r="D21425" s="8" t="s">
        <v>40570</v>
      </c>
      <c r="E21425" s="8" t="s">
        <v>4746</v>
      </c>
      <c r="F21425" s="8" t="s">
        <v>4747</v>
      </c>
      <c r="G21425" s="8" t="n">
        <v>2786</v>
      </c>
    </row>
    <row r="21426" customFormat="false" ht="15" hidden="false" customHeight="false" outlineLevel="0" collapsed="false">
      <c r="A21426" s="8" t="s">
        <v>41967</v>
      </c>
      <c r="B21426" s="8" t="s">
        <v>41968</v>
      </c>
      <c r="C21426" s="8" t="s">
        <v>40569</v>
      </c>
      <c r="D21426" s="8" t="s">
        <v>40570</v>
      </c>
      <c r="E21426" s="8" t="s">
        <v>4746</v>
      </c>
      <c r="F21426" s="8" t="s">
        <v>4747</v>
      </c>
      <c r="G21426" s="8" t="n">
        <v>62</v>
      </c>
    </row>
    <row r="21427" customFormat="false" ht="15" hidden="false" customHeight="false" outlineLevel="0" collapsed="false">
      <c r="A21427" s="8" t="s">
        <v>41969</v>
      </c>
      <c r="B21427" s="8" t="s">
        <v>41970</v>
      </c>
      <c r="C21427" s="8" t="s">
        <v>40569</v>
      </c>
      <c r="D21427" s="8" t="s">
        <v>40570</v>
      </c>
      <c r="E21427" s="8" t="s">
        <v>4746</v>
      </c>
      <c r="F21427" s="8" t="s">
        <v>4747</v>
      </c>
      <c r="G21427" s="8" t="n">
        <v>700</v>
      </c>
    </row>
    <row r="21428" customFormat="false" ht="15" hidden="false" customHeight="false" outlineLevel="0" collapsed="false">
      <c r="A21428" s="8" t="s">
        <v>41971</v>
      </c>
      <c r="B21428" s="8" t="s">
        <v>41972</v>
      </c>
      <c r="C21428" s="8" t="s">
        <v>40569</v>
      </c>
      <c r="D21428" s="8" t="s">
        <v>40570</v>
      </c>
      <c r="E21428" s="8" t="s">
        <v>4746</v>
      </c>
      <c r="F21428" s="8" t="s">
        <v>4747</v>
      </c>
      <c r="G21428" s="8" t="n">
        <v>110</v>
      </c>
    </row>
    <row r="21429" customFormat="false" ht="15" hidden="false" customHeight="false" outlineLevel="0" collapsed="false">
      <c r="A21429" s="8" t="s">
        <v>41973</v>
      </c>
      <c r="B21429" s="8" t="s">
        <v>41974</v>
      </c>
      <c r="C21429" s="8" t="s">
        <v>40569</v>
      </c>
      <c r="D21429" s="8" t="s">
        <v>40570</v>
      </c>
      <c r="E21429" s="8" t="s">
        <v>4746</v>
      </c>
      <c r="F21429" s="8" t="s">
        <v>4747</v>
      </c>
      <c r="G21429" s="8" t="n">
        <v>99</v>
      </c>
    </row>
    <row r="21430" customFormat="false" ht="15" hidden="false" customHeight="false" outlineLevel="0" collapsed="false">
      <c r="A21430" s="8" t="s">
        <v>41975</v>
      </c>
      <c r="B21430" s="8" t="s">
        <v>41976</v>
      </c>
      <c r="C21430" s="8" t="s">
        <v>40569</v>
      </c>
      <c r="D21430" s="8" t="s">
        <v>40570</v>
      </c>
      <c r="E21430" s="8" t="s">
        <v>4746</v>
      </c>
      <c r="F21430" s="8" t="s">
        <v>4747</v>
      </c>
      <c r="G21430" s="8" t="n">
        <v>325</v>
      </c>
    </row>
    <row r="21431" customFormat="false" ht="15" hidden="false" customHeight="false" outlineLevel="0" collapsed="false">
      <c r="A21431" s="8" t="s">
        <v>41977</v>
      </c>
      <c r="B21431" s="8" t="s">
        <v>41978</v>
      </c>
      <c r="C21431" s="8" t="s">
        <v>40569</v>
      </c>
      <c r="D21431" s="8" t="s">
        <v>40570</v>
      </c>
      <c r="E21431" s="8" t="s">
        <v>4746</v>
      </c>
      <c r="F21431" s="8" t="s">
        <v>4747</v>
      </c>
      <c r="G21431" s="8" t="n">
        <v>17391</v>
      </c>
    </row>
    <row r="21432" customFormat="false" ht="15" hidden="false" customHeight="false" outlineLevel="0" collapsed="false">
      <c r="A21432" s="8" t="s">
        <v>41979</v>
      </c>
      <c r="B21432" s="8" t="s">
        <v>41980</v>
      </c>
      <c r="C21432" s="8" t="s">
        <v>40569</v>
      </c>
      <c r="D21432" s="8" t="s">
        <v>40570</v>
      </c>
      <c r="E21432" s="8" t="s">
        <v>4746</v>
      </c>
      <c r="F21432" s="8" t="s">
        <v>4747</v>
      </c>
      <c r="G21432" s="8" t="n">
        <v>68</v>
      </c>
    </row>
    <row r="21433" customFormat="false" ht="15" hidden="false" customHeight="false" outlineLevel="0" collapsed="false">
      <c r="A21433" s="8" t="s">
        <v>41981</v>
      </c>
      <c r="B21433" s="8" t="s">
        <v>41982</v>
      </c>
      <c r="C21433" s="8" t="s">
        <v>40569</v>
      </c>
      <c r="D21433" s="8" t="s">
        <v>40570</v>
      </c>
      <c r="E21433" s="8" t="s">
        <v>4746</v>
      </c>
      <c r="F21433" s="8" t="s">
        <v>4747</v>
      </c>
      <c r="G21433" s="8" t="n">
        <v>875</v>
      </c>
    </row>
    <row r="21434" customFormat="false" ht="15" hidden="false" customHeight="false" outlineLevel="0" collapsed="false">
      <c r="A21434" s="8" t="s">
        <v>41983</v>
      </c>
      <c r="B21434" s="8" t="s">
        <v>41984</v>
      </c>
      <c r="C21434" s="8" t="s">
        <v>40569</v>
      </c>
      <c r="D21434" s="8" t="s">
        <v>40570</v>
      </c>
      <c r="E21434" s="8" t="s">
        <v>4746</v>
      </c>
      <c r="F21434" s="8" t="s">
        <v>4747</v>
      </c>
      <c r="G21434" s="8" t="n">
        <v>279</v>
      </c>
    </row>
    <row r="21435" customFormat="false" ht="15" hidden="false" customHeight="false" outlineLevel="0" collapsed="false">
      <c r="A21435" s="8" t="s">
        <v>41985</v>
      </c>
      <c r="B21435" s="8" t="s">
        <v>41986</v>
      </c>
      <c r="C21435" s="8" t="s">
        <v>40569</v>
      </c>
      <c r="D21435" s="8" t="s">
        <v>40570</v>
      </c>
      <c r="E21435" s="8" t="s">
        <v>4746</v>
      </c>
      <c r="F21435" s="8" t="s">
        <v>4747</v>
      </c>
      <c r="G21435" s="8" t="n">
        <v>710</v>
      </c>
    </row>
    <row r="21436" customFormat="false" ht="15" hidden="false" customHeight="false" outlineLevel="0" collapsed="false">
      <c r="A21436" s="8" t="s">
        <v>41987</v>
      </c>
      <c r="B21436" s="8" t="s">
        <v>41988</v>
      </c>
      <c r="C21436" s="8" t="s">
        <v>40569</v>
      </c>
      <c r="D21436" s="8" t="s">
        <v>40570</v>
      </c>
      <c r="E21436" s="8" t="s">
        <v>4746</v>
      </c>
      <c r="F21436" s="8" t="s">
        <v>4747</v>
      </c>
      <c r="G21436" s="8" t="n">
        <v>43</v>
      </c>
    </row>
    <row r="21437" customFormat="false" ht="15" hidden="false" customHeight="false" outlineLevel="0" collapsed="false">
      <c r="A21437" s="8" t="s">
        <v>41989</v>
      </c>
      <c r="B21437" s="8" t="s">
        <v>41990</v>
      </c>
      <c r="C21437" s="8" t="s">
        <v>40569</v>
      </c>
      <c r="D21437" s="8" t="s">
        <v>40570</v>
      </c>
      <c r="E21437" s="8" t="s">
        <v>4746</v>
      </c>
      <c r="F21437" s="8" t="s">
        <v>4747</v>
      </c>
      <c r="G21437" s="8" t="n">
        <v>1264</v>
      </c>
    </row>
    <row r="21438" customFormat="false" ht="15" hidden="false" customHeight="false" outlineLevel="0" collapsed="false">
      <c r="A21438" s="8" t="s">
        <v>41991</v>
      </c>
      <c r="B21438" s="8" t="s">
        <v>41992</v>
      </c>
      <c r="C21438" s="8" t="s">
        <v>40569</v>
      </c>
      <c r="D21438" s="8" t="s">
        <v>40570</v>
      </c>
      <c r="E21438" s="8" t="s">
        <v>4746</v>
      </c>
      <c r="F21438" s="8" t="s">
        <v>4747</v>
      </c>
      <c r="G21438" s="8" t="n">
        <v>963</v>
      </c>
    </row>
    <row r="21439" customFormat="false" ht="15" hidden="false" customHeight="false" outlineLevel="0" collapsed="false">
      <c r="A21439" s="8" t="s">
        <v>41993</v>
      </c>
      <c r="B21439" s="8" t="s">
        <v>41994</v>
      </c>
      <c r="C21439" s="8" t="s">
        <v>40569</v>
      </c>
      <c r="D21439" s="8" t="s">
        <v>40570</v>
      </c>
      <c r="E21439" s="8" t="s">
        <v>4746</v>
      </c>
      <c r="F21439" s="8" t="s">
        <v>4747</v>
      </c>
      <c r="G21439" s="8" t="n">
        <v>360</v>
      </c>
    </row>
    <row r="21440" customFormat="false" ht="15" hidden="false" customHeight="false" outlineLevel="0" collapsed="false">
      <c r="A21440" s="8" t="s">
        <v>41995</v>
      </c>
      <c r="B21440" s="8" t="s">
        <v>41996</v>
      </c>
      <c r="C21440" s="8" t="s">
        <v>40569</v>
      </c>
      <c r="D21440" s="8" t="s">
        <v>40570</v>
      </c>
      <c r="E21440" s="8" t="s">
        <v>4746</v>
      </c>
      <c r="F21440" s="8" t="s">
        <v>4747</v>
      </c>
      <c r="G21440" s="8" t="n">
        <v>440</v>
      </c>
    </row>
    <row r="21441" customFormat="false" ht="15" hidden="false" customHeight="false" outlineLevel="0" collapsed="false">
      <c r="A21441" s="8" t="s">
        <v>41997</v>
      </c>
      <c r="B21441" s="8" t="s">
        <v>41998</v>
      </c>
      <c r="C21441" s="8" t="s">
        <v>40569</v>
      </c>
      <c r="D21441" s="8" t="s">
        <v>40570</v>
      </c>
      <c r="E21441" s="8" t="s">
        <v>4746</v>
      </c>
      <c r="F21441" s="8" t="s">
        <v>4747</v>
      </c>
      <c r="G21441" s="8" t="n">
        <v>246</v>
      </c>
    </row>
    <row r="21442" customFormat="false" ht="15" hidden="false" customHeight="false" outlineLevel="0" collapsed="false">
      <c r="A21442" s="8" t="s">
        <v>41999</v>
      </c>
      <c r="B21442" s="8" t="s">
        <v>42000</v>
      </c>
      <c r="C21442" s="8" t="s">
        <v>40569</v>
      </c>
      <c r="D21442" s="8" t="s">
        <v>40570</v>
      </c>
      <c r="E21442" s="8" t="s">
        <v>4746</v>
      </c>
      <c r="F21442" s="8" t="s">
        <v>4747</v>
      </c>
      <c r="G21442" s="8" t="n">
        <v>2599</v>
      </c>
    </row>
    <row r="21443" customFormat="false" ht="15" hidden="false" customHeight="false" outlineLevel="0" collapsed="false">
      <c r="A21443" s="8" t="s">
        <v>42001</v>
      </c>
      <c r="B21443" s="8" t="s">
        <v>42002</v>
      </c>
      <c r="C21443" s="8" t="s">
        <v>42003</v>
      </c>
      <c r="D21443" s="8" t="s">
        <v>42004</v>
      </c>
      <c r="E21443" s="8" t="s">
        <v>13028</v>
      </c>
      <c r="F21443" s="8" t="s">
        <v>13029</v>
      </c>
      <c r="G21443" s="8" t="n">
        <v>160</v>
      </c>
    </row>
    <row r="21444" customFormat="false" ht="15" hidden="false" customHeight="false" outlineLevel="0" collapsed="false">
      <c r="A21444" s="8" t="s">
        <v>42005</v>
      </c>
      <c r="B21444" s="8" t="s">
        <v>42006</v>
      </c>
      <c r="C21444" s="8" t="s">
        <v>42003</v>
      </c>
      <c r="D21444" s="8" t="s">
        <v>42004</v>
      </c>
      <c r="E21444" s="8" t="s">
        <v>13028</v>
      </c>
      <c r="F21444" s="8" t="s">
        <v>13029</v>
      </c>
      <c r="G21444" s="8" t="n">
        <v>926</v>
      </c>
    </row>
    <row r="21445" customFormat="false" ht="15" hidden="false" customHeight="false" outlineLevel="0" collapsed="false">
      <c r="A21445" s="8" t="s">
        <v>42007</v>
      </c>
      <c r="B21445" s="8" t="s">
        <v>42008</v>
      </c>
      <c r="C21445" s="8" t="s">
        <v>42003</v>
      </c>
      <c r="D21445" s="8" t="s">
        <v>42004</v>
      </c>
      <c r="E21445" s="8" t="s">
        <v>13028</v>
      </c>
      <c r="F21445" s="8" t="s">
        <v>13029</v>
      </c>
      <c r="G21445" s="8" t="n">
        <v>594</v>
      </c>
    </row>
    <row r="21446" customFormat="false" ht="15" hidden="false" customHeight="false" outlineLevel="0" collapsed="false">
      <c r="A21446" s="8" t="s">
        <v>42009</v>
      </c>
      <c r="B21446" s="8" t="s">
        <v>42010</v>
      </c>
      <c r="C21446" s="8" t="s">
        <v>42003</v>
      </c>
      <c r="D21446" s="8" t="s">
        <v>42004</v>
      </c>
      <c r="E21446" s="8" t="s">
        <v>13028</v>
      </c>
      <c r="F21446" s="8" t="s">
        <v>13029</v>
      </c>
      <c r="G21446" s="8" t="n">
        <v>365</v>
      </c>
    </row>
    <row r="21447" customFormat="false" ht="15" hidden="false" customHeight="false" outlineLevel="0" collapsed="false">
      <c r="A21447" s="8" t="s">
        <v>42011</v>
      </c>
      <c r="B21447" s="8" t="s">
        <v>42012</v>
      </c>
      <c r="C21447" s="8" t="s">
        <v>42003</v>
      </c>
      <c r="D21447" s="8" t="s">
        <v>42004</v>
      </c>
      <c r="E21447" s="8" t="s">
        <v>13028</v>
      </c>
      <c r="F21447" s="8" t="s">
        <v>13029</v>
      </c>
      <c r="G21447" s="8" t="n">
        <v>208</v>
      </c>
    </row>
    <row r="21448" customFormat="false" ht="15" hidden="false" customHeight="false" outlineLevel="0" collapsed="false">
      <c r="A21448" s="8" t="s">
        <v>42013</v>
      </c>
      <c r="B21448" s="8" t="s">
        <v>42014</v>
      </c>
      <c r="C21448" s="8" t="s">
        <v>42003</v>
      </c>
      <c r="D21448" s="8" t="s">
        <v>42004</v>
      </c>
      <c r="E21448" s="8" t="s">
        <v>13028</v>
      </c>
      <c r="F21448" s="8" t="s">
        <v>13029</v>
      </c>
      <c r="G21448" s="8" t="n">
        <v>240</v>
      </c>
    </row>
    <row r="21449" customFormat="false" ht="15" hidden="false" customHeight="false" outlineLevel="0" collapsed="false">
      <c r="A21449" s="8" t="s">
        <v>42015</v>
      </c>
      <c r="B21449" s="8" t="s">
        <v>42016</v>
      </c>
      <c r="C21449" s="8" t="s">
        <v>42003</v>
      </c>
      <c r="D21449" s="8" t="s">
        <v>42004</v>
      </c>
      <c r="E21449" s="8" t="s">
        <v>13028</v>
      </c>
      <c r="F21449" s="8" t="s">
        <v>13029</v>
      </c>
      <c r="G21449" s="8" t="n">
        <v>343</v>
      </c>
    </row>
    <row r="21450" customFormat="false" ht="15" hidden="false" customHeight="false" outlineLevel="0" collapsed="false">
      <c r="A21450" s="8" t="s">
        <v>42017</v>
      </c>
      <c r="B21450" s="8" t="s">
        <v>42018</v>
      </c>
      <c r="C21450" s="8" t="s">
        <v>42003</v>
      </c>
      <c r="D21450" s="8" t="s">
        <v>42004</v>
      </c>
      <c r="E21450" s="8" t="s">
        <v>13028</v>
      </c>
      <c r="F21450" s="8" t="s">
        <v>13029</v>
      </c>
      <c r="G21450" s="8" t="n">
        <v>173</v>
      </c>
    </row>
    <row r="21451" customFormat="false" ht="15" hidden="false" customHeight="false" outlineLevel="0" collapsed="false">
      <c r="A21451" s="8" t="s">
        <v>42019</v>
      </c>
      <c r="B21451" s="8" t="s">
        <v>42020</v>
      </c>
      <c r="C21451" s="8" t="s">
        <v>42003</v>
      </c>
      <c r="D21451" s="8" t="s">
        <v>42004</v>
      </c>
      <c r="E21451" s="8" t="s">
        <v>13028</v>
      </c>
      <c r="F21451" s="8" t="s">
        <v>13029</v>
      </c>
      <c r="G21451" s="8" t="n">
        <v>123</v>
      </c>
    </row>
    <row r="21452" customFormat="false" ht="15" hidden="false" customHeight="false" outlineLevel="0" collapsed="false">
      <c r="A21452" s="8" t="s">
        <v>42021</v>
      </c>
      <c r="B21452" s="8" t="s">
        <v>42022</v>
      </c>
      <c r="C21452" s="8" t="s">
        <v>42003</v>
      </c>
      <c r="D21452" s="8" t="s">
        <v>42004</v>
      </c>
      <c r="E21452" s="8" t="s">
        <v>13028</v>
      </c>
      <c r="F21452" s="8" t="s">
        <v>13029</v>
      </c>
      <c r="G21452" s="8" t="n">
        <v>637</v>
      </c>
    </row>
    <row r="21453" customFormat="false" ht="15" hidden="false" customHeight="false" outlineLevel="0" collapsed="false">
      <c r="A21453" s="8" t="s">
        <v>42023</v>
      </c>
      <c r="B21453" s="8" t="s">
        <v>42024</v>
      </c>
      <c r="C21453" s="8" t="s">
        <v>42003</v>
      </c>
      <c r="D21453" s="8" t="s">
        <v>42004</v>
      </c>
      <c r="E21453" s="8" t="s">
        <v>13028</v>
      </c>
      <c r="F21453" s="8" t="s">
        <v>13029</v>
      </c>
      <c r="G21453" s="8" t="n">
        <v>266</v>
      </c>
    </row>
    <row r="21454" customFormat="false" ht="15" hidden="false" customHeight="false" outlineLevel="0" collapsed="false">
      <c r="A21454" s="8" t="s">
        <v>42025</v>
      </c>
      <c r="B21454" s="8" t="s">
        <v>42026</v>
      </c>
      <c r="C21454" s="8" t="s">
        <v>42003</v>
      </c>
      <c r="D21454" s="8" t="s">
        <v>42004</v>
      </c>
      <c r="E21454" s="8" t="s">
        <v>13028</v>
      </c>
      <c r="F21454" s="8" t="s">
        <v>13029</v>
      </c>
      <c r="G21454" s="8" t="n">
        <v>540</v>
      </c>
    </row>
    <row r="21455" customFormat="false" ht="15" hidden="false" customHeight="false" outlineLevel="0" collapsed="false">
      <c r="A21455" s="8" t="s">
        <v>42027</v>
      </c>
      <c r="B21455" s="8" t="s">
        <v>42028</v>
      </c>
      <c r="C21455" s="8" t="s">
        <v>42003</v>
      </c>
      <c r="D21455" s="8" t="s">
        <v>42004</v>
      </c>
      <c r="E21455" s="8" t="s">
        <v>13028</v>
      </c>
      <c r="F21455" s="8" t="s">
        <v>13029</v>
      </c>
      <c r="G21455" s="8" t="n">
        <v>89</v>
      </c>
    </row>
    <row r="21456" customFormat="false" ht="15" hidden="false" customHeight="false" outlineLevel="0" collapsed="false">
      <c r="A21456" s="8" t="s">
        <v>42029</v>
      </c>
      <c r="B21456" s="8" t="s">
        <v>42030</v>
      </c>
      <c r="C21456" s="8" t="s">
        <v>42003</v>
      </c>
      <c r="D21456" s="8" t="s">
        <v>42004</v>
      </c>
      <c r="E21456" s="8" t="s">
        <v>13028</v>
      </c>
      <c r="F21456" s="8" t="s">
        <v>13029</v>
      </c>
      <c r="G21456" s="8" t="n">
        <v>70</v>
      </c>
    </row>
    <row r="21457" customFormat="false" ht="15" hidden="false" customHeight="false" outlineLevel="0" collapsed="false">
      <c r="A21457" s="8" t="s">
        <v>42031</v>
      </c>
      <c r="B21457" s="8" t="s">
        <v>42032</v>
      </c>
      <c r="C21457" s="8" t="s">
        <v>42003</v>
      </c>
      <c r="D21457" s="8" t="s">
        <v>42004</v>
      </c>
      <c r="E21457" s="8" t="s">
        <v>13028</v>
      </c>
      <c r="F21457" s="8" t="s">
        <v>13029</v>
      </c>
      <c r="G21457" s="8" t="n">
        <v>118</v>
      </c>
    </row>
    <row r="21458" customFormat="false" ht="15" hidden="false" customHeight="false" outlineLevel="0" collapsed="false">
      <c r="A21458" s="8" t="s">
        <v>42033</v>
      </c>
      <c r="B21458" s="8" t="s">
        <v>42034</v>
      </c>
      <c r="C21458" s="8" t="s">
        <v>42003</v>
      </c>
      <c r="D21458" s="8" t="s">
        <v>42004</v>
      </c>
      <c r="E21458" s="8" t="s">
        <v>13028</v>
      </c>
      <c r="F21458" s="8" t="s">
        <v>13029</v>
      </c>
      <c r="G21458" s="8" t="n">
        <v>141</v>
      </c>
    </row>
    <row r="21459" customFormat="false" ht="15" hidden="false" customHeight="false" outlineLevel="0" collapsed="false">
      <c r="A21459" s="8" t="s">
        <v>42035</v>
      </c>
      <c r="B21459" s="8" t="s">
        <v>42036</v>
      </c>
      <c r="C21459" s="8" t="s">
        <v>42003</v>
      </c>
      <c r="D21459" s="8" t="s">
        <v>42004</v>
      </c>
      <c r="E21459" s="8" t="s">
        <v>13028</v>
      </c>
      <c r="F21459" s="8" t="s">
        <v>13029</v>
      </c>
      <c r="G21459" s="8" t="n">
        <v>231</v>
      </c>
    </row>
    <row r="21460" customFormat="false" ht="15" hidden="false" customHeight="false" outlineLevel="0" collapsed="false">
      <c r="A21460" s="8" t="s">
        <v>42037</v>
      </c>
      <c r="B21460" s="8" t="s">
        <v>42038</v>
      </c>
      <c r="C21460" s="8" t="s">
        <v>42003</v>
      </c>
      <c r="D21460" s="8" t="s">
        <v>42004</v>
      </c>
      <c r="E21460" s="8" t="s">
        <v>13028</v>
      </c>
      <c r="F21460" s="8" t="s">
        <v>13029</v>
      </c>
      <c r="G21460" s="8" t="n">
        <v>41</v>
      </c>
    </row>
    <row r="21461" customFormat="false" ht="15" hidden="false" customHeight="false" outlineLevel="0" collapsed="false">
      <c r="A21461" s="8" t="s">
        <v>42039</v>
      </c>
      <c r="B21461" s="8" t="s">
        <v>42040</v>
      </c>
      <c r="C21461" s="8" t="s">
        <v>42003</v>
      </c>
      <c r="D21461" s="8" t="s">
        <v>42004</v>
      </c>
      <c r="E21461" s="8" t="s">
        <v>13028</v>
      </c>
      <c r="F21461" s="8" t="s">
        <v>13029</v>
      </c>
      <c r="G21461" s="8" t="n">
        <v>245</v>
      </c>
    </row>
    <row r="21462" customFormat="false" ht="15" hidden="false" customHeight="false" outlineLevel="0" collapsed="false">
      <c r="A21462" s="8" t="s">
        <v>42041</v>
      </c>
      <c r="B21462" s="8" t="s">
        <v>42042</v>
      </c>
      <c r="C21462" s="8" t="s">
        <v>42003</v>
      </c>
      <c r="D21462" s="8" t="s">
        <v>42004</v>
      </c>
      <c r="E21462" s="8" t="s">
        <v>13028</v>
      </c>
      <c r="F21462" s="8" t="s">
        <v>13029</v>
      </c>
      <c r="G21462" s="8" t="n">
        <v>83</v>
      </c>
    </row>
    <row r="21463" customFormat="false" ht="15" hidden="false" customHeight="false" outlineLevel="0" collapsed="false">
      <c r="A21463" s="8" t="s">
        <v>42043</v>
      </c>
      <c r="B21463" s="8" t="s">
        <v>42044</v>
      </c>
      <c r="C21463" s="8" t="s">
        <v>42003</v>
      </c>
      <c r="D21463" s="8" t="s">
        <v>42004</v>
      </c>
      <c r="E21463" s="8" t="s">
        <v>13028</v>
      </c>
      <c r="F21463" s="8" t="s">
        <v>13029</v>
      </c>
      <c r="G21463" s="8" t="n">
        <v>188</v>
      </c>
    </row>
    <row r="21464" customFormat="false" ht="15" hidden="false" customHeight="false" outlineLevel="0" collapsed="false">
      <c r="A21464" s="8" t="s">
        <v>42045</v>
      </c>
      <c r="B21464" s="8" t="s">
        <v>42046</v>
      </c>
      <c r="C21464" s="8" t="s">
        <v>42003</v>
      </c>
      <c r="D21464" s="8" t="s">
        <v>42004</v>
      </c>
      <c r="E21464" s="8" t="s">
        <v>13028</v>
      </c>
      <c r="F21464" s="8" t="s">
        <v>13029</v>
      </c>
      <c r="G21464" s="8" t="n">
        <v>160</v>
      </c>
    </row>
    <row r="21465" customFormat="false" ht="15" hidden="false" customHeight="false" outlineLevel="0" collapsed="false">
      <c r="A21465" s="8" t="s">
        <v>42047</v>
      </c>
      <c r="B21465" s="8" t="s">
        <v>42048</v>
      </c>
      <c r="C21465" s="8" t="s">
        <v>42003</v>
      </c>
      <c r="D21465" s="8" t="s">
        <v>42004</v>
      </c>
      <c r="E21465" s="8" t="s">
        <v>13028</v>
      </c>
      <c r="F21465" s="8" t="s">
        <v>13029</v>
      </c>
      <c r="G21465" s="8" t="n">
        <v>286</v>
      </c>
    </row>
    <row r="21466" customFormat="false" ht="15" hidden="false" customHeight="false" outlineLevel="0" collapsed="false">
      <c r="A21466" s="8" t="s">
        <v>42049</v>
      </c>
      <c r="B21466" s="8" t="s">
        <v>4125</v>
      </c>
      <c r="C21466" s="8" t="s">
        <v>42003</v>
      </c>
      <c r="D21466" s="8" t="s">
        <v>42004</v>
      </c>
      <c r="E21466" s="8" t="s">
        <v>13028</v>
      </c>
      <c r="F21466" s="8" t="s">
        <v>13029</v>
      </c>
      <c r="G21466" s="8" t="n">
        <v>142</v>
      </c>
    </row>
    <row r="21467" customFormat="false" ht="15" hidden="false" customHeight="false" outlineLevel="0" collapsed="false">
      <c r="A21467" s="8" t="s">
        <v>42050</v>
      </c>
      <c r="B21467" s="8" t="s">
        <v>42051</v>
      </c>
      <c r="C21467" s="8" t="s">
        <v>42003</v>
      </c>
      <c r="D21467" s="8" t="s">
        <v>42004</v>
      </c>
      <c r="E21467" s="8" t="s">
        <v>13028</v>
      </c>
      <c r="F21467" s="8" t="s">
        <v>13029</v>
      </c>
      <c r="G21467" s="8" t="n">
        <v>114</v>
      </c>
    </row>
    <row r="21468" customFormat="false" ht="15" hidden="false" customHeight="false" outlineLevel="0" collapsed="false">
      <c r="A21468" s="8" t="s">
        <v>42052</v>
      </c>
      <c r="B21468" s="8" t="s">
        <v>42053</v>
      </c>
      <c r="C21468" s="8" t="s">
        <v>42003</v>
      </c>
      <c r="D21468" s="8" t="s">
        <v>42004</v>
      </c>
      <c r="E21468" s="8" t="s">
        <v>13028</v>
      </c>
      <c r="F21468" s="8" t="s">
        <v>13029</v>
      </c>
      <c r="G21468" s="8" t="n">
        <v>119</v>
      </c>
    </row>
    <row r="21469" customFormat="false" ht="15" hidden="false" customHeight="false" outlineLevel="0" collapsed="false">
      <c r="A21469" s="8" t="s">
        <v>42054</v>
      </c>
      <c r="B21469" s="8" t="s">
        <v>42055</v>
      </c>
      <c r="C21469" s="8" t="s">
        <v>42003</v>
      </c>
      <c r="D21469" s="8" t="s">
        <v>42004</v>
      </c>
      <c r="E21469" s="8" t="s">
        <v>13028</v>
      </c>
      <c r="F21469" s="8" t="s">
        <v>13029</v>
      </c>
      <c r="G21469" s="8" t="n">
        <v>84</v>
      </c>
    </row>
    <row r="21470" customFormat="false" ht="15" hidden="false" customHeight="false" outlineLevel="0" collapsed="false">
      <c r="A21470" s="8" t="s">
        <v>42056</v>
      </c>
      <c r="B21470" s="8" t="s">
        <v>42057</v>
      </c>
      <c r="C21470" s="8" t="s">
        <v>42003</v>
      </c>
      <c r="D21470" s="8" t="s">
        <v>42004</v>
      </c>
      <c r="E21470" s="8" t="s">
        <v>13028</v>
      </c>
      <c r="F21470" s="8" t="s">
        <v>13029</v>
      </c>
      <c r="G21470" s="8" t="n">
        <v>240</v>
      </c>
    </row>
    <row r="21471" customFormat="false" ht="15" hidden="false" customHeight="false" outlineLevel="0" collapsed="false">
      <c r="A21471" s="8" t="s">
        <v>42058</v>
      </c>
      <c r="B21471" s="8" t="s">
        <v>42059</v>
      </c>
      <c r="C21471" s="8" t="s">
        <v>42003</v>
      </c>
      <c r="D21471" s="8" t="s">
        <v>42004</v>
      </c>
      <c r="E21471" s="8" t="s">
        <v>13028</v>
      </c>
      <c r="F21471" s="8" t="s">
        <v>13029</v>
      </c>
      <c r="G21471" s="8" t="n">
        <v>326</v>
      </c>
    </row>
    <row r="21472" customFormat="false" ht="15" hidden="false" customHeight="false" outlineLevel="0" collapsed="false">
      <c r="A21472" s="8" t="s">
        <v>42060</v>
      </c>
      <c r="B21472" s="8" t="s">
        <v>42061</v>
      </c>
      <c r="C21472" s="8" t="s">
        <v>42003</v>
      </c>
      <c r="D21472" s="8" t="s">
        <v>42004</v>
      </c>
      <c r="E21472" s="8" t="s">
        <v>13028</v>
      </c>
      <c r="F21472" s="8" t="s">
        <v>13029</v>
      </c>
      <c r="G21472" s="8" t="n">
        <v>381</v>
      </c>
    </row>
    <row r="21473" customFormat="false" ht="15" hidden="false" customHeight="false" outlineLevel="0" collapsed="false">
      <c r="A21473" s="8" t="s">
        <v>42062</v>
      </c>
      <c r="B21473" s="8" t="s">
        <v>42063</v>
      </c>
      <c r="C21473" s="8" t="s">
        <v>42003</v>
      </c>
      <c r="D21473" s="8" t="s">
        <v>42004</v>
      </c>
      <c r="E21473" s="8" t="s">
        <v>13028</v>
      </c>
      <c r="F21473" s="8" t="s">
        <v>13029</v>
      </c>
      <c r="G21473" s="8" t="n">
        <v>308</v>
      </c>
    </row>
    <row r="21474" customFormat="false" ht="15" hidden="false" customHeight="false" outlineLevel="0" collapsed="false">
      <c r="A21474" s="8" t="s">
        <v>42064</v>
      </c>
      <c r="B21474" s="8" t="s">
        <v>42065</v>
      </c>
      <c r="C21474" s="8" t="s">
        <v>42003</v>
      </c>
      <c r="D21474" s="8" t="s">
        <v>42004</v>
      </c>
      <c r="E21474" s="8" t="s">
        <v>13028</v>
      </c>
      <c r="F21474" s="8" t="s">
        <v>13029</v>
      </c>
      <c r="G21474" s="8" t="n">
        <v>185</v>
      </c>
    </row>
    <row r="21475" customFormat="false" ht="15" hidden="false" customHeight="false" outlineLevel="0" collapsed="false">
      <c r="A21475" s="8" t="s">
        <v>42066</v>
      </c>
      <c r="B21475" s="8" t="s">
        <v>42067</v>
      </c>
      <c r="C21475" s="8" t="s">
        <v>42003</v>
      </c>
      <c r="D21475" s="8" t="s">
        <v>42004</v>
      </c>
      <c r="E21475" s="8" t="s">
        <v>13028</v>
      </c>
      <c r="F21475" s="8" t="s">
        <v>13029</v>
      </c>
      <c r="G21475" s="8" t="n">
        <v>296</v>
      </c>
    </row>
    <row r="21476" customFormat="false" ht="15" hidden="false" customHeight="false" outlineLevel="0" collapsed="false">
      <c r="A21476" s="8" t="s">
        <v>42068</v>
      </c>
      <c r="B21476" s="8" t="s">
        <v>42069</v>
      </c>
      <c r="C21476" s="8" t="s">
        <v>42003</v>
      </c>
      <c r="D21476" s="8" t="s">
        <v>42004</v>
      </c>
      <c r="E21476" s="8" t="s">
        <v>13028</v>
      </c>
      <c r="F21476" s="8" t="s">
        <v>13029</v>
      </c>
      <c r="G21476" s="8" t="n">
        <v>410</v>
      </c>
    </row>
    <row r="21477" customFormat="false" ht="15" hidden="false" customHeight="false" outlineLevel="0" collapsed="false">
      <c r="A21477" s="8" t="s">
        <v>42070</v>
      </c>
      <c r="B21477" s="8" t="s">
        <v>42071</v>
      </c>
      <c r="C21477" s="8" t="s">
        <v>42003</v>
      </c>
      <c r="D21477" s="8" t="s">
        <v>42004</v>
      </c>
      <c r="E21477" s="8" t="s">
        <v>13028</v>
      </c>
      <c r="F21477" s="8" t="s">
        <v>13029</v>
      </c>
      <c r="G21477" s="8" t="n">
        <v>603</v>
      </c>
    </row>
    <row r="21478" customFormat="false" ht="15" hidden="false" customHeight="false" outlineLevel="0" collapsed="false">
      <c r="A21478" s="8" t="s">
        <v>42072</v>
      </c>
      <c r="B21478" s="8" t="s">
        <v>42073</v>
      </c>
      <c r="C21478" s="8" t="s">
        <v>42003</v>
      </c>
      <c r="D21478" s="8" t="s">
        <v>42004</v>
      </c>
      <c r="E21478" s="8" t="s">
        <v>13028</v>
      </c>
      <c r="F21478" s="8" t="s">
        <v>13029</v>
      </c>
      <c r="G21478" s="8" t="n">
        <v>153</v>
      </c>
    </row>
    <row r="21479" customFormat="false" ht="15" hidden="false" customHeight="false" outlineLevel="0" collapsed="false">
      <c r="A21479" s="8" t="s">
        <v>42074</v>
      </c>
      <c r="B21479" s="8" t="s">
        <v>11991</v>
      </c>
      <c r="C21479" s="8" t="s">
        <v>42003</v>
      </c>
      <c r="D21479" s="8" t="s">
        <v>42004</v>
      </c>
      <c r="E21479" s="8" t="s">
        <v>13028</v>
      </c>
      <c r="F21479" s="8" t="s">
        <v>13029</v>
      </c>
      <c r="G21479" s="8" t="n">
        <v>145</v>
      </c>
    </row>
    <row r="21480" customFormat="false" ht="15" hidden="false" customHeight="false" outlineLevel="0" collapsed="false">
      <c r="A21480" s="8" t="s">
        <v>42075</v>
      </c>
      <c r="B21480" s="8" t="s">
        <v>42076</v>
      </c>
      <c r="C21480" s="8" t="s">
        <v>42003</v>
      </c>
      <c r="D21480" s="8" t="s">
        <v>42004</v>
      </c>
      <c r="E21480" s="8" t="s">
        <v>13028</v>
      </c>
      <c r="F21480" s="8" t="s">
        <v>13029</v>
      </c>
      <c r="G21480" s="8" t="n">
        <v>168</v>
      </c>
    </row>
    <row r="21481" customFormat="false" ht="15" hidden="false" customHeight="false" outlineLevel="0" collapsed="false">
      <c r="A21481" s="8" t="s">
        <v>42077</v>
      </c>
      <c r="B21481" s="8" t="s">
        <v>42078</v>
      </c>
      <c r="C21481" s="8" t="s">
        <v>42003</v>
      </c>
      <c r="D21481" s="8" t="s">
        <v>42004</v>
      </c>
      <c r="E21481" s="8" t="s">
        <v>13028</v>
      </c>
      <c r="F21481" s="8" t="s">
        <v>13029</v>
      </c>
      <c r="G21481" s="8" t="n">
        <v>258</v>
      </c>
    </row>
    <row r="21482" customFormat="false" ht="15" hidden="false" customHeight="false" outlineLevel="0" collapsed="false">
      <c r="A21482" s="8" t="s">
        <v>42079</v>
      </c>
      <c r="B21482" s="8" t="s">
        <v>42080</v>
      </c>
      <c r="C21482" s="8" t="s">
        <v>42003</v>
      </c>
      <c r="D21482" s="8" t="s">
        <v>42004</v>
      </c>
      <c r="E21482" s="8" t="s">
        <v>13028</v>
      </c>
      <c r="F21482" s="8" t="s">
        <v>13029</v>
      </c>
      <c r="G21482" s="8" t="n">
        <v>146</v>
      </c>
    </row>
    <row r="21483" customFormat="false" ht="15" hidden="false" customHeight="false" outlineLevel="0" collapsed="false">
      <c r="A21483" s="8" t="s">
        <v>42081</v>
      </c>
      <c r="B21483" s="8" t="s">
        <v>13252</v>
      </c>
      <c r="C21483" s="8" t="s">
        <v>42003</v>
      </c>
      <c r="D21483" s="8" t="s">
        <v>42004</v>
      </c>
      <c r="E21483" s="8" t="s">
        <v>13028</v>
      </c>
      <c r="F21483" s="8" t="s">
        <v>13029</v>
      </c>
      <c r="G21483" s="8" t="n">
        <v>50</v>
      </c>
    </row>
    <row r="21484" customFormat="false" ht="15" hidden="false" customHeight="false" outlineLevel="0" collapsed="false">
      <c r="A21484" s="8" t="s">
        <v>42082</v>
      </c>
      <c r="B21484" s="8" t="s">
        <v>42083</v>
      </c>
      <c r="C21484" s="8" t="s">
        <v>42003</v>
      </c>
      <c r="D21484" s="8" t="s">
        <v>42004</v>
      </c>
      <c r="E21484" s="8" t="s">
        <v>13028</v>
      </c>
      <c r="F21484" s="8" t="s">
        <v>13029</v>
      </c>
      <c r="G21484" s="8" t="n">
        <v>160</v>
      </c>
    </row>
    <row r="21485" customFormat="false" ht="15" hidden="false" customHeight="false" outlineLevel="0" collapsed="false">
      <c r="A21485" s="8" t="s">
        <v>42084</v>
      </c>
      <c r="B21485" s="8" t="s">
        <v>42085</v>
      </c>
      <c r="C21485" s="8" t="s">
        <v>42003</v>
      </c>
      <c r="D21485" s="8" t="s">
        <v>42004</v>
      </c>
      <c r="E21485" s="8" t="s">
        <v>13028</v>
      </c>
      <c r="F21485" s="8" t="s">
        <v>13029</v>
      </c>
      <c r="G21485" s="8" t="n">
        <v>1653</v>
      </c>
    </row>
    <row r="21486" customFormat="false" ht="15" hidden="false" customHeight="false" outlineLevel="0" collapsed="false">
      <c r="A21486" s="8" t="s">
        <v>42086</v>
      </c>
      <c r="B21486" s="8" t="s">
        <v>42087</v>
      </c>
      <c r="C21486" s="8" t="s">
        <v>42003</v>
      </c>
      <c r="D21486" s="8" t="s">
        <v>42004</v>
      </c>
      <c r="E21486" s="8" t="s">
        <v>13028</v>
      </c>
      <c r="F21486" s="8" t="s">
        <v>13029</v>
      </c>
      <c r="G21486" s="8" t="n">
        <v>588</v>
      </c>
    </row>
    <row r="21487" customFormat="false" ht="15" hidden="false" customHeight="false" outlineLevel="0" collapsed="false">
      <c r="A21487" s="8" t="s">
        <v>42088</v>
      </c>
      <c r="B21487" s="8" t="s">
        <v>42089</v>
      </c>
      <c r="C21487" s="8" t="s">
        <v>42003</v>
      </c>
      <c r="D21487" s="8" t="s">
        <v>42004</v>
      </c>
      <c r="E21487" s="8" t="s">
        <v>13028</v>
      </c>
      <c r="F21487" s="8" t="s">
        <v>13029</v>
      </c>
      <c r="G21487" s="8" t="n">
        <v>115</v>
      </c>
    </row>
    <row r="21488" customFormat="false" ht="15" hidden="false" customHeight="false" outlineLevel="0" collapsed="false">
      <c r="A21488" s="8" t="s">
        <v>42090</v>
      </c>
      <c r="B21488" s="8" t="s">
        <v>42091</v>
      </c>
      <c r="C21488" s="8" t="s">
        <v>42003</v>
      </c>
      <c r="D21488" s="8" t="s">
        <v>42004</v>
      </c>
      <c r="E21488" s="8" t="s">
        <v>13028</v>
      </c>
      <c r="F21488" s="8" t="s">
        <v>13029</v>
      </c>
      <c r="G21488" s="8" t="n">
        <v>89</v>
      </c>
    </row>
    <row r="21489" customFormat="false" ht="15" hidden="false" customHeight="false" outlineLevel="0" collapsed="false">
      <c r="A21489" s="8" t="s">
        <v>42092</v>
      </c>
      <c r="B21489" s="8" t="s">
        <v>42093</v>
      </c>
      <c r="C21489" s="8" t="s">
        <v>42003</v>
      </c>
      <c r="D21489" s="8" t="s">
        <v>42004</v>
      </c>
      <c r="E21489" s="8" t="s">
        <v>13028</v>
      </c>
      <c r="F21489" s="8" t="s">
        <v>13029</v>
      </c>
      <c r="G21489" s="8" t="n">
        <v>45</v>
      </c>
    </row>
    <row r="21490" customFormat="false" ht="15" hidden="false" customHeight="false" outlineLevel="0" collapsed="false">
      <c r="A21490" s="8" t="s">
        <v>42094</v>
      </c>
      <c r="B21490" s="8" t="s">
        <v>42095</v>
      </c>
      <c r="C21490" s="8" t="s">
        <v>42003</v>
      </c>
      <c r="D21490" s="8" t="s">
        <v>42004</v>
      </c>
      <c r="E21490" s="8" t="s">
        <v>13028</v>
      </c>
      <c r="F21490" s="8" t="s">
        <v>13029</v>
      </c>
      <c r="G21490" s="8" t="n">
        <v>1453</v>
      </c>
    </row>
    <row r="21491" customFormat="false" ht="15" hidden="false" customHeight="false" outlineLevel="0" collapsed="false">
      <c r="A21491" s="8" t="s">
        <v>42096</v>
      </c>
      <c r="B21491" s="8" t="s">
        <v>42097</v>
      </c>
      <c r="C21491" s="8" t="s">
        <v>42003</v>
      </c>
      <c r="D21491" s="8" t="s">
        <v>42004</v>
      </c>
      <c r="E21491" s="8" t="s">
        <v>13028</v>
      </c>
      <c r="F21491" s="8" t="s">
        <v>13029</v>
      </c>
      <c r="G21491" s="8" t="n">
        <v>56</v>
      </c>
    </row>
    <row r="21492" customFormat="false" ht="15" hidden="false" customHeight="false" outlineLevel="0" collapsed="false">
      <c r="A21492" s="8" t="s">
        <v>42098</v>
      </c>
      <c r="B21492" s="8" t="s">
        <v>42099</v>
      </c>
      <c r="C21492" s="8" t="s">
        <v>42003</v>
      </c>
      <c r="D21492" s="8" t="s">
        <v>42004</v>
      </c>
      <c r="E21492" s="8" t="s">
        <v>13028</v>
      </c>
      <c r="F21492" s="8" t="s">
        <v>13029</v>
      </c>
      <c r="G21492" s="8" t="n">
        <v>305</v>
      </c>
    </row>
    <row r="21493" customFormat="false" ht="15" hidden="false" customHeight="false" outlineLevel="0" collapsed="false">
      <c r="A21493" s="8" t="s">
        <v>42100</v>
      </c>
      <c r="B21493" s="8" t="s">
        <v>4906</v>
      </c>
      <c r="C21493" s="8" t="s">
        <v>42003</v>
      </c>
      <c r="D21493" s="8" t="s">
        <v>42004</v>
      </c>
      <c r="E21493" s="8" t="s">
        <v>13028</v>
      </c>
      <c r="F21493" s="8" t="s">
        <v>13029</v>
      </c>
      <c r="G21493" s="8" t="n">
        <v>45</v>
      </c>
    </row>
    <row r="21494" customFormat="false" ht="15" hidden="false" customHeight="false" outlineLevel="0" collapsed="false">
      <c r="A21494" s="8" t="s">
        <v>42101</v>
      </c>
      <c r="B21494" s="8" t="s">
        <v>42102</v>
      </c>
      <c r="C21494" s="8" t="s">
        <v>42003</v>
      </c>
      <c r="D21494" s="8" t="s">
        <v>42004</v>
      </c>
      <c r="E21494" s="8" t="s">
        <v>13028</v>
      </c>
      <c r="F21494" s="8" t="s">
        <v>13029</v>
      </c>
      <c r="G21494" s="8" t="n">
        <v>741</v>
      </c>
    </row>
    <row r="21495" customFormat="false" ht="15" hidden="false" customHeight="false" outlineLevel="0" collapsed="false">
      <c r="A21495" s="8" t="s">
        <v>42103</v>
      </c>
      <c r="B21495" s="8" t="s">
        <v>42104</v>
      </c>
      <c r="C21495" s="8" t="s">
        <v>42003</v>
      </c>
      <c r="D21495" s="8" t="s">
        <v>42004</v>
      </c>
      <c r="E21495" s="8" t="s">
        <v>13028</v>
      </c>
      <c r="F21495" s="8" t="s">
        <v>13029</v>
      </c>
      <c r="G21495" s="8" t="n">
        <v>282</v>
      </c>
    </row>
    <row r="21496" customFormat="false" ht="15" hidden="false" customHeight="false" outlineLevel="0" collapsed="false">
      <c r="A21496" s="8" t="s">
        <v>42105</v>
      </c>
      <c r="B21496" s="8" t="s">
        <v>42106</v>
      </c>
      <c r="C21496" s="8" t="s">
        <v>42003</v>
      </c>
      <c r="D21496" s="8" t="s">
        <v>42004</v>
      </c>
      <c r="E21496" s="8" t="s">
        <v>13028</v>
      </c>
      <c r="F21496" s="8" t="s">
        <v>13029</v>
      </c>
      <c r="G21496" s="8" t="n">
        <v>1073</v>
      </c>
    </row>
    <row r="21497" customFormat="false" ht="15" hidden="false" customHeight="false" outlineLevel="0" collapsed="false">
      <c r="A21497" s="8" t="s">
        <v>42107</v>
      </c>
      <c r="B21497" s="8" t="s">
        <v>42108</v>
      </c>
      <c r="C21497" s="8" t="s">
        <v>42003</v>
      </c>
      <c r="D21497" s="8" t="s">
        <v>42004</v>
      </c>
      <c r="E21497" s="8" t="s">
        <v>13028</v>
      </c>
      <c r="F21497" s="8" t="s">
        <v>13029</v>
      </c>
      <c r="G21497" s="8" t="n">
        <v>605</v>
      </c>
    </row>
    <row r="21498" customFormat="false" ht="15" hidden="false" customHeight="false" outlineLevel="0" collapsed="false">
      <c r="A21498" s="8" t="s">
        <v>42109</v>
      </c>
      <c r="B21498" s="8" t="s">
        <v>42110</v>
      </c>
      <c r="C21498" s="8" t="s">
        <v>42003</v>
      </c>
      <c r="D21498" s="8" t="s">
        <v>42004</v>
      </c>
      <c r="E21498" s="8" t="s">
        <v>13028</v>
      </c>
      <c r="F21498" s="8" t="s">
        <v>13029</v>
      </c>
      <c r="G21498" s="8" t="n">
        <v>128</v>
      </c>
    </row>
    <row r="21499" customFormat="false" ht="15" hidden="false" customHeight="false" outlineLevel="0" collapsed="false">
      <c r="A21499" s="8" t="s">
        <v>42111</v>
      </c>
      <c r="B21499" s="8" t="s">
        <v>42112</v>
      </c>
      <c r="C21499" s="8" t="s">
        <v>42003</v>
      </c>
      <c r="D21499" s="8" t="s">
        <v>42004</v>
      </c>
      <c r="E21499" s="8" t="s">
        <v>13028</v>
      </c>
      <c r="F21499" s="8" t="s">
        <v>13029</v>
      </c>
      <c r="G21499" s="8" t="n">
        <v>1500</v>
      </c>
    </row>
    <row r="21500" customFormat="false" ht="15" hidden="false" customHeight="false" outlineLevel="0" collapsed="false">
      <c r="A21500" s="8" t="s">
        <v>42113</v>
      </c>
      <c r="B21500" s="8" t="s">
        <v>42114</v>
      </c>
      <c r="C21500" s="8" t="s">
        <v>42003</v>
      </c>
      <c r="D21500" s="8" t="s">
        <v>42004</v>
      </c>
      <c r="E21500" s="8" t="s">
        <v>13028</v>
      </c>
      <c r="F21500" s="8" t="s">
        <v>13029</v>
      </c>
      <c r="G21500" s="8" t="n">
        <v>192</v>
      </c>
    </row>
    <row r="21501" customFormat="false" ht="15" hidden="false" customHeight="false" outlineLevel="0" collapsed="false">
      <c r="A21501" s="8" t="s">
        <v>42115</v>
      </c>
      <c r="B21501" s="8" t="s">
        <v>42116</v>
      </c>
      <c r="C21501" s="8" t="s">
        <v>42003</v>
      </c>
      <c r="D21501" s="8" t="s">
        <v>42004</v>
      </c>
      <c r="E21501" s="8" t="s">
        <v>13028</v>
      </c>
      <c r="F21501" s="8" t="s">
        <v>13029</v>
      </c>
      <c r="G21501" s="8" t="n">
        <v>164</v>
      </c>
    </row>
    <row r="21502" customFormat="false" ht="15" hidden="false" customHeight="false" outlineLevel="0" collapsed="false">
      <c r="A21502" s="8" t="s">
        <v>42117</v>
      </c>
      <c r="B21502" s="8" t="s">
        <v>13331</v>
      </c>
      <c r="C21502" s="8" t="s">
        <v>42003</v>
      </c>
      <c r="D21502" s="8" t="s">
        <v>42004</v>
      </c>
      <c r="E21502" s="8" t="s">
        <v>13028</v>
      </c>
      <c r="F21502" s="8" t="s">
        <v>13029</v>
      </c>
      <c r="G21502" s="8" t="n">
        <v>60</v>
      </c>
    </row>
    <row r="21503" customFormat="false" ht="15" hidden="false" customHeight="false" outlineLevel="0" collapsed="false">
      <c r="A21503" s="8" t="s">
        <v>42118</v>
      </c>
      <c r="B21503" s="8" t="s">
        <v>42119</v>
      </c>
      <c r="C21503" s="8" t="s">
        <v>42003</v>
      </c>
      <c r="D21503" s="8" t="s">
        <v>42004</v>
      </c>
      <c r="E21503" s="8" t="s">
        <v>13028</v>
      </c>
      <c r="F21503" s="8" t="s">
        <v>13029</v>
      </c>
      <c r="G21503" s="8" t="n">
        <v>136</v>
      </c>
    </row>
    <row r="21504" customFormat="false" ht="15" hidden="false" customHeight="false" outlineLevel="0" collapsed="false">
      <c r="A21504" s="8" t="s">
        <v>42120</v>
      </c>
      <c r="B21504" s="8" t="s">
        <v>42121</v>
      </c>
      <c r="C21504" s="8" t="s">
        <v>42003</v>
      </c>
      <c r="D21504" s="8" t="s">
        <v>42004</v>
      </c>
      <c r="E21504" s="8" t="s">
        <v>13028</v>
      </c>
      <c r="F21504" s="8" t="s">
        <v>13029</v>
      </c>
      <c r="G21504" s="8" t="n">
        <v>635</v>
      </c>
    </row>
    <row r="21505" customFormat="false" ht="15" hidden="false" customHeight="false" outlineLevel="0" collapsed="false">
      <c r="A21505" s="8" t="s">
        <v>42122</v>
      </c>
      <c r="B21505" s="8" t="s">
        <v>42123</v>
      </c>
      <c r="C21505" s="8" t="s">
        <v>42003</v>
      </c>
      <c r="D21505" s="8" t="s">
        <v>42004</v>
      </c>
      <c r="E21505" s="8" t="s">
        <v>13028</v>
      </c>
      <c r="F21505" s="8" t="s">
        <v>13029</v>
      </c>
      <c r="G21505" s="8" t="n">
        <v>113</v>
      </c>
    </row>
    <row r="21506" customFormat="false" ht="15" hidden="false" customHeight="false" outlineLevel="0" collapsed="false">
      <c r="A21506" s="8" t="s">
        <v>42124</v>
      </c>
      <c r="B21506" s="8" t="s">
        <v>42125</v>
      </c>
      <c r="C21506" s="8" t="s">
        <v>42003</v>
      </c>
      <c r="D21506" s="8" t="s">
        <v>42004</v>
      </c>
      <c r="E21506" s="8" t="s">
        <v>13028</v>
      </c>
      <c r="F21506" s="8" t="s">
        <v>13029</v>
      </c>
      <c r="G21506" s="8" t="n">
        <v>353</v>
      </c>
    </row>
    <row r="21507" customFormat="false" ht="15" hidden="false" customHeight="false" outlineLevel="0" collapsed="false">
      <c r="A21507" s="8" t="s">
        <v>42126</v>
      </c>
      <c r="B21507" s="8" t="s">
        <v>42127</v>
      </c>
      <c r="C21507" s="8" t="s">
        <v>42003</v>
      </c>
      <c r="D21507" s="8" t="s">
        <v>42004</v>
      </c>
      <c r="E21507" s="8" t="s">
        <v>13028</v>
      </c>
      <c r="F21507" s="8" t="s">
        <v>13029</v>
      </c>
      <c r="G21507" s="8" t="n">
        <v>216</v>
      </c>
    </row>
    <row r="21508" customFormat="false" ht="15" hidden="false" customHeight="false" outlineLevel="0" collapsed="false">
      <c r="A21508" s="8" t="s">
        <v>42128</v>
      </c>
      <c r="B21508" s="8" t="s">
        <v>42129</v>
      </c>
      <c r="C21508" s="8" t="s">
        <v>42003</v>
      </c>
      <c r="D21508" s="8" t="s">
        <v>42004</v>
      </c>
      <c r="E21508" s="8" t="s">
        <v>13028</v>
      </c>
      <c r="F21508" s="8" t="s">
        <v>13029</v>
      </c>
      <c r="G21508" s="8" t="n">
        <v>85</v>
      </c>
    </row>
    <row r="21509" customFormat="false" ht="15" hidden="false" customHeight="false" outlineLevel="0" collapsed="false">
      <c r="A21509" s="8" t="s">
        <v>42130</v>
      </c>
      <c r="B21509" s="8" t="s">
        <v>42131</v>
      </c>
      <c r="C21509" s="8" t="s">
        <v>42003</v>
      </c>
      <c r="D21509" s="8" t="s">
        <v>42004</v>
      </c>
      <c r="E21509" s="8" t="s">
        <v>13028</v>
      </c>
      <c r="F21509" s="8" t="s">
        <v>13029</v>
      </c>
      <c r="G21509" s="8" t="n">
        <v>554</v>
      </c>
    </row>
    <row r="21510" customFormat="false" ht="15" hidden="false" customHeight="false" outlineLevel="0" collapsed="false">
      <c r="A21510" s="8" t="s">
        <v>42132</v>
      </c>
      <c r="B21510" s="8" t="s">
        <v>42133</v>
      </c>
      <c r="C21510" s="8" t="s">
        <v>42003</v>
      </c>
      <c r="D21510" s="8" t="s">
        <v>42004</v>
      </c>
      <c r="E21510" s="8" t="s">
        <v>13028</v>
      </c>
      <c r="F21510" s="8" t="s">
        <v>13029</v>
      </c>
      <c r="G21510" s="8" t="n">
        <v>1770</v>
      </c>
    </row>
    <row r="21511" customFormat="false" ht="15" hidden="false" customHeight="false" outlineLevel="0" collapsed="false">
      <c r="A21511" s="8" t="s">
        <v>42134</v>
      </c>
      <c r="B21511" s="8" t="s">
        <v>42135</v>
      </c>
      <c r="C21511" s="8" t="s">
        <v>42003</v>
      </c>
      <c r="D21511" s="8" t="s">
        <v>42004</v>
      </c>
      <c r="E21511" s="8" t="s">
        <v>13028</v>
      </c>
      <c r="F21511" s="8" t="s">
        <v>13029</v>
      </c>
      <c r="G21511" s="8" t="n">
        <v>499</v>
      </c>
    </row>
    <row r="21512" customFormat="false" ht="15" hidden="false" customHeight="false" outlineLevel="0" collapsed="false">
      <c r="A21512" s="8" t="s">
        <v>42136</v>
      </c>
      <c r="B21512" s="8" t="s">
        <v>42137</v>
      </c>
      <c r="C21512" s="8" t="s">
        <v>42003</v>
      </c>
      <c r="D21512" s="8" t="s">
        <v>42004</v>
      </c>
      <c r="E21512" s="8" t="s">
        <v>13028</v>
      </c>
      <c r="F21512" s="8" t="s">
        <v>13029</v>
      </c>
      <c r="G21512" s="8" t="n">
        <v>795</v>
      </c>
    </row>
    <row r="21513" customFormat="false" ht="15" hidden="false" customHeight="false" outlineLevel="0" collapsed="false">
      <c r="A21513" s="8" t="s">
        <v>42138</v>
      </c>
      <c r="B21513" s="8" t="s">
        <v>42139</v>
      </c>
      <c r="C21513" s="8" t="s">
        <v>42003</v>
      </c>
      <c r="D21513" s="8" t="s">
        <v>42004</v>
      </c>
      <c r="E21513" s="8" t="s">
        <v>13028</v>
      </c>
      <c r="F21513" s="8" t="s">
        <v>13029</v>
      </c>
      <c r="G21513" s="8" t="n">
        <v>84</v>
      </c>
    </row>
    <row r="21514" customFormat="false" ht="15" hidden="false" customHeight="false" outlineLevel="0" collapsed="false">
      <c r="A21514" s="8" t="s">
        <v>42140</v>
      </c>
      <c r="B21514" s="8" t="s">
        <v>42141</v>
      </c>
      <c r="C21514" s="8" t="s">
        <v>42003</v>
      </c>
      <c r="D21514" s="8" t="s">
        <v>42004</v>
      </c>
      <c r="E21514" s="8" t="s">
        <v>13028</v>
      </c>
      <c r="F21514" s="8" t="s">
        <v>13029</v>
      </c>
      <c r="G21514" s="8" t="n">
        <v>378</v>
      </c>
    </row>
    <row r="21515" customFormat="false" ht="15" hidden="false" customHeight="false" outlineLevel="0" collapsed="false">
      <c r="A21515" s="8" t="s">
        <v>42142</v>
      </c>
      <c r="B21515" s="8" t="s">
        <v>42143</v>
      </c>
      <c r="C21515" s="8" t="s">
        <v>42003</v>
      </c>
      <c r="D21515" s="8" t="s">
        <v>42004</v>
      </c>
      <c r="E21515" s="8" t="s">
        <v>13028</v>
      </c>
      <c r="F21515" s="8" t="s">
        <v>13029</v>
      </c>
      <c r="G21515" s="8" t="n">
        <v>51</v>
      </c>
    </row>
    <row r="21516" customFormat="false" ht="15" hidden="false" customHeight="false" outlineLevel="0" collapsed="false">
      <c r="A21516" s="8" t="s">
        <v>42144</v>
      </c>
      <c r="B21516" s="8" t="s">
        <v>1177</v>
      </c>
      <c r="C21516" s="8" t="s">
        <v>42003</v>
      </c>
      <c r="D21516" s="8" t="s">
        <v>42004</v>
      </c>
      <c r="E21516" s="8" t="s">
        <v>13028</v>
      </c>
      <c r="F21516" s="8" t="s">
        <v>13029</v>
      </c>
      <c r="G21516" s="8" t="n">
        <v>3544</v>
      </c>
    </row>
    <row r="21517" customFormat="false" ht="15" hidden="false" customHeight="false" outlineLevel="0" collapsed="false">
      <c r="A21517" s="8" t="s">
        <v>42145</v>
      </c>
      <c r="B21517" s="8" t="s">
        <v>42146</v>
      </c>
      <c r="C21517" s="8" t="s">
        <v>42003</v>
      </c>
      <c r="D21517" s="8" t="s">
        <v>42004</v>
      </c>
      <c r="E21517" s="8" t="s">
        <v>13028</v>
      </c>
      <c r="F21517" s="8" t="s">
        <v>13029</v>
      </c>
      <c r="G21517" s="8" t="n">
        <v>268</v>
      </c>
    </row>
    <row r="21518" customFormat="false" ht="15" hidden="false" customHeight="false" outlineLevel="0" collapsed="false">
      <c r="A21518" s="8" t="s">
        <v>42147</v>
      </c>
      <c r="B21518" s="8" t="s">
        <v>42148</v>
      </c>
      <c r="C21518" s="8" t="s">
        <v>42003</v>
      </c>
      <c r="D21518" s="8" t="s">
        <v>42004</v>
      </c>
      <c r="E21518" s="8" t="s">
        <v>13028</v>
      </c>
      <c r="F21518" s="8" t="s">
        <v>13029</v>
      </c>
      <c r="G21518" s="8" t="n">
        <v>275</v>
      </c>
    </row>
    <row r="21519" customFormat="false" ht="15" hidden="false" customHeight="false" outlineLevel="0" collapsed="false">
      <c r="A21519" s="8" t="s">
        <v>42149</v>
      </c>
      <c r="B21519" s="8" t="s">
        <v>42150</v>
      </c>
      <c r="C21519" s="8" t="s">
        <v>42003</v>
      </c>
      <c r="D21519" s="8" t="s">
        <v>42004</v>
      </c>
      <c r="E21519" s="8" t="s">
        <v>13028</v>
      </c>
      <c r="F21519" s="8" t="s">
        <v>13029</v>
      </c>
      <c r="G21519" s="8" t="n">
        <v>1327</v>
      </c>
    </row>
    <row r="21520" customFormat="false" ht="15" hidden="false" customHeight="false" outlineLevel="0" collapsed="false">
      <c r="A21520" s="8" t="s">
        <v>42151</v>
      </c>
      <c r="B21520" s="8" t="s">
        <v>42152</v>
      </c>
      <c r="C21520" s="8" t="s">
        <v>42003</v>
      </c>
      <c r="D21520" s="8" t="s">
        <v>42004</v>
      </c>
      <c r="E21520" s="8" t="s">
        <v>13028</v>
      </c>
      <c r="F21520" s="8" t="s">
        <v>13029</v>
      </c>
      <c r="G21520" s="8" t="n">
        <v>117</v>
      </c>
    </row>
    <row r="21521" customFormat="false" ht="15" hidden="false" customHeight="false" outlineLevel="0" collapsed="false">
      <c r="A21521" s="8" t="s">
        <v>42153</v>
      </c>
      <c r="B21521" s="8" t="s">
        <v>42154</v>
      </c>
      <c r="C21521" s="8" t="s">
        <v>42003</v>
      </c>
      <c r="D21521" s="8" t="s">
        <v>42004</v>
      </c>
      <c r="E21521" s="8" t="s">
        <v>13028</v>
      </c>
      <c r="F21521" s="8" t="s">
        <v>13029</v>
      </c>
      <c r="G21521" s="8" t="n">
        <v>721</v>
      </c>
    </row>
    <row r="21522" customFormat="false" ht="15" hidden="false" customHeight="false" outlineLevel="0" collapsed="false">
      <c r="A21522" s="8" t="s">
        <v>42155</v>
      </c>
      <c r="B21522" s="8" t="s">
        <v>42156</v>
      </c>
      <c r="C21522" s="8" t="s">
        <v>42003</v>
      </c>
      <c r="D21522" s="8" t="s">
        <v>42004</v>
      </c>
      <c r="E21522" s="8" t="s">
        <v>13028</v>
      </c>
      <c r="F21522" s="8" t="s">
        <v>13029</v>
      </c>
      <c r="G21522" s="8" t="n">
        <v>9733</v>
      </c>
    </row>
    <row r="21523" customFormat="false" ht="15" hidden="false" customHeight="false" outlineLevel="0" collapsed="false">
      <c r="A21523" s="8" t="s">
        <v>42157</v>
      </c>
      <c r="B21523" s="8" t="s">
        <v>42158</v>
      </c>
      <c r="C21523" s="8" t="s">
        <v>42003</v>
      </c>
      <c r="D21523" s="8" t="s">
        <v>42004</v>
      </c>
      <c r="E21523" s="8" t="s">
        <v>13028</v>
      </c>
      <c r="F21523" s="8" t="s">
        <v>13029</v>
      </c>
      <c r="G21523" s="8" t="n">
        <v>652</v>
      </c>
    </row>
    <row r="21524" customFormat="false" ht="15" hidden="false" customHeight="false" outlineLevel="0" collapsed="false">
      <c r="A21524" s="8" t="s">
        <v>42159</v>
      </c>
      <c r="B21524" s="8" t="s">
        <v>42160</v>
      </c>
      <c r="C21524" s="8" t="s">
        <v>42003</v>
      </c>
      <c r="D21524" s="8" t="s">
        <v>42004</v>
      </c>
      <c r="E21524" s="8" t="s">
        <v>13028</v>
      </c>
      <c r="F21524" s="8" t="s">
        <v>13029</v>
      </c>
      <c r="G21524" s="8" t="n">
        <v>3688</v>
      </c>
    </row>
    <row r="21525" customFormat="false" ht="15" hidden="false" customHeight="false" outlineLevel="0" collapsed="false">
      <c r="A21525" s="8" t="s">
        <v>42161</v>
      </c>
      <c r="B21525" s="8" t="s">
        <v>42162</v>
      </c>
      <c r="C21525" s="8" t="s">
        <v>42003</v>
      </c>
      <c r="D21525" s="8" t="s">
        <v>42004</v>
      </c>
      <c r="E21525" s="8" t="s">
        <v>13028</v>
      </c>
      <c r="F21525" s="8" t="s">
        <v>13029</v>
      </c>
      <c r="G21525" s="8" t="n">
        <v>234</v>
      </c>
    </row>
    <row r="21526" customFormat="false" ht="15" hidden="false" customHeight="false" outlineLevel="0" collapsed="false">
      <c r="A21526" s="8" t="s">
        <v>42163</v>
      </c>
      <c r="B21526" s="8" t="s">
        <v>11241</v>
      </c>
      <c r="C21526" s="8" t="s">
        <v>42003</v>
      </c>
      <c r="D21526" s="8" t="s">
        <v>42004</v>
      </c>
      <c r="E21526" s="8" t="s">
        <v>13028</v>
      </c>
      <c r="F21526" s="8" t="s">
        <v>13029</v>
      </c>
      <c r="G21526" s="8" t="n">
        <v>233</v>
      </c>
    </row>
    <row r="21527" customFormat="false" ht="15" hidden="false" customHeight="false" outlineLevel="0" collapsed="false">
      <c r="A21527" s="8" t="s">
        <v>42164</v>
      </c>
      <c r="B21527" s="8" t="s">
        <v>42165</v>
      </c>
      <c r="C21527" s="8" t="s">
        <v>42003</v>
      </c>
      <c r="D21527" s="8" t="s">
        <v>42004</v>
      </c>
      <c r="E21527" s="8" t="s">
        <v>13028</v>
      </c>
      <c r="F21527" s="8" t="s">
        <v>13029</v>
      </c>
      <c r="G21527" s="8" t="n">
        <v>399</v>
      </c>
    </row>
    <row r="21528" customFormat="false" ht="15" hidden="false" customHeight="false" outlineLevel="0" collapsed="false">
      <c r="A21528" s="8" t="s">
        <v>42166</v>
      </c>
      <c r="B21528" s="8" t="s">
        <v>42167</v>
      </c>
      <c r="C21528" s="8" t="s">
        <v>42003</v>
      </c>
      <c r="D21528" s="8" t="s">
        <v>42004</v>
      </c>
      <c r="E21528" s="8" t="s">
        <v>13028</v>
      </c>
      <c r="F21528" s="8" t="s">
        <v>13029</v>
      </c>
      <c r="G21528" s="8" t="n">
        <v>120</v>
      </c>
    </row>
    <row r="21529" customFormat="false" ht="15" hidden="false" customHeight="false" outlineLevel="0" collapsed="false">
      <c r="A21529" s="8" t="s">
        <v>42168</v>
      </c>
      <c r="B21529" s="8" t="s">
        <v>42169</v>
      </c>
      <c r="C21529" s="8" t="s">
        <v>42003</v>
      </c>
      <c r="D21529" s="8" t="s">
        <v>42004</v>
      </c>
      <c r="E21529" s="8" t="s">
        <v>13028</v>
      </c>
      <c r="F21529" s="8" t="s">
        <v>13029</v>
      </c>
      <c r="G21529" s="8" t="n">
        <v>461</v>
      </c>
    </row>
    <row r="21530" customFormat="false" ht="15" hidden="false" customHeight="false" outlineLevel="0" collapsed="false">
      <c r="A21530" s="8" t="s">
        <v>42170</v>
      </c>
      <c r="B21530" s="8" t="s">
        <v>42171</v>
      </c>
      <c r="C21530" s="8" t="s">
        <v>42003</v>
      </c>
      <c r="D21530" s="8" t="s">
        <v>42004</v>
      </c>
      <c r="E21530" s="8" t="s">
        <v>13028</v>
      </c>
      <c r="F21530" s="8" t="s">
        <v>13029</v>
      </c>
      <c r="G21530" s="8" t="n">
        <v>4932</v>
      </c>
    </row>
    <row r="21531" customFormat="false" ht="15" hidden="false" customHeight="false" outlineLevel="0" collapsed="false">
      <c r="A21531" s="8" t="s">
        <v>42172</v>
      </c>
      <c r="B21531" s="8" t="s">
        <v>42173</v>
      </c>
      <c r="C21531" s="8" t="s">
        <v>42003</v>
      </c>
      <c r="D21531" s="8" t="s">
        <v>42004</v>
      </c>
      <c r="E21531" s="8" t="s">
        <v>13028</v>
      </c>
      <c r="F21531" s="8" t="s">
        <v>13029</v>
      </c>
      <c r="G21531" s="8" t="n">
        <v>460</v>
      </c>
    </row>
    <row r="21532" customFormat="false" ht="15" hidden="false" customHeight="false" outlineLevel="0" collapsed="false">
      <c r="A21532" s="8" t="s">
        <v>42174</v>
      </c>
      <c r="B21532" s="8" t="s">
        <v>42175</v>
      </c>
      <c r="C21532" s="8" t="s">
        <v>42003</v>
      </c>
      <c r="D21532" s="8" t="s">
        <v>42004</v>
      </c>
      <c r="E21532" s="8" t="s">
        <v>13028</v>
      </c>
      <c r="F21532" s="8" t="s">
        <v>13029</v>
      </c>
      <c r="G21532" s="8" t="n">
        <v>88</v>
      </c>
    </row>
    <row r="21533" customFormat="false" ht="15" hidden="false" customHeight="false" outlineLevel="0" collapsed="false">
      <c r="A21533" s="8" t="s">
        <v>42176</v>
      </c>
      <c r="B21533" s="8" t="s">
        <v>42177</v>
      </c>
      <c r="C21533" s="8" t="s">
        <v>42003</v>
      </c>
      <c r="D21533" s="8" t="s">
        <v>42004</v>
      </c>
      <c r="E21533" s="8" t="s">
        <v>13028</v>
      </c>
      <c r="F21533" s="8" t="s">
        <v>13029</v>
      </c>
      <c r="G21533" s="8" t="n">
        <v>104</v>
      </c>
    </row>
    <row r="21534" customFormat="false" ht="15" hidden="false" customHeight="false" outlineLevel="0" collapsed="false">
      <c r="A21534" s="8" t="s">
        <v>42178</v>
      </c>
      <c r="B21534" s="8" t="s">
        <v>16869</v>
      </c>
      <c r="C21534" s="8" t="s">
        <v>42003</v>
      </c>
      <c r="D21534" s="8" t="s">
        <v>42004</v>
      </c>
      <c r="E21534" s="8" t="s">
        <v>13028</v>
      </c>
      <c r="F21534" s="8" t="s">
        <v>13029</v>
      </c>
      <c r="G21534" s="8" t="n">
        <v>154</v>
      </c>
    </row>
    <row r="21535" customFormat="false" ht="15" hidden="false" customHeight="false" outlineLevel="0" collapsed="false">
      <c r="A21535" s="8" t="s">
        <v>42179</v>
      </c>
      <c r="B21535" s="8" t="s">
        <v>42180</v>
      </c>
      <c r="C21535" s="8" t="s">
        <v>42003</v>
      </c>
      <c r="D21535" s="8" t="s">
        <v>42004</v>
      </c>
      <c r="E21535" s="8" t="s">
        <v>13028</v>
      </c>
      <c r="F21535" s="8" t="s">
        <v>13029</v>
      </c>
      <c r="G21535" s="8" t="n">
        <v>180</v>
      </c>
    </row>
    <row r="21536" customFormat="false" ht="15" hidden="false" customHeight="false" outlineLevel="0" collapsed="false">
      <c r="A21536" s="8" t="s">
        <v>42181</v>
      </c>
      <c r="B21536" s="8" t="s">
        <v>42182</v>
      </c>
      <c r="C21536" s="8" t="s">
        <v>42003</v>
      </c>
      <c r="D21536" s="8" t="s">
        <v>42004</v>
      </c>
      <c r="E21536" s="8" t="s">
        <v>13028</v>
      </c>
      <c r="F21536" s="8" t="s">
        <v>13029</v>
      </c>
      <c r="G21536" s="8" t="n">
        <v>1525</v>
      </c>
    </row>
    <row r="21537" customFormat="false" ht="15" hidden="false" customHeight="false" outlineLevel="0" collapsed="false">
      <c r="A21537" s="8" t="s">
        <v>42183</v>
      </c>
      <c r="B21537" s="8" t="s">
        <v>42184</v>
      </c>
      <c r="C21537" s="8" t="s">
        <v>42003</v>
      </c>
      <c r="D21537" s="8" t="s">
        <v>42004</v>
      </c>
      <c r="E21537" s="8" t="s">
        <v>13028</v>
      </c>
      <c r="F21537" s="8" t="s">
        <v>13029</v>
      </c>
      <c r="G21537" s="8" t="n">
        <v>451</v>
      </c>
    </row>
    <row r="21538" customFormat="false" ht="15" hidden="false" customHeight="false" outlineLevel="0" collapsed="false">
      <c r="A21538" s="8" t="s">
        <v>42185</v>
      </c>
      <c r="B21538" s="8" t="s">
        <v>42186</v>
      </c>
      <c r="C21538" s="8" t="s">
        <v>42003</v>
      </c>
      <c r="D21538" s="8" t="s">
        <v>42004</v>
      </c>
      <c r="E21538" s="8" t="s">
        <v>13028</v>
      </c>
      <c r="F21538" s="8" t="s">
        <v>13029</v>
      </c>
      <c r="G21538" s="8" t="n">
        <v>1437</v>
      </c>
    </row>
    <row r="21539" customFormat="false" ht="15" hidden="false" customHeight="false" outlineLevel="0" collapsed="false">
      <c r="A21539" s="8" t="s">
        <v>42187</v>
      </c>
      <c r="B21539" s="8" t="s">
        <v>42188</v>
      </c>
      <c r="C21539" s="8" t="s">
        <v>42003</v>
      </c>
      <c r="D21539" s="8" t="s">
        <v>42004</v>
      </c>
      <c r="E21539" s="8" t="s">
        <v>13028</v>
      </c>
      <c r="F21539" s="8" t="s">
        <v>13029</v>
      </c>
      <c r="G21539" s="8" t="n">
        <v>298</v>
      </c>
    </row>
    <row r="21540" customFormat="false" ht="15" hidden="false" customHeight="false" outlineLevel="0" collapsed="false">
      <c r="A21540" s="8" t="s">
        <v>42189</v>
      </c>
      <c r="B21540" s="8" t="s">
        <v>42190</v>
      </c>
      <c r="C21540" s="8" t="s">
        <v>42003</v>
      </c>
      <c r="D21540" s="8" t="s">
        <v>42004</v>
      </c>
      <c r="E21540" s="8" t="s">
        <v>13028</v>
      </c>
      <c r="F21540" s="8" t="s">
        <v>13029</v>
      </c>
      <c r="G21540" s="8" t="n">
        <v>358</v>
      </c>
    </row>
    <row r="21541" customFormat="false" ht="15" hidden="false" customHeight="false" outlineLevel="0" collapsed="false">
      <c r="A21541" s="8" t="s">
        <v>42191</v>
      </c>
      <c r="B21541" s="8" t="s">
        <v>42192</v>
      </c>
      <c r="C21541" s="8" t="s">
        <v>42003</v>
      </c>
      <c r="D21541" s="8" t="s">
        <v>42004</v>
      </c>
      <c r="E21541" s="8" t="s">
        <v>13028</v>
      </c>
      <c r="F21541" s="8" t="s">
        <v>13029</v>
      </c>
      <c r="G21541" s="8" t="n">
        <v>151</v>
      </c>
    </row>
    <row r="21542" customFormat="false" ht="15" hidden="false" customHeight="false" outlineLevel="0" collapsed="false">
      <c r="A21542" s="8" t="s">
        <v>42193</v>
      </c>
      <c r="B21542" s="8" t="s">
        <v>42194</v>
      </c>
      <c r="C21542" s="8" t="s">
        <v>42003</v>
      </c>
      <c r="D21542" s="8" t="s">
        <v>42004</v>
      </c>
      <c r="E21542" s="8" t="s">
        <v>13028</v>
      </c>
      <c r="F21542" s="8" t="s">
        <v>13029</v>
      </c>
      <c r="G21542" s="8" t="n">
        <v>72</v>
      </c>
    </row>
    <row r="21543" customFormat="false" ht="15" hidden="false" customHeight="false" outlineLevel="0" collapsed="false">
      <c r="A21543" s="8" t="s">
        <v>42195</v>
      </c>
      <c r="B21543" s="8" t="s">
        <v>42196</v>
      </c>
      <c r="C21543" s="8" t="s">
        <v>42003</v>
      </c>
      <c r="D21543" s="8" t="s">
        <v>42004</v>
      </c>
      <c r="E21543" s="8" t="s">
        <v>13028</v>
      </c>
      <c r="F21543" s="8" t="s">
        <v>13029</v>
      </c>
      <c r="G21543" s="8" t="n">
        <v>740</v>
      </c>
    </row>
    <row r="21544" customFormat="false" ht="15" hidden="false" customHeight="false" outlineLevel="0" collapsed="false">
      <c r="A21544" s="8" t="s">
        <v>42197</v>
      </c>
      <c r="B21544" s="8" t="s">
        <v>42198</v>
      </c>
      <c r="C21544" s="8" t="s">
        <v>42003</v>
      </c>
      <c r="D21544" s="8" t="s">
        <v>42004</v>
      </c>
      <c r="E21544" s="8" t="s">
        <v>13028</v>
      </c>
      <c r="F21544" s="8" t="s">
        <v>13029</v>
      </c>
      <c r="G21544" s="8" t="n">
        <v>225</v>
      </c>
    </row>
    <row r="21545" customFormat="false" ht="15" hidden="false" customHeight="false" outlineLevel="0" collapsed="false">
      <c r="A21545" s="8" t="s">
        <v>42199</v>
      </c>
      <c r="B21545" s="8" t="s">
        <v>42200</v>
      </c>
      <c r="C21545" s="8" t="s">
        <v>42003</v>
      </c>
      <c r="D21545" s="8" t="s">
        <v>42004</v>
      </c>
      <c r="E21545" s="8" t="s">
        <v>13028</v>
      </c>
      <c r="F21545" s="8" t="s">
        <v>13029</v>
      </c>
      <c r="G21545" s="8" t="n">
        <v>89</v>
      </c>
    </row>
    <row r="21546" customFormat="false" ht="15" hidden="false" customHeight="false" outlineLevel="0" collapsed="false">
      <c r="A21546" s="8" t="s">
        <v>42201</v>
      </c>
      <c r="B21546" s="8" t="s">
        <v>42202</v>
      </c>
      <c r="C21546" s="8" t="s">
        <v>42003</v>
      </c>
      <c r="D21546" s="8" t="s">
        <v>42004</v>
      </c>
      <c r="E21546" s="8" t="s">
        <v>13028</v>
      </c>
      <c r="F21546" s="8" t="s">
        <v>13029</v>
      </c>
      <c r="G21546" s="8" t="n">
        <v>230</v>
      </c>
    </row>
    <row r="21547" customFormat="false" ht="15" hidden="false" customHeight="false" outlineLevel="0" collapsed="false">
      <c r="A21547" s="8" t="s">
        <v>42203</v>
      </c>
      <c r="B21547" s="8" t="s">
        <v>42204</v>
      </c>
      <c r="C21547" s="8" t="s">
        <v>42003</v>
      </c>
      <c r="D21547" s="8" t="s">
        <v>42004</v>
      </c>
      <c r="E21547" s="8" t="s">
        <v>13028</v>
      </c>
      <c r="F21547" s="8" t="s">
        <v>13029</v>
      </c>
      <c r="G21547" s="8" t="n">
        <v>134</v>
      </c>
    </row>
    <row r="21548" customFormat="false" ht="15" hidden="false" customHeight="false" outlineLevel="0" collapsed="false">
      <c r="A21548" s="8" t="s">
        <v>42205</v>
      </c>
      <c r="B21548" s="8" t="s">
        <v>42206</v>
      </c>
      <c r="C21548" s="8" t="s">
        <v>42003</v>
      </c>
      <c r="D21548" s="8" t="s">
        <v>42004</v>
      </c>
      <c r="E21548" s="8" t="s">
        <v>13028</v>
      </c>
      <c r="F21548" s="8" t="s">
        <v>13029</v>
      </c>
      <c r="G21548" s="8" t="n">
        <v>94</v>
      </c>
    </row>
    <row r="21549" customFormat="false" ht="15" hidden="false" customHeight="false" outlineLevel="0" collapsed="false">
      <c r="A21549" s="8" t="s">
        <v>42207</v>
      </c>
      <c r="B21549" s="8" t="s">
        <v>42208</v>
      </c>
      <c r="C21549" s="8" t="s">
        <v>42003</v>
      </c>
      <c r="D21549" s="8" t="s">
        <v>42004</v>
      </c>
      <c r="E21549" s="8" t="s">
        <v>13028</v>
      </c>
      <c r="F21549" s="8" t="s">
        <v>13029</v>
      </c>
      <c r="G21549" s="8" t="n">
        <v>3992</v>
      </c>
    </row>
    <row r="21550" customFormat="false" ht="15" hidden="false" customHeight="false" outlineLevel="0" collapsed="false">
      <c r="A21550" s="8" t="s">
        <v>42209</v>
      </c>
      <c r="B21550" s="8" t="s">
        <v>24525</v>
      </c>
      <c r="C21550" s="8" t="s">
        <v>42003</v>
      </c>
      <c r="D21550" s="8" t="s">
        <v>42004</v>
      </c>
      <c r="E21550" s="8" t="s">
        <v>13028</v>
      </c>
      <c r="F21550" s="8" t="s">
        <v>13029</v>
      </c>
      <c r="G21550" s="8" t="n">
        <v>582</v>
      </c>
    </row>
    <row r="21551" customFormat="false" ht="15" hidden="false" customHeight="false" outlineLevel="0" collapsed="false">
      <c r="A21551" s="8" t="s">
        <v>42210</v>
      </c>
      <c r="B21551" s="8" t="s">
        <v>42211</v>
      </c>
      <c r="C21551" s="8" t="s">
        <v>42003</v>
      </c>
      <c r="D21551" s="8" t="s">
        <v>42004</v>
      </c>
      <c r="E21551" s="8" t="s">
        <v>13028</v>
      </c>
      <c r="F21551" s="8" t="s">
        <v>13029</v>
      </c>
      <c r="G21551" s="8" t="n">
        <v>79</v>
      </c>
    </row>
    <row r="21552" customFormat="false" ht="15" hidden="false" customHeight="false" outlineLevel="0" collapsed="false">
      <c r="A21552" s="8" t="s">
        <v>42212</v>
      </c>
      <c r="B21552" s="8" t="s">
        <v>42213</v>
      </c>
      <c r="C21552" s="8" t="s">
        <v>42003</v>
      </c>
      <c r="D21552" s="8" t="s">
        <v>42004</v>
      </c>
      <c r="E21552" s="8" t="s">
        <v>13028</v>
      </c>
      <c r="F21552" s="8" t="s">
        <v>13029</v>
      </c>
      <c r="G21552" s="8" t="n">
        <v>106</v>
      </c>
    </row>
    <row r="21553" customFormat="false" ht="15" hidden="false" customHeight="false" outlineLevel="0" collapsed="false">
      <c r="A21553" s="8" t="s">
        <v>42214</v>
      </c>
      <c r="B21553" s="8" t="s">
        <v>42215</v>
      </c>
      <c r="C21553" s="8" t="s">
        <v>42003</v>
      </c>
      <c r="D21553" s="8" t="s">
        <v>42004</v>
      </c>
      <c r="E21553" s="8" t="s">
        <v>13028</v>
      </c>
      <c r="F21553" s="8" t="s">
        <v>13029</v>
      </c>
      <c r="G21553" s="8" t="n">
        <v>3648</v>
      </c>
    </row>
    <row r="21554" customFormat="false" ht="15" hidden="false" customHeight="false" outlineLevel="0" collapsed="false">
      <c r="A21554" s="8" t="s">
        <v>42216</v>
      </c>
      <c r="B21554" s="8" t="s">
        <v>42217</v>
      </c>
      <c r="C21554" s="8" t="s">
        <v>42003</v>
      </c>
      <c r="D21554" s="8" t="s">
        <v>42004</v>
      </c>
      <c r="E21554" s="8" t="s">
        <v>13028</v>
      </c>
      <c r="F21554" s="8" t="s">
        <v>13029</v>
      </c>
      <c r="G21554" s="8" t="n">
        <v>424</v>
      </c>
    </row>
    <row r="21555" customFormat="false" ht="15" hidden="false" customHeight="false" outlineLevel="0" collapsed="false">
      <c r="A21555" s="8" t="s">
        <v>42218</v>
      </c>
      <c r="B21555" s="8" t="s">
        <v>42219</v>
      </c>
      <c r="C21555" s="8" t="s">
        <v>42003</v>
      </c>
      <c r="D21555" s="8" t="s">
        <v>42004</v>
      </c>
      <c r="E21555" s="8" t="s">
        <v>13028</v>
      </c>
      <c r="F21555" s="8" t="s">
        <v>13029</v>
      </c>
      <c r="G21555" s="8" t="n">
        <v>118</v>
      </c>
    </row>
    <row r="21556" customFormat="false" ht="15" hidden="false" customHeight="false" outlineLevel="0" collapsed="false">
      <c r="A21556" s="8" t="s">
        <v>42220</v>
      </c>
      <c r="B21556" s="8" t="s">
        <v>42221</v>
      </c>
      <c r="C21556" s="8" t="s">
        <v>42003</v>
      </c>
      <c r="D21556" s="8" t="s">
        <v>42004</v>
      </c>
      <c r="E21556" s="8" t="s">
        <v>13028</v>
      </c>
      <c r="F21556" s="8" t="s">
        <v>13029</v>
      </c>
      <c r="G21556" s="8" t="n">
        <v>738</v>
      </c>
    </row>
    <row r="21557" customFormat="false" ht="15" hidden="false" customHeight="false" outlineLevel="0" collapsed="false">
      <c r="A21557" s="8" t="s">
        <v>42222</v>
      </c>
      <c r="B21557" s="8" t="s">
        <v>42223</v>
      </c>
      <c r="C21557" s="8" t="s">
        <v>42003</v>
      </c>
      <c r="D21557" s="8" t="s">
        <v>42004</v>
      </c>
      <c r="E21557" s="8" t="s">
        <v>13028</v>
      </c>
      <c r="F21557" s="8" t="s">
        <v>13029</v>
      </c>
      <c r="G21557" s="8" t="n">
        <v>90</v>
      </c>
    </row>
    <row r="21558" customFormat="false" ht="15" hidden="false" customHeight="false" outlineLevel="0" collapsed="false">
      <c r="A21558" s="8" t="s">
        <v>42224</v>
      </c>
      <c r="B21558" s="8" t="s">
        <v>42225</v>
      </c>
      <c r="C21558" s="8" t="s">
        <v>42003</v>
      </c>
      <c r="D21558" s="8" t="s">
        <v>42004</v>
      </c>
      <c r="E21558" s="8" t="s">
        <v>13028</v>
      </c>
      <c r="F21558" s="8" t="s">
        <v>13029</v>
      </c>
      <c r="G21558" s="8" t="n">
        <v>405</v>
      </c>
    </row>
    <row r="21559" customFormat="false" ht="15" hidden="false" customHeight="false" outlineLevel="0" collapsed="false">
      <c r="A21559" s="8" t="s">
        <v>42226</v>
      </c>
      <c r="B21559" s="8" t="s">
        <v>42227</v>
      </c>
      <c r="C21559" s="8" t="s">
        <v>42003</v>
      </c>
      <c r="D21559" s="8" t="s">
        <v>42004</v>
      </c>
      <c r="E21559" s="8" t="s">
        <v>13028</v>
      </c>
      <c r="F21559" s="8" t="s">
        <v>13029</v>
      </c>
      <c r="G21559" s="8" t="n">
        <v>187</v>
      </c>
    </row>
    <row r="21560" customFormat="false" ht="15" hidden="false" customHeight="false" outlineLevel="0" collapsed="false">
      <c r="A21560" s="8" t="s">
        <v>42228</v>
      </c>
      <c r="B21560" s="8" t="s">
        <v>42229</v>
      </c>
      <c r="C21560" s="8" t="s">
        <v>42003</v>
      </c>
      <c r="D21560" s="8" t="s">
        <v>42004</v>
      </c>
      <c r="E21560" s="8" t="s">
        <v>13028</v>
      </c>
      <c r="F21560" s="8" t="s">
        <v>13029</v>
      </c>
      <c r="G21560" s="8" t="n">
        <v>87</v>
      </c>
    </row>
    <row r="21561" customFormat="false" ht="15" hidden="false" customHeight="false" outlineLevel="0" collapsed="false">
      <c r="A21561" s="8" t="s">
        <v>42230</v>
      </c>
      <c r="B21561" s="8" t="s">
        <v>42231</v>
      </c>
      <c r="C21561" s="8" t="s">
        <v>42003</v>
      </c>
      <c r="D21561" s="8" t="s">
        <v>42004</v>
      </c>
      <c r="E21561" s="8" t="s">
        <v>13028</v>
      </c>
      <c r="F21561" s="8" t="s">
        <v>13029</v>
      </c>
      <c r="G21561" s="8" t="n">
        <v>164</v>
      </c>
    </row>
    <row r="21562" customFormat="false" ht="15" hidden="false" customHeight="false" outlineLevel="0" collapsed="false">
      <c r="A21562" s="8" t="s">
        <v>42232</v>
      </c>
      <c r="B21562" s="8" t="s">
        <v>42233</v>
      </c>
      <c r="C21562" s="8" t="s">
        <v>42003</v>
      </c>
      <c r="D21562" s="8" t="s">
        <v>42004</v>
      </c>
      <c r="E21562" s="8" t="s">
        <v>13028</v>
      </c>
      <c r="F21562" s="8" t="s">
        <v>13029</v>
      </c>
      <c r="G21562" s="8" t="n">
        <v>93</v>
      </c>
    </row>
    <row r="21563" customFormat="false" ht="15" hidden="false" customHeight="false" outlineLevel="0" collapsed="false">
      <c r="A21563" s="8" t="s">
        <v>42234</v>
      </c>
      <c r="B21563" s="8" t="s">
        <v>42235</v>
      </c>
      <c r="C21563" s="8" t="s">
        <v>42003</v>
      </c>
      <c r="D21563" s="8" t="s">
        <v>42004</v>
      </c>
      <c r="E21563" s="8" t="s">
        <v>13028</v>
      </c>
      <c r="F21563" s="8" t="s">
        <v>13029</v>
      </c>
      <c r="G21563" s="8" t="n">
        <v>222</v>
      </c>
    </row>
    <row r="21564" customFormat="false" ht="15" hidden="false" customHeight="false" outlineLevel="0" collapsed="false">
      <c r="A21564" s="8" t="s">
        <v>42236</v>
      </c>
      <c r="B21564" s="8" t="s">
        <v>42237</v>
      </c>
      <c r="C21564" s="8" t="s">
        <v>42003</v>
      </c>
      <c r="D21564" s="8" t="s">
        <v>42004</v>
      </c>
      <c r="E21564" s="8" t="s">
        <v>13028</v>
      </c>
      <c r="F21564" s="8" t="s">
        <v>13029</v>
      </c>
      <c r="G21564" s="8" t="n">
        <v>2505</v>
      </c>
    </row>
    <row r="21565" customFormat="false" ht="15" hidden="false" customHeight="false" outlineLevel="0" collapsed="false">
      <c r="A21565" s="8" t="s">
        <v>42238</v>
      </c>
      <c r="B21565" s="8" t="s">
        <v>42239</v>
      </c>
      <c r="C21565" s="8" t="s">
        <v>42003</v>
      </c>
      <c r="D21565" s="8" t="s">
        <v>42004</v>
      </c>
      <c r="E21565" s="8" t="s">
        <v>13028</v>
      </c>
      <c r="F21565" s="8" t="s">
        <v>13029</v>
      </c>
      <c r="G21565" s="8" t="n">
        <v>233</v>
      </c>
    </row>
    <row r="21566" customFormat="false" ht="15" hidden="false" customHeight="false" outlineLevel="0" collapsed="false">
      <c r="A21566" s="8" t="s">
        <v>42240</v>
      </c>
      <c r="B21566" s="8" t="s">
        <v>42241</v>
      </c>
      <c r="C21566" s="8" t="s">
        <v>42003</v>
      </c>
      <c r="D21566" s="8" t="s">
        <v>42004</v>
      </c>
      <c r="E21566" s="8" t="s">
        <v>13028</v>
      </c>
      <c r="F21566" s="8" t="s">
        <v>13029</v>
      </c>
      <c r="G21566" s="8" t="n">
        <v>72</v>
      </c>
    </row>
    <row r="21567" customFormat="false" ht="15" hidden="false" customHeight="false" outlineLevel="0" collapsed="false">
      <c r="A21567" s="8" t="s">
        <v>42242</v>
      </c>
      <c r="B21567" s="8" t="s">
        <v>42243</v>
      </c>
      <c r="C21567" s="8" t="s">
        <v>42003</v>
      </c>
      <c r="D21567" s="8" t="s">
        <v>42004</v>
      </c>
      <c r="E21567" s="8" t="s">
        <v>13028</v>
      </c>
      <c r="F21567" s="8" t="s">
        <v>13029</v>
      </c>
      <c r="G21567" s="8" t="n">
        <v>3182</v>
      </c>
    </row>
    <row r="21568" customFormat="false" ht="15" hidden="false" customHeight="false" outlineLevel="0" collapsed="false">
      <c r="A21568" s="8" t="s">
        <v>42244</v>
      </c>
      <c r="B21568" s="8" t="s">
        <v>42245</v>
      </c>
      <c r="C21568" s="8" t="s">
        <v>42003</v>
      </c>
      <c r="D21568" s="8" t="s">
        <v>42004</v>
      </c>
      <c r="E21568" s="8" t="s">
        <v>13028</v>
      </c>
      <c r="F21568" s="8" t="s">
        <v>13029</v>
      </c>
      <c r="G21568" s="8" t="n">
        <v>94</v>
      </c>
    </row>
    <row r="21569" customFormat="false" ht="15" hidden="false" customHeight="false" outlineLevel="0" collapsed="false">
      <c r="A21569" s="8" t="s">
        <v>42246</v>
      </c>
      <c r="B21569" s="8" t="s">
        <v>42247</v>
      </c>
      <c r="C21569" s="8" t="s">
        <v>42003</v>
      </c>
      <c r="D21569" s="8" t="s">
        <v>42004</v>
      </c>
      <c r="E21569" s="8" t="s">
        <v>13028</v>
      </c>
      <c r="F21569" s="8" t="s">
        <v>13029</v>
      </c>
      <c r="G21569" s="8" t="n">
        <v>67</v>
      </c>
    </row>
    <row r="21570" customFormat="false" ht="15" hidden="false" customHeight="false" outlineLevel="0" collapsed="false">
      <c r="A21570" s="8" t="s">
        <v>42248</v>
      </c>
      <c r="B21570" s="8" t="s">
        <v>42249</v>
      </c>
      <c r="C21570" s="8" t="s">
        <v>42003</v>
      </c>
      <c r="D21570" s="8" t="s">
        <v>42004</v>
      </c>
      <c r="E21570" s="8" t="s">
        <v>13028</v>
      </c>
      <c r="F21570" s="8" t="s">
        <v>13029</v>
      </c>
      <c r="G21570" s="8" t="n">
        <v>785</v>
      </c>
    </row>
    <row r="21571" customFormat="false" ht="15" hidden="false" customHeight="false" outlineLevel="0" collapsed="false">
      <c r="A21571" s="8" t="s">
        <v>42250</v>
      </c>
      <c r="B21571" s="8" t="s">
        <v>42251</v>
      </c>
      <c r="C21571" s="8" t="s">
        <v>42003</v>
      </c>
      <c r="D21571" s="8" t="s">
        <v>42004</v>
      </c>
      <c r="E21571" s="8" t="s">
        <v>13028</v>
      </c>
      <c r="F21571" s="8" t="s">
        <v>13029</v>
      </c>
      <c r="G21571" s="8" t="n">
        <v>152</v>
      </c>
    </row>
    <row r="21572" customFormat="false" ht="15" hidden="false" customHeight="false" outlineLevel="0" collapsed="false">
      <c r="A21572" s="8" t="s">
        <v>42252</v>
      </c>
      <c r="B21572" s="8" t="s">
        <v>42253</v>
      </c>
      <c r="C21572" s="8" t="s">
        <v>42003</v>
      </c>
      <c r="D21572" s="8" t="s">
        <v>42004</v>
      </c>
      <c r="E21572" s="8" t="s">
        <v>13028</v>
      </c>
      <c r="F21572" s="8" t="s">
        <v>13029</v>
      </c>
      <c r="G21572" s="8" t="n">
        <v>313</v>
      </c>
    </row>
    <row r="21573" customFormat="false" ht="15" hidden="false" customHeight="false" outlineLevel="0" collapsed="false">
      <c r="A21573" s="8" t="s">
        <v>42254</v>
      </c>
      <c r="B21573" s="8" t="s">
        <v>42255</v>
      </c>
      <c r="C21573" s="8" t="s">
        <v>42003</v>
      </c>
      <c r="D21573" s="8" t="s">
        <v>42004</v>
      </c>
      <c r="E21573" s="8" t="s">
        <v>13028</v>
      </c>
      <c r="F21573" s="8" t="s">
        <v>13029</v>
      </c>
      <c r="G21573" s="8" t="n">
        <v>4705</v>
      </c>
    </row>
    <row r="21574" customFormat="false" ht="15" hidden="false" customHeight="false" outlineLevel="0" collapsed="false">
      <c r="A21574" s="8" t="s">
        <v>42256</v>
      </c>
      <c r="B21574" s="8" t="s">
        <v>42257</v>
      </c>
      <c r="C21574" s="8" t="s">
        <v>42003</v>
      </c>
      <c r="D21574" s="8" t="s">
        <v>42004</v>
      </c>
      <c r="E21574" s="8" t="s">
        <v>13028</v>
      </c>
      <c r="F21574" s="8" t="s">
        <v>13029</v>
      </c>
      <c r="G21574" s="8" t="n">
        <v>158</v>
      </c>
    </row>
    <row r="21575" customFormat="false" ht="15" hidden="false" customHeight="false" outlineLevel="0" collapsed="false">
      <c r="A21575" s="8" t="s">
        <v>42258</v>
      </c>
      <c r="B21575" s="8" t="s">
        <v>42259</v>
      </c>
      <c r="C21575" s="8" t="s">
        <v>42003</v>
      </c>
      <c r="D21575" s="8" t="s">
        <v>42004</v>
      </c>
      <c r="E21575" s="8" t="s">
        <v>13028</v>
      </c>
      <c r="F21575" s="8" t="s">
        <v>13029</v>
      </c>
      <c r="G21575" s="8" t="n">
        <v>617</v>
      </c>
    </row>
    <row r="21576" customFormat="false" ht="15" hidden="false" customHeight="false" outlineLevel="0" collapsed="false">
      <c r="A21576" s="8" t="s">
        <v>42260</v>
      </c>
      <c r="B21576" s="8" t="s">
        <v>42261</v>
      </c>
      <c r="C21576" s="8" t="s">
        <v>42003</v>
      </c>
      <c r="D21576" s="8" t="s">
        <v>42004</v>
      </c>
      <c r="E21576" s="8" t="s">
        <v>13028</v>
      </c>
      <c r="F21576" s="8" t="s">
        <v>13029</v>
      </c>
      <c r="G21576" s="8" t="n">
        <v>3192</v>
      </c>
    </row>
    <row r="21577" customFormat="false" ht="15" hidden="false" customHeight="false" outlineLevel="0" collapsed="false">
      <c r="A21577" s="8" t="s">
        <v>42262</v>
      </c>
      <c r="B21577" s="8" t="s">
        <v>42263</v>
      </c>
      <c r="C21577" s="8" t="s">
        <v>42003</v>
      </c>
      <c r="D21577" s="8" t="s">
        <v>42004</v>
      </c>
      <c r="E21577" s="8" t="s">
        <v>13028</v>
      </c>
      <c r="F21577" s="8" t="s">
        <v>13029</v>
      </c>
      <c r="G21577" s="8" t="n">
        <v>113</v>
      </c>
    </row>
    <row r="21578" customFormat="false" ht="15" hidden="false" customHeight="false" outlineLevel="0" collapsed="false">
      <c r="A21578" s="8" t="s">
        <v>42264</v>
      </c>
      <c r="B21578" s="8" t="s">
        <v>42265</v>
      </c>
      <c r="C21578" s="8" t="s">
        <v>42003</v>
      </c>
      <c r="D21578" s="8" t="s">
        <v>42004</v>
      </c>
      <c r="E21578" s="8" t="s">
        <v>13028</v>
      </c>
      <c r="F21578" s="8" t="s">
        <v>13029</v>
      </c>
      <c r="G21578" s="8" t="n">
        <v>509</v>
      </c>
    </row>
    <row r="21579" customFormat="false" ht="15" hidden="false" customHeight="false" outlineLevel="0" collapsed="false">
      <c r="A21579" s="8" t="s">
        <v>42266</v>
      </c>
      <c r="B21579" s="8" t="s">
        <v>42267</v>
      </c>
      <c r="C21579" s="8" t="s">
        <v>42003</v>
      </c>
      <c r="D21579" s="8" t="s">
        <v>42004</v>
      </c>
      <c r="E21579" s="8" t="s">
        <v>13028</v>
      </c>
      <c r="F21579" s="8" t="s">
        <v>13029</v>
      </c>
      <c r="G21579" s="8" t="n">
        <v>267</v>
      </c>
    </row>
    <row r="21580" customFormat="false" ht="15" hidden="false" customHeight="false" outlineLevel="0" collapsed="false">
      <c r="A21580" s="8" t="s">
        <v>42268</v>
      </c>
      <c r="B21580" s="8" t="s">
        <v>42269</v>
      </c>
      <c r="C21580" s="8" t="s">
        <v>42003</v>
      </c>
      <c r="D21580" s="8" t="s">
        <v>42004</v>
      </c>
      <c r="E21580" s="8" t="s">
        <v>13028</v>
      </c>
      <c r="F21580" s="8" t="s">
        <v>13029</v>
      </c>
      <c r="G21580" s="8" t="n">
        <v>64</v>
      </c>
    </row>
    <row r="21581" customFormat="false" ht="15" hidden="false" customHeight="false" outlineLevel="0" collapsed="false">
      <c r="A21581" s="8" t="s">
        <v>42270</v>
      </c>
      <c r="B21581" s="8" t="s">
        <v>42271</v>
      </c>
      <c r="C21581" s="8" t="s">
        <v>42003</v>
      </c>
      <c r="D21581" s="8" t="s">
        <v>42004</v>
      </c>
      <c r="E21581" s="8" t="s">
        <v>13028</v>
      </c>
      <c r="F21581" s="8" t="s">
        <v>13029</v>
      </c>
      <c r="G21581" s="8" t="n">
        <v>337</v>
      </c>
    </row>
    <row r="21582" customFormat="false" ht="15" hidden="false" customHeight="false" outlineLevel="0" collapsed="false">
      <c r="A21582" s="8" t="s">
        <v>42272</v>
      </c>
      <c r="B21582" s="8" t="s">
        <v>42273</v>
      </c>
      <c r="C21582" s="8" t="s">
        <v>42003</v>
      </c>
      <c r="D21582" s="8" t="s">
        <v>42004</v>
      </c>
      <c r="E21582" s="8" t="s">
        <v>13028</v>
      </c>
      <c r="F21582" s="8" t="s">
        <v>13029</v>
      </c>
      <c r="G21582" s="8" t="n">
        <v>126</v>
      </c>
    </row>
    <row r="21583" customFormat="false" ht="15" hidden="false" customHeight="false" outlineLevel="0" collapsed="false">
      <c r="A21583" s="8" t="s">
        <v>42274</v>
      </c>
      <c r="B21583" s="8" t="s">
        <v>42275</v>
      </c>
      <c r="C21583" s="8" t="s">
        <v>42003</v>
      </c>
      <c r="D21583" s="8" t="s">
        <v>42004</v>
      </c>
      <c r="E21583" s="8" t="s">
        <v>13028</v>
      </c>
      <c r="F21583" s="8" t="s">
        <v>13029</v>
      </c>
      <c r="G21583" s="8" t="n">
        <v>226</v>
      </c>
    </row>
    <row r="21584" customFormat="false" ht="15" hidden="false" customHeight="false" outlineLevel="0" collapsed="false">
      <c r="A21584" s="8" t="s">
        <v>42276</v>
      </c>
      <c r="B21584" s="8" t="s">
        <v>42277</v>
      </c>
      <c r="C21584" s="8" t="s">
        <v>42003</v>
      </c>
      <c r="D21584" s="8" t="s">
        <v>42004</v>
      </c>
      <c r="E21584" s="8" t="s">
        <v>13028</v>
      </c>
      <c r="F21584" s="8" t="s">
        <v>13029</v>
      </c>
      <c r="G21584" s="8" t="n">
        <v>65</v>
      </c>
    </row>
    <row r="21585" customFormat="false" ht="15" hidden="false" customHeight="false" outlineLevel="0" collapsed="false">
      <c r="A21585" s="8" t="s">
        <v>42278</v>
      </c>
      <c r="B21585" s="8" t="s">
        <v>42279</v>
      </c>
      <c r="C21585" s="8" t="s">
        <v>42003</v>
      </c>
      <c r="D21585" s="8" t="s">
        <v>42004</v>
      </c>
      <c r="E21585" s="8" t="s">
        <v>13028</v>
      </c>
      <c r="F21585" s="8" t="s">
        <v>13029</v>
      </c>
      <c r="G21585" s="8" t="n">
        <v>242</v>
      </c>
    </row>
    <row r="21586" customFormat="false" ht="15" hidden="false" customHeight="false" outlineLevel="0" collapsed="false">
      <c r="A21586" s="8" t="s">
        <v>42280</v>
      </c>
      <c r="B21586" s="8" t="s">
        <v>42281</v>
      </c>
      <c r="C21586" s="8" t="s">
        <v>42003</v>
      </c>
      <c r="D21586" s="8" t="s">
        <v>42004</v>
      </c>
      <c r="E21586" s="8" t="s">
        <v>13028</v>
      </c>
      <c r="F21586" s="8" t="s">
        <v>13029</v>
      </c>
      <c r="G21586" s="8" t="n">
        <v>151</v>
      </c>
    </row>
    <row r="21587" customFormat="false" ht="15" hidden="false" customHeight="false" outlineLevel="0" collapsed="false">
      <c r="A21587" s="8" t="s">
        <v>42282</v>
      </c>
      <c r="B21587" s="8" t="s">
        <v>42283</v>
      </c>
      <c r="C21587" s="8" t="s">
        <v>42003</v>
      </c>
      <c r="D21587" s="8" t="s">
        <v>42004</v>
      </c>
      <c r="E21587" s="8" t="s">
        <v>13028</v>
      </c>
      <c r="F21587" s="8" t="s">
        <v>13029</v>
      </c>
      <c r="G21587" s="8" t="n">
        <v>643</v>
      </c>
    </row>
    <row r="21588" customFormat="false" ht="15" hidden="false" customHeight="false" outlineLevel="0" collapsed="false">
      <c r="A21588" s="8" t="s">
        <v>42284</v>
      </c>
      <c r="B21588" s="8" t="s">
        <v>42285</v>
      </c>
      <c r="C21588" s="8" t="s">
        <v>42003</v>
      </c>
      <c r="D21588" s="8" t="s">
        <v>42004</v>
      </c>
      <c r="E21588" s="8" t="s">
        <v>13028</v>
      </c>
      <c r="F21588" s="8" t="s">
        <v>13029</v>
      </c>
      <c r="G21588" s="8" t="n">
        <v>1251</v>
      </c>
    </row>
    <row r="21589" customFormat="false" ht="15" hidden="false" customHeight="false" outlineLevel="0" collapsed="false">
      <c r="A21589" s="8" t="s">
        <v>42286</v>
      </c>
      <c r="B21589" s="8" t="s">
        <v>42287</v>
      </c>
      <c r="C21589" s="8" t="s">
        <v>42003</v>
      </c>
      <c r="D21589" s="8" t="s">
        <v>42004</v>
      </c>
      <c r="E21589" s="8" t="s">
        <v>13028</v>
      </c>
      <c r="F21589" s="8" t="s">
        <v>13029</v>
      </c>
      <c r="G21589" s="8" t="n">
        <v>936</v>
      </c>
    </row>
    <row r="21590" customFormat="false" ht="15" hidden="false" customHeight="false" outlineLevel="0" collapsed="false">
      <c r="A21590" s="8" t="s">
        <v>42288</v>
      </c>
      <c r="B21590" s="8" t="s">
        <v>42289</v>
      </c>
      <c r="C21590" s="8" t="s">
        <v>42003</v>
      </c>
      <c r="D21590" s="8" t="s">
        <v>42004</v>
      </c>
      <c r="E21590" s="8" t="s">
        <v>13028</v>
      </c>
      <c r="F21590" s="8" t="s">
        <v>13029</v>
      </c>
      <c r="G21590" s="8" t="n">
        <v>275</v>
      </c>
    </row>
    <row r="21591" customFormat="false" ht="15" hidden="false" customHeight="false" outlineLevel="0" collapsed="false">
      <c r="A21591" s="8" t="s">
        <v>42290</v>
      </c>
      <c r="B21591" s="8" t="s">
        <v>42291</v>
      </c>
      <c r="C21591" s="8" t="s">
        <v>42003</v>
      </c>
      <c r="D21591" s="8" t="s">
        <v>42004</v>
      </c>
      <c r="E21591" s="8" t="s">
        <v>13028</v>
      </c>
      <c r="F21591" s="8" t="s">
        <v>13029</v>
      </c>
      <c r="G21591" s="8" t="n">
        <v>606</v>
      </c>
    </row>
    <row r="21592" customFormat="false" ht="15" hidden="false" customHeight="false" outlineLevel="0" collapsed="false">
      <c r="A21592" s="8" t="s">
        <v>42292</v>
      </c>
      <c r="B21592" s="8" t="s">
        <v>42293</v>
      </c>
      <c r="C21592" s="8" t="s">
        <v>42003</v>
      </c>
      <c r="D21592" s="8" t="s">
        <v>42004</v>
      </c>
      <c r="E21592" s="8" t="s">
        <v>13028</v>
      </c>
      <c r="F21592" s="8" t="s">
        <v>13029</v>
      </c>
      <c r="G21592" s="8" t="n">
        <v>2006</v>
      </c>
    </row>
    <row r="21593" customFormat="false" ht="15" hidden="false" customHeight="false" outlineLevel="0" collapsed="false">
      <c r="A21593" s="8" t="s">
        <v>42294</v>
      </c>
      <c r="B21593" s="8" t="s">
        <v>42295</v>
      </c>
      <c r="C21593" s="8" t="s">
        <v>42003</v>
      </c>
      <c r="D21593" s="8" t="s">
        <v>42004</v>
      </c>
      <c r="E21593" s="8" t="s">
        <v>13028</v>
      </c>
      <c r="F21593" s="8" t="s">
        <v>13029</v>
      </c>
      <c r="G21593" s="8" t="n">
        <v>104</v>
      </c>
    </row>
    <row r="21594" customFormat="false" ht="15" hidden="false" customHeight="false" outlineLevel="0" collapsed="false">
      <c r="A21594" s="8" t="s">
        <v>42296</v>
      </c>
      <c r="B21594" s="8" t="s">
        <v>42297</v>
      </c>
      <c r="C21594" s="8" t="s">
        <v>42003</v>
      </c>
      <c r="D21594" s="8" t="s">
        <v>42004</v>
      </c>
      <c r="E21594" s="8" t="s">
        <v>13028</v>
      </c>
      <c r="F21594" s="8" t="s">
        <v>13029</v>
      </c>
      <c r="G21594" s="8" t="n">
        <v>1432</v>
      </c>
    </row>
    <row r="21595" customFormat="false" ht="15" hidden="false" customHeight="false" outlineLevel="0" collapsed="false">
      <c r="A21595" s="8" t="s">
        <v>42298</v>
      </c>
      <c r="B21595" s="8" t="s">
        <v>42299</v>
      </c>
      <c r="C21595" s="8" t="s">
        <v>42003</v>
      </c>
      <c r="D21595" s="8" t="s">
        <v>42004</v>
      </c>
      <c r="E21595" s="8" t="s">
        <v>13028</v>
      </c>
      <c r="F21595" s="8" t="s">
        <v>13029</v>
      </c>
      <c r="G21595" s="8" t="n">
        <v>67</v>
      </c>
    </row>
    <row r="21596" customFormat="false" ht="15" hidden="false" customHeight="false" outlineLevel="0" collapsed="false">
      <c r="A21596" s="8" t="s">
        <v>42300</v>
      </c>
      <c r="B21596" s="8" t="s">
        <v>1683</v>
      </c>
      <c r="C21596" s="8" t="s">
        <v>42003</v>
      </c>
      <c r="D21596" s="8" t="s">
        <v>42004</v>
      </c>
      <c r="E21596" s="8" t="s">
        <v>13028</v>
      </c>
      <c r="F21596" s="8" t="s">
        <v>13029</v>
      </c>
      <c r="G21596" s="8" t="n">
        <v>139</v>
      </c>
    </row>
    <row r="21597" customFormat="false" ht="15" hidden="false" customHeight="false" outlineLevel="0" collapsed="false">
      <c r="A21597" s="8" t="s">
        <v>42301</v>
      </c>
      <c r="B21597" s="8" t="s">
        <v>42302</v>
      </c>
      <c r="C21597" s="8" t="s">
        <v>42003</v>
      </c>
      <c r="D21597" s="8" t="s">
        <v>42004</v>
      </c>
      <c r="E21597" s="8" t="s">
        <v>13028</v>
      </c>
      <c r="F21597" s="8" t="s">
        <v>13029</v>
      </c>
      <c r="G21597" s="8" t="n">
        <v>294</v>
      </c>
    </row>
    <row r="21598" customFormat="false" ht="15" hidden="false" customHeight="false" outlineLevel="0" collapsed="false">
      <c r="A21598" s="8" t="s">
        <v>42303</v>
      </c>
      <c r="B21598" s="8" t="s">
        <v>42304</v>
      </c>
      <c r="C21598" s="8" t="s">
        <v>42003</v>
      </c>
      <c r="D21598" s="8" t="s">
        <v>42004</v>
      </c>
      <c r="E21598" s="8" t="s">
        <v>13028</v>
      </c>
      <c r="F21598" s="8" t="s">
        <v>13029</v>
      </c>
      <c r="G21598" s="8" t="n">
        <v>191</v>
      </c>
    </row>
    <row r="21599" customFormat="false" ht="15" hidden="false" customHeight="false" outlineLevel="0" collapsed="false">
      <c r="A21599" s="8" t="s">
        <v>42305</v>
      </c>
      <c r="B21599" s="8" t="s">
        <v>42306</v>
      </c>
      <c r="C21599" s="8" t="s">
        <v>42003</v>
      </c>
      <c r="D21599" s="8" t="s">
        <v>42004</v>
      </c>
      <c r="E21599" s="8" t="s">
        <v>13028</v>
      </c>
      <c r="F21599" s="8" t="s">
        <v>13029</v>
      </c>
      <c r="G21599" s="8" t="n">
        <v>301</v>
      </c>
    </row>
    <row r="21600" customFormat="false" ht="15" hidden="false" customHeight="false" outlineLevel="0" collapsed="false">
      <c r="A21600" s="8" t="s">
        <v>42307</v>
      </c>
      <c r="B21600" s="8" t="s">
        <v>42308</v>
      </c>
      <c r="C21600" s="8" t="s">
        <v>42003</v>
      </c>
      <c r="D21600" s="8" t="s">
        <v>42004</v>
      </c>
      <c r="E21600" s="8" t="s">
        <v>13028</v>
      </c>
      <c r="F21600" s="8" t="s">
        <v>13029</v>
      </c>
      <c r="G21600" s="8" t="n">
        <v>3623</v>
      </c>
    </row>
    <row r="21601" customFormat="false" ht="15" hidden="false" customHeight="false" outlineLevel="0" collapsed="false">
      <c r="A21601" s="8" t="s">
        <v>42309</v>
      </c>
      <c r="B21601" s="8" t="s">
        <v>42310</v>
      </c>
      <c r="C21601" s="8" t="s">
        <v>42003</v>
      </c>
      <c r="D21601" s="8" t="s">
        <v>42004</v>
      </c>
      <c r="E21601" s="8" t="s">
        <v>13028</v>
      </c>
      <c r="F21601" s="8" t="s">
        <v>13029</v>
      </c>
      <c r="G21601" s="8" t="n">
        <v>140</v>
      </c>
    </row>
    <row r="21602" customFormat="false" ht="15" hidden="false" customHeight="false" outlineLevel="0" collapsed="false">
      <c r="A21602" s="8" t="s">
        <v>42311</v>
      </c>
      <c r="B21602" s="8" t="s">
        <v>42312</v>
      </c>
      <c r="C21602" s="8" t="s">
        <v>42003</v>
      </c>
      <c r="D21602" s="8" t="s">
        <v>42004</v>
      </c>
      <c r="E21602" s="8" t="s">
        <v>13028</v>
      </c>
      <c r="F21602" s="8" t="s">
        <v>13029</v>
      </c>
      <c r="G21602" s="8" t="n">
        <v>96</v>
      </c>
    </row>
    <row r="21603" customFormat="false" ht="15" hidden="false" customHeight="false" outlineLevel="0" collapsed="false">
      <c r="A21603" s="8" t="s">
        <v>42313</v>
      </c>
      <c r="B21603" s="8" t="s">
        <v>42314</v>
      </c>
      <c r="C21603" s="8" t="s">
        <v>42003</v>
      </c>
      <c r="D21603" s="8" t="s">
        <v>42004</v>
      </c>
      <c r="E21603" s="8" t="s">
        <v>13028</v>
      </c>
      <c r="F21603" s="8" t="s">
        <v>13029</v>
      </c>
      <c r="G21603" s="8" t="n">
        <v>179</v>
      </c>
    </row>
    <row r="21604" customFormat="false" ht="15" hidden="false" customHeight="false" outlineLevel="0" collapsed="false">
      <c r="A21604" s="8" t="s">
        <v>42315</v>
      </c>
      <c r="B21604" s="8" t="s">
        <v>42316</v>
      </c>
      <c r="C21604" s="8" t="s">
        <v>42003</v>
      </c>
      <c r="D21604" s="8" t="s">
        <v>42004</v>
      </c>
      <c r="E21604" s="8" t="s">
        <v>13028</v>
      </c>
      <c r="F21604" s="8" t="s">
        <v>13029</v>
      </c>
      <c r="G21604" s="8" t="n">
        <v>662</v>
      </c>
    </row>
    <row r="21605" customFormat="false" ht="15" hidden="false" customHeight="false" outlineLevel="0" collapsed="false">
      <c r="A21605" s="8" t="s">
        <v>42317</v>
      </c>
      <c r="B21605" s="8" t="s">
        <v>42318</v>
      </c>
      <c r="C21605" s="8" t="s">
        <v>42003</v>
      </c>
      <c r="D21605" s="8" t="s">
        <v>42004</v>
      </c>
      <c r="E21605" s="8" t="s">
        <v>13028</v>
      </c>
      <c r="F21605" s="8" t="s">
        <v>13029</v>
      </c>
      <c r="G21605" s="8" t="n">
        <v>177</v>
      </c>
    </row>
    <row r="21606" customFormat="false" ht="15" hidden="false" customHeight="false" outlineLevel="0" collapsed="false">
      <c r="A21606" s="8" t="s">
        <v>42319</v>
      </c>
      <c r="B21606" s="8" t="s">
        <v>42320</v>
      </c>
      <c r="C21606" s="8" t="s">
        <v>42003</v>
      </c>
      <c r="D21606" s="8" t="s">
        <v>42004</v>
      </c>
      <c r="E21606" s="8" t="s">
        <v>13028</v>
      </c>
      <c r="F21606" s="8" t="s">
        <v>13029</v>
      </c>
      <c r="G21606" s="8" t="n">
        <v>226</v>
      </c>
    </row>
    <row r="21607" customFormat="false" ht="15" hidden="false" customHeight="false" outlineLevel="0" collapsed="false">
      <c r="A21607" s="8" t="s">
        <v>42321</v>
      </c>
      <c r="B21607" s="8" t="s">
        <v>42322</v>
      </c>
      <c r="C21607" s="8" t="s">
        <v>42003</v>
      </c>
      <c r="D21607" s="8" t="s">
        <v>42004</v>
      </c>
      <c r="E21607" s="8" t="s">
        <v>13028</v>
      </c>
      <c r="F21607" s="8" t="s">
        <v>13029</v>
      </c>
      <c r="G21607" s="8" t="n">
        <v>440</v>
      </c>
    </row>
    <row r="21608" customFormat="false" ht="15" hidden="false" customHeight="false" outlineLevel="0" collapsed="false">
      <c r="A21608" s="8" t="s">
        <v>42323</v>
      </c>
      <c r="B21608" s="8" t="s">
        <v>42324</v>
      </c>
      <c r="C21608" s="8" t="s">
        <v>42003</v>
      </c>
      <c r="D21608" s="8" t="s">
        <v>42004</v>
      </c>
      <c r="E21608" s="8" t="s">
        <v>13028</v>
      </c>
      <c r="F21608" s="8" t="s">
        <v>13029</v>
      </c>
      <c r="G21608" s="8" t="n">
        <v>14</v>
      </c>
    </row>
    <row r="21609" customFormat="false" ht="15" hidden="false" customHeight="false" outlineLevel="0" collapsed="false">
      <c r="A21609" s="8" t="s">
        <v>42325</v>
      </c>
      <c r="B21609" s="8" t="s">
        <v>42326</v>
      </c>
      <c r="C21609" s="8" t="s">
        <v>42003</v>
      </c>
      <c r="D21609" s="8" t="s">
        <v>42004</v>
      </c>
      <c r="E21609" s="8" t="s">
        <v>13028</v>
      </c>
      <c r="F21609" s="8" t="s">
        <v>13029</v>
      </c>
      <c r="G21609" s="8" t="n">
        <v>128</v>
      </c>
    </row>
    <row r="21610" customFormat="false" ht="15" hidden="false" customHeight="false" outlineLevel="0" collapsed="false">
      <c r="A21610" s="8" t="s">
        <v>42327</v>
      </c>
      <c r="B21610" s="8" t="s">
        <v>42328</v>
      </c>
      <c r="C21610" s="8" t="s">
        <v>42003</v>
      </c>
      <c r="D21610" s="8" t="s">
        <v>42004</v>
      </c>
      <c r="E21610" s="8" t="s">
        <v>13028</v>
      </c>
      <c r="F21610" s="8" t="s">
        <v>13029</v>
      </c>
      <c r="G21610" s="8" t="n">
        <v>155</v>
      </c>
    </row>
    <row r="21611" customFormat="false" ht="15" hidden="false" customHeight="false" outlineLevel="0" collapsed="false">
      <c r="A21611" s="8" t="s">
        <v>42329</v>
      </c>
      <c r="B21611" s="8" t="s">
        <v>42330</v>
      </c>
      <c r="C21611" s="8" t="s">
        <v>42003</v>
      </c>
      <c r="D21611" s="8" t="s">
        <v>42004</v>
      </c>
      <c r="E21611" s="8" t="s">
        <v>13028</v>
      </c>
      <c r="F21611" s="8" t="s">
        <v>13029</v>
      </c>
      <c r="G21611" s="8" t="n">
        <v>114</v>
      </c>
    </row>
    <row r="21612" customFormat="false" ht="15" hidden="false" customHeight="false" outlineLevel="0" collapsed="false">
      <c r="A21612" s="8" t="s">
        <v>42331</v>
      </c>
      <c r="B21612" s="8" t="s">
        <v>42332</v>
      </c>
      <c r="C21612" s="8" t="s">
        <v>42003</v>
      </c>
      <c r="D21612" s="8" t="s">
        <v>42004</v>
      </c>
      <c r="E21612" s="8" t="s">
        <v>13028</v>
      </c>
      <c r="F21612" s="8" t="s">
        <v>13029</v>
      </c>
      <c r="G21612" s="8" t="n">
        <v>269</v>
      </c>
    </row>
    <row r="21613" customFormat="false" ht="15" hidden="false" customHeight="false" outlineLevel="0" collapsed="false">
      <c r="A21613" s="8" t="s">
        <v>42333</v>
      </c>
      <c r="B21613" s="8" t="s">
        <v>42334</v>
      </c>
      <c r="C21613" s="8" t="s">
        <v>42003</v>
      </c>
      <c r="D21613" s="8" t="s">
        <v>42004</v>
      </c>
      <c r="E21613" s="8" t="s">
        <v>13028</v>
      </c>
      <c r="F21613" s="8" t="s">
        <v>13029</v>
      </c>
      <c r="G21613" s="8" t="n">
        <v>159</v>
      </c>
    </row>
    <row r="21614" customFormat="false" ht="15" hidden="false" customHeight="false" outlineLevel="0" collapsed="false">
      <c r="A21614" s="8" t="s">
        <v>42335</v>
      </c>
      <c r="B21614" s="8" t="s">
        <v>42336</v>
      </c>
      <c r="C21614" s="8" t="s">
        <v>42003</v>
      </c>
      <c r="D21614" s="8" t="s">
        <v>42004</v>
      </c>
      <c r="E21614" s="8" t="s">
        <v>13028</v>
      </c>
      <c r="F21614" s="8" t="s">
        <v>13029</v>
      </c>
      <c r="G21614" s="8" t="n">
        <v>129</v>
      </c>
    </row>
    <row r="21615" customFormat="false" ht="15" hidden="false" customHeight="false" outlineLevel="0" collapsed="false">
      <c r="A21615" s="8" t="s">
        <v>42337</v>
      </c>
      <c r="B21615" s="8" t="s">
        <v>42338</v>
      </c>
      <c r="C21615" s="8" t="s">
        <v>42003</v>
      </c>
      <c r="D21615" s="8" t="s">
        <v>42004</v>
      </c>
      <c r="E21615" s="8" t="s">
        <v>13028</v>
      </c>
      <c r="F21615" s="8" t="s">
        <v>13029</v>
      </c>
      <c r="G21615" s="8" t="n">
        <v>621</v>
      </c>
    </row>
    <row r="21616" customFormat="false" ht="15" hidden="false" customHeight="false" outlineLevel="0" collapsed="false">
      <c r="A21616" s="8" t="s">
        <v>42339</v>
      </c>
      <c r="B21616" s="8" t="s">
        <v>42340</v>
      </c>
      <c r="C21616" s="8" t="s">
        <v>42003</v>
      </c>
      <c r="D21616" s="8" t="s">
        <v>42004</v>
      </c>
      <c r="E21616" s="8" t="s">
        <v>13028</v>
      </c>
      <c r="F21616" s="8" t="s">
        <v>13029</v>
      </c>
      <c r="G21616" s="8" t="n">
        <v>308</v>
      </c>
    </row>
    <row r="21617" customFormat="false" ht="15" hidden="false" customHeight="false" outlineLevel="0" collapsed="false">
      <c r="A21617" s="8" t="s">
        <v>42341</v>
      </c>
      <c r="B21617" s="8" t="s">
        <v>42342</v>
      </c>
      <c r="C21617" s="8" t="s">
        <v>42003</v>
      </c>
      <c r="D21617" s="8" t="s">
        <v>42004</v>
      </c>
      <c r="E21617" s="8" t="s">
        <v>13028</v>
      </c>
      <c r="F21617" s="8" t="s">
        <v>13029</v>
      </c>
      <c r="G21617" s="8" t="n">
        <v>153</v>
      </c>
    </row>
    <row r="21618" customFormat="false" ht="15" hidden="false" customHeight="false" outlineLevel="0" collapsed="false">
      <c r="A21618" s="8" t="s">
        <v>42343</v>
      </c>
      <c r="B21618" s="8" t="s">
        <v>42344</v>
      </c>
      <c r="C21618" s="8" t="s">
        <v>42003</v>
      </c>
      <c r="D21618" s="8" t="s">
        <v>42004</v>
      </c>
      <c r="E21618" s="8" t="s">
        <v>13028</v>
      </c>
      <c r="F21618" s="8" t="s">
        <v>13029</v>
      </c>
      <c r="G21618" s="8" t="n">
        <v>243</v>
      </c>
    </row>
    <row r="21619" customFormat="false" ht="15" hidden="false" customHeight="false" outlineLevel="0" collapsed="false">
      <c r="A21619" s="8" t="s">
        <v>42345</v>
      </c>
      <c r="B21619" s="8" t="s">
        <v>42346</v>
      </c>
      <c r="C21619" s="8" t="s">
        <v>42003</v>
      </c>
      <c r="D21619" s="8" t="s">
        <v>42004</v>
      </c>
      <c r="E21619" s="8" t="s">
        <v>13028</v>
      </c>
      <c r="F21619" s="8" t="s">
        <v>13029</v>
      </c>
      <c r="G21619" s="8" t="n">
        <v>480</v>
      </c>
    </row>
    <row r="21620" customFormat="false" ht="15" hidden="false" customHeight="false" outlineLevel="0" collapsed="false">
      <c r="A21620" s="8" t="s">
        <v>42347</v>
      </c>
      <c r="B21620" s="8" t="s">
        <v>42348</v>
      </c>
      <c r="C21620" s="8" t="s">
        <v>42003</v>
      </c>
      <c r="D21620" s="8" t="s">
        <v>42004</v>
      </c>
      <c r="E21620" s="8" t="s">
        <v>13028</v>
      </c>
      <c r="F21620" s="8" t="s">
        <v>13029</v>
      </c>
      <c r="G21620" s="8" t="n">
        <v>128</v>
      </c>
    </row>
    <row r="21621" customFormat="false" ht="15" hidden="false" customHeight="false" outlineLevel="0" collapsed="false">
      <c r="A21621" s="8" t="s">
        <v>42349</v>
      </c>
      <c r="B21621" s="8" t="s">
        <v>42350</v>
      </c>
      <c r="C21621" s="8" t="s">
        <v>42003</v>
      </c>
      <c r="D21621" s="8" t="s">
        <v>42004</v>
      </c>
      <c r="E21621" s="8" t="s">
        <v>13028</v>
      </c>
      <c r="F21621" s="8" t="s">
        <v>13029</v>
      </c>
      <c r="G21621" s="8" t="n">
        <v>1352</v>
      </c>
    </row>
    <row r="21622" customFormat="false" ht="15" hidden="false" customHeight="false" outlineLevel="0" collapsed="false">
      <c r="A21622" s="8" t="s">
        <v>42351</v>
      </c>
      <c r="B21622" s="8" t="s">
        <v>42352</v>
      </c>
      <c r="C21622" s="8" t="s">
        <v>42003</v>
      </c>
      <c r="D21622" s="8" t="s">
        <v>42004</v>
      </c>
      <c r="E21622" s="8" t="s">
        <v>13028</v>
      </c>
      <c r="F21622" s="8" t="s">
        <v>13029</v>
      </c>
      <c r="G21622" s="8" t="n">
        <v>88</v>
      </c>
    </row>
    <row r="21623" customFormat="false" ht="15" hidden="false" customHeight="false" outlineLevel="0" collapsed="false">
      <c r="A21623" s="8" t="s">
        <v>42353</v>
      </c>
      <c r="B21623" s="8" t="s">
        <v>36165</v>
      </c>
      <c r="C21623" s="8" t="s">
        <v>42003</v>
      </c>
      <c r="D21623" s="8" t="s">
        <v>42004</v>
      </c>
      <c r="E21623" s="8" t="s">
        <v>13028</v>
      </c>
      <c r="F21623" s="8" t="s">
        <v>13029</v>
      </c>
      <c r="G21623" s="8" t="n">
        <v>107</v>
      </c>
    </row>
    <row r="21624" customFormat="false" ht="15" hidden="false" customHeight="false" outlineLevel="0" collapsed="false">
      <c r="A21624" s="8" t="s">
        <v>42354</v>
      </c>
      <c r="B21624" s="8" t="s">
        <v>42355</v>
      </c>
      <c r="C21624" s="8" t="s">
        <v>42003</v>
      </c>
      <c r="D21624" s="8" t="s">
        <v>42004</v>
      </c>
      <c r="E21624" s="8" t="s">
        <v>13028</v>
      </c>
      <c r="F21624" s="8" t="s">
        <v>13029</v>
      </c>
      <c r="G21624" s="8" t="n">
        <v>538</v>
      </c>
    </row>
    <row r="21625" customFormat="false" ht="15" hidden="false" customHeight="false" outlineLevel="0" collapsed="false">
      <c r="A21625" s="8" t="s">
        <v>42356</v>
      </c>
      <c r="B21625" s="8" t="s">
        <v>42357</v>
      </c>
      <c r="C21625" s="8" t="s">
        <v>42003</v>
      </c>
      <c r="D21625" s="8" t="s">
        <v>42004</v>
      </c>
      <c r="E21625" s="8" t="s">
        <v>13028</v>
      </c>
      <c r="F21625" s="8" t="s">
        <v>13029</v>
      </c>
      <c r="G21625" s="8" t="n">
        <v>57</v>
      </c>
    </row>
    <row r="21626" customFormat="false" ht="15" hidden="false" customHeight="false" outlineLevel="0" collapsed="false">
      <c r="A21626" s="8" t="s">
        <v>42358</v>
      </c>
      <c r="B21626" s="8" t="s">
        <v>42359</v>
      </c>
      <c r="C21626" s="8" t="s">
        <v>42003</v>
      </c>
      <c r="D21626" s="8" t="s">
        <v>42004</v>
      </c>
      <c r="E21626" s="8" t="s">
        <v>13028</v>
      </c>
      <c r="F21626" s="8" t="s">
        <v>13029</v>
      </c>
      <c r="G21626" s="8" t="n">
        <v>535</v>
      </c>
    </row>
    <row r="21627" customFormat="false" ht="15" hidden="false" customHeight="false" outlineLevel="0" collapsed="false">
      <c r="A21627" s="8" t="s">
        <v>42360</v>
      </c>
      <c r="B21627" s="8" t="s">
        <v>42361</v>
      </c>
      <c r="C21627" s="8" t="s">
        <v>42003</v>
      </c>
      <c r="D21627" s="8" t="s">
        <v>42004</v>
      </c>
      <c r="E21627" s="8" t="s">
        <v>13028</v>
      </c>
      <c r="F21627" s="8" t="s">
        <v>13029</v>
      </c>
      <c r="G21627" s="8" t="n">
        <v>108</v>
      </c>
    </row>
    <row r="21628" customFormat="false" ht="15" hidden="false" customHeight="false" outlineLevel="0" collapsed="false">
      <c r="A21628" s="8" t="s">
        <v>42362</v>
      </c>
      <c r="B21628" s="8" t="s">
        <v>37160</v>
      </c>
      <c r="C21628" s="8" t="s">
        <v>42003</v>
      </c>
      <c r="D21628" s="8" t="s">
        <v>42004</v>
      </c>
      <c r="E21628" s="8" t="s">
        <v>13028</v>
      </c>
      <c r="F21628" s="8" t="s">
        <v>13029</v>
      </c>
      <c r="G21628" s="8" t="n">
        <v>464</v>
      </c>
    </row>
    <row r="21629" customFormat="false" ht="15" hidden="false" customHeight="false" outlineLevel="0" collapsed="false">
      <c r="A21629" s="8" t="s">
        <v>42363</v>
      </c>
      <c r="B21629" s="8" t="s">
        <v>42364</v>
      </c>
      <c r="C21629" s="8" t="s">
        <v>42003</v>
      </c>
      <c r="D21629" s="8" t="s">
        <v>42004</v>
      </c>
      <c r="E21629" s="8" t="s">
        <v>13028</v>
      </c>
      <c r="F21629" s="8" t="s">
        <v>13029</v>
      </c>
      <c r="G21629" s="8" t="n">
        <v>87</v>
      </c>
    </row>
    <row r="21630" customFormat="false" ht="15" hidden="false" customHeight="false" outlineLevel="0" collapsed="false">
      <c r="A21630" s="8" t="s">
        <v>42365</v>
      </c>
      <c r="B21630" s="8" t="s">
        <v>19142</v>
      </c>
      <c r="C21630" s="8" t="s">
        <v>42003</v>
      </c>
      <c r="D21630" s="8" t="s">
        <v>42004</v>
      </c>
      <c r="E21630" s="8" t="s">
        <v>13028</v>
      </c>
      <c r="F21630" s="8" t="s">
        <v>13029</v>
      </c>
      <c r="G21630" s="8" t="n">
        <v>107</v>
      </c>
    </row>
    <row r="21631" customFormat="false" ht="15" hidden="false" customHeight="false" outlineLevel="0" collapsed="false">
      <c r="A21631" s="8" t="s">
        <v>42366</v>
      </c>
      <c r="B21631" s="8" t="s">
        <v>42367</v>
      </c>
      <c r="C21631" s="8" t="s">
        <v>42003</v>
      </c>
      <c r="D21631" s="8" t="s">
        <v>42004</v>
      </c>
      <c r="E21631" s="8" t="s">
        <v>13028</v>
      </c>
      <c r="F21631" s="8" t="s">
        <v>13029</v>
      </c>
      <c r="G21631" s="8" t="n">
        <v>208</v>
      </c>
    </row>
    <row r="21632" customFormat="false" ht="15" hidden="false" customHeight="false" outlineLevel="0" collapsed="false">
      <c r="A21632" s="8" t="s">
        <v>42368</v>
      </c>
      <c r="B21632" s="8" t="s">
        <v>42369</v>
      </c>
      <c r="C21632" s="8" t="s">
        <v>42003</v>
      </c>
      <c r="D21632" s="8" t="s">
        <v>42004</v>
      </c>
      <c r="E21632" s="8" t="s">
        <v>13028</v>
      </c>
      <c r="F21632" s="8" t="s">
        <v>13029</v>
      </c>
      <c r="G21632" s="8" t="n">
        <v>1445</v>
      </c>
    </row>
    <row r="21633" customFormat="false" ht="15" hidden="false" customHeight="false" outlineLevel="0" collapsed="false">
      <c r="A21633" s="8" t="s">
        <v>42370</v>
      </c>
      <c r="B21633" s="8" t="s">
        <v>42371</v>
      </c>
      <c r="C21633" s="8" t="s">
        <v>42003</v>
      </c>
      <c r="D21633" s="8" t="s">
        <v>42004</v>
      </c>
      <c r="E21633" s="8" t="s">
        <v>13028</v>
      </c>
      <c r="F21633" s="8" t="s">
        <v>13029</v>
      </c>
      <c r="G21633" s="8" t="n">
        <v>33085</v>
      </c>
    </row>
    <row r="21634" customFormat="false" ht="15" hidden="false" customHeight="false" outlineLevel="0" collapsed="false">
      <c r="A21634" s="8" t="s">
        <v>42372</v>
      </c>
      <c r="B21634" s="8" t="s">
        <v>13885</v>
      </c>
      <c r="C21634" s="8" t="s">
        <v>42003</v>
      </c>
      <c r="D21634" s="8" t="s">
        <v>42004</v>
      </c>
      <c r="E21634" s="8" t="s">
        <v>13028</v>
      </c>
      <c r="F21634" s="8" t="s">
        <v>13029</v>
      </c>
      <c r="G21634" s="8" t="n">
        <v>353</v>
      </c>
    </row>
    <row r="21635" customFormat="false" ht="15" hidden="false" customHeight="false" outlineLevel="0" collapsed="false">
      <c r="A21635" s="8" t="s">
        <v>42373</v>
      </c>
      <c r="B21635" s="8" t="s">
        <v>42374</v>
      </c>
      <c r="C21635" s="8" t="s">
        <v>42003</v>
      </c>
      <c r="D21635" s="8" t="s">
        <v>42004</v>
      </c>
      <c r="E21635" s="8" t="s">
        <v>13028</v>
      </c>
      <c r="F21635" s="8" t="s">
        <v>13029</v>
      </c>
      <c r="G21635" s="8" t="n">
        <v>172</v>
      </c>
    </row>
    <row r="21636" customFormat="false" ht="15" hidden="false" customHeight="false" outlineLevel="0" collapsed="false">
      <c r="A21636" s="8" t="s">
        <v>42375</v>
      </c>
      <c r="B21636" s="8" t="s">
        <v>1887</v>
      </c>
      <c r="C21636" s="8" t="s">
        <v>42003</v>
      </c>
      <c r="D21636" s="8" t="s">
        <v>42004</v>
      </c>
      <c r="E21636" s="8" t="s">
        <v>13028</v>
      </c>
      <c r="F21636" s="8" t="s">
        <v>13029</v>
      </c>
      <c r="G21636" s="8" t="n">
        <v>305</v>
      </c>
    </row>
    <row r="21637" customFormat="false" ht="15" hidden="false" customHeight="false" outlineLevel="0" collapsed="false">
      <c r="A21637" s="8" t="s">
        <v>42376</v>
      </c>
      <c r="B21637" s="8" t="s">
        <v>42377</v>
      </c>
      <c r="C21637" s="8" t="s">
        <v>42003</v>
      </c>
      <c r="D21637" s="8" t="s">
        <v>42004</v>
      </c>
      <c r="E21637" s="8" t="s">
        <v>13028</v>
      </c>
      <c r="F21637" s="8" t="s">
        <v>13029</v>
      </c>
      <c r="G21637" s="8" t="n">
        <v>163</v>
      </c>
    </row>
    <row r="21638" customFormat="false" ht="15" hidden="false" customHeight="false" outlineLevel="0" collapsed="false">
      <c r="A21638" s="8" t="s">
        <v>42378</v>
      </c>
      <c r="B21638" s="8" t="s">
        <v>42379</v>
      </c>
      <c r="C21638" s="8" t="s">
        <v>42003</v>
      </c>
      <c r="D21638" s="8" t="s">
        <v>42004</v>
      </c>
      <c r="E21638" s="8" t="s">
        <v>13028</v>
      </c>
      <c r="F21638" s="8" t="s">
        <v>13029</v>
      </c>
      <c r="G21638" s="8" t="n">
        <v>149</v>
      </c>
    </row>
    <row r="21639" customFormat="false" ht="15" hidden="false" customHeight="false" outlineLevel="0" collapsed="false">
      <c r="A21639" s="8" t="s">
        <v>42380</v>
      </c>
      <c r="B21639" s="8" t="s">
        <v>42381</v>
      </c>
      <c r="C21639" s="8" t="s">
        <v>42003</v>
      </c>
      <c r="D21639" s="8" t="s">
        <v>42004</v>
      </c>
      <c r="E21639" s="8" t="s">
        <v>13028</v>
      </c>
      <c r="F21639" s="8" t="s">
        <v>13029</v>
      </c>
      <c r="G21639" s="8" t="n">
        <v>148</v>
      </c>
    </row>
    <row r="21640" customFormat="false" ht="15" hidden="false" customHeight="false" outlineLevel="0" collapsed="false">
      <c r="A21640" s="8" t="s">
        <v>42382</v>
      </c>
      <c r="B21640" s="8" t="s">
        <v>42383</v>
      </c>
      <c r="C21640" s="8" t="s">
        <v>42003</v>
      </c>
      <c r="D21640" s="8" t="s">
        <v>42004</v>
      </c>
      <c r="E21640" s="8" t="s">
        <v>13028</v>
      </c>
      <c r="F21640" s="8" t="s">
        <v>13029</v>
      </c>
      <c r="G21640" s="8" t="n">
        <v>28</v>
      </c>
    </row>
    <row r="21641" customFormat="false" ht="15" hidden="false" customHeight="false" outlineLevel="0" collapsed="false">
      <c r="A21641" s="8" t="s">
        <v>42384</v>
      </c>
      <c r="B21641" s="8" t="s">
        <v>42385</v>
      </c>
      <c r="C21641" s="8" t="s">
        <v>42003</v>
      </c>
      <c r="D21641" s="8" t="s">
        <v>42004</v>
      </c>
      <c r="E21641" s="8" t="s">
        <v>13028</v>
      </c>
      <c r="F21641" s="8" t="s">
        <v>13029</v>
      </c>
      <c r="G21641" s="8" t="n">
        <v>64</v>
      </c>
    </row>
    <row r="21642" customFormat="false" ht="15" hidden="false" customHeight="false" outlineLevel="0" collapsed="false">
      <c r="A21642" s="8" t="s">
        <v>42386</v>
      </c>
      <c r="B21642" s="8" t="s">
        <v>42387</v>
      </c>
      <c r="C21642" s="8" t="s">
        <v>42003</v>
      </c>
      <c r="D21642" s="8" t="s">
        <v>42004</v>
      </c>
      <c r="E21642" s="8" t="s">
        <v>13028</v>
      </c>
      <c r="F21642" s="8" t="s">
        <v>13029</v>
      </c>
      <c r="G21642" s="8" t="n">
        <v>599</v>
      </c>
    </row>
    <row r="21643" customFormat="false" ht="15" hidden="false" customHeight="false" outlineLevel="0" collapsed="false">
      <c r="A21643" s="8" t="s">
        <v>42388</v>
      </c>
      <c r="B21643" s="8" t="s">
        <v>42389</v>
      </c>
      <c r="C21643" s="8" t="s">
        <v>42003</v>
      </c>
      <c r="D21643" s="8" t="s">
        <v>42004</v>
      </c>
      <c r="E21643" s="8" t="s">
        <v>13028</v>
      </c>
      <c r="F21643" s="8" t="s">
        <v>13029</v>
      </c>
      <c r="G21643" s="8" t="n">
        <v>32</v>
      </c>
    </row>
    <row r="21644" customFormat="false" ht="15" hidden="false" customHeight="false" outlineLevel="0" collapsed="false">
      <c r="A21644" s="8" t="s">
        <v>42390</v>
      </c>
      <c r="B21644" s="8" t="s">
        <v>42391</v>
      </c>
      <c r="C21644" s="8" t="s">
        <v>42003</v>
      </c>
      <c r="D21644" s="8" t="s">
        <v>42004</v>
      </c>
      <c r="E21644" s="8" t="s">
        <v>13028</v>
      </c>
      <c r="F21644" s="8" t="s">
        <v>13029</v>
      </c>
      <c r="G21644" s="8" t="n">
        <v>964</v>
      </c>
    </row>
    <row r="21645" customFormat="false" ht="15" hidden="false" customHeight="false" outlineLevel="0" collapsed="false">
      <c r="A21645" s="8" t="s">
        <v>42392</v>
      </c>
      <c r="B21645" s="8" t="s">
        <v>42393</v>
      </c>
      <c r="C21645" s="8" t="s">
        <v>42003</v>
      </c>
      <c r="D21645" s="8" t="s">
        <v>42004</v>
      </c>
      <c r="E21645" s="8" t="s">
        <v>13028</v>
      </c>
      <c r="F21645" s="8" t="s">
        <v>13029</v>
      </c>
      <c r="G21645" s="8" t="n">
        <v>293</v>
      </c>
    </row>
    <row r="21646" customFormat="false" ht="15" hidden="false" customHeight="false" outlineLevel="0" collapsed="false">
      <c r="A21646" s="8" t="s">
        <v>42394</v>
      </c>
      <c r="B21646" s="8" t="s">
        <v>42395</v>
      </c>
      <c r="C21646" s="8" t="s">
        <v>42003</v>
      </c>
      <c r="D21646" s="8" t="s">
        <v>42004</v>
      </c>
      <c r="E21646" s="8" t="s">
        <v>13028</v>
      </c>
      <c r="F21646" s="8" t="s">
        <v>13029</v>
      </c>
      <c r="G21646" s="8" t="n">
        <v>152</v>
      </c>
    </row>
    <row r="21647" customFormat="false" ht="15" hidden="false" customHeight="false" outlineLevel="0" collapsed="false">
      <c r="A21647" s="8" t="s">
        <v>42396</v>
      </c>
      <c r="B21647" s="8" t="s">
        <v>42397</v>
      </c>
      <c r="C21647" s="8" t="s">
        <v>42003</v>
      </c>
      <c r="D21647" s="8" t="s">
        <v>42004</v>
      </c>
      <c r="E21647" s="8" t="s">
        <v>13028</v>
      </c>
      <c r="F21647" s="8" t="s">
        <v>13029</v>
      </c>
      <c r="G21647" s="8" t="n">
        <v>313</v>
      </c>
    </row>
    <row r="21648" customFormat="false" ht="15" hidden="false" customHeight="false" outlineLevel="0" collapsed="false">
      <c r="A21648" s="8" t="s">
        <v>42398</v>
      </c>
      <c r="B21648" s="8" t="s">
        <v>42399</v>
      </c>
      <c r="C21648" s="8" t="s">
        <v>42003</v>
      </c>
      <c r="D21648" s="8" t="s">
        <v>42004</v>
      </c>
      <c r="E21648" s="8" t="s">
        <v>13028</v>
      </c>
      <c r="F21648" s="8" t="s">
        <v>13029</v>
      </c>
      <c r="G21648" s="8" t="n">
        <v>152</v>
      </c>
    </row>
    <row r="21649" customFormat="false" ht="15" hidden="false" customHeight="false" outlineLevel="0" collapsed="false">
      <c r="A21649" s="8" t="s">
        <v>42400</v>
      </c>
      <c r="B21649" s="8" t="s">
        <v>42401</v>
      </c>
      <c r="C21649" s="8" t="s">
        <v>42003</v>
      </c>
      <c r="D21649" s="8" t="s">
        <v>42004</v>
      </c>
      <c r="E21649" s="8" t="s">
        <v>13028</v>
      </c>
      <c r="F21649" s="8" t="s">
        <v>13029</v>
      </c>
      <c r="G21649" s="8" t="n">
        <v>331</v>
      </c>
    </row>
    <row r="21650" customFormat="false" ht="15" hidden="false" customHeight="false" outlineLevel="0" collapsed="false">
      <c r="A21650" s="8" t="s">
        <v>42402</v>
      </c>
      <c r="B21650" s="8" t="s">
        <v>533</v>
      </c>
      <c r="C21650" s="8" t="s">
        <v>42003</v>
      </c>
      <c r="D21650" s="8" t="s">
        <v>42004</v>
      </c>
      <c r="E21650" s="8" t="s">
        <v>13028</v>
      </c>
      <c r="F21650" s="8" t="s">
        <v>13029</v>
      </c>
      <c r="G21650" s="8" t="n">
        <v>473</v>
      </c>
    </row>
    <row r="21651" customFormat="false" ht="15" hidden="false" customHeight="false" outlineLevel="0" collapsed="false">
      <c r="A21651" s="8" t="s">
        <v>42403</v>
      </c>
      <c r="B21651" s="8" t="s">
        <v>42404</v>
      </c>
      <c r="C21651" s="8" t="s">
        <v>42003</v>
      </c>
      <c r="D21651" s="8" t="s">
        <v>42004</v>
      </c>
      <c r="E21651" s="8" t="s">
        <v>13028</v>
      </c>
      <c r="F21651" s="8" t="s">
        <v>13029</v>
      </c>
      <c r="G21651" s="8" t="n">
        <v>2401</v>
      </c>
    </row>
    <row r="21652" customFormat="false" ht="15" hidden="false" customHeight="false" outlineLevel="0" collapsed="false">
      <c r="A21652" s="8" t="s">
        <v>42405</v>
      </c>
      <c r="B21652" s="8" t="s">
        <v>42406</v>
      </c>
      <c r="C21652" s="8" t="s">
        <v>42003</v>
      </c>
      <c r="D21652" s="8" t="s">
        <v>42004</v>
      </c>
      <c r="E21652" s="8" t="s">
        <v>13028</v>
      </c>
      <c r="F21652" s="8" t="s">
        <v>13029</v>
      </c>
      <c r="G21652" s="8" t="n">
        <v>1635</v>
      </c>
    </row>
    <row r="21653" customFormat="false" ht="15" hidden="false" customHeight="false" outlineLevel="0" collapsed="false">
      <c r="A21653" s="8" t="s">
        <v>42407</v>
      </c>
      <c r="B21653" s="8" t="s">
        <v>42408</v>
      </c>
      <c r="C21653" s="8" t="s">
        <v>42003</v>
      </c>
      <c r="D21653" s="8" t="s">
        <v>42004</v>
      </c>
      <c r="E21653" s="8" t="s">
        <v>13028</v>
      </c>
      <c r="F21653" s="8" t="s">
        <v>13029</v>
      </c>
      <c r="G21653" s="8" t="n">
        <v>134</v>
      </c>
    </row>
    <row r="21654" customFormat="false" ht="15" hidden="false" customHeight="false" outlineLevel="0" collapsed="false">
      <c r="A21654" s="8" t="s">
        <v>42409</v>
      </c>
      <c r="B21654" s="8" t="s">
        <v>42410</v>
      </c>
      <c r="C21654" s="8" t="s">
        <v>42003</v>
      </c>
      <c r="D21654" s="8" t="s">
        <v>42004</v>
      </c>
      <c r="E21654" s="8" t="s">
        <v>13028</v>
      </c>
      <c r="F21654" s="8" t="s">
        <v>13029</v>
      </c>
      <c r="G21654" s="8" t="n">
        <v>186</v>
      </c>
    </row>
    <row r="21655" customFormat="false" ht="15" hidden="false" customHeight="false" outlineLevel="0" collapsed="false">
      <c r="A21655" s="8" t="s">
        <v>42411</v>
      </c>
      <c r="B21655" s="8" t="s">
        <v>42412</v>
      </c>
      <c r="C21655" s="8" t="s">
        <v>42003</v>
      </c>
      <c r="D21655" s="8" t="s">
        <v>42004</v>
      </c>
      <c r="E21655" s="8" t="s">
        <v>13028</v>
      </c>
      <c r="F21655" s="8" t="s">
        <v>13029</v>
      </c>
      <c r="G21655" s="8" t="n">
        <v>1734</v>
      </c>
    </row>
    <row r="21656" customFormat="false" ht="15" hidden="false" customHeight="false" outlineLevel="0" collapsed="false">
      <c r="A21656" s="8" t="s">
        <v>42413</v>
      </c>
      <c r="B21656" s="8" t="s">
        <v>42414</v>
      </c>
      <c r="C21656" s="8" t="s">
        <v>42003</v>
      </c>
      <c r="D21656" s="8" t="s">
        <v>42004</v>
      </c>
      <c r="E21656" s="8" t="s">
        <v>13028</v>
      </c>
      <c r="F21656" s="8" t="s">
        <v>13029</v>
      </c>
      <c r="G21656" s="8" t="n">
        <v>212</v>
      </c>
    </row>
    <row r="21657" customFormat="false" ht="15" hidden="false" customHeight="false" outlineLevel="0" collapsed="false">
      <c r="A21657" s="8" t="s">
        <v>42415</v>
      </c>
      <c r="B21657" s="8" t="s">
        <v>42416</v>
      </c>
      <c r="C21657" s="8" t="s">
        <v>42003</v>
      </c>
      <c r="D21657" s="8" t="s">
        <v>42004</v>
      </c>
      <c r="E21657" s="8" t="s">
        <v>13028</v>
      </c>
      <c r="F21657" s="8" t="s">
        <v>13029</v>
      </c>
      <c r="G21657" s="8" t="n">
        <v>594</v>
      </c>
    </row>
    <row r="21658" customFormat="false" ht="15" hidden="false" customHeight="false" outlineLevel="0" collapsed="false">
      <c r="A21658" s="8" t="s">
        <v>42417</v>
      </c>
      <c r="B21658" s="8" t="s">
        <v>29294</v>
      </c>
      <c r="C21658" s="8" t="s">
        <v>42003</v>
      </c>
      <c r="D21658" s="8" t="s">
        <v>42004</v>
      </c>
      <c r="E21658" s="8" t="s">
        <v>13028</v>
      </c>
      <c r="F21658" s="8" t="s">
        <v>13029</v>
      </c>
      <c r="G21658" s="8" t="n">
        <v>150</v>
      </c>
    </row>
    <row r="21659" customFormat="false" ht="15" hidden="false" customHeight="false" outlineLevel="0" collapsed="false">
      <c r="A21659" s="8" t="s">
        <v>42418</v>
      </c>
      <c r="B21659" s="8" t="s">
        <v>42419</v>
      </c>
      <c r="C21659" s="8" t="s">
        <v>42003</v>
      </c>
      <c r="D21659" s="8" t="s">
        <v>42004</v>
      </c>
      <c r="E21659" s="8" t="s">
        <v>13028</v>
      </c>
      <c r="F21659" s="8" t="s">
        <v>13029</v>
      </c>
      <c r="G21659" s="8" t="n">
        <v>628</v>
      </c>
    </row>
    <row r="21660" customFormat="false" ht="15" hidden="false" customHeight="false" outlineLevel="0" collapsed="false">
      <c r="A21660" s="8" t="s">
        <v>42420</v>
      </c>
      <c r="B21660" s="8" t="s">
        <v>42421</v>
      </c>
      <c r="C21660" s="8" t="s">
        <v>42003</v>
      </c>
      <c r="D21660" s="8" t="s">
        <v>42004</v>
      </c>
      <c r="E21660" s="8" t="s">
        <v>13028</v>
      </c>
      <c r="F21660" s="8" t="s">
        <v>13029</v>
      </c>
      <c r="G21660" s="8" t="n">
        <v>84</v>
      </c>
    </row>
    <row r="21661" customFormat="false" ht="15" hidden="false" customHeight="false" outlineLevel="0" collapsed="false">
      <c r="A21661" s="8" t="s">
        <v>42422</v>
      </c>
      <c r="B21661" s="8" t="s">
        <v>41693</v>
      </c>
      <c r="C21661" s="8" t="s">
        <v>42003</v>
      </c>
      <c r="D21661" s="8" t="s">
        <v>42004</v>
      </c>
      <c r="E21661" s="8" t="s">
        <v>13028</v>
      </c>
      <c r="F21661" s="8" t="s">
        <v>13029</v>
      </c>
      <c r="G21661" s="8" t="n">
        <v>157</v>
      </c>
    </row>
    <row r="21662" customFormat="false" ht="15" hidden="false" customHeight="false" outlineLevel="0" collapsed="false">
      <c r="A21662" s="8" t="s">
        <v>42423</v>
      </c>
      <c r="B21662" s="8" t="s">
        <v>42424</v>
      </c>
      <c r="C21662" s="8" t="s">
        <v>42003</v>
      </c>
      <c r="D21662" s="8" t="s">
        <v>42004</v>
      </c>
      <c r="E21662" s="8" t="s">
        <v>13028</v>
      </c>
      <c r="F21662" s="8" t="s">
        <v>13029</v>
      </c>
      <c r="G21662" s="8" t="n">
        <v>358</v>
      </c>
    </row>
    <row r="21663" customFormat="false" ht="15" hidden="false" customHeight="false" outlineLevel="0" collapsed="false">
      <c r="A21663" s="8" t="s">
        <v>42425</v>
      </c>
      <c r="B21663" s="8" t="s">
        <v>42426</v>
      </c>
      <c r="C21663" s="8" t="s">
        <v>42003</v>
      </c>
      <c r="D21663" s="8" t="s">
        <v>42004</v>
      </c>
      <c r="E21663" s="8" t="s">
        <v>13028</v>
      </c>
      <c r="F21663" s="8" t="s">
        <v>13029</v>
      </c>
      <c r="G21663" s="8" t="n">
        <v>143</v>
      </c>
    </row>
    <row r="21664" customFormat="false" ht="15" hidden="false" customHeight="false" outlineLevel="0" collapsed="false">
      <c r="A21664" s="8" t="s">
        <v>42427</v>
      </c>
      <c r="B21664" s="8" t="s">
        <v>42428</v>
      </c>
      <c r="C21664" s="8" t="s">
        <v>42003</v>
      </c>
      <c r="D21664" s="8" t="s">
        <v>42004</v>
      </c>
      <c r="E21664" s="8" t="s">
        <v>13028</v>
      </c>
      <c r="F21664" s="8" t="s">
        <v>13029</v>
      </c>
      <c r="G21664" s="8" t="n">
        <v>1216</v>
      </c>
    </row>
    <row r="21665" customFormat="false" ht="15" hidden="false" customHeight="false" outlineLevel="0" collapsed="false">
      <c r="A21665" s="8" t="s">
        <v>42429</v>
      </c>
      <c r="B21665" s="8" t="s">
        <v>42430</v>
      </c>
      <c r="C21665" s="8" t="s">
        <v>42003</v>
      </c>
      <c r="D21665" s="8" t="s">
        <v>42004</v>
      </c>
      <c r="E21665" s="8" t="s">
        <v>13028</v>
      </c>
      <c r="F21665" s="8" t="s">
        <v>13029</v>
      </c>
      <c r="G21665" s="8" t="n">
        <v>583</v>
      </c>
    </row>
    <row r="21666" customFormat="false" ht="15" hidden="false" customHeight="false" outlineLevel="0" collapsed="false">
      <c r="A21666" s="8" t="s">
        <v>42431</v>
      </c>
      <c r="B21666" s="8" t="s">
        <v>42432</v>
      </c>
      <c r="C21666" s="8" t="s">
        <v>42003</v>
      </c>
      <c r="D21666" s="8" t="s">
        <v>42004</v>
      </c>
      <c r="E21666" s="8" t="s">
        <v>13028</v>
      </c>
      <c r="F21666" s="8" t="s">
        <v>13029</v>
      </c>
      <c r="G21666" s="8" t="n">
        <v>309</v>
      </c>
    </row>
    <row r="21667" customFormat="false" ht="15" hidden="false" customHeight="false" outlineLevel="0" collapsed="false">
      <c r="A21667" s="8" t="s">
        <v>42433</v>
      </c>
      <c r="B21667" s="8" t="s">
        <v>42434</v>
      </c>
      <c r="C21667" s="8" t="s">
        <v>42003</v>
      </c>
      <c r="D21667" s="8" t="s">
        <v>42004</v>
      </c>
      <c r="E21667" s="8" t="s">
        <v>13028</v>
      </c>
      <c r="F21667" s="8" t="s">
        <v>13029</v>
      </c>
      <c r="G21667" s="8" t="n">
        <v>70</v>
      </c>
    </row>
    <row r="21668" customFormat="false" ht="15" hidden="false" customHeight="false" outlineLevel="0" collapsed="false">
      <c r="A21668" s="8" t="s">
        <v>42435</v>
      </c>
      <c r="B21668" s="8" t="s">
        <v>42436</v>
      </c>
      <c r="C21668" s="8" t="s">
        <v>42003</v>
      </c>
      <c r="D21668" s="8" t="s">
        <v>42004</v>
      </c>
      <c r="E21668" s="8" t="s">
        <v>13028</v>
      </c>
      <c r="F21668" s="8" t="s">
        <v>13029</v>
      </c>
      <c r="G21668" s="8" t="n">
        <v>376</v>
      </c>
    </row>
    <row r="21669" customFormat="false" ht="15" hidden="false" customHeight="false" outlineLevel="0" collapsed="false">
      <c r="A21669" s="8" t="s">
        <v>42437</v>
      </c>
      <c r="B21669" s="8" t="s">
        <v>42438</v>
      </c>
      <c r="C21669" s="8" t="s">
        <v>42003</v>
      </c>
      <c r="D21669" s="8" t="s">
        <v>42004</v>
      </c>
      <c r="E21669" s="8" t="s">
        <v>13028</v>
      </c>
      <c r="F21669" s="8" t="s">
        <v>13029</v>
      </c>
      <c r="G21669" s="8" t="n">
        <v>1255</v>
      </c>
    </row>
    <row r="21670" customFormat="false" ht="15" hidden="false" customHeight="false" outlineLevel="0" collapsed="false">
      <c r="A21670" s="8" t="s">
        <v>42439</v>
      </c>
      <c r="B21670" s="8" t="s">
        <v>42440</v>
      </c>
      <c r="C21670" s="8" t="s">
        <v>42003</v>
      </c>
      <c r="D21670" s="8" t="s">
        <v>42004</v>
      </c>
      <c r="E21670" s="8" t="s">
        <v>13028</v>
      </c>
      <c r="F21670" s="8" t="s">
        <v>13029</v>
      </c>
      <c r="G21670" s="8" t="n">
        <v>195</v>
      </c>
    </row>
    <row r="21671" customFormat="false" ht="15" hidden="false" customHeight="false" outlineLevel="0" collapsed="false">
      <c r="A21671" s="8" t="s">
        <v>42441</v>
      </c>
      <c r="B21671" s="8" t="s">
        <v>42442</v>
      </c>
      <c r="C21671" s="8" t="s">
        <v>42003</v>
      </c>
      <c r="D21671" s="8" t="s">
        <v>42004</v>
      </c>
      <c r="E21671" s="8" t="s">
        <v>13028</v>
      </c>
      <c r="F21671" s="8" t="s">
        <v>13029</v>
      </c>
      <c r="G21671" s="8" t="n">
        <v>155</v>
      </c>
    </row>
    <row r="21672" customFormat="false" ht="15" hidden="false" customHeight="false" outlineLevel="0" collapsed="false">
      <c r="A21672" s="8" t="s">
        <v>42443</v>
      </c>
      <c r="B21672" s="8" t="s">
        <v>42444</v>
      </c>
      <c r="C21672" s="8" t="s">
        <v>42003</v>
      </c>
      <c r="D21672" s="8" t="s">
        <v>42004</v>
      </c>
      <c r="E21672" s="8" t="s">
        <v>13028</v>
      </c>
      <c r="F21672" s="8" t="s">
        <v>13029</v>
      </c>
      <c r="G21672" s="8" t="n">
        <v>252</v>
      </c>
    </row>
    <row r="21673" customFormat="false" ht="15" hidden="false" customHeight="false" outlineLevel="0" collapsed="false">
      <c r="A21673" s="8" t="s">
        <v>42445</v>
      </c>
      <c r="B21673" s="8" t="s">
        <v>14034</v>
      </c>
      <c r="C21673" s="8" t="s">
        <v>42003</v>
      </c>
      <c r="D21673" s="8" t="s">
        <v>42004</v>
      </c>
      <c r="E21673" s="8" t="s">
        <v>13028</v>
      </c>
      <c r="F21673" s="8" t="s">
        <v>13029</v>
      </c>
      <c r="G21673" s="8" t="n">
        <v>30</v>
      </c>
    </row>
    <row r="21674" customFormat="false" ht="15" hidden="false" customHeight="false" outlineLevel="0" collapsed="false">
      <c r="A21674" s="8" t="s">
        <v>42446</v>
      </c>
      <c r="B21674" s="8" t="s">
        <v>3671</v>
      </c>
      <c r="C21674" s="8" t="s">
        <v>42003</v>
      </c>
      <c r="D21674" s="8" t="s">
        <v>42004</v>
      </c>
      <c r="E21674" s="8" t="s">
        <v>13028</v>
      </c>
      <c r="F21674" s="8" t="s">
        <v>13029</v>
      </c>
      <c r="G21674" s="8" t="n">
        <v>152</v>
      </c>
    </row>
    <row r="21675" customFormat="false" ht="15" hidden="false" customHeight="false" outlineLevel="0" collapsed="false">
      <c r="A21675" s="8" t="s">
        <v>42447</v>
      </c>
      <c r="B21675" s="8" t="s">
        <v>42448</v>
      </c>
      <c r="C21675" s="8" t="s">
        <v>42003</v>
      </c>
      <c r="D21675" s="8" t="s">
        <v>42004</v>
      </c>
      <c r="E21675" s="8" t="s">
        <v>13028</v>
      </c>
      <c r="F21675" s="8" t="s">
        <v>13029</v>
      </c>
      <c r="G21675" s="8" t="n">
        <v>81</v>
      </c>
    </row>
    <row r="21676" customFormat="false" ht="15" hidden="false" customHeight="false" outlineLevel="0" collapsed="false">
      <c r="A21676" s="8" t="s">
        <v>42449</v>
      </c>
      <c r="B21676" s="8" t="s">
        <v>42450</v>
      </c>
      <c r="C21676" s="8" t="s">
        <v>42003</v>
      </c>
      <c r="D21676" s="8" t="s">
        <v>42004</v>
      </c>
      <c r="E21676" s="8" t="s">
        <v>13028</v>
      </c>
      <c r="F21676" s="8" t="s">
        <v>13029</v>
      </c>
      <c r="G21676" s="8" t="n">
        <v>306</v>
      </c>
    </row>
    <row r="21677" customFormat="false" ht="15" hidden="false" customHeight="false" outlineLevel="0" collapsed="false">
      <c r="A21677" s="8" t="s">
        <v>42451</v>
      </c>
      <c r="B21677" s="8" t="s">
        <v>12328</v>
      </c>
      <c r="C21677" s="8" t="s">
        <v>42003</v>
      </c>
      <c r="D21677" s="8" t="s">
        <v>42004</v>
      </c>
      <c r="E21677" s="8" t="s">
        <v>13028</v>
      </c>
      <c r="F21677" s="8" t="s">
        <v>13029</v>
      </c>
      <c r="G21677" s="8" t="n">
        <v>112</v>
      </c>
    </row>
    <row r="21678" customFormat="false" ht="15" hidden="false" customHeight="false" outlineLevel="0" collapsed="false">
      <c r="A21678" s="8" t="s">
        <v>42452</v>
      </c>
      <c r="B21678" s="8" t="s">
        <v>42453</v>
      </c>
      <c r="C21678" s="8" t="s">
        <v>42003</v>
      </c>
      <c r="D21678" s="8" t="s">
        <v>42004</v>
      </c>
      <c r="E21678" s="8" t="s">
        <v>13028</v>
      </c>
      <c r="F21678" s="8" t="s">
        <v>13029</v>
      </c>
      <c r="G21678" s="8" t="n">
        <v>114</v>
      </c>
    </row>
    <row r="21679" customFormat="false" ht="15" hidden="false" customHeight="false" outlineLevel="0" collapsed="false">
      <c r="A21679" s="8" t="s">
        <v>42454</v>
      </c>
      <c r="B21679" s="8" t="s">
        <v>42455</v>
      </c>
      <c r="C21679" s="8" t="s">
        <v>42003</v>
      </c>
      <c r="D21679" s="8" t="s">
        <v>42004</v>
      </c>
      <c r="E21679" s="8" t="s">
        <v>13028</v>
      </c>
      <c r="F21679" s="8" t="s">
        <v>13029</v>
      </c>
      <c r="G21679" s="8" t="n">
        <v>179</v>
      </c>
    </row>
    <row r="21680" customFormat="false" ht="15" hidden="false" customHeight="false" outlineLevel="0" collapsed="false">
      <c r="A21680" s="8" t="s">
        <v>42456</v>
      </c>
      <c r="B21680" s="8" t="s">
        <v>42457</v>
      </c>
      <c r="C21680" s="8" t="s">
        <v>42003</v>
      </c>
      <c r="D21680" s="8" t="s">
        <v>42004</v>
      </c>
      <c r="E21680" s="8" t="s">
        <v>13028</v>
      </c>
      <c r="F21680" s="8" t="s">
        <v>13029</v>
      </c>
      <c r="G21680" s="8" t="n">
        <v>221</v>
      </c>
    </row>
    <row r="21681" customFormat="false" ht="15" hidden="false" customHeight="false" outlineLevel="0" collapsed="false">
      <c r="A21681" s="8" t="s">
        <v>42458</v>
      </c>
      <c r="B21681" s="8" t="s">
        <v>42459</v>
      </c>
      <c r="C21681" s="8" t="s">
        <v>42003</v>
      </c>
      <c r="D21681" s="8" t="s">
        <v>42004</v>
      </c>
      <c r="E21681" s="8" t="s">
        <v>13028</v>
      </c>
      <c r="F21681" s="8" t="s">
        <v>13029</v>
      </c>
      <c r="G21681" s="8" t="n">
        <v>678</v>
      </c>
    </row>
    <row r="21682" customFormat="false" ht="15" hidden="false" customHeight="false" outlineLevel="0" collapsed="false">
      <c r="A21682" s="8" t="s">
        <v>42460</v>
      </c>
      <c r="B21682" s="8" t="s">
        <v>42461</v>
      </c>
      <c r="C21682" s="8" t="s">
        <v>42003</v>
      </c>
      <c r="D21682" s="8" t="s">
        <v>42004</v>
      </c>
      <c r="E21682" s="8" t="s">
        <v>13028</v>
      </c>
      <c r="F21682" s="8" t="s">
        <v>13029</v>
      </c>
      <c r="G21682" s="8" t="n">
        <v>547</v>
      </c>
    </row>
    <row r="21683" customFormat="false" ht="15" hidden="false" customHeight="false" outlineLevel="0" collapsed="false">
      <c r="A21683" s="8" t="s">
        <v>42462</v>
      </c>
      <c r="B21683" s="8" t="s">
        <v>42463</v>
      </c>
      <c r="C21683" s="8" t="s">
        <v>42003</v>
      </c>
      <c r="D21683" s="8" t="s">
        <v>42004</v>
      </c>
      <c r="E21683" s="8" t="s">
        <v>13028</v>
      </c>
      <c r="F21683" s="8" t="s">
        <v>13029</v>
      </c>
      <c r="G21683" s="8" t="n">
        <v>216</v>
      </c>
    </row>
    <row r="21684" customFormat="false" ht="15" hidden="false" customHeight="false" outlineLevel="0" collapsed="false">
      <c r="A21684" s="8" t="s">
        <v>42464</v>
      </c>
      <c r="B21684" s="8" t="s">
        <v>42465</v>
      </c>
      <c r="C21684" s="8" t="s">
        <v>42003</v>
      </c>
      <c r="D21684" s="8" t="s">
        <v>42004</v>
      </c>
      <c r="E21684" s="8" t="s">
        <v>13028</v>
      </c>
      <c r="F21684" s="8" t="s">
        <v>13029</v>
      </c>
      <c r="G21684" s="8" t="n">
        <v>459</v>
      </c>
    </row>
    <row r="21685" customFormat="false" ht="15" hidden="false" customHeight="false" outlineLevel="0" collapsed="false">
      <c r="A21685" s="8" t="s">
        <v>42466</v>
      </c>
      <c r="B21685" s="8" t="s">
        <v>42467</v>
      </c>
      <c r="C21685" s="8" t="s">
        <v>42003</v>
      </c>
      <c r="D21685" s="8" t="s">
        <v>42004</v>
      </c>
      <c r="E21685" s="8" t="s">
        <v>13028</v>
      </c>
      <c r="F21685" s="8" t="s">
        <v>13029</v>
      </c>
      <c r="G21685" s="8" t="n">
        <v>315</v>
      </c>
    </row>
    <row r="21686" customFormat="false" ht="15" hidden="false" customHeight="false" outlineLevel="0" collapsed="false">
      <c r="A21686" s="8" t="s">
        <v>42468</v>
      </c>
      <c r="B21686" s="8" t="s">
        <v>42469</v>
      </c>
      <c r="C21686" s="8" t="s">
        <v>42003</v>
      </c>
      <c r="D21686" s="8" t="s">
        <v>42004</v>
      </c>
      <c r="E21686" s="8" t="s">
        <v>13028</v>
      </c>
      <c r="F21686" s="8" t="s">
        <v>13029</v>
      </c>
      <c r="G21686" s="8" t="n">
        <v>1646</v>
      </c>
    </row>
    <row r="21687" customFormat="false" ht="15" hidden="false" customHeight="false" outlineLevel="0" collapsed="false">
      <c r="A21687" s="8" t="s">
        <v>42470</v>
      </c>
      <c r="B21687" s="8" t="s">
        <v>42471</v>
      </c>
      <c r="C21687" s="8" t="s">
        <v>42003</v>
      </c>
      <c r="D21687" s="8" t="s">
        <v>42004</v>
      </c>
      <c r="E21687" s="8" t="s">
        <v>13028</v>
      </c>
      <c r="F21687" s="8" t="s">
        <v>13029</v>
      </c>
      <c r="G21687" s="8" t="n">
        <v>150</v>
      </c>
    </row>
    <row r="21688" customFormat="false" ht="15" hidden="false" customHeight="false" outlineLevel="0" collapsed="false">
      <c r="A21688" s="8" t="s">
        <v>42472</v>
      </c>
      <c r="B21688" s="8" t="s">
        <v>42473</v>
      </c>
      <c r="C21688" s="8" t="s">
        <v>42003</v>
      </c>
      <c r="D21688" s="8" t="s">
        <v>42004</v>
      </c>
      <c r="E21688" s="8" t="s">
        <v>13028</v>
      </c>
      <c r="F21688" s="8" t="s">
        <v>13029</v>
      </c>
      <c r="G21688" s="8" t="n">
        <v>565</v>
      </c>
    </row>
    <row r="21689" customFormat="false" ht="15" hidden="false" customHeight="false" outlineLevel="0" collapsed="false">
      <c r="A21689" s="8" t="s">
        <v>42474</v>
      </c>
      <c r="B21689" s="8" t="s">
        <v>25034</v>
      </c>
      <c r="C21689" s="8" t="s">
        <v>42003</v>
      </c>
      <c r="D21689" s="8" t="s">
        <v>42004</v>
      </c>
      <c r="E21689" s="8" t="s">
        <v>13028</v>
      </c>
      <c r="F21689" s="8" t="s">
        <v>13029</v>
      </c>
      <c r="G21689" s="8" t="n">
        <v>290</v>
      </c>
    </row>
    <row r="21690" customFormat="false" ht="15" hidden="false" customHeight="false" outlineLevel="0" collapsed="false">
      <c r="A21690" s="8" t="s">
        <v>42475</v>
      </c>
      <c r="B21690" s="8" t="s">
        <v>42476</v>
      </c>
      <c r="C21690" s="8" t="s">
        <v>42003</v>
      </c>
      <c r="D21690" s="8" t="s">
        <v>42004</v>
      </c>
      <c r="E21690" s="8" t="s">
        <v>13028</v>
      </c>
      <c r="F21690" s="8" t="s">
        <v>13029</v>
      </c>
      <c r="G21690" s="8" t="n">
        <v>375</v>
      </c>
    </row>
    <row r="21691" customFormat="false" ht="15" hidden="false" customHeight="false" outlineLevel="0" collapsed="false">
      <c r="A21691" s="8" t="s">
        <v>42477</v>
      </c>
      <c r="B21691" s="8" t="s">
        <v>37319</v>
      </c>
      <c r="C21691" s="8" t="s">
        <v>42003</v>
      </c>
      <c r="D21691" s="8" t="s">
        <v>42004</v>
      </c>
      <c r="E21691" s="8" t="s">
        <v>13028</v>
      </c>
      <c r="F21691" s="8" t="s">
        <v>13029</v>
      </c>
      <c r="G21691" s="8" t="n">
        <v>48</v>
      </c>
    </row>
    <row r="21692" customFormat="false" ht="15" hidden="false" customHeight="false" outlineLevel="0" collapsed="false">
      <c r="A21692" s="8" t="s">
        <v>42478</v>
      </c>
      <c r="B21692" s="8" t="s">
        <v>42479</v>
      </c>
      <c r="C21692" s="8" t="s">
        <v>42003</v>
      </c>
      <c r="D21692" s="8" t="s">
        <v>42004</v>
      </c>
      <c r="E21692" s="8" t="s">
        <v>13028</v>
      </c>
      <c r="F21692" s="8" t="s">
        <v>13029</v>
      </c>
      <c r="G21692" s="8" t="n">
        <v>475</v>
      </c>
    </row>
    <row r="21693" customFormat="false" ht="15" hidden="false" customHeight="false" outlineLevel="0" collapsed="false">
      <c r="A21693" s="8" t="s">
        <v>42480</v>
      </c>
      <c r="B21693" s="8" t="s">
        <v>42481</v>
      </c>
      <c r="C21693" s="8" t="s">
        <v>42003</v>
      </c>
      <c r="D21693" s="8" t="s">
        <v>42004</v>
      </c>
      <c r="E21693" s="8" t="s">
        <v>13028</v>
      </c>
      <c r="F21693" s="8" t="s">
        <v>13029</v>
      </c>
      <c r="G21693" s="8" t="n">
        <v>139</v>
      </c>
    </row>
    <row r="21694" customFormat="false" ht="15" hidden="false" customHeight="false" outlineLevel="0" collapsed="false">
      <c r="A21694" s="8" t="s">
        <v>42482</v>
      </c>
      <c r="B21694" s="8" t="s">
        <v>42483</v>
      </c>
      <c r="C21694" s="8" t="s">
        <v>42003</v>
      </c>
      <c r="D21694" s="8" t="s">
        <v>42004</v>
      </c>
      <c r="E21694" s="8" t="s">
        <v>13028</v>
      </c>
      <c r="F21694" s="8" t="s">
        <v>13029</v>
      </c>
      <c r="G21694" s="8" t="n">
        <v>1227</v>
      </c>
    </row>
    <row r="21695" customFormat="false" ht="15" hidden="false" customHeight="false" outlineLevel="0" collapsed="false">
      <c r="A21695" s="8" t="s">
        <v>42484</v>
      </c>
      <c r="B21695" s="8" t="s">
        <v>9650</v>
      </c>
      <c r="C21695" s="8" t="s">
        <v>42003</v>
      </c>
      <c r="D21695" s="8" t="s">
        <v>42004</v>
      </c>
      <c r="E21695" s="8" t="s">
        <v>13028</v>
      </c>
      <c r="F21695" s="8" t="s">
        <v>13029</v>
      </c>
      <c r="G21695" s="8" t="n">
        <v>165</v>
      </c>
    </row>
    <row r="21696" customFormat="false" ht="15" hidden="false" customHeight="false" outlineLevel="0" collapsed="false">
      <c r="A21696" s="8" t="s">
        <v>42485</v>
      </c>
      <c r="B21696" s="8" t="s">
        <v>42486</v>
      </c>
      <c r="C21696" s="8" t="s">
        <v>42003</v>
      </c>
      <c r="D21696" s="8" t="s">
        <v>42004</v>
      </c>
      <c r="E21696" s="8" t="s">
        <v>13028</v>
      </c>
      <c r="F21696" s="8" t="s">
        <v>13029</v>
      </c>
      <c r="G21696" s="8" t="n">
        <v>1823</v>
      </c>
    </row>
    <row r="21697" customFormat="false" ht="15" hidden="false" customHeight="false" outlineLevel="0" collapsed="false">
      <c r="A21697" s="8" t="s">
        <v>42487</v>
      </c>
      <c r="B21697" s="8" t="s">
        <v>42488</v>
      </c>
      <c r="C21697" s="8" t="s">
        <v>42003</v>
      </c>
      <c r="D21697" s="8" t="s">
        <v>42004</v>
      </c>
      <c r="E21697" s="8" t="s">
        <v>13028</v>
      </c>
      <c r="F21697" s="8" t="s">
        <v>13029</v>
      </c>
      <c r="G21697" s="8" t="n">
        <v>1056</v>
      </c>
    </row>
    <row r="21698" customFormat="false" ht="15" hidden="false" customHeight="false" outlineLevel="0" collapsed="false">
      <c r="A21698" s="8" t="s">
        <v>42489</v>
      </c>
      <c r="B21698" s="8" t="s">
        <v>42490</v>
      </c>
      <c r="C21698" s="8" t="s">
        <v>42003</v>
      </c>
      <c r="D21698" s="8" t="s">
        <v>42004</v>
      </c>
      <c r="E21698" s="8" t="s">
        <v>13028</v>
      </c>
      <c r="F21698" s="8" t="s">
        <v>13029</v>
      </c>
      <c r="G21698" s="8" t="n">
        <v>199</v>
      </c>
    </row>
    <row r="21699" customFormat="false" ht="15" hidden="false" customHeight="false" outlineLevel="0" collapsed="false">
      <c r="A21699" s="8" t="s">
        <v>42491</v>
      </c>
      <c r="B21699" s="8" t="s">
        <v>42492</v>
      </c>
      <c r="C21699" s="8" t="s">
        <v>42003</v>
      </c>
      <c r="D21699" s="8" t="s">
        <v>42004</v>
      </c>
      <c r="E21699" s="8" t="s">
        <v>13028</v>
      </c>
      <c r="F21699" s="8" t="s">
        <v>13029</v>
      </c>
      <c r="G21699" s="8" t="n">
        <v>101</v>
      </c>
    </row>
    <row r="21700" customFormat="false" ht="15" hidden="false" customHeight="false" outlineLevel="0" collapsed="false">
      <c r="A21700" s="8" t="s">
        <v>42493</v>
      </c>
      <c r="B21700" s="8" t="s">
        <v>42494</v>
      </c>
      <c r="C21700" s="8" t="s">
        <v>42003</v>
      </c>
      <c r="D21700" s="8" t="s">
        <v>42004</v>
      </c>
      <c r="E21700" s="8" t="s">
        <v>13028</v>
      </c>
      <c r="F21700" s="8" t="s">
        <v>13029</v>
      </c>
      <c r="G21700" s="8" t="n">
        <v>191</v>
      </c>
    </row>
    <row r="21701" customFormat="false" ht="15" hidden="false" customHeight="false" outlineLevel="0" collapsed="false">
      <c r="A21701" s="8" t="s">
        <v>42495</v>
      </c>
      <c r="B21701" s="8" t="s">
        <v>42496</v>
      </c>
      <c r="C21701" s="8" t="s">
        <v>42003</v>
      </c>
      <c r="D21701" s="8" t="s">
        <v>42004</v>
      </c>
      <c r="E21701" s="8" t="s">
        <v>13028</v>
      </c>
      <c r="F21701" s="8" t="s">
        <v>13029</v>
      </c>
      <c r="G21701" s="8" t="n">
        <v>650</v>
      </c>
    </row>
    <row r="21702" customFormat="false" ht="15" hidden="false" customHeight="false" outlineLevel="0" collapsed="false">
      <c r="A21702" s="8" t="s">
        <v>42497</v>
      </c>
      <c r="B21702" s="8" t="s">
        <v>42498</v>
      </c>
      <c r="C21702" s="8" t="s">
        <v>42003</v>
      </c>
      <c r="D21702" s="8" t="s">
        <v>42004</v>
      </c>
      <c r="E21702" s="8" t="s">
        <v>13028</v>
      </c>
      <c r="F21702" s="8" t="s">
        <v>13029</v>
      </c>
      <c r="G21702" s="8" t="n">
        <v>187</v>
      </c>
    </row>
    <row r="21703" customFormat="false" ht="15" hidden="false" customHeight="false" outlineLevel="0" collapsed="false">
      <c r="A21703" s="8" t="s">
        <v>42499</v>
      </c>
      <c r="B21703" s="8" t="s">
        <v>659</v>
      </c>
      <c r="C21703" s="8" t="s">
        <v>42003</v>
      </c>
      <c r="D21703" s="8" t="s">
        <v>42004</v>
      </c>
      <c r="E21703" s="8" t="s">
        <v>13028</v>
      </c>
      <c r="F21703" s="8" t="s">
        <v>13029</v>
      </c>
      <c r="G21703" s="8" t="n">
        <v>418</v>
      </c>
    </row>
    <row r="21704" customFormat="false" ht="15" hidden="false" customHeight="false" outlineLevel="0" collapsed="false">
      <c r="A21704" s="8" t="s">
        <v>42500</v>
      </c>
      <c r="B21704" s="8" t="s">
        <v>42501</v>
      </c>
      <c r="C21704" s="8" t="s">
        <v>42003</v>
      </c>
      <c r="D21704" s="8" t="s">
        <v>42004</v>
      </c>
      <c r="E21704" s="8" t="s">
        <v>13028</v>
      </c>
      <c r="F21704" s="8" t="s">
        <v>13029</v>
      </c>
      <c r="G21704" s="8" t="n">
        <v>349</v>
      </c>
    </row>
    <row r="21705" customFormat="false" ht="15" hidden="false" customHeight="false" outlineLevel="0" collapsed="false">
      <c r="A21705" s="8" t="s">
        <v>42502</v>
      </c>
      <c r="B21705" s="8" t="s">
        <v>667</v>
      </c>
      <c r="C21705" s="8" t="s">
        <v>42003</v>
      </c>
      <c r="D21705" s="8" t="s">
        <v>42004</v>
      </c>
      <c r="E21705" s="8" t="s">
        <v>13028</v>
      </c>
      <c r="F21705" s="8" t="s">
        <v>13029</v>
      </c>
      <c r="G21705" s="8" t="n">
        <v>2296</v>
      </c>
    </row>
    <row r="21706" customFormat="false" ht="15" hidden="false" customHeight="false" outlineLevel="0" collapsed="false">
      <c r="A21706" s="8" t="s">
        <v>42503</v>
      </c>
      <c r="B21706" s="8" t="s">
        <v>42504</v>
      </c>
      <c r="C21706" s="8" t="s">
        <v>42003</v>
      </c>
      <c r="D21706" s="8" t="s">
        <v>42004</v>
      </c>
      <c r="E21706" s="8" t="s">
        <v>13028</v>
      </c>
      <c r="F21706" s="8" t="s">
        <v>13029</v>
      </c>
      <c r="G21706" s="8" t="n">
        <v>140</v>
      </c>
    </row>
    <row r="21707" customFormat="false" ht="15" hidden="false" customHeight="false" outlineLevel="0" collapsed="false">
      <c r="A21707" s="8" t="s">
        <v>42505</v>
      </c>
      <c r="B21707" s="8" t="s">
        <v>5423</v>
      </c>
      <c r="C21707" s="8" t="s">
        <v>42003</v>
      </c>
      <c r="D21707" s="8" t="s">
        <v>42004</v>
      </c>
      <c r="E21707" s="8" t="s">
        <v>13028</v>
      </c>
      <c r="F21707" s="8" t="s">
        <v>13029</v>
      </c>
      <c r="G21707" s="8" t="n">
        <v>87</v>
      </c>
    </row>
    <row r="21708" customFormat="false" ht="15" hidden="false" customHeight="false" outlineLevel="0" collapsed="false">
      <c r="A21708" s="8" t="s">
        <v>42506</v>
      </c>
      <c r="B21708" s="8" t="s">
        <v>42507</v>
      </c>
      <c r="C21708" s="8" t="s">
        <v>42003</v>
      </c>
      <c r="D21708" s="8" t="s">
        <v>42004</v>
      </c>
      <c r="E21708" s="8" t="s">
        <v>13028</v>
      </c>
      <c r="F21708" s="8" t="s">
        <v>13029</v>
      </c>
      <c r="G21708" s="8" t="n">
        <v>189</v>
      </c>
    </row>
    <row r="21709" customFormat="false" ht="15" hidden="false" customHeight="false" outlineLevel="0" collapsed="false">
      <c r="A21709" s="8" t="s">
        <v>42508</v>
      </c>
      <c r="B21709" s="8" t="s">
        <v>42509</v>
      </c>
      <c r="C21709" s="8" t="s">
        <v>42003</v>
      </c>
      <c r="D21709" s="8" t="s">
        <v>42004</v>
      </c>
      <c r="E21709" s="8" t="s">
        <v>13028</v>
      </c>
      <c r="F21709" s="8" t="s">
        <v>13029</v>
      </c>
      <c r="G21709" s="8" t="n">
        <v>113</v>
      </c>
    </row>
    <row r="21710" customFormat="false" ht="15" hidden="false" customHeight="false" outlineLevel="0" collapsed="false">
      <c r="A21710" s="8" t="s">
        <v>42510</v>
      </c>
      <c r="B21710" s="8" t="s">
        <v>42511</v>
      </c>
      <c r="C21710" s="8" t="s">
        <v>42003</v>
      </c>
      <c r="D21710" s="8" t="s">
        <v>42004</v>
      </c>
      <c r="E21710" s="8" t="s">
        <v>13028</v>
      </c>
      <c r="F21710" s="8" t="s">
        <v>13029</v>
      </c>
      <c r="G21710" s="8" t="n">
        <v>1409</v>
      </c>
    </row>
    <row r="21711" customFormat="false" ht="15" hidden="false" customHeight="false" outlineLevel="0" collapsed="false">
      <c r="A21711" s="8" t="s">
        <v>42512</v>
      </c>
      <c r="B21711" s="8" t="s">
        <v>42513</v>
      </c>
      <c r="C21711" s="8" t="s">
        <v>42003</v>
      </c>
      <c r="D21711" s="8" t="s">
        <v>42004</v>
      </c>
      <c r="E21711" s="8" t="s">
        <v>13028</v>
      </c>
      <c r="F21711" s="8" t="s">
        <v>13029</v>
      </c>
      <c r="G21711" s="8" t="n">
        <v>108</v>
      </c>
    </row>
    <row r="21712" customFormat="false" ht="15" hidden="false" customHeight="false" outlineLevel="0" collapsed="false">
      <c r="A21712" s="8" t="s">
        <v>42514</v>
      </c>
      <c r="B21712" s="8" t="s">
        <v>42515</v>
      </c>
      <c r="C21712" s="8" t="s">
        <v>42003</v>
      </c>
      <c r="D21712" s="8" t="s">
        <v>42004</v>
      </c>
      <c r="E21712" s="8" t="s">
        <v>13028</v>
      </c>
      <c r="F21712" s="8" t="s">
        <v>13029</v>
      </c>
      <c r="G21712" s="8" t="n">
        <v>267</v>
      </c>
    </row>
    <row r="21713" customFormat="false" ht="15" hidden="false" customHeight="false" outlineLevel="0" collapsed="false">
      <c r="A21713" s="8" t="s">
        <v>42516</v>
      </c>
      <c r="B21713" s="8" t="s">
        <v>42517</v>
      </c>
      <c r="C21713" s="8" t="s">
        <v>42003</v>
      </c>
      <c r="D21713" s="8" t="s">
        <v>42004</v>
      </c>
      <c r="E21713" s="8" t="s">
        <v>13028</v>
      </c>
      <c r="F21713" s="8" t="s">
        <v>13029</v>
      </c>
      <c r="G21713" s="8" t="n">
        <v>189</v>
      </c>
    </row>
    <row r="21714" customFormat="false" ht="15" hidden="false" customHeight="false" outlineLevel="0" collapsed="false">
      <c r="A21714" s="8" t="s">
        <v>42518</v>
      </c>
      <c r="B21714" s="8" t="s">
        <v>42519</v>
      </c>
      <c r="C21714" s="8" t="s">
        <v>42003</v>
      </c>
      <c r="D21714" s="8" t="s">
        <v>42004</v>
      </c>
      <c r="E21714" s="8" t="s">
        <v>13028</v>
      </c>
      <c r="F21714" s="8" t="s">
        <v>13029</v>
      </c>
      <c r="G21714" s="8" t="n">
        <v>1486</v>
      </c>
    </row>
    <row r="21715" customFormat="false" ht="15" hidden="false" customHeight="false" outlineLevel="0" collapsed="false">
      <c r="A21715" s="8" t="s">
        <v>42520</v>
      </c>
      <c r="B21715" s="8" t="s">
        <v>42521</v>
      </c>
      <c r="C21715" s="8" t="s">
        <v>42003</v>
      </c>
      <c r="D21715" s="8" t="s">
        <v>42004</v>
      </c>
      <c r="E21715" s="8" t="s">
        <v>13028</v>
      </c>
      <c r="F21715" s="8" t="s">
        <v>13029</v>
      </c>
      <c r="G21715" s="8" t="n">
        <v>173</v>
      </c>
    </row>
    <row r="21716" customFormat="false" ht="15" hidden="false" customHeight="false" outlineLevel="0" collapsed="false">
      <c r="A21716" s="8" t="s">
        <v>42522</v>
      </c>
      <c r="B21716" s="8" t="s">
        <v>42523</v>
      </c>
      <c r="C21716" s="8" t="s">
        <v>42003</v>
      </c>
      <c r="D21716" s="8" t="s">
        <v>42004</v>
      </c>
      <c r="E21716" s="8" t="s">
        <v>13028</v>
      </c>
      <c r="F21716" s="8" t="s">
        <v>13029</v>
      </c>
      <c r="G21716" s="8" t="n">
        <v>594</v>
      </c>
    </row>
    <row r="21717" customFormat="false" ht="15" hidden="false" customHeight="false" outlineLevel="0" collapsed="false">
      <c r="A21717" s="8" t="s">
        <v>42524</v>
      </c>
      <c r="B21717" s="8" t="s">
        <v>42525</v>
      </c>
      <c r="C21717" s="8" t="s">
        <v>42003</v>
      </c>
      <c r="D21717" s="8" t="s">
        <v>42004</v>
      </c>
      <c r="E21717" s="8" t="s">
        <v>13028</v>
      </c>
      <c r="F21717" s="8" t="s">
        <v>13029</v>
      </c>
      <c r="G21717" s="8" t="n">
        <v>569</v>
      </c>
    </row>
    <row r="21718" customFormat="false" ht="15" hidden="false" customHeight="false" outlineLevel="0" collapsed="false">
      <c r="A21718" s="8" t="s">
        <v>42526</v>
      </c>
      <c r="B21718" s="8" t="s">
        <v>42527</v>
      </c>
      <c r="C21718" s="8" t="s">
        <v>42003</v>
      </c>
      <c r="D21718" s="8" t="s">
        <v>42004</v>
      </c>
      <c r="E21718" s="8" t="s">
        <v>13028</v>
      </c>
      <c r="F21718" s="8" t="s">
        <v>13029</v>
      </c>
      <c r="G21718" s="8" t="n">
        <v>335</v>
      </c>
    </row>
    <row r="21719" customFormat="false" ht="15" hidden="false" customHeight="false" outlineLevel="0" collapsed="false">
      <c r="A21719" s="8" t="s">
        <v>42528</v>
      </c>
      <c r="B21719" s="8" t="s">
        <v>42529</v>
      </c>
      <c r="C21719" s="8" t="s">
        <v>42003</v>
      </c>
      <c r="D21719" s="8" t="s">
        <v>42004</v>
      </c>
      <c r="E21719" s="8" t="s">
        <v>13028</v>
      </c>
      <c r="F21719" s="8" t="s">
        <v>13029</v>
      </c>
      <c r="G21719" s="8" t="n">
        <v>223</v>
      </c>
    </row>
    <row r="21720" customFormat="false" ht="15" hidden="false" customHeight="false" outlineLevel="0" collapsed="false">
      <c r="A21720" s="8" t="s">
        <v>42530</v>
      </c>
      <c r="B21720" s="8" t="s">
        <v>42531</v>
      </c>
      <c r="C21720" s="8" t="s">
        <v>42003</v>
      </c>
      <c r="D21720" s="8" t="s">
        <v>42004</v>
      </c>
      <c r="E21720" s="8" t="s">
        <v>13028</v>
      </c>
      <c r="F21720" s="8" t="s">
        <v>13029</v>
      </c>
      <c r="G21720" s="8" t="n">
        <v>73</v>
      </c>
    </row>
    <row r="21721" customFormat="false" ht="15" hidden="false" customHeight="false" outlineLevel="0" collapsed="false">
      <c r="A21721" s="8" t="s">
        <v>42532</v>
      </c>
      <c r="B21721" s="8" t="s">
        <v>42533</v>
      </c>
      <c r="C21721" s="8" t="s">
        <v>42003</v>
      </c>
      <c r="D21721" s="8" t="s">
        <v>42004</v>
      </c>
      <c r="E21721" s="8" t="s">
        <v>13028</v>
      </c>
      <c r="F21721" s="8" t="s">
        <v>13029</v>
      </c>
      <c r="G21721" s="8" t="n">
        <v>42</v>
      </c>
    </row>
    <row r="21722" customFormat="false" ht="15" hidden="false" customHeight="false" outlineLevel="0" collapsed="false">
      <c r="A21722" s="8" t="s">
        <v>42534</v>
      </c>
      <c r="B21722" s="8" t="s">
        <v>42535</v>
      </c>
      <c r="C21722" s="8" t="s">
        <v>42003</v>
      </c>
      <c r="D21722" s="8" t="s">
        <v>42004</v>
      </c>
      <c r="E21722" s="8" t="s">
        <v>13028</v>
      </c>
      <c r="F21722" s="8" t="s">
        <v>13029</v>
      </c>
      <c r="G21722" s="8" t="n">
        <v>171</v>
      </c>
    </row>
    <row r="21723" customFormat="false" ht="15" hidden="false" customHeight="false" outlineLevel="0" collapsed="false">
      <c r="A21723" s="8" t="s">
        <v>42536</v>
      </c>
      <c r="B21723" s="8" t="s">
        <v>42537</v>
      </c>
      <c r="C21723" s="8" t="s">
        <v>42003</v>
      </c>
      <c r="D21723" s="8" t="s">
        <v>42004</v>
      </c>
      <c r="E21723" s="8" t="s">
        <v>13028</v>
      </c>
      <c r="F21723" s="8" t="s">
        <v>13029</v>
      </c>
      <c r="G21723" s="8" t="n">
        <v>530</v>
      </c>
    </row>
    <row r="21724" customFormat="false" ht="15" hidden="false" customHeight="false" outlineLevel="0" collapsed="false">
      <c r="A21724" s="8" t="s">
        <v>42538</v>
      </c>
      <c r="B21724" s="8" t="s">
        <v>42539</v>
      </c>
      <c r="C21724" s="8" t="s">
        <v>42003</v>
      </c>
      <c r="D21724" s="8" t="s">
        <v>42004</v>
      </c>
      <c r="E21724" s="8" t="s">
        <v>13028</v>
      </c>
      <c r="F21724" s="8" t="s">
        <v>13029</v>
      </c>
      <c r="G21724" s="8" t="n">
        <v>180</v>
      </c>
    </row>
    <row r="21725" customFormat="false" ht="15" hidden="false" customHeight="false" outlineLevel="0" collapsed="false">
      <c r="A21725" s="8" t="s">
        <v>42540</v>
      </c>
      <c r="B21725" s="8" t="s">
        <v>42541</v>
      </c>
      <c r="C21725" s="8" t="s">
        <v>42003</v>
      </c>
      <c r="D21725" s="8" t="s">
        <v>42004</v>
      </c>
      <c r="E21725" s="8" t="s">
        <v>13028</v>
      </c>
      <c r="F21725" s="8" t="s">
        <v>13029</v>
      </c>
      <c r="G21725" s="8" t="n">
        <v>115</v>
      </c>
    </row>
    <row r="21726" customFormat="false" ht="15" hidden="false" customHeight="false" outlineLevel="0" collapsed="false">
      <c r="A21726" s="8" t="s">
        <v>42542</v>
      </c>
      <c r="B21726" s="8" t="s">
        <v>11840</v>
      </c>
      <c r="C21726" s="8" t="s">
        <v>42003</v>
      </c>
      <c r="D21726" s="8" t="s">
        <v>42004</v>
      </c>
      <c r="E21726" s="8" t="s">
        <v>13028</v>
      </c>
      <c r="F21726" s="8" t="s">
        <v>13029</v>
      </c>
      <c r="G21726" s="8" t="n">
        <v>166</v>
      </c>
    </row>
    <row r="21727" customFormat="false" ht="15" hidden="false" customHeight="false" outlineLevel="0" collapsed="false">
      <c r="A21727" s="8" t="s">
        <v>42543</v>
      </c>
      <c r="B21727" s="8" t="s">
        <v>42544</v>
      </c>
      <c r="C21727" s="8" t="s">
        <v>42003</v>
      </c>
      <c r="D21727" s="8" t="s">
        <v>42004</v>
      </c>
      <c r="E21727" s="8" t="s">
        <v>13028</v>
      </c>
      <c r="F21727" s="8" t="s">
        <v>13029</v>
      </c>
      <c r="G21727" s="8" t="n">
        <v>42</v>
      </c>
    </row>
    <row r="21728" customFormat="false" ht="15" hidden="false" customHeight="false" outlineLevel="0" collapsed="false">
      <c r="A21728" s="8" t="s">
        <v>42545</v>
      </c>
      <c r="B21728" s="8" t="s">
        <v>42546</v>
      </c>
      <c r="C21728" s="8" t="s">
        <v>42003</v>
      </c>
      <c r="D21728" s="8" t="s">
        <v>42004</v>
      </c>
      <c r="E21728" s="8" t="s">
        <v>13028</v>
      </c>
      <c r="F21728" s="8" t="s">
        <v>13029</v>
      </c>
      <c r="G21728" s="8" t="n">
        <v>165</v>
      </c>
    </row>
    <row r="21729" customFormat="false" ht="15" hidden="false" customHeight="false" outlineLevel="0" collapsed="false">
      <c r="A21729" s="8" t="s">
        <v>42547</v>
      </c>
      <c r="B21729" s="8" t="s">
        <v>42548</v>
      </c>
      <c r="C21729" s="8" t="s">
        <v>42003</v>
      </c>
      <c r="D21729" s="8" t="s">
        <v>42004</v>
      </c>
      <c r="E21729" s="8" t="s">
        <v>13028</v>
      </c>
      <c r="F21729" s="8" t="s">
        <v>13029</v>
      </c>
      <c r="G21729" s="8" t="n">
        <v>164</v>
      </c>
    </row>
    <row r="21730" customFormat="false" ht="15" hidden="false" customHeight="false" outlineLevel="0" collapsed="false">
      <c r="A21730" s="8" t="s">
        <v>42549</v>
      </c>
      <c r="B21730" s="8" t="s">
        <v>42550</v>
      </c>
      <c r="C21730" s="8" t="s">
        <v>42003</v>
      </c>
      <c r="D21730" s="8" t="s">
        <v>42004</v>
      </c>
      <c r="E21730" s="8" t="s">
        <v>13028</v>
      </c>
      <c r="F21730" s="8" t="s">
        <v>13029</v>
      </c>
      <c r="G21730" s="8" t="n">
        <v>404</v>
      </c>
    </row>
    <row r="21731" customFormat="false" ht="15" hidden="false" customHeight="false" outlineLevel="0" collapsed="false">
      <c r="A21731" s="8" t="s">
        <v>42551</v>
      </c>
      <c r="B21731" s="8" t="s">
        <v>42552</v>
      </c>
      <c r="C21731" s="8" t="s">
        <v>42003</v>
      </c>
      <c r="D21731" s="8" t="s">
        <v>42004</v>
      </c>
      <c r="E21731" s="8" t="s">
        <v>13028</v>
      </c>
      <c r="F21731" s="8" t="s">
        <v>13029</v>
      </c>
      <c r="G21731" s="8" t="n">
        <v>125</v>
      </c>
    </row>
    <row r="21732" customFormat="false" ht="15" hidden="false" customHeight="false" outlineLevel="0" collapsed="false">
      <c r="A21732" s="8" t="s">
        <v>42553</v>
      </c>
      <c r="B21732" s="8" t="s">
        <v>42554</v>
      </c>
      <c r="C21732" s="8" t="s">
        <v>42003</v>
      </c>
      <c r="D21732" s="8" t="s">
        <v>42004</v>
      </c>
      <c r="E21732" s="8" t="s">
        <v>13028</v>
      </c>
      <c r="F21732" s="8" t="s">
        <v>13029</v>
      </c>
      <c r="G21732" s="8" t="n">
        <v>975</v>
      </c>
    </row>
    <row r="21733" customFormat="false" ht="15" hidden="false" customHeight="false" outlineLevel="0" collapsed="false">
      <c r="A21733" s="8" t="s">
        <v>42555</v>
      </c>
      <c r="B21733" s="8" t="s">
        <v>42556</v>
      </c>
      <c r="C21733" s="8" t="s">
        <v>42003</v>
      </c>
      <c r="D21733" s="8" t="s">
        <v>42004</v>
      </c>
      <c r="E21733" s="8" t="s">
        <v>13028</v>
      </c>
      <c r="F21733" s="8" t="s">
        <v>13029</v>
      </c>
      <c r="G21733" s="8" t="n">
        <v>131</v>
      </c>
    </row>
    <row r="21734" customFormat="false" ht="15" hidden="false" customHeight="false" outlineLevel="0" collapsed="false">
      <c r="A21734" s="8" t="s">
        <v>42557</v>
      </c>
      <c r="B21734" s="8" t="s">
        <v>42558</v>
      </c>
      <c r="C21734" s="8" t="s">
        <v>42003</v>
      </c>
      <c r="D21734" s="8" t="s">
        <v>42004</v>
      </c>
      <c r="E21734" s="8" t="s">
        <v>13028</v>
      </c>
      <c r="F21734" s="8" t="s">
        <v>13029</v>
      </c>
      <c r="G21734" s="8" t="n">
        <v>241</v>
      </c>
    </row>
    <row r="21735" customFormat="false" ht="15" hidden="false" customHeight="false" outlineLevel="0" collapsed="false">
      <c r="A21735" s="8" t="s">
        <v>42559</v>
      </c>
      <c r="B21735" s="8" t="s">
        <v>42560</v>
      </c>
      <c r="C21735" s="8" t="s">
        <v>42003</v>
      </c>
      <c r="D21735" s="8" t="s">
        <v>42004</v>
      </c>
      <c r="E21735" s="8" t="s">
        <v>13028</v>
      </c>
      <c r="F21735" s="8" t="s">
        <v>13029</v>
      </c>
      <c r="G21735" s="8" t="n">
        <v>392</v>
      </c>
    </row>
    <row r="21736" customFormat="false" ht="15" hidden="false" customHeight="false" outlineLevel="0" collapsed="false">
      <c r="A21736" s="8" t="s">
        <v>42561</v>
      </c>
      <c r="B21736" s="8" t="s">
        <v>42562</v>
      </c>
      <c r="C21736" s="8" t="s">
        <v>42003</v>
      </c>
      <c r="D21736" s="8" t="s">
        <v>42004</v>
      </c>
      <c r="E21736" s="8" t="s">
        <v>13028</v>
      </c>
      <c r="F21736" s="8" t="s">
        <v>13029</v>
      </c>
      <c r="G21736" s="8" t="n">
        <v>217</v>
      </c>
    </row>
    <row r="21737" customFormat="false" ht="15" hidden="false" customHeight="false" outlineLevel="0" collapsed="false">
      <c r="A21737" s="8" t="s">
        <v>42563</v>
      </c>
      <c r="B21737" s="8" t="s">
        <v>42564</v>
      </c>
      <c r="C21737" s="8" t="s">
        <v>42003</v>
      </c>
      <c r="D21737" s="8" t="s">
        <v>42004</v>
      </c>
      <c r="E21737" s="8" t="s">
        <v>13028</v>
      </c>
      <c r="F21737" s="8" t="s">
        <v>13029</v>
      </c>
      <c r="G21737" s="8" t="n">
        <v>1727</v>
      </c>
    </row>
    <row r="21738" customFormat="false" ht="15" hidden="false" customHeight="false" outlineLevel="0" collapsed="false">
      <c r="A21738" s="8" t="s">
        <v>42565</v>
      </c>
      <c r="B21738" s="8" t="s">
        <v>42566</v>
      </c>
      <c r="C21738" s="8" t="s">
        <v>42003</v>
      </c>
      <c r="D21738" s="8" t="s">
        <v>42004</v>
      </c>
      <c r="E21738" s="8" t="s">
        <v>13028</v>
      </c>
      <c r="F21738" s="8" t="s">
        <v>13029</v>
      </c>
      <c r="G21738" s="8" t="n">
        <v>287</v>
      </c>
    </row>
    <row r="21739" customFormat="false" ht="15" hidden="false" customHeight="false" outlineLevel="0" collapsed="false">
      <c r="A21739" s="8" t="s">
        <v>42567</v>
      </c>
      <c r="B21739" s="8" t="s">
        <v>42568</v>
      </c>
      <c r="C21739" s="8" t="s">
        <v>42003</v>
      </c>
      <c r="D21739" s="8" t="s">
        <v>42004</v>
      </c>
      <c r="E21739" s="8" t="s">
        <v>13028</v>
      </c>
      <c r="F21739" s="8" t="s">
        <v>13029</v>
      </c>
      <c r="G21739" s="8" t="n">
        <v>9146</v>
      </c>
    </row>
    <row r="21740" customFormat="false" ht="15" hidden="false" customHeight="false" outlineLevel="0" collapsed="false">
      <c r="A21740" s="8" t="s">
        <v>42569</v>
      </c>
      <c r="B21740" s="8" t="s">
        <v>42570</v>
      </c>
      <c r="C21740" s="8" t="s">
        <v>42003</v>
      </c>
      <c r="D21740" s="8" t="s">
        <v>42004</v>
      </c>
      <c r="E21740" s="8" t="s">
        <v>13028</v>
      </c>
      <c r="F21740" s="8" t="s">
        <v>13029</v>
      </c>
      <c r="G21740" s="8" t="n">
        <v>901</v>
      </c>
    </row>
    <row r="21741" customFormat="false" ht="15" hidden="false" customHeight="false" outlineLevel="0" collapsed="false">
      <c r="A21741" s="8" t="s">
        <v>42571</v>
      </c>
      <c r="B21741" s="8" t="s">
        <v>42572</v>
      </c>
      <c r="C21741" s="8" t="s">
        <v>42003</v>
      </c>
      <c r="D21741" s="8" t="s">
        <v>42004</v>
      </c>
      <c r="E21741" s="8" t="s">
        <v>13028</v>
      </c>
      <c r="F21741" s="8" t="s">
        <v>13029</v>
      </c>
      <c r="G21741" s="8" t="n">
        <v>1069</v>
      </c>
    </row>
    <row r="21742" customFormat="false" ht="15" hidden="false" customHeight="false" outlineLevel="0" collapsed="false">
      <c r="A21742" s="8" t="s">
        <v>42573</v>
      </c>
      <c r="B21742" s="8" t="s">
        <v>42574</v>
      </c>
      <c r="C21742" s="8" t="s">
        <v>42003</v>
      </c>
      <c r="D21742" s="8" t="s">
        <v>42004</v>
      </c>
      <c r="E21742" s="8" t="s">
        <v>13028</v>
      </c>
      <c r="F21742" s="8" t="s">
        <v>13029</v>
      </c>
      <c r="G21742" s="8" t="n">
        <v>134</v>
      </c>
    </row>
    <row r="21743" customFormat="false" ht="15" hidden="false" customHeight="false" outlineLevel="0" collapsed="false">
      <c r="A21743" s="8" t="s">
        <v>42575</v>
      </c>
      <c r="B21743" s="8" t="s">
        <v>42576</v>
      </c>
      <c r="C21743" s="8" t="s">
        <v>42003</v>
      </c>
      <c r="D21743" s="8" t="s">
        <v>42004</v>
      </c>
      <c r="E21743" s="8" t="s">
        <v>13028</v>
      </c>
      <c r="F21743" s="8" t="s">
        <v>13029</v>
      </c>
      <c r="G21743" s="8" t="n">
        <v>539</v>
      </c>
    </row>
    <row r="21744" customFormat="false" ht="15" hidden="false" customHeight="false" outlineLevel="0" collapsed="false">
      <c r="A21744" s="8" t="s">
        <v>42577</v>
      </c>
      <c r="B21744" s="8" t="s">
        <v>10975</v>
      </c>
      <c r="C21744" s="8" t="s">
        <v>42003</v>
      </c>
      <c r="D21744" s="8" t="s">
        <v>42004</v>
      </c>
      <c r="E21744" s="8" t="s">
        <v>13028</v>
      </c>
      <c r="F21744" s="8" t="s">
        <v>13029</v>
      </c>
      <c r="G21744" s="8" t="n">
        <v>274</v>
      </c>
    </row>
    <row r="21745" customFormat="false" ht="15" hidden="false" customHeight="false" outlineLevel="0" collapsed="false">
      <c r="A21745" s="8" t="s">
        <v>42578</v>
      </c>
      <c r="B21745" s="8" t="s">
        <v>42579</v>
      </c>
      <c r="C21745" s="8" t="s">
        <v>42003</v>
      </c>
      <c r="D21745" s="8" t="s">
        <v>42004</v>
      </c>
      <c r="E21745" s="8" t="s">
        <v>13028</v>
      </c>
      <c r="F21745" s="8" t="s">
        <v>13029</v>
      </c>
      <c r="G21745" s="8" t="n">
        <v>173</v>
      </c>
    </row>
    <row r="21746" customFormat="false" ht="15" hidden="false" customHeight="false" outlineLevel="0" collapsed="false">
      <c r="A21746" s="8" t="s">
        <v>42580</v>
      </c>
      <c r="B21746" s="8" t="s">
        <v>42581</v>
      </c>
      <c r="C21746" s="8" t="s">
        <v>42003</v>
      </c>
      <c r="D21746" s="8" t="s">
        <v>42004</v>
      </c>
      <c r="E21746" s="8" t="s">
        <v>13028</v>
      </c>
      <c r="F21746" s="8" t="s">
        <v>13029</v>
      </c>
      <c r="G21746" s="8" t="n">
        <v>59</v>
      </c>
    </row>
    <row r="21747" customFormat="false" ht="15" hidden="false" customHeight="false" outlineLevel="0" collapsed="false">
      <c r="A21747" s="8" t="s">
        <v>42582</v>
      </c>
      <c r="B21747" s="8" t="s">
        <v>42583</v>
      </c>
      <c r="C21747" s="8" t="s">
        <v>42003</v>
      </c>
      <c r="D21747" s="8" t="s">
        <v>42004</v>
      </c>
      <c r="E21747" s="8" t="s">
        <v>13028</v>
      </c>
      <c r="F21747" s="8" t="s">
        <v>13029</v>
      </c>
      <c r="G21747" s="8" t="n">
        <v>410</v>
      </c>
    </row>
    <row r="21748" customFormat="false" ht="15" hidden="false" customHeight="false" outlineLevel="0" collapsed="false">
      <c r="A21748" s="8" t="s">
        <v>42584</v>
      </c>
      <c r="B21748" s="8" t="s">
        <v>42585</v>
      </c>
      <c r="C21748" s="8" t="s">
        <v>42003</v>
      </c>
      <c r="D21748" s="8" t="s">
        <v>42004</v>
      </c>
      <c r="E21748" s="8" t="s">
        <v>13028</v>
      </c>
      <c r="F21748" s="8" t="s">
        <v>13029</v>
      </c>
      <c r="G21748" s="8" t="n">
        <v>236</v>
      </c>
    </row>
    <row r="21749" customFormat="false" ht="15" hidden="false" customHeight="false" outlineLevel="0" collapsed="false">
      <c r="A21749" s="8" t="s">
        <v>42586</v>
      </c>
      <c r="B21749" s="8" t="s">
        <v>37441</v>
      </c>
      <c r="C21749" s="8" t="s">
        <v>42003</v>
      </c>
      <c r="D21749" s="8" t="s">
        <v>42004</v>
      </c>
      <c r="E21749" s="8" t="s">
        <v>13028</v>
      </c>
      <c r="F21749" s="8" t="s">
        <v>13029</v>
      </c>
      <c r="G21749" s="8" t="n">
        <v>47</v>
      </c>
    </row>
    <row r="21750" customFormat="false" ht="15" hidden="false" customHeight="false" outlineLevel="0" collapsed="false">
      <c r="A21750" s="8" t="s">
        <v>42587</v>
      </c>
      <c r="B21750" s="8" t="s">
        <v>42588</v>
      </c>
      <c r="C21750" s="8" t="s">
        <v>42003</v>
      </c>
      <c r="D21750" s="8" t="s">
        <v>42004</v>
      </c>
      <c r="E21750" s="8" t="s">
        <v>13028</v>
      </c>
      <c r="F21750" s="8" t="s">
        <v>13029</v>
      </c>
      <c r="G21750" s="8" t="n">
        <v>267</v>
      </c>
    </row>
    <row r="21751" customFormat="false" ht="15" hidden="false" customHeight="false" outlineLevel="0" collapsed="false">
      <c r="A21751" s="8" t="s">
        <v>42589</v>
      </c>
      <c r="B21751" s="8" t="s">
        <v>42590</v>
      </c>
      <c r="C21751" s="8" t="s">
        <v>42003</v>
      </c>
      <c r="D21751" s="8" t="s">
        <v>42004</v>
      </c>
      <c r="E21751" s="8" t="s">
        <v>13028</v>
      </c>
      <c r="F21751" s="8" t="s">
        <v>13029</v>
      </c>
      <c r="G21751" s="8" t="n">
        <v>103</v>
      </c>
    </row>
    <row r="21752" customFormat="false" ht="15" hidden="false" customHeight="false" outlineLevel="0" collapsed="false">
      <c r="A21752" s="8" t="s">
        <v>42591</v>
      </c>
      <c r="B21752" s="8" t="s">
        <v>42592</v>
      </c>
      <c r="C21752" s="8" t="s">
        <v>42593</v>
      </c>
      <c r="D21752" s="8" t="s">
        <v>42594</v>
      </c>
      <c r="E21752" s="8" t="s">
        <v>808</v>
      </c>
      <c r="F21752" s="8" t="s">
        <v>809</v>
      </c>
      <c r="G21752" s="8" t="n">
        <v>441</v>
      </c>
    </row>
    <row r="21753" customFormat="false" ht="15" hidden="false" customHeight="false" outlineLevel="0" collapsed="false">
      <c r="A21753" s="8" t="s">
        <v>42595</v>
      </c>
      <c r="B21753" s="8" t="s">
        <v>42596</v>
      </c>
      <c r="C21753" s="8" t="s">
        <v>42593</v>
      </c>
      <c r="D21753" s="8" t="s">
        <v>42594</v>
      </c>
      <c r="E21753" s="8" t="s">
        <v>808</v>
      </c>
      <c r="F21753" s="8" t="s">
        <v>809</v>
      </c>
      <c r="G21753" s="8" t="n">
        <v>4108</v>
      </c>
    </row>
    <row r="21754" customFormat="false" ht="15" hidden="false" customHeight="false" outlineLevel="0" collapsed="false">
      <c r="A21754" s="8" t="s">
        <v>42597</v>
      </c>
      <c r="B21754" s="8" t="s">
        <v>42598</v>
      </c>
      <c r="C21754" s="8" t="s">
        <v>42593</v>
      </c>
      <c r="D21754" s="8" t="s">
        <v>42594</v>
      </c>
      <c r="E21754" s="8" t="s">
        <v>808</v>
      </c>
      <c r="F21754" s="8" t="s">
        <v>809</v>
      </c>
      <c r="G21754" s="8" t="n">
        <v>350</v>
      </c>
    </row>
    <row r="21755" customFormat="false" ht="15" hidden="false" customHeight="false" outlineLevel="0" collapsed="false">
      <c r="A21755" s="8" t="s">
        <v>42599</v>
      </c>
      <c r="B21755" s="8" t="s">
        <v>42600</v>
      </c>
      <c r="C21755" s="8" t="s">
        <v>42593</v>
      </c>
      <c r="D21755" s="8" t="s">
        <v>42594</v>
      </c>
      <c r="E21755" s="8" t="s">
        <v>808</v>
      </c>
      <c r="F21755" s="8" t="s">
        <v>809</v>
      </c>
      <c r="G21755" s="8" t="n">
        <v>1338</v>
      </c>
    </row>
    <row r="21756" customFormat="false" ht="15" hidden="false" customHeight="false" outlineLevel="0" collapsed="false">
      <c r="A21756" s="8" t="s">
        <v>42601</v>
      </c>
      <c r="B21756" s="8" t="s">
        <v>42602</v>
      </c>
      <c r="C21756" s="8" t="s">
        <v>42593</v>
      </c>
      <c r="D21756" s="8" t="s">
        <v>42594</v>
      </c>
      <c r="E21756" s="8" t="s">
        <v>808</v>
      </c>
      <c r="F21756" s="8" t="s">
        <v>809</v>
      </c>
      <c r="G21756" s="8" t="n">
        <v>3545</v>
      </c>
    </row>
    <row r="21757" customFormat="false" ht="15" hidden="false" customHeight="false" outlineLevel="0" collapsed="false">
      <c r="A21757" s="8" t="s">
        <v>42603</v>
      </c>
      <c r="B21757" s="8" t="s">
        <v>42604</v>
      </c>
      <c r="C21757" s="8" t="s">
        <v>42593</v>
      </c>
      <c r="D21757" s="8" t="s">
        <v>42594</v>
      </c>
      <c r="E21757" s="8" t="s">
        <v>808</v>
      </c>
      <c r="F21757" s="8" t="s">
        <v>809</v>
      </c>
      <c r="G21757" s="8" t="n">
        <v>888</v>
      </c>
    </row>
    <row r="21758" customFormat="false" ht="15" hidden="false" customHeight="false" outlineLevel="0" collapsed="false">
      <c r="A21758" s="8" t="s">
        <v>42605</v>
      </c>
      <c r="B21758" s="8" t="s">
        <v>42606</v>
      </c>
      <c r="C21758" s="8" t="s">
        <v>42593</v>
      </c>
      <c r="D21758" s="8" t="s">
        <v>42594</v>
      </c>
      <c r="E21758" s="8" t="s">
        <v>808</v>
      </c>
      <c r="F21758" s="8" t="s">
        <v>809</v>
      </c>
      <c r="G21758" s="8" t="n">
        <v>9963</v>
      </c>
    </row>
    <row r="21759" customFormat="false" ht="15" hidden="false" customHeight="false" outlineLevel="0" collapsed="false">
      <c r="A21759" s="8" t="s">
        <v>42607</v>
      </c>
      <c r="B21759" s="8" t="s">
        <v>42608</v>
      </c>
      <c r="C21759" s="8" t="s">
        <v>42593</v>
      </c>
      <c r="D21759" s="8" t="s">
        <v>42594</v>
      </c>
      <c r="E21759" s="8" t="s">
        <v>808</v>
      </c>
      <c r="F21759" s="8" t="s">
        <v>809</v>
      </c>
      <c r="G21759" s="8" t="n">
        <v>258</v>
      </c>
    </row>
    <row r="21760" customFormat="false" ht="15" hidden="false" customHeight="false" outlineLevel="0" collapsed="false">
      <c r="A21760" s="8" t="s">
        <v>42609</v>
      </c>
      <c r="B21760" s="8" t="s">
        <v>42610</v>
      </c>
      <c r="C21760" s="8" t="s">
        <v>42593</v>
      </c>
      <c r="D21760" s="8" t="s">
        <v>42594</v>
      </c>
      <c r="E21760" s="8" t="s">
        <v>808</v>
      </c>
      <c r="F21760" s="8" t="s">
        <v>809</v>
      </c>
      <c r="G21760" s="8" t="n">
        <v>10847</v>
      </c>
    </row>
    <row r="21761" customFormat="false" ht="15" hidden="false" customHeight="false" outlineLevel="0" collapsed="false">
      <c r="A21761" s="8" t="s">
        <v>42611</v>
      </c>
      <c r="B21761" s="8" t="s">
        <v>42612</v>
      </c>
      <c r="C21761" s="8" t="s">
        <v>42593</v>
      </c>
      <c r="D21761" s="8" t="s">
        <v>42594</v>
      </c>
      <c r="E21761" s="8" t="s">
        <v>808</v>
      </c>
      <c r="F21761" s="8" t="s">
        <v>809</v>
      </c>
      <c r="G21761" s="8" t="n">
        <v>3099</v>
      </c>
    </row>
    <row r="21762" customFormat="false" ht="15" hidden="false" customHeight="false" outlineLevel="0" collapsed="false">
      <c r="A21762" s="8" t="s">
        <v>42613</v>
      </c>
      <c r="B21762" s="8" t="s">
        <v>42614</v>
      </c>
      <c r="C21762" s="8" t="s">
        <v>42593</v>
      </c>
      <c r="D21762" s="8" t="s">
        <v>42594</v>
      </c>
      <c r="E21762" s="8" t="s">
        <v>808</v>
      </c>
      <c r="F21762" s="8" t="s">
        <v>809</v>
      </c>
      <c r="G21762" s="8" t="n">
        <v>1631</v>
      </c>
    </row>
    <row r="21763" customFormat="false" ht="15" hidden="false" customHeight="false" outlineLevel="0" collapsed="false">
      <c r="A21763" s="8" t="s">
        <v>42615</v>
      </c>
      <c r="B21763" s="8" t="s">
        <v>42616</v>
      </c>
      <c r="C21763" s="8" t="s">
        <v>42593</v>
      </c>
      <c r="D21763" s="8" t="s">
        <v>42594</v>
      </c>
      <c r="E21763" s="8" t="s">
        <v>808</v>
      </c>
      <c r="F21763" s="8" t="s">
        <v>809</v>
      </c>
      <c r="G21763" s="8" t="n">
        <v>13183</v>
      </c>
    </row>
    <row r="21764" customFormat="false" ht="15" hidden="false" customHeight="false" outlineLevel="0" collapsed="false">
      <c r="A21764" s="8" t="s">
        <v>42617</v>
      </c>
      <c r="B21764" s="8" t="s">
        <v>42618</v>
      </c>
      <c r="C21764" s="8" t="s">
        <v>42593</v>
      </c>
      <c r="D21764" s="8" t="s">
        <v>42594</v>
      </c>
      <c r="E21764" s="8" t="s">
        <v>808</v>
      </c>
      <c r="F21764" s="8" t="s">
        <v>809</v>
      </c>
      <c r="G21764" s="8" t="n">
        <v>3125</v>
      </c>
    </row>
    <row r="21765" customFormat="false" ht="15" hidden="false" customHeight="false" outlineLevel="0" collapsed="false">
      <c r="A21765" s="8" t="s">
        <v>42619</v>
      </c>
      <c r="B21765" s="8" t="s">
        <v>42620</v>
      </c>
      <c r="C21765" s="8" t="s">
        <v>42593</v>
      </c>
      <c r="D21765" s="8" t="s">
        <v>42594</v>
      </c>
      <c r="E21765" s="8" t="s">
        <v>808</v>
      </c>
      <c r="F21765" s="8" t="s">
        <v>809</v>
      </c>
      <c r="G21765" s="8" t="n">
        <v>2077</v>
      </c>
    </row>
    <row r="21766" customFormat="false" ht="15" hidden="false" customHeight="false" outlineLevel="0" collapsed="false">
      <c r="A21766" s="8" t="s">
        <v>42621</v>
      </c>
      <c r="B21766" s="8" t="s">
        <v>42622</v>
      </c>
      <c r="C21766" s="8" t="s">
        <v>42593</v>
      </c>
      <c r="D21766" s="8" t="s">
        <v>42594</v>
      </c>
      <c r="E21766" s="8" t="s">
        <v>808</v>
      </c>
      <c r="F21766" s="8" t="s">
        <v>809</v>
      </c>
      <c r="G21766" s="8" t="n">
        <v>26998</v>
      </c>
    </row>
    <row r="21767" customFormat="false" ht="15" hidden="false" customHeight="false" outlineLevel="0" collapsed="false">
      <c r="A21767" s="8" t="s">
        <v>42623</v>
      </c>
      <c r="B21767" s="8" t="s">
        <v>42624</v>
      </c>
      <c r="C21767" s="8" t="s">
        <v>42593</v>
      </c>
      <c r="D21767" s="8" t="s">
        <v>42594</v>
      </c>
      <c r="E21767" s="8" t="s">
        <v>808</v>
      </c>
      <c r="F21767" s="8" t="s">
        <v>809</v>
      </c>
      <c r="G21767" s="8" t="n">
        <v>1594</v>
      </c>
    </row>
    <row r="21768" customFormat="false" ht="15" hidden="false" customHeight="false" outlineLevel="0" collapsed="false">
      <c r="A21768" s="8" t="s">
        <v>42625</v>
      </c>
      <c r="B21768" s="8" t="s">
        <v>42626</v>
      </c>
      <c r="C21768" s="8" t="s">
        <v>42593</v>
      </c>
      <c r="D21768" s="8" t="s">
        <v>42594</v>
      </c>
      <c r="E21768" s="8" t="s">
        <v>808</v>
      </c>
      <c r="F21768" s="8" t="s">
        <v>809</v>
      </c>
      <c r="G21768" s="8" t="n">
        <v>1082</v>
      </c>
    </row>
    <row r="21769" customFormat="false" ht="15" hidden="false" customHeight="false" outlineLevel="0" collapsed="false">
      <c r="A21769" s="8" t="s">
        <v>42627</v>
      </c>
      <c r="B21769" s="8" t="s">
        <v>42628</v>
      </c>
      <c r="C21769" s="8" t="s">
        <v>42593</v>
      </c>
      <c r="D21769" s="8" t="s">
        <v>42594</v>
      </c>
      <c r="E21769" s="8" t="s">
        <v>808</v>
      </c>
      <c r="F21769" s="8" t="s">
        <v>809</v>
      </c>
      <c r="G21769" s="8" t="n">
        <v>1769</v>
      </c>
    </row>
    <row r="21770" customFormat="false" ht="15" hidden="false" customHeight="false" outlineLevel="0" collapsed="false">
      <c r="A21770" s="8" t="s">
        <v>42629</v>
      </c>
      <c r="B21770" s="8" t="s">
        <v>42630</v>
      </c>
      <c r="C21770" s="8" t="s">
        <v>42593</v>
      </c>
      <c r="D21770" s="8" t="s">
        <v>42594</v>
      </c>
      <c r="E21770" s="8" t="s">
        <v>808</v>
      </c>
      <c r="F21770" s="8" t="s">
        <v>809</v>
      </c>
      <c r="G21770" s="8" t="n">
        <v>2245</v>
      </c>
    </row>
    <row r="21771" customFormat="false" ht="15" hidden="false" customHeight="false" outlineLevel="0" collapsed="false">
      <c r="A21771" s="8" t="s">
        <v>42631</v>
      </c>
      <c r="B21771" s="8" t="s">
        <v>42632</v>
      </c>
      <c r="C21771" s="8" t="s">
        <v>42593</v>
      </c>
      <c r="D21771" s="8" t="s">
        <v>42594</v>
      </c>
      <c r="E21771" s="8" t="s">
        <v>808</v>
      </c>
      <c r="F21771" s="8" t="s">
        <v>809</v>
      </c>
      <c r="G21771" s="8" t="n">
        <v>549</v>
      </c>
    </row>
    <row r="21772" customFormat="false" ht="15" hidden="false" customHeight="false" outlineLevel="0" collapsed="false">
      <c r="A21772" s="8" t="s">
        <v>42633</v>
      </c>
      <c r="B21772" s="8" t="s">
        <v>42634</v>
      </c>
      <c r="C21772" s="8" t="s">
        <v>42593</v>
      </c>
      <c r="D21772" s="8" t="s">
        <v>42594</v>
      </c>
      <c r="E21772" s="8" t="s">
        <v>808</v>
      </c>
      <c r="F21772" s="8" t="s">
        <v>809</v>
      </c>
      <c r="G21772" s="8" t="n">
        <v>4626</v>
      </c>
    </row>
    <row r="21773" customFormat="false" ht="15" hidden="false" customHeight="false" outlineLevel="0" collapsed="false">
      <c r="A21773" s="8" t="s">
        <v>42635</v>
      </c>
      <c r="B21773" s="8" t="s">
        <v>42636</v>
      </c>
      <c r="C21773" s="8" t="s">
        <v>42593</v>
      </c>
      <c r="D21773" s="8" t="s">
        <v>42594</v>
      </c>
      <c r="E21773" s="8" t="s">
        <v>808</v>
      </c>
      <c r="F21773" s="8" t="s">
        <v>809</v>
      </c>
      <c r="G21773" s="8" t="n">
        <v>1749</v>
      </c>
    </row>
    <row r="21774" customFormat="false" ht="15" hidden="false" customHeight="false" outlineLevel="0" collapsed="false">
      <c r="A21774" s="8" t="s">
        <v>42637</v>
      </c>
      <c r="B21774" s="8" t="s">
        <v>42638</v>
      </c>
      <c r="C21774" s="8" t="s">
        <v>42593</v>
      </c>
      <c r="D21774" s="8" t="s">
        <v>42594</v>
      </c>
      <c r="E21774" s="8" t="s">
        <v>808</v>
      </c>
      <c r="F21774" s="8" t="s">
        <v>809</v>
      </c>
      <c r="G21774" s="8" t="n">
        <v>1143</v>
      </c>
    </row>
    <row r="21775" customFormat="false" ht="15" hidden="false" customHeight="false" outlineLevel="0" collapsed="false">
      <c r="A21775" s="8" t="s">
        <v>42639</v>
      </c>
      <c r="B21775" s="8" t="s">
        <v>42640</v>
      </c>
      <c r="C21775" s="8" t="s">
        <v>42593</v>
      </c>
      <c r="D21775" s="8" t="s">
        <v>42594</v>
      </c>
      <c r="E21775" s="8" t="s">
        <v>808</v>
      </c>
      <c r="F21775" s="8" t="s">
        <v>809</v>
      </c>
      <c r="G21775" s="8" t="n">
        <v>1705</v>
      </c>
    </row>
    <row r="21776" customFormat="false" ht="15" hidden="false" customHeight="false" outlineLevel="0" collapsed="false">
      <c r="A21776" s="8" t="s">
        <v>42641</v>
      </c>
      <c r="B21776" s="8" t="s">
        <v>42642</v>
      </c>
      <c r="C21776" s="8" t="s">
        <v>42593</v>
      </c>
      <c r="D21776" s="8" t="s">
        <v>42594</v>
      </c>
      <c r="E21776" s="8" t="s">
        <v>808</v>
      </c>
      <c r="F21776" s="8" t="s">
        <v>809</v>
      </c>
      <c r="G21776" s="8" t="n">
        <v>7083</v>
      </c>
    </row>
    <row r="21777" customFormat="false" ht="15" hidden="false" customHeight="false" outlineLevel="0" collapsed="false">
      <c r="A21777" s="8" t="s">
        <v>42643</v>
      </c>
      <c r="B21777" s="8" t="s">
        <v>42644</v>
      </c>
      <c r="C21777" s="8" t="s">
        <v>42593</v>
      </c>
      <c r="D21777" s="8" t="s">
        <v>42594</v>
      </c>
      <c r="E21777" s="8" t="s">
        <v>808</v>
      </c>
      <c r="F21777" s="8" t="s">
        <v>809</v>
      </c>
      <c r="G21777" s="8" t="n">
        <v>1599</v>
      </c>
    </row>
    <row r="21778" customFormat="false" ht="15" hidden="false" customHeight="false" outlineLevel="0" collapsed="false">
      <c r="A21778" s="8" t="s">
        <v>42645</v>
      </c>
      <c r="B21778" s="8" t="s">
        <v>42646</v>
      </c>
      <c r="C21778" s="8" t="s">
        <v>42593</v>
      </c>
      <c r="D21778" s="8" t="s">
        <v>42594</v>
      </c>
      <c r="E21778" s="8" t="s">
        <v>808</v>
      </c>
      <c r="F21778" s="8" t="s">
        <v>809</v>
      </c>
      <c r="G21778" s="8" t="n">
        <v>359</v>
      </c>
    </row>
    <row r="21779" customFormat="false" ht="15" hidden="false" customHeight="false" outlineLevel="0" collapsed="false">
      <c r="A21779" s="8" t="s">
        <v>42647</v>
      </c>
      <c r="B21779" s="8" t="s">
        <v>42648</v>
      </c>
      <c r="C21779" s="8" t="s">
        <v>42593</v>
      </c>
      <c r="D21779" s="8" t="s">
        <v>42594</v>
      </c>
      <c r="E21779" s="8" t="s">
        <v>808</v>
      </c>
      <c r="F21779" s="8" t="s">
        <v>809</v>
      </c>
      <c r="G21779" s="8" t="n">
        <v>7080</v>
      </c>
    </row>
    <row r="21780" customFormat="false" ht="15" hidden="false" customHeight="false" outlineLevel="0" collapsed="false">
      <c r="A21780" s="8" t="s">
        <v>42649</v>
      </c>
      <c r="B21780" s="8" t="s">
        <v>42650</v>
      </c>
      <c r="C21780" s="8" t="s">
        <v>42593</v>
      </c>
      <c r="D21780" s="8" t="s">
        <v>42594</v>
      </c>
      <c r="E21780" s="8" t="s">
        <v>808</v>
      </c>
      <c r="F21780" s="8" t="s">
        <v>809</v>
      </c>
      <c r="G21780" s="8" t="n">
        <v>8612</v>
      </c>
    </row>
    <row r="21781" customFormat="false" ht="15" hidden="false" customHeight="false" outlineLevel="0" collapsed="false">
      <c r="A21781" s="8" t="s">
        <v>42651</v>
      </c>
      <c r="B21781" s="8" t="s">
        <v>42652</v>
      </c>
      <c r="C21781" s="8" t="s">
        <v>42593</v>
      </c>
      <c r="D21781" s="8" t="s">
        <v>42594</v>
      </c>
      <c r="E21781" s="8" t="s">
        <v>808</v>
      </c>
      <c r="F21781" s="8" t="s">
        <v>809</v>
      </c>
      <c r="G21781" s="8" t="n">
        <v>2561</v>
      </c>
    </row>
    <row r="21782" customFormat="false" ht="15" hidden="false" customHeight="false" outlineLevel="0" collapsed="false">
      <c r="A21782" s="8" t="s">
        <v>42653</v>
      </c>
      <c r="B21782" s="8" t="s">
        <v>42654</v>
      </c>
      <c r="C21782" s="8" t="s">
        <v>42593</v>
      </c>
      <c r="D21782" s="8" t="s">
        <v>42594</v>
      </c>
      <c r="E21782" s="8" t="s">
        <v>808</v>
      </c>
      <c r="F21782" s="8" t="s">
        <v>809</v>
      </c>
      <c r="G21782" s="8" t="n">
        <v>2232</v>
      </c>
    </row>
    <row r="21783" customFormat="false" ht="15" hidden="false" customHeight="false" outlineLevel="0" collapsed="false">
      <c r="A21783" s="8" t="s">
        <v>42655</v>
      </c>
      <c r="B21783" s="8" t="s">
        <v>42656</v>
      </c>
      <c r="C21783" s="8" t="s">
        <v>42593</v>
      </c>
      <c r="D21783" s="8" t="s">
        <v>42594</v>
      </c>
      <c r="E21783" s="8" t="s">
        <v>808</v>
      </c>
      <c r="F21783" s="8" t="s">
        <v>809</v>
      </c>
      <c r="G21783" s="8" t="n">
        <v>1458</v>
      </c>
    </row>
    <row r="21784" customFormat="false" ht="15" hidden="false" customHeight="false" outlineLevel="0" collapsed="false">
      <c r="A21784" s="8" t="s">
        <v>42657</v>
      </c>
      <c r="B21784" s="8" t="s">
        <v>42658</v>
      </c>
      <c r="C21784" s="8" t="s">
        <v>42593</v>
      </c>
      <c r="D21784" s="8" t="s">
        <v>42594</v>
      </c>
      <c r="E21784" s="8" t="s">
        <v>808</v>
      </c>
      <c r="F21784" s="8" t="s">
        <v>809</v>
      </c>
      <c r="G21784" s="8" t="n">
        <v>3562</v>
      </c>
    </row>
    <row r="21785" customFormat="false" ht="15" hidden="false" customHeight="false" outlineLevel="0" collapsed="false">
      <c r="A21785" s="8" t="s">
        <v>42659</v>
      </c>
      <c r="B21785" s="8" t="s">
        <v>42660</v>
      </c>
      <c r="C21785" s="8" t="s">
        <v>42593</v>
      </c>
      <c r="D21785" s="8" t="s">
        <v>42594</v>
      </c>
      <c r="E21785" s="8" t="s">
        <v>808</v>
      </c>
      <c r="F21785" s="8" t="s">
        <v>809</v>
      </c>
      <c r="G21785" s="8" t="n">
        <v>4012</v>
      </c>
    </row>
    <row r="21786" customFormat="false" ht="15" hidden="false" customHeight="false" outlineLevel="0" collapsed="false">
      <c r="A21786" s="8" t="s">
        <v>42661</v>
      </c>
      <c r="B21786" s="8" t="s">
        <v>42662</v>
      </c>
      <c r="C21786" s="8" t="s">
        <v>42593</v>
      </c>
      <c r="D21786" s="8" t="s">
        <v>42594</v>
      </c>
      <c r="E21786" s="8" t="s">
        <v>808</v>
      </c>
      <c r="F21786" s="8" t="s">
        <v>809</v>
      </c>
      <c r="G21786" s="8" t="n">
        <v>757</v>
      </c>
    </row>
    <row r="21787" customFormat="false" ht="15" hidden="false" customHeight="false" outlineLevel="0" collapsed="false">
      <c r="A21787" s="8" t="s">
        <v>42663</v>
      </c>
      <c r="B21787" s="8" t="s">
        <v>42664</v>
      </c>
      <c r="C21787" s="8" t="s">
        <v>42593</v>
      </c>
      <c r="D21787" s="8" t="s">
        <v>42594</v>
      </c>
      <c r="E21787" s="8" t="s">
        <v>808</v>
      </c>
      <c r="F21787" s="8" t="s">
        <v>809</v>
      </c>
      <c r="G21787" s="8" t="n">
        <v>2230</v>
      </c>
    </row>
    <row r="21788" customFormat="false" ht="15" hidden="false" customHeight="false" outlineLevel="0" collapsed="false">
      <c r="A21788" s="8" t="s">
        <v>42665</v>
      </c>
      <c r="B21788" s="8" t="s">
        <v>42666</v>
      </c>
      <c r="C21788" s="8" t="s">
        <v>42593</v>
      </c>
      <c r="D21788" s="8" t="s">
        <v>42594</v>
      </c>
      <c r="E21788" s="8" t="s">
        <v>808</v>
      </c>
      <c r="F21788" s="8" t="s">
        <v>809</v>
      </c>
      <c r="G21788" s="8" t="n">
        <v>1898</v>
      </c>
    </row>
    <row r="21789" customFormat="false" ht="15" hidden="false" customHeight="false" outlineLevel="0" collapsed="false">
      <c r="A21789" s="8" t="s">
        <v>42667</v>
      </c>
      <c r="B21789" s="8" t="s">
        <v>42668</v>
      </c>
      <c r="C21789" s="8" t="s">
        <v>42593</v>
      </c>
      <c r="D21789" s="8" t="s">
        <v>42594</v>
      </c>
      <c r="E21789" s="8" t="s">
        <v>808</v>
      </c>
      <c r="F21789" s="8" t="s">
        <v>809</v>
      </c>
      <c r="G21789" s="8" t="n">
        <v>14732</v>
      </c>
    </row>
    <row r="21790" customFormat="false" ht="15" hidden="false" customHeight="false" outlineLevel="0" collapsed="false">
      <c r="A21790" s="8" t="s">
        <v>42669</v>
      </c>
      <c r="B21790" s="8" t="s">
        <v>42670</v>
      </c>
      <c r="C21790" s="8" t="s">
        <v>42593</v>
      </c>
      <c r="D21790" s="8" t="s">
        <v>42594</v>
      </c>
      <c r="E21790" s="8" t="s">
        <v>808</v>
      </c>
      <c r="F21790" s="8" t="s">
        <v>809</v>
      </c>
      <c r="G21790" s="8" t="n">
        <v>5545</v>
      </c>
    </row>
    <row r="21791" customFormat="false" ht="15" hidden="false" customHeight="false" outlineLevel="0" collapsed="false">
      <c r="A21791" s="8" t="s">
        <v>42671</v>
      </c>
      <c r="B21791" s="8" t="s">
        <v>42672</v>
      </c>
      <c r="C21791" s="8" t="s">
        <v>42593</v>
      </c>
      <c r="D21791" s="8" t="s">
        <v>42594</v>
      </c>
      <c r="E21791" s="8" t="s">
        <v>808</v>
      </c>
      <c r="F21791" s="8" t="s">
        <v>809</v>
      </c>
      <c r="G21791" s="8" t="n">
        <v>158</v>
      </c>
    </row>
    <row r="21792" customFormat="false" ht="15" hidden="false" customHeight="false" outlineLevel="0" collapsed="false">
      <c r="A21792" s="8" t="s">
        <v>42673</v>
      </c>
      <c r="B21792" s="8" t="s">
        <v>42674</v>
      </c>
      <c r="C21792" s="8" t="s">
        <v>42593</v>
      </c>
      <c r="D21792" s="8" t="s">
        <v>42594</v>
      </c>
      <c r="E21792" s="8" t="s">
        <v>808</v>
      </c>
      <c r="F21792" s="8" t="s">
        <v>809</v>
      </c>
      <c r="G21792" s="8" t="n">
        <v>845</v>
      </c>
    </row>
    <row r="21793" customFormat="false" ht="15" hidden="false" customHeight="false" outlineLevel="0" collapsed="false">
      <c r="A21793" s="8" t="s">
        <v>42675</v>
      </c>
      <c r="B21793" s="8" t="s">
        <v>42676</v>
      </c>
      <c r="C21793" s="8" t="s">
        <v>42593</v>
      </c>
      <c r="D21793" s="8" t="s">
        <v>42594</v>
      </c>
      <c r="E21793" s="8" t="s">
        <v>808</v>
      </c>
      <c r="F21793" s="8" t="s">
        <v>809</v>
      </c>
      <c r="G21793" s="8" t="n">
        <v>339</v>
      </c>
    </row>
    <row r="21794" customFormat="false" ht="15" hidden="false" customHeight="false" outlineLevel="0" collapsed="false">
      <c r="A21794" s="8" t="s">
        <v>42677</v>
      </c>
      <c r="B21794" s="8" t="s">
        <v>42678</v>
      </c>
      <c r="C21794" s="8" t="s">
        <v>42593</v>
      </c>
      <c r="D21794" s="8" t="s">
        <v>42594</v>
      </c>
      <c r="E21794" s="8" t="s">
        <v>808</v>
      </c>
      <c r="F21794" s="8" t="s">
        <v>809</v>
      </c>
      <c r="G21794" s="8" t="n">
        <v>494</v>
      </c>
    </row>
    <row r="21795" customFormat="false" ht="15" hidden="false" customHeight="false" outlineLevel="0" collapsed="false">
      <c r="A21795" s="8" t="s">
        <v>42679</v>
      </c>
      <c r="B21795" s="8" t="s">
        <v>42680</v>
      </c>
      <c r="C21795" s="8" t="s">
        <v>42593</v>
      </c>
      <c r="D21795" s="8" t="s">
        <v>42594</v>
      </c>
      <c r="E21795" s="8" t="s">
        <v>808</v>
      </c>
      <c r="F21795" s="8" t="s">
        <v>809</v>
      </c>
      <c r="G21795" s="8" t="n">
        <v>441</v>
      </c>
    </row>
    <row r="21796" customFormat="false" ht="15" hidden="false" customHeight="false" outlineLevel="0" collapsed="false">
      <c r="A21796" s="8" t="s">
        <v>42681</v>
      </c>
      <c r="B21796" s="8" t="s">
        <v>42682</v>
      </c>
      <c r="C21796" s="8" t="s">
        <v>42593</v>
      </c>
      <c r="D21796" s="8" t="s">
        <v>42594</v>
      </c>
      <c r="E21796" s="8" t="s">
        <v>808</v>
      </c>
      <c r="F21796" s="8" t="s">
        <v>809</v>
      </c>
      <c r="G21796" s="8" t="n">
        <v>348</v>
      </c>
    </row>
    <row r="21797" customFormat="false" ht="15" hidden="false" customHeight="false" outlineLevel="0" collapsed="false">
      <c r="A21797" s="8" t="s">
        <v>42683</v>
      </c>
      <c r="B21797" s="8" t="s">
        <v>42684</v>
      </c>
      <c r="C21797" s="8" t="s">
        <v>42593</v>
      </c>
      <c r="D21797" s="8" t="s">
        <v>42594</v>
      </c>
      <c r="E21797" s="8" t="s">
        <v>808</v>
      </c>
      <c r="F21797" s="8" t="s">
        <v>809</v>
      </c>
      <c r="G21797" s="8" t="n">
        <v>5249</v>
      </c>
    </row>
    <row r="21798" customFormat="false" ht="15" hidden="false" customHeight="false" outlineLevel="0" collapsed="false">
      <c r="A21798" s="8" t="s">
        <v>42685</v>
      </c>
      <c r="B21798" s="8" t="s">
        <v>42686</v>
      </c>
      <c r="C21798" s="8" t="s">
        <v>42593</v>
      </c>
      <c r="D21798" s="8" t="s">
        <v>42594</v>
      </c>
      <c r="E21798" s="8" t="s">
        <v>808</v>
      </c>
      <c r="F21798" s="8" t="s">
        <v>809</v>
      </c>
      <c r="G21798" s="8" t="n">
        <v>3249</v>
      </c>
    </row>
    <row r="21799" customFormat="false" ht="15" hidden="false" customHeight="false" outlineLevel="0" collapsed="false">
      <c r="A21799" s="8" t="s">
        <v>42687</v>
      </c>
      <c r="B21799" s="8" t="s">
        <v>42688</v>
      </c>
      <c r="C21799" s="8" t="s">
        <v>42593</v>
      </c>
      <c r="D21799" s="8" t="s">
        <v>42594</v>
      </c>
      <c r="E21799" s="8" t="s">
        <v>808</v>
      </c>
      <c r="F21799" s="8" t="s">
        <v>809</v>
      </c>
      <c r="G21799" s="8" t="n">
        <v>1045</v>
      </c>
    </row>
    <row r="21800" customFormat="false" ht="15" hidden="false" customHeight="false" outlineLevel="0" collapsed="false">
      <c r="A21800" s="8" t="s">
        <v>42689</v>
      </c>
      <c r="B21800" s="8" t="s">
        <v>42690</v>
      </c>
      <c r="C21800" s="8" t="s">
        <v>42593</v>
      </c>
      <c r="D21800" s="8" t="s">
        <v>42594</v>
      </c>
      <c r="E21800" s="8" t="s">
        <v>808</v>
      </c>
      <c r="F21800" s="8" t="s">
        <v>809</v>
      </c>
      <c r="G21800" s="8" t="n">
        <v>551</v>
      </c>
    </row>
    <row r="21801" customFormat="false" ht="15" hidden="false" customHeight="false" outlineLevel="0" collapsed="false">
      <c r="A21801" s="8" t="s">
        <v>42691</v>
      </c>
      <c r="B21801" s="8" t="s">
        <v>42692</v>
      </c>
      <c r="C21801" s="8" t="s">
        <v>42593</v>
      </c>
      <c r="D21801" s="8" t="s">
        <v>42594</v>
      </c>
      <c r="E21801" s="8" t="s">
        <v>808</v>
      </c>
      <c r="F21801" s="8" t="s">
        <v>809</v>
      </c>
      <c r="G21801" s="8" t="n">
        <v>845</v>
      </c>
    </row>
    <row r="21802" customFormat="false" ht="15" hidden="false" customHeight="false" outlineLevel="0" collapsed="false">
      <c r="A21802" s="8" t="s">
        <v>42693</v>
      </c>
      <c r="B21802" s="8" t="s">
        <v>42694</v>
      </c>
      <c r="C21802" s="8" t="s">
        <v>42593</v>
      </c>
      <c r="D21802" s="8" t="s">
        <v>42594</v>
      </c>
      <c r="E21802" s="8" t="s">
        <v>808</v>
      </c>
      <c r="F21802" s="8" t="s">
        <v>809</v>
      </c>
      <c r="G21802" s="8" t="n">
        <v>574</v>
      </c>
    </row>
    <row r="21803" customFormat="false" ht="15" hidden="false" customHeight="false" outlineLevel="0" collapsed="false">
      <c r="A21803" s="8" t="s">
        <v>42695</v>
      </c>
      <c r="B21803" s="8" t="s">
        <v>22302</v>
      </c>
      <c r="C21803" s="8" t="s">
        <v>42593</v>
      </c>
      <c r="D21803" s="8" t="s">
        <v>42594</v>
      </c>
      <c r="E21803" s="8" t="s">
        <v>808</v>
      </c>
      <c r="F21803" s="8" t="s">
        <v>809</v>
      </c>
      <c r="G21803" s="8" t="n">
        <v>995</v>
      </c>
    </row>
    <row r="21804" customFormat="false" ht="15" hidden="false" customHeight="false" outlineLevel="0" collapsed="false">
      <c r="A21804" s="8" t="s">
        <v>42696</v>
      </c>
      <c r="B21804" s="8" t="s">
        <v>42697</v>
      </c>
      <c r="C21804" s="8" t="s">
        <v>42593</v>
      </c>
      <c r="D21804" s="8" t="s">
        <v>42594</v>
      </c>
      <c r="E21804" s="8" t="s">
        <v>808</v>
      </c>
      <c r="F21804" s="8" t="s">
        <v>809</v>
      </c>
      <c r="G21804" s="8" t="n">
        <v>458</v>
      </c>
    </row>
    <row r="21805" customFormat="false" ht="15" hidden="false" customHeight="false" outlineLevel="0" collapsed="false">
      <c r="A21805" s="8" t="s">
        <v>42698</v>
      </c>
      <c r="B21805" s="8" t="s">
        <v>42699</v>
      </c>
      <c r="C21805" s="8" t="s">
        <v>42593</v>
      </c>
      <c r="D21805" s="8" t="s">
        <v>42594</v>
      </c>
      <c r="E21805" s="8" t="s">
        <v>808</v>
      </c>
      <c r="F21805" s="8" t="s">
        <v>809</v>
      </c>
      <c r="G21805" s="8" t="n">
        <v>234</v>
      </c>
    </row>
    <row r="21806" customFormat="false" ht="15" hidden="false" customHeight="false" outlineLevel="0" collapsed="false">
      <c r="A21806" s="8" t="s">
        <v>42700</v>
      </c>
      <c r="B21806" s="8" t="s">
        <v>42701</v>
      </c>
      <c r="C21806" s="8" t="s">
        <v>42593</v>
      </c>
      <c r="D21806" s="8" t="s">
        <v>42594</v>
      </c>
      <c r="E21806" s="8" t="s">
        <v>808</v>
      </c>
      <c r="F21806" s="8" t="s">
        <v>809</v>
      </c>
      <c r="G21806" s="8" t="n">
        <v>272</v>
      </c>
    </row>
    <row r="21807" customFormat="false" ht="15" hidden="false" customHeight="false" outlineLevel="0" collapsed="false">
      <c r="A21807" s="8" t="s">
        <v>42702</v>
      </c>
      <c r="B21807" s="8" t="s">
        <v>915</v>
      </c>
      <c r="C21807" s="8" t="s">
        <v>42593</v>
      </c>
      <c r="D21807" s="8" t="s">
        <v>42594</v>
      </c>
      <c r="E21807" s="8" t="s">
        <v>808</v>
      </c>
      <c r="F21807" s="8" t="s">
        <v>809</v>
      </c>
      <c r="G21807" s="8" t="n">
        <v>169</v>
      </c>
    </row>
    <row r="21808" customFormat="false" ht="15" hidden="false" customHeight="false" outlineLevel="0" collapsed="false">
      <c r="A21808" s="8" t="s">
        <v>42703</v>
      </c>
      <c r="B21808" s="8" t="s">
        <v>42704</v>
      </c>
      <c r="C21808" s="8" t="s">
        <v>42593</v>
      </c>
      <c r="D21808" s="8" t="s">
        <v>42594</v>
      </c>
      <c r="E21808" s="8" t="s">
        <v>808</v>
      </c>
      <c r="F21808" s="8" t="s">
        <v>809</v>
      </c>
      <c r="G21808" s="8" t="n">
        <v>1933</v>
      </c>
    </row>
    <row r="21809" customFormat="false" ht="15" hidden="false" customHeight="false" outlineLevel="0" collapsed="false">
      <c r="A21809" s="8" t="s">
        <v>42705</v>
      </c>
      <c r="B21809" s="8" t="s">
        <v>42706</v>
      </c>
      <c r="C21809" s="8" t="s">
        <v>42593</v>
      </c>
      <c r="D21809" s="8" t="s">
        <v>42594</v>
      </c>
      <c r="E21809" s="8" t="s">
        <v>808</v>
      </c>
      <c r="F21809" s="8" t="s">
        <v>809</v>
      </c>
      <c r="G21809" s="8" t="n">
        <v>1301</v>
      </c>
    </row>
    <row r="21810" customFormat="false" ht="15" hidden="false" customHeight="false" outlineLevel="0" collapsed="false">
      <c r="A21810" s="8" t="s">
        <v>42707</v>
      </c>
      <c r="B21810" s="8" t="s">
        <v>42708</v>
      </c>
      <c r="C21810" s="8" t="s">
        <v>42593</v>
      </c>
      <c r="D21810" s="8" t="s">
        <v>42594</v>
      </c>
      <c r="E21810" s="8" t="s">
        <v>808</v>
      </c>
      <c r="F21810" s="8" t="s">
        <v>809</v>
      </c>
      <c r="G21810" s="8" t="n">
        <v>810</v>
      </c>
    </row>
    <row r="21811" customFormat="false" ht="15" hidden="false" customHeight="false" outlineLevel="0" collapsed="false">
      <c r="A21811" s="8" t="s">
        <v>42709</v>
      </c>
      <c r="B21811" s="8" t="s">
        <v>42710</v>
      </c>
      <c r="C21811" s="8" t="s">
        <v>42593</v>
      </c>
      <c r="D21811" s="8" t="s">
        <v>42594</v>
      </c>
      <c r="E21811" s="8" t="s">
        <v>808</v>
      </c>
      <c r="F21811" s="8" t="s">
        <v>809</v>
      </c>
      <c r="G21811" s="8" t="n">
        <v>3525</v>
      </c>
    </row>
    <row r="21812" customFormat="false" ht="15" hidden="false" customHeight="false" outlineLevel="0" collapsed="false">
      <c r="A21812" s="8" t="s">
        <v>42711</v>
      </c>
      <c r="B21812" s="8" t="s">
        <v>42712</v>
      </c>
      <c r="C21812" s="8" t="s">
        <v>42593</v>
      </c>
      <c r="D21812" s="8" t="s">
        <v>42594</v>
      </c>
      <c r="E21812" s="8" t="s">
        <v>808</v>
      </c>
      <c r="F21812" s="8" t="s">
        <v>809</v>
      </c>
      <c r="G21812" s="8" t="n">
        <v>3159</v>
      </c>
    </row>
    <row r="21813" customFormat="false" ht="15" hidden="false" customHeight="false" outlineLevel="0" collapsed="false">
      <c r="A21813" s="8" t="s">
        <v>42713</v>
      </c>
      <c r="B21813" s="8" t="s">
        <v>42714</v>
      </c>
      <c r="C21813" s="8" t="s">
        <v>42593</v>
      </c>
      <c r="D21813" s="8" t="s">
        <v>42594</v>
      </c>
      <c r="E21813" s="8" t="s">
        <v>808</v>
      </c>
      <c r="F21813" s="8" t="s">
        <v>809</v>
      </c>
      <c r="G21813" s="8" t="n">
        <v>778</v>
      </c>
    </row>
    <row r="21814" customFormat="false" ht="15" hidden="false" customHeight="false" outlineLevel="0" collapsed="false">
      <c r="A21814" s="8" t="s">
        <v>42715</v>
      </c>
      <c r="B21814" s="8" t="s">
        <v>42716</v>
      </c>
      <c r="C21814" s="8" t="s">
        <v>42593</v>
      </c>
      <c r="D21814" s="8" t="s">
        <v>42594</v>
      </c>
      <c r="E21814" s="8" t="s">
        <v>808</v>
      </c>
      <c r="F21814" s="8" t="s">
        <v>809</v>
      </c>
      <c r="G21814" s="8" t="n">
        <v>237</v>
      </c>
    </row>
    <row r="21815" customFormat="false" ht="15" hidden="false" customHeight="false" outlineLevel="0" collapsed="false">
      <c r="A21815" s="8" t="s">
        <v>42717</v>
      </c>
      <c r="B21815" s="8" t="s">
        <v>42718</v>
      </c>
      <c r="C21815" s="8" t="s">
        <v>42593</v>
      </c>
      <c r="D21815" s="8" t="s">
        <v>42594</v>
      </c>
      <c r="E21815" s="8" t="s">
        <v>808</v>
      </c>
      <c r="F21815" s="8" t="s">
        <v>809</v>
      </c>
      <c r="G21815" s="8" t="n">
        <v>2318</v>
      </c>
    </row>
    <row r="21816" customFormat="false" ht="15" hidden="false" customHeight="false" outlineLevel="0" collapsed="false">
      <c r="A21816" s="8" t="s">
        <v>42719</v>
      </c>
      <c r="B21816" s="8" t="s">
        <v>42720</v>
      </c>
      <c r="C21816" s="8" t="s">
        <v>42593</v>
      </c>
      <c r="D21816" s="8" t="s">
        <v>42594</v>
      </c>
      <c r="E21816" s="8" t="s">
        <v>808</v>
      </c>
      <c r="F21816" s="8" t="s">
        <v>809</v>
      </c>
      <c r="G21816" s="8" t="n">
        <v>627</v>
      </c>
    </row>
    <row r="21817" customFormat="false" ht="15" hidden="false" customHeight="false" outlineLevel="0" collapsed="false">
      <c r="A21817" s="8" t="s">
        <v>42721</v>
      </c>
      <c r="B21817" s="8" t="s">
        <v>42722</v>
      </c>
      <c r="C21817" s="8" t="s">
        <v>42593</v>
      </c>
      <c r="D21817" s="8" t="s">
        <v>42594</v>
      </c>
      <c r="E21817" s="8" t="s">
        <v>808</v>
      </c>
      <c r="F21817" s="8" t="s">
        <v>809</v>
      </c>
      <c r="G21817" s="8" t="n">
        <v>2140</v>
      </c>
    </row>
    <row r="21818" customFormat="false" ht="15" hidden="false" customHeight="false" outlineLevel="0" collapsed="false">
      <c r="A21818" s="8" t="s">
        <v>42723</v>
      </c>
      <c r="B21818" s="8" t="s">
        <v>42724</v>
      </c>
      <c r="C21818" s="8" t="s">
        <v>42593</v>
      </c>
      <c r="D21818" s="8" t="s">
        <v>42594</v>
      </c>
      <c r="E21818" s="8" t="s">
        <v>808</v>
      </c>
      <c r="F21818" s="8" t="s">
        <v>809</v>
      </c>
      <c r="G21818" s="8" t="n">
        <v>343</v>
      </c>
    </row>
    <row r="21819" customFormat="false" ht="15" hidden="false" customHeight="false" outlineLevel="0" collapsed="false">
      <c r="A21819" s="8" t="s">
        <v>42725</v>
      </c>
      <c r="B21819" s="8" t="s">
        <v>42726</v>
      </c>
      <c r="C21819" s="8" t="s">
        <v>42593</v>
      </c>
      <c r="D21819" s="8" t="s">
        <v>42594</v>
      </c>
      <c r="E21819" s="8" t="s">
        <v>808</v>
      </c>
      <c r="F21819" s="8" t="s">
        <v>809</v>
      </c>
      <c r="G21819" s="8" t="n">
        <v>253</v>
      </c>
    </row>
    <row r="21820" customFormat="false" ht="15" hidden="false" customHeight="false" outlineLevel="0" collapsed="false">
      <c r="A21820" s="8" t="s">
        <v>42727</v>
      </c>
      <c r="B21820" s="8" t="s">
        <v>42728</v>
      </c>
      <c r="C21820" s="8" t="s">
        <v>42593</v>
      </c>
      <c r="D21820" s="8" t="s">
        <v>42594</v>
      </c>
      <c r="E21820" s="8" t="s">
        <v>808</v>
      </c>
      <c r="F21820" s="8" t="s">
        <v>809</v>
      </c>
      <c r="G21820" s="8" t="n">
        <v>599</v>
      </c>
    </row>
    <row r="21821" customFormat="false" ht="15" hidden="false" customHeight="false" outlineLevel="0" collapsed="false">
      <c r="A21821" s="8" t="s">
        <v>42729</v>
      </c>
      <c r="B21821" s="8" t="s">
        <v>42730</v>
      </c>
      <c r="C21821" s="8" t="s">
        <v>42593</v>
      </c>
      <c r="D21821" s="8" t="s">
        <v>42594</v>
      </c>
      <c r="E21821" s="8" t="s">
        <v>808</v>
      </c>
      <c r="F21821" s="8" t="s">
        <v>809</v>
      </c>
      <c r="G21821" s="8" t="n">
        <v>6796</v>
      </c>
    </row>
    <row r="21822" customFormat="false" ht="15" hidden="false" customHeight="false" outlineLevel="0" collapsed="false">
      <c r="A21822" s="8" t="s">
        <v>42731</v>
      </c>
      <c r="B21822" s="8" t="s">
        <v>42732</v>
      </c>
      <c r="C21822" s="8" t="s">
        <v>42593</v>
      </c>
      <c r="D21822" s="8" t="s">
        <v>42594</v>
      </c>
      <c r="E21822" s="8" t="s">
        <v>808</v>
      </c>
      <c r="F21822" s="8" t="s">
        <v>809</v>
      </c>
      <c r="G21822" s="8" t="n">
        <v>2861</v>
      </c>
    </row>
    <row r="21823" customFormat="false" ht="15" hidden="false" customHeight="false" outlineLevel="0" collapsed="false">
      <c r="A21823" s="8" t="s">
        <v>42733</v>
      </c>
      <c r="B21823" s="8" t="s">
        <v>42734</v>
      </c>
      <c r="C21823" s="8" t="s">
        <v>42593</v>
      </c>
      <c r="D21823" s="8" t="s">
        <v>42594</v>
      </c>
      <c r="E21823" s="8" t="s">
        <v>808</v>
      </c>
      <c r="F21823" s="8" t="s">
        <v>809</v>
      </c>
      <c r="G21823" s="8" t="n">
        <v>1716</v>
      </c>
    </row>
    <row r="21824" customFormat="false" ht="15" hidden="false" customHeight="false" outlineLevel="0" collapsed="false">
      <c r="A21824" s="8" t="s">
        <v>42735</v>
      </c>
      <c r="B21824" s="8" t="s">
        <v>42736</v>
      </c>
      <c r="C21824" s="8" t="s">
        <v>42593</v>
      </c>
      <c r="D21824" s="8" t="s">
        <v>42594</v>
      </c>
      <c r="E21824" s="8" t="s">
        <v>808</v>
      </c>
      <c r="F21824" s="8" t="s">
        <v>809</v>
      </c>
      <c r="G21824" s="8" t="n">
        <v>239</v>
      </c>
    </row>
    <row r="21825" customFormat="false" ht="15" hidden="false" customHeight="false" outlineLevel="0" collapsed="false">
      <c r="A21825" s="8" t="s">
        <v>42737</v>
      </c>
      <c r="B21825" s="8" t="s">
        <v>42738</v>
      </c>
      <c r="C21825" s="8" t="s">
        <v>42593</v>
      </c>
      <c r="D21825" s="8" t="s">
        <v>42594</v>
      </c>
      <c r="E21825" s="8" t="s">
        <v>808</v>
      </c>
      <c r="F21825" s="8" t="s">
        <v>809</v>
      </c>
      <c r="G21825" s="8" t="n">
        <v>2008</v>
      </c>
    </row>
    <row r="21826" customFormat="false" ht="15" hidden="false" customHeight="false" outlineLevel="0" collapsed="false">
      <c r="A21826" s="8" t="s">
        <v>42739</v>
      </c>
      <c r="B21826" s="8" t="s">
        <v>36736</v>
      </c>
      <c r="C21826" s="8" t="s">
        <v>42593</v>
      </c>
      <c r="D21826" s="8" t="s">
        <v>42594</v>
      </c>
      <c r="E21826" s="8" t="s">
        <v>808</v>
      </c>
      <c r="F21826" s="8" t="s">
        <v>809</v>
      </c>
      <c r="G21826" s="8" t="n">
        <v>313</v>
      </c>
    </row>
    <row r="21827" customFormat="false" ht="15" hidden="false" customHeight="false" outlineLevel="0" collapsed="false">
      <c r="A21827" s="8" t="s">
        <v>42740</v>
      </c>
      <c r="B21827" s="8" t="s">
        <v>42741</v>
      </c>
      <c r="C21827" s="8" t="s">
        <v>42593</v>
      </c>
      <c r="D21827" s="8" t="s">
        <v>42594</v>
      </c>
      <c r="E21827" s="8" t="s">
        <v>808</v>
      </c>
      <c r="F21827" s="8" t="s">
        <v>809</v>
      </c>
      <c r="G21827" s="8" t="n">
        <v>2244</v>
      </c>
    </row>
    <row r="21828" customFormat="false" ht="15" hidden="false" customHeight="false" outlineLevel="0" collapsed="false">
      <c r="A21828" s="8" t="s">
        <v>42742</v>
      </c>
      <c r="B21828" s="8" t="s">
        <v>42743</v>
      </c>
      <c r="C21828" s="8" t="s">
        <v>42593</v>
      </c>
      <c r="D21828" s="8" t="s">
        <v>42594</v>
      </c>
      <c r="E21828" s="8" t="s">
        <v>808</v>
      </c>
      <c r="F21828" s="8" t="s">
        <v>809</v>
      </c>
      <c r="G21828" s="8" t="n">
        <v>1775</v>
      </c>
    </row>
    <row r="21829" customFormat="false" ht="15" hidden="false" customHeight="false" outlineLevel="0" collapsed="false">
      <c r="A21829" s="8" t="s">
        <v>42744</v>
      </c>
      <c r="B21829" s="8" t="s">
        <v>42745</v>
      </c>
      <c r="C21829" s="8" t="s">
        <v>42593</v>
      </c>
      <c r="D21829" s="8" t="s">
        <v>42594</v>
      </c>
      <c r="E21829" s="8" t="s">
        <v>808</v>
      </c>
      <c r="F21829" s="8" t="s">
        <v>809</v>
      </c>
      <c r="G21829" s="8" t="n">
        <v>1445</v>
      </c>
    </row>
    <row r="21830" customFormat="false" ht="15" hidden="false" customHeight="false" outlineLevel="0" collapsed="false">
      <c r="A21830" s="8" t="s">
        <v>42746</v>
      </c>
      <c r="B21830" s="8" t="s">
        <v>42747</v>
      </c>
      <c r="C21830" s="8" t="s">
        <v>42593</v>
      </c>
      <c r="D21830" s="8" t="s">
        <v>42594</v>
      </c>
      <c r="E21830" s="8" t="s">
        <v>808</v>
      </c>
      <c r="F21830" s="8" t="s">
        <v>809</v>
      </c>
      <c r="G21830" s="8" t="n">
        <v>9747</v>
      </c>
    </row>
    <row r="21831" customFormat="false" ht="15" hidden="false" customHeight="false" outlineLevel="0" collapsed="false">
      <c r="A21831" s="8" t="s">
        <v>42748</v>
      </c>
      <c r="B21831" s="8" t="s">
        <v>42749</v>
      </c>
      <c r="C21831" s="8" t="s">
        <v>42593</v>
      </c>
      <c r="D21831" s="8" t="s">
        <v>42594</v>
      </c>
      <c r="E21831" s="8" t="s">
        <v>808</v>
      </c>
      <c r="F21831" s="8" t="s">
        <v>809</v>
      </c>
      <c r="G21831" s="8" t="n">
        <v>553</v>
      </c>
    </row>
    <row r="21832" customFormat="false" ht="15" hidden="false" customHeight="false" outlineLevel="0" collapsed="false">
      <c r="A21832" s="8" t="s">
        <v>42750</v>
      </c>
      <c r="B21832" s="8" t="s">
        <v>42751</v>
      </c>
      <c r="C21832" s="8" t="s">
        <v>42593</v>
      </c>
      <c r="D21832" s="8" t="s">
        <v>42594</v>
      </c>
      <c r="E21832" s="8" t="s">
        <v>808</v>
      </c>
      <c r="F21832" s="8" t="s">
        <v>809</v>
      </c>
      <c r="G21832" s="8" t="n">
        <v>4113</v>
      </c>
    </row>
    <row r="21833" customFormat="false" ht="15" hidden="false" customHeight="false" outlineLevel="0" collapsed="false">
      <c r="A21833" s="8" t="s">
        <v>42752</v>
      </c>
      <c r="B21833" s="8" t="s">
        <v>42753</v>
      </c>
      <c r="C21833" s="8" t="s">
        <v>42593</v>
      </c>
      <c r="D21833" s="8" t="s">
        <v>42594</v>
      </c>
      <c r="E21833" s="8" t="s">
        <v>808</v>
      </c>
      <c r="F21833" s="8" t="s">
        <v>809</v>
      </c>
      <c r="G21833" s="8" t="n">
        <v>291</v>
      </c>
    </row>
    <row r="21834" customFormat="false" ht="15" hidden="false" customHeight="false" outlineLevel="0" collapsed="false">
      <c r="A21834" s="8" t="s">
        <v>42754</v>
      </c>
      <c r="B21834" s="8" t="s">
        <v>42755</v>
      </c>
      <c r="C21834" s="8" t="s">
        <v>42593</v>
      </c>
      <c r="D21834" s="8" t="s">
        <v>42594</v>
      </c>
      <c r="E21834" s="8" t="s">
        <v>808</v>
      </c>
      <c r="F21834" s="8" t="s">
        <v>809</v>
      </c>
      <c r="G21834" s="8" t="n">
        <v>6931</v>
      </c>
    </row>
    <row r="21835" customFormat="false" ht="15" hidden="false" customHeight="false" outlineLevel="0" collapsed="false">
      <c r="A21835" s="8" t="s">
        <v>42756</v>
      </c>
      <c r="B21835" s="8" t="s">
        <v>42757</v>
      </c>
      <c r="C21835" s="8" t="s">
        <v>42593</v>
      </c>
      <c r="D21835" s="8" t="s">
        <v>42594</v>
      </c>
      <c r="E21835" s="8" t="s">
        <v>808</v>
      </c>
      <c r="F21835" s="8" t="s">
        <v>809</v>
      </c>
      <c r="G21835" s="8" t="n">
        <v>1682</v>
      </c>
    </row>
    <row r="21836" customFormat="false" ht="15" hidden="false" customHeight="false" outlineLevel="0" collapsed="false">
      <c r="A21836" s="8" t="s">
        <v>42758</v>
      </c>
      <c r="B21836" s="8" t="s">
        <v>42759</v>
      </c>
      <c r="C21836" s="8" t="s">
        <v>42593</v>
      </c>
      <c r="D21836" s="8" t="s">
        <v>42594</v>
      </c>
      <c r="E21836" s="8" t="s">
        <v>808</v>
      </c>
      <c r="F21836" s="8" t="s">
        <v>809</v>
      </c>
      <c r="G21836" s="8" t="n">
        <v>360</v>
      </c>
    </row>
    <row r="21837" customFormat="false" ht="15" hidden="false" customHeight="false" outlineLevel="0" collapsed="false">
      <c r="A21837" s="8" t="s">
        <v>42760</v>
      </c>
      <c r="B21837" s="8" t="s">
        <v>42761</v>
      </c>
      <c r="C21837" s="8" t="s">
        <v>42593</v>
      </c>
      <c r="D21837" s="8" t="s">
        <v>42594</v>
      </c>
      <c r="E21837" s="8" t="s">
        <v>808</v>
      </c>
      <c r="F21837" s="8" t="s">
        <v>809</v>
      </c>
      <c r="G21837" s="8" t="n">
        <v>4978</v>
      </c>
    </row>
    <row r="21838" customFormat="false" ht="15" hidden="false" customHeight="false" outlineLevel="0" collapsed="false">
      <c r="A21838" s="8" t="s">
        <v>42762</v>
      </c>
      <c r="B21838" s="8" t="s">
        <v>42763</v>
      </c>
      <c r="C21838" s="8" t="s">
        <v>42593</v>
      </c>
      <c r="D21838" s="8" t="s">
        <v>42594</v>
      </c>
      <c r="E21838" s="8" t="s">
        <v>808</v>
      </c>
      <c r="F21838" s="8" t="s">
        <v>809</v>
      </c>
      <c r="G21838" s="8" t="n">
        <v>1769</v>
      </c>
    </row>
    <row r="21839" customFormat="false" ht="15" hidden="false" customHeight="false" outlineLevel="0" collapsed="false">
      <c r="A21839" s="8" t="s">
        <v>42764</v>
      </c>
      <c r="B21839" s="8" t="s">
        <v>42765</v>
      </c>
      <c r="C21839" s="8" t="s">
        <v>42593</v>
      </c>
      <c r="D21839" s="8" t="s">
        <v>42594</v>
      </c>
      <c r="E21839" s="8" t="s">
        <v>808</v>
      </c>
      <c r="F21839" s="8" t="s">
        <v>809</v>
      </c>
      <c r="G21839" s="8" t="n">
        <v>339</v>
      </c>
    </row>
    <row r="21840" customFormat="false" ht="15" hidden="false" customHeight="false" outlineLevel="0" collapsed="false">
      <c r="A21840" s="8" t="s">
        <v>42766</v>
      </c>
      <c r="B21840" s="8" t="s">
        <v>42767</v>
      </c>
      <c r="C21840" s="8" t="s">
        <v>42593</v>
      </c>
      <c r="D21840" s="8" t="s">
        <v>42594</v>
      </c>
      <c r="E21840" s="8" t="s">
        <v>808</v>
      </c>
      <c r="F21840" s="8" t="s">
        <v>809</v>
      </c>
      <c r="G21840" s="8" t="n">
        <v>369</v>
      </c>
    </row>
    <row r="21841" customFormat="false" ht="15" hidden="false" customHeight="false" outlineLevel="0" collapsed="false">
      <c r="A21841" s="8" t="s">
        <v>42768</v>
      </c>
      <c r="B21841" s="8" t="s">
        <v>42769</v>
      </c>
      <c r="C21841" s="8" t="s">
        <v>42593</v>
      </c>
      <c r="D21841" s="8" t="s">
        <v>42594</v>
      </c>
      <c r="E21841" s="8" t="s">
        <v>808</v>
      </c>
      <c r="F21841" s="8" t="s">
        <v>809</v>
      </c>
      <c r="G21841" s="8" t="n">
        <v>436</v>
      </c>
    </row>
    <row r="21842" customFormat="false" ht="15" hidden="false" customHeight="false" outlineLevel="0" collapsed="false">
      <c r="A21842" s="8" t="s">
        <v>42770</v>
      </c>
      <c r="B21842" s="8" t="s">
        <v>42771</v>
      </c>
      <c r="C21842" s="8" t="s">
        <v>42593</v>
      </c>
      <c r="D21842" s="8" t="s">
        <v>42594</v>
      </c>
      <c r="E21842" s="8" t="s">
        <v>808</v>
      </c>
      <c r="F21842" s="8" t="s">
        <v>809</v>
      </c>
      <c r="G21842" s="8" t="n">
        <v>522</v>
      </c>
    </row>
    <row r="21843" customFormat="false" ht="15" hidden="false" customHeight="false" outlineLevel="0" collapsed="false">
      <c r="A21843" s="8" t="s">
        <v>42772</v>
      </c>
      <c r="B21843" s="8" t="s">
        <v>42773</v>
      </c>
      <c r="C21843" s="8" t="s">
        <v>42593</v>
      </c>
      <c r="D21843" s="8" t="s">
        <v>42594</v>
      </c>
      <c r="E21843" s="8" t="s">
        <v>808</v>
      </c>
      <c r="F21843" s="8" t="s">
        <v>809</v>
      </c>
      <c r="G21843" s="8" t="n">
        <v>3123</v>
      </c>
    </row>
    <row r="21844" customFormat="false" ht="15" hidden="false" customHeight="false" outlineLevel="0" collapsed="false">
      <c r="A21844" s="8" t="s">
        <v>42774</v>
      </c>
      <c r="B21844" s="8" t="s">
        <v>42775</v>
      </c>
      <c r="C21844" s="8" t="s">
        <v>42593</v>
      </c>
      <c r="D21844" s="8" t="s">
        <v>42594</v>
      </c>
      <c r="E21844" s="8" t="s">
        <v>808</v>
      </c>
      <c r="F21844" s="8" t="s">
        <v>809</v>
      </c>
      <c r="G21844" s="8" t="n">
        <v>1580</v>
      </c>
    </row>
    <row r="21845" customFormat="false" ht="15" hidden="false" customHeight="false" outlineLevel="0" collapsed="false">
      <c r="A21845" s="8" t="s">
        <v>42776</v>
      </c>
      <c r="B21845" s="8" t="s">
        <v>42777</v>
      </c>
      <c r="C21845" s="8" t="s">
        <v>42593</v>
      </c>
      <c r="D21845" s="8" t="s">
        <v>42594</v>
      </c>
      <c r="E21845" s="8" t="s">
        <v>808</v>
      </c>
      <c r="F21845" s="8" t="s">
        <v>809</v>
      </c>
      <c r="G21845" s="8" t="n">
        <v>766</v>
      </c>
    </row>
    <row r="21846" customFormat="false" ht="15" hidden="false" customHeight="false" outlineLevel="0" collapsed="false">
      <c r="A21846" s="8" t="s">
        <v>42778</v>
      </c>
      <c r="B21846" s="8" t="s">
        <v>42779</v>
      </c>
      <c r="C21846" s="8" t="s">
        <v>42593</v>
      </c>
      <c r="D21846" s="8" t="s">
        <v>42594</v>
      </c>
      <c r="E21846" s="8" t="s">
        <v>808</v>
      </c>
      <c r="F21846" s="8" t="s">
        <v>809</v>
      </c>
      <c r="G21846" s="8" t="n">
        <v>766</v>
      </c>
    </row>
    <row r="21847" customFormat="false" ht="15" hidden="false" customHeight="false" outlineLevel="0" collapsed="false">
      <c r="A21847" s="8" t="s">
        <v>42780</v>
      </c>
      <c r="B21847" s="8" t="s">
        <v>42781</v>
      </c>
      <c r="C21847" s="8" t="s">
        <v>42593</v>
      </c>
      <c r="D21847" s="8" t="s">
        <v>42594</v>
      </c>
      <c r="E21847" s="8" t="s">
        <v>808</v>
      </c>
      <c r="F21847" s="8" t="s">
        <v>809</v>
      </c>
      <c r="G21847" s="8" t="n">
        <v>4189</v>
      </c>
    </row>
    <row r="21848" customFormat="false" ht="15" hidden="false" customHeight="false" outlineLevel="0" collapsed="false">
      <c r="A21848" s="8" t="s">
        <v>42782</v>
      </c>
      <c r="B21848" s="8" t="s">
        <v>42783</v>
      </c>
      <c r="C21848" s="8" t="s">
        <v>42593</v>
      </c>
      <c r="D21848" s="8" t="s">
        <v>42594</v>
      </c>
      <c r="E21848" s="8" t="s">
        <v>808</v>
      </c>
      <c r="F21848" s="8" t="s">
        <v>809</v>
      </c>
      <c r="G21848" s="8" t="n">
        <v>689</v>
      </c>
    </row>
    <row r="21849" customFormat="false" ht="15" hidden="false" customHeight="false" outlineLevel="0" collapsed="false">
      <c r="A21849" s="8" t="s">
        <v>42784</v>
      </c>
      <c r="B21849" s="8" t="s">
        <v>42785</v>
      </c>
      <c r="C21849" s="8" t="s">
        <v>42593</v>
      </c>
      <c r="D21849" s="8" t="s">
        <v>42594</v>
      </c>
      <c r="E21849" s="8" t="s">
        <v>808</v>
      </c>
      <c r="F21849" s="8" t="s">
        <v>809</v>
      </c>
      <c r="G21849" s="8" t="n">
        <v>771</v>
      </c>
    </row>
    <row r="21850" customFormat="false" ht="15" hidden="false" customHeight="false" outlineLevel="0" collapsed="false">
      <c r="A21850" s="8" t="s">
        <v>42786</v>
      </c>
      <c r="B21850" s="8" t="s">
        <v>42787</v>
      </c>
      <c r="C21850" s="8" t="s">
        <v>42593</v>
      </c>
      <c r="D21850" s="8" t="s">
        <v>42594</v>
      </c>
      <c r="E21850" s="8" t="s">
        <v>808</v>
      </c>
      <c r="F21850" s="8" t="s">
        <v>809</v>
      </c>
      <c r="G21850" s="8" t="n">
        <v>1452</v>
      </c>
    </row>
    <row r="21851" customFormat="false" ht="15" hidden="false" customHeight="false" outlineLevel="0" collapsed="false">
      <c r="A21851" s="8" t="s">
        <v>42788</v>
      </c>
      <c r="B21851" s="8" t="s">
        <v>42789</v>
      </c>
      <c r="C21851" s="8" t="s">
        <v>42593</v>
      </c>
      <c r="D21851" s="8" t="s">
        <v>42594</v>
      </c>
      <c r="E21851" s="8" t="s">
        <v>808</v>
      </c>
      <c r="F21851" s="8" t="s">
        <v>809</v>
      </c>
      <c r="G21851" s="8" t="n">
        <v>425</v>
      </c>
    </row>
    <row r="21852" customFormat="false" ht="15" hidden="false" customHeight="false" outlineLevel="0" collapsed="false">
      <c r="A21852" s="8" t="s">
        <v>42790</v>
      </c>
      <c r="B21852" s="8" t="s">
        <v>42791</v>
      </c>
      <c r="C21852" s="8" t="s">
        <v>42593</v>
      </c>
      <c r="D21852" s="8" t="s">
        <v>42594</v>
      </c>
      <c r="E21852" s="8" t="s">
        <v>808</v>
      </c>
      <c r="F21852" s="8" t="s">
        <v>809</v>
      </c>
      <c r="G21852" s="8" t="n">
        <v>11644</v>
      </c>
    </row>
    <row r="21853" customFormat="false" ht="15" hidden="false" customHeight="false" outlineLevel="0" collapsed="false">
      <c r="A21853" s="8" t="s">
        <v>42792</v>
      </c>
      <c r="B21853" s="8" t="s">
        <v>42793</v>
      </c>
      <c r="C21853" s="8" t="s">
        <v>42593</v>
      </c>
      <c r="D21853" s="8" t="s">
        <v>42594</v>
      </c>
      <c r="E21853" s="8" t="s">
        <v>808</v>
      </c>
      <c r="F21853" s="8" t="s">
        <v>809</v>
      </c>
      <c r="G21853" s="8" t="n">
        <v>1698</v>
      </c>
    </row>
    <row r="21854" customFormat="false" ht="15" hidden="false" customHeight="false" outlineLevel="0" collapsed="false">
      <c r="A21854" s="8" t="s">
        <v>42794</v>
      </c>
      <c r="B21854" s="8" t="s">
        <v>42795</v>
      </c>
      <c r="C21854" s="8" t="s">
        <v>42593</v>
      </c>
      <c r="D21854" s="8" t="s">
        <v>42594</v>
      </c>
      <c r="E21854" s="8" t="s">
        <v>808</v>
      </c>
      <c r="F21854" s="8" t="s">
        <v>809</v>
      </c>
      <c r="G21854" s="8" t="n">
        <v>1340</v>
      </c>
    </row>
    <row r="21855" customFormat="false" ht="15" hidden="false" customHeight="false" outlineLevel="0" collapsed="false">
      <c r="A21855" s="8" t="s">
        <v>42796</v>
      </c>
      <c r="B21855" s="8" t="s">
        <v>42797</v>
      </c>
      <c r="C21855" s="8" t="s">
        <v>42593</v>
      </c>
      <c r="D21855" s="8" t="s">
        <v>42594</v>
      </c>
      <c r="E21855" s="8" t="s">
        <v>808</v>
      </c>
      <c r="F21855" s="8" t="s">
        <v>809</v>
      </c>
      <c r="G21855" s="8" t="n">
        <v>704</v>
      </c>
    </row>
    <row r="21856" customFormat="false" ht="15" hidden="false" customHeight="false" outlineLevel="0" collapsed="false">
      <c r="A21856" s="8" t="s">
        <v>42798</v>
      </c>
      <c r="B21856" s="8" t="s">
        <v>42799</v>
      </c>
      <c r="C21856" s="8" t="s">
        <v>42593</v>
      </c>
      <c r="D21856" s="8" t="s">
        <v>42594</v>
      </c>
      <c r="E21856" s="8" t="s">
        <v>808</v>
      </c>
      <c r="F21856" s="8" t="s">
        <v>809</v>
      </c>
      <c r="G21856" s="8" t="n">
        <v>390</v>
      </c>
    </row>
    <row r="21857" customFormat="false" ht="15" hidden="false" customHeight="false" outlineLevel="0" collapsed="false">
      <c r="A21857" s="8" t="s">
        <v>42800</v>
      </c>
      <c r="B21857" s="8" t="s">
        <v>42801</v>
      </c>
      <c r="C21857" s="8" t="s">
        <v>42593</v>
      </c>
      <c r="D21857" s="8" t="s">
        <v>42594</v>
      </c>
      <c r="E21857" s="8" t="s">
        <v>808</v>
      </c>
      <c r="F21857" s="8" t="s">
        <v>809</v>
      </c>
      <c r="G21857" s="8" t="n">
        <v>1095</v>
      </c>
    </row>
    <row r="21858" customFormat="false" ht="15" hidden="false" customHeight="false" outlineLevel="0" collapsed="false">
      <c r="A21858" s="8" t="s">
        <v>42802</v>
      </c>
      <c r="B21858" s="8" t="s">
        <v>42803</v>
      </c>
      <c r="C21858" s="8" t="s">
        <v>42593</v>
      </c>
      <c r="D21858" s="8" t="s">
        <v>42594</v>
      </c>
      <c r="E21858" s="8" t="s">
        <v>808</v>
      </c>
      <c r="F21858" s="8" t="s">
        <v>809</v>
      </c>
      <c r="G21858" s="8" t="n">
        <v>2435</v>
      </c>
    </row>
    <row r="21859" customFormat="false" ht="15" hidden="false" customHeight="false" outlineLevel="0" collapsed="false">
      <c r="A21859" s="8" t="s">
        <v>42804</v>
      </c>
      <c r="B21859" s="8" t="s">
        <v>42805</v>
      </c>
      <c r="C21859" s="8" t="s">
        <v>42593</v>
      </c>
      <c r="D21859" s="8" t="s">
        <v>42594</v>
      </c>
      <c r="E21859" s="8" t="s">
        <v>808</v>
      </c>
      <c r="F21859" s="8" t="s">
        <v>809</v>
      </c>
      <c r="G21859" s="8" t="n">
        <v>582</v>
      </c>
    </row>
    <row r="21860" customFormat="false" ht="15" hidden="false" customHeight="false" outlineLevel="0" collapsed="false">
      <c r="A21860" s="8" t="s">
        <v>42806</v>
      </c>
      <c r="B21860" s="8" t="s">
        <v>42807</v>
      </c>
      <c r="C21860" s="8" t="s">
        <v>42593</v>
      </c>
      <c r="D21860" s="8" t="s">
        <v>42594</v>
      </c>
      <c r="E21860" s="8" t="s">
        <v>808</v>
      </c>
      <c r="F21860" s="8" t="s">
        <v>809</v>
      </c>
      <c r="G21860" s="8" t="n">
        <v>163</v>
      </c>
    </row>
    <row r="21861" customFormat="false" ht="15" hidden="false" customHeight="false" outlineLevel="0" collapsed="false">
      <c r="A21861" s="8" t="s">
        <v>42808</v>
      </c>
      <c r="B21861" s="8" t="s">
        <v>42809</v>
      </c>
      <c r="C21861" s="8" t="s">
        <v>42593</v>
      </c>
      <c r="D21861" s="8" t="s">
        <v>42594</v>
      </c>
      <c r="E21861" s="8" t="s">
        <v>808</v>
      </c>
      <c r="F21861" s="8" t="s">
        <v>809</v>
      </c>
      <c r="G21861" s="8" t="n">
        <v>689</v>
      </c>
    </row>
    <row r="21862" customFormat="false" ht="15" hidden="false" customHeight="false" outlineLevel="0" collapsed="false">
      <c r="A21862" s="8" t="s">
        <v>42810</v>
      </c>
      <c r="B21862" s="8" t="s">
        <v>42811</v>
      </c>
      <c r="C21862" s="8" t="s">
        <v>42593</v>
      </c>
      <c r="D21862" s="8" t="s">
        <v>42594</v>
      </c>
      <c r="E21862" s="8" t="s">
        <v>808</v>
      </c>
      <c r="F21862" s="8" t="s">
        <v>809</v>
      </c>
      <c r="G21862" s="8" t="n">
        <v>529</v>
      </c>
    </row>
    <row r="21863" customFormat="false" ht="15" hidden="false" customHeight="false" outlineLevel="0" collapsed="false">
      <c r="A21863" s="8" t="s">
        <v>42812</v>
      </c>
      <c r="B21863" s="8" t="s">
        <v>42813</v>
      </c>
      <c r="C21863" s="8" t="s">
        <v>42593</v>
      </c>
      <c r="D21863" s="8" t="s">
        <v>42594</v>
      </c>
      <c r="E21863" s="8" t="s">
        <v>808</v>
      </c>
      <c r="F21863" s="8" t="s">
        <v>809</v>
      </c>
      <c r="G21863" s="8" t="n">
        <v>663</v>
      </c>
    </row>
    <row r="21864" customFormat="false" ht="15" hidden="false" customHeight="false" outlineLevel="0" collapsed="false">
      <c r="A21864" s="8" t="s">
        <v>42814</v>
      </c>
      <c r="B21864" s="8" t="s">
        <v>42815</v>
      </c>
      <c r="C21864" s="8" t="s">
        <v>42593</v>
      </c>
      <c r="D21864" s="8" t="s">
        <v>42594</v>
      </c>
      <c r="E21864" s="8" t="s">
        <v>808</v>
      </c>
      <c r="F21864" s="8" t="s">
        <v>809</v>
      </c>
      <c r="G21864" s="8" t="n">
        <v>31134</v>
      </c>
    </row>
    <row r="21865" customFormat="false" ht="15" hidden="false" customHeight="false" outlineLevel="0" collapsed="false">
      <c r="A21865" s="8" t="s">
        <v>42816</v>
      </c>
      <c r="B21865" s="8" t="s">
        <v>42817</v>
      </c>
      <c r="C21865" s="8" t="s">
        <v>42593</v>
      </c>
      <c r="D21865" s="8" t="s">
        <v>42594</v>
      </c>
      <c r="E21865" s="8" t="s">
        <v>808</v>
      </c>
      <c r="F21865" s="8" t="s">
        <v>809</v>
      </c>
      <c r="G21865" s="8" t="n">
        <v>1737</v>
      </c>
    </row>
    <row r="21866" customFormat="false" ht="15" hidden="false" customHeight="false" outlineLevel="0" collapsed="false">
      <c r="A21866" s="8" t="s">
        <v>42818</v>
      </c>
      <c r="B21866" s="8" t="s">
        <v>42819</v>
      </c>
      <c r="C21866" s="8" t="s">
        <v>42593</v>
      </c>
      <c r="D21866" s="8" t="s">
        <v>42594</v>
      </c>
      <c r="E21866" s="8" t="s">
        <v>808</v>
      </c>
      <c r="F21866" s="8" t="s">
        <v>809</v>
      </c>
      <c r="G21866" s="8" t="n">
        <v>2518</v>
      </c>
    </row>
    <row r="21867" customFormat="false" ht="15" hidden="false" customHeight="false" outlineLevel="0" collapsed="false">
      <c r="A21867" s="8" t="s">
        <v>42820</v>
      </c>
      <c r="B21867" s="8" t="s">
        <v>42821</v>
      </c>
      <c r="C21867" s="8" t="s">
        <v>42593</v>
      </c>
      <c r="D21867" s="8" t="s">
        <v>42594</v>
      </c>
      <c r="E21867" s="8" t="s">
        <v>808</v>
      </c>
      <c r="F21867" s="8" t="s">
        <v>809</v>
      </c>
      <c r="G21867" s="8" t="n">
        <v>410</v>
      </c>
    </row>
    <row r="21868" customFormat="false" ht="15" hidden="false" customHeight="false" outlineLevel="0" collapsed="false">
      <c r="A21868" s="8" t="s">
        <v>42822</v>
      </c>
      <c r="B21868" s="8" t="s">
        <v>42823</v>
      </c>
      <c r="C21868" s="8" t="s">
        <v>42593</v>
      </c>
      <c r="D21868" s="8" t="s">
        <v>42594</v>
      </c>
      <c r="E21868" s="8" t="s">
        <v>808</v>
      </c>
      <c r="F21868" s="8" t="s">
        <v>809</v>
      </c>
      <c r="G21868" s="8" t="n">
        <v>1741</v>
      </c>
    </row>
    <row r="21869" customFormat="false" ht="15" hidden="false" customHeight="false" outlineLevel="0" collapsed="false">
      <c r="A21869" s="8" t="s">
        <v>42824</v>
      </c>
      <c r="B21869" s="8" t="s">
        <v>42825</v>
      </c>
      <c r="C21869" s="8" t="s">
        <v>42593</v>
      </c>
      <c r="D21869" s="8" t="s">
        <v>42594</v>
      </c>
      <c r="E21869" s="8" t="s">
        <v>808</v>
      </c>
      <c r="F21869" s="8" t="s">
        <v>809</v>
      </c>
      <c r="G21869" s="8" t="n">
        <v>135</v>
      </c>
    </row>
    <row r="21870" customFormat="false" ht="15" hidden="false" customHeight="false" outlineLevel="0" collapsed="false">
      <c r="A21870" s="8" t="s">
        <v>42826</v>
      </c>
      <c r="B21870" s="8" t="s">
        <v>42827</v>
      </c>
      <c r="C21870" s="8" t="s">
        <v>42593</v>
      </c>
      <c r="D21870" s="8" t="s">
        <v>42594</v>
      </c>
      <c r="E21870" s="8" t="s">
        <v>808</v>
      </c>
      <c r="F21870" s="8" t="s">
        <v>809</v>
      </c>
      <c r="G21870" s="8" t="n">
        <v>2728</v>
      </c>
    </row>
    <row r="21871" customFormat="false" ht="15" hidden="false" customHeight="false" outlineLevel="0" collapsed="false">
      <c r="A21871" s="8" t="s">
        <v>42828</v>
      </c>
      <c r="B21871" s="8" t="s">
        <v>42829</v>
      </c>
      <c r="C21871" s="8" t="s">
        <v>42593</v>
      </c>
      <c r="D21871" s="8" t="s">
        <v>42594</v>
      </c>
      <c r="E21871" s="8" t="s">
        <v>808</v>
      </c>
      <c r="F21871" s="8" t="s">
        <v>809</v>
      </c>
      <c r="G21871" s="8" t="n">
        <v>1169</v>
      </c>
    </row>
    <row r="21872" customFormat="false" ht="15" hidden="false" customHeight="false" outlineLevel="0" collapsed="false">
      <c r="A21872" s="8" t="s">
        <v>42830</v>
      </c>
      <c r="B21872" s="8" t="s">
        <v>42831</v>
      </c>
      <c r="C21872" s="8" t="s">
        <v>42593</v>
      </c>
      <c r="D21872" s="8" t="s">
        <v>42594</v>
      </c>
      <c r="E21872" s="8" t="s">
        <v>808</v>
      </c>
      <c r="F21872" s="8" t="s">
        <v>809</v>
      </c>
      <c r="G21872" s="8" t="n">
        <v>2257</v>
      </c>
    </row>
    <row r="21873" customFormat="false" ht="15" hidden="false" customHeight="false" outlineLevel="0" collapsed="false">
      <c r="A21873" s="8" t="s">
        <v>42832</v>
      </c>
      <c r="B21873" s="8" t="s">
        <v>42833</v>
      </c>
      <c r="C21873" s="8" t="s">
        <v>42593</v>
      </c>
      <c r="D21873" s="8" t="s">
        <v>42594</v>
      </c>
      <c r="E21873" s="8" t="s">
        <v>808</v>
      </c>
      <c r="F21873" s="8" t="s">
        <v>809</v>
      </c>
      <c r="G21873" s="8" t="n">
        <v>7839</v>
      </c>
    </row>
    <row r="21874" customFormat="false" ht="15" hidden="false" customHeight="false" outlineLevel="0" collapsed="false">
      <c r="A21874" s="8" t="s">
        <v>42834</v>
      </c>
      <c r="B21874" s="8" t="s">
        <v>42835</v>
      </c>
      <c r="C21874" s="8" t="s">
        <v>42593</v>
      </c>
      <c r="D21874" s="8" t="s">
        <v>42594</v>
      </c>
      <c r="E21874" s="8" t="s">
        <v>808</v>
      </c>
      <c r="F21874" s="8" t="s">
        <v>809</v>
      </c>
      <c r="G21874" s="8" t="n">
        <v>1105</v>
      </c>
    </row>
    <row r="21875" customFormat="false" ht="15" hidden="false" customHeight="false" outlineLevel="0" collapsed="false">
      <c r="A21875" s="8" t="s">
        <v>42836</v>
      </c>
      <c r="B21875" s="8" t="s">
        <v>42837</v>
      </c>
      <c r="C21875" s="8" t="s">
        <v>42593</v>
      </c>
      <c r="D21875" s="8" t="s">
        <v>42594</v>
      </c>
      <c r="E21875" s="8" t="s">
        <v>808</v>
      </c>
      <c r="F21875" s="8" t="s">
        <v>809</v>
      </c>
      <c r="G21875" s="8" t="n">
        <v>983</v>
      </c>
    </row>
    <row r="21876" customFormat="false" ht="15" hidden="false" customHeight="false" outlineLevel="0" collapsed="false">
      <c r="A21876" s="8" t="s">
        <v>42838</v>
      </c>
      <c r="B21876" s="8" t="s">
        <v>42839</v>
      </c>
      <c r="C21876" s="8" t="s">
        <v>42593</v>
      </c>
      <c r="D21876" s="8" t="s">
        <v>42594</v>
      </c>
      <c r="E21876" s="8" t="s">
        <v>808</v>
      </c>
      <c r="F21876" s="8" t="s">
        <v>809</v>
      </c>
      <c r="G21876" s="8" t="n">
        <v>1209</v>
      </c>
    </row>
    <row r="21877" customFormat="false" ht="15" hidden="false" customHeight="false" outlineLevel="0" collapsed="false">
      <c r="A21877" s="8" t="s">
        <v>42840</v>
      </c>
      <c r="B21877" s="8" t="s">
        <v>42841</v>
      </c>
      <c r="C21877" s="8" t="s">
        <v>42593</v>
      </c>
      <c r="D21877" s="8" t="s">
        <v>42594</v>
      </c>
      <c r="E21877" s="8" t="s">
        <v>808</v>
      </c>
      <c r="F21877" s="8" t="s">
        <v>809</v>
      </c>
      <c r="G21877" s="8" t="n">
        <v>2198</v>
      </c>
    </row>
    <row r="21878" customFormat="false" ht="15" hidden="false" customHeight="false" outlineLevel="0" collapsed="false">
      <c r="A21878" s="8" t="s">
        <v>42842</v>
      </c>
      <c r="B21878" s="8" t="s">
        <v>42843</v>
      </c>
      <c r="C21878" s="8" t="s">
        <v>42593</v>
      </c>
      <c r="D21878" s="8" t="s">
        <v>42594</v>
      </c>
      <c r="E21878" s="8" t="s">
        <v>808</v>
      </c>
      <c r="F21878" s="8" t="s">
        <v>809</v>
      </c>
      <c r="G21878" s="8" t="n">
        <v>781</v>
      </c>
    </row>
    <row r="21879" customFormat="false" ht="15" hidden="false" customHeight="false" outlineLevel="0" collapsed="false">
      <c r="A21879" s="8" t="s">
        <v>42844</v>
      </c>
      <c r="B21879" s="8" t="s">
        <v>42845</v>
      </c>
      <c r="C21879" s="8" t="s">
        <v>42593</v>
      </c>
      <c r="D21879" s="8" t="s">
        <v>42594</v>
      </c>
      <c r="E21879" s="8" t="s">
        <v>808</v>
      </c>
      <c r="F21879" s="8" t="s">
        <v>809</v>
      </c>
      <c r="G21879" s="8" t="n">
        <v>689</v>
      </c>
    </row>
    <row r="21880" customFormat="false" ht="15" hidden="false" customHeight="false" outlineLevel="0" collapsed="false">
      <c r="A21880" s="8" t="s">
        <v>42846</v>
      </c>
      <c r="B21880" s="8" t="s">
        <v>42847</v>
      </c>
      <c r="C21880" s="8" t="s">
        <v>42593</v>
      </c>
      <c r="D21880" s="8" t="s">
        <v>42594</v>
      </c>
      <c r="E21880" s="8" t="s">
        <v>808</v>
      </c>
      <c r="F21880" s="8" t="s">
        <v>809</v>
      </c>
      <c r="G21880" s="8" t="n">
        <v>13833</v>
      </c>
    </row>
    <row r="21881" customFormat="false" ht="15" hidden="false" customHeight="false" outlineLevel="0" collapsed="false">
      <c r="A21881" s="8" t="s">
        <v>42848</v>
      </c>
      <c r="B21881" s="8" t="s">
        <v>42849</v>
      </c>
      <c r="C21881" s="8" t="s">
        <v>42593</v>
      </c>
      <c r="D21881" s="8" t="s">
        <v>42594</v>
      </c>
      <c r="E21881" s="8" t="s">
        <v>808</v>
      </c>
      <c r="F21881" s="8" t="s">
        <v>809</v>
      </c>
      <c r="G21881" s="8" t="n">
        <v>467</v>
      </c>
    </row>
    <row r="21882" customFormat="false" ht="15" hidden="false" customHeight="false" outlineLevel="0" collapsed="false">
      <c r="A21882" s="8" t="s">
        <v>42850</v>
      </c>
      <c r="B21882" s="8" t="s">
        <v>42851</v>
      </c>
      <c r="C21882" s="8" t="s">
        <v>42593</v>
      </c>
      <c r="D21882" s="8" t="s">
        <v>42594</v>
      </c>
      <c r="E21882" s="8" t="s">
        <v>808</v>
      </c>
      <c r="F21882" s="8" t="s">
        <v>809</v>
      </c>
      <c r="G21882" s="8" t="n">
        <v>579</v>
      </c>
    </row>
    <row r="21883" customFormat="false" ht="15" hidden="false" customHeight="false" outlineLevel="0" collapsed="false">
      <c r="A21883" s="8" t="s">
        <v>42852</v>
      </c>
      <c r="B21883" s="8" t="s">
        <v>42853</v>
      </c>
      <c r="C21883" s="8" t="s">
        <v>42593</v>
      </c>
      <c r="D21883" s="8" t="s">
        <v>42594</v>
      </c>
      <c r="E21883" s="8" t="s">
        <v>808</v>
      </c>
      <c r="F21883" s="8" t="s">
        <v>809</v>
      </c>
      <c r="G21883" s="8" t="n">
        <v>1951</v>
      </c>
    </row>
    <row r="21884" customFormat="false" ht="15" hidden="false" customHeight="false" outlineLevel="0" collapsed="false">
      <c r="A21884" s="8" t="s">
        <v>42854</v>
      </c>
      <c r="B21884" s="8" t="s">
        <v>42855</v>
      </c>
      <c r="C21884" s="8" t="s">
        <v>42593</v>
      </c>
      <c r="D21884" s="8" t="s">
        <v>42594</v>
      </c>
      <c r="E21884" s="8" t="s">
        <v>808</v>
      </c>
      <c r="F21884" s="8" t="s">
        <v>809</v>
      </c>
      <c r="G21884" s="8" t="n">
        <v>646</v>
      </c>
    </row>
    <row r="21885" customFormat="false" ht="15" hidden="false" customHeight="false" outlineLevel="0" collapsed="false">
      <c r="A21885" s="8" t="s">
        <v>42856</v>
      </c>
      <c r="B21885" s="8" t="s">
        <v>42857</v>
      </c>
      <c r="C21885" s="8" t="s">
        <v>42593</v>
      </c>
      <c r="D21885" s="8" t="s">
        <v>42594</v>
      </c>
      <c r="E21885" s="8" t="s">
        <v>808</v>
      </c>
      <c r="F21885" s="8" t="s">
        <v>809</v>
      </c>
      <c r="G21885" s="8" t="n">
        <v>766</v>
      </c>
    </row>
    <row r="21886" customFormat="false" ht="15" hidden="false" customHeight="false" outlineLevel="0" collapsed="false">
      <c r="A21886" s="8" t="s">
        <v>42858</v>
      </c>
      <c r="B21886" s="8" t="s">
        <v>42859</v>
      </c>
      <c r="C21886" s="8" t="s">
        <v>42593</v>
      </c>
      <c r="D21886" s="8" t="s">
        <v>42594</v>
      </c>
      <c r="E21886" s="8" t="s">
        <v>808</v>
      </c>
      <c r="F21886" s="8" t="s">
        <v>809</v>
      </c>
      <c r="G21886" s="8" t="n">
        <v>43</v>
      </c>
    </row>
    <row r="21887" customFormat="false" ht="15" hidden="false" customHeight="false" outlineLevel="0" collapsed="false">
      <c r="A21887" s="8" t="s">
        <v>42860</v>
      </c>
      <c r="B21887" s="8" t="s">
        <v>42861</v>
      </c>
      <c r="C21887" s="8" t="s">
        <v>42593</v>
      </c>
      <c r="D21887" s="8" t="s">
        <v>42594</v>
      </c>
      <c r="E21887" s="8" t="s">
        <v>808</v>
      </c>
      <c r="F21887" s="8" t="s">
        <v>809</v>
      </c>
      <c r="G21887" s="8" t="n">
        <v>917</v>
      </c>
    </row>
    <row r="21888" customFormat="false" ht="15" hidden="false" customHeight="false" outlineLevel="0" collapsed="false">
      <c r="A21888" s="8" t="s">
        <v>42862</v>
      </c>
      <c r="B21888" s="8" t="s">
        <v>42863</v>
      </c>
      <c r="C21888" s="8" t="s">
        <v>42593</v>
      </c>
      <c r="D21888" s="8" t="s">
        <v>42594</v>
      </c>
      <c r="E21888" s="8" t="s">
        <v>808</v>
      </c>
      <c r="F21888" s="8" t="s">
        <v>809</v>
      </c>
      <c r="G21888" s="8" t="n">
        <v>3078</v>
      </c>
    </row>
    <row r="21889" customFormat="false" ht="15" hidden="false" customHeight="false" outlineLevel="0" collapsed="false">
      <c r="A21889" s="8" t="s">
        <v>42864</v>
      </c>
      <c r="B21889" s="8" t="s">
        <v>42865</v>
      </c>
      <c r="C21889" s="8" t="s">
        <v>42593</v>
      </c>
      <c r="D21889" s="8" t="s">
        <v>42594</v>
      </c>
      <c r="E21889" s="8" t="s">
        <v>808</v>
      </c>
      <c r="F21889" s="8" t="s">
        <v>809</v>
      </c>
      <c r="G21889" s="8" t="n">
        <v>357</v>
      </c>
    </row>
    <row r="21890" customFormat="false" ht="15" hidden="false" customHeight="false" outlineLevel="0" collapsed="false">
      <c r="A21890" s="8" t="s">
        <v>42866</v>
      </c>
      <c r="B21890" s="8" t="s">
        <v>42867</v>
      </c>
      <c r="C21890" s="8" t="s">
        <v>42593</v>
      </c>
      <c r="D21890" s="8" t="s">
        <v>42594</v>
      </c>
      <c r="E21890" s="8" t="s">
        <v>808</v>
      </c>
      <c r="F21890" s="8" t="s">
        <v>809</v>
      </c>
      <c r="G21890" s="8" t="n">
        <v>1088</v>
      </c>
    </row>
    <row r="21891" customFormat="false" ht="15" hidden="false" customHeight="false" outlineLevel="0" collapsed="false">
      <c r="A21891" s="8" t="s">
        <v>42868</v>
      </c>
      <c r="B21891" s="8" t="s">
        <v>42869</v>
      </c>
      <c r="C21891" s="8" t="s">
        <v>42593</v>
      </c>
      <c r="D21891" s="8" t="s">
        <v>42594</v>
      </c>
      <c r="E21891" s="8" t="s">
        <v>808</v>
      </c>
      <c r="F21891" s="8" t="s">
        <v>809</v>
      </c>
      <c r="G21891" s="8" t="n">
        <v>563</v>
      </c>
    </row>
    <row r="21892" customFormat="false" ht="15" hidden="false" customHeight="false" outlineLevel="0" collapsed="false">
      <c r="A21892" s="8" t="s">
        <v>42870</v>
      </c>
      <c r="B21892" s="8" t="s">
        <v>42871</v>
      </c>
      <c r="C21892" s="8" t="s">
        <v>42593</v>
      </c>
      <c r="D21892" s="8" t="s">
        <v>42594</v>
      </c>
      <c r="E21892" s="8" t="s">
        <v>808</v>
      </c>
      <c r="F21892" s="8" t="s">
        <v>809</v>
      </c>
      <c r="G21892" s="8" t="n">
        <v>1541</v>
      </c>
    </row>
    <row r="21893" customFormat="false" ht="15" hidden="false" customHeight="false" outlineLevel="0" collapsed="false">
      <c r="A21893" s="8" t="s">
        <v>42872</v>
      </c>
      <c r="B21893" s="8" t="s">
        <v>42873</v>
      </c>
      <c r="C21893" s="8" t="s">
        <v>42593</v>
      </c>
      <c r="D21893" s="8" t="s">
        <v>42594</v>
      </c>
      <c r="E21893" s="8" t="s">
        <v>808</v>
      </c>
      <c r="F21893" s="8" t="s">
        <v>809</v>
      </c>
      <c r="G21893" s="8" t="n">
        <v>12731</v>
      </c>
    </row>
    <row r="21894" customFormat="false" ht="15" hidden="false" customHeight="false" outlineLevel="0" collapsed="false">
      <c r="A21894" s="8" t="s">
        <v>42874</v>
      </c>
      <c r="B21894" s="8" t="s">
        <v>42875</v>
      </c>
      <c r="C21894" s="8" t="s">
        <v>42593</v>
      </c>
      <c r="D21894" s="8" t="s">
        <v>42594</v>
      </c>
      <c r="E21894" s="8" t="s">
        <v>808</v>
      </c>
      <c r="F21894" s="8" t="s">
        <v>809</v>
      </c>
      <c r="G21894" s="8" t="n">
        <v>9253</v>
      </c>
    </row>
    <row r="21895" customFormat="false" ht="15" hidden="false" customHeight="false" outlineLevel="0" collapsed="false">
      <c r="A21895" s="8" t="s">
        <v>42876</v>
      </c>
      <c r="B21895" s="8" t="s">
        <v>42877</v>
      </c>
      <c r="C21895" s="8" t="s">
        <v>42593</v>
      </c>
      <c r="D21895" s="8" t="s">
        <v>42594</v>
      </c>
      <c r="E21895" s="8" t="s">
        <v>808</v>
      </c>
      <c r="F21895" s="8" t="s">
        <v>809</v>
      </c>
      <c r="G21895" s="8" t="n">
        <v>20787</v>
      </c>
    </row>
    <row r="21896" customFormat="false" ht="15" hidden="false" customHeight="false" outlineLevel="0" collapsed="false">
      <c r="A21896" s="8" t="s">
        <v>42878</v>
      </c>
      <c r="B21896" s="8" t="s">
        <v>42879</v>
      </c>
      <c r="C21896" s="8" t="s">
        <v>42593</v>
      </c>
      <c r="D21896" s="8" t="s">
        <v>42594</v>
      </c>
      <c r="E21896" s="8" t="s">
        <v>808</v>
      </c>
      <c r="F21896" s="8" t="s">
        <v>809</v>
      </c>
      <c r="G21896" s="8" t="n">
        <v>2855</v>
      </c>
    </row>
    <row r="21897" customFormat="false" ht="15" hidden="false" customHeight="false" outlineLevel="0" collapsed="false">
      <c r="A21897" s="8" t="s">
        <v>42880</v>
      </c>
      <c r="B21897" s="8" t="s">
        <v>42881</v>
      </c>
      <c r="C21897" s="8" t="s">
        <v>42593</v>
      </c>
      <c r="D21897" s="8" t="s">
        <v>42594</v>
      </c>
      <c r="E21897" s="8" t="s">
        <v>808</v>
      </c>
      <c r="F21897" s="8" t="s">
        <v>809</v>
      </c>
      <c r="G21897" s="8" t="n">
        <v>2153</v>
      </c>
    </row>
    <row r="21898" customFormat="false" ht="15" hidden="false" customHeight="false" outlineLevel="0" collapsed="false">
      <c r="A21898" s="8" t="s">
        <v>42882</v>
      </c>
      <c r="B21898" s="8" t="s">
        <v>42883</v>
      </c>
      <c r="C21898" s="8" t="s">
        <v>42593</v>
      </c>
      <c r="D21898" s="8" t="s">
        <v>42594</v>
      </c>
      <c r="E21898" s="8" t="s">
        <v>808</v>
      </c>
      <c r="F21898" s="8" t="s">
        <v>809</v>
      </c>
      <c r="G21898" s="8" t="n">
        <v>3436</v>
      </c>
    </row>
    <row r="21899" customFormat="false" ht="15" hidden="false" customHeight="false" outlineLevel="0" collapsed="false">
      <c r="A21899" s="8" t="s">
        <v>42884</v>
      </c>
      <c r="B21899" s="8" t="s">
        <v>42885</v>
      </c>
      <c r="C21899" s="8" t="s">
        <v>42593</v>
      </c>
      <c r="D21899" s="8" t="s">
        <v>42594</v>
      </c>
      <c r="E21899" s="8" t="s">
        <v>808</v>
      </c>
      <c r="F21899" s="8" t="s">
        <v>809</v>
      </c>
      <c r="G21899" s="8" t="n">
        <v>791</v>
      </c>
    </row>
    <row r="21900" customFormat="false" ht="15" hidden="false" customHeight="false" outlineLevel="0" collapsed="false">
      <c r="A21900" s="8" t="s">
        <v>42886</v>
      </c>
      <c r="B21900" s="8" t="s">
        <v>8127</v>
      </c>
      <c r="C21900" s="8" t="s">
        <v>42593</v>
      </c>
      <c r="D21900" s="8" t="s">
        <v>42594</v>
      </c>
      <c r="E21900" s="8" t="s">
        <v>808</v>
      </c>
      <c r="F21900" s="8" t="s">
        <v>809</v>
      </c>
      <c r="G21900" s="8" t="n">
        <v>4532</v>
      </c>
    </row>
    <row r="21901" customFormat="false" ht="15" hidden="false" customHeight="false" outlineLevel="0" collapsed="false">
      <c r="A21901" s="8" t="s">
        <v>42887</v>
      </c>
      <c r="B21901" s="8" t="s">
        <v>42888</v>
      </c>
      <c r="C21901" s="8" t="s">
        <v>42593</v>
      </c>
      <c r="D21901" s="8" t="s">
        <v>42594</v>
      </c>
      <c r="E21901" s="8" t="s">
        <v>808</v>
      </c>
      <c r="F21901" s="8" t="s">
        <v>809</v>
      </c>
      <c r="G21901" s="8" t="n">
        <v>659</v>
      </c>
    </row>
    <row r="21902" customFormat="false" ht="15" hidden="false" customHeight="false" outlineLevel="0" collapsed="false">
      <c r="A21902" s="8" t="s">
        <v>42889</v>
      </c>
      <c r="B21902" s="8" t="s">
        <v>42890</v>
      </c>
      <c r="C21902" s="8" t="s">
        <v>42593</v>
      </c>
      <c r="D21902" s="8" t="s">
        <v>42594</v>
      </c>
      <c r="E21902" s="8" t="s">
        <v>808</v>
      </c>
      <c r="F21902" s="8" t="s">
        <v>809</v>
      </c>
      <c r="G21902" s="8" t="n">
        <v>20566</v>
      </c>
    </row>
    <row r="21903" customFormat="false" ht="15" hidden="false" customHeight="false" outlineLevel="0" collapsed="false">
      <c r="A21903" s="8" t="s">
        <v>42891</v>
      </c>
      <c r="B21903" s="8" t="s">
        <v>42892</v>
      </c>
      <c r="C21903" s="8" t="s">
        <v>42593</v>
      </c>
      <c r="D21903" s="8" t="s">
        <v>42594</v>
      </c>
      <c r="E21903" s="8" t="s">
        <v>808</v>
      </c>
      <c r="F21903" s="8" t="s">
        <v>809</v>
      </c>
      <c r="G21903" s="8" t="n">
        <v>238</v>
      </c>
    </row>
    <row r="21904" customFormat="false" ht="15" hidden="false" customHeight="false" outlineLevel="0" collapsed="false">
      <c r="A21904" s="8" t="s">
        <v>42893</v>
      </c>
      <c r="B21904" s="8" t="s">
        <v>42894</v>
      </c>
      <c r="C21904" s="8" t="s">
        <v>42593</v>
      </c>
      <c r="D21904" s="8" t="s">
        <v>42594</v>
      </c>
      <c r="E21904" s="8" t="s">
        <v>808</v>
      </c>
      <c r="F21904" s="8" t="s">
        <v>809</v>
      </c>
      <c r="G21904" s="8" t="n">
        <v>716</v>
      </c>
    </row>
    <row r="21905" customFormat="false" ht="15" hidden="false" customHeight="false" outlineLevel="0" collapsed="false">
      <c r="A21905" s="8" t="s">
        <v>42895</v>
      </c>
      <c r="B21905" s="8" t="s">
        <v>42896</v>
      </c>
      <c r="C21905" s="8" t="s">
        <v>42593</v>
      </c>
      <c r="D21905" s="8" t="s">
        <v>42594</v>
      </c>
      <c r="E21905" s="8" t="s">
        <v>808</v>
      </c>
      <c r="F21905" s="8" t="s">
        <v>809</v>
      </c>
      <c r="G21905" s="8" t="n">
        <v>6467</v>
      </c>
    </row>
    <row r="21906" customFormat="false" ht="15" hidden="false" customHeight="false" outlineLevel="0" collapsed="false">
      <c r="A21906" s="8" t="s">
        <v>42897</v>
      </c>
      <c r="B21906" s="8" t="s">
        <v>42898</v>
      </c>
      <c r="C21906" s="8" t="s">
        <v>42593</v>
      </c>
      <c r="D21906" s="8" t="s">
        <v>42594</v>
      </c>
      <c r="E21906" s="8" t="s">
        <v>808</v>
      </c>
      <c r="F21906" s="8" t="s">
        <v>809</v>
      </c>
      <c r="G21906" s="8" t="n">
        <v>1333</v>
      </c>
    </row>
    <row r="21907" customFormat="false" ht="15" hidden="false" customHeight="false" outlineLevel="0" collapsed="false">
      <c r="A21907" s="8" t="s">
        <v>42899</v>
      </c>
      <c r="B21907" s="8" t="s">
        <v>42900</v>
      </c>
      <c r="C21907" s="8" t="s">
        <v>42593</v>
      </c>
      <c r="D21907" s="8" t="s">
        <v>42594</v>
      </c>
      <c r="E21907" s="8" t="s">
        <v>808</v>
      </c>
      <c r="F21907" s="8" t="s">
        <v>809</v>
      </c>
      <c r="G21907" s="8" t="n">
        <v>177</v>
      </c>
    </row>
    <row r="21908" customFormat="false" ht="15" hidden="false" customHeight="false" outlineLevel="0" collapsed="false">
      <c r="A21908" s="8" t="s">
        <v>42901</v>
      </c>
      <c r="B21908" s="8" t="s">
        <v>42902</v>
      </c>
      <c r="C21908" s="8" t="s">
        <v>42593</v>
      </c>
      <c r="D21908" s="8" t="s">
        <v>42594</v>
      </c>
      <c r="E21908" s="8" t="s">
        <v>808</v>
      </c>
      <c r="F21908" s="8" t="s">
        <v>809</v>
      </c>
      <c r="G21908" s="8" t="n">
        <v>4839</v>
      </c>
    </row>
    <row r="21909" customFormat="false" ht="15" hidden="false" customHeight="false" outlineLevel="0" collapsed="false">
      <c r="A21909" s="8" t="s">
        <v>42903</v>
      </c>
      <c r="B21909" s="8" t="s">
        <v>42904</v>
      </c>
      <c r="C21909" s="8" t="s">
        <v>42593</v>
      </c>
      <c r="D21909" s="8" t="s">
        <v>42594</v>
      </c>
      <c r="E21909" s="8" t="s">
        <v>808</v>
      </c>
      <c r="F21909" s="8" t="s">
        <v>809</v>
      </c>
      <c r="G21909" s="8" t="n">
        <v>205</v>
      </c>
    </row>
    <row r="21910" customFormat="false" ht="15" hidden="false" customHeight="false" outlineLevel="0" collapsed="false">
      <c r="A21910" s="8" t="s">
        <v>42905</v>
      </c>
      <c r="B21910" s="8" t="s">
        <v>42906</v>
      </c>
      <c r="C21910" s="8" t="s">
        <v>42593</v>
      </c>
      <c r="D21910" s="8" t="s">
        <v>42594</v>
      </c>
      <c r="E21910" s="8" t="s">
        <v>808</v>
      </c>
      <c r="F21910" s="8" t="s">
        <v>809</v>
      </c>
      <c r="G21910" s="8" t="n">
        <v>5338</v>
      </c>
    </row>
    <row r="21911" customFormat="false" ht="15" hidden="false" customHeight="false" outlineLevel="0" collapsed="false">
      <c r="A21911" s="8" t="s">
        <v>42907</v>
      </c>
      <c r="B21911" s="8" t="s">
        <v>42908</v>
      </c>
      <c r="C21911" s="8" t="s">
        <v>42593</v>
      </c>
      <c r="D21911" s="8" t="s">
        <v>42594</v>
      </c>
      <c r="E21911" s="8" t="s">
        <v>808</v>
      </c>
      <c r="F21911" s="8" t="s">
        <v>809</v>
      </c>
      <c r="G21911" s="8" t="n">
        <v>43</v>
      </c>
    </row>
    <row r="21912" customFormat="false" ht="15" hidden="false" customHeight="false" outlineLevel="0" collapsed="false">
      <c r="A21912" s="8" t="s">
        <v>42909</v>
      </c>
      <c r="B21912" s="8" t="s">
        <v>42910</v>
      </c>
      <c r="C21912" s="8" t="s">
        <v>42593</v>
      </c>
      <c r="D21912" s="8" t="s">
        <v>42594</v>
      </c>
      <c r="E21912" s="8" t="s">
        <v>808</v>
      </c>
      <c r="F21912" s="8" t="s">
        <v>809</v>
      </c>
      <c r="G21912" s="8" t="n">
        <v>20665</v>
      </c>
    </row>
    <row r="21913" customFormat="false" ht="15" hidden="false" customHeight="false" outlineLevel="0" collapsed="false">
      <c r="A21913" s="8" t="s">
        <v>42911</v>
      </c>
      <c r="B21913" s="8" t="s">
        <v>42912</v>
      </c>
      <c r="C21913" s="8" t="s">
        <v>42593</v>
      </c>
      <c r="D21913" s="8" t="s">
        <v>42594</v>
      </c>
      <c r="E21913" s="8" t="s">
        <v>808</v>
      </c>
      <c r="F21913" s="8" t="s">
        <v>809</v>
      </c>
      <c r="G21913" s="8" t="n">
        <v>1778</v>
      </c>
    </row>
    <row r="21914" customFormat="false" ht="15" hidden="false" customHeight="false" outlineLevel="0" collapsed="false">
      <c r="A21914" s="8" t="s">
        <v>42913</v>
      </c>
      <c r="B21914" s="8" t="s">
        <v>42914</v>
      </c>
      <c r="C21914" s="8" t="s">
        <v>42593</v>
      </c>
      <c r="D21914" s="8" t="s">
        <v>42594</v>
      </c>
      <c r="E21914" s="8" t="s">
        <v>808</v>
      </c>
      <c r="F21914" s="8" t="s">
        <v>809</v>
      </c>
      <c r="G21914" s="8" t="n">
        <v>327</v>
      </c>
    </row>
    <row r="21915" customFormat="false" ht="15" hidden="false" customHeight="false" outlineLevel="0" collapsed="false">
      <c r="A21915" s="8" t="s">
        <v>42915</v>
      </c>
      <c r="B21915" s="8" t="s">
        <v>42916</v>
      </c>
      <c r="C21915" s="8" t="s">
        <v>42593</v>
      </c>
      <c r="D21915" s="8" t="s">
        <v>42594</v>
      </c>
      <c r="E21915" s="8" t="s">
        <v>808</v>
      </c>
      <c r="F21915" s="8" t="s">
        <v>809</v>
      </c>
      <c r="G21915" s="8" t="n">
        <v>289</v>
      </c>
    </row>
    <row r="21916" customFormat="false" ht="15" hidden="false" customHeight="false" outlineLevel="0" collapsed="false">
      <c r="A21916" s="8" t="s">
        <v>42917</v>
      </c>
      <c r="B21916" s="8" t="s">
        <v>42918</v>
      </c>
      <c r="C21916" s="8" t="s">
        <v>42593</v>
      </c>
      <c r="D21916" s="8" t="s">
        <v>42594</v>
      </c>
      <c r="E21916" s="8" t="s">
        <v>808</v>
      </c>
      <c r="F21916" s="8" t="s">
        <v>809</v>
      </c>
      <c r="G21916" s="8" t="n">
        <v>325</v>
      </c>
    </row>
    <row r="21917" customFormat="false" ht="15" hidden="false" customHeight="false" outlineLevel="0" collapsed="false">
      <c r="A21917" s="8" t="s">
        <v>42919</v>
      </c>
      <c r="B21917" s="8" t="s">
        <v>42920</v>
      </c>
      <c r="C21917" s="8" t="s">
        <v>42593</v>
      </c>
      <c r="D21917" s="8" t="s">
        <v>42594</v>
      </c>
      <c r="E21917" s="8" t="s">
        <v>808</v>
      </c>
      <c r="F21917" s="8" t="s">
        <v>809</v>
      </c>
      <c r="G21917" s="8" t="n">
        <v>815</v>
      </c>
    </row>
    <row r="21918" customFormat="false" ht="15" hidden="false" customHeight="false" outlineLevel="0" collapsed="false">
      <c r="A21918" s="8" t="s">
        <v>42921</v>
      </c>
      <c r="B21918" s="8" t="s">
        <v>42922</v>
      </c>
      <c r="C21918" s="8" t="s">
        <v>42593</v>
      </c>
      <c r="D21918" s="8" t="s">
        <v>42594</v>
      </c>
      <c r="E21918" s="8" t="s">
        <v>808</v>
      </c>
      <c r="F21918" s="8" t="s">
        <v>809</v>
      </c>
      <c r="G21918" s="8" t="n">
        <v>1387</v>
      </c>
    </row>
    <row r="21919" customFormat="false" ht="15" hidden="false" customHeight="false" outlineLevel="0" collapsed="false">
      <c r="A21919" s="8" t="s">
        <v>42923</v>
      </c>
      <c r="B21919" s="8" t="s">
        <v>42924</v>
      </c>
      <c r="C21919" s="8" t="s">
        <v>42593</v>
      </c>
      <c r="D21919" s="8" t="s">
        <v>42594</v>
      </c>
      <c r="E21919" s="8" t="s">
        <v>808</v>
      </c>
      <c r="F21919" s="8" t="s">
        <v>809</v>
      </c>
      <c r="G21919" s="8" t="n">
        <v>40250</v>
      </c>
    </row>
    <row r="21920" customFormat="false" ht="15" hidden="false" customHeight="false" outlineLevel="0" collapsed="false">
      <c r="A21920" s="8" t="s">
        <v>42925</v>
      </c>
      <c r="B21920" s="8" t="s">
        <v>42926</v>
      </c>
      <c r="C21920" s="8" t="s">
        <v>42593</v>
      </c>
      <c r="D21920" s="8" t="s">
        <v>42594</v>
      </c>
      <c r="E21920" s="8" t="s">
        <v>808</v>
      </c>
      <c r="F21920" s="8" t="s">
        <v>809</v>
      </c>
      <c r="G21920" s="8" t="n">
        <v>10109</v>
      </c>
    </row>
    <row r="21921" customFormat="false" ht="15" hidden="false" customHeight="false" outlineLevel="0" collapsed="false">
      <c r="A21921" s="8" t="s">
        <v>42927</v>
      </c>
      <c r="B21921" s="8" t="s">
        <v>42928</v>
      </c>
      <c r="C21921" s="8" t="s">
        <v>42593</v>
      </c>
      <c r="D21921" s="8" t="s">
        <v>42594</v>
      </c>
      <c r="E21921" s="8" t="s">
        <v>808</v>
      </c>
      <c r="F21921" s="8" t="s">
        <v>809</v>
      </c>
      <c r="G21921" s="8" t="n">
        <v>536</v>
      </c>
    </row>
    <row r="21922" customFormat="false" ht="15" hidden="false" customHeight="false" outlineLevel="0" collapsed="false">
      <c r="A21922" s="8" t="s">
        <v>42929</v>
      </c>
      <c r="B21922" s="8" t="s">
        <v>42930</v>
      </c>
      <c r="C21922" s="8" t="s">
        <v>42593</v>
      </c>
      <c r="D21922" s="8" t="s">
        <v>42594</v>
      </c>
      <c r="E21922" s="8" t="s">
        <v>808</v>
      </c>
      <c r="F21922" s="8" t="s">
        <v>809</v>
      </c>
      <c r="G21922" s="8" t="n">
        <v>281</v>
      </c>
    </row>
    <row r="21923" customFormat="false" ht="15" hidden="false" customHeight="false" outlineLevel="0" collapsed="false">
      <c r="A21923" s="8" t="s">
        <v>42931</v>
      </c>
      <c r="B21923" s="8" t="s">
        <v>42932</v>
      </c>
      <c r="C21923" s="8" t="s">
        <v>42593</v>
      </c>
      <c r="D21923" s="8" t="s">
        <v>42594</v>
      </c>
      <c r="E21923" s="8" t="s">
        <v>808</v>
      </c>
      <c r="F21923" s="8" t="s">
        <v>809</v>
      </c>
      <c r="G21923" s="8" t="n">
        <v>86263</v>
      </c>
    </row>
    <row r="21924" customFormat="false" ht="15" hidden="false" customHeight="false" outlineLevel="0" collapsed="false">
      <c r="A21924" s="8" t="s">
        <v>42933</v>
      </c>
      <c r="B21924" s="8" t="s">
        <v>42934</v>
      </c>
      <c r="C21924" s="8" t="s">
        <v>42593</v>
      </c>
      <c r="D21924" s="8" t="s">
        <v>42594</v>
      </c>
      <c r="E21924" s="8" t="s">
        <v>808</v>
      </c>
      <c r="F21924" s="8" t="s">
        <v>809</v>
      </c>
      <c r="G21924" s="8" t="n">
        <v>660</v>
      </c>
    </row>
    <row r="21925" customFormat="false" ht="15" hidden="false" customHeight="false" outlineLevel="0" collapsed="false">
      <c r="A21925" s="8" t="s">
        <v>42935</v>
      </c>
      <c r="B21925" s="8" t="s">
        <v>42936</v>
      </c>
      <c r="C21925" s="8" t="s">
        <v>42593</v>
      </c>
      <c r="D21925" s="8" t="s">
        <v>42594</v>
      </c>
      <c r="E21925" s="8" t="s">
        <v>808</v>
      </c>
      <c r="F21925" s="8" t="s">
        <v>809</v>
      </c>
      <c r="G21925" s="8" t="n">
        <v>94</v>
      </c>
    </row>
    <row r="21926" customFormat="false" ht="15" hidden="false" customHeight="false" outlineLevel="0" collapsed="false">
      <c r="A21926" s="8" t="s">
        <v>42937</v>
      </c>
      <c r="B21926" s="8" t="s">
        <v>42938</v>
      </c>
      <c r="C21926" s="8" t="s">
        <v>42593</v>
      </c>
      <c r="D21926" s="8" t="s">
        <v>42594</v>
      </c>
      <c r="E21926" s="8" t="s">
        <v>808</v>
      </c>
      <c r="F21926" s="8" t="s">
        <v>809</v>
      </c>
      <c r="G21926" s="8" t="n">
        <v>1213</v>
      </c>
    </row>
    <row r="21927" customFormat="false" ht="15" hidden="false" customHeight="false" outlineLevel="0" collapsed="false">
      <c r="A21927" s="8" t="s">
        <v>42939</v>
      </c>
      <c r="B21927" s="8" t="s">
        <v>42940</v>
      </c>
      <c r="C21927" s="8" t="s">
        <v>42593</v>
      </c>
      <c r="D21927" s="8" t="s">
        <v>42594</v>
      </c>
      <c r="E21927" s="8" t="s">
        <v>808</v>
      </c>
      <c r="F21927" s="8" t="s">
        <v>809</v>
      </c>
      <c r="G21927" s="8" t="n">
        <v>3026</v>
      </c>
    </row>
    <row r="21928" customFormat="false" ht="15" hidden="false" customHeight="false" outlineLevel="0" collapsed="false">
      <c r="A21928" s="8" t="s">
        <v>42941</v>
      </c>
      <c r="B21928" s="8" t="s">
        <v>42942</v>
      </c>
      <c r="C21928" s="8" t="s">
        <v>42593</v>
      </c>
      <c r="D21928" s="8" t="s">
        <v>42594</v>
      </c>
      <c r="E21928" s="8" t="s">
        <v>808</v>
      </c>
      <c r="F21928" s="8" t="s">
        <v>809</v>
      </c>
      <c r="G21928" s="8" t="n">
        <v>1291</v>
      </c>
    </row>
    <row r="21929" customFormat="false" ht="15" hidden="false" customHeight="false" outlineLevel="0" collapsed="false">
      <c r="A21929" s="8" t="s">
        <v>42943</v>
      </c>
      <c r="B21929" s="8" t="s">
        <v>42944</v>
      </c>
      <c r="C21929" s="8" t="s">
        <v>42593</v>
      </c>
      <c r="D21929" s="8" t="s">
        <v>42594</v>
      </c>
      <c r="E21929" s="8" t="s">
        <v>808</v>
      </c>
      <c r="F21929" s="8" t="s">
        <v>809</v>
      </c>
      <c r="G21929" s="8" t="n">
        <v>618</v>
      </c>
    </row>
    <row r="21930" customFormat="false" ht="15" hidden="false" customHeight="false" outlineLevel="0" collapsed="false">
      <c r="A21930" s="8" t="s">
        <v>42945</v>
      </c>
      <c r="B21930" s="8" t="s">
        <v>42946</v>
      </c>
      <c r="C21930" s="8" t="s">
        <v>42593</v>
      </c>
      <c r="D21930" s="8" t="s">
        <v>42594</v>
      </c>
      <c r="E21930" s="8" t="s">
        <v>808</v>
      </c>
      <c r="F21930" s="8" t="s">
        <v>809</v>
      </c>
      <c r="G21930" s="8" t="n">
        <v>1280</v>
      </c>
    </row>
    <row r="21931" customFormat="false" ht="15" hidden="false" customHeight="false" outlineLevel="0" collapsed="false">
      <c r="A21931" s="8" t="s">
        <v>42947</v>
      </c>
      <c r="B21931" s="8" t="s">
        <v>42948</v>
      </c>
      <c r="C21931" s="8" t="s">
        <v>42593</v>
      </c>
      <c r="D21931" s="8" t="s">
        <v>42594</v>
      </c>
      <c r="E21931" s="8" t="s">
        <v>808</v>
      </c>
      <c r="F21931" s="8" t="s">
        <v>809</v>
      </c>
      <c r="G21931" s="8" t="n">
        <v>2416</v>
      </c>
    </row>
    <row r="21932" customFormat="false" ht="15" hidden="false" customHeight="false" outlineLevel="0" collapsed="false">
      <c r="A21932" s="8" t="s">
        <v>42949</v>
      </c>
      <c r="B21932" s="8" t="s">
        <v>42950</v>
      </c>
      <c r="C21932" s="8" t="s">
        <v>42593</v>
      </c>
      <c r="D21932" s="8" t="s">
        <v>42594</v>
      </c>
      <c r="E21932" s="8" t="s">
        <v>808</v>
      </c>
      <c r="F21932" s="8" t="s">
        <v>809</v>
      </c>
      <c r="G21932" s="8" t="n">
        <v>237</v>
      </c>
    </row>
    <row r="21933" customFormat="false" ht="15" hidden="false" customHeight="false" outlineLevel="0" collapsed="false">
      <c r="A21933" s="8" t="s">
        <v>42951</v>
      </c>
      <c r="B21933" s="8" t="s">
        <v>42952</v>
      </c>
      <c r="C21933" s="8" t="s">
        <v>42593</v>
      </c>
      <c r="D21933" s="8" t="s">
        <v>42594</v>
      </c>
      <c r="E21933" s="8" t="s">
        <v>808</v>
      </c>
      <c r="F21933" s="8" t="s">
        <v>809</v>
      </c>
      <c r="G21933" s="8" t="n">
        <v>670</v>
      </c>
    </row>
    <row r="21934" customFormat="false" ht="15" hidden="false" customHeight="false" outlineLevel="0" collapsed="false">
      <c r="A21934" s="8" t="s">
        <v>42953</v>
      </c>
      <c r="B21934" s="8" t="s">
        <v>42954</v>
      </c>
      <c r="C21934" s="8" t="s">
        <v>42593</v>
      </c>
      <c r="D21934" s="8" t="s">
        <v>42594</v>
      </c>
      <c r="E21934" s="8" t="s">
        <v>808</v>
      </c>
      <c r="F21934" s="8" t="s">
        <v>809</v>
      </c>
      <c r="G21934" s="8" t="n">
        <v>462</v>
      </c>
    </row>
    <row r="21935" customFormat="false" ht="15" hidden="false" customHeight="false" outlineLevel="0" collapsed="false">
      <c r="A21935" s="8" t="s">
        <v>42955</v>
      </c>
      <c r="B21935" s="8" t="s">
        <v>42956</v>
      </c>
      <c r="C21935" s="8" t="s">
        <v>42593</v>
      </c>
      <c r="D21935" s="8" t="s">
        <v>42594</v>
      </c>
      <c r="E21935" s="8" t="s">
        <v>808</v>
      </c>
      <c r="F21935" s="8" t="s">
        <v>809</v>
      </c>
      <c r="G21935" s="8" t="n">
        <v>5341</v>
      </c>
    </row>
    <row r="21936" customFormat="false" ht="15" hidden="false" customHeight="false" outlineLevel="0" collapsed="false">
      <c r="A21936" s="8" t="s">
        <v>42957</v>
      </c>
      <c r="B21936" s="8" t="s">
        <v>42958</v>
      </c>
      <c r="C21936" s="8" t="s">
        <v>42593</v>
      </c>
      <c r="D21936" s="8" t="s">
        <v>42594</v>
      </c>
      <c r="E21936" s="8" t="s">
        <v>808</v>
      </c>
      <c r="F21936" s="8" t="s">
        <v>809</v>
      </c>
      <c r="G21936" s="8" t="n">
        <v>620</v>
      </c>
    </row>
    <row r="21937" customFormat="false" ht="15" hidden="false" customHeight="false" outlineLevel="0" collapsed="false">
      <c r="A21937" s="8" t="s">
        <v>42959</v>
      </c>
      <c r="B21937" s="8" t="s">
        <v>42960</v>
      </c>
      <c r="C21937" s="8" t="s">
        <v>42593</v>
      </c>
      <c r="D21937" s="8" t="s">
        <v>42594</v>
      </c>
      <c r="E21937" s="8" t="s">
        <v>808</v>
      </c>
      <c r="F21937" s="8" t="s">
        <v>809</v>
      </c>
      <c r="G21937" s="8" t="n">
        <v>1586</v>
      </c>
    </row>
    <row r="21938" customFormat="false" ht="15" hidden="false" customHeight="false" outlineLevel="0" collapsed="false">
      <c r="A21938" s="8" t="s">
        <v>42961</v>
      </c>
      <c r="B21938" s="8" t="s">
        <v>42962</v>
      </c>
      <c r="C21938" s="8" t="s">
        <v>42593</v>
      </c>
      <c r="D21938" s="8" t="s">
        <v>42594</v>
      </c>
      <c r="E21938" s="8" t="s">
        <v>808</v>
      </c>
      <c r="F21938" s="8" t="s">
        <v>809</v>
      </c>
      <c r="G21938" s="8" t="n">
        <v>479</v>
      </c>
    </row>
    <row r="21939" customFormat="false" ht="15" hidden="false" customHeight="false" outlineLevel="0" collapsed="false">
      <c r="A21939" s="8" t="s">
        <v>42963</v>
      </c>
      <c r="B21939" s="8" t="s">
        <v>42964</v>
      </c>
      <c r="C21939" s="8" t="s">
        <v>42593</v>
      </c>
      <c r="D21939" s="8" t="s">
        <v>42594</v>
      </c>
      <c r="E21939" s="8" t="s">
        <v>808</v>
      </c>
      <c r="F21939" s="8" t="s">
        <v>809</v>
      </c>
      <c r="G21939" s="8" t="n">
        <v>9039</v>
      </c>
    </row>
    <row r="21940" customFormat="false" ht="15" hidden="false" customHeight="false" outlineLevel="0" collapsed="false">
      <c r="A21940" s="8" t="s">
        <v>42965</v>
      </c>
      <c r="B21940" s="8" t="s">
        <v>42966</v>
      </c>
      <c r="C21940" s="8" t="s">
        <v>42593</v>
      </c>
      <c r="D21940" s="8" t="s">
        <v>42594</v>
      </c>
      <c r="E21940" s="8" t="s">
        <v>808</v>
      </c>
      <c r="F21940" s="8" t="s">
        <v>809</v>
      </c>
      <c r="G21940" s="8" t="n">
        <v>3171</v>
      </c>
    </row>
    <row r="21941" customFormat="false" ht="15" hidden="false" customHeight="false" outlineLevel="0" collapsed="false">
      <c r="A21941" s="8" t="s">
        <v>42967</v>
      </c>
      <c r="B21941" s="8" t="s">
        <v>42968</v>
      </c>
      <c r="C21941" s="8" t="s">
        <v>42593</v>
      </c>
      <c r="D21941" s="8" t="s">
        <v>42594</v>
      </c>
      <c r="E21941" s="8" t="s">
        <v>808</v>
      </c>
      <c r="F21941" s="8" t="s">
        <v>809</v>
      </c>
      <c r="G21941" s="8" t="n">
        <v>4202</v>
      </c>
    </row>
    <row r="21942" customFormat="false" ht="15" hidden="false" customHeight="false" outlineLevel="0" collapsed="false">
      <c r="A21942" s="8" t="s">
        <v>42969</v>
      </c>
      <c r="B21942" s="8" t="s">
        <v>42970</v>
      </c>
      <c r="C21942" s="8" t="s">
        <v>42593</v>
      </c>
      <c r="D21942" s="8" t="s">
        <v>42594</v>
      </c>
      <c r="E21942" s="8" t="s">
        <v>808</v>
      </c>
      <c r="F21942" s="8" t="s">
        <v>809</v>
      </c>
      <c r="G21942" s="8" t="n">
        <v>302</v>
      </c>
    </row>
    <row r="21943" customFormat="false" ht="15" hidden="false" customHeight="false" outlineLevel="0" collapsed="false">
      <c r="A21943" s="8" t="s">
        <v>42971</v>
      </c>
      <c r="B21943" s="8" t="s">
        <v>42972</v>
      </c>
      <c r="C21943" s="8" t="s">
        <v>42593</v>
      </c>
      <c r="D21943" s="8" t="s">
        <v>42594</v>
      </c>
      <c r="E21943" s="8" t="s">
        <v>808</v>
      </c>
      <c r="F21943" s="8" t="s">
        <v>809</v>
      </c>
      <c r="G21943" s="8" t="n">
        <v>656</v>
      </c>
    </row>
    <row r="21944" customFormat="false" ht="15" hidden="false" customHeight="false" outlineLevel="0" collapsed="false">
      <c r="A21944" s="8" t="s">
        <v>42973</v>
      </c>
      <c r="B21944" s="8" t="s">
        <v>42974</v>
      </c>
      <c r="C21944" s="8" t="s">
        <v>42593</v>
      </c>
      <c r="D21944" s="8" t="s">
        <v>42594</v>
      </c>
      <c r="E21944" s="8" t="s">
        <v>808</v>
      </c>
      <c r="F21944" s="8" t="s">
        <v>809</v>
      </c>
      <c r="G21944" s="8" t="n">
        <v>2137</v>
      </c>
    </row>
    <row r="21945" customFormat="false" ht="15" hidden="false" customHeight="false" outlineLevel="0" collapsed="false">
      <c r="A21945" s="8" t="s">
        <v>42975</v>
      </c>
      <c r="B21945" s="8" t="s">
        <v>42976</v>
      </c>
      <c r="C21945" s="8" t="s">
        <v>42593</v>
      </c>
      <c r="D21945" s="8" t="s">
        <v>42594</v>
      </c>
      <c r="E21945" s="8" t="s">
        <v>808</v>
      </c>
      <c r="F21945" s="8" t="s">
        <v>809</v>
      </c>
      <c r="G21945" s="8" t="n">
        <v>893</v>
      </c>
    </row>
    <row r="21946" customFormat="false" ht="15" hidden="false" customHeight="false" outlineLevel="0" collapsed="false">
      <c r="A21946" s="8" t="s">
        <v>42977</v>
      </c>
      <c r="B21946" s="8" t="s">
        <v>42978</v>
      </c>
      <c r="C21946" s="8" t="s">
        <v>42593</v>
      </c>
      <c r="D21946" s="8" t="s">
        <v>42594</v>
      </c>
      <c r="E21946" s="8" t="s">
        <v>808</v>
      </c>
      <c r="F21946" s="8" t="s">
        <v>809</v>
      </c>
      <c r="G21946" s="8" t="n">
        <v>6525</v>
      </c>
    </row>
    <row r="21947" customFormat="false" ht="15" hidden="false" customHeight="false" outlineLevel="0" collapsed="false">
      <c r="A21947" s="8" t="s">
        <v>42979</v>
      </c>
      <c r="B21947" s="8" t="s">
        <v>42980</v>
      </c>
      <c r="C21947" s="8" t="s">
        <v>42593</v>
      </c>
      <c r="D21947" s="8" t="s">
        <v>42594</v>
      </c>
      <c r="E21947" s="8" t="s">
        <v>808</v>
      </c>
      <c r="F21947" s="8" t="s">
        <v>809</v>
      </c>
      <c r="G21947" s="8" t="n">
        <v>475</v>
      </c>
    </row>
    <row r="21948" customFormat="false" ht="15" hidden="false" customHeight="false" outlineLevel="0" collapsed="false">
      <c r="A21948" s="8" t="s">
        <v>42981</v>
      </c>
      <c r="B21948" s="8" t="s">
        <v>42982</v>
      </c>
      <c r="C21948" s="8" t="s">
        <v>42593</v>
      </c>
      <c r="D21948" s="8" t="s">
        <v>42594</v>
      </c>
      <c r="E21948" s="8" t="s">
        <v>808</v>
      </c>
      <c r="F21948" s="8" t="s">
        <v>809</v>
      </c>
      <c r="G21948" s="8" t="n">
        <v>937</v>
      </c>
    </row>
    <row r="21949" customFormat="false" ht="15" hidden="false" customHeight="false" outlineLevel="0" collapsed="false">
      <c r="A21949" s="8" t="s">
        <v>42983</v>
      </c>
      <c r="B21949" s="8" t="s">
        <v>42984</v>
      </c>
      <c r="C21949" s="8" t="s">
        <v>42593</v>
      </c>
      <c r="D21949" s="8" t="s">
        <v>42594</v>
      </c>
      <c r="E21949" s="8" t="s">
        <v>808</v>
      </c>
      <c r="F21949" s="8" t="s">
        <v>809</v>
      </c>
      <c r="G21949" s="8" t="n">
        <v>725</v>
      </c>
    </row>
    <row r="21950" customFormat="false" ht="15" hidden="false" customHeight="false" outlineLevel="0" collapsed="false">
      <c r="A21950" s="8" t="s">
        <v>42985</v>
      </c>
      <c r="B21950" s="8" t="s">
        <v>1345</v>
      </c>
      <c r="C21950" s="8" t="s">
        <v>42593</v>
      </c>
      <c r="D21950" s="8" t="s">
        <v>42594</v>
      </c>
      <c r="E21950" s="8" t="s">
        <v>808</v>
      </c>
      <c r="F21950" s="8" t="s">
        <v>809</v>
      </c>
      <c r="G21950" s="8" t="n">
        <v>1134</v>
      </c>
    </row>
    <row r="21951" customFormat="false" ht="15" hidden="false" customHeight="false" outlineLevel="0" collapsed="false">
      <c r="A21951" s="8" t="s">
        <v>42986</v>
      </c>
      <c r="B21951" s="8" t="s">
        <v>42987</v>
      </c>
      <c r="C21951" s="8" t="s">
        <v>42593</v>
      </c>
      <c r="D21951" s="8" t="s">
        <v>42594</v>
      </c>
      <c r="E21951" s="8" t="s">
        <v>808</v>
      </c>
      <c r="F21951" s="8" t="s">
        <v>809</v>
      </c>
      <c r="G21951" s="8" t="n">
        <v>363</v>
      </c>
    </row>
    <row r="21952" customFormat="false" ht="15" hidden="false" customHeight="false" outlineLevel="0" collapsed="false">
      <c r="A21952" s="8" t="s">
        <v>42988</v>
      </c>
      <c r="B21952" s="8" t="s">
        <v>42989</v>
      </c>
      <c r="C21952" s="8" t="s">
        <v>42593</v>
      </c>
      <c r="D21952" s="8" t="s">
        <v>42594</v>
      </c>
      <c r="E21952" s="8" t="s">
        <v>808</v>
      </c>
      <c r="F21952" s="8" t="s">
        <v>809</v>
      </c>
      <c r="G21952" s="8" t="n">
        <v>328</v>
      </c>
    </row>
    <row r="21953" customFormat="false" ht="15" hidden="false" customHeight="false" outlineLevel="0" collapsed="false">
      <c r="A21953" s="8" t="s">
        <v>42990</v>
      </c>
      <c r="B21953" s="8" t="s">
        <v>42991</v>
      </c>
      <c r="C21953" s="8" t="s">
        <v>42593</v>
      </c>
      <c r="D21953" s="8" t="s">
        <v>42594</v>
      </c>
      <c r="E21953" s="8" t="s">
        <v>808</v>
      </c>
      <c r="F21953" s="8" t="s">
        <v>809</v>
      </c>
      <c r="G21953" s="8" t="n">
        <v>18619</v>
      </c>
    </row>
    <row r="21954" customFormat="false" ht="15" hidden="false" customHeight="false" outlineLevel="0" collapsed="false">
      <c r="A21954" s="8" t="s">
        <v>42992</v>
      </c>
      <c r="B21954" s="8" t="s">
        <v>42993</v>
      </c>
      <c r="C21954" s="8" t="s">
        <v>42593</v>
      </c>
      <c r="D21954" s="8" t="s">
        <v>42594</v>
      </c>
      <c r="E21954" s="8" t="s">
        <v>808</v>
      </c>
      <c r="F21954" s="8" t="s">
        <v>809</v>
      </c>
      <c r="G21954" s="8" t="n">
        <v>2474</v>
      </c>
    </row>
    <row r="21955" customFormat="false" ht="15" hidden="false" customHeight="false" outlineLevel="0" collapsed="false">
      <c r="A21955" s="8" t="s">
        <v>42994</v>
      </c>
      <c r="B21955" s="8" t="s">
        <v>42995</v>
      </c>
      <c r="C21955" s="8" t="s">
        <v>42593</v>
      </c>
      <c r="D21955" s="8" t="s">
        <v>42594</v>
      </c>
      <c r="E21955" s="8" t="s">
        <v>808</v>
      </c>
      <c r="F21955" s="8" t="s">
        <v>809</v>
      </c>
      <c r="G21955" s="8" t="n">
        <v>2278</v>
      </c>
    </row>
    <row r="21956" customFormat="false" ht="15" hidden="false" customHeight="false" outlineLevel="0" collapsed="false">
      <c r="A21956" s="8" t="s">
        <v>42996</v>
      </c>
      <c r="B21956" s="8" t="s">
        <v>42997</v>
      </c>
      <c r="C21956" s="8" t="s">
        <v>42593</v>
      </c>
      <c r="D21956" s="8" t="s">
        <v>42594</v>
      </c>
      <c r="E21956" s="8" t="s">
        <v>808</v>
      </c>
      <c r="F21956" s="8" t="s">
        <v>809</v>
      </c>
      <c r="G21956" s="8" t="n">
        <v>6703</v>
      </c>
    </row>
    <row r="21957" customFormat="false" ht="15" hidden="false" customHeight="false" outlineLevel="0" collapsed="false">
      <c r="A21957" s="8" t="s">
        <v>42998</v>
      </c>
      <c r="B21957" s="8" t="s">
        <v>42999</v>
      </c>
      <c r="C21957" s="8" t="s">
        <v>42593</v>
      </c>
      <c r="D21957" s="8" t="s">
        <v>42594</v>
      </c>
      <c r="E21957" s="8" t="s">
        <v>808</v>
      </c>
      <c r="F21957" s="8" t="s">
        <v>809</v>
      </c>
      <c r="G21957" s="8" t="n">
        <v>1433</v>
      </c>
    </row>
    <row r="21958" customFormat="false" ht="15" hidden="false" customHeight="false" outlineLevel="0" collapsed="false">
      <c r="A21958" s="8" t="s">
        <v>43000</v>
      </c>
      <c r="B21958" s="8" t="s">
        <v>43001</v>
      </c>
      <c r="C21958" s="8" t="s">
        <v>42593</v>
      </c>
      <c r="D21958" s="8" t="s">
        <v>42594</v>
      </c>
      <c r="E21958" s="8" t="s">
        <v>808</v>
      </c>
      <c r="F21958" s="8" t="s">
        <v>809</v>
      </c>
      <c r="G21958" s="8" t="n">
        <v>5441</v>
      </c>
    </row>
    <row r="21959" customFormat="false" ht="15" hidden="false" customHeight="false" outlineLevel="0" collapsed="false">
      <c r="A21959" s="8" t="s">
        <v>43002</v>
      </c>
      <c r="B21959" s="8" t="s">
        <v>43003</v>
      </c>
      <c r="C21959" s="8" t="s">
        <v>42593</v>
      </c>
      <c r="D21959" s="8" t="s">
        <v>42594</v>
      </c>
      <c r="E21959" s="8" t="s">
        <v>808</v>
      </c>
      <c r="F21959" s="8" t="s">
        <v>809</v>
      </c>
      <c r="G21959" s="8" t="n">
        <v>5131</v>
      </c>
    </row>
    <row r="21960" customFormat="false" ht="15" hidden="false" customHeight="false" outlineLevel="0" collapsed="false">
      <c r="A21960" s="8" t="s">
        <v>43004</v>
      </c>
      <c r="B21960" s="8" t="s">
        <v>43005</v>
      </c>
      <c r="C21960" s="8" t="s">
        <v>42593</v>
      </c>
      <c r="D21960" s="8" t="s">
        <v>42594</v>
      </c>
      <c r="E21960" s="8" t="s">
        <v>808</v>
      </c>
      <c r="F21960" s="8" t="s">
        <v>809</v>
      </c>
      <c r="G21960" s="8" t="n">
        <v>1024</v>
      </c>
    </row>
    <row r="21961" customFormat="false" ht="15" hidden="false" customHeight="false" outlineLevel="0" collapsed="false">
      <c r="A21961" s="8" t="s">
        <v>43006</v>
      </c>
      <c r="B21961" s="8" t="s">
        <v>43007</v>
      </c>
      <c r="C21961" s="8" t="s">
        <v>42593</v>
      </c>
      <c r="D21961" s="8" t="s">
        <v>42594</v>
      </c>
      <c r="E21961" s="8" t="s">
        <v>808</v>
      </c>
      <c r="F21961" s="8" t="s">
        <v>809</v>
      </c>
      <c r="G21961" s="8" t="n">
        <v>342</v>
      </c>
    </row>
    <row r="21962" customFormat="false" ht="15" hidden="false" customHeight="false" outlineLevel="0" collapsed="false">
      <c r="A21962" s="8" t="s">
        <v>43008</v>
      </c>
      <c r="B21962" s="8" t="s">
        <v>43009</v>
      </c>
      <c r="C21962" s="8" t="s">
        <v>42593</v>
      </c>
      <c r="D21962" s="8" t="s">
        <v>42594</v>
      </c>
      <c r="E21962" s="8" t="s">
        <v>808</v>
      </c>
      <c r="F21962" s="8" t="s">
        <v>809</v>
      </c>
      <c r="G21962" s="8" t="n">
        <v>5424</v>
      </c>
    </row>
    <row r="21963" customFormat="false" ht="15" hidden="false" customHeight="false" outlineLevel="0" collapsed="false">
      <c r="A21963" s="8" t="s">
        <v>43010</v>
      </c>
      <c r="B21963" s="8" t="s">
        <v>43011</v>
      </c>
      <c r="C21963" s="8" t="s">
        <v>42593</v>
      </c>
      <c r="D21963" s="8" t="s">
        <v>42594</v>
      </c>
      <c r="E21963" s="8" t="s">
        <v>808</v>
      </c>
      <c r="F21963" s="8" t="s">
        <v>809</v>
      </c>
      <c r="G21963" s="8" t="n">
        <v>276</v>
      </c>
    </row>
    <row r="21964" customFormat="false" ht="15" hidden="false" customHeight="false" outlineLevel="0" collapsed="false">
      <c r="A21964" s="8" t="s">
        <v>43012</v>
      </c>
      <c r="B21964" s="8" t="s">
        <v>43013</v>
      </c>
      <c r="C21964" s="8" t="s">
        <v>42593</v>
      </c>
      <c r="D21964" s="8" t="s">
        <v>42594</v>
      </c>
      <c r="E21964" s="8" t="s">
        <v>808</v>
      </c>
      <c r="F21964" s="8" t="s">
        <v>809</v>
      </c>
      <c r="G21964" s="8" t="n">
        <v>5745</v>
      </c>
    </row>
    <row r="21965" customFormat="false" ht="15" hidden="false" customHeight="false" outlineLevel="0" collapsed="false">
      <c r="A21965" s="8" t="s">
        <v>43014</v>
      </c>
      <c r="B21965" s="8" t="s">
        <v>43015</v>
      </c>
      <c r="C21965" s="8" t="s">
        <v>42593</v>
      </c>
      <c r="D21965" s="8" t="s">
        <v>42594</v>
      </c>
      <c r="E21965" s="8" t="s">
        <v>808</v>
      </c>
      <c r="F21965" s="8" t="s">
        <v>809</v>
      </c>
      <c r="G21965" s="8" t="n">
        <v>1685</v>
      </c>
    </row>
    <row r="21966" customFormat="false" ht="15" hidden="false" customHeight="false" outlineLevel="0" collapsed="false">
      <c r="A21966" s="8" t="s">
        <v>43016</v>
      </c>
      <c r="B21966" s="8" t="s">
        <v>43017</v>
      </c>
      <c r="C21966" s="8" t="s">
        <v>42593</v>
      </c>
      <c r="D21966" s="8" t="s">
        <v>42594</v>
      </c>
      <c r="E21966" s="8" t="s">
        <v>808</v>
      </c>
      <c r="F21966" s="8" t="s">
        <v>809</v>
      </c>
      <c r="G21966" s="8" t="n">
        <v>131</v>
      </c>
    </row>
    <row r="21967" customFormat="false" ht="15" hidden="false" customHeight="false" outlineLevel="0" collapsed="false">
      <c r="A21967" s="8" t="s">
        <v>43018</v>
      </c>
      <c r="B21967" s="8" t="s">
        <v>43019</v>
      </c>
      <c r="C21967" s="8" t="s">
        <v>42593</v>
      </c>
      <c r="D21967" s="8" t="s">
        <v>42594</v>
      </c>
      <c r="E21967" s="8" t="s">
        <v>808</v>
      </c>
      <c r="F21967" s="8" t="s">
        <v>809</v>
      </c>
      <c r="G21967" s="8" t="n">
        <v>505</v>
      </c>
    </row>
    <row r="21968" customFormat="false" ht="15" hidden="false" customHeight="false" outlineLevel="0" collapsed="false">
      <c r="A21968" s="8" t="s">
        <v>43020</v>
      </c>
      <c r="B21968" s="8" t="s">
        <v>43021</v>
      </c>
      <c r="C21968" s="8" t="s">
        <v>42593</v>
      </c>
      <c r="D21968" s="8" t="s">
        <v>42594</v>
      </c>
      <c r="E21968" s="8" t="s">
        <v>808</v>
      </c>
      <c r="F21968" s="8" t="s">
        <v>809</v>
      </c>
      <c r="G21968" s="8" t="n">
        <v>923</v>
      </c>
    </row>
    <row r="21969" customFormat="false" ht="15" hidden="false" customHeight="false" outlineLevel="0" collapsed="false">
      <c r="A21969" s="8" t="s">
        <v>43022</v>
      </c>
      <c r="B21969" s="8" t="s">
        <v>1369</v>
      </c>
      <c r="C21969" s="8" t="s">
        <v>42593</v>
      </c>
      <c r="D21969" s="8" t="s">
        <v>42594</v>
      </c>
      <c r="E21969" s="8" t="s">
        <v>808</v>
      </c>
      <c r="F21969" s="8" t="s">
        <v>809</v>
      </c>
      <c r="G21969" s="8" t="n">
        <v>1754</v>
      </c>
    </row>
    <row r="21970" customFormat="false" ht="15" hidden="false" customHeight="false" outlineLevel="0" collapsed="false">
      <c r="A21970" s="8" t="s">
        <v>43023</v>
      </c>
      <c r="B21970" s="8" t="s">
        <v>43024</v>
      </c>
      <c r="C21970" s="8" t="s">
        <v>42593</v>
      </c>
      <c r="D21970" s="8" t="s">
        <v>42594</v>
      </c>
      <c r="E21970" s="8" t="s">
        <v>808</v>
      </c>
      <c r="F21970" s="8" t="s">
        <v>809</v>
      </c>
      <c r="G21970" s="8" t="n">
        <v>687</v>
      </c>
    </row>
    <row r="21971" customFormat="false" ht="15" hidden="false" customHeight="false" outlineLevel="0" collapsed="false">
      <c r="A21971" s="8" t="s">
        <v>43025</v>
      </c>
      <c r="B21971" s="8" t="s">
        <v>43026</v>
      </c>
      <c r="C21971" s="8" t="s">
        <v>42593</v>
      </c>
      <c r="D21971" s="8" t="s">
        <v>42594</v>
      </c>
      <c r="E21971" s="8" t="s">
        <v>808</v>
      </c>
      <c r="F21971" s="8" t="s">
        <v>809</v>
      </c>
      <c r="G21971" s="8" t="n">
        <v>1214</v>
      </c>
    </row>
    <row r="21972" customFormat="false" ht="15" hidden="false" customHeight="false" outlineLevel="0" collapsed="false">
      <c r="A21972" s="8" t="s">
        <v>43027</v>
      </c>
      <c r="B21972" s="8" t="s">
        <v>43028</v>
      </c>
      <c r="C21972" s="8" t="s">
        <v>42593</v>
      </c>
      <c r="D21972" s="8" t="s">
        <v>42594</v>
      </c>
      <c r="E21972" s="8" t="s">
        <v>808</v>
      </c>
      <c r="F21972" s="8" t="s">
        <v>809</v>
      </c>
      <c r="G21972" s="8" t="n">
        <v>549</v>
      </c>
    </row>
    <row r="21973" customFormat="false" ht="15" hidden="false" customHeight="false" outlineLevel="0" collapsed="false">
      <c r="A21973" s="8" t="s">
        <v>43029</v>
      </c>
      <c r="B21973" s="8" t="s">
        <v>43030</v>
      </c>
      <c r="C21973" s="8" t="s">
        <v>42593</v>
      </c>
      <c r="D21973" s="8" t="s">
        <v>42594</v>
      </c>
      <c r="E21973" s="8" t="s">
        <v>808</v>
      </c>
      <c r="F21973" s="8" t="s">
        <v>809</v>
      </c>
      <c r="G21973" s="8" t="n">
        <v>1662</v>
      </c>
    </row>
    <row r="21974" customFormat="false" ht="15" hidden="false" customHeight="false" outlineLevel="0" collapsed="false">
      <c r="A21974" s="8" t="s">
        <v>43031</v>
      </c>
      <c r="B21974" s="8" t="s">
        <v>43032</v>
      </c>
      <c r="C21974" s="8" t="s">
        <v>42593</v>
      </c>
      <c r="D21974" s="8" t="s">
        <v>42594</v>
      </c>
      <c r="E21974" s="8" t="s">
        <v>808</v>
      </c>
      <c r="F21974" s="8" t="s">
        <v>809</v>
      </c>
      <c r="G21974" s="8" t="n">
        <v>11449</v>
      </c>
    </row>
    <row r="21975" customFormat="false" ht="15" hidden="false" customHeight="false" outlineLevel="0" collapsed="false">
      <c r="A21975" s="8" t="s">
        <v>43033</v>
      </c>
      <c r="B21975" s="8" t="s">
        <v>43034</v>
      </c>
      <c r="C21975" s="8" t="s">
        <v>42593</v>
      </c>
      <c r="D21975" s="8" t="s">
        <v>42594</v>
      </c>
      <c r="E21975" s="8" t="s">
        <v>808</v>
      </c>
      <c r="F21975" s="8" t="s">
        <v>809</v>
      </c>
      <c r="G21975" s="8" t="n">
        <v>2179</v>
      </c>
    </row>
    <row r="21976" customFormat="false" ht="15" hidden="false" customHeight="false" outlineLevel="0" collapsed="false">
      <c r="A21976" s="8" t="s">
        <v>43035</v>
      </c>
      <c r="B21976" s="8" t="s">
        <v>43036</v>
      </c>
      <c r="C21976" s="8" t="s">
        <v>42593</v>
      </c>
      <c r="D21976" s="8" t="s">
        <v>42594</v>
      </c>
      <c r="E21976" s="8" t="s">
        <v>808</v>
      </c>
      <c r="F21976" s="8" t="s">
        <v>809</v>
      </c>
      <c r="G21976" s="8" t="n">
        <v>389</v>
      </c>
    </row>
    <row r="21977" customFormat="false" ht="15" hidden="false" customHeight="false" outlineLevel="0" collapsed="false">
      <c r="A21977" s="8" t="s">
        <v>43037</v>
      </c>
      <c r="B21977" s="8" t="s">
        <v>43038</v>
      </c>
      <c r="C21977" s="8" t="s">
        <v>42593</v>
      </c>
      <c r="D21977" s="8" t="s">
        <v>42594</v>
      </c>
      <c r="E21977" s="8" t="s">
        <v>808</v>
      </c>
      <c r="F21977" s="8" t="s">
        <v>809</v>
      </c>
      <c r="G21977" s="8" t="n">
        <v>2609</v>
      </c>
    </row>
    <row r="21978" customFormat="false" ht="15" hidden="false" customHeight="false" outlineLevel="0" collapsed="false">
      <c r="A21978" s="8" t="s">
        <v>43039</v>
      </c>
      <c r="B21978" s="8" t="s">
        <v>43040</v>
      </c>
      <c r="C21978" s="8" t="s">
        <v>42593</v>
      </c>
      <c r="D21978" s="8" t="s">
        <v>42594</v>
      </c>
      <c r="E21978" s="8" t="s">
        <v>808</v>
      </c>
      <c r="F21978" s="8" t="s">
        <v>809</v>
      </c>
      <c r="G21978" s="8" t="n">
        <v>7354</v>
      </c>
    </row>
    <row r="21979" customFormat="false" ht="15" hidden="false" customHeight="false" outlineLevel="0" collapsed="false">
      <c r="A21979" s="8" t="s">
        <v>43041</v>
      </c>
      <c r="B21979" s="8" t="s">
        <v>43042</v>
      </c>
      <c r="C21979" s="8" t="s">
        <v>42593</v>
      </c>
      <c r="D21979" s="8" t="s">
        <v>42594</v>
      </c>
      <c r="E21979" s="8" t="s">
        <v>808</v>
      </c>
      <c r="F21979" s="8" t="s">
        <v>809</v>
      </c>
      <c r="G21979" s="8" t="n">
        <v>919</v>
      </c>
    </row>
    <row r="21980" customFormat="false" ht="15" hidden="false" customHeight="false" outlineLevel="0" collapsed="false">
      <c r="A21980" s="8" t="s">
        <v>43043</v>
      </c>
      <c r="B21980" s="8" t="s">
        <v>43044</v>
      </c>
      <c r="C21980" s="8" t="s">
        <v>42593</v>
      </c>
      <c r="D21980" s="8" t="s">
        <v>42594</v>
      </c>
      <c r="E21980" s="8" t="s">
        <v>808</v>
      </c>
      <c r="F21980" s="8" t="s">
        <v>809</v>
      </c>
      <c r="G21980" s="8" t="n">
        <v>571</v>
      </c>
    </row>
    <row r="21981" customFormat="false" ht="15" hidden="false" customHeight="false" outlineLevel="0" collapsed="false">
      <c r="A21981" s="8" t="s">
        <v>43045</v>
      </c>
      <c r="B21981" s="8" t="s">
        <v>43046</v>
      </c>
      <c r="C21981" s="8" t="s">
        <v>42593</v>
      </c>
      <c r="D21981" s="8" t="s">
        <v>42594</v>
      </c>
      <c r="E21981" s="8" t="s">
        <v>808</v>
      </c>
      <c r="F21981" s="8" t="s">
        <v>809</v>
      </c>
      <c r="G21981" s="8" t="n">
        <v>3214</v>
      </c>
    </row>
    <row r="21982" customFormat="false" ht="15" hidden="false" customHeight="false" outlineLevel="0" collapsed="false">
      <c r="A21982" s="8" t="s">
        <v>43047</v>
      </c>
      <c r="B21982" s="8" t="s">
        <v>43048</v>
      </c>
      <c r="C21982" s="8" t="s">
        <v>42593</v>
      </c>
      <c r="D21982" s="8" t="s">
        <v>42594</v>
      </c>
      <c r="E21982" s="8" t="s">
        <v>808</v>
      </c>
      <c r="F21982" s="8" t="s">
        <v>809</v>
      </c>
      <c r="G21982" s="8" t="n">
        <v>1161</v>
      </c>
    </row>
    <row r="21983" customFormat="false" ht="15" hidden="false" customHeight="false" outlineLevel="0" collapsed="false">
      <c r="A21983" s="8" t="s">
        <v>43049</v>
      </c>
      <c r="B21983" s="8" t="s">
        <v>43050</v>
      </c>
      <c r="C21983" s="8" t="s">
        <v>42593</v>
      </c>
      <c r="D21983" s="8" t="s">
        <v>42594</v>
      </c>
      <c r="E21983" s="8" t="s">
        <v>808</v>
      </c>
      <c r="F21983" s="8" t="s">
        <v>809</v>
      </c>
      <c r="G21983" s="8" t="n">
        <v>1635</v>
      </c>
    </row>
    <row r="21984" customFormat="false" ht="15" hidden="false" customHeight="false" outlineLevel="0" collapsed="false">
      <c r="A21984" s="8" t="s">
        <v>43051</v>
      </c>
      <c r="B21984" s="8" t="s">
        <v>43052</v>
      </c>
      <c r="C21984" s="8" t="s">
        <v>42593</v>
      </c>
      <c r="D21984" s="8" t="s">
        <v>42594</v>
      </c>
      <c r="E21984" s="8" t="s">
        <v>808</v>
      </c>
      <c r="F21984" s="8" t="s">
        <v>809</v>
      </c>
      <c r="G21984" s="8" t="n">
        <v>1432</v>
      </c>
    </row>
    <row r="21985" customFormat="false" ht="15" hidden="false" customHeight="false" outlineLevel="0" collapsed="false">
      <c r="A21985" s="8" t="s">
        <v>43053</v>
      </c>
      <c r="B21985" s="8" t="s">
        <v>43054</v>
      </c>
      <c r="C21985" s="8" t="s">
        <v>42593</v>
      </c>
      <c r="D21985" s="8" t="s">
        <v>42594</v>
      </c>
      <c r="E21985" s="8" t="s">
        <v>808</v>
      </c>
      <c r="F21985" s="8" t="s">
        <v>809</v>
      </c>
      <c r="G21985" s="8" t="n">
        <v>514</v>
      </c>
    </row>
    <row r="21986" customFormat="false" ht="15" hidden="false" customHeight="false" outlineLevel="0" collapsed="false">
      <c r="A21986" s="8" t="s">
        <v>43055</v>
      </c>
      <c r="B21986" s="8" t="s">
        <v>43056</v>
      </c>
      <c r="C21986" s="8" t="s">
        <v>42593</v>
      </c>
      <c r="D21986" s="8" t="s">
        <v>42594</v>
      </c>
      <c r="E21986" s="8" t="s">
        <v>808</v>
      </c>
      <c r="F21986" s="8" t="s">
        <v>809</v>
      </c>
      <c r="G21986" s="8" t="n">
        <v>2803</v>
      </c>
    </row>
    <row r="21987" customFormat="false" ht="15" hidden="false" customHeight="false" outlineLevel="0" collapsed="false">
      <c r="A21987" s="8" t="s">
        <v>43057</v>
      </c>
      <c r="B21987" s="8" t="s">
        <v>43058</v>
      </c>
      <c r="C21987" s="8" t="s">
        <v>42593</v>
      </c>
      <c r="D21987" s="8" t="s">
        <v>42594</v>
      </c>
      <c r="E21987" s="8" t="s">
        <v>808</v>
      </c>
      <c r="F21987" s="8" t="s">
        <v>809</v>
      </c>
      <c r="G21987" s="8" t="n">
        <v>505</v>
      </c>
    </row>
    <row r="21988" customFormat="false" ht="15" hidden="false" customHeight="false" outlineLevel="0" collapsed="false">
      <c r="A21988" s="8" t="s">
        <v>43059</v>
      </c>
      <c r="B21988" s="8" t="s">
        <v>43060</v>
      </c>
      <c r="C21988" s="8" t="s">
        <v>42593</v>
      </c>
      <c r="D21988" s="8" t="s">
        <v>42594</v>
      </c>
      <c r="E21988" s="8" t="s">
        <v>808</v>
      </c>
      <c r="F21988" s="8" t="s">
        <v>809</v>
      </c>
      <c r="G21988" s="8" t="n">
        <v>4133</v>
      </c>
    </row>
    <row r="21989" customFormat="false" ht="15" hidden="false" customHeight="false" outlineLevel="0" collapsed="false">
      <c r="A21989" s="8" t="s">
        <v>43061</v>
      </c>
      <c r="B21989" s="8" t="s">
        <v>43062</v>
      </c>
      <c r="C21989" s="8" t="s">
        <v>42593</v>
      </c>
      <c r="D21989" s="8" t="s">
        <v>42594</v>
      </c>
      <c r="E21989" s="8" t="s">
        <v>808</v>
      </c>
      <c r="F21989" s="8" t="s">
        <v>809</v>
      </c>
      <c r="G21989" s="8" t="n">
        <v>1699</v>
      </c>
    </row>
    <row r="21990" customFormat="false" ht="15" hidden="false" customHeight="false" outlineLevel="0" collapsed="false">
      <c r="A21990" s="8" t="s">
        <v>43063</v>
      </c>
      <c r="B21990" s="8" t="s">
        <v>43064</v>
      </c>
      <c r="C21990" s="8" t="s">
        <v>42593</v>
      </c>
      <c r="D21990" s="8" t="s">
        <v>42594</v>
      </c>
      <c r="E21990" s="8" t="s">
        <v>808</v>
      </c>
      <c r="F21990" s="8" t="s">
        <v>809</v>
      </c>
      <c r="G21990" s="8" t="n">
        <v>2024</v>
      </c>
    </row>
    <row r="21991" customFormat="false" ht="15" hidden="false" customHeight="false" outlineLevel="0" collapsed="false">
      <c r="A21991" s="8" t="s">
        <v>43065</v>
      </c>
      <c r="B21991" s="8" t="s">
        <v>43066</v>
      </c>
      <c r="C21991" s="8" t="s">
        <v>42593</v>
      </c>
      <c r="D21991" s="8" t="s">
        <v>42594</v>
      </c>
      <c r="E21991" s="8" t="s">
        <v>808</v>
      </c>
      <c r="F21991" s="8" t="s">
        <v>809</v>
      </c>
      <c r="G21991" s="8" t="n">
        <v>723</v>
      </c>
    </row>
    <row r="21992" customFormat="false" ht="15" hidden="false" customHeight="false" outlineLevel="0" collapsed="false">
      <c r="A21992" s="8" t="s">
        <v>43067</v>
      </c>
      <c r="B21992" s="8" t="s">
        <v>43068</v>
      </c>
      <c r="C21992" s="8" t="s">
        <v>42593</v>
      </c>
      <c r="D21992" s="8" t="s">
        <v>42594</v>
      </c>
      <c r="E21992" s="8" t="s">
        <v>808</v>
      </c>
      <c r="F21992" s="8" t="s">
        <v>809</v>
      </c>
      <c r="G21992" s="8" t="n">
        <v>2264</v>
      </c>
    </row>
    <row r="21993" customFormat="false" ht="15" hidden="false" customHeight="false" outlineLevel="0" collapsed="false">
      <c r="A21993" s="8" t="s">
        <v>43069</v>
      </c>
      <c r="B21993" s="8" t="s">
        <v>43070</v>
      </c>
      <c r="C21993" s="8" t="s">
        <v>42593</v>
      </c>
      <c r="D21993" s="8" t="s">
        <v>42594</v>
      </c>
      <c r="E21993" s="8" t="s">
        <v>808</v>
      </c>
      <c r="F21993" s="8" t="s">
        <v>809</v>
      </c>
      <c r="G21993" s="8" t="n">
        <v>4148</v>
      </c>
    </row>
    <row r="21994" customFormat="false" ht="15" hidden="false" customHeight="false" outlineLevel="0" collapsed="false">
      <c r="A21994" s="8" t="s">
        <v>43071</v>
      </c>
      <c r="B21994" s="8" t="s">
        <v>43072</v>
      </c>
      <c r="C21994" s="8" t="s">
        <v>42593</v>
      </c>
      <c r="D21994" s="8" t="s">
        <v>42594</v>
      </c>
      <c r="E21994" s="8" t="s">
        <v>808</v>
      </c>
      <c r="F21994" s="8" t="s">
        <v>809</v>
      </c>
      <c r="G21994" s="8" t="n">
        <v>279</v>
      </c>
    </row>
    <row r="21995" customFormat="false" ht="15" hidden="false" customHeight="false" outlineLevel="0" collapsed="false">
      <c r="A21995" s="8" t="s">
        <v>43073</v>
      </c>
      <c r="B21995" s="8" t="s">
        <v>43074</v>
      </c>
      <c r="C21995" s="8" t="s">
        <v>42593</v>
      </c>
      <c r="D21995" s="8" t="s">
        <v>42594</v>
      </c>
      <c r="E21995" s="8" t="s">
        <v>808</v>
      </c>
      <c r="F21995" s="8" t="s">
        <v>809</v>
      </c>
      <c r="G21995" s="8" t="n">
        <v>1413</v>
      </c>
    </row>
    <row r="21996" customFormat="false" ht="15" hidden="false" customHeight="false" outlineLevel="0" collapsed="false">
      <c r="A21996" s="8" t="s">
        <v>43075</v>
      </c>
      <c r="B21996" s="8" t="s">
        <v>43076</v>
      </c>
      <c r="C21996" s="8" t="s">
        <v>42593</v>
      </c>
      <c r="D21996" s="8" t="s">
        <v>42594</v>
      </c>
      <c r="E21996" s="8" t="s">
        <v>808</v>
      </c>
      <c r="F21996" s="8" t="s">
        <v>809</v>
      </c>
      <c r="G21996" s="8" t="n">
        <v>473</v>
      </c>
    </row>
    <row r="21997" customFormat="false" ht="15" hidden="false" customHeight="false" outlineLevel="0" collapsed="false">
      <c r="A21997" s="8" t="s">
        <v>43077</v>
      </c>
      <c r="B21997" s="8" t="s">
        <v>43078</v>
      </c>
      <c r="C21997" s="8" t="s">
        <v>42593</v>
      </c>
      <c r="D21997" s="8" t="s">
        <v>42594</v>
      </c>
      <c r="E21997" s="8" t="s">
        <v>808</v>
      </c>
      <c r="F21997" s="8" t="s">
        <v>809</v>
      </c>
      <c r="G21997" s="8" t="n">
        <v>4887</v>
      </c>
    </row>
    <row r="21998" customFormat="false" ht="15" hidden="false" customHeight="false" outlineLevel="0" collapsed="false">
      <c r="A21998" s="8" t="s">
        <v>43079</v>
      </c>
      <c r="B21998" s="8" t="s">
        <v>43080</v>
      </c>
      <c r="C21998" s="8" t="s">
        <v>42593</v>
      </c>
      <c r="D21998" s="8" t="s">
        <v>42594</v>
      </c>
      <c r="E21998" s="8" t="s">
        <v>808</v>
      </c>
      <c r="F21998" s="8" t="s">
        <v>809</v>
      </c>
      <c r="G21998" s="8" t="n">
        <v>20239</v>
      </c>
    </row>
    <row r="21999" customFormat="false" ht="15" hidden="false" customHeight="false" outlineLevel="0" collapsed="false">
      <c r="A21999" s="8" t="s">
        <v>43081</v>
      </c>
      <c r="B21999" s="8" t="s">
        <v>43082</v>
      </c>
      <c r="C21999" s="8" t="s">
        <v>42593</v>
      </c>
      <c r="D21999" s="8" t="s">
        <v>42594</v>
      </c>
      <c r="E21999" s="8" t="s">
        <v>808</v>
      </c>
      <c r="F21999" s="8" t="s">
        <v>809</v>
      </c>
      <c r="G21999" s="8" t="n">
        <v>11430</v>
      </c>
    </row>
    <row r="22000" customFormat="false" ht="15" hidden="false" customHeight="false" outlineLevel="0" collapsed="false">
      <c r="A22000" s="8" t="s">
        <v>43083</v>
      </c>
      <c r="B22000" s="8" t="s">
        <v>43084</v>
      </c>
      <c r="C22000" s="8" t="s">
        <v>42593</v>
      </c>
      <c r="D22000" s="8" t="s">
        <v>42594</v>
      </c>
      <c r="E22000" s="8" t="s">
        <v>808</v>
      </c>
      <c r="F22000" s="8" t="s">
        <v>809</v>
      </c>
      <c r="G22000" s="8" t="n">
        <v>1207</v>
      </c>
    </row>
    <row r="22001" customFormat="false" ht="15" hidden="false" customHeight="false" outlineLevel="0" collapsed="false">
      <c r="A22001" s="8" t="s">
        <v>43085</v>
      </c>
      <c r="B22001" s="8" t="s">
        <v>43086</v>
      </c>
      <c r="C22001" s="8" t="s">
        <v>42593</v>
      </c>
      <c r="D22001" s="8" t="s">
        <v>42594</v>
      </c>
      <c r="E22001" s="8" t="s">
        <v>808</v>
      </c>
      <c r="F22001" s="8" t="s">
        <v>809</v>
      </c>
      <c r="G22001" s="8" t="n">
        <v>4635</v>
      </c>
    </row>
    <row r="22002" customFormat="false" ht="15" hidden="false" customHeight="false" outlineLevel="0" collapsed="false">
      <c r="A22002" s="8" t="s">
        <v>43087</v>
      </c>
      <c r="B22002" s="8" t="s">
        <v>43088</v>
      </c>
      <c r="C22002" s="8" t="s">
        <v>42593</v>
      </c>
      <c r="D22002" s="8" t="s">
        <v>42594</v>
      </c>
      <c r="E22002" s="8" t="s">
        <v>808</v>
      </c>
      <c r="F22002" s="8" t="s">
        <v>809</v>
      </c>
      <c r="G22002" s="8" t="n">
        <v>353</v>
      </c>
    </row>
    <row r="22003" customFormat="false" ht="15" hidden="false" customHeight="false" outlineLevel="0" collapsed="false">
      <c r="A22003" s="8" t="s">
        <v>43089</v>
      </c>
      <c r="B22003" s="8" t="s">
        <v>43090</v>
      </c>
      <c r="C22003" s="8" t="s">
        <v>42593</v>
      </c>
      <c r="D22003" s="8" t="s">
        <v>42594</v>
      </c>
      <c r="E22003" s="8" t="s">
        <v>808</v>
      </c>
      <c r="F22003" s="8" t="s">
        <v>809</v>
      </c>
      <c r="G22003" s="8" t="n">
        <v>1070</v>
      </c>
    </row>
    <row r="22004" customFormat="false" ht="15" hidden="false" customHeight="false" outlineLevel="0" collapsed="false">
      <c r="A22004" s="8" t="s">
        <v>43091</v>
      </c>
      <c r="B22004" s="8" t="s">
        <v>43092</v>
      </c>
      <c r="C22004" s="8" t="s">
        <v>42593</v>
      </c>
      <c r="D22004" s="8" t="s">
        <v>42594</v>
      </c>
      <c r="E22004" s="8" t="s">
        <v>808</v>
      </c>
      <c r="F22004" s="8" t="s">
        <v>809</v>
      </c>
      <c r="G22004" s="8" t="n">
        <v>4683</v>
      </c>
    </row>
    <row r="22005" customFormat="false" ht="15" hidden="false" customHeight="false" outlineLevel="0" collapsed="false">
      <c r="A22005" s="8" t="s">
        <v>43093</v>
      </c>
      <c r="B22005" s="8" t="s">
        <v>43094</v>
      </c>
      <c r="C22005" s="8" t="s">
        <v>42593</v>
      </c>
      <c r="D22005" s="8" t="s">
        <v>42594</v>
      </c>
      <c r="E22005" s="8" t="s">
        <v>808</v>
      </c>
      <c r="F22005" s="8" t="s">
        <v>809</v>
      </c>
      <c r="G22005" s="8" t="n">
        <v>20715</v>
      </c>
    </row>
    <row r="22006" customFormat="false" ht="15" hidden="false" customHeight="false" outlineLevel="0" collapsed="false">
      <c r="A22006" s="8" t="s">
        <v>43095</v>
      </c>
      <c r="B22006" s="8" t="s">
        <v>43096</v>
      </c>
      <c r="C22006" s="8" t="s">
        <v>42593</v>
      </c>
      <c r="D22006" s="8" t="s">
        <v>42594</v>
      </c>
      <c r="E22006" s="8" t="s">
        <v>808</v>
      </c>
      <c r="F22006" s="8" t="s">
        <v>809</v>
      </c>
      <c r="G22006" s="8" t="n">
        <v>797</v>
      </c>
    </row>
    <row r="22007" customFormat="false" ht="15" hidden="false" customHeight="false" outlineLevel="0" collapsed="false">
      <c r="A22007" s="8" t="s">
        <v>43097</v>
      </c>
      <c r="B22007" s="8" t="s">
        <v>43098</v>
      </c>
      <c r="C22007" s="8" t="s">
        <v>42593</v>
      </c>
      <c r="D22007" s="8" t="s">
        <v>42594</v>
      </c>
      <c r="E22007" s="8" t="s">
        <v>808</v>
      </c>
      <c r="F22007" s="8" t="s">
        <v>809</v>
      </c>
      <c r="G22007" s="8" t="n">
        <v>1244</v>
      </c>
    </row>
    <row r="22008" customFormat="false" ht="15" hidden="false" customHeight="false" outlineLevel="0" collapsed="false">
      <c r="A22008" s="8" t="s">
        <v>43099</v>
      </c>
      <c r="B22008" s="8" t="s">
        <v>43100</v>
      </c>
      <c r="C22008" s="8" t="s">
        <v>42593</v>
      </c>
      <c r="D22008" s="8" t="s">
        <v>42594</v>
      </c>
      <c r="E22008" s="8" t="s">
        <v>808</v>
      </c>
      <c r="F22008" s="8" t="s">
        <v>809</v>
      </c>
      <c r="G22008" s="8" t="n">
        <v>385</v>
      </c>
    </row>
    <row r="22009" customFormat="false" ht="15" hidden="false" customHeight="false" outlineLevel="0" collapsed="false">
      <c r="A22009" s="8" t="s">
        <v>43101</v>
      </c>
      <c r="B22009" s="8" t="s">
        <v>5073</v>
      </c>
      <c r="C22009" s="8" t="s">
        <v>42593</v>
      </c>
      <c r="D22009" s="8" t="s">
        <v>42594</v>
      </c>
      <c r="E22009" s="8" t="s">
        <v>808</v>
      </c>
      <c r="F22009" s="8" t="s">
        <v>809</v>
      </c>
      <c r="G22009" s="8" t="n">
        <v>599</v>
      </c>
    </row>
    <row r="22010" customFormat="false" ht="15" hidden="false" customHeight="false" outlineLevel="0" collapsed="false">
      <c r="A22010" s="8" t="s">
        <v>43102</v>
      </c>
      <c r="B22010" s="8" t="s">
        <v>43103</v>
      </c>
      <c r="C22010" s="8" t="s">
        <v>42593</v>
      </c>
      <c r="D22010" s="8" t="s">
        <v>42594</v>
      </c>
      <c r="E22010" s="8" t="s">
        <v>808</v>
      </c>
      <c r="F22010" s="8" t="s">
        <v>809</v>
      </c>
      <c r="G22010" s="8" t="n">
        <v>3849</v>
      </c>
    </row>
    <row r="22011" customFormat="false" ht="15" hidden="false" customHeight="false" outlineLevel="0" collapsed="false">
      <c r="A22011" s="8" t="s">
        <v>43104</v>
      </c>
      <c r="B22011" s="8" t="s">
        <v>43105</v>
      </c>
      <c r="C22011" s="8" t="s">
        <v>42593</v>
      </c>
      <c r="D22011" s="8" t="s">
        <v>42594</v>
      </c>
      <c r="E22011" s="8" t="s">
        <v>808</v>
      </c>
      <c r="F22011" s="8" t="s">
        <v>809</v>
      </c>
      <c r="G22011" s="8" t="n">
        <v>2626</v>
      </c>
    </row>
    <row r="22012" customFormat="false" ht="15" hidden="false" customHeight="false" outlineLevel="0" collapsed="false">
      <c r="A22012" s="8" t="s">
        <v>43106</v>
      </c>
      <c r="B22012" s="8" t="s">
        <v>43107</v>
      </c>
      <c r="C22012" s="8" t="s">
        <v>42593</v>
      </c>
      <c r="D22012" s="8" t="s">
        <v>42594</v>
      </c>
      <c r="E22012" s="8" t="s">
        <v>808</v>
      </c>
      <c r="F22012" s="8" t="s">
        <v>809</v>
      </c>
      <c r="G22012" s="8" t="n">
        <v>15074</v>
      </c>
    </row>
    <row r="22013" customFormat="false" ht="15" hidden="false" customHeight="false" outlineLevel="0" collapsed="false">
      <c r="A22013" s="8" t="s">
        <v>43108</v>
      </c>
      <c r="B22013" s="8" t="s">
        <v>43109</v>
      </c>
      <c r="C22013" s="8" t="s">
        <v>42593</v>
      </c>
      <c r="D22013" s="8" t="s">
        <v>42594</v>
      </c>
      <c r="E22013" s="8" t="s">
        <v>808</v>
      </c>
      <c r="F22013" s="8" t="s">
        <v>809</v>
      </c>
      <c r="G22013" s="8" t="n">
        <v>193</v>
      </c>
    </row>
    <row r="22014" customFormat="false" ht="15" hidden="false" customHeight="false" outlineLevel="0" collapsed="false">
      <c r="A22014" s="8" t="s">
        <v>43110</v>
      </c>
      <c r="B22014" s="8" t="s">
        <v>43111</v>
      </c>
      <c r="C22014" s="8" t="s">
        <v>42593</v>
      </c>
      <c r="D22014" s="8" t="s">
        <v>42594</v>
      </c>
      <c r="E22014" s="8" t="s">
        <v>808</v>
      </c>
      <c r="F22014" s="8" t="s">
        <v>809</v>
      </c>
      <c r="G22014" s="8" t="n">
        <v>2281</v>
      </c>
    </row>
    <row r="22015" customFormat="false" ht="15" hidden="false" customHeight="false" outlineLevel="0" collapsed="false">
      <c r="A22015" s="8" t="s">
        <v>43112</v>
      </c>
      <c r="B22015" s="8" t="s">
        <v>43113</v>
      </c>
      <c r="C22015" s="8" t="s">
        <v>42593</v>
      </c>
      <c r="D22015" s="8" t="s">
        <v>42594</v>
      </c>
      <c r="E22015" s="8" t="s">
        <v>808</v>
      </c>
      <c r="F22015" s="8" t="s">
        <v>809</v>
      </c>
      <c r="G22015" s="8" t="n">
        <v>1451</v>
      </c>
    </row>
    <row r="22016" customFormat="false" ht="15" hidden="false" customHeight="false" outlineLevel="0" collapsed="false">
      <c r="A22016" s="8" t="s">
        <v>43114</v>
      </c>
      <c r="B22016" s="8" t="s">
        <v>43115</v>
      </c>
      <c r="C22016" s="8" t="s">
        <v>42593</v>
      </c>
      <c r="D22016" s="8" t="s">
        <v>42594</v>
      </c>
      <c r="E22016" s="8" t="s">
        <v>808</v>
      </c>
      <c r="F22016" s="8" t="s">
        <v>809</v>
      </c>
      <c r="G22016" s="8" t="n">
        <v>361</v>
      </c>
    </row>
    <row r="22017" customFormat="false" ht="15" hidden="false" customHeight="false" outlineLevel="0" collapsed="false">
      <c r="A22017" s="8" t="s">
        <v>43116</v>
      </c>
      <c r="B22017" s="8" t="s">
        <v>43117</v>
      </c>
      <c r="C22017" s="8" t="s">
        <v>42593</v>
      </c>
      <c r="D22017" s="8" t="s">
        <v>42594</v>
      </c>
      <c r="E22017" s="8" t="s">
        <v>808</v>
      </c>
      <c r="F22017" s="8" t="s">
        <v>809</v>
      </c>
      <c r="G22017" s="8" t="n">
        <v>14152</v>
      </c>
    </row>
    <row r="22018" customFormat="false" ht="15" hidden="false" customHeight="false" outlineLevel="0" collapsed="false">
      <c r="A22018" s="8" t="s">
        <v>43118</v>
      </c>
      <c r="B22018" s="8" t="s">
        <v>43119</v>
      </c>
      <c r="C22018" s="8" t="s">
        <v>42593</v>
      </c>
      <c r="D22018" s="8" t="s">
        <v>42594</v>
      </c>
      <c r="E22018" s="8" t="s">
        <v>808</v>
      </c>
      <c r="F22018" s="8" t="s">
        <v>809</v>
      </c>
      <c r="G22018" s="8" t="n">
        <v>3222</v>
      </c>
    </row>
    <row r="22019" customFormat="false" ht="15" hidden="false" customHeight="false" outlineLevel="0" collapsed="false">
      <c r="A22019" s="8" t="s">
        <v>43120</v>
      </c>
      <c r="B22019" s="8" t="s">
        <v>43121</v>
      </c>
      <c r="C22019" s="8" t="s">
        <v>42593</v>
      </c>
      <c r="D22019" s="8" t="s">
        <v>42594</v>
      </c>
      <c r="E22019" s="8" t="s">
        <v>808</v>
      </c>
      <c r="F22019" s="8" t="s">
        <v>809</v>
      </c>
      <c r="G22019" s="8" t="n">
        <v>1376</v>
      </c>
    </row>
    <row r="22020" customFormat="false" ht="15" hidden="false" customHeight="false" outlineLevel="0" collapsed="false">
      <c r="A22020" s="8" t="s">
        <v>43122</v>
      </c>
      <c r="B22020" s="8" t="s">
        <v>43123</v>
      </c>
      <c r="C22020" s="8" t="s">
        <v>42593</v>
      </c>
      <c r="D22020" s="8" t="s">
        <v>42594</v>
      </c>
      <c r="E22020" s="8" t="s">
        <v>808</v>
      </c>
      <c r="F22020" s="8" t="s">
        <v>809</v>
      </c>
      <c r="G22020" s="8" t="n">
        <v>307</v>
      </c>
    </row>
    <row r="22021" customFormat="false" ht="15" hidden="false" customHeight="false" outlineLevel="0" collapsed="false">
      <c r="A22021" s="8" t="s">
        <v>43124</v>
      </c>
      <c r="B22021" s="8" t="s">
        <v>43125</v>
      </c>
      <c r="C22021" s="8" t="s">
        <v>42593</v>
      </c>
      <c r="D22021" s="8" t="s">
        <v>42594</v>
      </c>
      <c r="E22021" s="8" t="s">
        <v>808</v>
      </c>
      <c r="F22021" s="8" t="s">
        <v>809</v>
      </c>
      <c r="G22021" s="8" t="n">
        <v>21912</v>
      </c>
    </row>
    <row r="22022" customFormat="false" ht="15" hidden="false" customHeight="false" outlineLevel="0" collapsed="false">
      <c r="A22022" s="8" t="s">
        <v>43126</v>
      </c>
      <c r="B22022" s="8" t="s">
        <v>43127</v>
      </c>
      <c r="C22022" s="8" t="s">
        <v>42593</v>
      </c>
      <c r="D22022" s="8" t="s">
        <v>42594</v>
      </c>
      <c r="E22022" s="8" t="s">
        <v>808</v>
      </c>
      <c r="F22022" s="8" t="s">
        <v>809</v>
      </c>
      <c r="G22022" s="8" t="n">
        <v>353</v>
      </c>
    </row>
    <row r="22023" customFormat="false" ht="15" hidden="false" customHeight="false" outlineLevel="0" collapsed="false">
      <c r="A22023" s="8" t="s">
        <v>43128</v>
      </c>
      <c r="B22023" s="8" t="s">
        <v>43129</v>
      </c>
      <c r="C22023" s="8" t="s">
        <v>42593</v>
      </c>
      <c r="D22023" s="8" t="s">
        <v>42594</v>
      </c>
      <c r="E22023" s="8" t="s">
        <v>808</v>
      </c>
      <c r="F22023" s="8" t="s">
        <v>809</v>
      </c>
      <c r="G22023" s="8" t="n">
        <v>18582</v>
      </c>
    </row>
    <row r="22024" customFormat="false" ht="15" hidden="false" customHeight="false" outlineLevel="0" collapsed="false">
      <c r="A22024" s="8" t="s">
        <v>43130</v>
      </c>
      <c r="B22024" s="8" t="s">
        <v>43131</v>
      </c>
      <c r="C22024" s="8" t="s">
        <v>42593</v>
      </c>
      <c r="D22024" s="8" t="s">
        <v>42594</v>
      </c>
      <c r="E22024" s="8" t="s">
        <v>808</v>
      </c>
      <c r="F22024" s="8" t="s">
        <v>809</v>
      </c>
      <c r="G22024" s="8" t="n">
        <v>565</v>
      </c>
    </row>
    <row r="22025" customFormat="false" ht="15" hidden="false" customHeight="false" outlineLevel="0" collapsed="false">
      <c r="A22025" s="8" t="s">
        <v>43132</v>
      </c>
      <c r="B22025" s="8" t="s">
        <v>43133</v>
      </c>
      <c r="C22025" s="8" t="s">
        <v>42593</v>
      </c>
      <c r="D22025" s="8" t="s">
        <v>42594</v>
      </c>
      <c r="E22025" s="8" t="s">
        <v>808</v>
      </c>
      <c r="F22025" s="8" t="s">
        <v>809</v>
      </c>
      <c r="G22025" s="8" t="n">
        <v>4479</v>
      </c>
    </row>
    <row r="22026" customFormat="false" ht="15" hidden="false" customHeight="false" outlineLevel="0" collapsed="false">
      <c r="A22026" s="8" t="s">
        <v>43134</v>
      </c>
      <c r="B22026" s="8" t="s">
        <v>43135</v>
      </c>
      <c r="C22026" s="8" t="s">
        <v>42593</v>
      </c>
      <c r="D22026" s="8" t="s">
        <v>42594</v>
      </c>
      <c r="E22026" s="8" t="s">
        <v>808</v>
      </c>
      <c r="F22026" s="8" t="s">
        <v>809</v>
      </c>
      <c r="G22026" s="8" t="n">
        <v>2267</v>
      </c>
    </row>
    <row r="22027" customFormat="false" ht="15" hidden="false" customHeight="false" outlineLevel="0" collapsed="false">
      <c r="A22027" s="8" t="s">
        <v>43136</v>
      </c>
      <c r="B22027" s="8" t="s">
        <v>43137</v>
      </c>
      <c r="C22027" s="8" t="s">
        <v>42593</v>
      </c>
      <c r="D22027" s="8" t="s">
        <v>42594</v>
      </c>
      <c r="E22027" s="8" t="s">
        <v>808</v>
      </c>
      <c r="F22027" s="8" t="s">
        <v>809</v>
      </c>
      <c r="G22027" s="8" t="n">
        <v>425</v>
      </c>
    </row>
    <row r="22028" customFormat="false" ht="15" hidden="false" customHeight="false" outlineLevel="0" collapsed="false">
      <c r="A22028" s="8" t="s">
        <v>43138</v>
      </c>
      <c r="B22028" s="8" t="s">
        <v>43139</v>
      </c>
      <c r="C22028" s="8" t="s">
        <v>42593</v>
      </c>
      <c r="D22028" s="8" t="s">
        <v>42594</v>
      </c>
      <c r="E22028" s="8" t="s">
        <v>808</v>
      </c>
      <c r="F22028" s="8" t="s">
        <v>809</v>
      </c>
      <c r="G22028" s="8" t="n">
        <v>1638</v>
      </c>
    </row>
    <row r="22029" customFormat="false" ht="15" hidden="false" customHeight="false" outlineLevel="0" collapsed="false">
      <c r="A22029" s="8" t="s">
        <v>43140</v>
      </c>
      <c r="B22029" s="8" t="s">
        <v>43141</v>
      </c>
      <c r="C22029" s="8" t="s">
        <v>42593</v>
      </c>
      <c r="D22029" s="8" t="s">
        <v>42594</v>
      </c>
      <c r="E22029" s="8" t="s">
        <v>808</v>
      </c>
      <c r="F22029" s="8" t="s">
        <v>809</v>
      </c>
      <c r="G22029" s="8" t="n">
        <v>288</v>
      </c>
    </row>
    <row r="22030" customFormat="false" ht="15" hidden="false" customHeight="false" outlineLevel="0" collapsed="false">
      <c r="A22030" s="8" t="s">
        <v>43142</v>
      </c>
      <c r="B22030" s="8" t="s">
        <v>43143</v>
      </c>
      <c r="C22030" s="8" t="s">
        <v>42593</v>
      </c>
      <c r="D22030" s="8" t="s">
        <v>42594</v>
      </c>
      <c r="E22030" s="8" t="s">
        <v>808</v>
      </c>
      <c r="F22030" s="8" t="s">
        <v>809</v>
      </c>
      <c r="G22030" s="8" t="n">
        <v>837</v>
      </c>
    </row>
    <row r="22031" customFormat="false" ht="15" hidden="false" customHeight="false" outlineLevel="0" collapsed="false">
      <c r="A22031" s="8" t="s">
        <v>43144</v>
      </c>
      <c r="B22031" s="8" t="s">
        <v>43145</v>
      </c>
      <c r="C22031" s="8" t="s">
        <v>42593</v>
      </c>
      <c r="D22031" s="8" t="s">
        <v>42594</v>
      </c>
      <c r="E22031" s="8" t="s">
        <v>808</v>
      </c>
      <c r="F22031" s="8" t="s">
        <v>809</v>
      </c>
      <c r="G22031" s="8" t="n">
        <v>867</v>
      </c>
    </row>
    <row r="22032" customFormat="false" ht="15" hidden="false" customHeight="false" outlineLevel="0" collapsed="false">
      <c r="A22032" s="8" t="s">
        <v>43146</v>
      </c>
      <c r="B22032" s="8" t="s">
        <v>43147</v>
      </c>
      <c r="C22032" s="8" t="s">
        <v>42593</v>
      </c>
      <c r="D22032" s="8" t="s">
        <v>42594</v>
      </c>
      <c r="E22032" s="8" t="s">
        <v>808</v>
      </c>
      <c r="F22032" s="8" t="s">
        <v>809</v>
      </c>
      <c r="G22032" s="8" t="n">
        <v>916</v>
      </c>
    </row>
    <row r="22033" customFormat="false" ht="15" hidden="false" customHeight="false" outlineLevel="0" collapsed="false">
      <c r="A22033" s="8" t="s">
        <v>43148</v>
      </c>
      <c r="B22033" s="8" t="s">
        <v>43149</v>
      </c>
      <c r="C22033" s="8" t="s">
        <v>42593</v>
      </c>
      <c r="D22033" s="8" t="s">
        <v>42594</v>
      </c>
      <c r="E22033" s="8" t="s">
        <v>808</v>
      </c>
      <c r="F22033" s="8" t="s">
        <v>809</v>
      </c>
      <c r="G22033" s="8" t="n">
        <v>3957</v>
      </c>
    </row>
    <row r="22034" customFormat="false" ht="15" hidden="false" customHeight="false" outlineLevel="0" collapsed="false">
      <c r="A22034" s="8" t="s">
        <v>43150</v>
      </c>
      <c r="B22034" s="8" t="s">
        <v>43151</v>
      </c>
      <c r="C22034" s="8" t="s">
        <v>42593</v>
      </c>
      <c r="D22034" s="8" t="s">
        <v>42594</v>
      </c>
      <c r="E22034" s="8" t="s">
        <v>808</v>
      </c>
      <c r="F22034" s="8" t="s">
        <v>809</v>
      </c>
      <c r="G22034" s="8" t="n">
        <v>541</v>
      </c>
    </row>
    <row r="22035" customFormat="false" ht="15" hidden="false" customHeight="false" outlineLevel="0" collapsed="false">
      <c r="A22035" s="8" t="s">
        <v>43152</v>
      </c>
      <c r="B22035" s="8" t="s">
        <v>43153</v>
      </c>
      <c r="C22035" s="8" t="s">
        <v>42593</v>
      </c>
      <c r="D22035" s="8" t="s">
        <v>42594</v>
      </c>
      <c r="E22035" s="8" t="s">
        <v>808</v>
      </c>
      <c r="F22035" s="8" t="s">
        <v>809</v>
      </c>
      <c r="G22035" s="8" t="n">
        <v>710</v>
      </c>
    </row>
    <row r="22036" customFormat="false" ht="15" hidden="false" customHeight="false" outlineLevel="0" collapsed="false">
      <c r="A22036" s="8" t="s">
        <v>43154</v>
      </c>
      <c r="B22036" s="8" t="s">
        <v>43155</v>
      </c>
      <c r="C22036" s="8" t="s">
        <v>42593</v>
      </c>
      <c r="D22036" s="8" t="s">
        <v>42594</v>
      </c>
      <c r="E22036" s="8" t="s">
        <v>808</v>
      </c>
      <c r="F22036" s="8" t="s">
        <v>809</v>
      </c>
      <c r="G22036" s="8" t="n">
        <v>1446</v>
      </c>
    </row>
    <row r="22037" customFormat="false" ht="15" hidden="false" customHeight="false" outlineLevel="0" collapsed="false">
      <c r="A22037" s="8" t="s">
        <v>43156</v>
      </c>
      <c r="B22037" s="8" t="s">
        <v>43157</v>
      </c>
      <c r="C22037" s="8" t="s">
        <v>42593</v>
      </c>
      <c r="D22037" s="8" t="s">
        <v>42594</v>
      </c>
      <c r="E22037" s="8" t="s">
        <v>808</v>
      </c>
      <c r="F22037" s="8" t="s">
        <v>809</v>
      </c>
      <c r="G22037" s="8" t="n">
        <v>3496</v>
      </c>
    </row>
    <row r="22038" customFormat="false" ht="15" hidden="false" customHeight="false" outlineLevel="0" collapsed="false">
      <c r="A22038" s="8" t="s">
        <v>43158</v>
      </c>
      <c r="B22038" s="8" t="s">
        <v>43159</v>
      </c>
      <c r="C22038" s="8" t="s">
        <v>42593</v>
      </c>
      <c r="D22038" s="8" t="s">
        <v>42594</v>
      </c>
      <c r="E22038" s="8" t="s">
        <v>808</v>
      </c>
      <c r="F22038" s="8" t="s">
        <v>809</v>
      </c>
      <c r="G22038" s="8" t="n">
        <v>902</v>
      </c>
    </row>
    <row r="22039" customFormat="false" ht="15" hidden="false" customHeight="false" outlineLevel="0" collapsed="false">
      <c r="A22039" s="8" t="s">
        <v>43160</v>
      </c>
      <c r="B22039" s="8" t="s">
        <v>43161</v>
      </c>
      <c r="C22039" s="8" t="s">
        <v>42593</v>
      </c>
      <c r="D22039" s="8" t="s">
        <v>42594</v>
      </c>
      <c r="E22039" s="8" t="s">
        <v>808</v>
      </c>
      <c r="F22039" s="8" t="s">
        <v>809</v>
      </c>
      <c r="G22039" s="8" t="n">
        <v>3326</v>
      </c>
    </row>
    <row r="22040" customFormat="false" ht="15" hidden="false" customHeight="false" outlineLevel="0" collapsed="false">
      <c r="A22040" s="8" t="s">
        <v>43162</v>
      </c>
      <c r="B22040" s="8" t="s">
        <v>43163</v>
      </c>
      <c r="C22040" s="8" t="s">
        <v>42593</v>
      </c>
      <c r="D22040" s="8" t="s">
        <v>42594</v>
      </c>
      <c r="E22040" s="8" t="s">
        <v>808</v>
      </c>
      <c r="F22040" s="8" t="s">
        <v>809</v>
      </c>
      <c r="G22040" s="8" t="n">
        <v>7921</v>
      </c>
    </row>
    <row r="22041" customFormat="false" ht="15" hidden="false" customHeight="false" outlineLevel="0" collapsed="false">
      <c r="A22041" s="8" t="s">
        <v>43164</v>
      </c>
      <c r="B22041" s="8" t="s">
        <v>43165</v>
      </c>
      <c r="C22041" s="8" t="s">
        <v>42593</v>
      </c>
      <c r="D22041" s="8" t="s">
        <v>42594</v>
      </c>
      <c r="E22041" s="8" t="s">
        <v>808</v>
      </c>
      <c r="F22041" s="8" t="s">
        <v>809</v>
      </c>
      <c r="G22041" s="8" t="n">
        <v>978</v>
      </c>
    </row>
    <row r="22042" customFormat="false" ht="15" hidden="false" customHeight="false" outlineLevel="0" collapsed="false">
      <c r="A22042" s="8" t="s">
        <v>43166</v>
      </c>
      <c r="B22042" s="8" t="s">
        <v>43167</v>
      </c>
      <c r="C22042" s="8" t="s">
        <v>42593</v>
      </c>
      <c r="D22042" s="8" t="s">
        <v>42594</v>
      </c>
      <c r="E22042" s="8" t="s">
        <v>808</v>
      </c>
      <c r="F22042" s="8" t="s">
        <v>809</v>
      </c>
      <c r="G22042" s="8" t="n">
        <v>3259</v>
      </c>
    </row>
    <row r="22043" customFormat="false" ht="15" hidden="false" customHeight="false" outlineLevel="0" collapsed="false">
      <c r="A22043" s="8" t="s">
        <v>43168</v>
      </c>
      <c r="B22043" s="8" t="s">
        <v>43169</v>
      </c>
      <c r="C22043" s="8" t="s">
        <v>42593</v>
      </c>
      <c r="D22043" s="8" t="s">
        <v>42594</v>
      </c>
      <c r="E22043" s="8" t="s">
        <v>808</v>
      </c>
      <c r="F22043" s="8" t="s">
        <v>809</v>
      </c>
      <c r="G22043" s="8" t="n">
        <v>1907</v>
      </c>
    </row>
    <row r="22044" customFormat="false" ht="15" hidden="false" customHeight="false" outlineLevel="0" collapsed="false">
      <c r="A22044" s="8" t="s">
        <v>43170</v>
      </c>
      <c r="B22044" s="8" t="s">
        <v>43171</v>
      </c>
      <c r="C22044" s="8" t="s">
        <v>42593</v>
      </c>
      <c r="D22044" s="8" t="s">
        <v>42594</v>
      </c>
      <c r="E22044" s="8" t="s">
        <v>808</v>
      </c>
      <c r="F22044" s="8" t="s">
        <v>809</v>
      </c>
      <c r="G22044" s="8" t="n">
        <v>4169</v>
      </c>
    </row>
    <row r="22045" customFormat="false" ht="15" hidden="false" customHeight="false" outlineLevel="0" collapsed="false">
      <c r="A22045" s="8" t="s">
        <v>43172</v>
      </c>
      <c r="B22045" s="8" t="s">
        <v>43173</v>
      </c>
      <c r="C22045" s="8" t="s">
        <v>42593</v>
      </c>
      <c r="D22045" s="8" t="s">
        <v>42594</v>
      </c>
      <c r="E22045" s="8" t="s">
        <v>808</v>
      </c>
      <c r="F22045" s="8" t="s">
        <v>809</v>
      </c>
      <c r="G22045" s="8" t="n">
        <v>1712</v>
      </c>
    </row>
    <row r="22046" customFormat="false" ht="15" hidden="false" customHeight="false" outlineLevel="0" collapsed="false">
      <c r="A22046" s="8" t="s">
        <v>43174</v>
      </c>
      <c r="B22046" s="8" t="s">
        <v>43175</v>
      </c>
      <c r="C22046" s="8" t="s">
        <v>42593</v>
      </c>
      <c r="D22046" s="8" t="s">
        <v>42594</v>
      </c>
      <c r="E22046" s="8" t="s">
        <v>808</v>
      </c>
      <c r="F22046" s="8" t="s">
        <v>809</v>
      </c>
      <c r="G22046" s="8" t="n">
        <v>619</v>
      </c>
    </row>
    <row r="22047" customFormat="false" ht="15" hidden="false" customHeight="false" outlineLevel="0" collapsed="false">
      <c r="A22047" s="8" t="s">
        <v>43176</v>
      </c>
      <c r="B22047" s="8" t="s">
        <v>43177</v>
      </c>
      <c r="C22047" s="8" t="s">
        <v>42593</v>
      </c>
      <c r="D22047" s="8" t="s">
        <v>42594</v>
      </c>
      <c r="E22047" s="8" t="s">
        <v>808</v>
      </c>
      <c r="F22047" s="8" t="s">
        <v>809</v>
      </c>
      <c r="G22047" s="8" t="n">
        <v>3403</v>
      </c>
    </row>
    <row r="22048" customFormat="false" ht="15" hidden="false" customHeight="false" outlineLevel="0" collapsed="false">
      <c r="A22048" s="8" t="s">
        <v>43178</v>
      </c>
      <c r="B22048" s="8" t="s">
        <v>43179</v>
      </c>
      <c r="C22048" s="8" t="s">
        <v>42593</v>
      </c>
      <c r="D22048" s="8" t="s">
        <v>42594</v>
      </c>
      <c r="E22048" s="8" t="s">
        <v>808</v>
      </c>
      <c r="F22048" s="8" t="s">
        <v>809</v>
      </c>
      <c r="G22048" s="8" t="n">
        <v>1115</v>
      </c>
    </row>
    <row r="22049" customFormat="false" ht="15" hidden="false" customHeight="false" outlineLevel="0" collapsed="false">
      <c r="A22049" s="8" t="s">
        <v>43180</v>
      </c>
      <c r="B22049" s="8" t="s">
        <v>43181</v>
      </c>
      <c r="C22049" s="8" t="s">
        <v>42593</v>
      </c>
      <c r="D22049" s="8" t="s">
        <v>42594</v>
      </c>
      <c r="E22049" s="8" t="s">
        <v>808</v>
      </c>
      <c r="F22049" s="8" t="s">
        <v>809</v>
      </c>
      <c r="G22049" s="8" t="n">
        <v>10160</v>
      </c>
    </row>
    <row r="22050" customFormat="false" ht="15" hidden="false" customHeight="false" outlineLevel="0" collapsed="false">
      <c r="A22050" s="8" t="s">
        <v>43182</v>
      </c>
      <c r="B22050" s="8" t="s">
        <v>43183</v>
      </c>
      <c r="C22050" s="8" t="s">
        <v>42593</v>
      </c>
      <c r="D22050" s="8" t="s">
        <v>42594</v>
      </c>
      <c r="E22050" s="8" t="s">
        <v>808</v>
      </c>
      <c r="F22050" s="8" t="s">
        <v>809</v>
      </c>
      <c r="G22050" s="8" t="n">
        <v>856</v>
      </c>
    </row>
    <row r="22051" customFormat="false" ht="15" hidden="false" customHeight="false" outlineLevel="0" collapsed="false">
      <c r="A22051" s="8" t="s">
        <v>43184</v>
      </c>
      <c r="B22051" s="8" t="s">
        <v>43185</v>
      </c>
      <c r="C22051" s="8" t="s">
        <v>42593</v>
      </c>
      <c r="D22051" s="8" t="s">
        <v>42594</v>
      </c>
      <c r="E22051" s="8" t="s">
        <v>808</v>
      </c>
      <c r="F22051" s="8" t="s">
        <v>809</v>
      </c>
      <c r="G22051" s="8" t="n">
        <v>1164</v>
      </c>
    </row>
    <row r="22052" customFormat="false" ht="15" hidden="false" customHeight="false" outlineLevel="0" collapsed="false">
      <c r="A22052" s="8" t="s">
        <v>43186</v>
      </c>
      <c r="B22052" s="8" t="s">
        <v>43187</v>
      </c>
      <c r="C22052" s="8" t="s">
        <v>42593</v>
      </c>
      <c r="D22052" s="8" t="s">
        <v>42594</v>
      </c>
      <c r="E22052" s="8" t="s">
        <v>808</v>
      </c>
      <c r="F22052" s="8" t="s">
        <v>809</v>
      </c>
      <c r="G22052" s="8" t="n">
        <v>619</v>
      </c>
    </row>
    <row r="22053" customFormat="false" ht="15" hidden="false" customHeight="false" outlineLevel="0" collapsed="false">
      <c r="A22053" s="8" t="s">
        <v>43188</v>
      </c>
      <c r="B22053" s="8" t="s">
        <v>43189</v>
      </c>
      <c r="C22053" s="8" t="s">
        <v>42593</v>
      </c>
      <c r="D22053" s="8" t="s">
        <v>42594</v>
      </c>
      <c r="E22053" s="8" t="s">
        <v>808</v>
      </c>
      <c r="F22053" s="8" t="s">
        <v>809</v>
      </c>
      <c r="G22053" s="8" t="n">
        <v>6650</v>
      </c>
    </row>
    <row r="22054" customFormat="false" ht="15" hidden="false" customHeight="false" outlineLevel="0" collapsed="false">
      <c r="A22054" s="8" t="s">
        <v>43190</v>
      </c>
      <c r="B22054" s="8" t="s">
        <v>43191</v>
      </c>
      <c r="C22054" s="8" t="s">
        <v>42593</v>
      </c>
      <c r="D22054" s="8" t="s">
        <v>42594</v>
      </c>
      <c r="E22054" s="8" t="s">
        <v>808</v>
      </c>
      <c r="F22054" s="8" t="s">
        <v>809</v>
      </c>
      <c r="G22054" s="8" t="n">
        <v>8754</v>
      </c>
    </row>
    <row r="22055" customFormat="false" ht="15" hidden="false" customHeight="false" outlineLevel="0" collapsed="false">
      <c r="A22055" s="8" t="s">
        <v>43192</v>
      </c>
      <c r="B22055" s="8" t="s">
        <v>1531</v>
      </c>
      <c r="C22055" s="8" t="s">
        <v>42593</v>
      </c>
      <c r="D22055" s="8" t="s">
        <v>42594</v>
      </c>
      <c r="E22055" s="8" t="s">
        <v>808</v>
      </c>
      <c r="F22055" s="8" t="s">
        <v>809</v>
      </c>
      <c r="G22055" s="8" t="n">
        <v>431</v>
      </c>
    </row>
    <row r="22056" customFormat="false" ht="15" hidden="false" customHeight="false" outlineLevel="0" collapsed="false">
      <c r="A22056" s="8" t="s">
        <v>43193</v>
      </c>
      <c r="B22056" s="8" t="s">
        <v>43194</v>
      </c>
      <c r="C22056" s="8" t="s">
        <v>42593</v>
      </c>
      <c r="D22056" s="8" t="s">
        <v>42594</v>
      </c>
      <c r="E22056" s="8" t="s">
        <v>808</v>
      </c>
      <c r="F22056" s="8" t="s">
        <v>809</v>
      </c>
      <c r="G22056" s="8" t="n">
        <v>5616</v>
      </c>
    </row>
    <row r="22057" customFormat="false" ht="15" hidden="false" customHeight="false" outlineLevel="0" collapsed="false">
      <c r="A22057" s="8" t="s">
        <v>43195</v>
      </c>
      <c r="B22057" s="8" t="s">
        <v>43196</v>
      </c>
      <c r="C22057" s="8" t="s">
        <v>42593</v>
      </c>
      <c r="D22057" s="8" t="s">
        <v>42594</v>
      </c>
      <c r="E22057" s="8" t="s">
        <v>808</v>
      </c>
      <c r="F22057" s="8" t="s">
        <v>809</v>
      </c>
      <c r="G22057" s="8" t="n">
        <v>464</v>
      </c>
    </row>
    <row r="22058" customFormat="false" ht="15" hidden="false" customHeight="false" outlineLevel="0" collapsed="false">
      <c r="A22058" s="8" t="s">
        <v>43197</v>
      </c>
      <c r="B22058" s="8" t="s">
        <v>43198</v>
      </c>
      <c r="C22058" s="8" t="s">
        <v>42593</v>
      </c>
      <c r="D22058" s="8" t="s">
        <v>42594</v>
      </c>
      <c r="E22058" s="8" t="s">
        <v>808</v>
      </c>
      <c r="F22058" s="8" t="s">
        <v>809</v>
      </c>
      <c r="G22058" s="8" t="n">
        <v>2057</v>
      </c>
    </row>
    <row r="22059" customFormat="false" ht="15" hidden="false" customHeight="false" outlineLevel="0" collapsed="false">
      <c r="A22059" s="8" t="s">
        <v>43199</v>
      </c>
      <c r="B22059" s="8" t="s">
        <v>43200</v>
      </c>
      <c r="C22059" s="8" t="s">
        <v>42593</v>
      </c>
      <c r="D22059" s="8" t="s">
        <v>42594</v>
      </c>
      <c r="E22059" s="8" t="s">
        <v>808</v>
      </c>
      <c r="F22059" s="8" t="s">
        <v>809</v>
      </c>
      <c r="G22059" s="8" t="n">
        <v>21790</v>
      </c>
    </row>
    <row r="22060" customFormat="false" ht="15" hidden="false" customHeight="false" outlineLevel="0" collapsed="false">
      <c r="A22060" s="8" t="s">
        <v>43201</v>
      </c>
      <c r="B22060" s="8" t="s">
        <v>43202</v>
      </c>
      <c r="C22060" s="8" t="s">
        <v>42593</v>
      </c>
      <c r="D22060" s="8" t="s">
        <v>42594</v>
      </c>
      <c r="E22060" s="8" t="s">
        <v>808</v>
      </c>
      <c r="F22060" s="8" t="s">
        <v>809</v>
      </c>
      <c r="G22060" s="8" t="n">
        <v>593</v>
      </c>
    </row>
    <row r="22061" customFormat="false" ht="15" hidden="false" customHeight="false" outlineLevel="0" collapsed="false">
      <c r="A22061" s="8" t="s">
        <v>43203</v>
      </c>
      <c r="B22061" s="8" t="s">
        <v>43204</v>
      </c>
      <c r="C22061" s="8" t="s">
        <v>42593</v>
      </c>
      <c r="D22061" s="8" t="s">
        <v>42594</v>
      </c>
      <c r="E22061" s="8" t="s">
        <v>808</v>
      </c>
      <c r="F22061" s="8" t="s">
        <v>809</v>
      </c>
      <c r="G22061" s="8" t="n">
        <v>3103</v>
      </c>
    </row>
    <row r="22062" customFormat="false" ht="15" hidden="false" customHeight="false" outlineLevel="0" collapsed="false">
      <c r="A22062" s="8" t="s">
        <v>43205</v>
      </c>
      <c r="B22062" s="8" t="s">
        <v>43206</v>
      </c>
      <c r="C22062" s="8" t="s">
        <v>42593</v>
      </c>
      <c r="D22062" s="8" t="s">
        <v>42594</v>
      </c>
      <c r="E22062" s="8" t="s">
        <v>808</v>
      </c>
      <c r="F22062" s="8" t="s">
        <v>809</v>
      </c>
      <c r="G22062" s="8" t="n">
        <v>6287</v>
      </c>
    </row>
    <row r="22063" customFormat="false" ht="15" hidden="false" customHeight="false" outlineLevel="0" collapsed="false">
      <c r="A22063" s="8" t="s">
        <v>43207</v>
      </c>
      <c r="B22063" s="8" t="s">
        <v>43208</v>
      </c>
      <c r="C22063" s="8" t="s">
        <v>42593</v>
      </c>
      <c r="D22063" s="8" t="s">
        <v>42594</v>
      </c>
      <c r="E22063" s="8" t="s">
        <v>808</v>
      </c>
      <c r="F22063" s="8" t="s">
        <v>809</v>
      </c>
      <c r="G22063" s="8" t="n">
        <v>27090</v>
      </c>
    </row>
    <row r="22064" customFormat="false" ht="15" hidden="false" customHeight="false" outlineLevel="0" collapsed="false">
      <c r="A22064" s="8" t="s">
        <v>43209</v>
      </c>
      <c r="B22064" s="8" t="s">
        <v>43210</v>
      </c>
      <c r="C22064" s="8" t="s">
        <v>42593</v>
      </c>
      <c r="D22064" s="8" t="s">
        <v>42594</v>
      </c>
      <c r="E22064" s="8" t="s">
        <v>808</v>
      </c>
      <c r="F22064" s="8" t="s">
        <v>809</v>
      </c>
      <c r="G22064" s="8" t="n">
        <v>4883</v>
      </c>
    </row>
    <row r="22065" customFormat="false" ht="15" hidden="false" customHeight="false" outlineLevel="0" collapsed="false">
      <c r="A22065" s="8" t="s">
        <v>43211</v>
      </c>
      <c r="B22065" s="8" t="s">
        <v>43212</v>
      </c>
      <c r="C22065" s="8" t="s">
        <v>42593</v>
      </c>
      <c r="D22065" s="8" t="s">
        <v>42594</v>
      </c>
      <c r="E22065" s="8" t="s">
        <v>808</v>
      </c>
      <c r="F22065" s="8" t="s">
        <v>809</v>
      </c>
      <c r="G22065" s="8" t="n">
        <v>2518</v>
      </c>
    </row>
    <row r="22066" customFormat="false" ht="15" hidden="false" customHeight="false" outlineLevel="0" collapsed="false">
      <c r="A22066" s="8" t="s">
        <v>43213</v>
      </c>
      <c r="B22066" s="8" t="s">
        <v>43214</v>
      </c>
      <c r="C22066" s="8" t="s">
        <v>42593</v>
      </c>
      <c r="D22066" s="8" t="s">
        <v>42594</v>
      </c>
      <c r="E22066" s="8" t="s">
        <v>808</v>
      </c>
      <c r="F22066" s="8" t="s">
        <v>809</v>
      </c>
      <c r="G22066" s="8" t="n">
        <v>3407</v>
      </c>
    </row>
    <row r="22067" customFormat="false" ht="15" hidden="false" customHeight="false" outlineLevel="0" collapsed="false">
      <c r="A22067" s="8" t="s">
        <v>43215</v>
      </c>
      <c r="B22067" s="8" t="s">
        <v>43216</v>
      </c>
      <c r="C22067" s="8" t="s">
        <v>42593</v>
      </c>
      <c r="D22067" s="8" t="s">
        <v>42594</v>
      </c>
      <c r="E22067" s="8" t="s">
        <v>808</v>
      </c>
      <c r="F22067" s="8" t="s">
        <v>809</v>
      </c>
      <c r="G22067" s="8" t="n">
        <v>1812</v>
      </c>
    </row>
    <row r="22068" customFormat="false" ht="15" hidden="false" customHeight="false" outlineLevel="0" collapsed="false">
      <c r="A22068" s="8" t="s">
        <v>43217</v>
      </c>
      <c r="B22068" s="8" t="s">
        <v>43218</v>
      </c>
      <c r="C22068" s="8" t="s">
        <v>42593</v>
      </c>
      <c r="D22068" s="8" t="s">
        <v>42594</v>
      </c>
      <c r="E22068" s="8" t="s">
        <v>808</v>
      </c>
      <c r="F22068" s="8" t="s">
        <v>809</v>
      </c>
      <c r="G22068" s="8" t="n">
        <v>231</v>
      </c>
    </row>
    <row r="22069" customFormat="false" ht="15" hidden="false" customHeight="false" outlineLevel="0" collapsed="false">
      <c r="A22069" s="8" t="s">
        <v>43219</v>
      </c>
      <c r="B22069" s="8" t="s">
        <v>43220</v>
      </c>
      <c r="C22069" s="8" t="s">
        <v>42593</v>
      </c>
      <c r="D22069" s="8" t="s">
        <v>42594</v>
      </c>
      <c r="E22069" s="8" t="s">
        <v>808</v>
      </c>
      <c r="F22069" s="8" t="s">
        <v>809</v>
      </c>
      <c r="G22069" s="8" t="n">
        <v>1608</v>
      </c>
    </row>
    <row r="22070" customFormat="false" ht="15" hidden="false" customHeight="false" outlineLevel="0" collapsed="false">
      <c r="A22070" s="8" t="s">
        <v>43221</v>
      </c>
      <c r="B22070" s="8" t="s">
        <v>43222</v>
      </c>
      <c r="C22070" s="8" t="s">
        <v>42593</v>
      </c>
      <c r="D22070" s="8" t="s">
        <v>42594</v>
      </c>
      <c r="E22070" s="8" t="s">
        <v>808</v>
      </c>
      <c r="F22070" s="8" t="s">
        <v>809</v>
      </c>
      <c r="G22070" s="8" t="n">
        <v>6764</v>
      </c>
    </row>
    <row r="22071" customFormat="false" ht="15" hidden="false" customHeight="false" outlineLevel="0" collapsed="false">
      <c r="A22071" s="8" t="s">
        <v>43223</v>
      </c>
      <c r="B22071" s="8" t="s">
        <v>43224</v>
      </c>
      <c r="C22071" s="8" t="s">
        <v>42593</v>
      </c>
      <c r="D22071" s="8" t="s">
        <v>42594</v>
      </c>
      <c r="E22071" s="8" t="s">
        <v>808</v>
      </c>
      <c r="F22071" s="8" t="s">
        <v>809</v>
      </c>
      <c r="G22071" s="8" t="n">
        <v>1436</v>
      </c>
    </row>
    <row r="22072" customFormat="false" ht="15" hidden="false" customHeight="false" outlineLevel="0" collapsed="false">
      <c r="A22072" s="8" t="s">
        <v>43225</v>
      </c>
      <c r="B22072" s="8" t="s">
        <v>18947</v>
      </c>
      <c r="C22072" s="8" t="s">
        <v>42593</v>
      </c>
      <c r="D22072" s="8" t="s">
        <v>42594</v>
      </c>
      <c r="E22072" s="8" t="s">
        <v>808</v>
      </c>
      <c r="F22072" s="8" t="s">
        <v>809</v>
      </c>
      <c r="G22072" s="8" t="n">
        <v>506</v>
      </c>
    </row>
    <row r="22073" customFormat="false" ht="15" hidden="false" customHeight="false" outlineLevel="0" collapsed="false">
      <c r="A22073" s="8" t="s">
        <v>43226</v>
      </c>
      <c r="B22073" s="8" t="s">
        <v>43227</v>
      </c>
      <c r="C22073" s="8" t="s">
        <v>42593</v>
      </c>
      <c r="D22073" s="8" t="s">
        <v>42594</v>
      </c>
      <c r="E22073" s="8" t="s">
        <v>808</v>
      </c>
      <c r="F22073" s="8" t="s">
        <v>809</v>
      </c>
      <c r="G22073" s="8" t="n">
        <v>628</v>
      </c>
    </row>
    <row r="22074" customFormat="false" ht="15" hidden="false" customHeight="false" outlineLevel="0" collapsed="false">
      <c r="A22074" s="8" t="s">
        <v>43228</v>
      </c>
      <c r="B22074" s="8" t="s">
        <v>43229</v>
      </c>
      <c r="C22074" s="8" t="s">
        <v>42593</v>
      </c>
      <c r="D22074" s="8" t="s">
        <v>42594</v>
      </c>
      <c r="E22074" s="8" t="s">
        <v>808</v>
      </c>
      <c r="F22074" s="8" t="s">
        <v>809</v>
      </c>
      <c r="G22074" s="8" t="n">
        <v>4878</v>
      </c>
    </row>
    <row r="22075" customFormat="false" ht="15" hidden="false" customHeight="false" outlineLevel="0" collapsed="false">
      <c r="A22075" s="8" t="s">
        <v>43230</v>
      </c>
      <c r="B22075" s="8" t="s">
        <v>43231</v>
      </c>
      <c r="C22075" s="8" t="s">
        <v>42593</v>
      </c>
      <c r="D22075" s="8" t="s">
        <v>42594</v>
      </c>
      <c r="E22075" s="8" t="s">
        <v>808</v>
      </c>
      <c r="F22075" s="8" t="s">
        <v>809</v>
      </c>
      <c r="G22075" s="8" t="n">
        <v>3046</v>
      </c>
    </row>
    <row r="22076" customFormat="false" ht="15" hidden="false" customHeight="false" outlineLevel="0" collapsed="false">
      <c r="A22076" s="8" t="s">
        <v>43232</v>
      </c>
      <c r="B22076" s="8" t="s">
        <v>43233</v>
      </c>
      <c r="C22076" s="8" t="s">
        <v>42593</v>
      </c>
      <c r="D22076" s="8" t="s">
        <v>42594</v>
      </c>
      <c r="E22076" s="8" t="s">
        <v>808</v>
      </c>
      <c r="F22076" s="8" t="s">
        <v>809</v>
      </c>
      <c r="G22076" s="8" t="n">
        <v>703</v>
      </c>
    </row>
    <row r="22077" customFormat="false" ht="15" hidden="false" customHeight="false" outlineLevel="0" collapsed="false">
      <c r="A22077" s="8" t="s">
        <v>43234</v>
      </c>
      <c r="B22077" s="8" t="s">
        <v>43235</v>
      </c>
      <c r="C22077" s="8" t="s">
        <v>42593</v>
      </c>
      <c r="D22077" s="8" t="s">
        <v>42594</v>
      </c>
      <c r="E22077" s="8" t="s">
        <v>808</v>
      </c>
      <c r="F22077" s="8" t="s">
        <v>809</v>
      </c>
      <c r="G22077" s="8" t="n">
        <v>611</v>
      </c>
    </row>
    <row r="22078" customFormat="false" ht="15" hidden="false" customHeight="false" outlineLevel="0" collapsed="false">
      <c r="A22078" s="8" t="s">
        <v>43236</v>
      </c>
      <c r="B22078" s="8" t="s">
        <v>43237</v>
      </c>
      <c r="C22078" s="8" t="s">
        <v>42593</v>
      </c>
      <c r="D22078" s="8" t="s">
        <v>42594</v>
      </c>
      <c r="E22078" s="8" t="s">
        <v>808</v>
      </c>
      <c r="F22078" s="8" t="s">
        <v>809</v>
      </c>
      <c r="G22078" s="8" t="n">
        <v>9521</v>
      </c>
    </row>
    <row r="22079" customFormat="false" ht="15" hidden="false" customHeight="false" outlineLevel="0" collapsed="false">
      <c r="A22079" s="8" t="s">
        <v>43238</v>
      </c>
      <c r="B22079" s="8" t="s">
        <v>43239</v>
      </c>
      <c r="C22079" s="8" t="s">
        <v>42593</v>
      </c>
      <c r="D22079" s="8" t="s">
        <v>42594</v>
      </c>
      <c r="E22079" s="8" t="s">
        <v>808</v>
      </c>
      <c r="F22079" s="8" t="s">
        <v>809</v>
      </c>
      <c r="G22079" s="8" t="n">
        <v>4078</v>
      </c>
    </row>
    <row r="22080" customFormat="false" ht="15" hidden="false" customHeight="false" outlineLevel="0" collapsed="false">
      <c r="A22080" s="8" t="s">
        <v>43240</v>
      </c>
      <c r="B22080" s="8" t="s">
        <v>43241</v>
      </c>
      <c r="C22080" s="8" t="s">
        <v>42593</v>
      </c>
      <c r="D22080" s="8" t="s">
        <v>42594</v>
      </c>
      <c r="E22080" s="8" t="s">
        <v>808</v>
      </c>
      <c r="F22080" s="8" t="s">
        <v>809</v>
      </c>
      <c r="G22080" s="8" t="n">
        <v>737</v>
      </c>
    </row>
    <row r="22081" customFormat="false" ht="15" hidden="false" customHeight="false" outlineLevel="0" collapsed="false">
      <c r="A22081" s="8" t="s">
        <v>43242</v>
      </c>
      <c r="B22081" s="8" t="s">
        <v>43243</v>
      </c>
      <c r="C22081" s="8" t="s">
        <v>42593</v>
      </c>
      <c r="D22081" s="8" t="s">
        <v>42594</v>
      </c>
      <c r="E22081" s="8" t="s">
        <v>808</v>
      </c>
      <c r="F22081" s="8" t="s">
        <v>809</v>
      </c>
      <c r="G22081" s="8" t="n">
        <v>432</v>
      </c>
    </row>
    <row r="22082" customFormat="false" ht="15" hidden="false" customHeight="false" outlineLevel="0" collapsed="false">
      <c r="A22082" s="8" t="s">
        <v>43244</v>
      </c>
      <c r="B22082" s="8" t="s">
        <v>43245</v>
      </c>
      <c r="C22082" s="8" t="s">
        <v>42593</v>
      </c>
      <c r="D22082" s="8" t="s">
        <v>42594</v>
      </c>
      <c r="E22082" s="8" t="s">
        <v>808</v>
      </c>
      <c r="F22082" s="8" t="s">
        <v>809</v>
      </c>
      <c r="G22082" s="8" t="n">
        <v>9600</v>
      </c>
    </row>
    <row r="22083" customFormat="false" ht="15" hidden="false" customHeight="false" outlineLevel="0" collapsed="false">
      <c r="A22083" s="8" t="s">
        <v>43246</v>
      </c>
      <c r="B22083" s="8" t="s">
        <v>43247</v>
      </c>
      <c r="C22083" s="8" t="s">
        <v>42593</v>
      </c>
      <c r="D22083" s="8" t="s">
        <v>42594</v>
      </c>
      <c r="E22083" s="8" t="s">
        <v>808</v>
      </c>
      <c r="F22083" s="8" t="s">
        <v>809</v>
      </c>
      <c r="G22083" s="8" t="n">
        <v>2474</v>
      </c>
    </row>
    <row r="22084" customFormat="false" ht="15" hidden="false" customHeight="false" outlineLevel="0" collapsed="false">
      <c r="A22084" s="8" t="s">
        <v>43248</v>
      </c>
      <c r="B22084" s="8" t="s">
        <v>43249</v>
      </c>
      <c r="C22084" s="8" t="s">
        <v>42593</v>
      </c>
      <c r="D22084" s="8" t="s">
        <v>42594</v>
      </c>
      <c r="E22084" s="8" t="s">
        <v>808</v>
      </c>
      <c r="F22084" s="8" t="s">
        <v>809</v>
      </c>
      <c r="G22084" s="8" t="n">
        <v>2353</v>
      </c>
    </row>
    <row r="22085" customFormat="false" ht="15" hidden="false" customHeight="false" outlineLevel="0" collapsed="false">
      <c r="A22085" s="8" t="s">
        <v>43250</v>
      </c>
      <c r="B22085" s="8" t="s">
        <v>43251</v>
      </c>
      <c r="C22085" s="8" t="s">
        <v>42593</v>
      </c>
      <c r="D22085" s="8" t="s">
        <v>42594</v>
      </c>
      <c r="E22085" s="8" t="s">
        <v>808</v>
      </c>
      <c r="F22085" s="8" t="s">
        <v>809</v>
      </c>
      <c r="G22085" s="8" t="n">
        <v>236</v>
      </c>
    </row>
    <row r="22086" customFormat="false" ht="15" hidden="false" customHeight="false" outlineLevel="0" collapsed="false">
      <c r="A22086" s="8" t="s">
        <v>43252</v>
      </c>
      <c r="B22086" s="8" t="s">
        <v>43253</v>
      </c>
      <c r="C22086" s="8" t="s">
        <v>42593</v>
      </c>
      <c r="D22086" s="8" t="s">
        <v>42594</v>
      </c>
      <c r="E22086" s="8" t="s">
        <v>808</v>
      </c>
      <c r="F22086" s="8" t="s">
        <v>809</v>
      </c>
      <c r="G22086" s="8" t="n">
        <v>2978</v>
      </c>
    </row>
    <row r="22087" customFormat="false" ht="15" hidden="false" customHeight="false" outlineLevel="0" collapsed="false">
      <c r="A22087" s="8" t="s">
        <v>43254</v>
      </c>
      <c r="B22087" s="8" t="s">
        <v>43255</v>
      </c>
      <c r="C22087" s="8" t="s">
        <v>42593</v>
      </c>
      <c r="D22087" s="8" t="s">
        <v>42594</v>
      </c>
      <c r="E22087" s="8" t="s">
        <v>808</v>
      </c>
      <c r="F22087" s="8" t="s">
        <v>809</v>
      </c>
      <c r="G22087" s="8" t="n">
        <v>527</v>
      </c>
    </row>
    <row r="22088" customFormat="false" ht="15" hidden="false" customHeight="false" outlineLevel="0" collapsed="false">
      <c r="A22088" s="8" t="s">
        <v>43256</v>
      </c>
      <c r="B22088" s="8" t="s">
        <v>43257</v>
      </c>
      <c r="C22088" s="8" t="s">
        <v>42593</v>
      </c>
      <c r="D22088" s="8" t="s">
        <v>42594</v>
      </c>
      <c r="E22088" s="8" t="s">
        <v>808</v>
      </c>
      <c r="F22088" s="8" t="s">
        <v>809</v>
      </c>
      <c r="G22088" s="8" t="n">
        <v>1462</v>
      </c>
    </row>
    <row r="22089" customFormat="false" ht="15" hidden="false" customHeight="false" outlineLevel="0" collapsed="false">
      <c r="A22089" s="8" t="s">
        <v>43258</v>
      </c>
      <c r="B22089" s="8" t="s">
        <v>43259</v>
      </c>
      <c r="C22089" s="8" t="s">
        <v>42593</v>
      </c>
      <c r="D22089" s="8" t="s">
        <v>42594</v>
      </c>
      <c r="E22089" s="8" t="s">
        <v>808</v>
      </c>
      <c r="F22089" s="8" t="s">
        <v>809</v>
      </c>
      <c r="G22089" s="8" t="n">
        <v>1847</v>
      </c>
    </row>
    <row r="22090" customFormat="false" ht="15" hidden="false" customHeight="false" outlineLevel="0" collapsed="false">
      <c r="A22090" s="8" t="s">
        <v>43260</v>
      </c>
      <c r="B22090" s="8" t="s">
        <v>43261</v>
      </c>
      <c r="C22090" s="8" t="s">
        <v>42593</v>
      </c>
      <c r="D22090" s="8" t="s">
        <v>42594</v>
      </c>
      <c r="E22090" s="8" t="s">
        <v>808</v>
      </c>
      <c r="F22090" s="8" t="s">
        <v>809</v>
      </c>
      <c r="G22090" s="8" t="n">
        <v>238246</v>
      </c>
    </row>
    <row r="22091" customFormat="false" ht="15" hidden="false" customHeight="false" outlineLevel="0" collapsed="false">
      <c r="A22091" s="8" t="s">
        <v>43262</v>
      </c>
      <c r="B22091" s="8" t="s">
        <v>43263</v>
      </c>
      <c r="C22091" s="8" t="s">
        <v>42593</v>
      </c>
      <c r="D22091" s="8" t="s">
        <v>42594</v>
      </c>
      <c r="E22091" s="8" t="s">
        <v>808</v>
      </c>
      <c r="F22091" s="8" t="s">
        <v>809</v>
      </c>
      <c r="G22091" s="8" t="n">
        <v>525</v>
      </c>
    </row>
    <row r="22092" customFormat="false" ht="15" hidden="false" customHeight="false" outlineLevel="0" collapsed="false">
      <c r="A22092" s="8" t="s">
        <v>43264</v>
      </c>
      <c r="B22092" s="8" t="s">
        <v>43265</v>
      </c>
      <c r="C22092" s="8" t="s">
        <v>42593</v>
      </c>
      <c r="D22092" s="8" t="s">
        <v>42594</v>
      </c>
      <c r="E22092" s="8" t="s">
        <v>808</v>
      </c>
      <c r="F22092" s="8" t="s">
        <v>809</v>
      </c>
      <c r="G22092" s="8" t="n">
        <v>8161</v>
      </c>
    </row>
    <row r="22093" customFormat="false" ht="15" hidden="false" customHeight="false" outlineLevel="0" collapsed="false">
      <c r="A22093" s="8" t="s">
        <v>43266</v>
      </c>
      <c r="B22093" s="8" t="s">
        <v>43267</v>
      </c>
      <c r="C22093" s="8" t="s">
        <v>42593</v>
      </c>
      <c r="D22093" s="8" t="s">
        <v>42594</v>
      </c>
      <c r="E22093" s="8" t="s">
        <v>808</v>
      </c>
      <c r="F22093" s="8" t="s">
        <v>809</v>
      </c>
      <c r="G22093" s="8" t="n">
        <v>301</v>
      </c>
    </row>
    <row r="22094" customFormat="false" ht="15" hidden="false" customHeight="false" outlineLevel="0" collapsed="false">
      <c r="A22094" s="8" t="s">
        <v>43268</v>
      </c>
      <c r="B22094" s="8" t="s">
        <v>43269</v>
      </c>
      <c r="C22094" s="8" t="s">
        <v>42593</v>
      </c>
      <c r="D22094" s="8" t="s">
        <v>42594</v>
      </c>
      <c r="E22094" s="8" t="s">
        <v>808</v>
      </c>
      <c r="F22094" s="8" t="s">
        <v>809</v>
      </c>
      <c r="G22094" s="8" t="n">
        <v>712</v>
      </c>
    </row>
    <row r="22095" customFormat="false" ht="15" hidden="false" customHeight="false" outlineLevel="0" collapsed="false">
      <c r="A22095" s="8" t="s">
        <v>43270</v>
      </c>
      <c r="B22095" s="8" t="s">
        <v>43271</v>
      </c>
      <c r="C22095" s="8" t="s">
        <v>42593</v>
      </c>
      <c r="D22095" s="8" t="s">
        <v>42594</v>
      </c>
      <c r="E22095" s="8" t="s">
        <v>808</v>
      </c>
      <c r="F22095" s="8" t="s">
        <v>809</v>
      </c>
      <c r="G22095" s="8" t="n">
        <v>2155</v>
      </c>
    </row>
    <row r="22096" customFormat="false" ht="15" hidden="false" customHeight="false" outlineLevel="0" collapsed="false">
      <c r="A22096" s="8" t="s">
        <v>43272</v>
      </c>
      <c r="B22096" s="8" t="s">
        <v>43273</v>
      </c>
      <c r="C22096" s="8" t="s">
        <v>42593</v>
      </c>
      <c r="D22096" s="8" t="s">
        <v>42594</v>
      </c>
      <c r="E22096" s="8" t="s">
        <v>808</v>
      </c>
      <c r="F22096" s="8" t="s">
        <v>809</v>
      </c>
      <c r="G22096" s="8" t="n">
        <v>1228</v>
      </c>
    </row>
    <row r="22097" customFormat="false" ht="15" hidden="false" customHeight="false" outlineLevel="0" collapsed="false">
      <c r="A22097" s="8" t="s">
        <v>43274</v>
      </c>
      <c r="B22097" s="8" t="s">
        <v>43275</v>
      </c>
      <c r="C22097" s="8" t="s">
        <v>42593</v>
      </c>
      <c r="D22097" s="8" t="s">
        <v>42594</v>
      </c>
      <c r="E22097" s="8" t="s">
        <v>808</v>
      </c>
      <c r="F22097" s="8" t="s">
        <v>809</v>
      </c>
      <c r="G22097" s="8" t="n">
        <v>5952</v>
      </c>
    </row>
    <row r="22098" customFormat="false" ht="15" hidden="false" customHeight="false" outlineLevel="0" collapsed="false">
      <c r="A22098" s="8" t="s">
        <v>43276</v>
      </c>
      <c r="B22098" s="8" t="s">
        <v>43277</v>
      </c>
      <c r="C22098" s="8" t="s">
        <v>42593</v>
      </c>
      <c r="D22098" s="8" t="s">
        <v>42594</v>
      </c>
      <c r="E22098" s="8" t="s">
        <v>808</v>
      </c>
      <c r="F22098" s="8" t="s">
        <v>809</v>
      </c>
      <c r="G22098" s="8" t="n">
        <v>22567</v>
      </c>
    </row>
    <row r="22099" customFormat="false" ht="15" hidden="false" customHeight="false" outlineLevel="0" collapsed="false">
      <c r="A22099" s="8" t="s">
        <v>43278</v>
      </c>
      <c r="B22099" s="8" t="s">
        <v>43279</v>
      </c>
      <c r="C22099" s="8" t="s">
        <v>42593</v>
      </c>
      <c r="D22099" s="8" t="s">
        <v>42594</v>
      </c>
      <c r="E22099" s="8" t="s">
        <v>808</v>
      </c>
      <c r="F22099" s="8" t="s">
        <v>809</v>
      </c>
      <c r="G22099" s="8" t="n">
        <v>3734</v>
      </c>
    </row>
    <row r="22100" customFormat="false" ht="15" hidden="false" customHeight="false" outlineLevel="0" collapsed="false">
      <c r="A22100" s="8" t="s">
        <v>43280</v>
      </c>
      <c r="B22100" s="8" t="s">
        <v>43281</v>
      </c>
      <c r="C22100" s="8" t="s">
        <v>42593</v>
      </c>
      <c r="D22100" s="8" t="s">
        <v>42594</v>
      </c>
      <c r="E22100" s="8" t="s">
        <v>808</v>
      </c>
      <c r="F22100" s="8" t="s">
        <v>809</v>
      </c>
      <c r="G22100" s="8" t="n">
        <v>899</v>
      </c>
    </row>
    <row r="22101" customFormat="false" ht="15" hidden="false" customHeight="false" outlineLevel="0" collapsed="false">
      <c r="A22101" s="8" t="s">
        <v>43282</v>
      </c>
      <c r="B22101" s="8" t="s">
        <v>43283</v>
      </c>
      <c r="C22101" s="8" t="s">
        <v>42593</v>
      </c>
      <c r="D22101" s="8" t="s">
        <v>42594</v>
      </c>
      <c r="E22101" s="8" t="s">
        <v>808</v>
      </c>
      <c r="F22101" s="8" t="s">
        <v>809</v>
      </c>
      <c r="G22101" s="8" t="n">
        <v>922</v>
      </c>
    </row>
    <row r="22102" customFormat="false" ht="15" hidden="false" customHeight="false" outlineLevel="0" collapsed="false">
      <c r="A22102" s="8" t="s">
        <v>43284</v>
      </c>
      <c r="B22102" s="8" t="s">
        <v>43285</v>
      </c>
      <c r="C22102" s="8" t="s">
        <v>42593</v>
      </c>
      <c r="D22102" s="8" t="s">
        <v>42594</v>
      </c>
      <c r="E22102" s="8" t="s">
        <v>808</v>
      </c>
      <c r="F22102" s="8" t="s">
        <v>809</v>
      </c>
      <c r="G22102" s="8" t="n">
        <v>6294</v>
      </c>
    </row>
    <row r="22103" customFormat="false" ht="15" hidden="false" customHeight="false" outlineLevel="0" collapsed="false">
      <c r="A22103" s="8" t="s">
        <v>43286</v>
      </c>
      <c r="B22103" s="8" t="s">
        <v>43287</v>
      </c>
      <c r="C22103" s="8" t="s">
        <v>42593</v>
      </c>
      <c r="D22103" s="8" t="s">
        <v>42594</v>
      </c>
      <c r="E22103" s="8" t="s">
        <v>808</v>
      </c>
      <c r="F22103" s="8" t="s">
        <v>809</v>
      </c>
      <c r="G22103" s="8" t="n">
        <v>783</v>
      </c>
    </row>
    <row r="22104" customFormat="false" ht="15" hidden="false" customHeight="false" outlineLevel="0" collapsed="false">
      <c r="A22104" s="8" t="s">
        <v>43288</v>
      </c>
      <c r="B22104" s="8" t="s">
        <v>43289</v>
      </c>
      <c r="C22104" s="8" t="s">
        <v>42593</v>
      </c>
      <c r="D22104" s="8" t="s">
        <v>42594</v>
      </c>
      <c r="E22104" s="8" t="s">
        <v>808</v>
      </c>
      <c r="F22104" s="8" t="s">
        <v>809</v>
      </c>
      <c r="G22104" s="8" t="n">
        <v>14050</v>
      </c>
    </row>
    <row r="22105" customFormat="false" ht="15" hidden="false" customHeight="false" outlineLevel="0" collapsed="false">
      <c r="A22105" s="8" t="s">
        <v>43290</v>
      </c>
      <c r="B22105" s="8" t="s">
        <v>43291</v>
      </c>
      <c r="C22105" s="8" t="s">
        <v>42593</v>
      </c>
      <c r="D22105" s="8" t="s">
        <v>42594</v>
      </c>
      <c r="E22105" s="8" t="s">
        <v>808</v>
      </c>
      <c r="F22105" s="8" t="s">
        <v>809</v>
      </c>
      <c r="G22105" s="8" t="n">
        <v>1346</v>
      </c>
    </row>
    <row r="22106" customFormat="false" ht="15" hidden="false" customHeight="false" outlineLevel="0" collapsed="false">
      <c r="A22106" s="8" t="s">
        <v>43292</v>
      </c>
      <c r="B22106" s="8" t="s">
        <v>43293</v>
      </c>
      <c r="C22106" s="8" t="s">
        <v>42593</v>
      </c>
      <c r="D22106" s="8" t="s">
        <v>42594</v>
      </c>
      <c r="E22106" s="8" t="s">
        <v>808</v>
      </c>
      <c r="F22106" s="8" t="s">
        <v>809</v>
      </c>
      <c r="G22106" s="8" t="n">
        <v>3954</v>
      </c>
    </row>
    <row r="22107" customFormat="false" ht="15" hidden="false" customHeight="false" outlineLevel="0" collapsed="false">
      <c r="A22107" s="8" t="s">
        <v>43294</v>
      </c>
      <c r="B22107" s="8" t="s">
        <v>43295</v>
      </c>
      <c r="C22107" s="8" t="s">
        <v>42593</v>
      </c>
      <c r="D22107" s="8" t="s">
        <v>42594</v>
      </c>
      <c r="E22107" s="8" t="s">
        <v>808</v>
      </c>
      <c r="F22107" s="8" t="s">
        <v>809</v>
      </c>
      <c r="G22107" s="8" t="n">
        <v>699</v>
      </c>
    </row>
    <row r="22108" customFormat="false" ht="15" hidden="false" customHeight="false" outlineLevel="0" collapsed="false">
      <c r="A22108" s="8" t="s">
        <v>43296</v>
      </c>
      <c r="B22108" s="8" t="s">
        <v>43297</v>
      </c>
      <c r="C22108" s="8" t="s">
        <v>42593</v>
      </c>
      <c r="D22108" s="8" t="s">
        <v>42594</v>
      </c>
      <c r="E22108" s="8" t="s">
        <v>808</v>
      </c>
      <c r="F22108" s="8" t="s">
        <v>809</v>
      </c>
      <c r="G22108" s="8" t="n">
        <v>498</v>
      </c>
    </row>
    <row r="22109" customFormat="false" ht="15" hidden="false" customHeight="false" outlineLevel="0" collapsed="false">
      <c r="A22109" s="8" t="s">
        <v>43298</v>
      </c>
      <c r="B22109" s="8" t="s">
        <v>43299</v>
      </c>
      <c r="C22109" s="8" t="s">
        <v>42593</v>
      </c>
      <c r="D22109" s="8" t="s">
        <v>42594</v>
      </c>
      <c r="E22109" s="8" t="s">
        <v>808</v>
      </c>
      <c r="F22109" s="8" t="s">
        <v>809</v>
      </c>
      <c r="G22109" s="8" t="n">
        <v>461</v>
      </c>
    </row>
    <row r="22110" customFormat="false" ht="15" hidden="false" customHeight="false" outlineLevel="0" collapsed="false">
      <c r="A22110" s="8" t="s">
        <v>43300</v>
      </c>
      <c r="B22110" s="8" t="s">
        <v>43301</v>
      </c>
      <c r="C22110" s="8" t="s">
        <v>42593</v>
      </c>
      <c r="D22110" s="8" t="s">
        <v>42594</v>
      </c>
      <c r="E22110" s="8" t="s">
        <v>808</v>
      </c>
      <c r="F22110" s="8" t="s">
        <v>809</v>
      </c>
      <c r="G22110" s="8" t="n">
        <v>4507</v>
      </c>
    </row>
    <row r="22111" customFormat="false" ht="15" hidden="false" customHeight="false" outlineLevel="0" collapsed="false">
      <c r="A22111" s="8" t="s">
        <v>43302</v>
      </c>
      <c r="B22111" s="8" t="s">
        <v>43303</v>
      </c>
      <c r="C22111" s="8" t="s">
        <v>42593</v>
      </c>
      <c r="D22111" s="8" t="s">
        <v>42594</v>
      </c>
      <c r="E22111" s="8" t="s">
        <v>808</v>
      </c>
      <c r="F22111" s="8" t="s">
        <v>809</v>
      </c>
      <c r="G22111" s="8" t="n">
        <v>1841</v>
      </c>
    </row>
    <row r="22112" customFormat="false" ht="15" hidden="false" customHeight="false" outlineLevel="0" collapsed="false">
      <c r="A22112" s="8" t="s">
        <v>43304</v>
      </c>
      <c r="B22112" s="8" t="s">
        <v>43305</v>
      </c>
      <c r="C22112" s="8" t="s">
        <v>42593</v>
      </c>
      <c r="D22112" s="8" t="s">
        <v>42594</v>
      </c>
      <c r="E22112" s="8" t="s">
        <v>808</v>
      </c>
      <c r="F22112" s="8" t="s">
        <v>809</v>
      </c>
      <c r="G22112" s="8" t="n">
        <v>40184</v>
      </c>
    </row>
    <row r="22113" customFormat="false" ht="15" hidden="false" customHeight="false" outlineLevel="0" collapsed="false">
      <c r="A22113" s="8" t="s">
        <v>43306</v>
      </c>
      <c r="B22113" s="8" t="s">
        <v>43307</v>
      </c>
      <c r="C22113" s="8" t="s">
        <v>42593</v>
      </c>
      <c r="D22113" s="8" t="s">
        <v>42594</v>
      </c>
      <c r="E22113" s="8" t="s">
        <v>808</v>
      </c>
      <c r="F22113" s="8" t="s">
        <v>809</v>
      </c>
      <c r="G22113" s="8" t="n">
        <v>741</v>
      </c>
    </row>
    <row r="22114" customFormat="false" ht="15" hidden="false" customHeight="false" outlineLevel="0" collapsed="false">
      <c r="A22114" s="8" t="s">
        <v>43308</v>
      </c>
      <c r="B22114" s="8" t="s">
        <v>43309</v>
      </c>
      <c r="C22114" s="8" t="s">
        <v>42593</v>
      </c>
      <c r="D22114" s="8" t="s">
        <v>42594</v>
      </c>
      <c r="E22114" s="8" t="s">
        <v>808</v>
      </c>
      <c r="F22114" s="8" t="s">
        <v>809</v>
      </c>
      <c r="G22114" s="8" t="n">
        <v>808</v>
      </c>
    </row>
    <row r="22115" customFormat="false" ht="15" hidden="false" customHeight="false" outlineLevel="0" collapsed="false">
      <c r="A22115" s="8" t="s">
        <v>43310</v>
      </c>
      <c r="B22115" s="8" t="s">
        <v>43311</v>
      </c>
      <c r="C22115" s="8" t="s">
        <v>42593</v>
      </c>
      <c r="D22115" s="8" t="s">
        <v>42594</v>
      </c>
      <c r="E22115" s="8" t="s">
        <v>808</v>
      </c>
      <c r="F22115" s="8" t="s">
        <v>809</v>
      </c>
      <c r="G22115" s="8" t="n">
        <v>1402</v>
      </c>
    </row>
    <row r="22116" customFormat="false" ht="15" hidden="false" customHeight="false" outlineLevel="0" collapsed="false">
      <c r="A22116" s="8" t="s">
        <v>43312</v>
      </c>
      <c r="B22116" s="8" t="s">
        <v>41401</v>
      </c>
      <c r="C22116" s="8" t="s">
        <v>42593</v>
      </c>
      <c r="D22116" s="8" t="s">
        <v>42594</v>
      </c>
      <c r="E22116" s="8" t="s">
        <v>808</v>
      </c>
      <c r="F22116" s="8" t="s">
        <v>809</v>
      </c>
      <c r="G22116" s="8" t="n">
        <v>11995</v>
      </c>
    </row>
    <row r="22117" customFormat="false" ht="15" hidden="false" customHeight="false" outlineLevel="0" collapsed="false">
      <c r="A22117" s="8" t="s">
        <v>43313</v>
      </c>
      <c r="B22117" s="8" t="s">
        <v>43314</v>
      </c>
      <c r="C22117" s="8" t="s">
        <v>42593</v>
      </c>
      <c r="D22117" s="8" t="s">
        <v>42594</v>
      </c>
      <c r="E22117" s="8" t="s">
        <v>808</v>
      </c>
      <c r="F22117" s="8" t="s">
        <v>809</v>
      </c>
      <c r="G22117" s="8" t="n">
        <v>1454</v>
      </c>
    </row>
    <row r="22118" customFormat="false" ht="15" hidden="false" customHeight="false" outlineLevel="0" collapsed="false">
      <c r="A22118" s="8" t="s">
        <v>43315</v>
      </c>
      <c r="B22118" s="8" t="s">
        <v>43316</v>
      </c>
      <c r="C22118" s="8" t="s">
        <v>42593</v>
      </c>
      <c r="D22118" s="8" t="s">
        <v>42594</v>
      </c>
      <c r="E22118" s="8" t="s">
        <v>808</v>
      </c>
      <c r="F22118" s="8" t="s">
        <v>809</v>
      </c>
      <c r="G22118" s="8" t="n">
        <v>2653</v>
      </c>
    </row>
    <row r="22119" customFormat="false" ht="15" hidden="false" customHeight="false" outlineLevel="0" collapsed="false">
      <c r="A22119" s="8" t="s">
        <v>43317</v>
      </c>
      <c r="B22119" s="8" t="s">
        <v>43318</v>
      </c>
      <c r="C22119" s="8" t="s">
        <v>42593</v>
      </c>
      <c r="D22119" s="8" t="s">
        <v>42594</v>
      </c>
      <c r="E22119" s="8" t="s">
        <v>808</v>
      </c>
      <c r="F22119" s="8" t="s">
        <v>809</v>
      </c>
      <c r="G22119" s="8" t="n">
        <v>1943</v>
      </c>
    </row>
    <row r="22120" customFormat="false" ht="15" hidden="false" customHeight="false" outlineLevel="0" collapsed="false">
      <c r="A22120" s="8" t="s">
        <v>43319</v>
      </c>
      <c r="B22120" s="8" t="s">
        <v>43320</v>
      </c>
      <c r="C22120" s="8" t="s">
        <v>42593</v>
      </c>
      <c r="D22120" s="8" t="s">
        <v>42594</v>
      </c>
      <c r="E22120" s="8" t="s">
        <v>808</v>
      </c>
      <c r="F22120" s="8" t="s">
        <v>809</v>
      </c>
      <c r="G22120" s="8" t="n">
        <v>12622</v>
      </c>
    </row>
    <row r="22121" customFormat="false" ht="15" hidden="false" customHeight="false" outlineLevel="0" collapsed="false">
      <c r="A22121" s="8" t="s">
        <v>43321</v>
      </c>
      <c r="B22121" s="8" t="s">
        <v>43322</v>
      </c>
      <c r="C22121" s="8" t="s">
        <v>42593</v>
      </c>
      <c r="D22121" s="8" t="s">
        <v>42594</v>
      </c>
      <c r="E22121" s="8" t="s">
        <v>808</v>
      </c>
      <c r="F22121" s="8" t="s">
        <v>809</v>
      </c>
      <c r="G22121" s="8" t="n">
        <v>1961</v>
      </c>
    </row>
    <row r="22122" customFormat="false" ht="15" hidden="false" customHeight="false" outlineLevel="0" collapsed="false">
      <c r="A22122" s="8" t="s">
        <v>43323</v>
      </c>
      <c r="B22122" s="8" t="s">
        <v>43324</v>
      </c>
      <c r="C22122" s="8" t="s">
        <v>42593</v>
      </c>
      <c r="D22122" s="8" t="s">
        <v>42594</v>
      </c>
      <c r="E22122" s="8" t="s">
        <v>808</v>
      </c>
      <c r="F22122" s="8" t="s">
        <v>809</v>
      </c>
      <c r="G22122" s="8" t="n">
        <v>2689</v>
      </c>
    </row>
    <row r="22123" customFormat="false" ht="15" hidden="false" customHeight="false" outlineLevel="0" collapsed="false">
      <c r="A22123" s="8" t="s">
        <v>43325</v>
      </c>
      <c r="B22123" s="8" t="s">
        <v>43326</v>
      </c>
      <c r="C22123" s="8" t="s">
        <v>42593</v>
      </c>
      <c r="D22123" s="8" t="s">
        <v>42594</v>
      </c>
      <c r="E22123" s="8" t="s">
        <v>808</v>
      </c>
      <c r="F22123" s="8" t="s">
        <v>809</v>
      </c>
      <c r="G22123" s="8" t="n">
        <v>3999</v>
      </c>
    </row>
    <row r="22124" customFormat="false" ht="15" hidden="false" customHeight="false" outlineLevel="0" collapsed="false">
      <c r="A22124" s="8" t="s">
        <v>43327</v>
      </c>
      <c r="B22124" s="8" t="s">
        <v>43328</v>
      </c>
      <c r="C22124" s="8" t="s">
        <v>42593</v>
      </c>
      <c r="D22124" s="8" t="s">
        <v>42594</v>
      </c>
      <c r="E22124" s="8" t="s">
        <v>808</v>
      </c>
      <c r="F22124" s="8" t="s">
        <v>809</v>
      </c>
      <c r="G22124" s="8" t="n">
        <v>911</v>
      </c>
    </row>
    <row r="22125" customFormat="false" ht="15" hidden="false" customHeight="false" outlineLevel="0" collapsed="false">
      <c r="A22125" s="8" t="s">
        <v>43329</v>
      </c>
      <c r="B22125" s="8" t="s">
        <v>43330</v>
      </c>
      <c r="C22125" s="8" t="s">
        <v>42593</v>
      </c>
      <c r="D22125" s="8" t="s">
        <v>42594</v>
      </c>
      <c r="E22125" s="8" t="s">
        <v>808</v>
      </c>
      <c r="F22125" s="8" t="s">
        <v>809</v>
      </c>
      <c r="G22125" s="8" t="n">
        <v>28767</v>
      </c>
    </row>
    <row r="22126" customFormat="false" ht="15" hidden="false" customHeight="false" outlineLevel="0" collapsed="false">
      <c r="A22126" s="8" t="s">
        <v>43331</v>
      </c>
      <c r="B22126" s="8" t="s">
        <v>43332</v>
      </c>
      <c r="C22126" s="8" t="s">
        <v>42593</v>
      </c>
      <c r="D22126" s="8" t="s">
        <v>42594</v>
      </c>
      <c r="E22126" s="8" t="s">
        <v>808</v>
      </c>
      <c r="F22126" s="8" t="s">
        <v>809</v>
      </c>
      <c r="G22126" s="8" t="n">
        <v>949</v>
      </c>
    </row>
    <row r="22127" customFormat="false" ht="15" hidden="false" customHeight="false" outlineLevel="0" collapsed="false">
      <c r="A22127" s="8" t="s">
        <v>43333</v>
      </c>
      <c r="B22127" s="8" t="s">
        <v>43334</v>
      </c>
      <c r="C22127" s="8" t="s">
        <v>42593</v>
      </c>
      <c r="D22127" s="8" t="s">
        <v>42594</v>
      </c>
      <c r="E22127" s="8" t="s">
        <v>808</v>
      </c>
      <c r="F22127" s="8" t="s">
        <v>809</v>
      </c>
      <c r="G22127" s="8" t="n">
        <v>405</v>
      </c>
    </row>
    <row r="22128" customFormat="false" ht="15" hidden="false" customHeight="false" outlineLevel="0" collapsed="false">
      <c r="A22128" s="8" t="s">
        <v>43335</v>
      </c>
      <c r="B22128" s="8" t="s">
        <v>43336</v>
      </c>
      <c r="C22128" s="8" t="s">
        <v>42593</v>
      </c>
      <c r="D22128" s="8" t="s">
        <v>42594</v>
      </c>
      <c r="E22128" s="8" t="s">
        <v>808</v>
      </c>
      <c r="F22128" s="8" t="s">
        <v>809</v>
      </c>
      <c r="G22128" s="8" t="n">
        <v>279</v>
      </c>
    </row>
    <row r="22129" customFormat="false" ht="15" hidden="false" customHeight="false" outlineLevel="0" collapsed="false">
      <c r="A22129" s="8" t="s">
        <v>43337</v>
      </c>
      <c r="B22129" s="8" t="s">
        <v>43338</v>
      </c>
      <c r="C22129" s="8" t="s">
        <v>42593</v>
      </c>
      <c r="D22129" s="8" t="s">
        <v>42594</v>
      </c>
      <c r="E22129" s="8" t="s">
        <v>808</v>
      </c>
      <c r="F22129" s="8" t="s">
        <v>809</v>
      </c>
      <c r="G22129" s="8" t="n">
        <v>695</v>
      </c>
    </row>
    <row r="22130" customFormat="false" ht="15" hidden="false" customHeight="false" outlineLevel="0" collapsed="false">
      <c r="A22130" s="8" t="s">
        <v>43339</v>
      </c>
      <c r="B22130" s="8" t="s">
        <v>43340</v>
      </c>
      <c r="C22130" s="8" t="s">
        <v>42593</v>
      </c>
      <c r="D22130" s="8" t="s">
        <v>42594</v>
      </c>
      <c r="E22130" s="8" t="s">
        <v>808</v>
      </c>
      <c r="F22130" s="8" t="s">
        <v>809</v>
      </c>
      <c r="G22130" s="8" t="n">
        <v>615</v>
      </c>
    </row>
    <row r="22131" customFormat="false" ht="15" hidden="false" customHeight="false" outlineLevel="0" collapsed="false">
      <c r="A22131" s="8" t="s">
        <v>43341</v>
      </c>
      <c r="B22131" s="8" t="s">
        <v>43342</v>
      </c>
      <c r="C22131" s="8" t="s">
        <v>42593</v>
      </c>
      <c r="D22131" s="8" t="s">
        <v>42594</v>
      </c>
      <c r="E22131" s="8" t="s">
        <v>808</v>
      </c>
      <c r="F22131" s="8" t="s">
        <v>809</v>
      </c>
      <c r="G22131" s="8" t="n">
        <v>1106</v>
      </c>
    </row>
    <row r="22132" customFormat="false" ht="15" hidden="false" customHeight="false" outlineLevel="0" collapsed="false">
      <c r="A22132" s="8" t="s">
        <v>43343</v>
      </c>
      <c r="B22132" s="8" t="s">
        <v>22882</v>
      </c>
      <c r="C22132" s="8" t="s">
        <v>42593</v>
      </c>
      <c r="D22132" s="8" t="s">
        <v>42594</v>
      </c>
      <c r="E22132" s="8" t="s">
        <v>808</v>
      </c>
      <c r="F22132" s="8" t="s">
        <v>809</v>
      </c>
      <c r="G22132" s="8" t="n">
        <v>9808</v>
      </c>
    </row>
    <row r="22133" customFormat="false" ht="15" hidden="false" customHeight="false" outlineLevel="0" collapsed="false">
      <c r="A22133" s="8" t="s">
        <v>43344</v>
      </c>
      <c r="B22133" s="8" t="s">
        <v>43345</v>
      </c>
      <c r="C22133" s="8" t="s">
        <v>42593</v>
      </c>
      <c r="D22133" s="8" t="s">
        <v>42594</v>
      </c>
      <c r="E22133" s="8" t="s">
        <v>808</v>
      </c>
      <c r="F22133" s="8" t="s">
        <v>809</v>
      </c>
      <c r="G22133" s="8" t="n">
        <v>838</v>
      </c>
    </row>
    <row r="22134" customFormat="false" ht="15" hidden="false" customHeight="false" outlineLevel="0" collapsed="false">
      <c r="A22134" s="8" t="s">
        <v>43346</v>
      </c>
      <c r="B22134" s="8" t="s">
        <v>43347</v>
      </c>
      <c r="C22134" s="8" t="s">
        <v>42593</v>
      </c>
      <c r="D22134" s="8" t="s">
        <v>42594</v>
      </c>
      <c r="E22134" s="8" t="s">
        <v>808</v>
      </c>
      <c r="F22134" s="8" t="s">
        <v>809</v>
      </c>
      <c r="G22134" s="8" t="n">
        <v>705</v>
      </c>
    </row>
    <row r="22135" customFormat="false" ht="15" hidden="false" customHeight="false" outlineLevel="0" collapsed="false">
      <c r="A22135" s="8" t="s">
        <v>43348</v>
      </c>
      <c r="B22135" s="8" t="s">
        <v>43349</v>
      </c>
      <c r="C22135" s="8" t="s">
        <v>42593</v>
      </c>
      <c r="D22135" s="8" t="s">
        <v>42594</v>
      </c>
      <c r="E22135" s="8" t="s">
        <v>808</v>
      </c>
      <c r="F22135" s="8" t="s">
        <v>809</v>
      </c>
      <c r="G22135" s="8" t="n">
        <v>419</v>
      </c>
    </row>
    <row r="22136" customFormat="false" ht="15" hidden="false" customHeight="false" outlineLevel="0" collapsed="false">
      <c r="A22136" s="8" t="s">
        <v>43350</v>
      </c>
      <c r="B22136" s="8" t="s">
        <v>43351</v>
      </c>
      <c r="C22136" s="8" t="s">
        <v>42593</v>
      </c>
      <c r="D22136" s="8" t="s">
        <v>42594</v>
      </c>
      <c r="E22136" s="8" t="s">
        <v>808</v>
      </c>
      <c r="F22136" s="8" t="s">
        <v>809</v>
      </c>
      <c r="G22136" s="8" t="n">
        <v>616</v>
      </c>
    </row>
    <row r="22137" customFormat="false" ht="15" hidden="false" customHeight="false" outlineLevel="0" collapsed="false">
      <c r="A22137" s="8" t="s">
        <v>43352</v>
      </c>
      <c r="B22137" s="8" t="s">
        <v>43353</v>
      </c>
      <c r="C22137" s="8" t="s">
        <v>42593</v>
      </c>
      <c r="D22137" s="8" t="s">
        <v>42594</v>
      </c>
      <c r="E22137" s="8" t="s">
        <v>808</v>
      </c>
      <c r="F22137" s="8" t="s">
        <v>809</v>
      </c>
      <c r="G22137" s="8" t="n">
        <v>1663</v>
      </c>
    </row>
    <row r="22138" customFormat="false" ht="15" hidden="false" customHeight="false" outlineLevel="0" collapsed="false">
      <c r="A22138" s="8" t="s">
        <v>43354</v>
      </c>
      <c r="B22138" s="8" t="s">
        <v>43355</v>
      </c>
      <c r="C22138" s="8" t="s">
        <v>42593</v>
      </c>
      <c r="D22138" s="8" t="s">
        <v>42594</v>
      </c>
      <c r="E22138" s="8" t="s">
        <v>808</v>
      </c>
      <c r="F22138" s="8" t="s">
        <v>809</v>
      </c>
      <c r="G22138" s="8" t="n">
        <v>2516</v>
      </c>
    </row>
    <row r="22139" customFormat="false" ht="15" hidden="false" customHeight="false" outlineLevel="0" collapsed="false">
      <c r="A22139" s="8" t="s">
        <v>43356</v>
      </c>
      <c r="B22139" s="8" t="s">
        <v>43357</v>
      </c>
      <c r="C22139" s="8" t="s">
        <v>42593</v>
      </c>
      <c r="D22139" s="8" t="s">
        <v>42594</v>
      </c>
      <c r="E22139" s="8" t="s">
        <v>808</v>
      </c>
      <c r="F22139" s="8" t="s">
        <v>809</v>
      </c>
      <c r="G22139" s="8" t="n">
        <v>21105</v>
      </c>
    </row>
    <row r="22140" customFormat="false" ht="15" hidden="false" customHeight="false" outlineLevel="0" collapsed="false">
      <c r="A22140" s="8" t="s">
        <v>43358</v>
      </c>
      <c r="B22140" s="8" t="s">
        <v>43359</v>
      </c>
      <c r="C22140" s="8" t="s">
        <v>42593</v>
      </c>
      <c r="D22140" s="8" t="s">
        <v>42594</v>
      </c>
      <c r="E22140" s="8" t="s">
        <v>808</v>
      </c>
      <c r="F22140" s="8" t="s">
        <v>809</v>
      </c>
      <c r="G22140" s="8" t="n">
        <v>2075</v>
      </c>
    </row>
    <row r="22141" customFormat="false" ht="15" hidden="false" customHeight="false" outlineLevel="0" collapsed="false">
      <c r="A22141" s="8" t="s">
        <v>43360</v>
      </c>
      <c r="B22141" s="8" t="s">
        <v>43361</v>
      </c>
      <c r="C22141" s="8" t="s">
        <v>42593</v>
      </c>
      <c r="D22141" s="8" t="s">
        <v>42594</v>
      </c>
      <c r="E22141" s="8" t="s">
        <v>808</v>
      </c>
      <c r="F22141" s="8" t="s">
        <v>809</v>
      </c>
      <c r="G22141" s="8" t="n">
        <v>276</v>
      </c>
    </row>
    <row r="22142" customFormat="false" ht="15" hidden="false" customHeight="false" outlineLevel="0" collapsed="false">
      <c r="A22142" s="8" t="s">
        <v>43362</v>
      </c>
      <c r="B22142" s="8" t="s">
        <v>43363</v>
      </c>
      <c r="C22142" s="8" t="s">
        <v>42593</v>
      </c>
      <c r="D22142" s="8" t="s">
        <v>42594</v>
      </c>
      <c r="E22142" s="8" t="s">
        <v>808</v>
      </c>
      <c r="F22142" s="8" t="s">
        <v>809</v>
      </c>
      <c r="G22142" s="8" t="n">
        <v>552</v>
      </c>
    </row>
    <row r="22143" customFormat="false" ht="15" hidden="false" customHeight="false" outlineLevel="0" collapsed="false">
      <c r="A22143" s="8" t="s">
        <v>43364</v>
      </c>
      <c r="B22143" s="8" t="s">
        <v>43365</v>
      </c>
      <c r="C22143" s="8" t="s">
        <v>42593</v>
      </c>
      <c r="D22143" s="8" t="s">
        <v>42594</v>
      </c>
      <c r="E22143" s="8" t="s">
        <v>808</v>
      </c>
      <c r="F22143" s="8" t="s">
        <v>809</v>
      </c>
      <c r="G22143" s="8" t="n">
        <v>4495</v>
      </c>
    </row>
    <row r="22144" customFormat="false" ht="15" hidden="false" customHeight="false" outlineLevel="0" collapsed="false">
      <c r="A22144" s="8" t="s">
        <v>43366</v>
      </c>
      <c r="B22144" s="8" t="s">
        <v>43367</v>
      </c>
      <c r="C22144" s="8" t="s">
        <v>42593</v>
      </c>
      <c r="D22144" s="8" t="s">
        <v>42594</v>
      </c>
      <c r="E22144" s="8" t="s">
        <v>808</v>
      </c>
      <c r="F22144" s="8" t="s">
        <v>809</v>
      </c>
      <c r="G22144" s="8" t="n">
        <v>228</v>
      </c>
    </row>
    <row r="22145" customFormat="false" ht="15" hidden="false" customHeight="false" outlineLevel="0" collapsed="false">
      <c r="A22145" s="8" t="s">
        <v>43368</v>
      </c>
      <c r="B22145" s="8" t="s">
        <v>43369</v>
      </c>
      <c r="C22145" s="8" t="s">
        <v>42593</v>
      </c>
      <c r="D22145" s="8" t="s">
        <v>42594</v>
      </c>
      <c r="E22145" s="8" t="s">
        <v>808</v>
      </c>
      <c r="F22145" s="8" t="s">
        <v>809</v>
      </c>
      <c r="G22145" s="8" t="n">
        <v>2573</v>
      </c>
    </row>
    <row r="22146" customFormat="false" ht="15" hidden="false" customHeight="false" outlineLevel="0" collapsed="false">
      <c r="A22146" s="8" t="s">
        <v>43370</v>
      </c>
      <c r="B22146" s="8" t="s">
        <v>43371</v>
      </c>
      <c r="C22146" s="8" t="s">
        <v>42593</v>
      </c>
      <c r="D22146" s="8" t="s">
        <v>42594</v>
      </c>
      <c r="E22146" s="8" t="s">
        <v>808</v>
      </c>
      <c r="F22146" s="8" t="s">
        <v>809</v>
      </c>
      <c r="G22146" s="8" t="n">
        <v>1599</v>
      </c>
    </row>
    <row r="22147" customFormat="false" ht="15" hidden="false" customHeight="false" outlineLevel="0" collapsed="false">
      <c r="A22147" s="8" t="s">
        <v>43372</v>
      </c>
      <c r="B22147" s="8" t="s">
        <v>43373</v>
      </c>
      <c r="C22147" s="8" t="s">
        <v>42593</v>
      </c>
      <c r="D22147" s="8" t="s">
        <v>42594</v>
      </c>
      <c r="E22147" s="8" t="s">
        <v>808</v>
      </c>
      <c r="F22147" s="8" t="s">
        <v>809</v>
      </c>
      <c r="G22147" s="8" t="n">
        <v>1491</v>
      </c>
    </row>
    <row r="22148" customFormat="false" ht="15" hidden="false" customHeight="false" outlineLevel="0" collapsed="false">
      <c r="A22148" s="8" t="s">
        <v>43374</v>
      </c>
      <c r="B22148" s="8" t="s">
        <v>43375</v>
      </c>
      <c r="C22148" s="8" t="s">
        <v>42593</v>
      </c>
      <c r="D22148" s="8" t="s">
        <v>42594</v>
      </c>
      <c r="E22148" s="8" t="s">
        <v>808</v>
      </c>
      <c r="F22148" s="8" t="s">
        <v>809</v>
      </c>
      <c r="G22148" s="8" t="n">
        <v>61</v>
      </c>
    </row>
    <row r="22149" customFormat="false" ht="15" hidden="false" customHeight="false" outlineLevel="0" collapsed="false">
      <c r="A22149" s="8" t="s">
        <v>43376</v>
      </c>
      <c r="B22149" s="8" t="s">
        <v>43377</v>
      </c>
      <c r="C22149" s="8" t="s">
        <v>42593</v>
      </c>
      <c r="D22149" s="8" t="s">
        <v>42594</v>
      </c>
      <c r="E22149" s="8" t="s">
        <v>808</v>
      </c>
      <c r="F22149" s="8" t="s">
        <v>809</v>
      </c>
      <c r="G22149" s="8" t="n">
        <v>13369</v>
      </c>
    </row>
    <row r="22150" customFormat="false" ht="15" hidden="false" customHeight="false" outlineLevel="0" collapsed="false">
      <c r="A22150" s="8" t="s">
        <v>43378</v>
      </c>
      <c r="B22150" s="8" t="s">
        <v>43379</v>
      </c>
      <c r="C22150" s="8" t="s">
        <v>42593</v>
      </c>
      <c r="D22150" s="8" t="s">
        <v>42594</v>
      </c>
      <c r="E22150" s="8" t="s">
        <v>808</v>
      </c>
      <c r="F22150" s="8" t="s">
        <v>809</v>
      </c>
      <c r="G22150" s="8" t="n">
        <v>3527</v>
      </c>
    </row>
    <row r="22151" customFormat="false" ht="15" hidden="false" customHeight="false" outlineLevel="0" collapsed="false">
      <c r="A22151" s="8" t="s">
        <v>43380</v>
      </c>
      <c r="B22151" s="8" t="s">
        <v>43381</v>
      </c>
      <c r="C22151" s="8" t="s">
        <v>42593</v>
      </c>
      <c r="D22151" s="8" t="s">
        <v>42594</v>
      </c>
      <c r="E22151" s="8" t="s">
        <v>808</v>
      </c>
      <c r="F22151" s="8" t="s">
        <v>809</v>
      </c>
      <c r="G22151" s="8" t="n">
        <v>2231</v>
      </c>
    </row>
    <row r="22152" customFormat="false" ht="15" hidden="false" customHeight="false" outlineLevel="0" collapsed="false">
      <c r="A22152" s="8" t="s">
        <v>43382</v>
      </c>
      <c r="B22152" s="8" t="s">
        <v>43383</v>
      </c>
      <c r="C22152" s="8" t="s">
        <v>42593</v>
      </c>
      <c r="D22152" s="8" t="s">
        <v>42594</v>
      </c>
      <c r="E22152" s="8" t="s">
        <v>808</v>
      </c>
      <c r="F22152" s="8" t="s">
        <v>809</v>
      </c>
      <c r="G22152" s="8" t="n">
        <v>490</v>
      </c>
    </row>
    <row r="22153" customFormat="false" ht="15" hidden="false" customHeight="false" outlineLevel="0" collapsed="false">
      <c r="A22153" s="8" t="s">
        <v>43384</v>
      </c>
      <c r="B22153" s="8" t="s">
        <v>2787</v>
      </c>
      <c r="C22153" s="8" t="s">
        <v>42593</v>
      </c>
      <c r="D22153" s="8" t="s">
        <v>42594</v>
      </c>
      <c r="E22153" s="8" t="s">
        <v>808</v>
      </c>
      <c r="F22153" s="8" t="s">
        <v>809</v>
      </c>
      <c r="G22153" s="8" t="n">
        <v>620</v>
      </c>
    </row>
    <row r="22154" customFormat="false" ht="15" hidden="false" customHeight="false" outlineLevel="0" collapsed="false">
      <c r="A22154" s="8" t="s">
        <v>43385</v>
      </c>
      <c r="B22154" s="8" t="s">
        <v>43386</v>
      </c>
      <c r="C22154" s="8" t="s">
        <v>42593</v>
      </c>
      <c r="D22154" s="8" t="s">
        <v>42594</v>
      </c>
      <c r="E22154" s="8" t="s">
        <v>808</v>
      </c>
      <c r="F22154" s="8" t="s">
        <v>809</v>
      </c>
      <c r="G22154" s="8" t="n">
        <v>1417</v>
      </c>
    </row>
    <row r="22155" customFormat="false" ht="15" hidden="false" customHeight="false" outlineLevel="0" collapsed="false">
      <c r="A22155" s="8" t="s">
        <v>43387</v>
      </c>
      <c r="B22155" s="8" t="s">
        <v>43388</v>
      </c>
      <c r="C22155" s="8" t="s">
        <v>42593</v>
      </c>
      <c r="D22155" s="8" t="s">
        <v>42594</v>
      </c>
      <c r="E22155" s="8" t="s">
        <v>808</v>
      </c>
      <c r="F22155" s="8" t="s">
        <v>809</v>
      </c>
      <c r="G22155" s="8" t="n">
        <v>1286</v>
      </c>
    </row>
    <row r="22156" customFormat="false" ht="15" hidden="false" customHeight="false" outlineLevel="0" collapsed="false">
      <c r="A22156" s="8" t="s">
        <v>43389</v>
      </c>
      <c r="B22156" s="8" t="s">
        <v>43390</v>
      </c>
      <c r="C22156" s="8" t="s">
        <v>42593</v>
      </c>
      <c r="D22156" s="8" t="s">
        <v>42594</v>
      </c>
      <c r="E22156" s="8" t="s">
        <v>808</v>
      </c>
      <c r="F22156" s="8" t="s">
        <v>809</v>
      </c>
      <c r="G22156" s="8" t="n">
        <v>4012</v>
      </c>
    </row>
    <row r="22157" customFormat="false" ht="15" hidden="false" customHeight="false" outlineLevel="0" collapsed="false">
      <c r="A22157" s="8" t="s">
        <v>43391</v>
      </c>
      <c r="B22157" s="8" t="s">
        <v>43392</v>
      </c>
      <c r="C22157" s="8" t="s">
        <v>42593</v>
      </c>
      <c r="D22157" s="8" t="s">
        <v>42594</v>
      </c>
      <c r="E22157" s="8" t="s">
        <v>808</v>
      </c>
      <c r="F22157" s="8" t="s">
        <v>809</v>
      </c>
      <c r="G22157" s="8" t="n">
        <v>298</v>
      </c>
    </row>
    <row r="22158" customFormat="false" ht="15" hidden="false" customHeight="false" outlineLevel="0" collapsed="false">
      <c r="A22158" s="8" t="s">
        <v>43393</v>
      </c>
      <c r="B22158" s="8" t="s">
        <v>43394</v>
      </c>
      <c r="C22158" s="8" t="s">
        <v>42593</v>
      </c>
      <c r="D22158" s="8" t="s">
        <v>42594</v>
      </c>
      <c r="E22158" s="8" t="s">
        <v>808</v>
      </c>
      <c r="F22158" s="8" t="s">
        <v>809</v>
      </c>
      <c r="G22158" s="8" t="n">
        <v>10002</v>
      </c>
    </row>
    <row r="22159" customFormat="false" ht="15" hidden="false" customHeight="false" outlineLevel="0" collapsed="false">
      <c r="A22159" s="8" t="s">
        <v>43395</v>
      </c>
      <c r="B22159" s="8" t="s">
        <v>43396</v>
      </c>
      <c r="C22159" s="8" t="s">
        <v>42593</v>
      </c>
      <c r="D22159" s="8" t="s">
        <v>42594</v>
      </c>
      <c r="E22159" s="8" t="s">
        <v>808</v>
      </c>
      <c r="F22159" s="8" t="s">
        <v>809</v>
      </c>
      <c r="G22159" s="8" t="n">
        <v>2901</v>
      </c>
    </row>
    <row r="22160" customFormat="false" ht="15" hidden="false" customHeight="false" outlineLevel="0" collapsed="false">
      <c r="A22160" s="8" t="s">
        <v>43397</v>
      </c>
      <c r="B22160" s="8" t="s">
        <v>43398</v>
      </c>
      <c r="C22160" s="8" t="s">
        <v>42593</v>
      </c>
      <c r="D22160" s="8" t="s">
        <v>42594</v>
      </c>
      <c r="E22160" s="8" t="s">
        <v>808</v>
      </c>
      <c r="F22160" s="8" t="s">
        <v>809</v>
      </c>
      <c r="G22160" s="8" t="n">
        <v>1103</v>
      </c>
    </row>
    <row r="22161" customFormat="false" ht="15" hidden="false" customHeight="false" outlineLevel="0" collapsed="false">
      <c r="A22161" s="8" t="s">
        <v>43399</v>
      </c>
      <c r="B22161" s="8" t="s">
        <v>43400</v>
      </c>
      <c r="C22161" s="8" t="s">
        <v>42593</v>
      </c>
      <c r="D22161" s="8" t="s">
        <v>42594</v>
      </c>
      <c r="E22161" s="8" t="s">
        <v>808</v>
      </c>
      <c r="F22161" s="8" t="s">
        <v>809</v>
      </c>
      <c r="G22161" s="8" t="n">
        <v>7764</v>
      </c>
    </row>
    <row r="22162" customFormat="false" ht="15" hidden="false" customHeight="false" outlineLevel="0" collapsed="false">
      <c r="A22162" s="8" t="s">
        <v>43401</v>
      </c>
      <c r="B22162" s="8" t="s">
        <v>43402</v>
      </c>
      <c r="C22162" s="8" t="s">
        <v>42593</v>
      </c>
      <c r="D22162" s="8" t="s">
        <v>42594</v>
      </c>
      <c r="E22162" s="8" t="s">
        <v>808</v>
      </c>
      <c r="F22162" s="8" t="s">
        <v>809</v>
      </c>
      <c r="G22162" s="8" t="n">
        <v>509</v>
      </c>
    </row>
    <row r="22163" customFormat="false" ht="15" hidden="false" customHeight="false" outlineLevel="0" collapsed="false">
      <c r="A22163" s="8" t="s">
        <v>43403</v>
      </c>
      <c r="B22163" s="8" t="s">
        <v>43404</v>
      </c>
      <c r="C22163" s="8" t="s">
        <v>42593</v>
      </c>
      <c r="D22163" s="8" t="s">
        <v>42594</v>
      </c>
      <c r="E22163" s="8" t="s">
        <v>808</v>
      </c>
      <c r="F22163" s="8" t="s">
        <v>809</v>
      </c>
      <c r="G22163" s="8" t="n">
        <v>908</v>
      </c>
    </row>
    <row r="22164" customFormat="false" ht="15" hidden="false" customHeight="false" outlineLevel="0" collapsed="false">
      <c r="A22164" s="8" t="s">
        <v>43405</v>
      </c>
      <c r="B22164" s="8" t="s">
        <v>43406</v>
      </c>
      <c r="C22164" s="8" t="s">
        <v>42593</v>
      </c>
      <c r="D22164" s="8" t="s">
        <v>42594</v>
      </c>
      <c r="E22164" s="8" t="s">
        <v>808</v>
      </c>
      <c r="F22164" s="8" t="s">
        <v>809</v>
      </c>
      <c r="G22164" s="8" t="n">
        <v>1406</v>
      </c>
    </row>
    <row r="22165" customFormat="false" ht="15" hidden="false" customHeight="false" outlineLevel="0" collapsed="false">
      <c r="A22165" s="8" t="s">
        <v>43407</v>
      </c>
      <c r="B22165" s="8" t="s">
        <v>43408</v>
      </c>
      <c r="C22165" s="8" t="s">
        <v>42593</v>
      </c>
      <c r="D22165" s="8" t="s">
        <v>42594</v>
      </c>
      <c r="E22165" s="8" t="s">
        <v>808</v>
      </c>
      <c r="F22165" s="8" t="s">
        <v>809</v>
      </c>
      <c r="G22165" s="8" t="n">
        <v>2651</v>
      </c>
    </row>
    <row r="22166" customFormat="false" ht="15" hidden="false" customHeight="false" outlineLevel="0" collapsed="false">
      <c r="A22166" s="8" t="s">
        <v>43409</v>
      </c>
      <c r="B22166" s="8" t="s">
        <v>43410</v>
      </c>
      <c r="C22166" s="8" t="s">
        <v>42593</v>
      </c>
      <c r="D22166" s="8" t="s">
        <v>42594</v>
      </c>
      <c r="E22166" s="8" t="s">
        <v>808</v>
      </c>
      <c r="F22166" s="8" t="s">
        <v>809</v>
      </c>
      <c r="G22166" s="8" t="n">
        <v>825</v>
      </c>
    </row>
    <row r="22167" customFormat="false" ht="15" hidden="false" customHeight="false" outlineLevel="0" collapsed="false">
      <c r="A22167" s="8" t="s">
        <v>43411</v>
      </c>
      <c r="B22167" s="8" t="s">
        <v>43412</v>
      </c>
      <c r="C22167" s="8" t="s">
        <v>42593</v>
      </c>
      <c r="D22167" s="8" t="s">
        <v>42594</v>
      </c>
      <c r="E22167" s="8" t="s">
        <v>808</v>
      </c>
      <c r="F22167" s="8" t="s">
        <v>809</v>
      </c>
      <c r="G22167" s="8" t="n">
        <v>838</v>
      </c>
    </row>
    <row r="22168" customFormat="false" ht="15" hidden="false" customHeight="false" outlineLevel="0" collapsed="false">
      <c r="A22168" s="8" t="s">
        <v>43413</v>
      </c>
      <c r="B22168" s="8" t="s">
        <v>43414</v>
      </c>
      <c r="C22168" s="8" t="s">
        <v>42593</v>
      </c>
      <c r="D22168" s="8" t="s">
        <v>42594</v>
      </c>
      <c r="E22168" s="8" t="s">
        <v>808</v>
      </c>
      <c r="F22168" s="8" t="s">
        <v>809</v>
      </c>
      <c r="G22168" s="8" t="n">
        <v>816</v>
      </c>
    </row>
    <row r="22169" customFormat="false" ht="15" hidden="false" customHeight="false" outlineLevel="0" collapsed="false">
      <c r="A22169" s="8" t="s">
        <v>43415</v>
      </c>
      <c r="B22169" s="8" t="s">
        <v>43416</v>
      </c>
      <c r="C22169" s="8" t="s">
        <v>42593</v>
      </c>
      <c r="D22169" s="8" t="s">
        <v>42594</v>
      </c>
      <c r="E22169" s="8" t="s">
        <v>808</v>
      </c>
      <c r="F22169" s="8" t="s">
        <v>809</v>
      </c>
      <c r="G22169" s="8" t="n">
        <v>283</v>
      </c>
    </row>
    <row r="22170" customFormat="false" ht="15" hidden="false" customHeight="false" outlineLevel="0" collapsed="false">
      <c r="A22170" s="8" t="s">
        <v>43417</v>
      </c>
      <c r="B22170" s="8" t="s">
        <v>43418</v>
      </c>
      <c r="C22170" s="8" t="s">
        <v>42593</v>
      </c>
      <c r="D22170" s="8" t="s">
        <v>42594</v>
      </c>
      <c r="E22170" s="8" t="s">
        <v>808</v>
      </c>
      <c r="F22170" s="8" t="s">
        <v>809</v>
      </c>
      <c r="G22170" s="8" t="n">
        <v>657</v>
      </c>
    </row>
    <row r="22171" customFormat="false" ht="15" hidden="false" customHeight="false" outlineLevel="0" collapsed="false">
      <c r="A22171" s="8" t="s">
        <v>43419</v>
      </c>
      <c r="B22171" s="8" t="s">
        <v>43420</v>
      </c>
      <c r="C22171" s="8" t="s">
        <v>42593</v>
      </c>
      <c r="D22171" s="8" t="s">
        <v>42594</v>
      </c>
      <c r="E22171" s="8" t="s">
        <v>808</v>
      </c>
      <c r="F22171" s="8" t="s">
        <v>809</v>
      </c>
      <c r="G22171" s="8" t="n">
        <v>660</v>
      </c>
    </row>
    <row r="22172" customFormat="false" ht="15" hidden="false" customHeight="false" outlineLevel="0" collapsed="false">
      <c r="A22172" s="8" t="s">
        <v>43421</v>
      </c>
      <c r="B22172" s="8" t="s">
        <v>43422</v>
      </c>
      <c r="C22172" s="8" t="s">
        <v>42593</v>
      </c>
      <c r="D22172" s="8" t="s">
        <v>42594</v>
      </c>
      <c r="E22172" s="8" t="s">
        <v>808</v>
      </c>
      <c r="F22172" s="8" t="s">
        <v>809</v>
      </c>
      <c r="G22172" s="8" t="n">
        <v>283</v>
      </c>
    </row>
    <row r="22173" customFormat="false" ht="15" hidden="false" customHeight="false" outlineLevel="0" collapsed="false">
      <c r="A22173" s="8" t="s">
        <v>43423</v>
      </c>
      <c r="B22173" s="8" t="s">
        <v>43424</v>
      </c>
      <c r="C22173" s="8" t="s">
        <v>42593</v>
      </c>
      <c r="D22173" s="8" t="s">
        <v>42594</v>
      </c>
      <c r="E22173" s="8" t="s">
        <v>808</v>
      </c>
      <c r="F22173" s="8" t="s">
        <v>809</v>
      </c>
      <c r="G22173" s="8" t="n">
        <v>351</v>
      </c>
    </row>
    <row r="22174" customFormat="false" ht="15" hidden="false" customHeight="false" outlineLevel="0" collapsed="false">
      <c r="A22174" s="8" t="s">
        <v>43425</v>
      </c>
      <c r="B22174" s="8" t="s">
        <v>43426</v>
      </c>
      <c r="C22174" s="8" t="s">
        <v>42593</v>
      </c>
      <c r="D22174" s="8" t="s">
        <v>42594</v>
      </c>
      <c r="E22174" s="8" t="s">
        <v>808</v>
      </c>
      <c r="F22174" s="8" t="s">
        <v>809</v>
      </c>
      <c r="G22174" s="8" t="n">
        <v>945</v>
      </c>
    </row>
    <row r="22175" customFormat="false" ht="15" hidden="false" customHeight="false" outlineLevel="0" collapsed="false">
      <c r="A22175" s="8" t="s">
        <v>43427</v>
      </c>
      <c r="B22175" s="8" t="s">
        <v>43428</v>
      </c>
      <c r="C22175" s="8" t="s">
        <v>42593</v>
      </c>
      <c r="D22175" s="8" t="s">
        <v>42594</v>
      </c>
      <c r="E22175" s="8" t="s">
        <v>808</v>
      </c>
      <c r="F22175" s="8" t="s">
        <v>809</v>
      </c>
      <c r="G22175" s="8" t="n">
        <v>1171</v>
      </c>
    </row>
    <row r="22176" customFormat="false" ht="15" hidden="false" customHeight="false" outlineLevel="0" collapsed="false">
      <c r="A22176" s="8" t="s">
        <v>43429</v>
      </c>
      <c r="B22176" s="8" t="s">
        <v>1887</v>
      </c>
      <c r="C22176" s="8" t="s">
        <v>42593</v>
      </c>
      <c r="D22176" s="8" t="s">
        <v>42594</v>
      </c>
      <c r="E22176" s="8" t="s">
        <v>808</v>
      </c>
      <c r="F22176" s="8" t="s">
        <v>809</v>
      </c>
      <c r="G22176" s="8" t="n">
        <v>699</v>
      </c>
    </row>
    <row r="22177" customFormat="false" ht="15" hidden="false" customHeight="false" outlineLevel="0" collapsed="false">
      <c r="A22177" s="8" t="s">
        <v>43430</v>
      </c>
      <c r="B22177" s="8" t="s">
        <v>43431</v>
      </c>
      <c r="C22177" s="8" t="s">
        <v>42593</v>
      </c>
      <c r="D22177" s="8" t="s">
        <v>42594</v>
      </c>
      <c r="E22177" s="8" t="s">
        <v>808</v>
      </c>
      <c r="F22177" s="8" t="s">
        <v>809</v>
      </c>
      <c r="G22177" s="8" t="n">
        <v>8479</v>
      </c>
    </row>
    <row r="22178" customFormat="false" ht="15" hidden="false" customHeight="false" outlineLevel="0" collapsed="false">
      <c r="A22178" s="8" t="s">
        <v>43432</v>
      </c>
      <c r="B22178" s="8" t="s">
        <v>43433</v>
      </c>
      <c r="C22178" s="8" t="s">
        <v>42593</v>
      </c>
      <c r="D22178" s="8" t="s">
        <v>42594</v>
      </c>
      <c r="E22178" s="8" t="s">
        <v>808</v>
      </c>
      <c r="F22178" s="8" t="s">
        <v>809</v>
      </c>
      <c r="G22178" s="8" t="n">
        <v>463</v>
      </c>
    </row>
    <row r="22179" customFormat="false" ht="15" hidden="false" customHeight="false" outlineLevel="0" collapsed="false">
      <c r="A22179" s="8" t="s">
        <v>43434</v>
      </c>
      <c r="B22179" s="8" t="s">
        <v>43435</v>
      </c>
      <c r="C22179" s="8" t="s">
        <v>42593</v>
      </c>
      <c r="D22179" s="8" t="s">
        <v>42594</v>
      </c>
      <c r="E22179" s="8" t="s">
        <v>808</v>
      </c>
      <c r="F22179" s="8" t="s">
        <v>809</v>
      </c>
      <c r="G22179" s="8" t="n">
        <v>8396</v>
      </c>
    </row>
    <row r="22180" customFormat="false" ht="15" hidden="false" customHeight="false" outlineLevel="0" collapsed="false">
      <c r="A22180" s="8" t="s">
        <v>43436</v>
      </c>
      <c r="B22180" s="8" t="s">
        <v>43437</v>
      </c>
      <c r="C22180" s="8" t="s">
        <v>42593</v>
      </c>
      <c r="D22180" s="8" t="s">
        <v>42594</v>
      </c>
      <c r="E22180" s="8" t="s">
        <v>808</v>
      </c>
      <c r="F22180" s="8" t="s">
        <v>809</v>
      </c>
      <c r="G22180" s="8" t="n">
        <v>644</v>
      </c>
    </row>
    <row r="22181" customFormat="false" ht="15" hidden="false" customHeight="false" outlineLevel="0" collapsed="false">
      <c r="A22181" s="8" t="s">
        <v>43438</v>
      </c>
      <c r="B22181" s="8" t="s">
        <v>43439</v>
      </c>
      <c r="C22181" s="8" t="s">
        <v>42593</v>
      </c>
      <c r="D22181" s="8" t="s">
        <v>42594</v>
      </c>
      <c r="E22181" s="8" t="s">
        <v>808</v>
      </c>
      <c r="F22181" s="8" t="s">
        <v>809</v>
      </c>
      <c r="G22181" s="8" t="n">
        <v>564</v>
      </c>
    </row>
    <row r="22182" customFormat="false" ht="15" hidden="false" customHeight="false" outlineLevel="0" collapsed="false">
      <c r="A22182" s="8" t="s">
        <v>43440</v>
      </c>
      <c r="B22182" s="8" t="s">
        <v>43441</v>
      </c>
      <c r="C22182" s="8" t="s">
        <v>42593</v>
      </c>
      <c r="D22182" s="8" t="s">
        <v>42594</v>
      </c>
      <c r="E22182" s="8" t="s">
        <v>808</v>
      </c>
      <c r="F22182" s="8" t="s">
        <v>809</v>
      </c>
      <c r="G22182" s="8" t="n">
        <v>6097</v>
      </c>
    </row>
    <row r="22183" customFormat="false" ht="15" hidden="false" customHeight="false" outlineLevel="0" collapsed="false">
      <c r="A22183" s="8" t="s">
        <v>43442</v>
      </c>
      <c r="B22183" s="8" t="s">
        <v>43443</v>
      </c>
      <c r="C22183" s="8" t="s">
        <v>42593</v>
      </c>
      <c r="D22183" s="8" t="s">
        <v>42594</v>
      </c>
      <c r="E22183" s="8" t="s">
        <v>808</v>
      </c>
      <c r="F22183" s="8" t="s">
        <v>809</v>
      </c>
      <c r="G22183" s="8" t="n">
        <v>690</v>
      </c>
    </row>
    <row r="22184" customFormat="false" ht="15" hidden="false" customHeight="false" outlineLevel="0" collapsed="false">
      <c r="A22184" s="8" t="s">
        <v>43444</v>
      </c>
      <c r="B22184" s="8" t="s">
        <v>43445</v>
      </c>
      <c r="C22184" s="8" t="s">
        <v>42593</v>
      </c>
      <c r="D22184" s="8" t="s">
        <v>42594</v>
      </c>
      <c r="E22184" s="8" t="s">
        <v>808</v>
      </c>
      <c r="F22184" s="8" t="s">
        <v>809</v>
      </c>
      <c r="G22184" s="8" t="n">
        <v>540</v>
      </c>
    </row>
    <row r="22185" customFormat="false" ht="15" hidden="false" customHeight="false" outlineLevel="0" collapsed="false">
      <c r="A22185" s="8" t="s">
        <v>43446</v>
      </c>
      <c r="B22185" s="8" t="s">
        <v>43447</v>
      </c>
      <c r="C22185" s="8" t="s">
        <v>42593</v>
      </c>
      <c r="D22185" s="8" t="s">
        <v>42594</v>
      </c>
      <c r="E22185" s="8" t="s">
        <v>808</v>
      </c>
      <c r="F22185" s="8" t="s">
        <v>809</v>
      </c>
      <c r="G22185" s="8" t="n">
        <v>1030</v>
      </c>
    </row>
    <row r="22186" customFormat="false" ht="15" hidden="false" customHeight="false" outlineLevel="0" collapsed="false">
      <c r="A22186" s="8" t="s">
        <v>43448</v>
      </c>
      <c r="B22186" s="8" t="s">
        <v>43449</v>
      </c>
      <c r="C22186" s="8" t="s">
        <v>42593</v>
      </c>
      <c r="D22186" s="8" t="s">
        <v>42594</v>
      </c>
      <c r="E22186" s="8" t="s">
        <v>808</v>
      </c>
      <c r="F22186" s="8" t="s">
        <v>809</v>
      </c>
      <c r="G22186" s="8" t="n">
        <v>6092</v>
      </c>
    </row>
    <row r="22187" customFormat="false" ht="15" hidden="false" customHeight="false" outlineLevel="0" collapsed="false">
      <c r="A22187" s="8" t="s">
        <v>43450</v>
      </c>
      <c r="B22187" s="8" t="s">
        <v>43451</v>
      </c>
      <c r="C22187" s="8" t="s">
        <v>42593</v>
      </c>
      <c r="D22187" s="8" t="s">
        <v>42594</v>
      </c>
      <c r="E22187" s="8" t="s">
        <v>808</v>
      </c>
      <c r="F22187" s="8" t="s">
        <v>809</v>
      </c>
      <c r="G22187" s="8" t="n">
        <v>286</v>
      </c>
    </row>
    <row r="22188" customFormat="false" ht="15" hidden="false" customHeight="false" outlineLevel="0" collapsed="false">
      <c r="A22188" s="8" t="s">
        <v>43452</v>
      </c>
      <c r="B22188" s="8" t="s">
        <v>43453</v>
      </c>
      <c r="C22188" s="8" t="s">
        <v>42593</v>
      </c>
      <c r="D22188" s="8" t="s">
        <v>42594</v>
      </c>
      <c r="E22188" s="8" t="s">
        <v>808</v>
      </c>
      <c r="F22188" s="8" t="s">
        <v>809</v>
      </c>
      <c r="G22188" s="8" t="n">
        <v>5054</v>
      </c>
    </row>
    <row r="22189" customFormat="false" ht="15" hidden="false" customHeight="false" outlineLevel="0" collapsed="false">
      <c r="A22189" s="8" t="s">
        <v>43454</v>
      </c>
      <c r="B22189" s="8" t="s">
        <v>43455</v>
      </c>
      <c r="C22189" s="8" t="s">
        <v>42593</v>
      </c>
      <c r="D22189" s="8" t="s">
        <v>42594</v>
      </c>
      <c r="E22189" s="8" t="s">
        <v>808</v>
      </c>
      <c r="F22189" s="8" t="s">
        <v>809</v>
      </c>
      <c r="G22189" s="8" t="n">
        <v>4847</v>
      </c>
    </row>
    <row r="22190" customFormat="false" ht="15" hidden="false" customHeight="false" outlineLevel="0" collapsed="false">
      <c r="A22190" s="8" t="s">
        <v>43456</v>
      </c>
      <c r="B22190" s="8" t="s">
        <v>43457</v>
      </c>
      <c r="C22190" s="8" t="s">
        <v>42593</v>
      </c>
      <c r="D22190" s="8" t="s">
        <v>42594</v>
      </c>
      <c r="E22190" s="8" t="s">
        <v>808</v>
      </c>
      <c r="F22190" s="8" t="s">
        <v>809</v>
      </c>
      <c r="G22190" s="8" t="n">
        <v>1007</v>
      </c>
    </row>
    <row r="22191" customFormat="false" ht="15" hidden="false" customHeight="false" outlineLevel="0" collapsed="false">
      <c r="A22191" s="8" t="s">
        <v>43458</v>
      </c>
      <c r="B22191" s="8" t="s">
        <v>43459</v>
      </c>
      <c r="C22191" s="8" t="s">
        <v>42593</v>
      </c>
      <c r="D22191" s="8" t="s">
        <v>42594</v>
      </c>
      <c r="E22191" s="8" t="s">
        <v>808</v>
      </c>
      <c r="F22191" s="8" t="s">
        <v>809</v>
      </c>
      <c r="G22191" s="8" t="n">
        <v>2126</v>
      </c>
    </row>
    <row r="22192" customFormat="false" ht="15" hidden="false" customHeight="false" outlineLevel="0" collapsed="false">
      <c r="A22192" s="8" t="s">
        <v>43460</v>
      </c>
      <c r="B22192" s="8" t="s">
        <v>43461</v>
      </c>
      <c r="C22192" s="8" t="s">
        <v>42593</v>
      </c>
      <c r="D22192" s="8" t="s">
        <v>42594</v>
      </c>
      <c r="E22192" s="8" t="s">
        <v>808</v>
      </c>
      <c r="F22192" s="8" t="s">
        <v>809</v>
      </c>
      <c r="G22192" s="8" t="n">
        <v>765</v>
      </c>
    </row>
    <row r="22193" customFormat="false" ht="15" hidden="false" customHeight="false" outlineLevel="0" collapsed="false">
      <c r="A22193" s="8" t="s">
        <v>43462</v>
      </c>
      <c r="B22193" s="8" t="s">
        <v>43463</v>
      </c>
      <c r="C22193" s="8" t="s">
        <v>42593</v>
      </c>
      <c r="D22193" s="8" t="s">
        <v>42594</v>
      </c>
      <c r="E22193" s="8" t="s">
        <v>808</v>
      </c>
      <c r="F22193" s="8" t="s">
        <v>809</v>
      </c>
      <c r="G22193" s="8" t="n">
        <v>2371</v>
      </c>
    </row>
    <row r="22194" customFormat="false" ht="15" hidden="false" customHeight="false" outlineLevel="0" collapsed="false">
      <c r="A22194" s="8" t="s">
        <v>43464</v>
      </c>
      <c r="B22194" s="8" t="s">
        <v>43465</v>
      </c>
      <c r="C22194" s="8" t="s">
        <v>42593</v>
      </c>
      <c r="D22194" s="8" t="s">
        <v>42594</v>
      </c>
      <c r="E22194" s="8" t="s">
        <v>808</v>
      </c>
      <c r="F22194" s="8" t="s">
        <v>809</v>
      </c>
      <c r="G22194" s="8" t="n">
        <v>3016</v>
      </c>
    </row>
    <row r="22195" customFormat="false" ht="15" hidden="false" customHeight="false" outlineLevel="0" collapsed="false">
      <c r="A22195" s="8" t="s">
        <v>43466</v>
      </c>
      <c r="B22195" s="8" t="s">
        <v>43467</v>
      </c>
      <c r="C22195" s="8" t="s">
        <v>42593</v>
      </c>
      <c r="D22195" s="8" t="s">
        <v>42594</v>
      </c>
      <c r="E22195" s="8" t="s">
        <v>808</v>
      </c>
      <c r="F22195" s="8" t="s">
        <v>809</v>
      </c>
      <c r="G22195" s="8" t="n">
        <v>439</v>
      </c>
    </row>
    <row r="22196" customFormat="false" ht="15" hidden="false" customHeight="false" outlineLevel="0" collapsed="false">
      <c r="A22196" s="8" t="s">
        <v>43468</v>
      </c>
      <c r="B22196" s="8" t="s">
        <v>31553</v>
      </c>
      <c r="C22196" s="8" t="s">
        <v>42593</v>
      </c>
      <c r="D22196" s="8" t="s">
        <v>42594</v>
      </c>
      <c r="E22196" s="8" t="s">
        <v>808</v>
      </c>
      <c r="F22196" s="8" t="s">
        <v>809</v>
      </c>
      <c r="G22196" s="8" t="n">
        <v>399</v>
      </c>
    </row>
    <row r="22197" customFormat="false" ht="15" hidden="false" customHeight="false" outlineLevel="0" collapsed="false">
      <c r="A22197" s="8" t="s">
        <v>43469</v>
      </c>
      <c r="B22197" s="8" t="s">
        <v>43470</v>
      </c>
      <c r="C22197" s="8" t="s">
        <v>42593</v>
      </c>
      <c r="D22197" s="8" t="s">
        <v>42594</v>
      </c>
      <c r="E22197" s="8" t="s">
        <v>808</v>
      </c>
      <c r="F22197" s="8" t="s">
        <v>809</v>
      </c>
      <c r="G22197" s="8" t="n">
        <v>832</v>
      </c>
    </row>
    <row r="22198" customFormat="false" ht="15" hidden="false" customHeight="false" outlineLevel="0" collapsed="false">
      <c r="A22198" s="8" t="s">
        <v>43471</v>
      </c>
      <c r="B22198" s="8" t="s">
        <v>43472</v>
      </c>
      <c r="C22198" s="8" t="s">
        <v>42593</v>
      </c>
      <c r="D22198" s="8" t="s">
        <v>42594</v>
      </c>
      <c r="E22198" s="8" t="s">
        <v>808</v>
      </c>
      <c r="F22198" s="8" t="s">
        <v>809</v>
      </c>
      <c r="G22198" s="8" t="n">
        <v>300</v>
      </c>
    </row>
    <row r="22199" customFormat="false" ht="15" hidden="false" customHeight="false" outlineLevel="0" collapsed="false">
      <c r="A22199" s="8" t="s">
        <v>43473</v>
      </c>
      <c r="B22199" s="8" t="s">
        <v>43474</v>
      </c>
      <c r="C22199" s="8" t="s">
        <v>42593</v>
      </c>
      <c r="D22199" s="8" t="s">
        <v>42594</v>
      </c>
      <c r="E22199" s="8" t="s">
        <v>808</v>
      </c>
      <c r="F22199" s="8" t="s">
        <v>809</v>
      </c>
      <c r="G22199" s="8" t="n">
        <v>1000</v>
      </c>
    </row>
    <row r="22200" customFormat="false" ht="15" hidden="false" customHeight="false" outlineLevel="0" collapsed="false">
      <c r="A22200" s="8" t="s">
        <v>43475</v>
      </c>
      <c r="B22200" s="8" t="s">
        <v>43476</v>
      </c>
      <c r="C22200" s="8" t="s">
        <v>42593</v>
      </c>
      <c r="D22200" s="8" t="s">
        <v>42594</v>
      </c>
      <c r="E22200" s="8" t="s">
        <v>808</v>
      </c>
      <c r="F22200" s="8" t="s">
        <v>809</v>
      </c>
      <c r="G22200" s="8" t="n">
        <v>2178</v>
      </c>
    </row>
    <row r="22201" customFormat="false" ht="15" hidden="false" customHeight="false" outlineLevel="0" collapsed="false">
      <c r="A22201" s="8" t="s">
        <v>43477</v>
      </c>
      <c r="B22201" s="8" t="s">
        <v>43478</v>
      </c>
      <c r="C22201" s="8" t="s">
        <v>42593</v>
      </c>
      <c r="D22201" s="8" t="s">
        <v>42594</v>
      </c>
      <c r="E22201" s="8" t="s">
        <v>808</v>
      </c>
      <c r="F22201" s="8" t="s">
        <v>809</v>
      </c>
      <c r="G22201" s="8" t="n">
        <v>3206</v>
      </c>
    </row>
    <row r="22202" customFormat="false" ht="15" hidden="false" customHeight="false" outlineLevel="0" collapsed="false">
      <c r="A22202" s="8" t="s">
        <v>43479</v>
      </c>
      <c r="B22202" s="8" t="s">
        <v>43480</v>
      </c>
      <c r="C22202" s="8" t="s">
        <v>42593</v>
      </c>
      <c r="D22202" s="8" t="s">
        <v>42594</v>
      </c>
      <c r="E22202" s="8" t="s">
        <v>808</v>
      </c>
      <c r="F22202" s="8" t="s">
        <v>809</v>
      </c>
      <c r="G22202" s="8" t="n">
        <v>4428</v>
      </c>
    </row>
    <row r="22203" customFormat="false" ht="15" hidden="false" customHeight="false" outlineLevel="0" collapsed="false">
      <c r="A22203" s="8" t="s">
        <v>43481</v>
      </c>
      <c r="B22203" s="8" t="s">
        <v>43482</v>
      </c>
      <c r="C22203" s="8" t="s">
        <v>42593</v>
      </c>
      <c r="D22203" s="8" t="s">
        <v>42594</v>
      </c>
      <c r="E22203" s="8" t="s">
        <v>808</v>
      </c>
      <c r="F22203" s="8" t="s">
        <v>809</v>
      </c>
      <c r="G22203" s="8" t="n">
        <v>2031</v>
      </c>
    </row>
    <row r="22204" customFormat="false" ht="15" hidden="false" customHeight="false" outlineLevel="0" collapsed="false">
      <c r="A22204" s="8" t="s">
        <v>43483</v>
      </c>
      <c r="B22204" s="8" t="s">
        <v>43484</v>
      </c>
      <c r="C22204" s="8" t="s">
        <v>42593</v>
      </c>
      <c r="D22204" s="8" t="s">
        <v>42594</v>
      </c>
      <c r="E22204" s="8" t="s">
        <v>808</v>
      </c>
      <c r="F22204" s="8" t="s">
        <v>809</v>
      </c>
      <c r="G22204" s="8" t="n">
        <v>2100</v>
      </c>
    </row>
    <row r="22205" customFormat="false" ht="15" hidden="false" customHeight="false" outlineLevel="0" collapsed="false">
      <c r="A22205" s="8" t="s">
        <v>43485</v>
      </c>
      <c r="B22205" s="8" t="s">
        <v>43486</v>
      </c>
      <c r="C22205" s="8" t="s">
        <v>42593</v>
      </c>
      <c r="D22205" s="8" t="s">
        <v>42594</v>
      </c>
      <c r="E22205" s="8" t="s">
        <v>808</v>
      </c>
      <c r="F22205" s="8" t="s">
        <v>809</v>
      </c>
      <c r="G22205" s="8" t="n">
        <v>8455</v>
      </c>
    </row>
    <row r="22206" customFormat="false" ht="15" hidden="false" customHeight="false" outlineLevel="0" collapsed="false">
      <c r="A22206" s="8" t="s">
        <v>43487</v>
      </c>
      <c r="B22206" s="8" t="s">
        <v>43488</v>
      </c>
      <c r="C22206" s="8" t="s">
        <v>42593</v>
      </c>
      <c r="D22206" s="8" t="s">
        <v>42594</v>
      </c>
      <c r="E22206" s="8" t="s">
        <v>808</v>
      </c>
      <c r="F22206" s="8" t="s">
        <v>809</v>
      </c>
      <c r="G22206" s="8" t="n">
        <v>1025</v>
      </c>
    </row>
    <row r="22207" customFormat="false" ht="15" hidden="false" customHeight="false" outlineLevel="0" collapsed="false">
      <c r="A22207" s="8" t="s">
        <v>43489</v>
      </c>
      <c r="B22207" s="8" t="s">
        <v>43490</v>
      </c>
      <c r="C22207" s="8" t="s">
        <v>42593</v>
      </c>
      <c r="D22207" s="8" t="s">
        <v>42594</v>
      </c>
      <c r="E22207" s="8" t="s">
        <v>808</v>
      </c>
      <c r="F22207" s="8" t="s">
        <v>809</v>
      </c>
      <c r="G22207" s="8" t="n">
        <v>3145</v>
      </c>
    </row>
    <row r="22208" customFormat="false" ht="15" hidden="false" customHeight="false" outlineLevel="0" collapsed="false">
      <c r="A22208" s="8" t="s">
        <v>43491</v>
      </c>
      <c r="B22208" s="8" t="s">
        <v>43492</v>
      </c>
      <c r="C22208" s="8" t="s">
        <v>42593</v>
      </c>
      <c r="D22208" s="8" t="s">
        <v>42594</v>
      </c>
      <c r="E22208" s="8" t="s">
        <v>808</v>
      </c>
      <c r="F22208" s="8" t="s">
        <v>809</v>
      </c>
      <c r="G22208" s="8" t="n">
        <v>1108</v>
      </c>
    </row>
    <row r="22209" customFormat="false" ht="15" hidden="false" customHeight="false" outlineLevel="0" collapsed="false">
      <c r="A22209" s="8" t="s">
        <v>43493</v>
      </c>
      <c r="B22209" s="8" t="s">
        <v>43494</v>
      </c>
      <c r="C22209" s="8" t="s">
        <v>42593</v>
      </c>
      <c r="D22209" s="8" t="s">
        <v>42594</v>
      </c>
      <c r="E22209" s="8" t="s">
        <v>808</v>
      </c>
      <c r="F22209" s="8" t="s">
        <v>809</v>
      </c>
      <c r="G22209" s="8" t="n">
        <v>6805</v>
      </c>
    </row>
    <row r="22210" customFormat="false" ht="15" hidden="false" customHeight="false" outlineLevel="0" collapsed="false">
      <c r="A22210" s="8" t="s">
        <v>43495</v>
      </c>
      <c r="B22210" s="8" t="s">
        <v>43496</v>
      </c>
      <c r="C22210" s="8" t="s">
        <v>42593</v>
      </c>
      <c r="D22210" s="8" t="s">
        <v>42594</v>
      </c>
      <c r="E22210" s="8" t="s">
        <v>808</v>
      </c>
      <c r="F22210" s="8" t="s">
        <v>809</v>
      </c>
      <c r="G22210" s="8" t="n">
        <v>135</v>
      </c>
    </row>
    <row r="22211" customFormat="false" ht="15" hidden="false" customHeight="false" outlineLevel="0" collapsed="false">
      <c r="A22211" s="8" t="s">
        <v>43497</v>
      </c>
      <c r="B22211" s="8" t="s">
        <v>43498</v>
      </c>
      <c r="C22211" s="8" t="s">
        <v>42593</v>
      </c>
      <c r="D22211" s="8" t="s">
        <v>42594</v>
      </c>
      <c r="E22211" s="8" t="s">
        <v>808</v>
      </c>
      <c r="F22211" s="8" t="s">
        <v>809</v>
      </c>
      <c r="G22211" s="8" t="n">
        <v>5949</v>
      </c>
    </row>
    <row r="22212" customFormat="false" ht="15" hidden="false" customHeight="false" outlineLevel="0" collapsed="false">
      <c r="A22212" s="8" t="s">
        <v>43499</v>
      </c>
      <c r="B22212" s="8" t="s">
        <v>43500</v>
      </c>
      <c r="C22212" s="8" t="s">
        <v>42593</v>
      </c>
      <c r="D22212" s="8" t="s">
        <v>42594</v>
      </c>
      <c r="E22212" s="8" t="s">
        <v>808</v>
      </c>
      <c r="F22212" s="8" t="s">
        <v>809</v>
      </c>
      <c r="G22212" s="8" t="n">
        <v>1803</v>
      </c>
    </row>
    <row r="22213" customFormat="false" ht="15" hidden="false" customHeight="false" outlineLevel="0" collapsed="false">
      <c r="A22213" s="8" t="s">
        <v>43501</v>
      </c>
      <c r="B22213" s="8" t="s">
        <v>43502</v>
      </c>
      <c r="C22213" s="8" t="s">
        <v>42593</v>
      </c>
      <c r="D22213" s="8" t="s">
        <v>42594</v>
      </c>
      <c r="E22213" s="8" t="s">
        <v>808</v>
      </c>
      <c r="F22213" s="8" t="s">
        <v>809</v>
      </c>
      <c r="G22213" s="8" t="n">
        <v>865</v>
      </c>
    </row>
    <row r="22214" customFormat="false" ht="15" hidden="false" customHeight="false" outlineLevel="0" collapsed="false">
      <c r="A22214" s="8" t="s">
        <v>43503</v>
      </c>
      <c r="B22214" s="8" t="s">
        <v>43504</v>
      </c>
      <c r="C22214" s="8" t="s">
        <v>42593</v>
      </c>
      <c r="D22214" s="8" t="s">
        <v>42594</v>
      </c>
      <c r="E22214" s="8" t="s">
        <v>808</v>
      </c>
      <c r="F22214" s="8" t="s">
        <v>809</v>
      </c>
      <c r="G22214" s="8" t="n">
        <v>1410</v>
      </c>
    </row>
    <row r="22215" customFormat="false" ht="15" hidden="false" customHeight="false" outlineLevel="0" collapsed="false">
      <c r="A22215" s="8" t="s">
        <v>43505</v>
      </c>
      <c r="B22215" s="8" t="s">
        <v>43506</v>
      </c>
      <c r="C22215" s="8" t="s">
        <v>42593</v>
      </c>
      <c r="D22215" s="8" t="s">
        <v>42594</v>
      </c>
      <c r="E22215" s="8" t="s">
        <v>808</v>
      </c>
      <c r="F22215" s="8" t="s">
        <v>809</v>
      </c>
      <c r="G22215" s="8" t="n">
        <v>2127</v>
      </c>
    </row>
    <row r="22216" customFormat="false" ht="15" hidden="false" customHeight="false" outlineLevel="0" collapsed="false">
      <c r="A22216" s="8" t="s">
        <v>43507</v>
      </c>
      <c r="B22216" s="8" t="s">
        <v>43508</v>
      </c>
      <c r="C22216" s="8" t="s">
        <v>42593</v>
      </c>
      <c r="D22216" s="8" t="s">
        <v>42594</v>
      </c>
      <c r="E22216" s="8" t="s">
        <v>808</v>
      </c>
      <c r="F22216" s="8" t="s">
        <v>809</v>
      </c>
      <c r="G22216" s="8" t="n">
        <v>4000</v>
      </c>
    </row>
    <row r="22217" customFormat="false" ht="15" hidden="false" customHeight="false" outlineLevel="0" collapsed="false">
      <c r="A22217" s="8" t="s">
        <v>43509</v>
      </c>
      <c r="B22217" s="8" t="s">
        <v>43510</v>
      </c>
      <c r="C22217" s="8" t="s">
        <v>42593</v>
      </c>
      <c r="D22217" s="8" t="s">
        <v>42594</v>
      </c>
      <c r="E22217" s="8" t="s">
        <v>808</v>
      </c>
      <c r="F22217" s="8" t="s">
        <v>809</v>
      </c>
      <c r="G22217" s="8" t="n">
        <v>197</v>
      </c>
    </row>
    <row r="22218" customFormat="false" ht="15" hidden="false" customHeight="false" outlineLevel="0" collapsed="false">
      <c r="A22218" s="8" t="s">
        <v>43511</v>
      </c>
      <c r="B22218" s="8" t="s">
        <v>43512</v>
      </c>
      <c r="C22218" s="8" t="s">
        <v>42593</v>
      </c>
      <c r="D22218" s="8" t="s">
        <v>42594</v>
      </c>
      <c r="E22218" s="8" t="s">
        <v>808</v>
      </c>
      <c r="F22218" s="8" t="s">
        <v>809</v>
      </c>
      <c r="G22218" s="8" t="n">
        <v>12199</v>
      </c>
    </row>
    <row r="22219" customFormat="false" ht="15" hidden="false" customHeight="false" outlineLevel="0" collapsed="false">
      <c r="A22219" s="8" t="s">
        <v>43513</v>
      </c>
      <c r="B22219" s="8" t="s">
        <v>43514</v>
      </c>
      <c r="C22219" s="8" t="s">
        <v>42593</v>
      </c>
      <c r="D22219" s="8" t="s">
        <v>42594</v>
      </c>
      <c r="E22219" s="8" t="s">
        <v>808</v>
      </c>
      <c r="F22219" s="8" t="s">
        <v>809</v>
      </c>
      <c r="G22219" s="8" t="n">
        <v>579</v>
      </c>
    </row>
    <row r="22220" customFormat="false" ht="15" hidden="false" customHeight="false" outlineLevel="0" collapsed="false">
      <c r="A22220" s="8" t="s">
        <v>43515</v>
      </c>
      <c r="B22220" s="8" t="s">
        <v>43516</v>
      </c>
      <c r="C22220" s="8" t="s">
        <v>42593</v>
      </c>
      <c r="D22220" s="8" t="s">
        <v>42594</v>
      </c>
      <c r="E22220" s="8" t="s">
        <v>808</v>
      </c>
      <c r="F22220" s="8" t="s">
        <v>809</v>
      </c>
      <c r="G22220" s="8" t="n">
        <v>220</v>
      </c>
    </row>
    <row r="22221" customFormat="false" ht="15" hidden="false" customHeight="false" outlineLevel="0" collapsed="false">
      <c r="A22221" s="8" t="s">
        <v>43517</v>
      </c>
      <c r="B22221" s="8" t="s">
        <v>43518</v>
      </c>
      <c r="C22221" s="8" t="s">
        <v>42593</v>
      </c>
      <c r="D22221" s="8" t="s">
        <v>42594</v>
      </c>
      <c r="E22221" s="8" t="s">
        <v>808</v>
      </c>
      <c r="F22221" s="8" t="s">
        <v>809</v>
      </c>
      <c r="G22221" s="8" t="n">
        <v>150</v>
      </c>
    </row>
    <row r="22222" customFormat="false" ht="15" hidden="false" customHeight="false" outlineLevel="0" collapsed="false">
      <c r="A22222" s="8" t="s">
        <v>43519</v>
      </c>
      <c r="B22222" s="8" t="s">
        <v>43520</v>
      </c>
      <c r="C22222" s="8" t="s">
        <v>42593</v>
      </c>
      <c r="D22222" s="8" t="s">
        <v>42594</v>
      </c>
      <c r="E22222" s="8" t="s">
        <v>808</v>
      </c>
      <c r="F22222" s="8" t="s">
        <v>809</v>
      </c>
      <c r="G22222" s="8" t="n">
        <v>2338</v>
      </c>
    </row>
    <row r="22223" customFormat="false" ht="15" hidden="false" customHeight="false" outlineLevel="0" collapsed="false">
      <c r="A22223" s="8" t="s">
        <v>43521</v>
      </c>
      <c r="B22223" s="8" t="s">
        <v>43522</v>
      </c>
      <c r="C22223" s="8" t="s">
        <v>42593</v>
      </c>
      <c r="D22223" s="8" t="s">
        <v>42594</v>
      </c>
      <c r="E22223" s="8" t="s">
        <v>808</v>
      </c>
      <c r="F22223" s="8" t="s">
        <v>809</v>
      </c>
      <c r="G22223" s="8" t="n">
        <v>241</v>
      </c>
    </row>
    <row r="22224" customFormat="false" ht="15" hidden="false" customHeight="false" outlineLevel="0" collapsed="false">
      <c r="A22224" s="8" t="s">
        <v>43523</v>
      </c>
      <c r="B22224" s="8" t="s">
        <v>43524</v>
      </c>
      <c r="C22224" s="8" t="s">
        <v>42593</v>
      </c>
      <c r="D22224" s="8" t="s">
        <v>42594</v>
      </c>
      <c r="E22224" s="8" t="s">
        <v>808</v>
      </c>
      <c r="F22224" s="8" t="s">
        <v>809</v>
      </c>
      <c r="G22224" s="8" t="n">
        <v>2113</v>
      </c>
    </row>
    <row r="22225" customFormat="false" ht="15" hidden="false" customHeight="false" outlineLevel="0" collapsed="false">
      <c r="A22225" s="8" t="s">
        <v>43525</v>
      </c>
      <c r="B22225" s="8" t="s">
        <v>43526</v>
      </c>
      <c r="C22225" s="8" t="s">
        <v>42593</v>
      </c>
      <c r="D22225" s="8" t="s">
        <v>42594</v>
      </c>
      <c r="E22225" s="8" t="s">
        <v>808</v>
      </c>
      <c r="F22225" s="8" t="s">
        <v>809</v>
      </c>
      <c r="G22225" s="8" t="n">
        <v>337</v>
      </c>
    </row>
    <row r="22226" customFormat="false" ht="15" hidden="false" customHeight="false" outlineLevel="0" collapsed="false">
      <c r="A22226" s="8" t="s">
        <v>43527</v>
      </c>
      <c r="B22226" s="8" t="s">
        <v>43528</v>
      </c>
      <c r="C22226" s="8" t="s">
        <v>42593</v>
      </c>
      <c r="D22226" s="8" t="s">
        <v>42594</v>
      </c>
      <c r="E22226" s="8" t="s">
        <v>808</v>
      </c>
      <c r="F22226" s="8" t="s">
        <v>809</v>
      </c>
      <c r="G22226" s="8" t="n">
        <v>1976</v>
      </c>
    </row>
    <row r="22227" customFormat="false" ht="15" hidden="false" customHeight="false" outlineLevel="0" collapsed="false">
      <c r="A22227" s="8" t="s">
        <v>43529</v>
      </c>
      <c r="B22227" s="8" t="s">
        <v>43530</v>
      </c>
      <c r="C22227" s="8" t="s">
        <v>42593</v>
      </c>
      <c r="D22227" s="8" t="s">
        <v>42594</v>
      </c>
      <c r="E22227" s="8" t="s">
        <v>808</v>
      </c>
      <c r="F22227" s="8" t="s">
        <v>809</v>
      </c>
      <c r="G22227" s="8" t="n">
        <v>380</v>
      </c>
    </row>
    <row r="22228" customFormat="false" ht="15" hidden="false" customHeight="false" outlineLevel="0" collapsed="false">
      <c r="A22228" s="8" t="s">
        <v>43531</v>
      </c>
      <c r="B22228" s="8" t="s">
        <v>43532</v>
      </c>
      <c r="C22228" s="8" t="s">
        <v>42593</v>
      </c>
      <c r="D22228" s="8" t="s">
        <v>42594</v>
      </c>
      <c r="E22228" s="8" t="s">
        <v>808</v>
      </c>
      <c r="F22228" s="8" t="s">
        <v>809</v>
      </c>
      <c r="G22228" s="8" t="n">
        <v>1261</v>
      </c>
    </row>
    <row r="22229" customFormat="false" ht="15" hidden="false" customHeight="false" outlineLevel="0" collapsed="false">
      <c r="A22229" s="8" t="s">
        <v>43533</v>
      </c>
      <c r="B22229" s="8" t="s">
        <v>43534</v>
      </c>
      <c r="C22229" s="8" t="s">
        <v>42593</v>
      </c>
      <c r="D22229" s="8" t="s">
        <v>42594</v>
      </c>
      <c r="E22229" s="8" t="s">
        <v>808</v>
      </c>
      <c r="F22229" s="8" t="s">
        <v>809</v>
      </c>
      <c r="G22229" s="8" t="n">
        <v>1425</v>
      </c>
    </row>
    <row r="22230" customFormat="false" ht="15" hidden="false" customHeight="false" outlineLevel="0" collapsed="false">
      <c r="A22230" s="8" t="s">
        <v>43535</v>
      </c>
      <c r="B22230" s="8" t="s">
        <v>43536</v>
      </c>
      <c r="C22230" s="8" t="s">
        <v>42593</v>
      </c>
      <c r="D22230" s="8" t="s">
        <v>42594</v>
      </c>
      <c r="E22230" s="8" t="s">
        <v>808</v>
      </c>
      <c r="F22230" s="8" t="s">
        <v>809</v>
      </c>
      <c r="G22230" s="8" t="n">
        <v>201</v>
      </c>
    </row>
    <row r="22231" customFormat="false" ht="15" hidden="false" customHeight="false" outlineLevel="0" collapsed="false">
      <c r="A22231" s="8" t="s">
        <v>43537</v>
      </c>
      <c r="B22231" s="8" t="s">
        <v>43538</v>
      </c>
      <c r="C22231" s="8" t="s">
        <v>42593</v>
      </c>
      <c r="D22231" s="8" t="s">
        <v>42594</v>
      </c>
      <c r="E22231" s="8" t="s">
        <v>808</v>
      </c>
      <c r="F22231" s="8" t="s">
        <v>809</v>
      </c>
      <c r="G22231" s="8" t="n">
        <v>741</v>
      </c>
    </row>
    <row r="22232" customFormat="false" ht="15" hidden="false" customHeight="false" outlineLevel="0" collapsed="false">
      <c r="A22232" s="8" t="s">
        <v>43539</v>
      </c>
      <c r="B22232" s="8" t="s">
        <v>43540</v>
      </c>
      <c r="C22232" s="8" t="s">
        <v>42593</v>
      </c>
      <c r="D22232" s="8" t="s">
        <v>42594</v>
      </c>
      <c r="E22232" s="8" t="s">
        <v>808</v>
      </c>
      <c r="F22232" s="8" t="s">
        <v>809</v>
      </c>
      <c r="G22232" s="8" t="n">
        <v>471</v>
      </c>
    </row>
    <row r="22233" customFormat="false" ht="15" hidden="false" customHeight="false" outlineLevel="0" collapsed="false">
      <c r="A22233" s="8" t="s">
        <v>43541</v>
      </c>
      <c r="B22233" s="8" t="s">
        <v>43542</v>
      </c>
      <c r="C22233" s="8" t="s">
        <v>42593</v>
      </c>
      <c r="D22233" s="8" t="s">
        <v>42594</v>
      </c>
      <c r="E22233" s="8" t="s">
        <v>808</v>
      </c>
      <c r="F22233" s="8" t="s">
        <v>809</v>
      </c>
      <c r="G22233" s="8" t="n">
        <v>19787</v>
      </c>
    </row>
    <row r="22234" customFormat="false" ht="15" hidden="false" customHeight="false" outlineLevel="0" collapsed="false">
      <c r="A22234" s="8" t="s">
        <v>43543</v>
      </c>
      <c r="B22234" s="8" t="s">
        <v>43544</v>
      </c>
      <c r="C22234" s="8" t="s">
        <v>42593</v>
      </c>
      <c r="D22234" s="8" t="s">
        <v>42594</v>
      </c>
      <c r="E22234" s="8" t="s">
        <v>808</v>
      </c>
      <c r="F22234" s="8" t="s">
        <v>809</v>
      </c>
      <c r="G22234" s="8" t="n">
        <v>14075</v>
      </c>
    </row>
    <row r="22235" customFormat="false" ht="15" hidden="false" customHeight="false" outlineLevel="0" collapsed="false">
      <c r="A22235" s="8" t="s">
        <v>43545</v>
      </c>
      <c r="B22235" s="8" t="s">
        <v>43546</v>
      </c>
      <c r="C22235" s="8" t="s">
        <v>42593</v>
      </c>
      <c r="D22235" s="8" t="s">
        <v>42594</v>
      </c>
      <c r="E22235" s="8" t="s">
        <v>808</v>
      </c>
      <c r="F22235" s="8" t="s">
        <v>809</v>
      </c>
      <c r="G22235" s="8" t="n">
        <v>5956</v>
      </c>
    </row>
    <row r="22236" customFormat="false" ht="15" hidden="false" customHeight="false" outlineLevel="0" collapsed="false">
      <c r="A22236" s="8" t="s">
        <v>43547</v>
      </c>
      <c r="B22236" s="8" t="s">
        <v>43548</v>
      </c>
      <c r="C22236" s="8" t="s">
        <v>42593</v>
      </c>
      <c r="D22236" s="8" t="s">
        <v>42594</v>
      </c>
      <c r="E22236" s="8" t="s">
        <v>808</v>
      </c>
      <c r="F22236" s="8" t="s">
        <v>809</v>
      </c>
      <c r="G22236" s="8" t="n">
        <v>2022</v>
      </c>
    </row>
    <row r="22237" customFormat="false" ht="15" hidden="false" customHeight="false" outlineLevel="0" collapsed="false">
      <c r="A22237" s="8" t="s">
        <v>43549</v>
      </c>
      <c r="B22237" s="8" t="s">
        <v>43550</v>
      </c>
      <c r="C22237" s="8" t="s">
        <v>42593</v>
      </c>
      <c r="D22237" s="8" t="s">
        <v>42594</v>
      </c>
      <c r="E22237" s="8" t="s">
        <v>808</v>
      </c>
      <c r="F22237" s="8" t="s">
        <v>809</v>
      </c>
      <c r="G22237" s="8" t="n">
        <v>98286</v>
      </c>
    </row>
    <row r="22238" customFormat="false" ht="15" hidden="false" customHeight="false" outlineLevel="0" collapsed="false">
      <c r="A22238" s="8" t="s">
        <v>43551</v>
      </c>
      <c r="B22238" s="8" t="s">
        <v>43552</v>
      </c>
      <c r="C22238" s="8" t="s">
        <v>42593</v>
      </c>
      <c r="D22238" s="8" t="s">
        <v>42594</v>
      </c>
      <c r="E22238" s="8" t="s">
        <v>808</v>
      </c>
      <c r="F22238" s="8" t="s">
        <v>809</v>
      </c>
      <c r="G22238" s="8" t="n">
        <v>456</v>
      </c>
    </row>
    <row r="22239" customFormat="false" ht="15" hidden="false" customHeight="false" outlineLevel="0" collapsed="false">
      <c r="A22239" s="8" t="s">
        <v>43553</v>
      </c>
      <c r="B22239" s="8" t="s">
        <v>43554</v>
      </c>
      <c r="C22239" s="8" t="s">
        <v>42593</v>
      </c>
      <c r="D22239" s="8" t="s">
        <v>42594</v>
      </c>
      <c r="E22239" s="8" t="s">
        <v>808</v>
      </c>
      <c r="F22239" s="8" t="s">
        <v>809</v>
      </c>
      <c r="G22239" s="8" t="n">
        <v>3980</v>
      </c>
    </row>
    <row r="22240" customFormat="false" ht="15" hidden="false" customHeight="false" outlineLevel="0" collapsed="false">
      <c r="A22240" s="8" t="s">
        <v>43555</v>
      </c>
      <c r="B22240" s="8" t="s">
        <v>43556</v>
      </c>
      <c r="C22240" s="8" t="s">
        <v>42593</v>
      </c>
      <c r="D22240" s="8" t="s">
        <v>42594</v>
      </c>
      <c r="E22240" s="8" t="s">
        <v>808</v>
      </c>
      <c r="F22240" s="8" t="s">
        <v>809</v>
      </c>
      <c r="G22240" s="8" t="n">
        <v>655</v>
      </c>
    </row>
    <row r="22241" customFormat="false" ht="15" hidden="false" customHeight="false" outlineLevel="0" collapsed="false">
      <c r="A22241" s="8" t="s">
        <v>43557</v>
      </c>
      <c r="B22241" s="8" t="s">
        <v>43558</v>
      </c>
      <c r="C22241" s="8" t="s">
        <v>42593</v>
      </c>
      <c r="D22241" s="8" t="s">
        <v>42594</v>
      </c>
      <c r="E22241" s="8" t="s">
        <v>808</v>
      </c>
      <c r="F22241" s="8" t="s">
        <v>809</v>
      </c>
      <c r="G22241" s="8" t="n">
        <v>899</v>
      </c>
    </row>
    <row r="22242" customFormat="false" ht="15" hidden="false" customHeight="false" outlineLevel="0" collapsed="false">
      <c r="A22242" s="8" t="s">
        <v>43559</v>
      </c>
      <c r="B22242" s="8" t="s">
        <v>43560</v>
      </c>
      <c r="C22242" s="8" t="s">
        <v>42593</v>
      </c>
      <c r="D22242" s="8" t="s">
        <v>42594</v>
      </c>
      <c r="E22242" s="8" t="s">
        <v>808</v>
      </c>
      <c r="F22242" s="8" t="s">
        <v>809</v>
      </c>
      <c r="G22242" s="8" t="n">
        <v>448</v>
      </c>
    </row>
    <row r="22243" customFormat="false" ht="15" hidden="false" customHeight="false" outlineLevel="0" collapsed="false">
      <c r="A22243" s="8" t="s">
        <v>43561</v>
      </c>
      <c r="B22243" s="8" t="s">
        <v>43562</v>
      </c>
      <c r="C22243" s="8" t="s">
        <v>42593</v>
      </c>
      <c r="D22243" s="8" t="s">
        <v>42594</v>
      </c>
      <c r="E22243" s="8" t="s">
        <v>808</v>
      </c>
      <c r="F22243" s="8" t="s">
        <v>809</v>
      </c>
      <c r="G22243" s="8" t="n">
        <v>1722</v>
      </c>
    </row>
    <row r="22244" customFormat="false" ht="15" hidden="false" customHeight="false" outlineLevel="0" collapsed="false">
      <c r="A22244" s="8" t="s">
        <v>43563</v>
      </c>
      <c r="B22244" s="8" t="s">
        <v>43564</v>
      </c>
      <c r="C22244" s="8" t="s">
        <v>42593</v>
      </c>
      <c r="D22244" s="8" t="s">
        <v>42594</v>
      </c>
      <c r="E22244" s="8" t="s">
        <v>808</v>
      </c>
      <c r="F22244" s="8" t="s">
        <v>809</v>
      </c>
      <c r="G22244" s="8" t="n">
        <v>1431</v>
      </c>
    </row>
    <row r="22245" customFormat="false" ht="15" hidden="false" customHeight="false" outlineLevel="0" collapsed="false">
      <c r="A22245" s="8" t="s">
        <v>43565</v>
      </c>
      <c r="B22245" s="8" t="s">
        <v>43566</v>
      </c>
      <c r="C22245" s="8" t="s">
        <v>42593</v>
      </c>
      <c r="D22245" s="8" t="s">
        <v>42594</v>
      </c>
      <c r="E22245" s="8" t="s">
        <v>808</v>
      </c>
      <c r="F22245" s="8" t="s">
        <v>809</v>
      </c>
      <c r="G22245" s="8" t="n">
        <v>2672</v>
      </c>
    </row>
    <row r="22246" customFormat="false" ht="15" hidden="false" customHeight="false" outlineLevel="0" collapsed="false">
      <c r="A22246" s="8" t="s">
        <v>43567</v>
      </c>
      <c r="B22246" s="8" t="s">
        <v>43568</v>
      </c>
      <c r="C22246" s="8" t="s">
        <v>42593</v>
      </c>
      <c r="D22246" s="8" t="s">
        <v>42594</v>
      </c>
      <c r="E22246" s="8" t="s">
        <v>808</v>
      </c>
      <c r="F22246" s="8" t="s">
        <v>809</v>
      </c>
      <c r="G22246" s="8" t="n">
        <v>3743</v>
      </c>
    </row>
    <row r="22247" customFormat="false" ht="15" hidden="false" customHeight="false" outlineLevel="0" collapsed="false">
      <c r="A22247" s="8" t="s">
        <v>43569</v>
      </c>
      <c r="B22247" s="8" t="s">
        <v>43570</v>
      </c>
      <c r="C22247" s="8" t="s">
        <v>42593</v>
      </c>
      <c r="D22247" s="8" t="s">
        <v>42594</v>
      </c>
      <c r="E22247" s="8" t="s">
        <v>808</v>
      </c>
      <c r="F22247" s="8" t="s">
        <v>809</v>
      </c>
      <c r="G22247" s="8" t="n">
        <v>409</v>
      </c>
    </row>
    <row r="22248" customFormat="false" ht="15" hidden="false" customHeight="false" outlineLevel="0" collapsed="false">
      <c r="A22248" s="8" t="s">
        <v>43571</v>
      </c>
      <c r="B22248" s="8" t="s">
        <v>43572</v>
      </c>
      <c r="C22248" s="8" t="s">
        <v>42593</v>
      </c>
      <c r="D22248" s="8" t="s">
        <v>42594</v>
      </c>
      <c r="E22248" s="8" t="s">
        <v>808</v>
      </c>
      <c r="F22248" s="8" t="s">
        <v>809</v>
      </c>
      <c r="G22248" s="8" t="n">
        <v>1923</v>
      </c>
    </row>
    <row r="22249" customFormat="false" ht="15" hidden="false" customHeight="false" outlineLevel="0" collapsed="false">
      <c r="A22249" s="8" t="s">
        <v>43573</v>
      </c>
      <c r="B22249" s="8" t="s">
        <v>43574</v>
      </c>
      <c r="C22249" s="8" t="s">
        <v>42593</v>
      </c>
      <c r="D22249" s="8" t="s">
        <v>42594</v>
      </c>
      <c r="E22249" s="8" t="s">
        <v>808</v>
      </c>
      <c r="F22249" s="8" t="s">
        <v>809</v>
      </c>
      <c r="G22249" s="8" t="n">
        <v>2840</v>
      </c>
    </row>
    <row r="22250" customFormat="false" ht="15" hidden="false" customHeight="false" outlineLevel="0" collapsed="false">
      <c r="A22250" s="8" t="s">
        <v>43575</v>
      </c>
      <c r="B22250" s="8" t="s">
        <v>43576</v>
      </c>
      <c r="C22250" s="8" t="s">
        <v>42593</v>
      </c>
      <c r="D22250" s="8" t="s">
        <v>42594</v>
      </c>
      <c r="E22250" s="8" t="s">
        <v>808</v>
      </c>
      <c r="F22250" s="8" t="s">
        <v>809</v>
      </c>
      <c r="G22250" s="8" t="n">
        <v>5638</v>
      </c>
    </row>
    <row r="22251" customFormat="false" ht="15" hidden="false" customHeight="false" outlineLevel="0" collapsed="false">
      <c r="A22251" s="8" t="s">
        <v>43577</v>
      </c>
      <c r="B22251" s="8" t="s">
        <v>43578</v>
      </c>
      <c r="C22251" s="8" t="s">
        <v>42593</v>
      </c>
      <c r="D22251" s="8" t="s">
        <v>42594</v>
      </c>
      <c r="E22251" s="8" t="s">
        <v>808</v>
      </c>
      <c r="F22251" s="8" t="s">
        <v>809</v>
      </c>
      <c r="G22251" s="8" t="n">
        <v>2755</v>
      </c>
    </row>
    <row r="22252" customFormat="false" ht="15" hidden="false" customHeight="false" outlineLevel="0" collapsed="false">
      <c r="A22252" s="8" t="s">
        <v>43579</v>
      </c>
      <c r="B22252" s="8" t="s">
        <v>43580</v>
      </c>
      <c r="C22252" s="8" t="s">
        <v>42593</v>
      </c>
      <c r="D22252" s="8" t="s">
        <v>42594</v>
      </c>
      <c r="E22252" s="8" t="s">
        <v>808</v>
      </c>
      <c r="F22252" s="8" t="s">
        <v>809</v>
      </c>
      <c r="G22252" s="8" t="n">
        <v>15974</v>
      </c>
    </row>
    <row r="22253" customFormat="false" ht="15" hidden="false" customHeight="false" outlineLevel="0" collapsed="false">
      <c r="A22253" s="8" t="s">
        <v>43581</v>
      </c>
      <c r="B22253" s="8" t="s">
        <v>43582</v>
      </c>
      <c r="C22253" s="8" t="s">
        <v>42593</v>
      </c>
      <c r="D22253" s="8" t="s">
        <v>42594</v>
      </c>
      <c r="E22253" s="8" t="s">
        <v>808</v>
      </c>
      <c r="F22253" s="8" t="s">
        <v>809</v>
      </c>
      <c r="G22253" s="8" t="n">
        <v>13233</v>
      </c>
    </row>
    <row r="22254" customFormat="false" ht="15" hidden="false" customHeight="false" outlineLevel="0" collapsed="false">
      <c r="A22254" s="8" t="s">
        <v>43583</v>
      </c>
      <c r="B22254" s="8" t="s">
        <v>43584</v>
      </c>
      <c r="C22254" s="8" t="s">
        <v>42593</v>
      </c>
      <c r="D22254" s="8" t="s">
        <v>42594</v>
      </c>
      <c r="E22254" s="8" t="s">
        <v>808</v>
      </c>
      <c r="F22254" s="8" t="s">
        <v>809</v>
      </c>
      <c r="G22254" s="8" t="n">
        <v>1570</v>
      </c>
    </row>
    <row r="22255" customFormat="false" ht="15" hidden="false" customHeight="false" outlineLevel="0" collapsed="false">
      <c r="A22255" s="8" t="s">
        <v>43585</v>
      </c>
      <c r="B22255" s="8" t="s">
        <v>2077</v>
      </c>
      <c r="C22255" s="8" t="s">
        <v>42593</v>
      </c>
      <c r="D22255" s="8" t="s">
        <v>42594</v>
      </c>
      <c r="E22255" s="8" t="s">
        <v>808</v>
      </c>
      <c r="F22255" s="8" t="s">
        <v>809</v>
      </c>
      <c r="G22255" s="8" t="n">
        <v>328</v>
      </c>
    </row>
    <row r="22256" customFormat="false" ht="15" hidden="false" customHeight="false" outlineLevel="0" collapsed="false">
      <c r="A22256" s="8" t="s">
        <v>43586</v>
      </c>
      <c r="B22256" s="8" t="s">
        <v>43587</v>
      </c>
      <c r="C22256" s="8" t="s">
        <v>42593</v>
      </c>
      <c r="D22256" s="8" t="s">
        <v>42594</v>
      </c>
      <c r="E22256" s="8" t="s">
        <v>808</v>
      </c>
      <c r="F22256" s="8" t="s">
        <v>809</v>
      </c>
      <c r="G22256" s="8" t="n">
        <v>328</v>
      </c>
    </row>
    <row r="22257" customFormat="false" ht="15" hidden="false" customHeight="false" outlineLevel="0" collapsed="false">
      <c r="A22257" s="8" t="s">
        <v>43588</v>
      </c>
      <c r="B22257" s="8" t="s">
        <v>43589</v>
      </c>
      <c r="C22257" s="8" t="s">
        <v>42593</v>
      </c>
      <c r="D22257" s="8" t="s">
        <v>42594</v>
      </c>
      <c r="E22257" s="8" t="s">
        <v>808</v>
      </c>
      <c r="F22257" s="8" t="s">
        <v>809</v>
      </c>
      <c r="G22257" s="8" t="n">
        <v>343</v>
      </c>
    </row>
    <row r="22258" customFormat="false" ht="15" hidden="false" customHeight="false" outlineLevel="0" collapsed="false">
      <c r="A22258" s="8" t="s">
        <v>43590</v>
      </c>
      <c r="B22258" s="8" t="s">
        <v>43591</v>
      </c>
      <c r="C22258" s="8" t="s">
        <v>42593</v>
      </c>
      <c r="D22258" s="8" t="s">
        <v>42594</v>
      </c>
      <c r="E22258" s="8" t="s">
        <v>808</v>
      </c>
      <c r="F22258" s="8" t="s">
        <v>809</v>
      </c>
      <c r="G22258" s="8" t="n">
        <v>287</v>
      </c>
    </row>
    <row r="22259" customFormat="false" ht="15" hidden="false" customHeight="false" outlineLevel="0" collapsed="false">
      <c r="A22259" s="8" t="s">
        <v>43592</v>
      </c>
      <c r="B22259" s="8" t="s">
        <v>43593</v>
      </c>
      <c r="C22259" s="8" t="s">
        <v>42593</v>
      </c>
      <c r="D22259" s="8" t="s">
        <v>42594</v>
      </c>
      <c r="E22259" s="8" t="s">
        <v>808</v>
      </c>
      <c r="F22259" s="8" t="s">
        <v>809</v>
      </c>
      <c r="G22259" s="8" t="n">
        <v>1558</v>
      </c>
    </row>
    <row r="22260" customFormat="false" ht="15" hidden="false" customHeight="false" outlineLevel="0" collapsed="false">
      <c r="A22260" s="8" t="s">
        <v>43594</v>
      </c>
      <c r="B22260" s="8" t="s">
        <v>43595</v>
      </c>
      <c r="C22260" s="8" t="s">
        <v>42593</v>
      </c>
      <c r="D22260" s="8" t="s">
        <v>42594</v>
      </c>
      <c r="E22260" s="8" t="s">
        <v>808</v>
      </c>
      <c r="F22260" s="8" t="s">
        <v>809</v>
      </c>
      <c r="G22260" s="8" t="n">
        <v>733</v>
      </c>
    </row>
    <row r="22261" customFormat="false" ht="15" hidden="false" customHeight="false" outlineLevel="0" collapsed="false">
      <c r="A22261" s="8" t="s">
        <v>43596</v>
      </c>
      <c r="B22261" s="8" t="s">
        <v>43597</v>
      </c>
      <c r="C22261" s="8" t="s">
        <v>42593</v>
      </c>
      <c r="D22261" s="8" t="s">
        <v>42594</v>
      </c>
      <c r="E22261" s="8" t="s">
        <v>808</v>
      </c>
      <c r="F22261" s="8" t="s">
        <v>809</v>
      </c>
      <c r="G22261" s="8" t="n">
        <v>1598</v>
      </c>
    </row>
    <row r="22262" customFormat="false" ht="15" hidden="false" customHeight="false" outlineLevel="0" collapsed="false">
      <c r="A22262" s="8" t="s">
        <v>43598</v>
      </c>
      <c r="B22262" s="8" t="s">
        <v>43599</v>
      </c>
      <c r="C22262" s="8" t="s">
        <v>42593</v>
      </c>
      <c r="D22262" s="8" t="s">
        <v>42594</v>
      </c>
      <c r="E22262" s="8" t="s">
        <v>808</v>
      </c>
      <c r="F22262" s="8" t="s">
        <v>809</v>
      </c>
      <c r="G22262" s="8" t="n">
        <v>483</v>
      </c>
    </row>
    <row r="22263" customFormat="false" ht="15" hidden="false" customHeight="false" outlineLevel="0" collapsed="false">
      <c r="A22263" s="8" t="s">
        <v>43600</v>
      </c>
      <c r="B22263" s="8" t="s">
        <v>43601</v>
      </c>
      <c r="C22263" s="8" t="s">
        <v>42593</v>
      </c>
      <c r="D22263" s="8" t="s">
        <v>42594</v>
      </c>
      <c r="E22263" s="8" t="s">
        <v>808</v>
      </c>
      <c r="F22263" s="8" t="s">
        <v>809</v>
      </c>
      <c r="G22263" s="8" t="n">
        <v>410</v>
      </c>
    </row>
    <row r="22264" customFormat="false" ht="15" hidden="false" customHeight="false" outlineLevel="0" collapsed="false">
      <c r="A22264" s="8" t="s">
        <v>43602</v>
      </c>
      <c r="B22264" s="8" t="s">
        <v>43603</v>
      </c>
      <c r="C22264" s="8" t="s">
        <v>42593</v>
      </c>
      <c r="D22264" s="8" t="s">
        <v>42594</v>
      </c>
      <c r="E22264" s="8" t="s">
        <v>808</v>
      </c>
      <c r="F22264" s="8" t="s">
        <v>809</v>
      </c>
      <c r="G22264" s="8" t="n">
        <v>989</v>
      </c>
    </row>
    <row r="22265" customFormat="false" ht="15" hidden="false" customHeight="false" outlineLevel="0" collapsed="false">
      <c r="A22265" s="8" t="s">
        <v>43604</v>
      </c>
      <c r="B22265" s="8" t="s">
        <v>43605</v>
      </c>
      <c r="C22265" s="8" t="s">
        <v>42593</v>
      </c>
      <c r="D22265" s="8" t="s">
        <v>42594</v>
      </c>
      <c r="E22265" s="8" t="s">
        <v>808</v>
      </c>
      <c r="F22265" s="8" t="s">
        <v>809</v>
      </c>
      <c r="G22265" s="8" t="n">
        <v>978</v>
      </c>
    </row>
    <row r="22266" customFormat="false" ht="15" hidden="false" customHeight="false" outlineLevel="0" collapsed="false">
      <c r="A22266" s="8" t="s">
        <v>43606</v>
      </c>
      <c r="B22266" s="8" t="s">
        <v>43607</v>
      </c>
      <c r="C22266" s="8" t="s">
        <v>42593</v>
      </c>
      <c r="D22266" s="8" t="s">
        <v>42594</v>
      </c>
      <c r="E22266" s="8" t="s">
        <v>808</v>
      </c>
      <c r="F22266" s="8" t="s">
        <v>809</v>
      </c>
      <c r="G22266" s="8" t="n">
        <v>469</v>
      </c>
    </row>
    <row r="22267" customFormat="false" ht="15" hidden="false" customHeight="false" outlineLevel="0" collapsed="false">
      <c r="A22267" s="8" t="s">
        <v>43608</v>
      </c>
      <c r="B22267" s="8" t="s">
        <v>43609</v>
      </c>
      <c r="C22267" s="8" t="s">
        <v>42593</v>
      </c>
      <c r="D22267" s="8" t="s">
        <v>42594</v>
      </c>
      <c r="E22267" s="8" t="s">
        <v>808</v>
      </c>
      <c r="F22267" s="8" t="s">
        <v>809</v>
      </c>
      <c r="G22267" s="8" t="n">
        <v>1054</v>
      </c>
    </row>
    <row r="22268" customFormat="false" ht="15" hidden="false" customHeight="false" outlineLevel="0" collapsed="false">
      <c r="A22268" s="8" t="s">
        <v>43610</v>
      </c>
      <c r="B22268" s="8" t="s">
        <v>43611</v>
      </c>
      <c r="C22268" s="8" t="s">
        <v>42593</v>
      </c>
      <c r="D22268" s="8" t="s">
        <v>42594</v>
      </c>
      <c r="E22268" s="8" t="s">
        <v>808</v>
      </c>
      <c r="F22268" s="8" t="s">
        <v>809</v>
      </c>
      <c r="G22268" s="8" t="n">
        <v>10947</v>
      </c>
    </row>
    <row r="22269" customFormat="false" ht="15" hidden="false" customHeight="false" outlineLevel="0" collapsed="false">
      <c r="A22269" s="8" t="s">
        <v>43612</v>
      </c>
      <c r="B22269" s="8" t="s">
        <v>43613</v>
      </c>
      <c r="C22269" s="8" t="s">
        <v>42593</v>
      </c>
      <c r="D22269" s="8" t="s">
        <v>42594</v>
      </c>
      <c r="E22269" s="8" t="s">
        <v>808</v>
      </c>
      <c r="F22269" s="8" t="s">
        <v>809</v>
      </c>
      <c r="G22269" s="8" t="n">
        <v>1191</v>
      </c>
    </row>
    <row r="22270" customFormat="false" ht="15" hidden="false" customHeight="false" outlineLevel="0" collapsed="false">
      <c r="A22270" s="8" t="s">
        <v>43614</v>
      </c>
      <c r="B22270" s="8" t="s">
        <v>43615</v>
      </c>
      <c r="C22270" s="8" t="s">
        <v>42593</v>
      </c>
      <c r="D22270" s="8" t="s">
        <v>42594</v>
      </c>
      <c r="E22270" s="8" t="s">
        <v>808</v>
      </c>
      <c r="F22270" s="8" t="s">
        <v>809</v>
      </c>
      <c r="G22270" s="8" t="n">
        <v>1144</v>
      </c>
    </row>
    <row r="22271" customFormat="false" ht="15" hidden="false" customHeight="false" outlineLevel="0" collapsed="false">
      <c r="A22271" s="8" t="s">
        <v>43616</v>
      </c>
      <c r="B22271" s="8" t="s">
        <v>43617</v>
      </c>
      <c r="C22271" s="8" t="s">
        <v>42593</v>
      </c>
      <c r="D22271" s="8" t="s">
        <v>42594</v>
      </c>
      <c r="E22271" s="8" t="s">
        <v>808</v>
      </c>
      <c r="F22271" s="8" t="s">
        <v>809</v>
      </c>
      <c r="G22271" s="8" t="n">
        <v>871</v>
      </c>
    </row>
    <row r="22272" customFormat="false" ht="15" hidden="false" customHeight="false" outlineLevel="0" collapsed="false">
      <c r="A22272" s="8" t="s">
        <v>43618</v>
      </c>
      <c r="B22272" s="8" t="s">
        <v>43619</v>
      </c>
      <c r="C22272" s="8" t="s">
        <v>42593</v>
      </c>
      <c r="D22272" s="8" t="s">
        <v>42594</v>
      </c>
      <c r="E22272" s="8" t="s">
        <v>808</v>
      </c>
      <c r="F22272" s="8" t="s">
        <v>809</v>
      </c>
      <c r="G22272" s="8" t="n">
        <v>686</v>
      </c>
    </row>
    <row r="22273" customFormat="false" ht="15" hidden="false" customHeight="false" outlineLevel="0" collapsed="false">
      <c r="A22273" s="8" t="s">
        <v>43620</v>
      </c>
      <c r="B22273" s="8" t="s">
        <v>43621</v>
      </c>
      <c r="C22273" s="8" t="s">
        <v>42593</v>
      </c>
      <c r="D22273" s="8" t="s">
        <v>42594</v>
      </c>
      <c r="E22273" s="8" t="s">
        <v>808</v>
      </c>
      <c r="F22273" s="8" t="s">
        <v>809</v>
      </c>
      <c r="G22273" s="8" t="n">
        <v>825</v>
      </c>
    </row>
    <row r="22274" customFormat="false" ht="15" hidden="false" customHeight="false" outlineLevel="0" collapsed="false">
      <c r="A22274" s="8" t="s">
        <v>43622</v>
      </c>
      <c r="B22274" s="8" t="s">
        <v>43623</v>
      </c>
      <c r="C22274" s="8" t="s">
        <v>42593</v>
      </c>
      <c r="D22274" s="8" t="s">
        <v>42594</v>
      </c>
      <c r="E22274" s="8" t="s">
        <v>808</v>
      </c>
      <c r="F22274" s="8" t="s">
        <v>809</v>
      </c>
      <c r="G22274" s="8" t="n">
        <v>327</v>
      </c>
    </row>
    <row r="22275" customFormat="false" ht="15" hidden="false" customHeight="false" outlineLevel="0" collapsed="false">
      <c r="A22275" s="8" t="s">
        <v>43624</v>
      </c>
      <c r="B22275" s="8" t="s">
        <v>43625</v>
      </c>
      <c r="C22275" s="8" t="s">
        <v>42593</v>
      </c>
      <c r="D22275" s="8" t="s">
        <v>42594</v>
      </c>
      <c r="E22275" s="8" t="s">
        <v>808</v>
      </c>
      <c r="F22275" s="8" t="s">
        <v>809</v>
      </c>
      <c r="G22275" s="8" t="n">
        <v>3182</v>
      </c>
    </row>
    <row r="22276" customFormat="false" ht="15" hidden="false" customHeight="false" outlineLevel="0" collapsed="false">
      <c r="A22276" s="8" t="s">
        <v>43626</v>
      </c>
      <c r="B22276" s="8" t="s">
        <v>43627</v>
      </c>
      <c r="C22276" s="8" t="s">
        <v>42593</v>
      </c>
      <c r="D22276" s="8" t="s">
        <v>42594</v>
      </c>
      <c r="E22276" s="8" t="s">
        <v>808</v>
      </c>
      <c r="F22276" s="8" t="s">
        <v>809</v>
      </c>
      <c r="G22276" s="8" t="n">
        <v>1704</v>
      </c>
    </row>
    <row r="22277" customFormat="false" ht="15" hidden="false" customHeight="false" outlineLevel="0" collapsed="false">
      <c r="A22277" s="8" t="s">
        <v>43628</v>
      </c>
      <c r="B22277" s="8" t="s">
        <v>19398</v>
      </c>
      <c r="C22277" s="8" t="s">
        <v>42593</v>
      </c>
      <c r="D22277" s="8" t="s">
        <v>42594</v>
      </c>
      <c r="E22277" s="8" t="s">
        <v>808</v>
      </c>
      <c r="F22277" s="8" t="s">
        <v>809</v>
      </c>
      <c r="G22277" s="8" t="n">
        <v>190</v>
      </c>
    </row>
    <row r="22278" customFormat="false" ht="15" hidden="false" customHeight="false" outlineLevel="0" collapsed="false">
      <c r="A22278" s="8" t="s">
        <v>43629</v>
      </c>
      <c r="B22278" s="8" t="s">
        <v>43630</v>
      </c>
      <c r="C22278" s="8" t="s">
        <v>42593</v>
      </c>
      <c r="D22278" s="8" t="s">
        <v>42594</v>
      </c>
      <c r="E22278" s="8" t="s">
        <v>808</v>
      </c>
      <c r="F22278" s="8" t="s">
        <v>809</v>
      </c>
      <c r="G22278" s="8" t="n">
        <v>5652</v>
      </c>
    </row>
    <row r="22279" customFormat="false" ht="15" hidden="false" customHeight="false" outlineLevel="0" collapsed="false">
      <c r="A22279" s="8" t="s">
        <v>43631</v>
      </c>
      <c r="B22279" s="8" t="s">
        <v>43632</v>
      </c>
      <c r="C22279" s="8" t="s">
        <v>42593</v>
      </c>
      <c r="D22279" s="8" t="s">
        <v>42594</v>
      </c>
      <c r="E22279" s="8" t="s">
        <v>808</v>
      </c>
      <c r="F22279" s="8" t="s">
        <v>809</v>
      </c>
      <c r="G22279" s="8" t="n">
        <v>1402</v>
      </c>
    </row>
    <row r="22280" customFormat="false" ht="15" hidden="false" customHeight="false" outlineLevel="0" collapsed="false">
      <c r="A22280" s="8" t="s">
        <v>43633</v>
      </c>
      <c r="B22280" s="8" t="s">
        <v>43634</v>
      </c>
      <c r="C22280" s="8" t="s">
        <v>42593</v>
      </c>
      <c r="D22280" s="8" t="s">
        <v>42594</v>
      </c>
      <c r="E22280" s="8" t="s">
        <v>808</v>
      </c>
      <c r="F22280" s="8" t="s">
        <v>809</v>
      </c>
      <c r="G22280" s="8" t="n">
        <v>620</v>
      </c>
    </row>
    <row r="22281" customFormat="false" ht="15" hidden="false" customHeight="false" outlineLevel="0" collapsed="false">
      <c r="A22281" s="8" t="s">
        <v>43635</v>
      </c>
      <c r="B22281" s="8" t="s">
        <v>43636</v>
      </c>
      <c r="C22281" s="8" t="s">
        <v>42593</v>
      </c>
      <c r="D22281" s="8" t="s">
        <v>42594</v>
      </c>
      <c r="E22281" s="8" t="s">
        <v>808</v>
      </c>
      <c r="F22281" s="8" t="s">
        <v>809</v>
      </c>
      <c r="G22281" s="8" t="n">
        <v>260</v>
      </c>
    </row>
    <row r="22282" customFormat="false" ht="15" hidden="false" customHeight="false" outlineLevel="0" collapsed="false">
      <c r="A22282" s="8" t="s">
        <v>43637</v>
      </c>
      <c r="B22282" s="8" t="s">
        <v>43638</v>
      </c>
      <c r="C22282" s="8" t="s">
        <v>42593</v>
      </c>
      <c r="D22282" s="8" t="s">
        <v>42594</v>
      </c>
      <c r="E22282" s="8" t="s">
        <v>808</v>
      </c>
      <c r="F22282" s="8" t="s">
        <v>809</v>
      </c>
      <c r="G22282" s="8" t="n">
        <v>2499</v>
      </c>
    </row>
    <row r="22283" customFormat="false" ht="15" hidden="false" customHeight="false" outlineLevel="0" collapsed="false">
      <c r="A22283" s="8" t="s">
        <v>43639</v>
      </c>
      <c r="B22283" s="8" t="s">
        <v>43640</v>
      </c>
      <c r="C22283" s="8" t="s">
        <v>42593</v>
      </c>
      <c r="D22283" s="8" t="s">
        <v>42594</v>
      </c>
      <c r="E22283" s="8" t="s">
        <v>808</v>
      </c>
      <c r="F22283" s="8" t="s">
        <v>809</v>
      </c>
      <c r="G22283" s="8" t="n">
        <v>1672</v>
      </c>
    </row>
    <row r="22284" customFormat="false" ht="15" hidden="false" customHeight="false" outlineLevel="0" collapsed="false">
      <c r="A22284" s="8" t="s">
        <v>43641</v>
      </c>
      <c r="B22284" s="8" t="s">
        <v>43642</v>
      </c>
      <c r="C22284" s="8" t="s">
        <v>42593</v>
      </c>
      <c r="D22284" s="8" t="s">
        <v>42594</v>
      </c>
      <c r="E22284" s="8" t="s">
        <v>808</v>
      </c>
      <c r="F22284" s="8" t="s">
        <v>809</v>
      </c>
      <c r="G22284" s="8" t="n">
        <v>1967</v>
      </c>
    </row>
    <row r="22285" customFormat="false" ht="15" hidden="false" customHeight="false" outlineLevel="0" collapsed="false">
      <c r="A22285" s="8" t="s">
        <v>43643</v>
      </c>
      <c r="B22285" s="8" t="s">
        <v>43644</v>
      </c>
      <c r="C22285" s="8" t="s">
        <v>42593</v>
      </c>
      <c r="D22285" s="8" t="s">
        <v>42594</v>
      </c>
      <c r="E22285" s="8" t="s">
        <v>808</v>
      </c>
      <c r="F22285" s="8" t="s">
        <v>809</v>
      </c>
      <c r="G22285" s="8" t="n">
        <v>13261</v>
      </c>
    </row>
    <row r="22286" customFormat="false" ht="15" hidden="false" customHeight="false" outlineLevel="0" collapsed="false">
      <c r="A22286" s="8" t="s">
        <v>43645</v>
      </c>
      <c r="B22286" s="8" t="s">
        <v>43646</v>
      </c>
      <c r="C22286" s="8" t="s">
        <v>42593</v>
      </c>
      <c r="D22286" s="8" t="s">
        <v>42594</v>
      </c>
      <c r="E22286" s="8" t="s">
        <v>808</v>
      </c>
      <c r="F22286" s="8" t="s">
        <v>809</v>
      </c>
      <c r="G22286" s="8" t="n">
        <v>227</v>
      </c>
    </row>
    <row r="22287" customFormat="false" ht="15" hidden="false" customHeight="false" outlineLevel="0" collapsed="false">
      <c r="A22287" s="8" t="s">
        <v>43647</v>
      </c>
      <c r="B22287" s="8" t="s">
        <v>43648</v>
      </c>
      <c r="C22287" s="8" t="s">
        <v>42593</v>
      </c>
      <c r="D22287" s="8" t="s">
        <v>42594</v>
      </c>
      <c r="E22287" s="8" t="s">
        <v>808</v>
      </c>
      <c r="F22287" s="8" t="s">
        <v>809</v>
      </c>
      <c r="G22287" s="8" t="n">
        <v>640</v>
      </c>
    </row>
    <row r="22288" customFormat="false" ht="15" hidden="false" customHeight="false" outlineLevel="0" collapsed="false">
      <c r="A22288" s="8" t="s">
        <v>43649</v>
      </c>
      <c r="B22288" s="8" t="s">
        <v>43650</v>
      </c>
      <c r="C22288" s="8" t="s">
        <v>42593</v>
      </c>
      <c r="D22288" s="8" t="s">
        <v>42594</v>
      </c>
      <c r="E22288" s="8" t="s">
        <v>808</v>
      </c>
      <c r="F22288" s="8" t="s">
        <v>809</v>
      </c>
      <c r="G22288" s="8" t="n">
        <v>4675</v>
      </c>
    </row>
    <row r="22289" customFormat="false" ht="15" hidden="false" customHeight="false" outlineLevel="0" collapsed="false">
      <c r="A22289" s="8" t="s">
        <v>43651</v>
      </c>
      <c r="B22289" s="8" t="s">
        <v>43652</v>
      </c>
      <c r="C22289" s="8" t="s">
        <v>42593</v>
      </c>
      <c r="D22289" s="8" t="s">
        <v>42594</v>
      </c>
      <c r="E22289" s="8" t="s">
        <v>808</v>
      </c>
      <c r="F22289" s="8" t="s">
        <v>809</v>
      </c>
      <c r="G22289" s="8" t="n">
        <v>486</v>
      </c>
    </row>
    <row r="22290" customFormat="false" ht="15" hidden="false" customHeight="false" outlineLevel="0" collapsed="false">
      <c r="A22290" s="8" t="s">
        <v>43653</v>
      </c>
      <c r="B22290" s="8" t="s">
        <v>43654</v>
      </c>
      <c r="C22290" s="8" t="s">
        <v>42593</v>
      </c>
      <c r="D22290" s="8" t="s">
        <v>42594</v>
      </c>
      <c r="E22290" s="8" t="s">
        <v>808</v>
      </c>
      <c r="F22290" s="8" t="s">
        <v>809</v>
      </c>
      <c r="G22290" s="8" t="n">
        <v>16076</v>
      </c>
    </row>
    <row r="22291" customFormat="false" ht="15" hidden="false" customHeight="false" outlineLevel="0" collapsed="false">
      <c r="A22291" s="8" t="s">
        <v>43655</v>
      </c>
      <c r="B22291" s="8" t="s">
        <v>43656</v>
      </c>
      <c r="C22291" s="8" t="s">
        <v>42593</v>
      </c>
      <c r="D22291" s="8" t="s">
        <v>42594</v>
      </c>
      <c r="E22291" s="8" t="s">
        <v>808</v>
      </c>
      <c r="F22291" s="8" t="s">
        <v>809</v>
      </c>
      <c r="G22291" s="8" t="n">
        <v>869</v>
      </c>
    </row>
    <row r="22292" customFormat="false" ht="15" hidden="false" customHeight="false" outlineLevel="0" collapsed="false">
      <c r="A22292" s="8" t="s">
        <v>43657</v>
      </c>
      <c r="B22292" s="8" t="s">
        <v>43658</v>
      </c>
      <c r="C22292" s="8" t="s">
        <v>42593</v>
      </c>
      <c r="D22292" s="8" t="s">
        <v>42594</v>
      </c>
      <c r="E22292" s="8" t="s">
        <v>808</v>
      </c>
      <c r="F22292" s="8" t="s">
        <v>809</v>
      </c>
      <c r="G22292" s="8" t="n">
        <v>4142</v>
      </c>
    </row>
    <row r="22293" customFormat="false" ht="15" hidden="false" customHeight="false" outlineLevel="0" collapsed="false">
      <c r="A22293" s="8" t="s">
        <v>43659</v>
      </c>
      <c r="B22293" s="8" t="s">
        <v>43660</v>
      </c>
      <c r="C22293" s="8" t="s">
        <v>42593</v>
      </c>
      <c r="D22293" s="8" t="s">
        <v>42594</v>
      </c>
      <c r="E22293" s="8" t="s">
        <v>808</v>
      </c>
      <c r="F22293" s="8" t="s">
        <v>809</v>
      </c>
      <c r="G22293" s="8" t="n">
        <v>1796</v>
      </c>
    </row>
    <row r="22294" customFormat="false" ht="15" hidden="false" customHeight="false" outlineLevel="0" collapsed="false">
      <c r="A22294" s="8" t="s">
        <v>43661</v>
      </c>
      <c r="B22294" s="8" t="s">
        <v>43662</v>
      </c>
      <c r="C22294" s="8" t="s">
        <v>42593</v>
      </c>
      <c r="D22294" s="8" t="s">
        <v>42594</v>
      </c>
      <c r="E22294" s="8" t="s">
        <v>808</v>
      </c>
      <c r="F22294" s="8" t="s">
        <v>809</v>
      </c>
      <c r="G22294" s="8" t="n">
        <v>142</v>
      </c>
    </row>
    <row r="22295" customFormat="false" ht="15" hidden="false" customHeight="false" outlineLevel="0" collapsed="false">
      <c r="A22295" s="8" t="s">
        <v>43663</v>
      </c>
      <c r="B22295" s="8" t="s">
        <v>43664</v>
      </c>
      <c r="C22295" s="8" t="s">
        <v>42593</v>
      </c>
      <c r="D22295" s="8" t="s">
        <v>42594</v>
      </c>
      <c r="E22295" s="8" t="s">
        <v>808</v>
      </c>
      <c r="F22295" s="8" t="s">
        <v>809</v>
      </c>
      <c r="G22295" s="8" t="n">
        <v>11766</v>
      </c>
    </row>
    <row r="22296" customFormat="false" ht="15" hidden="false" customHeight="false" outlineLevel="0" collapsed="false">
      <c r="A22296" s="8" t="s">
        <v>43665</v>
      </c>
      <c r="B22296" s="8" t="s">
        <v>43666</v>
      </c>
      <c r="C22296" s="8" t="s">
        <v>42593</v>
      </c>
      <c r="D22296" s="8" t="s">
        <v>42594</v>
      </c>
      <c r="E22296" s="8" t="s">
        <v>808</v>
      </c>
      <c r="F22296" s="8" t="s">
        <v>809</v>
      </c>
      <c r="G22296" s="8" t="n">
        <v>397</v>
      </c>
    </row>
    <row r="22297" customFormat="false" ht="15" hidden="false" customHeight="false" outlineLevel="0" collapsed="false">
      <c r="A22297" s="8" t="s">
        <v>43667</v>
      </c>
      <c r="B22297" s="8" t="s">
        <v>43668</v>
      </c>
      <c r="C22297" s="8" t="s">
        <v>42593</v>
      </c>
      <c r="D22297" s="8" t="s">
        <v>42594</v>
      </c>
      <c r="E22297" s="8" t="s">
        <v>808</v>
      </c>
      <c r="F22297" s="8" t="s">
        <v>809</v>
      </c>
      <c r="G22297" s="8" t="n">
        <v>1718</v>
      </c>
    </row>
    <row r="22298" customFormat="false" ht="15" hidden="false" customHeight="false" outlineLevel="0" collapsed="false">
      <c r="A22298" s="8" t="s">
        <v>43669</v>
      </c>
      <c r="B22298" s="8" t="s">
        <v>43670</v>
      </c>
      <c r="C22298" s="8" t="s">
        <v>42593</v>
      </c>
      <c r="D22298" s="8" t="s">
        <v>42594</v>
      </c>
      <c r="E22298" s="8" t="s">
        <v>808</v>
      </c>
      <c r="F22298" s="8" t="s">
        <v>809</v>
      </c>
      <c r="G22298" s="8" t="n">
        <v>756</v>
      </c>
    </row>
    <row r="22299" customFormat="false" ht="15" hidden="false" customHeight="false" outlineLevel="0" collapsed="false">
      <c r="A22299" s="8" t="s">
        <v>43671</v>
      </c>
      <c r="B22299" s="8" t="s">
        <v>43672</v>
      </c>
      <c r="C22299" s="8" t="s">
        <v>42593</v>
      </c>
      <c r="D22299" s="8" t="s">
        <v>42594</v>
      </c>
      <c r="E22299" s="8" t="s">
        <v>808</v>
      </c>
      <c r="F22299" s="8" t="s">
        <v>809</v>
      </c>
      <c r="G22299" s="8" t="n">
        <v>1602</v>
      </c>
    </row>
    <row r="22300" customFormat="false" ht="15" hidden="false" customHeight="false" outlineLevel="0" collapsed="false">
      <c r="A22300" s="8" t="s">
        <v>43673</v>
      </c>
      <c r="B22300" s="8" t="s">
        <v>43674</v>
      </c>
      <c r="C22300" s="8" t="s">
        <v>42593</v>
      </c>
      <c r="D22300" s="8" t="s">
        <v>42594</v>
      </c>
      <c r="E22300" s="8" t="s">
        <v>808</v>
      </c>
      <c r="F22300" s="8" t="s">
        <v>809</v>
      </c>
      <c r="G22300" s="8" t="n">
        <v>1405</v>
      </c>
    </row>
    <row r="22301" customFormat="false" ht="15" hidden="false" customHeight="false" outlineLevel="0" collapsed="false">
      <c r="A22301" s="8" t="s">
        <v>43675</v>
      </c>
      <c r="B22301" s="8" t="s">
        <v>43676</v>
      </c>
      <c r="C22301" s="8" t="s">
        <v>42593</v>
      </c>
      <c r="D22301" s="8" t="s">
        <v>42594</v>
      </c>
      <c r="E22301" s="8" t="s">
        <v>808</v>
      </c>
      <c r="F22301" s="8" t="s">
        <v>809</v>
      </c>
      <c r="G22301" s="8" t="n">
        <v>4332</v>
      </c>
    </row>
    <row r="22302" customFormat="false" ht="15" hidden="false" customHeight="false" outlineLevel="0" collapsed="false">
      <c r="A22302" s="8" t="s">
        <v>43677</v>
      </c>
      <c r="B22302" s="8" t="s">
        <v>43678</v>
      </c>
      <c r="C22302" s="8" t="s">
        <v>42593</v>
      </c>
      <c r="D22302" s="8" t="s">
        <v>42594</v>
      </c>
      <c r="E22302" s="8" t="s">
        <v>808</v>
      </c>
      <c r="F22302" s="8" t="s">
        <v>809</v>
      </c>
      <c r="G22302" s="8" t="n">
        <v>3450</v>
      </c>
    </row>
    <row r="22303" customFormat="false" ht="15" hidden="false" customHeight="false" outlineLevel="0" collapsed="false">
      <c r="A22303" s="8" t="s">
        <v>43679</v>
      </c>
      <c r="B22303" s="8" t="s">
        <v>43680</v>
      </c>
      <c r="C22303" s="8" t="s">
        <v>42593</v>
      </c>
      <c r="D22303" s="8" t="s">
        <v>42594</v>
      </c>
      <c r="E22303" s="8" t="s">
        <v>808</v>
      </c>
      <c r="F22303" s="8" t="s">
        <v>809</v>
      </c>
      <c r="G22303" s="8" t="n">
        <v>942</v>
      </c>
    </row>
    <row r="22304" customFormat="false" ht="15" hidden="false" customHeight="false" outlineLevel="0" collapsed="false">
      <c r="A22304" s="8" t="s">
        <v>43681</v>
      </c>
      <c r="B22304" s="8" t="s">
        <v>43682</v>
      </c>
      <c r="C22304" s="8" t="s">
        <v>42593</v>
      </c>
      <c r="D22304" s="8" t="s">
        <v>42594</v>
      </c>
      <c r="E22304" s="8" t="s">
        <v>808</v>
      </c>
      <c r="F22304" s="8" t="s">
        <v>809</v>
      </c>
      <c r="G22304" s="8" t="n">
        <v>520</v>
      </c>
    </row>
    <row r="22305" customFormat="false" ht="15" hidden="false" customHeight="false" outlineLevel="0" collapsed="false">
      <c r="A22305" s="8" t="s">
        <v>43683</v>
      </c>
      <c r="B22305" s="8" t="s">
        <v>43684</v>
      </c>
      <c r="C22305" s="8" t="s">
        <v>42593</v>
      </c>
      <c r="D22305" s="8" t="s">
        <v>42594</v>
      </c>
      <c r="E22305" s="8" t="s">
        <v>808</v>
      </c>
      <c r="F22305" s="8" t="s">
        <v>809</v>
      </c>
      <c r="G22305" s="8" t="n">
        <v>416</v>
      </c>
    </row>
    <row r="22306" customFormat="false" ht="15" hidden="false" customHeight="false" outlineLevel="0" collapsed="false">
      <c r="A22306" s="8" t="s">
        <v>43685</v>
      </c>
      <c r="B22306" s="8" t="s">
        <v>43686</v>
      </c>
      <c r="C22306" s="8" t="s">
        <v>42593</v>
      </c>
      <c r="D22306" s="8" t="s">
        <v>42594</v>
      </c>
      <c r="E22306" s="8" t="s">
        <v>808</v>
      </c>
      <c r="F22306" s="8" t="s">
        <v>809</v>
      </c>
      <c r="G22306" s="8" t="n">
        <v>475</v>
      </c>
    </row>
    <row r="22307" customFormat="false" ht="15" hidden="false" customHeight="false" outlineLevel="0" collapsed="false">
      <c r="A22307" s="8" t="s">
        <v>43687</v>
      </c>
      <c r="B22307" s="8" t="s">
        <v>43688</v>
      </c>
      <c r="C22307" s="8" t="s">
        <v>42593</v>
      </c>
      <c r="D22307" s="8" t="s">
        <v>42594</v>
      </c>
      <c r="E22307" s="8" t="s">
        <v>808</v>
      </c>
      <c r="F22307" s="8" t="s">
        <v>809</v>
      </c>
      <c r="G22307" s="8" t="n">
        <v>963</v>
      </c>
    </row>
    <row r="22308" customFormat="false" ht="15" hidden="false" customHeight="false" outlineLevel="0" collapsed="false">
      <c r="A22308" s="8" t="s">
        <v>43689</v>
      </c>
      <c r="B22308" s="8" t="s">
        <v>43690</v>
      </c>
      <c r="C22308" s="8" t="s">
        <v>42593</v>
      </c>
      <c r="D22308" s="8" t="s">
        <v>42594</v>
      </c>
      <c r="E22308" s="8" t="s">
        <v>808</v>
      </c>
      <c r="F22308" s="8" t="s">
        <v>809</v>
      </c>
      <c r="G22308" s="8" t="n">
        <v>3669</v>
      </c>
    </row>
    <row r="22309" customFormat="false" ht="15" hidden="false" customHeight="false" outlineLevel="0" collapsed="false">
      <c r="A22309" s="8" t="s">
        <v>43691</v>
      </c>
      <c r="B22309" s="8" t="s">
        <v>43692</v>
      </c>
      <c r="C22309" s="8" t="s">
        <v>42593</v>
      </c>
      <c r="D22309" s="8" t="s">
        <v>42594</v>
      </c>
      <c r="E22309" s="8" t="s">
        <v>808</v>
      </c>
      <c r="F22309" s="8" t="s">
        <v>809</v>
      </c>
      <c r="G22309" s="8" t="n">
        <v>7202</v>
      </c>
    </row>
    <row r="22310" customFormat="false" ht="15" hidden="false" customHeight="false" outlineLevel="0" collapsed="false">
      <c r="A22310" s="8" t="s">
        <v>43693</v>
      </c>
      <c r="B22310" s="8" t="s">
        <v>43694</v>
      </c>
      <c r="C22310" s="8" t="s">
        <v>42593</v>
      </c>
      <c r="D22310" s="8" t="s">
        <v>42594</v>
      </c>
      <c r="E22310" s="8" t="s">
        <v>808</v>
      </c>
      <c r="F22310" s="8" t="s">
        <v>809</v>
      </c>
      <c r="G22310" s="8" t="n">
        <v>519</v>
      </c>
    </row>
    <row r="22311" customFormat="false" ht="15" hidden="false" customHeight="false" outlineLevel="0" collapsed="false">
      <c r="A22311" s="8" t="s">
        <v>43695</v>
      </c>
      <c r="B22311" s="8" t="s">
        <v>43696</v>
      </c>
      <c r="C22311" s="8" t="s">
        <v>42593</v>
      </c>
      <c r="D22311" s="8" t="s">
        <v>42594</v>
      </c>
      <c r="E22311" s="8" t="s">
        <v>808</v>
      </c>
      <c r="F22311" s="8" t="s">
        <v>809</v>
      </c>
      <c r="G22311" s="8" t="n">
        <v>2914</v>
      </c>
    </row>
    <row r="22312" customFormat="false" ht="15" hidden="false" customHeight="false" outlineLevel="0" collapsed="false">
      <c r="A22312" s="8" t="s">
        <v>43697</v>
      </c>
      <c r="B22312" s="8" t="s">
        <v>43698</v>
      </c>
      <c r="C22312" s="8" t="s">
        <v>42593</v>
      </c>
      <c r="D22312" s="8" t="s">
        <v>42594</v>
      </c>
      <c r="E22312" s="8" t="s">
        <v>808</v>
      </c>
      <c r="F22312" s="8" t="s">
        <v>809</v>
      </c>
      <c r="G22312" s="8" t="n">
        <v>920</v>
      </c>
    </row>
    <row r="22313" customFormat="false" ht="15" hidden="false" customHeight="false" outlineLevel="0" collapsed="false">
      <c r="A22313" s="8" t="s">
        <v>43699</v>
      </c>
      <c r="B22313" s="8" t="s">
        <v>43700</v>
      </c>
      <c r="C22313" s="8" t="s">
        <v>42593</v>
      </c>
      <c r="D22313" s="8" t="s">
        <v>42594</v>
      </c>
      <c r="E22313" s="8" t="s">
        <v>808</v>
      </c>
      <c r="F22313" s="8" t="s">
        <v>809</v>
      </c>
      <c r="G22313" s="8" t="n">
        <v>817</v>
      </c>
    </row>
    <row r="22314" customFormat="false" ht="15" hidden="false" customHeight="false" outlineLevel="0" collapsed="false">
      <c r="A22314" s="8" t="s">
        <v>43701</v>
      </c>
      <c r="B22314" s="8" t="s">
        <v>43702</v>
      </c>
      <c r="C22314" s="8" t="s">
        <v>42593</v>
      </c>
      <c r="D22314" s="8" t="s">
        <v>42594</v>
      </c>
      <c r="E22314" s="8" t="s">
        <v>808</v>
      </c>
      <c r="F22314" s="8" t="s">
        <v>809</v>
      </c>
      <c r="G22314" s="8" t="n">
        <v>4170</v>
      </c>
    </row>
    <row r="22315" customFormat="false" ht="15" hidden="false" customHeight="false" outlineLevel="0" collapsed="false">
      <c r="A22315" s="8" t="s">
        <v>43703</v>
      </c>
      <c r="B22315" s="8" t="s">
        <v>43704</v>
      </c>
      <c r="C22315" s="8" t="s">
        <v>42593</v>
      </c>
      <c r="D22315" s="8" t="s">
        <v>42594</v>
      </c>
      <c r="E22315" s="8" t="s">
        <v>808</v>
      </c>
      <c r="F22315" s="8" t="s">
        <v>809</v>
      </c>
      <c r="G22315" s="8" t="n">
        <v>1106</v>
      </c>
    </row>
    <row r="22316" customFormat="false" ht="15" hidden="false" customHeight="false" outlineLevel="0" collapsed="false">
      <c r="A22316" s="8" t="s">
        <v>43705</v>
      </c>
      <c r="B22316" s="8" t="s">
        <v>43706</v>
      </c>
      <c r="C22316" s="8" t="s">
        <v>42593</v>
      </c>
      <c r="D22316" s="8" t="s">
        <v>42594</v>
      </c>
      <c r="E22316" s="8" t="s">
        <v>808</v>
      </c>
      <c r="F22316" s="8" t="s">
        <v>809</v>
      </c>
      <c r="G22316" s="8" t="n">
        <v>543</v>
      </c>
    </row>
    <row r="22317" customFormat="false" ht="15" hidden="false" customHeight="false" outlineLevel="0" collapsed="false">
      <c r="A22317" s="8" t="s">
        <v>43707</v>
      </c>
      <c r="B22317" s="8" t="s">
        <v>43708</v>
      </c>
      <c r="C22317" s="8" t="s">
        <v>42593</v>
      </c>
      <c r="D22317" s="8" t="s">
        <v>42594</v>
      </c>
      <c r="E22317" s="8" t="s">
        <v>808</v>
      </c>
      <c r="F22317" s="8" t="s">
        <v>809</v>
      </c>
      <c r="G22317" s="8" t="n">
        <v>788</v>
      </c>
    </row>
    <row r="22318" customFormat="false" ht="15" hidden="false" customHeight="false" outlineLevel="0" collapsed="false">
      <c r="A22318" s="8" t="s">
        <v>43709</v>
      </c>
      <c r="B22318" s="8" t="s">
        <v>43710</v>
      </c>
      <c r="C22318" s="8" t="s">
        <v>42593</v>
      </c>
      <c r="D22318" s="8" t="s">
        <v>42594</v>
      </c>
      <c r="E22318" s="8" t="s">
        <v>808</v>
      </c>
      <c r="F22318" s="8" t="s">
        <v>809</v>
      </c>
      <c r="G22318" s="8" t="n">
        <v>695</v>
      </c>
    </row>
    <row r="22319" customFormat="false" ht="15" hidden="false" customHeight="false" outlineLevel="0" collapsed="false">
      <c r="A22319" s="8" t="s">
        <v>43711</v>
      </c>
      <c r="B22319" s="8" t="s">
        <v>43712</v>
      </c>
      <c r="C22319" s="8" t="s">
        <v>42593</v>
      </c>
      <c r="D22319" s="8" t="s">
        <v>42594</v>
      </c>
      <c r="E22319" s="8" t="s">
        <v>808</v>
      </c>
      <c r="F22319" s="8" t="s">
        <v>809</v>
      </c>
      <c r="G22319" s="8" t="n">
        <v>536</v>
      </c>
    </row>
    <row r="22320" customFormat="false" ht="15" hidden="false" customHeight="false" outlineLevel="0" collapsed="false">
      <c r="A22320" s="8" t="s">
        <v>43713</v>
      </c>
      <c r="B22320" s="8" t="s">
        <v>43714</v>
      </c>
      <c r="C22320" s="8" t="s">
        <v>42593</v>
      </c>
      <c r="D22320" s="8" t="s">
        <v>42594</v>
      </c>
      <c r="E22320" s="8" t="s">
        <v>808</v>
      </c>
      <c r="F22320" s="8" t="s">
        <v>809</v>
      </c>
      <c r="G22320" s="8" t="n">
        <v>3957</v>
      </c>
    </row>
    <row r="22321" customFormat="false" ht="15" hidden="false" customHeight="false" outlineLevel="0" collapsed="false">
      <c r="A22321" s="8" t="s">
        <v>43715</v>
      </c>
      <c r="B22321" s="8" t="s">
        <v>43716</v>
      </c>
      <c r="C22321" s="8" t="s">
        <v>42593</v>
      </c>
      <c r="D22321" s="8" t="s">
        <v>42594</v>
      </c>
      <c r="E22321" s="8" t="s">
        <v>808</v>
      </c>
      <c r="F22321" s="8" t="s">
        <v>809</v>
      </c>
      <c r="G22321" s="8" t="n">
        <v>98772</v>
      </c>
    </row>
    <row r="22322" customFormat="false" ht="15" hidden="false" customHeight="false" outlineLevel="0" collapsed="false">
      <c r="A22322" s="8" t="s">
        <v>43717</v>
      </c>
      <c r="B22322" s="8" t="s">
        <v>43718</v>
      </c>
      <c r="C22322" s="8" t="s">
        <v>42593</v>
      </c>
      <c r="D22322" s="8" t="s">
        <v>42594</v>
      </c>
      <c r="E22322" s="8" t="s">
        <v>808</v>
      </c>
      <c r="F22322" s="8" t="s">
        <v>809</v>
      </c>
      <c r="G22322" s="8" t="n">
        <v>936</v>
      </c>
    </row>
    <row r="22323" customFormat="false" ht="15" hidden="false" customHeight="false" outlineLevel="0" collapsed="false">
      <c r="A22323" s="8" t="s">
        <v>43719</v>
      </c>
      <c r="B22323" s="8" t="s">
        <v>43720</v>
      </c>
      <c r="C22323" s="8" t="s">
        <v>42593</v>
      </c>
      <c r="D22323" s="8" t="s">
        <v>42594</v>
      </c>
      <c r="E22323" s="8" t="s">
        <v>808</v>
      </c>
      <c r="F22323" s="8" t="s">
        <v>809</v>
      </c>
      <c r="G22323" s="8" t="n">
        <v>1386</v>
      </c>
    </row>
    <row r="22324" customFormat="false" ht="15" hidden="false" customHeight="false" outlineLevel="0" collapsed="false">
      <c r="A22324" s="8" t="s">
        <v>43721</v>
      </c>
      <c r="B22324" s="8" t="s">
        <v>43722</v>
      </c>
      <c r="C22324" s="8" t="s">
        <v>42593</v>
      </c>
      <c r="D22324" s="8" t="s">
        <v>42594</v>
      </c>
      <c r="E22324" s="8" t="s">
        <v>808</v>
      </c>
      <c r="F22324" s="8" t="s">
        <v>809</v>
      </c>
      <c r="G22324" s="8" t="n">
        <v>6019</v>
      </c>
    </row>
    <row r="22325" customFormat="false" ht="15" hidden="false" customHeight="false" outlineLevel="0" collapsed="false">
      <c r="A22325" s="8" t="s">
        <v>43723</v>
      </c>
      <c r="B22325" s="8" t="s">
        <v>43724</v>
      </c>
      <c r="C22325" s="8" t="s">
        <v>42593</v>
      </c>
      <c r="D22325" s="8" t="s">
        <v>42594</v>
      </c>
      <c r="E22325" s="8" t="s">
        <v>808</v>
      </c>
      <c r="F22325" s="8" t="s">
        <v>809</v>
      </c>
      <c r="G22325" s="8" t="n">
        <v>805</v>
      </c>
    </row>
    <row r="22326" customFormat="false" ht="15" hidden="false" customHeight="false" outlineLevel="0" collapsed="false">
      <c r="A22326" s="8" t="s">
        <v>43725</v>
      </c>
      <c r="B22326" s="8" t="s">
        <v>43726</v>
      </c>
      <c r="C22326" s="8" t="s">
        <v>42593</v>
      </c>
      <c r="D22326" s="8" t="s">
        <v>42594</v>
      </c>
      <c r="E22326" s="8" t="s">
        <v>808</v>
      </c>
      <c r="F22326" s="8" t="s">
        <v>809</v>
      </c>
      <c r="G22326" s="8" t="n">
        <v>2604</v>
      </c>
    </row>
    <row r="22327" customFormat="false" ht="15" hidden="false" customHeight="false" outlineLevel="0" collapsed="false">
      <c r="A22327" s="8" t="s">
        <v>43727</v>
      </c>
      <c r="B22327" s="8" t="s">
        <v>43728</v>
      </c>
      <c r="C22327" s="8" t="s">
        <v>42593</v>
      </c>
      <c r="D22327" s="8" t="s">
        <v>42594</v>
      </c>
      <c r="E22327" s="8" t="s">
        <v>808</v>
      </c>
      <c r="F22327" s="8" t="s">
        <v>809</v>
      </c>
      <c r="G22327" s="8" t="n">
        <v>8247</v>
      </c>
    </row>
    <row r="22328" customFormat="false" ht="15" hidden="false" customHeight="false" outlineLevel="0" collapsed="false">
      <c r="A22328" s="8" t="s">
        <v>43729</v>
      </c>
      <c r="B22328" s="8" t="s">
        <v>43730</v>
      </c>
      <c r="C22328" s="8" t="s">
        <v>42593</v>
      </c>
      <c r="D22328" s="8" t="s">
        <v>42594</v>
      </c>
      <c r="E22328" s="8" t="s">
        <v>808</v>
      </c>
      <c r="F22328" s="8" t="s">
        <v>809</v>
      </c>
      <c r="G22328" s="8" t="n">
        <v>1518</v>
      </c>
    </row>
    <row r="22329" customFormat="false" ht="15" hidden="false" customHeight="false" outlineLevel="0" collapsed="false">
      <c r="A22329" s="8" t="s">
        <v>43731</v>
      </c>
      <c r="B22329" s="8" t="s">
        <v>43732</v>
      </c>
      <c r="C22329" s="8" t="s">
        <v>42593</v>
      </c>
      <c r="D22329" s="8" t="s">
        <v>42594</v>
      </c>
      <c r="E22329" s="8" t="s">
        <v>808</v>
      </c>
      <c r="F22329" s="8" t="s">
        <v>809</v>
      </c>
      <c r="G22329" s="8" t="n">
        <v>43468</v>
      </c>
    </row>
    <row r="22330" customFormat="false" ht="15" hidden="false" customHeight="false" outlineLevel="0" collapsed="false">
      <c r="A22330" s="8" t="s">
        <v>43733</v>
      </c>
      <c r="B22330" s="8" t="s">
        <v>43734</v>
      </c>
      <c r="C22330" s="8" t="s">
        <v>42593</v>
      </c>
      <c r="D22330" s="8" t="s">
        <v>42594</v>
      </c>
      <c r="E22330" s="8" t="s">
        <v>808</v>
      </c>
      <c r="F22330" s="8" t="s">
        <v>809</v>
      </c>
      <c r="G22330" s="8" t="n">
        <v>482</v>
      </c>
    </row>
    <row r="22331" customFormat="false" ht="15" hidden="false" customHeight="false" outlineLevel="0" collapsed="false">
      <c r="A22331" s="8" t="s">
        <v>43735</v>
      </c>
      <c r="B22331" s="8" t="s">
        <v>43736</v>
      </c>
      <c r="C22331" s="8" t="s">
        <v>42593</v>
      </c>
      <c r="D22331" s="8" t="s">
        <v>42594</v>
      </c>
      <c r="E22331" s="8" t="s">
        <v>808</v>
      </c>
      <c r="F22331" s="8" t="s">
        <v>809</v>
      </c>
      <c r="G22331" s="8" t="n">
        <v>1123</v>
      </c>
    </row>
    <row r="22332" customFormat="false" ht="15" hidden="false" customHeight="false" outlineLevel="0" collapsed="false">
      <c r="A22332" s="8" t="s">
        <v>43737</v>
      </c>
      <c r="B22332" s="8" t="s">
        <v>43738</v>
      </c>
      <c r="C22332" s="8" t="s">
        <v>42593</v>
      </c>
      <c r="D22332" s="8" t="s">
        <v>42594</v>
      </c>
      <c r="E22332" s="8" t="s">
        <v>808</v>
      </c>
      <c r="F22332" s="8" t="s">
        <v>809</v>
      </c>
      <c r="G22332" s="8" t="n">
        <v>1654</v>
      </c>
    </row>
    <row r="22333" customFormat="false" ht="15" hidden="false" customHeight="false" outlineLevel="0" collapsed="false">
      <c r="A22333" s="8" t="s">
        <v>43739</v>
      </c>
      <c r="B22333" s="8" t="s">
        <v>43740</v>
      </c>
      <c r="C22333" s="8" t="s">
        <v>42593</v>
      </c>
      <c r="D22333" s="8" t="s">
        <v>42594</v>
      </c>
      <c r="E22333" s="8" t="s">
        <v>808</v>
      </c>
      <c r="F22333" s="8" t="s">
        <v>809</v>
      </c>
      <c r="G22333" s="8" t="n">
        <v>1103</v>
      </c>
    </row>
    <row r="22334" customFormat="false" ht="15" hidden="false" customHeight="false" outlineLevel="0" collapsed="false">
      <c r="A22334" s="8" t="s">
        <v>43741</v>
      </c>
      <c r="B22334" s="8" t="s">
        <v>43742</v>
      </c>
      <c r="C22334" s="8" t="s">
        <v>42593</v>
      </c>
      <c r="D22334" s="8" t="s">
        <v>42594</v>
      </c>
      <c r="E22334" s="8" t="s">
        <v>808</v>
      </c>
      <c r="F22334" s="8" t="s">
        <v>809</v>
      </c>
      <c r="G22334" s="8" t="n">
        <v>2682</v>
      </c>
    </row>
    <row r="22335" customFormat="false" ht="15" hidden="false" customHeight="false" outlineLevel="0" collapsed="false">
      <c r="A22335" s="8" t="s">
        <v>43743</v>
      </c>
      <c r="B22335" s="8" t="s">
        <v>43744</v>
      </c>
      <c r="C22335" s="8" t="s">
        <v>42593</v>
      </c>
      <c r="D22335" s="8" t="s">
        <v>42594</v>
      </c>
      <c r="E22335" s="8" t="s">
        <v>808</v>
      </c>
      <c r="F22335" s="8" t="s">
        <v>809</v>
      </c>
      <c r="G22335" s="8" t="n">
        <v>535</v>
      </c>
    </row>
    <row r="22336" customFormat="false" ht="15" hidden="false" customHeight="false" outlineLevel="0" collapsed="false">
      <c r="A22336" s="8" t="s">
        <v>43745</v>
      </c>
      <c r="B22336" s="8" t="s">
        <v>3008</v>
      </c>
      <c r="C22336" s="8" t="s">
        <v>42593</v>
      </c>
      <c r="D22336" s="8" t="s">
        <v>42594</v>
      </c>
      <c r="E22336" s="8" t="s">
        <v>808</v>
      </c>
      <c r="F22336" s="8" t="s">
        <v>809</v>
      </c>
      <c r="G22336" s="8" t="n">
        <v>1464</v>
      </c>
    </row>
    <row r="22337" customFormat="false" ht="15" hidden="false" customHeight="false" outlineLevel="0" collapsed="false">
      <c r="A22337" s="8" t="s">
        <v>43746</v>
      </c>
      <c r="B22337" s="8" t="s">
        <v>43747</v>
      </c>
      <c r="C22337" s="8" t="s">
        <v>42593</v>
      </c>
      <c r="D22337" s="8" t="s">
        <v>42594</v>
      </c>
      <c r="E22337" s="8" t="s">
        <v>808</v>
      </c>
      <c r="F22337" s="8" t="s">
        <v>809</v>
      </c>
      <c r="G22337" s="8" t="n">
        <v>1364</v>
      </c>
    </row>
    <row r="22338" customFormat="false" ht="15" hidden="false" customHeight="false" outlineLevel="0" collapsed="false">
      <c r="A22338" s="8" t="s">
        <v>43748</v>
      </c>
      <c r="B22338" s="8" t="s">
        <v>43749</v>
      </c>
      <c r="C22338" s="8" t="s">
        <v>42593</v>
      </c>
      <c r="D22338" s="8" t="s">
        <v>42594</v>
      </c>
      <c r="E22338" s="8" t="s">
        <v>808</v>
      </c>
      <c r="F22338" s="8" t="s">
        <v>809</v>
      </c>
      <c r="G22338" s="8" t="n">
        <v>2628</v>
      </c>
    </row>
    <row r="22339" customFormat="false" ht="15" hidden="false" customHeight="false" outlineLevel="0" collapsed="false">
      <c r="A22339" s="8" t="s">
        <v>43750</v>
      </c>
      <c r="B22339" s="8" t="s">
        <v>43751</v>
      </c>
      <c r="C22339" s="8" t="s">
        <v>42593</v>
      </c>
      <c r="D22339" s="8" t="s">
        <v>42594</v>
      </c>
      <c r="E22339" s="8" t="s">
        <v>808</v>
      </c>
      <c r="F22339" s="8" t="s">
        <v>809</v>
      </c>
      <c r="G22339" s="8" t="n">
        <v>10617</v>
      </c>
    </row>
    <row r="22340" customFormat="false" ht="15" hidden="false" customHeight="false" outlineLevel="0" collapsed="false">
      <c r="A22340" s="8" t="s">
        <v>43752</v>
      </c>
      <c r="B22340" s="8" t="s">
        <v>43753</v>
      </c>
      <c r="C22340" s="8" t="s">
        <v>42593</v>
      </c>
      <c r="D22340" s="8" t="s">
        <v>42594</v>
      </c>
      <c r="E22340" s="8" t="s">
        <v>808</v>
      </c>
      <c r="F22340" s="8" t="s">
        <v>809</v>
      </c>
      <c r="G22340" s="8" t="n">
        <v>641</v>
      </c>
    </row>
    <row r="22341" customFormat="false" ht="15" hidden="false" customHeight="false" outlineLevel="0" collapsed="false">
      <c r="A22341" s="8" t="s">
        <v>43754</v>
      </c>
      <c r="B22341" s="8" t="s">
        <v>43755</v>
      </c>
      <c r="C22341" s="8" t="s">
        <v>42593</v>
      </c>
      <c r="D22341" s="8" t="s">
        <v>42594</v>
      </c>
      <c r="E22341" s="8" t="s">
        <v>808</v>
      </c>
      <c r="F22341" s="8" t="s">
        <v>809</v>
      </c>
      <c r="G22341" s="8" t="n">
        <v>938</v>
      </c>
    </row>
    <row r="22342" customFormat="false" ht="15" hidden="false" customHeight="false" outlineLevel="0" collapsed="false">
      <c r="A22342" s="8" t="s">
        <v>43756</v>
      </c>
      <c r="B22342" s="8" t="s">
        <v>43757</v>
      </c>
      <c r="C22342" s="8" t="s">
        <v>42593</v>
      </c>
      <c r="D22342" s="8" t="s">
        <v>42594</v>
      </c>
      <c r="E22342" s="8" t="s">
        <v>808</v>
      </c>
      <c r="F22342" s="8" t="s">
        <v>809</v>
      </c>
      <c r="G22342" s="8" t="n">
        <v>62868</v>
      </c>
    </row>
    <row r="22343" customFormat="false" ht="15" hidden="false" customHeight="false" outlineLevel="0" collapsed="false">
      <c r="A22343" s="8" t="s">
        <v>43758</v>
      </c>
      <c r="B22343" s="8" t="s">
        <v>32774</v>
      </c>
      <c r="C22343" s="8" t="s">
        <v>42593</v>
      </c>
      <c r="D22343" s="8" t="s">
        <v>42594</v>
      </c>
      <c r="E22343" s="8" t="s">
        <v>808</v>
      </c>
      <c r="F22343" s="8" t="s">
        <v>809</v>
      </c>
      <c r="G22343" s="8" t="n">
        <v>1084</v>
      </c>
    </row>
    <row r="22344" customFormat="false" ht="15" hidden="false" customHeight="false" outlineLevel="0" collapsed="false">
      <c r="A22344" s="8" t="s">
        <v>43759</v>
      </c>
      <c r="B22344" s="8" t="s">
        <v>43760</v>
      </c>
      <c r="C22344" s="8" t="s">
        <v>42593</v>
      </c>
      <c r="D22344" s="8" t="s">
        <v>42594</v>
      </c>
      <c r="E22344" s="8" t="s">
        <v>808</v>
      </c>
      <c r="F22344" s="8" t="s">
        <v>809</v>
      </c>
      <c r="G22344" s="8" t="n">
        <v>684</v>
      </c>
    </row>
    <row r="22345" customFormat="false" ht="15" hidden="false" customHeight="false" outlineLevel="0" collapsed="false">
      <c r="A22345" s="8" t="s">
        <v>43761</v>
      </c>
      <c r="B22345" s="8" t="s">
        <v>43762</v>
      </c>
      <c r="C22345" s="8" t="s">
        <v>42593</v>
      </c>
      <c r="D22345" s="8" t="s">
        <v>42594</v>
      </c>
      <c r="E22345" s="8" t="s">
        <v>808</v>
      </c>
      <c r="F22345" s="8" t="s">
        <v>809</v>
      </c>
      <c r="G22345" s="8" t="n">
        <v>2117</v>
      </c>
    </row>
    <row r="22346" customFormat="false" ht="15" hidden="false" customHeight="false" outlineLevel="0" collapsed="false">
      <c r="A22346" s="8" t="s">
        <v>43763</v>
      </c>
      <c r="B22346" s="8" t="s">
        <v>43764</v>
      </c>
      <c r="C22346" s="8" t="s">
        <v>42593</v>
      </c>
      <c r="D22346" s="8" t="s">
        <v>42594</v>
      </c>
      <c r="E22346" s="8" t="s">
        <v>808</v>
      </c>
      <c r="F22346" s="8" t="s">
        <v>809</v>
      </c>
      <c r="G22346" s="8" t="n">
        <v>390</v>
      </c>
    </row>
    <row r="22347" customFormat="false" ht="15" hidden="false" customHeight="false" outlineLevel="0" collapsed="false">
      <c r="A22347" s="8" t="s">
        <v>43765</v>
      </c>
      <c r="B22347" s="8" t="s">
        <v>43766</v>
      </c>
      <c r="C22347" s="8" t="s">
        <v>42593</v>
      </c>
      <c r="D22347" s="8" t="s">
        <v>42594</v>
      </c>
      <c r="E22347" s="8" t="s">
        <v>808</v>
      </c>
      <c r="F22347" s="8" t="s">
        <v>809</v>
      </c>
      <c r="G22347" s="8" t="n">
        <v>1197</v>
      </c>
    </row>
    <row r="22348" customFormat="false" ht="15" hidden="false" customHeight="false" outlineLevel="0" collapsed="false">
      <c r="A22348" s="8" t="s">
        <v>43767</v>
      </c>
      <c r="B22348" s="8" t="s">
        <v>43768</v>
      </c>
      <c r="C22348" s="8" t="s">
        <v>42593</v>
      </c>
      <c r="D22348" s="8" t="s">
        <v>42594</v>
      </c>
      <c r="E22348" s="8" t="s">
        <v>808</v>
      </c>
      <c r="F22348" s="8" t="s">
        <v>809</v>
      </c>
      <c r="G22348" s="8" t="n">
        <v>1009</v>
      </c>
    </row>
    <row r="22349" customFormat="false" ht="15" hidden="false" customHeight="false" outlineLevel="0" collapsed="false">
      <c r="A22349" s="8" t="s">
        <v>43769</v>
      </c>
      <c r="B22349" s="8" t="s">
        <v>43770</v>
      </c>
      <c r="C22349" s="8" t="s">
        <v>42593</v>
      </c>
      <c r="D22349" s="8" t="s">
        <v>42594</v>
      </c>
      <c r="E22349" s="8" t="s">
        <v>808</v>
      </c>
      <c r="F22349" s="8" t="s">
        <v>809</v>
      </c>
      <c r="G22349" s="8" t="n">
        <v>670</v>
      </c>
    </row>
    <row r="22350" customFormat="false" ht="15" hidden="false" customHeight="false" outlineLevel="0" collapsed="false">
      <c r="A22350" s="8" t="s">
        <v>43771</v>
      </c>
      <c r="B22350" s="8" t="s">
        <v>43772</v>
      </c>
      <c r="C22350" s="8" t="s">
        <v>42593</v>
      </c>
      <c r="D22350" s="8" t="s">
        <v>42594</v>
      </c>
      <c r="E22350" s="8" t="s">
        <v>808</v>
      </c>
      <c r="F22350" s="8" t="s">
        <v>809</v>
      </c>
      <c r="G22350" s="8" t="n">
        <v>1151</v>
      </c>
    </row>
    <row r="22351" customFormat="false" ht="15" hidden="false" customHeight="false" outlineLevel="0" collapsed="false">
      <c r="A22351" s="8" t="s">
        <v>43773</v>
      </c>
      <c r="B22351" s="8" t="s">
        <v>43774</v>
      </c>
      <c r="C22351" s="8" t="s">
        <v>42593</v>
      </c>
      <c r="D22351" s="8" t="s">
        <v>42594</v>
      </c>
      <c r="E22351" s="8" t="s">
        <v>808</v>
      </c>
      <c r="F22351" s="8" t="s">
        <v>809</v>
      </c>
      <c r="G22351" s="8" t="n">
        <v>573</v>
      </c>
    </row>
    <row r="22352" customFormat="false" ht="15" hidden="false" customHeight="false" outlineLevel="0" collapsed="false">
      <c r="A22352" s="8" t="s">
        <v>43775</v>
      </c>
      <c r="B22352" s="8" t="s">
        <v>43776</v>
      </c>
      <c r="C22352" s="8" t="s">
        <v>42593</v>
      </c>
      <c r="D22352" s="8" t="s">
        <v>42594</v>
      </c>
      <c r="E22352" s="8" t="s">
        <v>808</v>
      </c>
      <c r="F22352" s="8" t="s">
        <v>809</v>
      </c>
      <c r="G22352" s="8" t="n">
        <v>1302</v>
      </c>
    </row>
    <row r="22353" customFormat="false" ht="15" hidden="false" customHeight="false" outlineLevel="0" collapsed="false">
      <c r="A22353" s="8" t="s">
        <v>43777</v>
      </c>
      <c r="B22353" s="8" t="s">
        <v>43778</v>
      </c>
      <c r="C22353" s="8" t="s">
        <v>42593</v>
      </c>
      <c r="D22353" s="8" t="s">
        <v>42594</v>
      </c>
      <c r="E22353" s="8" t="s">
        <v>808</v>
      </c>
      <c r="F22353" s="8" t="s">
        <v>809</v>
      </c>
      <c r="G22353" s="8" t="n">
        <v>2613</v>
      </c>
    </row>
    <row r="22354" customFormat="false" ht="15" hidden="false" customHeight="false" outlineLevel="0" collapsed="false">
      <c r="A22354" s="8" t="s">
        <v>43779</v>
      </c>
      <c r="B22354" s="8" t="s">
        <v>43780</v>
      </c>
      <c r="C22354" s="8" t="s">
        <v>42593</v>
      </c>
      <c r="D22354" s="8" t="s">
        <v>42594</v>
      </c>
      <c r="E22354" s="8" t="s">
        <v>808</v>
      </c>
      <c r="F22354" s="8" t="s">
        <v>809</v>
      </c>
      <c r="G22354" s="8" t="n">
        <v>2081</v>
      </c>
    </row>
    <row r="22355" customFormat="false" ht="15" hidden="false" customHeight="false" outlineLevel="0" collapsed="false">
      <c r="A22355" s="8" t="s">
        <v>43781</v>
      </c>
      <c r="B22355" s="8" t="s">
        <v>43782</v>
      </c>
      <c r="C22355" s="8" t="s">
        <v>42593</v>
      </c>
      <c r="D22355" s="8" t="s">
        <v>42594</v>
      </c>
      <c r="E22355" s="8" t="s">
        <v>808</v>
      </c>
      <c r="F22355" s="8" t="s">
        <v>809</v>
      </c>
      <c r="G22355" s="8" t="n">
        <v>5633</v>
      </c>
    </row>
    <row r="22356" customFormat="false" ht="15" hidden="false" customHeight="false" outlineLevel="0" collapsed="false">
      <c r="A22356" s="8" t="s">
        <v>43783</v>
      </c>
      <c r="B22356" s="8" t="s">
        <v>43784</v>
      </c>
      <c r="C22356" s="8" t="s">
        <v>42593</v>
      </c>
      <c r="D22356" s="8" t="s">
        <v>42594</v>
      </c>
      <c r="E22356" s="8" t="s">
        <v>808</v>
      </c>
      <c r="F22356" s="8" t="s">
        <v>809</v>
      </c>
      <c r="G22356" s="8" t="n">
        <v>284</v>
      </c>
    </row>
    <row r="22357" customFormat="false" ht="15" hidden="false" customHeight="false" outlineLevel="0" collapsed="false">
      <c r="A22357" s="8" t="s">
        <v>43785</v>
      </c>
      <c r="B22357" s="8" t="s">
        <v>43786</v>
      </c>
      <c r="C22357" s="8" t="s">
        <v>42593</v>
      </c>
      <c r="D22357" s="8" t="s">
        <v>42594</v>
      </c>
      <c r="E22357" s="8" t="s">
        <v>808</v>
      </c>
      <c r="F22357" s="8" t="s">
        <v>809</v>
      </c>
      <c r="G22357" s="8" t="n">
        <v>808</v>
      </c>
    </row>
    <row r="22358" customFormat="false" ht="15" hidden="false" customHeight="false" outlineLevel="0" collapsed="false">
      <c r="A22358" s="8" t="s">
        <v>43787</v>
      </c>
      <c r="B22358" s="8" t="s">
        <v>43788</v>
      </c>
      <c r="C22358" s="8" t="s">
        <v>42593</v>
      </c>
      <c r="D22358" s="8" t="s">
        <v>42594</v>
      </c>
      <c r="E22358" s="8" t="s">
        <v>808</v>
      </c>
      <c r="F22358" s="8" t="s">
        <v>809</v>
      </c>
      <c r="G22358" s="8" t="n">
        <v>381</v>
      </c>
    </row>
    <row r="22359" customFormat="false" ht="15" hidden="false" customHeight="false" outlineLevel="0" collapsed="false">
      <c r="A22359" s="8" t="s">
        <v>43789</v>
      </c>
      <c r="B22359" s="8" t="s">
        <v>43790</v>
      </c>
      <c r="C22359" s="8" t="s">
        <v>42593</v>
      </c>
      <c r="D22359" s="8" t="s">
        <v>42594</v>
      </c>
      <c r="E22359" s="8" t="s">
        <v>808</v>
      </c>
      <c r="F22359" s="8" t="s">
        <v>809</v>
      </c>
      <c r="G22359" s="8" t="n">
        <v>11012</v>
      </c>
    </row>
    <row r="22360" customFormat="false" ht="15" hidden="false" customHeight="false" outlineLevel="0" collapsed="false">
      <c r="A22360" s="8" t="s">
        <v>43791</v>
      </c>
      <c r="B22360" s="8" t="s">
        <v>43792</v>
      </c>
      <c r="C22360" s="8" t="s">
        <v>42593</v>
      </c>
      <c r="D22360" s="8" t="s">
        <v>42594</v>
      </c>
      <c r="E22360" s="8" t="s">
        <v>808</v>
      </c>
      <c r="F22360" s="8" t="s">
        <v>809</v>
      </c>
      <c r="G22360" s="8" t="n">
        <v>1301</v>
      </c>
    </row>
    <row r="22361" customFormat="false" ht="15" hidden="false" customHeight="false" outlineLevel="0" collapsed="false">
      <c r="A22361" s="8" t="s">
        <v>43793</v>
      </c>
      <c r="B22361" s="8" t="s">
        <v>43794</v>
      </c>
      <c r="C22361" s="8" t="s">
        <v>42593</v>
      </c>
      <c r="D22361" s="8" t="s">
        <v>42594</v>
      </c>
      <c r="E22361" s="8" t="s">
        <v>808</v>
      </c>
      <c r="F22361" s="8" t="s">
        <v>809</v>
      </c>
      <c r="G22361" s="8" t="n">
        <v>1338</v>
      </c>
    </row>
    <row r="22362" customFormat="false" ht="15" hidden="false" customHeight="false" outlineLevel="0" collapsed="false">
      <c r="A22362" s="8" t="s">
        <v>43795</v>
      </c>
      <c r="B22362" s="8" t="s">
        <v>43796</v>
      </c>
      <c r="C22362" s="8" t="s">
        <v>42593</v>
      </c>
      <c r="D22362" s="8" t="s">
        <v>42594</v>
      </c>
      <c r="E22362" s="8" t="s">
        <v>808</v>
      </c>
      <c r="F22362" s="8" t="s">
        <v>809</v>
      </c>
      <c r="G22362" s="8" t="n">
        <v>1125</v>
      </c>
    </row>
    <row r="22363" customFormat="false" ht="15" hidden="false" customHeight="false" outlineLevel="0" collapsed="false">
      <c r="A22363" s="8" t="s">
        <v>43797</v>
      </c>
      <c r="B22363" s="8" t="s">
        <v>43798</v>
      </c>
      <c r="C22363" s="8" t="s">
        <v>42593</v>
      </c>
      <c r="D22363" s="8" t="s">
        <v>42594</v>
      </c>
      <c r="E22363" s="8" t="s">
        <v>808</v>
      </c>
      <c r="F22363" s="8" t="s">
        <v>809</v>
      </c>
      <c r="G22363" s="8" t="n">
        <v>771</v>
      </c>
    </row>
    <row r="22364" customFormat="false" ht="15" hidden="false" customHeight="false" outlineLevel="0" collapsed="false">
      <c r="A22364" s="8" t="s">
        <v>43799</v>
      </c>
      <c r="B22364" s="8" t="s">
        <v>43800</v>
      </c>
      <c r="C22364" s="8" t="s">
        <v>42593</v>
      </c>
      <c r="D22364" s="8" t="s">
        <v>42594</v>
      </c>
      <c r="E22364" s="8" t="s">
        <v>808</v>
      </c>
      <c r="F22364" s="8" t="s">
        <v>809</v>
      </c>
      <c r="G22364" s="8" t="n">
        <v>2020</v>
      </c>
    </row>
    <row r="22365" customFormat="false" ht="15" hidden="false" customHeight="false" outlineLevel="0" collapsed="false">
      <c r="A22365" s="8" t="s">
        <v>43801</v>
      </c>
      <c r="B22365" s="8" t="s">
        <v>43802</v>
      </c>
      <c r="C22365" s="8" t="s">
        <v>42593</v>
      </c>
      <c r="D22365" s="8" t="s">
        <v>42594</v>
      </c>
      <c r="E22365" s="8" t="s">
        <v>808</v>
      </c>
      <c r="F22365" s="8" t="s">
        <v>809</v>
      </c>
      <c r="G22365" s="8" t="n">
        <v>603</v>
      </c>
    </row>
    <row r="22366" customFormat="false" ht="15" hidden="false" customHeight="false" outlineLevel="0" collapsed="false">
      <c r="A22366" s="8" t="s">
        <v>43803</v>
      </c>
      <c r="B22366" s="8" t="s">
        <v>43804</v>
      </c>
      <c r="C22366" s="8" t="s">
        <v>42593</v>
      </c>
      <c r="D22366" s="8" t="s">
        <v>42594</v>
      </c>
      <c r="E22366" s="8" t="s">
        <v>808</v>
      </c>
      <c r="F22366" s="8" t="s">
        <v>809</v>
      </c>
      <c r="G22366" s="8" t="n">
        <v>231</v>
      </c>
    </row>
    <row r="22367" customFormat="false" ht="15" hidden="false" customHeight="false" outlineLevel="0" collapsed="false">
      <c r="A22367" s="8" t="s">
        <v>43805</v>
      </c>
      <c r="B22367" s="8" t="s">
        <v>43806</v>
      </c>
      <c r="C22367" s="8" t="s">
        <v>42593</v>
      </c>
      <c r="D22367" s="8" t="s">
        <v>42594</v>
      </c>
      <c r="E22367" s="8" t="s">
        <v>808</v>
      </c>
      <c r="F22367" s="8" t="s">
        <v>809</v>
      </c>
      <c r="G22367" s="8" t="n">
        <v>604</v>
      </c>
    </row>
    <row r="22368" customFormat="false" ht="15" hidden="false" customHeight="false" outlineLevel="0" collapsed="false">
      <c r="A22368" s="8" t="s">
        <v>43807</v>
      </c>
      <c r="B22368" s="8" t="s">
        <v>43808</v>
      </c>
      <c r="C22368" s="8" t="s">
        <v>42593</v>
      </c>
      <c r="D22368" s="8" t="s">
        <v>42594</v>
      </c>
      <c r="E22368" s="8" t="s">
        <v>808</v>
      </c>
      <c r="F22368" s="8" t="s">
        <v>809</v>
      </c>
      <c r="G22368" s="8" t="n">
        <v>20726</v>
      </c>
    </row>
    <row r="22369" customFormat="false" ht="15" hidden="false" customHeight="false" outlineLevel="0" collapsed="false">
      <c r="A22369" s="8" t="s">
        <v>43809</v>
      </c>
      <c r="B22369" s="8" t="s">
        <v>43810</v>
      </c>
      <c r="C22369" s="8" t="s">
        <v>42593</v>
      </c>
      <c r="D22369" s="8" t="s">
        <v>42594</v>
      </c>
      <c r="E22369" s="8" t="s">
        <v>808</v>
      </c>
      <c r="F22369" s="8" t="s">
        <v>809</v>
      </c>
      <c r="G22369" s="8" t="n">
        <v>2564</v>
      </c>
    </row>
    <row r="22370" customFormat="false" ht="15" hidden="false" customHeight="false" outlineLevel="0" collapsed="false">
      <c r="A22370" s="8" t="s">
        <v>43811</v>
      </c>
      <c r="B22370" s="8" t="s">
        <v>43812</v>
      </c>
      <c r="C22370" s="8" t="s">
        <v>42593</v>
      </c>
      <c r="D22370" s="8" t="s">
        <v>42594</v>
      </c>
      <c r="E22370" s="8" t="s">
        <v>808</v>
      </c>
      <c r="F22370" s="8" t="s">
        <v>809</v>
      </c>
      <c r="G22370" s="8" t="n">
        <v>15525</v>
      </c>
    </row>
    <row r="22371" customFormat="false" ht="15" hidden="false" customHeight="false" outlineLevel="0" collapsed="false">
      <c r="A22371" s="8" t="s">
        <v>43813</v>
      </c>
      <c r="B22371" s="8" t="s">
        <v>43814</v>
      </c>
      <c r="C22371" s="8" t="s">
        <v>42593</v>
      </c>
      <c r="D22371" s="8" t="s">
        <v>42594</v>
      </c>
      <c r="E22371" s="8" t="s">
        <v>808</v>
      </c>
      <c r="F22371" s="8" t="s">
        <v>809</v>
      </c>
      <c r="G22371" s="8" t="n">
        <v>240</v>
      </c>
    </row>
    <row r="22372" customFormat="false" ht="15" hidden="false" customHeight="false" outlineLevel="0" collapsed="false">
      <c r="A22372" s="8" t="s">
        <v>43815</v>
      </c>
      <c r="B22372" s="8" t="s">
        <v>43816</v>
      </c>
      <c r="C22372" s="8" t="s">
        <v>42593</v>
      </c>
      <c r="D22372" s="8" t="s">
        <v>42594</v>
      </c>
      <c r="E22372" s="8" t="s">
        <v>808</v>
      </c>
      <c r="F22372" s="8" t="s">
        <v>809</v>
      </c>
      <c r="G22372" s="8" t="n">
        <v>40847</v>
      </c>
    </row>
    <row r="22373" customFormat="false" ht="15" hidden="false" customHeight="false" outlineLevel="0" collapsed="false">
      <c r="A22373" s="8" t="s">
        <v>43817</v>
      </c>
      <c r="B22373" s="8" t="s">
        <v>43818</v>
      </c>
      <c r="C22373" s="8" t="s">
        <v>42593</v>
      </c>
      <c r="D22373" s="8" t="s">
        <v>42594</v>
      </c>
      <c r="E22373" s="8" t="s">
        <v>808</v>
      </c>
      <c r="F22373" s="8" t="s">
        <v>809</v>
      </c>
      <c r="G22373" s="8" t="n">
        <v>1599</v>
      </c>
    </row>
    <row r="22374" customFormat="false" ht="15" hidden="false" customHeight="false" outlineLevel="0" collapsed="false">
      <c r="A22374" s="8" t="s">
        <v>43819</v>
      </c>
      <c r="B22374" s="8" t="s">
        <v>43820</v>
      </c>
      <c r="C22374" s="8" t="s">
        <v>42593</v>
      </c>
      <c r="D22374" s="8" t="s">
        <v>42594</v>
      </c>
      <c r="E22374" s="8" t="s">
        <v>808</v>
      </c>
      <c r="F22374" s="8" t="s">
        <v>809</v>
      </c>
      <c r="G22374" s="8" t="n">
        <v>440</v>
      </c>
    </row>
    <row r="22375" customFormat="false" ht="15" hidden="false" customHeight="false" outlineLevel="0" collapsed="false">
      <c r="A22375" s="8" t="s">
        <v>43821</v>
      </c>
      <c r="B22375" s="8" t="s">
        <v>43822</v>
      </c>
      <c r="C22375" s="8" t="s">
        <v>42593</v>
      </c>
      <c r="D22375" s="8" t="s">
        <v>42594</v>
      </c>
      <c r="E22375" s="8" t="s">
        <v>808</v>
      </c>
      <c r="F22375" s="8" t="s">
        <v>809</v>
      </c>
      <c r="G22375" s="8" t="n">
        <v>7758</v>
      </c>
    </row>
    <row r="22376" customFormat="false" ht="15" hidden="false" customHeight="false" outlineLevel="0" collapsed="false">
      <c r="A22376" s="8" t="s">
        <v>43823</v>
      </c>
      <c r="B22376" s="8" t="s">
        <v>43824</v>
      </c>
      <c r="C22376" s="8" t="s">
        <v>42593</v>
      </c>
      <c r="D22376" s="8" t="s">
        <v>42594</v>
      </c>
      <c r="E22376" s="8" t="s">
        <v>808</v>
      </c>
      <c r="F22376" s="8" t="s">
        <v>809</v>
      </c>
      <c r="G22376" s="8" t="n">
        <v>7266</v>
      </c>
    </row>
    <row r="22377" customFormat="false" ht="15" hidden="false" customHeight="false" outlineLevel="0" collapsed="false">
      <c r="A22377" s="8" t="s">
        <v>43825</v>
      </c>
      <c r="B22377" s="8" t="s">
        <v>43826</v>
      </c>
      <c r="C22377" s="8" t="s">
        <v>42593</v>
      </c>
      <c r="D22377" s="8" t="s">
        <v>42594</v>
      </c>
      <c r="E22377" s="8" t="s">
        <v>808</v>
      </c>
      <c r="F22377" s="8" t="s">
        <v>809</v>
      </c>
      <c r="G22377" s="8" t="n">
        <v>225</v>
      </c>
    </row>
    <row r="22378" customFormat="false" ht="15" hidden="false" customHeight="false" outlineLevel="0" collapsed="false">
      <c r="A22378" s="8" t="s">
        <v>43827</v>
      </c>
      <c r="B22378" s="8" t="s">
        <v>43828</v>
      </c>
      <c r="C22378" s="8" t="s">
        <v>42593</v>
      </c>
      <c r="D22378" s="8" t="s">
        <v>42594</v>
      </c>
      <c r="E22378" s="8" t="s">
        <v>808</v>
      </c>
      <c r="F22378" s="8" t="s">
        <v>809</v>
      </c>
      <c r="G22378" s="8" t="n">
        <v>5426</v>
      </c>
    </row>
    <row r="22379" customFormat="false" ht="15" hidden="false" customHeight="false" outlineLevel="0" collapsed="false">
      <c r="A22379" s="8" t="s">
        <v>43829</v>
      </c>
      <c r="B22379" s="8" t="s">
        <v>43830</v>
      </c>
      <c r="C22379" s="8" t="s">
        <v>42593</v>
      </c>
      <c r="D22379" s="8" t="s">
        <v>42594</v>
      </c>
      <c r="E22379" s="8" t="s">
        <v>808</v>
      </c>
      <c r="F22379" s="8" t="s">
        <v>809</v>
      </c>
      <c r="G22379" s="8" t="n">
        <v>644</v>
      </c>
    </row>
    <row r="22380" customFormat="false" ht="15" hidden="false" customHeight="false" outlineLevel="0" collapsed="false">
      <c r="A22380" s="8" t="s">
        <v>43831</v>
      </c>
      <c r="B22380" s="8" t="s">
        <v>43832</v>
      </c>
      <c r="C22380" s="8" t="s">
        <v>42593</v>
      </c>
      <c r="D22380" s="8" t="s">
        <v>42594</v>
      </c>
      <c r="E22380" s="8" t="s">
        <v>808</v>
      </c>
      <c r="F22380" s="8" t="s">
        <v>809</v>
      </c>
      <c r="G22380" s="8" t="n">
        <v>581</v>
      </c>
    </row>
    <row r="22381" customFormat="false" ht="15" hidden="false" customHeight="false" outlineLevel="0" collapsed="false">
      <c r="A22381" s="8" t="s">
        <v>43833</v>
      </c>
      <c r="B22381" s="8" t="s">
        <v>43834</v>
      </c>
      <c r="C22381" s="8" t="s">
        <v>42593</v>
      </c>
      <c r="D22381" s="8" t="s">
        <v>42594</v>
      </c>
      <c r="E22381" s="8" t="s">
        <v>808</v>
      </c>
      <c r="F22381" s="8" t="s">
        <v>809</v>
      </c>
      <c r="G22381" s="8" t="n">
        <v>2804</v>
      </c>
    </row>
    <row r="22382" customFormat="false" ht="15" hidden="false" customHeight="false" outlineLevel="0" collapsed="false">
      <c r="A22382" s="8" t="s">
        <v>43835</v>
      </c>
      <c r="B22382" s="8" t="s">
        <v>43836</v>
      </c>
      <c r="C22382" s="8" t="s">
        <v>42593</v>
      </c>
      <c r="D22382" s="8" t="s">
        <v>42594</v>
      </c>
      <c r="E22382" s="8" t="s">
        <v>808</v>
      </c>
      <c r="F22382" s="8" t="s">
        <v>809</v>
      </c>
      <c r="G22382" s="8" t="n">
        <v>2941</v>
      </c>
    </row>
    <row r="22383" customFormat="false" ht="15" hidden="false" customHeight="false" outlineLevel="0" collapsed="false">
      <c r="A22383" s="8" t="s">
        <v>43837</v>
      </c>
      <c r="B22383" s="8" t="s">
        <v>43838</v>
      </c>
      <c r="C22383" s="8" t="s">
        <v>42593</v>
      </c>
      <c r="D22383" s="8" t="s">
        <v>42594</v>
      </c>
      <c r="E22383" s="8" t="s">
        <v>808</v>
      </c>
      <c r="F22383" s="8" t="s">
        <v>809</v>
      </c>
      <c r="G22383" s="8" t="n">
        <v>128</v>
      </c>
    </row>
    <row r="22384" customFormat="false" ht="15" hidden="false" customHeight="false" outlineLevel="0" collapsed="false">
      <c r="A22384" s="8" t="s">
        <v>43839</v>
      </c>
      <c r="B22384" s="8" t="s">
        <v>43840</v>
      </c>
      <c r="C22384" s="8" t="s">
        <v>42593</v>
      </c>
      <c r="D22384" s="8" t="s">
        <v>42594</v>
      </c>
      <c r="E22384" s="8" t="s">
        <v>808</v>
      </c>
      <c r="F22384" s="8" t="s">
        <v>809</v>
      </c>
      <c r="G22384" s="8" t="n">
        <v>1261</v>
      </c>
    </row>
    <row r="22385" customFormat="false" ht="15" hidden="false" customHeight="false" outlineLevel="0" collapsed="false">
      <c r="A22385" s="8" t="s">
        <v>43841</v>
      </c>
      <c r="B22385" s="8" t="s">
        <v>43842</v>
      </c>
      <c r="C22385" s="8" t="s">
        <v>42593</v>
      </c>
      <c r="D22385" s="8" t="s">
        <v>42594</v>
      </c>
      <c r="E22385" s="8" t="s">
        <v>808</v>
      </c>
      <c r="F22385" s="8" t="s">
        <v>809</v>
      </c>
      <c r="G22385" s="8" t="n">
        <v>5584</v>
      </c>
    </row>
    <row r="22386" customFormat="false" ht="15" hidden="false" customHeight="false" outlineLevel="0" collapsed="false">
      <c r="A22386" s="8" t="s">
        <v>43843</v>
      </c>
      <c r="B22386" s="8" t="s">
        <v>43844</v>
      </c>
      <c r="C22386" s="8" t="s">
        <v>42593</v>
      </c>
      <c r="D22386" s="8" t="s">
        <v>42594</v>
      </c>
      <c r="E22386" s="8" t="s">
        <v>808</v>
      </c>
      <c r="F22386" s="8" t="s">
        <v>809</v>
      </c>
      <c r="G22386" s="8" t="n">
        <v>334</v>
      </c>
    </row>
    <row r="22387" customFormat="false" ht="15" hidden="false" customHeight="false" outlineLevel="0" collapsed="false">
      <c r="A22387" s="8" t="s">
        <v>43845</v>
      </c>
      <c r="B22387" s="8" t="s">
        <v>43846</v>
      </c>
      <c r="C22387" s="8" t="s">
        <v>42593</v>
      </c>
      <c r="D22387" s="8" t="s">
        <v>42594</v>
      </c>
      <c r="E22387" s="8" t="s">
        <v>808</v>
      </c>
      <c r="F22387" s="8" t="s">
        <v>809</v>
      </c>
      <c r="G22387" s="8" t="n">
        <v>298</v>
      </c>
    </row>
    <row r="22388" customFormat="false" ht="15" hidden="false" customHeight="false" outlineLevel="0" collapsed="false">
      <c r="A22388" s="8" t="s">
        <v>43847</v>
      </c>
      <c r="B22388" s="8" t="s">
        <v>43848</v>
      </c>
      <c r="C22388" s="8" t="s">
        <v>42593</v>
      </c>
      <c r="D22388" s="8" t="s">
        <v>42594</v>
      </c>
      <c r="E22388" s="8" t="s">
        <v>808</v>
      </c>
      <c r="F22388" s="8" t="s">
        <v>809</v>
      </c>
      <c r="G22388" s="8" t="n">
        <v>1562</v>
      </c>
    </row>
    <row r="22389" customFormat="false" ht="15" hidden="false" customHeight="false" outlineLevel="0" collapsed="false">
      <c r="A22389" s="8" t="s">
        <v>43849</v>
      </c>
      <c r="B22389" s="8" t="s">
        <v>43850</v>
      </c>
      <c r="C22389" s="8" t="s">
        <v>42593</v>
      </c>
      <c r="D22389" s="8" t="s">
        <v>42594</v>
      </c>
      <c r="E22389" s="8" t="s">
        <v>808</v>
      </c>
      <c r="F22389" s="8" t="s">
        <v>809</v>
      </c>
      <c r="G22389" s="8" t="n">
        <v>252</v>
      </c>
    </row>
    <row r="22390" customFormat="false" ht="15" hidden="false" customHeight="false" outlineLevel="0" collapsed="false">
      <c r="A22390" s="8" t="s">
        <v>43851</v>
      </c>
      <c r="B22390" s="8" t="s">
        <v>43852</v>
      </c>
      <c r="C22390" s="8" t="s">
        <v>42593</v>
      </c>
      <c r="D22390" s="8" t="s">
        <v>42594</v>
      </c>
      <c r="E22390" s="8" t="s">
        <v>808</v>
      </c>
      <c r="F22390" s="8" t="s">
        <v>809</v>
      </c>
      <c r="G22390" s="8" t="n">
        <v>1630</v>
      </c>
    </row>
    <row r="22391" customFormat="false" ht="15" hidden="false" customHeight="false" outlineLevel="0" collapsed="false">
      <c r="A22391" s="8" t="s">
        <v>43853</v>
      </c>
      <c r="B22391" s="8" t="s">
        <v>43854</v>
      </c>
      <c r="C22391" s="8" t="s">
        <v>42593</v>
      </c>
      <c r="D22391" s="8" t="s">
        <v>42594</v>
      </c>
      <c r="E22391" s="8" t="s">
        <v>808</v>
      </c>
      <c r="F22391" s="8" t="s">
        <v>809</v>
      </c>
      <c r="G22391" s="8" t="n">
        <v>557</v>
      </c>
    </row>
    <row r="22392" customFormat="false" ht="15" hidden="false" customHeight="false" outlineLevel="0" collapsed="false">
      <c r="A22392" s="8" t="s">
        <v>43855</v>
      </c>
      <c r="B22392" s="8" t="s">
        <v>43856</v>
      </c>
      <c r="C22392" s="8" t="s">
        <v>42593</v>
      </c>
      <c r="D22392" s="8" t="s">
        <v>42594</v>
      </c>
      <c r="E22392" s="8" t="s">
        <v>808</v>
      </c>
      <c r="F22392" s="8" t="s">
        <v>809</v>
      </c>
      <c r="G22392" s="8" t="n">
        <v>1869</v>
      </c>
    </row>
    <row r="22393" customFormat="false" ht="15" hidden="false" customHeight="false" outlineLevel="0" collapsed="false">
      <c r="A22393" s="8" t="s">
        <v>43857</v>
      </c>
      <c r="B22393" s="8" t="s">
        <v>43858</v>
      </c>
      <c r="C22393" s="8" t="s">
        <v>42593</v>
      </c>
      <c r="D22393" s="8" t="s">
        <v>42594</v>
      </c>
      <c r="E22393" s="8" t="s">
        <v>808</v>
      </c>
      <c r="F22393" s="8" t="s">
        <v>809</v>
      </c>
      <c r="G22393" s="8" t="n">
        <v>269</v>
      </c>
    </row>
    <row r="22394" customFormat="false" ht="15" hidden="false" customHeight="false" outlineLevel="0" collapsed="false">
      <c r="A22394" s="8" t="s">
        <v>43859</v>
      </c>
      <c r="B22394" s="8" t="s">
        <v>43860</v>
      </c>
      <c r="C22394" s="8" t="s">
        <v>42593</v>
      </c>
      <c r="D22394" s="8" t="s">
        <v>42594</v>
      </c>
      <c r="E22394" s="8" t="s">
        <v>808</v>
      </c>
      <c r="F22394" s="8" t="s">
        <v>809</v>
      </c>
      <c r="G22394" s="8" t="n">
        <v>145</v>
      </c>
    </row>
    <row r="22395" customFormat="false" ht="15" hidden="false" customHeight="false" outlineLevel="0" collapsed="false">
      <c r="A22395" s="8" t="s">
        <v>43861</v>
      </c>
      <c r="B22395" s="8" t="s">
        <v>43862</v>
      </c>
      <c r="C22395" s="8" t="s">
        <v>42593</v>
      </c>
      <c r="D22395" s="8" t="s">
        <v>42594</v>
      </c>
      <c r="E22395" s="8" t="s">
        <v>808</v>
      </c>
      <c r="F22395" s="8" t="s">
        <v>809</v>
      </c>
      <c r="G22395" s="8" t="n">
        <v>1013</v>
      </c>
    </row>
    <row r="22396" customFormat="false" ht="15" hidden="false" customHeight="false" outlineLevel="0" collapsed="false">
      <c r="A22396" s="8" t="s">
        <v>43863</v>
      </c>
      <c r="B22396" s="8" t="s">
        <v>43864</v>
      </c>
      <c r="C22396" s="8" t="s">
        <v>42593</v>
      </c>
      <c r="D22396" s="8" t="s">
        <v>42594</v>
      </c>
      <c r="E22396" s="8" t="s">
        <v>808</v>
      </c>
      <c r="F22396" s="8" t="s">
        <v>809</v>
      </c>
      <c r="G22396" s="8" t="n">
        <v>606</v>
      </c>
    </row>
    <row r="22397" customFormat="false" ht="15" hidden="false" customHeight="false" outlineLevel="0" collapsed="false">
      <c r="A22397" s="8" t="s">
        <v>43865</v>
      </c>
      <c r="B22397" s="8" t="s">
        <v>43866</v>
      </c>
      <c r="C22397" s="8" t="s">
        <v>42593</v>
      </c>
      <c r="D22397" s="8" t="s">
        <v>42594</v>
      </c>
      <c r="E22397" s="8" t="s">
        <v>808</v>
      </c>
      <c r="F22397" s="8" t="s">
        <v>809</v>
      </c>
      <c r="G22397" s="8" t="n">
        <v>804</v>
      </c>
    </row>
    <row r="22398" customFormat="false" ht="15" hidden="false" customHeight="false" outlineLevel="0" collapsed="false">
      <c r="A22398" s="8" t="s">
        <v>43867</v>
      </c>
      <c r="B22398" s="8" t="s">
        <v>43868</v>
      </c>
      <c r="C22398" s="8" t="s">
        <v>42593</v>
      </c>
      <c r="D22398" s="8" t="s">
        <v>42594</v>
      </c>
      <c r="E22398" s="8" t="s">
        <v>808</v>
      </c>
      <c r="F22398" s="8" t="s">
        <v>809</v>
      </c>
      <c r="G22398" s="8" t="n">
        <v>1233</v>
      </c>
    </row>
    <row r="22399" customFormat="false" ht="15" hidden="false" customHeight="false" outlineLevel="0" collapsed="false">
      <c r="A22399" s="8" t="s">
        <v>43869</v>
      </c>
      <c r="B22399" s="8" t="s">
        <v>42592</v>
      </c>
      <c r="C22399" s="8" t="s">
        <v>43870</v>
      </c>
      <c r="D22399" s="8" t="s">
        <v>43871</v>
      </c>
      <c r="E22399" s="8" t="s">
        <v>808</v>
      </c>
      <c r="F22399" s="8" t="s">
        <v>809</v>
      </c>
      <c r="G22399" s="8" t="n">
        <v>569</v>
      </c>
    </row>
    <row r="22400" customFormat="false" ht="15" hidden="false" customHeight="false" outlineLevel="0" collapsed="false">
      <c r="A22400" s="8" t="s">
        <v>43872</v>
      </c>
      <c r="B22400" s="8" t="s">
        <v>43873</v>
      </c>
      <c r="C22400" s="8" t="s">
        <v>43870</v>
      </c>
      <c r="D22400" s="8" t="s">
        <v>43871</v>
      </c>
      <c r="E22400" s="8" t="s">
        <v>808</v>
      </c>
      <c r="F22400" s="8" t="s">
        <v>809</v>
      </c>
      <c r="G22400" s="8" t="n">
        <v>879</v>
      </c>
    </row>
    <row r="22401" customFormat="false" ht="15" hidden="false" customHeight="false" outlineLevel="0" collapsed="false">
      <c r="A22401" s="8" t="s">
        <v>43874</v>
      </c>
      <c r="B22401" s="8" t="s">
        <v>43875</v>
      </c>
      <c r="C22401" s="8" t="s">
        <v>43870</v>
      </c>
      <c r="D22401" s="8" t="s">
        <v>43871</v>
      </c>
      <c r="E22401" s="8" t="s">
        <v>808</v>
      </c>
      <c r="F22401" s="8" t="s">
        <v>809</v>
      </c>
      <c r="G22401" s="8" t="n">
        <v>499</v>
      </c>
    </row>
    <row r="22402" customFormat="false" ht="15" hidden="false" customHeight="false" outlineLevel="0" collapsed="false">
      <c r="A22402" s="8" t="s">
        <v>43876</v>
      </c>
      <c r="B22402" s="8" t="s">
        <v>43877</v>
      </c>
      <c r="C22402" s="8" t="s">
        <v>43870</v>
      </c>
      <c r="D22402" s="8" t="s">
        <v>43871</v>
      </c>
      <c r="E22402" s="8" t="s">
        <v>808</v>
      </c>
      <c r="F22402" s="8" t="s">
        <v>809</v>
      </c>
      <c r="G22402" s="8" t="n">
        <v>408</v>
      </c>
    </row>
    <row r="22403" customFormat="false" ht="15" hidden="false" customHeight="false" outlineLevel="0" collapsed="false">
      <c r="A22403" s="8" t="s">
        <v>43878</v>
      </c>
      <c r="B22403" s="8" t="s">
        <v>43879</v>
      </c>
      <c r="C22403" s="8" t="s">
        <v>43870</v>
      </c>
      <c r="D22403" s="8" t="s">
        <v>43871</v>
      </c>
      <c r="E22403" s="8" t="s">
        <v>808</v>
      </c>
      <c r="F22403" s="8" t="s">
        <v>809</v>
      </c>
      <c r="G22403" s="8" t="n">
        <v>821</v>
      </c>
    </row>
    <row r="22404" customFormat="false" ht="15" hidden="false" customHeight="false" outlineLevel="0" collapsed="false">
      <c r="A22404" s="8" t="s">
        <v>43880</v>
      </c>
      <c r="B22404" s="8" t="s">
        <v>43881</v>
      </c>
      <c r="C22404" s="8" t="s">
        <v>43870</v>
      </c>
      <c r="D22404" s="8" t="s">
        <v>43871</v>
      </c>
      <c r="E22404" s="8" t="s">
        <v>808</v>
      </c>
      <c r="F22404" s="8" t="s">
        <v>809</v>
      </c>
      <c r="G22404" s="8" t="n">
        <v>3058</v>
      </c>
    </row>
    <row r="22405" customFormat="false" ht="15" hidden="false" customHeight="false" outlineLevel="0" collapsed="false">
      <c r="A22405" s="8" t="s">
        <v>43882</v>
      </c>
      <c r="B22405" s="8" t="s">
        <v>43883</v>
      </c>
      <c r="C22405" s="8" t="s">
        <v>43870</v>
      </c>
      <c r="D22405" s="8" t="s">
        <v>43871</v>
      </c>
      <c r="E22405" s="8" t="s">
        <v>808</v>
      </c>
      <c r="F22405" s="8" t="s">
        <v>809</v>
      </c>
      <c r="G22405" s="8" t="n">
        <v>409</v>
      </c>
    </row>
    <row r="22406" customFormat="false" ht="15" hidden="false" customHeight="false" outlineLevel="0" collapsed="false">
      <c r="A22406" s="8" t="s">
        <v>43884</v>
      </c>
      <c r="B22406" s="8" t="s">
        <v>43885</v>
      </c>
      <c r="C22406" s="8" t="s">
        <v>43870</v>
      </c>
      <c r="D22406" s="8" t="s">
        <v>43871</v>
      </c>
      <c r="E22406" s="8" t="s">
        <v>808</v>
      </c>
      <c r="F22406" s="8" t="s">
        <v>809</v>
      </c>
      <c r="G22406" s="8" t="n">
        <v>1767</v>
      </c>
    </row>
    <row r="22407" customFormat="false" ht="15" hidden="false" customHeight="false" outlineLevel="0" collapsed="false">
      <c r="A22407" s="8" t="s">
        <v>43886</v>
      </c>
      <c r="B22407" s="8" t="s">
        <v>43887</v>
      </c>
      <c r="C22407" s="8" t="s">
        <v>43870</v>
      </c>
      <c r="D22407" s="8" t="s">
        <v>43871</v>
      </c>
      <c r="E22407" s="8" t="s">
        <v>808</v>
      </c>
      <c r="F22407" s="8" t="s">
        <v>809</v>
      </c>
      <c r="G22407" s="8" t="n">
        <v>1805</v>
      </c>
    </row>
    <row r="22408" customFormat="false" ht="15" hidden="false" customHeight="false" outlineLevel="0" collapsed="false">
      <c r="A22408" s="8" t="s">
        <v>43888</v>
      </c>
      <c r="B22408" s="8" t="s">
        <v>43889</v>
      </c>
      <c r="C22408" s="8" t="s">
        <v>43870</v>
      </c>
      <c r="D22408" s="8" t="s">
        <v>43871</v>
      </c>
      <c r="E22408" s="8" t="s">
        <v>808</v>
      </c>
      <c r="F22408" s="8" t="s">
        <v>809</v>
      </c>
      <c r="G22408" s="8" t="n">
        <v>419</v>
      </c>
    </row>
    <row r="22409" customFormat="false" ht="15" hidden="false" customHeight="false" outlineLevel="0" collapsed="false">
      <c r="A22409" s="8" t="s">
        <v>43890</v>
      </c>
      <c r="B22409" s="8" t="s">
        <v>43891</v>
      </c>
      <c r="C22409" s="8" t="s">
        <v>43870</v>
      </c>
      <c r="D22409" s="8" t="s">
        <v>43871</v>
      </c>
      <c r="E22409" s="8" t="s">
        <v>808</v>
      </c>
      <c r="F22409" s="8" t="s">
        <v>809</v>
      </c>
      <c r="G22409" s="8" t="n">
        <v>3434</v>
      </c>
    </row>
    <row r="22410" customFormat="false" ht="15" hidden="false" customHeight="false" outlineLevel="0" collapsed="false">
      <c r="A22410" s="8" t="s">
        <v>43892</v>
      </c>
      <c r="B22410" s="8" t="s">
        <v>43893</v>
      </c>
      <c r="C22410" s="8" t="s">
        <v>43870</v>
      </c>
      <c r="D22410" s="8" t="s">
        <v>43871</v>
      </c>
      <c r="E22410" s="8" t="s">
        <v>808</v>
      </c>
      <c r="F22410" s="8" t="s">
        <v>809</v>
      </c>
      <c r="G22410" s="8" t="n">
        <v>1345</v>
      </c>
    </row>
    <row r="22411" customFormat="false" ht="15" hidden="false" customHeight="false" outlineLevel="0" collapsed="false">
      <c r="A22411" s="8" t="s">
        <v>43894</v>
      </c>
      <c r="B22411" s="8" t="s">
        <v>43895</v>
      </c>
      <c r="C22411" s="8" t="s">
        <v>43870</v>
      </c>
      <c r="D22411" s="8" t="s">
        <v>43871</v>
      </c>
      <c r="E22411" s="8" t="s">
        <v>808</v>
      </c>
      <c r="F22411" s="8" t="s">
        <v>809</v>
      </c>
      <c r="G22411" s="8" t="n">
        <v>155</v>
      </c>
    </row>
    <row r="22412" customFormat="false" ht="15" hidden="false" customHeight="false" outlineLevel="0" collapsed="false">
      <c r="A22412" s="8" t="s">
        <v>43896</v>
      </c>
      <c r="B22412" s="8" t="s">
        <v>43897</v>
      </c>
      <c r="C22412" s="8" t="s">
        <v>43870</v>
      </c>
      <c r="D22412" s="8" t="s">
        <v>43871</v>
      </c>
      <c r="E22412" s="8" t="s">
        <v>808</v>
      </c>
      <c r="F22412" s="8" t="s">
        <v>809</v>
      </c>
      <c r="G22412" s="8" t="n">
        <v>1124</v>
      </c>
    </row>
    <row r="22413" customFormat="false" ht="15" hidden="false" customHeight="false" outlineLevel="0" collapsed="false">
      <c r="A22413" s="8" t="s">
        <v>43898</v>
      </c>
      <c r="B22413" s="8" t="s">
        <v>43899</v>
      </c>
      <c r="C22413" s="8" t="s">
        <v>43870</v>
      </c>
      <c r="D22413" s="8" t="s">
        <v>43871</v>
      </c>
      <c r="E22413" s="8" t="s">
        <v>808</v>
      </c>
      <c r="F22413" s="8" t="s">
        <v>809</v>
      </c>
      <c r="G22413" s="8" t="n">
        <v>273</v>
      </c>
    </row>
    <row r="22414" customFormat="false" ht="15" hidden="false" customHeight="false" outlineLevel="0" collapsed="false">
      <c r="A22414" s="8" t="s">
        <v>43900</v>
      </c>
      <c r="B22414" s="8" t="s">
        <v>43901</v>
      </c>
      <c r="C22414" s="8" t="s">
        <v>43870</v>
      </c>
      <c r="D22414" s="8" t="s">
        <v>43871</v>
      </c>
      <c r="E22414" s="8" t="s">
        <v>808</v>
      </c>
      <c r="F22414" s="8" t="s">
        <v>809</v>
      </c>
      <c r="G22414" s="8" t="n">
        <v>1134</v>
      </c>
    </row>
    <row r="22415" customFormat="false" ht="15" hidden="false" customHeight="false" outlineLevel="0" collapsed="false">
      <c r="A22415" s="8" t="s">
        <v>43902</v>
      </c>
      <c r="B22415" s="8" t="s">
        <v>43903</v>
      </c>
      <c r="C22415" s="8" t="s">
        <v>43870</v>
      </c>
      <c r="D22415" s="8" t="s">
        <v>43871</v>
      </c>
      <c r="E22415" s="8" t="s">
        <v>808</v>
      </c>
      <c r="F22415" s="8" t="s">
        <v>809</v>
      </c>
      <c r="G22415" s="8" t="n">
        <v>408</v>
      </c>
    </row>
    <row r="22416" customFormat="false" ht="15" hidden="false" customHeight="false" outlineLevel="0" collapsed="false">
      <c r="A22416" s="8" t="s">
        <v>43904</v>
      </c>
      <c r="B22416" s="8" t="s">
        <v>40611</v>
      </c>
      <c r="C22416" s="8" t="s">
        <v>43870</v>
      </c>
      <c r="D22416" s="8" t="s">
        <v>43871</v>
      </c>
      <c r="E22416" s="8" t="s">
        <v>808</v>
      </c>
      <c r="F22416" s="8" t="s">
        <v>809</v>
      </c>
      <c r="G22416" s="8" t="n">
        <v>273</v>
      </c>
    </row>
    <row r="22417" customFormat="false" ht="15" hidden="false" customHeight="false" outlineLevel="0" collapsed="false">
      <c r="A22417" s="8" t="s">
        <v>43905</v>
      </c>
      <c r="B22417" s="8" t="s">
        <v>43906</v>
      </c>
      <c r="C22417" s="8" t="s">
        <v>43870</v>
      </c>
      <c r="D22417" s="8" t="s">
        <v>43871</v>
      </c>
      <c r="E22417" s="8" t="s">
        <v>808</v>
      </c>
      <c r="F22417" s="8" t="s">
        <v>809</v>
      </c>
      <c r="G22417" s="8" t="n">
        <v>498</v>
      </c>
    </row>
    <row r="22418" customFormat="false" ht="15" hidden="false" customHeight="false" outlineLevel="0" collapsed="false">
      <c r="A22418" s="8" t="s">
        <v>43907</v>
      </c>
      <c r="B22418" s="8" t="s">
        <v>37</v>
      </c>
      <c r="C22418" s="8" t="s">
        <v>43870</v>
      </c>
      <c r="D22418" s="8" t="s">
        <v>43871</v>
      </c>
      <c r="E22418" s="8" t="s">
        <v>808</v>
      </c>
      <c r="F22418" s="8" t="s">
        <v>809</v>
      </c>
      <c r="G22418" s="8" t="n">
        <v>636</v>
      </c>
    </row>
    <row r="22419" customFormat="false" ht="15" hidden="false" customHeight="false" outlineLevel="0" collapsed="false">
      <c r="A22419" s="8" t="s">
        <v>43908</v>
      </c>
      <c r="B22419" s="8" t="s">
        <v>43909</v>
      </c>
      <c r="C22419" s="8" t="s">
        <v>43870</v>
      </c>
      <c r="D22419" s="8" t="s">
        <v>43871</v>
      </c>
      <c r="E22419" s="8" t="s">
        <v>808</v>
      </c>
      <c r="F22419" s="8" t="s">
        <v>809</v>
      </c>
      <c r="G22419" s="8" t="n">
        <v>548</v>
      </c>
    </row>
    <row r="22420" customFormat="false" ht="15" hidden="false" customHeight="false" outlineLevel="0" collapsed="false">
      <c r="A22420" s="8" t="s">
        <v>43910</v>
      </c>
      <c r="B22420" s="8" t="s">
        <v>43911</v>
      </c>
      <c r="C22420" s="8" t="s">
        <v>43870</v>
      </c>
      <c r="D22420" s="8" t="s">
        <v>43871</v>
      </c>
      <c r="E22420" s="8" t="s">
        <v>808</v>
      </c>
      <c r="F22420" s="8" t="s">
        <v>809</v>
      </c>
      <c r="G22420" s="8" t="n">
        <v>832</v>
      </c>
    </row>
    <row r="22421" customFormat="false" ht="15" hidden="false" customHeight="false" outlineLevel="0" collapsed="false">
      <c r="A22421" s="8" t="s">
        <v>43912</v>
      </c>
      <c r="B22421" s="8" t="s">
        <v>43913</v>
      </c>
      <c r="C22421" s="8" t="s">
        <v>43870</v>
      </c>
      <c r="D22421" s="8" t="s">
        <v>43871</v>
      </c>
      <c r="E22421" s="8" t="s">
        <v>808</v>
      </c>
      <c r="F22421" s="8" t="s">
        <v>809</v>
      </c>
      <c r="G22421" s="8" t="n">
        <v>1857</v>
      </c>
    </row>
    <row r="22422" customFormat="false" ht="15" hidden="false" customHeight="false" outlineLevel="0" collapsed="false">
      <c r="A22422" s="8" t="s">
        <v>43914</v>
      </c>
      <c r="B22422" s="8" t="s">
        <v>43915</v>
      </c>
      <c r="C22422" s="8" t="s">
        <v>43870</v>
      </c>
      <c r="D22422" s="8" t="s">
        <v>43871</v>
      </c>
      <c r="E22422" s="8" t="s">
        <v>808</v>
      </c>
      <c r="F22422" s="8" t="s">
        <v>809</v>
      </c>
      <c r="G22422" s="8" t="n">
        <v>562</v>
      </c>
    </row>
    <row r="22423" customFormat="false" ht="15" hidden="false" customHeight="false" outlineLevel="0" collapsed="false">
      <c r="A22423" s="8" t="s">
        <v>43916</v>
      </c>
      <c r="B22423" s="8" t="s">
        <v>43917</v>
      </c>
      <c r="C22423" s="8" t="s">
        <v>43870</v>
      </c>
      <c r="D22423" s="8" t="s">
        <v>43871</v>
      </c>
      <c r="E22423" s="8" t="s">
        <v>808</v>
      </c>
      <c r="F22423" s="8" t="s">
        <v>809</v>
      </c>
      <c r="G22423" s="8" t="n">
        <v>515</v>
      </c>
    </row>
    <row r="22424" customFormat="false" ht="15" hidden="false" customHeight="false" outlineLevel="0" collapsed="false">
      <c r="A22424" s="8" t="s">
        <v>43918</v>
      </c>
      <c r="B22424" s="8" t="s">
        <v>43919</v>
      </c>
      <c r="C22424" s="8" t="s">
        <v>43870</v>
      </c>
      <c r="D22424" s="8" t="s">
        <v>43871</v>
      </c>
      <c r="E22424" s="8" t="s">
        <v>808</v>
      </c>
      <c r="F22424" s="8" t="s">
        <v>809</v>
      </c>
      <c r="G22424" s="8" t="n">
        <v>567</v>
      </c>
    </row>
    <row r="22425" customFormat="false" ht="15" hidden="false" customHeight="false" outlineLevel="0" collapsed="false">
      <c r="A22425" s="8" t="s">
        <v>43920</v>
      </c>
      <c r="B22425" s="8" t="s">
        <v>43921</v>
      </c>
      <c r="C22425" s="8" t="s">
        <v>43870</v>
      </c>
      <c r="D22425" s="8" t="s">
        <v>43871</v>
      </c>
      <c r="E22425" s="8" t="s">
        <v>808</v>
      </c>
      <c r="F22425" s="8" t="s">
        <v>809</v>
      </c>
      <c r="G22425" s="8" t="n">
        <v>2898</v>
      </c>
    </row>
    <row r="22426" customFormat="false" ht="15" hidden="false" customHeight="false" outlineLevel="0" collapsed="false">
      <c r="A22426" s="8" t="s">
        <v>43922</v>
      </c>
      <c r="B22426" s="8" t="s">
        <v>43923</v>
      </c>
      <c r="C22426" s="8" t="s">
        <v>43870</v>
      </c>
      <c r="D22426" s="8" t="s">
        <v>43871</v>
      </c>
      <c r="E22426" s="8" t="s">
        <v>808</v>
      </c>
      <c r="F22426" s="8" t="s">
        <v>809</v>
      </c>
      <c r="G22426" s="8" t="n">
        <v>554</v>
      </c>
    </row>
    <row r="22427" customFormat="false" ht="15" hidden="false" customHeight="false" outlineLevel="0" collapsed="false">
      <c r="A22427" s="8" t="s">
        <v>43924</v>
      </c>
      <c r="B22427" s="8" t="s">
        <v>43925</v>
      </c>
      <c r="C22427" s="8" t="s">
        <v>43870</v>
      </c>
      <c r="D22427" s="8" t="s">
        <v>43871</v>
      </c>
      <c r="E22427" s="8" t="s">
        <v>808</v>
      </c>
      <c r="F22427" s="8" t="s">
        <v>809</v>
      </c>
      <c r="G22427" s="8" t="n">
        <v>265</v>
      </c>
    </row>
    <row r="22428" customFormat="false" ht="15" hidden="false" customHeight="false" outlineLevel="0" collapsed="false">
      <c r="A22428" s="8" t="s">
        <v>43926</v>
      </c>
      <c r="B22428" s="8" t="s">
        <v>43927</v>
      </c>
      <c r="C22428" s="8" t="s">
        <v>43870</v>
      </c>
      <c r="D22428" s="8" t="s">
        <v>43871</v>
      </c>
      <c r="E22428" s="8" t="s">
        <v>808</v>
      </c>
      <c r="F22428" s="8" t="s">
        <v>809</v>
      </c>
      <c r="G22428" s="8" t="n">
        <v>738</v>
      </c>
    </row>
    <row r="22429" customFormat="false" ht="15" hidden="false" customHeight="false" outlineLevel="0" collapsed="false">
      <c r="A22429" s="8" t="s">
        <v>43928</v>
      </c>
      <c r="B22429" s="8" t="s">
        <v>43929</v>
      </c>
      <c r="C22429" s="8" t="s">
        <v>43870</v>
      </c>
      <c r="D22429" s="8" t="s">
        <v>43871</v>
      </c>
      <c r="E22429" s="8" t="s">
        <v>808</v>
      </c>
      <c r="F22429" s="8" t="s">
        <v>809</v>
      </c>
      <c r="G22429" s="8" t="n">
        <v>921</v>
      </c>
    </row>
    <row r="22430" customFormat="false" ht="15" hidden="false" customHeight="false" outlineLevel="0" collapsed="false">
      <c r="A22430" s="8" t="s">
        <v>43930</v>
      </c>
      <c r="B22430" s="8" t="s">
        <v>43931</v>
      </c>
      <c r="C22430" s="8" t="s">
        <v>43870</v>
      </c>
      <c r="D22430" s="8" t="s">
        <v>43871</v>
      </c>
      <c r="E22430" s="8" t="s">
        <v>808</v>
      </c>
      <c r="F22430" s="8" t="s">
        <v>809</v>
      </c>
      <c r="G22430" s="8" t="n">
        <v>852</v>
      </c>
    </row>
    <row r="22431" customFormat="false" ht="15" hidden="false" customHeight="false" outlineLevel="0" collapsed="false">
      <c r="A22431" s="8" t="s">
        <v>43932</v>
      </c>
      <c r="B22431" s="8" t="s">
        <v>43933</v>
      </c>
      <c r="C22431" s="8" t="s">
        <v>43870</v>
      </c>
      <c r="D22431" s="8" t="s">
        <v>43871</v>
      </c>
      <c r="E22431" s="8" t="s">
        <v>808</v>
      </c>
      <c r="F22431" s="8" t="s">
        <v>809</v>
      </c>
      <c r="G22431" s="8" t="n">
        <v>1147</v>
      </c>
    </row>
    <row r="22432" customFormat="false" ht="15" hidden="false" customHeight="false" outlineLevel="0" collapsed="false">
      <c r="A22432" s="8" t="s">
        <v>43934</v>
      </c>
      <c r="B22432" s="8" t="s">
        <v>38010</v>
      </c>
      <c r="C22432" s="8" t="s">
        <v>43870</v>
      </c>
      <c r="D22432" s="8" t="s">
        <v>43871</v>
      </c>
      <c r="E22432" s="8" t="s">
        <v>808</v>
      </c>
      <c r="F22432" s="8" t="s">
        <v>809</v>
      </c>
      <c r="G22432" s="8" t="n">
        <v>232</v>
      </c>
    </row>
    <row r="22433" customFormat="false" ht="15" hidden="false" customHeight="false" outlineLevel="0" collapsed="false">
      <c r="A22433" s="8" t="s">
        <v>43935</v>
      </c>
      <c r="B22433" s="8" t="s">
        <v>43936</v>
      </c>
      <c r="C22433" s="8" t="s">
        <v>43870</v>
      </c>
      <c r="D22433" s="8" t="s">
        <v>43871</v>
      </c>
      <c r="E22433" s="8" t="s">
        <v>808</v>
      </c>
      <c r="F22433" s="8" t="s">
        <v>809</v>
      </c>
      <c r="G22433" s="8" t="n">
        <v>404</v>
      </c>
    </row>
    <row r="22434" customFormat="false" ht="15" hidden="false" customHeight="false" outlineLevel="0" collapsed="false">
      <c r="A22434" s="8" t="s">
        <v>43937</v>
      </c>
      <c r="B22434" s="8" t="s">
        <v>43938</v>
      </c>
      <c r="C22434" s="8" t="s">
        <v>43870</v>
      </c>
      <c r="D22434" s="8" t="s">
        <v>43871</v>
      </c>
      <c r="E22434" s="8" t="s">
        <v>808</v>
      </c>
      <c r="F22434" s="8" t="s">
        <v>809</v>
      </c>
      <c r="G22434" s="8" t="n">
        <v>508</v>
      </c>
    </row>
    <row r="22435" customFormat="false" ht="15" hidden="false" customHeight="false" outlineLevel="0" collapsed="false">
      <c r="A22435" s="8" t="s">
        <v>43939</v>
      </c>
      <c r="B22435" s="8" t="s">
        <v>43940</v>
      </c>
      <c r="C22435" s="8" t="s">
        <v>43870</v>
      </c>
      <c r="D22435" s="8" t="s">
        <v>43871</v>
      </c>
      <c r="E22435" s="8" t="s">
        <v>808</v>
      </c>
      <c r="F22435" s="8" t="s">
        <v>809</v>
      </c>
      <c r="G22435" s="8" t="n">
        <v>477</v>
      </c>
    </row>
    <row r="22436" customFormat="false" ht="15" hidden="false" customHeight="false" outlineLevel="0" collapsed="false">
      <c r="A22436" s="8" t="s">
        <v>43941</v>
      </c>
      <c r="B22436" s="8" t="s">
        <v>43942</v>
      </c>
      <c r="C22436" s="8" t="s">
        <v>43870</v>
      </c>
      <c r="D22436" s="8" t="s">
        <v>43871</v>
      </c>
      <c r="E22436" s="8" t="s">
        <v>808</v>
      </c>
      <c r="F22436" s="8" t="s">
        <v>809</v>
      </c>
      <c r="G22436" s="8" t="n">
        <v>645</v>
      </c>
    </row>
    <row r="22437" customFormat="false" ht="15" hidden="false" customHeight="false" outlineLevel="0" collapsed="false">
      <c r="A22437" s="8" t="s">
        <v>43943</v>
      </c>
      <c r="B22437" s="8" t="s">
        <v>43944</v>
      </c>
      <c r="C22437" s="8" t="s">
        <v>43870</v>
      </c>
      <c r="D22437" s="8" t="s">
        <v>43871</v>
      </c>
      <c r="E22437" s="8" t="s">
        <v>808</v>
      </c>
      <c r="F22437" s="8" t="s">
        <v>809</v>
      </c>
      <c r="G22437" s="8" t="n">
        <v>2330</v>
      </c>
    </row>
    <row r="22438" customFormat="false" ht="15" hidden="false" customHeight="false" outlineLevel="0" collapsed="false">
      <c r="A22438" s="8" t="s">
        <v>43945</v>
      </c>
      <c r="B22438" s="8" t="s">
        <v>43946</v>
      </c>
      <c r="C22438" s="8" t="s">
        <v>43870</v>
      </c>
      <c r="D22438" s="8" t="s">
        <v>43871</v>
      </c>
      <c r="E22438" s="8" t="s">
        <v>808</v>
      </c>
      <c r="F22438" s="8" t="s">
        <v>809</v>
      </c>
      <c r="G22438" s="8" t="n">
        <v>1483</v>
      </c>
    </row>
    <row r="22439" customFormat="false" ht="15" hidden="false" customHeight="false" outlineLevel="0" collapsed="false">
      <c r="A22439" s="8" t="s">
        <v>43947</v>
      </c>
      <c r="B22439" s="8" t="s">
        <v>43948</v>
      </c>
      <c r="C22439" s="8" t="s">
        <v>43870</v>
      </c>
      <c r="D22439" s="8" t="s">
        <v>43871</v>
      </c>
      <c r="E22439" s="8" t="s">
        <v>808</v>
      </c>
      <c r="F22439" s="8" t="s">
        <v>809</v>
      </c>
      <c r="G22439" s="8" t="n">
        <v>599</v>
      </c>
    </row>
    <row r="22440" customFormat="false" ht="15" hidden="false" customHeight="false" outlineLevel="0" collapsed="false">
      <c r="A22440" s="8" t="s">
        <v>43949</v>
      </c>
      <c r="B22440" s="8" t="s">
        <v>43950</v>
      </c>
      <c r="C22440" s="8" t="s">
        <v>43870</v>
      </c>
      <c r="D22440" s="8" t="s">
        <v>43871</v>
      </c>
      <c r="E22440" s="8" t="s">
        <v>808</v>
      </c>
      <c r="F22440" s="8" t="s">
        <v>809</v>
      </c>
      <c r="G22440" s="8" t="n">
        <v>1628</v>
      </c>
    </row>
    <row r="22441" customFormat="false" ht="15" hidden="false" customHeight="false" outlineLevel="0" collapsed="false">
      <c r="A22441" s="8" t="s">
        <v>43951</v>
      </c>
      <c r="B22441" s="8" t="s">
        <v>8842</v>
      </c>
      <c r="C22441" s="8" t="s">
        <v>43870</v>
      </c>
      <c r="D22441" s="8" t="s">
        <v>43871</v>
      </c>
      <c r="E22441" s="8" t="s">
        <v>808</v>
      </c>
      <c r="F22441" s="8" t="s">
        <v>809</v>
      </c>
      <c r="G22441" s="8" t="n">
        <v>528</v>
      </c>
    </row>
    <row r="22442" customFormat="false" ht="15" hidden="false" customHeight="false" outlineLevel="0" collapsed="false">
      <c r="A22442" s="8" t="s">
        <v>43952</v>
      </c>
      <c r="B22442" s="8" t="s">
        <v>43953</v>
      </c>
      <c r="C22442" s="8" t="s">
        <v>43870</v>
      </c>
      <c r="D22442" s="8" t="s">
        <v>43871</v>
      </c>
      <c r="E22442" s="8" t="s">
        <v>808</v>
      </c>
      <c r="F22442" s="8" t="s">
        <v>809</v>
      </c>
      <c r="G22442" s="8" t="n">
        <v>324</v>
      </c>
    </row>
    <row r="22443" customFormat="false" ht="15" hidden="false" customHeight="false" outlineLevel="0" collapsed="false">
      <c r="A22443" s="8" t="s">
        <v>43954</v>
      </c>
      <c r="B22443" s="8" t="s">
        <v>21586</v>
      </c>
      <c r="C22443" s="8" t="s">
        <v>43870</v>
      </c>
      <c r="D22443" s="8" t="s">
        <v>43871</v>
      </c>
      <c r="E22443" s="8" t="s">
        <v>808</v>
      </c>
      <c r="F22443" s="8" t="s">
        <v>809</v>
      </c>
      <c r="G22443" s="8" t="n">
        <v>729</v>
      </c>
    </row>
    <row r="22444" customFormat="false" ht="15" hidden="false" customHeight="false" outlineLevel="0" collapsed="false">
      <c r="A22444" s="8" t="s">
        <v>43955</v>
      </c>
      <c r="B22444" s="8" t="s">
        <v>11967</v>
      </c>
      <c r="C22444" s="8" t="s">
        <v>43870</v>
      </c>
      <c r="D22444" s="8" t="s">
        <v>43871</v>
      </c>
      <c r="E22444" s="8" t="s">
        <v>808</v>
      </c>
      <c r="F22444" s="8" t="s">
        <v>809</v>
      </c>
      <c r="G22444" s="8" t="n">
        <v>286</v>
      </c>
    </row>
    <row r="22445" customFormat="false" ht="15" hidden="false" customHeight="false" outlineLevel="0" collapsed="false">
      <c r="A22445" s="8" t="s">
        <v>43956</v>
      </c>
      <c r="B22445" s="8" t="s">
        <v>35546</v>
      </c>
      <c r="C22445" s="8" t="s">
        <v>43870</v>
      </c>
      <c r="D22445" s="8" t="s">
        <v>43871</v>
      </c>
      <c r="E22445" s="8" t="s">
        <v>808</v>
      </c>
      <c r="F22445" s="8" t="s">
        <v>809</v>
      </c>
      <c r="G22445" s="8" t="n">
        <v>100</v>
      </c>
    </row>
    <row r="22446" customFormat="false" ht="15" hidden="false" customHeight="false" outlineLevel="0" collapsed="false">
      <c r="A22446" s="8" t="s">
        <v>43957</v>
      </c>
      <c r="B22446" s="8" t="s">
        <v>43958</v>
      </c>
      <c r="C22446" s="8" t="s">
        <v>43870</v>
      </c>
      <c r="D22446" s="8" t="s">
        <v>43871</v>
      </c>
      <c r="E22446" s="8" t="s">
        <v>808</v>
      </c>
      <c r="F22446" s="8" t="s">
        <v>809</v>
      </c>
      <c r="G22446" s="8" t="n">
        <v>388</v>
      </c>
    </row>
    <row r="22447" customFormat="false" ht="15" hidden="false" customHeight="false" outlineLevel="0" collapsed="false">
      <c r="A22447" s="8" t="s">
        <v>43959</v>
      </c>
      <c r="B22447" s="8" t="s">
        <v>43960</v>
      </c>
      <c r="C22447" s="8" t="s">
        <v>43870</v>
      </c>
      <c r="D22447" s="8" t="s">
        <v>43871</v>
      </c>
      <c r="E22447" s="8" t="s">
        <v>808</v>
      </c>
      <c r="F22447" s="8" t="s">
        <v>809</v>
      </c>
      <c r="G22447" s="8" t="n">
        <v>173</v>
      </c>
    </row>
    <row r="22448" customFormat="false" ht="15" hidden="false" customHeight="false" outlineLevel="0" collapsed="false">
      <c r="A22448" s="8" t="s">
        <v>43961</v>
      </c>
      <c r="B22448" s="8" t="s">
        <v>43962</v>
      </c>
      <c r="C22448" s="8" t="s">
        <v>43870</v>
      </c>
      <c r="D22448" s="8" t="s">
        <v>43871</v>
      </c>
      <c r="E22448" s="8" t="s">
        <v>808</v>
      </c>
      <c r="F22448" s="8" t="s">
        <v>809</v>
      </c>
      <c r="G22448" s="8" t="n">
        <v>104</v>
      </c>
    </row>
    <row r="22449" customFormat="false" ht="15" hidden="false" customHeight="false" outlineLevel="0" collapsed="false">
      <c r="A22449" s="8" t="s">
        <v>43963</v>
      </c>
      <c r="B22449" s="8" t="s">
        <v>43964</v>
      </c>
      <c r="C22449" s="8" t="s">
        <v>43870</v>
      </c>
      <c r="D22449" s="8" t="s">
        <v>43871</v>
      </c>
      <c r="E22449" s="8" t="s">
        <v>808</v>
      </c>
      <c r="F22449" s="8" t="s">
        <v>809</v>
      </c>
      <c r="G22449" s="8" t="n">
        <v>563</v>
      </c>
    </row>
    <row r="22450" customFormat="false" ht="15" hidden="false" customHeight="false" outlineLevel="0" collapsed="false">
      <c r="A22450" s="8" t="s">
        <v>43965</v>
      </c>
      <c r="B22450" s="8" t="s">
        <v>43966</v>
      </c>
      <c r="C22450" s="8" t="s">
        <v>43870</v>
      </c>
      <c r="D22450" s="8" t="s">
        <v>43871</v>
      </c>
      <c r="E22450" s="8" t="s">
        <v>808</v>
      </c>
      <c r="F22450" s="8" t="s">
        <v>809</v>
      </c>
      <c r="G22450" s="8" t="n">
        <v>339</v>
      </c>
    </row>
    <row r="22451" customFormat="false" ht="15" hidden="false" customHeight="false" outlineLevel="0" collapsed="false">
      <c r="A22451" s="8" t="s">
        <v>43967</v>
      </c>
      <c r="B22451" s="8" t="s">
        <v>43968</v>
      </c>
      <c r="C22451" s="8" t="s">
        <v>43870</v>
      </c>
      <c r="D22451" s="8" t="s">
        <v>43871</v>
      </c>
      <c r="E22451" s="8" t="s">
        <v>808</v>
      </c>
      <c r="F22451" s="8" t="s">
        <v>809</v>
      </c>
      <c r="G22451" s="8" t="n">
        <v>341</v>
      </c>
    </row>
    <row r="22452" customFormat="false" ht="15" hidden="false" customHeight="false" outlineLevel="0" collapsed="false">
      <c r="A22452" s="8" t="s">
        <v>43969</v>
      </c>
      <c r="B22452" s="8" t="s">
        <v>27586</v>
      </c>
      <c r="C22452" s="8" t="s">
        <v>43870</v>
      </c>
      <c r="D22452" s="8" t="s">
        <v>43871</v>
      </c>
      <c r="E22452" s="8" t="s">
        <v>808</v>
      </c>
      <c r="F22452" s="8" t="s">
        <v>809</v>
      </c>
      <c r="G22452" s="8" t="n">
        <v>63</v>
      </c>
    </row>
    <row r="22453" customFormat="false" ht="15" hidden="false" customHeight="false" outlineLevel="0" collapsed="false">
      <c r="A22453" s="8" t="s">
        <v>43970</v>
      </c>
      <c r="B22453" s="8" t="s">
        <v>43971</v>
      </c>
      <c r="C22453" s="8" t="s">
        <v>43870</v>
      </c>
      <c r="D22453" s="8" t="s">
        <v>43871</v>
      </c>
      <c r="E22453" s="8" t="s">
        <v>808</v>
      </c>
      <c r="F22453" s="8" t="s">
        <v>809</v>
      </c>
      <c r="G22453" s="8" t="n">
        <v>55550</v>
      </c>
    </row>
    <row r="22454" customFormat="false" ht="15" hidden="false" customHeight="false" outlineLevel="0" collapsed="false">
      <c r="A22454" s="8" t="s">
        <v>43972</v>
      </c>
      <c r="B22454" s="8" t="s">
        <v>34663</v>
      </c>
      <c r="C22454" s="8" t="s">
        <v>43870</v>
      </c>
      <c r="D22454" s="8" t="s">
        <v>43871</v>
      </c>
      <c r="E22454" s="8" t="s">
        <v>808</v>
      </c>
      <c r="F22454" s="8" t="s">
        <v>809</v>
      </c>
      <c r="G22454" s="8" t="n">
        <v>239</v>
      </c>
    </row>
    <row r="22455" customFormat="false" ht="15" hidden="false" customHeight="false" outlineLevel="0" collapsed="false">
      <c r="A22455" s="8" t="s">
        <v>43973</v>
      </c>
      <c r="B22455" s="8" t="s">
        <v>43974</v>
      </c>
      <c r="C22455" s="8" t="s">
        <v>43870</v>
      </c>
      <c r="D22455" s="8" t="s">
        <v>43871</v>
      </c>
      <c r="E22455" s="8" t="s">
        <v>808</v>
      </c>
      <c r="F22455" s="8" t="s">
        <v>809</v>
      </c>
      <c r="G22455" s="8" t="n">
        <v>730</v>
      </c>
    </row>
    <row r="22456" customFormat="false" ht="15" hidden="false" customHeight="false" outlineLevel="0" collapsed="false">
      <c r="A22456" s="8" t="s">
        <v>43975</v>
      </c>
      <c r="B22456" s="8" t="s">
        <v>43976</v>
      </c>
      <c r="C22456" s="8" t="s">
        <v>43870</v>
      </c>
      <c r="D22456" s="8" t="s">
        <v>43871</v>
      </c>
      <c r="E22456" s="8" t="s">
        <v>808</v>
      </c>
      <c r="F22456" s="8" t="s">
        <v>809</v>
      </c>
      <c r="G22456" s="8" t="n">
        <v>68</v>
      </c>
    </row>
    <row r="22457" customFormat="false" ht="15" hidden="false" customHeight="false" outlineLevel="0" collapsed="false">
      <c r="A22457" s="8" t="s">
        <v>43977</v>
      </c>
      <c r="B22457" s="8" t="s">
        <v>935</v>
      </c>
      <c r="C22457" s="8" t="s">
        <v>43870</v>
      </c>
      <c r="D22457" s="8" t="s">
        <v>43871</v>
      </c>
      <c r="E22457" s="8" t="s">
        <v>808</v>
      </c>
      <c r="F22457" s="8" t="s">
        <v>809</v>
      </c>
      <c r="G22457" s="8" t="n">
        <v>310</v>
      </c>
    </row>
    <row r="22458" customFormat="false" ht="15" hidden="false" customHeight="false" outlineLevel="0" collapsed="false">
      <c r="A22458" s="8" t="s">
        <v>43978</v>
      </c>
      <c r="B22458" s="8" t="s">
        <v>43979</v>
      </c>
      <c r="C22458" s="8" t="s">
        <v>43870</v>
      </c>
      <c r="D22458" s="8" t="s">
        <v>43871</v>
      </c>
      <c r="E22458" s="8" t="s">
        <v>808</v>
      </c>
      <c r="F22458" s="8" t="s">
        <v>809</v>
      </c>
      <c r="G22458" s="8" t="n">
        <v>813</v>
      </c>
    </row>
    <row r="22459" customFormat="false" ht="15" hidden="false" customHeight="false" outlineLevel="0" collapsed="false">
      <c r="A22459" s="8" t="s">
        <v>43980</v>
      </c>
      <c r="B22459" s="8" t="s">
        <v>43981</v>
      </c>
      <c r="C22459" s="8" t="s">
        <v>43870</v>
      </c>
      <c r="D22459" s="8" t="s">
        <v>43871</v>
      </c>
      <c r="E22459" s="8" t="s">
        <v>808</v>
      </c>
      <c r="F22459" s="8" t="s">
        <v>809</v>
      </c>
      <c r="G22459" s="8" t="n">
        <v>912</v>
      </c>
    </row>
    <row r="22460" customFormat="false" ht="15" hidden="false" customHeight="false" outlineLevel="0" collapsed="false">
      <c r="A22460" s="8" t="s">
        <v>43982</v>
      </c>
      <c r="B22460" s="8" t="s">
        <v>43983</v>
      </c>
      <c r="C22460" s="8" t="s">
        <v>43870</v>
      </c>
      <c r="D22460" s="8" t="s">
        <v>43871</v>
      </c>
      <c r="E22460" s="8" t="s">
        <v>808</v>
      </c>
      <c r="F22460" s="8" t="s">
        <v>809</v>
      </c>
      <c r="G22460" s="8" t="n">
        <v>1564</v>
      </c>
    </row>
    <row r="22461" customFormat="false" ht="15" hidden="false" customHeight="false" outlineLevel="0" collapsed="false">
      <c r="A22461" s="8" t="s">
        <v>43984</v>
      </c>
      <c r="B22461" s="8" t="s">
        <v>43985</v>
      </c>
      <c r="C22461" s="8" t="s">
        <v>43870</v>
      </c>
      <c r="D22461" s="8" t="s">
        <v>43871</v>
      </c>
      <c r="E22461" s="8" t="s">
        <v>808</v>
      </c>
      <c r="F22461" s="8" t="s">
        <v>809</v>
      </c>
      <c r="G22461" s="8" t="n">
        <v>1100</v>
      </c>
    </row>
    <row r="22462" customFormat="false" ht="15" hidden="false" customHeight="false" outlineLevel="0" collapsed="false">
      <c r="A22462" s="8" t="s">
        <v>43986</v>
      </c>
      <c r="B22462" s="8" t="s">
        <v>43987</v>
      </c>
      <c r="C22462" s="8" t="s">
        <v>43870</v>
      </c>
      <c r="D22462" s="8" t="s">
        <v>43871</v>
      </c>
      <c r="E22462" s="8" t="s">
        <v>808</v>
      </c>
      <c r="F22462" s="8" t="s">
        <v>809</v>
      </c>
      <c r="G22462" s="8" t="n">
        <v>495</v>
      </c>
    </row>
    <row r="22463" customFormat="false" ht="15" hidden="false" customHeight="false" outlineLevel="0" collapsed="false">
      <c r="A22463" s="8" t="s">
        <v>43988</v>
      </c>
      <c r="B22463" s="8" t="s">
        <v>43989</v>
      </c>
      <c r="C22463" s="8" t="s">
        <v>43870</v>
      </c>
      <c r="D22463" s="8" t="s">
        <v>43871</v>
      </c>
      <c r="E22463" s="8" t="s">
        <v>808</v>
      </c>
      <c r="F22463" s="8" t="s">
        <v>809</v>
      </c>
      <c r="G22463" s="8" t="n">
        <v>160</v>
      </c>
    </row>
    <row r="22464" customFormat="false" ht="15" hidden="false" customHeight="false" outlineLevel="0" collapsed="false">
      <c r="A22464" s="8" t="s">
        <v>43990</v>
      </c>
      <c r="B22464" s="8" t="s">
        <v>42063</v>
      </c>
      <c r="C22464" s="8" t="s">
        <v>43870</v>
      </c>
      <c r="D22464" s="8" t="s">
        <v>43871</v>
      </c>
      <c r="E22464" s="8" t="s">
        <v>808</v>
      </c>
      <c r="F22464" s="8" t="s">
        <v>809</v>
      </c>
      <c r="G22464" s="8" t="n">
        <v>308</v>
      </c>
    </row>
    <row r="22465" customFormat="false" ht="15" hidden="false" customHeight="false" outlineLevel="0" collapsed="false">
      <c r="A22465" s="8" t="s">
        <v>43991</v>
      </c>
      <c r="B22465" s="8" t="s">
        <v>43992</v>
      </c>
      <c r="C22465" s="8" t="s">
        <v>43870</v>
      </c>
      <c r="D22465" s="8" t="s">
        <v>43871</v>
      </c>
      <c r="E22465" s="8" t="s">
        <v>808</v>
      </c>
      <c r="F22465" s="8" t="s">
        <v>809</v>
      </c>
      <c r="G22465" s="8" t="n">
        <v>592</v>
      </c>
    </row>
    <row r="22466" customFormat="false" ht="15" hidden="false" customHeight="false" outlineLevel="0" collapsed="false">
      <c r="A22466" s="8" t="s">
        <v>43993</v>
      </c>
      <c r="B22466" s="8" t="s">
        <v>43994</v>
      </c>
      <c r="C22466" s="8" t="s">
        <v>43870</v>
      </c>
      <c r="D22466" s="8" t="s">
        <v>43871</v>
      </c>
      <c r="E22466" s="8" t="s">
        <v>808</v>
      </c>
      <c r="F22466" s="8" t="s">
        <v>809</v>
      </c>
      <c r="G22466" s="8" t="n">
        <v>1189</v>
      </c>
    </row>
    <row r="22467" customFormat="false" ht="15" hidden="false" customHeight="false" outlineLevel="0" collapsed="false">
      <c r="A22467" s="8" t="s">
        <v>43995</v>
      </c>
      <c r="B22467" s="8" t="s">
        <v>43996</v>
      </c>
      <c r="C22467" s="8" t="s">
        <v>43870</v>
      </c>
      <c r="D22467" s="8" t="s">
        <v>43871</v>
      </c>
      <c r="E22467" s="8" t="s">
        <v>808</v>
      </c>
      <c r="F22467" s="8" t="s">
        <v>809</v>
      </c>
      <c r="G22467" s="8" t="n">
        <v>143</v>
      </c>
    </row>
    <row r="22468" customFormat="false" ht="15" hidden="false" customHeight="false" outlineLevel="0" collapsed="false">
      <c r="A22468" s="8" t="s">
        <v>43997</v>
      </c>
      <c r="B22468" s="8" t="s">
        <v>43998</v>
      </c>
      <c r="C22468" s="8" t="s">
        <v>43870</v>
      </c>
      <c r="D22468" s="8" t="s">
        <v>43871</v>
      </c>
      <c r="E22468" s="8" t="s">
        <v>808</v>
      </c>
      <c r="F22468" s="8" t="s">
        <v>809</v>
      </c>
      <c r="G22468" s="8" t="n">
        <v>498</v>
      </c>
    </row>
    <row r="22469" customFormat="false" ht="15" hidden="false" customHeight="false" outlineLevel="0" collapsed="false">
      <c r="A22469" s="8" t="s">
        <v>43999</v>
      </c>
      <c r="B22469" s="8" t="s">
        <v>44000</v>
      </c>
      <c r="C22469" s="8" t="s">
        <v>43870</v>
      </c>
      <c r="D22469" s="8" t="s">
        <v>43871</v>
      </c>
      <c r="E22469" s="8" t="s">
        <v>808</v>
      </c>
      <c r="F22469" s="8" t="s">
        <v>809</v>
      </c>
      <c r="G22469" s="8" t="n">
        <v>356</v>
      </c>
    </row>
    <row r="22470" customFormat="false" ht="15" hidden="false" customHeight="false" outlineLevel="0" collapsed="false">
      <c r="A22470" s="8" t="s">
        <v>44001</v>
      </c>
      <c r="B22470" s="8" t="s">
        <v>44002</v>
      </c>
      <c r="C22470" s="8" t="s">
        <v>43870</v>
      </c>
      <c r="D22470" s="8" t="s">
        <v>43871</v>
      </c>
      <c r="E22470" s="8" t="s">
        <v>808</v>
      </c>
      <c r="F22470" s="8" t="s">
        <v>809</v>
      </c>
      <c r="G22470" s="8" t="n">
        <v>125</v>
      </c>
    </row>
    <row r="22471" customFormat="false" ht="15" hidden="false" customHeight="false" outlineLevel="0" collapsed="false">
      <c r="A22471" s="8" t="s">
        <v>44003</v>
      </c>
      <c r="B22471" s="8" t="s">
        <v>44004</v>
      </c>
      <c r="C22471" s="8" t="s">
        <v>43870</v>
      </c>
      <c r="D22471" s="8" t="s">
        <v>43871</v>
      </c>
      <c r="E22471" s="8" t="s">
        <v>808</v>
      </c>
      <c r="F22471" s="8" t="s">
        <v>809</v>
      </c>
      <c r="G22471" s="8" t="n">
        <v>942</v>
      </c>
    </row>
    <row r="22472" customFormat="false" ht="15" hidden="false" customHeight="false" outlineLevel="0" collapsed="false">
      <c r="A22472" s="8" t="s">
        <v>44005</v>
      </c>
      <c r="B22472" s="8" t="s">
        <v>44006</v>
      </c>
      <c r="C22472" s="8" t="s">
        <v>43870</v>
      </c>
      <c r="D22472" s="8" t="s">
        <v>43871</v>
      </c>
      <c r="E22472" s="8" t="s">
        <v>808</v>
      </c>
      <c r="F22472" s="8" t="s">
        <v>809</v>
      </c>
      <c r="G22472" s="8" t="n">
        <v>467</v>
      </c>
    </row>
    <row r="22473" customFormat="false" ht="15" hidden="false" customHeight="false" outlineLevel="0" collapsed="false">
      <c r="A22473" s="8" t="s">
        <v>44007</v>
      </c>
      <c r="B22473" s="8" t="s">
        <v>44008</v>
      </c>
      <c r="C22473" s="8" t="s">
        <v>43870</v>
      </c>
      <c r="D22473" s="8" t="s">
        <v>43871</v>
      </c>
      <c r="E22473" s="8" t="s">
        <v>808</v>
      </c>
      <c r="F22473" s="8" t="s">
        <v>809</v>
      </c>
      <c r="G22473" s="8" t="n">
        <v>986</v>
      </c>
    </row>
    <row r="22474" customFormat="false" ht="15" hidden="false" customHeight="false" outlineLevel="0" collapsed="false">
      <c r="A22474" s="8" t="s">
        <v>44009</v>
      </c>
      <c r="B22474" s="8" t="s">
        <v>44010</v>
      </c>
      <c r="C22474" s="8" t="s">
        <v>43870</v>
      </c>
      <c r="D22474" s="8" t="s">
        <v>43871</v>
      </c>
      <c r="E22474" s="8" t="s">
        <v>808</v>
      </c>
      <c r="F22474" s="8" t="s">
        <v>809</v>
      </c>
      <c r="G22474" s="8" t="n">
        <v>787</v>
      </c>
    </row>
    <row r="22475" customFormat="false" ht="15" hidden="false" customHeight="false" outlineLevel="0" collapsed="false">
      <c r="A22475" s="8" t="s">
        <v>44011</v>
      </c>
      <c r="B22475" s="8" t="s">
        <v>44012</v>
      </c>
      <c r="C22475" s="8" t="s">
        <v>43870</v>
      </c>
      <c r="D22475" s="8" t="s">
        <v>43871</v>
      </c>
      <c r="E22475" s="8" t="s">
        <v>808</v>
      </c>
      <c r="F22475" s="8" t="s">
        <v>809</v>
      </c>
      <c r="G22475" s="8" t="n">
        <v>201</v>
      </c>
    </row>
    <row r="22476" customFormat="false" ht="15" hidden="false" customHeight="false" outlineLevel="0" collapsed="false">
      <c r="A22476" s="8" t="s">
        <v>44013</v>
      </c>
      <c r="B22476" s="8" t="s">
        <v>44014</v>
      </c>
      <c r="C22476" s="8" t="s">
        <v>43870</v>
      </c>
      <c r="D22476" s="8" t="s">
        <v>43871</v>
      </c>
      <c r="E22476" s="8" t="s">
        <v>808</v>
      </c>
      <c r="F22476" s="8" t="s">
        <v>809</v>
      </c>
      <c r="G22476" s="8" t="n">
        <v>189</v>
      </c>
    </row>
    <row r="22477" customFormat="false" ht="15" hidden="false" customHeight="false" outlineLevel="0" collapsed="false">
      <c r="A22477" s="8" t="s">
        <v>44015</v>
      </c>
      <c r="B22477" s="8" t="s">
        <v>44016</v>
      </c>
      <c r="C22477" s="8" t="s">
        <v>43870</v>
      </c>
      <c r="D22477" s="8" t="s">
        <v>43871</v>
      </c>
      <c r="E22477" s="8" t="s">
        <v>808</v>
      </c>
      <c r="F22477" s="8" t="s">
        <v>809</v>
      </c>
      <c r="G22477" s="8" t="n">
        <v>2135</v>
      </c>
    </row>
    <row r="22478" customFormat="false" ht="15" hidden="false" customHeight="false" outlineLevel="0" collapsed="false">
      <c r="A22478" s="8" t="s">
        <v>44017</v>
      </c>
      <c r="B22478" s="8" t="s">
        <v>44018</v>
      </c>
      <c r="C22478" s="8" t="s">
        <v>43870</v>
      </c>
      <c r="D22478" s="8" t="s">
        <v>43871</v>
      </c>
      <c r="E22478" s="8" t="s">
        <v>808</v>
      </c>
      <c r="F22478" s="8" t="s">
        <v>809</v>
      </c>
      <c r="G22478" s="8" t="n">
        <v>367</v>
      </c>
    </row>
    <row r="22479" customFormat="false" ht="15" hidden="false" customHeight="false" outlineLevel="0" collapsed="false">
      <c r="A22479" s="8" t="s">
        <v>44019</v>
      </c>
      <c r="B22479" s="8" t="s">
        <v>44020</v>
      </c>
      <c r="C22479" s="8" t="s">
        <v>43870</v>
      </c>
      <c r="D22479" s="8" t="s">
        <v>43871</v>
      </c>
      <c r="E22479" s="8" t="s">
        <v>808</v>
      </c>
      <c r="F22479" s="8" t="s">
        <v>809</v>
      </c>
      <c r="G22479" s="8" t="n">
        <v>4832</v>
      </c>
    </row>
    <row r="22480" customFormat="false" ht="15" hidden="false" customHeight="false" outlineLevel="0" collapsed="false">
      <c r="A22480" s="8" t="s">
        <v>44021</v>
      </c>
      <c r="B22480" s="8" t="s">
        <v>44022</v>
      </c>
      <c r="C22480" s="8" t="s">
        <v>43870</v>
      </c>
      <c r="D22480" s="8" t="s">
        <v>43871</v>
      </c>
      <c r="E22480" s="8" t="s">
        <v>808</v>
      </c>
      <c r="F22480" s="8" t="s">
        <v>809</v>
      </c>
      <c r="G22480" s="8" t="n">
        <v>382</v>
      </c>
    </row>
    <row r="22481" customFormat="false" ht="15" hidden="false" customHeight="false" outlineLevel="0" collapsed="false">
      <c r="A22481" s="8" t="s">
        <v>44023</v>
      </c>
      <c r="B22481" s="8" t="s">
        <v>44024</v>
      </c>
      <c r="C22481" s="8" t="s">
        <v>43870</v>
      </c>
      <c r="D22481" s="8" t="s">
        <v>43871</v>
      </c>
      <c r="E22481" s="8" t="s">
        <v>808</v>
      </c>
      <c r="F22481" s="8" t="s">
        <v>809</v>
      </c>
      <c r="G22481" s="8" t="n">
        <v>423</v>
      </c>
    </row>
    <row r="22482" customFormat="false" ht="15" hidden="false" customHeight="false" outlineLevel="0" collapsed="false">
      <c r="A22482" s="8" t="s">
        <v>44025</v>
      </c>
      <c r="B22482" s="8" t="s">
        <v>44026</v>
      </c>
      <c r="C22482" s="8" t="s">
        <v>43870</v>
      </c>
      <c r="D22482" s="8" t="s">
        <v>43871</v>
      </c>
      <c r="E22482" s="8" t="s">
        <v>808</v>
      </c>
      <c r="F22482" s="8" t="s">
        <v>809</v>
      </c>
      <c r="G22482" s="8" t="n">
        <v>429</v>
      </c>
    </row>
    <row r="22483" customFormat="false" ht="15" hidden="false" customHeight="false" outlineLevel="0" collapsed="false">
      <c r="A22483" s="8" t="s">
        <v>44027</v>
      </c>
      <c r="B22483" s="8" t="s">
        <v>44028</v>
      </c>
      <c r="C22483" s="8" t="s">
        <v>43870</v>
      </c>
      <c r="D22483" s="8" t="s">
        <v>43871</v>
      </c>
      <c r="E22483" s="8" t="s">
        <v>808</v>
      </c>
      <c r="F22483" s="8" t="s">
        <v>809</v>
      </c>
      <c r="G22483" s="8" t="n">
        <v>194</v>
      </c>
    </row>
    <row r="22484" customFormat="false" ht="15" hidden="false" customHeight="false" outlineLevel="0" collapsed="false">
      <c r="A22484" s="8" t="s">
        <v>44029</v>
      </c>
      <c r="B22484" s="8" t="s">
        <v>44030</v>
      </c>
      <c r="C22484" s="8" t="s">
        <v>43870</v>
      </c>
      <c r="D22484" s="8" t="s">
        <v>43871</v>
      </c>
      <c r="E22484" s="8" t="s">
        <v>808</v>
      </c>
      <c r="F22484" s="8" t="s">
        <v>809</v>
      </c>
      <c r="G22484" s="8" t="n">
        <v>472</v>
      </c>
    </row>
    <row r="22485" customFormat="false" ht="15" hidden="false" customHeight="false" outlineLevel="0" collapsed="false">
      <c r="A22485" s="8" t="s">
        <v>44031</v>
      </c>
      <c r="B22485" s="8" t="s">
        <v>44032</v>
      </c>
      <c r="C22485" s="8" t="s">
        <v>43870</v>
      </c>
      <c r="D22485" s="8" t="s">
        <v>43871</v>
      </c>
      <c r="E22485" s="8" t="s">
        <v>808</v>
      </c>
      <c r="F22485" s="8" t="s">
        <v>809</v>
      </c>
      <c r="G22485" s="8" t="n">
        <v>303</v>
      </c>
    </row>
    <row r="22486" customFormat="false" ht="15" hidden="false" customHeight="false" outlineLevel="0" collapsed="false">
      <c r="A22486" s="8" t="s">
        <v>44033</v>
      </c>
      <c r="B22486" s="8" t="s">
        <v>44034</v>
      </c>
      <c r="C22486" s="8" t="s">
        <v>43870</v>
      </c>
      <c r="D22486" s="8" t="s">
        <v>43871</v>
      </c>
      <c r="E22486" s="8" t="s">
        <v>808</v>
      </c>
      <c r="F22486" s="8" t="s">
        <v>809</v>
      </c>
      <c r="G22486" s="8" t="n">
        <v>343</v>
      </c>
    </row>
    <row r="22487" customFormat="false" ht="15" hidden="false" customHeight="false" outlineLevel="0" collapsed="false">
      <c r="A22487" s="8" t="s">
        <v>44035</v>
      </c>
      <c r="B22487" s="8" t="s">
        <v>44036</v>
      </c>
      <c r="C22487" s="8" t="s">
        <v>43870</v>
      </c>
      <c r="D22487" s="8" t="s">
        <v>43871</v>
      </c>
      <c r="E22487" s="8" t="s">
        <v>808</v>
      </c>
      <c r="F22487" s="8" t="s">
        <v>809</v>
      </c>
      <c r="G22487" s="8" t="n">
        <v>213</v>
      </c>
    </row>
    <row r="22488" customFormat="false" ht="15" hidden="false" customHeight="false" outlineLevel="0" collapsed="false">
      <c r="A22488" s="8" t="s">
        <v>44037</v>
      </c>
      <c r="B22488" s="8" t="s">
        <v>44038</v>
      </c>
      <c r="C22488" s="8" t="s">
        <v>43870</v>
      </c>
      <c r="D22488" s="8" t="s">
        <v>43871</v>
      </c>
      <c r="E22488" s="8" t="s">
        <v>808</v>
      </c>
      <c r="F22488" s="8" t="s">
        <v>809</v>
      </c>
      <c r="G22488" s="8" t="n">
        <v>170</v>
      </c>
    </row>
    <row r="22489" customFormat="false" ht="15" hidden="false" customHeight="false" outlineLevel="0" collapsed="false">
      <c r="A22489" s="8" t="s">
        <v>44039</v>
      </c>
      <c r="B22489" s="8" t="s">
        <v>44040</v>
      </c>
      <c r="C22489" s="8" t="s">
        <v>43870</v>
      </c>
      <c r="D22489" s="8" t="s">
        <v>43871</v>
      </c>
      <c r="E22489" s="8" t="s">
        <v>808</v>
      </c>
      <c r="F22489" s="8" t="s">
        <v>809</v>
      </c>
      <c r="G22489" s="8" t="n">
        <v>174</v>
      </c>
    </row>
    <row r="22490" customFormat="false" ht="15" hidden="false" customHeight="false" outlineLevel="0" collapsed="false">
      <c r="A22490" s="8" t="s">
        <v>44041</v>
      </c>
      <c r="B22490" s="8" t="s">
        <v>44042</v>
      </c>
      <c r="C22490" s="8" t="s">
        <v>43870</v>
      </c>
      <c r="D22490" s="8" t="s">
        <v>43871</v>
      </c>
      <c r="E22490" s="8" t="s">
        <v>808</v>
      </c>
      <c r="F22490" s="8" t="s">
        <v>809</v>
      </c>
      <c r="G22490" s="8" t="n">
        <v>110</v>
      </c>
    </row>
    <row r="22491" customFormat="false" ht="15" hidden="false" customHeight="false" outlineLevel="0" collapsed="false">
      <c r="A22491" s="8" t="s">
        <v>44043</v>
      </c>
      <c r="B22491" s="8" t="s">
        <v>44044</v>
      </c>
      <c r="C22491" s="8" t="s">
        <v>43870</v>
      </c>
      <c r="D22491" s="8" t="s">
        <v>43871</v>
      </c>
      <c r="E22491" s="8" t="s">
        <v>808</v>
      </c>
      <c r="F22491" s="8" t="s">
        <v>809</v>
      </c>
      <c r="G22491" s="8" t="n">
        <v>2105</v>
      </c>
    </row>
    <row r="22492" customFormat="false" ht="15" hidden="false" customHeight="false" outlineLevel="0" collapsed="false">
      <c r="A22492" s="8" t="s">
        <v>44045</v>
      </c>
      <c r="B22492" s="8" t="s">
        <v>44046</v>
      </c>
      <c r="C22492" s="8" t="s">
        <v>43870</v>
      </c>
      <c r="D22492" s="8" t="s">
        <v>43871</v>
      </c>
      <c r="E22492" s="8" t="s">
        <v>808</v>
      </c>
      <c r="F22492" s="8" t="s">
        <v>809</v>
      </c>
      <c r="G22492" s="8" t="n">
        <v>4029</v>
      </c>
    </row>
    <row r="22493" customFormat="false" ht="15" hidden="false" customHeight="false" outlineLevel="0" collapsed="false">
      <c r="A22493" s="8" t="s">
        <v>44047</v>
      </c>
      <c r="B22493" s="8" t="s">
        <v>18536</v>
      </c>
      <c r="C22493" s="8" t="s">
        <v>43870</v>
      </c>
      <c r="D22493" s="8" t="s">
        <v>43871</v>
      </c>
      <c r="E22493" s="8" t="s">
        <v>808</v>
      </c>
      <c r="F22493" s="8" t="s">
        <v>809</v>
      </c>
      <c r="G22493" s="8" t="n">
        <v>4222</v>
      </c>
    </row>
    <row r="22494" customFormat="false" ht="15" hidden="false" customHeight="false" outlineLevel="0" collapsed="false">
      <c r="A22494" s="8" t="s">
        <v>44048</v>
      </c>
      <c r="B22494" s="8" t="s">
        <v>44049</v>
      </c>
      <c r="C22494" s="8" t="s">
        <v>43870</v>
      </c>
      <c r="D22494" s="8" t="s">
        <v>43871</v>
      </c>
      <c r="E22494" s="8" t="s">
        <v>808</v>
      </c>
      <c r="F22494" s="8" t="s">
        <v>809</v>
      </c>
      <c r="G22494" s="8" t="n">
        <v>2467</v>
      </c>
    </row>
    <row r="22495" customFormat="false" ht="15" hidden="false" customHeight="false" outlineLevel="0" collapsed="false">
      <c r="A22495" s="8" t="s">
        <v>44050</v>
      </c>
      <c r="B22495" s="8" t="s">
        <v>44051</v>
      </c>
      <c r="C22495" s="8" t="s">
        <v>43870</v>
      </c>
      <c r="D22495" s="8" t="s">
        <v>43871</v>
      </c>
      <c r="E22495" s="8" t="s">
        <v>808</v>
      </c>
      <c r="F22495" s="8" t="s">
        <v>809</v>
      </c>
      <c r="G22495" s="8" t="n">
        <v>3183</v>
      </c>
    </row>
    <row r="22496" customFormat="false" ht="15" hidden="false" customHeight="false" outlineLevel="0" collapsed="false">
      <c r="A22496" s="8" t="s">
        <v>44052</v>
      </c>
      <c r="B22496" s="8" t="s">
        <v>44053</v>
      </c>
      <c r="C22496" s="8" t="s">
        <v>43870</v>
      </c>
      <c r="D22496" s="8" t="s">
        <v>43871</v>
      </c>
      <c r="E22496" s="8" t="s">
        <v>808</v>
      </c>
      <c r="F22496" s="8" t="s">
        <v>809</v>
      </c>
      <c r="G22496" s="8" t="n">
        <v>302</v>
      </c>
    </row>
    <row r="22497" customFormat="false" ht="15" hidden="false" customHeight="false" outlineLevel="0" collapsed="false">
      <c r="A22497" s="8" t="s">
        <v>44054</v>
      </c>
      <c r="B22497" s="8" t="s">
        <v>44055</v>
      </c>
      <c r="C22497" s="8" t="s">
        <v>43870</v>
      </c>
      <c r="D22497" s="8" t="s">
        <v>43871</v>
      </c>
      <c r="E22497" s="8" t="s">
        <v>808</v>
      </c>
      <c r="F22497" s="8" t="s">
        <v>809</v>
      </c>
      <c r="G22497" s="8" t="n">
        <v>244</v>
      </c>
    </row>
    <row r="22498" customFormat="false" ht="15" hidden="false" customHeight="false" outlineLevel="0" collapsed="false">
      <c r="A22498" s="8" t="s">
        <v>44056</v>
      </c>
      <c r="B22498" s="8" t="s">
        <v>44057</v>
      </c>
      <c r="C22498" s="8" t="s">
        <v>43870</v>
      </c>
      <c r="D22498" s="8" t="s">
        <v>43871</v>
      </c>
      <c r="E22498" s="8" t="s">
        <v>808</v>
      </c>
      <c r="F22498" s="8" t="s">
        <v>809</v>
      </c>
      <c r="G22498" s="8" t="n">
        <v>231</v>
      </c>
    </row>
    <row r="22499" customFormat="false" ht="15" hidden="false" customHeight="false" outlineLevel="0" collapsed="false">
      <c r="A22499" s="8" t="s">
        <v>44058</v>
      </c>
      <c r="B22499" s="8" t="s">
        <v>35630</v>
      </c>
      <c r="C22499" s="8" t="s">
        <v>43870</v>
      </c>
      <c r="D22499" s="8" t="s">
        <v>43871</v>
      </c>
      <c r="E22499" s="8" t="s">
        <v>808</v>
      </c>
      <c r="F22499" s="8" t="s">
        <v>809</v>
      </c>
      <c r="G22499" s="8" t="n">
        <v>150</v>
      </c>
    </row>
    <row r="22500" customFormat="false" ht="15" hidden="false" customHeight="false" outlineLevel="0" collapsed="false">
      <c r="A22500" s="8" t="s">
        <v>44059</v>
      </c>
      <c r="B22500" s="8" t="s">
        <v>44060</v>
      </c>
      <c r="C22500" s="8" t="s">
        <v>43870</v>
      </c>
      <c r="D22500" s="8" t="s">
        <v>43871</v>
      </c>
      <c r="E22500" s="8" t="s">
        <v>808</v>
      </c>
      <c r="F22500" s="8" t="s">
        <v>809</v>
      </c>
      <c r="G22500" s="8" t="n">
        <v>335</v>
      </c>
    </row>
    <row r="22501" customFormat="false" ht="15" hidden="false" customHeight="false" outlineLevel="0" collapsed="false">
      <c r="A22501" s="8" t="s">
        <v>44061</v>
      </c>
      <c r="B22501" s="8" t="s">
        <v>44062</v>
      </c>
      <c r="C22501" s="8" t="s">
        <v>43870</v>
      </c>
      <c r="D22501" s="8" t="s">
        <v>43871</v>
      </c>
      <c r="E22501" s="8" t="s">
        <v>808</v>
      </c>
      <c r="F22501" s="8" t="s">
        <v>809</v>
      </c>
      <c r="G22501" s="8" t="n">
        <v>627</v>
      </c>
    </row>
    <row r="22502" customFormat="false" ht="15" hidden="false" customHeight="false" outlineLevel="0" collapsed="false">
      <c r="A22502" s="8" t="s">
        <v>44063</v>
      </c>
      <c r="B22502" s="8" t="s">
        <v>18548</v>
      </c>
      <c r="C22502" s="8" t="s">
        <v>43870</v>
      </c>
      <c r="D22502" s="8" t="s">
        <v>43871</v>
      </c>
      <c r="E22502" s="8" t="s">
        <v>808</v>
      </c>
      <c r="F22502" s="8" t="s">
        <v>809</v>
      </c>
      <c r="G22502" s="8" t="n">
        <v>435</v>
      </c>
    </row>
    <row r="22503" customFormat="false" ht="15" hidden="false" customHeight="false" outlineLevel="0" collapsed="false">
      <c r="A22503" s="8" t="s">
        <v>44064</v>
      </c>
      <c r="B22503" s="8" t="s">
        <v>44065</v>
      </c>
      <c r="C22503" s="8" t="s">
        <v>43870</v>
      </c>
      <c r="D22503" s="8" t="s">
        <v>43871</v>
      </c>
      <c r="E22503" s="8" t="s">
        <v>808</v>
      </c>
      <c r="F22503" s="8" t="s">
        <v>809</v>
      </c>
      <c r="G22503" s="8" t="n">
        <v>209</v>
      </c>
    </row>
    <row r="22504" customFormat="false" ht="15" hidden="false" customHeight="false" outlineLevel="0" collapsed="false">
      <c r="A22504" s="8" t="s">
        <v>44066</v>
      </c>
      <c r="B22504" s="8" t="s">
        <v>44067</v>
      </c>
      <c r="C22504" s="8" t="s">
        <v>43870</v>
      </c>
      <c r="D22504" s="8" t="s">
        <v>43871</v>
      </c>
      <c r="E22504" s="8" t="s">
        <v>808</v>
      </c>
      <c r="F22504" s="8" t="s">
        <v>809</v>
      </c>
      <c r="G22504" s="8" t="n">
        <v>143</v>
      </c>
    </row>
    <row r="22505" customFormat="false" ht="15" hidden="false" customHeight="false" outlineLevel="0" collapsed="false">
      <c r="A22505" s="8" t="s">
        <v>44068</v>
      </c>
      <c r="B22505" s="8" t="s">
        <v>44069</v>
      </c>
      <c r="C22505" s="8" t="s">
        <v>43870</v>
      </c>
      <c r="D22505" s="8" t="s">
        <v>43871</v>
      </c>
      <c r="E22505" s="8" t="s">
        <v>808</v>
      </c>
      <c r="F22505" s="8" t="s">
        <v>809</v>
      </c>
      <c r="G22505" s="8" t="n">
        <v>830</v>
      </c>
    </row>
    <row r="22506" customFormat="false" ht="15" hidden="false" customHeight="false" outlineLevel="0" collapsed="false">
      <c r="A22506" s="8" t="s">
        <v>44070</v>
      </c>
      <c r="B22506" s="8" t="s">
        <v>44071</v>
      </c>
      <c r="C22506" s="8" t="s">
        <v>43870</v>
      </c>
      <c r="D22506" s="8" t="s">
        <v>43871</v>
      </c>
      <c r="E22506" s="8" t="s">
        <v>808</v>
      </c>
      <c r="F22506" s="8" t="s">
        <v>809</v>
      </c>
      <c r="G22506" s="8" t="n">
        <v>2838</v>
      </c>
    </row>
    <row r="22507" customFormat="false" ht="15" hidden="false" customHeight="false" outlineLevel="0" collapsed="false">
      <c r="A22507" s="8" t="s">
        <v>44072</v>
      </c>
      <c r="B22507" s="8" t="s">
        <v>11998</v>
      </c>
      <c r="C22507" s="8" t="s">
        <v>43870</v>
      </c>
      <c r="D22507" s="8" t="s">
        <v>43871</v>
      </c>
      <c r="E22507" s="8" t="s">
        <v>808</v>
      </c>
      <c r="F22507" s="8" t="s">
        <v>809</v>
      </c>
      <c r="G22507" s="8" t="n">
        <v>305</v>
      </c>
    </row>
    <row r="22508" customFormat="false" ht="15" hidden="false" customHeight="false" outlineLevel="0" collapsed="false">
      <c r="A22508" s="8" t="s">
        <v>44073</v>
      </c>
      <c r="B22508" s="8" t="s">
        <v>44074</v>
      </c>
      <c r="C22508" s="8" t="s">
        <v>43870</v>
      </c>
      <c r="D22508" s="8" t="s">
        <v>43871</v>
      </c>
      <c r="E22508" s="8" t="s">
        <v>808</v>
      </c>
      <c r="F22508" s="8" t="s">
        <v>809</v>
      </c>
      <c r="G22508" s="8" t="n">
        <v>192</v>
      </c>
    </row>
    <row r="22509" customFormat="false" ht="15" hidden="false" customHeight="false" outlineLevel="0" collapsed="false">
      <c r="A22509" s="8" t="s">
        <v>44075</v>
      </c>
      <c r="B22509" s="8" t="s">
        <v>44076</v>
      </c>
      <c r="C22509" s="8" t="s">
        <v>43870</v>
      </c>
      <c r="D22509" s="8" t="s">
        <v>43871</v>
      </c>
      <c r="E22509" s="8" t="s">
        <v>808</v>
      </c>
      <c r="F22509" s="8" t="s">
        <v>809</v>
      </c>
      <c r="G22509" s="8" t="n">
        <v>214</v>
      </c>
    </row>
    <row r="22510" customFormat="false" ht="15" hidden="false" customHeight="false" outlineLevel="0" collapsed="false">
      <c r="A22510" s="8" t="s">
        <v>44077</v>
      </c>
      <c r="B22510" s="8" t="s">
        <v>44078</v>
      </c>
      <c r="C22510" s="8" t="s">
        <v>43870</v>
      </c>
      <c r="D22510" s="8" t="s">
        <v>43871</v>
      </c>
      <c r="E22510" s="8" t="s">
        <v>808</v>
      </c>
      <c r="F22510" s="8" t="s">
        <v>809</v>
      </c>
      <c r="G22510" s="8" t="n">
        <v>996</v>
      </c>
    </row>
    <row r="22511" customFormat="false" ht="15" hidden="false" customHeight="false" outlineLevel="0" collapsed="false">
      <c r="A22511" s="8" t="s">
        <v>44079</v>
      </c>
      <c r="B22511" s="8" t="s">
        <v>44080</v>
      </c>
      <c r="C22511" s="8" t="s">
        <v>43870</v>
      </c>
      <c r="D22511" s="8" t="s">
        <v>43871</v>
      </c>
      <c r="E22511" s="8" t="s">
        <v>808</v>
      </c>
      <c r="F22511" s="8" t="s">
        <v>809</v>
      </c>
      <c r="G22511" s="8" t="n">
        <v>3111</v>
      </c>
    </row>
    <row r="22512" customFormat="false" ht="15" hidden="false" customHeight="false" outlineLevel="0" collapsed="false">
      <c r="A22512" s="8" t="s">
        <v>44081</v>
      </c>
      <c r="B22512" s="8" t="s">
        <v>44082</v>
      </c>
      <c r="C22512" s="8" t="s">
        <v>43870</v>
      </c>
      <c r="D22512" s="8" t="s">
        <v>43871</v>
      </c>
      <c r="E22512" s="8" t="s">
        <v>808</v>
      </c>
      <c r="F22512" s="8" t="s">
        <v>809</v>
      </c>
      <c r="G22512" s="8" t="n">
        <v>518</v>
      </c>
    </row>
    <row r="22513" customFormat="false" ht="15" hidden="false" customHeight="false" outlineLevel="0" collapsed="false">
      <c r="A22513" s="8" t="s">
        <v>44083</v>
      </c>
      <c r="B22513" s="8" t="s">
        <v>44084</v>
      </c>
      <c r="C22513" s="8" t="s">
        <v>43870</v>
      </c>
      <c r="D22513" s="8" t="s">
        <v>43871</v>
      </c>
      <c r="E22513" s="8" t="s">
        <v>808</v>
      </c>
      <c r="F22513" s="8" t="s">
        <v>809</v>
      </c>
      <c r="G22513" s="8" t="n">
        <v>1146</v>
      </c>
    </row>
    <row r="22514" customFormat="false" ht="15" hidden="false" customHeight="false" outlineLevel="0" collapsed="false">
      <c r="A22514" s="8" t="s">
        <v>44085</v>
      </c>
      <c r="B22514" s="8" t="s">
        <v>44086</v>
      </c>
      <c r="C22514" s="8" t="s">
        <v>43870</v>
      </c>
      <c r="D22514" s="8" t="s">
        <v>43871</v>
      </c>
      <c r="E22514" s="8" t="s">
        <v>808</v>
      </c>
      <c r="F22514" s="8" t="s">
        <v>809</v>
      </c>
      <c r="G22514" s="8" t="n">
        <v>1831</v>
      </c>
    </row>
    <row r="22515" customFormat="false" ht="15" hidden="false" customHeight="false" outlineLevel="0" collapsed="false">
      <c r="A22515" s="8" t="s">
        <v>44087</v>
      </c>
      <c r="B22515" s="8" t="s">
        <v>15701</v>
      </c>
      <c r="C22515" s="8" t="s">
        <v>43870</v>
      </c>
      <c r="D22515" s="8" t="s">
        <v>43871</v>
      </c>
      <c r="E22515" s="8" t="s">
        <v>808</v>
      </c>
      <c r="F22515" s="8" t="s">
        <v>809</v>
      </c>
      <c r="G22515" s="8" t="n">
        <v>160</v>
      </c>
    </row>
    <row r="22516" customFormat="false" ht="15" hidden="false" customHeight="false" outlineLevel="0" collapsed="false">
      <c r="A22516" s="8" t="s">
        <v>44088</v>
      </c>
      <c r="B22516" s="8" t="s">
        <v>44089</v>
      </c>
      <c r="C22516" s="8" t="s">
        <v>43870</v>
      </c>
      <c r="D22516" s="8" t="s">
        <v>43871</v>
      </c>
      <c r="E22516" s="8" t="s">
        <v>808</v>
      </c>
      <c r="F22516" s="8" t="s">
        <v>809</v>
      </c>
      <c r="G22516" s="8" t="n">
        <v>483</v>
      </c>
    </row>
    <row r="22517" customFormat="false" ht="15" hidden="false" customHeight="false" outlineLevel="0" collapsed="false">
      <c r="A22517" s="8" t="s">
        <v>44090</v>
      </c>
      <c r="B22517" s="8" t="s">
        <v>44091</v>
      </c>
      <c r="C22517" s="8" t="s">
        <v>43870</v>
      </c>
      <c r="D22517" s="8" t="s">
        <v>43871</v>
      </c>
      <c r="E22517" s="8" t="s">
        <v>808</v>
      </c>
      <c r="F22517" s="8" t="s">
        <v>809</v>
      </c>
      <c r="G22517" s="8" t="n">
        <v>469</v>
      </c>
    </row>
    <row r="22518" customFormat="false" ht="15" hidden="false" customHeight="false" outlineLevel="0" collapsed="false">
      <c r="A22518" s="8" t="s">
        <v>44092</v>
      </c>
      <c r="B22518" s="8" t="s">
        <v>44093</v>
      </c>
      <c r="C22518" s="8" t="s">
        <v>43870</v>
      </c>
      <c r="D22518" s="8" t="s">
        <v>43871</v>
      </c>
      <c r="E22518" s="8" t="s">
        <v>808</v>
      </c>
      <c r="F22518" s="8" t="s">
        <v>809</v>
      </c>
      <c r="G22518" s="8" t="n">
        <v>321</v>
      </c>
    </row>
    <row r="22519" customFormat="false" ht="15" hidden="false" customHeight="false" outlineLevel="0" collapsed="false">
      <c r="A22519" s="8" t="s">
        <v>44094</v>
      </c>
      <c r="B22519" s="8" t="s">
        <v>44095</v>
      </c>
      <c r="C22519" s="8" t="s">
        <v>43870</v>
      </c>
      <c r="D22519" s="8" t="s">
        <v>43871</v>
      </c>
      <c r="E22519" s="8" t="s">
        <v>808</v>
      </c>
      <c r="F22519" s="8" t="s">
        <v>809</v>
      </c>
      <c r="G22519" s="8" t="n">
        <v>741</v>
      </c>
    </row>
    <row r="22520" customFormat="false" ht="15" hidden="false" customHeight="false" outlineLevel="0" collapsed="false">
      <c r="A22520" s="8" t="s">
        <v>44096</v>
      </c>
      <c r="B22520" s="8" t="s">
        <v>44097</v>
      </c>
      <c r="C22520" s="8" t="s">
        <v>43870</v>
      </c>
      <c r="D22520" s="8" t="s">
        <v>43871</v>
      </c>
      <c r="E22520" s="8" t="s">
        <v>808</v>
      </c>
      <c r="F22520" s="8" t="s">
        <v>809</v>
      </c>
      <c r="G22520" s="8" t="n">
        <v>515</v>
      </c>
    </row>
    <row r="22521" customFormat="false" ht="15" hidden="false" customHeight="false" outlineLevel="0" collapsed="false">
      <c r="A22521" s="8" t="s">
        <v>44098</v>
      </c>
      <c r="B22521" s="8" t="s">
        <v>44099</v>
      </c>
      <c r="C22521" s="8" t="s">
        <v>43870</v>
      </c>
      <c r="D22521" s="8" t="s">
        <v>43871</v>
      </c>
      <c r="E22521" s="8" t="s">
        <v>808</v>
      </c>
      <c r="F22521" s="8" t="s">
        <v>809</v>
      </c>
      <c r="G22521" s="8" t="n">
        <v>415</v>
      </c>
    </row>
    <row r="22522" customFormat="false" ht="15" hidden="false" customHeight="false" outlineLevel="0" collapsed="false">
      <c r="A22522" s="8" t="s">
        <v>44100</v>
      </c>
      <c r="B22522" s="8" t="s">
        <v>44101</v>
      </c>
      <c r="C22522" s="8" t="s">
        <v>43870</v>
      </c>
      <c r="D22522" s="8" t="s">
        <v>43871</v>
      </c>
      <c r="E22522" s="8" t="s">
        <v>808</v>
      </c>
      <c r="F22522" s="8" t="s">
        <v>809</v>
      </c>
      <c r="G22522" s="8" t="n">
        <v>222</v>
      </c>
    </row>
    <row r="22523" customFormat="false" ht="15" hidden="false" customHeight="false" outlineLevel="0" collapsed="false">
      <c r="A22523" s="8" t="s">
        <v>44102</v>
      </c>
      <c r="B22523" s="8" t="s">
        <v>44103</v>
      </c>
      <c r="C22523" s="8" t="s">
        <v>43870</v>
      </c>
      <c r="D22523" s="8" t="s">
        <v>43871</v>
      </c>
      <c r="E22523" s="8" t="s">
        <v>808</v>
      </c>
      <c r="F22523" s="8" t="s">
        <v>809</v>
      </c>
      <c r="G22523" s="8" t="n">
        <v>1393</v>
      </c>
    </row>
    <row r="22524" customFormat="false" ht="15" hidden="false" customHeight="false" outlineLevel="0" collapsed="false">
      <c r="A22524" s="8" t="s">
        <v>44104</v>
      </c>
      <c r="B22524" s="8" t="s">
        <v>44105</v>
      </c>
      <c r="C22524" s="8" t="s">
        <v>43870</v>
      </c>
      <c r="D22524" s="8" t="s">
        <v>43871</v>
      </c>
      <c r="E22524" s="8" t="s">
        <v>808</v>
      </c>
      <c r="F22524" s="8" t="s">
        <v>809</v>
      </c>
      <c r="G22524" s="8" t="n">
        <v>1125</v>
      </c>
    </row>
    <row r="22525" customFormat="false" ht="15" hidden="false" customHeight="false" outlineLevel="0" collapsed="false">
      <c r="A22525" s="8" t="s">
        <v>44106</v>
      </c>
      <c r="B22525" s="8" t="s">
        <v>44107</v>
      </c>
      <c r="C22525" s="8" t="s">
        <v>43870</v>
      </c>
      <c r="D22525" s="8" t="s">
        <v>43871</v>
      </c>
      <c r="E22525" s="8" t="s">
        <v>808</v>
      </c>
      <c r="F22525" s="8" t="s">
        <v>809</v>
      </c>
      <c r="G22525" s="8" t="n">
        <v>100</v>
      </c>
    </row>
    <row r="22526" customFormat="false" ht="15" hidden="false" customHeight="false" outlineLevel="0" collapsed="false">
      <c r="A22526" s="8" t="s">
        <v>44108</v>
      </c>
      <c r="B22526" s="8" t="s">
        <v>44109</v>
      </c>
      <c r="C22526" s="8" t="s">
        <v>43870</v>
      </c>
      <c r="D22526" s="8" t="s">
        <v>43871</v>
      </c>
      <c r="E22526" s="8" t="s">
        <v>808</v>
      </c>
      <c r="F22526" s="8" t="s">
        <v>809</v>
      </c>
      <c r="G22526" s="8" t="n">
        <v>176</v>
      </c>
    </row>
    <row r="22527" customFormat="false" ht="15" hidden="false" customHeight="false" outlineLevel="0" collapsed="false">
      <c r="A22527" s="8" t="s">
        <v>44110</v>
      </c>
      <c r="B22527" s="8" t="s">
        <v>44111</v>
      </c>
      <c r="C22527" s="8" t="s">
        <v>43870</v>
      </c>
      <c r="D22527" s="8" t="s">
        <v>43871</v>
      </c>
      <c r="E22527" s="8" t="s">
        <v>808</v>
      </c>
      <c r="F22527" s="8" t="s">
        <v>809</v>
      </c>
      <c r="G22527" s="8" t="n">
        <v>542</v>
      </c>
    </row>
    <row r="22528" customFormat="false" ht="15" hidden="false" customHeight="false" outlineLevel="0" collapsed="false">
      <c r="A22528" s="8" t="s">
        <v>44112</v>
      </c>
      <c r="B22528" s="8" t="s">
        <v>44113</v>
      </c>
      <c r="C22528" s="8" t="s">
        <v>43870</v>
      </c>
      <c r="D22528" s="8" t="s">
        <v>43871</v>
      </c>
      <c r="E22528" s="8" t="s">
        <v>808</v>
      </c>
      <c r="F22528" s="8" t="s">
        <v>809</v>
      </c>
      <c r="G22528" s="8" t="n">
        <v>2649</v>
      </c>
    </row>
    <row r="22529" customFormat="false" ht="15" hidden="false" customHeight="false" outlineLevel="0" collapsed="false">
      <c r="A22529" s="8" t="s">
        <v>44114</v>
      </c>
      <c r="B22529" s="8" t="s">
        <v>44115</v>
      </c>
      <c r="C22529" s="8" t="s">
        <v>43870</v>
      </c>
      <c r="D22529" s="8" t="s">
        <v>43871</v>
      </c>
      <c r="E22529" s="8" t="s">
        <v>808</v>
      </c>
      <c r="F22529" s="8" t="s">
        <v>809</v>
      </c>
      <c r="G22529" s="8" t="n">
        <v>1669</v>
      </c>
    </row>
    <row r="22530" customFormat="false" ht="15" hidden="false" customHeight="false" outlineLevel="0" collapsed="false">
      <c r="A22530" s="8" t="s">
        <v>44116</v>
      </c>
      <c r="B22530" s="8" t="s">
        <v>44117</v>
      </c>
      <c r="C22530" s="8" t="s">
        <v>43870</v>
      </c>
      <c r="D22530" s="8" t="s">
        <v>43871</v>
      </c>
      <c r="E22530" s="8" t="s">
        <v>808</v>
      </c>
      <c r="F22530" s="8" t="s">
        <v>809</v>
      </c>
      <c r="G22530" s="8" t="n">
        <v>467</v>
      </c>
    </row>
    <row r="22531" customFormat="false" ht="15" hidden="false" customHeight="false" outlineLevel="0" collapsed="false">
      <c r="A22531" s="8" t="s">
        <v>44118</v>
      </c>
      <c r="B22531" s="8" t="s">
        <v>44119</v>
      </c>
      <c r="C22531" s="8" t="s">
        <v>43870</v>
      </c>
      <c r="D22531" s="8" t="s">
        <v>43871</v>
      </c>
      <c r="E22531" s="8" t="s">
        <v>808</v>
      </c>
      <c r="F22531" s="8" t="s">
        <v>809</v>
      </c>
      <c r="G22531" s="8" t="n">
        <v>288</v>
      </c>
    </row>
    <row r="22532" customFormat="false" ht="15" hidden="false" customHeight="false" outlineLevel="0" collapsed="false">
      <c r="A22532" s="8" t="s">
        <v>44120</v>
      </c>
      <c r="B22532" s="8" t="s">
        <v>44121</v>
      </c>
      <c r="C22532" s="8" t="s">
        <v>43870</v>
      </c>
      <c r="D22532" s="8" t="s">
        <v>43871</v>
      </c>
      <c r="E22532" s="8" t="s">
        <v>808</v>
      </c>
      <c r="F22532" s="8" t="s">
        <v>809</v>
      </c>
      <c r="G22532" s="8" t="n">
        <v>1043</v>
      </c>
    </row>
    <row r="22533" customFormat="false" ht="15" hidden="false" customHeight="false" outlineLevel="0" collapsed="false">
      <c r="A22533" s="8" t="s">
        <v>44122</v>
      </c>
      <c r="B22533" s="8" t="s">
        <v>44123</v>
      </c>
      <c r="C22533" s="8" t="s">
        <v>43870</v>
      </c>
      <c r="D22533" s="8" t="s">
        <v>43871</v>
      </c>
      <c r="E22533" s="8" t="s">
        <v>808</v>
      </c>
      <c r="F22533" s="8" t="s">
        <v>809</v>
      </c>
      <c r="G22533" s="8" t="n">
        <v>9959</v>
      </c>
    </row>
    <row r="22534" customFormat="false" ht="15" hidden="false" customHeight="false" outlineLevel="0" collapsed="false">
      <c r="A22534" s="8" t="s">
        <v>44124</v>
      </c>
      <c r="B22534" s="8" t="s">
        <v>44125</v>
      </c>
      <c r="C22534" s="8" t="s">
        <v>43870</v>
      </c>
      <c r="D22534" s="8" t="s">
        <v>43871</v>
      </c>
      <c r="E22534" s="8" t="s">
        <v>808</v>
      </c>
      <c r="F22534" s="8" t="s">
        <v>809</v>
      </c>
      <c r="G22534" s="8" t="n">
        <v>300</v>
      </c>
    </row>
    <row r="22535" customFormat="false" ht="15" hidden="false" customHeight="false" outlineLevel="0" collapsed="false">
      <c r="A22535" s="8" t="s">
        <v>44126</v>
      </c>
      <c r="B22535" s="8" t="s">
        <v>44127</v>
      </c>
      <c r="C22535" s="8" t="s">
        <v>43870</v>
      </c>
      <c r="D22535" s="8" t="s">
        <v>43871</v>
      </c>
      <c r="E22535" s="8" t="s">
        <v>808</v>
      </c>
      <c r="F22535" s="8" t="s">
        <v>809</v>
      </c>
      <c r="G22535" s="8" t="n">
        <v>10591</v>
      </c>
    </row>
    <row r="22536" customFormat="false" ht="15" hidden="false" customHeight="false" outlineLevel="0" collapsed="false">
      <c r="A22536" s="8" t="s">
        <v>44128</v>
      </c>
      <c r="B22536" s="8" t="s">
        <v>44129</v>
      </c>
      <c r="C22536" s="8" t="s">
        <v>43870</v>
      </c>
      <c r="D22536" s="8" t="s">
        <v>43871</v>
      </c>
      <c r="E22536" s="8" t="s">
        <v>808</v>
      </c>
      <c r="F22536" s="8" t="s">
        <v>809</v>
      </c>
      <c r="G22536" s="8" t="n">
        <v>3338</v>
      </c>
    </row>
    <row r="22537" customFormat="false" ht="15" hidden="false" customHeight="false" outlineLevel="0" collapsed="false">
      <c r="A22537" s="8" t="s">
        <v>44130</v>
      </c>
      <c r="B22537" s="8" t="s">
        <v>44131</v>
      </c>
      <c r="C22537" s="8" t="s">
        <v>43870</v>
      </c>
      <c r="D22537" s="8" t="s">
        <v>43871</v>
      </c>
      <c r="E22537" s="8" t="s">
        <v>808</v>
      </c>
      <c r="F22537" s="8" t="s">
        <v>809</v>
      </c>
      <c r="G22537" s="8" t="n">
        <v>159</v>
      </c>
    </row>
    <row r="22538" customFormat="false" ht="15" hidden="false" customHeight="false" outlineLevel="0" collapsed="false">
      <c r="A22538" s="8" t="s">
        <v>44132</v>
      </c>
      <c r="B22538" s="8" t="s">
        <v>44133</v>
      </c>
      <c r="C22538" s="8" t="s">
        <v>43870</v>
      </c>
      <c r="D22538" s="8" t="s">
        <v>43871</v>
      </c>
      <c r="E22538" s="8" t="s">
        <v>808</v>
      </c>
      <c r="F22538" s="8" t="s">
        <v>809</v>
      </c>
      <c r="G22538" s="8" t="n">
        <v>471</v>
      </c>
    </row>
    <row r="22539" customFormat="false" ht="15" hidden="false" customHeight="false" outlineLevel="0" collapsed="false">
      <c r="A22539" s="8" t="s">
        <v>44134</v>
      </c>
      <c r="B22539" s="8" t="s">
        <v>44135</v>
      </c>
      <c r="C22539" s="8" t="s">
        <v>43870</v>
      </c>
      <c r="D22539" s="8" t="s">
        <v>43871</v>
      </c>
      <c r="E22539" s="8" t="s">
        <v>808</v>
      </c>
      <c r="F22539" s="8" t="s">
        <v>809</v>
      </c>
      <c r="G22539" s="8" t="n">
        <v>442</v>
      </c>
    </row>
    <row r="22540" customFormat="false" ht="15" hidden="false" customHeight="false" outlineLevel="0" collapsed="false">
      <c r="A22540" s="8" t="s">
        <v>44136</v>
      </c>
      <c r="B22540" s="8" t="s">
        <v>44137</v>
      </c>
      <c r="C22540" s="8" t="s">
        <v>43870</v>
      </c>
      <c r="D22540" s="8" t="s">
        <v>43871</v>
      </c>
      <c r="E22540" s="8" t="s">
        <v>808</v>
      </c>
      <c r="F22540" s="8" t="s">
        <v>809</v>
      </c>
      <c r="G22540" s="8" t="n">
        <v>772</v>
      </c>
    </row>
    <row r="22541" customFormat="false" ht="15" hidden="false" customHeight="false" outlineLevel="0" collapsed="false">
      <c r="A22541" s="8" t="s">
        <v>44138</v>
      </c>
      <c r="B22541" s="8" t="s">
        <v>27679</v>
      </c>
      <c r="C22541" s="8" t="s">
        <v>43870</v>
      </c>
      <c r="D22541" s="8" t="s">
        <v>43871</v>
      </c>
      <c r="E22541" s="8" t="s">
        <v>808</v>
      </c>
      <c r="F22541" s="8" t="s">
        <v>809</v>
      </c>
      <c r="G22541" s="8" t="n">
        <v>2036</v>
      </c>
    </row>
    <row r="22542" customFormat="false" ht="15" hidden="false" customHeight="false" outlineLevel="0" collapsed="false">
      <c r="A22542" s="8" t="s">
        <v>44139</v>
      </c>
      <c r="B22542" s="8" t="s">
        <v>44140</v>
      </c>
      <c r="C22542" s="8" t="s">
        <v>43870</v>
      </c>
      <c r="D22542" s="8" t="s">
        <v>43871</v>
      </c>
      <c r="E22542" s="8" t="s">
        <v>808</v>
      </c>
      <c r="F22542" s="8" t="s">
        <v>809</v>
      </c>
      <c r="G22542" s="8" t="n">
        <v>1093</v>
      </c>
    </row>
    <row r="22543" customFormat="false" ht="15" hidden="false" customHeight="false" outlineLevel="0" collapsed="false">
      <c r="A22543" s="8" t="s">
        <v>44141</v>
      </c>
      <c r="B22543" s="8" t="s">
        <v>44142</v>
      </c>
      <c r="C22543" s="8" t="s">
        <v>43870</v>
      </c>
      <c r="D22543" s="8" t="s">
        <v>43871</v>
      </c>
      <c r="E22543" s="8" t="s">
        <v>808</v>
      </c>
      <c r="F22543" s="8" t="s">
        <v>809</v>
      </c>
      <c r="G22543" s="8" t="n">
        <v>3449</v>
      </c>
    </row>
    <row r="22544" customFormat="false" ht="15" hidden="false" customHeight="false" outlineLevel="0" collapsed="false">
      <c r="A22544" s="8" t="s">
        <v>44143</v>
      </c>
      <c r="B22544" s="8" t="s">
        <v>44144</v>
      </c>
      <c r="C22544" s="8" t="s">
        <v>43870</v>
      </c>
      <c r="D22544" s="8" t="s">
        <v>43871</v>
      </c>
      <c r="E22544" s="8" t="s">
        <v>808</v>
      </c>
      <c r="F22544" s="8" t="s">
        <v>809</v>
      </c>
      <c r="G22544" s="8" t="n">
        <v>252</v>
      </c>
    </row>
    <row r="22545" customFormat="false" ht="15" hidden="false" customHeight="false" outlineLevel="0" collapsed="false">
      <c r="A22545" s="8" t="s">
        <v>44145</v>
      </c>
      <c r="B22545" s="8" t="s">
        <v>44146</v>
      </c>
      <c r="C22545" s="8" t="s">
        <v>43870</v>
      </c>
      <c r="D22545" s="8" t="s">
        <v>43871</v>
      </c>
      <c r="E22545" s="8" t="s">
        <v>808</v>
      </c>
      <c r="F22545" s="8" t="s">
        <v>809</v>
      </c>
      <c r="G22545" s="8" t="n">
        <v>98</v>
      </c>
    </row>
    <row r="22546" customFormat="false" ht="15" hidden="false" customHeight="false" outlineLevel="0" collapsed="false">
      <c r="A22546" s="8" t="s">
        <v>44147</v>
      </c>
      <c r="B22546" s="8" t="s">
        <v>44148</v>
      </c>
      <c r="C22546" s="8" t="s">
        <v>43870</v>
      </c>
      <c r="D22546" s="8" t="s">
        <v>43871</v>
      </c>
      <c r="E22546" s="8" t="s">
        <v>808</v>
      </c>
      <c r="F22546" s="8" t="s">
        <v>809</v>
      </c>
      <c r="G22546" s="8" t="n">
        <v>399</v>
      </c>
    </row>
    <row r="22547" customFormat="false" ht="15" hidden="false" customHeight="false" outlineLevel="0" collapsed="false">
      <c r="A22547" s="8" t="s">
        <v>44149</v>
      </c>
      <c r="B22547" s="8" t="s">
        <v>44150</v>
      </c>
      <c r="C22547" s="8" t="s">
        <v>43870</v>
      </c>
      <c r="D22547" s="8" t="s">
        <v>43871</v>
      </c>
      <c r="E22547" s="8" t="s">
        <v>808</v>
      </c>
      <c r="F22547" s="8" t="s">
        <v>809</v>
      </c>
      <c r="G22547" s="8" t="n">
        <v>1630</v>
      </c>
    </row>
    <row r="22548" customFormat="false" ht="15" hidden="false" customHeight="false" outlineLevel="0" collapsed="false">
      <c r="A22548" s="8" t="s">
        <v>44151</v>
      </c>
      <c r="B22548" s="8" t="s">
        <v>44152</v>
      </c>
      <c r="C22548" s="8" t="s">
        <v>43870</v>
      </c>
      <c r="D22548" s="8" t="s">
        <v>43871</v>
      </c>
      <c r="E22548" s="8" t="s">
        <v>808</v>
      </c>
      <c r="F22548" s="8" t="s">
        <v>809</v>
      </c>
      <c r="G22548" s="8" t="n">
        <v>3978</v>
      </c>
    </row>
    <row r="22549" customFormat="false" ht="15" hidden="false" customHeight="false" outlineLevel="0" collapsed="false">
      <c r="A22549" s="8" t="s">
        <v>44153</v>
      </c>
      <c r="B22549" s="8" t="s">
        <v>44154</v>
      </c>
      <c r="C22549" s="8" t="s">
        <v>43870</v>
      </c>
      <c r="D22549" s="8" t="s">
        <v>43871</v>
      </c>
      <c r="E22549" s="8" t="s">
        <v>808</v>
      </c>
      <c r="F22549" s="8" t="s">
        <v>809</v>
      </c>
      <c r="G22549" s="8" t="n">
        <v>2208</v>
      </c>
    </row>
    <row r="22550" customFormat="false" ht="15" hidden="false" customHeight="false" outlineLevel="0" collapsed="false">
      <c r="A22550" s="8" t="s">
        <v>44155</v>
      </c>
      <c r="B22550" s="8" t="s">
        <v>5793</v>
      </c>
      <c r="C22550" s="8" t="s">
        <v>43870</v>
      </c>
      <c r="D22550" s="8" t="s">
        <v>43871</v>
      </c>
      <c r="E22550" s="8" t="s">
        <v>808</v>
      </c>
      <c r="F22550" s="8" t="s">
        <v>809</v>
      </c>
      <c r="G22550" s="8" t="n">
        <v>10564</v>
      </c>
    </row>
    <row r="22551" customFormat="false" ht="15" hidden="false" customHeight="false" outlineLevel="0" collapsed="false">
      <c r="A22551" s="8" t="s">
        <v>44156</v>
      </c>
      <c r="B22551" s="8" t="s">
        <v>44157</v>
      </c>
      <c r="C22551" s="8" t="s">
        <v>43870</v>
      </c>
      <c r="D22551" s="8" t="s">
        <v>43871</v>
      </c>
      <c r="E22551" s="8" t="s">
        <v>808</v>
      </c>
      <c r="F22551" s="8" t="s">
        <v>809</v>
      </c>
      <c r="G22551" s="8" t="n">
        <v>249</v>
      </c>
    </row>
    <row r="22552" customFormat="false" ht="15" hidden="false" customHeight="false" outlineLevel="0" collapsed="false">
      <c r="A22552" s="8" t="s">
        <v>44158</v>
      </c>
      <c r="B22552" s="8" t="s">
        <v>44159</v>
      </c>
      <c r="C22552" s="8" t="s">
        <v>43870</v>
      </c>
      <c r="D22552" s="8" t="s">
        <v>43871</v>
      </c>
      <c r="E22552" s="8" t="s">
        <v>808</v>
      </c>
      <c r="F22552" s="8" t="s">
        <v>809</v>
      </c>
      <c r="G22552" s="8" t="n">
        <v>40761</v>
      </c>
    </row>
    <row r="22553" customFormat="false" ht="15" hidden="false" customHeight="false" outlineLevel="0" collapsed="false">
      <c r="A22553" s="8" t="s">
        <v>44160</v>
      </c>
      <c r="B22553" s="8" t="s">
        <v>44161</v>
      </c>
      <c r="C22553" s="8" t="s">
        <v>43870</v>
      </c>
      <c r="D22553" s="8" t="s">
        <v>43871</v>
      </c>
      <c r="E22553" s="8" t="s">
        <v>808</v>
      </c>
      <c r="F22553" s="8" t="s">
        <v>809</v>
      </c>
      <c r="G22553" s="8" t="n">
        <v>734</v>
      </c>
    </row>
    <row r="22554" customFormat="false" ht="15" hidden="false" customHeight="false" outlineLevel="0" collapsed="false">
      <c r="A22554" s="8" t="s">
        <v>44162</v>
      </c>
      <c r="B22554" s="8" t="s">
        <v>18631</v>
      </c>
      <c r="C22554" s="8" t="s">
        <v>43870</v>
      </c>
      <c r="D22554" s="8" t="s">
        <v>43871</v>
      </c>
      <c r="E22554" s="8" t="s">
        <v>808</v>
      </c>
      <c r="F22554" s="8" t="s">
        <v>809</v>
      </c>
      <c r="G22554" s="8" t="n">
        <v>71</v>
      </c>
    </row>
    <row r="22555" customFormat="false" ht="15" hidden="false" customHeight="false" outlineLevel="0" collapsed="false">
      <c r="A22555" s="8" t="s">
        <v>44163</v>
      </c>
      <c r="B22555" s="8" t="s">
        <v>44164</v>
      </c>
      <c r="C22555" s="8" t="s">
        <v>43870</v>
      </c>
      <c r="D22555" s="8" t="s">
        <v>43871</v>
      </c>
      <c r="E22555" s="8" t="s">
        <v>808</v>
      </c>
      <c r="F22555" s="8" t="s">
        <v>809</v>
      </c>
      <c r="G22555" s="8" t="n">
        <v>357</v>
      </c>
    </row>
    <row r="22556" customFormat="false" ht="15" hidden="false" customHeight="false" outlineLevel="0" collapsed="false">
      <c r="A22556" s="8" t="s">
        <v>44165</v>
      </c>
      <c r="B22556" s="8" t="s">
        <v>18633</v>
      </c>
      <c r="C22556" s="8" t="s">
        <v>43870</v>
      </c>
      <c r="D22556" s="8" t="s">
        <v>43871</v>
      </c>
      <c r="E22556" s="8" t="s">
        <v>808</v>
      </c>
      <c r="F22556" s="8" t="s">
        <v>809</v>
      </c>
      <c r="G22556" s="8" t="n">
        <v>392</v>
      </c>
    </row>
    <row r="22557" customFormat="false" ht="15" hidden="false" customHeight="false" outlineLevel="0" collapsed="false">
      <c r="A22557" s="8" t="s">
        <v>44166</v>
      </c>
      <c r="B22557" s="8" t="s">
        <v>44167</v>
      </c>
      <c r="C22557" s="8" t="s">
        <v>43870</v>
      </c>
      <c r="D22557" s="8" t="s">
        <v>43871</v>
      </c>
      <c r="E22557" s="8" t="s">
        <v>808</v>
      </c>
      <c r="F22557" s="8" t="s">
        <v>809</v>
      </c>
      <c r="G22557" s="8" t="n">
        <v>1050</v>
      </c>
    </row>
    <row r="22558" customFormat="false" ht="15" hidden="false" customHeight="false" outlineLevel="0" collapsed="false">
      <c r="A22558" s="8" t="s">
        <v>44168</v>
      </c>
      <c r="B22558" s="8" t="s">
        <v>44169</v>
      </c>
      <c r="C22558" s="8" t="s">
        <v>43870</v>
      </c>
      <c r="D22558" s="8" t="s">
        <v>43871</v>
      </c>
      <c r="E22558" s="8" t="s">
        <v>808</v>
      </c>
      <c r="F22558" s="8" t="s">
        <v>809</v>
      </c>
      <c r="G22558" s="8" t="n">
        <v>592</v>
      </c>
    </row>
    <row r="22559" customFormat="false" ht="15" hidden="false" customHeight="false" outlineLevel="0" collapsed="false">
      <c r="A22559" s="8" t="s">
        <v>44170</v>
      </c>
      <c r="B22559" s="8" t="s">
        <v>44171</v>
      </c>
      <c r="C22559" s="8" t="s">
        <v>43870</v>
      </c>
      <c r="D22559" s="8" t="s">
        <v>43871</v>
      </c>
      <c r="E22559" s="8" t="s">
        <v>808</v>
      </c>
      <c r="F22559" s="8" t="s">
        <v>809</v>
      </c>
      <c r="G22559" s="8" t="n">
        <v>210</v>
      </c>
    </row>
    <row r="22560" customFormat="false" ht="15" hidden="false" customHeight="false" outlineLevel="0" collapsed="false">
      <c r="A22560" s="8" t="s">
        <v>44172</v>
      </c>
      <c r="B22560" s="8" t="s">
        <v>44173</v>
      </c>
      <c r="C22560" s="8" t="s">
        <v>43870</v>
      </c>
      <c r="D22560" s="8" t="s">
        <v>43871</v>
      </c>
      <c r="E22560" s="8" t="s">
        <v>808</v>
      </c>
      <c r="F22560" s="8" t="s">
        <v>809</v>
      </c>
      <c r="G22560" s="8" t="n">
        <v>809</v>
      </c>
    </row>
    <row r="22561" customFormat="false" ht="15" hidden="false" customHeight="false" outlineLevel="0" collapsed="false">
      <c r="A22561" s="8" t="s">
        <v>44174</v>
      </c>
      <c r="B22561" s="8" t="s">
        <v>44175</v>
      </c>
      <c r="C22561" s="8" t="s">
        <v>43870</v>
      </c>
      <c r="D22561" s="8" t="s">
        <v>43871</v>
      </c>
      <c r="E22561" s="8" t="s">
        <v>808</v>
      </c>
      <c r="F22561" s="8" t="s">
        <v>809</v>
      </c>
      <c r="G22561" s="8" t="n">
        <v>581</v>
      </c>
    </row>
    <row r="22562" customFormat="false" ht="15" hidden="false" customHeight="false" outlineLevel="0" collapsed="false">
      <c r="A22562" s="8" t="s">
        <v>44176</v>
      </c>
      <c r="B22562" s="8" t="s">
        <v>44177</v>
      </c>
      <c r="C22562" s="8" t="s">
        <v>43870</v>
      </c>
      <c r="D22562" s="8" t="s">
        <v>43871</v>
      </c>
      <c r="E22562" s="8" t="s">
        <v>808</v>
      </c>
      <c r="F22562" s="8" t="s">
        <v>809</v>
      </c>
      <c r="G22562" s="8" t="n">
        <v>171</v>
      </c>
    </row>
    <row r="22563" customFormat="false" ht="15" hidden="false" customHeight="false" outlineLevel="0" collapsed="false">
      <c r="A22563" s="8" t="s">
        <v>44178</v>
      </c>
      <c r="B22563" s="8" t="s">
        <v>44179</v>
      </c>
      <c r="C22563" s="8" t="s">
        <v>43870</v>
      </c>
      <c r="D22563" s="8" t="s">
        <v>43871</v>
      </c>
      <c r="E22563" s="8" t="s">
        <v>808</v>
      </c>
      <c r="F22563" s="8" t="s">
        <v>809</v>
      </c>
      <c r="G22563" s="8" t="n">
        <v>3915</v>
      </c>
    </row>
    <row r="22564" customFormat="false" ht="15" hidden="false" customHeight="false" outlineLevel="0" collapsed="false">
      <c r="A22564" s="8" t="s">
        <v>44180</v>
      </c>
      <c r="B22564" s="8" t="s">
        <v>44181</v>
      </c>
      <c r="C22564" s="8" t="s">
        <v>43870</v>
      </c>
      <c r="D22564" s="8" t="s">
        <v>43871</v>
      </c>
      <c r="E22564" s="8" t="s">
        <v>808</v>
      </c>
      <c r="F22564" s="8" t="s">
        <v>809</v>
      </c>
      <c r="G22564" s="8" t="n">
        <v>803</v>
      </c>
    </row>
    <row r="22565" customFormat="false" ht="15" hidden="false" customHeight="false" outlineLevel="0" collapsed="false">
      <c r="A22565" s="8" t="s">
        <v>44182</v>
      </c>
      <c r="B22565" s="8" t="s">
        <v>44183</v>
      </c>
      <c r="C22565" s="8" t="s">
        <v>43870</v>
      </c>
      <c r="D22565" s="8" t="s">
        <v>43871</v>
      </c>
      <c r="E22565" s="8" t="s">
        <v>808</v>
      </c>
      <c r="F22565" s="8" t="s">
        <v>809</v>
      </c>
      <c r="G22565" s="8" t="n">
        <v>225</v>
      </c>
    </row>
    <row r="22566" customFormat="false" ht="15" hidden="false" customHeight="false" outlineLevel="0" collapsed="false">
      <c r="A22566" s="8" t="s">
        <v>44184</v>
      </c>
      <c r="B22566" s="8" t="s">
        <v>44185</v>
      </c>
      <c r="C22566" s="8" t="s">
        <v>43870</v>
      </c>
      <c r="D22566" s="8" t="s">
        <v>43871</v>
      </c>
      <c r="E22566" s="8" t="s">
        <v>808</v>
      </c>
      <c r="F22566" s="8" t="s">
        <v>809</v>
      </c>
      <c r="G22566" s="8" t="n">
        <v>36301</v>
      </c>
    </row>
    <row r="22567" customFormat="false" ht="15" hidden="false" customHeight="false" outlineLevel="0" collapsed="false">
      <c r="A22567" s="8" t="s">
        <v>44186</v>
      </c>
      <c r="B22567" s="8" t="s">
        <v>44187</v>
      </c>
      <c r="C22567" s="8" t="s">
        <v>43870</v>
      </c>
      <c r="D22567" s="8" t="s">
        <v>43871</v>
      </c>
      <c r="E22567" s="8" t="s">
        <v>808</v>
      </c>
      <c r="F22567" s="8" t="s">
        <v>809</v>
      </c>
      <c r="G22567" s="8" t="n">
        <v>435</v>
      </c>
    </row>
    <row r="22568" customFormat="false" ht="15" hidden="false" customHeight="false" outlineLevel="0" collapsed="false">
      <c r="A22568" s="8" t="s">
        <v>44188</v>
      </c>
      <c r="B22568" s="8" t="s">
        <v>44189</v>
      </c>
      <c r="C22568" s="8" t="s">
        <v>43870</v>
      </c>
      <c r="D22568" s="8" t="s">
        <v>43871</v>
      </c>
      <c r="E22568" s="8" t="s">
        <v>808</v>
      </c>
      <c r="F22568" s="8" t="s">
        <v>809</v>
      </c>
      <c r="G22568" s="8" t="n">
        <v>488</v>
      </c>
    </row>
    <row r="22569" customFormat="false" ht="15" hidden="false" customHeight="false" outlineLevel="0" collapsed="false">
      <c r="A22569" s="8" t="s">
        <v>44190</v>
      </c>
      <c r="B22569" s="8" t="s">
        <v>44191</v>
      </c>
      <c r="C22569" s="8" t="s">
        <v>43870</v>
      </c>
      <c r="D22569" s="8" t="s">
        <v>43871</v>
      </c>
      <c r="E22569" s="8" t="s">
        <v>808</v>
      </c>
      <c r="F22569" s="8" t="s">
        <v>809</v>
      </c>
      <c r="G22569" s="8" t="n">
        <v>917</v>
      </c>
    </row>
    <row r="22570" customFormat="false" ht="15" hidden="false" customHeight="false" outlineLevel="0" collapsed="false">
      <c r="A22570" s="8" t="s">
        <v>44192</v>
      </c>
      <c r="B22570" s="8" t="s">
        <v>44193</v>
      </c>
      <c r="C22570" s="8" t="s">
        <v>43870</v>
      </c>
      <c r="D22570" s="8" t="s">
        <v>43871</v>
      </c>
      <c r="E22570" s="8" t="s">
        <v>808</v>
      </c>
      <c r="F22570" s="8" t="s">
        <v>809</v>
      </c>
      <c r="G22570" s="8" t="n">
        <v>231</v>
      </c>
    </row>
    <row r="22571" customFormat="false" ht="15" hidden="false" customHeight="false" outlineLevel="0" collapsed="false">
      <c r="A22571" s="8" t="s">
        <v>44194</v>
      </c>
      <c r="B22571" s="8" t="s">
        <v>44195</v>
      </c>
      <c r="C22571" s="8" t="s">
        <v>43870</v>
      </c>
      <c r="D22571" s="8" t="s">
        <v>43871</v>
      </c>
      <c r="E22571" s="8" t="s">
        <v>808</v>
      </c>
      <c r="F22571" s="8" t="s">
        <v>809</v>
      </c>
      <c r="G22571" s="8" t="n">
        <v>203</v>
      </c>
    </row>
    <row r="22572" customFormat="false" ht="15" hidden="false" customHeight="false" outlineLevel="0" collapsed="false">
      <c r="A22572" s="8" t="s">
        <v>44196</v>
      </c>
      <c r="B22572" s="8" t="s">
        <v>44197</v>
      </c>
      <c r="C22572" s="8" t="s">
        <v>43870</v>
      </c>
      <c r="D22572" s="8" t="s">
        <v>43871</v>
      </c>
      <c r="E22572" s="8" t="s">
        <v>808</v>
      </c>
      <c r="F22572" s="8" t="s">
        <v>809</v>
      </c>
      <c r="G22572" s="8" t="n">
        <v>1092</v>
      </c>
    </row>
    <row r="22573" customFormat="false" ht="15" hidden="false" customHeight="false" outlineLevel="0" collapsed="false">
      <c r="A22573" s="8" t="s">
        <v>44198</v>
      </c>
      <c r="B22573" s="8" t="s">
        <v>44199</v>
      </c>
      <c r="C22573" s="8" t="s">
        <v>43870</v>
      </c>
      <c r="D22573" s="8" t="s">
        <v>43871</v>
      </c>
      <c r="E22573" s="8" t="s">
        <v>808</v>
      </c>
      <c r="F22573" s="8" t="s">
        <v>809</v>
      </c>
      <c r="G22573" s="8" t="n">
        <v>3462</v>
      </c>
    </row>
    <row r="22574" customFormat="false" ht="15" hidden="false" customHeight="false" outlineLevel="0" collapsed="false">
      <c r="A22574" s="8" t="s">
        <v>44200</v>
      </c>
      <c r="B22574" s="8" t="s">
        <v>44201</v>
      </c>
      <c r="C22574" s="8" t="s">
        <v>43870</v>
      </c>
      <c r="D22574" s="8" t="s">
        <v>43871</v>
      </c>
      <c r="E22574" s="8" t="s">
        <v>808</v>
      </c>
      <c r="F22574" s="8" t="s">
        <v>809</v>
      </c>
      <c r="G22574" s="8" t="n">
        <v>159</v>
      </c>
    </row>
    <row r="22575" customFormat="false" ht="15" hidden="false" customHeight="false" outlineLevel="0" collapsed="false">
      <c r="A22575" s="8" t="s">
        <v>44202</v>
      </c>
      <c r="B22575" s="8" t="s">
        <v>44203</v>
      </c>
      <c r="C22575" s="8" t="s">
        <v>43870</v>
      </c>
      <c r="D22575" s="8" t="s">
        <v>43871</v>
      </c>
      <c r="E22575" s="8" t="s">
        <v>808</v>
      </c>
      <c r="F22575" s="8" t="s">
        <v>809</v>
      </c>
      <c r="G22575" s="8" t="n">
        <v>14351</v>
      </c>
    </row>
    <row r="22576" customFormat="false" ht="15" hidden="false" customHeight="false" outlineLevel="0" collapsed="false">
      <c r="A22576" s="8" t="s">
        <v>44204</v>
      </c>
      <c r="B22576" s="8" t="s">
        <v>44205</v>
      </c>
      <c r="C22576" s="8" t="s">
        <v>43870</v>
      </c>
      <c r="D22576" s="8" t="s">
        <v>43871</v>
      </c>
      <c r="E22576" s="8" t="s">
        <v>808</v>
      </c>
      <c r="F22576" s="8" t="s">
        <v>809</v>
      </c>
      <c r="G22576" s="8" t="n">
        <v>274</v>
      </c>
    </row>
    <row r="22577" customFormat="false" ht="15" hidden="false" customHeight="false" outlineLevel="0" collapsed="false">
      <c r="A22577" s="8" t="s">
        <v>44206</v>
      </c>
      <c r="B22577" s="8" t="s">
        <v>44207</v>
      </c>
      <c r="C22577" s="8" t="s">
        <v>43870</v>
      </c>
      <c r="D22577" s="8" t="s">
        <v>43871</v>
      </c>
      <c r="E22577" s="8" t="s">
        <v>808</v>
      </c>
      <c r="F22577" s="8" t="s">
        <v>809</v>
      </c>
      <c r="G22577" s="8" t="n">
        <v>987</v>
      </c>
    </row>
    <row r="22578" customFormat="false" ht="15" hidden="false" customHeight="false" outlineLevel="0" collapsed="false">
      <c r="A22578" s="8" t="s">
        <v>44208</v>
      </c>
      <c r="B22578" s="8" t="s">
        <v>44209</v>
      </c>
      <c r="C22578" s="8" t="s">
        <v>43870</v>
      </c>
      <c r="D22578" s="8" t="s">
        <v>43871</v>
      </c>
      <c r="E22578" s="8" t="s">
        <v>808</v>
      </c>
      <c r="F22578" s="8" t="s">
        <v>809</v>
      </c>
      <c r="G22578" s="8" t="n">
        <v>2042</v>
      </c>
    </row>
    <row r="22579" customFormat="false" ht="15" hidden="false" customHeight="false" outlineLevel="0" collapsed="false">
      <c r="A22579" s="8" t="s">
        <v>44210</v>
      </c>
      <c r="B22579" s="8" t="s">
        <v>44211</v>
      </c>
      <c r="C22579" s="8" t="s">
        <v>43870</v>
      </c>
      <c r="D22579" s="8" t="s">
        <v>43871</v>
      </c>
      <c r="E22579" s="8" t="s">
        <v>808</v>
      </c>
      <c r="F22579" s="8" t="s">
        <v>809</v>
      </c>
      <c r="G22579" s="8" t="n">
        <v>949</v>
      </c>
    </row>
    <row r="22580" customFormat="false" ht="15" hidden="false" customHeight="false" outlineLevel="0" collapsed="false">
      <c r="A22580" s="8" t="s">
        <v>44212</v>
      </c>
      <c r="B22580" s="8" t="s">
        <v>44213</v>
      </c>
      <c r="C22580" s="8" t="s">
        <v>43870</v>
      </c>
      <c r="D22580" s="8" t="s">
        <v>43871</v>
      </c>
      <c r="E22580" s="8" t="s">
        <v>808</v>
      </c>
      <c r="F22580" s="8" t="s">
        <v>809</v>
      </c>
      <c r="G22580" s="8" t="n">
        <v>323</v>
      </c>
    </row>
    <row r="22581" customFormat="false" ht="15" hidden="false" customHeight="false" outlineLevel="0" collapsed="false">
      <c r="A22581" s="8" t="s">
        <v>44214</v>
      </c>
      <c r="B22581" s="8" t="s">
        <v>44215</v>
      </c>
      <c r="C22581" s="8" t="s">
        <v>43870</v>
      </c>
      <c r="D22581" s="8" t="s">
        <v>43871</v>
      </c>
      <c r="E22581" s="8" t="s">
        <v>808</v>
      </c>
      <c r="F22581" s="8" t="s">
        <v>809</v>
      </c>
      <c r="G22581" s="8" t="n">
        <v>620</v>
      </c>
    </row>
    <row r="22582" customFormat="false" ht="15" hidden="false" customHeight="false" outlineLevel="0" collapsed="false">
      <c r="A22582" s="8" t="s">
        <v>44216</v>
      </c>
      <c r="B22582" s="8" t="s">
        <v>44217</v>
      </c>
      <c r="C22582" s="8" t="s">
        <v>43870</v>
      </c>
      <c r="D22582" s="8" t="s">
        <v>43871</v>
      </c>
      <c r="E22582" s="8" t="s">
        <v>808</v>
      </c>
      <c r="F22582" s="8" t="s">
        <v>809</v>
      </c>
      <c r="G22582" s="8" t="n">
        <v>215</v>
      </c>
    </row>
    <row r="22583" customFormat="false" ht="15" hidden="false" customHeight="false" outlineLevel="0" collapsed="false">
      <c r="A22583" s="8" t="s">
        <v>44218</v>
      </c>
      <c r="B22583" s="8" t="s">
        <v>44219</v>
      </c>
      <c r="C22583" s="8" t="s">
        <v>43870</v>
      </c>
      <c r="D22583" s="8" t="s">
        <v>43871</v>
      </c>
      <c r="E22583" s="8" t="s">
        <v>808</v>
      </c>
      <c r="F22583" s="8" t="s">
        <v>809</v>
      </c>
      <c r="G22583" s="8" t="n">
        <v>198</v>
      </c>
    </row>
    <row r="22584" customFormat="false" ht="15" hidden="false" customHeight="false" outlineLevel="0" collapsed="false">
      <c r="A22584" s="8" t="s">
        <v>44220</v>
      </c>
      <c r="B22584" s="8" t="s">
        <v>44221</v>
      </c>
      <c r="C22584" s="8" t="s">
        <v>43870</v>
      </c>
      <c r="D22584" s="8" t="s">
        <v>43871</v>
      </c>
      <c r="E22584" s="8" t="s">
        <v>808</v>
      </c>
      <c r="F22584" s="8" t="s">
        <v>809</v>
      </c>
      <c r="G22584" s="8" t="n">
        <v>239</v>
      </c>
    </row>
    <row r="22585" customFormat="false" ht="15" hidden="false" customHeight="false" outlineLevel="0" collapsed="false">
      <c r="A22585" s="8" t="s">
        <v>44222</v>
      </c>
      <c r="B22585" s="8" t="s">
        <v>44223</v>
      </c>
      <c r="C22585" s="8" t="s">
        <v>43870</v>
      </c>
      <c r="D22585" s="8" t="s">
        <v>43871</v>
      </c>
      <c r="E22585" s="8" t="s">
        <v>808</v>
      </c>
      <c r="F22585" s="8" t="s">
        <v>809</v>
      </c>
      <c r="G22585" s="8" t="n">
        <v>537</v>
      </c>
    </row>
    <row r="22586" customFormat="false" ht="15" hidden="false" customHeight="false" outlineLevel="0" collapsed="false">
      <c r="A22586" s="8" t="s">
        <v>44224</v>
      </c>
      <c r="B22586" s="8" t="s">
        <v>44225</v>
      </c>
      <c r="C22586" s="8" t="s">
        <v>43870</v>
      </c>
      <c r="D22586" s="8" t="s">
        <v>43871</v>
      </c>
      <c r="E22586" s="8" t="s">
        <v>808</v>
      </c>
      <c r="F22586" s="8" t="s">
        <v>809</v>
      </c>
      <c r="G22586" s="8" t="n">
        <v>987</v>
      </c>
    </row>
    <row r="22587" customFormat="false" ht="15" hidden="false" customHeight="false" outlineLevel="0" collapsed="false">
      <c r="A22587" s="8" t="s">
        <v>44226</v>
      </c>
      <c r="B22587" s="8" t="s">
        <v>44227</v>
      </c>
      <c r="C22587" s="8" t="s">
        <v>43870</v>
      </c>
      <c r="D22587" s="8" t="s">
        <v>43871</v>
      </c>
      <c r="E22587" s="8" t="s">
        <v>808</v>
      </c>
      <c r="F22587" s="8" t="s">
        <v>809</v>
      </c>
      <c r="G22587" s="8" t="n">
        <v>376</v>
      </c>
    </row>
    <row r="22588" customFormat="false" ht="15" hidden="false" customHeight="false" outlineLevel="0" collapsed="false">
      <c r="A22588" s="8" t="s">
        <v>44228</v>
      </c>
      <c r="B22588" s="8" t="s">
        <v>44229</v>
      </c>
      <c r="C22588" s="8" t="s">
        <v>43870</v>
      </c>
      <c r="D22588" s="8" t="s">
        <v>43871</v>
      </c>
      <c r="E22588" s="8" t="s">
        <v>808</v>
      </c>
      <c r="F22588" s="8" t="s">
        <v>809</v>
      </c>
      <c r="G22588" s="8" t="n">
        <v>310</v>
      </c>
    </row>
    <row r="22589" customFormat="false" ht="15" hidden="false" customHeight="false" outlineLevel="0" collapsed="false">
      <c r="A22589" s="8" t="s">
        <v>44230</v>
      </c>
      <c r="B22589" s="8" t="s">
        <v>44231</v>
      </c>
      <c r="C22589" s="8" t="s">
        <v>43870</v>
      </c>
      <c r="D22589" s="8" t="s">
        <v>43871</v>
      </c>
      <c r="E22589" s="8" t="s">
        <v>808</v>
      </c>
      <c r="F22589" s="8" t="s">
        <v>809</v>
      </c>
      <c r="G22589" s="8" t="n">
        <v>248</v>
      </c>
    </row>
    <row r="22590" customFormat="false" ht="15" hidden="false" customHeight="false" outlineLevel="0" collapsed="false">
      <c r="A22590" s="8" t="s">
        <v>44232</v>
      </c>
      <c r="B22590" s="8" t="s">
        <v>44233</v>
      </c>
      <c r="C22590" s="8" t="s">
        <v>43870</v>
      </c>
      <c r="D22590" s="8" t="s">
        <v>43871</v>
      </c>
      <c r="E22590" s="8" t="s">
        <v>808</v>
      </c>
      <c r="F22590" s="8" t="s">
        <v>809</v>
      </c>
      <c r="G22590" s="8" t="n">
        <v>250</v>
      </c>
    </row>
    <row r="22591" customFormat="false" ht="15" hidden="false" customHeight="false" outlineLevel="0" collapsed="false">
      <c r="A22591" s="8" t="s">
        <v>44234</v>
      </c>
      <c r="B22591" s="8" t="s">
        <v>44235</v>
      </c>
      <c r="C22591" s="8" t="s">
        <v>43870</v>
      </c>
      <c r="D22591" s="8" t="s">
        <v>43871</v>
      </c>
      <c r="E22591" s="8" t="s">
        <v>808</v>
      </c>
      <c r="F22591" s="8" t="s">
        <v>809</v>
      </c>
      <c r="G22591" s="8" t="n">
        <v>412</v>
      </c>
    </row>
    <row r="22592" customFormat="false" ht="15" hidden="false" customHeight="false" outlineLevel="0" collapsed="false">
      <c r="A22592" s="8" t="s">
        <v>44236</v>
      </c>
      <c r="B22592" s="8" t="s">
        <v>44237</v>
      </c>
      <c r="C22592" s="8" t="s">
        <v>43870</v>
      </c>
      <c r="D22592" s="8" t="s">
        <v>43871</v>
      </c>
      <c r="E22592" s="8" t="s">
        <v>808</v>
      </c>
      <c r="F22592" s="8" t="s">
        <v>809</v>
      </c>
      <c r="G22592" s="8" t="n">
        <v>1603</v>
      </c>
    </row>
    <row r="22593" customFormat="false" ht="15" hidden="false" customHeight="false" outlineLevel="0" collapsed="false">
      <c r="A22593" s="8" t="s">
        <v>44238</v>
      </c>
      <c r="B22593" s="8" t="s">
        <v>44239</v>
      </c>
      <c r="C22593" s="8" t="s">
        <v>43870</v>
      </c>
      <c r="D22593" s="8" t="s">
        <v>43871</v>
      </c>
      <c r="E22593" s="8" t="s">
        <v>808</v>
      </c>
      <c r="F22593" s="8" t="s">
        <v>809</v>
      </c>
      <c r="G22593" s="8" t="n">
        <v>906</v>
      </c>
    </row>
    <row r="22594" customFormat="false" ht="15" hidden="false" customHeight="false" outlineLevel="0" collapsed="false">
      <c r="A22594" s="8" t="s">
        <v>44240</v>
      </c>
      <c r="B22594" s="8" t="s">
        <v>44241</v>
      </c>
      <c r="C22594" s="8" t="s">
        <v>43870</v>
      </c>
      <c r="D22594" s="8" t="s">
        <v>43871</v>
      </c>
      <c r="E22594" s="8" t="s">
        <v>808</v>
      </c>
      <c r="F22594" s="8" t="s">
        <v>809</v>
      </c>
      <c r="G22594" s="8" t="n">
        <v>172</v>
      </c>
    </row>
    <row r="22595" customFormat="false" ht="15" hidden="false" customHeight="false" outlineLevel="0" collapsed="false">
      <c r="A22595" s="8" t="s">
        <v>44242</v>
      </c>
      <c r="B22595" s="8" t="s">
        <v>44243</v>
      </c>
      <c r="C22595" s="8" t="s">
        <v>43870</v>
      </c>
      <c r="D22595" s="8" t="s">
        <v>43871</v>
      </c>
      <c r="E22595" s="8" t="s">
        <v>808</v>
      </c>
      <c r="F22595" s="8" t="s">
        <v>809</v>
      </c>
      <c r="G22595" s="8" t="n">
        <v>589</v>
      </c>
    </row>
    <row r="22596" customFormat="false" ht="15" hidden="false" customHeight="false" outlineLevel="0" collapsed="false">
      <c r="A22596" s="8" t="s">
        <v>44244</v>
      </c>
      <c r="B22596" s="8" t="s">
        <v>44245</v>
      </c>
      <c r="C22596" s="8" t="s">
        <v>43870</v>
      </c>
      <c r="D22596" s="8" t="s">
        <v>43871</v>
      </c>
      <c r="E22596" s="8" t="s">
        <v>808</v>
      </c>
      <c r="F22596" s="8" t="s">
        <v>809</v>
      </c>
      <c r="G22596" s="8" t="n">
        <v>185</v>
      </c>
    </row>
    <row r="22597" customFormat="false" ht="15" hidden="false" customHeight="false" outlineLevel="0" collapsed="false">
      <c r="A22597" s="8" t="s">
        <v>44246</v>
      </c>
      <c r="B22597" s="8" t="s">
        <v>44247</v>
      </c>
      <c r="C22597" s="8" t="s">
        <v>43870</v>
      </c>
      <c r="D22597" s="8" t="s">
        <v>43871</v>
      </c>
      <c r="E22597" s="8" t="s">
        <v>808</v>
      </c>
      <c r="F22597" s="8" t="s">
        <v>809</v>
      </c>
      <c r="G22597" s="8" t="n">
        <v>226</v>
      </c>
    </row>
    <row r="22598" customFormat="false" ht="15" hidden="false" customHeight="false" outlineLevel="0" collapsed="false">
      <c r="A22598" s="8" t="s">
        <v>44248</v>
      </c>
      <c r="B22598" s="8" t="s">
        <v>44249</v>
      </c>
      <c r="C22598" s="8" t="s">
        <v>43870</v>
      </c>
      <c r="D22598" s="8" t="s">
        <v>43871</v>
      </c>
      <c r="E22598" s="8" t="s">
        <v>808</v>
      </c>
      <c r="F22598" s="8" t="s">
        <v>809</v>
      </c>
      <c r="G22598" s="8" t="n">
        <v>1623</v>
      </c>
    </row>
    <row r="22599" customFormat="false" ht="15" hidden="false" customHeight="false" outlineLevel="0" collapsed="false">
      <c r="A22599" s="8" t="s">
        <v>44250</v>
      </c>
      <c r="B22599" s="8" t="s">
        <v>44251</v>
      </c>
      <c r="C22599" s="8" t="s">
        <v>43870</v>
      </c>
      <c r="D22599" s="8" t="s">
        <v>43871</v>
      </c>
      <c r="E22599" s="8" t="s">
        <v>808</v>
      </c>
      <c r="F22599" s="8" t="s">
        <v>809</v>
      </c>
      <c r="G22599" s="8" t="n">
        <v>176</v>
      </c>
    </row>
    <row r="22600" customFormat="false" ht="15" hidden="false" customHeight="false" outlineLevel="0" collapsed="false">
      <c r="A22600" s="8" t="s">
        <v>44252</v>
      </c>
      <c r="B22600" s="8" t="s">
        <v>44253</v>
      </c>
      <c r="C22600" s="8" t="s">
        <v>43870</v>
      </c>
      <c r="D22600" s="8" t="s">
        <v>43871</v>
      </c>
      <c r="E22600" s="8" t="s">
        <v>808</v>
      </c>
      <c r="F22600" s="8" t="s">
        <v>809</v>
      </c>
      <c r="G22600" s="8" t="n">
        <v>507</v>
      </c>
    </row>
    <row r="22601" customFormat="false" ht="15" hidden="false" customHeight="false" outlineLevel="0" collapsed="false">
      <c r="A22601" s="8" t="s">
        <v>44254</v>
      </c>
      <c r="B22601" s="8" t="s">
        <v>44255</v>
      </c>
      <c r="C22601" s="8" t="s">
        <v>43870</v>
      </c>
      <c r="D22601" s="8" t="s">
        <v>43871</v>
      </c>
      <c r="E22601" s="8" t="s">
        <v>808</v>
      </c>
      <c r="F22601" s="8" t="s">
        <v>809</v>
      </c>
      <c r="G22601" s="8" t="n">
        <v>732</v>
      </c>
    </row>
    <row r="22602" customFormat="false" ht="15" hidden="false" customHeight="false" outlineLevel="0" collapsed="false">
      <c r="A22602" s="8" t="s">
        <v>44256</v>
      </c>
      <c r="B22602" s="8" t="s">
        <v>44257</v>
      </c>
      <c r="C22602" s="8" t="s">
        <v>43870</v>
      </c>
      <c r="D22602" s="8" t="s">
        <v>43871</v>
      </c>
      <c r="E22602" s="8" t="s">
        <v>808</v>
      </c>
      <c r="F22602" s="8" t="s">
        <v>809</v>
      </c>
      <c r="G22602" s="8" t="n">
        <v>505</v>
      </c>
    </row>
    <row r="22603" customFormat="false" ht="15" hidden="false" customHeight="false" outlineLevel="0" collapsed="false">
      <c r="A22603" s="8" t="s">
        <v>44258</v>
      </c>
      <c r="B22603" s="8" t="s">
        <v>44259</v>
      </c>
      <c r="C22603" s="8" t="s">
        <v>43870</v>
      </c>
      <c r="D22603" s="8" t="s">
        <v>43871</v>
      </c>
      <c r="E22603" s="8" t="s">
        <v>808</v>
      </c>
      <c r="F22603" s="8" t="s">
        <v>809</v>
      </c>
      <c r="G22603" s="8" t="n">
        <v>3664</v>
      </c>
    </row>
    <row r="22604" customFormat="false" ht="15" hidden="false" customHeight="false" outlineLevel="0" collapsed="false">
      <c r="A22604" s="8" t="s">
        <v>44260</v>
      </c>
      <c r="B22604" s="8" t="s">
        <v>44261</v>
      </c>
      <c r="C22604" s="8" t="s">
        <v>43870</v>
      </c>
      <c r="D22604" s="8" t="s">
        <v>43871</v>
      </c>
      <c r="E22604" s="8" t="s">
        <v>808</v>
      </c>
      <c r="F22604" s="8" t="s">
        <v>809</v>
      </c>
      <c r="G22604" s="8" t="n">
        <v>473</v>
      </c>
    </row>
    <row r="22605" customFormat="false" ht="15" hidden="false" customHeight="false" outlineLevel="0" collapsed="false">
      <c r="A22605" s="8" t="s">
        <v>44262</v>
      </c>
      <c r="B22605" s="8" t="s">
        <v>44263</v>
      </c>
      <c r="C22605" s="8" t="s">
        <v>43870</v>
      </c>
      <c r="D22605" s="8" t="s">
        <v>43871</v>
      </c>
      <c r="E22605" s="8" t="s">
        <v>808</v>
      </c>
      <c r="F22605" s="8" t="s">
        <v>809</v>
      </c>
      <c r="G22605" s="8" t="n">
        <v>465</v>
      </c>
    </row>
    <row r="22606" customFormat="false" ht="15" hidden="false" customHeight="false" outlineLevel="0" collapsed="false">
      <c r="A22606" s="8" t="s">
        <v>44264</v>
      </c>
      <c r="B22606" s="8" t="s">
        <v>11282</v>
      </c>
      <c r="C22606" s="8" t="s">
        <v>43870</v>
      </c>
      <c r="D22606" s="8" t="s">
        <v>43871</v>
      </c>
      <c r="E22606" s="8" t="s">
        <v>808</v>
      </c>
      <c r="F22606" s="8" t="s">
        <v>809</v>
      </c>
      <c r="G22606" s="8" t="n">
        <v>435</v>
      </c>
    </row>
    <row r="22607" customFormat="false" ht="15" hidden="false" customHeight="false" outlineLevel="0" collapsed="false">
      <c r="A22607" s="8" t="s">
        <v>44265</v>
      </c>
      <c r="B22607" s="8" t="s">
        <v>44266</v>
      </c>
      <c r="C22607" s="8" t="s">
        <v>43870</v>
      </c>
      <c r="D22607" s="8" t="s">
        <v>43871</v>
      </c>
      <c r="E22607" s="8" t="s">
        <v>808</v>
      </c>
      <c r="F22607" s="8" t="s">
        <v>809</v>
      </c>
      <c r="G22607" s="8" t="n">
        <v>1437</v>
      </c>
    </row>
    <row r="22608" customFormat="false" ht="15" hidden="false" customHeight="false" outlineLevel="0" collapsed="false">
      <c r="A22608" s="8" t="s">
        <v>44267</v>
      </c>
      <c r="B22608" s="8" t="s">
        <v>44268</v>
      </c>
      <c r="C22608" s="8" t="s">
        <v>43870</v>
      </c>
      <c r="D22608" s="8" t="s">
        <v>43871</v>
      </c>
      <c r="E22608" s="8" t="s">
        <v>808</v>
      </c>
      <c r="F22608" s="8" t="s">
        <v>809</v>
      </c>
      <c r="G22608" s="8" t="n">
        <v>2514</v>
      </c>
    </row>
    <row r="22609" customFormat="false" ht="15" hidden="false" customHeight="false" outlineLevel="0" collapsed="false">
      <c r="A22609" s="8" t="s">
        <v>44269</v>
      </c>
      <c r="B22609" s="8" t="s">
        <v>44270</v>
      </c>
      <c r="C22609" s="8" t="s">
        <v>43870</v>
      </c>
      <c r="D22609" s="8" t="s">
        <v>43871</v>
      </c>
      <c r="E22609" s="8" t="s">
        <v>808</v>
      </c>
      <c r="F22609" s="8" t="s">
        <v>809</v>
      </c>
      <c r="G22609" s="8" t="n">
        <v>684</v>
      </c>
    </row>
    <row r="22610" customFormat="false" ht="15" hidden="false" customHeight="false" outlineLevel="0" collapsed="false">
      <c r="A22610" s="8" t="s">
        <v>44271</v>
      </c>
      <c r="B22610" s="8" t="s">
        <v>44272</v>
      </c>
      <c r="C22610" s="8" t="s">
        <v>43870</v>
      </c>
      <c r="D22610" s="8" t="s">
        <v>43871</v>
      </c>
      <c r="E22610" s="8" t="s">
        <v>808</v>
      </c>
      <c r="F22610" s="8" t="s">
        <v>809</v>
      </c>
      <c r="G22610" s="8" t="n">
        <v>225</v>
      </c>
    </row>
    <row r="22611" customFormat="false" ht="15" hidden="false" customHeight="false" outlineLevel="0" collapsed="false">
      <c r="A22611" s="8" t="s">
        <v>44273</v>
      </c>
      <c r="B22611" s="8" t="s">
        <v>44274</v>
      </c>
      <c r="C22611" s="8" t="s">
        <v>43870</v>
      </c>
      <c r="D22611" s="8" t="s">
        <v>43871</v>
      </c>
      <c r="E22611" s="8" t="s">
        <v>808</v>
      </c>
      <c r="F22611" s="8" t="s">
        <v>809</v>
      </c>
      <c r="G22611" s="8" t="n">
        <v>1910</v>
      </c>
    </row>
    <row r="22612" customFormat="false" ht="15" hidden="false" customHeight="false" outlineLevel="0" collapsed="false">
      <c r="A22612" s="8" t="s">
        <v>44275</v>
      </c>
      <c r="B22612" s="8" t="s">
        <v>1361</v>
      </c>
      <c r="C22612" s="8" t="s">
        <v>43870</v>
      </c>
      <c r="D22612" s="8" t="s">
        <v>43871</v>
      </c>
      <c r="E22612" s="8" t="s">
        <v>808</v>
      </c>
      <c r="F22612" s="8" t="s">
        <v>809</v>
      </c>
      <c r="G22612" s="8" t="n">
        <v>592</v>
      </c>
    </row>
    <row r="22613" customFormat="false" ht="15" hidden="false" customHeight="false" outlineLevel="0" collapsed="false">
      <c r="A22613" s="8" t="s">
        <v>44276</v>
      </c>
      <c r="B22613" s="8" t="s">
        <v>44277</v>
      </c>
      <c r="C22613" s="8" t="s">
        <v>43870</v>
      </c>
      <c r="D22613" s="8" t="s">
        <v>43871</v>
      </c>
      <c r="E22613" s="8" t="s">
        <v>808</v>
      </c>
      <c r="F22613" s="8" t="s">
        <v>809</v>
      </c>
      <c r="G22613" s="8" t="n">
        <v>84</v>
      </c>
    </row>
    <row r="22614" customFormat="false" ht="15" hidden="false" customHeight="false" outlineLevel="0" collapsed="false">
      <c r="A22614" s="8" t="s">
        <v>44278</v>
      </c>
      <c r="B22614" s="8" t="s">
        <v>44279</v>
      </c>
      <c r="C22614" s="8" t="s">
        <v>43870</v>
      </c>
      <c r="D22614" s="8" t="s">
        <v>43871</v>
      </c>
      <c r="E22614" s="8" t="s">
        <v>808</v>
      </c>
      <c r="F22614" s="8" t="s">
        <v>809</v>
      </c>
      <c r="G22614" s="8" t="n">
        <v>236</v>
      </c>
    </row>
    <row r="22615" customFormat="false" ht="15" hidden="false" customHeight="false" outlineLevel="0" collapsed="false">
      <c r="A22615" s="8" t="s">
        <v>44280</v>
      </c>
      <c r="B22615" s="8" t="s">
        <v>44281</v>
      </c>
      <c r="C22615" s="8" t="s">
        <v>43870</v>
      </c>
      <c r="D22615" s="8" t="s">
        <v>43871</v>
      </c>
      <c r="E22615" s="8" t="s">
        <v>808</v>
      </c>
      <c r="F22615" s="8" t="s">
        <v>809</v>
      </c>
      <c r="G22615" s="8" t="n">
        <v>318</v>
      </c>
    </row>
    <row r="22616" customFormat="false" ht="15" hidden="false" customHeight="false" outlineLevel="0" collapsed="false">
      <c r="A22616" s="8" t="s">
        <v>44282</v>
      </c>
      <c r="B22616" s="8" t="s">
        <v>44283</v>
      </c>
      <c r="C22616" s="8" t="s">
        <v>43870</v>
      </c>
      <c r="D22616" s="8" t="s">
        <v>43871</v>
      </c>
      <c r="E22616" s="8" t="s">
        <v>808</v>
      </c>
      <c r="F22616" s="8" t="s">
        <v>809</v>
      </c>
      <c r="G22616" s="8" t="n">
        <v>502</v>
      </c>
    </row>
    <row r="22617" customFormat="false" ht="15" hidden="false" customHeight="false" outlineLevel="0" collapsed="false">
      <c r="A22617" s="8" t="s">
        <v>44284</v>
      </c>
      <c r="B22617" s="8" t="s">
        <v>44285</v>
      </c>
      <c r="C22617" s="8" t="s">
        <v>43870</v>
      </c>
      <c r="D22617" s="8" t="s">
        <v>43871</v>
      </c>
      <c r="E22617" s="8" t="s">
        <v>808</v>
      </c>
      <c r="F22617" s="8" t="s">
        <v>809</v>
      </c>
      <c r="G22617" s="8" t="n">
        <v>176</v>
      </c>
    </row>
    <row r="22618" customFormat="false" ht="15" hidden="false" customHeight="false" outlineLevel="0" collapsed="false">
      <c r="A22618" s="8" t="s">
        <v>44286</v>
      </c>
      <c r="B22618" s="8" t="s">
        <v>44287</v>
      </c>
      <c r="C22618" s="8" t="s">
        <v>43870</v>
      </c>
      <c r="D22618" s="8" t="s">
        <v>43871</v>
      </c>
      <c r="E22618" s="8" t="s">
        <v>808</v>
      </c>
      <c r="F22618" s="8" t="s">
        <v>809</v>
      </c>
      <c r="G22618" s="8" t="n">
        <v>143</v>
      </c>
    </row>
    <row r="22619" customFormat="false" ht="15" hidden="false" customHeight="false" outlineLevel="0" collapsed="false">
      <c r="A22619" s="8" t="s">
        <v>44288</v>
      </c>
      <c r="B22619" s="8" t="s">
        <v>44289</v>
      </c>
      <c r="C22619" s="8" t="s">
        <v>43870</v>
      </c>
      <c r="D22619" s="8" t="s">
        <v>43871</v>
      </c>
      <c r="E22619" s="8" t="s">
        <v>808</v>
      </c>
      <c r="F22619" s="8" t="s">
        <v>809</v>
      </c>
      <c r="G22619" s="8" t="n">
        <v>2097</v>
      </c>
    </row>
    <row r="22620" customFormat="false" ht="15" hidden="false" customHeight="false" outlineLevel="0" collapsed="false">
      <c r="A22620" s="8" t="s">
        <v>44290</v>
      </c>
      <c r="B22620" s="8" t="s">
        <v>44291</v>
      </c>
      <c r="C22620" s="8" t="s">
        <v>43870</v>
      </c>
      <c r="D22620" s="8" t="s">
        <v>43871</v>
      </c>
      <c r="E22620" s="8" t="s">
        <v>808</v>
      </c>
      <c r="F22620" s="8" t="s">
        <v>809</v>
      </c>
      <c r="G22620" s="8" t="n">
        <v>143</v>
      </c>
    </row>
    <row r="22621" customFormat="false" ht="15" hidden="false" customHeight="false" outlineLevel="0" collapsed="false">
      <c r="A22621" s="8" t="s">
        <v>44292</v>
      </c>
      <c r="B22621" s="8" t="s">
        <v>44293</v>
      </c>
      <c r="C22621" s="8" t="s">
        <v>43870</v>
      </c>
      <c r="D22621" s="8" t="s">
        <v>43871</v>
      </c>
      <c r="E22621" s="8" t="s">
        <v>808</v>
      </c>
      <c r="F22621" s="8" t="s">
        <v>809</v>
      </c>
      <c r="G22621" s="8" t="n">
        <v>210</v>
      </c>
    </row>
    <row r="22622" customFormat="false" ht="15" hidden="false" customHeight="false" outlineLevel="0" collapsed="false">
      <c r="A22622" s="8" t="s">
        <v>44294</v>
      </c>
      <c r="B22622" s="8" t="s">
        <v>44295</v>
      </c>
      <c r="C22622" s="8" t="s">
        <v>43870</v>
      </c>
      <c r="D22622" s="8" t="s">
        <v>43871</v>
      </c>
      <c r="E22622" s="8" t="s">
        <v>808</v>
      </c>
      <c r="F22622" s="8" t="s">
        <v>809</v>
      </c>
      <c r="G22622" s="8" t="n">
        <v>193</v>
      </c>
    </row>
    <row r="22623" customFormat="false" ht="15" hidden="false" customHeight="false" outlineLevel="0" collapsed="false">
      <c r="A22623" s="8" t="s">
        <v>44296</v>
      </c>
      <c r="B22623" s="8" t="s">
        <v>44297</v>
      </c>
      <c r="C22623" s="8" t="s">
        <v>43870</v>
      </c>
      <c r="D22623" s="8" t="s">
        <v>43871</v>
      </c>
      <c r="E22623" s="8" t="s">
        <v>808</v>
      </c>
      <c r="F22623" s="8" t="s">
        <v>809</v>
      </c>
      <c r="G22623" s="8" t="n">
        <v>406</v>
      </c>
    </row>
    <row r="22624" customFormat="false" ht="15" hidden="false" customHeight="false" outlineLevel="0" collapsed="false">
      <c r="A22624" s="8" t="s">
        <v>44298</v>
      </c>
      <c r="B22624" s="8" t="s">
        <v>44299</v>
      </c>
      <c r="C22624" s="8" t="s">
        <v>43870</v>
      </c>
      <c r="D22624" s="8" t="s">
        <v>43871</v>
      </c>
      <c r="E22624" s="8" t="s">
        <v>808</v>
      </c>
      <c r="F22624" s="8" t="s">
        <v>809</v>
      </c>
      <c r="G22624" s="8" t="n">
        <v>305</v>
      </c>
    </row>
    <row r="22625" customFormat="false" ht="15" hidden="false" customHeight="false" outlineLevel="0" collapsed="false">
      <c r="A22625" s="8" t="s">
        <v>44300</v>
      </c>
      <c r="B22625" s="8" t="s">
        <v>44301</v>
      </c>
      <c r="C22625" s="8" t="s">
        <v>43870</v>
      </c>
      <c r="D22625" s="8" t="s">
        <v>43871</v>
      </c>
      <c r="E22625" s="8" t="s">
        <v>808</v>
      </c>
      <c r="F22625" s="8" t="s">
        <v>809</v>
      </c>
      <c r="G22625" s="8" t="n">
        <v>519</v>
      </c>
    </row>
    <row r="22626" customFormat="false" ht="15" hidden="false" customHeight="false" outlineLevel="0" collapsed="false">
      <c r="A22626" s="8" t="s">
        <v>44302</v>
      </c>
      <c r="B22626" s="8" t="s">
        <v>44303</v>
      </c>
      <c r="C22626" s="8" t="s">
        <v>43870</v>
      </c>
      <c r="D22626" s="8" t="s">
        <v>43871</v>
      </c>
      <c r="E22626" s="8" t="s">
        <v>808</v>
      </c>
      <c r="F22626" s="8" t="s">
        <v>809</v>
      </c>
      <c r="G22626" s="8" t="n">
        <v>497</v>
      </c>
    </row>
    <row r="22627" customFormat="false" ht="15" hidden="false" customHeight="false" outlineLevel="0" collapsed="false">
      <c r="A22627" s="8" t="s">
        <v>44304</v>
      </c>
      <c r="B22627" s="8" t="s">
        <v>44305</v>
      </c>
      <c r="C22627" s="8" t="s">
        <v>43870</v>
      </c>
      <c r="D22627" s="8" t="s">
        <v>43871</v>
      </c>
      <c r="E22627" s="8" t="s">
        <v>808</v>
      </c>
      <c r="F22627" s="8" t="s">
        <v>809</v>
      </c>
      <c r="G22627" s="8" t="n">
        <v>543</v>
      </c>
    </row>
    <row r="22628" customFormat="false" ht="15" hidden="false" customHeight="false" outlineLevel="0" collapsed="false">
      <c r="A22628" s="8" t="s">
        <v>44306</v>
      </c>
      <c r="B22628" s="8" t="s">
        <v>44307</v>
      </c>
      <c r="C22628" s="8" t="s">
        <v>43870</v>
      </c>
      <c r="D22628" s="8" t="s">
        <v>43871</v>
      </c>
      <c r="E22628" s="8" t="s">
        <v>808</v>
      </c>
      <c r="F22628" s="8" t="s">
        <v>809</v>
      </c>
      <c r="G22628" s="8" t="n">
        <v>440</v>
      </c>
    </row>
    <row r="22629" customFormat="false" ht="15" hidden="false" customHeight="false" outlineLevel="0" collapsed="false">
      <c r="A22629" s="8" t="s">
        <v>44308</v>
      </c>
      <c r="B22629" s="8" t="s">
        <v>44309</v>
      </c>
      <c r="C22629" s="8" t="s">
        <v>43870</v>
      </c>
      <c r="D22629" s="8" t="s">
        <v>43871</v>
      </c>
      <c r="E22629" s="8" t="s">
        <v>808</v>
      </c>
      <c r="F22629" s="8" t="s">
        <v>809</v>
      </c>
      <c r="G22629" s="8" t="n">
        <v>154</v>
      </c>
    </row>
    <row r="22630" customFormat="false" ht="15" hidden="false" customHeight="false" outlineLevel="0" collapsed="false">
      <c r="A22630" s="8" t="s">
        <v>44310</v>
      </c>
      <c r="B22630" s="8" t="s">
        <v>44311</v>
      </c>
      <c r="C22630" s="8" t="s">
        <v>43870</v>
      </c>
      <c r="D22630" s="8" t="s">
        <v>43871</v>
      </c>
      <c r="E22630" s="8" t="s">
        <v>808</v>
      </c>
      <c r="F22630" s="8" t="s">
        <v>809</v>
      </c>
      <c r="G22630" s="8" t="n">
        <v>871</v>
      </c>
    </row>
    <row r="22631" customFormat="false" ht="15" hidden="false" customHeight="false" outlineLevel="0" collapsed="false">
      <c r="A22631" s="8" t="s">
        <v>44312</v>
      </c>
      <c r="B22631" s="8" t="s">
        <v>44313</v>
      </c>
      <c r="C22631" s="8" t="s">
        <v>43870</v>
      </c>
      <c r="D22631" s="8" t="s">
        <v>43871</v>
      </c>
      <c r="E22631" s="8" t="s">
        <v>808</v>
      </c>
      <c r="F22631" s="8" t="s">
        <v>809</v>
      </c>
      <c r="G22631" s="8" t="n">
        <v>670</v>
      </c>
    </row>
    <row r="22632" customFormat="false" ht="15" hidden="false" customHeight="false" outlineLevel="0" collapsed="false">
      <c r="A22632" s="8" t="s">
        <v>44314</v>
      </c>
      <c r="B22632" s="8" t="s">
        <v>44315</v>
      </c>
      <c r="C22632" s="8" t="s">
        <v>43870</v>
      </c>
      <c r="D22632" s="8" t="s">
        <v>43871</v>
      </c>
      <c r="E22632" s="8" t="s">
        <v>808</v>
      </c>
      <c r="F22632" s="8" t="s">
        <v>809</v>
      </c>
      <c r="G22632" s="8" t="n">
        <v>551</v>
      </c>
    </row>
    <row r="22633" customFormat="false" ht="15" hidden="false" customHeight="false" outlineLevel="0" collapsed="false">
      <c r="A22633" s="8" t="s">
        <v>44316</v>
      </c>
      <c r="B22633" s="8" t="s">
        <v>44317</v>
      </c>
      <c r="C22633" s="8" t="s">
        <v>43870</v>
      </c>
      <c r="D22633" s="8" t="s">
        <v>43871</v>
      </c>
      <c r="E22633" s="8" t="s">
        <v>808</v>
      </c>
      <c r="F22633" s="8" t="s">
        <v>809</v>
      </c>
      <c r="G22633" s="8" t="n">
        <v>528</v>
      </c>
    </row>
    <row r="22634" customFormat="false" ht="15" hidden="false" customHeight="false" outlineLevel="0" collapsed="false">
      <c r="A22634" s="8" t="s">
        <v>44318</v>
      </c>
      <c r="B22634" s="8" t="s">
        <v>44319</v>
      </c>
      <c r="C22634" s="8" t="s">
        <v>43870</v>
      </c>
      <c r="D22634" s="8" t="s">
        <v>43871</v>
      </c>
      <c r="E22634" s="8" t="s">
        <v>808</v>
      </c>
      <c r="F22634" s="8" t="s">
        <v>809</v>
      </c>
      <c r="G22634" s="8" t="n">
        <v>962</v>
      </c>
    </row>
    <row r="22635" customFormat="false" ht="15" hidden="false" customHeight="false" outlineLevel="0" collapsed="false">
      <c r="A22635" s="8" t="s">
        <v>44320</v>
      </c>
      <c r="B22635" s="8" t="s">
        <v>44321</v>
      </c>
      <c r="C22635" s="8" t="s">
        <v>43870</v>
      </c>
      <c r="D22635" s="8" t="s">
        <v>43871</v>
      </c>
      <c r="E22635" s="8" t="s">
        <v>808</v>
      </c>
      <c r="F22635" s="8" t="s">
        <v>809</v>
      </c>
      <c r="G22635" s="8" t="n">
        <v>323</v>
      </c>
    </row>
    <row r="22636" customFormat="false" ht="15" hidden="false" customHeight="false" outlineLevel="0" collapsed="false">
      <c r="A22636" s="8" t="s">
        <v>44322</v>
      </c>
      <c r="B22636" s="8" t="s">
        <v>44323</v>
      </c>
      <c r="C22636" s="8" t="s">
        <v>43870</v>
      </c>
      <c r="D22636" s="8" t="s">
        <v>43871</v>
      </c>
      <c r="E22636" s="8" t="s">
        <v>808</v>
      </c>
      <c r="F22636" s="8" t="s">
        <v>809</v>
      </c>
      <c r="G22636" s="8" t="n">
        <v>264</v>
      </c>
    </row>
    <row r="22637" customFormat="false" ht="15" hidden="false" customHeight="false" outlineLevel="0" collapsed="false">
      <c r="A22637" s="8" t="s">
        <v>44324</v>
      </c>
      <c r="B22637" s="8" t="s">
        <v>44325</v>
      </c>
      <c r="C22637" s="8" t="s">
        <v>43870</v>
      </c>
      <c r="D22637" s="8" t="s">
        <v>43871</v>
      </c>
      <c r="E22637" s="8" t="s">
        <v>808</v>
      </c>
      <c r="F22637" s="8" t="s">
        <v>809</v>
      </c>
      <c r="G22637" s="8" t="n">
        <v>365</v>
      </c>
    </row>
    <row r="22638" customFormat="false" ht="15" hidden="false" customHeight="false" outlineLevel="0" collapsed="false">
      <c r="A22638" s="8" t="s">
        <v>44326</v>
      </c>
      <c r="B22638" s="8" t="s">
        <v>44327</v>
      </c>
      <c r="C22638" s="8" t="s">
        <v>43870</v>
      </c>
      <c r="D22638" s="8" t="s">
        <v>43871</v>
      </c>
      <c r="E22638" s="8" t="s">
        <v>808</v>
      </c>
      <c r="F22638" s="8" t="s">
        <v>809</v>
      </c>
      <c r="G22638" s="8" t="n">
        <v>347</v>
      </c>
    </row>
    <row r="22639" customFormat="false" ht="15" hidden="false" customHeight="false" outlineLevel="0" collapsed="false">
      <c r="A22639" s="8" t="s">
        <v>44328</v>
      </c>
      <c r="B22639" s="8" t="s">
        <v>44329</v>
      </c>
      <c r="C22639" s="8" t="s">
        <v>43870</v>
      </c>
      <c r="D22639" s="8" t="s">
        <v>43871</v>
      </c>
      <c r="E22639" s="8" t="s">
        <v>808</v>
      </c>
      <c r="F22639" s="8" t="s">
        <v>809</v>
      </c>
      <c r="G22639" s="8" t="n">
        <v>317</v>
      </c>
    </row>
    <row r="22640" customFormat="false" ht="15" hidden="false" customHeight="false" outlineLevel="0" collapsed="false">
      <c r="A22640" s="8" t="s">
        <v>44330</v>
      </c>
      <c r="B22640" s="8" t="s">
        <v>44331</v>
      </c>
      <c r="C22640" s="8" t="s">
        <v>43870</v>
      </c>
      <c r="D22640" s="8" t="s">
        <v>43871</v>
      </c>
      <c r="E22640" s="8" t="s">
        <v>808</v>
      </c>
      <c r="F22640" s="8" t="s">
        <v>809</v>
      </c>
      <c r="G22640" s="8" t="n">
        <v>82</v>
      </c>
    </row>
    <row r="22641" customFormat="false" ht="15" hidden="false" customHeight="false" outlineLevel="0" collapsed="false">
      <c r="A22641" s="8" t="s">
        <v>44332</v>
      </c>
      <c r="B22641" s="8" t="s">
        <v>44333</v>
      </c>
      <c r="C22641" s="8" t="s">
        <v>43870</v>
      </c>
      <c r="D22641" s="8" t="s">
        <v>43871</v>
      </c>
      <c r="E22641" s="8" t="s">
        <v>808</v>
      </c>
      <c r="F22641" s="8" t="s">
        <v>809</v>
      </c>
      <c r="G22641" s="8" t="n">
        <v>626</v>
      </c>
    </row>
    <row r="22642" customFormat="false" ht="15" hidden="false" customHeight="false" outlineLevel="0" collapsed="false">
      <c r="A22642" s="8" t="s">
        <v>44334</v>
      </c>
      <c r="B22642" s="8" t="s">
        <v>38361</v>
      </c>
      <c r="C22642" s="8" t="s">
        <v>43870</v>
      </c>
      <c r="D22642" s="8" t="s">
        <v>43871</v>
      </c>
      <c r="E22642" s="8" t="s">
        <v>808</v>
      </c>
      <c r="F22642" s="8" t="s">
        <v>809</v>
      </c>
      <c r="G22642" s="8" t="n">
        <v>518</v>
      </c>
    </row>
    <row r="22643" customFormat="false" ht="15" hidden="false" customHeight="false" outlineLevel="0" collapsed="false">
      <c r="A22643" s="8" t="s">
        <v>44335</v>
      </c>
      <c r="B22643" s="8" t="s">
        <v>44336</v>
      </c>
      <c r="C22643" s="8" t="s">
        <v>43870</v>
      </c>
      <c r="D22643" s="8" t="s">
        <v>43871</v>
      </c>
      <c r="E22643" s="8" t="s">
        <v>808</v>
      </c>
      <c r="F22643" s="8" t="s">
        <v>809</v>
      </c>
      <c r="G22643" s="8" t="n">
        <v>356</v>
      </c>
    </row>
    <row r="22644" customFormat="false" ht="15" hidden="false" customHeight="false" outlineLevel="0" collapsed="false">
      <c r="A22644" s="8" t="s">
        <v>44337</v>
      </c>
      <c r="B22644" s="8" t="s">
        <v>41026</v>
      </c>
      <c r="C22644" s="8" t="s">
        <v>43870</v>
      </c>
      <c r="D22644" s="8" t="s">
        <v>43871</v>
      </c>
      <c r="E22644" s="8" t="s">
        <v>808</v>
      </c>
      <c r="F22644" s="8" t="s">
        <v>809</v>
      </c>
      <c r="G22644" s="8" t="n">
        <v>216</v>
      </c>
    </row>
    <row r="22645" customFormat="false" ht="15" hidden="false" customHeight="false" outlineLevel="0" collapsed="false">
      <c r="A22645" s="8" t="s">
        <v>44338</v>
      </c>
      <c r="B22645" s="8" t="s">
        <v>44339</v>
      </c>
      <c r="C22645" s="8" t="s">
        <v>43870</v>
      </c>
      <c r="D22645" s="8" t="s">
        <v>43871</v>
      </c>
      <c r="E22645" s="8" t="s">
        <v>808</v>
      </c>
      <c r="F22645" s="8" t="s">
        <v>809</v>
      </c>
      <c r="G22645" s="8" t="n">
        <v>196</v>
      </c>
    </row>
    <row r="22646" customFormat="false" ht="15" hidden="false" customHeight="false" outlineLevel="0" collapsed="false">
      <c r="A22646" s="8" t="s">
        <v>44340</v>
      </c>
      <c r="B22646" s="8" t="s">
        <v>44341</v>
      </c>
      <c r="C22646" s="8" t="s">
        <v>43870</v>
      </c>
      <c r="D22646" s="8" t="s">
        <v>43871</v>
      </c>
      <c r="E22646" s="8" t="s">
        <v>808</v>
      </c>
      <c r="F22646" s="8" t="s">
        <v>809</v>
      </c>
      <c r="G22646" s="8" t="n">
        <v>1552</v>
      </c>
    </row>
    <row r="22647" customFormat="false" ht="15" hidden="false" customHeight="false" outlineLevel="0" collapsed="false">
      <c r="A22647" s="8" t="s">
        <v>44342</v>
      </c>
      <c r="B22647" s="8" t="s">
        <v>44343</v>
      </c>
      <c r="C22647" s="8" t="s">
        <v>43870</v>
      </c>
      <c r="D22647" s="8" t="s">
        <v>43871</v>
      </c>
      <c r="E22647" s="8" t="s">
        <v>808</v>
      </c>
      <c r="F22647" s="8" t="s">
        <v>809</v>
      </c>
      <c r="G22647" s="8" t="n">
        <v>409</v>
      </c>
    </row>
    <row r="22648" customFormat="false" ht="15" hidden="false" customHeight="false" outlineLevel="0" collapsed="false">
      <c r="A22648" s="8" t="s">
        <v>44344</v>
      </c>
      <c r="B22648" s="8" t="s">
        <v>32418</v>
      </c>
      <c r="C22648" s="8" t="s">
        <v>43870</v>
      </c>
      <c r="D22648" s="8" t="s">
        <v>43871</v>
      </c>
      <c r="E22648" s="8" t="s">
        <v>808</v>
      </c>
      <c r="F22648" s="8" t="s">
        <v>809</v>
      </c>
      <c r="G22648" s="8" t="n">
        <v>233</v>
      </c>
    </row>
    <row r="22649" customFormat="false" ht="15" hidden="false" customHeight="false" outlineLevel="0" collapsed="false">
      <c r="A22649" s="8" t="s">
        <v>44345</v>
      </c>
      <c r="B22649" s="8" t="s">
        <v>44346</v>
      </c>
      <c r="C22649" s="8" t="s">
        <v>43870</v>
      </c>
      <c r="D22649" s="8" t="s">
        <v>43871</v>
      </c>
      <c r="E22649" s="8" t="s">
        <v>808</v>
      </c>
      <c r="F22649" s="8" t="s">
        <v>809</v>
      </c>
      <c r="G22649" s="8" t="n">
        <v>102</v>
      </c>
    </row>
    <row r="22650" customFormat="false" ht="15" hidden="false" customHeight="false" outlineLevel="0" collapsed="false">
      <c r="A22650" s="8" t="s">
        <v>44347</v>
      </c>
      <c r="B22650" s="8" t="s">
        <v>44348</v>
      </c>
      <c r="C22650" s="8" t="s">
        <v>43870</v>
      </c>
      <c r="D22650" s="8" t="s">
        <v>43871</v>
      </c>
      <c r="E22650" s="8" t="s">
        <v>808</v>
      </c>
      <c r="F22650" s="8" t="s">
        <v>809</v>
      </c>
      <c r="G22650" s="8" t="n">
        <v>515</v>
      </c>
    </row>
    <row r="22651" customFormat="false" ht="15" hidden="false" customHeight="false" outlineLevel="0" collapsed="false">
      <c r="A22651" s="8" t="s">
        <v>44349</v>
      </c>
      <c r="B22651" s="8" t="s">
        <v>44350</v>
      </c>
      <c r="C22651" s="8" t="s">
        <v>43870</v>
      </c>
      <c r="D22651" s="8" t="s">
        <v>43871</v>
      </c>
      <c r="E22651" s="8" t="s">
        <v>808</v>
      </c>
      <c r="F22651" s="8" t="s">
        <v>809</v>
      </c>
      <c r="G22651" s="8" t="n">
        <v>8867</v>
      </c>
    </row>
    <row r="22652" customFormat="false" ht="15" hidden="false" customHeight="false" outlineLevel="0" collapsed="false">
      <c r="A22652" s="8" t="s">
        <v>44351</v>
      </c>
      <c r="B22652" s="8" t="s">
        <v>44352</v>
      </c>
      <c r="C22652" s="8" t="s">
        <v>43870</v>
      </c>
      <c r="D22652" s="8" t="s">
        <v>43871</v>
      </c>
      <c r="E22652" s="8" t="s">
        <v>808</v>
      </c>
      <c r="F22652" s="8" t="s">
        <v>809</v>
      </c>
      <c r="G22652" s="8" t="n">
        <v>15</v>
      </c>
    </row>
    <row r="22653" customFormat="false" ht="15" hidden="false" customHeight="false" outlineLevel="0" collapsed="false">
      <c r="A22653" s="8" t="s">
        <v>44353</v>
      </c>
      <c r="B22653" s="8" t="s">
        <v>44354</v>
      </c>
      <c r="C22653" s="8" t="s">
        <v>43870</v>
      </c>
      <c r="D22653" s="8" t="s">
        <v>43871</v>
      </c>
      <c r="E22653" s="8" t="s">
        <v>808</v>
      </c>
      <c r="F22653" s="8" t="s">
        <v>809</v>
      </c>
      <c r="G22653" s="8" t="n">
        <v>1829</v>
      </c>
    </row>
    <row r="22654" customFormat="false" ht="15" hidden="false" customHeight="false" outlineLevel="0" collapsed="false">
      <c r="A22654" s="8" t="s">
        <v>44355</v>
      </c>
      <c r="B22654" s="8" t="s">
        <v>44356</v>
      </c>
      <c r="C22654" s="8" t="s">
        <v>43870</v>
      </c>
      <c r="D22654" s="8" t="s">
        <v>43871</v>
      </c>
      <c r="E22654" s="8" t="s">
        <v>808</v>
      </c>
      <c r="F22654" s="8" t="s">
        <v>809</v>
      </c>
      <c r="G22654" s="8" t="n">
        <v>371</v>
      </c>
    </row>
    <row r="22655" customFormat="false" ht="15" hidden="false" customHeight="false" outlineLevel="0" collapsed="false">
      <c r="A22655" s="8" t="s">
        <v>44357</v>
      </c>
      <c r="B22655" s="8" t="s">
        <v>44358</v>
      </c>
      <c r="C22655" s="8" t="s">
        <v>43870</v>
      </c>
      <c r="D22655" s="8" t="s">
        <v>43871</v>
      </c>
      <c r="E22655" s="8" t="s">
        <v>808</v>
      </c>
      <c r="F22655" s="8" t="s">
        <v>809</v>
      </c>
      <c r="G22655" s="8" t="n">
        <v>297</v>
      </c>
    </row>
    <row r="22656" customFormat="false" ht="15" hidden="false" customHeight="false" outlineLevel="0" collapsed="false">
      <c r="A22656" s="8" t="s">
        <v>44359</v>
      </c>
      <c r="B22656" s="8" t="s">
        <v>44360</v>
      </c>
      <c r="C22656" s="8" t="s">
        <v>43870</v>
      </c>
      <c r="D22656" s="8" t="s">
        <v>43871</v>
      </c>
      <c r="E22656" s="8" t="s">
        <v>808</v>
      </c>
      <c r="F22656" s="8" t="s">
        <v>809</v>
      </c>
      <c r="G22656" s="8" t="n">
        <v>2786</v>
      </c>
    </row>
    <row r="22657" customFormat="false" ht="15" hidden="false" customHeight="false" outlineLevel="0" collapsed="false">
      <c r="A22657" s="8" t="s">
        <v>44361</v>
      </c>
      <c r="B22657" s="8" t="s">
        <v>44362</v>
      </c>
      <c r="C22657" s="8" t="s">
        <v>43870</v>
      </c>
      <c r="D22657" s="8" t="s">
        <v>43871</v>
      </c>
      <c r="E22657" s="8" t="s">
        <v>808</v>
      </c>
      <c r="F22657" s="8" t="s">
        <v>809</v>
      </c>
      <c r="G22657" s="8" t="n">
        <v>272</v>
      </c>
    </row>
    <row r="22658" customFormat="false" ht="15" hidden="false" customHeight="false" outlineLevel="0" collapsed="false">
      <c r="A22658" s="8" t="s">
        <v>44363</v>
      </c>
      <c r="B22658" s="8" t="s">
        <v>44364</v>
      </c>
      <c r="C22658" s="8" t="s">
        <v>43870</v>
      </c>
      <c r="D22658" s="8" t="s">
        <v>43871</v>
      </c>
      <c r="E22658" s="8" t="s">
        <v>808</v>
      </c>
      <c r="F22658" s="8" t="s">
        <v>809</v>
      </c>
      <c r="G22658" s="8" t="n">
        <v>478</v>
      </c>
    </row>
    <row r="22659" customFormat="false" ht="15" hidden="false" customHeight="false" outlineLevel="0" collapsed="false">
      <c r="A22659" s="8" t="s">
        <v>44365</v>
      </c>
      <c r="B22659" s="8" t="s">
        <v>44366</v>
      </c>
      <c r="C22659" s="8" t="s">
        <v>43870</v>
      </c>
      <c r="D22659" s="8" t="s">
        <v>43871</v>
      </c>
      <c r="E22659" s="8" t="s">
        <v>808</v>
      </c>
      <c r="F22659" s="8" t="s">
        <v>809</v>
      </c>
      <c r="G22659" s="8" t="n">
        <v>385</v>
      </c>
    </row>
    <row r="22660" customFormat="false" ht="15" hidden="false" customHeight="false" outlineLevel="0" collapsed="false">
      <c r="A22660" s="8" t="s">
        <v>44367</v>
      </c>
      <c r="B22660" s="8" t="s">
        <v>44368</v>
      </c>
      <c r="C22660" s="8" t="s">
        <v>43870</v>
      </c>
      <c r="D22660" s="8" t="s">
        <v>43871</v>
      </c>
      <c r="E22660" s="8" t="s">
        <v>808</v>
      </c>
      <c r="F22660" s="8" t="s">
        <v>809</v>
      </c>
      <c r="G22660" s="8" t="n">
        <v>1749</v>
      </c>
    </row>
    <row r="22661" customFormat="false" ht="15" hidden="false" customHeight="false" outlineLevel="0" collapsed="false">
      <c r="A22661" s="8" t="s">
        <v>44369</v>
      </c>
      <c r="B22661" s="8" t="s">
        <v>44370</v>
      </c>
      <c r="C22661" s="8" t="s">
        <v>43870</v>
      </c>
      <c r="D22661" s="8" t="s">
        <v>43871</v>
      </c>
      <c r="E22661" s="8" t="s">
        <v>808</v>
      </c>
      <c r="F22661" s="8" t="s">
        <v>809</v>
      </c>
      <c r="G22661" s="8" t="n">
        <v>232</v>
      </c>
    </row>
    <row r="22662" customFormat="false" ht="15" hidden="false" customHeight="false" outlineLevel="0" collapsed="false">
      <c r="A22662" s="8" t="s">
        <v>44371</v>
      </c>
      <c r="B22662" s="8" t="s">
        <v>44372</v>
      </c>
      <c r="C22662" s="8" t="s">
        <v>43870</v>
      </c>
      <c r="D22662" s="8" t="s">
        <v>43871</v>
      </c>
      <c r="E22662" s="8" t="s">
        <v>808</v>
      </c>
      <c r="F22662" s="8" t="s">
        <v>809</v>
      </c>
      <c r="G22662" s="8" t="n">
        <v>376</v>
      </c>
    </row>
    <row r="22663" customFormat="false" ht="15" hidden="false" customHeight="false" outlineLevel="0" collapsed="false">
      <c r="A22663" s="8" t="s">
        <v>44373</v>
      </c>
      <c r="B22663" s="8" t="s">
        <v>44374</v>
      </c>
      <c r="C22663" s="8" t="s">
        <v>43870</v>
      </c>
      <c r="D22663" s="8" t="s">
        <v>43871</v>
      </c>
      <c r="E22663" s="8" t="s">
        <v>808</v>
      </c>
      <c r="F22663" s="8" t="s">
        <v>809</v>
      </c>
      <c r="G22663" s="8" t="n">
        <v>82</v>
      </c>
    </row>
    <row r="22664" customFormat="false" ht="15" hidden="false" customHeight="false" outlineLevel="0" collapsed="false">
      <c r="A22664" s="8" t="s">
        <v>44375</v>
      </c>
      <c r="B22664" s="8" t="s">
        <v>44376</v>
      </c>
      <c r="C22664" s="8" t="s">
        <v>43870</v>
      </c>
      <c r="D22664" s="8" t="s">
        <v>43871</v>
      </c>
      <c r="E22664" s="8" t="s">
        <v>808</v>
      </c>
      <c r="F22664" s="8" t="s">
        <v>809</v>
      </c>
      <c r="G22664" s="8" t="n">
        <v>438</v>
      </c>
    </row>
    <row r="22665" customFormat="false" ht="15" hidden="false" customHeight="false" outlineLevel="0" collapsed="false">
      <c r="A22665" s="8" t="s">
        <v>44377</v>
      </c>
      <c r="B22665" s="8" t="s">
        <v>44378</v>
      </c>
      <c r="C22665" s="8" t="s">
        <v>43870</v>
      </c>
      <c r="D22665" s="8" t="s">
        <v>43871</v>
      </c>
      <c r="E22665" s="8" t="s">
        <v>808</v>
      </c>
      <c r="F22665" s="8" t="s">
        <v>809</v>
      </c>
      <c r="G22665" s="8" t="n">
        <v>132</v>
      </c>
    </row>
    <row r="22666" customFormat="false" ht="15" hidden="false" customHeight="false" outlineLevel="0" collapsed="false">
      <c r="A22666" s="8" t="s">
        <v>44379</v>
      </c>
      <c r="B22666" s="8" t="s">
        <v>44380</v>
      </c>
      <c r="C22666" s="8" t="s">
        <v>43870</v>
      </c>
      <c r="D22666" s="8" t="s">
        <v>43871</v>
      </c>
      <c r="E22666" s="8" t="s">
        <v>808</v>
      </c>
      <c r="F22666" s="8" t="s">
        <v>809</v>
      </c>
      <c r="G22666" s="8" t="n">
        <v>654</v>
      </c>
    </row>
    <row r="22667" customFormat="false" ht="15" hidden="false" customHeight="false" outlineLevel="0" collapsed="false">
      <c r="A22667" s="8" t="s">
        <v>44381</v>
      </c>
      <c r="B22667" s="8" t="s">
        <v>44382</v>
      </c>
      <c r="C22667" s="8" t="s">
        <v>43870</v>
      </c>
      <c r="D22667" s="8" t="s">
        <v>43871</v>
      </c>
      <c r="E22667" s="8" t="s">
        <v>808</v>
      </c>
      <c r="F22667" s="8" t="s">
        <v>809</v>
      </c>
      <c r="G22667" s="8" t="n">
        <v>548</v>
      </c>
    </row>
    <row r="22668" customFormat="false" ht="15" hidden="false" customHeight="false" outlineLevel="0" collapsed="false">
      <c r="A22668" s="8" t="s">
        <v>44383</v>
      </c>
      <c r="B22668" s="8" t="s">
        <v>44384</v>
      </c>
      <c r="C22668" s="8" t="s">
        <v>43870</v>
      </c>
      <c r="D22668" s="8" t="s">
        <v>43871</v>
      </c>
      <c r="E22668" s="8" t="s">
        <v>808</v>
      </c>
      <c r="F22668" s="8" t="s">
        <v>809</v>
      </c>
      <c r="G22668" s="8" t="n">
        <v>133</v>
      </c>
    </row>
    <row r="22669" customFormat="false" ht="15" hidden="false" customHeight="false" outlineLevel="0" collapsed="false">
      <c r="A22669" s="8" t="s">
        <v>44385</v>
      </c>
      <c r="B22669" s="8" t="s">
        <v>44386</v>
      </c>
      <c r="C22669" s="8" t="s">
        <v>43870</v>
      </c>
      <c r="D22669" s="8" t="s">
        <v>43871</v>
      </c>
      <c r="E22669" s="8" t="s">
        <v>808</v>
      </c>
      <c r="F22669" s="8" t="s">
        <v>809</v>
      </c>
      <c r="G22669" s="8" t="n">
        <v>773</v>
      </c>
    </row>
    <row r="22670" customFormat="false" ht="15" hidden="false" customHeight="false" outlineLevel="0" collapsed="false">
      <c r="A22670" s="8" t="s">
        <v>44387</v>
      </c>
      <c r="B22670" s="8" t="s">
        <v>44388</v>
      </c>
      <c r="C22670" s="8" t="s">
        <v>43870</v>
      </c>
      <c r="D22670" s="8" t="s">
        <v>43871</v>
      </c>
      <c r="E22670" s="8" t="s">
        <v>808</v>
      </c>
      <c r="F22670" s="8" t="s">
        <v>809</v>
      </c>
      <c r="G22670" s="8" t="n">
        <v>187</v>
      </c>
    </row>
    <row r="22671" customFormat="false" ht="15" hidden="false" customHeight="false" outlineLevel="0" collapsed="false">
      <c r="A22671" s="8" t="s">
        <v>44389</v>
      </c>
      <c r="B22671" s="8" t="s">
        <v>44390</v>
      </c>
      <c r="C22671" s="8" t="s">
        <v>43870</v>
      </c>
      <c r="D22671" s="8" t="s">
        <v>43871</v>
      </c>
      <c r="E22671" s="8" t="s">
        <v>808</v>
      </c>
      <c r="F22671" s="8" t="s">
        <v>809</v>
      </c>
      <c r="G22671" s="8" t="n">
        <v>253</v>
      </c>
    </row>
    <row r="22672" customFormat="false" ht="15" hidden="false" customHeight="false" outlineLevel="0" collapsed="false">
      <c r="A22672" s="8" t="s">
        <v>44391</v>
      </c>
      <c r="B22672" s="8" t="s">
        <v>44392</v>
      </c>
      <c r="C22672" s="8" t="s">
        <v>43870</v>
      </c>
      <c r="D22672" s="8" t="s">
        <v>43871</v>
      </c>
      <c r="E22672" s="8" t="s">
        <v>808</v>
      </c>
      <c r="F22672" s="8" t="s">
        <v>809</v>
      </c>
      <c r="G22672" s="8" t="n">
        <v>345</v>
      </c>
    </row>
    <row r="22673" customFormat="false" ht="15" hidden="false" customHeight="false" outlineLevel="0" collapsed="false">
      <c r="A22673" s="8" t="s">
        <v>44393</v>
      </c>
      <c r="B22673" s="8" t="s">
        <v>44394</v>
      </c>
      <c r="C22673" s="8" t="s">
        <v>43870</v>
      </c>
      <c r="D22673" s="8" t="s">
        <v>43871</v>
      </c>
      <c r="E22673" s="8" t="s">
        <v>808</v>
      </c>
      <c r="F22673" s="8" t="s">
        <v>809</v>
      </c>
      <c r="G22673" s="8" t="n">
        <v>644</v>
      </c>
    </row>
    <row r="22674" customFormat="false" ht="15" hidden="false" customHeight="false" outlineLevel="0" collapsed="false">
      <c r="A22674" s="8" t="s">
        <v>44395</v>
      </c>
      <c r="B22674" s="8" t="s">
        <v>44396</v>
      </c>
      <c r="C22674" s="8" t="s">
        <v>43870</v>
      </c>
      <c r="D22674" s="8" t="s">
        <v>43871</v>
      </c>
      <c r="E22674" s="8" t="s">
        <v>808</v>
      </c>
      <c r="F22674" s="8" t="s">
        <v>809</v>
      </c>
      <c r="G22674" s="8" t="n">
        <v>582</v>
      </c>
    </row>
    <row r="22675" customFormat="false" ht="15" hidden="false" customHeight="false" outlineLevel="0" collapsed="false">
      <c r="A22675" s="8" t="s">
        <v>44397</v>
      </c>
      <c r="B22675" s="8" t="s">
        <v>44398</v>
      </c>
      <c r="C22675" s="8" t="s">
        <v>43870</v>
      </c>
      <c r="D22675" s="8" t="s">
        <v>43871</v>
      </c>
      <c r="E22675" s="8" t="s">
        <v>808</v>
      </c>
      <c r="F22675" s="8" t="s">
        <v>809</v>
      </c>
      <c r="G22675" s="8" t="n">
        <v>2466</v>
      </c>
    </row>
    <row r="22676" customFormat="false" ht="15" hidden="false" customHeight="false" outlineLevel="0" collapsed="false">
      <c r="A22676" s="8" t="s">
        <v>44399</v>
      </c>
      <c r="B22676" s="8" t="s">
        <v>44400</v>
      </c>
      <c r="C22676" s="8" t="s">
        <v>43870</v>
      </c>
      <c r="D22676" s="8" t="s">
        <v>43871</v>
      </c>
      <c r="E22676" s="8" t="s">
        <v>808</v>
      </c>
      <c r="F22676" s="8" t="s">
        <v>809</v>
      </c>
      <c r="G22676" s="8" t="n">
        <v>478</v>
      </c>
    </row>
    <row r="22677" customFormat="false" ht="15" hidden="false" customHeight="false" outlineLevel="0" collapsed="false">
      <c r="A22677" s="8" t="s">
        <v>44401</v>
      </c>
      <c r="B22677" s="8" t="s">
        <v>44402</v>
      </c>
      <c r="C22677" s="8" t="s">
        <v>43870</v>
      </c>
      <c r="D22677" s="8" t="s">
        <v>43871</v>
      </c>
      <c r="E22677" s="8" t="s">
        <v>808</v>
      </c>
      <c r="F22677" s="8" t="s">
        <v>809</v>
      </c>
      <c r="G22677" s="8" t="n">
        <v>238</v>
      </c>
    </row>
    <row r="22678" customFormat="false" ht="15" hidden="false" customHeight="false" outlineLevel="0" collapsed="false">
      <c r="A22678" s="8" t="s">
        <v>44403</v>
      </c>
      <c r="B22678" s="8" t="s">
        <v>44404</v>
      </c>
      <c r="C22678" s="8" t="s">
        <v>43870</v>
      </c>
      <c r="D22678" s="8" t="s">
        <v>43871</v>
      </c>
      <c r="E22678" s="8" t="s">
        <v>808</v>
      </c>
      <c r="F22678" s="8" t="s">
        <v>809</v>
      </c>
      <c r="G22678" s="8" t="n">
        <v>704</v>
      </c>
    </row>
    <row r="22679" customFormat="false" ht="15" hidden="false" customHeight="false" outlineLevel="0" collapsed="false">
      <c r="A22679" s="8" t="s">
        <v>44405</v>
      </c>
      <c r="B22679" s="8" t="s">
        <v>44406</v>
      </c>
      <c r="C22679" s="8" t="s">
        <v>43870</v>
      </c>
      <c r="D22679" s="8" t="s">
        <v>43871</v>
      </c>
      <c r="E22679" s="8" t="s">
        <v>808</v>
      </c>
      <c r="F22679" s="8" t="s">
        <v>809</v>
      </c>
      <c r="G22679" s="8" t="n">
        <v>680</v>
      </c>
    </row>
    <row r="22680" customFormat="false" ht="15" hidden="false" customHeight="false" outlineLevel="0" collapsed="false">
      <c r="A22680" s="8" t="s">
        <v>44407</v>
      </c>
      <c r="B22680" s="8" t="s">
        <v>18833</v>
      </c>
      <c r="C22680" s="8" t="s">
        <v>43870</v>
      </c>
      <c r="D22680" s="8" t="s">
        <v>43871</v>
      </c>
      <c r="E22680" s="8" t="s">
        <v>808</v>
      </c>
      <c r="F22680" s="8" t="s">
        <v>809</v>
      </c>
      <c r="G22680" s="8" t="n">
        <v>149</v>
      </c>
    </row>
    <row r="22681" customFormat="false" ht="15" hidden="false" customHeight="false" outlineLevel="0" collapsed="false">
      <c r="A22681" s="8" t="s">
        <v>44408</v>
      </c>
      <c r="B22681" s="8" t="s">
        <v>44409</v>
      </c>
      <c r="C22681" s="8" t="s">
        <v>43870</v>
      </c>
      <c r="D22681" s="8" t="s">
        <v>43871</v>
      </c>
      <c r="E22681" s="8" t="s">
        <v>808</v>
      </c>
      <c r="F22681" s="8" t="s">
        <v>809</v>
      </c>
      <c r="G22681" s="8" t="n">
        <v>463</v>
      </c>
    </row>
    <row r="22682" customFormat="false" ht="15" hidden="false" customHeight="false" outlineLevel="0" collapsed="false">
      <c r="A22682" s="8" t="s">
        <v>44410</v>
      </c>
      <c r="B22682" s="8" t="s">
        <v>44411</v>
      </c>
      <c r="C22682" s="8" t="s">
        <v>43870</v>
      </c>
      <c r="D22682" s="8" t="s">
        <v>43871</v>
      </c>
      <c r="E22682" s="8" t="s">
        <v>808</v>
      </c>
      <c r="F22682" s="8" t="s">
        <v>809</v>
      </c>
      <c r="G22682" s="8" t="n">
        <v>925</v>
      </c>
    </row>
    <row r="22683" customFormat="false" ht="15" hidden="false" customHeight="false" outlineLevel="0" collapsed="false">
      <c r="A22683" s="8" t="s">
        <v>44412</v>
      </c>
      <c r="B22683" s="8" t="s">
        <v>44413</v>
      </c>
      <c r="C22683" s="8" t="s">
        <v>43870</v>
      </c>
      <c r="D22683" s="8" t="s">
        <v>43871</v>
      </c>
      <c r="E22683" s="8" t="s">
        <v>808</v>
      </c>
      <c r="F22683" s="8" t="s">
        <v>809</v>
      </c>
      <c r="G22683" s="8" t="n">
        <v>113</v>
      </c>
    </row>
    <row r="22684" customFormat="false" ht="15" hidden="false" customHeight="false" outlineLevel="0" collapsed="false">
      <c r="A22684" s="8" t="s">
        <v>44414</v>
      </c>
      <c r="B22684" s="8" t="s">
        <v>44415</v>
      </c>
      <c r="C22684" s="8" t="s">
        <v>43870</v>
      </c>
      <c r="D22684" s="8" t="s">
        <v>43871</v>
      </c>
      <c r="E22684" s="8" t="s">
        <v>808</v>
      </c>
      <c r="F22684" s="8" t="s">
        <v>809</v>
      </c>
      <c r="G22684" s="8" t="n">
        <v>309</v>
      </c>
    </row>
    <row r="22685" customFormat="false" ht="15" hidden="false" customHeight="false" outlineLevel="0" collapsed="false">
      <c r="A22685" s="8" t="s">
        <v>44416</v>
      </c>
      <c r="B22685" s="8" t="s">
        <v>44417</v>
      </c>
      <c r="C22685" s="8" t="s">
        <v>43870</v>
      </c>
      <c r="D22685" s="8" t="s">
        <v>43871</v>
      </c>
      <c r="E22685" s="8" t="s">
        <v>808</v>
      </c>
      <c r="F22685" s="8" t="s">
        <v>809</v>
      </c>
      <c r="G22685" s="8" t="n">
        <v>250</v>
      </c>
    </row>
    <row r="22686" customFormat="false" ht="15" hidden="false" customHeight="false" outlineLevel="0" collapsed="false">
      <c r="A22686" s="8" t="s">
        <v>44418</v>
      </c>
      <c r="B22686" s="8" t="s">
        <v>44419</v>
      </c>
      <c r="C22686" s="8" t="s">
        <v>43870</v>
      </c>
      <c r="D22686" s="8" t="s">
        <v>43871</v>
      </c>
      <c r="E22686" s="8" t="s">
        <v>808</v>
      </c>
      <c r="F22686" s="8" t="s">
        <v>809</v>
      </c>
      <c r="G22686" s="8" t="n">
        <v>878</v>
      </c>
    </row>
    <row r="22687" customFormat="false" ht="15" hidden="false" customHeight="false" outlineLevel="0" collapsed="false">
      <c r="A22687" s="8" t="s">
        <v>44420</v>
      </c>
      <c r="B22687" s="8" t="s">
        <v>44421</v>
      </c>
      <c r="C22687" s="8" t="s">
        <v>43870</v>
      </c>
      <c r="D22687" s="8" t="s">
        <v>43871</v>
      </c>
      <c r="E22687" s="8" t="s">
        <v>808</v>
      </c>
      <c r="F22687" s="8" t="s">
        <v>809</v>
      </c>
      <c r="G22687" s="8" t="n">
        <v>302</v>
      </c>
    </row>
    <row r="22688" customFormat="false" ht="15" hidden="false" customHeight="false" outlineLevel="0" collapsed="false">
      <c r="A22688" s="8" t="s">
        <v>44422</v>
      </c>
      <c r="B22688" s="8" t="s">
        <v>9224</v>
      </c>
      <c r="C22688" s="8" t="s">
        <v>43870</v>
      </c>
      <c r="D22688" s="8" t="s">
        <v>43871</v>
      </c>
      <c r="E22688" s="8" t="s">
        <v>808</v>
      </c>
      <c r="F22688" s="8" t="s">
        <v>809</v>
      </c>
      <c r="G22688" s="8" t="n">
        <v>640</v>
      </c>
    </row>
    <row r="22689" customFormat="false" ht="15" hidden="false" customHeight="false" outlineLevel="0" collapsed="false">
      <c r="A22689" s="8" t="s">
        <v>44423</v>
      </c>
      <c r="B22689" s="8" t="s">
        <v>44424</v>
      </c>
      <c r="C22689" s="8" t="s">
        <v>43870</v>
      </c>
      <c r="D22689" s="8" t="s">
        <v>43871</v>
      </c>
      <c r="E22689" s="8" t="s">
        <v>808</v>
      </c>
      <c r="F22689" s="8" t="s">
        <v>809</v>
      </c>
      <c r="G22689" s="8" t="n">
        <v>851</v>
      </c>
    </row>
    <row r="22690" customFormat="false" ht="15" hidden="false" customHeight="false" outlineLevel="0" collapsed="false">
      <c r="A22690" s="8" t="s">
        <v>44425</v>
      </c>
      <c r="B22690" s="8" t="s">
        <v>44426</v>
      </c>
      <c r="C22690" s="8" t="s">
        <v>43870</v>
      </c>
      <c r="D22690" s="8" t="s">
        <v>43871</v>
      </c>
      <c r="E22690" s="8" t="s">
        <v>808</v>
      </c>
      <c r="F22690" s="8" t="s">
        <v>809</v>
      </c>
      <c r="G22690" s="8" t="n">
        <v>2243</v>
      </c>
    </row>
    <row r="22691" customFormat="false" ht="15" hidden="false" customHeight="false" outlineLevel="0" collapsed="false">
      <c r="A22691" s="8" t="s">
        <v>44427</v>
      </c>
      <c r="B22691" s="8" t="s">
        <v>7446</v>
      </c>
      <c r="C22691" s="8" t="s">
        <v>43870</v>
      </c>
      <c r="D22691" s="8" t="s">
        <v>43871</v>
      </c>
      <c r="E22691" s="8" t="s">
        <v>808</v>
      </c>
      <c r="F22691" s="8" t="s">
        <v>809</v>
      </c>
      <c r="G22691" s="8" t="n">
        <v>588</v>
      </c>
    </row>
    <row r="22692" customFormat="false" ht="15" hidden="false" customHeight="false" outlineLevel="0" collapsed="false">
      <c r="A22692" s="8" t="s">
        <v>44428</v>
      </c>
      <c r="B22692" s="8" t="s">
        <v>44429</v>
      </c>
      <c r="C22692" s="8" t="s">
        <v>43870</v>
      </c>
      <c r="D22692" s="8" t="s">
        <v>43871</v>
      </c>
      <c r="E22692" s="8" t="s">
        <v>808</v>
      </c>
      <c r="F22692" s="8" t="s">
        <v>809</v>
      </c>
      <c r="G22692" s="8" t="n">
        <v>1071</v>
      </c>
    </row>
    <row r="22693" customFormat="false" ht="15" hidden="false" customHeight="false" outlineLevel="0" collapsed="false">
      <c r="A22693" s="8" t="s">
        <v>44430</v>
      </c>
      <c r="B22693" s="8" t="s">
        <v>44431</v>
      </c>
      <c r="C22693" s="8" t="s">
        <v>43870</v>
      </c>
      <c r="D22693" s="8" t="s">
        <v>43871</v>
      </c>
      <c r="E22693" s="8" t="s">
        <v>808</v>
      </c>
      <c r="F22693" s="8" t="s">
        <v>809</v>
      </c>
      <c r="G22693" s="8" t="n">
        <v>294</v>
      </c>
    </row>
    <row r="22694" customFormat="false" ht="15" hidden="false" customHeight="false" outlineLevel="0" collapsed="false">
      <c r="A22694" s="8" t="s">
        <v>44432</v>
      </c>
      <c r="B22694" s="8" t="s">
        <v>44433</v>
      </c>
      <c r="C22694" s="8" t="s">
        <v>43870</v>
      </c>
      <c r="D22694" s="8" t="s">
        <v>43871</v>
      </c>
      <c r="E22694" s="8" t="s">
        <v>808</v>
      </c>
      <c r="F22694" s="8" t="s">
        <v>809</v>
      </c>
      <c r="G22694" s="8" t="n">
        <v>3084</v>
      </c>
    </row>
    <row r="22695" customFormat="false" ht="15" hidden="false" customHeight="false" outlineLevel="0" collapsed="false">
      <c r="A22695" s="8" t="s">
        <v>44434</v>
      </c>
      <c r="B22695" s="8" t="s">
        <v>44435</v>
      </c>
      <c r="C22695" s="8" t="s">
        <v>43870</v>
      </c>
      <c r="D22695" s="8" t="s">
        <v>43871</v>
      </c>
      <c r="E22695" s="8" t="s">
        <v>808</v>
      </c>
      <c r="F22695" s="8" t="s">
        <v>809</v>
      </c>
      <c r="G22695" s="8" t="n">
        <v>544</v>
      </c>
    </row>
    <row r="22696" customFormat="false" ht="15" hidden="false" customHeight="false" outlineLevel="0" collapsed="false">
      <c r="A22696" s="8" t="s">
        <v>44436</v>
      </c>
      <c r="B22696" s="8" t="s">
        <v>44437</v>
      </c>
      <c r="C22696" s="8" t="s">
        <v>43870</v>
      </c>
      <c r="D22696" s="8" t="s">
        <v>43871</v>
      </c>
      <c r="E22696" s="8" t="s">
        <v>808</v>
      </c>
      <c r="F22696" s="8" t="s">
        <v>809</v>
      </c>
      <c r="G22696" s="8" t="n">
        <v>1080</v>
      </c>
    </row>
    <row r="22697" customFormat="false" ht="15" hidden="false" customHeight="false" outlineLevel="0" collapsed="false">
      <c r="A22697" s="8" t="s">
        <v>44438</v>
      </c>
      <c r="B22697" s="8" t="s">
        <v>44439</v>
      </c>
      <c r="C22697" s="8" t="s">
        <v>43870</v>
      </c>
      <c r="D22697" s="8" t="s">
        <v>43871</v>
      </c>
      <c r="E22697" s="8" t="s">
        <v>808</v>
      </c>
      <c r="F22697" s="8" t="s">
        <v>809</v>
      </c>
      <c r="G22697" s="8" t="n">
        <v>591</v>
      </c>
    </row>
    <row r="22698" customFormat="false" ht="15" hidden="false" customHeight="false" outlineLevel="0" collapsed="false">
      <c r="A22698" s="8" t="s">
        <v>44440</v>
      </c>
      <c r="B22698" s="8" t="s">
        <v>44441</v>
      </c>
      <c r="C22698" s="8" t="s">
        <v>43870</v>
      </c>
      <c r="D22698" s="8" t="s">
        <v>43871</v>
      </c>
      <c r="E22698" s="8" t="s">
        <v>808</v>
      </c>
      <c r="F22698" s="8" t="s">
        <v>809</v>
      </c>
      <c r="G22698" s="8" t="n">
        <v>237</v>
      </c>
    </row>
    <row r="22699" customFormat="false" ht="15" hidden="false" customHeight="false" outlineLevel="0" collapsed="false">
      <c r="A22699" s="8" t="s">
        <v>44442</v>
      </c>
      <c r="B22699" s="8" t="s">
        <v>44443</v>
      </c>
      <c r="C22699" s="8" t="s">
        <v>43870</v>
      </c>
      <c r="D22699" s="8" t="s">
        <v>43871</v>
      </c>
      <c r="E22699" s="8" t="s">
        <v>808</v>
      </c>
      <c r="F22699" s="8" t="s">
        <v>809</v>
      </c>
      <c r="G22699" s="8" t="n">
        <v>897</v>
      </c>
    </row>
    <row r="22700" customFormat="false" ht="15" hidden="false" customHeight="false" outlineLevel="0" collapsed="false">
      <c r="A22700" s="8" t="s">
        <v>44444</v>
      </c>
      <c r="B22700" s="8" t="s">
        <v>44445</v>
      </c>
      <c r="C22700" s="8" t="s">
        <v>43870</v>
      </c>
      <c r="D22700" s="8" t="s">
        <v>43871</v>
      </c>
      <c r="E22700" s="8" t="s">
        <v>808</v>
      </c>
      <c r="F22700" s="8" t="s">
        <v>809</v>
      </c>
      <c r="G22700" s="8" t="n">
        <v>162</v>
      </c>
    </row>
    <row r="22701" customFormat="false" ht="15" hidden="false" customHeight="false" outlineLevel="0" collapsed="false">
      <c r="A22701" s="8" t="s">
        <v>44446</v>
      </c>
      <c r="B22701" s="8" t="s">
        <v>44447</v>
      </c>
      <c r="C22701" s="8" t="s">
        <v>43870</v>
      </c>
      <c r="D22701" s="8" t="s">
        <v>43871</v>
      </c>
      <c r="E22701" s="8" t="s">
        <v>808</v>
      </c>
      <c r="F22701" s="8" t="s">
        <v>809</v>
      </c>
      <c r="G22701" s="8" t="n">
        <v>213</v>
      </c>
    </row>
    <row r="22702" customFormat="false" ht="15" hidden="false" customHeight="false" outlineLevel="0" collapsed="false">
      <c r="A22702" s="8" t="s">
        <v>44448</v>
      </c>
      <c r="B22702" s="8" t="s">
        <v>44449</v>
      </c>
      <c r="C22702" s="8" t="s">
        <v>43870</v>
      </c>
      <c r="D22702" s="8" t="s">
        <v>43871</v>
      </c>
      <c r="E22702" s="8" t="s">
        <v>808</v>
      </c>
      <c r="F22702" s="8" t="s">
        <v>809</v>
      </c>
      <c r="G22702" s="8" t="n">
        <v>961</v>
      </c>
    </row>
    <row r="22703" customFormat="false" ht="15" hidden="false" customHeight="false" outlineLevel="0" collapsed="false">
      <c r="A22703" s="8" t="s">
        <v>44450</v>
      </c>
      <c r="B22703" s="8" t="s">
        <v>44451</v>
      </c>
      <c r="C22703" s="8" t="s">
        <v>43870</v>
      </c>
      <c r="D22703" s="8" t="s">
        <v>43871</v>
      </c>
      <c r="E22703" s="8" t="s">
        <v>808</v>
      </c>
      <c r="F22703" s="8" t="s">
        <v>809</v>
      </c>
      <c r="G22703" s="8" t="n">
        <v>301</v>
      </c>
    </row>
    <row r="22704" customFormat="false" ht="15" hidden="false" customHeight="false" outlineLevel="0" collapsed="false">
      <c r="A22704" s="8" t="s">
        <v>44452</v>
      </c>
      <c r="B22704" s="8" t="s">
        <v>44453</v>
      </c>
      <c r="C22704" s="8" t="s">
        <v>43870</v>
      </c>
      <c r="D22704" s="8" t="s">
        <v>43871</v>
      </c>
      <c r="E22704" s="8" t="s">
        <v>808</v>
      </c>
      <c r="F22704" s="8" t="s">
        <v>809</v>
      </c>
      <c r="G22704" s="8" t="n">
        <v>200</v>
      </c>
    </row>
    <row r="22705" customFormat="false" ht="15" hidden="false" customHeight="false" outlineLevel="0" collapsed="false">
      <c r="A22705" s="8" t="s">
        <v>44454</v>
      </c>
      <c r="B22705" s="8" t="s">
        <v>44455</v>
      </c>
      <c r="C22705" s="8" t="s">
        <v>43870</v>
      </c>
      <c r="D22705" s="8" t="s">
        <v>43871</v>
      </c>
      <c r="E22705" s="8" t="s">
        <v>808</v>
      </c>
      <c r="F22705" s="8" t="s">
        <v>809</v>
      </c>
      <c r="G22705" s="8" t="n">
        <v>855</v>
      </c>
    </row>
    <row r="22706" customFormat="false" ht="15" hidden="false" customHeight="false" outlineLevel="0" collapsed="false">
      <c r="A22706" s="8" t="s">
        <v>44456</v>
      </c>
      <c r="B22706" s="8" t="s">
        <v>44457</v>
      </c>
      <c r="C22706" s="8" t="s">
        <v>43870</v>
      </c>
      <c r="D22706" s="8" t="s">
        <v>43871</v>
      </c>
      <c r="E22706" s="8" t="s">
        <v>808</v>
      </c>
      <c r="F22706" s="8" t="s">
        <v>809</v>
      </c>
      <c r="G22706" s="8" t="n">
        <v>140</v>
      </c>
    </row>
    <row r="22707" customFormat="false" ht="15" hidden="false" customHeight="false" outlineLevel="0" collapsed="false">
      <c r="A22707" s="8" t="s">
        <v>44458</v>
      </c>
      <c r="B22707" s="8" t="s">
        <v>44459</v>
      </c>
      <c r="C22707" s="8" t="s">
        <v>43870</v>
      </c>
      <c r="D22707" s="8" t="s">
        <v>43871</v>
      </c>
      <c r="E22707" s="8" t="s">
        <v>808</v>
      </c>
      <c r="F22707" s="8" t="s">
        <v>809</v>
      </c>
      <c r="G22707" s="8" t="n">
        <v>196</v>
      </c>
    </row>
    <row r="22708" customFormat="false" ht="15" hidden="false" customHeight="false" outlineLevel="0" collapsed="false">
      <c r="A22708" s="8" t="s">
        <v>44460</v>
      </c>
      <c r="B22708" s="8" t="s">
        <v>44461</v>
      </c>
      <c r="C22708" s="8" t="s">
        <v>43870</v>
      </c>
      <c r="D22708" s="8" t="s">
        <v>43871</v>
      </c>
      <c r="E22708" s="8" t="s">
        <v>808</v>
      </c>
      <c r="F22708" s="8" t="s">
        <v>809</v>
      </c>
      <c r="G22708" s="8" t="n">
        <v>1326</v>
      </c>
    </row>
    <row r="22709" customFormat="false" ht="15" hidden="false" customHeight="false" outlineLevel="0" collapsed="false">
      <c r="A22709" s="8" t="s">
        <v>44462</v>
      </c>
      <c r="B22709" s="8" t="s">
        <v>44463</v>
      </c>
      <c r="C22709" s="8" t="s">
        <v>43870</v>
      </c>
      <c r="D22709" s="8" t="s">
        <v>43871</v>
      </c>
      <c r="E22709" s="8" t="s">
        <v>808</v>
      </c>
      <c r="F22709" s="8" t="s">
        <v>809</v>
      </c>
      <c r="G22709" s="8" t="n">
        <v>456</v>
      </c>
    </row>
    <row r="22710" customFormat="false" ht="15" hidden="false" customHeight="false" outlineLevel="0" collapsed="false">
      <c r="A22710" s="8" t="s">
        <v>44464</v>
      </c>
      <c r="B22710" s="8" t="s">
        <v>13632</v>
      </c>
      <c r="C22710" s="8" t="s">
        <v>43870</v>
      </c>
      <c r="D22710" s="8" t="s">
        <v>43871</v>
      </c>
      <c r="E22710" s="8" t="s">
        <v>808</v>
      </c>
      <c r="F22710" s="8" t="s">
        <v>809</v>
      </c>
      <c r="G22710" s="8" t="n">
        <v>687</v>
      </c>
    </row>
    <row r="22711" customFormat="false" ht="15" hidden="false" customHeight="false" outlineLevel="0" collapsed="false">
      <c r="A22711" s="8" t="s">
        <v>44465</v>
      </c>
      <c r="B22711" s="8" t="s">
        <v>44466</v>
      </c>
      <c r="C22711" s="8" t="s">
        <v>43870</v>
      </c>
      <c r="D22711" s="8" t="s">
        <v>43871</v>
      </c>
      <c r="E22711" s="8" t="s">
        <v>808</v>
      </c>
      <c r="F22711" s="8" t="s">
        <v>809</v>
      </c>
      <c r="G22711" s="8" t="n">
        <v>827</v>
      </c>
    </row>
    <row r="22712" customFormat="false" ht="15" hidden="false" customHeight="false" outlineLevel="0" collapsed="false">
      <c r="A22712" s="8" t="s">
        <v>44467</v>
      </c>
      <c r="B22712" s="8" t="s">
        <v>44468</v>
      </c>
      <c r="C22712" s="8" t="s">
        <v>43870</v>
      </c>
      <c r="D22712" s="8" t="s">
        <v>43871</v>
      </c>
      <c r="E22712" s="8" t="s">
        <v>808</v>
      </c>
      <c r="F22712" s="8" t="s">
        <v>809</v>
      </c>
      <c r="G22712" s="8" t="n">
        <v>1512</v>
      </c>
    </row>
    <row r="22713" customFormat="false" ht="15" hidden="false" customHeight="false" outlineLevel="0" collapsed="false">
      <c r="A22713" s="8" t="s">
        <v>44469</v>
      </c>
      <c r="B22713" s="8" t="s">
        <v>44470</v>
      </c>
      <c r="C22713" s="8" t="s">
        <v>43870</v>
      </c>
      <c r="D22713" s="8" t="s">
        <v>43871</v>
      </c>
      <c r="E22713" s="8" t="s">
        <v>808</v>
      </c>
      <c r="F22713" s="8" t="s">
        <v>809</v>
      </c>
      <c r="G22713" s="8" t="n">
        <v>165</v>
      </c>
    </row>
    <row r="22714" customFormat="false" ht="15" hidden="false" customHeight="false" outlineLevel="0" collapsed="false">
      <c r="A22714" s="8" t="s">
        <v>44471</v>
      </c>
      <c r="B22714" s="8" t="s">
        <v>44472</v>
      </c>
      <c r="C22714" s="8" t="s">
        <v>43870</v>
      </c>
      <c r="D22714" s="8" t="s">
        <v>43871</v>
      </c>
      <c r="E22714" s="8" t="s">
        <v>808</v>
      </c>
      <c r="F22714" s="8" t="s">
        <v>809</v>
      </c>
      <c r="G22714" s="8" t="n">
        <v>182</v>
      </c>
    </row>
    <row r="22715" customFormat="false" ht="15" hidden="false" customHeight="false" outlineLevel="0" collapsed="false">
      <c r="A22715" s="8" t="s">
        <v>44473</v>
      </c>
      <c r="B22715" s="8" t="s">
        <v>44474</v>
      </c>
      <c r="C22715" s="8" t="s">
        <v>43870</v>
      </c>
      <c r="D22715" s="8" t="s">
        <v>43871</v>
      </c>
      <c r="E22715" s="8" t="s">
        <v>808</v>
      </c>
      <c r="F22715" s="8" t="s">
        <v>809</v>
      </c>
      <c r="G22715" s="8" t="n">
        <v>805</v>
      </c>
    </row>
    <row r="22716" customFormat="false" ht="15" hidden="false" customHeight="false" outlineLevel="0" collapsed="false">
      <c r="A22716" s="8" t="s">
        <v>44475</v>
      </c>
      <c r="B22716" s="8" t="s">
        <v>44476</v>
      </c>
      <c r="C22716" s="8" t="s">
        <v>43870</v>
      </c>
      <c r="D22716" s="8" t="s">
        <v>43871</v>
      </c>
      <c r="E22716" s="8" t="s">
        <v>808</v>
      </c>
      <c r="F22716" s="8" t="s">
        <v>809</v>
      </c>
      <c r="G22716" s="8" t="n">
        <v>5415</v>
      </c>
    </row>
    <row r="22717" customFormat="false" ht="15" hidden="false" customHeight="false" outlineLevel="0" collapsed="false">
      <c r="A22717" s="8" t="s">
        <v>44477</v>
      </c>
      <c r="B22717" s="8" t="s">
        <v>44478</v>
      </c>
      <c r="C22717" s="8" t="s">
        <v>43870</v>
      </c>
      <c r="D22717" s="8" t="s">
        <v>43871</v>
      </c>
      <c r="E22717" s="8" t="s">
        <v>808</v>
      </c>
      <c r="F22717" s="8" t="s">
        <v>809</v>
      </c>
      <c r="G22717" s="8" t="n">
        <v>342</v>
      </c>
    </row>
    <row r="22718" customFormat="false" ht="15" hidden="false" customHeight="false" outlineLevel="0" collapsed="false">
      <c r="A22718" s="8" t="s">
        <v>44479</v>
      </c>
      <c r="B22718" s="8" t="s">
        <v>44480</v>
      </c>
      <c r="C22718" s="8" t="s">
        <v>43870</v>
      </c>
      <c r="D22718" s="8" t="s">
        <v>43871</v>
      </c>
      <c r="E22718" s="8" t="s">
        <v>808</v>
      </c>
      <c r="F22718" s="8" t="s">
        <v>809</v>
      </c>
      <c r="G22718" s="8" t="n">
        <v>524</v>
      </c>
    </row>
    <row r="22719" customFormat="false" ht="15" hidden="false" customHeight="false" outlineLevel="0" collapsed="false">
      <c r="A22719" s="8" t="s">
        <v>44481</v>
      </c>
      <c r="B22719" s="8" t="s">
        <v>44482</v>
      </c>
      <c r="C22719" s="8" t="s">
        <v>43870</v>
      </c>
      <c r="D22719" s="8" t="s">
        <v>43871</v>
      </c>
      <c r="E22719" s="8" t="s">
        <v>808</v>
      </c>
      <c r="F22719" s="8" t="s">
        <v>809</v>
      </c>
      <c r="G22719" s="8" t="n">
        <v>2043</v>
      </c>
    </row>
    <row r="22720" customFormat="false" ht="15" hidden="false" customHeight="false" outlineLevel="0" collapsed="false">
      <c r="A22720" s="8" t="s">
        <v>44483</v>
      </c>
      <c r="B22720" s="8" t="s">
        <v>44484</v>
      </c>
      <c r="C22720" s="8" t="s">
        <v>43870</v>
      </c>
      <c r="D22720" s="8" t="s">
        <v>43871</v>
      </c>
      <c r="E22720" s="8" t="s">
        <v>808</v>
      </c>
      <c r="F22720" s="8" t="s">
        <v>809</v>
      </c>
      <c r="G22720" s="8" t="n">
        <v>4926</v>
      </c>
    </row>
    <row r="22721" customFormat="false" ht="15" hidden="false" customHeight="false" outlineLevel="0" collapsed="false">
      <c r="A22721" s="8" t="s">
        <v>44485</v>
      </c>
      <c r="B22721" s="8" t="s">
        <v>44486</v>
      </c>
      <c r="C22721" s="8" t="s">
        <v>43870</v>
      </c>
      <c r="D22721" s="8" t="s">
        <v>43871</v>
      </c>
      <c r="E22721" s="8" t="s">
        <v>808</v>
      </c>
      <c r="F22721" s="8" t="s">
        <v>809</v>
      </c>
      <c r="G22721" s="8" t="n">
        <v>606</v>
      </c>
    </row>
    <row r="22722" customFormat="false" ht="15" hidden="false" customHeight="false" outlineLevel="0" collapsed="false">
      <c r="A22722" s="8" t="s">
        <v>44487</v>
      </c>
      <c r="B22722" s="8" t="s">
        <v>44488</v>
      </c>
      <c r="C22722" s="8" t="s">
        <v>43870</v>
      </c>
      <c r="D22722" s="8" t="s">
        <v>43871</v>
      </c>
      <c r="E22722" s="8" t="s">
        <v>808</v>
      </c>
      <c r="F22722" s="8" t="s">
        <v>809</v>
      </c>
      <c r="G22722" s="8" t="n">
        <v>504</v>
      </c>
    </row>
    <row r="22723" customFormat="false" ht="15" hidden="false" customHeight="false" outlineLevel="0" collapsed="false">
      <c r="A22723" s="8" t="s">
        <v>44489</v>
      </c>
      <c r="B22723" s="8" t="s">
        <v>44490</v>
      </c>
      <c r="C22723" s="8" t="s">
        <v>43870</v>
      </c>
      <c r="D22723" s="8" t="s">
        <v>43871</v>
      </c>
      <c r="E22723" s="8" t="s">
        <v>808</v>
      </c>
      <c r="F22723" s="8" t="s">
        <v>809</v>
      </c>
      <c r="G22723" s="8" t="n">
        <v>9082</v>
      </c>
    </row>
    <row r="22724" customFormat="false" ht="15" hidden="false" customHeight="false" outlineLevel="0" collapsed="false">
      <c r="A22724" s="8" t="s">
        <v>44491</v>
      </c>
      <c r="B22724" s="8" t="s">
        <v>44492</v>
      </c>
      <c r="C22724" s="8" t="s">
        <v>43870</v>
      </c>
      <c r="D22724" s="8" t="s">
        <v>43871</v>
      </c>
      <c r="E22724" s="8" t="s">
        <v>808</v>
      </c>
      <c r="F22724" s="8" t="s">
        <v>809</v>
      </c>
      <c r="G22724" s="8" t="n">
        <v>196</v>
      </c>
    </row>
    <row r="22725" customFormat="false" ht="15" hidden="false" customHeight="false" outlineLevel="0" collapsed="false">
      <c r="A22725" s="8" t="s">
        <v>44493</v>
      </c>
      <c r="B22725" s="8" t="s">
        <v>44494</v>
      </c>
      <c r="C22725" s="8" t="s">
        <v>43870</v>
      </c>
      <c r="D22725" s="8" t="s">
        <v>43871</v>
      </c>
      <c r="E22725" s="8" t="s">
        <v>808</v>
      </c>
      <c r="F22725" s="8" t="s">
        <v>809</v>
      </c>
      <c r="G22725" s="8" t="n">
        <v>278</v>
      </c>
    </row>
    <row r="22726" customFormat="false" ht="15" hidden="false" customHeight="false" outlineLevel="0" collapsed="false">
      <c r="A22726" s="8" t="s">
        <v>44495</v>
      </c>
      <c r="B22726" s="8" t="s">
        <v>44496</v>
      </c>
      <c r="C22726" s="8" t="s">
        <v>43870</v>
      </c>
      <c r="D22726" s="8" t="s">
        <v>43871</v>
      </c>
      <c r="E22726" s="8" t="s">
        <v>808</v>
      </c>
      <c r="F22726" s="8" t="s">
        <v>809</v>
      </c>
      <c r="G22726" s="8" t="n">
        <v>505</v>
      </c>
    </row>
    <row r="22727" customFormat="false" ht="15" hidden="false" customHeight="false" outlineLevel="0" collapsed="false">
      <c r="A22727" s="8" t="s">
        <v>44497</v>
      </c>
      <c r="B22727" s="8" t="s">
        <v>44498</v>
      </c>
      <c r="C22727" s="8" t="s">
        <v>43870</v>
      </c>
      <c r="D22727" s="8" t="s">
        <v>43871</v>
      </c>
      <c r="E22727" s="8" t="s">
        <v>808</v>
      </c>
      <c r="F22727" s="8" t="s">
        <v>809</v>
      </c>
      <c r="G22727" s="8" t="n">
        <v>1469</v>
      </c>
    </row>
    <row r="22728" customFormat="false" ht="15" hidden="false" customHeight="false" outlineLevel="0" collapsed="false">
      <c r="A22728" s="8" t="s">
        <v>44499</v>
      </c>
      <c r="B22728" s="8" t="s">
        <v>44500</v>
      </c>
      <c r="C22728" s="8" t="s">
        <v>43870</v>
      </c>
      <c r="D22728" s="8" t="s">
        <v>43871</v>
      </c>
      <c r="E22728" s="8" t="s">
        <v>808</v>
      </c>
      <c r="F22728" s="8" t="s">
        <v>809</v>
      </c>
      <c r="G22728" s="8" t="n">
        <v>115</v>
      </c>
    </row>
    <row r="22729" customFormat="false" ht="15" hidden="false" customHeight="false" outlineLevel="0" collapsed="false">
      <c r="A22729" s="8" t="s">
        <v>44501</v>
      </c>
      <c r="B22729" s="8" t="s">
        <v>44502</v>
      </c>
      <c r="C22729" s="8" t="s">
        <v>43870</v>
      </c>
      <c r="D22729" s="8" t="s">
        <v>43871</v>
      </c>
      <c r="E22729" s="8" t="s">
        <v>808</v>
      </c>
      <c r="F22729" s="8" t="s">
        <v>809</v>
      </c>
      <c r="G22729" s="8" t="n">
        <v>180</v>
      </c>
    </row>
    <row r="22730" customFormat="false" ht="15" hidden="false" customHeight="false" outlineLevel="0" collapsed="false">
      <c r="A22730" s="8" t="s">
        <v>44503</v>
      </c>
      <c r="B22730" s="8" t="s">
        <v>44504</v>
      </c>
      <c r="C22730" s="8" t="s">
        <v>43870</v>
      </c>
      <c r="D22730" s="8" t="s">
        <v>43871</v>
      </c>
      <c r="E22730" s="8" t="s">
        <v>808</v>
      </c>
      <c r="F22730" s="8" t="s">
        <v>809</v>
      </c>
      <c r="G22730" s="8" t="n">
        <v>182</v>
      </c>
    </row>
    <row r="22731" customFormat="false" ht="15" hidden="false" customHeight="false" outlineLevel="0" collapsed="false">
      <c r="A22731" s="8" t="s">
        <v>44505</v>
      </c>
      <c r="B22731" s="8" t="s">
        <v>44506</v>
      </c>
      <c r="C22731" s="8" t="s">
        <v>43870</v>
      </c>
      <c r="D22731" s="8" t="s">
        <v>43871</v>
      </c>
      <c r="E22731" s="8" t="s">
        <v>808</v>
      </c>
      <c r="F22731" s="8" t="s">
        <v>809</v>
      </c>
      <c r="G22731" s="8" t="n">
        <v>32</v>
      </c>
    </row>
    <row r="22732" customFormat="false" ht="15" hidden="false" customHeight="false" outlineLevel="0" collapsed="false">
      <c r="A22732" s="8" t="s">
        <v>44507</v>
      </c>
      <c r="B22732" s="8" t="s">
        <v>44508</v>
      </c>
      <c r="C22732" s="8" t="s">
        <v>43870</v>
      </c>
      <c r="D22732" s="8" t="s">
        <v>43871</v>
      </c>
      <c r="E22732" s="8" t="s">
        <v>808</v>
      </c>
      <c r="F22732" s="8" t="s">
        <v>809</v>
      </c>
      <c r="G22732" s="8" t="n">
        <v>1116</v>
      </c>
    </row>
    <row r="22733" customFormat="false" ht="15" hidden="false" customHeight="false" outlineLevel="0" collapsed="false">
      <c r="A22733" s="8" t="s">
        <v>44509</v>
      </c>
      <c r="B22733" s="8" t="s">
        <v>44510</v>
      </c>
      <c r="C22733" s="8" t="s">
        <v>43870</v>
      </c>
      <c r="D22733" s="8" t="s">
        <v>43871</v>
      </c>
      <c r="E22733" s="8" t="s">
        <v>808</v>
      </c>
      <c r="F22733" s="8" t="s">
        <v>809</v>
      </c>
      <c r="G22733" s="8" t="n">
        <v>631</v>
      </c>
    </row>
    <row r="22734" customFormat="false" ht="15" hidden="false" customHeight="false" outlineLevel="0" collapsed="false">
      <c r="A22734" s="8" t="s">
        <v>44511</v>
      </c>
      <c r="B22734" s="8" t="s">
        <v>44512</v>
      </c>
      <c r="C22734" s="8" t="s">
        <v>43870</v>
      </c>
      <c r="D22734" s="8" t="s">
        <v>43871</v>
      </c>
      <c r="E22734" s="8" t="s">
        <v>808</v>
      </c>
      <c r="F22734" s="8" t="s">
        <v>809</v>
      </c>
      <c r="G22734" s="8" t="n">
        <v>870</v>
      </c>
    </row>
    <row r="22735" customFormat="false" ht="15" hidden="false" customHeight="false" outlineLevel="0" collapsed="false">
      <c r="A22735" s="8" t="s">
        <v>44513</v>
      </c>
      <c r="B22735" s="8" t="s">
        <v>44514</v>
      </c>
      <c r="C22735" s="8" t="s">
        <v>43870</v>
      </c>
      <c r="D22735" s="8" t="s">
        <v>43871</v>
      </c>
      <c r="E22735" s="8" t="s">
        <v>808</v>
      </c>
      <c r="F22735" s="8" t="s">
        <v>809</v>
      </c>
      <c r="G22735" s="8" t="n">
        <v>554</v>
      </c>
    </row>
    <row r="22736" customFormat="false" ht="15" hidden="false" customHeight="false" outlineLevel="0" collapsed="false">
      <c r="A22736" s="8" t="s">
        <v>44515</v>
      </c>
      <c r="B22736" s="8" t="s">
        <v>44516</v>
      </c>
      <c r="C22736" s="8" t="s">
        <v>43870</v>
      </c>
      <c r="D22736" s="8" t="s">
        <v>43871</v>
      </c>
      <c r="E22736" s="8" t="s">
        <v>808</v>
      </c>
      <c r="F22736" s="8" t="s">
        <v>809</v>
      </c>
      <c r="G22736" s="8" t="n">
        <v>178</v>
      </c>
    </row>
    <row r="22737" customFormat="false" ht="15" hidden="false" customHeight="false" outlineLevel="0" collapsed="false">
      <c r="A22737" s="8" t="s">
        <v>44517</v>
      </c>
      <c r="B22737" s="8" t="s">
        <v>44518</v>
      </c>
      <c r="C22737" s="8" t="s">
        <v>43870</v>
      </c>
      <c r="D22737" s="8" t="s">
        <v>43871</v>
      </c>
      <c r="E22737" s="8" t="s">
        <v>808</v>
      </c>
      <c r="F22737" s="8" t="s">
        <v>809</v>
      </c>
      <c r="G22737" s="8" t="n">
        <v>531</v>
      </c>
    </row>
    <row r="22738" customFormat="false" ht="15" hidden="false" customHeight="false" outlineLevel="0" collapsed="false">
      <c r="A22738" s="8" t="s">
        <v>44519</v>
      </c>
      <c r="B22738" s="8" t="s">
        <v>44520</v>
      </c>
      <c r="C22738" s="8" t="s">
        <v>43870</v>
      </c>
      <c r="D22738" s="8" t="s">
        <v>43871</v>
      </c>
      <c r="E22738" s="8" t="s">
        <v>808</v>
      </c>
      <c r="F22738" s="8" t="s">
        <v>809</v>
      </c>
      <c r="G22738" s="8" t="n">
        <v>233</v>
      </c>
    </row>
    <row r="22739" customFormat="false" ht="15" hidden="false" customHeight="false" outlineLevel="0" collapsed="false">
      <c r="A22739" s="8" t="s">
        <v>44521</v>
      </c>
      <c r="B22739" s="8" t="s">
        <v>44522</v>
      </c>
      <c r="C22739" s="8" t="s">
        <v>43870</v>
      </c>
      <c r="D22739" s="8" t="s">
        <v>43871</v>
      </c>
      <c r="E22739" s="8" t="s">
        <v>808</v>
      </c>
      <c r="F22739" s="8" t="s">
        <v>809</v>
      </c>
      <c r="G22739" s="8" t="n">
        <v>224</v>
      </c>
    </row>
    <row r="22740" customFormat="false" ht="15" hidden="false" customHeight="false" outlineLevel="0" collapsed="false">
      <c r="A22740" s="8" t="s">
        <v>44523</v>
      </c>
      <c r="B22740" s="8" t="s">
        <v>44524</v>
      </c>
      <c r="C22740" s="8" t="s">
        <v>43870</v>
      </c>
      <c r="D22740" s="8" t="s">
        <v>43871</v>
      </c>
      <c r="E22740" s="8" t="s">
        <v>808</v>
      </c>
      <c r="F22740" s="8" t="s">
        <v>809</v>
      </c>
      <c r="G22740" s="8" t="n">
        <v>154</v>
      </c>
    </row>
    <row r="22741" customFormat="false" ht="15" hidden="false" customHeight="false" outlineLevel="0" collapsed="false">
      <c r="A22741" s="8" t="s">
        <v>44525</v>
      </c>
      <c r="B22741" s="8" t="s">
        <v>44526</v>
      </c>
      <c r="C22741" s="8" t="s">
        <v>43870</v>
      </c>
      <c r="D22741" s="8" t="s">
        <v>43871</v>
      </c>
      <c r="E22741" s="8" t="s">
        <v>808</v>
      </c>
      <c r="F22741" s="8" t="s">
        <v>809</v>
      </c>
      <c r="G22741" s="8" t="n">
        <v>180</v>
      </c>
    </row>
    <row r="22742" customFormat="false" ht="15" hidden="false" customHeight="false" outlineLevel="0" collapsed="false">
      <c r="A22742" s="8" t="s">
        <v>44527</v>
      </c>
      <c r="B22742" s="8" t="s">
        <v>44528</v>
      </c>
      <c r="C22742" s="8" t="s">
        <v>43870</v>
      </c>
      <c r="D22742" s="8" t="s">
        <v>43871</v>
      </c>
      <c r="E22742" s="8" t="s">
        <v>808</v>
      </c>
      <c r="F22742" s="8" t="s">
        <v>809</v>
      </c>
      <c r="G22742" s="8" t="n">
        <v>66</v>
      </c>
    </row>
    <row r="22743" customFormat="false" ht="15" hidden="false" customHeight="false" outlineLevel="0" collapsed="false">
      <c r="A22743" s="8" t="s">
        <v>44529</v>
      </c>
      <c r="B22743" s="8" t="s">
        <v>44530</v>
      </c>
      <c r="C22743" s="8" t="s">
        <v>43870</v>
      </c>
      <c r="D22743" s="8" t="s">
        <v>43871</v>
      </c>
      <c r="E22743" s="8" t="s">
        <v>808</v>
      </c>
      <c r="F22743" s="8" t="s">
        <v>809</v>
      </c>
      <c r="G22743" s="8" t="n">
        <v>248</v>
      </c>
    </row>
    <row r="22744" customFormat="false" ht="15" hidden="false" customHeight="false" outlineLevel="0" collapsed="false">
      <c r="A22744" s="8" t="s">
        <v>44531</v>
      </c>
      <c r="B22744" s="8" t="s">
        <v>44532</v>
      </c>
      <c r="C22744" s="8" t="s">
        <v>43870</v>
      </c>
      <c r="D22744" s="8" t="s">
        <v>43871</v>
      </c>
      <c r="E22744" s="8" t="s">
        <v>808</v>
      </c>
      <c r="F22744" s="8" t="s">
        <v>809</v>
      </c>
      <c r="G22744" s="8" t="n">
        <v>770</v>
      </c>
    </row>
    <row r="22745" customFormat="false" ht="15" hidden="false" customHeight="false" outlineLevel="0" collapsed="false">
      <c r="A22745" s="8" t="s">
        <v>44533</v>
      </c>
      <c r="B22745" s="8" t="s">
        <v>44534</v>
      </c>
      <c r="C22745" s="8" t="s">
        <v>43870</v>
      </c>
      <c r="D22745" s="8" t="s">
        <v>43871</v>
      </c>
      <c r="E22745" s="8" t="s">
        <v>808</v>
      </c>
      <c r="F22745" s="8" t="s">
        <v>809</v>
      </c>
      <c r="G22745" s="8" t="n">
        <v>2439</v>
      </c>
    </row>
    <row r="22746" customFormat="false" ht="15" hidden="false" customHeight="false" outlineLevel="0" collapsed="false">
      <c r="A22746" s="8" t="s">
        <v>44535</v>
      </c>
      <c r="B22746" s="8" t="s">
        <v>44536</v>
      </c>
      <c r="C22746" s="8" t="s">
        <v>43870</v>
      </c>
      <c r="D22746" s="8" t="s">
        <v>43871</v>
      </c>
      <c r="E22746" s="8" t="s">
        <v>808</v>
      </c>
      <c r="F22746" s="8" t="s">
        <v>809</v>
      </c>
      <c r="G22746" s="8" t="n">
        <v>265</v>
      </c>
    </row>
    <row r="22747" customFormat="false" ht="15" hidden="false" customHeight="false" outlineLevel="0" collapsed="false">
      <c r="A22747" s="8" t="s">
        <v>44537</v>
      </c>
      <c r="B22747" s="8" t="s">
        <v>44538</v>
      </c>
      <c r="C22747" s="8" t="s">
        <v>43870</v>
      </c>
      <c r="D22747" s="8" t="s">
        <v>43871</v>
      </c>
      <c r="E22747" s="8" t="s">
        <v>808</v>
      </c>
      <c r="F22747" s="8" t="s">
        <v>809</v>
      </c>
      <c r="G22747" s="8" t="n">
        <v>2327</v>
      </c>
    </row>
    <row r="22748" customFormat="false" ht="15" hidden="false" customHeight="false" outlineLevel="0" collapsed="false">
      <c r="A22748" s="8" t="s">
        <v>44539</v>
      </c>
      <c r="B22748" s="8" t="s">
        <v>44540</v>
      </c>
      <c r="C22748" s="8" t="s">
        <v>43870</v>
      </c>
      <c r="D22748" s="8" t="s">
        <v>43871</v>
      </c>
      <c r="E22748" s="8" t="s">
        <v>808</v>
      </c>
      <c r="F22748" s="8" t="s">
        <v>809</v>
      </c>
      <c r="G22748" s="8" t="n">
        <v>652</v>
      </c>
    </row>
    <row r="22749" customFormat="false" ht="15" hidden="false" customHeight="false" outlineLevel="0" collapsed="false">
      <c r="A22749" s="8" t="s">
        <v>44541</v>
      </c>
      <c r="B22749" s="8" t="s">
        <v>44542</v>
      </c>
      <c r="C22749" s="8" t="s">
        <v>43870</v>
      </c>
      <c r="D22749" s="8" t="s">
        <v>43871</v>
      </c>
      <c r="E22749" s="8" t="s">
        <v>808</v>
      </c>
      <c r="F22749" s="8" t="s">
        <v>809</v>
      </c>
      <c r="G22749" s="8" t="n">
        <v>213</v>
      </c>
    </row>
    <row r="22750" customFormat="false" ht="15" hidden="false" customHeight="false" outlineLevel="0" collapsed="false">
      <c r="A22750" s="8" t="s">
        <v>44543</v>
      </c>
      <c r="B22750" s="8" t="s">
        <v>44544</v>
      </c>
      <c r="C22750" s="8" t="s">
        <v>43870</v>
      </c>
      <c r="D22750" s="8" t="s">
        <v>43871</v>
      </c>
      <c r="E22750" s="8" t="s">
        <v>808</v>
      </c>
      <c r="F22750" s="8" t="s">
        <v>809</v>
      </c>
      <c r="G22750" s="8" t="n">
        <v>521</v>
      </c>
    </row>
    <row r="22751" customFormat="false" ht="15" hidden="false" customHeight="false" outlineLevel="0" collapsed="false">
      <c r="A22751" s="8" t="s">
        <v>44545</v>
      </c>
      <c r="B22751" s="8" t="s">
        <v>44546</v>
      </c>
      <c r="C22751" s="8" t="s">
        <v>43870</v>
      </c>
      <c r="D22751" s="8" t="s">
        <v>43871</v>
      </c>
      <c r="E22751" s="8" t="s">
        <v>808</v>
      </c>
      <c r="F22751" s="8" t="s">
        <v>809</v>
      </c>
      <c r="G22751" s="8" t="n">
        <v>4009</v>
      </c>
    </row>
    <row r="22752" customFormat="false" ht="15" hidden="false" customHeight="false" outlineLevel="0" collapsed="false">
      <c r="A22752" s="8" t="s">
        <v>44547</v>
      </c>
      <c r="B22752" s="8" t="s">
        <v>44548</v>
      </c>
      <c r="C22752" s="8" t="s">
        <v>43870</v>
      </c>
      <c r="D22752" s="8" t="s">
        <v>43871</v>
      </c>
      <c r="E22752" s="8" t="s">
        <v>808</v>
      </c>
      <c r="F22752" s="8" t="s">
        <v>809</v>
      </c>
      <c r="G22752" s="8" t="n">
        <v>1298</v>
      </c>
    </row>
    <row r="22753" customFormat="false" ht="15" hidden="false" customHeight="false" outlineLevel="0" collapsed="false">
      <c r="A22753" s="8" t="s">
        <v>44549</v>
      </c>
      <c r="B22753" s="8" t="s">
        <v>44550</v>
      </c>
      <c r="C22753" s="8" t="s">
        <v>43870</v>
      </c>
      <c r="D22753" s="8" t="s">
        <v>43871</v>
      </c>
      <c r="E22753" s="8" t="s">
        <v>808</v>
      </c>
      <c r="F22753" s="8" t="s">
        <v>809</v>
      </c>
      <c r="G22753" s="8" t="n">
        <v>113</v>
      </c>
    </row>
    <row r="22754" customFormat="false" ht="15" hidden="false" customHeight="false" outlineLevel="0" collapsed="false">
      <c r="A22754" s="8" t="s">
        <v>44551</v>
      </c>
      <c r="B22754" s="8" t="s">
        <v>44552</v>
      </c>
      <c r="C22754" s="8" t="s">
        <v>43870</v>
      </c>
      <c r="D22754" s="8" t="s">
        <v>43871</v>
      </c>
      <c r="E22754" s="8" t="s">
        <v>808</v>
      </c>
      <c r="F22754" s="8" t="s">
        <v>809</v>
      </c>
      <c r="G22754" s="8" t="n">
        <v>112</v>
      </c>
    </row>
    <row r="22755" customFormat="false" ht="15" hidden="false" customHeight="false" outlineLevel="0" collapsed="false">
      <c r="A22755" s="8" t="s">
        <v>44553</v>
      </c>
      <c r="B22755" s="8" t="s">
        <v>44554</v>
      </c>
      <c r="C22755" s="8" t="s">
        <v>43870</v>
      </c>
      <c r="D22755" s="8" t="s">
        <v>43871</v>
      </c>
      <c r="E22755" s="8" t="s">
        <v>808</v>
      </c>
      <c r="F22755" s="8" t="s">
        <v>809</v>
      </c>
      <c r="G22755" s="8" t="n">
        <v>217</v>
      </c>
    </row>
    <row r="22756" customFormat="false" ht="15" hidden="false" customHeight="false" outlineLevel="0" collapsed="false">
      <c r="A22756" s="8" t="s">
        <v>44555</v>
      </c>
      <c r="B22756" s="8" t="s">
        <v>44556</v>
      </c>
      <c r="C22756" s="8" t="s">
        <v>43870</v>
      </c>
      <c r="D22756" s="8" t="s">
        <v>43871</v>
      </c>
      <c r="E22756" s="8" t="s">
        <v>808</v>
      </c>
      <c r="F22756" s="8" t="s">
        <v>809</v>
      </c>
      <c r="G22756" s="8" t="n">
        <v>105</v>
      </c>
    </row>
    <row r="22757" customFormat="false" ht="15" hidden="false" customHeight="false" outlineLevel="0" collapsed="false">
      <c r="A22757" s="8" t="s">
        <v>44557</v>
      </c>
      <c r="B22757" s="8" t="s">
        <v>44558</v>
      </c>
      <c r="C22757" s="8" t="s">
        <v>43870</v>
      </c>
      <c r="D22757" s="8" t="s">
        <v>43871</v>
      </c>
      <c r="E22757" s="8" t="s">
        <v>808</v>
      </c>
      <c r="F22757" s="8" t="s">
        <v>809</v>
      </c>
      <c r="G22757" s="8" t="n">
        <v>401</v>
      </c>
    </row>
    <row r="22758" customFormat="false" ht="15" hidden="false" customHeight="false" outlineLevel="0" collapsed="false">
      <c r="A22758" s="8" t="s">
        <v>44559</v>
      </c>
      <c r="B22758" s="8" t="s">
        <v>44560</v>
      </c>
      <c r="C22758" s="8" t="s">
        <v>43870</v>
      </c>
      <c r="D22758" s="8" t="s">
        <v>43871</v>
      </c>
      <c r="E22758" s="8" t="s">
        <v>808</v>
      </c>
      <c r="F22758" s="8" t="s">
        <v>809</v>
      </c>
      <c r="G22758" s="8" t="n">
        <v>495</v>
      </c>
    </row>
    <row r="22759" customFormat="false" ht="15" hidden="false" customHeight="false" outlineLevel="0" collapsed="false">
      <c r="A22759" s="8" t="s">
        <v>44561</v>
      </c>
      <c r="B22759" s="8" t="s">
        <v>44562</v>
      </c>
      <c r="C22759" s="8" t="s">
        <v>43870</v>
      </c>
      <c r="D22759" s="8" t="s">
        <v>43871</v>
      </c>
      <c r="E22759" s="8" t="s">
        <v>808</v>
      </c>
      <c r="F22759" s="8" t="s">
        <v>809</v>
      </c>
      <c r="G22759" s="8" t="n">
        <v>1153</v>
      </c>
    </row>
    <row r="22760" customFormat="false" ht="15" hidden="false" customHeight="false" outlineLevel="0" collapsed="false">
      <c r="A22760" s="8" t="s">
        <v>44563</v>
      </c>
      <c r="B22760" s="8" t="s">
        <v>44564</v>
      </c>
      <c r="C22760" s="8" t="s">
        <v>43870</v>
      </c>
      <c r="D22760" s="8" t="s">
        <v>43871</v>
      </c>
      <c r="E22760" s="8" t="s">
        <v>808</v>
      </c>
      <c r="F22760" s="8" t="s">
        <v>809</v>
      </c>
      <c r="G22760" s="8" t="n">
        <v>542</v>
      </c>
    </row>
    <row r="22761" customFormat="false" ht="15" hidden="false" customHeight="false" outlineLevel="0" collapsed="false">
      <c r="A22761" s="8" t="s">
        <v>44565</v>
      </c>
      <c r="B22761" s="8" t="s">
        <v>44566</v>
      </c>
      <c r="C22761" s="8" t="s">
        <v>43870</v>
      </c>
      <c r="D22761" s="8" t="s">
        <v>43871</v>
      </c>
      <c r="E22761" s="8" t="s">
        <v>808</v>
      </c>
      <c r="F22761" s="8" t="s">
        <v>809</v>
      </c>
      <c r="G22761" s="8" t="n">
        <v>203</v>
      </c>
    </row>
    <row r="22762" customFormat="false" ht="15" hidden="false" customHeight="false" outlineLevel="0" collapsed="false">
      <c r="A22762" s="8" t="s">
        <v>44567</v>
      </c>
      <c r="B22762" s="8" t="s">
        <v>44568</v>
      </c>
      <c r="C22762" s="8" t="s">
        <v>43870</v>
      </c>
      <c r="D22762" s="8" t="s">
        <v>43871</v>
      </c>
      <c r="E22762" s="8" t="s">
        <v>808</v>
      </c>
      <c r="F22762" s="8" t="s">
        <v>809</v>
      </c>
      <c r="G22762" s="8" t="n">
        <v>6785</v>
      </c>
    </row>
    <row r="22763" customFormat="false" ht="15" hidden="false" customHeight="false" outlineLevel="0" collapsed="false">
      <c r="A22763" s="8" t="s">
        <v>44569</v>
      </c>
      <c r="B22763" s="8" t="s">
        <v>44570</v>
      </c>
      <c r="C22763" s="8" t="s">
        <v>43870</v>
      </c>
      <c r="D22763" s="8" t="s">
        <v>43871</v>
      </c>
      <c r="E22763" s="8" t="s">
        <v>808</v>
      </c>
      <c r="F22763" s="8" t="s">
        <v>809</v>
      </c>
      <c r="G22763" s="8" t="n">
        <v>573</v>
      </c>
    </row>
    <row r="22764" customFormat="false" ht="15" hidden="false" customHeight="false" outlineLevel="0" collapsed="false">
      <c r="A22764" s="8" t="s">
        <v>44571</v>
      </c>
      <c r="B22764" s="8" t="s">
        <v>44572</v>
      </c>
      <c r="C22764" s="8" t="s">
        <v>43870</v>
      </c>
      <c r="D22764" s="8" t="s">
        <v>43871</v>
      </c>
      <c r="E22764" s="8" t="s">
        <v>808</v>
      </c>
      <c r="F22764" s="8" t="s">
        <v>809</v>
      </c>
      <c r="G22764" s="8" t="n">
        <v>181</v>
      </c>
    </row>
    <row r="22765" customFormat="false" ht="15" hidden="false" customHeight="false" outlineLevel="0" collapsed="false">
      <c r="A22765" s="8" t="s">
        <v>44573</v>
      </c>
      <c r="B22765" s="8" t="s">
        <v>44574</v>
      </c>
      <c r="C22765" s="8" t="s">
        <v>43870</v>
      </c>
      <c r="D22765" s="8" t="s">
        <v>43871</v>
      </c>
      <c r="E22765" s="8" t="s">
        <v>808</v>
      </c>
      <c r="F22765" s="8" t="s">
        <v>809</v>
      </c>
      <c r="G22765" s="8" t="n">
        <v>224</v>
      </c>
    </row>
    <row r="22766" customFormat="false" ht="15" hidden="false" customHeight="false" outlineLevel="0" collapsed="false">
      <c r="A22766" s="8" t="s">
        <v>44575</v>
      </c>
      <c r="B22766" s="8" t="s">
        <v>44576</v>
      </c>
      <c r="C22766" s="8" t="s">
        <v>43870</v>
      </c>
      <c r="D22766" s="8" t="s">
        <v>43871</v>
      </c>
      <c r="E22766" s="8" t="s">
        <v>808</v>
      </c>
      <c r="F22766" s="8" t="s">
        <v>809</v>
      </c>
      <c r="G22766" s="8" t="n">
        <v>718</v>
      </c>
    </row>
    <row r="22767" customFormat="false" ht="15" hidden="false" customHeight="false" outlineLevel="0" collapsed="false">
      <c r="A22767" s="8" t="s">
        <v>44577</v>
      </c>
      <c r="B22767" s="8" t="s">
        <v>44578</v>
      </c>
      <c r="C22767" s="8" t="s">
        <v>43870</v>
      </c>
      <c r="D22767" s="8" t="s">
        <v>43871</v>
      </c>
      <c r="E22767" s="8" t="s">
        <v>808</v>
      </c>
      <c r="F22767" s="8" t="s">
        <v>809</v>
      </c>
      <c r="G22767" s="8" t="n">
        <v>423</v>
      </c>
    </row>
    <row r="22768" customFormat="false" ht="15" hidden="false" customHeight="false" outlineLevel="0" collapsed="false">
      <c r="A22768" s="8" t="s">
        <v>44579</v>
      </c>
      <c r="B22768" s="8" t="s">
        <v>44580</v>
      </c>
      <c r="C22768" s="8" t="s">
        <v>43870</v>
      </c>
      <c r="D22768" s="8" t="s">
        <v>43871</v>
      </c>
      <c r="E22768" s="8" t="s">
        <v>808</v>
      </c>
      <c r="F22768" s="8" t="s">
        <v>809</v>
      </c>
      <c r="G22768" s="8" t="n">
        <v>359</v>
      </c>
    </row>
    <row r="22769" customFormat="false" ht="15" hidden="false" customHeight="false" outlineLevel="0" collapsed="false">
      <c r="A22769" s="8" t="s">
        <v>44581</v>
      </c>
      <c r="B22769" s="8" t="s">
        <v>44582</v>
      </c>
      <c r="C22769" s="8" t="s">
        <v>43870</v>
      </c>
      <c r="D22769" s="8" t="s">
        <v>43871</v>
      </c>
      <c r="E22769" s="8" t="s">
        <v>808</v>
      </c>
      <c r="F22769" s="8" t="s">
        <v>809</v>
      </c>
      <c r="G22769" s="8" t="n">
        <v>329</v>
      </c>
    </row>
    <row r="22770" customFormat="false" ht="15" hidden="false" customHeight="false" outlineLevel="0" collapsed="false">
      <c r="A22770" s="8" t="s">
        <v>44583</v>
      </c>
      <c r="B22770" s="8" t="s">
        <v>44584</v>
      </c>
      <c r="C22770" s="8" t="s">
        <v>43870</v>
      </c>
      <c r="D22770" s="8" t="s">
        <v>43871</v>
      </c>
      <c r="E22770" s="8" t="s">
        <v>808</v>
      </c>
      <c r="F22770" s="8" t="s">
        <v>809</v>
      </c>
      <c r="G22770" s="8" t="n">
        <v>2586</v>
      </c>
    </row>
    <row r="22771" customFormat="false" ht="15" hidden="false" customHeight="false" outlineLevel="0" collapsed="false">
      <c r="A22771" s="8" t="s">
        <v>44585</v>
      </c>
      <c r="B22771" s="8" t="s">
        <v>44586</v>
      </c>
      <c r="C22771" s="8" t="s">
        <v>43870</v>
      </c>
      <c r="D22771" s="8" t="s">
        <v>43871</v>
      </c>
      <c r="E22771" s="8" t="s">
        <v>808</v>
      </c>
      <c r="F22771" s="8" t="s">
        <v>809</v>
      </c>
      <c r="G22771" s="8" t="n">
        <v>1895</v>
      </c>
    </row>
    <row r="22772" customFormat="false" ht="15" hidden="false" customHeight="false" outlineLevel="0" collapsed="false">
      <c r="A22772" s="8" t="s">
        <v>44587</v>
      </c>
      <c r="B22772" s="8" t="s">
        <v>44588</v>
      </c>
      <c r="C22772" s="8" t="s">
        <v>43870</v>
      </c>
      <c r="D22772" s="8" t="s">
        <v>43871</v>
      </c>
      <c r="E22772" s="8" t="s">
        <v>808</v>
      </c>
      <c r="F22772" s="8" t="s">
        <v>809</v>
      </c>
      <c r="G22772" s="8" t="n">
        <v>1247</v>
      </c>
    </row>
    <row r="22773" customFormat="false" ht="15" hidden="false" customHeight="false" outlineLevel="0" collapsed="false">
      <c r="A22773" s="8" t="s">
        <v>44589</v>
      </c>
      <c r="B22773" s="8" t="s">
        <v>44590</v>
      </c>
      <c r="C22773" s="8" t="s">
        <v>43870</v>
      </c>
      <c r="D22773" s="8" t="s">
        <v>43871</v>
      </c>
      <c r="E22773" s="8" t="s">
        <v>808</v>
      </c>
      <c r="F22773" s="8" t="s">
        <v>809</v>
      </c>
      <c r="G22773" s="8" t="n">
        <v>151</v>
      </c>
    </row>
    <row r="22774" customFormat="false" ht="15" hidden="false" customHeight="false" outlineLevel="0" collapsed="false">
      <c r="A22774" s="8" t="s">
        <v>44591</v>
      </c>
      <c r="B22774" s="8" t="s">
        <v>44592</v>
      </c>
      <c r="C22774" s="8" t="s">
        <v>43870</v>
      </c>
      <c r="D22774" s="8" t="s">
        <v>43871</v>
      </c>
      <c r="E22774" s="8" t="s">
        <v>808</v>
      </c>
      <c r="F22774" s="8" t="s">
        <v>809</v>
      </c>
      <c r="G22774" s="8" t="n">
        <v>682</v>
      </c>
    </row>
    <row r="22775" customFormat="false" ht="15" hidden="false" customHeight="false" outlineLevel="0" collapsed="false">
      <c r="A22775" s="8" t="s">
        <v>44593</v>
      </c>
      <c r="B22775" s="8" t="s">
        <v>44594</v>
      </c>
      <c r="C22775" s="8" t="s">
        <v>43870</v>
      </c>
      <c r="D22775" s="8" t="s">
        <v>43871</v>
      </c>
      <c r="E22775" s="8" t="s">
        <v>808</v>
      </c>
      <c r="F22775" s="8" t="s">
        <v>809</v>
      </c>
      <c r="G22775" s="8" t="n">
        <v>548</v>
      </c>
    </row>
    <row r="22776" customFormat="false" ht="15" hidden="false" customHeight="false" outlineLevel="0" collapsed="false">
      <c r="A22776" s="8" t="s">
        <v>44595</v>
      </c>
      <c r="B22776" s="8" t="s">
        <v>44596</v>
      </c>
      <c r="C22776" s="8" t="s">
        <v>43870</v>
      </c>
      <c r="D22776" s="8" t="s">
        <v>43871</v>
      </c>
      <c r="E22776" s="8" t="s">
        <v>808</v>
      </c>
      <c r="F22776" s="8" t="s">
        <v>809</v>
      </c>
      <c r="G22776" s="8" t="n">
        <v>1014</v>
      </c>
    </row>
    <row r="22777" customFormat="false" ht="15" hidden="false" customHeight="false" outlineLevel="0" collapsed="false">
      <c r="A22777" s="8" t="s">
        <v>44597</v>
      </c>
      <c r="B22777" s="8" t="s">
        <v>44598</v>
      </c>
      <c r="C22777" s="8" t="s">
        <v>43870</v>
      </c>
      <c r="D22777" s="8" t="s">
        <v>43871</v>
      </c>
      <c r="E22777" s="8" t="s">
        <v>808</v>
      </c>
      <c r="F22777" s="8" t="s">
        <v>809</v>
      </c>
      <c r="G22777" s="8" t="n">
        <v>830</v>
      </c>
    </row>
    <row r="22778" customFormat="false" ht="15" hidden="false" customHeight="false" outlineLevel="0" collapsed="false">
      <c r="A22778" s="8" t="s">
        <v>44599</v>
      </c>
      <c r="B22778" s="8" t="s">
        <v>44600</v>
      </c>
      <c r="C22778" s="8" t="s">
        <v>43870</v>
      </c>
      <c r="D22778" s="8" t="s">
        <v>43871</v>
      </c>
      <c r="E22778" s="8" t="s">
        <v>808</v>
      </c>
      <c r="F22778" s="8" t="s">
        <v>809</v>
      </c>
      <c r="G22778" s="8" t="n">
        <v>2473</v>
      </c>
    </row>
    <row r="22779" customFormat="false" ht="15" hidden="false" customHeight="false" outlineLevel="0" collapsed="false">
      <c r="A22779" s="8" t="s">
        <v>44601</v>
      </c>
      <c r="B22779" s="8" t="s">
        <v>44602</v>
      </c>
      <c r="C22779" s="8" t="s">
        <v>43870</v>
      </c>
      <c r="D22779" s="8" t="s">
        <v>43871</v>
      </c>
      <c r="E22779" s="8" t="s">
        <v>808</v>
      </c>
      <c r="F22779" s="8" t="s">
        <v>809</v>
      </c>
      <c r="G22779" s="8" t="n">
        <v>381</v>
      </c>
    </row>
    <row r="22780" customFormat="false" ht="15" hidden="false" customHeight="false" outlineLevel="0" collapsed="false">
      <c r="A22780" s="8" t="s">
        <v>44603</v>
      </c>
      <c r="B22780" s="8" t="s">
        <v>44604</v>
      </c>
      <c r="C22780" s="8" t="s">
        <v>43870</v>
      </c>
      <c r="D22780" s="8" t="s">
        <v>43871</v>
      </c>
      <c r="E22780" s="8" t="s">
        <v>808</v>
      </c>
      <c r="F22780" s="8" t="s">
        <v>809</v>
      </c>
      <c r="G22780" s="8" t="n">
        <v>178</v>
      </c>
    </row>
    <row r="22781" customFormat="false" ht="15" hidden="false" customHeight="false" outlineLevel="0" collapsed="false">
      <c r="A22781" s="8" t="s">
        <v>44605</v>
      </c>
      <c r="B22781" s="8" t="s">
        <v>44606</v>
      </c>
      <c r="C22781" s="8" t="s">
        <v>43870</v>
      </c>
      <c r="D22781" s="8" t="s">
        <v>43871</v>
      </c>
      <c r="E22781" s="8" t="s">
        <v>808</v>
      </c>
      <c r="F22781" s="8" t="s">
        <v>809</v>
      </c>
      <c r="G22781" s="8" t="n">
        <v>285</v>
      </c>
    </row>
    <row r="22782" customFormat="false" ht="15" hidden="false" customHeight="false" outlineLevel="0" collapsed="false">
      <c r="A22782" s="8" t="s">
        <v>44607</v>
      </c>
      <c r="B22782" s="8" t="s">
        <v>44608</v>
      </c>
      <c r="C22782" s="8" t="s">
        <v>43870</v>
      </c>
      <c r="D22782" s="8" t="s">
        <v>43871</v>
      </c>
      <c r="E22782" s="8" t="s">
        <v>808</v>
      </c>
      <c r="F22782" s="8" t="s">
        <v>809</v>
      </c>
      <c r="G22782" s="8" t="n">
        <v>375</v>
      </c>
    </row>
    <row r="22783" customFormat="false" ht="15" hidden="false" customHeight="false" outlineLevel="0" collapsed="false">
      <c r="A22783" s="8" t="s">
        <v>44609</v>
      </c>
      <c r="B22783" s="8" t="s">
        <v>44610</v>
      </c>
      <c r="C22783" s="8" t="s">
        <v>43870</v>
      </c>
      <c r="D22783" s="8" t="s">
        <v>43871</v>
      </c>
      <c r="E22783" s="8" t="s">
        <v>808</v>
      </c>
      <c r="F22783" s="8" t="s">
        <v>809</v>
      </c>
      <c r="G22783" s="8" t="n">
        <v>616</v>
      </c>
    </row>
    <row r="22784" customFormat="false" ht="15" hidden="false" customHeight="false" outlineLevel="0" collapsed="false">
      <c r="A22784" s="8" t="s">
        <v>44611</v>
      </c>
      <c r="B22784" s="8" t="s">
        <v>44612</v>
      </c>
      <c r="C22784" s="8" t="s">
        <v>43870</v>
      </c>
      <c r="D22784" s="8" t="s">
        <v>43871</v>
      </c>
      <c r="E22784" s="8" t="s">
        <v>808</v>
      </c>
      <c r="F22784" s="8" t="s">
        <v>809</v>
      </c>
      <c r="G22784" s="8" t="n">
        <v>1581</v>
      </c>
    </row>
    <row r="22785" customFormat="false" ht="15" hidden="false" customHeight="false" outlineLevel="0" collapsed="false">
      <c r="A22785" s="8" t="s">
        <v>44613</v>
      </c>
      <c r="B22785" s="8" t="s">
        <v>44614</v>
      </c>
      <c r="C22785" s="8" t="s">
        <v>43870</v>
      </c>
      <c r="D22785" s="8" t="s">
        <v>43871</v>
      </c>
      <c r="E22785" s="8" t="s">
        <v>808</v>
      </c>
      <c r="F22785" s="8" t="s">
        <v>809</v>
      </c>
      <c r="G22785" s="8" t="n">
        <v>258</v>
      </c>
    </row>
    <row r="22786" customFormat="false" ht="15" hidden="false" customHeight="false" outlineLevel="0" collapsed="false">
      <c r="A22786" s="8" t="s">
        <v>44615</v>
      </c>
      <c r="B22786" s="8" t="s">
        <v>44616</v>
      </c>
      <c r="C22786" s="8" t="s">
        <v>43870</v>
      </c>
      <c r="D22786" s="8" t="s">
        <v>43871</v>
      </c>
      <c r="E22786" s="8" t="s">
        <v>808</v>
      </c>
      <c r="F22786" s="8" t="s">
        <v>809</v>
      </c>
      <c r="G22786" s="8" t="n">
        <v>8677</v>
      </c>
    </row>
    <row r="22787" customFormat="false" ht="15" hidden="false" customHeight="false" outlineLevel="0" collapsed="false">
      <c r="A22787" s="8" t="s">
        <v>44617</v>
      </c>
      <c r="B22787" s="8" t="s">
        <v>44618</v>
      </c>
      <c r="C22787" s="8" t="s">
        <v>43870</v>
      </c>
      <c r="D22787" s="8" t="s">
        <v>43871</v>
      </c>
      <c r="E22787" s="8" t="s">
        <v>808</v>
      </c>
      <c r="F22787" s="8" t="s">
        <v>809</v>
      </c>
      <c r="G22787" s="8" t="n">
        <v>531</v>
      </c>
    </row>
    <row r="22788" customFormat="false" ht="15" hidden="false" customHeight="false" outlineLevel="0" collapsed="false">
      <c r="A22788" s="8" t="s">
        <v>44619</v>
      </c>
      <c r="B22788" s="8" t="s">
        <v>9392</v>
      </c>
      <c r="C22788" s="8" t="s">
        <v>43870</v>
      </c>
      <c r="D22788" s="8" t="s">
        <v>43871</v>
      </c>
      <c r="E22788" s="8" t="s">
        <v>808</v>
      </c>
      <c r="F22788" s="8" t="s">
        <v>809</v>
      </c>
      <c r="G22788" s="8" t="n">
        <v>641</v>
      </c>
    </row>
    <row r="22789" customFormat="false" ht="15" hidden="false" customHeight="false" outlineLevel="0" collapsed="false">
      <c r="A22789" s="8" t="s">
        <v>44620</v>
      </c>
      <c r="B22789" s="8" t="s">
        <v>44621</v>
      </c>
      <c r="C22789" s="8" t="s">
        <v>43870</v>
      </c>
      <c r="D22789" s="8" t="s">
        <v>43871</v>
      </c>
      <c r="E22789" s="8" t="s">
        <v>808</v>
      </c>
      <c r="F22789" s="8" t="s">
        <v>809</v>
      </c>
      <c r="G22789" s="8" t="n">
        <v>484</v>
      </c>
    </row>
    <row r="22790" customFormat="false" ht="15" hidden="false" customHeight="false" outlineLevel="0" collapsed="false">
      <c r="A22790" s="8" t="s">
        <v>44622</v>
      </c>
      <c r="B22790" s="8" t="s">
        <v>44623</v>
      </c>
      <c r="C22790" s="8" t="s">
        <v>43870</v>
      </c>
      <c r="D22790" s="8" t="s">
        <v>43871</v>
      </c>
      <c r="E22790" s="8" t="s">
        <v>808</v>
      </c>
      <c r="F22790" s="8" t="s">
        <v>809</v>
      </c>
      <c r="G22790" s="8" t="n">
        <v>1409</v>
      </c>
    </row>
    <row r="22791" customFormat="false" ht="15" hidden="false" customHeight="false" outlineLevel="0" collapsed="false">
      <c r="A22791" s="8" t="s">
        <v>44624</v>
      </c>
      <c r="B22791" s="8" t="s">
        <v>38614</v>
      </c>
      <c r="C22791" s="8" t="s">
        <v>43870</v>
      </c>
      <c r="D22791" s="8" t="s">
        <v>43871</v>
      </c>
      <c r="E22791" s="8" t="s">
        <v>808</v>
      </c>
      <c r="F22791" s="8" t="s">
        <v>809</v>
      </c>
      <c r="G22791" s="8" t="n">
        <v>136</v>
      </c>
    </row>
    <row r="22792" customFormat="false" ht="15" hidden="false" customHeight="false" outlineLevel="0" collapsed="false">
      <c r="A22792" s="8" t="s">
        <v>44625</v>
      </c>
      <c r="B22792" s="8" t="s">
        <v>44626</v>
      </c>
      <c r="C22792" s="8" t="s">
        <v>43870</v>
      </c>
      <c r="D22792" s="8" t="s">
        <v>43871</v>
      </c>
      <c r="E22792" s="8" t="s">
        <v>808</v>
      </c>
      <c r="F22792" s="8" t="s">
        <v>809</v>
      </c>
      <c r="G22792" s="8" t="n">
        <v>221</v>
      </c>
    </row>
    <row r="22793" customFormat="false" ht="15" hidden="false" customHeight="false" outlineLevel="0" collapsed="false">
      <c r="A22793" s="8" t="s">
        <v>44627</v>
      </c>
      <c r="B22793" s="8" t="s">
        <v>44628</v>
      </c>
      <c r="C22793" s="8" t="s">
        <v>43870</v>
      </c>
      <c r="D22793" s="8" t="s">
        <v>43871</v>
      </c>
      <c r="E22793" s="8" t="s">
        <v>808</v>
      </c>
      <c r="F22793" s="8" t="s">
        <v>809</v>
      </c>
      <c r="G22793" s="8" t="n">
        <v>344</v>
      </c>
    </row>
    <row r="22794" customFormat="false" ht="15" hidden="false" customHeight="false" outlineLevel="0" collapsed="false">
      <c r="A22794" s="8" t="s">
        <v>44629</v>
      </c>
      <c r="B22794" s="8" t="s">
        <v>44630</v>
      </c>
      <c r="C22794" s="8" t="s">
        <v>43870</v>
      </c>
      <c r="D22794" s="8" t="s">
        <v>43871</v>
      </c>
      <c r="E22794" s="8" t="s">
        <v>808</v>
      </c>
      <c r="F22794" s="8" t="s">
        <v>809</v>
      </c>
      <c r="G22794" s="8" t="n">
        <v>211</v>
      </c>
    </row>
    <row r="22795" customFormat="false" ht="15" hidden="false" customHeight="false" outlineLevel="0" collapsed="false">
      <c r="A22795" s="8" t="s">
        <v>44631</v>
      </c>
      <c r="B22795" s="8" t="s">
        <v>44632</v>
      </c>
      <c r="C22795" s="8" t="s">
        <v>43870</v>
      </c>
      <c r="D22795" s="8" t="s">
        <v>43871</v>
      </c>
      <c r="E22795" s="8" t="s">
        <v>808</v>
      </c>
      <c r="F22795" s="8" t="s">
        <v>809</v>
      </c>
      <c r="G22795" s="8" t="n">
        <v>600</v>
      </c>
    </row>
    <row r="22796" customFormat="false" ht="15" hidden="false" customHeight="false" outlineLevel="0" collapsed="false">
      <c r="A22796" s="8" t="s">
        <v>44633</v>
      </c>
      <c r="B22796" s="8" t="s">
        <v>44634</v>
      </c>
      <c r="C22796" s="8" t="s">
        <v>43870</v>
      </c>
      <c r="D22796" s="8" t="s">
        <v>43871</v>
      </c>
      <c r="E22796" s="8" t="s">
        <v>808</v>
      </c>
      <c r="F22796" s="8" t="s">
        <v>809</v>
      </c>
      <c r="G22796" s="8" t="n">
        <v>1922</v>
      </c>
    </row>
    <row r="22797" customFormat="false" ht="15" hidden="false" customHeight="false" outlineLevel="0" collapsed="false">
      <c r="A22797" s="8" t="s">
        <v>44635</v>
      </c>
      <c r="B22797" s="8" t="s">
        <v>44636</v>
      </c>
      <c r="C22797" s="8" t="s">
        <v>43870</v>
      </c>
      <c r="D22797" s="8" t="s">
        <v>43871</v>
      </c>
      <c r="E22797" s="8" t="s">
        <v>808</v>
      </c>
      <c r="F22797" s="8" t="s">
        <v>809</v>
      </c>
      <c r="G22797" s="8" t="n">
        <v>1487</v>
      </c>
    </row>
    <row r="22798" customFormat="false" ht="15" hidden="false" customHeight="false" outlineLevel="0" collapsed="false">
      <c r="A22798" s="8" t="s">
        <v>44637</v>
      </c>
      <c r="B22798" s="8" t="s">
        <v>44638</v>
      </c>
      <c r="C22798" s="8" t="s">
        <v>43870</v>
      </c>
      <c r="D22798" s="8" t="s">
        <v>43871</v>
      </c>
      <c r="E22798" s="8" t="s">
        <v>808</v>
      </c>
      <c r="F22798" s="8" t="s">
        <v>809</v>
      </c>
      <c r="G22798" s="8" t="n">
        <v>1117</v>
      </c>
    </row>
    <row r="22799" customFormat="false" ht="15" hidden="false" customHeight="false" outlineLevel="0" collapsed="false">
      <c r="A22799" s="8" t="s">
        <v>44639</v>
      </c>
      <c r="B22799" s="8" t="s">
        <v>44640</v>
      </c>
      <c r="C22799" s="8" t="s">
        <v>43870</v>
      </c>
      <c r="D22799" s="8" t="s">
        <v>43871</v>
      </c>
      <c r="E22799" s="8" t="s">
        <v>808</v>
      </c>
      <c r="F22799" s="8" t="s">
        <v>809</v>
      </c>
      <c r="G22799" s="8" t="n">
        <v>947</v>
      </c>
    </row>
    <row r="22800" customFormat="false" ht="15" hidden="false" customHeight="false" outlineLevel="0" collapsed="false">
      <c r="A22800" s="8" t="s">
        <v>44641</v>
      </c>
      <c r="B22800" s="8" t="s">
        <v>44642</v>
      </c>
      <c r="C22800" s="8" t="s">
        <v>43870</v>
      </c>
      <c r="D22800" s="8" t="s">
        <v>43871</v>
      </c>
      <c r="E22800" s="8" t="s">
        <v>808</v>
      </c>
      <c r="F22800" s="8" t="s">
        <v>809</v>
      </c>
      <c r="G22800" s="8" t="n">
        <v>211</v>
      </c>
    </row>
    <row r="22801" customFormat="false" ht="15" hidden="false" customHeight="false" outlineLevel="0" collapsed="false">
      <c r="A22801" s="8" t="s">
        <v>44643</v>
      </c>
      <c r="B22801" s="8" t="s">
        <v>44644</v>
      </c>
      <c r="C22801" s="8" t="s">
        <v>43870</v>
      </c>
      <c r="D22801" s="8" t="s">
        <v>43871</v>
      </c>
      <c r="E22801" s="8" t="s">
        <v>808</v>
      </c>
      <c r="F22801" s="8" t="s">
        <v>809</v>
      </c>
      <c r="G22801" s="8" t="n">
        <v>772</v>
      </c>
    </row>
    <row r="22802" customFormat="false" ht="15" hidden="false" customHeight="false" outlineLevel="0" collapsed="false">
      <c r="A22802" s="8" t="s">
        <v>44645</v>
      </c>
      <c r="B22802" s="8" t="s">
        <v>44646</v>
      </c>
      <c r="C22802" s="8" t="s">
        <v>43870</v>
      </c>
      <c r="D22802" s="8" t="s">
        <v>43871</v>
      </c>
      <c r="E22802" s="8" t="s">
        <v>808</v>
      </c>
      <c r="F22802" s="8" t="s">
        <v>809</v>
      </c>
      <c r="G22802" s="8" t="n">
        <v>2155</v>
      </c>
    </row>
    <row r="22803" customFormat="false" ht="15" hidden="false" customHeight="false" outlineLevel="0" collapsed="false">
      <c r="A22803" s="8" t="s">
        <v>44647</v>
      </c>
      <c r="B22803" s="8" t="s">
        <v>44648</v>
      </c>
      <c r="C22803" s="8" t="s">
        <v>43870</v>
      </c>
      <c r="D22803" s="8" t="s">
        <v>43871</v>
      </c>
      <c r="E22803" s="8" t="s">
        <v>808</v>
      </c>
      <c r="F22803" s="8" t="s">
        <v>809</v>
      </c>
      <c r="G22803" s="8" t="n">
        <v>247</v>
      </c>
    </row>
    <row r="22804" customFormat="false" ht="15" hidden="false" customHeight="false" outlineLevel="0" collapsed="false">
      <c r="A22804" s="8" t="s">
        <v>44649</v>
      </c>
      <c r="B22804" s="8" t="s">
        <v>44650</v>
      </c>
      <c r="C22804" s="8" t="s">
        <v>43870</v>
      </c>
      <c r="D22804" s="8" t="s">
        <v>43871</v>
      </c>
      <c r="E22804" s="8" t="s">
        <v>808</v>
      </c>
      <c r="F22804" s="8" t="s">
        <v>809</v>
      </c>
      <c r="G22804" s="8" t="n">
        <v>765</v>
      </c>
    </row>
    <row r="22805" customFormat="false" ht="15" hidden="false" customHeight="false" outlineLevel="0" collapsed="false">
      <c r="A22805" s="8" t="s">
        <v>44651</v>
      </c>
      <c r="B22805" s="8" t="s">
        <v>44652</v>
      </c>
      <c r="C22805" s="8" t="s">
        <v>43870</v>
      </c>
      <c r="D22805" s="8" t="s">
        <v>43871</v>
      </c>
      <c r="E22805" s="8" t="s">
        <v>808</v>
      </c>
      <c r="F22805" s="8" t="s">
        <v>809</v>
      </c>
      <c r="G22805" s="8" t="n">
        <v>416</v>
      </c>
    </row>
    <row r="22806" customFormat="false" ht="15" hidden="false" customHeight="false" outlineLevel="0" collapsed="false">
      <c r="A22806" s="8" t="s">
        <v>44653</v>
      </c>
      <c r="B22806" s="8" t="s">
        <v>44654</v>
      </c>
      <c r="C22806" s="8" t="s">
        <v>43870</v>
      </c>
      <c r="D22806" s="8" t="s">
        <v>43871</v>
      </c>
      <c r="E22806" s="8" t="s">
        <v>808</v>
      </c>
      <c r="F22806" s="8" t="s">
        <v>809</v>
      </c>
      <c r="G22806" s="8" t="n">
        <v>425</v>
      </c>
    </row>
    <row r="22807" customFormat="false" ht="15" hidden="false" customHeight="false" outlineLevel="0" collapsed="false">
      <c r="A22807" s="8" t="s">
        <v>44655</v>
      </c>
      <c r="B22807" s="8" t="s">
        <v>44656</v>
      </c>
      <c r="C22807" s="8" t="s">
        <v>43870</v>
      </c>
      <c r="D22807" s="8" t="s">
        <v>43871</v>
      </c>
      <c r="E22807" s="8" t="s">
        <v>808</v>
      </c>
      <c r="F22807" s="8" t="s">
        <v>809</v>
      </c>
      <c r="G22807" s="8" t="n">
        <v>672</v>
      </c>
    </row>
    <row r="22808" customFormat="false" ht="15" hidden="false" customHeight="false" outlineLevel="0" collapsed="false">
      <c r="A22808" s="8" t="s">
        <v>44657</v>
      </c>
      <c r="B22808" s="8" t="s">
        <v>44658</v>
      </c>
      <c r="C22808" s="8" t="s">
        <v>43870</v>
      </c>
      <c r="D22808" s="8" t="s">
        <v>43871</v>
      </c>
      <c r="E22808" s="8" t="s">
        <v>808</v>
      </c>
      <c r="F22808" s="8" t="s">
        <v>809</v>
      </c>
      <c r="G22808" s="8" t="n">
        <v>14257</v>
      </c>
    </row>
    <row r="22809" customFormat="false" ht="15" hidden="false" customHeight="false" outlineLevel="0" collapsed="false">
      <c r="A22809" s="8" t="s">
        <v>44659</v>
      </c>
      <c r="B22809" s="8" t="s">
        <v>44660</v>
      </c>
      <c r="C22809" s="8" t="s">
        <v>43870</v>
      </c>
      <c r="D22809" s="8" t="s">
        <v>43871</v>
      </c>
      <c r="E22809" s="8" t="s">
        <v>808</v>
      </c>
      <c r="F22809" s="8" t="s">
        <v>809</v>
      </c>
      <c r="G22809" s="8" t="n">
        <v>1326</v>
      </c>
    </row>
    <row r="22810" customFormat="false" ht="15" hidden="false" customHeight="false" outlineLevel="0" collapsed="false">
      <c r="A22810" s="8" t="s">
        <v>44661</v>
      </c>
      <c r="B22810" s="8" t="s">
        <v>44662</v>
      </c>
      <c r="C22810" s="8" t="s">
        <v>43870</v>
      </c>
      <c r="D22810" s="8" t="s">
        <v>43871</v>
      </c>
      <c r="E22810" s="8" t="s">
        <v>808</v>
      </c>
      <c r="F22810" s="8" t="s">
        <v>809</v>
      </c>
      <c r="G22810" s="8" t="n">
        <v>166</v>
      </c>
    </row>
    <row r="22811" customFormat="false" ht="15" hidden="false" customHeight="false" outlineLevel="0" collapsed="false">
      <c r="A22811" s="8" t="s">
        <v>44663</v>
      </c>
      <c r="B22811" s="8" t="s">
        <v>44664</v>
      </c>
      <c r="C22811" s="8" t="s">
        <v>43870</v>
      </c>
      <c r="D22811" s="8" t="s">
        <v>43871</v>
      </c>
      <c r="E22811" s="8" t="s">
        <v>808</v>
      </c>
      <c r="F22811" s="8" t="s">
        <v>809</v>
      </c>
      <c r="G22811" s="8" t="n">
        <v>392</v>
      </c>
    </row>
    <row r="22812" customFormat="false" ht="15" hidden="false" customHeight="false" outlineLevel="0" collapsed="false">
      <c r="A22812" s="8" t="s">
        <v>44665</v>
      </c>
      <c r="B22812" s="8" t="s">
        <v>44666</v>
      </c>
      <c r="C22812" s="8" t="s">
        <v>43870</v>
      </c>
      <c r="D22812" s="8" t="s">
        <v>43871</v>
      </c>
      <c r="E22812" s="8" t="s">
        <v>808</v>
      </c>
      <c r="F22812" s="8" t="s">
        <v>809</v>
      </c>
      <c r="G22812" s="8" t="n">
        <v>530</v>
      </c>
    </row>
    <row r="22813" customFormat="false" ht="15" hidden="false" customHeight="false" outlineLevel="0" collapsed="false">
      <c r="A22813" s="8" t="s">
        <v>44667</v>
      </c>
      <c r="B22813" s="8" t="s">
        <v>44668</v>
      </c>
      <c r="C22813" s="8" t="s">
        <v>43870</v>
      </c>
      <c r="D22813" s="8" t="s">
        <v>43871</v>
      </c>
      <c r="E22813" s="8" t="s">
        <v>808</v>
      </c>
      <c r="F22813" s="8" t="s">
        <v>809</v>
      </c>
      <c r="G22813" s="8" t="n">
        <v>207</v>
      </c>
    </row>
    <row r="22814" customFormat="false" ht="15" hidden="false" customHeight="false" outlineLevel="0" collapsed="false">
      <c r="A22814" s="8" t="s">
        <v>44669</v>
      </c>
      <c r="B22814" s="8" t="s">
        <v>44670</v>
      </c>
      <c r="C22814" s="8" t="s">
        <v>43870</v>
      </c>
      <c r="D22814" s="8" t="s">
        <v>43871</v>
      </c>
      <c r="E22814" s="8" t="s">
        <v>808</v>
      </c>
      <c r="F22814" s="8" t="s">
        <v>809</v>
      </c>
      <c r="G22814" s="8" t="n">
        <v>1142</v>
      </c>
    </row>
    <row r="22815" customFormat="false" ht="15" hidden="false" customHeight="false" outlineLevel="0" collapsed="false">
      <c r="A22815" s="8" t="s">
        <v>44671</v>
      </c>
      <c r="B22815" s="8" t="s">
        <v>44672</v>
      </c>
      <c r="C22815" s="8" t="s">
        <v>43870</v>
      </c>
      <c r="D22815" s="8" t="s">
        <v>43871</v>
      </c>
      <c r="E22815" s="8" t="s">
        <v>808</v>
      </c>
      <c r="F22815" s="8" t="s">
        <v>809</v>
      </c>
      <c r="G22815" s="8" t="n">
        <v>294</v>
      </c>
    </row>
    <row r="22816" customFormat="false" ht="15" hidden="false" customHeight="false" outlineLevel="0" collapsed="false">
      <c r="A22816" s="8" t="s">
        <v>44673</v>
      </c>
      <c r="B22816" s="8" t="s">
        <v>44674</v>
      </c>
      <c r="C22816" s="8" t="s">
        <v>43870</v>
      </c>
      <c r="D22816" s="8" t="s">
        <v>43871</v>
      </c>
      <c r="E22816" s="8" t="s">
        <v>808</v>
      </c>
      <c r="F22816" s="8" t="s">
        <v>809</v>
      </c>
      <c r="G22816" s="8" t="n">
        <v>497</v>
      </c>
    </row>
    <row r="22817" customFormat="false" ht="15" hidden="false" customHeight="false" outlineLevel="0" collapsed="false">
      <c r="A22817" s="8" t="s">
        <v>44675</v>
      </c>
      <c r="B22817" s="8" t="s">
        <v>44676</v>
      </c>
      <c r="C22817" s="8" t="s">
        <v>43870</v>
      </c>
      <c r="D22817" s="8" t="s">
        <v>43871</v>
      </c>
      <c r="E22817" s="8" t="s">
        <v>808</v>
      </c>
      <c r="F22817" s="8" t="s">
        <v>809</v>
      </c>
      <c r="G22817" s="8" t="n">
        <v>239</v>
      </c>
    </row>
    <row r="22818" customFormat="false" ht="15" hidden="false" customHeight="false" outlineLevel="0" collapsed="false">
      <c r="A22818" s="8" t="s">
        <v>44677</v>
      </c>
      <c r="B22818" s="8" t="s">
        <v>27320</v>
      </c>
      <c r="C22818" s="8" t="s">
        <v>43870</v>
      </c>
      <c r="D22818" s="8" t="s">
        <v>43871</v>
      </c>
      <c r="E22818" s="8" t="s">
        <v>808</v>
      </c>
      <c r="F22818" s="8" t="s">
        <v>809</v>
      </c>
      <c r="G22818" s="8" t="n">
        <v>187</v>
      </c>
    </row>
    <row r="22819" customFormat="false" ht="15" hidden="false" customHeight="false" outlineLevel="0" collapsed="false">
      <c r="A22819" s="8" t="s">
        <v>44678</v>
      </c>
      <c r="B22819" s="8" t="s">
        <v>44679</v>
      </c>
      <c r="C22819" s="8" t="s">
        <v>43870</v>
      </c>
      <c r="D22819" s="8" t="s">
        <v>43871</v>
      </c>
      <c r="E22819" s="8" t="s">
        <v>808</v>
      </c>
      <c r="F22819" s="8" t="s">
        <v>809</v>
      </c>
      <c r="G22819" s="8" t="n">
        <v>159</v>
      </c>
    </row>
    <row r="22820" customFormat="false" ht="15" hidden="false" customHeight="false" outlineLevel="0" collapsed="false">
      <c r="A22820" s="8" t="s">
        <v>44680</v>
      </c>
      <c r="B22820" s="8" t="s">
        <v>44681</v>
      </c>
      <c r="C22820" s="8" t="s">
        <v>43870</v>
      </c>
      <c r="D22820" s="8" t="s">
        <v>43871</v>
      </c>
      <c r="E22820" s="8" t="s">
        <v>808</v>
      </c>
      <c r="F22820" s="8" t="s">
        <v>809</v>
      </c>
      <c r="G22820" s="8" t="n">
        <v>412</v>
      </c>
    </row>
    <row r="22821" customFormat="false" ht="15" hidden="false" customHeight="false" outlineLevel="0" collapsed="false">
      <c r="A22821" s="8" t="s">
        <v>44682</v>
      </c>
      <c r="B22821" s="8" t="s">
        <v>44683</v>
      </c>
      <c r="C22821" s="8" t="s">
        <v>43870</v>
      </c>
      <c r="D22821" s="8" t="s">
        <v>43871</v>
      </c>
      <c r="E22821" s="8" t="s">
        <v>808</v>
      </c>
      <c r="F22821" s="8" t="s">
        <v>809</v>
      </c>
      <c r="G22821" s="8" t="n">
        <v>1035</v>
      </c>
    </row>
    <row r="22822" customFormat="false" ht="15" hidden="false" customHeight="false" outlineLevel="0" collapsed="false">
      <c r="A22822" s="8" t="s">
        <v>44684</v>
      </c>
      <c r="B22822" s="8" t="s">
        <v>44685</v>
      </c>
      <c r="C22822" s="8" t="s">
        <v>43870</v>
      </c>
      <c r="D22822" s="8" t="s">
        <v>43871</v>
      </c>
      <c r="E22822" s="8" t="s">
        <v>808</v>
      </c>
      <c r="F22822" s="8" t="s">
        <v>809</v>
      </c>
      <c r="G22822" s="8" t="n">
        <v>500</v>
      </c>
    </row>
    <row r="22823" customFormat="false" ht="15" hidden="false" customHeight="false" outlineLevel="0" collapsed="false">
      <c r="A22823" s="8" t="s">
        <v>44686</v>
      </c>
      <c r="B22823" s="8" t="s">
        <v>1813</v>
      </c>
      <c r="C22823" s="8" t="s">
        <v>43870</v>
      </c>
      <c r="D22823" s="8" t="s">
        <v>43871</v>
      </c>
      <c r="E22823" s="8" t="s">
        <v>808</v>
      </c>
      <c r="F22823" s="8" t="s">
        <v>809</v>
      </c>
      <c r="G22823" s="8" t="n">
        <v>834</v>
      </c>
    </row>
    <row r="22824" customFormat="false" ht="15" hidden="false" customHeight="false" outlineLevel="0" collapsed="false">
      <c r="A22824" s="8" t="s">
        <v>44687</v>
      </c>
      <c r="B22824" s="8" t="s">
        <v>44688</v>
      </c>
      <c r="C22824" s="8" t="s">
        <v>43870</v>
      </c>
      <c r="D22824" s="8" t="s">
        <v>43871</v>
      </c>
      <c r="E22824" s="8" t="s">
        <v>808</v>
      </c>
      <c r="F22824" s="8" t="s">
        <v>809</v>
      </c>
      <c r="G22824" s="8" t="n">
        <v>958</v>
      </c>
    </row>
    <row r="22825" customFormat="false" ht="15" hidden="false" customHeight="false" outlineLevel="0" collapsed="false">
      <c r="A22825" s="8" t="s">
        <v>44689</v>
      </c>
      <c r="B22825" s="8" t="s">
        <v>44690</v>
      </c>
      <c r="C22825" s="8" t="s">
        <v>43870</v>
      </c>
      <c r="D22825" s="8" t="s">
        <v>43871</v>
      </c>
      <c r="E22825" s="8" t="s">
        <v>808</v>
      </c>
      <c r="F22825" s="8" t="s">
        <v>809</v>
      </c>
      <c r="G22825" s="8" t="n">
        <v>220</v>
      </c>
    </row>
    <row r="22826" customFormat="false" ht="15" hidden="false" customHeight="false" outlineLevel="0" collapsed="false">
      <c r="A22826" s="8" t="s">
        <v>44691</v>
      </c>
      <c r="B22826" s="8" t="s">
        <v>44692</v>
      </c>
      <c r="C22826" s="8" t="s">
        <v>43870</v>
      </c>
      <c r="D22826" s="8" t="s">
        <v>43871</v>
      </c>
      <c r="E22826" s="8" t="s">
        <v>808</v>
      </c>
      <c r="F22826" s="8" t="s">
        <v>809</v>
      </c>
      <c r="G22826" s="8" t="n">
        <v>506</v>
      </c>
    </row>
    <row r="22827" customFormat="false" ht="15" hidden="false" customHeight="false" outlineLevel="0" collapsed="false">
      <c r="A22827" s="8" t="s">
        <v>44693</v>
      </c>
      <c r="B22827" s="8" t="s">
        <v>44694</v>
      </c>
      <c r="C22827" s="8" t="s">
        <v>43870</v>
      </c>
      <c r="D22827" s="8" t="s">
        <v>43871</v>
      </c>
      <c r="E22827" s="8" t="s">
        <v>808</v>
      </c>
      <c r="F22827" s="8" t="s">
        <v>809</v>
      </c>
      <c r="G22827" s="8" t="n">
        <v>84</v>
      </c>
    </row>
    <row r="22828" customFormat="false" ht="15" hidden="false" customHeight="false" outlineLevel="0" collapsed="false">
      <c r="A22828" s="8" t="s">
        <v>44695</v>
      </c>
      <c r="B22828" s="8" t="s">
        <v>44696</v>
      </c>
      <c r="C22828" s="8" t="s">
        <v>43870</v>
      </c>
      <c r="D22828" s="8" t="s">
        <v>43871</v>
      </c>
      <c r="E22828" s="8" t="s">
        <v>808</v>
      </c>
      <c r="F22828" s="8" t="s">
        <v>809</v>
      </c>
      <c r="G22828" s="8" t="n">
        <v>72</v>
      </c>
    </row>
    <row r="22829" customFormat="false" ht="15" hidden="false" customHeight="false" outlineLevel="0" collapsed="false">
      <c r="A22829" s="8" t="s">
        <v>44697</v>
      </c>
      <c r="B22829" s="8" t="s">
        <v>44698</v>
      </c>
      <c r="C22829" s="8" t="s">
        <v>43870</v>
      </c>
      <c r="D22829" s="8" t="s">
        <v>43871</v>
      </c>
      <c r="E22829" s="8" t="s">
        <v>808</v>
      </c>
      <c r="F22829" s="8" t="s">
        <v>809</v>
      </c>
      <c r="G22829" s="8" t="n">
        <v>185</v>
      </c>
    </row>
    <row r="22830" customFormat="false" ht="15" hidden="false" customHeight="false" outlineLevel="0" collapsed="false">
      <c r="A22830" s="8" t="s">
        <v>44699</v>
      </c>
      <c r="B22830" s="8" t="s">
        <v>44700</v>
      </c>
      <c r="C22830" s="8" t="s">
        <v>43870</v>
      </c>
      <c r="D22830" s="8" t="s">
        <v>43871</v>
      </c>
      <c r="E22830" s="8" t="s">
        <v>808</v>
      </c>
      <c r="F22830" s="8" t="s">
        <v>809</v>
      </c>
      <c r="G22830" s="8" t="n">
        <v>5319</v>
      </c>
    </row>
    <row r="22831" customFormat="false" ht="15" hidden="false" customHeight="false" outlineLevel="0" collapsed="false">
      <c r="A22831" s="8" t="s">
        <v>44701</v>
      </c>
      <c r="B22831" s="8" t="s">
        <v>44702</v>
      </c>
      <c r="C22831" s="8" t="s">
        <v>43870</v>
      </c>
      <c r="D22831" s="8" t="s">
        <v>43871</v>
      </c>
      <c r="E22831" s="8" t="s">
        <v>808</v>
      </c>
      <c r="F22831" s="8" t="s">
        <v>809</v>
      </c>
      <c r="G22831" s="8" t="n">
        <v>575</v>
      </c>
    </row>
    <row r="22832" customFormat="false" ht="15" hidden="false" customHeight="false" outlineLevel="0" collapsed="false">
      <c r="A22832" s="8" t="s">
        <v>44703</v>
      </c>
      <c r="B22832" s="8" t="s">
        <v>44704</v>
      </c>
      <c r="C22832" s="8" t="s">
        <v>43870</v>
      </c>
      <c r="D22832" s="8" t="s">
        <v>43871</v>
      </c>
      <c r="E22832" s="8" t="s">
        <v>808</v>
      </c>
      <c r="F22832" s="8" t="s">
        <v>809</v>
      </c>
      <c r="G22832" s="8" t="n">
        <v>647</v>
      </c>
    </row>
    <row r="22833" customFormat="false" ht="15" hidden="false" customHeight="false" outlineLevel="0" collapsed="false">
      <c r="A22833" s="8" t="s">
        <v>44705</v>
      </c>
      <c r="B22833" s="8" t="s">
        <v>44706</v>
      </c>
      <c r="C22833" s="8" t="s">
        <v>43870</v>
      </c>
      <c r="D22833" s="8" t="s">
        <v>43871</v>
      </c>
      <c r="E22833" s="8" t="s">
        <v>808</v>
      </c>
      <c r="F22833" s="8" t="s">
        <v>809</v>
      </c>
      <c r="G22833" s="8" t="n">
        <v>133</v>
      </c>
    </row>
    <row r="22834" customFormat="false" ht="15" hidden="false" customHeight="false" outlineLevel="0" collapsed="false">
      <c r="A22834" s="8" t="s">
        <v>44707</v>
      </c>
      <c r="B22834" s="8" t="s">
        <v>44708</v>
      </c>
      <c r="C22834" s="8" t="s">
        <v>43870</v>
      </c>
      <c r="D22834" s="8" t="s">
        <v>43871</v>
      </c>
      <c r="E22834" s="8" t="s">
        <v>808</v>
      </c>
      <c r="F22834" s="8" t="s">
        <v>809</v>
      </c>
      <c r="G22834" s="8" t="n">
        <v>587</v>
      </c>
    </row>
    <row r="22835" customFormat="false" ht="15" hidden="false" customHeight="false" outlineLevel="0" collapsed="false">
      <c r="A22835" s="8" t="s">
        <v>44709</v>
      </c>
      <c r="B22835" s="8" t="s">
        <v>44710</v>
      </c>
      <c r="C22835" s="8" t="s">
        <v>43870</v>
      </c>
      <c r="D22835" s="8" t="s">
        <v>43871</v>
      </c>
      <c r="E22835" s="8" t="s">
        <v>808</v>
      </c>
      <c r="F22835" s="8" t="s">
        <v>809</v>
      </c>
      <c r="G22835" s="8" t="n">
        <v>141</v>
      </c>
    </row>
    <row r="22836" customFormat="false" ht="15" hidden="false" customHeight="false" outlineLevel="0" collapsed="false">
      <c r="A22836" s="8" t="s">
        <v>44711</v>
      </c>
      <c r="B22836" s="8" t="s">
        <v>44712</v>
      </c>
      <c r="C22836" s="8" t="s">
        <v>43870</v>
      </c>
      <c r="D22836" s="8" t="s">
        <v>43871</v>
      </c>
      <c r="E22836" s="8" t="s">
        <v>808</v>
      </c>
      <c r="F22836" s="8" t="s">
        <v>809</v>
      </c>
      <c r="G22836" s="8" t="n">
        <v>789</v>
      </c>
    </row>
    <row r="22837" customFormat="false" ht="15" hidden="false" customHeight="false" outlineLevel="0" collapsed="false">
      <c r="A22837" s="8" t="s">
        <v>44713</v>
      </c>
      <c r="B22837" s="8" t="s">
        <v>44714</v>
      </c>
      <c r="C22837" s="8" t="s">
        <v>43870</v>
      </c>
      <c r="D22837" s="8" t="s">
        <v>43871</v>
      </c>
      <c r="E22837" s="8" t="s">
        <v>808</v>
      </c>
      <c r="F22837" s="8" t="s">
        <v>809</v>
      </c>
      <c r="G22837" s="8" t="n">
        <v>103</v>
      </c>
    </row>
    <row r="22838" customFormat="false" ht="15" hidden="false" customHeight="false" outlineLevel="0" collapsed="false">
      <c r="A22838" s="8" t="s">
        <v>44715</v>
      </c>
      <c r="B22838" s="8" t="s">
        <v>44716</v>
      </c>
      <c r="C22838" s="8" t="s">
        <v>43870</v>
      </c>
      <c r="D22838" s="8" t="s">
        <v>43871</v>
      </c>
      <c r="E22838" s="8" t="s">
        <v>808</v>
      </c>
      <c r="F22838" s="8" t="s">
        <v>809</v>
      </c>
      <c r="G22838" s="8" t="n">
        <v>13897</v>
      </c>
    </row>
    <row r="22839" customFormat="false" ht="15" hidden="false" customHeight="false" outlineLevel="0" collapsed="false">
      <c r="A22839" s="8" t="s">
        <v>44717</v>
      </c>
      <c r="B22839" s="8" t="s">
        <v>44718</v>
      </c>
      <c r="C22839" s="8" t="s">
        <v>43870</v>
      </c>
      <c r="D22839" s="8" t="s">
        <v>43871</v>
      </c>
      <c r="E22839" s="8" t="s">
        <v>808</v>
      </c>
      <c r="F22839" s="8" t="s">
        <v>809</v>
      </c>
      <c r="G22839" s="8" t="n">
        <v>604</v>
      </c>
    </row>
    <row r="22840" customFormat="false" ht="15" hidden="false" customHeight="false" outlineLevel="0" collapsed="false">
      <c r="A22840" s="8" t="s">
        <v>44719</v>
      </c>
      <c r="B22840" s="8" t="s">
        <v>44720</v>
      </c>
      <c r="C22840" s="8" t="s">
        <v>43870</v>
      </c>
      <c r="D22840" s="8" t="s">
        <v>43871</v>
      </c>
      <c r="E22840" s="8" t="s">
        <v>808</v>
      </c>
      <c r="F22840" s="8" t="s">
        <v>809</v>
      </c>
      <c r="G22840" s="8" t="n">
        <v>293</v>
      </c>
    </row>
    <row r="22841" customFormat="false" ht="15" hidden="false" customHeight="false" outlineLevel="0" collapsed="false">
      <c r="A22841" s="8" t="s">
        <v>44721</v>
      </c>
      <c r="B22841" s="8" t="s">
        <v>44722</v>
      </c>
      <c r="C22841" s="8" t="s">
        <v>43870</v>
      </c>
      <c r="D22841" s="8" t="s">
        <v>43871</v>
      </c>
      <c r="E22841" s="8" t="s">
        <v>808</v>
      </c>
      <c r="F22841" s="8" t="s">
        <v>809</v>
      </c>
      <c r="G22841" s="8" t="n">
        <v>4258</v>
      </c>
    </row>
    <row r="22842" customFormat="false" ht="15" hidden="false" customHeight="false" outlineLevel="0" collapsed="false">
      <c r="A22842" s="8" t="s">
        <v>44723</v>
      </c>
      <c r="B22842" s="8" t="s">
        <v>44724</v>
      </c>
      <c r="C22842" s="8" t="s">
        <v>43870</v>
      </c>
      <c r="D22842" s="8" t="s">
        <v>43871</v>
      </c>
      <c r="E22842" s="8" t="s">
        <v>808</v>
      </c>
      <c r="F22842" s="8" t="s">
        <v>809</v>
      </c>
      <c r="G22842" s="8" t="n">
        <v>386</v>
      </c>
    </row>
    <row r="22843" customFormat="false" ht="15" hidden="false" customHeight="false" outlineLevel="0" collapsed="false">
      <c r="A22843" s="8" t="s">
        <v>44725</v>
      </c>
      <c r="B22843" s="8" t="s">
        <v>44726</v>
      </c>
      <c r="C22843" s="8" t="s">
        <v>43870</v>
      </c>
      <c r="D22843" s="8" t="s">
        <v>43871</v>
      </c>
      <c r="E22843" s="8" t="s">
        <v>808</v>
      </c>
      <c r="F22843" s="8" t="s">
        <v>809</v>
      </c>
      <c r="G22843" s="8" t="n">
        <v>280</v>
      </c>
    </row>
    <row r="22844" customFormat="false" ht="15" hidden="false" customHeight="false" outlineLevel="0" collapsed="false">
      <c r="A22844" s="8" t="s">
        <v>44727</v>
      </c>
      <c r="B22844" s="8" t="s">
        <v>44728</v>
      </c>
      <c r="C22844" s="8" t="s">
        <v>43870</v>
      </c>
      <c r="D22844" s="8" t="s">
        <v>43871</v>
      </c>
      <c r="E22844" s="8" t="s">
        <v>808</v>
      </c>
      <c r="F22844" s="8" t="s">
        <v>809</v>
      </c>
      <c r="G22844" s="8" t="n">
        <v>4127</v>
      </c>
    </row>
    <row r="22845" customFormat="false" ht="15" hidden="false" customHeight="false" outlineLevel="0" collapsed="false">
      <c r="A22845" s="8" t="s">
        <v>44729</v>
      </c>
      <c r="B22845" s="8" t="s">
        <v>44730</v>
      </c>
      <c r="C22845" s="8" t="s">
        <v>43870</v>
      </c>
      <c r="D22845" s="8" t="s">
        <v>43871</v>
      </c>
      <c r="E22845" s="8" t="s">
        <v>808</v>
      </c>
      <c r="F22845" s="8" t="s">
        <v>809</v>
      </c>
      <c r="G22845" s="8" t="n">
        <v>1571</v>
      </c>
    </row>
    <row r="22846" customFormat="false" ht="15" hidden="false" customHeight="false" outlineLevel="0" collapsed="false">
      <c r="A22846" s="8" t="s">
        <v>44731</v>
      </c>
      <c r="B22846" s="8" t="s">
        <v>44732</v>
      </c>
      <c r="C22846" s="8" t="s">
        <v>43870</v>
      </c>
      <c r="D22846" s="8" t="s">
        <v>43871</v>
      </c>
      <c r="E22846" s="8" t="s">
        <v>808</v>
      </c>
      <c r="F22846" s="8" t="s">
        <v>809</v>
      </c>
      <c r="G22846" s="8" t="n">
        <v>472</v>
      </c>
    </row>
    <row r="22847" customFormat="false" ht="15" hidden="false" customHeight="false" outlineLevel="0" collapsed="false">
      <c r="A22847" s="8" t="s">
        <v>44733</v>
      </c>
      <c r="B22847" s="8" t="s">
        <v>44734</v>
      </c>
      <c r="C22847" s="8" t="s">
        <v>43870</v>
      </c>
      <c r="D22847" s="8" t="s">
        <v>43871</v>
      </c>
      <c r="E22847" s="8" t="s">
        <v>808</v>
      </c>
      <c r="F22847" s="8" t="s">
        <v>809</v>
      </c>
      <c r="G22847" s="8" t="n">
        <v>213</v>
      </c>
    </row>
    <row r="22848" customFormat="false" ht="15" hidden="false" customHeight="false" outlineLevel="0" collapsed="false">
      <c r="A22848" s="8" t="s">
        <v>44735</v>
      </c>
      <c r="B22848" s="8" t="s">
        <v>12781</v>
      </c>
      <c r="C22848" s="8" t="s">
        <v>43870</v>
      </c>
      <c r="D22848" s="8" t="s">
        <v>43871</v>
      </c>
      <c r="E22848" s="8" t="s">
        <v>808</v>
      </c>
      <c r="F22848" s="8" t="s">
        <v>809</v>
      </c>
      <c r="G22848" s="8" t="n">
        <v>2877</v>
      </c>
    </row>
    <row r="22849" customFormat="false" ht="15" hidden="false" customHeight="false" outlineLevel="0" collapsed="false">
      <c r="A22849" s="8" t="s">
        <v>44736</v>
      </c>
      <c r="B22849" s="8" t="s">
        <v>44737</v>
      </c>
      <c r="C22849" s="8" t="s">
        <v>43870</v>
      </c>
      <c r="D22849" s="8" t="s">
        <v>43871</v>
      </c>
      <c r="E22849" s="8" t="s">
        <v>808</v>
      </c>
      <c r="F22849" s="8" t="s">
        <v>809</v>
      </c>
      <c r="G22849" s="8" t="n">
        <v>21907</v>
      </c>
    </row>
    <row r="22850" customFormat="false" ht="15" hidden="false" customHeight="false" outlineLevel="0" collapsed="false">
      <c r="A22850" s="8" t="s">
        <v>44738</v>
      </c>
      <c r="B22850" s="8" t="s">
        <v>44739</v>
      </c>
      <c r="C22850" s="8" t="s">
        <v>43870</v>
      </c>
      <c r="D22850" s="8" t="s">
        <v>43871</v>
      </c>
      <c r="E22850" s="8" t="s">
        <v>808</v>
      </c>
      <c r="F22850" s="8" t="s">
        <v>809</v>
      </c>
      <c r="G22850" s="8" t="n">
        <v>1170</v>
      </c>
    </row>
    <row r="22851" customFormat="false" ht="15" hidden="false" customHeight="false" outlineLevel="0" collapsed="false">
      <c r="A22851" s="8" t="s">
        <v>44740</v>
      </c>
      <c r="B22851" s="8" t="s">
        <v>44741</v>
      </c>
      <c r="C22851" s="8" t="s">
        <v>43870</v>
      </c>
      <c r="D22851" s="8" t="s">
        <v>43871</v>
      </c>
      <c r="E22851" s="8" t="s">
        <v>808</v>
      </c>
      <c r="F22851" s="8" t="s">
        <v>809</v>
      </c>
      <c r="G22851" s="8" t="n">
        <v>194</v>
      </c>
    </row>
    <row r="22852" customFormat="false" ht="15" hidden="false" customHeight="false" outlineLevel="0" collapsed="false">
      <c r="A22852" s="8" t="s">
        <v>44742</v>
      </c>
      <c r="B22852" s="8" t="s">
        <v>44743</v>
      </c>
      <c r="C22852" s="8" t="s">
        <v>43870</v>
      </c>
      <c r="D22852" s="8" t="s">
        <v>43871</v>
      </c>
      <c r="E22852" s="8" t="s">
        <v>808</v>
      </c>
      <c r="F22852" s="8" t="s">
        <v>809</v>
      </c>
      <c r="G22852" s="8" t="n">
        <v>247</v>
      </c>
    </row>
    <row r="22853" customFormat="false" ht="15" hidden="false" customHeight="false" outlineLevel="0" collapsed="false">
      <c r="A22853" s="8" t="s">
        <v>44744</v>
      </c>
      <c r="B22853" s="8" t="s">
        <v>44745</v>
      </c>
      <c r="C22853" s="8" t="s">
        <v>43870</v>
      </c>
      <c r="D22853" s="8" t="s">
        <v>43871</v>
      </c>
      <c r="E22853" s="8" t="s">
        <v>808</v>
      </c>
      <c r="F22853" s="8" t="s">
        <v>809</v>
      </c>
      <c r="G22853" s="8" t="n">
        <v>301</v>
      </c>
    </row>
    <row r="22854" customFormat="false" ht="15" hidden="false" customHeight="false" outlineLevel="0" collapsed="false">
      <c r="A22854" s="8" t="s">
        <v>44746</v>
      </c>
      <c r="B22854" s="8" t="s">
        <v>44747</v>
      </c>
      <c r="C22854" s="8" t="s">
        <v>43870</v>
      </c>
      <c r="D22854" s="8" t="s">
        <v>43871</v>
      </c>
      <c r="E22854" s="8" t="s">
        <v>808</v>
      </c>
      <c r="F22854" s="8" t="s">
        <v>809</v>
      </c>
      <c r="G22854" s="8" t="n">
        <v>392</v>
      </c>
    </row>
    <row r="22855" customFormat="false" ht="15" hidden="false" customHeight="false" outlineLevel="0" collapsed="false">
      <c r="A22855" s="8" t="s">
        <v>44748</v>
      </c>
      <c r="B22855" s="8" t="s">
        <v>44749</v>
      </c>
      <c r="C22855" s="8" t="s">
        <v>43870</v>
      </c>
      <c r="D22855" s="8" t="s">
        <v>43871</v>
      </c>
      <c r="E22855" s="8" t="s">
        <v>808</v>
      </c>
      <c r="F22855" s="8" t="s">
        <v>809</v>
      </c>
      <c r="G22855" s="8" t="n">
        <v>887</v>
      </c>
    </row>
    <row r="22856" customFormat="false" ht="15" hidden="false" customHeight="false" outlineLevel="0" collapsed="false">
      <c r="A22856" s="8" t="s">
        <v>44750</v>
      </c>
      <c r="B22856" s="8" t="s">
        <v>44751</v>
      </c>
      <c r="C22856" s="8" t="s">
        <v>43870</v>
      </c>
      <c r="D22856" s="8" t="s">
        <v>43871</v>
      </c>
      <c r="E22856" s="8" t="s">
        <v>808</v>
      </c>
      <c r="F22856" s="8" t="s">
        <v>809</v>
      </c>
      <c r="G22856" s="8" t="n">
        <v>12971</v>
      </c>
    </row>
    <row r="22857" customFormat="false" ht="15" hidden="false" customHeight="false" outlineLevel="0" collapsed="false">
      <c r="A22857" s="8" t="s">
        <v>44752</v>
      </c>
      <c r="B22857" s="8" t="s">
        <v>44753</v>
      </c>
      <c r="C22857" s="8" t="s">
        <v>43870</v>
      </c>
      <c r="D22857" s="8" t="s">
        <v>43871</v>
      </c>
      <c r="E22857" s="8" t="s">
        <v>808</v>
      </c>
      <c r="F22857" s="8" t="s">
        <v>809</v>
      </c>
      <c r="G22857" s="8" t="n">
        <v>670</v>
      </c>
    </row>
    <row r="22858" customFormat="false" ht="15" hidden="false" customHeight="false" outlineLevel="0" collapsed="false">
      <c r="A22858" s="8" t="s">
        <v>44754</v>
      </c>
      <c r="B22858" s="8" t="s">
        <v>44755</v>
      </c>
      <c r="C22858" s="8" t="s">
        <v>43870</v>
      </c>
      <c r="D22858" s="8" t="s">
        <v>43871</v>
      </c>
      <c r="E22858" s="8" t="s">
        <v>808</v>
      </c>
      <c r="F22858" s="8" t="s">
        <v>809</v>
      </c>
      <c r="G22858" s="8" t="n">
        <v>109</v>
      </c>
    </row>
    <row r="22859" customFormat="false" ht="15" hidden="false" customHeight="false" outlineLevel="0" collapsed="false">
      <c r="A22859" s="8" t="s">
        <v>44756</v>
      </c>
      <c r="B22859" s="8" t="s">
        <v>1881</v>
      </c>
      <c r="C22859" s="8" t="s">
        <v>43870</v>
      </c>
      <c r="D22859" s="8" t="s">
        <v>43871</v>
      </c>
      <c r="E22859" s="8" t="s">
        <v>808</v>
      </c>
      <c r="F22859" s="8" t="s">
        <v>809</v>
      </c>
      <c r="G22859" s="8" t="n">
        <v>346</v>
      </c>
    </row>
    <row r="22860" customFormat="false" ht="15" hidden="false" customHeight="false" outlineLevel="0" collapsed="false">
      <c r="A22860" s="8" t="s">
        <v>44757</v>
      </c>
      <c r="B22860" s="8" t="s">
        <v>44758</v>
      </c>
      <c r="C22860" s="8" t="s">
        <v>43870</v>
      </c>
      <c r="D22860" s="8" t="s">
        <v>43871</v>
      </c>
      <c r="E22860" s="8" t="s">
        <v>808</v>
      </c>
      <c r="F22860" s="8" t="s">
        <v>809</v>
      </c>
      <c r="G22860" s="8" t="n">
        <v>285</v>
      </c>
    </row>
    <row r="22861" customFormat="false" ht="15" hidden="false" customHeight="false" outlineLevel="0" collapsed="false">
      <c r="A22861" s="8" t="s">
        <v>44759</v>
      </c>
      <c r="B22861" s="8" t="s">
        <v>44760</v>
      </c>
      <c r="C22861" s="8" t="s">
        <v>43870</v>
      </c>
      <c r="D22861" s="8" t="s">
        <v>43871</v>
      </c>
      <c r="E22861" s="8" t="s">
        <v>808</v>
      </c>
      <c r="F22861" s="8" t="s">
        <v>809</v>
      </c>
      <c r="G22861" s="8" t="n">
        <v>201</v>
      </c>
    </row>
    <row r="22862" customFormat="false" ht="15" hidden="false" customHeight="false" outlineLevel="0" collapsed="false">
      <c r="A22862" s="8" t="s">
        <v>44761</v>
      </c>
      <c r="B22862" s="8" t="s">
        <v>44762</v>
      </c>
      <c r="C22862" s="8" t="s">
        <v>43870</v>
      </c>
      <c r="D22862" s="8" t="s">
        <v>43871</v>
      </c>
      <c r="E22862" s="8" t="s">
        <v>808</v>
      </c>
      <c r="F22862" s="8" t="s">
        <v>809</v>
      </c>
      <c r="G22862" s="8" t="n">
        <v>1367</v>
      </c>
    </row>
    <row r="22863" customFormat="false" ht="15" hidden="false" customHeight="false" outlineLevel="0" collapsed="false">
      <c r="A22863" s="8" t="s">
        <v>44763</v>
      </c>
      <c r="B22863" s="8" t="s">
        <v>44764</v>
      </c>
      <c r="C22863" s="8" t="s">
        <v>43870</v>
      </c>
      <c r="D22863" s="8" t="s">
        <v>43871</v>
      </c>
      <c r="E22863" s="8" t="s">
        <v>808</v>
      </c>
      <c r="F22863" s="8" t="s">
        <v>809</v>
      </c>
      <c r="G22863" s="8" t="n">
        <v>805</v>
      </c>
    </row>
    <row r="22864" customFormat="false" ht="15" hidden="false" customHeight="false" outlineLevel="0" collapsed="false">
      <c r="A22864" s="8" t="s">
        <v>44765</v>
      </c>
      <c r="B22864" s="8" t="s">
        <v>44766</v>
      </c>
      <c r="C22864" s="8" t="s">
        <v>43870</v>
      </c>
      <c r="D22864" s="8" t="s">
        <v>43871</v>
      </c>
      <c r="E22864" s="8" t="s">
        <v>808</v>
      </c>
      <c r="F22864" s="8" t="s">
        <v>809</v>
      </c>
      <c r="G22864" s="8" t="n">
        <v>375</v>
      </c>
    </row>
    <row r="22865" customFormat="false" ht="15" hidden="false" customHeight="false" outlineLevel="0" collapsed="false">
      <c r="A22865" s="8" t="s">
        <v>44767</v>
      </c>
      <c r="B22865" s="8" t="s">
        <v>44768</v>
      </c>
      <c r="C22865" s="8" t="s">
        <v>43870</v>
      </c>
      <c r="D22865" s="8" t="s">
        <v>43871</v>
      </c>
      <c r="E22865" s="8" t="s">
        <v>808</v>
      </c>
      <c r="F22865" s="8" t="s">
        <v>809</v>
      </c>
      <c r="G22865" s="8" t="n">
        <v>537</v>
      </c>
    </row>
    <row r="22866" customFormat="false" ht="15" hidden="false" customHeight="false" outlineLevel="0" collapsed="false">
      <c r="A22866" s="8" t="s">
        <v>44769</v>
      </c>
      <c r="B22866" s="8" t="s">
        <v>44770</v>
      </c>
      <c r="C22866" s="8" t="s">
        <v>43870</v>
      </c>
      <c r="D22866" s="8" t="s">
        <v>43871</v>
      </c>
      <c r="E22866" s="8" t="s">
        <v>808</v>
      </c>
      <c r="F22866" s="8" t="s">
        <v>809</v>
      </c>
      <c r="G22866" s="8" t="n">
        <v>572</v>
      </c>
    </row>
    <row r="22867" customFormat="false" ht="15" hidden="false" customHeight="false" outlineLevel="0" collapsed="false">
      <c r="A22867" s="8" t="s">
        <v>44771</v>
      </c>
      <c r="B22867" s="8" t="s">
        <v>44772</v>
      </c>
      <c r="C22867" s="8" t="s">
        <v>43870</v>
      </c>
      <c r="D22867" s="8" t="s">
        <v>43871</v>
      </c>
      <c r="E22867" s="8" t="s">
        <v>808</v>
      </c>
      <c r="F22867" s="8" t="s">
        <v>809</v>
      </c>
      <c r="G22867" s="8" t="n">
        <v>3583</v>
      </c>
    </row>
    <row r="22868" customFormat="false" ht="15" hidden="false" customHeight="false" outlineLevel="0" collapsed="false">
      <c r="A22868" s="8" t="s">
        <v>44773</v>
      </c>
      <c r="B22868" s="8" t="s">
        <v>44774</v>
      </c>
      <c r="C22868" s="8" t="s">
        <v>43870</v>
      </c>
      <c r="D22868" s="8" t="s">
        <v>43871</v>
      </c>
      <c r="E22868" s="8" t="s">
        <v>808</v>
      </c>
      <c r="F22868" s="8" t="s">
        <v>809</v>
      </c>
      <c r="G22868" s="8" t="n">
        <v>513</v>
      </c>
    </row>
    <row r="22869" customFormat="false" ht="15" hidden="false" customHeight="false" outlineLevel="0" collapsed="false">
      <c r="A22869" s="8" t="s">
        <v>44775</v>
      </c>
      <c r="B22869" s="8" t="s">
        <v>44776</v>
      </c>
      <c r="C22869" s="8" t="s">
        <v>43870</v>
      </c>
      <c r="D22869" s="8" t="s">
        <v>43871</v>
      </c>
      <c r="E22869" s="8" t="s">
        <v>808</v>
      </c>
      <c r="F22869" s="8" t="s">
        <v>809</v>
      </c>
      <c r="G22869" s="8" t="n">
        <v>293</v>
      </c>
    </row>
    <row r="22870" customFormat="false" ht="15" hidden="false" customHeight="false" outlineLevel="0" collapsed="false">
      <c r="A22870" s="8" t="s">
        <v>44777</v>
      </c>
      <c r="B22870" s="8" t="s">
        <v>44778</v>
      </c>
      <c r="C22870" s="8" t="s">
        <v>43870</v>
      </c>
      <c r="D22870" s="8" t="s">
        <v>43871</v>
      </c>
      <c r="E22870" s="8" t="s">
        <v>808</v>
      </c>
      <c r="F22870" s="8" t="s">
        <v>809</v>
      </c>
      <c r="G22870" s="8" t="n">
        <v>248</v>
      </c>
    </row>
    <row r="22871" customFormat="false" ht="15" hidden="false" customHeight="false" outlineLevel="0" collapsed="false">
      <c r="A22871" s="8" t="s">
        <v>44779</v>
      </c>
      <c r="B22871" s="8" t="s">
        <v>44780</v>
      </c>
      <c r="C22871" s="8" t="s">
        <v>43870</v>
      </c>
      <c r="D22871" s="8" t="s">
        <v>43871</v>
      </c>
      <c r="E22871" s="8" t="s">
        <v>808</v>
      </c>
      <c r="F22871" s="8" t="s">
        <v>809</v>
      </c>
      <c r="G22871" s="8" t="n">
        <v>576</v>
      </c>
    </row>
    <row r="22872" customFormat="false" ht="15" hidden="false" customHeight="false" outlineLevel="0" collapsed="false">
      <c r="A22872" s="8" t="s">
        <v>44781</v>
      </c>
      <c r="B22872" s="8" t="s">
        <v>44782</v>
      </c>
      <c r="C22872" s="8" t="s">
        <v>43870</v>
      </c>
      <c r="D22872" s="8" t="s">
        <v>43871</v>
      </c>
      <c r="E22872" s="8" t="s">
        <v>808</v>
      </c>
      <c r="F22872" s="8" t="s">
        <v>809</v>
      </c>
      <c r="G22872" s="8" t="n">
        <v>313</v>
      </c>
    </row>
    <row r="22873" customFormat="false" ht="15" hidden="false" customHeight="false" outlineLevel="0" collapsed="false">
      <c r="A22873" s="8" t="s">
        <v>44783</v>
      </c>
      <c r="B22873" s="8" t="s">
        <v>44784</v>
      </c>
      <c r="C22873" s="8" t="s">
        <v>43870</v>
      </c>
      <c r="D22873" s="8" t="s">
        <v>43871</v>
      </c>
      <c r="E22873" s="8" t="s">
        <v>808</v>
      </c>
      <c r="F22873" s="8" t="s">
        <v>809</v>
      </c>
      <c r="G22873" s="8" t="n">
        <v>271</v>
      </c>
    </row>
    <row r="22874" customFormat="false" ht="15" hidden="false" customHeight="false" outlineLevel="0" collapsed="false">
      <c r="A22874" s="8" t="s">
        <v>44785</v>
      </c>
      <c r="B22874" s="8" t="s">
        <v>44786</v>
      </c>
      <c r="C22874" s="8" t="s">
        <v>43870</v>
      </c>
      <c r="D22874" s="8" t="s">
        <v>43871</v>
      </c>
      <c r="E22874" s="8" t="s">
        <v>808</v>
      </c>
      <c r="F22874" s="8" t="s">
        <v>809</v>
      </c>
      <c r="G22874" s="8" t="n">
        <v>365</v>
      </c>
    </row>
    <row r="22875" customFormat="false" ht="15" hidden="false" customHeight="false" outlineLevel="0" collapsed="false">
      <c r="A22875" s="8" t="s">
        <v>44787</v>
      </c>
      <c r="B22875" s="8" t="s">
        <v>44788</v>
      </c>
      <c r="C22875" s="8" t="s">
        <v>43870</v>
      </c>
      <c r="D22875" s="8" t="s">
        <v>43871</v>
      </c>
      <c r="E22875" s="8" t="s">
        <v>808</v>
      </c>
      <c r="F22875" s="8" t="s">
        <v>809</v>
      </c>
      <c r="G22875" s="8" t="n">
        <v>1877</v>
      </c>
    </row>
    <row r="22876" customFormat="false" ht="15" hidden="false" customHeight="false" outlineLevel="0" collapsed="false">
      <c r="A22876" s="8" t="s">
        <v>44789</v>
      </c>
      <c r="B22876" s="8" t="s">
        <v>44790</v>
      </c>
      <c r="C22876" s="8" t="s">
        <v>43870</v>
      </c>
      <c r="D22876" s="8" t="s">
        <v>43871</v>
      </c>
      <c r="E22876" s="8" t="s">
        <v>808</v>
      </c>
      <c r="F22876" s="8" t="s">
        <v>809</v>
      </c>
      <c r="G22876" s="8" t="n">
        <v>848</v>
      </c>
    </row>
    <row r="22877" customFormat="false" ht="15" hidden="false" customHeight="false" outlineLevel="0" collapsed="false">
      <c r="A22877" s="8" t="s">
        <v>44791</v>
      </c>
      <c r="B22877" s="8" t="s">
        <v>44792</v>
      </c>
      <c r="C22877" s="8" t="s">
        <v>43870</v>
      </c>
      <c r="D22877" s="8" t="s">
        <v>43871</v>
      </c>
      <c r="E22877" s="8" t="s">
        <v>808</v>
      </c>
      <c r="F22877" s="8" t="s">
        <v>809</v>
      </c>
      <c r="G22877" s="8" t="n">
        <v>519</v>
      </c>
    </row>
    <row r="22878" customFormat="false" ht="15" hidden="false" customHeight="false" outlineLevel="0" collapsed="false">
      <c r="A22878" s="8" t="s">
        <v>44793</v>
      </c>
      <c r="B22878" s="8" t="s">
        <v>44794</v>
      </c>
      <c r="C22878" s="8" t="s">
        <v>43870</v>
      </c>
      <c r="D22878" s="8" t="s">
        <v>43871</v>
      </c>
      <c r="E22878" s="8" t="s">
        <v>808</v>
      </c>
      <c r="F22878" s="8" t="s">
        <v>809</v>
      </c>
      <c r="G22878" s="8" t="n">
        <v>1786</v>
      </c>
    </row>
    <row r="22879" customFormat="false" ht="15" hidden="false" customHeight="false" outlineLevel="0" collapsed="false">
      <c r="A22879" s="8" t="s">
        <v>44795</v>
      </c>
      <c r="B22879" s="8" t="s">
        <v>44796</v>
      </c>
      <c r="C22879" s="8" t="s">
        <v>43870</v>
      </c>
      <c r="D22879" s="8" t="s">
        <v>43871</v>
      </c>
      <c r="E22879" s="8" t="s">
        <v>808</v>
      </c>
      <c r="F22879" s="8" t="s">
        <v>809</v>
      </c>
      <c r="G22879" s="8" t="n">
        <v>422</v>
      </c>
    </row>
    <row r="22880" customFormat="false" ht="15" hidden="false" customHeight="false" outlineLevel="0" collapsed="false">
      <c r="A22880" s="8" t="s">
        <v>44797</v>
      </c>
      <c r="B22880" s="8" t="s">
        <v>19179</v>
      </c>
      <c r="C22880" s="8" t="s">
        <v>43870</v>
      </c>
      <c r="D22880" s="8" t="s">
        <v>43871</v>
      </c>
      <c r="E22880" s="8" t="s">
        <v>808</v>
      </c>
      <c r="F22880" s="8" t="s">
        <v>809</v>
      </c>
      <c r="G22880" s="8" t="n">
        <v>159</v>
      </c>
    </row>
    <row r="22881" customFormat="false" ht="15" hidden="false" customHeight="false" outlineLevel="0" collapsed="false">
      <c r="A22881" s="8" t="s">
        <v>44798</v>
      </c>
      <c r="B22881" s="8" t="s">
        <v>44799</v>
      </c>
      <c r="C22881" s="8" t="s">
        <v>43870</v>
      </c>
      <c r="D22881" s="8" t="s">
        <v>43871</v>
      </c>
      <c r="E22881" s="8" t="s">
        <v>808</v>
      </c>
      <c r="F22881" s="8" t="s">
        <v>809</v>
      </c>
      <c r="G22881" s="8" t="n">
        <v>245</v>
      </c>
    </row>
    <row r="22882" customFormat="false" ht="15" hidden="false" customHeight="false" outlineLevel="0" collapsed="false">
      <c r="A22882" s="8" t="s">
        <v>44800</v>
      </c>
      <c r="B22882" s="8" t="s">
        <v>44801</v>
      </c>
      <c r="C22882" s="8" t="s">
        <v>43870</v>
      </c>
      <c r="D22882" s="8" t="s">
        <v>43871</v>
      </c>
      <c r="E22882" s="8" t="s">
        <v>808</v>
      </c>
      <c r="F22882" s="8" t="s">
        <v>809</v>
      </c>
      <c r="G22882" s="8" t="n">
        <v>1163</v>
      </c>
    </row>
    <row r="22883" customFormat="false" ht="15" hidden="false" customHeight="false" outlineLevel="0" collapsed="false">
      <c r="A22883" s="8" t="s">
        <v>44802</v>
      </c>
      <c r="B22883" s="8" t="s">
        <v>44803</v>
      </c>
      <c r="C22883" s="8" t="s">
        <v>43870</v>
      </c>
      <c r="D22883" s="8" t="s">
        <v>43871</v>
      </c>
      <c r="E22883" s="8" t="s">
        <v>808</v>
      </c>
      <c r="F22883" s="8" t="s">
        <v>809</v>
      </c>
      <c r="G22883" s="8" t="n">
        <v>12361</v>
      </c>
    </row>
    <row r="22884" customFormat="false" ht="15" hidden="false" customHeight="false" outlineLevel="0" collapsed="false">
      <c r="A22884" s="8" t="s">
        <v>44804</v>
      </c>
      <c r="B22884" s="8" t="s">
        <v>9501</v>
      </c>
      <c r="C22884" s="8" t="s">
        <v>43870</v>
      </c>
      <c r="D22884" s="8" t="s">
        <v>43871</v>
      </c>
      <c r="E22884" s="8" t="s">
        <v>808</v>
      </c>
      <c r="F22884" s="8" t="s">
        <v>809</v>
      </c>
      <c r="G22884" s="8" t="n">
        <v>648</v>
      </c>
    </row>
    <row r="22885" customFormat="false" ht="15" hidden="false" customHeight="false" outlineLevel="0" collapsed="false">
      <c r="A22885" s="8" t="s">
        <v>44805</v>
      </c>
      <c r="B22885" s="8" t="s">
        <v>44806</v>
      </c>
      <c r="C22885" s="8" t="s">
        <v>43870</v>
      </c>
      <c r="D22885" s="8" t="s">
        <v>43871</v>
      </c>
      <c r="E22885" s="8" t="s">
        <v>808</v>
      </c>
      <c r="F22885" s="8" t="s">
        <v>809</v>
      </c>
      <c r="G22885" s="8" t="n">
        <v>905</v>
      </c>
    </row>
    <row r="22886" customFormat="false" ht="15" hidden="false" customHeight="false" outlineLevel="0" collapsed="false">
      <c r="A22886" s="8" t="s">
        <v>44807</v>
      </c>
      <c r="B22886" s="8" t="s">
        <v>44808</v>
      </c>
      <c r="C22886" s="8" t="s">
        <v>43870</v>
      </c>
      <c r="D22886" s="8" t="s">
        <v>43871</v>
      </c>
      <c r="E22886" s="8" t="s">
        <v>808</v>
      </c>
      <c r="F22886" s="8" t="s">
        <v>809</v>
      </c>
      <c r="G22886" s="8" t="n">
        <v>427</v>
      </c>
    </row>
    <row r="22887" customFormat="false" ht="15" hidden="false" customHeight="false" outlineLevel="0" collapsed="false">
      <c r="A22887" s="8" t="s">
        <v>44809</v>
      </c>
      <c r="B22887" s="8" t="s">
        <v>44810</v>
      </c>
      <c r="C22887" s="8" t="s">
        <v>43870</v>
      </c>
      <c r="D22887" s="8" t="s">
        <v>43871</v>
      </c>
      <c r="E22887" s="8" t="s">
        <v>808</v>
      </c>
      <c r="F22887" s="8" t="s">
        <v>809</v>
      </c>
      <c r="G22887" s="8" t="n">
        <v>3275</v>
      </c>
    </row>
    <row r="22888" customFormat="false" ht="15" hidden="false" customHeight="false" outlineLevel="0" collapsed="false">
      <c r="A22888" s="8" t="s">
        <v>44811</v>
      </c>
      <c r="B22888" s="8" t="s">
        <v>44812</v>
      </c>
      <c r="C22888" s="8" t="s">
        <v>43870</v>
      </c>
      <c r="D22888" s="8" t="s">
        <v>43871</v>
      </c>
      <c r="E22888" s="8" t="s">
        <v>808</v>
      </c>
      <c r="F22888" s="8" t="s">
        <v>809</v>
      </c>
      <c r="G22888" s="8" t="n">
        <v>677</v>
      </c>
    </row>
    <row r="22889" customFormat="false" ht="15" hidden="false" customHeight="false" outlineLevel="0" collapsed="false">
      <c r="A22889" s="8" t="s">
        <v>44813</v>
      </c>
      <c r="B22889" s="8" t="s">
        <v>44814</v>
      </c>
      <c r="C22889" s="8" t="s">
        <v>43870</v>
      </c>
      <c r="D22889" s="8" t="s">
        <v>43871</v>
      </c>
      <c r="E22889" s="8" t="s">
        <v>808</v>
      </c>
      <c r="F22889" s="8" t="s">
        <v>809</v>
      </c>
      <c r="G22889" s="8" t="n">
        <v>416</v>
      </c>
    </row>
    <row r="22890" customFormat="false" ht="15" hidden="false" customHeight="false" outlineLevel="0" collapsed="false">
      <c r="A22890" s="8" t="s">
        <v>44815</v>
      </c>
      <c r="B22890" s="8" t="s">
        <v>41593</v>
      </c>
      <c r="C22890" s="8" t="s">
        <v>43870</v>
      </c>
      <c r="D22890" s="8" t="s">
        <v>43871</v>
      </c>
      <c r="E22890" s="8" t="s">
        <v>808</v>
      </c>
      <c r="F22890" s="8" t="s">
        <v>809</v>
      </c>
      <c r="G22890" s="8" t="n">
        <v>148</v>
      </c>
    </row>
    <row r="22891" customFormat="false" ht="15" hidden="false" customHeight="false" outlineLevel="0" collapsed="false">
      <c r="A22891" s="8" t="s">
        <v>44816</v>
      </c>
      <c r="B22891" s="8" t="s">
        <v>44817</v>
      </c>
      <c r="C22891" s="8" t="s">
        <v>43870</v>
      </c>
      <c r="D22891" s="8" t="s">
        <v>43871</v>
      </c>
      <c r="E22891" s="8" t="s">
        <v>808</v>
      </c>
      <c r="F22891" s="8" t="s">
        <v>809</v>
      </c>
      <c r="G22891" s="8" t="n">
        <v>365</v>
      </c>
    </row>
    <row r="22892" customFormat="false" ht="15" hidden="false" customHeight="false" outlineLevel="0" collapsed="false">
      <c r="A22892" s="8" t="s">
        <v>44818</v>
      </c>
      <c r="B22892" s="8" t="s">
        <v>44819</v>
      </c>
      <c r="C22892" s="8" t="s">
        <v>43870</v>
      </c>
      <c r="D22892" s="8" t="s">
        <v>43871</v>
      </c>
      <c r="E22892" s="8" t="s">
        <v>808</v>
      </c>
      <c r="F22892" s="8" t="s">
        <v>809</v>
      </c>
      <c r="G22892" s="8" t="n">
        <v>3332</v>
      </c>
    </row>
    <row r="22893" customFormat="false" ht="15" hidden="false" customHeight="false" outlineLevel="0" collapsed="false">
      <c r="A22893" s="8" t="s">
        <v>44820</v>
      </c>
      <c r="B22893" s="8" t="s">
        <v>44821</v>
      </c>
      <c r="C22893" s="8" t="s">
        <v>43870</v>
      </c>
      <c r="D22893" s="8" t="s">
        <v>43871</v>
      </c>
      <c r="E22893" s="8" t="s">
        <v>808</v>
      </c>
      <c r="F22893" s="8" t="s">
        <v>809</v>
      </c>
      <c r="G22893" s="8" t="n">
        <v>251</v>
      </c>
    </row>
    <row r="22894" customFormat="false" ht="15" hidden="false" customHeight="false" outlineLevel="0" collapsed="false">
      <c r="A22894" s="8" t="s">
        <v>44822</v>
      </c>
      <c r="B22894" s="8" t="s">
        <v>44823</v>
      </c>
      <c r="C22894" s="8" t="s">
        <v>43870</v>
      </c>
      <c r="D22894" s="8" t="s">
        <v>43871</v>
      </c>
      <c r="E22894" s="8" t="s">
        <v>808</v>
      </c>
      <c r="F22894" s="8" t="s">
        <v>809</v>
      </c>
      <c r="G22894" s="8" t="n">
        <v>398</v>
      </c>
    </row>
    <row r="22895" customFormat="false" ht="15" hidden="false" customHeight="false" outlineLevel="0" collapsed="false">
      <c r="A22895" s="8" t="s">
        <v>44824</v>
      </c>
      <c r="B22895" s="8" t="s">
        <v>44825</v>
      </c>
      <c r="C22895" s="8" t="s">
        <v>43870</v>
      </c>
      <c r="D22895" s="8" t="s">
        <v>43871</v>
      </c>
      <c r="E22895" s="8" t="s">
        <v>808</v>
      </c>
      <c r="F22895" s="8" t="s">
        <v>809</v>
      </c>
      <c r="G22895" s="8" t="n">
        <v>877</v>
      </c>
    </row>
    <row r="22896" customFormat="false" ht="15" hidden="false" customHeight="false" outlineLevel="0" collapsed="false">
      <c r="A22896" s="8" t="s">
        <v>44826</v>
      </c>
      <c r="B22896" s="8" t="s">
        <v>44827</v>
      </c>
      <c r="C22896" s="8" t="s">
        <v>43870</v>
      </c>
      <c r="D22896" s="8" t="s">
        <v>43871</v>
      </c>
      <c r="E22896" s="8" t="s">
        <v>808</v>
      </c>
      <c r="F22896" s="8" t="s">
        <v>809</v>
      </c>
      <c r="G22896" s="8" t="n">
        <v>203</v>
      </c>
    </row>
    <row r="22897" customFormat="false" ht="15" hidden="false" customHeight="false" outlineLevel="0" collapsed="false">
      <c r="A22897" s="8" t="s">
        <v>44828</v>
      </c>
      <c r="B22897" s="8" t="s">
        <v>44829</v>
      </c>
      <c r="C22897" s="8" t="s">
        <v>43870</v>
      </c>
      <c r="D22897" s="8" t="s">
        <v>43871</v>
      </c>
      <c r="E22897" s="8" t="s">
        <v>808</v>
      </c>
      <c r="F22897" s="8" t="s">
        <v>809</v>
      </c>
      <c r="G22897" s="8" t="n">
        <v>1224</v>
      </c>
    </row>
    <row r="22898" customFormat="false" ht="15" hidden="false" customHeight="false" outlineLevel="0" collapsed="false">
      <c r="A22898" s="8" t="s">
        <v>44830</v>
      </c>
      <c r="B22898" s="8" t="s">
        <v>44831</v>
      </c>
      <c r="C22898" s="8" t="s">
        <v>43870</v>
      </c>
      <c r="D22898" s="8" t="s">
        <v>43871</v>
      </c>
      <c r="E22898" s="8" t="s">
        <v>808</v>
      </c>
      <c r="F22898" s="8" t="s">
        <v>809</v>
      </c>
      <c r="G22898" s="8" t="n">
        <v>171</v>
      </c>
    </row>
    <row r="22899" customFormat="false" ht="15" hidden="false" customHeight="false" outlineLevel="0" collapsed="false">
      <c r="A22899" s="8" t="s">
        <v>44832</v>
      </c>
      <c r="B22899" s="8" t="s">
        <v>44833</v>
      </c>
      <c r="C22899" s="8" t="s">
        <v>43870</v>
      </c>
      <c r="D22899" s="8" t="s">
        <v>43871</v>
      </c>
      <c r="E22899" s="8" t="s">
        <v>808</v>
      </c>
      <c r="F22899" s="8" t="s">
        <v>809</v>
      </c>
      <c r="G22899" s="8" t="n">
        <v>410</v>
      </c>
    </row>
    <row r="22900" customFormat="false" ht="15" hidden="false" customHeight="false" outlineLevel="0" collapsed="false">
      <c r="A22900" s="8" t="s">
        <v>44834</v>
      </c>
      <c r="B22900" s="8" t="s">
        <v>44835</v>
      </c>
      <c r="C22900" s="8" t="s">
        <v>43870</v>
      </c>
      <c r="D22900" s="8" t="s">
        <v>43871</v>
      </c>
      <c r="E22900" s="8" t="s">
        <v>808</v>
      </c>
      <c r="F22900" s="8" t="s">
        <v>809</v>
      </c>
      <c r="G22900" s="8" t="n">
        <v>320</v>
      </c>
    </row>
    <row r="22901" customFormat="false" ht="15" hidden="false" customHeight="false" outlineLevel="0" collapsed="false">
      <c r="A22901" s="8" t="s">
        <v>44836</v>
      </c>
      <c r="B22901" s="8" t="s">
        <v>44837</v>
      </c>
      <c r="C22901" s="8" t="s">
        <v>43870</v>
      </c>
      <c r="D22901" s="8" t="s">
        <v>43871</v>
      </c>
      <c r="E22901" s="8" t="s">
        <v>808</v>
      </c>
      <c r="F22901" s="8" t="s">
        <v>809</v>
      </c>
      <c r="G22901" s="8" t="n">
        <v>895</v>
      </c>
    </row>
    <row r="22902" customFormat="false" ht="15" hidden="false" customHeight="false" outlineLevel="0" collapsed="false">
      <c r="A22902" s="8" t="s">
        <v>44838</v>
      </c>
      <c r="B22902" s="8" t="s">
        <v>44839</v>
      </c>
      <c r="C22902" s="8" t="s">
        <v>43870</v>
      </c>
      <c r="D22902" s="8" t="s">
        <v>43871</v>
      </c>
      <c r="E22902" s="8" t="s">
        <v>808</v>
      </c>
      <c r="F22902" s="8" t="s">
        <v>809</v>
      </c>
      <c r="G22902" s="8" t="n">
        <v>2524</v>
      </c>
    </row>
    <row r="22903" customFormat="false" ht="15" hidden="false" customHeight="false" outlineLevel="0" collapsed="false">
      <c r="A22903" s="8" t="s">
        <v>44840</v>
      </c>
      <c r="B22903" s="8" t="s">
        <v>44841</v>
      </c>
      <c r="C22903" s="8" t="s">
        <v>43870</v>
      </c>
      <c r="D22903" s="8" t="s">
        <v>43871</v>
      </c>
      <c r="E22903" s="8" t="s">
        <v>808</v>
      </c>
      <c r="F22903" s="8" t="s">
        <v>809</v>
      </c>
      <c r="G22903" s="8" t="n">
        <v>127</v>
      </c>
    </row>
    <row r="22904" customFormat="false" ht="15" hidden="false" customHeight="false" outlineLevel="0" collapsed="false">
      <c r="A22904" s="8" t="s">
        <v>44842</v>
      </c>
      <c r="B22904" s="8" t="s">
        <v>44843</v>
      </c>
      <c r="C22904" s="8" t="s">
        <v>43870</v>
      </c>
      <c r="D22904" s="8" t="s">
        <v>43871</v>
      </c>
      <c r="E22904" s="8" t="s">
        <v>808</v>
      </c>
      <c r="F22904" s="8" t="s">
        <v>809</v>
      </c>
      <c r="G22904" s="8" t="n">
        <v>1041</v>
      </c>
    </row>
    <row r="22905" customFormat="false" ht="15" hidden="false" customHeight="false" outlineLevel="0" collapsed="false">
      <c r="A22905" s="8" t="s">
        <v>44844</v>
      </c>
      <c r="B22905" s="8" t="s">
        <v>44845</v>
      </c>
      <c r="C22905" s="8" t="s">
        <v>43870</v>
      </c>
      <c r="D22905" s="8" t="s">
        <v>43871</v>
      </c>
      <c r="E22905" s="8" t="s">
        <v>808</v>
      </c>
      <c r="F22905" s="8" t="s">
        <v>809</v>
      </c>
      <c r="G22905" s="8" t="n">
        <v>115</v>
      </c>
    </row>
    <row r="22906" customFormat="false" ht="15" hidden="false" customHeight="false" outlineLevel="0" collapsed="false">
      <c r="A22906" s="8" t="s">
        <v>44846</v>
      </c>
      <c r="B22906" s="8" t="s">
        <v>44847</v>
      </c>
      <c r="C22906" s="8" t="s">
        <v>43870</v>
      </c>
      <c r="D22906" s="8" t="s">
        <v>43871</v>
      </c>
      <c r="E22906" s="8" t="s">
        <v>808</v>
      </c>
      <c r="F22906" s="8" t="s">
        <v>809</v>
      </c>
      <c r="G22906" s="8" t="n">
        <v>1928</v>
      </c>
    </row>
    <row r="22907" customFormat="false" ht="15" hidden="false" customHeight="false" outlineLevel="0" collapsed="false">
      <c r="A22907" s="8" t="s">
        <v>44848</v>
      </c>
      <c r="B22907" s="8" t="s">
        <v>44849</v>
      </c>
      <c r="C22907" s="8" t="s">
        <v>43870</v>
      </c>
      <c r="D22907" s="8" t="s">
        <v>43871</v>
      </c>
      <c r="E22907" s="8" t="s">
        <v>808</v>
      </c>
      <c r="F22907" s="8" t="s">
        <v>809</v>
      </c>
      <c r="G22907" s="8" t="n">
        <v>1727</v>
      </c>
    </row>
    <row r="22908" customFormat="false" ht="15" hidden="false" customHeight="false" outlineLevel="0" collapsed="false">
      <c r="A22908" s="8" t="s">
        <v>44850</v>
      </c>
      <c r="B22908" s="8" t="s">
        <v>44851</v>
      </c>
      <c r="C22908" s="8" t="s">
        <v>43870</v>
      </c>
      <c r="D22908" s="8" t="s">
        <v>43871</v>
      </c>
      <c r="E22908" s="8" t="s">
        <v>808</v>
      </c>
      <c r="F22908" s="8" t="s">
        <v>809</v>
      </c>
      <c r="G22908" s="8" t="n">
        <v>647</v>
      </c>
    </row>
    <row r="22909" customFormat="false" ht="15" hidden="false" customHeight="false" outlineLevel="0" collapsed="false">
      <c r="A22909" s="8" t="s">
        <v>44852</v>
      </c>
      <c r="B22909" s="8" t="s">
        <v>44853</v>
      </c>
      <c r="C22909" s="8" t="s">
        <v>43870</v>
      </c>
      <c r="D22909" s="8" t="s">
        <v>43871</v>
      </c>
      <c r="E22909" s="8" t="s">
        <v>808</v>
      </c>
      <c r="F22909" s="8" t="s">
        <v>809</v>
      </c>
      <c r="G22909" s="8" t="n">
        <v>329</v>
      </c>
    </row>
    <row r="22910" customFormat="false" ht="15" hidden="false" customHeight="false" outlineLevel="0" collapsed="false">
      <c r="A22910" s="8" t="s">
        <v>44854</v>
      </c>
      <c r="B22910" s="8" t="s">
        <v>44855</v>
      </c>
      <c r="C22910" s="8" t="s">
        <v>43870</v>
      </c>
      <c r="D22910" s="8" t="s">
        <v>43871</v>
      </c>
      <c r="E22910" s="8" t="s">
        <v>808</v>
      </c>
      <c r="F22910" s="8" t="s">
        <v>809</v>
      </c>
      <c r="G22910" s="8" t="n">
        <v>134</v>
      </c>
    </row>
    <row r="22911" customFormat="false" ht="15" hidden="false" customHeight="false" outlineLevel="0" collapsed="false">
      <c r="A22911" s="8" t="s">
        <v>44856</v>
      </c>
      <c r="B22911" s="8" t="s">
        <v>44857</v>
      </c>
      <c r="C22911" s="8" t="s">
        <v>43870</v>
      </c>
      <c r="D22911" s="8" t="s">
        <v>43871</v>
      </c>
      <c r="E22911" s="8" t="s">
        <v>808</v>
      </c>
      <c r="F22911" s="8" t="s">
        <v>809</v>
      </c>
      <c r="G22911" s="8" t="n">
        <v>3871</v>
      </c>
    </row>
    <row r="22912" customFormat="false" ht="15" hidden="false" customHeight="false" outlineLevel="0" collapsed="false">
      <c r="A22912" s="8" t="s">
        <v>44858</v>
      </c>
      <c r="B22912" s="8" t="s">
        <v>44859</v>
      </c>
      <c r="C22912" s="8" t="s">
        <v>43870</v>
      </c>
      <c r="D22912" s="8" t="s">
        <v>43871</v>
      </c>
      <c r="E22912" s="8" t="s">
        <v>808</v>
      </c>
      <c r="F22912" s="8" t="s">
        <v>809</v>
      </c>
      <c r="G22912" s="8" t="n">
        <v>298</v>
      </c>
    </row>
    <row r="22913" customFormat="false" ht="15" hidden="false" customHeight="false" outlineLevel="0" collapsed="false">
      <c r="A22913" s="8" t="s">
        <v>44860</v>
      </c>
      <c r="B22913" s="8" t="s">
        <v>36277</v>
      </c>
      <c r="C22913" s="8" t="s">
        <v>43870</v>
      </c>
      <c r="D22913" s="8" t="s">
        <v>43871</v>
      </c>
      <c r="E22913" s="8" t="s">
        <v>808</v>
      </c>
      <c r="F22913" s="8" t="s">
        <v>809</v>
      </c>
      <c r="G22913" s="8" t="n">
        <v>1559</v>
      </c>
    </row>
    <row r="22914" customFormat="false" ht="15" hidden="false" customHeight="false" outlineLevel="0" collapsed="false">
      <c r="A22914" s="8" t="s">
        <v>44861</v>
      </c>
      <c r="B22914" s="8" t="s">
        <v>44862</v>
      </c>
      <c r="C22914" s="8" t="s">
        <v>43870</v>
      </c>
      <c r="D22914" s="8" t="s">
        <v>43871</v>
      </c>
      <c r="E22914" s="8" t="s">
        <v>808</v>
      </c>
      <c r="F22914" s="8" t="s">
        <v>809</v>
      </c>
      <c r="G22914" s="8" t="n">
        <v>639</v>
      </c>
    </row>
    <row r="22915" customFormat="false" ht="15" hidden="false" customHeight="false" outlineLevel="0" collapsed="false">
      <c r="A22915" s="8" t="s">
        <v>44863</v>
      </c>
      <c r="B22915" s="8" t="s">
        <v>44864</v>
      </c>
      <c r="C22915" s="8" t="s">
        <v>43870</v>
      </c>
      <c r="D22915" s="8" t="s">
        <v>43871</v>
      </c>
      <c r="E22915" s="8" t="s">
        <v>808</v>
      </c>
      <c r="F22915" s="8" t="s">
        <v>809</v>
      </c>
      <c r="G22915" s="8" t="n">
        <v>350</v>
      </c>
    </row>
    <row r="22916" customFormat="false" ht="15" hidden="false" customHeight="false" outlineLevel="0" collapsed="false">
      <c r="A22916" s="8" t="s">
        <v>44865</v>
      </c>
      <c r="B22916" s="8" t="s">
        <v>44866</v>
      </c>
      <c r="C22916" s="8" t="s">
        <v>43870</v>
      </c>
      <c r="D22916" s="8" t="s">
        <v>43871</v>
      </c>
      <c r="E22916" s="8" t="s">
        <v>808</v>
      </c>
      <c r="F22916" s="8" t="s">
        <v>809</v>
      </c>
      <c r="G22916" s="8" t="n">
        <v>995</v>
      </c>
    </row>
    <row r="22917" customFormat="false" ht="15" hidden="false" customHeight="false" outlineLevel="0" collapsed="false">
      <c r="A22917" s="8" t="s">
        <v>44867</v>
      </c>
      <c r="B22917" s="8" t="s">
        <v>44868</v>
      </c>
      <c r="C22917" s="8" t="s">
        <v>43870</v>
      </c>
      <c r="D22917" s="8" t="s">
        <v>43871</v>
      </c>
      <c r="E22917" s="8" t="s">
        <v>808</v>
      </c>
      <c r="F22917" s="8" t="s">
        <v>809</v>
      </c>
      <c r="G22917" s="8" t="n">
        <v>117</v>
      </c>
    </row>
    <row r="22918" customFormat="false" ht="15" hidden="false" customHeight="false" outlineLevel="0" collapsed="false">
      <c r="A22918" s="8" t="s">
        <v>44869</v>
      </c>
      <c r="B22918" s="8" t="s">
        <v>44870</v>
      </c>
      <c r="C22918" s="8" t="s">
        <v>43870</v>
      </c>
      <c r="D22918" s="8" t="s">
        <v>43871</v>
      </c>
      <c r="E22918" s="8" t="s">
        <v>808</v>
      </c>
      <c r="F22918" s="8" t="s">
        <v>809</v>
      </c>
      <c r="G22918" s="8" t="n">
        <v>184</v>
      </c>
    </row>
    <row r="22919" customFormat="false" ht="15" hidden="false" customHeight="false" outlineLevel="0" collapsed="false">
      <c r="A22919" s="8" t="s">
        <v>44871</v>
      </c>
      <c r="B22919" s="8" t="s">
        <v>44872</v>
      </c>
      <c r="C22919" s="8" t="s">
        <v>43870</v>
      </c>
      <c r="D22919" s="8" t="s">
        <v>43871</v>
      </c>
      <c r="E22919" s="8" t="s">
        <v>808</v>
      </c>
      <c r="F22919" s="8" t="s">
        <v>809</v>
      </c>
      <c r="G22919" s="8" t="n">
        <v>560</v>
      </c>
    </row>
    <row r="22920" customFormat="false" ht="15" hidden="false" customHeight="false" outlineLevel="0" collapsed="false">
      <c r="A22920" s="8" t="s">
        <v>44873</v>
      </c>
      <c r="B22920" s="8" t="s">
        <v>4461</v>
      </c>
      <c r="C22920" s="8" t="s">
        <v>43870</v>
      </c>
      <c r="D22920" s="8" t="s">
        <v>43871</v>
      </c>
      <c r="E22920" s="8" t="s">
        <v>808</v>
      </c>
      <c r="F22920" s="8" t="s">
        <v>809</v>
      </c>
      <c r="G22920" s="8" t="n">
        <v>139</v>
      </c>
    </row>
    <row r="22921" customFormat="false" ht="15" hidden="false" customHeight="false" outlineLevel="0" collapsed="false">
      <c r="A22921" s="8" t="s">
        <v>44874</v>
      </c>
      <c r="B22921" s="8" t="s">
        <v>44875</v>
      </c>
      <c r="C22921" s="8" t="s">
        <v>43870</v>
      </c>
      <c r="D22921" s="8" t="s">
        <v>43871</v>
      </c>
      <c r="E22921" s="8" t="s">
        <v>808</v>
      </c>
      <c r="F22921" s="8" t="s">
        <v>809</v>
      </c>
      <c r="G22921" s="8" t="n">
        <v>622</v>
      </c>
    </row>
    <row r="22922" customFormat="false" ht="15" hidden="false" customHeight="false" outlineLevel="0" collapsed="false">
      <c r="A22922" s="8" t="s">
        <v>44876</v>
      </c>
      <c r="B22922" s="8" t="s">
        <v>44877</v>
      </c>
      <c r="C22922" s="8" t="s">
        <v>43870</v>
      </c>
      <c r="D22922" s="8" t="s">
        <v>43871</v>
      </c>
      <c r="E22922" s="8" t="s">
        <v>808</v>
      </c>
      <c r="F22922" s="8" t="s">
        <v>809</v>
      </c>
      <c r="G22922" s="8" t="n">
        <v>604</v>
      </c>
    </row>
    <row r="22923" customFormat="false" ht="15" hidden="false" customHeight="false" outlineLevel="0" collapsed="false">
      <c r="A22923" s="8" t="s">
        <v>44878</v>
      </c>
      <c r="B22923" s="8" t="s">
        <v>44879</v>
      </c>
      <c r="C22923" s="8" t="s">
        <v>43870</v>
      </c>
      <c r="D22923" s="8" t="s">
        <v>43871</v>
      </c>
      <c r="E22923" s="8" t="s">
        <v>808</v>
      </c>
      <c r="F22923" s="8" t="s">
        <v>809</v>
      </c>
      <c r="G22923" s="8" t="n">
        <v>235</v>
      </c>
    </row>
    <row r="22924" customFormat="false" ht="15" hidden="false" customHeight="false" outlineLevel="0" collapsed="false">
      <c r="A22924" s="8" t="s">
        <v>44880</v>
      </c>
      <c r="B22924" s="8" t="s">
        <v>44881</v>
      </c>
      <c r="C22924" s="8" t="s">
        <v>43870</v>
      </c>
      <c r="D22924" s="8" t="s">
        <v>43871</v>
      </c>
      <c r="E22924" s="8" t="s">
        <v>808</v>
      </c>
      <c r="F22924" s="8" t="s">
        <v>809</v>
      </c>
      <c r="G22924" s="8" t="n">
        <v>227</v>
      </c>
    </row>
    <row r="22925" customFormat="false" ht="15" hidden="false" customHeight="false" outlineLevel="0" collapsed="false">
      <c r="A22925" s="8" t="s">
        <v>44882</v>
      </c>
      <c r="B22925" s="8" t="s">
        <v>44883</v>
      </c>
      <c r="C22925" s="8" t="s">
        <v>43870</v>
      </c>
      <c r="D22925" s="8" t="s">
        <v>43871</v>
      </c>
      <c r="E22925" s="8" t="s">
        <v>808</v>
      </c>
      <c r="F22925" s="8" t="s">
        <v>809</v>
      </c>
      <c r="G22925" s="8" t="n">
        <v>277</v>
      </c>
    </row>
    <row r="22926" customFormat="false" ht="15" hidden="false" customHeight="false" outlineLevel="0" collapsed="false">
      <c r="A22926" s="8" t="s">
        <v>44884</v>
      </c>
      <c r="B22926" s="8" t="s">
        <v>44885</v>
      </c>
      <c r="C22926" s="8" t="s">
        <v>43870</v>
      </c>
      <c r="D22926" s="8" t="s">
        <v>43871</v>
      </c>
      <c r="E22926" s="8" t="s">
        <v>808</v>
      </c>
      <c r="F22926" s="8" t="s">
        <v>809</v>
      </c>
      <c r="G22926" s="8" t="n">
        <v>254</v>
      </c>
    </row>
    <row r="22927" customFormat="false" ht="15" hidden="false" customHeight="false" outlineLevel="0" collapsed="false">
      <c r="A22927" s="8" t="s">
        <v>44886</v>
      </c>
      <c r="B22927" s="8" t="s">
        <v>44887</v>
      </c>
      <c r="C22927" s="8" t="s">
        <v>43870</v>
      </c>
      <c r="D22927" s="8" t="s">
        <v>43871</v>
      </c>
      <c r="E22927" s="8" t="s">
        <v>808</v>
      </c>
      <c r="F22927" s="8" t="s">
        <v>809</v>
      </c>
      <c r="G22927" s="8" t="n">
        <v>277</v>
      </c>
    </row>
    <row r="22928" customFormat="false" ht="15" hidden="false" customHeight="false" outlineLevel="0" collapsed="false">
      <c r="A22928" s="8" t="s">
        <v>44888</v>
      </c>
      <c r="B22928" s="8" t="s">
        <v>44889</v>
      </c>
      <c r="C22928" s="8" t="s">
        <v>43870</v>
      </c>
      <c r="D22928" s="8" t="s">
        <v>43871</v>
      </c>
      <c r="E22928" s="8" t="s">
        <v>808</v>
      </c>
      <c r="F22928" s="8" t="s">
        <v>809</v>
      </c>
      <c r="G22928" s="8" t="n">
        <v>471</v>
      </c>
    </row>
    <row r="22929" customFormat="false" ht="15" hidden="false" customHeight="false" outlineLevel="0" collapsed="false">
      <c r="A22929" s="8" t="s">
        <v>44890</v>
      </c>
      <c r="B22929" s="8" t="s">
        <v>44891</v>
      </c>
      <c r="C22929" s="8" t="s">
        <v>43870</v>
      </c>
      <c r="D22929" s="8" t="s">
        <v>43871</v>
      </c>
      <c r="E22929" s="8" t="s">
        <v>808</v>
      </c>
      <c r="F22929" s="8" t="s">
        <v>809</v>
      </c>
      <c r="G22929" s="8" t="n">
        <v>71</v>
      </c>
    </row>
    <row r="22930" customFormat="false" ht="15" hidden="false" customHeight="false" outlineLevel="0" collapsed="false">
      <c r="A22930" s="8" t="s">
        <v>44892</v>
      </c>
      <c r="B22930" s="8" t="s">
        <v>44893</v>
      </c>
      <c r="C22930" s="8" t="s">
        <v>43870</v>
      </c>
      <c r="D22930" s="8" t="s">
        <v>43871</v>
      </c>
      <c r="E22930" s="8" t="s">
        <v>808</v>
      </c>
      <c r="F22930" s="8" t="s">
        <v>809</v>
      </c>
      <c r="G22930" s="8" t="n">
        <v>328</v>
      </c>
    </row>
    <row r="22931" customFormat="false" ht="15" hidden="false" customHeight="false" outlineLevel="0" collapsed="false">
      <c r="A22931" s="8" t="s">
        <v>44894</v>
      </c>
      <c r="B22931" s="8" t="s">
        <v>44895</v>
      </c>
      <c r="C22931" s="8" t="s">
        <v>43870</v>
      </c>
      <c r="D22931" s="8" t="s">
        <v>43871</v>
      </c>
      <c r="E22931" s="8" t="s">
        <v>808</v>
      </c>
      <c r="F22931" s="8" t="s">
        <v>809</v>
      </c>
      <c r="G22931" s="8" t="n">
        <v>215</v>
      </c>
    </row>
    <row r="22932" customFormat="false" ht="15" hidden="false" customHeight="false" outlineLevel="0" collapsed="false">
      <c r="A22932" s="8" t="s">
        <v>44896</v>
      </c>
      <c r="B22932" s="8" t="s">
        <v>44897</v>
      </c>
      <c r="C22932" s="8" t="s">
        <v>43870</v>
      </c>
      <c r="D22932" s="8" t="s">
        <v>43871</v>
      </c>
      <c r="E22932" s="8" t="s">
        <v>808</v>
      </c>
      <c r="F22932" s="8" t="s">
        <v>809</v>
      </c>
      <c r="G22932" s="8" t="n">
        <v>448</v>
      </c>
    </row>
    <row r="22933" customFormat="false" ht="15" hidden="false" customHeight="false" outlineLevel="0" collapsed="false">
      <c r="A22933" s="8" t="s">
        <v>44898</v>
      </c>
      <c r="B22933" s="8" t="s">
        <v>44899</v>
      </c>
      <c r="C22933" s="8" t="s">
        <v>43870</v>
      </c>
      <c r="D22933" s="8" t="s">
        <v>43871</v>
      </c>
      <c r="E22933" s="8" t="s">
        <v>808</v>
      </c>
      <c r="F22933" s="8" t="s">
        <v>809</v>
      </c>
      <c r="G22933" s="8" t="n">
        <v>757</v>
      </c>
    </row>
    <row r="22934" customFormat="false" ht="15" hidden="false" customHeight="false" outlineLevel="0" collapsed="false">
      <c r="A22934" s="8" t="s">
        <v>44900</v>
      </c>
      <c r="B22934" s="8" t="s">
        <v>44901</v>
      </c>
      <c r="C22934" s="8" t="s">
        <v>43870</v>
      </c>
      <c r="D22934" s="8" t="s">
        <v>43871</v>
      </c>
      <c r="E22934" s="8" t="s">
        <v>808</v>
      </c>
      <c r="F22934" s="8" t="s">
        <v>809</v>
      </c>
      <c r="G22934" s="8" t="n">
        <v>247</v>
      </c>
    </row>
    <row r="22935" customFormat="false" ht="15" hidden="false" customHeight="false" outlineLevel="0" collapsed="false">
      <c r="A22935" s="8" t="s">
        <v>44902</v>
      </c>
      <c r="B22935" s="8" t="s">
        <v>44903</v>
      </c>
      <c r="C22935" s="8" t="s">
        <v>43870</v>
      </c>
      <c r="D22935" s="8" t="s">
        <v>43871</v>
      </c>
      <c r="E22935" s="8" t="s">
        <v>808</v>
      </c>
      <c r="F22935" s="8" t="s">
        <v>809</v>
      </c>
      <c r="G22935" s="8" t="n">
        <v>140</v>
      </c>
    </row>
    <row r="22936" customFormat="false" ht="15" hidden="false" customHeight="false" outlineLevel="0" collapsed="false">
      <c r="A22936" s="8" t="s">
        <v>44904</v>
      </c>
      <c r="B22936" s="8" t="s">
        <v>44905</v>
      </c>
      <c r="C22936" s="8" t="s">
        <v>43870</v>
      </c>
      <c r="D22936" s="8" t="s">
        <v>43871</v>
      </c>
      <c r="E22936" s="8" t="s">
        <v>808</v>
      </c>
      <c r="F22936" s="8" t="s">
        <v>809</v>
      </c>
      <c r="G22936" s="8" t="n">
        <v>78</v>
      </c>
    </row>
    <row r="22937" customFormat="false" ht="15" hidden="false" customHeight="false" outlineLevel="0" collapsed="false">
      <c r="A22937" s="8" t="s">
        <v>44906</v>
      </c>
      <c r="B22937" s="8" t="s">
        <v>44907</v>
      </c>
      <c r="C22937" s="8" t="s">
        <v>43870</v>
      </c>
      <c r="D22937" s="8" t="s">
        <v>43871</v>
      </c>
      <c r="E22937" s="8" t="s">
        <v>808</v>
      </c>
      <c r="F22937" s="8" t="s">
        <v>809</v>
      </c>
      <c r="G22937" s="8" t="n">
        <v>210</v>
      </c>
    </row>
    <row r="22938" customFormat="false" ht="15" hidden="false" customHeight="false" outlineLevel="0" collapsed="false">
      <c r="A22938" s="8" t="s">
        <v>44908</v>
      </c>
      <c r="B22938" s="8" t="s">
        <v>44909</v>
      </c>
      <c r="C22938" s="8" t="s">
        <v>43870</v>
      </c>
      <c r="D22938" s="8" t="s">
        <v>43871</v>
      </c>
      <c r="E22938" s="8" t="s">
        <v>808</v>
      </c>
      <c r="F22938" s="8" t="s">
        <v>809</v>
      </c>
      <c r="G22938" s="8" t="n">
        <v>1573</v>
      </c>
    </row>
    <row r="22939" customFormat="false" ht="15" hidden="false" customHeight="false" outlineLevel="0" collapsed="false">
      <c r="A22939" s="8" t="s">
        <v>44910</v>
      </c>
      <c r="B22939" s="8" t="s">
        <v>44911</v>
      </c>
      <c r="C22939" s="8" t="s">
        <v>43870</v>
      </c>
      <c r="D22939" s="8" t="s">
        <v>43871</v>
      </c>
      <c r="E22939" s="8" t="s">
        <v>808</v>
      </c>
      <c r="F22939" s="8" t="s">
        <v>809</v>
      </c>
      <c r="G22939" s="8" t="n">
        <v>638</v>
      </c>
    </row>
    <row r="22940" customFormat="false" ht="15" hidden="false" customHeight="false" outlineLevel="0" collapsed="false">
      <c r="A22940" s="8" t="s">
        <v>44912</v>
      </c>
      <c r="B22940" s="8" t="s">
        <v>44913</v>
      </c>
      <c r="C22940" s="8" t="s">
        <v>43870</v>
      </c>
      <c r="D22940" s="8" t="s">
        <v>43871</v>
      </c>
      <c r="E22940" s="8" t="s">
        <v>808</v>
      </c>
      <c r="F22940" s="8" t="s">
        <v>809</v>
      </c>
      <c r="G22940" s="8" t="n">
        <v>272</v>
      </c>
    </row>
    <row r="22941" customFormat="false" ht="15" hidden="false" customHeight="false" outlineLevel="0" collapsed="false">
      <c r="A22941" s="8" t="s">
        <v>44914</v>
      </c>
      <c r="B22941" s="8" t="s">
        <v>44915</v>
      </c>
      <c r="C22941" s="8" t="s">
        <v>43870</v>
      </c>
      <c r="D22941" s="8" t="s">
        <v>43871</v>
      </c>
      <c r="E22941" s="8" t="s">
        <v>808</v>
      </c>
      <c r="F22941" s="8" t="s">
        <v>809</v>
      </c>
      <c r="G22941" s="8" t="n">
        <v>514</v>
      </c>
    </row>
    <row r="22942" customFormat="false" ht="15" hidden="false" customHeight="false" outlineLevel="0" collapsed="false">
      <c r="A22942" s="8" t="s">
        <v>44916</v>
      </c>
      <c r="B22942" s="8" t="s">
        <v>9554</v>
      </c>
      <c r="C22942" s="8" t="s">
        <v>43870</v>
      </c>
      <c r="D22942" s="8" t="s">
        <v>43871</v>
      </c>
      <c r="E22942" s="8" t="s">
        <v>808</v>
      </c>
      <c r="F22942" s="8" t="s">
        <v>809</v>
      </c>
      <c r="G22942" s="8" t="n">
        <v>202</v>
      </c>
    </row>
    <row r="22943" customFormat="false" ht="15" hidden="false" customHeight="false" outlineLevel="0" collapsed="false">
      <c r="A22943" s="8" t="s">
        <v>44917</v>
      </c>
      <c r="B22943" s="8" t="s">
        <v>44918</v>
      </c>
      <c r="C22943" s="8" t="s">
        <v>43870</v>
      </c>
      <c r="D22943" s="8" t="s">
        <v>43871</v>
      </c>
      <c r="E22943" s="8" t="s">
        <v>808</v>
      </c>
      <c r="F22943" s="8" t="s">
        <v>809</v>
      </c>
      <c r="G22943" s="8" t="n">
        <v>1174</v>
      </c>
    </row>
    <row r="22944" customFormat="false" ht="15" hidden="false" customHeight="false" outlineLevel="0" collapsed="false">
      <c r="A22944" s="8" t="s">
        <v>44919</v>
      </c>
      <c r="B22944" s="8" t="s">
        <v>44920</v>
      </c>
      <c r="C22944" s="8" t="s">
        <v>43870</v>
      </c>
      <c r="D22944" s="8" t="s">
        <v>43871</v>
      </c>
      <c r="E22944" s="8" t="s">
        <v>808</v>
      </c>
      <c r="F22944" s="8" t="s">
        <v>809</v>
      </c>
      <c r="G22944" s="8" t="n">
        <v>349</v>
      </c>
    </row>
    <row r="22945" customFormat="false" ht="15" hidden="false" customHeight="false" outlineLevel="0" collapsed="false">
      <c r="A22945" s="8" t="s">
        <v>44921</v>
      </c>
      <c r="B22945" s="8" t="s">
        <v>44922</v>
      </c>
      <c r="C22945" s="8" t="s">
        <v>43870</v>
      </c>
      <c r="D22945" s="8" t="s">
        <v>43871</v>
      </c>
      <c r="E22945" s="8" t="s">
        <v>808</v>
      </c>
      <c r="F22945" s="8" t="s">
        <v>809</v>
      </c>
      <c r="G22945" s="8" t="n">
        <v>1637</v>
      </c>
    </row>
    <row r="22946" customFormat="false" ht="15" hidden="false" customHeight="false" outlineLevel="0" collapsed="false">
      <c r="A22946" s="8" t="s">
        <v>44923</v>
      </c>
      <c r="B22946" s="8" t="s">
        <v>44924</v>
      </c>
      <c r="C22946" s="8" t="s">
        <v>43870</v>
      </c>
      <c r="D22946" s="8" t="s">
        <v>43871</v>
      </c>
      <c r="E22946" s="8" t="s">
        <v>808</v>
      </c>
      <c r="F22946" s="8" t="s">
        <v>809</v>
      </c>
      <c r="G22946" s="8" t="n">
        <v>189</v>
      </c>
    </row>
    <row r="22947" customFormat="false" ht="15" hidden="false" customHeight="false" outlineLevel="0" collapsed="false">
      <c r="A22947" s="8" t="s">
        <v>44925</v>
      </c>
      <c r="B22947" s="8" t="s">
        <v>44926</v>
      </c>
      <c r="C22947" s="8" t="s">
        <v>43870</v>
      </c>
      <c r="D22947" s="8" t="s">
        <v>43871</v>
      </c>
      <c r="E22947" s="8" t="s">
        <v>808</v>
      </c>
      <c r="F22947" s="8" t="s">
        <v>809</v>
      </c>
      <c r="G22947" s="8" t="n">
        <v>80</v>
      </c>
    </row>
    <row r="22948" customFormat="false" ht="15" hidden="false" customHeight="false" outlineLevel="0" collapsed="false">
      <c r="A22948" s="8" t="s">
        <v>44927</v>
      </c>
      <c r="B22948" s="8" t="s">
        <v>2852</v>
      </c>
      <c r="C22948" s="8" t="s">
        <v>43870</v>
      </c>
      <c r="D22948" s="8" t="s">
        <v>43871</v>
      </c>
      <c r="E22948" s="8" t="s">
        <v>808</v>
      </c>
      <c r="F22948" s="8" t="s">
        <v>809</v>
      </c>
      <c r="G22948" s="8" t="n">
        <v>618</v>
      </c>
    </row>
    <row r="22949" customFormat="false" ht="15" hidden="false" customHeight="false" outlineLevel="0" collapsed="false">
      <c r="A22949" s="8" t="s">
        <v>44928</v>
      </c>
      <c r="B22949" s="8" t="s">
        <v>44929</v>
      </c>
      <c r="C22949" s="8" t="s">
        <v>43870</v>
      </c>
      <c r="D22949" s="8" t="s">
        <v>43871</v>
      </c>
      <c r="E22949" s="8" t="s">
        <v>808</v>
      </c>
      <c r="F22949" s="8" t="s">
        <v>809</v>
      </c>
      <c r="G22949" s="8" t="n">
        <v>439</v>
      </c>
    </row>
    <row r="22950" customFormat="false" ht="15" hidden="false" customHeight="false" outlineLevel="0" collapsed="false">
      <c r="A22950" s="8" t="s">
        <v>44930</v>
      </c>
      <c r="B22950" s="8" t="s">
        <v>44931</v>
      </c>
      <c r="C22950" s="8" t="s">
        <v>43870</v>
      </c>
      <c r="D22950" s="8" t="s">
        <v>43871</v>
      </c>
      <c r="E22950" s="8" t="s">
        <v>808</v>
      </c>
      <c r="F22950" s="8" t="s">
        <v>809</v>
      </c>
      <c r="G22950" s="8" t="n">
        <v>1662</v>
      </c>
    </row>
    <row r="22951" customFormat="false" ht="15" hidden="false" customHeight="false" outlineLevel="0" collapsed="false">
      <c r="A22951" s="8" t="s">
        <v>44932</v>
      </c>
      <c r="B22951" s="8" t="s">
        <v>5393</v>
      </c>
      <c r="C22951" s="8" t="s">
        <v>43870</v>
      </c>
      <c r="D22951" s="8" t="s">
        <v>43871</v>
      </c>
      <c r="E22951" s="8" t="s">
        <v>808</v>
      </c>
      <c r="F22951" s="8" t="s">
        <v>809</v>
      </c>
      <c r="G22951" s="8" t="n">
        <v>345</v>
      </c>
    </row>
    <row r="22952" customFormat="false" ht="15" hidden="false" customHeight="false" outlineLevel="0" collapsed="false">
      <c r="A22952" s="8" t="s">
        <v>44933</v>
      </c>
      <c r="B22952" s="8" t="s">
        <v>44934</v>
      </c>
      <c r="C22952" s="8" t="s">
        <v>43870</v>
      </c>
      <c r="D22952" s="8" t="s">
        <v>43871</v>
      </c>
      <c r="E22952" s="8" t="s">
        <v>808</v>
      </c>
      <c r="F22952" s="8" t="s">
        <v>809</v>
      </c>
      <c r="G22952" s="8" t="n">
        <v>5810</v>
      </c>
    </row>
    <row r="22953" customFormat="false" ht="15" hidden="false" customHeight="false" outlineLevel="0" collapsed="false">
      <c r="A22953" s="8" t="s">
        <v>44935</v>
      </c>
      <c r="B22953" s="8" t="s">
        <v>44936</v>
      </c>
      <c r="C22953" s="8" t="s">
        <v>43870</v>
      </c>
      <c r="D22953" s="8" t="s">
        <v>43871</v>
      </c>
      <c r="E22953" s="8" t="s">
        <v>808</v>
      </c>
      <c r="F22953" s="8" t="s">
        <v>809</v>
      </c>
      <c r="G22953" s="8" t="n">
        <v>4638</v>
      </c>
    </row>
    <row r="22954" customFormat="false" ht="15" hidden="false" customHeight="false" outlineLevel="0" collapsed="false">
      <c r="A22954" s="8" t="s">
        <v>44937</v>
      </c>
      <c r="B22954" s="8" t="s">
        <v>44938</v>
      </c>
      <c r="C22954" s="8" t="s">
        <v>43870</v>
      </c>
      <c r="D22954" s="8" t="s">
        <v>43871</v>
      </c>
      <c r="E22954" s="8" t="s">
        <v>808</v>
      </c>
      <c r="F22954" s="8" t="s">
        <v>809</v>
      </c>
      <c r="G22954" s="8" t="n">
        <v>735</v>
      </c>
    </row>
    <row r="22955" customFormat="false" ht="15" hidden="false" customHeight="false" outlineLevel="0" collapsed="false">
      <c r="A22955" s="8" t="s">
        <v>44939</v>
      </c>
      <c r="B22955" s="8" t="s">
        <v>44940</v>
      </c>
      <c r="C22955" s="8" t="s">
        <v>43870</v>
      </c>
      <c r="D22955" s="8" t="s">
        <v>43871</v>
      </c>
      <c r="E22955" s="8" t="s">
        <v>808</v>
      </c>
      <c r="F22955" s="8" t="s">
        <v>809</v>
      </c>
      <c r="G22955" s="8" t="n">
        <v>378</v>
      </c>
    </row>
    <row r="22956" customFormat="false" ht="15" hidden="false" customHeight="false" outlineLevel="0" collapsed="false">
      <c r="A22956" s="8" t="s">
        <v>44941</v>
      </c>
      <c r="B22956" s="8" t="s">
        <v>44942</v>
      </c>
      <c r="C22956" s="8" t="s">
        <v>43870</v>
      </c>
      <c r="D22956" s="8" t="s">
        <v>43871</v>
      </c>
      <c r="E22956" s="8" t="s">
        <v>808</v>
      </c>
      <c r="F22956" s="8" t="s">
        <v>809</v>
      </c>
      <c r="G22956" s="8" t="n">
        <v>1449</v>
      </c>
    </row>
    <row r="22957" customFormat="false" ht="15" hidden="false" customHeight="false" outlineLevel="0" collapsed="false">
      <c r="A22957" s="8" t="s">
        <v>44943</v>
      </c>
      <c r="B22957" s="8" t="s">
        <v>44944</v>
      </c>
      <c r="C22957" s="8" t="s">
        <v>43870</v>
      </c>
      <c r="D22957" s="8" t="s">
        <v>43871</v>
      </c>
      <c r="E22957" s="8" t="s">
        <v>808</v>
      </c>
      <c r="F22957" s="8" t="s">
        <v>809</v>
      </c>
      <c r="G22957" s="8" t="n">
        <v>263</v>
      </c>
    </row>
    <row r="22958" customFormat="false" ht="15" hidden="false" customHeight="false" outlineLevel="0" collapsed="false">
      <c r="A22958" s="8" t="s">
        <v>44945</v>
      </c>
      <c r="B22958" s="8" t="s">
        <v>44946</v>
      </c>
      <c r="C22958" s="8" t="s">
        <v>43870</v>
      </c>
      <c r="D22958" s="8" t="s">
        <v>43871</v>
      </c>
      <c r="E22958" s="8" t="s">
        <v>808</v>
      </c>
      <c r="F22958" s="8" t="s">
        <v>809</v>
      </c>
      <c r="G22958" s="8" t="n">
        <v>1108</v>
      </c>
    </row>
    <row r="22959" customFormat="false" ht="15" hidden="false" customHeight="false" outlineLevel="0" collapsed="false">
      <c r="A22959" s="8" t="s">
        <v>44947</v>
      </c>
      <c r="B22959" s="8" t="s">
        <v>12350</v>
      </c>
      <c r="C22959" s="8" t="s">
        <v>43870</v>
      </c>
      <c r="D22959" s="8" t="s">
        <v>43871</v>
      </c>
      <c r="E22959" s="8" t="s">
        <v>808</v>
      </c>
      <c r="F22959" s="8" t="s">
        <v>809</v>
      </c>
      <c r="G22959" s="8" t="n">
        <v>397</v>
      </c>
    </row>
    <row r="22960" customFormat="false" ht="15" hidden="false" customHeight="false" outlineLevel="0" collapsed="false">
      <c r="A22960" s="8" t="s">
        <v>44948</v>
      </c>
      <c r="B22960" s="8" t="s">
        <v>22067</v>
      </c>
      <c r="C22960" s="8" t="s">
        <v>43870</v>
      </c>
      <c r="D22960" s="8" t="s">
        <v>43871</v>
      </c>
      <c r="E22960" s="8" t="s">
        <v>808</v>
      </c>
      <c r="F22960" s="8" t="s">
        <v>809</v>
      </c>
      <c r="G22960" s="8" t="n">
        <v>3335</v>
      </c>
    </row>
    <row r="22961" customFormat="false" ht="15" hidden="false" customHeight="false" outlineLevel="0" collapsed="false">
      <c r="A22961" s="8" t="s">
        <v>44949</v>
      </c>
      <c r="B22961" s="8" t="s">
        <v>44950</v>
      </c>
      <c r="C22961" s="8" t="s">
        <v>43870</v>
      </c>
      <c r="D22961" s="8" t="s">
        <v>43871</v>
      </c>
      <c r="E22961" s="8" t="s">
        <v>808</v>
      </c>
      <c r="F22961" s="8" t="s">
        <v>809</v>
      </c>
      <c r="G22961" s="8" t="n">
        <v>1172</v>
      </c>
    </row>
    <row r="22962" customFormat="false" ht="15" hidden="false" customHeight="false" outlineLevel="0" collapsed="false">
      <c r="A22962" s="8" t="s">
        <v>44951</v>
      </c>
      <c r="B22962" s="8" t="s">
        <v>12913</v>
      </c>
      <c r="C22962" s="8" t="s">
        <v>43870</v>
      </c>
      <c r="D22962" s="8" t="s">
        <v>43871</v>
      </c>
      <c r="E22962" s="8" t="s">
        <v>808</v>
      </c>
      <c r="F22962" s="8" t="s">
        <v>809</v>
      </c>
      <c r="G22962" s="8" t="n">
        <v>1633</v>
      </c>
    </row>
    <row r="22963" customFormat="false" ht="15" hidden="false" customHeight="false" outlineLevel="0" collapsed="false">
      <c r="A22963" s="8" t="s">
        <v>44952</v>
      </c>
      <c r="B22963" s="8" t="s">
        <v>44953</v>
      </c>
      <c r="C22963" s="8" t="s">
        <v>43870</v>
      </c>
      <c r="D22963" s="8" t="s">
        <v>43871</v>
      </c>
      <c r="E22963" s="8" t="s">
        <v>808</v>
      </c>
      <c r="F22963" s="8" t="s">
        <v>809</v>
      </c>
      <c r="G22963" s="8" t="n">
        <v>672</v>
      </c>
    </row>
    <row r="22964" customFormat="false" ht="15" hidden="false" customHeight="false" outlineLevel="0" collapsed="false">
      <c r="A22964" s="8" t="s">
        <v>44954</v>
      </c>
      <c r="B22964" s="8" t="s">
        <v>44955</v>
      </c>
      <c r="C22964" s="8" t="s">
        <v>43870</v>
      </c>
      <c r="D22964" s="8" t="s">
        <v>43871</v>
      </c>
      <c r="E22964" s="8" t="s">
        <v>808</v>
      </c>
      <c r="F22964" s="8" t="s">
        <v>809</v>
      </c>
      <c r="G22964" s="8" t="n">
        <v>153</v>
      </c>
    </row>
    <row r="22965" customFormat="false" ht="15" hidden="false" customHeight="false" outlineLevel="0" collapsed="false">
      <c r="A22965" s="8" t="s">
        <v>44956</v>
      </c>
      <c r="B22965" s="8" t="s">
        <v>44957</v>
      </c>
      <c r="C22965" s="8" t="s">
        <v>43870</v>
      </c>
      <c r="D22965" s="8" t="s">
        <v>43871</v>
      </c>
      <c r="E22965" s="8" t="s">
        <v>808</v>
      </c>
      <c r="F22965" s="8" t="s">
        <v>809</v>
      </c>
      <c r="G22965" s="8" t="n">
        <v>285</v>
      </c>
    </row>
    <row r="22966" customFormat="false" ht="15" hidden="false" customHeight="false" outlineLevel="0" collapsed="false">
      <c r="A22966" s="8" t="s">
        <v>44958</v>
      </c>
      <c r="B22966" s="8" t="s">
        <v>44959</v>
      </c>
      <c r="C22966" s="8" t="s">
        <v>43870</v>
      </c>
      <c r="D22966" s="8" t="s">
        <v>43871</v>
      </c>
      <c r="E22966" s="8" t="s">
        <v>808</v>
      </c>
      <c r="F22966" s="8" t="s">
        <v>809</v>
      </c>
      <c r="G22966" s="8" t="n">
        <v>431</v>
      </c>
    </row>
    <row r="22967" customFormat="false" ht="15" hidden="false" customHeight="false" outlineLevel="0" collapsed="false">
      <c r="A22967" s="8" t="s">
        <v>44960</v>
      </c>
      <c r="B22967" s="8" t="s">
        <v>44961</v>
      </c>
      <c r="C22967" s="8" t="s">
        <v>43870</v>
      </c>
      <c r="D22967" s="8" t="s">
        <v>43871</v>
      </c>
      <c r="E22967" s="8" t="s">
        <v>808</v>
      </c>
      <c r="F22967" s="8" t="s">
        <v>809</v>
      </c>
      <c r="G22967" s="8" t="n">
        <v>225</v>
      </c>
    </row>
    <row r="22968" customFormat="false" ht="15" hidden="false" customHeight="false" outlineLevel="0" collapsed="false">
      <c r="A22968" s="8" t="s">
        <v>44962</v>
      </c>
      <c r="B22968" s="8" t="s">
        <v>3695</v>
      </c>
      <c r="C22968" s="8" t="s">
        <v>43870</v>
      </c>
      <c r="D22968" s="8" t="s">
        <v>43871</v>
      </c>
      <c r="E22968" s="8" t="s">
        <v>808</v>
      </c>
      <c r="F22968" s="8" t="s">
        <v>809</v>
      </c>
      <c r="G22968" s="8" t="n">
        <v>1751</v>
      </c>
    </row>
    <row r="22969" customFormat="false" ht="15" hidden="false" customHeight="false" outlineLevel="0" collapsed="false">
      <c r="A22969" s="8" t="s">
        <v>44963</v>
      </c>
      <c r="B22969" s="8" t="s">
        <v>659</v>
      </c>
      <c r="C22969" s="8" t="s">
        <v>43870</v>
      </c>
      <c r="D22969" s="8" t="s">
        <v>43871</v>
      </c>
      <c r="E22969" s="8" t="s">
        <v>808</v>
      </c>
      <c r="F22969" s="8" t="s">
        <v>809</v>
      </c>
      <c r="G22969" s="8" t="n">
        <v>1079</v>
      </c>
    </row>
    <row r="22970" customFormat="false" ht="15" hidden="false" customHeight="false" outlineLevel="0" collapsed="false">
      <c r="A22970" s="8" t="s">
        <v>44964</v>
      </c>
      <c r="B22970" s="8" t="s">
        <v>6962</v>
      </c>
      <c r="C22970" s="8" t="s">
        <v>43870</v>
      </c>
      <c r="D22970" s="8" t="s">
        <v>43871</v>
      </c>
      <c r="E22970" s="8" t="s">
        <v>808</v>
      </c>
      <c r="F22970" s="8" t="s">
        <v>809</v>
      </c>
      <c r="G22970" s="8" t="n">
        <v>281</v>
      </c>
    </row>
    <row r="22971" customFormat="false" ht="15" hidden="false" customHeight="false" outlineLevel="0" collapsed="false">
      <c r="A22971" s="8" t="s">
        <v>44965</v>
      </c>
      <c r="B22971" s="8" t="s">
        <v>44966</v>
      </c>
      <c r="C22971" s="8" t="s">
        <v>43870</v>
      </c>
      <c r="D22971" s="8" t="s">
        <v>43871</v>
      </c>
      <c r="E22971" s="8" t="s">
        <v>808</v>
      </c>
      <c r="F22971" s="8" t="s">
        <v>809</v>
      </c>
      <c r="G22971" s="8" t="n">
        <v>654</v>
      </c>
    </row>
    <row r="22972" customFormat="false" ht="15" hidden="false" customHeight="false" outlineLevel="0" collapsed="false">
      <c r="A22972" s="8" t="s">
        <v>44967</v>
      </c>
      <c r="B22972" s="8" t="s">
        <v>44968</v>
      </c>
      <c r="C22972" s="8" t="s">
        <v>43870</v>
      </c>
      <c r="D22972" s="8" t="s">
        <v>43871</v>
      </c>
      <c r="E22972" s="8" t="s">
        <v>808</v>
      </c>
      <c r="F22972" s="8" t="s">
        <v>809</v>
      </c>
      <c r="G22972" s="8" t="n">
        <v>984</v>
      </c>
    </row>
    <row r="22973" customFormat="false" ht="15" hidden="false" customHeight="false" outlineLevel="0" collapsed="false">
      <c r="A22973" s="8" t="s">
        <v>44969</v>
      </c>
      <c r="B22973" s="8" t="s">
        <v>44970</v>
      </c>
      <c r="C22973" s="8" t="s">
        <v>43870</v>
      </c>
      <c r="D22973" s="8" t="s">
        <v>43871</v>
      </c>
      <c r="E22973" s="8" t="s">
        <v>808</v>
      </c>
      <c r="F22973" s="8" t="s">
        <v>809</v>
      </c>
      <c r="G22973" s="8" t="n">
        <v>53</v>
      </c>
    </row>
    <row r="22974" customFormat="false" ht="15" hidden="false" customHeight="false" outlineLevel="0" collapsed="false">
      <c r="A22974" s="8" t="s">
        <v>44971</v>
      </c>
      <c r="B22974" s="8" t="s">
        <v>44972</v>
      </c>
      <c r="C22974" s="8" t="s">
        <v>43870</v>
      </c>
      <c r="D22974" s="8" t="s">
        <v>43871</v>
      </c>
      <c r="E22974" s="8" t="s">
        <v>808</v>
      </c>
      <c r="F22974" s="8" t="s">
        <v>809</v>
      </c>
      <c r="G22974" s="8" t="n">
        <v>301</v>
      </c>
    </row>
    <row r="22975" customFormat="false" ht="15" hidden="false" customHeight="false" outlineLevel="0" collapsed="false">
      <c r="A22975" s="8" t="s">
        <v>44973</v>
      </c>
      <c r="B22975" s="8" t="s">
        <v>44974</v>
      </c>
      <c r="C22975" s="8" t="s">
        <v>43870</v>
      </c>
      <c r="D22975" s="8" t="s">
        <v>43871</v>
      </c>
      <c r="E22975" s="8" t="s">
        <v>808</v>
      </c>
      <c r="F22975" s="8" t="s">
        <v>809</v>
      </c>
      <c r="G22975" s="8" t="n">
        <v>331</v>
      </c>
    </row>
    <row r="22976" customFormat="false" ht="15" hidden="false" customHeight="false" outlineLevel="0" collapsed="false">
      <c r="A22976" s="8" t="s">
        <v>44975</v>
      </c>
      <c r="B22976" s="8" t="s">
        <v>2120</v>
      </c>
      <c r="C22976" s="8" t="s">
        <v>43870</v>
      </c>
      <c r="D22976" s="8" t="s">
        <v>43871</v>
      </c>
      <c r="E22976" s="8" t="s">
        <v>808</v>
      </c>
      <c r="F22976" s="8" t="s">
        <v>809</v>
      </c>
      <c r="G22976" s="8" t="n">
        <v>3505</v>
      </c>
    </row>
    <row r="22977" customFormat="false" ht="15" hidden="false" customHeight="false" outlineLevel="0" collapsed="false">
      <c r="A22977" s="8" t="s">
        <v>44976</v>
      </c>
      <c r="B22977" s="8" t="s">
        <v>44977</v>
      </c>
      <c r="C22977" s="8" t="s">
        <v>43870</v>
      </c>
      <c r="D22977" s="8" t="s">
        <v>43871</v>
      </c>
      <c r="E22977" s="8" t="s">
        <v>808</v>
      </c>
      <c r="F22977" s="8" t="s">
        <v>809</v>
      </c>
      <c r="G22977" s="8" t="n">
        <v>1060</v>
      </c>
    </row>
    <row r="22978" customFormat="false" ht="15" hidden="false" customHeight="false" outlineLevel="0" collapsed="false">
      <c r="A22978" s="8" t="s">
        <v>44978</v>
      </c>
      <c r="B22978" s="8" t="s">
        <v>44979</v>
      </c>
      <c r="C22978" s="8" t="s">
        <v>43870</v>
      </c>
      <c r="D22978" s="8" t="s">
        <v>43871</v>
      </c>
      <c r="E22978" s="8" t="s">
        <v>808</v>
      </c>
      <c r="F22978" s="8" t="s">
        <v>809</v>
      </c>
      <c r="G22978" s="8" t="n">
        <v>897</v>
      </c>
    </row>
    <row r="22979" customFormat="false" ht="15" hidden="false" customHeight="false" outlineLevel="0" collapsed="false">
      <c r="A22979" s="8" t="s">
        <v>44980</v>
      </c>
      <c r="B22979" s="8" t="s">
        <v>44981</v>
      </c>
      <c r="C22979" s="8" t="s">
        <v>43870</v>
      </c>
      <c r="D22979" s="8" t="s">
        <v>43871</v>
      </c>
      <c r="E22979" s="8" t="s">
        <v>808</v>
      </c>
      <c r="F22979" s="8" t="s">
        <v>809</v>
      </c>
      <c r="G22979" s="8" t="n">
        <v>262</v>
      </c>
    </row>
    <row r="22980" customFormat="false" ht="15" hidden="false" customHeight="false" outlineLevel="0" collapsed="false">
      <c r="A22980" s="8" t="s">
        <v>44982</v>
      </c>
      <c r="B22980" s="8" t="s">
        <v>44983</v>
      </c>
      <c r="C22980" s="8" t="s">
        <v>43870</v>
      </c>
      <c r="D22980" s="8" t="s">
        <v>43871</v>
      </c>
      <c r="E22980" s="8" t="s">
        <v>808</v>
      </c>
      <c r="F22980" s="8" t="s">
        <v>809</v>
      </c>
      <c r="G22980" s="8" t="n">
        <v>351</v>
      </c>
    </row>
    <row r="22981" customFormat="false" ht="15" hidden="false" customHeight="false" outlineLevel="0" collapsed="false">
      <c r="A22981" s="8" t="s">
        <v>44984</v>
      </c>
      <c r="B22981" s="8" t="s">
        <v>44985</v>
      </c>
      <c r="C22981" s="8" t="s">
        <v>43870</v>
      </c>
      <c r="D22981" s="8" t="s">
        <v>43871</v>
      </c>
      <c r="E22981" s="8" t="s">
        <v>808</v>
      </c>
      <c r="F22981" s="8" t="s">
        <v>809</v>
      </c>
      <c r="G22981" s="8" t="n">
        <v>933</v>
      </c>
    </row>
    <row r="22982" customFormat="false" ht="15" hidden="false" customHeight="false" outlineLevel="0" collapsed="false">
      <c r="A22982" s="8" t="s">
        <v>44986</v>
      </c>
      <c r="B22982" s="8" t="s">
        <v>44987</v>
      </c>
      <c r="C22982" s="8" t="s">
        <v>43870</v>
      </c>
      <c r="D22982" s="8" t="s">
        <v>43871</v>
      </c>
      <c r="E22982" s="8" t="s">
        <v>808</v>
      </c>
      <c r="F22982" s="8" t="s">
        <v>809</v>
      </c>
      <c r="G22982" s="8" t="n">
        <v>760</v>
      </c>
    </row>
    <row r="22983" customFormat="false" ht="15" hidden="false" customHeight="false" outlineLevel="0" collapsed="false">
      <c r="A22983" s="8" t="s">
        <v>44988</v>
      </c>
      <c r="B22983" s="8" t="s">
        <v>20154</v>
      </c>
      <c r="C22983" s="8" t="s">
        <v>43870</v>
      </c>
      <c r="D22983" s="8" t="s">
        <v>43871</v>
      </c>
      <c r="E22983" s="8" t="s">
        <v>808</v>
      </c>
      <c r="F22983" s="8" t="s">
        <v>809</v>
      </c>
      <c r="G22983" s="8" t="n">
        <v>577</v>
      </c>
    </row>
    <row r="22984" customFormat="false" ht="15" hidden="false" customHeight="false" outlineLevel="0" collapsed="false">
      <c r="A22984" s="8" t="s">
        <v>44989</v>
      </c>
      <c r="B22984" s="8" t="s">
        <v>44990</v>
      </c>
      <c r="C22984" s="8" t="s">
        <v>43870</v>
      </c>
      <c r="D22984" s="8" t="s">
        <v>43871</v>
      </c>
      <c r="E22984" s="8" t="s">
        <v>808</v>
      </c>
      <c r="F22984" s="8" t="s">
        <v>809</v>
      </c>
      <c r="G22984" s="8" t="n">
        <v>15157</v>
      </c>
    </row>
    <row r="22985" customFormat="false" ht="15" hidden="false" customHeight="false" outlineLevel="0" collapsed="false">
      <c r="A22985" s="8" t="s">
        <v>44991</v>
      </c>
      <c r="B22985" s="8" t="s">
        <v>44992</v>
      </c>
      <c r="C22985" s="8" t="s">
        <v>43870</v>
      </c>
      <c r="D22985" s="8" t="s">
        <v>43871</v>
      </c>
      <c r="E22985" s="8" t="s">
        <v>808</v>
      </c>
      <c r="F22985" s="8" t="s">
        <v>809</v>
      </c>
      <c r="G22985" s="8" t="n">
        <v>331</v>
      </c>
    </row>
    <row r="22986" customFormat="false" ht="15" hidden="false" customHeight="false" outlineLevel="0" collapsed="false">
      <c r="A22986" s="8" t="s">
        <v>44993</v>
      </c>
      <c r="B22986" s="8" t="s">
        <v>44994</v>
      </c>
      <c r="C22986" s="8" t="s">
        <v>43870</v>
      </c>
      <c r="D22986" s="8" t="s">
        <v>43871</v>
      </c>
      <c r="E22986" s="8" t="s">
        <v>808</v>
      </c>
      <c r="F22986" s="8" t="s">
        <v>809</v>
      </c>
      <c r="G22986" s="8" t="n">
        <v>184</v>
      </c>
    </row>
    <row r="22987" customFormat="false" ht="15" hidden="false" customHeight="false" outlineLevel="0" collapsed="false">
      <c r="A22987" s="8" t="s">
        <v>44995</v>
      </c>
      <c r="B22987" s="8" t="s">
        <v>44996</v>
      </c>
      <c r="C22987" s="8" t="s">
        <v>43870</v>
      </c>
      <c r="D22987" s="8" t="s">
        <v>43871</v>
      </c>
      <c r="E22987" s="8" t="s">
        <v>808</v>
      </c>
      <c r="F22987" s="8" t="s">
        <v>809</v>
      </c>
      <c r="G22987" s="8" t="n">
        <v>271</v>
      </c>
    </row>
    <row r="22988" customFormat="false" ht="15" hidden="false" customHeight="false" outlineLevel="0" collapsed="false">
      <c r="A22988" s="8" t="s">
        <v>44997</v>
      </c>
      <c r="B22988" s="8" t="s">
        <v>44998</v>
      </c>
      <c r="C22988" s="8" t="s">
        <v>43870</v>
      </c>
      <c r="D22988" s="8" t="s">
        <v>43871</v>
      </c>
      <c r="E22988" s="8" t="s">
        <v>808</v>
      </c>
      <c r="F22988" s="8" t="s">
        <v>809</v>
      </c>
      <c r="G22988" s="8" t="n">
        <v>450</v>
      </c>
    </row>
    <row r="22989" customFormat="false" ht="15" hidden="false" customHeight="false" outlineLevel="0" collapsed="false">
      <c r="A22989" s="8" t="s">
        <v>44999</v>
      </c>
      <c r="B22989" s="8" t="s">
        <v>45000</v>
      </c>
      <c r="C22989" s="8" t="s">
        <v>43870</v>
      </c>
      <c r="D22989" s="8" t="s">
        <v>43871</v>
      </c>
      <c r="E22989" s="8" t="s">
        <v>808</v>
      </c>
      <c r="F22989" s="8" t="s">
        <v>809</v>
      </c>
      <c r="G22989" s="8" t="n">
        <v>1217</v>
      </c>
    </row>
    <row r="22990" customFormat="false" ht="15" hidden="false" customHeight="false" outlineLevel="0" collapsed="false">
      <c r="A22990" s="8" t="s">
        <v>45001</v>
      </c>
      <c r="B22990" s="8" t="s">
        <v>45002</v>
      </c>
      <c r="C22990" s="8" t="s">
        <v>43870</v>
      </c>
      <c r="D22990" s="8" t="s">
        <v>43871</v>
      </c>
      <c r="E22990" s="8" t="s">
        <v>808</v>
      </c>
      <c r="F22990" s="8" t="s">
        <v>809</v>
      </c>
      <c r="G22990" s="8" t="n">
        <v>130</v>
      </c>
    </row>
    <row r="22991" customFormat="false" ht="15" hidden="false" customHeight="false" outlineLevel="0" collapsed="false">
      <c r="A22991" s="8" t="s">
        <v>45003</v>
      </c>
      <c r="B22991" s="8" t="s">
        <v>45004</v>
      </c>
      <c r="C22991" s="8" t="s">
        <v>43870</v>
      </c>
      <c r="D22991" s="8" t="s">
        <v>43871</v>
      </c>
      <c r="E22991" s="8" t="s">
        <v>808</v>
      </c>
      <c r="F22991" s="8" t="s">
        <v>809</v>
      </c>
      <c r="G22991" s="8" t="n">
        <v>481</v>
      </c>
    </row>
    <row r="22992" customFormat="false" ht="15" hidden="false" customHeight="false" outlineLevel="0" collapsed="false">
      <c r="A22992" s="8" t="s">
        <v>45005</v>
      </c>
      <c r="B22992" s="8" t="s">
        <v>45006</v>
      </c>
      <c r="C22992" s="8" t="s">
        <v>43870</v>
      </c>
      <c r="D22992" s="8" t="s">
        <v>43871</v>
      </c>
      <c r="E22992" s="8" t="s">
        <v>808</v>
      </c>
      <c r="F22992" s="8" t="s">
        <v>809</v>
      </c>
      <c r="G22992" s="8" t="n">
        <v>926</v>
      </c>
    </row>
    <row r="22993" customFormat="false" ht="15" hidden="false" customHeight="false" outlineLevel="0" collapsed="false">
      <c r="A22993" s="8" t="s">
        <v>45007</v>
      </c>
      <c r="B22993" s="8" t="s">
        <v>9705</v>
      </c>
      <c r="C22993" s="8" t="s">
        <v>43870</v>
      </c>
      <c r="D22993" s="8" t="s">
        <v>43871</v>
      </c>
      <c r="E22993" s="8" t="s">
        <v>808</v>
      </c>
      <c r="F22993" s="8" t="s">
        <v>809</v>
      </c>
      <c r="G22993" s="8" t="n">
        <v>165</v>
      </c>
    </row>
    <row r="22994" customFormat="false" ht="15" hidden="false" customHeight="false" outlineLevel="0" collapsed="false">
      <c r="A22994" s="8" t="s">
        <v>45008</v>
      </c>
      <c r="B22994" s="8" t="s">
        <v>45009</v>
      </c>
      <c r="C22994" s="8" t="s">
        <v>43870</v>
      </c>
      <c r="D22994" s="8" t="s">
        <v>43871</v>
      </c>
      <c r="E22994" s="8" t="s">
        <v>808</v>
      </c>
      <c r="F22994" s="8" t="s">
        <v>809</v>
      </c>
      <c r="G22994" s="8" t="n">
        <v>518</v>
      </c>
    </row>
    <row r="22995" customFormat="false" ht="15" hidden="false" customHeight="false" outlineLevel="0" collapsed="false">
      <c r="A22995" s="8" t="s">
        <v>45010</v>
      </c>
      <c r="B22995" s="8" t="s">
        <v>45011</v>
      </c>
      <c r="C22995" s="8" t="s">
        <v>43870</v>
      </c>
      <c r="D22995" s="8" t="s">
        <v>43871</v>
      </c>
      <c r="E22995" s="8" t="s">
        <v>808</v>
      </c>
      <c r="F22995" s="8" t="s">
        <v>809</v>
      </c>
      <c r="G22995" s="8" t="n">
        <v>2784</v>
      </c>
    </row>
    <row r="22996" customFormat="false" ht="15" hidden="false" customHeight="false" outlineLevel="0" collapsed="false">
      <c r="A22996" s="8" t="s">
        <v>45012</v>
      </c>
      <c r="B22996" s="8" t="s">
        <v>45013</v>
      </c>
      <c r="C22996" s="8" t="s">
        <v>43870</v>
      </c>
      <c r="D22996" s="8" t="s">
        <v>43871</v>
      </c>
      <c r="E22996" s="8" t="s">
        <v>808</v>
      </c>
      <c r="F22996" s="8" t="s">
        <v>809</v>
      </c>
      <c r="G22996" s="8" t="n">
        <v>269</v>
      </c>
    </row>
    <row r="22997" customFormat="false" ht="15" hidden="false" customHeight="false" outlineLevel="0" collapsed="false">
      <c r="A22997" s="8" t="s">
        <v>45014</v>
      </c>
      <c r="B22997" s="8" t="s">
        <v>45015</v>
      </c>
      <c r="C22997" s="8" t="s">
        <v>43870</v>
      </c>
      <c r="D22997" s="8" t="s">
        <v>43871</v>
      </c>
      <c r="E22997" s="8" t="s">
        <v>808</v>
      </c>
      <c r="F22997" s="8" t="s">
        <v>809</v>
      </c>
      <c r="G22997" s="8" t="n">
        <v>132</v>
      </c>
    </row>
    <row r="22998" customFormat="false" ht="15" hidden="false" customHeight="false" outlineLevel="0" collapsed="false">
      <c r="A22998" s="8" t="s">
        <v>45016</v>
      </c>
      <c r="B22998" s="8" t="s">
        <v>45017</v>
      </c>
      <c r="C22998" s="8" t="s">
        <v>43870</v>
      </c>
      <c r="D22998" s="8" t="s">
        <v>43871</v>
      </c>
      <c r="E22998" s="8" t="s">
        <v>808</v>
      </c>
      <c r="F22998" s="8" t="s">
        <v>809</v>
      </c>
      <c r="G22998" s="8" t="n">
        <v>643</v>
      </c>
    </row>
    <row r="22999" customFormat="false" ht="15" hidden="false" customHeight="false" outlineLevel="0" collapsed="false">
      <c r="A22999" s="8" t="s">
        <v>45018</v>
      </c>
      <c r="B22999" s="8" t="s">
        <v>45019</v>
      </c>
      <c r="C22999" s="8" t="s">
        <v>43870</v>
      </c>
      <c r="D22999" s="8" t="s">
        <v>43871</v>
      </c>
      <c r="E22999" s="8" t="s">
        <v>808</v>
      </c>
      <c r="F22999" s="8" t="s">
        <v>809</v>
      </c>
      <c r="G22999" s="8" t="n">
        <v>250</v>
      </c>
    </row>
    <row r="23000" customFormat="false" ht="15" hidden="false" customHeight="false" outlineLevel="0" collapsed="false">
      <c r="A23000" s="8" t="s">
        <v>45020</v>
      </c>
      <c r="B23000" s="8" t="s">
        <v>45021</v>
      </c>
      <c r="C23000" s="8" t="s">
        <v>43870</v>
      </c>
      <c r="D23000" s="8" t="s">
        <v>43871</v>
      </c>
      <c r="E23000" s="8" t="s">
        <v>808</v>
      </c>
      <c r="F23000" s="8" t="s">
        <v>809</v>
      </c>
      <c r="G23000" s="8" t="n">
        <v>1225</v>
      </c>
    </row>
    <row r="23001" customFormat="false" ht="15" hidden="false" customHeight="false" outlineLevel="0" collapsed="false">
      <c r="A23001" s="8" t="s">
        <v>45022</v>
      </c>
      <c r="B23001" s="8" t="s">
        <v>45023</v>
      </c>
      <c r="C23001" s="8" t="s">
        <v>43870</v>
      </c>
      <c r="D23001" s="8" t="s">
        <v>43871</v>
      </c>
      <c r="E23001" s="8" t="s">
        <v>808</v>
      </c>
      <c r="F23001" s="8" t="s">
        <v>809</v>
      </c>
      <c r="G23001" s="8" t="n">
        <v>217</v>
      </c>
    </row>
    <row r="23002" customFormat="false" ht="15" hidden="false" customHeight="false" outlineLevel="0" collapsed="false">
      <c r="A23002" s="8" t="s">
        <v>45024</v>
      </c>
      <c r="B23002" s="8" t="s">
        <v>45025</v>
      </c>
      <c r="C23002" s="8" t="s">
        <v>43870</v>
      </c>
      <c r="D23002" s="8" t="s">
        <v>43871</v>
      </c>
      <c r="E23002" s="8" t="s">
        <v>808</v>
      </c>
      <c r="F23002" s="8" t="s">
        <v>809</v>
      </c>
      <c r="G23002" s="8" t="n">
        <v>1090</v>
      </c>
    </row>
    <row r="23003" customFormat="false" ht="15" hidden="false" customHeight="false" outlineLevel="0" collapsed="false">
      <c r="A23003" s="8" t="s">
        <v>45026</v>
      </c>
      <c r="B23003" s="8" t="s">
        <v>45027</v>
      </c>
      <c r="C23003" s="8" t="s">
        <v>43870</v>
      </c>
      <c r="D23003" s="8" t="s">
        <v>43871</v>
      </c>
      <c r="E23003" s="8" t="s">
        <v>808</v>
      </c>
      <c r="F23003" s="8" t="s">
        <v>809</v>
      </c>
      <c r="G23003" s="8" t="n">
        <v>750</v>
      </c>
    </row>
    <row r="23004" customFormat="false" ht="15" hidden="false" customHeight="false" outlineLevel="0" collapsed="false">
      <c r="A23004" s="8" t="s">
        <v>45028</v>
      </c>
      <c r="B23004" s="8" t="s">
        <v>45029</v>
      </c>
      <c r="C23004" s="8" t="s">
        <v>43870</v>
      </c>
      <c r="D23004" s="8" t="s">
        <v>43871</v>
      </c>
      <c r="E23004" s="8" t="s">
        <v>808</v>
      </c>
      <c r="F23004" s="8" t="s">
        <v>809</v>
      </c>
      <c r="G23004" s="8" t="n">
        <v>379</v>
      </c>
    </row>
    <row r="23005" customFormat="false" ht="15" hidden="false" customHeight="false" outlineLevel="0" collapsed="false">
      <c r="A23005" s="8" t="s">
        <v>45030</v>
      </c>
      <c r="B23005" s="8" t="s">
        <v>45031</v>
      </c>
      <c r="C23005" s="8" t="s">
        <v>43870</v>
      </c>
      <c r="D23005" s="8" t="s">
        <v>43871</v>
      </c>
      <c r="E23005" s="8" t="s">
        <v>808</v>
      </c>
      <c r="F23005" s="8" t="s">
        <v>809</v>
      </c>
      <c r="G23005" s="8" t="n">
        <v>438</v>
      </c>
    </row>
    <row r="23006" customFormat="false" ht="15" hidden="false" customHeight="false" outlineLevel="0" collapsed="false">
      <c r="A23006" s="8" t="s">
        <v>45032</v>
      </c>
      <c r="B23006" s="8" t="s">
        <v>45033</v>
      </c>
      <c r="C23006" s="8" t="s">
        <v>43870</v>
      </c>
      <c r="D23006" s="8" t="s">
        <v>43871</v>
      </c>
      <c r="E23006" s="8" t="s">
        <v>808</v>
      </c>
      <c r="F23006" s="8" t="s">
        <v>809</v>
      </c>
      <c r="G23006" s="8" t="n">
        <v>1041</v>
      </c>
    </row>
    <row r="23007" customFormat="false" ht="15" hidden="false" customHeight="false" outlineLevel="0" collapsed="false">
      <c r="A23007" s="8" t="s">
        <v>45034</v>
      </c>
      <c r="B23007" s="8" t="s">
        <v>45035</v>
      </c>
      <c r="C23007" s="8" t="s">
        <v>43870</v>
      </c>
      <c r="D23007" s="8" t="s">
        <v>43871</v>
      </c>
      <c r="E23007" s="8" t="s">
        <v>808</v>
      </c>
      <c r="F23007" s="8" t="s">
        <v>809</v>
      </c>
      <c r="G23007" s="8" t="n">
        <v>4463</v>
      </c>
    </row>
    <row r="23008" customFormat="false" ht="15" hidden="false" customHeight="false" outlineLevel="0" collapsed="false">
      <c r="A23008" s="8" t="s">
        <v>45036</v>
      </c>
      <c r="B23008" s="8" t="s">
        <v>45037</v>
      </c>
      <c r="C23008" s="8" t="s">
        <v>43870</v>
      </c>
      <c r="D23008" s="8" t="s">
        <v>43871</v>
      </c>
      <c r="E23008" s="8" t="s">
        <v>808</v>
      </c>
      <c r="F23008" s="8" t="s">
        <v>809</v>
      </c>
      <c r="G23008" s="8" t="n">
        <v>462</v>
      </c>
    </row>
    <row r="23009" customFormat="false" ht="15" hidden="false" customHeight="false" outlineLevel="0" collapsed="false">
      <c r="A23009" s="8" t="s">
        <v>45038</v>
      </c>
      <c r="B23009" s="8" t="s">
        <v>45039</v>
      </c>
      <c r="C23009" s="8" t="s">
        <v>43870</v>
      </c>
      <c r="D23009" s="8" t="s">
        <v>43871</v>
      </c>
      <c r="E23009" s="8" t="s">
        <v>808</v>
      </c>
      <c r="F23009" s="8" t="s">
        <v>809</v>
      </c>
      <c r="G23009" s="8" t="n">
        <v>667</v>
      </c>
    </row>
    <row r="23010" customFormat="false" ht="15" hidden="false" customHeight="false" outlineLevel="0" collapsed="false">
      <c r="A23010" s="8" t="s">
        <v>45040</v>
      </c>
      <c r="B23010" s="8" t="s">
        <v>45041</v>
      </c>
      <c r="C23010" s="8" t="s">
        <v>43870</v>
      </c>
      <c r="D23010" s="8" t="s">
        <v>43871</v>
      </c>
      <c r="E23010" s="8" t="s">
        <v>808</v>
      </c>
      <c r="F23010" s="8" t="s">
        <v>809</v>
      </c>
      <c r="G23010" s="8" t="n">
        <v>196</v>
      </c>
    </row>
    <row r="23011" customFormat="false" ht="15" hidden="false" customHeight="false" outlineLevel="0" collapsed="false">
      <c r="A23011" s="8" t="s">
        <v>45042</v>
      </c>
      <c r="B23011" s="8" t="s">
        <v>45043</v>
      </c>
      <c r="C23011" s="8" t="s">
        <v>43870</v>
      </c>
      <c r="D23011" s="8" t="s">
        <v>43871</v>
      </c>
      <c r="E23011" s="8" t="s">
        <v>808</v>
      </c>
      <c r="F23011" s="8" t="s">
        <v>809</v>
      </c>
      <c r="G23011" s="8" t="n">
        <v>1258</v>
      </c>
    </row>
    <row r="23012" customFormat="false" ht="15" hidden="false" customHeight="false" outlineLevel="0" collapsed="false">
      <c r="A23012" s="8" t="s">
        <v>45044</v>
      </c>
      <c r="B23012" s="8" t="s">
        <v>45045</v>
      </c>
      <c r="C23012" s="8" t="s">
        <v>43870</v>
      </c>
      <c r="D23012" s="8" t="s">
        <v>43871</v>
      </c>
      <c r="E23012" s="8" t="s">
        <v>808</v>
      </c>
      <c r="F23012" s="8" t="s">
        <v>809</v>
      </c>
      <c r="G23012" s="8" t="n">
        <v>161</v>
      </c>
    </row>
    <row r="23013" customFormat="false" ht="15" hidden="false" customHeight="false" outlineLevel="0" collapsed="false">
      <c r="A23013" s="8" t="s">
        <v>45046</v>
      </c>
      <c r="B23013" s="8" t="s">
        <v>45047</v>
      </c>
      <c r="C23013" s="8" t="s">
        <v>43870</v>
      </c>
      <c r="D23013" s="8" t="s">
        <v>43871</v>
      </c>
      <c r="E23013" s="8" t="s">
        <v>808</v>
      </c>
      <c r="F23013" s="8" t="s">
        <v>809</v>
      </c>
      <c r="G23013" s="8" t="n">
        <v>1686</v>
      </c>
    </row>
    <row r="23014" customFormat="false" ht="15" hidden="false" customHeight="false" outlineLevel="0" collapsed="false">
      <c r="A23014" s="8" t="s">
        <v>45048</v>
      </c>
      <c r="B23014" s="8" t="s">
        <v>45049</v>
      </c>
      <c r="C23014" s="8" t="s">
        <v>43870</v>
      </c>
      <c r="D23014" s="8" t="s">
        <v>43871</v>
      </c>
      <c r="E23014" s="8" t="s">
        <v>808</v>
      </c>
      <c r="F23014" s="8" t="s">
        <v>809</v>
      </c>
      <c r="G23014" s="8" t="n">
        <v>1037</v>
      </c>
    </row>
    <row r="23015" customFormat="false" ht="15" hidden="false" customHeight="false" outlineLevel="0" collapsed="false">
      <c r="A23015" s="8" t="s">
        <v>45050</v>
      </c>
      <c r="B23015" s="8" t="s">
        <v>45051</v>
      </c>
      <c r="C23015" s="8" t="s">
        <v>43870</v>
      </c>
      <c r="D23015" s="8" t="s">
        <v>43871</v>
      </c>
      <c r="E23015" s="8" t="s">
        <v>808</v>
      </c>
      <c r="F23015" s="8" t="s">
        <v>809</v>
      </c>
      <c r="G23015" s="8" t="n">
        <v>1392</v>
      </c>
    </row>
    <row r="23016" customFormat="false" ht="15" hidden="false" customHeight="false" outlineLevel="0" collapsed="false">
      <c r="A23016" s="8" t="s">
        <v>45052</v>
      </c>
      <c r="B23016" s="8" t="s">
        <v>45053</v>
      </c>
      <c r="C23016" s="8" t="s">
        <v>43870</v>
      </c>
      <c r="D23016" s="8" t="s">
        <v>43871</v>
      </c>
      <c r="E23016" s="8" t="s">
        <v>808</v>
      </c>
      <c r="F23016" s="8" t="s">
        <v>809</v>
      </c>
      <c r="G23016" s="8" t="n">
        <v>1875</v>
      </c>
    </row>
    <row r="23017" customFormat="false" ht="15" hidden="false" customHeight="false" outlineLevel="0" collapsed="false">
      <c r="A23017" s="8" t="s">
        <v>45054</v>
      </c>
      <c r="B23017" s="8" t="s">
        <v>45055</v>
      </c>
      <c r="C23017" s="8" t="s">
        <v>43870</v>
      </c>
      <c r="D23017" s="8" t="s">
        <v>43871</v>
      </c>
      <c r="E23017" s="8" t="s">
        <v>808</v>
      </c>
      <c r="F23017" s="8" t="s">
        <v>809</v>
      </c>
      <c r="G23017" s="8" t="n">
        <v>303</v>
      </c>
    </row>
    <row r="23018" customFormat="false" ht="15" hidden="false" customHeight="false" outlineLevel="0" collapsed="false">
      <c r="A23018" s="8" t="s">
        <v>45056</v>
      </c>
      <c r="B23018" s="8" t="s">
        <v>45057</v>
      </c>
      <c r="C23018" s="8" t="s">
        <v>43870</v>
      </c>
      <c r="D23018" s="8" t="s">
        <v>43871</v>
      </c>
      <c r="E23018" s="8" t="s">
        <v>808</v>
      </c>
      <c r="F23018" s="8" t="s">
        <v>809</v>
      </c>
      <c r="G23018" s="8" t="n">
        <v>1374</v>
      </c>
    </row>
    <row r="23019" customFormat="false" ht="15" hidden="false" customHeight="false" outlineLevel="0" collapsed="false">
      <c r="A23019" s="8" t="s">
        <v>45058</v>
      </c>
      <c r="B23019" s="8" t="s">
        <v>45059</v>
      </c>
      <c r="C23019" s="8" t="s">
        <v>43870</v>
      </c>
      <c r="D23019" s="8" t="s">
        <v>43871</v>
      </c>
      <c r="E23019" s="8" t="s">
        <v>808</v>
      </c>
      <c r="F23019" s="8" t="s">
        <v>809</v>
      </c>
      <c r="G23019" s="8" t="n">
        <v>2077</v>
      </c>
    </row>
    <row r="23020" customFormat="false" ht="15" hidden="false" customHeight="false" outlineLevel="0" collapsed="false">
      <c r="A23020" s="8" t="s">
        <v>45060</v>
      </c>
      <c r="B23020" s="8" t="s">
        <v>45061</v>
      </c>
      <c r="C23020" s="8" t="s">
        <v>43870</v>
      </c>
      <c r="D23020" s="8" t="s">
        <v>43871</v>
      </c>
      <c r="E23020" s="8" t="s">
        <v>808</v>
      </c>
      <c r="F23020" s="8" t="s">
        <v>809</v>
      </c>
      <c r="G23020" s="8" t="n">
        <v>314</v>
      </c>
    </row>
    <row r="23021" customFormat="false" ht="15" hidden="false" customHeight="false" outlineLevel="0" collapsed="false">
      <c r="A23021" s="8" t="s">
        <v>45062</v>
      </c>
      <c r="B23021" s="8" t="s">
        <v>45063</v>
      </c>
      <c r="C23021" s="8" t="s">
        <v>43870</v>
      </c>
      <c r="D23021" s="8" t="s">
        <v>43871</v>
      </c>
      <c r="E23021" s="8" t="s">
        <v>808</v>
      </c>
      <c r="F23021" s="8" t="s">
        <v>809</v>
      </c>
      <c r="G23021" s="8" t="n">
        <v>522</v>
      </c>
    </row>
    <row r="23022" customFormat="false" ht="15" hidden="false" customHeight="false" outlineLevel="0" collapsed="false">
      <c r="A23022" s="8" t="s">
        <v>45064</v>
      </c>
      <c r="B23022" s="8" t="s">
        <v>45065</v>
      </c>
      <c r="C23022" s="8" t="s">
        <v>43870</v>
      </c>
      <c r="D23022" s="8" t="s">
        <v>43871</v>
      </c>
      <c r="E23022" s="8" t="s">
        <v>808</v>
      </c>
      <c r="F23022" s="8" t="s">
        <v>809</v>
      </c>
      <c r="G23022" s="8" t="n">
        <v>1941</v>
      </c>
    </row>
    <row r="23023" customFormat="false" ht="15" hidden="false" customHeight="false" outlineLevel="0" collapsed="false">
      <c r="A23023" s="8" t="s">
        <v>45066</v>
      </c>
      <c r="B23023" s="8" t="s">
        <v>45067</v>
      </c>
      <c r="C23023" s="8" t="s">
        <v>43870</v>
      </c>
      <c r="D23023" s="8" t="s">
        <v>43871</v>
      </c>
      <c r="E23023" s="8" t="s">
        <v>808</v>
      </c>
      <c r="F23023" s="8" t="s">
        <v>809</v>
      </c>
      <c r="G23023" s="8" t="n">
        <v>941</v>
      </c>
    </row>
    <row r="23024" customFormat="false" ht="15" hidden="false" customHeight="false" outlineLevel="0" collapsed="false">
      <c r="A23024" s="8" t="s">
        <v>45068</v>
      </c>
      <c r="B23024" s="8" t="s">
        <v>45069</v>
      </c>
      <c r="C23024" s="8" t="s">
        <v>43870</v>
      </c>
      <c r="D23024" s="8" t="s">
        <v>43871</v>
      </c>
      <c r="E23024" s="8" t="s">
        <v>808</v>
      </c>
      <c r="F23024" s="8" t="s">
        <v>809</v>
      </c>
      <c r="G23024" s="8" t="n">
        <v>295</v>
      </c>
    </row>
    <row r="23025" customFormat="false" ht="15" hidden="false" customHeight="false" outlineLevel="0" collapsed="false">
      <c r="A23025" s="8" t="s">
        <v>45070</v>
      </c>
      <c r="B23025" s="8" t="s">
        <v>45071</v>
      </c>
      <c r="C23025" s="8" t="s">
        <v>43870</v>
      </c>
      <c r="D23025" s="8" t="s">
        <v>43871</v>
      </c>
      <c r="E23025" s="8" t="s">
        <v>808</v>
      </c>
      <c r="F23025" s="8" t="s">
        <v>809</v>
      </c>
      <c r="G23025" s="8" t="n">
        <v>254</v>
      </c>
    </row>
    <row r="23026" customFormat="false" ht="15" hidden="false" customHeight="false" outlineLevel="0" collapsed="false">
      <c r="A23026" s="8" t="s">
        <v>45072</v>
      </c>
      <c r="B23026" s="8" t="s">
        <v>45073</v>
      </c>
      <c r="C23026" s="8" t="s">
        <v>43870</v>
      </c>
      <c r="D23026" s="8" t="s">
        <v>43871</v>
      </c>
      <c r="E23026" s="8" t="s">
        <v>808</v>
      </c>
      <c r="F23026" s="8" t="s">
        <v>809</v>
      </c>
      <c r="G23026" s="8" t="n">
        <v>367</v>
      </c>
    </row>
    <row r="23027" customFormat="false" ht="15" hidden="false" customHeight="false" outlineLevel="0" collapsed="false">
      <c r="A23027" s="8" t="s">
        <v>45074</v>
      </c>
      <c r="B23027" s="8" t="s">
        <v>45075</v>
      </c>
      <c r="C23027" s="8" t="s">
        <v>43870</v>
      </c>
      <c r="D23027" s="8" t="s">
        <v>43871</v>
      </c>
      <c r="E23027" s="8" t="s">
        <v>808</v>
      </c>
      <c r="F23027" s="8" t="s">
        <v>809</v>
      </c>
      <c r="G23027" s="8" t="n">
        <v>265</v>
      </c>
    </row>
    <row r="23028" customFormat="false" ht="15" hidden="false" customHeight="false" outlineLevel="0" collapsed="false">
      <c r="A23028" s="8" t="s">
        <v>45076</v>
      </c>
      <c r="B23028" s="8" t="s">
        <v>45077</v>
      </c>
      <c r="C23028" s="8" t="s">
        <v>43870</v>
      </c>
      <c r="D23028" s="8" t="s">
        <v>43871</v>
      </c>
      <c r="E23028" s="8" t="s">
        <v>808</v>
      </c>
      <c r="F23028" s="8" t="s">
        <v>809</v>
      </c>
      <c r="G23028" s="8" t="n">
        <v>246</v>
      </c>
    </row>
    <row r="23029" customFormat="false" ht="15" hidden="false" customHeight="false" outlineLevel="0" collapsed="false">
      <c r="A23029" s="8" t="s">
        <v>45078</v>
      </c>
      <c r="B23029" s="8" t="s">
        <v>36524</v>
      </c>
      <c r="C23029" s="8" t="s">
        <v>43870</v>
      </c>
      <c r="D23029" s="8" t="s">
        <v>43871</v>
      </c>
      <c r="E23029" s="8" t="s">
        <v>808</v>
      </c>
      <c r="F23029" s="8" t="s">
        <v>809</v>
      </c>
      <c r="G23029" s="8" t="n">
        <v>701</v>
      </c>
    </row>
    <row r="23030" customFormat="false" ht="15" hidden="false" customHeight="false" outlineLevel="0" collapsed="false">
      <c r="A23030" s="8" t="s">
        <v>45079</v>
      </c>
      <c r="B23030" s="8" t="s">
        <v>45080</v>
      </c>
      <c r="C23030" s="8" t="s">
        <v>43870</v>
      </c>
      <c r="D23030" s="8" t="s">
        <v>43871</v>
      </c>
      <c r="E23030" s="8" t="s">
        <v>808</v>
      </c>
      <c r="F23030" s="8" t="s">
        <v>809</v>
      </c>
      <c r="G23030" s="8" t="n">
        <v>159</v>
      </c>
    </row>
    <row r="23031" customFormat="false" ht="15" hidden="false" customHeight="false" outlineLevel="0" collapsed="false">
      <c r="A23031" s="8" t="s">
        <v>45081</v>
      </c>
      <c r="B23031" s="8" t="s">
        <v>45082</v>
      </c>
      <c r="C23031" s="8" t="s">
        <v>43870</v>
      </c>
      <c r="D23031" s="8" t="s">
        <v>43871</v>
      </c>
      <c r="E23031" s="8" t="s">
        <v>808</v>
      </c>
      <c r="F23031" s="8" t="s">
        <v>809</v>
      </c>
      <c r="G23031" s="8" t="n">
        <v>998</v>
      </c>
    </row>
    <row r="23032" customFormat="false" ht="15" hidden="false" customHeight="false" outlineLevel="0" collapsed="false">
      <c r="A23032" s="8" t="s">
        <v>45083</v>
      </c>
      <c r="B23032" s="8" t="s">
        <v>45084</v>
      </c>
      <c r="C23032" s="8" t="s">
        <v>43870</v>
      </c>
      <c r="D23032" s="8" t="s">
        <v>43871</v>
      </c>
      <c r="E23032" s="8" t="s">
        <v>808</v>
      </c>
      <c r="F23032" s="8" t="s">
        <v>809</v>
      </c>
      <c r="G23032" s="8" t="n">
        <v>227</v>
      </c>
    </row>
    <row r="23033" customFormat="false" ht="15" hidden="false" customHeight="false" outlineLevel="0" collapsed="false">
      <c r="A23033" s="8" t="s">
        <v>45085</v>
      </c>
      <c r="B23033" s="8" t="s">
        <v>45086</v>
      </c>
      <c r="C23033" s="8" t="s">
        <v>43870</v>
      </c>
      <c r="D23033" s="8" t="s">
        <v>43871</v>
      </c>
      <c r="E23033" s="8" t="s">
        <v>808</v>
      </c>
      <c r="F23033" s="8" t="s">
        <v>809</v>
      </c>
      <c r="G23033" s="8" t="n">
        <v>447</v>
      </c>
    </row>
    <row r="23034" customFormat="false" ht="15" hidden="false" customHeight="false" outlineLevel="0" collapsed="false">
      <c r="A23034" s="8" t="s">
        <v>45087</v>
      </c>
      <c r="B23034" s="8" t="s">
        <v>45088</v>
      </c>
      <c r="C23034" s="8" t="s">
        <v>43870</v>
      </c>
      <c r="D23034" s="8" t="s">
        <v>43871</v>
      </c>
      <c r="E23034" s="8" t="s">
        <v>808</v>
      </c>
      <c r="F23034" s="8" t="s">
        <v>809</v>
      </c>
      <c r="G23034" s="8" t="n">
        <v>2758</v>
      </c>
    </row>
    <row r="23035" customFormat="false" ht="15" hidden="false" customHeight="false" outlineLevel="0" collapsed="false">
      <c r="A23035" s="8" t="s">
        <v>45089</v>
      </c>
      <c r="B23035" s="8" t="s">
        <v>45090</v>
      </c>
      <c r="C23035" s="8" t="s">
        <v>43870</v>
      </c>
      <c r="D23035" s="8" t="s">
        <v>43871</v>
      </c>
      <c r="E23035" s="8" t="s">
        <v>808</v>
      </c>
      <c r="F23035" s="8" t="s">
        <v>809</v>
      </c>
      <c r="G23035" s="8" t="n">
        <v>1130</v>
      </c>
    </row>
    <row r="23036" customFormat="false" ht="15" hidden="false" customHeight="false" outlineLevel="0" collapsed="false">
      <c r="A23036" s="8" t="s">
        <v>45091</v>
      </c>
      <c r="B23036" s="8" t="s">
        <v>45092</v>
      </c>
      <c r="C23036" s="8" t="s">
        <v>43870</v>
      </c>
      <c r="D23036" s="8" t="s">
        <v>43871</v>
      </c>
      <c r="E23036" s="8" t="s">
        <v>808</v>
      </c>
      <c r="F23036" s="8" t="s">
        <v>809</v>
      </c>
      <c r="G23036" s="8" t="n">
        <v>3898</v>
      </c>
    </row>
    <row r="23037" customFormat="false" ht="15" hidden="false" customHeight="false" outlineLevel="0" collapsed="false">
      <c r="A23037" s="8" t="s">
        <v>45093</v>
      </c>
      <c r="B23037" s="8" t="s">
        <v>45094</v>
      </c>
      <c r="C23037" s="8" t="s">
        <v>43870</v>
      </c>
      <c r="D23037" s="8" t="s">
        <v>43871</v>
      </c>
      <c r="E23037" s="8" t="s">
        <v>808</v>
      </c>
      <c r="F23037" s="8" t="s">
        <v>809</v>
      </c>
      <c r="G23037" s="8" t="n">
        <v>721</v>
      </c>
    </row>
    <row r="23038" customFormat="false" ht="15" hidden="false" customHeight="false" outlineLevel="0" collapsed="false">
      <c r="A23038" s="8" t="s">
        <v>45095</v>
      </c>
      <c r="B23038" s="8" t="s">
        <v>45096</v>
      </c>
      <c r="C23038" s="8" t="s">
        <v>43870</v>
      </c>
      <c r="D23038" s="8" t="s">
        <v>43871</v>
      </c>
      <c r="E23038" s="8" t="s">
        <v>808</v>
      </c>
      <c r="F23038" s="8" t="s">
        <v>809</v>
      </c>
      <c r="G23038" s="8" t="n">
        <v>483</v>
      </c>
    </row>
    <row r="23039" customFormat="false" ht="15" hidden="false" customHeight="false" outlineLevel="0" collapsed="false">
      <c r="A23039" s="8" t="s">
        <v>45097</v>
      </c>
      <c r="B23039" s="8" t="s">
        <v>45098</v>
      </c>
      <c r="C23039" s="8" t="s">
        <v>43870</v>
      </c>
      <c r="D23039" s="8" t="s">
        <v>43871</v>
      </c>
      <c r="E23039" s="8" t="s">
        <v>808</v>
      </c>
      <c r="F23039" s="8" t="s">
        <v>809</v>
      </c>
      <c r="G23039" s="8" t="n">
        <v>4775</v>
      </c>
    </row>
    <row r="23040" customFormat="false" ht="15" hidden="false" customHeight="false" outlineLevel="0" collapsed="false">
      <c r="A23040" s="8" t="s">
        <v>45099</v>
      </c>
      <c r="B23040" s="8" t="s">
        <v>2283</v>
      </c>
      <c r="C23040" s="8" t="s">
        <v>43870</v>
      </c>
      <c r="D23040" s="8" t="s">
        <v>43871</v>
      </c>
      <c r="E23040" s="8" t="s">
        <v>808</v>
      </c>
      <c r="F23040" s="8" t="s">
        <v>809</v>
      </c>
      <c r="G23040" s="8" t="n">
        <v>349</v>
      </c>
    </row>
    <row r="23041" customFormat="false" ht="15" hidden="false" customHeight="false" outlineLevel="0" collapsed="false">
      <c r="A23041" s="8" t="s">
        <v>45100</v>
      </c>
      <c r="B23041" s="8" t="s">
        <v>45101</v>
      </c>
      <c r="C23041" s="8" t="s">
        <v>43870</v>
      </c>
      <c r="D23041" s="8" t="s">
        <v>43871</v>
      </c>
      <c r="E23041" s="8" t="s">
        <v>808</v>
      </c>
      <c r="F23041" s="8" t="s">
        <v>809</v>
      </c>
      <c r="G23041" s="8" t="n">
        <v>285</v>
      </c>
    </row>
    <row r="23042" customFormat="false" ht="15" hidden="false" customHeight="false" outlineLevel="0" collapsed="false">
      <c r="A23042" s="8" t="s">
        <v>45102</v>
      </c>
      <c r="B23042" s="8" t="s">
        <v>45103</v>
      </c>
      <c r="C23042" s="8" t="s">
        <v>43870</v>
      </c>
      <c r="D23042" s="8" t="s">
        <v>43871</v>
      </c>
      <c r="E23042" s="8" t="s">
        <v>808</v>
      </c>
      <c r="F23042" s="8" t="s">
        <v>809</v>
      </c>
      <c r="G23042" s="8" t="n">
        <v>211</v>
      </c>
    </row>
    <row r="23043" customFormat="false" ht="15" hidden="false" customHeight="false" outlineLevel="0" collapsed="false">
      <c r="A23043" s="8" t="s">
        <v>45104</v>
      </c>
      <c r="B23043" s="8" t="s">
        <v>45105</v>
      </c>
      <c r="C23043" s="8" t="s">
        <v>43870</v>
      </c>
      <c r="D23043" s="8" t="s">
        <v>43871</v>
      </c>
      <c r="E23043" s="8" t="s">
        <v>808</v>
      </c>
      <c r="F23043" s="8" t="s">
        <v>809</v>
      </c>
      <c r="G23043" s="8" t="n">
        <v>593</v>
      </c>
    </row>
    <row r="23044" customFormat="false" ht="15" hidden="false" customHeight="false" outlineLevel="0" collapsed="false">
      <c r="A23044" s="8" t="s">
        <v>45106</v>
      </c>
      <c r="B23044" s="8" t="s">
        <v>45107</v>
      </c>
      <c r="C23044" s="8" t="s">
        <v>43870</v>
      </c>
      <c r="D23044" s="8" t="s">
        <v>43871</v>
      </c>
      <c r="E23044" s="8" t="s">
        <v>808</v>
      </c>
      <c r="F23044" s="8" t="s">
        <v>809</v>
      </c>
      <c r="G23044" s="8" t="n">
        <v>417</v>
      </c>
    </row>
    <row r="23045" customFormat="false" ht="15" hidden="false" customHeight="false" outlineLevel="0" collapsed="false">
      <c r="A23045" s="8" t="s">
        <v>45108</v>
      </c>
      <c r="B23045" s="8" t="s">
        <v>45109</v>
      </c>
      <c r="C23045" s="8" t="s">
        <v>43870</v>
      </c>
      <c r="D23045" s="8" t="s">
        <v>43871</v>
      </c>
      <c r="E23045" s="8" t="s">
        <v>808</v>
      </c>
      <c r="F23045" s="8" t="s">
        <v>809</v>
      </c>
      <c r="G23045" s="8" t="n">
        <v>741</v>
      </c>
    </row>
    <row r="23046" customFormat="false" ht="15" hidden="false" customHeight="false" outlineLevel="0" collapsed="false">
      <c r="A23046" s="8" t="s">
        <v>45110</v>
      </c>
      <c r="B23046" s="8" t="s">
        <v>45111</v>
      </c>
      <c r="C23046" s="8" t="s">
        <v>43870</v>
      </c>
      <c r="D23046" s="8" t="s">
        <v>43871</v>
      </c>
      <c r="E23046" s="8" t="s">
        <v>808</v>
      </c>
      <c r="F23046" s="8" t="s">
        <v>809</v>
      </c>
      <c r="G23046" s="8" t="n">
        <v>247</v>
      </c>
    </row>
    <row r="23047" customFormat="false" ht="15" hidden="false" customHeight="false" outlineLevel="0" collapsed="false">
      <c r="A23047" s="8" t="s">
        <v>45112</v>
      </c>
      <c r="B23047" s="8" t="s">
        <v>45113</v>
      </c>
      <c r="C23047" s="8" t="s">
        <v>43870</v>
      </c>
      <c r="D23047" s="8" t="s">
        <v>43871</v>
      </c>
      <c r="E23047" s="8" t="s">
        <v>808</v>
      </c>
      <c r="F23047" s="8" t="s">
        <v>809</v>
      </c>
      <c r="G23047" s="8" t="n">
        <v>1196</v>
      </c>
    </row>
    <row r="23048" customFormat="false" ht="15" hidden="false" customHeight="false" outlineLevel="0" collapsed="false">
      <c r="A23048" s="8" t="s">
        <v>45114</v>
      </c>
      <c r="B23048" s="8" t="s">
        <v>45115</v>
      </c>
      <c r="C23048" s="8" t="s">
        <v>43870</v>
      </c>
      <c r="D23048" s="8" t="s">
        <v>43871</v>
      </c>
      <c r="E23048" s="8" t="s">
        <v>808</v>
      </c>
      <c r="F23048" s="8" t="s">
        <v>809</v>
      </c>
      <c r="G23048" s="8" t="n">
        <v>724</v>
      </c>
    </row>
    <row r="23049" customFormat="false" ht="15" hidden="false" customHeight="false" outlineLevel="0" collapsed="false">
      <c r="A23049" s="8" t="s">
        <v>45116</v>
      </c>
      <c r="B23049" s="8" t="s">
        <v>45117</v>
      </c>
      <c r="C23049" s="8" t="s">
        <v>43870</v>
      </c>
      <c r="D23049" s="8" t="s">
        <v>43871</v>
      </c>
      <c r="E23049" s="8" t="s">
        <v>808</v>
      </c>
      <c r="F23049" s="8" t="s">
        <v>809</v>
      </c>
      <c r="G23049" s="8" t="n">
        <v>474</v>
      </c>
    </row>
    <row r="23050" customFormat="false" ht="15" hidden="false" customHeight="false" outlineLevel="0" collapsed="false">
      <c r="A23050" s="8" t="s">
        <v>45118</v>
      </c>
      <c r="B23050" s="8" t="s">
        <v>45119</v>
      </c>
      <c r="C23050" s="8" t="s">
        <v>43870</v>
      </c>
      <c r="D23050" s="8" t="s">
        <v>43871</v>
      </c>
      <c r="E23050" s="8" t="s">
        <v>808</v>
      </c>
      <c r="F23050" s="8" t="s">
        <v>809</v>
      </c>
      <c r="G23050" s="8" t="n">
        <v>726</v>
      </c>
    </row>
    <row r="23051" customFormat="false" ht="15" hidden="false" customHeight="false" outlineLevel="0" collapsed="false">
      <c r="A23051" s="8" t="s">
        <v>45120</v>
      </c>
      <c r="B23051" s="8" t="s">
        <v>45121</v>
      </c>
      <c r="C23051" s="8" t="s">
        <v>43870</v>
      </c>
      <c r="D23051" s="8" t="s">
        <v>43871</v>
      </c>
      <c r="E23051" s="8" t="s">
        <v>808</v>
      </c>
      <c r="F23051" s="8" t="s">
        <v>809</v>
      </c>
      <c r="G23051" s="8" t="n">
        <v>386</v>
      </c>
    </row>
    <row r="23052" customFormat="false" ht="15" hidden="false" customHeight="false" outlineLevel="0" collapsed="false">
      <c r="A23052" s="8" t="s">
        <v>45122</v>
      </c>
      <c r="B23052" s="8" t="s">
        <v>45123</v>
      </c>
      <c r="C23052" s="8" t="s">
        <v>43870</v>
      </c>
      <c r="D23052" s="8" t="s">
        <v>43871</v>
      </c>
      <c r="E23052" s="8" t="s">
        <v>808</v>
      </c>
      <c r="F23052" s="8" t="s">
        <v>809</v>
      </c>
      <c r="G23052" s="8" t="n">
        <v>6480</v>
      </c>
    </row>
    <row r="23053" customFormat="false" ht="15" hidden="false" customHeight="false" outlineLevel="0" collapsed="false">
      <c r="A23053" s="8" t="s">
        <v>45124</v>
      </c>
      <c r="B23053" s="8" t="s">
        <v>45125</v>
      </c>
      <c r="C23053" s="8" t="s">
        <v>43870</v>
      </c>
      <c r="D23053" s="8" t="s">
        <v>43871</v>
      </c>
      <c r="E23053" s="8" t="s">
        <v>808</v>
      </c>
      <c r="F23053" s="8" t="s">
        <v>809</v>
      </c>
      <c r="G23053" s="8" t="n">
        <v>951</v>
      </c>
    </row>
    <row r="23054" customFormat="false" ht="15" hidden="false" customHeight="false" outlineLevel="0" collapsed="false">
      <c r="A23054" s="8" t="s">
        <v>45126</v>
      </c>
      <c r="B23054" s="8" t="s">
        <v>45127</v>
      </c>
      <c r="C23054" s="8" t="s">
        <v>43870</v>
      </c>
      <c r="D23054" s="8" t="s">
        <v>43871</v>
      </c>
      <c r="E23054" s="8" t="s">
        <v>808</v>
      </c>
      <c r="F23054" s="8" t="s">
        <v>809</v>
      </c>
      <c r="G23054" s="8" t="n">
        <v>123</v>
      </c>
    </row>
    <row r="23055" customFormat="false" ht="15" hidden="false" customHeight="false" outlineLevel="0" collapsed="false">
      <c r="A23055" s="8" t="s">
        <v>45128</v>
      </c>
      <c r="B23055" s="8" t="s">
        <v>45129</v>
      </c>
      <c r="C23055" s="8" t="s">
        <v>43870</v>
      </c>
      <c r="D23055" s="8" t="s">
        <v>43871</v>
      </c>
      <c r="E23055" s="8" t="s">
        <v>808</v>
      </c>
      <c r="F23055" s="8" t="s">
        <v>809</v>
      </c>
      <c r="G23055" s="8" t="n">
        <v>162</v>
      </c>
    </row>
    <row r="23056" customFormat="false" ht="15" hidden="false" customHeight="false" outlineLevel="0" collapsed="false">
      <c r="A23056" s="8" t="s">
        <v>45130</v>
      </c>
      <c r="B23056" s="8" t="s">
        <v>45131</v>
      </c>
      <c r="C23056" s="8" t="s">
        <v>43870</v>
      </c>
      <c r="D23056" s="8" t="s">
        <v>43871</v>
      </c>
      <c r="E23056" s="8" t="s">
        <v>808</v>
      </c>
      <c r="F23056" s="8" t="s">
        <v>809</v>
      </c>
      <c r="G23056" s="8" t="n">
        <v>2284</v>
      </c>
    </row>
    <row r="23057" customFormat="false" ht="15" hidden="false" customHeight="false" outlineLevel="0" collapsed="false">
      <c r="A23057" s="8" t="s">
        <v>45132</v>
      </c>
      <c r="B23057" s="8" t="s">
        <v>45133</v>
      </c>
      <c r="C23057" s="8" t="s">
        <v>43870</v>
      </c>
      <c r="D23057" s="8" t="s">
        <v>43871</v>
      </c>
      <c r="E23057" s="8" t="s">
        <v>808</v>
      </c>
      <c r="F23057" s="8" t="s">
        <v>809</v>
      </c>
      <c r="G23057" s="8" t="n">
        <v>370</v>
      </c>
    </row>
    <row r="23058" customFormat="false" ht="15" hidden="false" customHeight="false" outlineLevel="0" collapsed="false">
      <c r="A23058" s="8" t="s">
        <v>45134</v>
      </c>
      <c r="B23058" s="8" t="s">
        <v>45135</v>
      </c>
      <c r="C23058" s="8" t="s">
        <v>43870</v>
      </c>
      <c r="D23058" s="8" t="s">
        <v>43871</v>
      </c>
      <c r="E23058" s="8" t="s">
        <v>808</v>
      </c>
      <c r="F23058" s="8" t="s">
        <v>809</v>
      </c>
      <c r="G23058" s="8" t="n">
        <v>130</v>
      </c>
    </row>
    <row r="23059" customFormat="false" ht="15" hidden="false" customHeight="false" outlineLevel="0" collapsed="false">
      <c r="A23059" s="8" t="s">
        <v>45136</v>
      </c>
      <c r="B23059" s="8" t="s">
        <v>45137</v>
      </c>
      <c r="C23059" s="8" t="s">
        <v>43870</v>
      </c>
      <c r="D23059" s="8" t="s">
        <v>43871</v>
      </c>
      <c r="E23059" s="8" t="s">
        <v>808</v>
      </c>
      <c r="F23059" s="8" t="s">
        <v>809</v>
      </c>
      <c r="G23059" s="8" t="n">
        <v>1421</v>
      </c>
    </row>
    <row r="23060" customFormat="false" ht="15" hidden="false" customHeight="false" outlineLevel="0" collapsed="false">
      <c r="A23060" s="8" t="s">
        <v>45138</v>
      </c>
      <c r="B23060" s="8" t="s">
        <v>45139</v>
      </c>
      <c r="C23060" s="8" t="s">
        <v>43870</v>
      </c>
      <c r="D23060" s="8" t="s">
        <v>43871</v>
      </c>
      <c r="E23060" s="8" t="s">
        <v>808</v>
      </c>
      <c r="F23060" s="8" t="s">
        <v>809</v>
      </c>
      <c r="G23060" s="8" t="n">
        <v>379</v>
      </c>
    </row>
    <row r="23061" customFormat="false" ht="15" hidden="false" customHeight="false" outlineLevel="0" collapsed="false">
      <c r="A23061" s="8" t="s">
        <v>45140</v>
      </c>
      <c r="B23061" s="8" t="s">
        <v>45141</v>
      </c>
      <c r="C23061" s="8" t="s">
        <v>43870</v>
      </c>
      <c r="D23061" s="8" t="s">
        <v>43871</v>
      </c>
      <c r="E23061" s="8" t="s">
        <v>808</v>
      </c>
      <c r="F23061" s="8" t="s">
        <v>809</v>
      </c>
      <c r="G23061" s="8" t="n">
        <v>1380</v>
      </c>
    </row>
    <row r="23062" customFormat="false" ht="15" hidden="false" customHeight="false" outlineLevel="0" collapsed="false">
      <c r="A23062" s="8" t="s">
        <v>45142</v>
      </c>
      <c r="B23062" s="8" t="s">
        <v>45143</v>
      </c>
      <c r="C23062" s="8" t="s">
        <v>43870</v>
      </c>
      <c r="D23062" s="8" t="s">
        <v>43871</v>
      </c>
      <c r="E23062" s="8" t="s">
        <v>808</v>
      </c>
      <c r="F23062" s="8" t="s">
        <v>809</v>
      </c>
      <c r="G23062" s="8" t="n">
        <v>33</v>
      </c>
    </row>
    <row r="23063" customFormat="false" ht="15" hidden="false" customHeight="false" outlineLevel="0" collapsed="false">
      <c r="A23063" s="8" t="s">
        <v>45144</v>
      </c>
      <c r="B23063" s="8" t="s">
        <v>45145</v>
      </c>
      <c r="C23063" s="8" t="s">
        <v>43870</v>
      </c>
      <c r="D23063" s="8" t="s">
        <v>43871</v>
      </c>
      <c r="E23063" s="8" t="s">
        <v>808</v>
      </c>
      <c r="F23063" s="8" t="s">
        <v>809</v>
      </c>
      <c r="G23063" s="8" t="n">
        <v>283</v>
      </c>
    </row>
    <row r="23064" customFormat="false" ht="15" hidden="false" customHeight="false" outlineLevel="0" collapsed="false">
      <c r="A23064" s="8" t="s">
        <v>45146</v>
      </c>
      <c r="B23064" s="8" t="s">
        <v>45147</v>
      </c>
      <c r="C23064" s="8" t="s">
        <v>43870</v>
      </c>
      <c r="D23064" s="8" t="s">
        <v>43871</v>
      </c>
      <c r="E23064" s="8" t="s">
        <v>808</v>
      </c>
      <c r="F23064" s="8" t="s">
        <v>809</v>
      </c>
      <c r="G23064" s="8" t="n">
        <v>158</v>
      </c>
    </row>
    <row r="23065" customFormat="false" ht="15" hidden="false" customHeight="false" outlineLevel="0" collapsed="false">
      <c r="A23065" s="8" t="s">
        <v>45148</v>
      </c>
      <c r="B23065" s="8" t="s">
        <v>45149</v>
      </c>
      <c r="C23065" s="8" t="s">
        <v>43870</v>
      </c>
      <c r="D23065" s="8" t="s">
        <v>43871</v>
      </c>
      <c r="E23065" s="8" t="s">
        <v>808</v>
      </c>
      <c r="F23065" s="8" t="s">
        <v>809</v>
      </c>
      <c r="G23065" s="8" t="n">
        <v>1218</v>
      </c>
    </row>
    <row r="23066" customFormat="false" ht="15" hidden="false" customHeight="false" outlineLevel="0" collapsed="false">
      <c r="A23066" s="8" t="s">
        <v>45150</v>
      </c>
      <c r="B23066" s="8" t="s">
        <v>45151</v>
      </c>
      <c r="C23066" s="8" t="s">
        <v>43870</v>
      </c>
      <c r="D23066" s="8" t="s">
        <v>43871</v>
      </c>
      <c r="E23066" s="8" t="s">
        <v>808</v>
      </c>
      <c r="F23066" s="8" t="s">
        <v>809</v>
      </c>
      <c r="G23066" s="8" t="n">
        <v>1341</v>
      </c>
    </row>
    <row r="23067" customFormat="false" ht="15" hidden="false" customHeight="false" outlineLevel="0" collapsed="false">
      <c r="A23067" s="8" t="s">
        <v>45152</v>
      </c>
      <c r="B23067" s="8" t="s">
        <v>45153</v>
      </c>
      <c r="C23067" s="8" t="s">
        <v>43870</v>
      </c>
      <c r="D23067" s="8" t="s">
        <v>43871</v>
      </c>
      <c r="E23067" s="8" t="s">
        <v>808</v>
      </c>
      <c r="F23067" s="8" t="s">
        <v>809</v>
      </c>
      <c r="G23067" s="8" t="n">
        <v>233</v>
      </c>
    </row>
    <row r="23068" customFormat="false" ht="15" hidden="false" customHeight="false" outlineLevel="0" collapsed="false">
      <c r="A23068" s="8" t="s">
        <v>45154</v>
      </c>
      <c r="B23068" s="8" t="s">
        <v>45155</v>
      </c>
      <c r="C23068" s="8" t="s">
        <v>43870</v>
      </c>
      <c r="D23068" s="8" t="s">
        <v>43871</v>
      </c>
      <c r="E23068" s="8" t="s">
        <v>808</v>
      </c>
      <c r="F23068" s="8" t="s">
        <v>809</v>
      </c>
      <c r="G23068" s="8" t="n">
        <v>411</v>
      </c>
    </row>
    <row r="23069" customFormat="false" ht="15" hidden="false" customHeight="false" outlineLevel="0" collapsed="false">
      <c r="A23069" s="8" t="s">
        <v>45156</v>
      </c>
      <c r="B23069" s="8" t="s">
        <v>45157</v>
      </c>
      <c r="C23069" s="8" t="s">
        <v>43870</v>
      </c>
      <c r="D23069" s="8" t="s">
        <v>43871</v>
      </c>
      <c r="E23069" s="8" t="s">
        <v>808</v>
      </c>
      <c r="F23069" s="8" t="s">
        <v>809</v>
      </c>
      <c r="G23069" s="8" t="n">
        <v>297</v>
      </c>
    </row>
    <row r="23070" customFormat="false" ht="15" hidden="false" customHeight="false" outlineLevel="0" collapsed="false">
      <c r="A23070" s="8" t="s">
        <v>45158</v>
      </c>
      <c r="B23070" s="8" t="s">
        <v>45159</v>
      </c>
      <c r="C23070" s="8" t="s">
        <v>43870</v>
      </c>
      <c r="D23070" s="8" t="s">
        <v>43871</v>
      </c>
      <c r="E23070" s="8" t="s">
        <v>808</v>
      </c>
      <c r="F23070" s="8" t="s">
        <v>809</v>
      </c>
      <c r="G23070" s="8" t="n">
        <v>48</v>
      </c>
    </row>
    <row r="23071" customFormat="false" ht="15" hidden="false" customHeight="false" outlineLevel="0" collapsed="false">
      <c r="A23071" s="8" t="s">
        <v>45160</v>
      </c>
      <c r="B23071" s="8" t="s">
        <v>45161</v>
      </c>
      <c r="C23071" s="8" t="s">
        <v>43870</v>
      </c>
      <c r="D23071" s="8" t="s">
        <v>43871</v>
      </c>
      <c r="E23071" s="8" t="s">
        <v>808</v>
      </c>
      <c r="F23071" s="8" t="s">
        <v>809</v>
      </c>
      <c r="G23071" s="8" t="n">
        <v>922</v>
      </c>
    </row>
    <row r="23072" customFormat="false" ht="15" hidden="false" customHeight="false" outlineLevel="0" collapsed="false">
      <c r="A23072" s="8" t="s">
        <v>45162</v>
      </c>
      <c r="B23072" s="8" t="s">
        <v>45163</v>
      </c>
      <c r="C23072" s="8" t="s">
        <v>43870</v>
      </c>
      <c r="D23072" s="8" t="s">
        <v>43871</v>
      </c>
      <c r="E23072" s="8" t="s">
        <v>808</v>
      </c>
      <c r="F23072" s="8" t="s">
        <v>809</v>
      </c>
      <c r="G23072" s="8" t="n">
        <v>283</v>
      </c>
    </row>
    <row r="23073" customFormat="false" ht="15" hidden="false" customHeight="false" outlineLevel="0" collapsed="false">
      <c r="A23073" s="8" t="s">
        <v>45164</v>
      </c>
      <c r="B23073" s="8" t="s">
        <v>45165</v>
      </c>
      <c r="C23073" s="8" t="s">
        <v>43870</v>
      </c>
      <c r="D23073" s="8" t="s">
        <v>43871</v>
      </c>
      <c r="E23073" s="8" t="s">
        <v>808</v>
      </c>
      <c r="F23073" s="8" t="s">
        <v>809</v>
      </c>
      <c r="G23073" s="8" t="n">
        <v>121</v>
      </c>
    </row>
    <row r="23074" customFormat="false" ht="15" hidden="false" customHeight="false" outlineLevel="0" collapsed="false">
      <c r="A23074" s="8" t="s">
        <v>45166</v>
      </c>
      <c r="B23074" s="8" t="s">
        <v>45167</v>
      </c>
      <c r="C23074" s="8" t="s">
        <v>43870</v>
      </c>
      <c r="D23074" s="8" t="s">
        <v>43871</v>
      </c>
      <c r="E23074" s="8" t="s">
        <v>808</v>
      </c>
      <c r="F23074" s="8" t="s">
        <v>809</v>
      </c>
      <c r="G23074" s="8" t="n">
        <v>281</v>
      </c>
    </row>
    <row r="23075" customFormat="false" ht="15" hidden="false" customHeight="false" outlineLevel="0" collapsed="false">
      <c r="A23075" s="8" t="s">
        <v>45168</v>
      </c>
      <c r="B23075" s="8" t="s">
        <v>45169</v>
      </c>
      <c r="C23075" s="8" t="s">
        <v>43870</v>
      </c>
      <c r="D23075" s="8" t="s">
        <v>43871</v>
      </c>
      <c r="E23075" s="8" t="s">
        <v>808</v>
      </c>
      <c r="F23075" s="8" t="s">
        <v>809</v>
      </c>
      <c r="G23075" s="8" t="n">
        <v>598</v>
      </c>
    </row>
    <row r="23076" customFormat="false" ht="15" hidden="false" customHeight="false" outlineLevel="0" collapsed="false">
      <c r="A23076" s="8" t="s">
        <v>45170</v>
      </c>
      <c r="B23076" s="8" t="s">
        <v>45171</v>
      </c>
      <c r="C23076" s="8" t="s">
        <v>43870</v>
      </c>
      <c r="D23076" s="8" t="s">
        <v>43871</v>
      </c>
      <c r="E23076" s="8" t="s">
        <v>808</v>
      </c>
      <c r="F23076" s="8" t="s">
        <v>809</v>
      </c>
      <c r="G23076" s="8" t="n">
        <v>180</v>
      </c>
    </row>
    <row r="23077" customFormat="false" ht="15" hidden="false" customHeight="false" outlineLevel="0" collapsed="false">
      <c r="A23077" s="8" t="s">
        <v>45172</v>
      </c>
      <c r="B23077" s="8" t="s">
        <v>45173</v>
      </c>
      <c r="C23077" s="8" t="s">
        <v>43870</v>
      </c>
      <c r="D23077" s="8" t="s">
        <v>43871</v>
      </c>
      <c r="E23077" s="8" t="s">
        <v>808</v>
      </c>
      <c r="F23077" s="8" t="s">
        <v>809</v>
      </c>
      <c r="G23077" s="8" t="n">
        <v>844</v>
      </c>
    </row>
    <row r="23078" customFormat="false" ht="15" hidden="false" customHeight="false" outlineLevel="0" collapsed="false">
      <c r="A23078" s="8" t="s">
        <v>45174</v>
      </c>
      <c r="B23078" s="8" t="s">
        <v>45175</v>
      </c>
      <c r="C23078" s="8" t="s">
        <v>43870</v>
      </c>
      <c r="D23078" s="8" t="s">
        <v>43871</v>
      </c>
      <c r="E23078" s="8" t="s">
        <v>808</v>
      </c>
      <c r="F23078" s="8" t="s">
        <v>809</v>
      </c>
      <c r="G23078" s="8" t="n">
        <v>209</v>
      </c>
    </row>
    <row r="23079" customFormat="false" ht="15" hidden="false" customHeight="false" outlineLevel="0" collapsed="false">
      <c r="A23079" s="8" t="s">
        <v>45176</v>
      </c>
      <c r="B23079" s="8" t="s">
        <v>45177</v>
      </c>
      <c r="C23079" s="8" t="s">
        <v>45178</v>
      </c>
      <c r="D23079" s="8" t="s">
        <v>45179</v>
      </c>
      <c r="E23079" s="8" t="s">
        <v>8794</v>
      </c>
      <c r="F23079" s="8" t="s">
        <v>8795</v>
      </c>
      <c r="G23079" s="8" t="n">
        <v>25490</v>
      </c>
    </row>
    <row r="23080" customFormat="false" ht="15" hidden="false" customHeight="false" outlineLevel="0" collapsed="false">
      <c r="A23080" s="8" t="s">
        <v>45180</v>
      </c>
      <c r="B23080" s="8" t="s">
        <v>45181</v>
      </c>
      <c r="C23080" s="8" t="s">
        <v>45178</v>
      </c>
      <c r="D23080" s="8" t="s">
        <v>45179</v>
      </c>
      <c r="E23080" s="8" t="s">
        <v>8794</v>
      </c>
      <c r="F23080" s="8" t="s">
        <v>8795</v>
      </c>
      <c r="G23080" s="8" t="n">
        <v>638</v>
      </c>
    </row>
    <row r="23081" customFormat="false" ht="15" hidden="false" customHeight="false" outlineLevel="0" collapsed="false">
      <c r="A23081" s="8" t="s">
        <v>45182</v>
      </c>
      <c r="B23081" s="8" t="s">
        <v>45183</v>
      </c>
      <c r="C23081" s="8" t="s">
        <v>45178</v>
      </c>
      <c r="D23081" s="8" t="s">
        <v>45179</v>
      </c>
      <c r="E23081" s="8" t="s">
        <v>8794</v>
      </c>
      <c r="F23081" s="8" t="s">
        <v>8795</v>
      </c>
      <c r="G23081" s="8" t="n">
        <v>275</v>
      </c>
    </row>
    <row r="23082" customFormat="false" ht="15" hidden="false" customHeight="false" outlineLevel="0" collapsed="false">
      <c r="A23082" s="8" t="s">
        <v>45184</v>
      </c>
      <c r="B23082" s="8" t="s">
        <v>45185</v>
      </c>
      <c r="C23082" s="8" t="s">
        <v>45178</v>
      </c>
      <c r="D23082" s="8" t="s">
        <v>45179</v>
      </c>
      <c r="E23082" s="8" t="s">
        <v>8794</v>
      </c>
      <c r="F23082" s="8" t="s">
        <v>8795</v>
      </c>
      <c r="G23082" s="8" t="n">
        <v>13527</v>
      </c>
    </row>
    <row r="23083" customFormat="false" ht="15" hidden="false" customHeight="false" outlineLevel="0" collapsed="false">
      <c r="A23083" s="8" t="s">
        <v>45186</v>
      </c>
      <c r="B23083" s="8" t="s">
        <v>45187</v>
      </c>
      <c r="C23083" s="8" t="s">
        <v>45178</v>
      </c>
      <c r="D23083" s="8" t="s">
        <v>45179</v>
      </c>
      <c r="E23083" s="8" t="s">
        <v>8794</v>
      </c>
      <c r="F23083" s="8" t="s">
        <v>8795</v>
      </c>
      <c r="G23083" s="8" t="n">
        <v>4201</v>
      </c>
    </row>
    <row r="23084" customFormat="false" ht="15" hidden="false" customHeight="false" outlineLevel="0" collapsed="false">
      <c r="A23084" s="8" t="s">
        <v>45188</v>
      </c>
      <c r="B23084" s="8" t="s">
        <v>6277</v>
      </c>
      <c r="C23084" s="8" t="s">
        <v>45178</v>
      </c>
      <c r="D23084" s="8" t="s">
        <v>45179</v>
      </c>
      <c r="E23084" s="8" t="s">
        <v>8794</v>
      </c>
      <c r="F23084" s="8" t="s">
        <v>8795</v>
      </c>
      <c r="G23084" s="8" t="n">
        <v>1254</v>
      </c>
    </row>
    <row r="23085" customFormat="false" ht="15" hidden="false" customHeight="false" outlineLevel="0" collapsed="false">
      <c r="A23085" s="8" t="s">
        <v>45189</v>
      </c>
      <c r="B23085" s="8" t="s">
        <v>45190</v>
      </c>
      <c r="C23085" s="8" t="s">
        <v>45178</v>
      </c>
      <c r="D23085" s="8" t="s">
        <v>45179</v>
      </c>
      <c r="E23085" s="8" t="s">
        <v>8794</v>
      </c>
      <c r="F23085" s="8" t="s">
        <v>8795</v>
      </c>
      <c r="G23085" s="8" t="n">
        <v>133</v>
      </c>
    </row>
    <row r="23086" customFormat="false" ht="15" hidden="false" customHeight="false" outlineLevel="0" collapsed="false">
      <c r="A23086" s="8" t="s">
        <v>45191</v>
      </c>
      <c r="B23086" s="8" t="s">
        <v>15099</v>
      </c>
      <c r="C23086" s="8" t="s">
        <v>45178</v>
      </c>
      <c r="D23086" s="8" t="s">
        <v>45179</v>
      </c>
      <c r="E23086" s="8" t="s">
        <v>8794</v>
      </c>
      <c r="F23086" s="8" t="s">
        <v>8795</v>
      </c>
      <c r="G23086" s="8" t="n">
        <v>391</v>
      </c>
    </row>
    <row r="23087" customFormat="false" ht="15" hidden="false" customHeight="false" outlineLevel="0" collapsed="false">
      <c r="A23087" s="8" t="s">
        <v>45192</v>
      </c>
      <c r="B23087" s="8" t="s">
        <v>45193</v>
      </c>
      <c r="C23087" s="8" t="s">
        <v>45178</v>
      </c>
      <c r="D23087" s="8" t="s">
        <v>45179</v>
      </c>
      <c r="E23087" s="8" t="s">
        <v>8794</v>
      </c>
      <c r="F23087" s="8" t="s">
        <v>8795</v>
      </c>
      <c r="G23087" s="8" t="n">
        <v>196</v>
      </c>
    </row>
    <row r="23088" customFormat="false" ht="15" hidden="false" customHeight="false" outlineLevel="0" collapsed="false">
      <c r="A23088" s="8" t="s">
        <v>45194</v>
      </c>
      <c r="B23088" s="8" t="s">
        <v>45195</v>
      </c>
      <c r="C23088" s="8" t="s">
        <v>45178</v>
      </c>
      <c r="D23088" s="8" t="s">
        <v>45179</v>
      </c>
      <c r="E23088" s="8" t="s">
        <v>8794</v>
      </c>
      <c r="F23088" s="8" t="s">
        <v>8795</v>
      </c>
      <c r="G23088" s="8" t="n">
        <v>138</v>
      </c>
    </row>
    <row r="23089" customFormat="false" ht="15" hidden="false" customHeight="false" outlineLevel="0" collapsed="false">
      <c r="A23089" s="8" t="s">
        <v>45196</v>
      </c>
      <c r="B23089" s="8" t="s">
        <v>45197</v>
      </c>
      <c r="C23089" s="8" t="s">
        <v>45178</v>
      </c>
      <c r="D23089" s="8" t="s">
        <v>45179</v>
      </c>
      <c r="E23089" s="8" t="s">
        <v>8794</v>
      </c>
      <c r="F23089" s="8" t="s">
        <v>8795</v>
      </c>
      <c r="G23089" s="8" t="n">
        <v>246</v>
      </c>
    </row>
    <row r="23090" customFormat="false" ht="15" hidden="false" customHeight="false" outlineLevel="0" collapsed="false">
      <c r="A23090" s="8" t="s">
        <v>45198</v>
      </c>
      <c r="B23090" s="8" t="s">
        <v>45199</v>
      </c>
      <c r="C23090" s="8" t="s">
        <v>45178</v>
      </c>
      <c r="D23090" s="8" t="s">
        <v>45179</v>
      </c>
      <c r="E23090" s="8" t="s">
        <v>8794</v>
      </c>
      <c r="F23090" s="8" t="s">
        <v>8795</v>
      </c>
      <c r="G23090" s="8" t="n">
        <v>283</v>
      </c>
    </row>
    <row r="23091" customFormat="false" ht="15" hidden="false" customHeight="false" outlineLevel="0" collapsed="false">
      <c r="A23091" s="8" t="s">
        <v>45200</v>
      </c>
      <c r="B23091" s="8" t="s">
        <v>45201</v>
      </c>
      <c r="C23091" s="8" t="s">
        <v>45178</v>
      </c>
      <c r="D23091" s="8" t="s">
        <v>45179</v>
      </c>
      <c r="E23091" s="8" t="s">
        <v>8794</v>
      </c>
      <c r="F23091" s="8" t="s">
        <v>8795</v>
      </c>
      <c r="G23091" s="8" t="n">
        <v>71</v>
      </c>
    </row>
    <row r="23092" customFormat="false" ht="15" hidden="false" customHeight="false" outlineLevel="0" collapsed="false">
      <c r="A23092" s="8" t="s">
        <v>45202</v>
      </c>
      <c r="B23092" s="8" t="s">
        <v>27026</v>
      </c>
      <c r="C23092" s="8" t="s">
        <v>45178</v>
      </c>
      <c r="D23092" s="8" t="s">
        <v>45179</v>
      </c>
      <c r="E23092" s="8" t="s">
        <v>8794</v>
      </c>
      <c r="F23092" s="8" t="s">
        <v>8795</v>
      </c>
      <c r="G23092" s="8" t="n">
        <v>219</v>
      </c>
    </row>
    <row r="23093" customFormat="false" ht="15" hidden="false" customHeight="false" outlineLevel="0" collapsed="false">
      <c r="A23093" s="8" t="s">
        <v>45203</v>
      </c>
      <c r="B23093" s="8" t="s">
        <v>2429</v>
      </c>
      <c r="C23093" s="8" t="s">
        <v>45178</v>
      </c>
      <c r="D23093" s="8" t="s">
        <v>45179</v>
      </c>
      <c r="E23093" s="8" t="s">
        <v>8794</v>
      </c>
      <c r="F23093" s="8" t="s">
        <v>8795</v>
      </c>
      <c r="G23093" s="8" t="n">
        <v>92</v>
      </c>
    </row>
    <row r="23094" customFormat="false" ht="15" hidden="false" customHeight="false" outlineLevel="0" collapsed="false">
      <c r="A23094" s="8" t="s">
        <v>45204</v>
      </c>
      <c r="B23094" s="8" t="s">
        <v>45205</v>
      </c>
      <c r="C23094" s="8" t="s">
        <v>45178</v>
      </c>
      <c r="D23094" s="8" t="s">
        <v>45179</v>
      </c>
      <c r="E23094" s="8" t="s">
        <v>8794</v>
      </c>
      <c r="F23094" s="8" t="s">
        <v>8795</v>
      </c>
      <c r="G23094" s="8" t="n">
        <v>2699</v>
      </c>
    </row>
    <row r="23095" customFormat="false" ht="15" hidden="false" customHeight="false" outlineLevel="0" collapsed="false">
      <c r="A23095" s="8" t="s">
        <v>45206</v>
      </c>
      <c r="B23095" s="8" t="s">
        <v>42668</v>
      </c>
      <c r="C23095" s="8" t="s">
        <v>45178</v>
      </c>
      <c r="D23095" s="8" t="s">
        <v>45179</v>
      </c>
      <c r="E23095" s="8" t="s">
        <v>8794</v>
      </c>
      <c r="F23095" s="8" t="s">
        <v>8795</v>
      </c>
      <c r="G23095" s="8" t="n">
        <v>609</v>
      </c>
    </row>
    <row r="23096" customFormat="false" ht="15" hidden="false" customHeight="false" outlineLevel="0" collapsed="false">
      <c r="A23096" s="8" t="s">
        <v>45207</v>
      </c>
      <c r="B23096" s="8" t="s">
        <v>45208</v>
      </c>
      <c r="C23096" s="8" t="s">
        <v>45178</v>
      </c>
      <c r="D23096" s="8" t="s">
        <v>45179</v>
      </c>
      <c r="E23096" s="8" t="s">
        <v>8794</v>
      </c>
      <c r="F23096" s="8" t="s">
        <v>8795</v>
      </c>
      <c r="G23096" s="8" t="n">
        <v>630</v>
      </c>
    </row>
    <row r="23097" customFormat="false" ht="15" hidden="false" customHeight="false" outlineLevel="0" collapsed="false">
      <c r="A23097" s="8" t="s">
        <v>45209</v>
      </c>
      <c r="B23097" s="8" t="s">
        <v>18453</v>
      </c>
      <c r="C23097" s="8" t="s">
        <v>45178</v>
      </c>
      <c r="D23097" s="8" t="s">
        <v>45179</v>
      </c>
      <c r="E23097" s="8" t="s">
        <v>8794</v>
      </c>
      <c r="F23097" s="8" t="s">
        <v>8795</v>
      </c>
      <c r="G23097" s="8" t="n">
        <v>193</v>
      </c>
    </row>
    <row r="23098" customFormat="false" ht="15" hidden="false" customHeight="false" outlineLevel="0" collapsed="false">
      <c r="A23098" s="8" t="s">
        <v>45210</v>
      </c>
      <c r="B23098" s="8" t="s">
        <v>45211</v>
      </c>
      <c r="C23098" s="8" t="s">
        <v>45178</v>
      </c>
      <c r="D23098" s="8" t="s">
        <v>45179</v>
      </c>
      <c r="E23098" s="8" t="s">
        <v>8794</v>
      </c>
      <c r="F23098" s="8" t="s">
        <v>8795</v>
      </c>
      <c r="G23098" s="8" t="n">
        <v>449</v>
      </c>
    </row>
    <row r="23099" customFormat="false" ht="15" hidden="false" customHeight="false" outlineLevel="0" collapsed="false">
      <c r="A23099" s="8" t="s">
        <v>45212</v>
      </c>
      <c r="B23099" s="8" t="s">
        <v>45213</v>
      </c>
      <c r="C23099" s="8" t="s">
        <v>45178</v>
      </c>
      <c r="D23099" s="8" t="s">
        <v>45179</v>
      </c>
      <c r="E23099" s="8" t="s">
        <v>8794</v>
      </c>
      <c r="F23099" s="8" t="s">
        <v>8795</v>
      </c>
      <c r="G23099" s="8" t="n">
        <v>827</v>
      </c>
    </row>
    <row r="23100" customFormat="false" ht="15" hidden="false" customHeight="false" outlineLevel="0" collapsed="false">
      <c r="A23100" s="8" t="s">
        <v>45214</v>
      </c>
      <c r="B23100" s="8" t="s">
        <v>45215</v>
      </c>
      <c r="C23100" s="8" t="s">
        <v>45178</v>
      </c>
      <c r="D23100" s="8" t="s">
        <v>45179</v>
      </c>
      <c r="E23100" s="8" t="s">
        <v>8794</v>
      </c>
      <c r="F23100" s="8" t="s">
        <v>8795</v>
      </c>
      <c r="G23100" s="8" t="n">
        <v>314</v>
      </c>
    </row>
    <row r="23101" customFormat="false" ht="15" hidden="false" customHeight="false" outlineLevel="0" collapsed="false">
      <c r="A23101" s="8" t="s">
        <v>45216</v>
      </c>
      <c r="B23101" s="8" t="s">
        <v>4125</v>
      </c>
      <c r="C23101" s="8" t="s">
        <v>45178</v>
      </c>
      <c r="D23101" s="8" t="s">
        <v>45179</v>
      </c>
      <c r="E23101" s="8" t="s">
        <v>8794</v>
      </c>
      <c r="F23101" s="8" t="s">
        <v>8795</v>
      </c>
      <c r="G23101" s="8" t="n">
        <v>212</v>
      </c>
    </row>
    <row r="23102" customFormat="false" ht="15" hidden="false" customHeight="false" outlineLevel="0" collapsed="false">
      <c r="A23102" s="8" t="s">
        <v>45217</v>
      </c>
      <c r="B23102" s="8" t="s">
        <v>45218</v>
      </c>
      <c r="C23102" s="8" t="s">
        <v>45178</v>
      </c>
      <c r="D23102" s="8" t="s">
        <v>45179</v>
      </c>
      <c r="E23102" s="8" t="s">
        <v>8794</v>
      </c>
      <c r="F23102" s="8" t="s">
        <v>8795</v>
      </c>
      <c r="G23102" s="8" t="n">
        <v>258</v>
      </c>
    </row>
    <row r="23103" customFormat="false" ht="15" hidden="false" customHeight="false" outlineLevel="0" collapsed="false">
      <c r="A23103" s="8" t="s">
        <v>45219</v>
      </c>
      <c r="B23103" s="8" t="s">
        <v>45220</v>
      </c>
      <c r="C23103" s="8" t="s">
        <v>45178</v>
      </c>
      <c r="D23103" s="8" t="s">
        <v>45179</v>
      </c>
      <c r="E23103" s="8" t="s">
        <v>8794</v>
      </c>
      <c r="F23103" s="8" t="s">
        <v>8795</v>
      </c>
      <c r="G23103" s="8" t="n">
        <v>212</v>
      </c>
    </row>
    <row r="23104" customFormat="false" ht="15" hidden="false" customHeight="false" outlineLevel="0" collapsed="false">
      <c r="A23104" s="8" t="s">
        <v>45221</v>
      </c>
      <c r="B23104" s="8" t="s">
        <v>45222</v>
      </c>
      <c r="C23104" s="8" t="s">
        <v>45178</v>
      </c>
      <c r="D23104" s="8" t="s">
        <v>45179</v>
      </c>
      <c r="E23104" s="8" t="s">
        <v>8794</v>
      </c>
      <c r="F23104" s="8" t="s">
        <v>8795</v>
      </c>
      <c r="G23104" s="8" t="n">
        <v>1474</v>
      </c>
    </row>
    <row r="23105" customFormat="false" ht="15" hidden="false" customHeight="false" outlineLevel="0" collapsed="false">
      <c r="A23105" s="8" t="s">
        <v>45223</v>
      </c>
      <c r="B23105" s="8" t="s">
        <v>45224</v>
      </c>
      <c r="C23105" s="8" t="s">
        <v>45178</v>
      </c>
      <c r="D23105" s="8" t="s">
        <v>45179</v>
      </c>
      <c r="E23105" s="8" t="s">
        <v>8794</v>
      </c>
      <c r="F23105" s="8" t="s">
        <v>8795</v>
      </c>
      <c r="G23105" s="8" t="n">
        <v>142</v>
      </c>
    </row>
    <row r="23106" customFormat="false" ht="15" hidden="false" customHeight="false" outlineLevel="0" collapsed="false">
      <c r="A23106" s="8" t="s">
        <v>45225</v>
      </c>
      <c r="B23106" s="8" t="s">
        <v>45226</v>
      </c>
      <c r="C23106" s="8" t="s">
        <v>45178</v>
      </c>
      <c r="D23106" s="8" t="s">
        <v>45179</v>
      </c>
      <c r="E23106" s="8" t="s">
        <v>8794</v>
      </c>
      <c r="F23106" s="8" t="s">
        <v>8795</v>
      </c>
      <c r="G23106" s="8" t="n">
        <v>1024</v>
      </c>
    </row>
    <row r="23107" customFormat="false" ht="15" hidden="false" customHeight="false" outlineLevel="0" collapsed="false">
      <c r="A23107" s="8" t="s">
        <v>45227</v>
      </c>
      <c r="B23107" s="8" t="s">
        <v>45228</v>
      </c>
      <c r="C23107" s="8" t="s">
        <v>45178</v>
      </c>
      <c r="D23107" s="8" t="s">
        <v>45179</v>
      </c>
      <c r="E23107" s="8" t="s">
        <v>8794</v>
      </c>
      <c r="F23107" s="8" t="s">
        <v>8795</v>
      </c>
      <c r="G23107" s="8" t="n">
        <v>195</v>
      </c>
    </row>
    <row r="23108" customFormat="false" ht="15" hidden="false" customHeight="false" outlineLevel="0" collapsed="false">
      <c r="A23108" s="8" t="s">
        <v>45229</v>
      </c>
      <c r="B23108" s="8" t="s">
        <v>45230</v>
      </c>
      <c r="C23108" s="8" t="s">
        <v>45178</v>
      </c>
      <c r="D23108" s="8" t="s">
        <v>45179</v>
      </c>
      <c r="E23108" s="8" t="s">
        <v>8794</v>
      </c>
      <c r="F23108" s="8" t="s">
        <v>8795</v>
      </c>
      <c r="G23108" s="8" t="n">
        <v>1457</v>
      </c>
    </row>
    <row r="23109" customFormat="false" ht="15" hidden="false" customHeight="false" outlineLevel="0" collapsed="false">
      <c r="A23109" s="8" t="s">
        <v>45231</v>
      </c>
      <c r="B23109" s="8" t="s">
        <v>45232</v>
      </c>
      <c r="C23109" s="8" t="s">
        <v>45178</v>
      </c>
      <c r="D23109" s="8" t="s">
        <v>45179</v>
      </c>
      <c r="E23109" s="8" t="s">
        <v>8794</v>
      </c>
      <c r="F23109" s="8" t="s">
        <v>8795</v>
      </c>
      <c r="G23109" s="8" t="n">
        <v>1097</v>
      </c>
    </row>
    <row r="23110" customFormat="false" ht="15" hidden="false" customHeight="false" outlineLevel="0" collapsed="false">
      <c r="A23110" s="8" t="s">
        <v>45233</v>
      </c>
      <c r="B23110" s="8" t="s">
        <v>45234</v>
      </c>
      <c r="C23110" s="8" t="s">
        <v>45178</v>
      </c>
      <c r="D23110" s="8" t="s">
        <v>45179</v>
      </c>
      <c r="E23110" s="8" t="s">
        <v>8794</v>
      </c>
      <c r="F23110" s="8" t="s">
        <v>8795</v>
      </c>
      <c r="G23110" s="8" t="n">
        <v>417</v>
      </c>
    </row>
    <row r="23111" customFormat="false" ht="15" hidden="false" customHeight="false" outlineLevel="0" collapsed="false">
      <c r="A23111" s="8" t="s">
        <v>45235</v>
      </c>
      <c r="B23111" s="8" t="s">
        <v>45236</v>
      </c>
      <c r="C23111" s="8" t="s">
        <v>45178</v>
      </c>
      <c r="D23111" s="8" t="s">
        <v>45179</v>
      </c>
      <c r="E23111" s="8" t="s">
        <v>8794</v>
      </c>
      <c r="F23111" s="8" t="s">
        <v>8795</v>
      </c>
      <c r="G23111" s="8" t="n">
        <v>142</v>
      </c>
    </row>
    <row r="23112" customFormat="false" ht="15" hidden="false" customHeight="false" outlineLevel="0" collapsed="false">
      <c r="A23112" s="8" t="s">
        <v>45237</v>
      </c>
      <c r="B23112" s="8" t="s">
        <v>45238</v>
      </c>
      <c r="C23112" s="8" t="s">
        <v>45178</v>
      </c>
      <c r="D23112" s="8" t="s">
        <v>45179</v>
      </c>
      <c r="E23112" s="8" t="s">
        <v>8794</v>
      </c>
      <c r="F23112" s="8" t="s">
        <v>8795</v>
      </c>
      <c r="G23112" s="8" t="n">
        <v>1169</v>
      </c>
    </row>
    <row r="23113" customFormat="false" ht="15" hidden="false" customHeight="false" outlineLevel="0" collapsed="false">
      <c r="A23113" s="8" t="s">
        <v>45239</v>
      </c>
      <c r="B23113" s="8" t="s">
        <v>45240</v>
      </c>
      <c r="C23113" s="8" t="s">
        <v>45178</v>
      </c>
      <c r="D23113" s="8" t="s">
        <v>45179</v>
      </c>
      <c r="E23113" s="8" t="s">
        <v>8794</v>
      </c>
      <c r="F23113" s="8" t="s">
        <v>8795</v>
      </c>
      <c r="G23113" s="8" t="n">
        <v>108</v>
      </c>
    </row>
    <row r="23114" customFormat="false" ht="15" hidden="false" customHeight="false" outlineLevel="0" collapsed="false">
      <c r="A23114" s="8" t="s">
        <v>45241</v>
      </c>
      <c r="B23114" s="8" t="s">
        <v>45242</v>
      </c>
      <c r="C23114" s="8" t="s">
        <v>45178</v>
      </c>
      <c r="D23114" s="8" t="s">
        <v>45179</v>
      </c>
      <c r="E23114" s="8" t="s">
        <v>8794</v>
      </c>
      <c r="F23114" s="8" t="s">
        <v>8795</v>
      </c>
      <c r="G23114" s="8" t="n">
        <v>349</v>
      </c>
    </row>
    <row r="23115" customFormat="false" ht="15" hidden="false" customHeight="false" outlineLevel="0" collapsed="false">
      <c r="A23115" s="8" t="s">
        <v>45243</v>
      </c>
      <c r="B23115" s="8" t="s">
        <v>45244</v>
      </c>
      <c r="C23115" s="8" t="s">
        <v>45178</v>
      </c>
      <c r="D23115" s="8" t="s">
        <v>45179</v>
      </c>
      <c r="E23115" s="8" t="s">
        <v>8794</v>
      </c>
      <c r="F23115" s="8" t="s">
        <v>8795</v>
      </c>
      <c r="G23115" s="8" t="n">
        <v>187</v>
      </c>
    </row>
    <row r="23116" customFormat="false" ht="15" hidden="false" customHeight="false" outlineLevel="0" collapsed="false">
      <c r="A23116" s="8" t="s">
        <v>45245</v>
      </c>
      <c r="B23116" s="8" t="s">
        <v>45246</v>
      </c>
      <c r="C23116" s="8" t="s">
        <v>45178</v>
      </c>
      <c r="D23116" s="8" t="s">
        <v>45179</v>
      </c>
      <c r="E23116" s="8" t="s">
        <v>8794</v>
      </c>
      <c r="F23116" s="8" t="s">
        <v>8795</v>
      </c>
      <c r="G23116" s="8" t="n">
        <v>232</v>
      </c>
    </row>
    <row r="23117" customFormat="false" ht="15" hidden="false" customHeight="false" outlineLevel="0" collapsed="false">
      <c r="A23117" s="8" t="s">
        <v>45247</v>
      </c>
      <c r="B23117" s="8" t="s">
        <v>2464</v>
      </c>
      <c r="C23117" s="8" t="s">
        <v>45178</v>
      </c>
      <c r="D23117" s="8" t="s">
        <v>45179</v>
      </c>
      <c r="E23117" s="8" t="s">
        <v>8794</v>
      </c>
      <c r="F23117" s="8" t="s">
        <v>8795</v>
      </c>
      <c r="G23117" s="8" t="n">
        <v>570</v>
      </c>
    </row>
    <row r="23118" customFormat="false" ht="15" hidden="false" customHeight="false" outlineLevel="0" collapsed="false">
      <c r="A23118" s="8" t="s">
        <v>45248</v>
      </c>
      <c r="B23118" s="8" t="s">
        <v>45249</v>
      </c>
      <c r="C23118" s="8" t="s">
        <v>45178</v>
      </c>
      <c r="D23118" s="8" t="s">
        <v>45179</v>
      </c>
      <c r="E23118" s="8" t="s">
        <v>8794</v>
      </c>
      <c r="F23118" s="8" t="s">
        <v>8795</v>
      </c>
      <c r="G23118" s="8" t="n">
        <v>125</v>
      </c>
    </row>
    <row r="23119" customFormat="false" ht="15" hidden="false" customHeight="false" outlineLevel="0" collapsed="false">
      <c r="A23119" s="8" t="s">
        <v>45250</v>
      </c>
      <c r="B23119" s="8" t="s">
        <v>45251</v>
      </c>
      <c r="C23119" s="8" t="s">
        <v>45178</v>
      </c>
      <c r="D23119" s="8" t="s">
        <v>45179</v>
      </c>
      <c r="E23119" s="8" t="s">
        <v>8794</v>
      </c>
      <c r="F23119" s="8" t="s">
        <v>8795</v>
      </c>
      <c r="G23119" s="8" t="n">
        <v>133</v>
      </c>
    </row>
    <row r="23120" customFormat="false" ht="15" hidden="false" customHeight="false" outlineLevel="0" collapsed="false">
      <c r="A23120" s="8" t="s">
        <v>45252</v>
      </c>
      <c r="B23120" s="8" t="s">
        <v>45253</v>
      </c>
      <c r="C23120" s="8" t="s">
        <v>45178</v>
      </c>
      <c r="D23120" s="8" t="s">
        <v>45179</v>
      </c>
      <c r="E23120" s="8" t="s">
        <v>8794</v>
      </c>
      <c r="F23120" s="8" t="s">
        <v>8795</v>
      </c>
      <c r="G23120" s="8" t="n">
        <v>1455</v>
      </c>
    </row>
    <row r="23121" customFormat="false" ht="15" hidden="false" customHeight="false" outlineLevel="0" collapsed="false">
      <c r="A23121" s="8" t="s">
        <v>45254</v>
      </c>
      <c r="B23121" s="8" t="s">
        <v>45255</v>
      </c>
      <c r="C23121" s="8" t="s">
        <v>45178</v>
      </c>
      <c r="D23121" s="8" t="s">
        <v>45179</v>
      </c>
      <c r="E23121" s="8" t="s">
        <v>8794</v>
      </c>
      <c r="F23121" s="8" t="s">
        <v>8795</v>
      </c>
      <c r="G23121" s="8" t="n">
        <v>88</v>
      </c>
    </row>
    <row r="23122" customFormat="false" ht="15" hidden="false" customHeight="false" outlineLevel="0" collapsed="false">
      <c r="A23122" s="8" t="s">
        <v>45256</v>
      </c>
      <c r="B23122" s="8" t="s">
        <v>45257</v>
      </c>
      <c r="C23122" s="8" t="s">
        <v>45178</v>
      </c>
      <c r="D23122" s="8" t="s">
        <v>45179</v>
      </c>
      <c r="E23122" s="8" t="s">
        <v>8794</v>
      </c>
      <c r="F23122" s="8" t="s">
        <v>8795</v>
      </c>
      <c r="G23122" s="8" t="n">
        <v>1512</v>
      </c>
    </row>
    <row r="23123" customFormat="false" ht="15" hidden="false" customHeight="false" outlineLevel="0" collapsed="false">
      <c r="A23123" s="8" t="s">
        <v>45258</v>
      </c>
      <c r="B23123" s="8" t="s">
        <v>45259</v>
      </c>
      <c r="C23123" s="8" t="s">
        <v>45178</v>
      </c>
      <c r="D23123" s="8" t="s">
        <v>45179</v>
      </c>
      <c r="E23123" s="8" t="s">
        <v>8794</v>
      </c>
      <c r="F23123" s="8" t="s">
        <v>8795</v>
      </c>
      <c r="G23123" s="8" t="n">
        <v>90</v>
      </c>
    </row>
    <row r="23124" customFormat="false" ht="15" hidden="false" customHeight="false" outlineLevel="0" collapsed="false">
      <c r="A23124" s="8" t="s">
        <v>45260</v>
      </c>
      <c r="B23124" s="8" t="s">
        <v>38137</v>
      </c>
      <c r="C23124" s="8" t="s">
        <v>45178</v>
      </c>
      <c r="D23124" s="8" t="s">
        <v>45179</v>
      </c>
      <c r="E23124" s="8" t="s">
        <v>8794</v>
      </c>
      <c r="F23124" s="8" t="s">
        <v>8795</v>
      </c>
      <c r="G23124" s="8" t="n">
        <v>166</v>
      </c>
    </row>
    <row r="23125" customFormat="false" ht="15" hidden="false" customHeight="false" outlineLevel="0" collapsed="false">
      <c r="A23125" s="8" t="s">
        <v>45261</v>
      </c>
      <c r="B23125" s="8" t="s">
        <v>45262</v>
      </c>
      <c r="C23125" s="8" t="s">
        <v>45178</v>
      </c>
      <c r="D23125" s="8" t="s">
        <v>45179</v>
      </c>
      <c r="E23125" s="8" t="s">
        <v>8794</v>
      </c>
      <c r="F23125" s="8" t="s">
        <v>8795</v>
      </c>
      <c r="G23125" s="8" t="n">
        <v>199</v>
      </c>
    </row>
    <row r="23126" customFormat="false" ht="15" hidden="false" customHeight="false" outlineLevel="0" collapsed="false">
      <c r="A23126" s="8" t="s">
        <v>45263</v>
      </c>
      <c r="B23126" s="8" t="s">
        <v>45264</v>
      </c>
      <c r="C23126" s="8" t="s">
        <v>45178</v>
      </c>
      <c r="D23126" s="8" t="s">
        <v>45179</v>
      </c>
      <c r="E23126" s="8" t="s">
        <v>8794</v>
      </c>
      <c r="F23126" s="8" t="s">
        <v>8795</v>
      </c>
      <c r="G23126" s="8" t="n">
        <v>98</v>
      </c>
    </row>
    <row r="23127" customFormat="false" ht="15" hidden="false" customHeight="false" outlineLevel="0" collapsed="false">
      <c r="A23127" s="8" t="s">
        <v>45265</v>
      </c>
      <c r="B23127" s="8" t="s">
        <v>45266</v>
      </c>
      <c r="C23127" s="8" t="s">
        <v>45178</v>
      </c>
      <c r="D23127" s="8" t="s">
        <v>45179</v>
      </c>
      <c r="E23127" s="8" t="s">
        <v>8794</v>
      </c>
      <c r="F23127" s="8" t="s">
        <v>8795</v>
      </c>
      <c r="G23127" s="8" t="n">
        <v>161</v>
      </c>
    </row>
    <row r="23128" customFormat="false" ht="15" hidden="false" customHeight="false" outlineLevel="0" collapsed="false">
      <c r="A23128" s="8" t="s">
        <v>45267</v>
      </c>
      <c r="B23128" s="8" t="s">
        <v>45268</v>
      </c>
      <c r="C23128" s="8" t="s">
        <v>45178</v>
      </c>
      <c r="D23128" s="8" t="s">
        <v>45179</v>
      </c>
      <c r="E23128" s="8" t="s">
        <v>8794</v>
      </c>
      <c r="F23128" s="8" t="s">
        <v>8795</v>
      </c>
      <c r="G23128" s="8" t="n">
        <v>845</v>
      </c>
    </row>
    <row r="23129" customFormat="false" ht="15" hidden="false" customHeight="false" outlineLevel="0" collapsed="false">
      <c r="A23129" s="8" t="s">
        <v>45269</v>
      </c>
      <c r="B23129" s="8" t="s">
        <v>45270</v>
      </c>
      <c r="C23129" s="8" t="s">
        <v>45178</v>
      </c>
      <c r="D23129" s="8" t="s">
        <v>45179</v>
      </c>
      <c r="E23129" s="8" t="s">
        <v>8794</v>
      </c>
      <c r="F23129" s="8" t="s">
        <v>8795</v>
      </c>
      <c r="G23129" s="8" t="n">
        <v>168</v>
      </c>
    </row>
    <row r="23130" customFormat="false" ht="15" hidden="false" customHeight="false" outlineLevel="0" collapsed="false">
      <c r="A23130" s="8" t="s">
        <v>45271</v>
      </c>
      <c r="B23130" s="8" t="s">
        <v>8958</v>
      </c>
      <c r="C23130" s="8" t="s">
        <v>45178</v>
      </c>
      <c r="D23130" s="8" t="s">
        <v>45179</v>
      </c>
      <c r="E23130" s="8" t="s">
        <v>8794</v>
      </c>
      <c r="F23130" s="8" t="s">
        <v>8795</v>
      </c>
      <c r="G23130" s="8" t="n">
        <v>226</v>
      </c>
    </row>
    <row r="23131" customFormat="false" ht="15" hidden="false" customHeight="false" outlineLevel="0" collapsed="false">
      <c r="A23131" s="8" t="s">
        <v>45272</v>
      </c>
      <c r="B23131" s="8" t="s">
        <v>45273</v>
      </c>
      <c r="C23131" s="8" t="s">
        <v>45178</v>
      </c>
      <c r="D23131" s="8" t="s">
        <v>45179</v>
      </c>
      <c r="E23131" s="8" t="s">
        <v>8794</v>
      </c>
      <c r="F23131" s="8" t="s">
        <v>8795</v>
      </c>
      <c r="G23131" s="8" t="n">
        <v>623</v>
      </c>
    </row>
    <row r="23132" customFormat="false" ht="15" hidden="false" customHeight="false" outlineLevel="0" collapsed="false">
      <c r="A23132" s="8" t="s">
        <v>45274</v>
      </c>
      <c r="B23132" s="8" t="s">
        <v>45275</v>
      </c>
      <c r="C23132" s="8" t="s">
        <v>45178</v>
      </c>
      <c r="D23132" s="8" t="s">
        <v>45179</v>
      </c>
      <c r="E23132" s="8" t="s">
        <v>8794</v>
      </c>
      <c r="F23132" s="8" t="s">
        <v>8795</v>
      </c>
      <c r="G23132" s="8" t="n">
        <v>1165</v>
      </c>
    </row>
    <row r="23133" customFormat="false" ht="15" hidden="false" customHeight="false" outlineLevel="0" collapsed="false">
      <c r="A23133" s="8" t="s">
        <v>45276</v>
      </c>
      <c r="B23133" s="8" t="s">
        <v>45277</v>
      </c>
      <c r="C23133" s="8" t="s">
        <v>45178</v>
      </c>
      <c r="D23133" s="8" t="s">
        <v>45179</v>
      </c>
      <c r="E23133" s="8" t="s">
        <v>8794</v>
      </c>
      <c r="F23133" s="8" t="s">
        <v>8795</v>
      </c>
      <c r="G23133" s="8" t="n">
        <v>693</v>
      </c>
    </row>
    <row r="23134" customFormat="false" ht="15" hidden="false" customHeight="false" outlineLevel="0" collapsed="false">
      <c r="A23134" s="8" t="s">
        <v>45278</v>
      </c>
      <c r="B23134" s="8" t="s">
        <v>45279</v>
      </c>
      <c r="C23134" s="8" t="s">
        <v>45178</v>
      </c>
      <c r="D23134" s="8" t="s">
        <v>45179</v>
      </c>
      <c r="E23134" s="8" t="s">
        <v>8794</v>
      </c>
      <c r="F23134" s="8" t="s">
        <v>8795</v>
      </c>
      <c r="G23134" s="8" t="n">
        <v>844</v>
      </c>
    </row>
    <row r="23135" customFormat="false" ht="15" hidden="false" customHeight="false" outlineLevel="0" collapsed="false">
      <c r="A23135" s="8" t="s">
        <v>45280</v>
      </c>
      <c r="B23135" s="8" t="s">
        <v>45281</v>
      </c>
      <c r="C23135" s="8" t="s">
        <v>45178</v>
      </c>
      <c r="D23135" s="8" t="s">
        <v>45179</v>
      </c>
      <c r="E23135" s="8" t="s">
        <v>8794</v>
      </c>
      <c r="F23135" s="8" t="s">
        <v>8795</v>
      </c>
      <c r="G23135" s="8" t="n">
        <v>1734</v>
      </c>
    </row>
    <row r="23136" customFormat="false" ht="15" hidden="false" customHeight="false" outlineLevel="0" collapsed="false">
      <c r="A23136" s="8" t="s">
        <v>45282</v>
      </c>
      <c r="B23136" s="8" t="s">
        <v>45283</v>
      </c>
      <c r="C23136" s="8" t="s">
        <v>45178</v>
      </c>
      <c r="D23136" s="8" t="s">
        <v>45179</v>
      </c>
      <c r="E23136" s="8" t="s">
        <v>8794</v>
      </c>
      <c r="F23136" s="8" t="s">
        <v>8795</v>
      </c>
      <c r="G23136" s="8" t="n">
        <v>81</v>
      </c>
    </row>
    <row r="23137" customFormat="false" ht="15" hidden="false" customHeight="false" outlineLevel="0" collapsed="false">
      <c r="A23137" s="8" t="s">
        <v>45284</v>
      </c>
      <c r="B23137" s="8" t="s">
        <v>45285</v>
      </c>
      <c r="C23137" s="8" t="s">
        <v>45178</v>
      </c>
      <c r="D23137" s="8" t="s">
        <v>45179</v>
      </c>
      <c r="E23137" s="8" t="s">
        <v>8794</v>
      </c>
      <c r="F23137" s="8" t="s">
        <v>8795</v>
      </c>
      <c r="G23137" s="8" t="n">
        <v>890</v>
      </c>
    </row>
    <row r="23138" customFormat="false" ht="15" hidden="false" customHeight="false" outlineLevel="0" collapsed="false">
      <c r="A23138" s="8" t="s">
        <v>45286</v>
      </c>
      <c r="B23138" s="8" t="s">
        <v>45287</v>
      </c>
      <c r="C23138" s="8" t="s">
        <v>45178</v>
      </c>
      <c r="D23138" s="8" t="s">
        <v>45179</v>
      </c>
      <c r="E23138" s="8" t="s">
        <v>8794</v>
      </c>
      <c r="F23138" s="8" t="s">
        <v>8795</v>
      </c>
      <c r="G23138" s="8" t="n">
        <v>41</v>
      </c>
    </row>
    <row r="23139" customFormat="false" ht="15" hidden="false" customHeight="false" outlineLevel="0" collapsed="false">
      <c r="A23139" s="8" t="s">
        <v>45288</v>
      </c>
      <c r="B23139" s="8" t="s">
        <v>45289</v>
      </c>
      <c r="C23139" s="8" t="s">
        <v>45178</v>
      </c>
      <c r="D23139" s="8" t="s">
        <v>45179</v>
      </c>
      <c r="E23139" s="8" t="s">
        <v>8794</v>
      </c>
      <c r="F23139" s="8" t="s">
        <v>8795</v>
      </c>
      <c r="G23139" s="8" t="n">
        <v>177</v>
      </c>
    </row>
    <row r="23140" customFormat="false" ht="15" hidden="false" customHeight="false" outlineLevel="0" collapsed="false">
      <c r="A23140" s="8" t="s">
        <v>45290</v>
      </c>
      <c r="B23140" s="8" t="s">
        <v>45291</v>
      </c>
      <c r="C23140" s="8" t="s">
        <v>45178</v>
      </c>
      <c r="D23140" s="8" t="s">
        <v>45179</v>
      </c>
      <c r="E23140" s="8" t="s">
        <v>8794</v>
      </c>
      <c r="F23140" s="8" t="s">
        <v>8795</v>
      </c>
      <c r="G23140" s="8" t="n">
        <v>159</v>
      </c>
    </row>
    <row r="23141" customFormat="false" ht="15" hidden="false" customHeight="false" outlineLevel="0" collapsed="false">
      <c r="A23141" s="8" t="s">
        <v>45292</v>
      </c>
      <c r="B23141" s="8" t="s">
        <v>45293</v>
      </c>
      <c r="C23141" s="8" t="s">
        <v>45178</v>
      </c>
      <c r="D23141" s="8" t="s">
        <v>45179</v>
      </c>
      <c r="E23141" s="8" t="s">
        <v>8794</v>
      </c>
      <c r="F23141" s="8" t="s">
        <v>8795</v>
      </c>
      <c r="G23141" s="8" t="n">
        <v>105</v>
      </c>
    </row>
    <row r="23142" customFormat="false" ht="15" hidden="false" customHeight="false" outlineLevel="0" collapsed="false">
      <c r="A23142" s="8" t="s">
        <v>45294</v>
      </c>
      <c r="B23142" s="8" t="s">
        <v>45295</v>
      </c>
      <c r="C23142" s="8" t="s">
        <v>45178</v>
      </c>
      <c r="D23142" s="8" t="s">
        <v>45179</v>
      </c>
      <c r="E23142" s="8" t="s">
        <v>8794</v>
      </c>
      <c r="F23142" s="8" t="s">
        <v>8795</v>
      </c>
      <c r="G23142" s="8" t="n">
        <v>963</v>
      </c>
    </row>
    <row r="23143" customFormat="false" ht="15" hidden="false" customHeight="false" outlineLevel="0" collapsed="false">
      <c r="A23143" s="8" t="s">
        <v>45296</v>
      </c>
      <c r="B23143" s="8" t="s">
        <v>45297</v>
      </c>
      <c r="C23143" s="8" t="s">
        <v>45178</v>
      </c>
      <c r="D23143" s="8" t="s">
        <v>45179</v>
      </c>
      <c r="E23143" s="8" t="s">
        <v>8794</v>
      </c>
      <c r="F23143" s="8" t="s">
        <v>8795</v>
      </c>
      <c r="G23143" s="8" t="n">
        <v>672</v>
      </c>
    </row>
    <row r="23144" customFormat="false" ht="15" hidden="false" customHeight="false" outlineLevel="0" collapsed="false">
      <c r="A23144" s="8" t="s">
        <v>45298</v>
      </c>
      <c r="B23144" s="8" t="s">
        <v>45299</v>
      </c>
      <c r="C23144" s="8" t="s">
        <v>45178</v>
      </c>
      <c r="D23144" s="8" t="s">
        <v>45179</v>
      </c>
      <c r="E23144" s="8" t="s">
        <v>8794</v>
      </c>
      <c r="F23144" s="8" t="s">
        <v>8795</v>
      </c>
      <c r="G23144" s="8" t="n">
        <v>1243</v>
      </c>
    </row>
    <row r="23145" customFormat="false" ht="15" hidden="false" customHeight="false" outlineLevel="0" collapsed="false">
      <c r="A23145" s="8" t="s">
        <v>45300</v>
      </c>
      <c r="B23145" s="8" t="s">
        <v>13302</v>
      </c>
      <c r="C23145" s="8" t="s">
        <v>45178</v>
      </c>
      <c r="D23145" s="8" t="s">
        <v>45179</v>
      </c>
      <c r="E23145" s="8" t="s">
        <v>8794</v>
      </c>
      <c r="F23145" s="8" t="s">
        <v>8795</v>
      </c>
      <c r="G23145" s="8" t="n">
        <v>754</v>
      </c>
    </row>
    <row r="23146" customFormat="false" ht="15" hidden="false" customHeight="false" outlineLevel="0" collapsed="false">
      <c r="A23146" s="8" t="s">
        <v>45301</v>
      </c>
      <c r="B23146" s="8" t="s">
        <v>12015</v>
      </c>
      <c r="C23146" s="8" t="s">
        <v>45178</v>
      </c>
      <c r="D23146" s="8" t="s">
        <v>45179</v>
      </c>
      <c r="E23146" s="8" t="s">
        <v>8794</v>
      </c>
      <c r="F23146" s="8" t="s">
        <v>8795</v>
      </c>
      <c r="G23146" s="8" t="n">
        <v>165</v>
      </c>
    </row>
    <row r="23147" customFormat="false" ht="15" hidden="false" customHeight="false" outlineLevel="0" collapsed="false">
      <c r="A23147" s="8" t="s">
        <v>45302</v>
      </c>
      <c r="B23147" s="8" t="s">
        <v>45303</v>
      </c>
      <c r="C23147" s="8" t="s">
        <v>45178</v>
      </c>
      <c r="D23147" s="8" t="s">
        <v>45179</v>
      </c>
      <c r="E23147" s="8" t="s">
        <v>8794</v>
      </c>
      <c r="F23147" s="8" t="s">
        <v>8795</v>
      </c>
      <c r="G23147" s="8" t="n">
        <v>170</v>
      </c>
    </row>
    <row r="23148" customFormat="false" ht="15" hidden="false" customHeight="false" outlineLevel="0" collapsed="false">
      <c r="A23148" s="8" t="s">
        <v>45304</v>
      </c>
      <c r="B23148" s="8" t="s">
        <v>45305</v>
      </c>
      <c r="C23148" s="8" t="s">
        <v>45178</v>
      </c>
      <c r="D23148" s="8" t="s">
        <v>45179</v>
      </c>
      <c r="E23148" s="8" t="s">
        <v>8794</v>
      </c>
      <c r="F23148" s="8" t="s">
        <v>8795</v>
      </c>
      <c r="G23148" s="8" t="n">
        <v>409</v>
      </c>
    </row>
    <row r="23149" customFormat="false" ht="15" hidden="false" customHeight="false" outlineLevel="0" collapsed="false">
      <c r="A23149" s="8" t="s">
        <v>45306</v>
      </c>
      <c r="B23149" s="8" t="s">
        <v>45307</v>
      </c>
      <c r="C23149" s="8" t="s">
        <v>45178</v>
      </c>
      <c r="D23149" s="8" t="s">
        <v>45179</v>
      </c>
      <c r="E23149" s="8" t="s">
        <v>8794</v>
      </c>
      <c r="F23149" s="8" t="s">
        <v>8795</v>
      </c>
      <c r="G23149" s="8" t="n">
        <v>184</v>
      </c>
    </row>
    <row r="23150" customFormat="false" ht="15" hidden="false" customHeight="false" outlineLevel="0" collapsed="false">
      <c r="A23150" s="8" t="s">
        <v>45308</v>
      </c>
      <c r="B23150" s="8" t="s">
        <v>11226</v>
      </c>
      <c r="C23150" s="8" t="s">
        <v>45178</v>
      </c>
      <c r="D23150" s="8" t="s">
        <v>45179</v>
      </c>
      <c r="E23150" s="8" t="s">
        <v>8794</v>
      </c>
      <c r="F23150" s="8" t="s">
        <v>8795</v>
      </c>
      <c r="G23150" s="8" t="n">
        <v>336</v>
      </c>
    </row>
    <row r="23151" customFormat="false" ht="15" hidden="false" customHeight="false" outlineLevel="0" collapsed="false">
      <c r="A23151" s="8" t="s">
        <v>45309</v>
      </c>
      <c r="B23151" s="8" t="s">
        <v>45310</v>
      </c>
      <c r="C23151" s="8" t="s">
        <v>45178</v>
      </c>
      <c r="D23151" s="8" t="s">
        <v>45179</v>
      </c>
      <c r="E23151" s="8" t="s">
        <v>8794</v>
      </c>
      <c r="F23151" s="8" t="s">
        <v>8795</v>
      </c>
      <c r="G23151" s="8" t="n">
        <v>58</v>
      </c>
    </row>
    <row r="23152" customFormat="false" ht="15" hidden="false" customHeight="false" outlineLevel="0" collapsed="false">
      <c r="A23152" s="8" t="s">
        <v>45311</v>
      </c>
      <c r="B23152" s="8" t="s">
        <v>45312</v>
      </c>
      <c r="C23152" s="8" t="s">
        <v>45178</v>
      </c>
      <c r="D23152" s="8" t="s">
        <v>45179</v>
      </c>
      <c r="E23152" s="8" t="s">
        <v>8794</v>
      </c>
      <c r="F23152" s="8" t="s">
        <v>8795</v>
      </c>
      <c r="G23152" s="8" t="n">
        <v>146</v>
      </c>
    </row>
    <row r="23153" customFormat="false" ht="15" hidden="false" customHeight="false" outlineLevel="0" collapsed="false">
      <c r="A23153" s="8" t="s">
        <v>45313</v>
      </c>
      <c r="B23153" s="8" t="s">
        <v>45314</v>
      </c>
      <c r="C23153" s="8" t="s">
        <v>45178</v>
      </c>
      <c r="D23153" s="8" t="s">
        <v>45179</v>
      </c>
      <c r="E23153" s="8" t="s">
        <v>8794</v>
      </c>
      <c r="F23153" s="8" t="s">
        <v>8795</v>
      </c>
      <c r="G23153" s="8" t="n">
        <v>2494</v>
      </c>
    </row>
    <row r="23154" customFormat="false" ht="15" hidden="false" customHeight="false" outlineLevel="0" collapsed="false">
      <c r="A23154" s="8" t="s">
        <v>45315</v>
      </c>
      <c r="B23154" s="8" t="s">
        <v>45316</v>
      </c>
      <c r="C23154" s="8" t="s">
        <v>45178</v>
      </c>
      <c r="D23154" s="8" t="s">
        <v>45179</v>
      </c>
      <c r="E23154" s="8" t="s">
        <v>8794</v>
      </c>
      <c r="F23154" s="8" t="s">
        <v>8795</v>
      </c>
      <c r="G23154" s="8" t="n">
        <v>111</v>
      </c>
    </row>
    <row r="23155" customFormat="false" ht="15" hidden="false" customHeight="false" outlineLevel="0" collapsed="false">
      <c r="A23155" s="8" t="s">
        <v>45317</v>
      </c>
      <c r="B23155" s="8" t="s">
        <v>45318</v>
      </c>
      <c r="C23155" s="8" t="s">
        <v>45178</v>
      </c>
      <c r="D23155" s="8" t="s">
        <v>45179</v>
      </c>
      <c r="E23155" s="8" t="s">
        <v>8794</v>
      </c>
      <c r="F23155" s="8" t="s">
        <v>8795</v>
      </c>
      <c r="G23155" s="8" t="n">
        <v>77</v>
      </c>
    </row>
    <row r="23156" customFormat="false" ht="15" hidden="false" customHeight="false" outlineLevel="0" collapsed="false">
      <c r="A23156" s="8" t="s">
        <v>45319</v>
      </c>
      <c r="B23156" s="8" t="s">
        <v>45320</v>
      </c>
      <c r="C23156" s="8" t="s">
        <v>45178</v>
      </c>
      <c r="D23156" s="8" t="s">
        <v>45179</v>
      </c>
      <c r="E23156" s="8" t="s">
        <v>8794</v>
      </c>
      <c r="F23156" s="8" t="s">
        <v>8795</v>
      </c>
      <c r="G23156" s="8" t="n">
        <v>285</v>
      </c>
    </row>
    <row r="23157" customFormat="false" ht="15" hidden="false" customHeight="false" outlineLevel="0" collapsed="false">
      <c r="A23157" s="8" t="s">
        <v>45321</v>
      </c>
      <c r="B23157" s="8" t="s">
        <v>45322</v>
      </c>
      <c r="C23157" s="8" t="s">
        <v>45178</v>
      </c>
      <c r="D23157" s="8" t="s">
        <v>45179</v>
      </c>
      <c r="E23157" s="8" t="s">
        <v>8794</v>
      </c>
      <c r="F23157" s="8" t="s">
        <v>8795</v>
      </c>
      <c r="G23157" s="8" t="n">
        <v>81</v>
      </c>
    </row>
    <row r="23158" customFormat="false" ht="15" hidden="false" customHeight="false" outlineLevel="0" collapsed="false">
      <c r="A23158" s="8" t="s">
        <v>45323</v>
      </c>
      <c r="B23158" s="8" t="s">
        <v>45324</v>
      </c>
      <c r="C23158" s="8" t="s">
        <v>45178</v>
      </c>
      <c r="D23158" s="8" t="s">
        <v>45179</v>
      </c>
      <c r="E23158" s="8" t="s">
        <v>8794</v>
      </c>
      <c r="F23158" s="8" t="s">
        <v>8795</v>
      </c>
      <c r="G23158" s="8" t="n">
        <v>209</v>
      </c>
    </row>
    <row r="23159" customFormat="false" ht="15" hidden="false" customHeight="false" outlineLevel="0" collapsed="false">
      <c r="A23159" s="8" t="s">
        <v>45325</v>
      </c>
      <c r="B23159" s="8" t="s">
        <v>45326</v>
      </c>
      <c r="C23159" s="8" t="s">
        <v>45178</v>
      </c>
      <c r="D23159" s="8" t="s">
        <v>45179</v>
      </c>
      <c r="E23159" s="8" t="s">
        <v>8794</v>
      </c>
      <c r="F23159" s="8" t="s">
        <v>8795</v>
      </c>
      <c r="G23159" s="8" t="n">
        <v>480</v>
      </c>
    </row>
    <row r="23160" customFormat="false" ht="15" hidden="false" customHeight="false" outlineLevel="0" collapsed="false">
      <c r="A23160" s="8" t="s">
        <v>45327</v>
      </c>
      <c r="B23160" s="8" t="s">
        <v>45328</v>
      </c>
      <c r="C23160" s="8" t="s">
        <v>45178</v>
      </c>
      <c r="D23160" s="8" t="s">
        <v>45179</v>
      </c>
      <c r="E23160" s="8" t="s">
        <v>8794</v>
      </c>
      <c r="F23160" s="8" t="s">
        <v>8795</v>
      </c>
      <c r="G23160" s="8" t="n">
        <v>583</v>
      </c>
    </row>
    <row r="23161" customFormat="false" ht="15" hidden="false" customHeight="false" outlineLevel="0" collapsed="false">
      <c r="A23161" s="8" t="s">
        <v>45329</v>
      </c>
      <c r="B23161" s="8" t="s">
        <v>45330</v>
      </c>
      <c r="C23161" s="8" t="s">
        <v>45178</v>
      </c>
      <c r="D23161" s="8" t="s">
        <v>45179</v>
      </c>
      <c r="E23161" s="8" t="s">
        <v>8794</v>
      </c>
      <c r="F23161" s="8" t="s">
        <v>8795</v>
      </c>
      <c r="G23161" s="8" t="n">
        <v>350</v>
      </c>
    </row>
    <row r="23162" customFormat="false" ht="15" hidden="false" customHeight="false" outlineLevel="0" collapsed="false">
      <c r="A23162" s="8" t="s">
        <v>45331</v>
      </c>
      <c r="B23162" s="8" t="s">
        <v>45332</v>
      </c>
      <c r="C23162" s="8" t="s">
        <v>45178</v>
      </c>
      <c r="D23162" s="8" t="s">
        <v>45179</v>
      </c>
      <c r="E23162" s="8" t="s">
        <v>8794</v>
      </c>
      <c r="F23162" s="8" t="s">
        <v>8795</v>
      </c>
      <c r="G23162" s="8" t="n">
        <v>458</v>
      </c>
    </row>
    <row r="23163" customFormat="false" ht="15" hidden="false" customHeight="false" outlineLevel="0" collapsed="false">
      <c r="A23163" s="8" t="s">
        <v>45333</v>
      </c>
      <c r="B23163" s="8" t="s">
        <v>45334</v>
      </c>
      <c r="C23163" s="8" t="s">
        <v>45178</v>
      </c>
      <c r="D23163" s="8" t="s">
        <v>45179</v>
      </c>
      <c r="E23163" s="8" t="s">
        <v>8794</v>
      </c>
      <c r="F23163" s="8" t="s">
        <v>8795</v>
      </c>
      <c r="G23163" s="8" t="n">
        <v>731</v>
      </c>
    </row>
    <row r="23164" customFormat="false" ht="15" hidden="false" customHeight="false" outlineLevel="0" collapsed="false">
      <c r="A23164" s="8" t="s">
        <v>45335</v>
      </c>
      <c r="B23164" s="8" t="s">
        <v>45336</v>
      </c>
      <c r="C23164" s="8" t="s">
        <v>45178</v>
      </c>
      <c r="D23164" s="8" t="s">
        <v>45179</v>
      </c>
      <c r="E23164" s="8" t="s">
        <v>8794</v>
      </c>
      <c r="F23164" s="8" t="s">
        <v>8795</v>
      </c>
      <c r="G23164" s="8" t="n">
        <v>131</v>
      </c>
    </row>
    <row r="23165" customFormat="false" ht="15" hidden="false" customHeight="false" outlineLevel="0" collapsed="false">
      <c r="A23165" s="8" t="s">
        <v>45337</v>
      </c>
      <c r="B23165" s="8" t="s">
        <v>9061</v>
      </c>
      <c r="C23165" s="8" t="s">
        <v>45178</v>
      </c>
      <c r="D23165" s="8" t="s">
        <v>45179</v>
      </c>
      <c r="E23165" s="8" t="s">
        <v>8794</v>
      </c>
      <c r="F23165" s="8" t="s">
        <v>8795</v>
      </c>
      <c r="G23165" s="8" t="n">
        <v>184</v>
      </c>
    </row>
    <row r="23166" customFormat="false" ht="15" hidden="false" customHeight="false" outlineLevel="0" collapsed="false">
      <c r="A23166" s="8" t="s">
        <v>45338</v>
      </c>
      <c r="B23166" s="8" t="s">
        <v>45339</v>
      </c>
      <c r="C23166" s="8" t="s">
        <v>45178</v>
      </c>
      <c r="D23166" s="8" t="s">
        <v>45179</v>
      </c>
      <c r="E23166" s="8" t="s">
        <v>8794</v>
      </c>
      <c r="F23166" s="8" t="s">
        <v>8795</v>
      </c>
      <c r="G23166" s="8" t="n">
        <v>306</v>
      </c>
    </row>
    <row r="23167" customFormat="false" ht="15" hidden="false" customHeight="false" outlineLevel="0" collapsed="false">
      <c r="A23167" s="8" t="s">
        <v>45340</v>
      </c>
      <c r="B23167" s="8" t="s">
        <v>45341</v>
      </c>
      <c r="C23167" s="8" t="s">
        <v>45178</v>
      </c>
      <c r="D23167" s="8" t="s">
        <v>45179</v>
      </c>
      <c r="E23167" s="8" t="s">
        <v>8794</v>
      </c>
      <c r="F23167" s="8" t="s">
        <v>8795</v>
      </c>
      <c r="G23167" s="8" t="n">
        <v>797</v>
      </c>
    </row>
    <row r="23168" customFormat="false" ht="15" hidden="false" customHeight="false" outlineLevel="0" collapsed="false">
      <c r="A23168" s="8" t="s">
        <v>45342</v>
      </c>
      <c r="B23168" s="8" t="s">
        <v>45343</v>
      </c>
      <c r="C23168" s="8" t="s">
        <v>45178</v>
      </c>
      <c r="D23168" s="8" t="s">
        <v>45179</v>
      </c>
      <c r="E23168" s="8" t="s">
        <v>8794</v>
      </c>
      <c r="F23168" s="8" t="s">
        <v>8795</v>
      </c>
      <c r="G23168" s="8" t="n">
        <v>436</v>
      </c>
    </row>
    <row r="23169" customFormat="false" ht="15" hidden="false" customHeight="false" outlineLevel="0" collapsed="false">
      <c r="A23169" s="8" t="s">
        <v>45344</v>
      </c>
      <c r="B23169" s="8" t="s">
        <v>45345</v>
      </c>
      <c r="C23169" s="8" t="s">
        <v>45178</v>
      </c>
      <c r="D23169" s="8" t="s">
        <v>45179</v>
      </c>
      <c r="E23169" s="8" t="s">
        <v>8794</v>
      </c>
      <c r="F23169" s="8" t="s">
        <v>8795</v>
      </c>
      <c r="G23169" s="8" t="n">
        <v>167</v>
      </c>
    </row>
    <row r="23170" customFormat="false" ht="15" hidden="false" customHeight="false" outlineLevel="0" collapsed="false">
      <c r="A23170" s="8" t="s">
        <v>45346</v>
      </c>
      <c r="B23170" s="8" t="s">
        <v>45347</v>
      </c>
      <c r="C23170" s="8" t="s">
        <v>45178</v>
      </c>
      <c r="D23170" s="8" t="s">
        <v>45179</v>
      </c>
      <c r="E23170" s="8" t="s">
        <v>8794</v>
      </c>
      <c r="F23170" s="8" t="s">
        <v>8795</v>
      </c>
      <c r="G23170" s="8" t="n">
        <v>2446</v>
      </c>
    </row>
    <row r="23171" customFormat="false" ht="15" hidden="false" customHeight="false" outlineLevel="0" collapsed="false">
      <c r="A23171" s="8" t="s">
        <v>45348</v>
      </c>
      <c r="B23171" s="8" t="s">
        <v>45349</v>
      </c>
      <c r="C23171" s="8" t="s">
        <v>45178</v>
      </c>
      <c r="D23171" s="8" t="s">
        <v>45179</v>
      </c>
      <c r="E23171" s="8" t="s">
        <v>8794</v>
      </c>
      <c r="F23171" s="8" t="s">
        <v>8795</v>
      </c>
      <c r="G23171" s="8" t="n">
        <v>4113</v>
      </c>
    </row>
    <row r="23172" customFormat="false" ht="15" hidden="false" customHeight="false" outlineLevel="0" collapsed="false">
      <c r="A23172" s="8" t="s">
        <v>45350</v>
      </c>
      <c r="B23172" s="8" t="s">
        <v>44231</v>
      </c>
      <c r="C23172" s="8" t="s">
        <v>45178</v>
      </c>
      <c r="D23172" s="8" t="s">
        <v>45179</v>
      </c>
      <c r="E23172" s="8" t="s">
        <v>8794</v>
      </c>
      <c r="F23172" s="8" t="s">
        <v>8795</v>
      </c>
      <c r="G23172" s="8" t="n">
        <v>380</v>
      </c>
    </row>
    <row r="23173" customFormat="false" ht="15" hidden="false" customHeight="false" outlineLevel="0" collapsed="false">
      <c r="A23173" s="8" t="s">
        <v>45351</v>
      </c>
      <c r="B23173" s="8" t="s">
        <v>45352</v>
      </c>
      <c r="C23173" s="8" t="s">
        <v>45178</v>
      </c>
      <c r="D23173" s="8" t="s">
        <v>45179</v>
      </c>
      <c r="E23173" s="8" t="s">
        <v>8794</v>
      </c>
      <c r="F23173" s="8" t="s">
        <v>8795</v>
      </c>
      <c r="G23173" s="8" t="n">
        <v>286</v>
      </c>
    </row>
    <row r="23174" customFormat="false" ht="15" hidden="false" customHeight="false" outlineLevel="0" collapsed="false">
      <c r="A23174" s="8" t="s">
        <v>45353</v>
      </c>
      <c r="B23174" s="8" t="s">
        <v>45354</v>
      </c>
      <c r="C23174" s="8" t="s">
        <v>45178</v>
      </c>
      <c r="D23174" s="8" t="s">
        <v>45179</v>
      </c>
      <c r="E23174" s="8" t="s">
        <v>8794</v>
      </c>
      <c r="F23174" s="8" t="s">
        <v>8795</v>
      </c>
      <c r="G23174" s="8" t="n">
        <v>556</v>
      </c>
    </row>
    <row r="23175" customFormat="false" ht="15" hidden="false" customHeight="false" outlineLevel="0" collapsed="false">
      <c r="A23175" s="8" t="s">
        <v>45355</v>
      </c>
      <c r="B23175" s="8" t="s">
        <v>1347</v>
      </c>
      <c r="C23175" s="8" t="s">
        <v>45178</v>
      </c>
      <c r="D23175" s="8" t="s">
        <v>45179</v>
      </c>
      <c r="E23175" s="8" t="s">
        <v>8794</v>
      </c>
      <c r="F23175" s="8" t="s">
        <v>8795</v>
      </c>
      <c r="G23175" s="8" t="n">
        <v>130</v>
      </c>
    </row>
    <row r="23176" customFormat="false" ht="15" hidden="false" customHeight="false" outlineLevel="0" collapsed="false">
      <c r="A23176" s="8" t="s">
        <v>45356</v>
      </c>
      <c r="B23176" s="8" t="s">
        <v>45357</v>
      </c>
      <c r="C23176" s="8" t="s">
        <v>45178</v>
      </c>
      <c r="D23176" s="8" t="s">
        <v>45179</v>
      </c>
      <c r="E23176" s="8" t="s">
        <v>8794</v>
      </c>
      <c r="F23176" s="8" t="s">
        <v>8795</v>
      </c>
      <c r="G23176" s="8" t="n">
        <v>69</v>
      </c>
    </row>
    <row r="23177" customFormat="false" ht="15" hidden="false" customHeight="false" outlineLevel="0" collapsed="false">
      <c r="A23177" s="8" t="s">
        <v>45358</v>
      </c>
      <c r="B23177" s="8" t="s">
        <v>45359</v>
      </c>
      <c r="C23177" s="8" t="s">
        <v>45178</v>
      </c>
      <c r="D23177" s="8" t="s">
        <v>45179</v>
      </c>
      <c r="E23177" s="8" t="s">
        <v>8794</v>
      </c>
      <c r="F23177" s="8" t="s">
        <v>8795</v>
      </c>
      <c r="G23177" s="8" t="n">
        <v>194</v>
      </c>
    </row>
    <row r="23178" customFormat="false" ht="15" hidden="false" customHeight="false" outlineLevel="0" collapsed="false">
      <c r="A23178" s="8" t="s">
        <v>45360</v>
      </c>
      <c r="B23178" s="8" t="s">
        <v>45361</v>
      </c>
      <c r="C23178" s="8" t="s">
        <v>45178</v>
      </c>
      <c r="D23178" s="8" t="s">
        <v>45179</v>
      </c>
      <c r="E23178" s="8" t="s">
        <v>8794</v>
      </c>
      <c r="F23178" s="8" t="s">
        <v>8795</v>
      </c>
      <c r="G23178" s="8" t="n">
        <v>161</v>
      </c>
    </row>
    <row r="23179" customFormat="false" ht="15" hidden="false" customHeight="false" outlineLevel="0" collapsed="false">
      <c r="A23179" s="8" t="s">
        <v>45362</v>
      </c>
      <c r="B23179" s="8" t="s">
        <v>45363</v>
      </c>
      <c r="C23179" s="8" t="s">
        <v>45178</v>
      </c>
      <c r="D23179" s="8" t="s">
        <v>45179</v>
      </c>
      <c r="E23179" s="8" t="s">
        <v>8794</v>
      </c>
      <c r="F23179" s="8" t="s">
        <v>8795</v>
      </c>
      <c r="G23179" s="8" t="n">
        <v>14432</v>
      </c>
    </row>
    <row r="23180" customFormat="false" ht="15" hidden="false" customHeight="false" outlineLevel="0" collapsed="false">
      <c r="A23180" s="8" t="s">
        <v>45364</v>
      </c>
      <c r="B23180" s="8" t="s">
        <v>45365</v>
      </c>
      <c r="C23180" s="8" t="s">
        <v>45178</v>
      </c>
      <c r="D23180" s="8" t="s">
        <v>45179</v>
      </c>
      <c r="E23180" s="8" t="s">
        <v>8794</v>
      </c>
      <c r="F23180" s="8" t="s">
        <v>8795</v>
      </c>
      <c r="G23180" s="8" t="n">
        <v>203</v>
      </c>
    </row>
    <row r="23181" customFormat="false" ht="15" hidden="false" customHeight="false" outlineLevel="0" collapsed="false">
      <c r="A23181" s="8" t="s">
        <v>45366</v>
      </c>
      <c r="B23181" s="8" t="s">
        <v>45367</v>
      </c>
      <c r="C23181" s="8" t="s">
        <v>45178</v>
      </c>
      <c r="D23181" s="8" t="s">
        <v>45179</v>
      </c>
      <c r="E23181" s="8" t="s">
        <v>8794</v>
      </c>
      <c r="F23181" s="8" t="s">
        <v>8795</v>
      </c>
      <c r="G23181" s="8" t="n">
        <v>114</v>
      </c>
    </row>
    <row r="23182" customFormat="false" ht="15" hidden="false" customHeight="false" outlineLevel="0" collapsed="false">
      <c r="A23182" s="8" t="s">
        <v>45368</v>
      </c>
      <c r="B23182" s="8" t="s">
        <v>13522</v>
      </c>
      <c r="C23182" s="8" t="s">
        <v>45178</v>
      </c>
      <c r="D23182" s="8" t="s">
        <v>45179</v>
      </c>
      <c r="E23182" s="8" t="s">
        <v>8794</v>
      </c>
      <c r="F23182" s="8" t="s">
        <v>8795</v>
      </c>
      <c r="G23182" s="8" t="n">
        <v>130</v>
      </c>
    </row>
    <row r="23183" customFormat="false" ht="15" hidden="false" customHeight="false" outlineLevel="0" collapsed="false">
      <c r="A23183" s="8" t="s">
        <v>45369</v>
      </c>
      <c r="B23183" s="8" t="s">
        <v>45370</v>
      </c>
      <c r="C23183" s="8" t="s">
        <v>45178</v>
      </c>
      <c r="D23183" s="8" t="s">
        <v>45179</v>
      </c>
      <c r="E23183" s="8" t="s">
        <v>8794</v>
      </c>
      <c r="F23183" s="8" t="s">
        <v>8795</v>
      </c>
      <c r="G23183" s="8" t="n">
        <v>108</v>
      </c>
    </row>
    <row r="23184" customFormat="false" ht="15" hidden="false" customHeight="false" outlineLevel="0" collapsed="false">
      <c r="A23184" s="8" t="s">
        <v>45371</v>
      </c>
      <c r="B23184" s="8" t="s">
        <v>45372</v>
      </c>
      <c r="C23184" s="8" t="s">
        <v>45178</v>
      </c>
      <c r="D23184" s="8" t="s">
        <v>45179</v>
      </c>
      <c r="E23184" s="8" t="s">
        <v>8794</v>
      </c>
      <c r="F23184" s="8" t="s">
        <v>8795</v>
      </c>
      <c r="G23184" s="8" t="n">
        <v>1766</v>
      </c>
    </row>
    <row r="23185" customFormat="false" ht="15" hidden="false" customHeight="false" outlineLevel="0" collapsed="false">
      <c r="A23185" s="8" t="s">
        <v>45373</v>
      </c>
      <c r="B23185" s="8" t="s">
        <v>45374</v>
      </c>
      <c r="C23185" s="8" t="s">
        <v>45178</v>
      </c>
      <c r="D23185" s="8" t="s">
        <v>45179</v>
      </c>
      <c r="E23185" s="8" t="s">
        <v>8794</v>
      </c>
      <c r="F23185" s="8" t="s">
        <v>8795</v>
      </c>
      <c r="G23185" s="8" t="n">
        <v>408</v>
      </c>
    </row>
    <row r="23186" customFormat="false" ht="15" hidden="false" customHeight="false" outlineLevel="0" collapsed="false">
      <c r="A23186" s="8" t="s">
        <v>45375</v>
      </c>
      <c r="B23186" s="8" t="s">
        <v>45376</v>
      </c>
      <c r="C23186" s="8" t="s">
        <v>45178</v>
      </c>
      <c r="D23186" s="8" t="s">
        <v>45179</v>
      </c>
      <c r="E23186" s="8" t="s">
        <v>8794</v>
      </c>
      <c r="F23186" s="8" t="s">
        <v>8795</v>
      </c>
      <c r="G23186" s="8" t="n">
        <v>488</v>
      </c>
    </row>
    <row r="23187" customFormat="false" ht="15" hidden="false" customHeight="false" outlineLevel="0" collapsed="false">
      <c r="A23187" s="8" t="s">
        <v>45377</v>
      </c>
      <c r="B23187" s="8" t="s">
        <v>45378</v>
      </c>
      <c r="C23187" s="8" t="s">
        <v>45178</v>
      </c>
      <c r="D23187" s="8" t="s">
        <v>45179</v>
      </c>
      <c r="E23187" s="8" t="s">
        <v>8794</v>
      </c>
      <c r="F23187" s="8" t="s">
        <v>8795</v>
      </c>
      <c r="G23187" s="8" t="n">
        <v>74</v>
      </c>
    </row>
    <row r="23188" customFormat="false" ht="15" hidden="false" customHeight="false" outlineLevel="0" collapsed="false">
      <c r="A23188" s="8" t="s">
        <v>45379</v>
      </c>
      <c r="B23188" s="8" t="s">
        <v>45380</v>
      </c>
      <c r="C23188" s="8" t="s">
        <v>45178</v>
      </c>
      <c r="D23188" s="8" t="s">
        <v>45179</v>
      </c>
      <c r="E23188" s="8" t="s">
        <v>8794</v>
      </c>
      <c r="F23188" s="8" t="s">
        <v>8795</v>
      </c>
      <c r="G23188" s="8" t="n">
        <v>3636</v>
      </c>
    </row>
    <row r="23189" customFormat="false" ht="15" hidden="false" customHeight="false" outlineLevel="0" collapsed="false">
      <c r="A23189" s="8" t="s">
        <v>45381</v>
      </c>
      <c r="B23189" s="8" t="s">
        <v>45382</v>
      </c>
      <c r="C23189" s="8" t="s">
        <v>45178</v>
      </c>
      <c r="D23189" s="8" t="s">
        <v>45179</v>
      </c>
      <c r="E23189" s="8" t="s">
        <v>8794</v>
      </c>
      <c r="F23189" s="8" t="s">
        <v>8795</v>
      </c>
      <c r="G23189" s="8" t="n">
        <v>122</v>
      </c>
    </row>
    <row r="23190" customFormat="false" ht="15" hidden="false" customHeight="false" outlineLevel="0" collapsed="false">
      <c r="A23190" s="8" t="s">
        <v>45383</v>
      </c>
      <c r="B23190" s="8" t="s">
        <v>45384</v>
      </c>
      <c r="C23190" s="8" t="s">
        <v>45178</v>
      </c>
      <c r="D23190" s="8" t="s">
        <v>45179</v>
      </c>
      <c r="E23190" s="8" t="s">
        <v>8794</v>
      </c>
      <c r="F23190" s="8" t="s">
        <v>8795</v>
      </c>
      <c r="G23190" s="8" t="n">
        <v>153</v>
      </c>
    </row>
    <row r="23191" customFormat="false" ht="15" hidden="false" customHeight="false" outlineLevel="0" collapsed="false">
      <c r="A23191" s="8" t="s">
        <v>45385</v>
      </c>
      <c r="B23191" s="8" t="s">
        <v>45386</v>
      </c>
      <c r="C23191" s="8" t="s">
        <v>45178</v>
      </c>
      <c r="D23191" s="8" t="s">
        <v>45179</v>
      </c>
      <c r="E23191" s="8" t="s">
        <v>8794</v>
      </c>
      <c r="F23191" s="8" t="s">
        <v>8795</v>
      </c>
      <c r="G23191" s="8" t="n">
        <v>142</v>
      </c>
    </row>
    <row r="23192" customFormat="false" ht="15" hidden="false" customHeight="false" outlineLevel="0" collapsed="false">
      <c r="A23192" s="8" t="s">
        <v>45387</v>
      </c>
      <c r="B23192" s="8" t="s">
        <v>45388</v>
      </c>
      <c r="C23192" s="8" t="s">
        <v>45178</v>
      </c>
      <c r="D23192" s="8" t="s">
        <v>45179</v>
      </c>
      <c r="E23192" s="8" t="s">
        <v>8794</v>
      </c>
      <c r="F23192" s="8" t="s">
        <v>8795</v>
      </c>
      <c r="G23192" s="8" t="n">
        <v>336</v>
      </c>
    </row>
    <row r="23193" customFormat="false" ht="15" hidden="false" customHeight="false" outlineLevel="0" collapsed="false">
      <c r="A23193" s="8" t="s">
        <v>45389</v>
      </c>
      <c r="B23193" s="8" t="s">
        <v>2622</v>
      </c>
      <c r="C23193" s="8" t="s">
        <v>45178</v>
      </c>
      <c r="D23193" s="8" t="s">
        <v>45179</v>
      </c>
      <c r="E23193" s="8" t="s">
        <v>8794</v>
      </c>
      <c r="F23193" s="8" t="s">
        <v>8795</v>
      </c>
      <c r="G23193" s="8" t="n">
        <v>457</v>
      </c>
    </row>
    <row r="23194" customFormat="false" ht="15" hidden="false" customHeight="false" outlineLevel="0" collapsed="false">
      <c r="A23194" s="8" t="s">
        <v>45390</v>
      </c>
      <c r="B23194" s="8" t="s">
        <v>45391</v>
      </c>
      <c r="C23194" s="8" t="s">
        <v>45178</v>
      </c>
      <c r="D23194" s="8" t="s">
        <v>45179</v>
      </c>
      <c r="E23194" s="8" t="s">
        <v>8794</v>
      </c>
      <c r="F23194" s="8" t="s">
        <v>8795</v>
      </c>
      <c r="G23194" s="8" t="n">
        <v>899</v>
      </c>
    </row>
    <row r="23195" customFormat="false" ht="15" hidden="false" customHeight="false" outlineLevel="0" collapsed="false">
      <c r="A23195" s="8" t="s">
        <v>45392</v>
      </c>
      <c r="B23195" s="8" t="s">
        <v>45393</v>
      </c>
      <c r="C23195" s="8" t="s">
        <v>45178</v>
      </c>
      <c r="D23195" s="8" t="s">
        <v>45179</v>
      </c>
      <c r="E23195" s="8" t="s">
        <v>8794</v>
      </c>
      <c r="F23195" s="8" t="s">
        <v>8795</v>
      </c>
      <c r="G23195" s="8" t="n">
        <v>585</v>
      </c>
    </row>
    <row r="23196" customFormat="false" ht="15" hidden="false" customHeight="false" outlineLevel="0" collapsed="false">
      <c r="A23196" s="8" t="s">
        <v>45394</v>
      </c>
      <c r="B23196" s="8" t="s">
        <v>45395</v>
      </c>
      <c r="C23196" s="8" t="s">
        <v>45178</v>
      </c>
      <c r="D23196" s="8" t="s">
        <v>45179</v>
      </c>
      <c r="E23196" s="8" t="s">
        <v>8794</v>
      </c>
      <c r="F23196" s="8" t="s">
        <v>8795</v>
      </c>
      <c r="G23196" s="8" t="n">
        <v>603</v>
      </c>
    </row>
    <row r="23197" customFormat="false" ht="15" hidden="false" customHeight="false" outlineLevel="0" collapsed="false">
      <c r="A23197" s="8" t="s">
        <v>45396</v>
      </c>
      <c r="B23197" s="8" t="s">
        <v>45397</v>
      </c>
      <c r="C23197" s="8" t="s">
        <v>45178</v>
      </c>
      <c r="D23197" s="8" t="s">
        <v>45179</v>
      </c>
      <c r="E23197" s="8" t="s">
        <v>8794</v>
      </c>
      <c r="F23197" s="8" t="s">
        <v>8795</v>
      </c>
      <c r="G23197" s="8" t="n">
        <v>382</v>
      </c>
    </row>
    <row r="23198" customFormat="false" ht="15" hidden="false" customHeight="false" outlineLevel="0" collapsed="false">
      <c r="A23198" s="8" t="s">
        <v>45398</v>
      </c>
      <c r="B23198" s="8" t="s">
        <v>45399</v>
      </c>
      <c r="C23198" s="8" t="s">
        <v>45178</v>
      </c>
      <c r="D23198" s="8" t="s">
        <v>45179</v>
      </c>
      <c r="E23198" s="8" t="s">
        <v>8794</v>
      </c>
      <c r="F23198" s="8" t="s">
        <v>8795</v>
      </c>
      <c r="G23198" s="8" t="n">
        <v>233</v>
      </c>
    </row>
    <row r="23199" customFormat="false" ht="15" hidden="false" customHeight="false" outlineLevel="0" collapsed="false">
      <c r="A23199" s="8" t="s">
        <v>45400</v>
      </c>
      <c r="B23199" s="8" t="s">
        <v>45401</v>
      </c>
      <c r="C23199" s="8" t="s">
        <v>45178</v>
      </c>
      <c r="D23199" s="8" t="s">
        <v>45179</v>
      </c>
      <c r="E23199" s="8" t="s">
        <v>8794</v>
      </c>
      <c r="F23199" s="8" t="s">
        <v>8795</v>
      </c>
      <c r="G23199" s="8" t="n">
        <v>2094</v>
      </c>
    </row>
    <row r="23200" customFormat="false" ht="15" hidden="false" customHeight="false" outlineLevel="0" collapsed="false">
      <c r="A23200" s="8" t="s">
        <v>45402</v>
      </c>
      <c r="B23200" s="8" t="s">
        <v>45403</v>
      </c>
      <c r="C23200" s="8" t="s">
        <v>45178</v>
      </c>
      <c r="D23200" s="8" t="s">
        <v>45179</v>
      </c>
      <c r="E23200" s="8" t="s">
        <v>8794</v>
      </c>
      <c r="F23200" s="8" t="s">
        <v>8795</v>
      </c>
      <c r="G23200" s="8" t="n">
        <v>106</v>
      </c>
    </row>
    <row r="23201" customFormat="false" ht="15" hidden="false" customHeight="false" outlineLevel="0" collapsed="false">
      <c r="A23201" s="8" t="s">
        <v>45404</v>
      </c>
      <c r="B23201" s="8" t="s">
        <v>45405</v>
      </c>
      <c r="C23201" s="8" t="s">
        <v>45178</v>
      </c>
      <c r="D23201" s="8" t="s">
        <v>45179</v>
      </c>
      <c r="E23201" s="8" t="s">
        <v>8794</v>
      </c>
      <c r="F23201" s="8" t="s">
        <v>8795</v>
      </c>
      <c r="G23201" s="8" t="n">
        <v>7663</v>
      </c>
    </row>
    <row r="23202" customFormat="false" ht="15" hidden="false" customHeight="false" outlineLevel="0" collapsed="false">
      <c r="A23202" s="8" t="s">
        <v>45406</v>
      </c>
      <c r="B23202" s="8" t="s">
        <v>45407</v>
      </c>
      <c r="C23202" s="8" t="s">
        <v>45178</v>
      </c>
      <c r="D23202" s="8" t="s">
        <v>45179</v>
      </c>
      <c r="E23202" s="8" t="s">
        <v>8794</v>
      </c>
      <c r="F23202" s="8" t="s">
        <v>8795</v>
      </c>
      <c r="G23202" s="8" t="n">
        <v>266</v>
      </c>
    </row>
    <row r="23203" customFormat="false" ht="15" hidden="false" customHeight="false" outlineLevel="0" collapsed="false">
      <c r="A23203" s="8" t="s">
        <v>45408</v>
      </c>
      <c r="B23203" s="8" t="s">
        <v>45409</v>
      </c>
      <c r="C23203" s="8" t="s">
        <v>45178</v>
      </c>
      <c r="D23203" s="8" t="s">
        <v>45179</v>
      </c>
      <c r="E23203" s="8" t="s">
        <v>8794</v>
      </c>
      <c r="F23203" s="8" t="s">
        <v>8795</v>
      </c>
      <c r="G23203" s="8" t="n">
        <v>709</v>
      </c>
    </row>
    <row r="23204" customFormat="false" ht="15" hidden="false" customHeight="false" outlineLevel="0" collapsed="false">
      <c r="A23204" s="8" t="s">
        <v>45410</v>
      </c>
      <c r="B23204" s="8" t="s">
        <v>9234</v>
      </c>
      <c r="C23204" s="8" t="s">
        <v>45178</v>
      </c>
      <c r="D23204" s="8" t="s">
        <v>45179</v>
      </c>
      <c r="E23204" s="8" t="s">
        <v>8794</v>
      </c>
      <c r="F23204" s="8" t="s">
        <v>8795</v>
      </c>
      <c r="G23204" s="8" t="n">
        <v>269</v>
      </c>
    </row>
    <row r="23205" customFormat="false" ht="15" hidden="false" customHeight="false" outlineLevel="0" collapsed="false">
      <c r="A23205" s="8" t="s">
        <v>45411</v>
      </c>
      <c r="B23205" s="8" t="s">
        <v>45412</v>
      </c>
      <c r="C23205" s="8" t="s">
        <v>45178</v>
      </c>
      <c r="D23205" s="8" t="s">
        <v>45179</v>
      </c>
      <c r="E23205" s="8" t="s">
        <v>8794</v>
      </c>
      <c r="F23205" s="8" t="s">
        <v>8795</v>
      </c>
      <c r="G23205" s="8" t="n">
        <v>125</v>
      </c>
    </row>
    <row r="23206" customFormat="false" ht="15" hidden="false" customHeight="false" outlineLevel="0" collapsed="false">
      <c r="A23206" s="8" t="s">
        <v>45413</v>
      </c>
      <c r="B23206" s="8" t="s">
        <v>45414</v>
      </c>
      <c r="C23206" s="8" t="s">
        <v>45178</v>
      </c>
      <c r="D23206" s="8" t="s">
        <v>45179</v>
      </c>
      <c r="E23206" s="8" t="s">
        <v>8794</v>
      </c>
      <c r="F23206" s="8" t="s">
        <v>8795</v>
      </c>
      <c r="G23206" s="8" t="n">
        <v>525</v>
      </c>
    </row>
    <row r="23207" customFormat="false" ht="15" hidden="false" customHeight="false" outlineLevel="0" collapsed="false">
      <c r="A23207" s="8" t="s">
        <v>45415</v>
      </c>
      <c r="B23207" s="8" t="s">
        <v>45416</v>
      </c>
      <c r="C23207" s="8" t="s">
        <v>45178</v>
      </c>
      <c r="D23207" s="8" t="s">
        <v>45179</v>
      </c>
      <c r="E23207" s="8" t="s">
        <v>8794</v>
      </c>
      <c r="F23207" s="8" t="s">
        <v>8795</v>
      </c>
      <c r="G23207" s="8" t="n">
        <v>509</v>
      </c>
    </row>
    <row r="23208" customFormat="false" ht="15" hidden="false" customHeight="false" outlineLevel="0" collapsed="false">
      <c r="A23208" s="8" t="s">
        <v>45417</v>
      </c>
      <c r="B23208" s="8" t="s">
        <v>45418</v>
      </c>
      <c r="C23208" s="8" t="s">
        <v>45178</v>
      </c>
      <c r="D23208" s="8" t="s">
        <v>45179</v>
      </c>
      <c r="E23208" s="8" t="s">
        <v>8794</v>
      </c>
      <c r="F23208" s="8" t="s">
        <v>8795</v>
      </c>
      <c r="G23208" s="8" t="n">
        <v>246</v>
      </c>
    </row>
    <row r="23209" customFormat="false" ht="15" hidden="false" customHeight="false" outlineLevel="0" collapsed="false">
      <c r="A23209" s="8" t="s">
        <v>45419</v>
      </c>
      <c r="B23209" s="8" t="s">
        <v>45420</v>
      </c>
      <c r="C23209" s="8" t="s">
        <v>45178</v>
      </c>
      <c r="D23209" s="8" t="s">
        <v>45179</v>
      </c>
      <c r="E23209" s="8" t="s">
        <v>8794</v>
      </c>
      <c r="F23209" s="8" t="s">
        <v>8795</v>
      </c>
      <c r="G23209" s="8" t="n">
        <v>289</v>
      </c>
    </row>
    <row r="23210" customFormat="false" ht="15" hidden="false" customHeight="false" outlineLevel="0" collapsed="false">
      <c r="A23210" s="8" t="s">
        <v>45421</v>
      </c>
      <c r="B23210" s="8" t="s">
        <v>45422</v>
      </c>
      <c r="C23210" s="8" t="s">
        <v>45178</v>
      </c>
      <c r="D23210" s="8" t="s">
        <v>45179</v>
      </c>
      <c r="E23210" s="8" t="s">
        <v>8794</v>
      </c>
      <c r="F23210" s="8" t="s">
        <v>8795</v>
      </c>
      <c r="G23210" s="8" t="n">
        <v>586</v>
      </c>
    </row>
    <row r="23211" customFormat="false" ht="15" hidden="false" customHeight="false" outlineLevel="0" collapsed="false">
      <c r="A23211" s="8" t="s">
        <v>45423</v>
      </c>
      <c r="B23211" s="8" t="s">
        <v>45424</v>
      </c>
      <c r="C23211" s="8" t="s">
        <v>45178</v>
      </c>
      <c r="D23211" s="8" t="s">
        <v>45179</v>
      </c>
      <c r="E23211" s="8" t="s">
        <v>8794</v>
      </c>
      <c r="F23211" s="8" t="s">
        <v>8795</v>
      </c>
      <c r="G23211" s="8" t="n">
        <v>492</v>
      </c>
    </row>
    <row r="23212" customFormat="false" ht="15" hidden="false" customHeight="false" outlineLevel="0" collapsed="false">
      <c r="A23212" s="8" t="s">
        <v>45425</v>
      </c>
      <c r="B23212" s="8" t="s">
        <v>17034</v>
      </c>
      <c r="C23212" s="8" t="s">
        <v>45178</v>
      </c>
      <c r="D23212" s="8" t="s">
        <v>45179</v>
      </c>
      <c r="E23212" s="8" t="s">
        <v>8794</v>
      </c>
      <c r="F23212" s="8" t="s">
        <v>8795</v>
      </c>
      <c r="G23212" s="8" t="n">
        <v>53</v>
      </c>
    </row>
    <row r="23213" customFormat="false" ht="15" hidden="false" customHeight="false" outlineLevel="0" collapsed="false">
      <c r="A23213" s="8" t="s">
        <v>45426</v>
      </c>
      <c r="B23213" s="8" t="s">
        <v>45427</v>
      </c>
      <c r="C23213" s="8" t="s">
        <v>45178</v>
      </c>
      <c r="D23213" s="8" t="s">
        <v>45179</v>
      </c>
      <c r="E23213" s="8" t="s">
        <v>8794</v>
      </c>
      <c r="F23213" s="8" t="s">
        <v>8795</v>
      </c>
      <c r="G23213" s="8" t="n">
        <v>497</v>
      </c>
    </row>
    <row r="23214" customFormat="false" ht="15" hidden="false" customHeight="false" outlineLevel="0" collapsed="false">
      <c r="A23214" s="8" t="s">
        <v>45428</v>
      </c>
      <c r="B23214" s="8" t="s">
        <v>45429</v>
      </c>
      <c r="C23214" s="8" t="s">
        <v>45178</v>
      </c>
      <c r="D23214" s="8" t="s">
        <v>45179</v>
      </c>
      <c r="E23214" s="8" t="s">
        <v>8794</v>
      </c>
      <c r="F23214" s="8" t="s">
        <v>8795</v>
      </c>
      <c r="G23214" s="8" t="n">
        <v>709</v>
      </c>
    </row>
    <row r="23215" customFormat="false" ht="15" hidden="false" customHeight="false" outlineLevel="0" collapsed="false">
      <c r="A23215" s="8" t="s">
        <v>45430</v>
      </c>
      <c r="B23215" s="8" t="s">
        <v>45431</v>
      </c>
      <c r="C23215" s="8" t="s">
        <v>45178</v>
      </c>
      <c r="D23215" s="8" t="s">
        <v>45179</v>
      </c>
      <c r="E23215" s="8" t="s">
        <v>8794</v>
      </c>
      <c r="F23215" s="8" t="s">
        <v>8795</v>
      </c>
      <c r="G23215" s="8" t="n">
        <v>245</v>
      </c>
    </row>
    <row r="23216" customFormat="false" ht="15" hidden="false" customHeight="false" outlineLevel="0" collapsed="false">
      <c r="A23216" s="8" t="s">
        <v>45432</v>
      </c>
      <c r="B23216" s="8" t="s">
        <v>45433</v>
      </c>
      <c r="C23216" s="8" t="s">
        <v>45178</v>
      </c>
      <c r="D23216" s="8" t="s">
        <v>45179</v>
      </c>
      <c r="E23216" s="8" t="s">
        <v>8794</v>
      </c>
      <c r="F23216" s="8" t="s">
        <v>8795</v>
      </c>
      <c r="G23216" s="8" t="n">
        <v>157</v>
      </c>
    </row>
    <row r="23217" customFormat="false" ht="15" hidden="false" customHeight="false" outlineLevel="0" collapsed="false">
      <c r="A23217" s="8" t="s">
        <v>45434</v>
      </c>
      <c r="B23217" s="8" t="s">
        <v>45435</v>
      </c>
      <c r="C23217" s="8" t="s">
        <v>45178</v>
      </c>
      <c r="D23217" s="8" t="s">
        <v>45179</v>
      </c>
      <c r="E23217" s="8" t="s">
        <v>8794</v>
      </c>
      <c r="F23217" s="8" t="s">
        <v>8795</v>
      </c>
      <c r="G23217" s="8" t="n">
        <v>1506</v>
      </c>
    </row>
    <row r="23218" customFormat="false" ht="15" hidden="false" customHeight="false" outlineLevel="0" collapsed="false">
      <c r="A23218" s="8" t="s">
        <v>45436</v>
      </c>
      <c r="B23218" s="8" t="s">
        <v>45437</v>
      </c>
      <c r="C23218" s="8" t="s">
        <v>45178</v>
      </c>
      <c r="D23218" s="8" t="s">
        <v>45179</v>
      </c>
      <c r="E23218" s="8" t="s">
        <v>8794</v>
      </c>
      <c r="F23218" s="8" t="s">
        <v>8795</v>
      </c>
      <c r="G23218" s="8" t="n">
        <v>5071</v>
      </c>
    </row>
    <row r="23219" customFormat="false" ht="15" hidden="false" customHeight="false" outlineLevel="0" collapsed="false">
      <c r="A23219" s="8" t="s">
        <v>45438</v>
      </c>
      <c r="B23219" s="8" t="s">
        <v>45439</v>
      </c>
      <c r="C23219" s="8" t="s">
        <v>45178</v>
      </c>
      <c r="D23219" s="8" t="s">
        <v>45179</v>
      </c>
      <c r="E23219" s="8" t="s">
        <v>8794</v>
      </c>
      <c r="F23219" s="8" t="s">
        <v>8795</v>
      </c>
      <c r="G23219" s="8" t="n">
        <v>2938</v>
      </c>
    </row>
    <row r="23220" customFormat="false" ht="15" hidden="false" customHeight="false" outlineLevel="0" collapsed="false">
      <c r="A23220" s="8" t="s">
        <v>45440</v>
      </c>
      <c r="B23220" s="8" t="s">
        <v>45441</v>
      </c>
      <c r="C23220" s="8" t="s">
        <v>45178</v>
      </c>
      <c r="D23220" s="8" t="s">
        <v>45179</v>
      </c>
      <c r="E23220" s="8" t="s">
        <v>8794</v>
      </c>
      <c r="F23220" s="8" t="s">
        <v>8795</v>
      </c>
      <c r="G23220" s="8" t="n">
        <v>50</v>
      </c>
    </row>
    <row r="23221" customFormat="false" ht="15" hidden="false" customHeight="false" outlineLevel="0" collapsed="false">
      <c r="A23221" s="8" t="s">
        <v>45442</v>
      </c>
      <c r="B23221" s="8" t="s">
        <v>45443</v>
      </c>
      <c r="C23221" s="8" t="s">
        <v>45178</v>
      </c>
      <c r="D23221" s="8" t="s">
        <v>45179</v>
      </c>
      <c r="E23221" s="8" t="s">
        <v>8794</v>
      </c>
      <c r="F23221" s="8" t="s">
        <v>8795</v>
      </c>
      <c r="G23221" s="8" t="n">
        <v>271</v>
      </c>
    </row>
    <row r="23222" customFormat="false" ht="15" hidden="false" customHeight="false" outlineLevel="0" collapsed="false">
      <c r="A23222" s="8" t="s">
        <v>45444</v>
      </c>
      <c r="B23222" s="8" t="s">
        <v>45445</v>
      </c>
      <c r="C23222" s="8" t="s">
        <v>45178</v>
      </c>
      <c r="D23222" s="8" t="s">
        <v>45179</v>
      </c>
      <c r="E23222" s="8" t="s">
        <v>8794</v>
      </c>
      <c r="F23222" s="8" t="s">
        <v>8795</v>
      </c>
      <c r="G23222" s="8" t="n">
        <v>1730</v>
      </c>
    </row>
    <row r="23223" customFormat="false" ht="15" hidden="false" customHeight="false" outlineLevel="0" collapsed="false">
      <c r="A23223" s="8" t="s">
        <v>45446</v>
      </c>
      <c r="B23223" s="8" t="s">
        <v>45447</v>
      </c>
      <c r="C23223" s="8" t="s">
        <v>45178</v>
      </c>
      <c r="D23223" s="8" t="s">
        <v>45179</v>
      </c>
      <c r="E23223" s="8" t="s">
        <v>8794</v>
      </c>
      <c r="F23223" s="8" t="s">
        <v>8795</v>
      </c>
      <c r="G23223" s="8" t="n">
        <v>166</v>
      </c>
    </row>
    <row r="23224" customFormat="false" ht="15" hidden="false" customHeight="false" outlineLevel="0" collapsed="false">
      <c r="A23224" s="8" t="s">
        <v>45448</v>
      </c>
      <c r="B23224" s="8" t="s">
        <v>45449</v>
      </c>
      <c r="C23224" s="8" t="s">
        <v>45178</v>
      </c>
      <c r="D23224" s="8" t="s">
        <v>45179</v>
      </c>
      <c r="E23224" s="8" t="s">
        <v>8794</v>
      </c>
      <c r="F23224" s="8" t="s">
        <v>8795</v>
      </c>
      <c r="G23224" s="8" t="n">
        <v>182</v>
      </c>
    </row>
    <row r="23225" customFormat="false" ht="15" hidden="false" customHeight="false" outlineLevel="0" collapsed="false">
      <c r="A23225" s="8" t="s">
        <v>45450</v>
      </c>
      <c r="B23225" s="8" t="s">
        <v>45451</v>
      </c>
      <c r="C23225" s="8" t="s">
        <v>45178</v>
      </c>
      <c r="D23225" s="8" t="s">
        <v>45179</v>
      </c>
      <c r="E23225" s="8" t="s">
        <v>8794</v>
      </c>
      <c r="F23225" s="8" t="s">
        <v>8795</v>
      </c>
      <c r="G23225" s="8" t="n">
        <v>57</v>
      </c>
    </row>
    <row r="23226" customFormat="false" ht="15" hidden="false" customHeight="false" outlineLevel="0" collapsed="false">
      <c r="A23226" s="8" t="s">
        <v>45452</v>
      </c>
      <c r="B23226" s="8" t="s">
        <v>45453</v>
      </c>
      <c r="C23226" s="8" t="s">
        <v>45178</v>
      </c>
      <c r="D23226" s="8" t="s">
        <v>45179</v>
      </c>
      <c r="E23226" s="8" t="s">
        <v>8794</v>
      </c>
      <c r="F23226" s="8" t="s">
        <v>8795</v>
      </c>
      <c r="G23226" s="8" t="n">
        <v>400</v>
      </c>
    </row>
    <row r="23227" customFormat="false" ht="15" hidden="false" customHeight="false" outlineLevel="0" collapsed="false">
      <c r="A23227" s="8" t="s">
        <v>45454</v>
      </c>
      <c r="B23227" s="8" t="s">
        <v>45455</v>
      </c>
      <c r="C23227" s="8" t="s">
        <v>45178</v>
      </c>
      <c r="D23227" s="8" t="s">
        <v>45179</v>
      </c>
      <c r="E23227" s="8" t="s">
        <v>8794</v>
      </c>
      <c r="F23227" s="8" t="s">
        <v>8795</v>
      </c>
      <c r="G23227" s="8" t="n">
        <v>276</v>
      </c>
    </row>
    <row r="23228" customFormat="false" ht="15" hidden="false" customHeight="false" outlineLevel="0" collapsed="false">
      <c r="A23228" s="8" t="s">
        <v>45456</v>
      </c>
      <c r="B23228" s="8" t="s">
        <v>45457</v>
      </c>
      <c r="C23228" s="8" t="s">
        <v>45178</v>
      </c>
      <c r="D23228" s="8" t="s">
        <v>45179</v>
      </c>
      <c r="E23228" s="8" t="s">
        <v>8794</v>
      </c>
      <c r="F23228" s="8" t="s">
        <v>8795</v>
      </c>
      <c r="G23228" s="8" t="n">
        <v>156</v>
      </c>
    </row>
    <row r="23229" customFormat="false" ht="15" hidden="false" customHeight="false" outlineLevel="0" collapsed="false">
      <c r="A23229" s="8" t="s">
        <v>45458</v>
      </c>
      <c r="B23229" s="8" t="s">
        <v>45459</v>
      </c>
      <c r="C23229" s="8" t="s">
        <v>45178</v>
      </c>
      <c r="D23229" s="8" t="s">
        <v>45179</v>
      </c>
      <c r="E23229" s="8" t="s">
        <v>8794</v>
      </c>
      <c r="F23229" s="8" t="s">
        <v>8795</v>
      </c>
      <c r="G23229" s="8" t="n">
        <v>164</v>
      </c>
    </row>
    <row r="23230" customFormat="false" ht="15" hidden="false" customHeight="false" outlineLevel="0" collapsed="false">
      <c r="A23230" s="8" t="s">
        <v>45460</v>
      </c>
      <c r="B23230" s="8" t="s">
        <v>45461</v>
      </c>
      <c r="C23230" s="8" t="s">
        <v>45178</v>
      </c>
      <c r="D23230" s="8" t="s">
        <v>45179</v>
      </c>
      <c r="E23230" s="8" t="s">
        <v>8794</v>
      </c>
      <c r="F23230" s="8" t="s">
        <v>8795</v>
      </c>
      <c r="G23230" s="8" t="n">
        <v>1390</v>
      </c>
    </row>
    <row r="23231" customFormat="false" ht="15" hidden="false" customHeight="false" outlineLevel="0" collapsed="false">
      <c r="A23231" s="8" t="s">
        <v>45462</v>
      </c>
      <c r="B23231" s="8" t="s">
        <v>45463</v>
      </c>
      <c r="C23231" s="8" t="s">
        <v>45178</v>
      </c>
      <c r="D23231" s="8" t="s">
        <v>45179</v>
      </c>
      <c r="E23231" s="8" t="s">
        <v>8794</v>
      </c>
      <c r="F23231" s="8" t="s">
        <v>8795</v>
      </c>
      <c r="G23231" s="8" t="n">
        <v>67</v>
      </c>
    </row>
    <row r="23232" customFormat="false" ht="15" hidden="false" customHeight="false" outlineLevel="0" collapsed="false">
      <c r="A23232" s="8" t="s">
        <v>45464</v>
      </c>
      <c r="B23232" s="8" t="s">
        <v>45465</v>
      </c>
      <c r="C23232" s="8" t="s">
        <v>45178</v>
      </c>
      <c r="D23232" s="8" t="s">
        <v>45179</v>
      </c>
      <c r="E23232" s="8" t="s">
        <v>8794</v>
      </c>
      <c r="F23232" s="8" t="s">
        <v>8795</v>
      </c>
      <c r="G23232" s="8" t="n">
        <v>120</v>
      </c>
    </row>
    <row r="23233" customFormat="false" ht="15" hidden="false" customHeight="false" outlineLevel="0" collapsed="false">
      <c r="A23233" s="8" t="s">
        <v>45466</v>
      </c>
      <c r="B23233" s="8" t="s">
        <v>45467</v>
      </c>
      <c r="C23233" s="8" t="s">
        <v>45178</v>
      </c>
      <c r="D23233" s="8" t="s">
        <v>45179</v>
      </c>
      <c r="E23233" s="8" t="s">
        <v>8794</v>
      </c>
      <c r="F23233" s="8" t="s">
        <v>8795</v>
      </c>
      <c r="G23233" s="8" t="n">
        <v>263</v>
      </c>
    </row>
    <row r="23234" customFormat="false" ht="15" hidden="false" customHeight="false" outlineLevel="0" collapsed="false">
      <c r="A23234" s="8" t="s">
        <v>45468</v>
      </c>
      <c r="B23234" s="8" t="s">
        <v>45469</v>
      </c>
      <c r="C23234" s="8" t="s">
        <v>45178</v>
      </c>
      <c r="D23234" s="8" t="s">
        <v>45179</v>
      </c>
      <c r="E23234" s="8" t="s">
        <v>8794</v>
      </c>
      <c r="F23234" s="8" t="s">
        <v>8795</v>
      </c>
      <c r="G23234" s="8" t="n">
        <v>362</v>
      </c>
    </row>
    <row r="23235" customFormat="false" ht="15" hidden="false" customHeight="false" outlineLevel="0" collapsed="false">
      <c r="A23235" s="8" t="s">
        <v>45470</v>
      </c>
      <c r="B23235" s="8" t="s">
        <v>45471</v>
      </c>
      <c r="C23235" s="8" t="s">
        <v>45178</v>
      </c>
      <c r="D23235" s="8" t="s">
        <v>45179</v>
      </c>
      <c r="E23235" s="8" t="s">
        <v>8794</v>
      </c>
      <c r="F23235" s="8" t="s">
        <v>8795</v>
      </c>
      <c r="G23235" s="8" t="n">
        <v>417</v>
      </c>
    </row>
    <row r="23236" customFormat="false" ht="15" hidden="false" customHeight="false" outlineLevel="0" collapsed="false">
      <c r="A23236" s="8" t="s">
        <v>45472</v>
      </c>
      <c r="B23236" s="8" t="s">
        <v>45473</v>
      </c>
      <c r="C23236" s="8" t="s">
        <v>45178</v>
      </c>
      <c r="D23236" s="8" t="s">
        <v>45179</v>
      </c>
      <c r="E23236" s="8" t="s">
        <v>8794</v>
      </c>
      <c r="F23236" s="8" t="s">
        <v>8795</v>
      </c>
      <c r="G23236" s="8" t="n">
        <v>765</v>
      </c>
    </row>
    <row r="23237" customFormat="false" ht="15" hidden="false" customHeight="false" outlineLevel="0" collapsed="false">
      <c r="A23237" s="8" t="s">
        <v>45474</v>
      </c>
      <c r="B23237" s="8" t="s">
        <v>40271</v>
      </c>
      <c r="C23237" s="8" t="s">
        <v>45178</v>
      </c>
      <c r="D23237" s="8" t="s">
        <v>45179</v>
      </c>
      <c r="E23237" s="8" t="s">
        <v>8794</v>
      </c>
      <c r="F23237" s="8" t="s">
        <v>8795</v>
      </c>
      <c r="G23237" s="8" t="n">
        <v>459</v>
      </c>
    </row>
    <row r="23238" customFormat="false" ht="15" hidden="false" customHeight="false" outlineLevel="0" collapsed="false">
      <c r="A23238" s="8" t="s">
        <v>45475</v>
      </c>
      <c r="B23238" s="8" t="s">
        <v>45476</v>
      </c>
      <c r="C23238" s="8" t="s">
        <v>45178</v>
      </c>
      <c r="D23238" s="8" t="s">
        <v>45179</v>
      </c>
      <c r="E23238" s="8" t="s">
        <v>8794</v>
      </c>
      <c r="F23238" s="8" t="s">
        <v>8795</v>
      </c>
      <c r="G23238" s="8" t="n">
        <v>262</v>
      </c>
    </row>
    <row r="23239" customFormat="false" ht="15" hidden="false" customHeight="false" outlineLevel="0" collapsed="false">
      <c r="A23239" s="8" t="s">
        <v>45477</v>
      </c>
      <c r="B23239" s="8" t="s">
        <v>45478</v>
      </c>
      <c r="C23239" s="8" t="s">
        <v>45178</v>
      </c>
      <c r="D23239" s="8" t="s">
        <v>45179</v>
      </c>
      <c r="E23239" s="8" t="s">
        <v>8794</v>
      </c>
      <c r="F23239" s="8" t="s">
        <v>8795</v>
      </c>
      <c r="G23239" s="8" t="n">
        <v>167</v>
      </c>
    </row>
    <row r="23240" customFormat="false" ht="15" hidden="false" customHeight="false" outlineLevel="0" collapsed="false">
      <c r="A23240" s="8" t="s">
        <v>45479</v>
      </c>
      <c r="B23240" s="8" t="s">
        <v>45480</v>
      </c>
      <c r="C23240" s="8" t="s">
        <v>45178</v>
      </c>
      <c r="D23240" s="8" t="s">
        <v>45179</v>
      </c>
      <c r="E23240" s="8" t="s">
        <v>8794</v>
      </c>
      <c r="F23240" s="8" t="s">
        <v>8795</v>
      </c>
      <c r="G23240" s="8" t="n">
        <v>145</v>
      </c>
    </row>
    <row r="23241" customFormat="false" ht="15" hidden="false" customHeight="false" outlineLevel="0" collapsed="false">
      <c r="A23241" s="8" t="s">
        <v>45481</v>
      </c>
      <c r="B23241" s="8" t="s">
        <v>45482</v>
      </c>
      <c r="C23241" s="8" t="s">
        <v>45178</v>
      </c>
      <c r="D23241" s="8" t="s">
        <v>45179</v>
      </c>
      <c r="E23241" s="8" t="s">
        <v>8794</v>
      </c>
      <c r="F23241" s="8" t="s">
        <v>8795</v>
      </c>
      <c r="G23241" s="8" t="n">
        <v>86</v>
      </c>
    </row>
    <row r="23242" customFormat="false" ht="15" hidden="false" customHeight="false" outlineLevel="0" collapsed="false">
      <c r="A23242" s="8" t="s">
        <v>45483</v>
      </c>
      <c r="B23242" s="8" t="s">
        <v>45484</v>
      </c>
      <c r="C23242" s="8" t="s">
        <v>45178</v>
      </c>
      <c r="D23242" s="8" t="s">
        <v>45179</v>
      </c>
      <c r="E23242" s="8" t="s">
        <v>8794</v>
      </c>
      <c r="F23242" s="8" t="s">
        <v>8795</v>
      </c>
      <c r="G23242" s="8" t="n">
        <v>28</v>
      </c>
    </row>
    <row r="23243" customFormat="false" ht="15" hidden="false" customHeight="false" outlineLevel="0" collapsed="false">
      <c r="A23243" s="8" t="s">
        <v>45485</v>
      </c>
      <c r="B23243" s="8" t="s">
        <v>45486</v>
      </c>
      <c r="C23243" s="8" t="s">
        <v>45178</v>
      </c>
      <c r="D23243" s="8" t="s">
        <v>45179</v>
      </c>
      <c r="E23243" s="8" t="s">
        <v>8794</v>
      </c>
      <c r="F23243" s="8" t="s">
        <v>8795</v>
      </c>
      <c r="G23243" s="8" t="n">
        <v>182</v>
      </c>
    </row>
    <row r="23244" customFormat="false" ht="15" hidden="false" customHeight="false" outlineLevel="0" collapsed="false">
      <c r="A23244" s="8" t="s">
        <v>45487</v>
      </c>
      <c r="B23244" s="8" t="s">
        <v>26160</v>
      </c>
      <c r="C23244" s="8" t="s">
        <v>45178</v>
      </c>
      <c r="D23244" s="8" t="s">
        <v>45179</v>
      </c>
      <c r="E23244" s="8" t="s">
        <v>8794</v>
      </c>
      <c r="F23244" s="8" t="s">
        <v>8795</v>
      </c>
      <c r="G23244" s="8" t="n">
        <v>401</v>
      </c>
    </row>
    <row r="23245" customFormat="false" ht="15" hidden="false" customHeight="false" outlineLevel="0" collapsed="false">
      <c r="A23245" s="8" t="s">
        <v>45488</v>
      </c>
      <c r="B23245" s="8" t="s">
        <v>45489</v>
      </c>
      <c r="C23245" s="8" t="s">
        <v>45178</v>
      </c>
      <c r="D23245" s="8" t="s">
        <v>45179</v>
      </c>
      <c r="E23245" s="8" t="s">
        <v>8794</v>
      </c>
      <c r="F23245" s="8" t="s">
        <v>8795</v>
      </c>
      <c r="G23245" s="8" t="n">
        <v>208</v>
      </c>
    </row>
    <row r="23246" customFormat="false" ht="15" hidden="false" customHeight="false" outlineLevel="0" collapsed="false">
      <c r="A23246" s="8" t="s">
        <v>45490</v>
      </c>
      <c r="B23246" s="8" t="s">
        <v>45491</v>
      </c>
      <c r="C23246" s="8" t="s">
        <v>45178</v>
      </c>
      <c r="D23246" s="8" t="s">
        <v>45179</v>
      </c>
      <c r="E23246" s="8" t="s">
        <v>8794</v>
      </c>
      <c r="F23246" s="8" t="s">
        <v>8795</v>
      </c>
      <c r="G23246" s="8" t="n">
        <v>231</v>
      </c>
    </row>
    <row r="23247" customFormat="false" ht="15" hidden="false" customHeight="false" outlineLevel="0" collapsed="false">
      <c r="A23247" s="8" t="s">
        <v>45492</v>
      </c>
      <c r="B23247" s="8" t="s">
        <v>45493</v>
      </c>
      <c r="C23247" s="8" t="s">
        <v>45178</v>
      </c>
      <c r="D23247" s="8" t="s">
        <v>45179</v>
      </c>
      <c r="E23247" s="8" t="s">
        <v>8794</v>
      </c>
      <c r="F23247" s="8" t="s">
        <v>8795</v>
      </c>
      <c r="G23247" s="8" t="n">
        <v>177</v>
      </c>
    </row>
    <row r="23248" customFormat="false" ht="15" hidden="false" customHeight="false" outlineLevel="0" collapsed="false">
      <c r="A23248" s="8" t="s">
        <v>45494</v>
      </c>
      <c r="B23248" s="8" t="s">
        <v>45495</v>
      </c>
      <c r="C23248" s="8" t="s">
        <v>45178</v>
      </c>
      <c r="D23248" s="8" t="s">
        <v>45179</v>
      </c>
      <c r="E23248" s="8" t="s">
        <v>8794</v>
      </c>
      <c r="F23248" s="8" t="s">
        <v>8795</v>
      </c>
      <c r="G23248" s="8" t="n">
        <v>67</v>
      </c>
    </row>
    <row r="23249" customFormat="false" ht="15" hidden="false" customHeight="false" outlineLevel="0" collapsed="false">
      <c r="A23249" s="8" t="s">
        <v>45496</v>
      </c>
      <c r="B23249" s="8" t="s">
        <v>45497</v>
      </c>
      <c r="C23249" s="8" t="s">
        <v>45178</v>
      </c>
      <c r="D23249" s="8" t="s">
        <v>45179</v>
      </c>
      <c r="E23249" s="8" t="s">
        <v>8794</v>
      </c>
      <c r="F23249" s="8" t="s">
        <v>8795</v>
      </c>
      <c r="G23249" s="8" t="n">
        <v>126</v>
      </c>
    </row>
    <row r="23250" customFormat="false" ht="15" hidden="false" customHeight="false" outlineLevel="0" collapsed="false">
      <c r="A23250" s="8" t="s">
        <v>45498</v>
      </c>
      <c r="B23250" s="8" t="s">
        <v>45499</v>
      </c>
      <c r="C23250" s="8" t="s">
        <v>45178</v>
      </c>
      <c r="D23250" s="8" t="s">
        <v>45179</v>
      </c>
      <c r="E23250" s="8" t="s">
        <v>8794</v>
      </c>
      <c r="F23250" s="8" t="s">
        <v>8795</v>
      </c>
      <c r="G23250" s="8" t="n">
        <v>84</v>
      </c>
    </row>
    <row r="23251" customFormat="false" ht="15" hidden="false" customHeight="false" outlineLevel="0" collapsed="false">
      <c r="A23251" s="8" t="s">
        <v>45500</v>
      </c>
      <c r="B23251" s="8" t="s">
        <v>45501</v>
      </c>
      <c r="C23251" s="8" t="s">
        <v>45178</v>
      </c>
      <c r="D23251" s="8" t="s">
        <v>45179</v>
      </c>
      <c r="E23251" s="8" t="s">
        <v>8794</v>
      </c>
      <c r="F23251" s="8" t="s">
        <v>8795</v>
      </c>
      <c r="G23251" s="8" t="n">
        <v>92</v>
      </c>
    </row>
    <row r="23252" customFormat="false" ht="15" hidden="false" customHeight="false" outlineLevel="0" collapsed="false">
      <c r="A23252" s="8" t="s">
        <v>45502</v>
      </c>
      <c r="B23252" s="8" t="s">
        <v>45503</v>
      </c>
      <c r="C23252" s="8" t="s">
        <v>45178</v>
      </c>
      <c r="D23252" s="8" t="s">
        <v>45179</v>
      </c>
      <c r="E23252" s="8" t="s">
        <v>8794</v>
      </c>
      <c r="F23252" s="8" t="s">
        <v>8795</v>
      </c>
      <c r="G23252" s="8" t="n">
        <v>29</v>
      </c>
    </row>
    <row r="23253" customFormat="false" ht="15" hidden="false" customHeight="false" outlineLevel="0" collapsed="false">
      <c r="A23253" s="8" t="s">
        <v>45504</v>
      </c>
      <c r="B23253" s="8" t="s">
        <v>45505</v>
      </c>
      <c r="C23253" s="8" t="s">
        <v>45178</v>
      </c>
      <c r="D23253" s="8" t="s">
        <v>45179</v>
      </c>
      <c r="E23253" s="8" t="s">
        <v>8794</v>
      </c>
      <c r="F23253" s="8" t="s">
        <v>8795</v>
      </c>
      <c r="G23253" s="8" t="n">
        <v>541</v>
      </c>
    </row>
    <row r="23254" customFormat="false" ht="15" hidden="false" customHeight="false" outlineLevel="0" collapsed="false">
      <c r="A23254" s="8" t="s">
        <v>45506</v>
      </c>
      <c r="B23254" s="8" t="s">
        <v>45507</v>
      </c>
      <c r="C23254" s="8" t="s">
        <v>45178</v>
      </c>
      <c r="D23254" s="8" t="s">
        <v>45179</v>
      </c>
      <c r="E23254" s="8" t="s">
        <v>8794</v>
      </c>
      <c r="F23254" s="8" t="s">
        <v>8795</v>
      </c>
      <c r="G23254" s="8" t="n">
        <v>659</v>
      </c>
    </row>
    <row r="23255" customFormat="false" ht="15" hidden="false" customHeight="false" outlineLevel="0" collapsed="false">
      <c r="A23255" s="8" t="s">
        <v>45508</v>
      </c>
      <c r="B23255" s="8" t="s">
        <v>45509</v>
      </c>
      <c r="C23255" s="8" t="s">
        <v>45178</v>
      </c>
      <c r="D23255" s="8" t="s">
        <v>45179</v>
      </c>
      <c r="E23255" s="8" t="s">
        <v>8794</v>
      </c>
      <c r="F23255" s="8" t="s">
        <v>8795</v>
      </c>
      <c r="G23255" s="8" t="n">
        <v>129</v>
      </c>
    </row>
    <row r="23256" customFormat="false" ht="15" hidden="false" customHeight="false" outlineLevel="0" collapsed="false">
      <c r="A23256" s="8" t="s">
        <v>45510</v>
      </c>
      <c r="B23256" s="8" t="s">
        <v>45511</v>
      </c>
      <c r="C23256" s="8" t="s">
        <v>45178</v>
      </c>
      <c r="D23256" s="8" t="s">
        <v>45179</v>
      </c>
      <c r="E23256" s="8" t="s">
        <v>8794</v>
      </c>
      <c r="F23256" s="8" t="s">
        <v>8795</v>
      </c>
      <c r="G23256" s="8" t="n">
        <v>243</v>
      </c>
    </row>
    <row r="23257" customFormat="false" ht="15" hidden="false" customHeight="false" outlineLevel="0" collapsed="false">
      <c r="A23257" s="8" t="s">
        <v>45512</v>
      </c>
      <c r="B23257" s="8" t="s">
        <v>45513</v>
      </c>
      <c r="C23257" s="8" t="s">
        <v>45178</v>
      </c>
      <c r="D23257" s="8" t="s">
        <v>45179</v>
      </c>
      <c r="E23257" s="8" t="s">
        <v>8794</v>
      </c>
      <c r="F23257" s="8" t="s">
        <v>8795</v>
      </c>
      <c r="G23257" s="8" t="n">
        <v>618</v>
      </c>
    </row>
    <row r="23258" customFormat="false" ht="15" hidden="false" customHeight="false" outlineLevel="0" collapsed="false">
      <c r="A23258" s="8" t="s">
        <v>45514</v>
      </c>
      <c r="B23258" s="8" t="s">
        <v>45515</v>
      </c>
      <c r="C23258" s="8" t="s">
        <v>45178</v>
      </c>
      <c r="D23258" s="8" t="s">
        <v>45179</v>
      </c>
      <c r="E23258" s="8" t="s">
        <v>8794</v>
      </c>
      <c r="F23258" s="8" t="s">
        <v>8795</v>
      </c>
      <c r="G23258" s="8" t="n">
        <v>125</v>
      </c>
    </row>
    <row r="23259" customFormat="false" ht="15" hidden="false" customHeight="false" outlineLevel="0" collapsed="false">
      <c r="A23259" s="8" t="s">
        <v>45516</v>
      </c>
      <c r="B23259" s="8" t="s">
        <v>45517</v>
      </c>
      <c r="C23259" s="8" t="s">
        <v>45178</v>
      </c>
      <c r="D23259" s="8" t="s">
        <v>45179</v>
      </c>
      <c r="E23259" s="8" t="s">
        <v>8794</v>
      </c>
      <c r="F23259" s="8" t="s">
        <v>8795</v>
      </c>
      <c r="G23259" s="8" t="n">
        <v>203</v>
      </c>
    </row>
    <row r="23260" customFormat="false" ht="15" hidden="false" customHeight="false" outlineLevel="0" collapsed="false">
      <c r="A23260" s="8" t="s">
        <v>45518</v>
      </c>
      <c r="B23260" s="8" t="s">
        <v>45519</v>
      </c>
      <c r="C23260" s="8" t="s">
        <v>45178</v>
      </c>
      <c r="D23260" s="8" t="s">
        <v>45179</v>
      </c>
      <c r="E23260" s="8" t="s">
        <v>8794</v>
      </c>
      <c r="F23260" s="8" t="s">
        <v>8795</v>
      </c>
      <c r="G23260" s="8" t="n">
        <v>125</v>
      </c>
    </row>
    <row r="23261" customFormat="false" ht="15" hidden="false" customHeight="false" outlineLevel="0" collapsed="false">
      <c r="A23261" s="8" t="s">
        <v>45520</v>
      </c>
      <c r="B23261" s="8" t="s">
        <v>45521</v>
      </c>
      <c r="C23261" s="8" t="s">
        <v>45178</v>
      </c>
      <c r="D23261" s="8" t="s">
        <v>45179</v>
      </c>
      <c r="E23261" s="8" t="s">
        <v>8794</v>
      </c>
      <c r="F23261" s="8" t="s">
        <v>8795</v>
      </c>
      <c r="G23261" s="8" t="n">
        <v>625</v>
      </c>
    </row>
    <row r="23262" customFormat="false" ht="15" hidden="false" customHeight="false" outlineLevel="0" collapsed="false">
      <c r="A23262" s="8" t="s">
        <v>45522</v>
      </c>
      <c r="B23262" s="8" t="s">
        <v>45523</v>
      </c>
      <c r="C23262" s="8" t="s">
        <v>45178</v>
      </c>
      <c r="D23262" s="8" t="s">
        <v>45179</v>
      </c>
      <c r="E23262" s="8" t="s">
        <v>8794</v>
      </c>
      <c r="F23262" s="8" t="s">
        <v>8795</v>
      </c>
      <c r="G23262" s="8" t="n">
        <v>96</v>
      </c>
    </row>
    <row r="23263" customFormat="false" ht="15" hidden="false" customHeight="false" outlineLevel="0" collapsed="false">
      <c r="A23263" s="8" t="s">
        <v>45524</v>
      </c>
      <c r="B23263" s="8" t="s">
        <v>45525</v>
      </c>
      <c r="C23263" s="8" t="s">
        <v>45178</v>
      </c>
      <c r="D23263" s="8" t="s">
        <v>45179</v>
      </c>
      <c r="E23263" s="8" t="s">
        <v>8794</v>
      </c>
      <c r="F23263" s="8" t="s">
        <v>8795</v>
      </c>
      <c r="G23263" s="8" t="n">
        <v>160</v>
      </c>
    </row>
    <row r="23264" customFormat="false" ht="15" hidden="false" customHeight="false" outlineLevel="0" collapsed="false">
      <c r="A23264" s="8" t="s">
        <v>45526</v>
      </c>
      <c r="B23264" s="8" t="s">
        <v>45527</v>
      </c>
      <c r="C23264" s="8" t="s">
        <v>45178</v>
      </c>
      <c r="D23264" s="8" t="s">
        <v>45179</v>
      </c>
      <c r="E23264" s="8" t="s">
        <v>8794</v>
      </c>
      <c r="F23264" s="8" t="s">
        <v>8795</v>
      </c>
      <c r="G23264" s="8" t="n">
        <v>244</v>
      </c>
    </row>
    <row r="23265" customFormat="false" ht="15" hidden="false" customHeight="false" outlineLevel="0" collapsed="false">
      <c r="A23265" s="8" t="s">
        <v>45528</v>
      </c>
      <c r="B23265" s="8" t="s">
        <v>45529</v>
      </c>
      <c r="C23265" s="8" t="s">
        <v>45178</v>
      </c>
      <c r="D23265" s="8" t="s">
        <v>45179</v>
      </c>
      <c r="E23265" s="8" t="s">
        <v>8794</v>
      </c>
      <c r="F23265" s="8" t="s">
        <v>8795</v>
      </c>
      <c r="G23265" s="8" t="n">
        <v>1684</v>
      </c>
    </row>
    <row r="23266" customFormat="false" ht="15" hidden="false" customHeight="false" outlineLevel="0" collapsed="false">
      <c r="A23266" s="8" t="s">
        <v>45530</v>
      </c>
      <c r="B23266" s="8" t="s">
        <v>45531</v>
      </c>
      <c r="C23266" s="8" t="s">
        <v>45178</v>
      </c>
      <c r="D23266" s="8" t="s">
        <v>45179</v>
      </c>
      <c r="E23266" s="8" t="s">
        <v>8794</v>
      </c>
      <c r="F23266" s="8" t="s">
        <v>8795</v>
      </c>
      <c r="G23266" s="8" t="n">
        <v>148</v>
      </c>
    </row>
    <row r="23267" customFormat="false" ht="15" hidden="false" customHeight="false" outlineLevel="0" collapsed="false">
      <c r="A23267" s="8" t="s">
        <v>45532</v>
      </c>
      <c r="B23267" s="8" t="s">
        <v>45533</v>
      </c>
      <c r="C23267" s="8" t="s">
        <v>45178</v>
      </c>
      <c r="D23267" s="8" t="s">
        <v>45179</v>
      </c>
      <c r="E23267" s="8" t="s">
        <v>8794</v>
      </c>
      <c r="F23267" s="8" t="s">
        <v>8795</v>
      </c>
      <c r="G23267" s="8" t="n">
        <v>101</v>
      </c>
    </row>
    <row r="23268" customFormat="false" ht="15" hidden="false" customHeight="false" outlineLevel="0" collapsed="false">
      <c r="A23268" s="8" t="s">
        <v>45534</v>
      </c>
      <c r="B23268" s="8" t="s">
        <v>45535</v>
      </c>
      <c r="C23268" s="8" t="s">
        <v>45178</v>
      </c>
      <c r="D23268" s="8" t="s">
        <v>45179</v>
      </c>
      <c r="E23268" s="8" t="s">
        <v>8794</v>
      </c>
      <c r="F23268" s="8" t="s">
        <v>8795</v>
      </c>
      <c r="G23268" s="8" t="n">
        <v>136</v>
      </c>
    </row>
    <row r="23269" customFormat="false" ht="15" hidden="false" customHeight="false" outlineLevel="0" collapsed="false">
      <c r="A23269" s="8" t="s">
        <v>45536</v>
      </c>
      <c r="B23269" s="8" t="s">
        <v>45537</v>
      </c>
      <c r="C23269" s="8" t="s">
        <v>45178</v>
      </c>
      <c r="D23269" s="8" t="s">
        <v>45179</v>
      </c>
      <c r="E23269" s="8" t="s">
        <v>8794</v>
      </c>
      <c r="F23269" s="8" t="s">
        <v>8795</v>
      </c>
      <c r="G23269" s="8" t="n">
        <v>32</v>
      </c>
    </row>
    <row r="23270" customFormat="false" ht="15" hidden="false" customHeight="false" outlineLevel="0" collapsed="false">
      <c r="A23270" s="8" t="s">
        <v>45538</v>
      </c>
      <c r="B23270" s="8" t="s">
        <v>45539</v>
      </c>
      <c r="C23270" s="8" t="s">
        <v>45178</v>
      </c>
      <c r="D23270" s="8" t="s">
        <v>45179</v>
      </c>
      <c r="E23270" s="8" t="s">
        <v>8794</v>
      </c>
      <c r="F23270" s="8" t="s">
        <v>8795</v>
      </c>
      <c r="G23270" s="8" t="n">
        <v>135</v>
      </c>
    </row>
    <row r="23271" customFormat="false" ht="15" hidden="false" customHeight="false" outlineLevel="0" collapsed="false">
      <c r="A23271" s="8" t="s">
        <v>45540</v>
      </c>
      <c r="B23271" s="8" t="s">
        <v>45541</v>
      </c>
      <c r="C23271" s="8" t="s">
        <v>45178</v>
      </c>
      <c r="D23271" s="8" t="s">
        <v>45179</v>
      </c>
      <c r="E23271" s="8" t="s">
        <v>8794</v>
      </c>
      <c r="F23271" s="8" t="s">
        <v>8795</v>
      </c>
      <c r="G23271" s="8" t="n">
        <v>2811</v>
      </c>
    </row>
    <row r="23272" customFormat="false" ht="15" hidden="false" customHeight="false" outlineLevel="0" collapsed="false">
      <c r="A23272" s="8" t="s">
        <v>45542</v>
      </c>
      <c r="B23272" s="8" t="s">
        <v>45543</v>
      </c>
      <c r="C23272" s="8" t="s">
        <v>45178</v>
      </c>
      <c r="D23272" s="8" t="s">
        <v>45179</v>
      </c>
      <c r="E23272" s="8" t="s">
        <v>8794</v>
      </c>
      <c r="F23272" s="8" t="s">
        <v>8795</v>
      </c>
      <c r="G23272" s="8" t="n">
        <v>1123</v>
      </c>
    </row>
    <row r="23273" customFormat="false" ht="15" hidden="false" customHeight="false" outlineLevel="0" collapsed="false">
      <c r="A23273" s="8" t="s">
        <v>45544</v>
      </c>
      <c r="B23273" s="8" t="s">
        <v>45545</v>
      </c>
      <c r="C23273" s="8" t="s">
        <v>45178</v>
      </c>
      <c r="D23273" s="8" t="s">
        <v>45179</v>
      </c>
      <c r="E23273" s="8" t="s">
        <v>8794</v>
      </c>
      <c r="F23273" s="8" t="s">
        <v>8795</v>
      </c>
      <c r="G23273" s="8" t="n">
        <v>229</v>
      </c>
    </row>
    <row r="23274" customFormat="false" ht="15" hidden="false" customHeight="false" outlineLevel="0" collapsed="false">
      <c r="A23274" s="8" t="s">
        <v>45546</v>
      </c>
      <c r="B23274" s="8" t="s">
        <v>45547</v>
      </c>
      <c r="C23274" s="8" t="s">
        <v>45178</v>
      </c>
      <c r="D23274" s="8" t="s">
        <v>45179</v>
      </c>
      <c r="E23274" s="8" t="s">
        <v>8794</v>
      </c>
      <c r="F23274" s="8" t="s">
        <v>8795</v>
      </c>
      <c r="G23274" s="8" t="n">
        <v>1062</v>
      </c>
    </row>
    <row r="23275" customFormat="false" ht="15" hidden="false" customHeight="false" outlineLevel="0" collapsed="false">
      <c r="A23275" s="8" t="s">
        <v>45548</v>
      </c>
      <c r="B23275" s="8" t="s">
        <v>45549</v>
      </c>
      <c r="C23275" s="8" t="s">
        <v>45178</v>
      </c>
      <c r="D23275" s="8" t="s">
        <v>45179</v>
      </c>
      <c r="E23275" s="8" t="s">
        <v>8794</v>
      </c>
      <c r="F23275" s="8" t="s">
        <v>8795</v>
      </c>
      <c r="G23275" s="8" t="n">
        <v>312</v>
      </c>
    </row>
    <row r="23276" customFormat="false" ht="15" hidden="false" customHeight="false" outlineLevel="0" collapsed="false">
      <c r="A23276" s="8" t="s">
        <v>45550</v>
      </c>
      <c r="B23276" s="8" t="s">
        <v>45551</v>
      </c>
      <c r="C23276" s="8" t="s">
        <v>45178</v>
      </c>
      <c r="D23276" s="8" t="s">
        <v>45179</v>
      </c>
      <c r="E23276" s="8" t="s">
        <v>8794</v>
      </c>
      <c r="F23276" s="8" t="s">
        <v>8795</v>
      </c>
      <c r="G23276" s="8" t="n">
        <v>90</v>
      </c>
    </row>
    <row r="23277" customFormat="false" ht="15" hidden="false" customHeight="false" outlineLevel="0" collapsed="false">
      <c r="A23277" s="8" t="s">
        <v>45552</v>
      </c>
      <c r="B23277" s="8" t="s">
        <v>45553</v>
      </c>
      <c r="C23277" s="8" t="s">
        <v>45178</v>
      </c>
      <c r="D23277" s="8" t="s">
        <v>45179</v>
      </c>
      <c r="E23277" s="8" t="s">
        <v>8794</v>
      </c>
      <c r="F23277" s="8" t="s">
        <v>8795</v>
      </c>
      <c r="G23277" s="8" t="n">
        <v>460</v>
      </c>
    </row>
    <row r="23278" customFormat="false" ht="15" hidden="false" customHeight="false" outlineLevel="0" collapsed="false">
      <c r="A23278" s="8" t="s">
        <v>45554</v>
      </c>
      <c r="B23278" s="8" t="s">
        <v>45555</v>
      </c>
      <c r="C23278" s="8" t="s">
        <v>45178</v>
      </c>
      <c r="D23278" s="8" t="s">
        <v>45179</v>
      </c>
      <c r="E23278" s="8" t="s">
        <v>8794</v>
      </c>
      <c r="F23278" s="8" t="s">
        <v>8795</v>
      </c>
      <c r="G23278" s="8" t="n">
        <v>1391</v>
      </c>
    </row>
    <row r="23279" customFormat="false" ht="15" hidden="false" customHeight="false" outlineLevel="0" collapsed="false">
      <c r="A23279" s="8" t="s">
        <v>45556</v>
      </c>
      <c r="B23279" s="8" t="s">
        <v>45557</v>
      </c>
      <c r="C23279" s="8" t="s">
        <v>45178</v>
      </c>
      <c r="D23279" s="8" t="s">
        <v>45179</v>
      </c>
      <c r="E23279" s="8" t="s">
        <v>8794</v>
      </c>
      <c r="F23279" s="8" t="s">
        <v>8795</v>
      </c>
      <c r="G23279" s="8" t="n">
        <v>278</v>
      </c>
    </row>
    <row r="23280" customFormat="false" ht="15" hidden="false" customHeight="false" outlineLevel="0" collapsed="false">
      <c r="A23280" s="8" t="s">
        <v>45558</v>
      </c>
      <c r="B23280" s="8" t="s">
        <v>45559</v>
      </c>
      <c r="C23280" s="8" t="s">
        <v>45178</v>
      </c>
      <c r="D23280" s="8" t="s">
        <v>45179</v>
      </c>
      <c r="E23280" s="8" t="s">
        <v>8794</v>
      </c>
      <c r="F23280" s="8" t="s">
        <v>8795</v>
      </c>
      <c r="G23280" s="8" t="n">
        <v>508</v>
      </c>
    </row>
    <row r="23281" customFormat="false" ht="15" hidden="false" customHeight="false" outlineLevel="0" collapsed="false">
      <c r="A23281" s="8" t="s">
        <v>45560</v>
      </c>
      <c r="B23281" s="8" t="s">
        <v>45561</v>
      </c>
      <c r="C23281" s="8" t="s">
        <v>45178</v>
      </c>
      <c r="D23281" s="8" t="s">
        <v>45179</v>
      </c>
      <c r="E23281" s="8" t="s">
        <v>8794</v>
      </c>
      <c r="F23281" s="8" t="s">
        <v>8795</v>
      </c>
      <c r="G23281" s="8" t="n">
        <v>162</v>
      </c>
    </row>
    <row r="23282" customFormat="false" ht="15" hidden="false" customHeight="false" outlineLevel="0" collapsed="false">
      <c r="A23282" s="8" t="s">
        <v>45562</v>
      </c>
      <c r="B23282" s="8" t="s">
        <v>45563</v>
      </c>
      <c r="C23282" s="8" t="s">
        <v>45178</v>
      </c>
      <c r="D23282" s="8" t="s">
        <v>45179</v>
      </c>
      <c r="E23282" s="8" t="s">
        <v>8794</v>
      </c>
      <c r="F23282" s="8" t="s">
        <v>8795</v>
      </c>
      <c r="G23282" s="8" t="n">
        <v>131</v>
      </c>
    </row>
    <row r="23283" customFormat="false" ht="15" hidden="false" customHeight="false" outlineLevel="0" collapsed="false">
      <c r="A23283" s="8" t="s">
        <v>45564</v>
      </c>
      <c r="B23283" s="8" t="s">
        <v>45565</v>
      </c>
      <c r="C23283" s="8" t="s">
        <v>45178</v>
      </c>
      <c r="D23283" s="8" t="s">
        <v>45179</v>
      </c>
      <c r="E23283" s="8" t="s">
        <v>8794</v>
      </c>
      <c r="F23283" s="8" t="s">
        <v>8795</v>
      </c>
      <c r="G23283" s="8" t="n">
        <v>533</v>
      </c>
    </row>
    <row r="23284" customFormat="false" ht="15" hidden="false" customHeight="false" outlineLevel="0" collapsed="false">
      <c r="A23284" s="8" t="s">
        <v>45566</v>
      </c>
      <c r="B23284" s="8" t="s">
        <v>45567</v>
      </c>
      <c r="C23284" s="8" t="s">
        <v>45178</v>
      </c>
      <c r="D23284" s="8" t="s">
        <v>45179</v>
      </c>
      <c r="E23284" s="8" t="s">
        <v>8794</v>
      </c>
      <c r="F23284" s="8" t="s">
        <v>8795</v>
      </c>
      <c r="G23284" s="8" t="n">
        <v>1429</v>
      </c>
    </row>
    <row r="23285" customFormat="false" ht="15" hidden="false" customHeight="false" outlineLevel="0" collapsed="false">
      <c r="A23285" s="8" t="s">
        <v>45568</v>
      </c>
      <c r="B23285" s="8" t="s">
        <v>45569</v>
      </c>
      <c r="C23285" s="8" t="s">
        <v>45178</v>
      </c>
      <c r="D23285" s="8" t="s">
        <v>45179</v>
      </c>
      <c r="E23285" s="8" t="s">
        <v>8794</v>
      </c>
      <c r="F23285" s="8" t="s">
        <v>8795</v>
      </c>
      <c r="G23285" s="8" t="n">
        <v>149</v>
      </c>
    </row>
    <row r="23286" customFormat="false" ht="15" hidden="false" customHeight="false" outlineLevel="0" collapsed="false">
      <c r="A23286" s="8" t="s">
        <v>45570</v>
      </c>
      <c r="B23286" s="8" t="s">
        <v>45571</v>
      </c>
      <c r="C23286" s="8" t="s">
        <v>45178</v>
      </c>
      <c r="D23286" s="8" t="s">
        <v>45179</v>
      </c>
      <c r="E23286" s="8" t="s">
        <v>8794</v>
      </c>
      <c r="F23286" s="8" t="s">
        <v>8795</v>
      </c>
      <c r="G23286" s="8" t="n">
        <v>1827</v>
      </c>
    </row>
    <row r="23287" customFormat="false" ht="15" hidden="false" customHeight="false" outlineLevel="0" collapsed="false">
      <c r="A23287" s="8" t="s">
        <v>45572</v>
      </c>
      <c r="B23287" s="8" t="s">
        <v>45573</v>
      </c>
      <c r="C23287" s="8" t="s">
        <v>45178</v>
      </c>
      <c r="D23287" s="8" t="s">
        <v>45179</v>
      </c>
      <c r="E23287" s="8" t="s">
        <v>8794</v>
      </c>
      <c r="F23287" s="8" t="s">
        <v>8795</v>
      </c>
      <c r="G23287" s="8" t="n">
        <v>617</v>
      </c>
    </row>
    <row r="23288" customFormat="false" ht="15" hidden="false" customHeight="false" outlineLevel="0" collapsed="false">
      <c r="A23288" s="8" t="s">
        <v>45574</v>
      </c>
      <c r="B23288" s="8" t="s">
        <v>45575</v>
      </c>
      <c r="C23288" s="8" t="s">
        <v>45178</v>
      </c>
      <c r="D23288" s="8" t="s">
        <v>45179</v>
      </c>
      <c r="E23288" s="8" t="s">
        <v>8794</v>
      </c>
      <c r="F23288" s="8" t="s">
        <v>8795</v>
      </c>
      <c r="G23288" s="8" t="n">
        <v>261</v>
      </c>
    </row>
    <row r="23289" customFormat="false" ht="15" hidden="false" customHeight="false" outlineLevel="0" collapsed="false">
      <c r="A23289" s="8" t="s">
        <v>45576</v>
      </c>
      <c r="B23289" s="8" t="s">
        <v>45577</v>
      </c>
      <c r="C23289" s="8" t="s">
        <v>45178</v>
      </c>
      <c r="D23289" s="8" t="s">
        <v>45179</v>
      </c>
      <c r="E23289" s="8" t="s">
        <v>8794</v>
      </c>
      <c r="F23289" s="8" t="s">
        <v>8795</v>
      </c>
      <c r="G23289" s="8" t="n">
        <v>50</v>
      </c>
    </row>
    <row r="23290" customFormat="false" ht="15" hidden="false" customHeight="false" outlineLevel="0" collapsed="false">
      <c r="A23290" s="8" t="s">
        <v>45578</v>
      </c>
      <c r="B23290" s="8" t="s">
        <v>45579</v>
      </c>
      <c r="C23290" s="8" t="s">
        <v>45178</v>
      </c>
      <c r="D23290" s="8" t="s">
        <v>45179</v>
      </c>
      <c r="E23290" s="8" t="s">
        <v>8794</v>
      </c>
      <c r="F23290" s="8" t="s">
        <v>8795</v>
      </c>
      <c r="G23290" s="8" t="n">
        <v>287</v>
      </c>
    </row>
    <row r="23291" customFormat="false" ht="15" hidden="false" customHeight="false" outlineLevel="0" collapsed="false">
      <c r="A23291" s="8" t="s">
        <v>45580</v>
      </c>
      <c r="B23291" s="8" t="s">
        <v>45581</v>
      </c>
      <c r="C23291" s="8" t="s">
        <v>45178</v>
      </c>
      <c r="D23291" s="8" t="s">
        <v>45179</v>
      </c>
      <c r="E23291" s="8" t="s">
        <v>8794</v>
      </c>
      <c r="F23291" s="8" t="s">
        <v>8795</v>
      </c>
      <c r="G23291" s="8" t="n">
        <v>228</v>
      </c>
    </row>
    <row r="23292" customFormat="false" ht="15" hidden="false" customHeight="false" outlineLevel="0" collapsed="false">
      <c r="A23292" s="8" t="s">
        <v>45582</v>
      </c>
      <c r="B23292" s="8" t="s">
        <v>45583</v>
      </c>
      <c r="C23292" s="8" t="s">
        <v>45178</v>
      </c>
      <c r="D23292" s="8" t="s">
        <v>45179</v>
      </c>
      <c r="E23292" s="8" t="s">
        <v>8794</v>
      </c>
      <c r="F23292" s="8" t="s">
        <v>8795</v>
      </c>
      <c r="G23292" s="8" t="n">
        <v>108</v>
      </c>
    </row>
    <row r="23293" customFormat="false" ht="15" hidden="false" customHeight="false" outlineLevel="0" collapsed="false">
      <c r="A23293" s="8" t="s">
        <v>45584</v>
      </c>
      <c r="B23293" s="8" t="s">
        <v>45585</v>
      </c>
      <c r="C23293" s="8" t="s">
        <v>45178</v>
      </c>
      <c r="D23293" s="8" t="s">
        <v>45179</v>
      </c>
      <c r="E23293" s="8" t="s">
        <v>8794</v>
      </c>
      <c r="F23293" s="8" t="s">
        <v>8795</v>
      </c>
      <c r="G23293" s="8" t="n">
        <v>723</v>
      </c>
    </row>
    <row r="23294" customFormat="false" ht="15" hidden="false" customHeight="false" outlineLevel="0" collapsed="false">
      <c r="A23294" s="8" t="s">
        <v>45586</v>
      </c>
      <c r="B23294" s="8" t="s">
        <v>45587</v>
      </c>
      <c r="C23294" s="8" t="s">
        <v>45178</v>
      </c>
      <c r="D23294" s="8" t="s">
        <v>45179</v>
      </c>
      <c r="E23294" s="8" t="s">
        <v>8794</v>
      </c>
      <c r="F23294" s="8" t="s">
        <v>8795</v>
      </c>
      <c r="G23294" s="8" t="n">
        <v>560</v>
      </c>
    </row>
    <row r="23295" customFormat="false" ht="15" hidden="false" customHeight="false" outlineLevel="0" collapsed="false">
      <c r="A23295" s="8" t="s">
        <v>45588</v>
      </c>
      <c r="B23295" s="8" t="s">
        <v>45589</v>
      </c>
      <c r="C23295" s="8" t="s">
        <v>45178</v>
      </c>
      <c r="D23295" s="8" t="s">
        <v>45179</v>
      </c>
      <c r="E23295" s="8" t="s">
        <v>8794</v>
      </c>
      <c r="F23295" s="8" t="s">
        <v>8795</v>
      </c>
      <c r="G23295" s="8" t="n">
        <v>125</v>
      </c>
    </row>
    <row r="23296" customFormat="false" ht="15" hidden="false" customHeight="false" outlineLevel="0" collapsed="false">
      <c r="A23296" s="8" t="s">
        <v>45590</v>
      </c>
      <c r="B23296" s="8" t="s">
        <v>45591</v>
      </c>
      <c r="C23296" s="8" t="s">
        <v>45178</v>
      </c>
      <c r="D23296" s="8" t="s">
        <v>45179</v>
      </c>
      <c r="E23296" s="8" t="s">
        <v>8794</v>
      </c>
      <c r="F23296" s="8" t="s">
        <v>8795</v>
      </c>
      <c r="G23296" s="8" t="n">
        <v>80</v>
      </c>
    </row>
    <row r="23297" customFormat="false" ht="15" hidden="false" customHeight="false" outlineLevel="0" collapsed="false">
      <c r="A23297" s="8" t="s">
        <v>45592</v>
      </c>
      <c r="B23297" s="8" t="s">
        <v>45593</v>
      </c>
      <c r="C23297" s="8" t="s">
        <v>45178</v>
      </c>
      <c r="D23297" s="8" t="s">
        <v>45179</v>
      </c>
      <c r="E23297" s="8" t="s">
        <v>8794</v>
      </c>
      <c r="F23297" s="8" t="s">
        <v>8795</v>
      </c>
      <c r="G23297" s="8" t="n">
        <v>874</v>
      </c>
    </row>
    <row r="23298" customFormat="false" ht="15" hidden="false" customHeight="false" outlineLevel="0" collapsed="false">
      <c r="A23298" s="8" t="s">
        <v>45594</v>
      </c>
      <c r="B23298" s="8" t="s">
        <v>45595</v>
      </c>
      <c r="C23298" s="8" t="s">
        <v>45178</v>
      </c>
      <c r="D23298" s="8" t="s">
        <v>45179</v>
      </c>
      <c r="E23298" s="8" t="s">
        <v>8794</v>
      </c>
      <c r="F23298" s="8" t="s">
        <v>8795</v>
      </c>
      <c r="G23298" s="8" t="n">
        <v>667</v>
      </c>
    </row>
    <row r="23299" customFormat="false" ht="15" hidden="false" customHeight="false" outlineLevel="0" collapsed="false">
      <c r="A23299" s="8" t="s">
        <v>45596</v>
      </c>
      <c r="B23299" s="8" t="s">
        <v>45597</v>
      </c>
      <c r="C23299" s="8" t="s">
        <v>45178</v>
      </c>
      <c r="D23299" s="8" t="s">
        <v>45179</v>
      </c>
      <c r="E23299" s="8" t="s">
        <v>8794</v>
      </c>
      <c r="F23299" s="8" t="s">
        <v>8795</v>
      </c>
      <c r="G23299" s="8" t="n">
        <v>3898</v>
      </c>
    </row>
    <row r="23300" customFormat="false" ht="15" hidden="false" customHeight="false" outlineLevel="0" collapsed="false">
      <c r="A23300" s="8" t="s">
        <v>45598</v>
      </c>
      <c r="B23300" s="8" t="s">
        <v>45599</v>
      </c>
      <c r="C23300" s="8" t="s">
        <v>45178</v>
      </c>
      <c r="D23300" s="8" t="s">
        <v>45179</v>
      </c>
      <c r="E23300" s="8" t="s">
        <v>8794</v>
      </c>
      <c r="F23300" s="8" t="s">
        <v>8795</v>
      </c>
      <c r="G23300" s="8" t="n">
        <v>1115</v>
      </c>
    </row>
    <row r="23301" customFormat="false" ht="15" hidden="false" customHeight="false" outlineLevel="0" collapsed="false">
      <c r="A23301" s="8" t="s">
        <v>45600</v>
      </c>
      <c r="B23301" s="8" t="s">
        <v>45601</v>
      </c>
      <c r="C23301" s="8" t="s">
        <v>45178</v>
      </c>
      <c r="D23301" s="8" t="s">
        <v>45179</v>
      </c>
      <c r="E23301" s="8" t="s">
        <v>8794</v>
      </c>
      <c r="F23301" s="8" t="s">
        <v>8795</v>
      </c>
      <c r="G23301" s="8" t="n">
        <v>710</v>
      </c>
    </row>
    <row r="23302" customFormat="false" ht="15" hidden="false" customHeight="false" outlineLevel="0" collapsed="false">
      <c r="A23302" s="8" t="s">
        <v>45602</v>
      </c>
      <c r="B23302" s="8" t="s">
        <v>45603</v>
      </c>
      <c r="C23302" s="8" t="s">
        <v>45178</v>
      </c>
      <c r="D23302" s="8" t="s">
        <v>45179</v>
      </c>
      <c r="E23302" s="8" t="s">
        <v>8794</v>
      </c>
      <c r="F23302" s="8" t="s">
        <v>8795</v>
      </c>
      <c r="G23302" s="8" t="n">
        <v>306</v>
      </c>
    </row>
    <row r="23303" customFormat="false" ht="15" hidden="false" customHeight="false" outlineLevel="0" collapsed="false">
      <c r="A23303" s="8" t="s">
        <v>45604</v>
      </c>
      <c r="B23303" s="8" t="s">
        <v>45605</v>
      </c>
      <c r="C23303" s="8" t="s">
        <v>45178</v>
      </c>
      <c r="D23303" s="8" t="s">
        <v>45179</v>
      </c>
      <c r="E23303" s="8" t="s">
        <v>8794</v>
      </c>
      <c r="F23303" s="8" t="s">
        <v>8795</v>
      </c>
      <c r="G23303" s="8" t="n">
        <v>366</v>
      </c>
    </row>
    <row r="23304" customFormat="false" ht="15" hidden="false" customHeight="false" outlineLevel="0" collapsed="false">
      <c r="A23304" s="8" t="s">
        <v>45606</v>
      </c>
      <c r="B23304" s="8" t="s">
        <v>45607</v>
      </c>
      <c r="C23304" s="8" t="s">
        <v>45178</v>
      </c>
      <c r="D23304" s="8" t="s">
        <v>45179</v>
      </c>
      <c r="E23304" s="8" t="s">
        <v>8794</v>
      </c>
      <c r="F23304" s="8" t="s">
        <v>8795</v>
      </c>
      <c r="G23304" s="8" t="n">
        <v>152</v>
      </c>
    </row>
    <row r="23305" customFormat="false" ht="15" hidden="false" customHeight="false" outlineLevel="0" collapsed="false">
      <c r="A23305" s="8" t="s">
        <v>45608</v>
      </c>
      <c r="B23305" s="8" t="s">
        <v>45609</v>
      </c>
      <c r="C23305" s="8" t="s">
        <v>45178</v>
      </c>
      <c r="D23305" s="8" t="s">
        <v>45179</v>
      </c>
      <c r="E23305" s="8" t="s">
        <v>8794</v>
      </c>
      <c r="F23305" s="8" t="s">
        <v>8795</v>
      </c>
      <c r="G23305" s="8" t="n">
        <v>121</v>
      </c>
    </row>
    <row r="23306" customFormat="false" ht="15" hidden="false" customHeight="false" outlineLevel="0" collapsed="false">
      <c r="A23306" s="8" t="s">
        <v>45610</v>
      </c>
      <c r="B23306" s="8" t="s">
        <v>45611</v>
      </c>
      <c r="C23306" s="8" t="s">
        <v>45178</v>
      </c>
      <c r="D23306" s="8" t="s">
        <v>45179</v>
      </c>
      <c r="E23306" s="8" t="s">
        <v>8794</v>
      </c>
      <c r="F23306" s="8" t="s">
        <v>8795</v>
      </c>
      <c r="G23306" s="8" t="n">
        <v>204</v>
      </c>
    </row>
    <row r="23307" customFormat="false" ht="15" hidden="false" customHeight="false" outlineLevel="0" collapsed="false">
      <c r="A23307" s="8" t="s">
        <v>45612</v>
      </c>
      <c r="B23307" s="8" t="s">
        <v>45613</v>
      </c>
      <c r="C23307" s="8" t="s">
        <v>45178</v>
      </c>
      <c r="D23307" s="8" t="s">
        <v>45179</v>
      </c>
      <c r="E23307" s="8" t="s">
        <v>8794</v>
      </c>
      <c r="F23307" s="8" t="s">
        <v>8795</v>
      </c>
      <c r="G23307" s="8" t="n">
        <v>63</v>
      </c>
    </row>
    <row r="23308" customFormat="false" ht="15" hidden="false" customHeight="false" outlineLevel="0" collapsed="false">
      <c r="A23308" s="8" t="s">
        <v>45614</v>
      </c>
      <c r="B23308" s="8" t="s">
        <v>45615</v>
      </c>
      <c r="C23308" s="8" t="s">
        <v>45178</v>
      </c>
      <c r="D23308" s="8" t="s">
        <v>45179</v>
      </c>
      <c r="E23308" s="8" t="s">
        <v>8794</v>
      </c>
      <c r="F23308" s="8" t="s">
        <v>8795</v>
      </c>
      <c r="G23308" s="8" t="n">
        <v>156</v>
      </c>
    </row>
    <row r="23309" customFormat="false" ht="15" hidden="false" customHeight="false" outlineLevel="0" collapsed="false">
      <c r="A23309" s="8" t="s">
        <v>45616</v>
      </c>
      <c r="B23309" s="8" t="s">
        <v>45617</v>
      </c>
      <c r="C23309" s="8" t="s">
        <v>45178</v>
      </c>
      <c r="D23309" s="8" t="s">
        <v>45179</v>
      </c>
      <c r="E23309" s="8" t="s">
        <v>8794</v>
      </c>
      <c r="F23309" s="8" t="s">
        <v>8795</v>
      </c>
      <c r="G23309" s="8" t="n">
        <v>208</v>
      </c>
    </row>
    <row r="23310" customFormat="false" ht="15" hidden="false" customHeight="false" outlineLevel="0" collapsed="false">
      <c r="A23310" s="8" t="s">
        <v>45618</v>
      </c>
      <c r="B23310" s="8" t="s">
        <v>45619</v>
      </c>
      <c r="C23310" s="8" t="s">
        <v>45178</v>
      </c>
      <c r="D23310" s="8" t="s">
        <v>45179</v>
      </c>
      <c r="E23310" s="8" t="s">
        <v>8794</v>
      </c>
      <c r="F23310" s="8" t="s">
        <v>8795</v>
      </c>
      <c r="G23310" s="8" t="n">
        <v>126</v>
      </c>
    </row>
    <row r="23311" customFormat="false" ht="15" hidden="false" customHeight="false" outlineLevel="0" collapsed="false">
      <c r="A23311" s="8" t="s">
        <v>45620</v>
      </c>
      <c r="B23311" s="8" t="s">
        <v>45621</v>
      </c>
      <c r="C23311" s="8" t="s">
        <v>45178</v>
      </c>
      <c r="D23311" s="8" t="s">
        <v>45179</v>
      </c>
      <c r="E23311" s="8" t="s">
        <v>8794</v>
      </c>
      <c r="F23311" s="8" t="s">
        <v>8795</v>
      </c>
      <c r="G23311" s="8" t="n">
        <v>472</v>
      </c>
    </row>
    <row r="23312" customFormat="false" ht="15" hidden="false" customHeight="false" outlineLevel="0" collapsed="false">
      <c r="A23312" s="8" t="s">
        <v>45622</v>
      </c>
      <c r="B23312" s="8" t="s">
        <v>45623</v>
      </c>
      <c r="C23312" s="8" t="s">
        <v>45178</v>
      </c>
      <c r="D23312" s="8" t="s">
        <v>45179</v>
      </c>
      <c r="E23312" s="8" t="s">
        <v>8794</v>
      </c>
      <c r="F23312" s="8" t="s">
        <v>8795</v>
      </c>
      <c r="G23312" s="8" t="n">
        <v>51</v>
      </c>
    </row>
    <row r="23313" customFormat="false" ht="15" hidden="false" customHeight="false" outlineLevel="0" collapsed="false">
      <c r="A23313" s="8" t="s">
        <v>45624</v>
      </c>
      <c r="B23313" s="8" t="s">
        <v>45625</v>
      </c>
      <c r="C23313" s="8" t="s">
        <v>45178</v>
      </c>
      <c r="D23313" s="8" t="s">
        <v>45179</v>
      </c>
      <c r="E23313" s="8" t="s">
        <v>8794</v>
      </c>
      <c r="F23313" s="8" t="s">
        <v>8795</v>
      </c>
      <c r="G23313" s="8" t="n">
        <v>210</v>
      </c>
    </row>
    <row r="23314" customFormat="false" ht="15" hidden="false" customHeight="false" outlineLevel="0" collapsed="false">
      <c r="A23314" s="8" t="s">
        <v>45626</v>
      </c>
      <c r="B23314" s="8" t="s">
        <v>45627</v>
      </c>
      <c r="C23314" s="8" t="s">
        <v>45178</v>
      </c>
      <c r="D23314" s="8" t="s">
        <v>45179</v>
      </c>
      <c r="E23314" s="8" t="s">
        <v>8794</v>
      </c>
      <c r="F23314" s="8" t="s">
        <v>8795</v>
      </c>
      <c r="G23314" s="8" t="n">
        <v>131</v>
      </c>
    </row>
    <row r="23315" customFormat="false" ht="15" hidden="false" customHeight="false" outlineLevel="0" collapsed="false">
      <c r="A23315" s="8" t="s">
        <v>45628</v>
      </c>
      <c r="B23315" s="8" t="s">
        <v>45629</v>
      </c>
      <c r="C23315" s="8" t="s">
        <v>45178</v>
      </c>
      <c r="D23315" s="8" t="s">
        <v>45179</v>
      </c>
      <c r="E23315" s="8" t="s">
        <v>8794</v>
      </c>
      <c r="F23315" s="8" t="s">
        <v>8795</v>
      </c>
      <c r="G23315" s="8" t="n">
        <v>276</v>
      </c>
    </row>
    <row r="23316" customFormat="false" ht="15" hidden="false" customHeight="false" outlineLevel="0" collapsed="false">
      <c r="A23316" s="8" t="s">
        <v>45630</v>
      </c>
      <c r="B23316" s="8" t="s">
        <v>45631</v>
      </c>
      <c r="C23316" s="8" t="s">
        <v>45178</v>
      </c>
      <c r="D23316" s="8" t="s">
        <v>45179</v>
      </c>
      <c r="E23316" s="8" t="s">
        <v>8794</v>
      </c>
      <c r="F23316" s="8" t="s">
        <v>8795</v>
      </c>
      <c r="G23316" s="8" t="n">
        <v>229</v>
      </c>
    </row>
    <row r="23317" customFormat="false" ht="15" hidden="false" customHeight="false" outlineLevel="0" collapsed="false">
      <c r="A23317" s="8" t="s">
        <v>45632</v>
      </c>
      <c r="B23317" s="8" t="s">
        <v>45633</v>
      </c>
      <c r="C23317" s="8" t="s">
        <v>45178</v>
      </c>
      <c r="D23317" s="8" t="s">
        <v>45179</v>
      </c>
      <c r="E23317" s="8" t="s">
        <v>8794</v>
      </c>
      <c r="F23317" s="8" t="s">
        <v>8795</v>
      </c>
      <c r="G23317" s="8" t="n">
        <v>195</v>
      </c>
    </row>
    <row r="23318" customFormat="false" ht="15" hidden="false" customHeight="false" outlineLevel="0" collapsed="false">
      <c r="A23318" s="8" t="s">
        <v>45634</v>
      </c>
      <c r="B23318" s="8" t="s">
        <v>45635</v>
      </c>
      <c r="C23318" s="8" t="s">
        <v>45178</v>
      </c>
      <c r="D23318" s="8" t="s">
        <v>45179</v>
      </c>
      <c r="E23318" s="8" t="s">
        <v>8794</v>
      </c>
      <c r="F23318" s="8" t="s">
        <v>8795</v>
      </c>
      <c r="G23318" s="8" t="n">
        <v>533</v>
      </c>
    </row>
    <row r="23319" customFormat="false" ht="15" hidden="false" customHeight="false" outlineLevel="0" collapsed="false">
      <c r="A23319" s="8" t="s">
        <v>45636</v>
      </c>
      <c r="B23319" s="8" t="s">
        <v>45637</v>
      </c>
      <c r="C23319" s="8" t="s">
        <v>45178</v>
      </c>
      <c r="D23319" s="8" t="s">
        <v>45179</v>
      </c>
      <c r="E23319" s="8" t="s">
        <v>8794</v>
      </c>
      <c r="F23319" s="8" t="s">
        <v>8795</v>
      </c>
      <c r="G23319" s="8" t="n">
        <v>671</v>
      </c>
    </row>
    <row r="23320" customFormat="false" ht="15" hidden="false" customHeight="false" outlineLevel="0" collapsed="false">
      <c r="A23320" s="8" t="s">
        <v>45638</v>
      </c>
      <c r="B23320" s="8" t="s">
        <v>45639</v>
      </c>
      <c r="C23320" s="8" t="s">
        <v>45178</v>
      </c>
      <c r="D23320" s="8" t="s">
        <v>45179</v>
      </c>
      <c r="E23320" s="8" t="s">
        <v>8794</v>
      </c>
      <c r="F23320" s="8" t="s">
        <v>8795</v>
      </c>
      <c r="G23320" s="8" t="n">
        <v>117</v>
      </c>
    </row>
    <row r="23321" customFormat="false" ht="15" hidden="false" customHeight="false" outlineLevel="0" collapsed="false">
      <c r="A23321" s="8" t="s">
        <v>45640</v>
      </c>
      <c r="B23321" s="8" t="s">
        <v>26293</v>
      </c>
      <c r="C23321" s="8" t="s">
        <v>45178</v>
      </c>
      <c r="D23321" s="8" t="s">
        <v>45179</v>
      </c>
      <c r="E23321" s="8" t="s">
        <v>8794</v>
      </c>
      <c r="F23321" s="8" t="s">
        <v>8795</v>
      </c>
      <c r="G23321" s="8" t="n">
        <v>180</v>
      </c>
    </row>
    <row r="23322" customFormat="false" ht="15" hidden="false" customHeight="false" outlineLevel="0" collapsed="false">
      <c r="A23322" s="8" t="s">
        <v>45641</v>
      </c>
      <c r="B23322" s="8" t="s">
        <v>45642</v>
      </c>
      <c r="C23322" s="8" t="s">
        <v>45178</v>
      </c>
      <c r="D23322" s="8" t="s">
        <v>45179</v>
      </c>
      <c r="E23322" s="8" t="s">
        <v>8794</v>
      </c>
      <c r="F23322" s="8" t="s">
        <v>8795</v>
      </c>
      <c r="G23322" s="8" t="n">
        <v>251</v>
      </c>
    </row>
    <row r="23323" customFormat="false" ht="15" hidden="false" customHeight="false" outlineLevel="0" collapsed="false">
      <c r="A23323" s="8" t="s">
        <v>45643</v>
      </c>
      <c r="B23323" s="8" t="s">
        <v>26295</v>
      </c>
      <c r="C23323" s="8" t="s">
        <v>45178</v>
      </c>
      <c r="D23323" s="8" t="s">
        <v>45179</v>
      </c>
      <c r="E23323" s="8" t="s">
        <v>8794</v>
      </c>
      <c r="F23323" s="8" t="s">
        <v>8795</v>
      </c>
      <c r="G23323" s="8" t="n">
        <v>404</v>
      </c>
    </row>
    <row r="23324" customFormat="false" ht="15" hidden="false" customHeight="false" outlineLevel="0" collapsed="false">
      <c r="A23324" s="8" t="s">
        <v>45644</v>
      </c>
      <c r="B23324" s="8" t="s">
        <v>1921</v>
      </c>
      <c r="C23324" s="8" t="s">
        <v>45178</v>
      </c>
      <c r="D23324" s="8" t="s">
        <v>45179</v>
      </c>
      <c r="E23324" s="8" t="s">
        <v>8794</v>
      </c>
      <c r="F23324" s="8" t="s">
        <v>8795</v>
      </c>
      <c r="G23324" s="8" t="n">
        <v>102</v>
      </c>
    </row>
    <row r="23325" customFormat="false" ht="15" hidden="false" customHeight="false" outlineLevel="0" collapsed="false">
      <c r="A23325" s="8" t="s">
        <v>45645</v>
      </c>
      <c r="B23325" s="8" t="s">
        <v>45646</v>
      </c>
      <c r="C23325" s="8" t="s">
        <v>45178</v>
      </c>
      <c r="D23325" s="8" t="s">
        <v>45179</v>
      </c>
      <c r="E23325" s="8" t="s">
        <v>8794</v>
      </c>
      <c r="F23325" s="8" t="s">
        <v>8795</v>
      </c>
      <c r="G23325" s="8" t="n">
        <v>1160</v>
      </c>
    </row>
    <row r="23326" customFormat="false" ht="15" hidden="false" customHeight="false" outlineLevel="0" collapsed="false">
      <c r="A23326" s="8" t="s">
        <v>45647</v>
      </c>
      <c r="B23326" s="8" t="s">
        <v>45648</v>
      </c>
      <c r="C23326" s="8" t="s">
        <v>45178</v>
      </c>
      <c r="D23326" s="8" t="s">
        <v>45179</v>
      </c>
      <c r="E23326" s="8" t="s">
        <v>8794</v>
      </c>
      <c r="F23326" s="8" t="s">
        <v>8795</v>
      </c>
      <c r="G23326" s="8" t="n">
        <v>1956</v>
      </c>
    </row>
    <row r="23327" customFormat="false" ht="15" hidden="false" customHeight="false" outlineLevel="0" collapsed="false">
      <c r="A23327" s="8" t="s">
        <v>45649</v>
      </c>
      <c r="B23327" s="8" t="s">
        <v>45650</v>
      </c>
      <c r="C23327" s="8" t="s">
        <v>45178</v>
      </c>
      <c r="D23327" s="8" t="s">
        <v>45179</v>
      </c>
      <c r="E23327" s="8" t="s">
        <v>8794</v>
      </c>
      <c r="F23327" s="8" t="s">
        <v>8795</v>
      </c>
      <c r="G23327" s="8" t="n">
        <v>299</v>
      </c>
    </row>
    <row r="23328" customFormat="false" ht="15" hidden="false" customHeight="false" outlineLevel="0" collapsed="false">
      <c r="A23328" s="8" t="s">
        <v>45651</v>
      </c>
      <c r="B23328" s="8" t="s">
        <v>45652</v>
      </c>
      <c r="C23328" s="8" t="s">
        <v>45178</v>
      </c>
      <c r="D23328" s="8" t="s">
        <v>45179</v>
      </c>
      <c r="E23328" s="8" t="s">
        <v>8794</v>
      </c>
      <c r="F23328" s="8" t="s">
        <v>8795</v>
      </c>
      <c r="G23328" s="8" t="n">
        <v>344</v>
      </c>
    </row>
    <row r="23329" customFormat="false" ht="15" hidden="false" customHeight="false" outlineLevel="0" collapsed="false">
      <c r="A23329" s="8" t="s">
        <v>45653</v>
      </c>
      <c r="B23329" s="8" t="s">
        <v>45654</v>
      </c>
      <c r="C23329" s="8" t="s">
        <v>45178</v>
      </c>
      <c r="D23329" s="8" t="s">
        <v>45179</v>
      </c>
      <c r="E23329" s="8" t="s">
        <v>8794</v>
      </c>
      <c r="F23329" s="8" t="s">
        <v>8795</v>
      </c>
      <c r="G23329" s="8" t="n">
        <v>180</v>
      </c>
    </row>
    <row r="23330" customFormat="false" ht="15" hidden="false" customHeight="false" outlineLevel="0" collapsed="false">
      <c r="A23330" s="8" t="s">
        <v>45655</v>
      </c>
      <c r="B23330" s="8" t="s">
        <v>45656</v>
      </c>
      <c r="C23330" s="8" t="s">
        <v>45178</v>
      </c>
      <c r="D23330" s="8" t="s">
        <v>45179</v>
      </c>
      <c r="E23330" s="8" t="s">
        <v>8794</v>
      </c>
      <c r="F23330" s="8" t="s">
        <v>8795</v>
      </c>
      <c r="G23330" s="8" t="n">
        <v>301</v>
      </c>
    </row>
    <row r="23331" customFormat="false" ht="15" hidden="false" customHeight="false" outlineLevel="0" collapsed="false">
      <c r="A23331" s="8" t="s">
        <v>45657</v>
      </c>
      <c r="B23331" s="8" t="s">
        <v>45658</v>
      </c>
      <c r="C23331" s="8" t="s">
        <v>45178</v>
      </c>
      <c r="D23331" s="8" t="s">
        <v>45179</v>
      </c>
      <c r="E23331" s="8" t="s">
        <v>8794</v>
      </c>
      <c r="F23331" s="8" t="s">
        <v>8795</v>
      </c>
      <c r="G23331" s="8" t="n">
        <v>192</v>
      </c>
    </row>
    <row r="23332" customFormat="false" ht="15" hidden="false" customHeight="false" outlineLevel="0" collapsed="false">
      <c r="A23332" s="8" t="s">
        <v>45659</v>
      </c>
      <c r="B23332" s="8" t="s">
        <v>45660</v>
      </c>
      <c r="C23332" s="8" t="s">
        <v>45178</v>
      </c>
      <c r="D23332" s="8" t="s">
        <v>45179</v>
      </c>
      <c r="E23332" s="8" t="s">
        <v>8794</v>
      </c>
      <c r="F23332" s="8" t="s">
        <v>8795</v>
      </c>
      <c r="G23332" s="8" t="n">
        <v>103</v>
      </c>
    </row>
    <row r="23333" customFormat="false" ht="15" hidden="false" customHeight="false" outlineLevel="0" collapsed="false">
      <c r="A23333" s="8" t="s">
        <v>45661</v>
      </c>
      <c r="B23333" s="8" t="s">
        <v>45662</v>
      </c>
      <c r="C23333" s="8" t="s">
        <v>45178</v>
      </c>
      <c r="D23333" s="8" t="s">
        <v>45179</v>
      </c>
      <c r="E23333" s="8" t="s">
        <v>8794</v>
      </c>
      <c r="F23333" s="8" t="s">
        <v>8795</v>
      </c>
      <c r="G23333" s="8" t="n">
        <v>2093</v>
      </c>
    </row>
    <row r="23334" customFormat="false" ht="15" hidden="false" customHeight="false" outlineLevel="0" collapsed="false">
      <c r="A23334" s="8" t="s">
        <v>45663</v>
      </c>
      <c r="B23334" s="8" t="s">
        <v>45664</v>
      </c>
      <c r="C23334" s="8" t="s">
        <v>45178</v>
      </c>
      <c r="D23334" s="8" t="s">
        <v>45179</v>
      </c>
      <c r="E23334" s="8" t="s">
        <v>8794</v>
      </c>
      <c r="F23334" s="8" t="s">
        <v>8795</v>
      </c>
      <c r="G23334" s="8" t="n">
        <v>1430</v>
      </c>
    </row>
    <row r="23335" customFormat="false" ht="15" hidden="false" customHeight="false" outlineLevel="0" collapsed="false">
      <c r="A23335" s="8" t="s">
        <v>45665</v>
      </c>
      <c r="B23335" s="8" t="s">
        <v>45666</v>
      </c>
      <c r="C23335" s="8" t="s">
        <v>45178</v>
      </c>
      <c r="D23335" s="8" t="s">
        <v>45179</v>
      </c>
      <c r="E23335" s="8" t="s">
        <v>8794</v>
      </c>
      <c r="F23335" s="8" t="s">
        <v>8795</v>
      </c>
      <c r="G23335" s="8" t="n">
        <v>155</v>
      </c>
    </row>
    <row r="23336" customFormat="false" ht="15" hidden="false" customHeight="false" outlineLevel="0" collapsed="false">
      <c r="A23336" s="8" t="s">
        <v>45667</v>
      </c>
      <c r="B23336" s="8" t="s">
        <v>45668</v>
      </c>
      <c r="C23336" s="8" t="s">
        <v>45178</v>
      </c>
      <c r="D23336" s="8" t="s">
        <v>45179</v>
      </c>
      <c r="E23336" s="8" t="s">
        <v>8794</v>
      </c>
      <c r="F23336" s="8" t="s">
        <v>8795</v>
      </c>
      <c r="G23336" s="8" t="n">
        <v>2844</v>
      </c>
    </row>
    <row r="23337" customFormat="false" ht="15" hidden="false" customHeight="false" outlineLevel="0" collapsed="false">
      <c r="A23337" s="8" t="s">
        <v>45669</v>
      </c>
      <c r="B23337" s="8" t="s">
        <v>45670</v>
      </c>
      <c r="C23337" s="8" t="s">
        <v>45178</v>
      </c>
      <c r="D23337" s="8" t="s">
        <v>45179</v>
      </c>
      <c r="E23337" s="8" t="s">
        <v>8794</v>
      </c>
      <c r="F23337" s="8" t="s">
        <v>8795</v>
      </c>
      <c r="G23337" s="8" t="n">
        <v>133</v>
      </c>
    </row>
    <row r="23338" customFormat="false" ht="15" hidden="false" customHeight="false" outlineLevel="0" collapsed="false">
      <c r="A23338" s="8" t="s">
        <v>45671</v>
      </c>
      <c r="B23338" s="8" t="s">
        <v>45672</v>
      </c>
      <c r="C23338" s="8" t="s">
        <v>45178</v>
      </c>
      <c r="D23338" s="8" t="s">
        <v>45179</v>
      </c>
      <c r="E23338" s="8" t="s">
        <v>8794</v>
      </c>
      <c r="F23338" s="8" t="s">
        <v>8795</v>
      </c>
      <c r="G23338" s="8" t="n">
        <v>174</v>
      </c>
    </row>
    <row r="23339" customFormat="false" ht="15" hidden="false" customHeight="false" outlineLevel="0" collapsed="false">
      <c r="A23339" s="8" t="s">
        <v>45673</v>
      </c>
      <c r="B23339" s="8" t="s">
        <v>45674</v>
      </c>
      <c r="C23339" s="8" t="s">
        <v>45178</v>
      </c>
      <c r="D23339" s="8" t="s">
        <v>45179</v>
      </c>
      <c r="E23339" s="8" t="s">
        <v>8794</v>
      </c>
      <c r="F23339" s="8" t="s">
        <v>8795</v>
      </c>
      <c r="G23339" s="8" t="n">
        <v>1036</v>
      </c>
    </row>
    <row r="23340" customFormat="false" ht="15" hidden="false" customHeight="false" outlineLevel="0" collapsed="false">
      <c r="A23340" s="8" t="s">
        <v>45675</v>
      </c>
      <c r="B23340" s="8" t="s">
        <v>45676</v>
      </c>
      <c r="C23340" s="8" t="s">
        <v>45178</v>
      </c>
      <c r="D23340" s="8" t="s">
        <v>45179</v>
      </c>
      <c r="E23340" s="8" t="s">
        <v>8794</v>
      </c>
      <c r="F23340" s="8" t="s">
        <v>8795</v>
      </c>
      <c r="G23340" s="8" t="n">
        <v>1866</v>
      </c>
    </row>
    <row r="23341" customFormat="false" ht="15" hidden="false" customHeight="false" outlineLevel="0" collapsed="false">
      <c r="A23341" s="8" t="s">
        <v>45677</v>
      </c>
      <c r="B23341" s="8" t="s">
        <v>45678</v>
      </c>
      <c r="C23341" s="8" t="s">
        <v>45178</v>
      </c>
      <c r="D23341" s="8" t="s">
        <v>45179</v>
      </c>
      <c r="E23341" s="8" t="s">
        <v>8794</v>
      </c>
      <c r="F23341" s="8" t="s">
        <v>8795</v>
      </c>
      <c r="G23341" s="8" t="n">
        <v>171</v>
      </c>
    </row>
    <row r="23342" customFormat="false" ht="15" hidden="false" customHeight="false" outlineLevel="0" collapsed="false">
      <c r="A23342" s="8" t="s">
        <v>45679</v>
      </c>
      <c r="B23342" s="8" t="s">
        <v>36290</v>
      </c>
      <c r="C23342" s="8" t="s">
        <v>45178</v>
      </c>
      <c r="D23342" s="8" t="s">
        <v>45179</v>
      </c>
      <c r="E23342" s="8" t="s">
        <v>8794</v>
      </c>
      <c r="F23342" s="8" t="s">
        <v>8795</v>
      </c>
      <c r="G23342" s="8" t="n">
        <v>349</v>
      </c>
    </row>
    <row r="23343" customFormat="false" ht="15" hidden="false" customHeight="false" outlineLevel="0" collapsed="false">
      <c r="A23343" s="8" t="s">
        <v>45680</v>
      </c>
      <c r="B23343" s="8" t="s">
        <v>45681</v>
      </c>
      <c r="C23343" s="8" t="s">
        <v>45178</v>
      </c>
      <c r="D23343" s="8" t="s">
        <v>45179</v>
      </c>
      <c r="E23343" s="8" t="s">
        <v>8794</v>
      </c>
      <c r="F23343" s="8" t="s">
        <v>8795</v>
      </c>
      <c r="G23343" s="8" t="n">
        <v>182</v>
      </c>
    </row>
    <row r="23344" customFormat="false" ht="15" hidden="false" customHeight="false" outlineLevel="0" collapsed="false">
      <c r="A23344" s="8" t="s">
        <v>45682</v>
      </c>
      <c r="B23344" s="8" t="s">
        <v>45683</v>
      </c>
      <c r="C23344" s="8" t="s">
        <v>45178</v>
      </c>
      <c r="D23344" s="8" t="s">
        <v>45179</v>
      </c>
      <c r="E23344" s="8" t="s">
        <v>8794</v>
      </c>
      <c r="F23344" s="8" t="s">
        <v>8795</v>
      </c>
      <c r="G23344" s="8" t="n">
        <v>1976</v>
      </c>
    </row>
    <row r="23345" customFormat="false" ht="15" hidden="false" customHeight="false" outlineLevel="0" collapsed="false">
      <c r="A23345" s="8" t="s">
        <v>45684</v>
      </c>
      <c r="B23345" s="8" t="s">
        <v>45685</v>
      </c>
      <c r="C23345" s="8" t="s">
        <v>45178</v>
      </c>
      <c r="D23345" s="8" t="s">
        <v>45179</v>
      </c>
      <c r="E23345" s="8" t="s">
        <v>8794</v>
      </c>
      <c r="F23345" s="8" t="s">
        <v>8795</v>
      </c>
      <c r="G23345" s="8" t="n">
        <v>230</v>
      </c>
    </row>
    <row r="23346" customFormat="false" ht="15" hidden="false" customHeight="false" outlineLevel="0" collapsed="false">
      <c r="A23346" s="8" t="s">
        <v>45686</v>
      </c>
      <c r="B23346" s="8" t="s">
        <v>45687</v>
      </c>
      <c r="C23346" s="8" t="s">
        <v>45178</v>
      </c>
      <c r="D23346" s="8" t="s">
        <v>45179</v>
      </c>
      <c r="E23346" s="8" t="s">
        <v>8794</v>
      </c>
      <c r="F23346" s="8" t="s">
        <v>8795</v>
      </c>
      <c r="G23346" s="8" t="n">
        <v>87</v>
      </c>
    </row>
    <row r="23347" customFormat="false" ht="15" hidden="false" customHeight="false" outlineLevel="0" collapsed="false">
      <c r="A23347" s="8" t="s">
        <v>45688</v>
      </c>
      <c r="B23347" s="8" t="s">
        <v>45689</v>
      </c>
      <c r="C23347" s="8" t="s">
        <v>45178</v>
      </c>
      <c r="D23347" s="8" t="s">
        <v>45179</v>
      </c>
      <c r="E23347" s="8" t="s">
        <v>8794</v>
      </c>
      <c r="F23347" s="8" t="s">
        <v>8795</v>
      </c>
      <c r="G23347" s="8" t="n">
        <v>178</v>
      </c>
    </row>
    <row r="23348" customFormat="false" ht="15" hidden="false" customHeight="false" outlineLevel="0" collapsed="false">
      <c r="A23348" s="8" t="s">
        <v>45690</v>
      </c>
      <c r="B23348" s="8" t="s">
        <v>45691</v>
      </c>
      <c r="C23348" s="8" t="s">
        <v>45178</v>
      </c>
      <c r="D23348" s="8" t="s">
        <v>45179</v>
      </c>
      <c r="E23348" s="8" t="s">
        <v>8794</v>
      </c>
      <c r="F23348" s="8" t="s">
        <v>8795</v>
      </c>
      <c r="G23348" s="8" t="n">
        <v>518</v>
      </c>
    </row>
    <row r="23349" customFormat="false" ht="15" hidden="false" customHeight="false" outlineLevel="0" collapsed="false">
      <c r="A23349" s="8" t="s">
        <v>45692</v>
      </c>
      <c r="B23349" s="8" t="s">
        <v>45693</v>
      </c>
      <c r="C23349" s="8" t="s">
        <v>45178</v>
      </c>
      <c r="D23349" s="8" t="s">
        <v>45179</v>
      </c>
      <c r="E23349" s="8" t="s">
        <v>8794</v>
      </c>
      <c r="F23349" s="8" t="s">
        <v>8795</v>
      </c>
      <c r="G23349" s="8" t="n">
        <v>60</v>
      </c>
    </row>
    <row r="23350" customFormat="false" ht="15" hidden="false" customHeight="false" outlineLevel="0" collapsed="false">
      <c r="A23350" s="8" t="s">
        <v>45694</v>
      </c>
      <c r="B23350" s="8" t="s">
        <v>45695</v>
      </c>
      <c r="C23350" s="8" t="s">
        <v>45178</v>
      </c>
      <c r="D23350" s="8" t="s">
        <v>45179</v>
      </c>
      <c r="E23350" s="8" t="s">
        <v>8794</v>
      </c>
      <c r="F23350" s="8" t="s">
        <v>8795</v>
      </c>
      <c r="G23350" s="8" t="n">
        <v>441</v>
      </c>
    </row>
    <row r="23351" customFormat="false" ht="15" hidden="false" customHeight="false" outlineLevel="0" collapsed="false">
      <c r="A23351" s="8" t="s">
        <v>45696</v>
      </c>
      <c r="B23351" s="8" t="s">
        <v>45697</v>
      </c>
      <c r="C23351" s="8" t="s">
        <v>45178</v>
      </c>
      <c r="D23351" s="8" t="s">
        <v>45179</v>
      </c>
      <c r="E23351" s="8" t="s">
        <v>8794</v>
      </c>
      <c r="F23351" s="8" t="s">
        <v>8795</v>
      </c>
      <c r="G23351" s="8" t="n">
        <v>131</v>
      </c>
    </row>
    <row r="23352" customFormat="false" ht="15" hidden="false" customHeight="false" outlineLevel="0" collapsed="false">
      <c r="A23352" s="8" t="s">
        <v>45698</v>
      </c>
      <c r="B23352" s="8" t="s">
        <v>45699</v>
      </c>
      <c r="C23352" s="8" t="s">
        <v>45178</v>
      </c>
      <c r="D23352" s="8" t="s">
        <v>45179</v>
      </c>
      <c r="E23352" s="8" t="s">
        <v>8794</v>
      </c>
      <c r="F23352" s="8" t="s">
        <v>8795</v>
      </c>
      <c r="G23352" s="8" t="n">
        <v>129</v>
      </c>
    </row>
    <row r="23353" customFormat="false" ht="15" hidden="false" customHeight="false" outlineLevel="0" collapsed="false">
      <c r="A23353" s="8" t="s">
        <v>45700</v>
      </c>
      <c r="B23353" s="8" t="s">
        <v>10832</v>
      </c>
      <c r="C23353" s="8" t="s">
        <v>45178</v>
      </c>
      <c r="D23353" s="8" t="s">
        <v>45179</v>
      </c>
      <c r="E23353" s="8" t="s">
        <v>8794</v>
      </c>
      <c r="F23353" s="8" t="s">
        <v>8795</v>
      </c>
      <c r="G23353" s="8" t="n">
        <v>150</v>
      </c>
    </row>
    <row r="23354" customFormat="false" ht="15" hidden="false" customHeight="false" outlineLevel="0" collapsed="false">
      <c r="A23354" s="8" t="s">
        <v>45701</v>
      </c>
      <c r="B23354" s="8" t="s">
        <v>45702</v>
      </c>
      <c r="C23354" s="8" t="s">
        <v>45178</v>
      </c>
      <c r="D23354" s="8" t="s">
        <v>45179</v>
      </c>
      <c r="E23354" s="8" t="s">
        <v>8794</v>
      </c>
      <c r="F23354" s="8" t="s">
        <v>8795</v>
      </c>
      <c r="G23354" s="8" t="n">
        <v>142</v>
      </c>
    </row>
    <row r="23355" customFormat="false" ht="15" hidden="false" customHeight="false" outlineLevel="0" collapsed="false">
      <c r="A23355" s="8" t="s">
        <v>45703</v>
      </c>
      <c r="B23355" s="8" t="s">
        <v>45704</v>
      </c>
      <c r="C23355" s="8" t="s">
        <v>45178</v>
      </c>
      <c r="D23355" s="8" t="s">
        <v>45179</v>
      </c>
      <c r="E23355" s="8" t="s">
        <v>8794</v>
      </c>
      <c r="F23355" s="8" t="s">
        <v>8795</v>
      </c>
      <c r="G23355" s="8" t="n">
        <v>1023</v>
      </c>
    </row>
    <row r="23356" customFormat="false" ht="15" hidden="false" customHeight="false" outlineLevel="0" collapsed="false">
      <c r="A23356" s="8" t="s">
        <v>45705</v>
      </c>
      <c r="B23356" s="8" t="s">
        <v>45706</v>
      </c>
      <c r="C23356" s="8" t="s">
        <v>45178</v>
      </c>
      <c r="D23356" s="8" t="s">
        <v>45179</v>
      </c>
      <c r="E23356" s="8" t="s">
        <v>8794</v>
      </c>
      <c r="F23356" s="8" t="s">
        <v>8795</v>
      </c>
      <c r="G23356" s="8" t="n">
        <v>84</v>
      </c>
    </row>
    <row r="23357" customFormat="false" ht="15" hidden="false" customHeight="false" outlineLevel="0" collapsed="false">
      <c r="A23357" s="8" t="s">
        <v>45707</v>
      </c>
      <c r="B23357" s="8" t="s">
        <v>45708</v>
      </c>
      <c r="C23357" s="8" t="s">
        <v>45178</v>
      </c>
      <c r="D23357" s="8" t="s">
        <v>45179</v>
      </c>
      <c r="E23357" s="8" t="s">
        <v>8794</v>
      </c>
      <c r="F23357" s="8" t="s">
        <v>8795</v>
      </c>
      <c r="G23357" s="8" t="n">
        <v>812</v>
      </c>
    </row>
    <row r="23358" customFormat="false" ht="15" hidden="false" customHeight="false" outlineLevel="0" collapsed="false">
      <c r="A23358" s="8" t="s">
        <v>45709</v>
      </c>
      <c r="B23358" s="8" t="s">
        <v>45710</v>
      </c>
      <c r="C23358" s="8" t="s">
        <v>45178</v>
      </c>
      <c r="D23358" s="8" t="s">
        <v>45179</v>
      </c>
      <c r="E23358" s="8" t="s">
        <v>8794</v>
      </c>
      <c r="F23358" s="8" t="s">
        <v>8795</v>
      </c>
      <c r="G23358" s="8" t="n">
        <v>231</v>
      </c>
    </row>
    <row r="23359" customFormat="false" ht="15" hidden="false" customHeight="false" outlineLevel="0" collapsed="false">
      <c r="A23359" s="8" t="s">
        <v>45711</v>
      </c>
      <c r="B23359" s="8" t="s">
        <v>45712</v>
      </c>
      <c r="C23359" s="8" t="s">
        <v>45178</v>
      </c>
      <c r="D23359" s="8" t="s">
        <v>45179</v>
      </c>
      <c r="E23359" s="8" t="s">
        <v>8794</v>
      </c>
      <c r="F23359" s="8" t="s">
        <v>8795</v>
      </c>
      <c r="G23359" s="8" t="n">
        <v>110</v>
      </c>
    </row>
    <row r="23360" customFormat="false" ht="15" hidden="false" customHeight="false" outlineLevel="0" collapsed="false">
      <c r="A23360" s="8" t="s">
        <v>45713</v>
      </c>
      <c r="B23360" s="8" t="s">
        <v>45714</v>
      </c>
      <c r="C23360" s="8" t="s">
        <v>45178</v>
      </c>
      <c r="D23360" s="8" t="s">
        <v>45179</v>
      </c>
      <c r="E23360" s="8" t="s">
        <v>8794</v>
      </c>
      <c r="F23360" s="8" t="s">
        <v>8795</v>
      </c>
      <c r="G23360" s="8" t="n">
        <v>59</v>
      </c>
    </row>
    <row r="23361" customFormat="false" ht="15" hidden="false" customHeight="false" outlineLevel="0" collapsed="false">
      <c r="A23361" s="8" t="s">
        <v>45715</v>
      </c>
      <c r="B23361" s="8" t="s">
        <v>45716</v>
      </c>
      <c r="C23361" s="8" t="s">
        <v>45178</v>
      </c>
      <c r="D23361" s="8" t="s">
        <v>45179</v>
      </c>
      <c r="E23361" s="8" t="s">
        <v>8794</v>
      </c>
      <c r="F23361" s="8" t="s">
        <v>8795</v>
      </c>
      <c r="G23361" s="8" t="n">
        <v>1055</v>
      </c>
    </row>
    <row r="23362" customFormat="false" ht="15" hidden="false" customHeight="false" outlineLevel="0" collapsed="false">
      <c r="A23362" s="8" t="s">
        <v>45717</v>
      </c>
      <c r="B23362" s="8" t="s">
        <v>45718</v>
      </c>
      <c r="C23362" s="8" t="s">
        <v>45178</v>
      </c>
      <c r="D23362" s="8" t="s">
        <v>45179</v>
      </c>
      <c r="E23362" s="8" t="s">
        <v>8794</v>
      </c>
      <c r="F23362" s="8" t="s">
        <v>8795</v>
      </c>
      <c r="G23362" s="8" t="n">
        <v>254</v>
      </c>
    </row>
    <row r="23363" customFormat="false" ht="15" hidden="false" customHeight="false" outlineLevel="0" collapsed="false">
      <c r="A23363" s="8" t="s">
        <v>45719</v>
      </c>
      <c r="B23363" s="8" t="s">
        <v>45720</v>
      </c>
      <c r="C23363" s="8" t="s">
        <v>45178</v>
      </c>
      <c r="D23363" s="8" t="s">
        <v>45179</v>
      </c>
      <c r="E23363" s="8" t="s">
        <v>8794</v>
      </c>
      <c r="F23363" s="8" t="s">
        <v>8795</v>
      </c>
      <c r="G23363" s="8" t="n">
        <v>440</v>
      </c>
    </row>
    <row r="23364" customFormat="false" ht="15" hidden="false" customHeight="false" outlineLevel="0" collapsed="false">
      <c r="A23364" s="8" t="s">
        <v>45721</v>
      </c>
      <c r="B23364" s="8" t="s">
        <v>45722</v>
      </c>
      <c r="C23364" s="8" t="s">
        <v>45178</v>
      </c>
      <c r="D23364" s="8" t="s">
        <v>45179</v>
      </c>
      <c r="E23364" s="8" t="s">
        <v>8794</v>
      </c>
      <c r="F23364" s="8" t="s">
        <v>8795</v>
      </c>
      <c r="G23364" s="8" t="n">
        <v>370</v>
      </c>
    </row>
    <row r="23365" customFormat="false" ht="15" hidden="false" customHeight="false" outlineLevel="0" collapsed="false">
      <c r="A23365" s="8" t="s">
        <v>45723</v>
      </c>
      <c r="B23365" s="8" t="s">
        <v>45724</v>
      </c>
      <c r="C23365" s="8" t="s">
        <v>45178</v>
      </c>
      <c r="D23365" s="8" t="s">
        <v>45179</v>
      </c>
      <c r="E23365" s="8" t="s">
        <v>8794</v>
      </c>
      <c r="F23365" s="8" t="s">
        <v>8795</v>
      </c>
      <c r="G23365" s="8" t="n">
        <v>545</v>
      </c>
    </row>
    <row r="23366" customFormat="false" ht="15" hidden="false" customHeight="false" outlineLevel="0" collapsed="false">
      <c r="A23366" s="8" t="s">
        <v>45725</v>
      </c>
      <c r="B23366" s="8" t="s">
        <v>45726</v>
      </c>
      <c r="C23366" s="8" t="s">
        <v>45178</v>
      </c>
      <c r="D23366" s="8" t="s">
        <v>45179</v>
      </c>
      <c r="E23366" s="8" t="s">
        <v>8794</v>
      </c>
      <c r="F23366" s="8" t="s">
        <v>8795</v>
      </c>
      <c r="G23366" s="8" t="n">
        <v>172</v>
      </c>
    </row>
    <row r="23367" customFormat="false" ht="15" hidden="false" customHeight="false" outlineLevel="0" collapsed="false">
      <c r="A23367" s="8" t="s">
        <v>45727</v>
      </c>
      <c r="B23367" s="8" t="s">
        <v>45728</v>
      </c>
      <c r="C23367" s="8" t="s">
        <v>45178</v>
      </c>
      <c r="D23367" s="8" t="s">
        <v>45179</v>
      </c>
      <c r="E23367" s="8" t="s">
        <v>8794</v>
      </c>
      <c r="F23367" s="8" t="s">
        <v>8795</v>
      </c>
      <c r="G23367" s="8" t="n">
        <v>163</v>
      </c>
    </row>
    <row r="23368" customFormat="false" ht="15" hidden="false" customHeight="false" outlineLevel="0" collapsed="false">
      <c r="A23368" s="8" t="s">
        <v>45729</v>
      </c>
      <c r="B23368" s="8" t="s">
        <v>45730</v>
      </c>
      <c r="C23368" s="8" t="s">
        <v>45178</v>
      </c>
      <c r="D23368" s="8" t="s">
        <v>45179</v>
      </c>
      <c r="E23368" s="8" t="s">
        <v>8794</v>
      </c>
      <c r="F23368" s="8" t="s">
        <v>8795</v>
      </c>
      <c r="G23368" s="8" t="n">
        <v>3173</v>
      </c>
    </row>
    <row r="23369" customFormat="false" ht="15" hidden="false" customHeight="false" outlineLevel="0" collapsed="false">
      <c r="A23369" s="8" t="s">
        <v>45731</v>
      </c>
      <c r="B23369" s="8" t="s">
        <v>45732</v>
      </c>
      <c r="C23369" s="8" t="s">
        <v>45178</v>
      </c>
      <c r="D23369" s="8" t="s">
        <v>45179</v>
      </c>
      <c r="E23369" s="8" t="s">
        <v>8794</v>
      </c>
      <c r="F23369" s="8" t="s">
        <v>8795</v>
      </c>
      <c r="G23369" s="8" t="n">
        <v>116</v>
      </c>
    </row>
    <row r="23370" customFormat="false" ht="15" hidden="false" customHeight="false" outlineLevel="0" collapsed="false">
      <c r="A23370" s="8" t="s">
        <v>45733</v>
      </c>
      <c r="B23370" s="8" t="s">
        <v>45734</v>
      </c>
      <c r="C23370" s="8" t="s">
        <v>45178</v>
      </c>
      <c r="D23370" s="8" t="s">
        <v>45179</v>
      </c>
      <c r="E23370" s="8" t="s">
        <v>8794</v>
      </c>
      <c r="F23370" s="8" t="s">
        <v>8795</v>
      </c>
      <c r="G23370" s="8" t="n">
        <v>132</v>
      </c>
    </row>
    <row r="23371" customFormat="false" ht="15" hidden="false" customHeight="false" outlineLevel="0" collapsed="false">
      <c r="A23371" s="8" t="s">
        <v>45735</v>
      </c>
      <c r="B23371" s="8" t="s">
        <v>45736</v>
      </c>
      <c r="C23371" s="8" t="s">
        <v>45178</v>
      </c>
      <c r="D23371" s="8" t="s">
        <v>45179</v>
      </c>
      <c r="E23371" s="8" t="s">
        <v>8794</v>
      </c>
      <c r="F23371" s="8" t="s">
        <v>8795</v>
      </c>
      <c r="G23371" s="8" t="n">
        <v>78</v>
      </c>
    </row>
    <row r="23372" customFormat="false" ht="15" hidden="false" customHeight="false" outlineLevel="0" collapsed="false">
      <c r="A23372" s="8" t="s">
        <v>45737</v>
      </c>
      <c r="B23372" s="8" t="s">
        <v>45738</v>
      </c>
      <c r="C23372" s="8" t="s">
        <v>45178</v>
      </c>
      <c r="D23372" s="8" t="s">
        <v>45179</v>
      </c>
      <c r="E23372" s="8" t="s">
        <v>8794</v>
      </c>
      <c r="F23372" s="8" t="s">
        <v>8795</v>
      </c>
      <c r="G23372" s="8" t="n">
        <v>831</v>
      </c>
    </row>
    <row r="23373" customFormat="false" ht="15" hidden="false" customHeight="false" outlineLevel="0" collapsed="false">
      <c r="A23373" s="8" t="s">
        <v>45739</v>
      </c>
      <c r="B23373" s="8" t="s">
        <v>45740</v>
      </c>
      <c r="C23373" s="8" t="s">
        <v>45178</v>
      </c>
      <c r="D23373" s="8" t="s">
        <v>45179</v>
      </c>
      <c r="E23373" s="8" t="s">
        <v>8794</v>
      </c>
      <c r="F23373" s="8" t="s">
        <v>8795</v>
      </c>
      <c r="G23373" s="8" t="n">
        <v>203</v>
      </c>
    </row>
    <row r="23374" customFormat="false" ht="15" hidden="false" customHeight="false" outlineLevel="0" collapsed="false">
      <c r="A23374" s="8" t="s">
        <v>45741</v>
      </c>
      <c r="B23374" s="8" t="s">
        <v>45742</v>
      </c>
      <c r="C23374" s="8" t="s">
        <v>45178</v>
      </c>
      <c r="D23374" s="8" t="s">
        <v>45179</v>
      </c>
      <c r="E23374" s="8" t="s">
        <v>8794</v>
      </c>
      <c r="F23374" s="8" t="s">
        <v>8795</v>
      </c>
      <c r="G23374" s="8" t="n">
        <v>3636</v>
      </c>
    </row>
    <row r="23375" customFormat="false" ht="15" hidden="false" customHeight="false" outlineLevel="0" collapsed="false">
      <c r="A23375" s="8" t="s">
        <v>45743</v>
      </c>
      <c r="B23375" s="8" t="s">
        <v>45744</v>
      </c>
      <c r="C23375" s="8" t="s">
        <v>45178</v>
      </c>
      <c r="D23375" s="8" t="s">
        <v>45179</v>
      </c>
      <c r="E23375" s="8" t="s">
        <v>8794</v>
      </c>
      <c r="F23375" s="8" t="s">
        <v>8795</v>
      </c>
      <c r="G23375" s="8" t="n">
        <v>62</v>
      </c>
    </row>
    <row r="23376" customFormat="false" ht="15" hidden="false" customHeight="false" outlineLevel="0" collapsed="false">
      <c r="A23376" s="8" t="s">
        <v>45745</v>
      </c>
      <c r="B23376" s="8" t="s">
        <v>45746</v>
      </c>
      <c r="C23376" s="8" t="s">
        <v>45178</v>
      </c>
      <c r="D23376" s="8" t="s">
        <v>45179</v>
      </c>
      <c r="E23376" s="8" t="s">
        <v>8794</v>
      </c>
      <c r="F23376" s="8" t="s">
        <v>8795</v>
      </c>
      <c r="G23376" s="8" t="n">
        <v>70</v>
      </c>
    </row>
    <row r="23377" customFormat="false" ht="15" hidden="false" customHeight="false" outlineLevel="0" collapsed="false">
      <c r="A23377" s="8" t="s">
        <v>45747</v>
      </c>
      <c r="B23377" s="8" t="s">
        <v>45748</v>
      </c>
      <c r="C23377" s="8" t="s">
        <v>45178</v>
      </c>
      <c r="D23377" s="8" t="s">
        <v>45179</v>
      </c>
      <c r="E23377" s="8" t="s">
        <v>8794</v>
      </c>
      <c r="F23377" s="8" t="s">
        <v>8795</v>
      </c>
      <c r="G23377" s="8" t="n">
        <v>341</v>
      </c>
    </row>
    <row r="23378" customFormat="false" ht="15" hidden="false" customHeight="false" outlineLevel="0" collapsed="false">
      <c r="A23378" s="8" t="s">
        <v>45749</v>
      </c>
      <c r="B23378" s="8" t="s">
        <v>45750</v>
      </c>
      <c r="C23378" s="8" t="s">
        <v>45178</v>
      </c>
      <c r="D23378" s="8" t="s">
        <v>45179</v>
      </c>
      <c r="E23378" s="8" t="s">
        <v>8794</v>
      </c>
      <c r="F23378" s="8" t="s">
        <v>8795</v>
      </c>
      <c r="G23378" s="8" t="n">
        <v>106</v>
      </c>
    </row>
    <row r="23379" customFormat="false" ht="15" hidden="false" customHeight="false" outlineLevel="0" collapsed="false">
      <c r="A23379" s="8" t="s">
        <v>45751</v>
      </c>
      <c r="B23379" s="8" t="s">
        <v>45752</v>
      </c>
      <c r="C23379" s="8" t="s">
        <v>45178</v>
      </c>
      <c r="D23379" s="8" t="s">
        <v>45179</v>
      </c>
      <c r="E23379" s="8" t="s">
        <v>8794</v>
      </c>
      <c r="F23379" s="8" t="s">
        <v>8795</v>
      </c>
      <c r="G23379" s="8" t="n">
        <v>292</v>
      </c>
    </row>
    <row r="23380" customFormat="false" ht="15" hidden="false" customHeight="false" outlineLevel="0" collapsed="false">
      <c r="A23380" s="8" t="s">
        <v>45753</v>
      </c>
      <c r="B23380" s="8" t="s">
        <v>45754</v>
      </c>
      <c r="C23380" s="8" t="s">
        <v>45178</v>
      </c>
      <c r="D23380" s="8" t="s">
        <v>45179</v>
      </c>
      <c r="E23380" s="8" t="s">
        <v>8794</v>
      </c>
      <c r="F23380" s="8" t="s">
        <v>8795</v>
      </c>
      <c r="G23380" s="8" t="n">
        <v>667</v>
      </c>
    </row>
    <row r="23381" customFormat="false" ht="15" hidden="false" customHeight="false" outlineLevel="0" collapsed="false">
      <c r="A23381" s="8" t="s">
        <v>45755</v>
      </c>
      <c r="B23381" s="8" t="s">
        <v>45756</v>
      </c>
      <c r="C23381" s="8" t="s">
        <v>45178</v>
      </c>
      <c r="D23381" s="8" t="s">
        <v>45179</v>
      </c>
      <c r="E23381" s="8" t="s">
        <v>8794</v>
      </c>
      <c r="F23381" s="8" t="s">
        <v>8795</v>
      </c>
      <c r="G23381" s="8" t="n">
        <v>484</v>
      </c>
    </row>
    <row r="23382" customFormat="false" ht="15" hidden="false" customHeight="false" outlineLevel="0" collapsed="false">
      <c r="A23382" s="8" t="s">
        <v>45757</v>
      </c>
      <c r="B23382" s="8" t="s">
        <v>45758</v>
      </c>
      <c r="C23382" s="8" t="s">
        <v>45178</v>
      </c>
      <c r="D23382" s="8" t="s">
        <v>45179</v>
      </c>
      <c r="E23382" s="8" t="s">
        <v>8794</v>
      </c>
      <c r="F23382" s="8" t="s">
        <v>8795</v>
      </c>
      <c r="G23382" s="8" t="n">
        <v>289</v>
      </c>
    </row>
    <row r="23383" customFormat="false" ht="15" hidden="false" customHeight="false" outlineLevel="0" collapsed="false">
      <c r="A23383" s="8" t="s">
        <v>45759</v>
      </c>
      <c r="B23383" s="8" t="s">
        <v>45760</v>
      </c>
      <c r="C23383" s="8" t="s">
        <v>45178</v>
      </c>
      <c r="D23383" s="8" t="s">
        <v>45179</v>
      </c>
      <c r="E23383" s="8" t="s">
        <v>8794</v>
      </c>
      <c r="F23383" s="8" t="s">
        <v>8795</v>
      </c>
      <c r="G23383" s="8" t="n">
        <v>311</v>
      </c>
    </row>
    <row r="23384" customFormat="false" ht="15" hidden="false" customHeight="false" outlineLevel="0" collapsed="false">
      <c r="A23384" s="8" t="s">
        <v>45761</v>
      </c>
      <c r="B23384" s="8" t="s">
        <v>45762</v>
      </c>
      <c r="C23384" s="8" t="s">
        <v>45178</v>
      </c>
      <c r="D23384" s="8" t="s">
        <v>45179</v>
      </c>
      <c r="E23384" s="8" t="s">
        <v>8794</v>
      </c>
      <c r="F23384" s="8" t="s">
        <v>8795</v>
      </c>
      <c r="G23384" s="8" t="n">
        <v>672</v>
      </c>
    </row>
    <row r="23385" customFormat="false" ht="15" hidden="false" customHeight="false" outlineLevel="0" collapsed="false">
      <c r="A23385" s="8" t="s">
        <v>45763</v>
      </c>
      <c r="B23385" s="8" t="s">
        <v>45764</v>
      </c>
      <c r="C23385" s="8" t="s">
        <v>45178</v>
      </c>
      <c r="D23385" s="8" t="s">
        <v>45179</v>
      </c>
      <c r="E23385" s="8" t="s">
        <v>8794</v>
      </c>
      <c r="F23385" s="8" t="s">
        <v>8795</v>
      </c>
      <c r="G23385" s="8" t="n">
        <v>134</v>
      </c>
    </row>
    <row r="23386" customFormat="false" ht="15" hidden="false" customHeight="false" outlineLevel="0" collapsed="false">
      <c r="A23386" s="8" t="s">
        <v>45765</v>
      </c>
      <c r="B23386" s="8" t="s">
        <v>45766</v>
      </c>
      <c r="C23386" s="8" t="s">
        <v>45178</v>
      </c>
      <c r="D23386" s="8" t="s">
        <v>45179</v>
      </c>
      <c r="E23386" s="8" t="s">
        <v>8794</v>
      </c>
      <c r="F23386" s="8" t="s">
        <v>8795</v>
      </c>
      <c r="G23386" s="8" t="n">
        <v>877</v>
      </c>
    </row>
    <row r="23387" customFormat="false" ht="15" hidden="false" customHeight="false" outlineLevel="0" collapsed="false">
      <c r="A23387" s="8" t="s">
        <v>45767</v>
      </c>
      <c r="B23387" s="8" t="s">
        <v>45768</v>
      </c>
      <c r="C23387" s="8" t="s">
        <v>45178</v>
      </c>
      <c r="D23387" s="8" t="s">
        <v>45179</v>
      </c>
      <c r="E23387" s="8" t="s">
        <v>8794</v>
      </c>
      <c r="F23387" s="8" t="s">
        <v>8795</v>
      </c>
      <c r="G23387" s="8" t="n">
        <v>320</v>
      </c>
    </row>
    <row r="23388" customFormat="false" ht="15" hidden="false" customHeight="false" outlineLevel="0" collapsed="false">
      <c r="A23388" s="8" t="s">
        <v>45769</v>
      </c>
      <c r="B23388" s="8" t="s">
        <v>45770</v>
      </c>
      <c r="C23388" s="8" t="s">
        <v>45178</v>
      </c>
      <c r="D23388" s="8" t="s">
        <v>45179</v>
      </c>
      <c r="E23388" s="8" t="s">
        <v>8794</v>
      </c>
      <c r="F23388" s="8" t="s">
        <v>8795</v>
      </c>
      <c r="G23388" s="8" t="n">
        <v>75</v>
      </c>
    </row>
    <row r="23389" customFormat="false" ht="15" hidden="false" customHeight="false" outlineLevel="0" collapsed="false">
      <c r="A23389" s="8" t="s">
        <v>45771</v>
      </c>
      <c r="B23389" s="8" t="s">
        <v>45772</v>
      </c>
      <c r="C23389" s="8" t="s">
        <v>45178</v>
      </c>
      <c r="D23389" s="8" t="s">
        <v>45179</v>
      </c>
      <c r="E23389" s="8" t="s">
        <v>8794</v>
      </c>
      <c r="F23389" s="8" t="s">
        <v>8795</v>
      </c>
      <c r="G23389" s="8" t="n">
        <v>386</v>
      </c>
    </row>
    <row r="23390" customFormat="false" ht="15" hidden="false" customHeight="false" outlineLevel="0" collapsed="false">
      <c r="A23390" s="8" t="s">
        <v>45773</v>
      </c>
      <c r="B23390" s="8" t="s">
        <v>45774</v>
      </c>
      <c r="C23390" s="8" t="s">
        <v>45178</v>
      </c>
      <c r="D23390" s="8" t="s">
        <v>45179</v>
      </c>
      <c r="E23390" s="8" t="s">
        <v>8794</v>
      </c>
      <c r="F23390" s="8" t="s">
        <v>8795</v>
      </c>
      <c r="G23390" s="8" t="n">
        <v>630</v>
      </c>
    </row>
    <row r="23391" customFormat="false" ht="15" hidden="false" customHeight="false" outlineLevel="0" collapsed="false">
      <c r="A23391" s="8" t="s">
        <v>45775</v>
      </c>
      <c r="B23391" s="8" t="s">
        <v>45776</v>
      </c>
      <c r="C23391" s="8" t="s">
        <v>45178</v>
      </c>
      <c r="D23391" s="8" t="s">
        <v>45179</v>
      </c>
      <c r="E23391" s="8" t="s">
        <v>8794</v>
      </c>
      <c r="F23391" s="8" t="s">
        <v>8795</v>
      </c>
      <c r="G23391" s="8" t="n">
        <v>625</v>
      </c>
    </row>
    <row r="23392" customFormat="false" ht="15" hidden="false" customHeight="false" outlineLevel="0" collapsed="false">
      <c r="A23392" s="8" t="s">
        <v>45777</v>
      </c>
      <c r="B23392" s="8" t="s">
        <v>45778</v>
      </c>
      <c r="C23392" s="8" t="s">
        <v>45178</v>
      </c>
      <c r="D23392" s="8" t="s">
        <v>45179</v>
      </c>
      <c r="E23392" s="8" t="s">
        <v>8794</v>
      </c>
      <c r="F23392" s="8" t="s">
        <v>8795</v>
      </c>
      <c r="G23392" s="8" t="n">
        <v>184</v>
      </c>
    </row>
    <row r="23393" customFormat="false" ht="15" hidden="false" customHeight="false" outlineLevel="0" collapsed="false">
      <c r="A23393" s="8" t="s">
        <v>45779</v>
      </c>
      <c r="B23393" s="8" t="s">
        <v>45780</v>
      </c>
      <c r="C23393" s="8" t="s">
        <v>45178</v>
      </c>
      <c r="D23393" s="8" t="s">
        <v>45179</v>
      </c>
      <c r="E23393" s="8" t="s">
        <v>8794</v>
      </c>
      <c r="F23393" s="8" t="s">
        <v>8795</v>
      </c>
      <c r="G23393" s="8" t="n">
        <v>117</v>
      </c>
    </row>
    <row r="23394" customFormat="false" ht="15" hidden="false" customHeight="false" outlineLevel="0" collapsed="false">
      <c r="A23394" s="8" t="s">
        <v>45781</v>
      </c>
      <c r="B23394" s="8" t="s">
        <v>45782</v>
      </c>
      <c r="C23394" s="8" t="s">
        <v>45178</v>
      </c>
      <c r="D23394" s="8" t="s">
        <v>45179</v>
      </c>
      <c r="E23394" s="8" t="s">
        <v>8794</v>
      </c>
      <c r="F23394" s="8" t="s">
        <v>8795</v>
      </c>
      <c r="G23394" s="8" t="n">
        <v>538</v>
      </c>
    </row>
    <row r="23395" customFormat="false" ht="15" hidden="false" customHeight="false" outlineLevel="0" collapsed="false">
      <c r="A23395" s="8" t="s">
        <v>45783</v>
      </c>
      <c r="B23395" s="8" t="s">
        <v>45784</v>
      </c>
      <c r="C23395" s="8" t="s">
        <v>45178</v>
      </c>
      <c r="D23395" s="8" t="s">
        <v>45179</v>
      </c>
      <c r="E23395" s="8" t="s">
        <v>8794</v>
      </c>
      <c r="F23395" s="8" t="s">
        <v>8795</v>
      </c>
      <c r="G23395" s="8" t="n">
        <v>186</v>
      </c>
    </row>
    <row r="23396" customFormat="false" ht="15" hidden="false" customHeight="false" outlineLevel="0" collapsed="false">
      <c r="A23396" s="8" t="s">
        <v>45785</v>
      </c>
      <c r="B23396" s="8" t="s">
        <v>45786</v>
      </c>
      <c r="C23396" s="8" t="s">
        <v>45178</v>
      </c>
      <c r="D23396" s="8" t="s">
        <v>45179</v>
      </c>
      <c r="E23396" s="8" t="s">
        <v>8794</v>
      </c>
      <c r="F23396" s="8" t="s">
        <v>8795</v>
      </c>
      <c r="G23396" s="8" t="n">
        <v>568</v>
      </c>
    </row>
    <row r="23397" customFormat="false" ht="15" hidden="false" customHeight="false" outlineLevel="0" collapsed="false">
      <c r="A23397" s="8" t="s">
        <v>45787</v>
      </c>
      <c r="B23397" s="8" t="s">
        <v>45788</v>
      </c>
      <c r="C23397" s="8" t="s">
        <v>45178</v>
      </c>
      <c r="D23397" s="8" t="s">
        <v>45179</v>
      </c>
      <c r="E23397" s="8" t="s">
        <v>8794</v>
      </c>
      <c r="F23397" s="8" t="s">
        <v>8795</v>
      </c>
      <c r="G23397" s="8" t="n">
        <v>261</v>
      </c>
    </row>
    <row r="23398" customFormat="false" ht="15" hidden="false" customHeight="false" outlineLevel="0" collapsed="false">
      <c r="A23398" s="8" t="s">
        <v>45789</v>
      </c>
      <c r="B23398" s="8" t="s">
        <v>35315</v>
      </c>
      <c r="C23398" s="8" t="s">
        <v>45178</v>
      </c>
      <c r="D23398" s="8" t="s">
        <v>45179</v>
      </c>
      <c r="E23398" s="8" t="s">
        <v>8794</v>
      </c>
      <c r="F23398" s="8" t="s">
        <v>8795</v>
      </c>
      <c r="G23398" s="8" t="n">
        <v>285</v>
      </c>
    </row>
    <row r="23399" customFormat="false" ht="15" hidden="false" customHeight="false" outlineLevel="0" collapsed="false">
      <c r="A23399" s="8" t="s">
        <v>45790</v>
      </c>
      <c r="B23399" s="8" t="s">
        <v>45791</v>
      </c>
      <c r="C23399" s="8" t="s">
        <v>45178</v>
      </c>
      <c r="D23399" s="8" t="s">
        <v>45179</v>
      </c>
      <c r="E23399" s="8" t="s">
        <v>8794</v>
      </c>
      <c r="F23399" s="8" t="s">
        <v>8795</v>
      </c>
      <c r="G23399" s="8" t="n">
        <v>153</v>
      </c>
    </row>
    <row r="23400" customFormat="false" ht="15" hidden="false" customHeight="false" outlineLevel="0" collapsed="false">
      <c r="A23400" s="8" t="s">
        <v>45792</v>
      </c>
      <c r="B23400" s="8" t="s">
        <v>45793</v>
      </c>
      <c r="C23400" s="8" t="s">
        <v>45178</v>
      </c>
      <c r="D23400" s="8" t="s">
        <v>45179</v>
      </c>
      <c r="E23400" s="8" t="s">
        <v>8794</v>
      </c>
      <c r="F23400" s="8" t="s">
        <v>8795</v>
      </c>
      <c r="G23400" s="8" t="n">
        <v>128</v>
      </c>
    </row>
    <row r="23401" customFormat="false" ht="15" hidden="false" customHeight="false" outlineLevel="0" collapsed="false">
      <c r="A23401" s="8" t="s">
        <v>45794</v>
      </c>
      <c r="B23401" s="8" t="s">
        <v>45795</v>
      </c>
      <c r="C23401" s="8" t="s">
        <v>45178</v>
      </c>
      <c r="D23401" s="8" t="s">
        <v>45179</v>
      </c>
      <c r="E23401" s="8" t="s">
        <v>8794</v>
      </c>
      <c r="F23401" s="8" t="s">
        <v>8795</v>
      </c>
      <c r="G23401" s="8" t="n">
        <v>826</v>
      </c>
    </row>
    <row r="23402" customFormat="false" ht="15" hidden="false" customHeight="false" outlineLevel="0" collapsed="false">
      <c r="A23402" s="8" t="s">
        <v>45796</v>
      </c>
      <c r="B23402" s="8" t="s">
        <v>45797</v>
      </c>
      <c r="C23402" s="8" t="s">
        <v>45178</v>
      </c>
      <c r="D23402" s="8" t="s">
        <v>45179</v>
      </c>
      <c r="E23402" s="8" t="s">
        <v>8794</v>
      </c>
      <c r="F23402" s="8" t="s">
        <v>8795</v>
      </c>
      <c r="G23402" s="8" t="n">
        <v>237</v>
      </c>
    </row>
    <row r="23403" customFormat="false" ht="15" hidden="false" customHeight="false" outlineLevel="0" collapsed="false">
      <c r="A23403" s="8" t="s">
        <v>45798</v>
      </c>
      <c r="B23403" s="8" t="s">
        <v>12913</v>
      </c>
      <c r="C23403" s="8" t="s">
        <v>45178</v>
      </c>
      <c r="D23403" s="8" t="s">
        <v>45179</v>
      </c>
      <c r="E23403" s="8" t="s">
        <v>8794</v>
      </c>
      <c r="F23403" s="8" t="s">
        <v>8795</v>
      </c>
      <c r="G23403" s="8" t="n">
        <v>631</v>
      </c>
    </row>
    <row r="23404" customFormat="false" ht="15" hidden="false" customHeight="false" outlineLevel="0" collapsed="false">
      <c r="A23404" s="8" t="s">
        <v>45799</v>
      </c>
      <c r="B23404" s="8" t="s">
        <v>45800</v>
      </c>
      <c r="C23404" s="8" t="s">
        <v>45178</v>
      </c>
      <c r="D23404" s="8" t="s">
        <v>45179</v>
      </c>
      <c r="E23404" s="8" t="s">
        <v>8794</v>
      </c>
      <c r="F23404" s="8" t="s">
        <v>8795</v>
      </c>
      <c r="G23404" s="8" t="n">
        <v>111</v>
      </c>
    </row>
    <row r="23405" customFormat="false" ht="15" hidden="false" customHeight="false" outlineLevel="0" collapsed="false">
      <c r="A23405" s="8" t="s">
        <v>45801</v>
      </c>
      <c r="B23405" s="8" t="s">
        <v>28314</v>
      </c>
      <c r="C23405" s="8" t="s">
        <v>45178</v>
      </c>
      <c r="D23405" s="8" t="s">
        <v>45179</v>
      </c>
      <c r="E23405" s="8" t="s">
        <v>8794</v>
      </c>
      <c r="F23405" s="8" t="s">
        <v>8795</v>
      </c>
      <c r="G23405" s="8" t="n">
        <v>658</v>
      </c>
    </row>
    <row r="23406" customFormat="false" ht="15" hidden="false" customHeight="false" outlineLevel="0" collapsed="false">
      <c r="A23406" s="8" t="s">
        <v>45802</v>
      </c>
      <c r="B23406" s="8" t="s">
        <v>45803</v>
      </c>
      <c r="C23406" s="8" t="s">
        <v>45178</v>
      </c>
      <c r="D23406" s="8" t="s">
        <v>45179</v>
      </c>
      <c r="E23406" s="8" t="s">
        <v>8794</v>
      </c>
      <c r="F23406" s="8" t="s">
        <v>8795</v>
      </c>
      <c r="G23406" s="8" t="n">
        <v>162</v>
      </c>
    </row>
    <row r="23407" customFormat="false" ht="15" hidden="false" customHeight="false" outlineLevel="0" collapsed="false">
      <c r="A23407" s="8" t="s">
        <v>45804</v>
      </c>
      <c r="B23407" s="8" t="s">
        <v>45805</v>
      </c>
      <c r="C23407" s="8" t="s">
        <v>45178</v>
      </c>
      <c r="D23407" s="8" t="s">
        <v>45179</v>
      </c>
      <c r="E23407" s="8" t="s">
        <v>8794</v>
      </c>
      <c r="F23407" s="8" t="s">
        <v>8795</v>
      </c>
      <c r="G23407" s="8" t="n">
        <v>1321</v>
      </c>
    </row>
    <row r="23408" customFormat="false" ht="15" hidden="false" customHeight="false" outlineLevel="0" collapsed="false">
      <c r="A23408" s="8" t="s">
        <v>45806</v>
      </c>
      <c r="B23408" s="8" t="s">
        <v>45807</v>
      </c>
      <c r="C23408" s="8" t="s">
        <v>45178</v>
      </c>
      <c r="D23408" s="8" t="s">
        <v>45179</v>
      </c>
      <c r="E23408" s="8" t="s">
        <v>8794</v>
      </c>
      <c r="F23408" s="8" t="s">
        <v>8795</v>
      </c>
      <c r="G23408" s="8" t="n">
        <v>423</v>
      </c>
    </row>
    <row r="23409" customFormat="false" ht="15" hidden="false" customHeight="false" outlineLevel="0" collapsed="false">
      <c r="A23409" s="8" t="s">
        <v>45808</v>
      </c>
      <c r="B23409" s="8" t="s">
        <v>45809</v>
      </c>
      <c r="C23409" s="8" t="s">
        <v>45178</v>
      </c>
      <c r="D23409" s="8" t="s">
        <v>45179</v>
      </c>
      <c r="E23409" s="8" t="s">
        <v>8794</v>
      </c>
      <c r="F23409" s="8" t="s">
        <v>8795</v>
      </c>
      <c r="G23409" s="8" t="n">
        <v>80</v>
      </c>
    </row>
    <row r="23410" customFormat="false" ht="15" hidden="false" customHeight="false" outlineLevel="0" collapsed="false">
      <c r="A23410" s="8" t="s">
        <v>45810</v>
      </c>
      <c r="B23410" s="8" t="s">
        <v>45811</v>
      </c>
      <c r="C23410" s="8" t="s">
        <v>45178</v>
      </c>
      <c r="D23410" s="8" t="s">
        <v>45179</v>
      </c>
      <c r="E23410" s="8" t="s">
        <v>8794</v>
      </c>
      <c r="F23410" s="8" t="s">
        <v>8795</v>
      </c>
      <c r="G23410" s="8" t="n">
        <v>322</v>
      </c>
    </row>
    <row r="23411" customFormat="false" ht="15" hidden="false" customHeight="false" outlineLevel="0" collapsed="false">
      <c r="A23411" s="8" t="s">
        <v>45812</v>
      </c>
      <c r="B23411" s="8" t="s">
        <v>45813</v>
      </c>
      <c r="C23411" s="8" t="s">
        <v>45178</v>
      </c>
      <c r="D23411" s="8" t="s">
        <v>45179</v>
      </c>
      <c r="E23411" s="8" t="s">
        <v>8794</v>
      </c>
      <c r="F23411" s="8" t="s">
        <v>8795</v>
      </c>
      <c r="G23411" s="8" t="n">
        <v>148</v>
      </c>
    </row>
    <row r="23412" customFormat="false" ht="15" hidden="false" customHeight="false" outlineLevel="0" collapsed="false">
      <c r="A23412" s="8" t="s">
        <v>45814</v>
      </c>
      <c r="B23412" s="8" t="s">
        <v>45815</v>
      </c>
      <c r="C23412" s="8" t="s">
        <v>45178</v>
      </c>
      <c r="D23412" s="8" t="s">
        <v>45179</v>
      </c>
      <c r="E23412" s="8" t="s">
        <v>8794</v>
      </c>
      <c r="F23412" s="8" t="s">
        <v>8795</v>
      </c>
      <c r="G23412" s="8" t="n">
        <v>236</v>
      </c>
    </row>
    <row r="23413" customFormat="false" ht="15" hidden="false" customHeight="false" outlineLevel="0" collapsed="false">
      <c r="A23413" s="8" t="s">
        <v>45816</v>
      </c>
      <c r="B23413" s="8" t="s">
        <v>45817</v>
      </c>
      <c r="C23413" s="8" t="s">
        <v>45178</v>
      </c>
      <c r="D23413" s="8" t="s">
        <v>45179</v>
      </c>
      <c r="E23413" s="8" t="s">
        <v>8794</v>
      </c>
      <c r="F23413" s="8" t="s">
        <v>8795</v>
      </c>
      <c r="G23413" s="8" t="n">
        <v>1583</v>
      </c>
    </row>
    <row r="23414" customFormat="false" ht="15" hidden="false" customHeight="false" outlineLevel="0" collapsed="false">
      <c r="A23414" s="8" t="s">
        <v>45818</v>
      </c>
      <c r="B23414" s="8" t="s">
        <v>45819</v>
      </c>
      <c r="C23414" s="8" t="s">
        <v>45178</v>
      </c>
      <c r="D23414" s="8" t="s">
        <v>45179</v>
      </c>
      <c r="E23414" s="8" t="s">
        <v>8794</v>
      </c>
      <c r="F23414" s="8" t="s">
        <v>8795</v>
      </c>
      <c r="G23414" s="8" t="n">
        <v>494</v>
      </c>
    </row>
    <row r="23415" customFormat="false" ht="15" hidden="false" customHeight="false" outlineLevel="0" collapsed="false">
      <c r="A23415" s="8" t="s">
        <v>45820</v>
      </c>
      <c r="B23415" s="8" t="s">
        <v>45821</v>
      </c>
      <c r="C23415" s="8" t="s">
        <v>45178</v>
      </c>
      <c r="D23415" s="8" t="s">
        <v>45179</v>
      </c>
      <c r="E23415" s="8" t="s">
        <v>8794</v>
      </c>
      <c r="F23415" s="8" t="s">
        <v>8795</v>
      </c>
      <c r="G23415" s="8" t="n">
        <v>251</v>
      </c>
    </row>
    <row r="23416" customFormat="false" ht="15" hidden="false" customHeight="false" outlineLevel="0" collapsed="false">
      <c r="A23416" s="8" t="s">
        <v>45822</v>
      </c>
      <c r="B23416" s="8" t="s">
        <v>45823</v>
      </c>
      <c r="C23416" s="8" t="s">
        <v>45178</v>
      </c>
      <c r="D23416" s="8" t="s">
        <v>45179</v>
      </c>
      <c r="E23416" s="8" t="s">
        <v>8794</v>
      </c>
      <c r="F23416" s="8" t="s">
        <v>8795</v>
      </c>
      <c r="G23416" s="8" t="n">
        <v>1006</v>
      </c>
    </row>
    <row r="23417" customFormat="false" ht="15" hidden="false" customHeight="false" outlineLevel="0" collapsed="false">
      <c r="A23417" s="8" t="s">
        <v>45824</v>
      </c>
      <c r="B23417" s="8" t="s">
        <v>45825</v>
      </c>
      <c r="C23417" s="8" t="s">
        <v>45178</v>
      </c>
      <c r="D23417" s="8" t="s">
        <v>45179</v>
      </c>
      <c r="E23417" s="8" t="s">
        <v>8794</v>
      </c>
      <c r="F23417" s="8" t="s">
        <v>8795</v>
      </c>
      <c r="G23417" s="8" t="n">
        <v>684</v>
      </c>
    </row>
    <row r="23418" customFormat="false" ht="15" hidden="false" customHeight="false" outlineLevel="0" collapsed="false">
      <c r="A23418" s="8" t="s">
        <v>45826</v>
      </c>
      <c r="B23418" s="8" t="s">
        <v>45827</v>
      </c>
      <c r="C23418" s="8" t="s">
        <v>45178</v>
      </c>
      <c r="D23418" s="8" t="s">
        <v>45179</v>
      </c>
      <c r="E23418" s="8" t="s">
        <v>8794</v>
      </c>
      <c r="F23418" s="8" t="s">
        <v>8795</v>
      </c>
      <c r="G23418" s="8" t="n">
        <v>349</v>
      </c>
    </row>
    <row r="23419" customFormat="false" ht="15" hidden="false" customHeight="false" outlineLevel="0" collapsed="false">
      <c r="A23419" s="8" t="s">
        <v>45828</v>
      </c>
      <c r="B23419" s="8" t="s">
        <v>45829</v>
      </c>
      <c r="C23419" s="8" t="s">
        <v>45178</v>
      </c>
      <c r="D23419" s="8" t="s">
        <v>45179</v>
      </c>
      <c r="E23419" s="8" t="s">
        <v>8794</v>
      </c>
      <c r="F23419" s="8" t="s">
        <v>8795</v>
      </c>
      <c r="G23419" s="8" t="n">
        <v>210</v>
      </c>
    </row>
    <row r="23420" customFormat="false" ht="15" hidden="false" customHeight="false" outlineLevel="0" collapsed="false">
      <c r="A23420" s="8" t="s">
        <v>45830</v>
      </c>
      <c r="B23420" s="8" t="s">
        <v>45831</v>
      </c>
      <c r="C23420" s="8" t="s">
        <v>45178</v>
      </c>
      <c r="D23420" s="8" t="s">
        <v>45179</v>
      </c>
      <c r="E23420" s="8" t="s">
        <v>8794</v>
      </c>
      <c r="F23420" s="8" t="s">
        <v>8795</v>
      </c>
      <c r="G23420" s="8" t="n">
        <v>86</v>
      </c>
    </row>
    <row r="23421" customFormat="false" ht="15" hidden="false" customHeight="false" outlineLevel="0" collapsed="false">
      <c r="A23421" s="8" t="s">
        <v>45832</v>
      </c>
      <c r="B23421" s="8" t="s">
        <v>45833</v>
      </c>
      <c r="C23421" s="8" t="s">
        <v>45178</v>
      </c>
      <c r="D23421" s="8" t="s">
        <v>45179</v>
      </c>
      <c r="E23421" s="8" t="s">
        <v>8794</v>
      </c>
      <c r="F23421" s="8" t="s">
        <v>8795</v>
      </c>
      <c r="G23421" s="8" t="n">
        <v>244</v>
      </c>
    </row>
    <row r="23422" customFormat="false" ht="15" hidden="false" customHeight="false" outlineLevel="0" collapsed="false">
      <c r="A23422" s="8" t="s">
        <v>45834</v>
      </c>
      <c r="B23422" s="8" t="s">
        <v>45835</v>
      </c>
      <c r="C23422" s="8" t="s">
        <v>45178</v>
      </c>
      <c r="D23422" s="8" t="s">
        <v>45179</v>
      </c>
      <c r="E23422" s="8" t="s">
        <v>8794</v>
      </c>
      <c r="F23422" s="8" t="s">
        <v>8795</v>
      </c>
      <c r="G23422" s="8" t="n">
        <v>582</v>
      </c>
    </row>
    <row r="23423" customFormat="false" ht="15" hidden="false" customHeight="false" outlineLevel="0" collapsed="false">
      <c r="A23423" s="8" t="s">
        <v>45836</v>
      </c>
      <c r="B23423" s="8" t="s">
        <v>45837</v>
      </c>
      <c r="C23423" s="8" t="s">
        <v>45178</v>
      </c>
      <c r="D23423" s="8" t="s">
        <v>45179</v>
      </c>
      <c r="E23423" s="8" t="s">
        <v>8794</v>
      </c>
      <c r="F23423" s="8" t="s">
        <v>8795</v>
      </c>
      <c r="G23423" s="8" t="n">
        <v>295</v>
      </c>
    </row>
    <row r="23424" customFormat="false" ht="15" hidden="false" customHeight="false" outlineLevel="0" collapsed="false">
      <c r="A23424" s="8" t="s">
        <v>45838</v>
      </c>
      <c r="B23424" s="8" t="s">
        <v>45839</v>
      </c>
      <c r="C23424" s="8" t="s">
        <v>45178</v>
      </c>
      <c r="D23424" s="8" t="s">
        <v>45179</v>
      </c>
      <c r="E23424" s="8" t="s">
        <v>8794</v>
      </c>
      <c r="F23424" s="8" t="s">
        <v>8795</v>
      </c>
      <c r="G23424" s="8" t="n">
        <v>926</v>
      </c>
    </row>
    <row r="23425" customFormat="false" ht="15" hidden="false" customHeight="false" outlineLevel="0" collapsed="false">
      <c r="A23425" s="8" t="s">
        <v>45840</v>
      </c>
      <c r="B23425" s="8" t="s">
        <v>45841</v>
      </c>
      <c r="C23425" s="8" t="s">
        <v>45178</v>
      </c>
      <c r="D23425" s="8" t="s">
        <v>45179</v>
      </c>
      <c r="E23425" s="8" t="s">
        <v>8794</v>
      </c>
      <c r="F23425" s="8" t="s">
        <v>8795</v>
      </c>
      <c r="G23425" s="8" t="n">
        <v>1063</v>
      </c>
    </row>
    <row r="23426" customFormat="false" ht="15" hidden="false" customHeight="false" outlineLevel="0" collapsed="false">
      <c r="A23426" s="8" t="s">
        <v>45842</v>
      </c>
      <c r="B23426" s="8" t="s">
        <v>45843</v>
      </c>
      <c r="C23426" s="8" t="s">
        <v>45178</v>
      </c>
      <c r="D23426" s="8" t="s">
        <v>45179</v>
      </c>
      <c r="E23426" s="8" t="s">
        <v>8794</v>
      </c>
      <c r="F23426" s="8" t="s">
        <v>8795</v>
      </c>
      <c r="G23426" s="8" t="n">
        <v>379</v>
      </c>
    </row>
    <row r="23427" customFormat="false" ht="15" hidden="false" customHeight="false" outlineLevel="0" collapsed="false">
      <c r="A23427" s="8" t="s">
        <v>45844</v>
      </c>
      <c r="B23427" s="8" t="s">
        <v>45845</v>
      </c>
      <c r="C23427" s="8" t="s">
        <v>45178</v>
      </c>
      <c r="D23427" s="8" t="s">
        <v>45179</v>
      </c>
      <c r="E23427" s="8" t="s">
        <v>8794</v>
      </c>
      <c r="F23427" s="8" t="s">
        <v>8795</v>
      </c>
      <c r="G23427" s="8" t="n">
        <v>292</v>
      </c>
    </row>
    <row r="23428" customFormat="false" ht="15" hidden="false" customHeight="false" outlineLevel="0" collapsed="false">
      <c r="A23428" s="8" t="s">
        <v>45846</v>
      </c>
      <c r="B23428" s="8" t="s">
        <v>45847</v>
      </c>
      <c r="C23428" s="8" t="s">
        <v>45178</v>
      </c>
      <c r="D23428" s="8" t="s">
        <v>45179</v>
      </c>
      <c r="E23428" s="8" t="s">
        <v>8794</v>
      </c>
      <c r="F23428" s="8" t="s">
        <v>8795</v>
      </c>
      <c r="G23428" s="8" t="n">
        <v>627</v>
      </c>
    </row>
    <row r="23429" customFormat="false" ht="15" hidden="false" customHeight="false" outlineLevel="0" collapsed="false">
      <c r="A23429" s="8" t="s">
        <v>45848</v>
      </c>
      <c r="B23429" s="8" t="s">
        <v>45849</v>
      </c>
      <c r="C23429" s="8" t="s">
        <v>45178</v>
      </c>
      <c r="D23429" s="8" t="s">
        <v>45179</v>
      </c>
      <c r="E23429" s="8" t="s">
        <v>8794</v>
      </c>
      <c r="F23429" s="8" t="s">
        <v>8795</v>
      </c>
      <c r="G23429" s="8" t="n">
        <v>277</v>
      </c>
    </row>
    <row r="23430" customFormat="false" ht="15" hidden="false" customHeight="false" outlineLevel="0" collapsed="false">
      <c r="A23430" s="8" t="s">
        <v>45850</v>
      </c>
      <c r="B23430" s="8" t="s">
        <v>45851</v>
      </c>
      <c r="C23430" s="8" t="s">
        <v>45178</v>
      </c>
      <c r="D23430" s="8" t="s">
        <v>45179</v>
      </c>
      <c r="E23430" s="8" t="s">
        <v>8794</v>
      </c>
      <c r="F23430" s="8" t="s">
        <v>8795</v>
      </c>
      <c r="G23430" s="8" t="n">
        <v>4168</v>
      </c>
    </row>
    <row r="23431" customFormat="false" ht="15" hidden="false" customHeight="false" outlineLevel="0" collapsed="false">
      <c r="A23431" s="8" t="s">
        <v>45852</v>
      </c>
      <c r="B23431" s="8" t="s">
        <v>45853</v>
      </c>
      <c r="C23431" s="8" t="s">
        <v>45178</v>
      </c>
      <c r="D23431" s="8" t="s">
        <v>45179</v>
      </c>
      <c r="E23431" s="8" t="s">
        <v>8794</v>
      </c>
      <c r="F23431" s="8" t="s">
        <v>8795</v>
      </c>
      <c r="G23431" s="8" t="n">
        <v>308</v>
      </c>
    </row>
    <row r="23432" customFormat="false" ht="15" hidden="false" customHeight="false" outlineLevel="0" collapsed="false">
      <c r="A23432" s="8" t="s">
        <v>45854</v>
      </c>
      <c r="B23432" s="8" t="s">
        <v>45855</v>
      </c>
      <c r="C23432" s="8" t="s">
        <v>45178</v>
      </c>
      <c r="D23432" s="8" t="s">
        <v>45179</v>
      </c>
      <c r="E23432" s="8" t="s">
        <v>8794</v>
      </c>
      <c r="F23432" s="8" t="s">
        <v>8795</v>
      </c>
      <c r="G23432" s="8" t="n">
        <v>157</v>
      </c>
    </row>
    <row r="23433" customFormat="false" ht="15" hidden="false" customHeight="false" outlineLevel="0" collapsed="false">
      <c r="A23433" s="8" t="s">
        <v>45856</v>
      </c>
      <c r="B23433" s="8" t="s">
        <v>45857</v>
      </c>
      <c r="C23433" s="8" t="s">
        <v>45178</v>
      </c>
      <c r="D23433" s="8" t="s">
        <v>45179</v>
      </c>
      <c r="E23433" s="8" t="s">
        <v>8794</v>
      </c>
      <c r="F23433" s="8" t="s">
        <v>8795</v>
      </c>
      <c r="G23433" s="8" t="n">
        <v>227</v>
      </c>
    </row>
    <row r="23434" customFormat="false" ht="15" hidden="false" customHeight="false" outlineLevel="0" collapsed="false">
      <c r="A23434" s="8" t="s">
        <v>45858</v>
      </c>
      <c r="B23434" s="8" t="s">
        <v>45859</v>
      </c>
      <c r="C23434" s="8" t="s">
        <v>45178</v>
      </c>
      <c r="D23434" s="8" t="s">
        <v>45179</v>
      </c>
      <c r="E23434" s="8" t="s">
        <v>8794</v>
      </c>
      <c r="F23434" s="8" t="s">
        <v>8795</v>
      </c>
      <c r="G23434" s="8" t="n">
        <v>66</v>
      </c>
    </row>
    <row r="23435" customFormat="false" ht="15" hidden="false" customHeight="false" outlineLevel="0" collapsed="false">
      <c r="A23435" s="8" t="s">
        <v>45860</v>
      </c>
      <c r="B23435" s="8" t="s">
        <v>45861</v>
      </c>
      <c r="C23435" s="8" t="s">
        <v>45178</v>
      </c>
      <c r="D23435" s="8" t="s">
        <v>45179</v>
      </c>
      <c r="E23435" s="8" t="s">
        <v>8794</v>
      </c>
      <c r="F23435" s="8" t="s">
        <v>8795</v>
      </c>
      <c r="G23435" s="8" t="n">
        <v>375</v>
      </c>
    </row>
    <row r="23436" customFormat="false" ht="15" hidden="false" customHeight="false" outlineLevel="0" collapsed="false">
      <c r="A23436" s="8" t="s">
        <v>45862</v>
      </c>
      <c r="B23436" s="8" t="s">
        <v>45863</v>
      </c>
      <c r="C23436" s="8" t="s">
        <v>45178</v>
      </c>
      <c r="D23436" s="8" t="s">
        <v>45179</v>
      </c>
      <c r="E23436" s="8" t="s">
        <v>8794</v>
      </c>
      <c r="F23436" s="8" t="s">
        <v>8795</v>
      </c>
      <c r="G23436" s="8" t="n">
        <v>200</v>
      </c>
    </row>
    <row r="23437" customFormat="false" ht="15" hidden="false" customHeight="false" outlineLevel="0" collapsed="false">
      <c r="A23437" s="8" t="s">
        <v>45864</v>
      </c>
      <c r="B23437" s="8" t="s">
        <v>45865</v>
      </c>
      <c r="C23437" s="8" t="s">
        <v>45178</v>
      </c>
      <c r="D23437" s="8" t="s">
        <v>45179</v>
      </c>
      <c r="E23437" s="8" t="s">
        <v>8794</v>
      </c>
      <c r="F23437" s="8" t="s">
        <v>8795</v>
      </c>
      <c r="G23437" s="8" t="n">
        <v>4813</v>
      </c>
    </row>
    <row r="23438" customFormat="false" ht="15" hidden="false" customHeight="false" outlineLevel="0" collapsed="false">
      <c r="A23438" s="8" t="s">
        <v>45866</v>
      </c>
      <c r="B23438" s="8" t="s">
        <v>45867</v>
      </c>
      <c r="C23438" s="8" t="s">
        <v>45178</v>
      </c>
      <c r="D23438" s="8" t="s">
        <v>45179</v>
      </c>
      <c r="E23438" s="8" t="s">
        <v>8794</v>
      </c>
      <c r="F23438" s="8" t="s">
        <v>8795</v>
      </c>
      <c r="G23438" s="8" t="n">
        <v>291</v>
      </c>
    </row>
    <row r="23439" customFormat="false" ht="15" hidden="false" customHeight="false" outlineLevel="0" collapsed="false">
      <c r="A23439" s="8" t="s">
        <v>45868</v>
      </c>
      <c r="B23439" s="8" t="s">
        <v>45869</v>
      </c>
      <c r="C23439" s="8" t="s">
        <v>45178</v>
      </c>
      <c r="D23439" s="8" t="s">
        <v>45179</v>
      </c>
      <c r="E23439" s="8" t="s">
        <v>8794</v>
      </c>
      <c r="F23439" s="8" t="s">
        <v>8795</v>
      </c>
      <c r="G23439" s="8" t="n">
        <v>75</v>
      </c>
    </row>
    <row r="23440" customFormat="false" ht="15" hidden="false" customHeight="false" outlineLevel="0" collapsed="false">
      <c r="A23440" s="8" t="s">
        <v>45870</v>
      </c>
      <c r="B23440" s="8" t="s">
        <v>45871</v>
      </c>
      <c r="C23440" s="8" t="s">
        <v>45178</v>
      </c>
      <c r="D23440" s="8" t="s">
        <v>45179</v>
      </c>
      <c r="E23440" s="8" t="s">
        <v>8794</v>
      </c>
      <c r="F23440" s="8" t="s">
        <v>8795</v>
      </c>
      <c r="G23440" s="8" t="n">
        <v>295</v>
      </c>
    </row>
    <row r="23441" customFormat="false" ht="15" hidden="false" customHeight="false" outlineLevel="0" collapsed="false">
      <c r="A23441" s="8" t="s">
        <v>45872</v>
      </c>
      <c r="B23441" s="8" t="s">
        <v>45873</v>
      </c>
      <c r="C23441" s="8" t="s">
        <v>45178</v>
      </c>
      <c r="D23441" s="8" t="s">
        <v>45179</v>
      </c>
      <c r="E23441" s="8" t="s">
        <v>8794</v>
      </c>
      <c r="F23441" s="8" t="s">
        <v>8795</v>
      </c>
      <c r="G23441" s="8" t="n">
        <v>2955</v>
      </c>
    </row>
    <row r="23442" customFormat="false" ht="15" hidden="false" customHeight="false" outlineLevel="0" collapsed="false">
      <c r="A23442" s="8" t="s">
        <v>45874</v>
      </c>
      <c r="B23442" s="8" t="s">
        <v>45875</v>
      </c>
      <c r="C23442" s="8" t="s">
        <v>45178</v>
      </c>
      <c r="D23442" s="8" t="s">
        <v>45179</v>
      </c>
      <c r="E23442" s="8" t="s">
        <v>8794</v>
      </c>
      <c r="F23442" s="8" t="s">
        <v>8795</v>
      </c>
      <c r="G23442" s="8" t="n">
        <v>1165</v>
      </c>
    </row>
    <row r="23443" customFormat="false" ht="15" hidden="false" customHeight="false" outlineLevel="0" collapsed="false">
      <c r="A23443" s="8" t="s">
        <v>45876</v>
      </c>
      <c r="B23443" s="8" t="s">
        <v>45877</v>
      </c>
      <c r="C23443" s="8" t="s">
        <v>45178</v>
      </c>
      <c r="D23443" s="8" t="s">
        <v>45179</v>
      </c>
      <c r="E23443" s="8" t="s">
        <v>8794</v>
      </c>
      <c r="F23443" s="8" t="s">
        <v>8795</v>
      </c>
      <c r="G23443" s="8" t="n">
        <v>122</v>
      </c>
    </row>
    <row r="23444" customFormat="false" ht="15" hidden="false" customHeight="false" outlineLevel="0" collapsed="false">
      <c r="A23444" s="8" t="s">
        <v>45878</v>
      </c>
      <c r="B23444" s="8" t="s">
        <v>45879</v>
      </c>
      <c r="C23444" s="8" t="s">
        <v>45178</v>
      </c>
      <c r="D23444" s="8" t="s">
        <v>45179</v>
      </c>
      <c r="E23444" s="8" t="s">
        <v>8794</v>
      </c>
      <c r="F23444" s="8" t="s">
        <v>8795</v>
      </c>
      <c r="G23444" s="8" t="n">
        <v>3336</v>
      </c>
    </row>
    <row r="23445" customFormat="false" ht="15" hidden="false" customHeight="false" outlineLevel="0" collapsed="false">
      <c r="A23445" s="8" t="s">
        <v>45880</v>
      </c>
      <c r="B23445" s="8" t="s">
        <v>45881</v>
      </c>
      <c r="C23445" s="8" t="s">
        <v>45178</v>
      </c>
      <c r="D23445" s="8" t="s">
        <v>45179</v>
      </c>
      <c r="E23445" s="8" t="s">
        <v>8794</v>
      </c>
      <c r="F23445" s="8" t="s">
        <v>8795</v>
      </c>
      <c r="G23445" s="8" t="n">
        <v>1678</v>
      </c>
    </row>
    <row r="23446" customFormat="false" ht="15" hidden="false" customHeight="false" outlineLevel="0" collapsed="false">
      <c r="A23446" s="8" t="s">
        <v>45882</v>
      </c>
      <c r="B23446" s="8" t="s">
        <v>45883</v>
      </c>
      <c r="C23446" s="8" t="s">
        <v>45178</v>
      </c>
      <c r="D23446" s="8" t="s">
        <v>45179</v>
      </c>
      <c r="E23446" s="8" t="s">
        <v>8794</v>
      </c>
      <c r="F23446" s="8" t="s">
        <v>8795</v>
      </c>
      <c r="G23446" s="8" t="n">
        <v>97</v>
      </c>
    </row>
    <row r="23447" customFormat="false" ht="15" hidden="false" customHeight="false" outlineLevel="0" collapsed="false">
      <c r="A23447" s="8" t="s">
        <v>45884</v>
      </c>
      <c r="B23447" s="8" t="s">
        <v>5557</v>
      </c>
      <c r="C23447" s="8" t="s">
        <v>45178</v>
      </c>
      <c r="D23447" s="8" t="s">
        <v>45179</v>
      </c>
      <c r="E23447" s="8" t="s">
        <v>8794</v>
      </c>
      <c r="F23447" s="8" t="s">
        <v>8795</v>
      </c>
      <c r="G23447" s="8" t="n">
        <v>408</v>
      </c>
    </row>
    <row r="23448" customFormat="false" ht="15" hidden="false" customHeight="false" outlineLevel="0" collapsed="false">
      <c r="A23448" s="8" t="s">
        <v>45885</v>
      </c>
      <c r="B23448" s="8" t="s">
        <v>45886</v>
      </c>
      <c r="C23448" s="8" t="s">
        <v>45178</v>
      </c>
      <c r="D23448" s="8" t="s">
        <v>45179</v>
      </c>
      <c r="E23448" s="8" t="s">
        <v>8794</v>
      </c>
      <c r="F23448" s="8" t="s">
        <v>8795</v>
      </c>
      <c r="G23448" s="8" t="n">
        <v>72</v>
      </c>
    </row>
    <row r="23449" customFormat="false" ht="15" hidden="false" customHeight="false" outlineLevel="0" collapsed="false">
      <c r="A23449" s="8" t="s">
        <v>45887</v>
      </c>
      <c r="B23449" s="8" t="s">
        <v>45888</v>
      </c>
      <c r="C23449" s="8" t="s">
        <v>45178</v>
      </c>
      <c r="D23449" s="8" t="s">
        <v>45179</v>
      </c>
      <c r="E23449" s="8" t="s">
        <v>8794</v>
      </c>
      <c r="F23449" s="8" t="s">
        <v>8795</v>
      </c>
      <c r="G23449" s="8" t="n">
        <v>202</v>
      </c>
    </row>
    <row r="23450" customFormat="false" ht="15" hidden="false" customHeight="false" outlineLevel="0" collapsed="false">
      <c r="A23450" s="8" t="s">
        <v>45889</v>
      </c>
      <c r="B23450" s="8" t="s">
        <v>45890</v>
      </c>
      <c r="C23450" s="8" t="s">
        <v>45178</v>
      </c>
      <c r="D23450" s="8" t="s">
        <v>45179</v>
      </c>
      <c r="E23450" s="8" t="s">
        <v>8794</v>
      </c>
      <c r="F23450" s="8" t="s">
        <v>8795</v>
      </c>
      <c r="G23450" s="8" t="n">
        <v>203</v>
      </c>
    </row>
    <row r="23451" customFormat="false" ht="15" hidden="false" customHeight="false" outlineLevel="0" collapsed="false">
      <c r="A23451" s="8" t="s">
        <v>45891</v>
      </c>
      <c r="B23451" s="8" t="s">
        <v>45892</v>
      </c>
      <c r="C23451" s="8" t="s">
        <v>45178</v>
      </c>
      <c r="D23451" s="8" t="s">
        <v>45179</v>
      </c>
      <c r="E23451" s="8" t="s">
        <v>8794</v>
      </c>
      <c r="F23451" s="8" t="s">
        <v>8795</v>
      </c>
      <c r="G23451" s="8" t="n">
        <v>235</v>
      </c>
    </row>
    <row r="23452" customFormat="false" ht="15" hidden="false" customHeight="false" outlineLevel="0" collapsed="false">
      <c r="A23452" s="8" t="s">
        <v>45893</v>
      </c>
      <c r="B23452" s="8" t="s">
        <v>45894</v>
      </c>
      <c r="C23452" s="8" t="s">
        <v>45178</v>
      </c>
      <c r="D23452" s="8" t="s">
        <v>45179</v>
      </c>
      <c r="E23452" s="8" t="s">
        <v>8794</v>
      </c>
      <c r="F23452" s="8" t="s">
        <v>8795</v>
      </c>
      <c r="G23452" s="8" t="n">
        <v>2978</v>
      </c>
    </row>
    <row r="23453" customFormat="false" ht="15" hidden="false" customHeight="false" outlineLevel="0" collapsed="false">
      <c r="A23453" s="8" t="s">
        <v>45895</v>
      </c>
      <c r="B23453" s="8" t="s">
        <v>45896</v>
      </c>
      <c r="C23453" s="8" t="s">
        <v>45178</v>
      </c>
      <c r="D23453" s="8" t="s">
        <v>45179</v>
      </c>
      <c r="E23453" s="8" t="s">
        <v>8794</v>
      </c>
      <c r="F23453" s="8" t="s">
        <v>8795</v>
      </c>
      <c r="G23453" s="8" t="n">
        <v>209</v>
      </c>
    </row>
    <row r="23454" customFormat="false" ht="15" hidden="false" customHeight="false" outlineLevel="0" collapsed="false">
      <c r="A23454" s="8" t="s">
        <v>45897</v>
      </c>
      <c r="B23454" s="8" t="s">
        <v>45898</v>
      </c>
      <c r="C23454" s="8" t="s">
        <v>45178</v>
      </c>
      <c r="D23454" s="8" t="s">
        <v>45179</v>
      </c>
      <c r="E23454" s="8" t="s">
        <v>8794</v>
      </c>
      <c r="F23454" s="8" t="s">
        <v>8795</v>
      </c>
      <c r="G23454" s="8" t="n">
        <v>319</v>
      </c>
    </row>
    <row r="23455" customFormat="false" ht="15" hidden="false" customHeight="false" outlineLevel="0" collapsed="false">
      <c r="A23455" s="8" t="s">
        <v>45899</v>
      </c>
      <c r="B23455" s="8" t="s">
        <v>45900</v>
      </c>
      <c r="C23455" s="8" t="s">
        <v>45178</v>
      </c>
      <c r="D23455" s="8" t="s">
        <v>45179</v>
      </c>
      <c r="E23455" s="8" t="s">
        <v>8794</v>
      </c>
      <c r="F23455" s="8" t="s">
        <v>8795</v>
      </c>
      <c r="G23455" s="8" t="n">
        <v>717</v>
      </c>
    </row>
    <row r="23456" customFormat="false" ht="15" hidden="false" customHeight="false" outlineLevel="0" collapsed="false">
      <c r="A23456" s="8" t="s">
        <v>45901</v>
      </c>
      <c r="B23456" s="8" t="s">
        <v>45902</v>
      </c>
      <c r="C23456" s="8" t="s">
        <v>45178</v>
      </c>
      <c r="D23456" s="8" t="s">
        <v>45179</v>
      </c>
      <c r="E23456" s="8" t="s">
        <v>8794</v>
      </c>
      <c r="F23456" s="8" t="s">
        <v>8795</v>
      </c>
      <c r="G23456" s="8" t="n">
        <v>367</v>
      </c>
    </row>
    <row r="23457" customFormat="false" ht="15" hidden="false" customHeight="false" outlineLevel="0" collapsed="false">
      <c r="A23457" s="8" t="s">
        <v>45903</v>
      </c>
      <c r="B23457" s="8" t="s">
        <v>45904</v>
      </c>
      <c r="C23457" s="8" t="s">
        <v>45178</v>
      </c>
      <c r="D23457" s="8" t="s">
        <v>45179</v>
      </c>
      <c r="E23457" s="8" t="s">
        <v>8794</v>
      </c>
      <c r="F23457" s="8" t="s">
        <v>8795</v>
      </c>
      <c r="G23457" s="8" t="n">
        <v>101</v>
      </c>
    </row>
    <row r="23458" customFormat="false" ht="15" hidden="false" customHeight="false" outlineLevel="0" collapsed="false">
      <c r="A23458" s="8" t="s">
        <v>45905</v>
      </c>
      <c r="B23458" s="8" t="s">
        <v>45906</v>
      </c>
      <c r="C23458" s="8" t="s">
        <v>45178</v>
      </c>
      <c r="D23458" s="8" t="s">
        <v>45179</v>
      </c>
      <c r="E23458" s="8" t="s">
        <v>8794</v>
      </c>
      <c r="F23458" s="8" t="s">
        <v>8795</v>
      </c>
      <c r="G23458" s="8" t="n">
        <v>2193</v>
      </c>
    </row>
    <row r="23459" customFormat="false" ht="15" hidden="false" customHeight="false" outlineLevel="0" collapsed="false">
      <c r="A23459" s="8" t="s">
        <v>45907</v>
      </c>
      <c r="B23459" s="8" t="s">
        <v>45908</v>
      </c>
      <c r="C23459" s="8" t="s">
        <v>45178</v>
      </c>
      <c r="D23459" s="8" t="s">
        <v>45179</v>
      </c>
      <c r="E23459" s="8" t="s">
        <v>8794</v>
      </c>
      <c r="F23459" s="8" t="s">
        <v>8795</v>
      </c>
      <c r="G23459" s="8" t="n">
        <v>1663</v>
      </c>
    </row>
    <row r="23460" customFormat="false" ht="15" hidden="false" customHeight="false" outlineLevel="0" collapsed="false">
      <c r="A23460" s="8" t="s">
        <v>45909</v>
      </c>
      <c r="B23460" s="8" t="s">
        <v>45910</v>
      </c>
      <c r="C23460" s="8" t="s">
        <v>45911</v>
      </c>
      <c r="D23460" s="8" t="s">
        <v>45912</v>
      </c>
      <c r="E23460" s="8" t="s">
        <v>808</v>
      </c>
      <c r="F23460" s="8" t="s">
        <v>809</v>
      </c>
      <c r="G23460" s="8" t="n">
        <v>1994</v>
      </c>
    </row>
    <row r="23461" customFormat="false" ht="15" hidden="false" customHeight="false" outlineLevel="0" collapsed="false">
      <c r="A23461" s="8" t="s">
        <v>45913</v>
      </c>
      <c r="B23461" s="8" t="s">
        <v>45914</v>
      </c>
      <c r="C23461" s="8" t="s">
        <v>45911</v>
      </c>
      <c r="D23461" s="8" t="s">
        <v>45912</v>
      </c>
      <c r="E23461" s="8" t="s">
        <v>808</v>
      </c>
      <c r="F23461" s="8" t="s">
        <v>809</v>
      </c>
      <c r="G23461" s="8" t="n">
        <v>208</v>
      </c>
    </row>
    <row r="23462" customFormat="false" ht="15" hidden="false" customHeight="false" outlineLevel="0" collapsed="false">
      <c r="A23462" s="8" t="s">
        <v>45915</v>
      </c>
      <c r="B23462" s="8" t="s">
        <v>45916</v>
      </c>
      <c r="C23462" s="8" t="s">
        <v>45911</v>
      </c>
      <c r="D23462" s="8" t="s">
        <v>45912</v>
      </c>
      <c r="E23462" s="8" t="s">
        <v>808</v>
      </c>
      <c r="F23462" s="8" t="s">
        <v>809</v>
      </c>
      <c r="G23462" s="8" t="n">
        <v>576</v>
      </c>
    </row>
    <row r="23463" customFormat="false" ht="15" hidden="false" customHeight="false" outlineLevel="0" collapsed="false">
      <c r="A23463" s="8" t="s">
        <v>45917</v>
      </c>
      <c r="B23463" s="8" t="s">
        <v>45918</v>
      </c>
      <c r="C23463" s="8" t="s">
        <v>45911</v>
      </c>
      <c r="D23463" s="8" t="s">
        <v>45912</v>
      </c>
      <c r="E23463" s="8" t="s">
        <v>808</v>
      </c>
      <c r="F23463" s="8" t="s">
        <v>809</v>
      </c>
      <c r="G23463" s="8" t="n">
        <v>7873</v>
      </c>
    </row>
    <row r="23464" customFormat="false" ht="15" hidden="false" customHeight="false" outlineLevel="0" collapsed="false">
      <c r="A23464" s="8" t="s">
        <v>45919</v>
      </c>
      <c r="B23464" s="8" t="s">
        <v>45920</v>
      </c>
      <c r="C23464" s="8" t="s">
        <v>45911</v>
      </c>
      <c r="D23464" s="8" t="s">
        <v>45912</v>
      </c>
      <c r="E23464" s="8" t="s">
        <v>808</v>
      </c>
      <c r="F23464" s="8" t="s">
        <v>809</v>
      </c>
      <c r="G23464" s="8" t="n">
        <v>974</v>
      </c>
    </row>
    <row r="23465" customFormat="false" ht="15" hidden="false" customHeight="false" outlineLevel="0" collapsed="false">
      <c r="A23465" s="8" t="s">
        <v>45921</v>
      </c>
      <c r="B23465" s="8" t="s">
        <v>45922</v>
      </c>
      <c r="C23465" s="8" t="s">
        <v>45911</v>
      </c>
      <c r="D23465" s="8" t="s">
        <v>45912</v>
      </c>
      <c r="E23465" s="8" t="s">
        <v>808</v>
      </c>
      <c r="F23465" s="8" t="s">
        <v>809</v>
      </c>
      <c r="G23465" s="8" t="n">
        <v>320</v>
      </c>
    </row>
    <row r="23466" customFormat="false" ht="15" hidden="false" customHeight="false" outlineLevel="0" collapsed="false">
      <c r="A23466" s="8" t="s">
        <v>45923</v>
      </c>
      <c r="B23466" s="8" t="s">
        <v>45924</v>
      </c>
      <c r="C23466" s="8" t="s">
        <v>45911</v>
      </c>
      <c r="D23466" s="8" t="s">
        <v>45912</v>
      </c>
      <c r="E23466" s="8" t="s">
        <v>808</v>
      </c>
      <c r="F23466" s="8" t="s">
        <v>809</v>
      </c>
      <c r="G23466" s="8" t="n">
        <v>783</v>
      </c>
    </row>
    <row r="23467" customFormat="false" ht="15" hidden="false" customHeight="false" outlineLevel="0" collapsed="false">
      <c r="A23467" s="8" t="s">
        <v>45925</v>
      </c>
      <c r="B23467" s="8" t="s">
        <v>45926</v>
      </c>
      <c r="C23467" s="8" t="s">
        <v>45911</v>
      </c>
      <c r="D23467" s="8" t="s">
        <v>45912</v>
      </c>
      <c r="E23467" s="8" t="s">
        <v>808</v>
      </c>
      <c r="F23467" s="8" t="s">
        <v>809</v>
      </c>
      <c r="G23467" s="8" t="n">
        <v>802</v>
      </c>
    </row>
    <row r="23468" customFormat="false" ht="15" hidden="false" customHeight="false" outlineLevel="0" collapsed="false">
      <c r="A23468" s="8" t="s">
        <v>45927</v>
      </c>
      <c r="B23468" s="8" t="s">
        <v>45928</v>
      </c>
      <c r="C23468" s="8" t="s">
        <v>45911</v>
      </c>
      <c r="D23468" s="8" t="s">
        <v>45912</v>
      </c>
      <c r="E23468" s="8" t="s">
        <v>808</v>
      </c>
      <c r="F23468" s="8" t="s">
        <v>809</v>
      </c>
      <c r="G23468" s="8" t="n">
        <v>287</v>
      </c>
    </row>
    <row r="23469" customFormat="false" ht="15" hidden="false" customHeight="false" outlineLevel="0" collapsed="false">
      <c r="A23469" s="8" t="s">
        <v>45929</v>
      </c>
      <c r="B23469" s="8" t="s">
        <v>45930</v>
      </c>
      <c r="C23469" s="8" t="s">
        <v>45911</v>
      </c>
      <c r="D23469" s="8" t="s">
        <v>45912</v>
      </c>
      <c r="E23469" s="8" t="s">
        <v>808</v>
      </c>
      <c r="F23469" s="8" t="s">
        <v>809</v>
      </c>
      <c r="G23469" s="8" t="n">
        <v>254</v>
      </c>
    </row>
    <row r="23470" customFormat="false" ht="15" hidden="false" customHeight="false" outlineLevel="0" collapsed="false">
      <c r="A23470" s="8" t="s">
        <v>45931</v>
      </c>
      <c r="B23470" s="8" t="s">
        <v>45932</v>
      </c>
      <c r="C23470" s="8" t="s">
        <v>45911</v>
      </c>
      <c r="D23470" s="8" t="s">
        <v>45912</v>
      </c>
      <c r="E23470" s="8" t="s">
        <v>808</v>
      </c>
      <c r="F23470" s="8" t="s">
        <v>809</v>
      </c>
      <c r="G23470" s="8" t="n">
        <v>621</v>
      </c>
    </row>
    <row r="23471" customFormat="false" ht="15" hidden="false" customHeight="false" outlineLevel="0" collapsed="false">
      <c r="A23471" s="8" t="s">
        <v>45933</v>
      </c>
      <c r="B23471" s="8" t="s">
        <v>45934</v>
      </c>
      <c r="C23471" s="8" t="s">
        <v>45911</v>
      </c>
      <c r="D23471" s="8" t="s">
        <v>45912</v>
      </c>
      <c r="E23471" s="8" t="s">
        <v>808</v>
      </c>
      <c r="F23471" s="8" t="s">
        <v>809</v>
      </c>
      <c r="G23471" s="8" t="n">
        <v>255</v>
      </c>
    </row>
    <row r="23472" customFormat="false" ht="15" hidden="false" customHeight="false" outlineLevel="0" collapsed="false">
      <c r="A23472" s="8" t="s">
        <v>45935</v>
      </c>
      <c r="B23472" s="8" t="s">
        <v>45936</v>
      </c>
      <c r="C23472" s="8" t="s">
        <v>45911</v>
      </c>
      <c r="D23472" s="8" t="s">
        <v>45912</v>
      </c>
      <c r="E23472" s="8" t="s">
        <v>808</v>
      </c>
      <c r="F23472" s="8" t="s">
        <v>809</v>
      </c>
      <c r="G23472" s="8" t="n">
        <v>1871</v>
      </c>
    </row>
    <row r="23473" customFormat="false" ht="15" hidden="false" customHeight="false" outlineLevel="0" collapsed="false">
      <c r="A23473" s="8" t="s">
        <v>45937</v>
      </c>
      <c r="B23473" s="8" t="s">
        <v>45938</v>
      </c>
      <c r="C23473" s="8" t="s">
        <v>45911</v>
      </c>
      <c r="D23473" s="8" t="s">
        <v>45912</v>
      </c>
      <c r="E23473" s="8" t="s">
        <v>808</v>
      </c>
      <c r="F23473" s="8" t="s">
        <v>809</v>
      </c>
      <c r="G23473" s="8" t="n">
        <v>9598</v>
      </c>
    </row>
    <row r="23474" customFormat="false" ht="15" hidden="false" customHeight="false" outlineLevel="0" collapsed="false">
      <c r="A23474" s="8" t="s">
        <v>45939</v>
      </c>
      <c r="B23474" s="8" t="s">
        <v>45940</v>
      </c>
      <c r="C23474" s="8" t="s">
        <v>45911</v>
      </c>
      <c r="D23474" s="8" t="s">
        <v>45912</v>
      </c>
      <c r="E23474" s="8" t="s">
        <v>808</v>
      </c>
      <c r="F23474" s="8" t="s">
        <v>809</v>
      </c>
      <c r="G23474" s="8" t="n">
        <v>261</v>
      </c>
    </row>
    <row r="23475" customFormat="false" ht="15" hidden="false" customHeight="false" outlineLevel="0" collapsed="false">
      <c r="A23475" s="8" t="s">
        <v>45941</v>
      </c>
      <c r="B23475" s="8" t="s">
        <v>45942</v>
      </c>
      <c r="C23475" s="8" t="s">
        <v>45911</v>
      </c>
      <c r="D23475" s="8" t="s">
        <v>45912</v>
      </c>
      <c r="E23475" s="8" t="s">
        <v>808</v>
      </c>
      <c r="F23475" s="8" t="s">
        <v>809</v>
      </c>
      <c r="G23475" s="8" t="n">
        <v>185</v>
      </c>
    </row>
    <row r="23476" customFormat="false" ht="15" hidden="false" customHeight="false" outlineLevel="0" collapsed="false">
      <c r="A23476" s="8" t="s">
        <v>45943</v>
      </c>
      <c r="B23476" s="8" t="s">
        <v>45944</v>
      </c>
      <c r="C23476" s="8" t="s">
        <v>45911</v>
      </c>
      <c r="D23476" s="8" t="s">
        <v>45912</v>
      </c>
      <c r="E23476" s="8" t="s">
        <v>808</v>
      </c>
      <c r="F23476" s="8" t="s">
        <v>809</v>
      </c>
      <c r="G23476" s="8" t="n">
        <v>3902</v>
      </c>
    </row>
    <row r="23477" customFormat="false" ht="15" hidden="false" customHeight="false" outlineLevel="0" collapsed="false">
      <c r="A23477" s="8" t="s">
        <v>45945</v>
      </c>
      <c r="B23477" s="8" t="s">
        <v>45946</v>
      </c>
      <c r="C23477" s="8" t="s">
        <v>45911</v>
      </c>
      <c r="D23477" s="8" t="s">
        <v>45912</v>
      </c>
      <c r="E23477" s="8" t="s">
        <v>808</v>
      </c>
      <c r="F23477" s="8" t="s">
        <v>809</v>
      </c>
      <c r="G23477" s="8" t="n">
        <v>194</v>
      </c>
    </row>
    <row r="23478" customFormat="false" ht="15" hidden="false" customHeight="false" outlineLevel="0" collapsed="false">
      <c r="A23478" s="8" t="s">
        <v>45947</v>
      </c>
      <c r="B23478" s="8" t="s">
        <v>45948</v>
      </c>
      <c r="C23478" s="8" t="s">
        <v>45911</v>
      </c>
      <c r="D23478" s="8" t="s">
        <v>45912</v>
      </c>
      <c r="E23478" s="8" t="s">
        <v>808</v>
      </c>
      <c r="F23478" s="8" t="s">
        <v>809</v>
      </c>
      <c r="G23478" s="8" t="n">
        <v>264</v>
      </c>
    </row>
    <row r="23479" customFormat="false" ht="15" hidden="false" customHeight="false" outlineLevel="0" collapsed="false">
      <c r="A23479" s="8" t="s">
        <v>45949</v>
      </c>
      <c r="B23479" s="8" t="s">
        <v>45950</v>
      </c>
      <c r="C23479" s="8" t="s">
        <v>45911</v>
      </c>
      <c r="D23479" s="8" t="s">
        <v>45912</v>
      </c>
      <c r="E23479" s="8" t="s">
        <v>808</v>
      </c>
      <c r="F23479" s="8" t="s">
        <v>809</v>
      </c>
      <c r="G23479" s="8" t="n">
        <v>624</v>
      </c>
    </row>
    <row r="23480" customFormat="false" ht="15" hidden="false" customHeight="false" outlineLevel="0" collapsed="false">
      <c r="A23480" s="8" t="s">
        <v>45951</v>
      </c>
      <c r="B23480" s="8" t="s">
        <v>45952</v>
      </c>
      <c r="C23480" s="8" t="s">
        <v>45911</v>
      </c>
      <c r="D23480" s="8" t="s">
        <v>45912</v>
      </c>
      <c r="E23480" s="8" t="s">
        <v>808</v>
      </c>
      <c r="F23480" s="8" t="s">
        <v>809</v>
      </c>
      <c r="G23480" s="8" t="n">
        <v>365</v>
      </c>
    </row>
    <row r="23481" customFormat="false" ht="15" hidden="false" customHeight="false" outlineLevel="0" collapsed="false">
      <c r="A23481" s="8" t="s">
        <v>45953</v>
      </c>
      <c r="B23481" s="8" t="s">
        <v>45954</v>
      </c>
      <c r="C23481" s="8" t="s">
        <v>45911</v>
      </c>
      <c r="D23481" s="8" t="s">
        <v>45912</v>
      </c>
      <c r="E23481" s="8" t="s">
        <v>808</v>
      </c>
      <c r="F23481" s="8" t="s">
        <v>809</v>
      </c>
      <c r="G23481" s="8" t="n">
        <v>291</v>
      </c>
    </row>
    <row r="23482" customFormat="false" ht="15" hidden="false" customHeight="false" outlineLevel="0" collapsed="false">
      <c r="A23482" s="8" t="s">
        <v>45955</v>
      </c>
      <c r="B23482" s="8" t="s">
        <v>45956</v>
      </c>
      <c r="C23482" s="8" t="s">
        <v>45911</v>
      </c>
      <c r="D23482" s="8" t="s">
        <v>45912</v>
      </c>
      <c r="E23482" s="8" t="s">
        <v>808</v>
      </c>
      <c r="F23482" s="8" t="s">
        <v>809</v>
      </c>
      <c r="G23482" s="8" t="n">
        <v>2823</v>
      </c>
    </row>
    <row r="23483" customFormat="false" ht="15" hidden="false" customHeight="false" outlineLevel="0" collapsed="false">
      <c r="A23483" s="8" t="s">
        <v>45957</v>
      </c>
      <c r="B23483" s="8" t="s">
        <v>45958</v>
      </c>
      <c r="C23483" s="8" t="s">
        <v>45911</v>
      </c>
      <c r="D23483" s="8" t="s">
        <v>45912</v>
      </c>
      <c r="E23483" s="8" t="s">
        <v>808</v>
      </c>
      <c r="F23483" s="8" t="s">
        <v>809</v>
      </c>
      <c r="G23483" s="8" t="n">
        <v>973</v>
      </c>
    </row>
    <row r="23484" customFormat="false" ht="15" hidden="false" customHeight="false" outlineLevel="0" collapsed="false">
      <c r="A23484" s="8" t="s">
        <v>45959</v>
      </c>
      <c r="B23484" s="8" t="s">
        <v>45960</v>
      </c>
      <c r="C23484" s="8" t="s">
        <v>45911</v>
      </c>
      <c r="D23484" s="8" t="s">
        <v>45912</v>
      </c>
      <c r="E23484" s="8" t="s">
        <v>808</v>
      </c>
      <c r="F23484" s="8" t="s">
        <v>809</v>
      </c>
      <c r="G23484" s="8" t="n">
        <v>2033</v>
      </c>
    </row>
    <row r="23485" customFormat="false" ht="15" hidden="false" customHeight="false" outlineLevel="0" collapsed="false">
      <c r="A23485" s="8" t="s">
        <v>45961</v>
      </c>
      <c r="B23485" s="8" t="s">
        <v>45962</v>
      </c>
      <c r="C23485" s="8" t="s">
        <v>45911</v>
      </c>
      <c r="D23485" s="8" t="s">
        <v>45912</v>
      </c>
      <c r="E23485" s="8" t="s">
        <v>808</v>
      </c>
      <c r="F23485" s="8" t="s">
        <v>809</v>
      </c>
      <c r="G23485" s="8" t="n">
        <v>118</v>
      </c>
    </row>
    <row r="23486" customFormat="false" ht="15" hidden="false" customHeight="false" outlineLevel="0" collapsed="false">
      <c r="A23486" s="8" t="s">
        <v>45963</v>
      </c>
      <c r="B23486" s="8" t="s">
        <v>45964</v>
      </c>
      <c r="C23486" s="8" t="s">
        <v>45911</v>
      </c>
      <c r="D23486" s="8" t="s">
        <v>45912</v>
      </c>
      <c r="E23486" s="8" t="s">
        <v>808</v>
      </c>
      <c r="F23486" s="8" t="s">
        <v>809</v>
      </c>
      <c r="G23486" s="8" t="n">
        <v>211</v>
      </c>
    </row>
    <row r="23487" customFormat="false" ht="15" hidden="false" customHeight="false" outlineLevel="0" collapsed="false">
      <c r="A23487" s="8" t="s">
        <v>45965</v>
      </c>
      <c r="B23487" s="8" t="s">
        <v>45966</v>
      </c>
      <c r="C23487" s="8" t="s">
        <v>45911</v>
      </c>
      <c r="D23487" s="8" t="s">
        <v>45912</v>
      </c>
      <c r="E23487" s="8" t="s">
        <v>808</v>
      </c>
      <c r="F23487" s="8" t="s">
        <v>809</v>
      </c>
      <c r="G23487" s="8" t="n">
        <v>676</v>
      </c>
    </row>
    <row r="23488" customFormat="false" ht="15" hidden="false" customHeight="false" outlineLevel="0" collapsed="false">
      <c r="A23488" s="8" t="s">
        <v>45967</v>
      </c>
      <c r="B23488" s="8" t="s">
        <v>45968</v>
      </c>
      <c r="C23488" s="8" t="s">
        <v>45911</v>
      </c>
      <c r="D23488" s="8" t="s">
        <v>45912</v>
      </c>
      <c r="E23488" s="8" t="s">
        <v>808</v>
      </c>
      <c r="F23488" s="8" t="s">
        <v>809</v>
      </c>
      <c r="G23488" s="8" t="n">
        <v>469</v>
      </c>
    </row>
    <row r="23489" customFormat="false" ht="15" hidden="false" customHeight="false" outlineLevel="0" collapsed="false">
      <c r="A23489" s="8" t="s">
        <v>45969</v>
      </c>
      <c r="B23489" s="8" t="s">
        <v>45970</v>
      </c>
      <c r="C23489" s="8" t="s">
        <v>45911</v>
      </c>
      <c r="D23489" s="8" t="s">
        <v>45912</v>
      </c>
      <c r="E23489" s="8" t="s">
        <v>808</v>
      </c>
      <c r="F23489" s="8" t="s">
        <v>809</v>
      </c>
      <c r="G23489" s="8" t="n">
        <v>297</v>
      </c>
    </row>
    <row r="23490" customFormat="false" ht="15" hidden="false" customHeight="false" outlineLevel="0" collapsed="false">
      <c r="A23490" s="8" t="s">
        <v>45971</v>
      </c>
      <c r="B23490" s="8" t="s">
        <v>45972</v>
      </c>
      <c r="C23490" s="8" t="s">
        <v>45911</v>
      </c>
      <c r="D23490" s="8" t="s">
        <v>45912</v>
      </c>
      <c r="E23490" s="8" t="s">
        <v>808</v>
      </c>
      <c r="F23490" s="8" t="s">
        <v>809</v>
      </c>
      <c r="G23490" s="8" t="n">
        <v>1523</v>
      </c>
    </row>
    <row r="23491" customFormat="false" ht="15" hidden="false" customHeight="false" outlineLevel="0" collapsed="false">
      <c r="A23491" s="8" t="s">
        <v>45973</v>
      </c>
      <c r="B23491" s="8" t="s">
        <v>45974</v>
      </c>
      <c r="C23491" s="8" t="s">
        <v>45911</v>
      </c>
      <c r="D23491" s="8" t="s">
        <v>45912</v>
      </c>
      <c r="E23491" s="8" t="s">
        <v>808</v>
      </c>
      <c r="F23491" s="8" t="s">
        <v>809</v>
      </c>
      <c r="G23491" s="8" t="n">
        <v>4641</v>
      </c>
    </row>
    <row r="23492" customFormat="false" ht="15" hidden="false" customHeight="false" outlineLevel="0" collapsed="false">
      <c r="A23492" s="8" t="s">
        <v>45975</v>
      </c>
      <c r="B23492" s="8" t="s">
        <v>42016</v>
      </c>
      <c r="C23492" s="8" t="s">
        <v>45911</v>
      </c>
      <c r="D23492" s="8" t="s">
        <v>45912</v>
      </c>
      <c r="E23492" s="8" t="s">
        <v>808</v>
      </c>
      <c r="F23492" s="8" t="s">
        <v>809</v>
      </c>
      <c r="G23492" s="8" t="n">
        <v>4571</v>
      </c>
    </row>
    <row r="23493" customFormat="false" ht="15" hidden="false" customHeight="false" outlineLevel="0" collapsed="false">
      <c r="A23493" s="8" t="s">
        <v>45976</v>
      </c>
      <c r="B23493" s="8" t="s">
        <v>45977</v>
      </c>
      <c r="C23493" s="8" t="s">
        <v>45911</v>
      </c>
      <c r="D23493" s="8" t="s">
        <v>45912</v>
      </c>
      <c r="E23493" s="8" t="s">
        <v>808</v>
      </c>
      <c r="F23493" s="8" t="s">
        <v>809</v>
      </c>
      <c r="G23493" s="8" t="n">
        <v>2133</v>
      </c>
    </row>
    <row r="23494" customFormat="false" ht="15" hidden="false" customHeight="false" outlineLevel="0" collapsed="false">
      <c r="A23494" s="8" t="s">
        <v>45978</v>
      </c>
      <c r="B23494" s="8" t="s">
        <v>45979</v>
      </c>
      <c r="C23494" s="8" t="s">
        <v>45911</v>
      </c>
      <c r="D23494" s="8" t="s">
        <v>45912</v>
      </c>
      <c r="E23494" s="8" t="s">
        <v>808</v>
      </c>
      <c r="F23494" s="8" t="s">
        <v>809</v>
      </c>
      <c r="G23494" s="8" t="n">
        <v>5825</v>
      </c>
    </row>
    <row r="23495" customFormat="false" ht="15" hidden="false" customHeight="false" outlineLevel="0" collapsed="false">
      <c r="A23495" s="8" t="s">
        <v>45980</v>
      </c>
      <c r="B23495" s="8" t="s">
        <v>45981</v>
      </c>
      <c r="C23495" s="8" t="s">
        <v>45911</v>
      </c>
      <c r="D23495" s="8" t="s">
        <v>45912</v>
      </c>
      <c r="E23495" s="8" t="s">
        <v>808</v>
      </c>
      <c r="F23495" s="8" t="s">
        <v>809</v>
      </c>
      <c r="G23495" s="8" t="n">
        <v>700</v>
      </c>
    </row>
    <row r="23496" customFormat="false" ht="15" hidden="false" customHeight="false" outlineLevel="0" collapsed="false">
      <c r="A23496" s="8" t="s">
        <v>45982</v>
      </c>
      <c r="B23496" s="8" t="s">
        <v>45983</v>
      </c>
      <c r="C23496" s="8" t="s">
        <v>45911</v>
      </c>
      <c r="D23496" s="8" t="s">
        <v>45912</v>
      </c>
      <c r="E23496" s="8" t="s">
        <v>808</v>
      </c>
      <c r="F23496" s="8" t="s">
        <v>809</v>
      </c>
      <c r="G23496" s="8" t="n">
        <v>2833</v>
      </c>
    </row>
    <row r="23497" customFormat="false" ht="15" hidden="false" customHeight="false" outlineLevel="0" collapsed="false">
      <c r="A23497" s="8" t="s">
        <v>45984</v>
      </c>
      <c r="B23497" s="8" t="s">
        <v>45985</v>
      </c>
      <c r="C23497" s="8" t="s">
        <v>45911</v>
      </c>
      <c r="D23497" s="8" t="s">
        <v>45912</v>
      </c>
      <c r="E23497" s="8" t="s">
        <v>808</v>
      </c>
      <c r="F23497" s="8" t="s">
        <v>809</v>
      </c>
      <c r="G23497" s="8" t="n">
        <v>4389</v>
      </c>
    </row>
    <row r="23498" customFormat="false" ht="15" hidden="false" customHeight="false" outlineLevel="0" collapsed="false">
      <c r="A23498" s="8" t="s">
        <v>45986</v>
      </c>
      <c r="B23498" s="8" t="s">
        <v>45987</v>
      </c>
      <c r="C23498" s="8" t="s">
        <v>45911</v>
      </c>
      <c r="D23498" s="8" t="s">
        <v>45912</v>
      </c>
      <c r="E23498" s="8" t="s">
        <v>808</v>
      </c>
      <c r="F23498" s="8" t="s">
        <v>809</v>
      </c>
      <c r="G23498" s="8" t="n">
        <v>960</v>
      </c>
    </row>
    <row r="23499" customFormat="false" ht="15" hidden="false" customHeight="false" outlineLevel="0" collapsed="false">
      <c r="A23499" s="8" t="s">
        <v>45988</v>
      </c>
      <c r="B23499" s="8" t="s">
        <v>7160</v>
      </c>
      <c r="C23499" s="8" t="s">
        <v>45911</v>
      </c>
      <c r="D23499" s="8" t="s">
        <v>45912</v>
      </c>
      <c r="E23499" s="8" t="s">
        <v>808</v>
      </c>
      <c r="F23499" s="8" t="s">
        <v>809</v>
      </c>
      <c r="G23499" s="8" t="n">
        <v>9431</v>
      </c>
    </row>
    <row r="23500" customFormat="false" ht="15" hidden="false" customHeight="false" outlineLevel="0" collapsed="false">
      <c r="A23500" s="8" t="s">
        <v>45989</v>
      </c>
      <c r="B23500" s="8" t="s">
        <v>45990</v>
      </c>
      <c r="C23500" s="8" t="s">
        <v>45911</v>
      </c>
      <c r="D23500" s="8" t="s">
        <v>45912</v>
      </c>
      <c r="E23500" s="8" t="s">
        <v>808</v>
      </c>
      <c r="F23500" s="8" t="s">
        <v>809</v>
      </c>
      <c r="G23500" s="8" t="n">
        <v>42875</v>
      </c>
    </row>
    <row r="23501" customFormat="false" ht="15" hidden="false" customHeight="false" outlineLevel="0" collapsed="false">
      <c r="A23501" s="8" t="s">
        <v>45991</v>
      </c>
      <c r="B23501" s="8" t="s">
        <v>45992</v>
      </c>
      <c r="C23501" s="8" t="s">
        <v>45911</v>
      </c>
      <c r="D23501" s="8" t="s">
        <v>45912</v>
      </c>
      <c r="E23501" s="8" t="s">
        <v>808</v>
      </c>
      <c r="F23501" s="8" t="s">
        <v>809</v>
      </c>
      <c r="G23501" s="8" t="n">
        <v>1038</v>
      </c>
    </row>
    <row r="23502" customFormat="false" ht="15" hidden="false" customHeight="false" outlineLevel="0" collapsed="false">
      <c r="A23502" s="8" t="s">
        <v>45993</v>
      </c>
      <c r="B23502" s="8" t="s">
        <v>45994</v>
      </c>
      <c r="C23502" s="8" t="s">
        <v>45911</v>
      </c>
      <c r="D23502" s="8" t="s">
        <v>45912</v>
      </c>
      <c r="E23502" s="8" t="s">
        <v>808</v>
      </c>
      <c r="F23502" s="8" t="s">
        <v>809</v>
      </c>
      <c r="G23502" s="8" t="n">
        <v>885</v>
      </c>
    </row>
    <row r="23503" customFormat="false" ht="15" hidden="false" customHeight="false" outlineLevel="0" collapsed="false">
      <c r="A23503" s="8" t="s">
        <v>45995</v>
      </c>
      <c r="B23503" s="8" t="s">
        <v>45996</v>
      </c>
      <c r="C23503" s="8" t="s">
        <v>45911</v>
      </c>
      <c r="D23503" s="8" t="s">
        <v>45912</v>
      </c>
      <c r="E23503" s="8" t="s">
        <v>808</v>
      </c>
      <c r="F23503" s="8" t="s">
        <v>809</v>
      </c>
      <c r="G23503" s="8" t="n">
        <v>1489</v>
      </c>
    </row>
    <row r="23504" customFormat="false" ht="15" hidden="false" customHeight="false" outlineLevel="0" collapsed="false">
      <c r="A23504" s="8" t="s">
        <v>45997</v>
      </c>
      <c r="B23504" s="8" t="s">
        <v>45998</v>
      </c>
      <c r="C23504" s="8" t="s">
        <v>45911</v>
      </c>
      <c r="D23504" s="8" t="s">
        <v>45912</v>
      </c>
      <c r="E23504" s="8" t="s">
        <v>808</v>
      </c>
      <c r="F23504" s="8" t="s">
        <v>809</v>
      </c>
      <c r="G23504" s="8" t="n">
        <v>733</v>
      </c>
    </row>
    <row r="23505" customFormat="false" ht="15" hidden="false" customHeight="false" outlineLevel="0" collapsed="false">
      <c r="A23505" s="8" t="s">
        <v>45999</v>
      </c>
      <c r="B23505" s="8" t="s">
        <v>46000</v>
      </c>
      <c r="C23505" s="8" t="s">
        <v>45911</v>
      </c>
      <c r="D23505" s="8" t="s">
        <v>45912</v>
      </c>
      <c r="E23505" s="8" t="s">
        <v>808</v>
      </c>
      <c r="F23505" s="8" t="s">
        <v>809</v>
      </c>
      <c r="G23505" s="8" t="n">
        <v>141</v>
      </c>
    </row>
    <row r="23506" customFormat="false" ht="15" hidden="false" customHeight="false" outlineLevel="0" collapsed="false">
      <c r="A23506" s="8" t="s">
        <v>46001</v>
      </c>
      <c r="B23506" s="8" t="s">
        <v>46002</v>
      </c>
      <c r="C23506" s="8" t="s">
        <v>45911</v>
      </c>
      <c r="D23506" s="8" t="s">
        <v>45912</v>
      </c>
      <c r="E23506" s="8" t="s">
        <v>808</v>
      </c>
      <c r="F23506" s="8" t="s">
        <v>809</v>
      </c>
      <c r="G23506" s="8" t="n">
        <v>10051</v>
      </c>
    </row>
    <row r="23507" customFormat="false" ht="15" hidden="false" customHeight="false" outlineLevel="0" collapsed="false">
      <c r="A23507" s="8" t="s">
        <v>46003</v>
      </c>
      <c r="B23507" s="8" t="s">
        <v>46004</v>
      </c>
      <c r="C23507" s="8" t="s">
        <v>45911</v>
      </c>
      <c r="D23507" s="8" t="s">
        <v>45912</v>
      </c>
      <c r="E23507" s="8" t="s">
        <v>808</v>
      </c>
      <c r="F23507" s="8" t="s">
        <v>809</v>
      </c>
      <c r="G23507" s="8" t="n">
        <v>548</v>
      </c>
    </row>
    <row r="23508" customFormat="false" ht="15" hidden="false" customHeight="false" outlineLevel="0" collapsed="false">
      <c r="A23508" s="8" t="s">
        <v>46005</v>
      </c>
      <c r="B23508" s="8" t="s">
        <v>46006</v>
      </c>
      <c r="C23508" s="8" t="s">
        <v>45911</v>
      </c>
      <c r="D23508" s="8" t="s">
        <v>45912</v>
      </c>
      <c r="E23508" s="8" t="s">
        <v>808</v>
      </c>
      <c r="F23508" s="8" t="s">
        <v>809</v>
      </c>
      <c r="G23508" s="8" t="n">
        <v>4625</v>
      </c>
    </row>
    <row r="23509" customFormat="false" ht="15" hidden="false" customHeight="false" outlineLevel="0" collapsed="false">
      <c r="A23509" s="8" t="s">
        <v>46007</v>
      </c>
      <c r="B23509" s="8" t="s">
        <v>46008</v>
      </c>
      <c r="C23509" s="8" t="s">
        <v>45911</v>
      </c>
      <c r="D23509" s="8" t="s">
        <v>45912</v>
      </c>
      <c r="E23509" s="8" t="s">
        <v>808</v>
      </c>
      <c r="F23509" s="8" t="s">
        <v>809</v>
      </c>
      <c r="G23509" s="8" t="n">
        <v>1513</v>
      </c>
    </row>
    <row r="23510" customFormat="false" ht="15" hidden="false" customHeight="false" outlineLevel="0" collapsed="false">
      <c r="A23510" s="8" t="s">
        <v>46009</v>
      </c>
      <c r="B23510" s="8" t="s">
        <v>46010</v>
      </c>
      <c r="C23510" s="8" t="s">
        <v>45911</v>
      </c>
      <c r="D23510" s="8" t="s">
        <v>45912</v>
      </c>
      <c r="E23510" s="8" t="s">
        <v>808</v>
      </c>
      <c r="F23510" s="8" t="s">
        <v>809</v>
      </c>
      <c r="G23510" s="8" t="n">
        <v>424</v>
      </c>
    </row>
    <row r="23511" customFormat="false" ht="15" hidden="false" customHeight="false" outlineLevel="0" collapsed="false">
      <c r="A23511" s="8" t="s">
        <v>46011</v>
      </c>
      <c r="B23511" s="8" t="s">
        <v>46012</v>
      </c>
      <c r="C23511" s="8" t="s">
        <v>45911</v>
      </c>
      <c r="D23511" s="8" t="s">
        <v>45912</v>
      </c>
      <c r="E23511" s="8" t="s">
        <v>808</v>
      </c>
      <c r="F23511" s="8" t="s">
        <v>809</v>
      </c>
      <c r="G23511" s="8" t="n">
        <v>684</v>
      </c>
    </row>
    <row r="23512" customFormat="false" ht="15" hidden="false" customHeight="false" outlineLevel="0" collapsed="false">
      <c r="A23512" s="8" t="s">
        <v>46013</v>
      </c>
      <c r="B23512" s="8" t="s">
        <v>46014</v>
      </c>
      <c r="C23512" s="8" t="s">
        <v>45911</v>
      </c>
      <c r="D23512" s="8" t="s">
        <v>45912</v>
      </c>
      <c r="E23512" s="8" t="s">
        <v>808</v>
      </c>
      <c r="F23512" s="8" t="s">
        <v>809</v>
      </c>
      <c r="G23512" s="8" t="n">
        <v>617</v>
      </c>
    </row>
    <row r="23513" customFormat="false" ht="15" hidden="false" customHeight="false" outlineLevel="0" collapsed="false">
      <c r="A23513" s="8" t="s">
        <v>46015</v>
      </c>
      <c r="B23513" s="8" t="s">
        <v>46016</v>
      </c>
      <c r="C23513" s="8" t="s">
        <v>45911</v>
      </c>
      <c r="D23513" s="8" t="s">
        <v>45912</v>
      </c>
      <c r="E23513" s="8" t="s">
        <v>808</v>
      </c>
      <c r="F23513" s="8" t="s">
        <v>809</v>
      </c>
      <c r="G23513" s="8" t="n">
        <v>521</v>
      </c>
    </row>
    <row r="23514" customFormat="false" ht="15" hidden="false" customHeight="false" outlineLevel="0" collapsed="false">
      <c r="A23514" s="8" t="s">
        <v>46017</v>
      </c>
      <c r="B23514" s="8" t="s">
        <v>46018</v>
      </c>
      <c r="C23514" s="8" t="s">
        <v>45911</v>
      </c>
      <c r="D23514" s="8" t="s">
        <v>45912</v>
      </c>
      <c r="E23514" s="8" t="s">
        <v>808</v>
      </c>
      <c r="F23514" s="8" t="s">
        <v>809</v>
      </c>
      <c r="G23514" s="8" t="n">
        <v>608</v>
      </c>
    </row>
    <row r="23515" customFormat="false" ht="15" hidden="false" customHeight="false" outlineLevel="0" collapsed="false">
      <c r="A23515" s="8" t="s">
        <v>46019</v>
      </c>
      <c r="B23515" s="8" t="s">
        <v>46020</v>
      </c>
      <c r="C23515" s="8" t="s">
        <v>45911</v>
      </c>
      <c r="D23515" s="8" t="s">
        <v>45912</v>
      </c>
      <c r="E23515" s="8" t="s">
        <v>808</v>
      </c>
      <c r="F23515" s="8" t="s">
        <v>809</v>
      </c>
      <c r="G23515" s="8" t="n">
        <v>5309</v>
      </c>
    </row>
    <row r="23516" customFormat="false" ht="15" hidden="false" customHeight="false" outlineLevel="0" collapsed="false">
      <c r="A23516" s="8" t="s">
        <v>46021</v>
      </c>
      <c r="B23516" s="8" t="s">
        <v>46022</v>
      </c>
      <c r="C23516" s="8" t="s">
        <v>45911</v>
      </c>
      <c r="D23516" s="8" t="s">
        <v>45912</v>
      </c>
      <c r="E23516" s="8" t="s">
        <v>808</v>
      </c>
      <c r="F23516" s="8" t="s">
        <v>809</v>
      </c>
      <c r="G23516" s="8" t="n">
        <v>189</v>
      </c>
    </row>
    <row r="23517" customFormat="false" ht="15" hidden="false" customHeight="false" outlineLevel="0" collapsed="false">
      <c r="A23517" s="8" t="s">
        <v>46023</v>
      </c>
      <c r="B23517" s="8" t="s">
        <v>46024</v>
      </c>
      <c r="C23517" s="8" t="s">
        <v>45911</v>
      </c>
      <c r="D23517" s="8" t="s">
        <v>45912</v>
      </c>
      <c r="E23517" s="8" t="s">
        <v>808</v>
      </c>
      <c r="F23517" s="8" t="s">
        <v>809</v>
      </c>
      <c r="G23517" s="8" t="n">
        <v>293</v>
      </c>
    </row>
    <row r="23518" customFormat="false" ht="15" hidden="false" customHeight="false" outlineLevel="0" collapsed="false">
      <c r="A23518" s="8" t="s">
        <v>46025</v>
      </c>
      <c r="B23518" s="8" t="s">
        <v>46026</v>
      </c>
      <c r="C23518" s="8" t="s">
        <v>45911</v>
      </c>
      <c r="D23518" s="8" t="s">
        <v>45912</v>
      </c>
      <c r="E23518" s="8" t="s">
        <v>808</v>
      </c>
      <c r="F23518" s="8" t="s">
        <v>809</v>
      </c>
      <c r="G23518" s="8" t="n">
        <v>2547</v>
      </c>
    </row>
    <row r="23519" customFormat="false" ht="15" hidden="false" customHeight="false" outlineLevel="0" collapsed="false">
      <c r="A23519" s="8" t="s">
        <v>46027</v>
      </c>
      <c r="B23519" s="8" t="s">
        <v>46028</v>
      </c>
      <c r="C23519" s="8" t="s">
        <v>45911</v>
      </c>
      <c r="D23519" s="8" t="s">
        <v>45912</v>
      </c>
      <c r="E23519" s="8" t="s">
        <v>808</v>
      </c>
      <c r="F23519" s="8" t="s">
        <v>809</v>
      </c>
      <c r="G23519" s="8" t="n">
        <v>295</v>
      </c>
    </row>
    <row r="23520" customFormat="false" ht="15" hidden="false" customHeight="false" outlineLevel="0" collapsed="false">
      <c r="A23520" s="8" t="s">
        <v>46029</v>
      </c>
      <c r="B23520" s="8" t="s">
        <v>46030</v>
      </c>
      <c r="C23520" s="8" t="s">
        <v>45911</v>
      </c>
      <c r="D23520" s="8" t="s">
        <v>45912</v>
      </c>
      <c r="E23520" s="8" t="s">
        <v>808</v>
      </c>
      <c r="F23520" s="8" t="s">
        <v>809</v>
      </c>
      <c r="G23520" s="8" t="n">
        <v>46</v>
      </c>
    </row>
    <row r="23521" customFormat="false" ht="15" hidden="false" customHeight="false" outlineLevel="0" collapsed="false">
      <c r="A23521" s="8" t="s">
        <v>46031</v>
      </c>
      <c r="B23521" s="8" t="s">
        <v>46032</v>
      </c>
      <c r="C23521" s="8" t="s">
        <v>45911</v>
      </c>
      <c r="D23521" s="8" t="s">
        <v>45912</v>
      </c>
      <c r="E23521" s="8" t="s">
        <v>808</v>
      </c>
      <c r="F23521" s="8" t="s">
        <v>809</v>
      </c>
      <c r="G23521" s="8" t="n">
        <v>1840</v>
      </c>
    </row>
    <row r="23522" customFormat="false" ht="15" hidden="false" customHeight="false" outlineLevel="0" collapsed="false">
      <c r="A23522" s="8" t="s">
        <v>46033</v>
      </c>
      <c r="B23522" s="8" t="s">
        <v>46034</v>
      </c>
      <c r="C23522" s="8" t="s">
        <v>45911</v>
      </c>
      <c r="D23522" s="8" t="s">
        <v>45912</v>
      </c>
      <c r="E23522" s="8" t="s">
        <v>808</v>
      </c>
      <c r="F23522" s="8" t="s">
        <v>809</v>
      </c>
      <c r="G23522" s="8" t="n">
        <v>174</v>
      </c>
    </row>
    <row r="23523" customFormat="false" ht="15" hidden="false" customHeight="false" outlineLevel="0" collapsed="false">
      <c r="A23523" s="8" t="s">
        <v>46035</v>
      </c>
      <c r="B23523" s="8" t="s">
        <v>46036</v>
      </c>
      <c r="C23523" s="8" t="s">
        <v>45911</v>
      </c>
      <c r="D23523" s="8" t="s">
        <v>45912</v>
      </c>
      <c r="E23523" s="8" t="s">
        <v>808</v>
      </c>
      <c r="F23523" s="8" t="s">
        <v>809</v>
      </c>
      <c r="G23523" s="8" t="n">
        <v>17435</v>
      </c>
    </row>
    <row r="23524" customFormat="false" ht="15" hidden="false" customHeight="false" outlineLevel="0" collapsed="false">
      <c r="A23524" s="8" t="s">
        <v>46037</v>
      </c>
      <c r="B23524" s="8" t="s">
        <v>46038</v>
      </c>
      <c r="C23524" s="8" t="s">
        <v>45911</v>
      </c>
      <c r="D23524" s="8" t="s">
        <v>45912</v>
      </c>
      <c r="E23524" s="8" t="s">
        <v>808</v>
      </c>
      <c r="F23524" s="8" t="s">
        <v>809</v>
      </c>
      <c r="G23524" s="8" t="n">
        <v>33</v>
      </c>
    </row>
    <row r="23525" customFormat="false" ht="15" hidden="false" customHeight="false" outlineLevel="0" collapsed="false">
      <c r="A23525" s="8" t="s">
        <v>46039</v>
      </c>
      <c r="B23525" s="8" t="s">
        <v>46040</v>
      </c>
      <c r="C23525" s="8" t="s">
        <v>45911</v>
      </c>
      <c r="D23525" s="8" t="s">
        <v>45912</v>
      </c>
      <c r="E23525" s="8" t="s">
        <v>808</v>
      </c>
      <c r="F23525" s="8" t="s">
        <v>809</v>
      </c>
      <c r="G23525" s="8" t="n">
        <v>536</v>
      </c>
    </row>
    <row r="23526" customFormat="false" ht="15" hidden="false" customHeight="false" outlineLevel="0" collapsed="false">
      <c r="A23526" s="8" t="s">
        <v>46041</v>
      </c>
      <c r="B23526" s="8" t="s">
        <v>46042</v>
      </c>
      <c r="C23526" s="8" t="s">
        <v>45911</v>
      </c>
      <c r="D23526" s="8" t="s">
        <v>45912</v>
      </c>
      <c r="E23526" s="8" t="s">
        <v>808</v>
      </c>
      <c r="F23526" s="8" t="s">
        <v>809</v>
      </c>
      <c r="G23526" s="8" t="n">
        <v>330</v>
      </c>
    </row>
    <row r="23527" customFormat="false" ht="15" hidden="false" customHeight="false" outlineLevel="0" collapsed="false">
      <c r="A23527" s="8" t="s">
        <v>46043</v>
      </c>
      <c r="B23527" s="8" t="s">
        <v>46044</v>
      </c>
      <c r="C23527" s="8" t="s">
        <v>45911</v>
      </c>
      <c r="D23527" s="8" t="s">
        <v>45912</v>
      </c>
      <c r="E23527" s="8" t="s">
        <v>808</v>
      </c>
      <c r="F23527" s="8" t="s">
        <v>809</v>
      </c>
      <c r="G23527" s="8" t="n">
        <v>302</v>
      </c>
    </row>
    <row r="23528" customFormat="false" ht="15" hidden="false" customHeight="false" outlineLevel="0" collapsed="false">
      <c r="A23528" s="8" t="s">
        <v>46045</v>
      </c>
      <c r="B23528" s="8" t="s">
        <v>46046</v>
      </c>
      <c r="C23528" s="8" t="s">
        <v>45911</v>
      </c>
      <c r="D23528" s="8" t="s">
        <v>45912</v>
      </c>
      <c r="E23528" s="8" t="s">
        <v>808</v>
      </c>
      <c r="F23528" s="8" t="s">
        <v>809</v>
      </c>
      <c r="G23528" s="8" t="n">
        <v>1429</v>
      </c>
    </row>
    <row r="23529" customFormat="false" ht="15" hidden="false" customHeight="false" outlineLevel="0" collapsed="false">
      <c r="A23529" s="8" t="s">
        <v>46047</v>
      </c>
      <c r="B23529" s="8" t="s">
        <v>46048</v>
      </c>
      <c r="C23529" s="8" t="s">
        <v>45911</v>
      </c>
      <c r="D23529" s="8" t="s">
        <v>45912</v>
      </c>
      <c r="E23529" s="8" t="s">
        <v>808</v>
      </c>
      <c r="F23529" s="8" t="s">
        <v>809</v>
      </c>
      <c r="G23529" s="8" t="n">
        <v>264</v>
      </c>
    </row>
    <row r="23530" customFormat="false" ht="15" hidden="false" customHeight="false" outlineLevel="0" collapsed="false">
      <c r="A23530" s="8" t="s">
        <v>46049</v>
      </c>
      <c r="B23530" s="8" t="s">
        <v>46050</v>
      </c>
      <c r="C23530" s="8" t="s">
        <v>45911</v>
      </c>
      <c r="D23530" s="8" t="s">
        <v>45912</v>
      </c>
      <c r="E23530" s="8" t="s">
        <v>808</v>
      </c>
      <c r="F23530" s="8" t="s">
        <v>809</v>
      </c>
      <c r="G23530" s="8" t="n">
        <v>408</v>
      </c>
    </row>
    <row r="23531" customFormat="false" ht="15" hidden="false" customHeight="false" outlineLevel="0" collapsed="false">
      <c r="A23531" s="8" t="s">
        <v>46051</v>
      </c>
      <c r="B23531" s="8" t="s">
        <v>46052</v>
      </c>
      <c r="C23531" s="8" t="s">
        <v>45911</v>
      </c>
      <c r="D23531" s="8" t="s">
        <v>45912</v>
      </c>
      <c r="E23531" s="8" t="s">
        <v>808</v>
      </c>
      <c r="F23531" s="8" t="s">
        <v>809</v>
      </c>
      <c r="G23531" s="8" t="n">
        <v>213</v>
      </c>
    </row>
    <row r="23532" customFormat="false" ht="15" hidden="false" customHeight="false" outlineLevel="0" collapsed="false">
      <c r="A23532" s="8" t="s">
        <v>46053</v>
      </c>
      <c r="B23532" s="8" t="s">
        <v>46054</v>
      </c>
      <c r="C23532" s="8" t="s">
        <v>45911</v>
      </c>
      <c r="D23532" s="8" t="s">
        <v>45912</v>
      </c>
      <c r="E23532" s="8" t="s">
        <v>808</v>
      </c>
      <c r="F23532" s="8" t="s">
        <v>809</v>
      </c>
      <c r="G23532" s="8" t="n">
        <v>237</v>
      </c>
    </row>
    <row r="23533" customFormat="false" ht="15" hidden="false" customHeight="false" outlineLevel="0" collapsed="false">
      <c r="A23533" s="8" t="s">
        <v>46055</v>
      </c>
      <c r="B23533" s="8" t="s">
        <v>46056</v>
      </c>
      <c r="C23533" s="8" t="s">
        <v>45911</v>
      </c>
      <c r="D23533" s="8" t="s">
        <v>45912</v>
      </c>
      <c r="E23533" s="8" t="s">
        <v>808</v>
      </c>
      <c r="F23533" s="8" t="s">
        <v>809</v>
      </c>
      <c r="G23533" s="8" t="n">
        <v>1324</v>
      </c>
    </row>
    <row r="23534" customFormat="false" ht="15" hidden="false" customHeight="false" outlineLevel="0" collapsed="false">
      <c r="A23534" s="8" t="s">
        <v>46057</v>
      </c>
      <c r="B23534" s="8" t="s">
        <v>46058</v>
      </c>
      <c r="C23534" s="8" t="s">
        <v>45911</v>
      </c>
      <c r="D23534" s="8" t="s">
        <v>45912</v>
      </c>
      <c r="E23534" s="8" t="s">
        <v>808</v>
      </c>
      <c r="F23534" s="8" t="s">
        <v>809</v>
      </c>
      <c r="G23534" s="8" t="n">
        <v>208</v>
      </c>
    </row>
    <row r="23535" customFormat="false" ht="15" hidden="false" customHeight="false" outlineLevel="0" collapsed="false">
      <c r="A23535" s="8" t="s">
        <v>46059</v>
      </c>
      <c r="B23535" s="8" t="s">
        <v>46060</v>
      </c>
      <c r="C23535" s="8" t="s">
        <v>45911</v>
      </c>
      <c r="D23535" s="8" t="s">
        <v>45912</v>
      </c>
      <c r="E23535" s="8" t="s">
        <v>808</v>
      </c>
      <c r="F23535" s="8" t="s">
        <v>809</v>
      </c>
      <c r="G23535" s="8" t="n">
        <v>355</v>
      </c>
    </row>
    <row r="23536" customFormat="false" ht="15" hidden="false" customHeight="false" outlineLevel="0" collapsed="false">
      <c r="A23536" s="8" t="s">
        <v>46061</v>
      </c>
      <c r="B23536" s="8" t="s">
        <v>46062</v>
      </c>
      <c r="C23536" s="8" t="s">
        <v>45911</v>
      </c>
      <c r="D23536" s="8" t="s">
        <v>45912</v>
      </c>
      <c r="E23536" s="8" t="s">
        <v>808</v>
      </c>
      <c r="F23536" s="8" t="s">
        <v>809</v>
      </c>
      <c r="G23536" s="8" t="n">
        <v>1220</v>
      </c>
    </row>
    <row r="23537" customFormat="false" ht="15" hidden="false" customHeight="false" outlineLevel="0" collapsed="false">
      <c r="A23537" s="8" t="s">
        <v>46063</v>
      </c>
      <c r="B23537" s="8" t="s">
        <v>46064</v>
      </c>
      <c r="C23537" s="8" t="s">
        <v>45911</v>
      </c>
      <c r="D23537" s="8" t="s">
        <v>45912</v>
      </c>
      <c r="E23537" s="8" t="s">
        <v>808</v>
      </c>
      <c r="F23537" s="8" t="s">
        <v>809</v>
      </c>
      <c r="G23537" s="8" t="n">
        <v>83</v>
      </c>
    </row>
    <row r="23538" customFormat="false" ht="15" hidden="false" customHeight="false" outlineLevel="0" collapsed="false">
      <c r="A23538" s="8" t="s">
        <v>46065</v>
      </c>
      <c r="B23538" s="8" t="s">
        <v>46066</v>
      </c>
      <c r="C23538" s="8" t="s">
        <v>45911</v>
      </c>
      <c r="D23538" s="8" t="s">
        <v>45912</v>
      </c>
      <c r="E23538" s="8" t="s">
        <v>808</v>
      </c>
      <c r="F23538" s="8" t="s">
        <v>809</v>
      </c>
      <c r="G23538" s="8" t="n">
        <v>3779</v>
      </c>
    </row>
    <row r="23539" customFormat="false" ht="15" hidden="false" customHeight="false" outlineLevel="0" collapsed="false">
      <c r="A23539" s="8" t="s">
        <v>46067</v>
      </c>
      <c r="B23539" s="8" t="s">
        <v>46068</v>
      </c>
      <c r="C23539" s="8" t="s">
        <v>45911</v>
      </c>
      <c r="D23539" s="8" t="s">
        <v>45912</v>
      </c>
      <c r="E23539" s="8" t="s">
        <v>808</v>
      </c>
      <c r="F23539" s="8" t="s">
        <v>809</v>
      </c>
      <c r="G23539" s="8" t="n">
        <v>434</v>
      </c>
    </row>
    <row r="23540" customFormat="false" ht="15" hidden="false" customHeight="false" outlineLevel="0" collapsed="false">
      <c r="A23540" s="8" t="s">
        <v>46069</v>
      </c>
      <c r="B23540" s="8" t="s">
        <v>46070</v>
      </c>
      <c r="C23540" s="8" t="s">
        <v>45911</v>
      </c>
      <c r="D23540" s="8" t="s">
        <v>45912</v>
      </c>
      <c r="E23540" s="8" t="s">
        <v>808</v>
      </c>
      <c r="F23540" s="8" t="s">
        <v>809</v>
      </c>
      <c r="G23540" s="8" t="n">
        <v>308</v>
      </c>
    </row>
    <row r="23541" customFormat="false" ht="15" hidden="false" customHeight="false" outlineLevel="0" collapsed="false">
      <c r="A23541" s="8" t="s">
        <v>46071</v>
      </c>
      <c r="B23541" s="8" t="s">
        <v>46072</v>
      </c>
      <c r="C23541" s="8" t="s">
        <v>45911</v>
      </c>
      <c r="D23541" s="8" t="s">
        <v>45912</v>
      </c>
      <c r="E23541" s="8" t="s">
        <v>808</v>
      </c>
      <c r="F23541" s="8" t="s">
        <v>809</v>
      </c>
      <c r="G23541" s="8" t="n">
        <v>7331</v>
      </c>
    </row>
    <row r="23542" customFormat="false" ht="15" hidden="false" customHeight="false" outlineLevel="0" collapsed="false">
      <c r="A23542" s="8" t="s">
        <v>46073</v>
      </c>
      <c r="B23542" s="8" t="s">
        <v>46074</v>
      </c>
      <c r="C23542" s="8" t="s">
        <v>45911</v>
      </c>
      <c r="D23542" s="8" t="s">
        <v>45912</v>
      </c>
      <c r="E23542" s="8" t="s">
        <v>808</v>
      </c>
      <c r="F23542" s="8" t="s">
        <v>809</v>
      </c>
      <c r="G23542" s="8" t="n">
        <v>199</v>
      </c>
    </row>
    <row r="23543" customFormat="false" ht="15" hidden="false" customHeight="false" outlineLevel="0" collapsed="false">
      <c r="A23543" s="8" t="s">
        <v>46075</v>
      </c>
      <c r="B23543" s="8" t="s">
        <v>46076</v>
      </c>
      <c r="C23543" s="8" t="s">
        <v>45911</v>
      </c>
      <c r="D23543" s="8" t="s">
        <v>45912</v>
      </c>
      <c r="E23543" s="8" t="s">
        <v>808</v>
      </c>
      <c r="F23543" s="8" t="s">
        <v>809</v>
      </c>
      <c r="G23543" s="8" t="n">
        <v>129</v>
      </c>
    </row>
    <row r="23544" customFormat="false" ht="15" hidden="false" customHeight="false" outlineLevel="0" collapsed="false">
      <c r="A23544" s="8" t="s">
        <v>46077</v>
      </c>
      <c r="B23544" s="8" t="s">
        <v>46078</v>
      </c>
      <c r="C23544" s="8" t="s">
        <v>45911</v>
      </c>
      <c r="D23544" s="8" t="s">
        <v>45912</v>
      </c>
      <c r="E23544" s="8" t="s">
        <v>808</v>
      </c>
      <c r="F23544" s="8" t="s">
        <v>809</v>
      </c>
      <c r="G23544" s="8" t="n">
        <v>417</v>
      </c>
    </row>
    <row r="23545" customFormat="false" ht="15" hidden="false" customHeight="false" outlineLevel="0" collapsed="false">
      <c r="A23545" s="8" t="s">
        <v>46079</v>
      </c>
      <c r="B23545" s="8" t="s">
        <v>46080</v>
      </c>
      <c r="C23545" s="8" t="s">
        <v>45911</v>
      </c>
      <c r="D23545" s="8" t="s">
        <v>45912</v>
      </c>
      <c r="E23545" s="8" t="s">
        <v>808</v>
      </c>
      <c r="F23545" s="8" t="s">
        <v>809</v>
      </c>
      <c r="G23545" s="8" t="n">
        <v>354</v>
      </c>
    </row>
    <row r="23546" customFormat="false" ht="15" hidden="false" customHeight="false" outlineLevel="0" collapsed="false">
      <c r="A23546" s="8" t="s">
        <v>46081</v>
      </c>
      <c r="B23546" s="8" t="s">
        <v>46082</v>
      </c>
      <c r="C23546" s="8" t="s">
        <v>45911</v>
      </c>
      <c r="D23546" s="8" t="s">
        <v>45912</v>
      </c>
      <c r="E23546" s="8" t="s">
        <v>808</v>
      </c>
      <c r="F23546" s="8" t="s">
        <v>809</v>
      </c>
      <c r="G23546" s="8" t="n">
        <v>1018</v>
      </c>
    </row>
    <row r="23547" customFormat="false" ht="15" hidden="false" customHeight="false" outlineLevel="0" collapsed="false">
      <c r="A23547" s="8" t="s">
        <v>46083</v>
      </c>
      <c r="B23547" s="8" t="s">
        <v>46084</v>
      </c>
      <c r="C23547" s="8" t="s">
        <v>45911</v>
      </c>
      <c r="D23547" s="8" t="s">
        <v>45912</v>
      </c>
      <c r="E23547" s="8" t="s">
        <v>808</v>
      </c>
      <c r="F23547" s="8" t="s">
        <v>809</v>
      </c>
      <c r="G23547" s="8" t="n">
        <v>410</v>
      </c>
    </row>
    <row r="23548" customFormat="false" ht="15" hidden="false" customHeight="false" outlineLevel="0" collapsed="false">
      <c r="A23548" s="8" t="s">
        <v>46085</v>
      </c>
      <c r="B23548" s="8" t="s">
        <v>46086</v>
      </c>
      <c r="C23548" s="8" t="s">
        <v>45911</v>
      </c>
      <c r="D23548" s="8" t="s">
        <v>45912</v>
      </c>
      <c r="E23548" s="8" t="s">
        <v>808</v>
      </c>
      <c r="F23548" s="8" t="s">
        <v>809</v>
      </c>
      <c r="G23548" s="8" t="n">
        <v>98</v>
      </c>
    </row>
    <row r="23549" customFormat="false" ht="15" hidden="false" customHeight="false" outlineLevel="0" collapsed="false">
      <c r="A23549" s="8" t="s">
        <v>46087</v>
      </c>
      <c r="B23549" s="8" t="s">
        <v>46088</v>
      </c>
      <c r="C23549" s="8" t="s">
        <v>45911</v>
      </c>
      <c r="D23549" s="8" t="s">
        <v>45912</v>
      </c>
      <c r="E23549" s="8" t="s">
        <v>808</v>
      </c>
      <c r="F23549" s="8" t="s">
        <v>809</v>
      </c>
      <c r="G23549" s="8" t="n">
        <v>403</v>
      </c>
    </row>
    <row r="23550" customFormat="false" ht="15" hidden="false" customHeight="false" outlineLevel="0" collapsed="false">
      <c r="A23550" s="8" t="s">
        <v>46089</v>
      </c>
      <c r="B23550" s="8" t="s">
        <v>46090</v>
      </c>
      <c r="C23550" s="8" t="s">
        <v>45911</v>
      </c>
      <c r="D23550" s="8" t="s">
        <v>45912</v>
      </c>
      <c r="E23550" s="8" t="s">
        <v>808</v>
      </c>
      <c r="F23550" s="8" t="s">
        <v>809</v>
      </c>
      <c r="G23550" s="8" t="n">
        <v>241</v>
      </c>
    </row>
    <row r="23551" customFormat="false" ht="15" hidden="false" customHeight="false" outlineLevel="0" collapsed="false">
      <c r="A23551" s="8" t="s">
        <v>46091</v>
      </c>
      <c r="B23551" s="8" t="s">
        <v>46092</v>
      </c>
      <c r="C23551" s="8" t="s">
        <v>45911</v>
      </c>
      <c r="D23551" s="8" t="s">
        <v>45912</v>
      </c>
      <c r="E23551" s="8" t="s">
        <v>808</v>
      </c>
      <c r="F23551" s="8" t="s">
        <v>809</v>
      </c>
      <c r="G23551" s="8" t="n">
        <v>379</v>
      </c>
    </row>
    <row r="23552" customFormat="false" ht="15" hidden="false" customHeight="false" outlineLevel="0" collapsed="false">
      <c r="A23552" s="8" t="s">
        <v>46093</v>
      </c>
      <c r="B23552" s="8" t="s">
        <v>46094</v>
      </c>
      <c r="C23552" s="8" t="s">
        <v>45911</v>
      </c>
      <c r="D23552" s="8" t="s">
        <v>45912</v>
      </c>
      <c r="E23552" s="8" t="s">
        <v>808</v>
      </c>
      <c r="F23552" s="8" t="s">
        <v>809</v>
      </c>
      <c r="G23552" s="8" t="n">
        <v>222</v>
      </c>
    </row>
    <row r="23553" customFormat="false" ht="15" hidden="false" customHeight="false" outlineLevel="0" collapsed="false">
      <c r="A23553" s="8" t="s">
        <v>46095</v>
      </c>
      <c r="B23553" s="8" t="s">
        <v>46096</v>
      </c>
      <c r="C23553" s="8" t="s">
        <v>45911</v>
      </c>
      <c r="D23553" s="8" t="s">
        <v>45912</v>
      </c>
      <c r="E23553" s="8" t="s">
        <v>808</v>
      </c>
      <c r="F23553" s="8" t="s">
        <v>809</v>
      </c>
      <c r="G23553" s="8" t="n">
        <v>528</v>
      </c>
    </row>
    <row r="23554" customFormat="false" ht="15" hidden="false" customHeight="false" outlineLevel="0" collapsed="false">
      <c r="A23554" s="8" t="s">
        <v>46097</v>
      </c>
      <c r="B23554" s="8" t="s">
        <v>46098</v>
      </c>
      <c r="C23554" s="8" t="s">
        <v>45911</v>
      </c>
      <c r="D23554" s="8" t="s">
        <v>45912</v>
      </c>
      <c r="E23554" s="8" t="s">
        <v>808</v>
      </c>
      <c r="F23554" s="8" t="s">
        <v>809</v>
      </c>
      <c r="G23554" s="8" t="n">
        <v>1003</v>
      </c>
    </row>
    <row r="23555" customFormat="false" ht="15" hidden="false" customHeight="false" outlineLevel="0" collapsed="false">
      <c r="A23555" s="8" t="s">
        <v>46099</v>
      </c>
      <c r="B23555" s="8" t="s">
        <v>46100</v>
      </c>
      <c r="C23555" s="8" t="s">
        <v>45911</v>
      </c>
      <c r="D23555" s="8" t="s">
        <v>45912</v>
      </c>
      <c r="E23555" s="8" t="s">
        <v>808</v>
      </c>
      <c r="F23555" s="8" t="s">
        <v>809</v>
      </c>
      <c r="G23555" s="8" t="n">
        <v>5559</v>
      </c>
    </row>
    <row r="23556" customFormat="false" ht="15" hidden="false" customHeight="false" outlineLevel="0" collapsed="false">
      <c r="A23556" s="8" t="s">
        <v>46101</v>
      </c>
      <c r="B23556" s="8" t="s">
        <v>46102</v>
      </c>
      <c r="C23556" s="8" t="s">
        <v>45911</v>
      </c>
      <c r="D23556" s="8" t="s">
        <v>45912</v>
      </c>
      <c r="E23556" s="8" t="s">
        <v>808</v>
      </c>
      <c r="F23556" s="8" t="s">
        <v>809</v>
      </c>
      <c r="G23556" s="8" t="n">
        <v>2014</v>
      </c>
    </row>
    <row r="23557" customFormat="false" ht="15" hidden="false" customHeight="false" outlineLevel="0" collapsed="false">
      <c r="A23557" s="8" t="s">
        <v>46103</v>
      </c>
      <c r="B23557" s="8" t="s">
        <v>46104</v>
      </c>
      <c r="C23557" s="8" t="s">
        <v>45911</v>
      </c>
      <c r="D23557" s="8" t="s">
        <v>45912</v>
      </c>
      <c r="E23557" s="8" t="s">
        <v>808</v>
      </c>
      <c r="F23557" s="8" t="s">
        <v>809</v>
      </c>
      <c r="G23557" s="8" t="n">
        <v>355</v>
      </c>
    </row>
    <row r="23558" customFormat="false" ht="15" hidden="false" customHeight="false" outlineLevel="0" collapsed="false">
      <c r="A23558" s="8" t="s">
        <v>46105</v>
      </c>
      <c r="B23558" s="8" t="s">
        <v>46106</v>
      </c>
      <c r="C23558" s="8" t="s">
        <v>45911</v>
      </c>
      <c r="D23558" s="8" t="s">
        <v>45912</v>
      </c>
      <c r="E23558" s="8" t="s">
        <v>808</v>
      </c>
      <c r="F23558" s="8" t="s">
        <v>809</v>
      </c>
      <c r="G23558" s="8" t="n">
        <v>133</v>
      </c>
    </row>
    <row r="23559" customFormat="false" ht="15" hidden="false" customHeight="false" outlineLevel="0" collapsed="false">
      <c r="A23559" s="8" t="s">
        <v>46107</v>
      </c>
      <c r="B23559" s="8" t="s">
        <v>46108</v>
      </c>
      <c r="C23559" s="8" t="s">
        <v>45911</v>
      </c>
      <c r="D23559" s="8" t="s">
        <v>45912</v>
      </c>
      <c r="E23559" s="8" t="s">
        <v>808</v>
      </c>
      <c r="F23559" s="8" t="s">
        <v>809</v>
      </c>
      <c r="G23559" s="8" t="n">
        <v>503</v>
      </c>
    </row>
    <row r="23560" customFormat="false" ht="15" hidden="false" customHeight="false" outlineLevel="0" collapsed="false">
      <c r="A23560" s="8" t="s">
        <v>46109</v>
      </c>
      <c r="B23560" s="8" t="s">
        <v>46110</v>
      </c>
      <c r="C23560" s="8" t="s">
        <v>45911</v>
      </c>
      <c r="D23560" s="8" t="s">
        <v>45912</v>
      </c>
      <c r="E23560" s="8" t="s">
        <v>808</v>
      </c>
      <c r="F23560" s="8" t="s">
        <v>809</v>
      </c>
      <c r="G23560" s="8" t="n">
        <v>427</v>
      </c>
    </row>
    <row r="23561" customFormat="false" ht="15" hidden="false" customHeight="false" outlineLevel="0" collapsed="false">
      <c r="A23561" s="8" t="s">
        <v>46111</v>
      </c>
      <c r="B23561" s="8" t="s">
        <v>46112</v>
      </c>
      <c r="C23561" s="8" t="s">
        <v>45911</v>
      </c>
      <c r="D23561" s="8" t="s">
        <v>45912</v>
      </c>
      <c r="E23561" s="8" t="s">
        <v>808</v>
      </c>
      <c r="F23561" s="8" t="s">
        <v>809</v>
      </c>
      <c r="G23561" s="8" t="n">
        <v>1062</v>
      </c>
    </row>
    <row r="23562" customFormat="false" ht="15" hidden="false" customHeight="false" outlineLevel="0" collapsed="false">
      <c r="A23562" s="8" t="s">
        <v>46113</v>
      </c>
      <c r="B23562" s="8" t="s">
        <v>46114</v>
      </c>
      <c r="C23562" s="8" t="s">
        <v>45911</v>
      </c>
      <c r="D23562" s="8" t="s">
        <v>45912</v>
      </c>
      <c r="E23562" s="8" t="s">
        <v>808</v>
      </c>
      <c r="F23562" s="8" t="s">
        <v>809</v>
      </c>
      <c r="G23562" s="8" t="n">
        <v>212</v>
      </c>
    </row>
    <row r="23563" customFormat="false" ht="15" hidden="false" customHeight="false" outlineLevel="0" collapsed="false">
      <c r="A23563" s="8" t="s">
        <v>46115</v>
      </c>
      <c r="B23563" s="8" t="s">
        <v>46116</v>
      </c>
      <c r="C23563" s="8" t="s">
        <v>45911</v>
      </c>
      <c r="D23563" s="8" t="s">
        <v>45912</v>
      </c>
      <c r="E23563" s="8" t="s">
        <v>808</v>
      </c>
      <c r="F23563" s="8" t="s">
        <v>809</v>
      </c>
      <c r="G23563" s="8" t="n">
        <v>12951</v>
      </c>
    </row>
    <row r="23564" customFormat="false" ht="15" hidden="false" customHeight="false" outlineLevel="0" collapsed="false">
      <c r="A23564" s="8" t="s">
        <v>46117</v>
      </c>
      <c r="B23564" s="8" t="s">
        <v>46118</v>
      </c>
      <c r="C23564" s="8" t="s">
        <v>45911</v>
      </c>
      <c r="D23564" s="8" t="s">
        <v>45912</v>
      </c>
      <c r="E23564" s="8" t="s">
        <v>808</v>
      </c>
      <c r="F23564" s="8" t="s">
        <v>809</v>
      </c>
      <c r="G23564" s="8" t="n">
        <v>213</v>
      </c>
    </row>
    <row r="23565" customFormat="false" ht="15" hidden="false" customHeight="false" outlineLevel="0" collapsed="false">
      <c r="A23565" s="8" t="s">
        <v>46119</v>
      </c>
      <c r="B23565" s="8" t="s">
        <v>46120</v>
      </c>
      <c r="C23565" s="8" t="s">
        <v>45911</v>
      </c>
      <c r="D23565" s="8" t="s">
        <v>45912</v>
      </c>
      <c r="E23565" s="8" t="s">
        <v>808</v>
      </c>
      <c r="F23565" s="8" t="s">
        <v>809</v>
      </c>
      <c r="G23565" s="8" t="n">
        <v>277</v>
      </c>
    </row>
    <row r="23566" customFormat="false" ht="15" hidden="false" customHeight="false" outlineLevel="0" collapsed="false">
      <c r="A23566" s="8" t="s">
        <v>46121</v>
      </c>
      <c r="B23566" s="8" t="s">
        <v>46122</v>
      </c>
      <c r="C23566" s="8" t="s">
        <v>45911</v>
      </c>
      <c r="D23566" s="8" t="s">
        <v>45912</v>
      </c>
      <c r="E23566" s="8" t="s">
        <v>808</v>
      </c>
      <c r="F23566" s="8" t="s">
        <v>809</v>
      </c>
      <c r="G23566" s="8" t="n">
        <v>482</v>
      </c>
    </row>
    <row r="23567" customFormat="false" ht="15" hidden="false" customHeight="false" outlineLevel="0" collapsed="false">
      <c r="A23567" s="8" t="s">
        <v>46123</v>
      </c>
      <c r="B23567" s="8" t="s">
        <v>46124</v>
      </c>
      <c r="C23567" s="8" t="s">
        <v>45911</v>
      </c>
      <c r="D23567" s="8" t="s">
        <v>45912</v>
      </c>
      <c r="E23567" s="8" t="s">
        <v>808</v>
      </c>
      <c r="F23567" s="8" t="s">
        <v>809</v>
      </c>
      <c r="G23567" s="8" t="n">
        <v>553</v>
      </c>
    </row>
    <row r="23568" customFormat="false" ht="15" hidden="false" customHeight="false" outlineLevel="0" collapsed="false">
      <c r="A23568" s="8" t="s">
        <v>46125</v>
      </c>
      <c r="B23568" s="8" t="s">
        <v>46126</v>
      </c>
      <c r="C23568" s="8" t="s">
        <v>45911</v>
      </c>
      <c r="D23568" s="8" t="s">
        <v>45912</v>
      </c>
      <c r="E23568" s="8" t="s">
        <v>808</v>
      </c>
      <c r="F23568" s="8" t="s">
        <v>809</v>
      </c>
      <c r="G23568" s="8" t="n">
        <v>164</v>
      </c>
    </row>
    <row r="23569" customFormat="false" ht="15" hidden="false" customHeight="false" outlineLevel="0" collapsed="false">
      <c r="A23569" s="8" t="s">
        <v>46127</v>
      </c>
      <c r="B23569" s="8" t="s">
        <v>46128</v>
      </c>
      <c r="C23569" s="8" t="s">
        <v>45911</v>
      </c>
      <c r="D23569" s="8" t="s">
        <v>45912</v>
      </c>
      <c r="E23569" s="8" t="s">
        <v>808</v>
      </c>
      <c r="F23569" s="8" t="s">
        <v>809</v>
      </c>
      <c r="G23569" s="8" t="n">
        <v>485</v>
      </c>
    </row>
    <row r="23570" customFormat="false" ht="15" hidden="false" customHeight="false" outlineLevel="0" collapsed="false">
      <c r="A23570" s="8" t="s">
        <v>46129</v>
      </c>
      <c r="B23570" s="8" t="s">
        <v>46130</v>
      </c>
      <c r="C23570" s="8" t="s">
        <v>45911</v>
      </c>
      <c r="D23570" s="8" t="s">
        <v>45912</v>
      </c>
      <c r="E23570" s="8" t="s">
        <v>808</v>
      </c>
      <c r="F23570" s="8" t="s">
        <v>809</v>
      </c>
      <c r="G23570" s="8" t="n">
        <v>162</v>
      </c>
    </row>
    <row r="23571" customFormat="false" ht="15" hidden="false" customHeight="false" outlineLevel="0" collapsed="false">
      <c r="A23571" s="8" t="s">
        <v>46131</v>
      </c>
      <c r="B23571" s="8" t="s">
        <v>46132</v>
      </c>
      <c r="C23571" s="8" t="s">
        <v>45911</v>
      </c>
      <c r="D23571" s="8" t="s">
        <v>45912</v>
      </c>
      <c r="E23571" s="8" t="s">
        <v>808</v>
      </c>
      <c r="F23571" s="8" t="s">
        <v>809</v>
      </c>
      <c r="G23571" s="8" t="n">
        <v>920</v>
      </c>
    </row>
    <row r="23572" customFormat="false" ht="15" hidden="false" customHeight="false" outlineLevel="0" collapsed="false">
      <c r="A23572" s="8" t="s">
        <v>46133</v>
      </c>
      <c r="B23572" s="8" t="s">
        <v>46134</v>
      </c>
      <c r="C23572" s="8" t="s">
        <v>45911</v>
      </c>
      <c r="D23572" s="8" t="s">
        <v>45912</v>
      </c>
      <c r="E23572" s="8" t="s">
        <v>808</v>
      </c>
      <c r="F23572" s="8" t="s">
        <v>809</v>
      </c>
      <c r="G23572" s="8" t="n">
        <v>460</v>
      </c>
    </row>
    <row r="23573" customFormat="false" ht="15" hidden="false" customHeight="false" outlineLevel="0" collapsed="false">
      <c r="A23573" s="8" t="s">
        <v>46135</v>
      </c>
      <c r="B23573" s="8" t="s">
        <v>46136</v>
      </c>
      <c r="C23573" s="8" t="s">
        <v>45911</v>
      </c>
      <c r="D23573" s="8" t="s">
        <v>45912</v>
      </c>
      <c r="E23573" s="8" t="s">
        <v>808</v>
      </c>
      <c r="F23573" s="8" t="s">
        <v>809</v>
      </c>
      <c r="G23573" s="8" t="n">
        <v>351</v>
      </c>
    </row>
    <row r="23574" customFormat="false" ht="15" hidden="false" customHeight="false" outlineLevel="0" collapsed="false">
      <c r="A23574" s="8" t="s">
        <v>46137</v>
      </c>
      <c r="B23574" s="8" t="s">
        <v>46138</v>
      </c>
      <c r="C23574" s="8" t="s">
        <v>45911</v>
      </c>
      <c r="D23574" s="8" t="s">
        <v>45912</v>
      </c>
      <c r="E23574" s="8" t="s">
        <v>808</v>
      </c>
      <c r="F23574" s="8" t="s">
        <v>809</v>
      </c>
      <c r="G23574" s="8" t="n">
        <v>180</v>
      </c>
    </row>
    <row r="23575" customFormat="false" ht="15" hidden="false" customHeight="false" outlineLevel="0" collapsed="false">
      <c r="A23575" s="8" t="s">
        <v>46139</v>
      </c>
      <c r="B23575" s="8" t="s">
        <v>46140</v>
      </c>
      <c r="C23575" s="8" t="s">
        <v>45911</v>
      </c>
      <c r="D23575" s="8" t="s">
        <v>45912</v>
      </c>
      <c r="E23575" s="8" t="s">
        <v>808</v>
      </c>
      <c r="F23575" s="8" t="s">
        <v>809</v>
      </c>
      <c r="G23575" s="8" t="n">
        <v>546</v>
      </c>
    </row>
    <row r="23576" customFormat="false" ht="15" hidden="false" customHeight="false" outlineLevel="0" collapsed="false">
      <c r="A23576" s="8" t="s">
        <v>46141</v>
      </c>
      <c r="B23576" s="8" t="s">
        <v>46142</v>
      </c>
      <c r="C23576" s="8" t="s">
        <v>45911</v>
      </c>
      <c r="D23576" s="8" t="s">
        <v>45912</v>
      </c>
      <c r="E23576" s="8" t="s">
        <v>808</v>
      </c>
      <c r="F23576" s="8" t="s">
        <v>809</v>
      </c>
      <c r="G23576" s="8" t="n">
        <v>436</v>
      </c>
    </row>
    <row r="23577" customFormat="false" ht="15" hidden="false" customHeight="false" outlineLevel="0" collapsed="false">
      <c r="A23577" s="8" t="s">
        <v>46143</v>
      </c>
      <c r="B23577" s="8" t="s">
        <v>46144</v>
      </c>
      <c r="C23577" s="8" t="s">
        <v>45911</v>
      </c>
      <c r="D23577" s="8" t="s">
        <v>45912</v>
      </c>
      <c r="E23577" s="8" t="s">
        <v>808</v>
      </c>
      <c r="F23577" s="8" t="s">
        <v>809</v>
      </c>
      <c r="G23577" s="8" t="n">
        <v>458</v>
      </c>
    </row>
    <row r="23578" customFormat="false" ht="15" hidden="false" customHeight="false" outlineLevel="0" collapsed="false">
      <c r="A23578" s="8" t="s">
        <v>46145</v>
      </c>
      <c r="B23578" s="8" t="s">
        <v>46146</v>
      </c>
      <c r="C23578" s="8" t="s">
        <v>45911</v>
      </c>
      <c r="D23578" s="8" t="s">
        <v>45912</v>
      </c>
      <c r="E23578" s="8" t="s">
        <v>808</v>
      </c>
      <c r="F23578" s="8" t="s">
        <v>809</v>
      </c>
      <c r="G23578" s="8" t="n">
        <v>9189</v>
      </c>
    </row>
    <row r="23579" customFormat="false" ht="15" hidden="false" customHeight="false" outlineLevel="0" collapsed="false">
      <c r="A23579" s="8" t="s">
        <v>46147</v>
      </c>
      <c r="B23579" s="8" t="s">
        <v>46148</v>
      </c>
      <c r="C23579" s="8" t="s">
        <v>45911</v>
      </c>
      <c r="D23579" s="8" t="s">
        <v>45912</v>
      </c>
      <c r="E23579" s="8" t="s">
        <v>808</v>
      </c>
      <c r="F23579" s="8" t="s">
        <v>809</v>
      </c>
      <c r="G23579" s="8" t="n">
        <v>367</v>
      </c>
    </row>
    <row r="23580" customFormat="false" ht="15" hidden="false" customHeight="false" outlineLevel="0" collapsed="false">
      <c r="A23580" s="8" t="s">
        <v>46149</v>
      </c>
      <c r="B23580" s="8" t="s">
        <v>46150</v>
      </c>
      <c r="C23580" s="8" t="s">
        <v>45911</v>
      </c>
      <c r="D23580" s="8" t="s">
        <v>45912</v>
      </c>
      <c r="E23580" s="8" t="s">
        <v>808</v>
      </c>
      <c r="F23580" s="8" t="s">
        <v>809</v>
      </c>
      <c r="G23580" s="8" t="n">
        <v>4568</v>
      </c>
    </row>
    <row r="23581" customFormat="false" ht="15" hidden="false" customHeight="false" outlineLevel="0" collapsed="false">
      <c r="A23581" s="8" t="s">
        <v>46151</v>
      </c>
      <c r="B23581" s="8" t="s">
        <v>46152</v>
      </c>
      <c r="C23581" s="8" t="s">
        <v>45911</v>
      </c>
      <c r="D23581" s="8" t="s">
        <v>45912</v>
      </c>
      <c r="E23581" s="8" t="s">
        <v>808</v>
      </c>
      <c r="F23581" s="8" t="s">
        <v>809</v>
      </c>
      <c r="G23581" s="8" t="n">
        <v>93</v>
      </c>
    </row>
    <row r="23582" customFormat="false" ht="15" hidden="false" customHeight="false" outlineLevel="0" collapsed="false">
      <c r="A23582" s="8" t="s">
        <v>46153</v>
      </c>
      <c r="B23582" s="8" t="s">
        <v>46154</v>
      </c>
      <c r="C23582" s="8" t="s">
        <v>45911</v>
      </c>
      <c r="D23582" s="8" t="s">
        <v>45912</v>
      </c>
      <c r="E23582" s="8" t="s">
        <v>808</v>
      </c>
      <c r="F23582" s="8" t="s">
        <v>809</v>
      </c>
      <c r="G23582" s="8" t="n">
        <v>671</v>
      </c>
    </row>
    <row r="23583" customFormat="false" ht="15" hidden="false" customHeight="false" outlineLevel="0" collapsed="false">
      <c r="A23583" s="8" t="s">
        <v>46155</v>
      </c>
      <c r="B23583" s="8" t="s">
        <v>46156</v>
      </c>
      <c r="C23583" s="8" t="s">
        <v>45911</v>
      </c>
      <c r="D23583" s="8" t="s">
        <v>45912</v>
      </c>
      <c r="E23583" s="8" t="s">
        <v>808</v>
      </c>
      <c r="F23583" s="8" t="s">
        <v>809</v>
      </c>
      <c r="G23583" s="8" t="n">
        <v>286</v>
      </c>
    </row>
    <row r="23584" customFormat="false" ht="15" hidden="false" customHeight="false" outlineLevel="0" collapsed="false">
      <c r="A23584" s="8" t="s">
        <v>46157</v>
      </c>
      <c r="B23584" s="8" t="s">
        <v>46158</v>
      </c>
      <c r="C23584" s="8" t="s">
        <v>45911</v>
      </c>
      <c r="D23584" s="8" t="s">
        <v>45912</v>
      </c>
      <c r="E23584" s="8" t="s">
        <v>808</v>
      </c>
      <c r="F23584" s="8" t="s">
        <v>809</v>
      </c>
      <c r="G23584" s="8" t="n">
        <v>5093</v>
      </c>
    </row>
    <row r="23585" customFormat="false" ht="15" hidden="false" customHeight="false" outlineLevel="0" collapsed="false">
      <c r="A23585" s="8" t="s">
        <v>46159</v>
      </c>
      <c r="B23585" s="8" t="s">
        <v>46160</v>
      </c>
      <c r="C23585" s="8" t="s">
        <v>45911</v>
      </c>
      <c r="D23585" s="8" t="s">
        <v>45912</v>
      </c>
      <c r="E23585" s="8" t="s">
        <v>808</v>
      </c>
      <c r="F23585" s="8" t="s">
        <v>809</v>
      </c>
      <c r="G23585" s="8" t="n">
        <v>7937</v>
      </c>
    </row>
    <row r="23586" customFormat="false" ht="15" hidden="false" customHeight="false" outlineLevel="0" collapsed="false">
      <c r="A23586" s="8" t="s">
        <v>46161</v>
      </c>
      <c r="B23586" s="8" t="s">
        <v>46162</v>
      </c>
      <c r="C23586" s="8" t="s">
        <v>45911</v>
      </c>
      <c r="D23586" s="8" t="s">
        <v>45912</v>
      </c>
      <c r="E23586" s="8" t="s">
        <v>808</v>
      </c>
      <c r="F23586" s="8" t="s">
        <v>809</v>
      </c>
      <c r="G23586" s="8" t="n">
        <v>112</v>
      </c>
    </row>
    <row r="23587" customFormat="false" ht="15" hidden="false" customHeight="false" outlineLevel="0" collapsed="false">
      <c r="A23587" s="8" t="s">
        <v>46163</v>
      </c>
      <c r="B23587" s="8" t="s">
        <v>46164</v>
      </c>
      <c r="C23587" s="8" t="s">
        <v>45911</v>
      </c>
      <c r="D23587" s="8" t="s">
        <v>45912</v>
      </c>
      <c r="E23587" s="8" t="s">
        <v>808</v>
      </c>
      <c r="F23587" s="8" t="s">
        <v>809</v>
      </c>
      <c r="G23587" s="8" t="n">
        <v>304</v>
      </c>
    </row>
    <row r="23588" customFormat="false" ht="15" hidden="false" customHeight="false" outlineLevel="0" collapsed="false">
      <c r="A23588" s="8" t="s">
        <v>46165</v>
      </c>
      <c r="B23588" s="8" t="s">
        <v>46166</v>
      </c>
      <c r="C23588" s="8" t="s">
        <v>45911</v>
      </c>
      <c r="D23588" s="8" t="s">
        <v>45912</v>
      </c>
      <c r="E23588" s="8" t="s">
        <v>808</v>
      </c>
      <c r="F23588" s="8" t="s">
        <v>809</v>
      </c>
      <c r="G23588" s="8" t="n">
        <v>95</v>
      </c>
    </row>
    <row r="23589" customFormat="false" ht="15" hidden="false" customHeight="false" outlineLevel="0" collapsed="false">
      <c r="A23589" s="8" t="s">
        <v>46167</v>
      </c>
      <c r="B23589" s="8" t="s">
        <v>46168</v>
      </c>
      <c r="C23589" s="8" t="s">
        <v>45911</v>
      </c>
      <c r="D23589" s="8" t="s">
        <v>45912</v>
      </c>
      <c r="E23589" s="8" t="s">
        <v>808</v>
      </c>
      <c r="F23589" s="8" t="s">
        <v>809</v>
      </c>
      <c r="G23589" s="8" t="n">
        <v>715</v>
      </c>
    </row>
    <row r="23590" customFormat="false" ht="15" hidden="false" customHeight="false" outlineLevel="0" collapsed="false">
      <c r="A23590" s="8" t="s">
        <v>46169</v>
      </c>
      <c r="B23590" s="8" t="s">
        <v>46170</v>
      </c>
      <c r="C23590" s="8" t="s">
        <v>45911</v>
      </c>
      <c r="D23590" s="8" t="s">
        <v>45912</v>
      </c>
      <c r="E23590" s="8" t="s">
        <v>808</v>
      </c>
      <c r="F23590" s="8" t="s">
        <v>809</v>
      </c>
      <c r="G23590" s="8" t="n">
        <v>4859</v>
      </c>
    </row>
    <row r="23591" customFormat="false" ht="15" hidden="false" customHeight="false" outlineLevel="0" collapsed="false">
      <c r="A23591" s="8" t="s">
        <v>46171</v>
      </c>
      <c r="B23591" s="8" t="s">
        <v>46172</v>
      </c>
      <c r="C23591" s="8" t="s">
        <v>45911</v>
      </c>
      <c r="D23591" s="8" t="s">
        <v>45912</v>
      </c>
      <c r="E23591" s="8" t="s">
        <v>808</v>
      </c>
      <c r="F23591" s="8" t="s">
        <v>809</v>
      </c>
      <c r="G23591" s="8" t="n">
        <v>907</v>
      </c>
    </row>
    <row r="23592" customFormat="false" ht="15" hidden="false" customHeight="false" outlineLevel="0" collapsed="false">
      <c r="A23592" s="8" t="s">
        <v>46173</v>
      </c>
      <c r="B23592" s="8" t="s">
        <v>46174</v>
      </c>
      <c r="C23592" s="8" t="s">
        <v>45911</v>
      </c>
      <c r="D23592" s="8" t="s">
        <v>45912</v>
      </c>
      <c r="E23592" s="8" t="s">
        <v>808</v>
      </c>
      <c r="F23592" s="8" t="s">
        <v>809</v>
      </c>
      <c r="G23592" s="8" t="n">
        <v>160</v>
      </c>
    </row>
    <row r="23593" customFormat="false" ht="15" hidden="false" customHeight="false" outlineLevel="0" collapsed="false">
      <c r="A23593" s="8" t="s">
        <v>46175</v>
      </c>
      <c r="B23593" s="8" t="s">
        <v>46176</v>
      </c>
      <c r="C23593" s="8" t="s">
        <v>45911</v>
      </c>
      <c r="D23593" s="8" t="s">
        <v>45912</v>
      </c>
      <c r="E23593" s="8" t="s">
        <v>808</v>
      </c>
      <c r="F23593" s="8" t="s">
        <v>809</v>
      </c>
      <c r="G23593" s="8" t="n">
        <v>490</v>
      </c>
    </row>
    <row r="23594" customFormat="false" ht="15" hidden="false" customHeight="false" outlineLevel="0" collapsed="false">
      <c r="A23594" s="8" t="s">
        <v>46177</v>
      </c>
      <c r="B23594" s="8" t="s">
        <v>46178</v>
      </c>
      <c r="C23594" s="8" t="s">
        <v>45911</v>
      </c>
      <c r="D23594" s="8" t="s">
        <v>45912</v>
      </c>
      <c r="E23594" s="8" t="s">
        <v>808</v>
      </c>
      <c r="F23594" s="8" t="s">
        <v>809</v>
      </c>
      <c r="G23594" s="8" t="n">
        <v>46</v>
      </c>
    </row>
    <row r="23595" customFormat="false" ht="15" hidden="false" customHeight="false" outlineLevel="0" collapsed="false">
      <c r="A23595" s="8" t="s">
        <v>46179</v>
      </c>
      <c r="B23595" s="8" t="s">
        <v>46180</v>
      </c>
      <c r="C23595" s="8" t="s">
        <v>45911</v>
      </c>
      <c r="D23595" s="8" t="s">
        <v>45912</v>
      </c>
      <c r="E23595" s="8" t="s">
        <v>808</v>
      </c>
      <c r="F23595" s="8" t="s">
        <v>809</v>
      </c>
      <c r="G23595" s="8" t="n">
        <v>478</v>
      </c>
    </row>
    <row r="23596" customFormat="false" ht="15" hidden="false" customHeight="false" outlineLevel="0" collapsed="false">
      <c r="A23596" s="8" t="s">
        <v>46181</v>
      </c>
      <c r="B23596" s="8" t="s">
        <v>46182</v>
      </c>
      <c r="C23596" s="8" t="s">
        <v>45911</v>
      </c>
      <c r="D23596" s="8" t="s">
        <v>45912</v>
      </c>
      <c r="E23596" s="8" t="s">
        <v>808</v>
      </c>
      <c r="F23596" s="8" t="s">
        <v>809</v>
      </c>
      <c r="G23596" s="8" t="n">
        <v>450</v>
      </c>
    </row>
    <row r="23597" customFormat="false" ht="15" hidden="false" customHeight="false" outlineLevel="0" collapsed="false">
      <c r="A23597" s="8" t="s">
        <v>46183</v>
      </c>
      <c r="B23597" s="8" t="s">
        <v>46184</v>
      </c>
      <c r="C23597" s="8" t="s">
        <v>45911</v>
      </c>
      <c r="D23597" s="8" t="s">
        <v>45912</v>
      </c>
      <c r="E23597" s="8" t="s">
        <v>808</v>
      </c>
      <c r="F23597" s="8" t="s">
        <v>809</v>
      </c>
      <c r="G23597" s="8" t="n">
        <v>255</v>
      </c>
    </row>
    <row r="23598" customFormat="false" ht="15" hidden="false" customHeight="false" outlineLevel="0" collapsed="false">
      <c r="A23598" s="8" t="s">
        <v>46185</v>
      </c>
      <c r="B23598" s="8" t="s">
        <v>46186</v>
      </c>
      <c r="C23598" s="8" t="s">
        <v>45911</v>
      </c>
      <c r="D23598" s="8" t="s">
        <v>45912</v>
      </c>
      <c r="E23598" s="8" t="s">
        <v>808</v>
      </c>
      <c r="F23598" s="8" t="s">
        <v>809</v>
      </c>
      <c r="G23598" s="8" t="n">
        <v>389</v>
      </c>
    </row>
    <row r="23599" customFormat="false" ht="15" hidden="false" customHeight="false" outlineLevel="0" collapsed="false">
      <c r="A23599" s="8" t="s">
        <v>46187</v>
      </c>
      <c r="B23599" s="8" t="s">
        <v>46188</v>
      </c>
      <c r="C23599" s="8" t="s">
        <v>45911</v>
      </c>
      <c r="D23599" s="8" t="s">
        <v>45912</v>
      </c>
      <c r="E23599" s="8" t="s">
        <v>808</v>
      </c>
      <c r="F23599" s="8" t="s">
        <v>809</v>
      </c>
      <c r="G23599" s="8" t="n">
        <v>839</v>
      </c>
    </row>
    <row r="23600" customFormat="false" ht="15" hidden="false" customHeight="false" outlineLevel="0" collapsed="false">
      <c r="A23600" s="8" t="s">
        <v>46189</v>
      </c>
      <c r="B23600" s="8" t="s">
        <v>46190</v>
      </c>
      <c r="C23600" s="8" t="s">
        <v>45911</v>
      </c>
      <c r="D23600" s="8" t="s">
        <v>45912</v>
      </c>
      <c r="E23600" s="8" t="s">
        <v>808</v>
      </c>
      <c r="F23600" s="8" t="s">
        <v>809</v>
      </c>
      <c r="G23600" s="8" t="n">
        <v>260</v>
      </c>
    </row>
    <row r="23601" customFormat="false" ht="15" hidden="false" customHeight="false" outlineLevel="0" collapsed="false">
      <c r="A23601" s="8" t="s">
        <v>46191</v>
      </c>
      <c r="B23601" s="8" t="s">
        <v>46192</v>
      </c>
      <c r="C23601" s="8" t="s">
        <v>45911</v>
      </c>
      <c r="D23601" s="8" t="s">
        <v>45912</v>
      </c>
      <c r="E23601" s="8" t="s">
        <v>808</v>
      </c>
      <c r="F23601" s="8" t="s">
        <v>809</v>
      </c>
      <c r="G23601" s="8" t="n">
        <v>529</v>
      </c>
    </row>
    <row r="23602" customFormat="false" ht="15" hidden="false" customHeight="false" outlineLevel="0" collapsed="false">
      <c r="A23602" s="8" t="s">
        <v>46193</v>
      </c>
      <c r="B23602" s="8" t="s">
        <v>46194</v>
      </c>
      <c r="C23602" s="8" t="s">
        <v>45911</v>
      </c>
      <c r="D23602" s="8" t="s">
        <v>45912</v>
      </c>
      <c r="E23602" s="8" t="s">
        <v>808</v>
      </c>
      <c r="F23602" s="8" t="s">
        <v>809</v>
      </c>
      <c r="G23602" s="8" t="n">
        <v>254</v>
      </c>
    </row>
    <row r="23603" customFormat="false" ht="15" hidden="false" customHeight="false" outlineLevel="0" collapsed="false">
      <c r="A23603" s="8" t="s">
        <v>46195</v>
      </c>
      <c r="B23603" s="8" t="s">
        <v>46196</v>
      </c>
      <c r="C23603" s="8" t="s">
        <v>45911</v>
      </c>
      <c r="D23603" s="8" t="s">
        <v>45912</v>
      </c>
      <c r="E23603" s="8" t="s">
        <v>808</v>
      </c>
      <c r="F23603" s="8" t="s">
        <v>809</v>
      </c>
      <c r="G23603" s="8" t="n">
        <v>514</v>
      </c>
    </row>
    <row r="23604" customFormat="false" ht="15" hidden="false" customHeight="false" outlineLevel="0" collapsed="false">
      <c r="A23604" s="8" t="s">
        <v>46197</v>
      </c>
      <c r="B23604" s="8" t="s">
        <v>46198</v>
      </c>
      <c r="C23604" s="8" t="s">
        <v>45911</v>
      </c>
      <c r="D23604" s="8" t="s">
        <v>45912</v>
      </c>
      <c r="E23604" s="8" t="s">
        <v>808</v>
      </c>
      <c r="F23604" s="8" t="s">
        <v>809</v>
      </c>
      <c r="G23604" s="8" t="n">
        <v>615</v>
      </c>
    </row>
    <row r="23605" customFormat="false" ht="15" hidden="false" customHeight="false" outlineLevel="0" collapsed="false">
      <c r="A23605" s="8" t="s">
        <v>46199</v>
      </c>
      <c r="B23605" s="8" t="s">
        <v>46200</v>
      </c>
      <c r="C23605" s="8" t="s">
        <v>45911</v>
      </c>
      <c r="D23605" s="8" t="s">
        <v>45912</v>
      </c>
      <c r="E23605" s="8" t="s">
        <v>808</v>
      </c>
      <c r="F23605" s="8" t="s">
        <v>809</v>
      </c>
      <c r="G23605" s="8" t="n">
        <v>637</v>
      </c>
    </row>
    <row r="23606" customFormat="false" ht="15" hidden="false" customHeight="false" outlineLevel="0" collapsed="false">
      <c r="A23606" s="8" t="s">
        <v>46201</v>
      </c>
      <c r="B23606" s="8" t="s">
        <v>46202</v>
      </c>
      <c r="C23606" s="8" t="s">
        <v>45911</v>
      </c>
      <c r="D23606" s="8" t="s">
        <v>45912</v>
      </c>
      <c r="E23606" s="8" t="s">
        <v>808</v>
      </c>
      <c r="F23606" s="8" t="s">
        <v>809</v>
      </c>
      <c r="G23606" s="8" t="n">
        <v>597</v>
      </c>
    </row>
    <row r="23607" customFormat="false" ht="15" hidden="false" customHeight="false" outlineLevel="0" collapsed="false">
      <c r="A23607" s="8" t="s">
        <v>46203</v>
      </c>
      <c r="B23607" s="8" t="s">
        <v>44012</v>
      </c>
      <c r="C23607" s="8" t="s">
        <v>45911</v>
      </c>
      <c r="D23607" s="8" t="s">
        <v>45912</v>
      </c>
      <c r="E23607" s="8" t="s">
        <v>808</v>
      </c>
      <c r="F23607" s="8" t="s">
        <v>809</v>
      </c>
      <c r="G23607" s="8" t="n">
        <v>659</v>
      </c>
    </row>
    <row r="23608" customFormat="false" ht="15" hidden="false" customHeight="false" outlineLevel="0" collapsed="false">
      <c r="A23608" s="8" t="s">
        <v>46204</v>
      </c>
      <c r="B23608" s="8" t="s">
        <v>46205</v>
      </c>
      <c r="C23608" s="8" t="s">
        <v>45911</v>
      </c>
      <c r="D23608" s="8" t="s">
        <v>45912</v>
      </c>
      <c r="E23608" s="8" t="s">
        <v>808</v>
      </c>
      <c r="F23608" s="8" t="s">
        <v>809</v>
      </c>
      <c r="G23608" s="8" t="n">
        <v>68</v>
      </c>
    </row>
    <row r="23609" customFormat="false" ht="15" hidden="false" customHeight="false" outlineLevel="0" collapsed="false">
      <c r="A23609" s="8" t="s">
        <v>46206</v>
      </c>
      <c r="B23609" s="8" t="s">
        <v>46207</v>
      </c>
      <c r="C23609" s="8" t="s">
        <v>45911</v>
      </c>
      <c r="D23609" s="8" t="s">
        <v>45912</v>
      </c>
      <c r="E23609" s="8" t="s">
        <v>808</v>
      </c>
      <c r="F23609" s="8" t="s">
        <v>809</v>
      </c>
      <c r="G23609" s="8" t="n">
        <v>578</v>
      </c>
    </row>
    <row r="23610" customFormat="false" ht="15" hidden="false" customHeight="false" outlineLevel="0" collapsed="false">
      <c r="A23610" s="8" t="s">
        <v>46208</v>
      </c>
      <c r="B23610" s="8" t="s">
        <v>46209</v>
      </c>
      <c r="C23610" s="8" t="s">
        <v>45911</v>
      </c>
      <c r="D23610" s="8" t="s">
        <v>45912</v>
      </c>
      <c r="E23610" s="8" t="s">
        <v>808</v>
      </c>
      <c r="F23610" s="8" t="s">
        <v>809</v>
      </c>
      <c r="G23610" s="8" t="n">
        <v>511</v>
      </c>
    </row>
    <row r="23611" customFormat="false" ht="15" hidden="false" customHeight="false" outlineLevel="0" collapsed="false">
      <c r="A23611" s="8" t="s">
        <v>46210</v>
      </c>
      <c r="B23611" s="8" t="s">
        <v>46211</v>
      </c>
      <c r="C23611" s="8" t="s">
        <v>45911</v>
      </c>
      <c r="D23611" s="8" t="s">
        <v>45912</v>
      </c>
      <c r="E23611" s="8" t="s">
        <v>808</v>
      </c>
      <c r="F23611" s="8" t="s">
        <v>809</v>
      </c>
      <c r="G23611" s="8" t="n">
        <v>40539</v>
      </c>
    </row>
    <row r="23612" customFormat="false" ht="15" hidden="false" customHeight="false" outlineLevel="0" collapsed="false">
      <c r="A23612" s="8" t="s">
        <v>46212</v>
      </c>
      <c r="B23612" s="8" t="s">
        <v>46213</v>
      </c>
      <c r="C23612" s="8" t="s">
        <v>45911</v>
      </c>
      <c r="D23612" s="8" t="s">
        <v>45912</v>
      </c>
      <c r="E23612" s="8" t="s">
        <v>808</v>
      </c>
      <c r="F23612" s="8" t="s">
        <v>809</v>
      </c>
      <c r="G23612" s="8" t="n">
        <v>788</v>
      </c>
    </row>
    <row r="23613" customFormat="false" ht="15" hidden="false" customHeight="false" outlineLevel="0" collapsed="false">
      <c r="A23613" s="8" t="s">
        <v>46214</v>
      </c>
      <c r="B23613" s="8" t="s">
        <v>46215</v>
      </c>
      <c r="C23613" s="8" t="s">
        <v>45911</v>
      </c>
      <c r="D23613" s="8" t="s">
        <v>45912</v>
      </c>
      <c r="E23613" s="8" t="s">
        <v>808</v>
      </c>
      <c r="F23613" s="8" t="s">
        <v>809</v>
      </c>
      <c r="G23613" s="8" t="n">
        <v>568</v>
      </c>
    </row>
    <row r="23614" customFormat="false" ht="15" hidden="false" customHeight="false" outlineLevel="0" collapsed="false">
      <c r="A23614" s="8" t="s">
        <v>46216</v>
      </c>
      <c r="B23614" s="8" t="s">
        <v>46217</v>
      </c>
      <c r="C23614" s="8" t="s">
        <v>45911</v>
      </c>
      <c r="D23614" s="8" t="s">
        <v>45912</v>
      </c>
      <c r="E23614" s="8" t="s">
        <v>808</v>
      </c>
      <c r="F23614" s="8" t="s">
        <v>809</v>
      </c>
      <c r="G23614" s="8" t="n">
        <v>239</v>
      </c>
    </row>
    <row r="23615" customFormat="false" ht="15" hidden="false" customHeight="false" outlineLevel="0" collapsed="false">
      <c r="A23615" s="8" t="s">
        <v>46218</v>
      </c>
      <c r="B23615" s="8" t="s">
        <v>46219</v>
      </c>
      <c r="C23615" s="8" t="s">
        <v>45911</v>
      </c>
      <c r="D23615" s="8" t="s">
        <v>45912</v>
      </c>
      <c r="E23615" s="8" t="s">
        <v>808</v>
      </c>
      <c r="F23615" s="8" t="s">
        <v>809</v>
      </c>
      <c r="G23615" s="8" t="n">
        <v>1156</v>
      </c>
    </row>
    <row r="23616" customFormat="false" ht="15" hidden="false" customHeight="false" outlineLevel="0" collapsed="false">
      <c r="A23616" s="8" t="s">
        <v>46220</v>
      </c>
      <c r="B23616" s="8" t="s">
        <v>46221</v>
      </c>
      <c r="C23616" s="8" t="s">
        <v>45911</v>
      </c>
      <c r="D23616" s="8" t="s">
        <v>45912</v>
      </c>
      <c r="E23616" s="8" t="s">
        <v>808</v>
      </c>
      <c r="F23616" s="8" t="s">
        <v>809</v>
      </c>
      <c r="G23616" s="8" t="n">
        <v>223</v>
      </c>
    </row>
    <row r="23617" customFormat="false" ht="15" hidden="false" customHeight="false" outlineLevel="0" collapsed="false">
      <c r="A23617" s="8" t="s">
        <v>46222</v>
      </c>
      <c r="B23617" s="8" t="s">
        <v>46223</v>
      </c>
      <c r="C23617" s="8" t="s">
        <v>45911</v>
      </c>
      <c r="D23617" s="8" t="s">
        <v>45912</v>
      </c>
      <c r="E23617" s="8" t="s">
        <v>808</v>
      </c>
      <c r="F23617" s="8" t="s">
        <v>809</v>
      </c>
      <c r="G23617" s="8" t="n">
        <v>582</v>
      </c>
    </row>
    <row r="23618" customFormat="false" ht="15" hidden="false" customHeight="false" outlineLevel="0" collapsed="false">
      <c r="A23618" s="8" t="s">
        <v>46224</v>
      </c>
      <c r="B23618" s="8" t="s">
        <v>46225</v>
      </c>
      <c r="C23618" s="8" t="s">
        <v>45911</v>
      </c>
      <c r="D23618" s="8" t="s">
        <v>45912</v>
      </c>
      <c r="E23618" s="8" t="s">
        <v>808</v>
      </c>
      <c r="F23618" s="8" t="s">
        <v>809</v>
      </c>
      <c r="G23618" s="8" t="n">
        <v>236</v>
      </c>
    </row>
    <row r="23619" customFormat="false" ht="15" hidden="false" customHeight="false" outlineLevel="0" collapsed="false">
      <c r="A23619" s="8" t="s">
        <v>46226</v>
      </c>
      <c r="B23619" s="8" t="s">
        <v>46227</v>
      </c>
      <c r="C23619" s="8" t="s">
        <v>45911</v>
      </c>
      <c r="D23619" s="8" t="s">
        <v>45912</v>
      </c>
      <c r="E23619" s="8" t="s">
        <v>808</v>
      </c>
      <c r="F23619" s="8" t="s">
        <v>809</v>
      </c>
      <c r="G23619" s="8" t="n">
        <v>860</v>
      </c>
    </row>
    <row r="23620" customFormat="false" ht="15" hidden="false" customHeight="false" outlineLevel="0" collapsed="false">
      <c r="A23620" s="8" t="s">
        <v>46228</v>
      </c>
      <c r="B23620" s="8" t="s">
        <v>46229</v>
      </c>
      <c r="C23620" s="8" t="s">
        <v>45911</v>
      </c>
      <c r="D23620" s="8" t="s">
        <v>45912</v>
      </c>
      <c r="E23620" s="8" t="s">
        <v>808</v>
      </c>
      <c r="F23620" s="8" t="s">
        <v>809</v>
      </c>
      <c r="G23620" s="8" t="n">
        <v>260</v>
      </c>
    </row>
    <row r="23621" customFormat="false" ht="15" hidden="false" customHeight="false" outlineLevel="0" collapsed="false">
      <c r="A23621" s="8" t="s">
        <v>46230</v>
      </c>
      <c r="B23621" s="8" t="s">
        <v>46231</v>
      </c>
      <c r="C23621" s="8" t="s">
        <v>45911</v>
      </c>
      <c r="D23621" s="8" t="s">
        <v>45912</v>
      </c>
      <c r="E23621" s="8" t="s">
        <v>808</v>
      </c>
      <c r="F23621" s="8" t="s">
        <v>809</v>
      </c>
      <c r="G23621" s="8" t="n">
        <v>2398</v>
      </c>
    </row>
    <row r="23622" customFormat="false" ht="15" hidden="false" customHeight="false" outlineLevel="0" collapsed="false">
      <c r="A23622" s="8" t="s">
        <v>46232</v>
      </c>
      <c r="B23622" s="8" t="s">
        <v>46233</v>
      </c>
      <c r="C23622" s="8" t="s">
        <v>45911</v>
      </c>
      <c r="D23622" s="8" t="s">
        <v>45912</v>
      </c>
      <c r="E23622" s="8" t="s">
        <v>808</v>
      </c>
      <c r="F23622" s="8" t="s">
        <v>809</v>
      </c>
      <c r="G23622" s="8" t="n">
        <v>147</v>
      </c>
    </row>
    <row r="23623" customFormat="false" ht="15" hidden="false" customHeight="false" outlineLevel="0" collapsed="false">
      <c r="A23623" s="8" t="s">
        <v>46234</v>
      </c>
      <c r="B23623" s="8" t="s">
        <v>46235</v>
      </c>
      <c r="C23623" s="8" t="s">
        <v>45911</v>
      </c>
      <c r="D23623" s="8" t="s">
        <v>45912</v>
      </c>
      <c r="E23623" s="8" t="s">
        <v>808</v>
      </c>
      <c r="F23623" s="8" t="s">
        <v>809</v>
      </c>
      <c r="G23623" s="8" t="n">
        <v>366</v>
      </c>
    </row>
    <row r="23624" customFormat="false" ht="15" hidden="false" customHeight="false" outlineLevel="0" collapsed="false">
      <c r="A23624" s="8" t="s">
        <v>46236</v>
      </c>
      <c r="B23624" s="8" t="s">
        <v>46237</v>
      </c>
      <c r="C23624" s="8" t="s">
        <v>45911</v>
      </c>
      <c r="D23624" s="8" t="s">
        <v>45912</v>
      </c>
      <c r="E23624" s="8" t="s">
        <v>808</v>
      </c>
      <c r="F23624" s="8" t="s">
        <v>809</v>
      </c>
      <c r="G23624" s="8" t="n">
        <v>5283</v>
      </c>
    </row>
    <row r="23625" customFormat="false" ht="15" hidden="false" customHeight="false" outlineLevel="0" collapsed="false">
      <c r="A23625" s="8" t="s">
        <v>46238</v>
      </c>
      <c r="B23625" s="8" t="s">
        <v>46239</v>
      </c>
      <c r="C23625" s="8" t="s">
        <v>45911</v>
      </c>
      <c r="D23625" s="8" t="s">
        <v>45912</v>
      </c>
      <c r="E23625" s="8" t="s">
        <v>808</v>
      </c>
      <c r="F23625" s="8" t="s">
        <v>809</v>
      </c>
      <c r="G23625" s="8" t="n">
        <v>295</v>
      </c>
    </row>
    <row r="23626" customFormat="false" ht="15" hidden="false" customHeight="false" outlineLevel="0" collapsed="false">
      <c r="A23626" s="8" t="s">
        <v>46240</v>
      </c>
      <c r="B23626" s="8" t="s">
        <v>46241</v>
      </c>
      <c r="C23626" s="8" t="s">
        <v>45911</v>
      </c>
      <c r="D23626" s="8" t="s">
        <v>45912</v>
      </c>
      <c r="E23626" s="8" t="s">
        <v>808</v>
      </c>
      <c r="F23626" s="8" t="s">
        <v>809</v>
      </c>
      <c r="G23626" s="8" t="n">
        <v>868</v>
      </c>
    </row>
    <row r="23627" customFormat="false" ht="15" hidden="false" customHeight="false" outlineLevel="0" collapsed="false">
      <c r="A23627" s="8" t="s">
        <v>46242</v>
      </c>
      <c r="B23627" s="8" t="s">
        <v>46243</v>
      </c>
      <c r="C23627" s="8" t="s">
        <v>45911</v>
      </c>
      <c r="D23627" s="8" t="s">
        <v>45912</v>
      </c>
      <c r="E23627" s="8" t="s">
        <v>808</v>
      </c>
      <c r="F23627" s="8" t="s">
        <v>809</v>
      </c>
      <c r="G23627" s="8" t="n">
        <v>21424</v>
      </c>
    </row>
    <row r="23628" customFormat="false" ht="15" hidden="false" customHeight="false" outlineLevel="0" collapsed="false">
      <c r="A23628" s="8" t="s">
        <v>46244</v>
      </c>
      <c r="B23628" s="8" t="s">
        <v>46245</v>
      </c>
      <c r="C23628" s="8" t="s">
        <v>45911</v>
      </c>
      <c r="D23628" s="8" t="s">
        <v>45912</v>
      </c>
      <c r="E23628" s="8" t="s">
        <v>808</v>
      </c>
      <c r="F23628" s="8" t="s">
        <v>809</v>
      </c>
      <c r="G23628" s="8" t="n">
        <v>387</v>
      </c>
    </row>
    <row r="23629" customFormat="false" ht="15" hidden="false" customHeight="false" outlineLevel="0" collapsed="false">
      <c r="A23629" s="8" t="s">
        <v>46246</v>
      </c>
      <c r="B23629" s="8" t="s">
        <v>46247</v>
      </c>
      <c r="C23629" s="8" t="s">
        <v>45911</v>
      </c>
      <c r="D23629" s="8" t="s">
        <v>45912</v>
      </c>
      <c r="E23629" s="8" t="s">
        <v>808</v>
      </c>
      <c r="F23629" s="8" t="s">
        <v>809</v>
      </c>
      <c r="G23629" s="8" t="n">
        <v>156</v>
      </c>
    </row>
    <row r="23630" customFormat="false" ht="15" hidden="false" customHeight="false" outlineLevel="0" collapsed="false">
      <c r="A23630" s="8" t="s">
        <v>46248</v>
      </c>
      <c r="B23630" s="8" t="s">
        <v>46249</v>
      </c>
      <c r="C23630" s="8" t="s">
        <v>45911</v>
      </c>
      <c r="D23630" s="8" t="s">
        <v>45912</v>
      </c>
      <c r="E23630" s="8" t="s">
        <v>808</v>
      </c>
      <c r="F23630" s="8" t="s">
        <v>809</v>
      </c>
      <c r="G23630" s="8" t="n">
        <v>634</v>
      </c>
    </row>
    <row r="23631" customFormat="false" ht="15" hidden="false" customHeight="false" outlineLevel="0" collapsed="false">
      <c r="A23631" s="8" t="s">
        <v>46250</v>
      </c>
      <c r="B23631" s="8" t="s">
        <v>46251</v>
      </c>
      <c r="C23631" s="8" t="s">
        <v>45911</v>
      </c>
      <c r="D23631" s="8" t="s">
        <v>45912</v>
      </c>
      <c r="E23631" s="8" t="s">
        <v>808</v>
      </c>
      <c r="F23631" s="8" t="s">
        <v>809</v>
      </c>
      <c r="G23631" s="8" t="n">
        <v>1324</v>
      </c>
    </row>
    <row r="23632" customFormat="false" ht="15" hidden="false" customHeight="false" outlineLevel="0" collapsed="false">
      <c r="A23632" s="8" t="s">
        <v>46252</v>
      </c>
      <c r="B23632" s="8" t="s">
        <v>46253</v>
      </c>
      <c r="C23632" s="8" t="s">
        <v>45911</v>
      </c>
      <c r="D23632" s="8" t="s">
        <v>45912</v>
      </c>
      <c r="E23632" s="8" t="s">
        <v>808</v>
      </c>
      <c r="F23632" s="8" t="s">
        <v>809</v>
      </c>
      <c r="G23632" s="8" t="n">
        <v>1503</v>
      </c>
    </row>
    <row r="23633" customFormat="false" ht="15" hidden="false" customHeight="false" outlineLevel="0" collapsed="false">
      <c r="A23633" s="8" t="s">
        <v>46254</v>
      </c>
      <c r="B23633" s="8" t="s">
        <v>46255</v>
      </c>
      <c r="C23633" s="8" t="s">
        <v>45911</v>
      </c>
      <c r="D23633" s="8" t="s">
        <v>45912</v>
      </c>
      <c r="E23633" s="8" t="s">
        <v>808</v>
      </c>
      <c r="F23633" s="8" t="s">
        <v>809</v>
      </c>
      <c r="G23633" s="8" t="n">
        <v>237</v>
      </c>
    </row>
    <row r="23634" customFormat="false" ht="15" hidden="false" customHeight="false" outlineLevel="0" collapsed="false">
      <c r="A23634" s="8" t="s">
        <v>46256</v>
      </c>
      <c r="B23634" s="8" t="s">
        <v>46257</v>
      </c>
      <c r="C23634" s="8" t="s">
        <v>45911</v>
      </c>
      <c r="D23634" s="8" t="s">
        <v>45912</v>
      </c>
      <c r="E23634" s="8" t="s">
        <v>808</v>
      </c>
      <c r="F23634" s="8" t="s">
        <v>809</v>
      </c>
      <c r="G23634" s="8" t="n">
        <v>753</v>
      </c>
    </row>
    <row r="23635" customFormat="false" ht="15" hidden="false" customHeight="false" outlineLevel="0" collapsed="false">
      <c r="A23635" s="8" t="s">
        <v>46258</v>
      </c>
      <c r="B23635" s="8" t="s">
        <v>46259</v>
      </c>
      <c r="C23635" s="8" t="s">
        <v>45911</v>
      </c>
      <c r="D23635" s="8" t="s">
        <v>45912</v>
      </c>
      <c r="E23635" s="8" t="s">
        <v>808</v>
      </c>
      <c r="F23635" s="8" t="s">
        <v>809</v>
      </c>
      <c r="G23635" s="8" t="n">
        <v>284</v>
      </c>
    </row>
    <row r="23636" customFormat="false" ht="15" hidden="false" customHeight="false" outlineLevel="0" collapsed="false">
      <c r="A23636" s="8" t="s">
        <v>46260</v>
      </c>
      <c r="B23636" s="8" t="s">
        <v>46261</v>
      </c>
      <c r="C23636" s="8" t="s">
        <v>45911</v>
      </c>
      <c r="D23636" s="8" t="s">
        <v>45912</v>
      </c>
      <c r="E23636" s="8" t="s">
        <v>808</v>
      </c>
      <c r="F23636" s="8" t="s">
        <v>809</v>
      </c>
      <c r="G23636" s="8" t="n">
        <v>225</v>
      </c>
    </row>
    <row r="23637" customFormat="false" ht="15" hidden="false" customHeight="false" outlineLevel="0" collapsed="false">
      <c r="A23637" s="8" t="s">
        <v>46262</v>
      </c>
      <c r="B23637" s="8" t="s">
        <v>46263</v>
      </c>
      <c r="C23637" s="8" t="s">
        <v>45911</v>
      </c>
      <c r="D23637" s="8" t="s">
        <v>45912</v>
      </c>
      <c r="E23637" s="8" t="s">
        <v>808</v>
      </c>
      <c r="F23637" s="8" t="s">
        <v>809</v>
      </c>
      <c r="G23637" s="8" t="n">
        <v>12146</v>
      </c>
    </row>
    <row r="23638" customFormat="false" ht="15" hidden="false" customHeight="false" outlineLevel="0" collapsed="false">
      <c r="A23638" s="8" t="s">
        <v>46264</v>
      </c>
      <c r="B23638" s="8" t="s">
        <v>46265</v>
      </c>
      <c r="C23638" s="8" t="s">
        <v>45911</v>
      </c>
      <c r="D23638" s="8" t="s">
        <v>45912</v>
      </c>
      <c r="E23638" s="8" t="s">
        <v>808</v>
      </c>
      <c r="F23638" s="8" t="s">
        <v>809</v>
      </c>
      <c r="G23638" s="8" t="n">
        <v>172</v>
      </c>
    </row>
    <row r="23639" customFormat="false" ht="15" hidden="false" customHeight="false" outlineLevel="0" collapsed="false">
      <c r="A23639" s="8" t="s">
        <v>46266</v>
      </c>
      <c r="B23639" s="8" t="s">
        <v>46267</v>
      </c>
      <c r="C23639" s="8" t="s">
        <v>45911</v>
      </c>
      <c r="D23639" s="8" t="s">
        <v>45912</v>
      </c>
      <c r="E23639" s="8" t="s">
        <v>808</v>
      </c>
      <c r="F23639" s="8" t="s">
        <v>809</v>
      </c>
      <c r="G23639" s="8" t="n">
        <v>2834</v>
      </c>
    </row>
    <row r="23640" customFormat="false" ht="15" hidden="false" customHeight="false" outlineLevel="0" collapsed="false">
      <c r="A23640" s="8" t="s">
        <v>46268</v>
      </c>
      <c r="B23640" s="8" t="s">
        <v>46269</v>
      </c>
      <c r="C23640" s="8" t="s">
        <v>45911</v>
      </c>
      <c r="D23640" s="8" t="s">
        <v>45912</v>
      </c>
      <c r="E23640" s="8" t="s">
        <v>808</v>
      </c>
      <c r="F23640" s="8" t="s">
        <v>809</v>
      </c>
      <c r="G23640" s="8" t="n">
        <v>132</v>
      </c>
    </row>
    <row r="23641" customFormat="false" ht="15" hidden="false" customHeight="false" outlineLevel="0" collapsed="false">
      <c r="A23641" s="8" t="s">
        <v>46270</v>
      </c>
      <c r="B23641" s="8" t="s">
        <v>46271</v>
      </c>
      <c r="C23641" s="8" t="s">
        <v>45911</v>
      </c>
      <c r="D23641" s="8" t="s">
        <v>45912</v>
      </c>
      <c r="E23641" s="8" t="s">
        <v>808</v>
      </c>
      <c r="F23641" s="8" t="s">
        <v>809</v>
      </c>
      <c r="G23641" s="8" t="n">
        <v>1243</v>
      </c>
    </row>
    <row r="23642" customFormat="false" ht="15" hidden="false" customHeight="false" outlineLevel="0" collapsed="false">
      <c r="A23642" s="8" t="s">
        <v>46272</v>
      </c>
      <c r="B23642" s="8" t="s">
        <v>46273</v>
      </c>
      <c r="C23642" s="8" t="s">
        <v>45911</v>
      </c>
      <c r="D23642" s="8" t="s">
        <v>45912</v>
      </c>
      <c r="E23642" s="8" t="s">
        <v>808</v>
      </c>
      <c r="F23642" s="8" t="s">
        <v>809</v>
      </c>
      <c r="G23642" s="8" t="n">
        <v>139</v>
      </c>
    </row>
    <row r="23643" customFormat="false" ht="15" hidden="false" customHeight="false" outlineLevel="0" collapsed="false">
      <c r="A23643" s="8" t="s">
        <v>46274</v>
      </c>
      <c r="B23643" s="8" t="s">
        <v>46275</v>
      </c>
      <c r="C23643" s="8" t="s">
        <v>45911</v>
      </c>
      <c r="D23643" s="8" t="s">
        <v>45912</v>
      </c>
      <c r="E23643" s="8" t="s">
        <v>808</v>
      </c>
      <c r="F23643" s="8" t="s">
        <v>809</v>
      </c>
      <c r="G23643" s="8" t="n">
        <v>280</v>
      </c>
    </row>
    <row r="23644" customFormat="false" ht="15" hidden="false" customHeight="false" outlineLevel="0" collapsed="false">
      <c r="A23644" s="8" t="s">
        <v>46276</v>
      </c>
      <c r="B23644" s="8" t="s">
        <v>46277</v>
      </c>
      <c r="C23644" s="8" t="s">
        <v>45911</v>
      </c>
      <c r="D23644" s="8" t="s">
        <v>45912</v>
      </c>
      <c r="E23644" s="8" t="s">
        <v>808</v>
      </c>
      <c r="F23644" s="8" t="s">
        <v>809</v>
      </c>
      <c r="G23644" s="8" t="n">
        <v>114</v>
      </c>
    </row>
    <row r="23645" customFormat="false" ht="15" hidden="false" customHeight="false" outlineLevel="0" collapsed="false">
      <c r="A23645" s="8" t="s">
        <v>46278</v>
      </c>
      <c r="B23645" s="8" t="s">
        <v>46279</v>
      </c>
      <c r="C23645" s="8" t="s">
        <v>45911</v>
      </c>
      <c r="D23645" s="8" t="s">
        <v>45912</v>
      </c>
      <c r="E23645" s="8" t="s">
        <v>808</v>
      </c>
      <c r="F23645" s="8" t="s">
        <v>809</v>
      </c>
      <c r="G23645" s="8" t="n">
        <v>330</v>
      </c>
    </row>
    <row r="23646" customFormat="false" ht="15" hidden="false" customHeight="false" outlineLevel="0" collapsed="false">
      <c r="A23646" s="8" t="s">
        <v>46280</v>
      </c>
      <c r="B23646" s="8" t="s">
        <v>46281</v>
      </c>
      <c r="C23646" s="8" t="s">
        <v>45911</v>
      </c>
      <c r="D23646" s="8" t="s">
        <v>45912</v>
      </c>
      <c r="E23646" s="8" t="s">
        <v>808</v>
      </c>
      <c r="F23646" s="8" t="s">
        <v>809</v>
      </c>
      <c r="G23646" s="8" t="n">
        <v>155</v>
      </c>
    </row>
    <row r="23647" customFormat="false" ht="15" hidden="false" customHeight="false" outlineLevel="0" collapsed="false">
      <c r="A23647" s="8" t="s">
        <v>46282</v>
      </c>
      <c r="B23647" s="8" t="s">
        <v>46283</v>
      </c>
      <c r="C23647" s="8" t="s">
        <v>45911</v>
      </c>
      <c r="D23647" s="8" t="s">
        <v>45912</v>
      </c>
      <c r="E23647" s="8" t="s">
        <v>808</v>
      </c>
      <c r="F23647" s="8" t="s">
        <v>809</v>
      </c>
      <c r="G23647" s="8" t="n">
        <v>25224</v>
      </c>
    </row>
    <row r="23648" customFormat="false" ht="15" hidden="false" customHeight="false" outlineLevel="0" collapsed="false">
      <c r="A23648" s="8" t="s">
        <v>46284</v>
      </c>
      <c r="B23648" s="8" t="s">
        <v>46285</v>
      </c>
      <c r="C23648" s="8" t="s">
        <v>45911</v>
      </c>
      <c r="D23648" s="8" t="s">
        <v>45912</v>
      </c>
      <c r="E23648" s="8" t="s">
        <v>808</v>
      </c>
      <c r="F23648" s="8" t="s">
        <v>809</v>
      </c>
      <c r="G23648" s="8" t="n">
        <v>734</v>
      </c>
    </row>
    <row r="23649" customFormat="false" ht="15" hidden="false" customHeight="false" outlineLevel="0" collapsed="false">
      <c r="A23649" s="8" t="s">
        <v>46286</v>
      </c>
      <c r="B23649" s="8" t="s">
        <v>46287</v>
      </c>
      <c r="C23649" s="8" t="s">
        <v>45911</v>
      </c>
      <c r="D23649" s="8" t="s">
        <v>45912</v>
      </c>
      <c r="E23649" s="8" t="s">
        <v>808</v>
      </c>
      <c r="F23649" s="8" t="s">
        <v>809</v>
      </c>
      <c r="G23649" s="8" t="n">
        <v>421</v>
      </c>
    </row>
    <row r="23650" customFormat="false" ht="15" hidden="false" customHeight="false" outlineLevel="0" collapsed="false">
      <c r="A23650" s="8" t="s">
        <v>46288</v>
      </c>
      <c r="B23650" s="8" t="s">
        <v>46289</v>
      </c>
      <c r="C23650" s="8" t="s">
        <v>45911</v>
      </c>
      <c r="D23650" s="8" t="s">
        <v>45912</v>
      </c>
      <c r="E23650" s="8" t="s">
        <v>808</v>
      </c>
      <c r="F23650" s="8" t="s">
        <v>809</v>
      </c>
      <c r="G23650" s="8" t="n">
        <v>67571</v>
      </c>
    </row>
    <row r="23651" customFormat="false" ht="15" hidden="false" customHeight="false" outlineLevel="0" collapsed="false">
      <c r="A23651" s="8" t="s">
        <v>46290</v>
      </c>
      <c r="B23651" s="8" t="s">
        <v>46291</v>
      </c>
      <c r="C23651" s="8" t="s">
        <v>45911</v>
      </c>
      <c r="D23651" s="8" t="s">
        <v>45912</v>
      </c>
      <c r="E23651" s="8" t="s">
        <v>808</v>
      </c>
      <c r="F23651" s="8" t="s">
        <v>809</v>
      </c>
      <c r="G23651" s="8" t="n">
        <v>5369</v>
      </c>
    </row>
    <row r="23652" customFormat="false" ht="15" hidden="false" customHeight="false" outlineLevel="0" collapsed="false">
      <c r="A23652" s="8" t="s">
        <v>46292</v>
      </c>
      <c r="B23652" s="8" t="s">
        <v>46293</v>
      </c>
      <c r="C23652" s="8" t="s">
        <v>45911</v>
      </c>
      <c r="D23652" s="8" t="s">
        <v>45912</v>
      </c>
      <c r="E23652" s="8" t="s">
        <v>808</v>
      </c>
      <c r="F23652" s="8" t="s">
        <v>809</v>
      </c>
      <c r="G23652" s="8" t="n">
        <v>1595</v>
      </c>
    </row>
    <row r="23653" customFormat="false" ht="15" hidden="false" customHeight="false" outlineLevel="0" collapsed="false">
      <c r="A23653" s="8" t="s">
        <v>46294</v>
      </c>
      <c r="B23653" s="8" t="s">
        <v>46295</v>
      </c>
      <c r="C23653" s="8" t="s">
        <v>45911</v>
      </c>
      <c r="D23653" s="8" t="s">
        <v>45912</v>
      </c>
      <c r="E23653" s="8" t="s">
        <v>808</v>
      </c>
      <c r="F23653" s="8" t="s">
        <v>809</v>
      </c>
      <c r="G23653" s="8" t="n">
        <v>1762</v>
      </c>
    </row>
    <row r="23654" customFormat="false" ht="15" hidden="false" customHeight="false" outlineLevel="0" collapsed="false">
      <c r="A23654" s="8" t="s">
        <v>46296</v>
      </c>
      <c r="B23654" s="8" t="s">
        <v>46297</v>
      </c>
      <c r="C23654" s="8" t="s">
        <v>45911</v>
      </c>
      <c r="D23654" s="8" t="s">
        <v>45912</v>
      </c>
      <c r="E23654" s="8" t="s">
        <v>808</v>
      </c>
      <c r="F23654" s="8" t="s">
        <v>809</v>
      </c>
      <c r="G23654" s="8" t="n">
        <v>683</v>
      </c>
    </row>
    <row r="23655" customFormat="false" ht="15" hidden="false" customHeight="false" outlineLevel="0" collapsed="false">
      <c r="A23655" s="8" t="s">
        <v>46298</v>
      </c>
      <c r="B23655" s="8" t="s">
        <v>46299</v>
      </c>
      <c r="C23655" s="8" t="s">
        <v>45911</v>
      </c>
      <c r="D23655" s="8" t="s">
        <v>45912</v>
      </c>
      <c r="E23655" s="8" t="s">
        <v>808</v>
      </c>
      <c r="F23655" s="8" t="s">
        <v>809</v>
      </c>
      <c r="G23655" s="8" t="n">
        <v>352</v>
      </c>
    </row>
    <row r="23656" customFormat="false" ht="15" hidden="false" customHeight="false" outlineLevel="0" collapsed="false">
      <c r="A23656" s="8" t="s">
        <v>46300</v>
      </c>
      <c r="B23656" s="8" t="s">
        <v>46301</v>
      </c>
      <c r="C23656" s="8" t="s">
        <v>45911</v>
      </c>
      <c r="D23656" s="8" t="s">
        <v>45912</v>
      </c>
      <c r="E23656" s="8" t="s">
        <v>808</v>
      </c>
      <c r="F23656" s="8" t="s">
        <v>809</v>
      </c>
      <c r="G23656" s="8" t="n">
        <v>1263</v>
      </c>
    </row>
    <row r="23657" customFormat="false" ht="15" hidden="false" customHeight="false" outlineLevel="0" collapsed="false">
      <c r="A23657" s="8" t="s">
        <v>46302</v>
      </c>
      <c r="B23657" s="8" t="s">
        <v>46303</v>
      </c>
      <c r="C23657" s="8" t="s">
        <v>45911</v>
      </c>
      <c r="D23657" s="8" t="s">
        <v>45912</v>
      </c>
      <c r="E23657" s="8" t="s">
        <v>808</v>
      </c>
      <c r="F23657" s="8" t="s">
        <v>809</v>
      </c>
      <c r="G23657" s="8" t="n">
        <v>2582</v>
      </c>
    </row>
    <row r="23658" customFormat="false" ht="15" hidden="false" customHeight="false" outlineLevel="0" collapsed="false">
      <c r="A23658" s="8" t="s">
        <v>46304</v>
      </c>
      <c r="B23658" s="8" t="s">
        <v>46305</v>
      </c>
      <c r="C23658" s="8" t="s">
        <v>45911</v>
      </c>
      <c r="D23658" s="8" t="s">
        <v>45912</v>
      </c>
      <c r="E23658" s="8" t="s">
        <v>808</v>
      </c>
      <c r="F23658" s="8" t="s">
        <v>809</v>
      </c>
      <c r="G23658" s="8" t="n">
        <v>669</v>
      </c>
    </row>
    <row r="23659" customFormat="false" ht="15" hidden="false" customHeight="false" outlineLevel="0" collapsed="false">
      <c r="A23659" s="8" t="s">
        <v>46306</v>
      </c>
      <c r="B23659" s="8" t="s">
        <v>46307</v>
      </c>
      <c r="C23659" s="8" t="s">
        <v>45911</v>
      </c>
      <c r="D23659" s="8" t="s">
        <v>45912</v>
      </c>
      <c r="E23659" s="8" t="s">
        <v>808</v>
      </c>
      <c r="F23659" s="8" t="s">
        <v>809</v>
      </c>
      <c r="G23659" s="8" t="n">
        <v>407</v>
      </c>
    </row>
    <row r="23660" customFormat="false" ht="15" hidden="false" customHeight="false" outlineLevel="0" collapsed="false">
      <c r="A23660" s="8" t="s">
        <v>46308</v>
      </c>
      <c r="B23660" s="8" t="s">
        <v>46309</v>
      </c>
      <c r="C23660" s="8" t="s">
        <v>45911</v>
      </c>
      <c r="D23660" s="8" t="s">
        <v>45912</v>
      </c>
      <c r="E23660" s="8" t="s">
        <v>808</v>
      </c>
      <c r="F23660" s="8" t="s">
        <v>809</v>
      </c>
      <c r="G23660" s="8" t="n">
        <v>1943</v>
      </c>
    </row>
    <row r="23661" customFormat="false" ht="15" hidden="false" customHeight="false" outlineLevel="0" collapsed="false">
      <c r="A23661" s="8" t="s">
        <v>46310</v>
      </c>
      <c r="B23661" s="8" t="s">
        <v>46311</v>
      </c>
      <c r="C23661" s="8" t="s">
        <v>45911</v>
      </c>
      <c r="D23661" s="8" t="s">
        <v>45912</v>
      </c>
      <c r="E23661" s="8" t="s">
        <v>808</v>
      </c>
      <c r="F23661" s="8" t="s">
        <v>809</v>
      </c>
      <c r="G23661" s="8" t="n">
        <v>1301</v>
      </c>
    </row>
    <row r="23662" customFormat="false" ht="15" hidden="false" customHeight="false" outlineLevel="0" collapsed="false">
      <c r="A23662" s="8" t="s">
        <v>46312</v>
      </c>
      <c r="B23662" s="8" t="s">
        <v>46313</v>
      </c>
      <c r="C23662" s="8" t="s">
        <v>45911</v>
      </c>
      <c r="D23662" s="8" t="s">
        <v>45912</v>
      </c>
      <c r="E23662" s="8" t="s">
        <v>808</v>
      </c>
      <c r="F23662" s="8" t="s">
        <v>809</v>
      </c>
      <c r="G23662" s="8" t="n">
        <v>295</v>
      </c>
    </row>
    <row r="23663" customFormat="false" ht="15" hidden="false" customHeight="false" outlineLevel="0" collapsed="false">
      <c r="A23663" s="8" t="s">
        <v>46314</v>
      </c>
      <c r="B23663" s="8" t="s">
        <v>46315</v>
      </c>
      <c r="C23663" s="8" t="s">
        <v>45911</v>
      </c>
      <c r="D23663" s="8" t="s">
        <v>45912</v>
      </c>
      <c r="E23663" s="8" t="s">
        <v>808</v>
      </c>
      <c r="F23663" s="8" t="s">
        <v>809</v>
      </c>
      <c r="G23663" s="8" t="n">
        <v>521</v>
      </c>
    </row>
    <row r="23664" customFormat="false" ht="15" hidden="false" customHeight="false" outlineLevel="0" collapsed="false">
      <c r="A23664" s="8" t="s">
        <v>46316</v>
      </c>
      <c r="B23664" s="8" t="s">
        <v>46317</v>
      </c>
      <c r="C23664" s="8" t="s">
        <v>45911</v>
      </c>
      <c r="D23664" s="8" t="s">
        <v>45912</v>
      </c>
      <c r="E23664" s="8" t="s">
        <v>808</v>
      </c>
      <c r="F23664" s="8" t="s">
        <v>809</v>
      </c>
      <c r="G23664" s="8" t="n">
        <v>66</v>
      </c>
    </row>
    <row r="23665" customFormat="false" ht="15" hidden="false" customHeight="false" outlineLevel="0" collapsed="false">
      <c r="A23665" s="8" t="s">
        <v>46318</v>
      </c>
      <c r="B23665" s="8" t="s">
        <v>46319</v>
      </c>
      <c r="C23665" s="8" t="s">
        <v>45911</v>
      </c>
      <c r="D23665" s="8" t="s">
        <v>45912</v>
      </c>
      <c r="E23665" s="8" t="s">
        <v>808</v>
      </c>
      <c r="F23665" s="8" t="s">
        <v>809</v>
      </c>
      <c r="G23665" s="8" t="n">
        <v>168</v>
      </c>
    </row>
    <row r="23666" customFormat="false" ht="15" hidden="false" customHeight="false" outlineLevel="0" collapsed="false">
      <c r="A23666" s="8" t="s">
        <v>46320</v>
      </c>
      <c r="B23666" s="8" t="s">
        <v>46321</v>
      </c>
      <c r="C23666" s="8" t="s">
        <v>45911</v>
      </c>
      <c r="D23666" s="8" t="s">
        <v>45912</v>
      </c>
      <c r="E23666" s="8" t="s">
        <v>808</v>
      </c>
      <c r="F23666" s="8" t="s">
        <v>809</v>
      </c>
      <c r="G23666" s="8" t="n">
        <v>223</v>
      </c>
    </row>
    <row r="23667" customFormat="false" ht="15" hidden="false" customHeight="false" outlineLevel="0" collapsed="false">
      <c r="A23667" s="8" t="s">
        <v>46322</v>
      </c>
      <c r="B23667" s="8" t="s">
        <v>46323</v>
      </c>
      <c r="C23667" s="8" t="s">
        <v>45911</v>
      </c>
      <c r="D23667" s="8" t="s">
        <v>45912</v>
      </c>
      <c r="E23667" s="8" t="s">
        <v>808</v>
      </c>
      <c r="F23667" s="8" t="s">
        <v>809</v>
      </c>
      <c r="G23667" s="8" t="n">
        <v>474</v>
      </c>
    </row>
    <row r="23668" customFormat="false" ht="15" hidden="false" customHeight="false" outlineLevel="0" collapsed="false">
      <c r="A23668" s="8" t="s">
        <v>46324</v>
      </c>
      <c r="B23668" s="8" t="s">
        <v>46325</v>
      </c>
      <c r="C23668" s="8" t="s">
        <v>45911</v>
      </c>
      <c r="D23668" s="8" t="s">
        <v>45912</v>
      </c>
      <c r="E23668" s="8" t="s">
        <v>808</v>
      </c>
      <c r="F23668" s="8" t="s">
        <v>809</v>
      </c>
      <c r="G23668" s="8" t="n">
        <v>819</v>
      </c>
    </row>
    <row r="23669" customFormat="false" ht="15" hidden="false" customHeight="false" outlineLevel="0" collapsed="false">
      <c r="A23669" s="8" t="s">
        <v>46326</v>
      </c>
      <c r="B23669" s="8" t="s">
        <v>46327</v>
      </c>
      <c r="C23669" s="8" t="s">
        <v>45911</v>
      </c>
      <c r="D23669" s="8" t="s">
        <v>45912</v>
      </c>
      <c r="E23669" s="8" t="s">
        <v>808</v>
      </c>
      <c r="F23669" s="8" t="s">
        <v>809</v>
      </c>
      <c r="G23669" s="8" t="n">
        <v>638</v>
      </c>
    </row>
    <row r="23670" customFormat="false" ht="15" hidden="false" customHeight="false" outlineLevel="0" collapsed="false">
      <c r="A23670" s="8" t="s">
        <v>46328</v>
      </c>
      <c r="B23670" s="8" t="s">
        <v>46329</v>
      </c>
      <c r="C23670" s="8" t="s">
        <v>45911</v>
      </c>
      <c r="D23670" s="8" t="s">
        <v>45912</v>
      </c>
      <c r="E23670" s="8" t="s">
        <v>808</v>
      </c>
      <c r="F23670" s="8" t="s">
        <v>809</v>
      </c>
      <c r="G23670" s="8" t="n">
        <v>17909</v>
      </c>
    </row>
    <row r="23671" customFormat="false" ht="15" hidden="false" customHeight="false" outlineLevel="0" collapsed="false">
      <c r="A23671" s="8" t="s">
        <v>46330</v>
      </c>
      <c r="B23671" s="8" t="s">
        <v>46331</v>
      </c>
      <c r="C23671" s="8" t="s">
        <v>45911</v>
      </c>
      <c r="D23671" s="8" t="s">
        <v>45912</v>
      </c>
      <c r="E23671" s="8" t="s">
        <v>808</v>
      </c>
      <c r="F23671" s="8" t="s">
        <v>809</v>
      </c>
      <c r="G23671" s="8" t="n">
        <v>2593</v>
      </c>
    </row>
    <row r="23672" customFormat="false" ht="15" hidden="false" customHeight="false" outlineLevel="0" collapsed="false">
      <c r="A23672" s="8" t="s">
        <v>46332</v>
      </c>
      <c r="B23672" s="8" t="s">
        <v>46333</v>
      </c>
      <c r="C23672" s="8" t="s">
        <v>45911</v>
      </c>
      <c r="D23672" s="8" t="s">
        <v>45912</v>
      </c>
      <c r="E23672" s="8" t="s">
        <v>808</v>
      </c>
      <c r="F23672" s="8" t="s">
        <v>809</v>
      </c>
      <c r="G23672" s="8" t="n">
        <v>331</v>
      </c>
    </row>
    <row r="23673" customFormat="false" ht="15" hidden="false" customHeight="false" outlineLevel="0" collapsed="false">
      <c r="A23673" s="8" t="s">
        <v>46334</v>
      </c>
      <c r="B23673" s="8" t="s">
        <v>1079</v>
      </c>
      <c r="C23673" s="8" t="s">
        <v>45911</v>
      </c>
      <c r="D23673" s="8" t="s">
        <v>45912</v>
      </c>
      <c r="E23673" s="8" t="s">
        <v>808</v>
      </c>
      <c r="F23673" s="8" t="s">
        <v>809</v>
      </c>
      <c r="G23673" s="8" t="n">
        <v>150</v>
      </c>
    </row>
    <row r="23674" customFormat="false" ht="15" hidden="false" customHeight="false" outlineLevel="0" collapsed="false">
      <c r="A23674" s="8" t="s">
        <v>46335</v>
      </c>
      <c r="B23674" s="8" t="s">
        <v>46336</v>
      </c>
      <c r="C23674" s="8" t="s">
        <v>45911</v>
      </c>
      <c r="D23674" s="8" t="s">
        <v>45912</v>
      </c>
      <c r="E23674" s="8" t="s">
        <v>808</v>
      </c>
      <c r="F23674" s="8" t="s">
        <v>809</v>
      </c>
      <c r="G23674" s="8" t="n">
        <v>423</v>
      </c>
    </row>
    <row r="23675" customFormat="false" ht="15" hidden="false" customHeight="false" outlineLevel="0" collapsed="false">
      <c r="A23675" s="8" t="s">
        <v>46337</v>
      </c>
      <c r="B23675" s="8" t="s">
        <v>46338</v>
      </c>
      <c r="C23675" s="8" t="s">
        <v>45911</v>
      </c>
      <c r="D23675" s="8" t="s">
        <v>45912</v>
      </c>
      <c r="E23675" s="8" t="s">
        <v>808</v>
      </c>
      <c r="F23675" s="8" t="s">
        <v>809</v>
      </c>
      <c r="G23675" s="8" t="n">
        <v>247</v>
      </c>
    </row>
    <row r="23676" customFormat="false" ht="15" hidden="false" customHeight="false" outlineLevel="0" collapsed="false">
      <c r="A23676" s="8" t="s">
        <v>46339</v>
      </c>
      <c r="B23676" s="8" t="s">
        <v>46340</v>
      </c>
      <c r="C23676" s="8" t="s">
        <v>45911</v>
      </c>
      <c r="D23676" s="8" t="s">
        <v>45912</v>
      </c>
      <c r="E23676" s="8" t="s">
        <v>808</v>
      </c>
      <c r="F23676" s="8" t="s">
        <v>809</v>
      </c>
      <c r="G23676" s="8" t="n">
        <v>2785</v>
      </c>
    </row>
    <row r="23677" customFormat="false" ht="15" hidden="false" customHeight="false" outlineLevel="0" collapsed="false">
      <c r="A23677" s="8" t="s">
        <v>46341</v>
      </c>
      <c r="B23677" s="8" t="s">
        <v>46342</v>
      </c>
      <c r="C23677" s="8" t="s">
        <v>45911</v>
      </c>
      <c r="D23677" s="8" t="s">
        <v>45912</v>
      </c>
      <c r="E23677" s="8" t="s">
        <v>808</v>
      </c>
      <c r="F23677" s="8" t="s">
        <v>809</v>
      </c>
      <c r="G23677" s="8" t="n">
        <v>174</v>
      </c>
    </row>
    <row r="23678" customFormat="false" ht="15" hidden="false" customHeight="false" outlineLevel="0" collapsed="false">
      <c r="A23678" s="8" t="s">
        <v>46343</v>
      </c>
      <c r="B23678" s="8" t="s">
        <v>46344</v>
      </c>
      <c r="C23678" s="8" t="s">
        <v>45911</v>
      </c>
      <c r="D23678" s="8" t="s">
        <v>45912</v>
      </c>
      <c r="E23678" s="8" t="s">
        <v>808</v>
      </c>
      <c r="F23678" s="8" t="s">
        <v>809</v>
      </c>
      <c r="G23678" s="8" t="n">
        <v>293</v>
      </c>
    </row>
    <row r="23679" customFormat="false" ht="15" hidden="false" customHeight="false" outlineLevel="0" collapsed="false">
      <c r="A23679" s="8" t="s">
        <v>46345</v>
      </c>
      <c r="B23679" s="8" t="s">
        <v>46346</v>
      </c>
      <c r="C23679" s="8" t="s">
        <v>45911</v>
      </c>
      <c r="D23679" s="8" t="s">
        <v>45912</v>
      </c>
      <c r="E23679" s="8" t="s">
        <v>808</v>
      </c>
      <c r="F23679" s="8" t="s">
        <v>809</v>
      </c>
      <c r="G23679" s="8" t="n">
        <v>593</v>
      </c>
    </row>
    <row r="23680" customFormat="false" ht="15" hidden="false" customHeight="false" outlineLevel="0" collapsed="false">
      <c r="A23680" s="8" t="s">
        <v>46347</v>
      </c>
      <c r="B23680" s="8" t="s">
        <v>46348</v>
      </c>
      <c r="C23680" s="8" t="s">
        <v>45911</v>
      </c>
      <c r="D23680" s="8" t="s">
        <v>45912</v>
      </c>
      <c r="E23680" s="8" t="s">
        <v>808</v>
      </c>
      <c r="F23680" s="8" t="s">
        <v>809</v>
      </c>
      <c r="G23680" s="8" t="n">
        <v>186</v>
      </c>
    </row>
    <row r="23681" customFormat="false" ht="15" hidden="false" customHeight="false" outlineLevel="0" collapsed="false">
      <c r="A23681" s="8" t="s">
        <v>46349</v>
      </c>
      <c r="B23681" s="8" t="s">
        <v>46350</v>
      </c>
      <c r="C23681" s="8" t="s">
        <v>45911</v>
      </c>
      <c r="D23681" s="8" t="s">
        <v>45912</v>
      </c>
      <c r="E23681" s="8" t="s">
        <v>808</v>
      </c>
      <c r="F23681" s="8" t="s">
        <v>809</v>
      </c>
      <c r="G23681" s="8" t="n">
        <v>312</v>
      </c>
    </row>
    <row r="23682" customFormat="false" ht="15" hidden="false" customHeight="false" outlineLevel="0" collapsed="false">
      <c r="A23682" s="8" t="s">
        <v>46351</v>
      </c>
      <c r="B23682" s="8" t="s">
        <v>46352</v>
      </c>
      <c r="C23682" s="8" t="s">
        <v>45911</v>
      </c>
      <c r="D23682" s="8" t="s">
        <v>45912</v>
      </c>
      <c r="E23682" s="8" t="s">
        <v>808</v>
      </c>
      <c r="F23682" s="8" t="s">
        <v>809</v>
      </c>
      <c r="G23682" s="8" t="n">
        <v>805</v>
      </c>
    </row>
    <row r="23683" customFormat="false" ht="15" hidden="false" customHeight="false" outlineLevel="0" collapsed="false">
      <c r="A23683" s="8" t="s">
        <v>46353</v>
      </c>
      <c r="B23683" s="8" t="s">
        <v>46354</v>
      </c>
      <c r="C23683" s="8" t="s">
        <v>45911</v>
      </c>
      <c r="D23683" s="8" t="s">
        <v>45912</v>
      </c>
      <c r="E23683" s="8" t="s">
        <v>808</v>
      </c>
      <c r="F23683" s="8" t="s">
        <v>809</v>
      </c>
      <c r="G23683" s="8" t="n">
        <v>907</v>
      </c>
    </row>
    <row r="23684" customFormat="false" ht="15" hidden="false" customHeight="false" outlineLevel="0" collapsed="false">
      <c r="A23684" s="8" t="s">
        <v>46355</v>
      </c>
      <c r="B23684" s="8" t="s">
        <v>46356</v>
      </c>
      <c r="C23684" s="8" t="s">
        <v>45911</v>
      </c>
      <c r="D23684" s="8" t="s">
        <v>45912</v>
      </c>
      <c r="E23684" s="8" t="s">
        <v>808</v>
      </c>
      <c r="F23684" s="8" t="s">
        <v>809</v>
      </c>
      <c r="G23684" s="8" t="n">
        <v>132</v>
      </c>
    </row>
    <row r="23685" customFormat="false" ht="15" hidden="false" customHeight="false" outlineLevel="0" collapsed="false">
      <c r="A23685" s="8" t="s">
        <v>46357</v>
      </c>
      <c r="B23685" s="8" t="s">
        <v>46358</v>
      </c>
      <c r="C23685" s="8" t="s">
        <v>45911</v>
      </c>
      <c r="D23685" s="8" t="s">
        <v>45912</v>
      </c>
      <c r="E23685" s="8" t="s">
        <v>808</v>
      </c>
      <c r="F23685" s="8" t="s">
        <v>809</v>
      </c>
      <c r="G23685" s="8" t="n">
        <v>1073</v>
      </c>
    </row>
    <row r="23686" customFormat="false" ht="15" hidden="false" customHeight="false" outlineLevel="0" collapsed="false">
      <c r="A23686" s="8" t="s">
        <v>46359</v>
      </c>
      <c r="B23686" s="8" t="s">
        <v>46360</v>
      </c>
      <c r="C23686" s="8" t="s">
        <v>45911</v>
      </c>
      <c r="D23686" s="8" t="s">
        <v>45912</v>
      </c>
      <c r="E23686" s="8" t="s">
        <v>808</v>
      </c>
      <c r="F23686" s="8" t="s">
        <v>809</v>
      </c>
      <c r="G23686" s="8" t="n">
        <v>222</v>
      </c>
    </row>
    <row r="23687" customFormat="false" ht="15" hidden="false" customHeight="false" outlineLevel="0" collapsed="false">
      <c r="A23687" s="8" t="s">
        <v>46361</v>
      </c>
      <c r="B23687" s="8" t="s">
        <v>46362</v>
      </c>
      <c r="C23687" s="8" t="s">
        <v>45911</v>
      </c>
      <c r="D23687" s="8" t="s">
        <v>45912</v>
      </c>
      <c r="E23687" s="8" t="s">
        <v>808</v>
      </c>
      <c r="F23687" s="8" t="s">
        <v>809</v>
      </c>
      <c r="G23687" s="8" t="n">
        <v>2443</v>
      </c>
    </row>
    <row r="23688" customFormat="false" ht="15" hidden="false" customHeight="false" outlineLevel="0" collapsed="false">
      <c r="A23688" s="8" t="s">
        <v>46363</v>
      </c>
      <c r="B23688" s="8" t="s">
        <v>3838</v>
      </c>
      <c r="C23688" s="8" t="s">
        <v>45911</v>
      </c>
      <c r="D23688" s="8" t="s">
        <v>45912</v>
      </c>
      <c r="E23688" s="8" t="s">
        <v>808</v>
      </c>
      <c r="F23688" s="8" t="s">
        <v>809</v>
      </c>
      <c r="G23688" s="8" t="n">
        <v>354</v>
      </c>
    </row>
    <row r="23689" customFormat="false" ht="15" hidden="false" customHeight="false" outlineLevel="0" collapsed="false">
      <c r="A23689" s="8" t="s">
        <v>46364</v>
      </c>
      <c r="B23689" s="8" t="s">
        <v>46365</v>
      </c>
      <c r="C23689" s="8" t="s">
        <v>45911</v>
      </c>
      <c r="D23689" s="8" t="s">
        <v>45912</v>
      </c>
      <c r="E23689" s="8" t="s">
        <v>808</v>
      </c>
      <c r="F23689" s="8" t="s">
        <v>809</v>
      </c>
      <c r="G23689" s="8" t="n">
        <v>83</v>
      </c>
    </row>
    <row r="23690" customFormat="false" ht="15" hidden="false" customHeight="false" outlineLevel="0" collapsed="false">
      <c r="A23690" s="8" t="s">
        <v>46366</v>
      </c>
      <c r="B23690" s="8" t="s">
        <v>46367</v>
      </c>
      <c r="C23690" s="8" t="s">
        <v>45911</v>
      </c>
      <c r="D23690" s="8" t="s">
        <v>45912</v>
      </c>
      <c r="E23690" s="8" t="s">
        <v>808</v>
      </c>
      <c r="F23690" s="8" t="s">
        <v>809</v>
      </c>
      <c r="G23690" s="8" t="n">
        <v>572</v>
      </c>
    </row>
    <row r="23691" customFormat="false" ht="15" hidden="false" customHeight="false" outlineLevel="0" collapsed="false">
      <c r="A23691" s="8" t="s">
        <v>46368</v>
      </c>
      <c r="B23691" s="8" t="s">
        <v>46369</v>
      </c>
      <c r="C23691" s="8" t="s">
        <v>45911</v>
      </c>
      <c r="D23691" s="8" t="s">
        <v>45912</v>
      </c>
      <c r="E23691" s="8" t="s">
        <v>808</v>
      </c>
      <c r="F23691" s="8" t="s">
        <v>809</v>
      </c>
      <c r="G23691" s="8" t="n">
        <v>2638</v>
      </c>
    </row>
    <row r="23692" customFormat="false" ht="15" hidden="false" customHeight="false" outlineLevel="0" collapsed="false">
      <c r="A23692" s="8" t="s">
        <v>46370</v>
      </c>
      <c r="B23692" s="8" t="s">
        <v>46371</v>
      </c>
      <c r="C23692" s="8" t="s">
        <v>45911</v>
      </c>
      <c r="D23692" s="8" t="s">
        <v>45912</v>
      </c>
      <c r="E23692" s="8" t="s">
        <v>808</v>
      </c>
      <c r="F23692" s="8" t="s">
        <v>809</v>
      </c>
      <c r="G23692" s="8" t="n">
        <v>2258</v>
      </c>
    </row>
    <row r="23693" customFormat="false" ht="15" hidden="false" customHeight="false" outlineLevel="0" collapsed="false">
      <c r="A23693" s="8" t="s">
        <v>46372</v>
      </c>
      <c r="B23693" s="8" t="s">
        <v>46373</v>
      </c>
      <c r="C23693" s="8" t="s">
        <v>45911</v>
      </c>
      <c r="D23693" s="8" t="s">
        <v>45912</v>
      </c>
      <c r="E23693" s="8" t="s">
        <v>808</v>
      </c>
      <c r="F23693" s="8" t="s">
        <v>809</v>
      </c>
      <c r="G23693" s="8" t="n">
        <v>309</v>
      </c>
    </row>
    <row r="23694" customFormat="false" ht="15" hidden="false" customHeight="false" outlineLevel="0" collapsed="false">
      <c r="A23694" s="8" t="s">
        <v>46374</v>
      </c>
      <c r="B23694" s="8" t="s">
        <v>46375</v>
      </c>
      <c r="C23694" s="8" t="s">
        <v>45911</v>
      </c>
      <c r="D23694" s="8" t="s">
        <v>45912</v>
      </c>
      <c r="E23694" s="8" t="s">
        <v>808</v>
      </c>
      <c r="F23694" s="8" t="s">
        <v>809</v>
      </c>
      <c r="G23694" s="8" t="n">
        <v>76</v>
      </c>
    </row>
    <row r="23695" customFormat="false" ht="15" hidden="false" customHeight="false" outlineLevel="0" collapsed="false">
      <c r="A23695" s="8" t="s">
        <v>46376</v>
      </c>
      <c r="B23695" s="8" t="s">
        <v>46377</v>
      </c>
      <c r="C23695" s="8" t="s">
        <v>45911</v>
      </c>
      <c r="D23695" s="8" t="s">
        <v>45912</v>
      </c>
      <c r="E23695" s="8" t="s">
        <v>808</v>
      </c>
      <c r="F23695" s="8" t="s">
        <v>809</v>
      </c>
      <c r="G23695" s="8" t="n">
        <v>111</v>
      </c>
    </row>
    <row r="23696" customFormat="false" ht="15" hidden="false" customHeight="false" outlineLevel="0" collapsed="false">
      <c r="A23696" s="8" t="s">
        <v>46378</v>
      </c>
      <c r="B23696" s="8" t="s">
        <v>46379</v>
      </c>
      <c r="C23696" s="8" t="s">
        <v>45911</v>
      </c>
      <c r="D23696" s="8" t="s">
        <v>45912</v>
      </c>
      <c r="E23696" s="8" t="s">
        <v>808</v>
      </c>
      <c r="F23696" s="8" t="s">
        <v>809</v>
      </c>
      <c r="G23696" s="8" t="n">
        <v>5438</v>
      </c>
    </row>
    <row r="23697" customFormat="false" ht="15" hidden="false" customHeight="false" outlineLevel="0" collapsed="false">
      <c r="A23697" s="8" t="s">
        <v>46380</v>
      </c>
      <c r="B23697" s="8" t="s">
        <v>46381</v>
      </c>
      <c r="C23697" s="8" t="s">
        <v>45911</v>
      </c>
      <c r="D23697" s="8" t="s">
        <v>45912</v>
      </c>
      <c r="E23697" s="8" t="s">
        <v>808</v>
      </c>
      <c r="F23697" s="8" t="s">
        <v>809</v>
      </c>
      <c r="G23697" s="8" t="n">
        <v>770</v>
      </c>
    </row>
    <row r="23698" customFormat="false" ht="15" hidden="false" customHeight="false" outlineLevel="0" collapsed="false">
      <c r="A23698" s="8" t="s">
        <v>46382</v>
      </c>
      <c r="B23698" s="8" t="s">
        <v>46383</v>
      </c>
      <c r="C23698" s="8" t="s">
        <v>45911</v>
      </c>
      <c r="D23698" s="8" t="s">
        <v>45912</v>
      </c>
      <c r="E23698" s="8" t="s">
        <v>808</v>
      </c>
      <c r="F23698" s="8" t="s">
        <v>809</v>
      </c>
      <c r="G23698" s="8" t="n">
        <v>146</v>
      </c>
    </row>
    <row r="23699" customFormat="false" ht="15" hidden="false" customHeight="false" outlineLevel="0" collapsed="false">
      <c r="A23699" s="8" t="s">
        <v>46384</v>
      </c>
      <c r="B23699" s="8" t="s">
        <v>46385</v>
      </c>
      <c r="C23699" s="8" t="s">
        <v>45911</v>
      </c>
      <c r="D23699" s="8" t="s">
        <v>45912</v>
      </c>
      <c r="E23699" s="8" t="s">
        <v>808</v>
      </c>
      <c r="F23699" s="8" t="s">
        <v>809</v>
      </c>
      <c r="G23699" s="8" t="n">
        <v>550</v>
      </c>
    </row>
    <row r="23700" customFormat="false" ht="15" hidden="false" customHeight="false" outlineLevel="0" collapsed="false">
      <c r="A23700" s="8" t="s">
        <v>46386</v>
      </c>
      <c r="B23700" s="8" t="s">
        <v>46387</v>
      </c>
      <c r="C23700" s="8" t="s">
        <v>45911</v>
      </c>
      <c r="D23700" s="8" t="s">
        <v>45912</v>
      </c>
      <c r="E23700" s="8" t="s">
        <v>808</v>
      </c>
      <c r="F23700" s="8" t="s">
        <v>809</v>
      </c>
      <c r="G23700" s="8" t="n">
        <v>479</v>
      </c>
    </row>
    <row r="23701" customFormat="false" ht="15" hidden="false" customHeight="false" outlineLevel="0" collapsed="false">
      <c r="A23701" s="8" t="s">
        <v>46388</v>
      </c>
      <c r="B23701" s="8" t="s">
        <v>46389</v>
      </c>
      <c r="C23701" s="8" t="s">
        <v>45911</v>
      </c>
      <c r="D23701" s="8" t="s">
        <v>45912</v>
      </c>
      <c r="E23701" s="8" t="s">
        <v>808</v>
      </c>
      <c r="F23701" s="8" t="s">
        <v>809</v>
      </c>
      <c r="G23701" s="8" t="n">
        <v>7830</v>
      </c>
    </row>
    <row r="23702" customFormat="false" ht="15" hidden="false" customHeight="false" outlineLevel="0" collapsed="false">
      <c r="A23702" s="8" t="s">
        <v>46390</v>
      </c>
      <c r="B23702" s="8" t="s">
        <v>46391</v>
      </c>
      <c r="C23702" s="8" t="s">
        <v>45911</v>
      </c>
      <c r="D23702" s="8" t="s">
        <v>45912</v>
      </c>
      <c r="E23702" s="8" t="s">
        <v>808</v>
      </c>
      <c r="F23702" s="8" t="s">
        <v>809</v>
      </c>
      <c r="G23702" s="8" t="n">
        <v>10176</v>
      </c>
    </row>
    <row r="23703" customFormat="false" ht="15" hidden="false" customHeight="false" outlineLevel="0" collapsed="false">
      <c r="A23703" s="8" t="s">
        <v>46392</v>
      </c>
      <c r="B23703" s="8" t="s">
        <v>46393</v>
      </c>
      <c r="C23703" s="8" t="s">
        <v>45911</v>
      </c>
      <c r="D23703" s="8" t="s">
        <v>45912</v>
      </c>
      <c r="E23703" s="8" t="s">
        <v>808</v>
      </c>
      <c r="F23703" s="8" t="s">
        <v>809</v>
      </c>
      <c r="G23703" s="8" t="n">
        <v>505</v>
      </c>
    </row>
    <row r="23704" customFormat="false" ht="15" hidden="false" customHeight="false" outlineLevel="0" collapsed="false">
      <c r="A23704" s="8" t="s">
        <v>46394</v>
      </c>
      <c r="B23704" s="8" t="s">
        <v>46395</v>
      </c>
      <c r="C23704" s="8" t="s">
        <v>45911</v>
      </c>
      <c r="D23704" s="8" t="s">
        <v>45912</v>
      </c>
      <c r="E23704" s="8" t="s">
        <v>808</v>
      </c>
      <c r="F23704" s="8" t="s">
        <v>809</v>
      </c>
      <c r="G23704" s="8" t="n">
        <v>76</v>
      </c>
    </row>
    <row r="23705" customFormat="false" ht="15" hidden="false" customHeight="false" outlineLevel="0" collapsed="false">
      <c r="A23705" s="8" t="s">
        <v>46396</v>
      </c>
      <c r="B23705" s="8" t="s">
        <v>46397</v>
      </c>
      <c r="C23705" s="8" t="s">
        <v>45911</v>
      </c>
      <c r="D23705" s="8" t="s">
        <v>45912</v>
      </c>
      <c r="E23705" s="8" t="s">
        <v>808</v>
      </c>
      <c r="F23705" s="8" t="s">
        <v>809</v>
      </c>
      <c r="G23705" s="8" t="n">
        <v>597</v>
      </c>
    </row>
    <row r="23706" customFormat="false" ht="15" hidden="false" customHeight="false" outlineLevel="0" collapsed="false">
      <c r="A23706" s="8" t="s">
        <v>46398</v>
      </c>
      <c r="B23706" s="8" t="s">
        <v>46399</v>
      </c>
      <c r="C23706" s="8" t="s">
        <v>45911</v>
      </c>
      <c r="D23706" s="8" t="s">
        <v>45912</v>
      </c>
      <c r="E23706" s="8" t="s">
        <v>808</v>
      </c>
      <c r="F23706" s="8" t="s">
        <v>809</v>
      </c>
      <c r="G23706" s="8" t="n">
        <v>318</v>
      </c>
    </row>
    <row r="23707" customFormat="false" ht="15" hidden="false" customHeight="false" outlineLevel="0" collapsed="false">
      <c r="A23707" s="8" t="s">
        <v>46400</v>
      </c>
      <c r="B23707" s="8" t="s">
        <v>9061</v>
      </c>
      <c r="C23707" s="8" t="s">
        <v>45911</v>
      </c>
      <c r="D23707" s="8" t="s">
        <v>45912</v>
      </c>
      <c r="E23707" s="8" t="s">
        <v>808</v>
      </c>
      <c r="F23707" s="8" t="s">
        <v>809</v>
      </c>
      <c r="G23707" s="8" t="n">
        <v>1939</v>
      </c>
    </row>
    <row r="23708" customFormat="false" ht="15" hidden="false" customHeight="false" outlineLevel="0" collapsed="false">
      <c r="A23708" s="8" t="s">
        <v>46401</v>
      </c>
      <c r="B23708" s="8" t="s">
        <v>46402</v>
      </c>
      <c r="C23708" s="8" t="s">
        <v>45911</v>
      </c>
      <c r="D23708" s="8" t="s">
        <v>45912</v>
      </c>
      <c r="E23708" s="8" t="s">
        <v>808</v>
      </c>
      <c r="F23708" s="8" t="s">
        <v>809</v>
      </c>
      <c r="G23708" s="8" t="n">
        <v>333</v>
      </c>
    </row>
    <row r="23709" customFormat="false" ht="15" hidden="false" customHeight="false" outlineLevel="0" collapsed="false">
      <c r="A23709" s="8" t="s">
        <v>46403</v>
      </c>
      <c r="B23709" s="8" t="s">
        <v>46404</v>
      </c>
      <c r="C23709" s="8" t="s">
        <v>45911</v>
      </c>
      <c r="D23709" s="8" t="s">
        <v>45912</v>
      </c>
      <c r="E23709" s="8" t="s">
        <v>808</v>
      </c>
      <c r="F23709" s="8" t="s">
        <v>809</v>
      </c>
      <c r="G23709" s="8" t="n">
        <v>815</v>
      </c>
    </row>
    <row r="23710" customFormat="false" ht="15" hidden="false" customHeight="false" outlineLevel="0" collapsed="false">
      <c r="A23710" s="8" t="s">
        <v>46405</v>
      </c>
      <c r="B23710" s="8" t="s">
        <v>1261</v>
      </c>
      <c r="C23710" s="8" t="s">
        <v>45911</v>
      </c>
      <c r="D23710" s="8" t="s">
        <v>45912</v>
      </c>
      <c r="E23710" s="8" t="s">
        <v>808</v>
      </c>
      <c r="F23710" s="8" t="s">
        <v>809</v>
      </c>
      <c r="G23710" s="8" t="n">
        <v>159</v>
      </c>
    </row>
    <row r="23711" customFormat="false" ht="15" hidden="false" customHeight="false" outlineLevel="0" collapsed="false">
      <c r="A23711" s="8" t="s">
        <v>46406</v>
      </c>
      <c r="B23711" s="8" t="s">
        <v>46407</v>
      </c>
      <c r="C23711" s="8" t="s">
        <v>45911</v>
      </c>
      <c r="D23711" s="8" t="s">
        <v>45912</v>
      </c>
      <c r="E23711" s="8" t="s">
        <v>808</v>
      </c>
      <c r="F23711" s="8" t="s">
        <v>809</v>
      </c>
      <c r="G23711" s="8" t="n">
        <v>463</v>
      </c>
    </row>
    <row r="23712" customFormat="false" ht="15" hidden="false" customHeight="false" outlineLevel="0" collapsed="false">
      <c r="A23712" s="8" t="s">
        <v>46408</v>
      </c>
      <c r="B23712" s="8" t="s">
        <v>46409</v>
      </c>
      <c r="C23712" s="8" t="s">
        <v>45911</v>
      </c>
      <c r="D23712" s="8" t="s">
        <v>45912</v>
      </c>
      <c r="E23712" s="8" t="s">
        <v>808</v>
      </c>
      <c r="F23712" s="8" t="s">
        <v>809</v>
      </c>
      <c r="G23712" s="8" t="n">
        <v>5129</v>
      </c>
    </row>
    <row r="23713" customFormat="false" ht="15" hidden="false" customHeight="false" outlineLevel="0" collapsed="false">
      <c r="A23713" s="8" t="s">
        <v>46410</v>
      </c>
      <c r="B23713" s="8" t="s">
        <v>46411</v>
      </c>
      <c r="C23713" s="8" t="s">
        <v>45911</v>
      </c>
      <c r="D23713" s="8" t="s">
        <v>45912</v>
      </c>
      <c r="E23713" s="8" t="s">
        <v>808</v>
      </c>
      <c r="F23713" s="8" t="s">
        <v>809</v>
      </c>
      <c r="G23713" s="8" t="n">
        <v>1784</v>
      </c>
    </row>
    <row r="23714" customFormat="false" ht="15" hidden="false" customHeight="false" outlineLevel="0" collapsed="false">
      <c r="A23714" s="8" t="s">
        <v>46412</v>
      </c>
      <c r="B23714" s="8" t="s">
        <v>46413</v>
      </c>
      <c r="C23714" s="8" t="s">
        <v>45911</v>
      </c>
      <c r="D23714" s="8" t="s">
        <v>45912</v>
      </c>
      <c r="E23714" s="8" t="s">
        <v>808</v>
      </c>
      <c r="F23714" s="8" t="s">
        <v>809</v>
      </c>
      <c r="G23714" s="8" t="n">
        <v>5683</v>
      </c>
    </row>
    <row r="23715" customFormat="false" ht="15" hidden="false" customHeight="false" outlineLevel="0" collapsed="false">
      <c r="A23715" s="8" t="s">
        <v>46414</v>
      </c>
      <c r="B23715" s="8" t="s">
        <v>46415</v>
      </c>
      <c r="C23715" s="8" t="s">
        <v>45911</v>
      </c>
      <c r="D23715" s="8" t="s">
        <v>45912</v>
      </c>
      <c r="E23715" s="8" t="s">
        <v>808</v>
      </c>
      <c r="F23715" s="8" t="s">
        <v>809</v>
      </c>
      <c r="G23715" s="8" t="n">
        <v>1311</v>
      </c>
    </row>
    <row r="23716" customFormat="false" ht="15" hidden="false" customHeight="false" outlineLevel="0" collapsed="false">
      <c r="A23716" s="8" t="s">
        <v>46416</v>
      </c>
      <c r="B23716" s="8" t="s">
        <v>46417</v>
      </c>
      <c r="C23716" s="8" t="s">
        <v>45911</v>
      </c>
      <c r="D23716" s="8" t="s">
        <v>45912</v>
      </c>
      <c r="E23716" s="8" t="s">
        <v>808</v>
      </c>
      <c r="F23716" s="8" t="s">
        <v>809</v>
      </c>
      <c r="G23716" s="8" t="n">
        <v>1124</v>
      </c>
    </row>
    <row r="23717" customFormat="false" ht="15" hidden="false" customHeight="false" outlineLevel="0" collapsed="false">
      <c r="A23717" s="8" t="s">
        <v>46418</v>
      </c>
      <c r="B23717" s="8" t="s">
        <v>46419</v>
      </c>
      <c r="C23717" s="8" t="s">
        <v>45911</v>
      </c>
      <c r="D23717" s="8" t="s">
        <v>45912</v>
      </c>
      <c r="E23717" s="8" t="s">
        <v>808</v>
      </c>
      <c r="F23717" s="8" t="s">
        <v>809</v>
      </c>
      <c r="G23717" s="8" t="n">
        <v>94</v>
      </c>
    </row>
    <row r="23718" customFormat="false" ht="15" hidden="false" customHeight="false" outlineLevel="0" collapsed="false">
      <c r="A23718" s="8" t="s">
        <v>46420</v>
      </c>
      <c r="B23718" s="8" t="s">
        <v>46421</v>
      </c>
      <c r="C23718" s="8" t="s">
        <v>45911</v>
      </c>
      <c r="D23718" s="8" t="s">
        <v>45912</v>
      </c>
      <c r="E23718" s="8" t="s">
        <v>808</v>
      </c>
      <c r="F23718" s="8" t="s">
        <v>809</v>
      </c>
      <c r="G23718" s="8" t="n">
        <v>391</v>
      </c>
    </row>
    <row r="23719" customFormat="false" ht="15" hidden="false" customHeight="false" outlineLevel="0" collapsed="false">
      <c r="A23719" s="8" t="s">
        <v>46422</v>
      </c>
      <c r="B23719" s="8" t="s">
        <v>46423</v>
      </c>
      <c r="C23719" s="8" t="s">
        <v>45911</v>
      </c>
      <c r="D23719" s="8" t="s">
        <v>45912</v>
      </c>
      <c r="E23719" s="8" t="s">
        <v>808</v>
      </c>
      <c r="F23719" s="8" t="s">
        <v>809</v>
      </c>
      <c r="G23719" s="8" t="n">
        <v>4829</v>
      </c>
    </row>
    <row r="23720" customFormat="false" ht="15" hidden="false" customHeight="false" outlineLevel="0" collapsed="false">
      <c r="A23720" s="8" t="s">
        <v>46424</v>
      </c>
      <c r="B23720" s="8" t="s">
        <v>46425</v>
      </c>
      <c r="C23720" s="8" t="s">
        <v>45911</v>
      </c>
      <c r="D23720" s="8" t="s">
        <v>45912</v>
      </c>
      <c r="E23720" s="8" t="s">
        <v>808</v>
      </c>
      <c r="F23720" s="8" t="s">
        <v>809</v>
      </c>
      <c r="G23720" s="8" t="n">
        <v>6766</v>
      </c>
    </row>
    <row r="23721" customFormat="false" ht="15" hidden="false" customHeight="false" outlineLevel="0" collapsed="false">
      <c r="A23721" s="8" t="s">
        <v>46426</v>
      </c>
      <c r="B23721" s="8" t="s">
        <v>46427</v>
      </c>
      <c r="C23721" s="8" t="s">
        <v>45911</v>
      </c>
      <c r="D23721" s="8" t="s">
        <v>45912</v>
      </c>
      <c r="E23721" s="8" t="s">
        <v>808</v>
      </c>
      <c r="F23721" s="8" t="s">
        <v>809</v>
      </c>
      <c r="G23721" s="8" t="n">
        <v>709</v>
      </c>
    </row>
    <row r="23722" customFormat="false" ht="15" hidden="false" customHeight="false" outlineLevel="0" collapsed="false">
      <c r="A23722" s="8" t="s">
        <v>46428</v>
      </c>
      <c r="B23722" s="8" t="s">
        <v>46429</v>
      </c>
      <c r="C23722" s="8" t="s">
        <v>45911</v>
      </c>
      <c r="D23722" s="8" t="s">
        <v>45912</v>
      </c>
      <c r="E23722" s="8" t="s">
        <v>808</v>
      </c>
      <c r="F23722" s="8" t="s">
        <v>809</v>
      </c>
      <c r="G23722" s="8" t="n">
        <v>826</v>
      </c>
    </row>
    <row r="23723" customFormat="false" ht="15" hidden="false" customHeight="false" outlineLevel="0" collapsed="false">
      <c r="A23723" s="8" t="s">
        <v>46430</v>
      </c>
      <c r="B23723" s="8" t="s">
        <v>46431</v>
      </c>
      <c r="C23723" s="8" t="s">
        <v>45911</v>
      </c>
      <c r="D23723" s="8" t="s">
        <v>45912</v>
      </c>
      <c r="E23723" s="8" t="s">
        <v>808</v>
      </c>
      <c r="F23723" s="8" t="s">
        <v>809</v>
      </c>
      <c r="G23723" s="8" t="n">
        <v>286</v>
      </c>
    </row>
    <row r="23724" customFormat="false" ht="15" hidden="false" customHeight="false" outlineLevel="0" collapsed="false">
      <c r="A23724" s="8" t="s">
        <v>46432</v>
      </c>
      <c r="B23724" s="8" t="s">
        <v>46433</v>
      </c>
      <c r="C23724" s="8" t="s">
        <v>45911</v>
      </c>
      <c r="D23724" s="8" t="s">
        <v>45912</v>
      </c>
      <c r="E23724" s="8" t="s">
        <v>808</v>
      </c>
      <c r="F23724" s="8" t="s">
        <v>809</v>
      </c>
      <c r="G23724" s="8" t="n">
        <v>593</v>
      </c>
    </row>
    <row r="23725" customFormat="false" ht="15" hidden="false" customHeight="false" outlineLevel="0" collapsed="false">
      <c r="A23725" s="8" t="s">
        <v>46434</v>
      </c>
      <c r="B23725" s="8" t="s">
        <v>46435</v>
      </c>
      <c r="C23725" s="8" t="s">
        <v>45911</v>
      </c>
      <c r="D23725" s="8" t="s">
        <v>45912</v>
      </c>
      <c r="E23725" s="8" t="s">
        <v>808</v>
      </c>
      <c r="F23725" s="8" t="s">
        <v>809</v>
      </c>
      <c r="G23725" s="8" t="n">
        <v>6139</v>
      </c>
    </row>
    <row r="23726" customFormat="false" ht="15" hidden="false" customHeight="false" outlineLevel="0" collapsed="false">
      <c r="A23726" s="8" t="s">
        <v>46436</v>
      </c>
      <c r="B23726" s="8" t="s">
        <v>46437</v>
      </c>
      <c r="C23726" s="8" t="s">
        <v>45911</v>
      </c>
      <c r="D23726" s="8" t="s">
        <v>45912</v>
      </c>
      <c r="E23726" s="8" t="s">
        <v>808</v>
      </c>
      <c r="F23726" s="8" t="s">
        <v>809</v>
      </c>
      <c r="G23726" s="8" t="n">
        <v>296</v>
      </c>
    </row>
    <row r="23727" customFormat="false" ht="15" hidden="false" customHeight="false" outlineLevel="0" collapsed="false">
      <c r="A23727" s="8" t="s">
        <v>46438</v>
      </c>
      <c r="B23727" s="8" t="s">
        <v>46439</v>
      </c>
      <c r="C23727" s="8" t="s">
        <v>45911</v>
      </c>
      <c r="D23727" s="8" t="s">
        <v>45912</v>
      </c>
      <c r="E23727" s="8" t="s">
        <v>808</v>
      </c>
      <c r="F23727" s="8" t="s">
        <v>809</v>
      </c>
      <c r="G23727" s="8" t="n">
        <v>5867</v>
      </c>
    </row>
    <row r="23728" customFormat="false" ht="15" hidden="false" customHeight="false" outlineLevel="0" collapsed="false">
      <c r="A23728" s="8" t="s">
        <v>46440</v>
      </c>
      <c r="B23728" s="8" t="s">
        <v>46441</v>
      </c>
      <c r="C23728" s="8" t="s">
        <v>45911</v>
      </c>
      <c r="D23728" s="8" t="s">
        <v>45912</v>
      </c>
      <c r="E23728" s="8" t="s">
        <v>808</v>
      </c>
      <c r="F23728" s="8" t="s">
        <v>809</v>
      </c>
      <c r="G23728" s="8" t="n">
        <v>2939</v>
      </c>
    </row>
    <row r="23729" customFormat="false" ht="15" hidden="false" customHeight="false" outlineLevel="0" collapsed="false">
      <c r="A23729" s="8" t="s">
        <v>46442</v>
      </c>
      <c r="B23729" s="8" t="s">
        <v>46443</v>
      </c>
      <c r="C23729" s="8" t="s">
        <v>45911</v>
      </c>
      <c r="D23729" s="8" t="s">
        <v>45912</v>
      </c>
      <c r="E23729" s="8" t="s">
        <v>808</v>
      </c>
      <c r="F23729" s="8" t="s">
        <v>809</v>
      </c>
      <c r="G23729" s="8" t="n">
        <v>622</v>
      </c>
    </row>
    <row r="23730" customFormat="false" ht="15" hidden="false" customHeight="false" outlineLevel="0" collapsed="false">
      <c r="A23730" s="8" t="s">
        <v>46444</v>
      </c>
      <c r="B23730" s="8" t="s">
        <v>46445</v>
      </c>
      <c r="C23730" s="8" t="s">
        <v>45911</v>
      </c>
      <c r="D23730" s="8" t="s">
        <v>45912</v>
      </c>
      <c r="E23730" s="8" t="s">
        <v>808</v>
      </c>
      <c r="F23730" s="8" t="s">
        <v>809</v>
      </c>
      <c r="G23730" s="8" t="n">
        <v>1399</v>
      </c>
    </row>
    <row r="23731" customFormat="false" ht="15" hidden="false" customHeight="false" outlineLevel="0" collapsed="false">
      <c r="A23731" s="8" t="s">
        <v>46446</v>
      </c>
      <c r="B23731" s="8" t="s">
        <v>1323</v>
      </c>
      <c r="C23731" s="8" t="s">
        <v>45911</v>
      </c>
      <c r="D23731" s="8" t="s">
        <v>45912</v>
      </c>
      <c r="E23731" s="8" t="s">
        <v>808</v>
      </c>
      <c r="F23731" s="8" t="s">
        <v>809</v>
      </c>
      <c r="G23731" s="8" t="n">
        <v>301</v>
      </c>
    </row>
    <row r="23732" customFormat="false" ht="15" hidden="false" customHeight="false" outlineLevel="0" collapsed="false">
      <c r="A23732" s="8" t="s">
        <v>46447</v>
      </c>
      <c r="B23732" s="8" t="s">
        <v>46448</v>
      </c>
      <c r="C23732" s="8" t="s">
        <v>45911</v>
      </c>
      <c r="D23732" s="8" t="s">
        <v>45912</v>
      </c>
      <c r="E23732" s="8" t="s">
        <v>808</v>
      </c>
      <c r="F23732" s="8" t="s">
        <v>809</v>
      </c>
      <c r="G23732" s="8" t="n">
        <v>378</v>
      </c>
    </row>
    <row r="23733" customFormat="false" ht="15" hidden="false" customHeight="false" outlineLevel="0" collapsed="false">
      <c r="A23733" s="8" t="s">
        <v>46449</v>
      </c>
      <c r="B23733" s="8" t="s">
        <v>46450</v>
      </c>
      <c r="C23733" s="8" t="s">
        <v>45911</v>
      </c>
      <c r="D23733" s="8" t="s">
        <v>45912</v>
      </c>
      <c r="E23733" s="8" t="s">
        <v>808</v>
      </c>
      <c r="F23733" s="8" t="s">
        <v>809</v>
      </c>
      <c r="G23733" s="8" t="n">
        <v>511</v>
      </c>
    </row>
    <row r="23734" customFormat="false" ht="15" hidden="false" customHeight="false" outlineLevel="0" collapsed="false">
      <c r="A23734" s="8" t="s">
        <v>46451</v>
      </c>
      <c r="B23734" s="8" t="s">
        <v>46452</v>
      </c>
      <c r="C23734" s="8" t="s">
        <v>45911</v>
      </c>
      <c r="D23734" s="8" t="s">
        <v>45912</v>
      </c>
      <c r="E23734" s="8" t="s">
        <v>808</v>
      </c>
      <c r="F23734" s="8" t="s">
        <v>809</v>
      </c>
      <c r="G23734" s="8" t="n">
        <v>2181</v>
      </c>
    </row>
    <row r="23735" customFormat="false" ht="15" hidden="false" customHeight="false" outlineLevel="0" collapsed="false">
      <c r="A23735" s="8" t="s">
        <v>46453</v>
      </c>
      <c r="B23735" s="8" t="s">
        <v>46454</v>
      </c>
      <c r="C23735" s="8" t="s">
        <v>45911</v>
      </c>
      <c r="D23735" s="8" t="s">
        <v>45912</v>
      </c>
      <c r="E23735" s="8" t="s">
        <v>808</v>
      </c>
      <c r="F23735" s="8" t="s">
        <v>809</v>
      </c>
      <c r="G23735" s="8" t="n">
        <v>836</v>
      </c>
    </row>
    <row r="23736" customFormat="false" ht="15" hidden="false" customHeight="false" outlineLevel="0" collapsed="false">
      <c r="A23736" s="8" t="s">
        <v>46455</v>
      </c>
      <c r="B23736" s="8" t="s">
        <v>46456</v>
      </c>
      <c r="C23736" s="8" t="s">
        <v>45911</v>
      </c>
      <c r="D23736" s="8" t="s">
        <v>45912</v>
      </c>
      <c r="E23736" s="8" t="s">
        <v>808</v>
      </c>
      <c r="F23736" s="8" t="s">
        <v>809</v>
      </c>
      <c r="G23736" s="8" t="n">
        <v>241</v>
      </c>
    </row>
    <row r="23737" customFormat="false" ht="15" hidden="false" customHeight="false" outlineLevel="0" collapsed="false">
      <c r="A23737" s="8" t="s">
        <v>46457</v>
      </c>
      <c r="B23737" s="8" t="s">
        <v>46458</v>
      </c>
      <c r="C23737" s="8" t="s">
        <v>45911</v>
      </c>
      <c r="D23737" s="8" t="s">
        <v>45912</v>
      </c>
      <c r="E23737" s="8" t="s">
        <v>808</v>
      </c>
      <c r="F23737" s="8" t="s">
        <v>809</v>
      </c>
      <c r="G23737" s="8" t="n">
        <v>1594</v>
      </c>
    </row>
    <row r="23738" customFormat="false" ht="15" hidden="false" customHeight="false" outlineLevel="0" collapsed="false">
      <c r="A23738" s="8" t="s">
        <v>46459</v>
      </c>
      <c r="B23738" s="8" t="s">
        <v>46460</v>
      </c>
      <c r="C23738" s="8" t="s">
        <v>45911</v>
      </c>
      <c r="D23738" s="8" t="s">
        <v>45912</v>
      </c>
      <c r="E23738" s="8" t="s">
        <v>808</v>
      </c>
      <c r="F23738" s="8" t="s">
        <v>809</v>
      </c>
      <c r="G23738" s="8" t="n">
        <v>237</v>
      </c>
    </row>
    <row r="23739" customFormat="false" ht="15" hidden="false" customHeight="false" outlineLevel="0" collapsed="false">
      <c r="A23739" s="8" t="s">
        <v>46461</v>
      </c>
      <c r="B23739" s="8" t="s">
        <v>46462</v>
      </c>
      <c r="C23739" s="8" t="s">
        <v>45911</v>
      </c>
      <c r="D23739" s="8" t="s">
        <v>45912</v>
      </c>
      <c r="E23739" s="8" t="s">
        <v>808</v>
      </c>
      <c r="F23739" s="8" t="s">
        <v>809</v>
      </c>
      <c r="G23739" s="8" t="n">
        <v>238</v>
      </c>
    </row>
    <row r="23740" customFormat="false" ht="15" hidden="false" customHeight="false" outlineLevel="0" collapsed="false">
      <c r="A23740" s="8" t="s">
        <v>46463</v>
      </c>
      <c r="B23740" s="8" t="s">
        <v>46464</v>
      </c>
      <c r="C23740" s="8" t="s">
        <v>45911</v>
      </c>
      <c r="D23740" s="8" t="s">
        <v>45912</v>
      </c>
      <c r="E23740" s="8" t="s">
        <v>808</v>
      </c>
      <c r="F23740" s="8" t="s">
        <v>809</v>
      </c>
      <c r="G23740" s="8" t="n">
        <v>230</v>
      </c>
    </row>
    <row r="23741" customFormat="false" ht="15" hidden="false" customHeight="false" outlineLevel="0" collapsed="false">
      <c r="A23741" s="8" t="s">
        <v>46465</v>
      </c>
      <c r="B23741" s="8" t="s">
        <v>46466</v>
      </c>
      <c r="C23741" s="8" t="s">
        <v>45911</v>
      </c>
      <c r="D23741" s="8" t="s">
        <v>45912</v>
      </c>
      <c r="E23741" s="8" t="s">
        <v>808</v>
      </c>
      <c r="F23741" s="8" t="s">
        <v>809</v>
      </c>
      <c r="G23741" s="8" t="n">
        <v>338</v>
      </c>
    </row>
    <row r="23742" customFormat="false" ht="15" hidden="false" customHeight="false" outlineLevel="0" collapsed="false">
      <c r="A23742" s="8" t="s">
        <v>46467</v>
      </c>
      <c r="B23742" s="8" t="s">
        <v>46468</v>
      </c>
      <c r="C23742" s="8" t="s">
        <v>45911</v>
      </c>
      <c r="D23742" s="8" t="s">
        <v>45912</v>
      </c>
      <c r="E23742" s="8" t="s">
        <v>808</v>
      </c>
      <c r="F23742" s="8" t="s">
        <v>809</v>
      </c>
      <c r="G23742" s="8" t="n">
        <v>396</v>
      </c>
    </row>
    <row r="23743" customFormat="false" ht="15" hidden="false" customHeight="false" outlineLevel="0" collapsed="false">
      <c r="A23743" s="8" t="s">
        <v>46469</v>
      </c>
      <c r="B23743" s="8" t="s">
        <v>46470</v>
      </c>
      <c r="C23743" s="8" t="s">
        <v>45911</v>
      </c>
      <c r="D23743" s="8" t="s">
        <v>45912</v>
      </c>
      <c r="E23743" s="8" t="s">
        <v>808</v>
      </c>
      <c r="F23743" s="8" t="s">
        <v>809</v>
      </c>
      <c r="G23743" s="8" t="n">
        <v>223</v>
      </c>
    </row>
    <row r="23744" customFormat="false" ht="15" hidden="false" customHeight="false" outlineLevel="0" collapsed="false">
      <c r="A23744" s="8" t="s">
        <v>46471</v>
      </c>
      <c r="B23744" s="8" t="s">
        <v>46472</v>
      </c>
      <c r="C23744" s="8" t="s">
        <v>45911</v>
      </c>
      <c r="D23744" s="8" t="s">
        <v>45912</v>
      </c>
      <c r="E23744" s="8" t="s">
        <v>808</v>
      </c>
      <c r="F23744" s="8" t="s">
        <v>809</v>
      </c>
      <c r="G23744" s="8" t="n">
        <v>461</v>
      </c>
    </row>
    <row r="23745" customFormat="false" ht="15" hidden="false" customHeight="false" outlineLevel="0" collapsed="false">
      <c r="A23745" s="8" t="s">
        <v>46473</v>
      </c>
      <c r="B23745" s="8" t="s">
        <v>46474</v>
      </c>
      <c r="C23745" s="8" t="s">
        <v>45911</v>
      </c>
      <c r="D23745" s="8" t="s">
        <v>45912</v>
      </c>
      <c r="E23745" s="8" t="s">
        <v>808</v>
      </c>
      <c r="F23745" s="8" t="s">
        <v>809</v>
      </c>
      <c r="G23745" s="8" t="n">
        <v>1594</v>
      </c>
    </row>
    <row r="23746" customFormat="false" ht="15" hidden="false" customHeight="false" outlineLevel="0" collapsed="false">
      <c r="A23746" s="8" t="s">
        <v>46475</v>
      </c>
      <c r="B23746" s="8" t="s">
        <v>46476</v>
      </c>
      <c r="C23746" s="8" t="s">
        <v>45911</v>
      </c>
      <c r="D23746" s="8" t="s">
        <v>45912</v>
      </c>
      <c r="E23746" s="8" t="s">
        <v>808</v>
      </c>
      <c r="F23746" s="8" t="s">
        <v>809</v>
      </c>
      <c r="G23746" s="8" t="n">
        <v>1753</v>
      </c>
    </row>
    <row r="23747" customFormat="false" ht="15" hidden="false" customHeight="false" outlineLevel="0" collapsed="false">
      <c r="A23747" s="8" t="s">
        <v>46477</v>
      </c>
      <c r="B23747" s="8" t="s">
        <v>46478</v>
      </c>
      <c r="C23747" s="8" t="s">
        <v>45911</v>
      </c>
      <c r="D23747" s="8" t="s">
        <v>45912</v>
      </c>
      <c r="E23747" s="8" t="s">
        <v>808</v>
      </c>
      <c r="F23747" s="8" t="s">
        <v>809</v>
      </c>
      <c r="G23747" s="8" t="n">
        <v>1979</v>
      </c>
    </row>
    <row r="23748" customFormat="false" ht="15" hidden="false" customHeight="false" outlineLevel="0" collapsed="false">
      <c r="A23748" s="8" t="s">
        <v>46479</v>
      </c>
      <c r="B23748" s="8" t="s">
        <v>46480</v>
      </c>
      <c r="C23748" s="8" t="s">
        <v>45911</v>
      </c>
      <c r="D23748" s="8" t="s">
        <v>45912</v>
      </c>
      <c r="E23748" s="8" t="s">
        <v>808</v>
      </c>
      <c r="F23748" s="8" t="s">
        <v>809</v>
      </c>
      <c r="G23748" s="8" t="n">
        <v>304</v>
      </c>
    </row>
    <row r="23749" customFormat="false" ht="15" hidden="false" customHeight="false" outlineLevel="0" collapsed="false">
      <c r="A23749" s="8" t="s">
        <v>46481</v>
      </c>
      <c r="B23749" s="8" t="s">
        <v>46482</v>
      </c>
      <c r="C23749" s="8" t="s">
        <v>45911</v>
      </c>
      <c r="D23749" s="8" t="s">
        <v>45912</v>
      </c>
      <c r="E23749" s="8" t="s">
        <v>808</v>
      </c>
      <c r="F23749" s="8" t="s">
        <v>809</v>
      </c>
      <c r="G23749" s="8" t="n">
        <v>913</v>
      </c>
    </row>
    <row r="23750" customFormat="false" ht="15" hidden="false" customHeight="false" outlineLevel="0" collapsed="false">
      <c r="A23750" s="8" t="s">
        <v>46483</v>
      </c>
      <c r="B23750" s="8" t="s">
        <v>46484</v>
      </c>
      <c r="C23750" s="8" t="s">
        <v>45911</v>
      </c>
      <c r="D23750" s="8" t="s">
        <v>45912</v>
      </c>
      <c r="E23750" s="8" t="s">
        <v>808</v>
      </c>
      <c r="F23750" s="8" t="s">
        <v>809</v>
      </c>
      <c r="G23750" s="8" t="n">
        <v>354</v>
      </c>
    </row>
    <row r="23751" customFormat="false" ht="15" hidden="false" customHeight="false" outlineLevel="0" collapsed="false">
      <c r="A23751" s="8" t="s">
        <v>46485</v>
      </c>
      <c r="B23751" s="8" t="s">
        <v>46486</v>
      </c>
      <c r="C23751" s="8" t="s">
        <v>45911</v>
      </c>
      <c r="D23751" s="8" t="s">
        <v>45912</v>
      </c>
      <c r="E23751" s="8" t="s">
        <v>808</v>
      </c>
      <c r="F23751" s="8" t="s">
        <v>809</v>
      </c>
      <c r="G23751" s="8" t="n">
        <v>224</v>
      </c>
    </row>
    <row r="23752" customFormat="false" ht="15" hidden="false" customHeight="false" outlineLevel="0" collapsed="false">
      <c r="A23752" s="8" t="s">
        <v>46487</v>
      </c>
      <c r="B23752" s="8" t="s">
        <v>46488</v>
      </c>
      <c r="C23752" s="8" t="s">
        <v>45911</v>
      </c>
      <c r="D23752" s="8" t="s">
        <v>45912</v>
      </c>
      <c r="E23752" s="8" t="s">
        <v>808</v>
      </c>
      <c r="F23752" s="8" t="s">
        <v>809</v>
      </c>
      <c r="G23752" s="8" t="n">
        <v>342</v>
      </c>
    </row>
    <row r="23753" customFormat="false" ht="15" hidden="false" customHeight="false" outlineLevel="0" collapsed="false">
      <c r="A23753" s="8" t="s">
        <v>46489</v>
      </c>
      <c r="B23753" s="8" t="s">
        <v>46490</v>
      </c>
      <c r="C23753" s="8" t="s">
        <v>45911</v>
      </c>
      <c r="D23753" s="8" t="s">
        <v>45912</v>
      </c>
      <c r="E23753" s="8" t="s">
        <v>808</v>
      </c>
      <c r="F23753" s="8" t="s">
        <v>809</v>
      </c>
      <c r="G23753" s="8" t="n">
        <v>111</v>
      </c>
    </row>
    <row r="23754" customFormat="false" ht="15" hidden="false" customHeight="false" outlineLevel="0" collapsed="false">
      <c r="A23754" s="8" t="s">
        <v>46491</v>
      </c>
      <c r="B23754" s="8" t="s">
        <v>46492</v>
      </c>
      <c r="C23754" s="8" t="s">
        <v>45911</v>
      </c>
      <c r="D23754" s="8" t="s">
        <v>45912</v>
      </c>
      <c r="E23754" s="8" t="s">
        <v>808</v>
      </c>
      <c r="F23754" s="8" t="s">
        <v>809</v>
      </c>
      <c r="G23754" s="8" t="n">
        <v>1267</v>
      </c>
    </row>
    <row r="23755" customFormat="false" ht="15" hidden="false" customHeight="false" outlineLevel="0" collapsed="false">
      <c r="A23755" s="8" t="s">
        <v>46493</v>
      </c>
      <c r="B23755" s="8" t="s">
        <v>46494</v>
      </c>
      <c r="C23755" s="8" t="s">
        <v>45911</v>
      </c>
      <c r="D23755" s="8" t="s">
        <v>45912</v>
      </c>
      <c r="E23755" s="8" t="s">
        <v>808</v>
      </c>
      <c r="F23755" s="8" t="s">
        <v>809</v>
      </c>
      <c r="G23755" s="8" t="n">
        <v>629</v>
      </c>
    </row>
    <row r="23756" customFormat="false" ht="15" hidden="false" customHeight="false" outlineLevel="0" collapsed="false">
      <c r="A23756" s="8" t="s">
        <v>46495</v>
      </c>
      <c r="B23756" s="8" t="s">
        <v>46496</v>
      </c>
      <c r="C23756" s="8" t="s">
        <v>45911</v>
      </c>
      <c r="D23756" s="8" t="s">
        <v>45912</v>
      </c>
      <c r="E23756" s="8" t="s">
        <v>808</v>
      </c>
      <c r="F23756" s="8" t="s">
        <v>809</v>
      </c>
      <c r="G23756" s="8" t="n">
        <v>932</v>
      </c>
    </row>
    <row r="23757" customFormat="false" ht="15" hidden="false" customHeight="false" outlineLevel="0" collapsed="false">
      <c r="A23757" s="8" t="s">
        <v>46497</v>
      </c>
      <c r="B23757" s="8" t="s">
        <v>46498</v>
      </c>
      <c r="C23757" s="8" t="s">
        <v>45911</v>
      </c>
      <c r="D23757" s="8" t="s">
        <v>45912</v>
      </c>
      <c r="E23757" s="8" t="s">
        <v>808</v>
      </c>
      <c r="F23757" s="8" t="s">
        <v>809</v>
      </c>
      <c r="G23757" s="8" t="n">
        <v>228</v>
      </c>
    </row>
    <row r="23758" customFormat="false" ht="15" hidden="false" customHeight="false" outlineLevel="0" collapsed="false">
      <c r="A23758" s="8" t="s">
        <v>46499</v>
      </c>
      <c r="B23758" s="8" t="s">
        <v>46500</v>
      </c>
      <c r="C23758" s="8" t="s">
        <v>45911</v>
      </c>
      <c r="D23758" s="8" t="s">
        <v>45912</v>
      </c>
      <c r="E23758" s="8" t="s">
        <v>808</v>
      </c>
      <c r="F23758" s="8" t="s">
        <v>809</v>
      </c>
      <c r="G23758" s="8" t="n">
        <v>604</v>
      </c>
    </row>
    <row r="23759" customFormat="false" ht="15" hidden="false" customHeight="false" outlineLevel="0" collapsed="false">
      <c r="A23759" s="8" t="s">
        <v>46501</v>
      </c>
      <c r="B23759" s="8" t="s">
        <v>46502</v>
      </c>
      <c r="C23759" s="8" t="s">
        <v>45911</v>
      </c>
      <c r="D23759" s="8" t="s">
        <v>45912</v>
      </c>
      <c r="E23759" s="8" t="s">
        <v>808</v>
      </c>
      <c r="F23759" s="8" t="s">
        <v>809</v>
      </c>
      <c r="G23759" s="8" t="n">
        <v>861</v>
      </c>
    </row>
    <row r="23760" customFormat="false" ht="15" hidden="false" customHeight="false" outlineLevel="0" collapsed="false">
      <c r="A23760" s="8" t="s">
        <v>46503</v>
      </c>
      <c r="B23760" s="8" t="s">
        <v>46504</v>
      </c>
      <c r="C23760" s="8" t="s">
        <v>45911</v>
      </c>
      <c r="D23760" s="8" t="s">
        <v>45912</v>
      </c>
      <c r="E23760" s="8" t="s">
        <v>808</v>
      </c>
      <c r="F23760" s="8" t="s">
        <v>809</v>
      </c>
      <c r="G23760" s="8" t="n">
        <v>1770</v>
      </c>
    </row>
    <row r="23761" customFormat="false" ht="15" hidden="false" customHeight="false" outlineLevel="0" collapsed="false">
      <c r="A23761" s="8" t="s">
        <v>46505</v>
      </c>
      <c r="B23761" s="8" t="s">
        <v>46506</v>
      </c>
      <c r="C23761" s="8" t="s">
        <v>45911</v>
      </c>
      <c r="D23761" s="8" t="s">
        <v>45912</v>
      </c>
      <c r="E23761" s="8" t="s">
        <v>808</v>
      </c>
      <c r="F23761" s="8" t="s">
        <v>809</v>
      </c>
      <c r="G23761" s="8" t="n">
        <v>1242</v>
      </c>
    </row>
    <row r="23762" customFormat="false" ht="15" hidden="false" customHeight="false" outlineLevel="0" collapsed="false">
      <c r="A23762" s="8" t="s">
        <v>46507</v>
      </c>
      <c r="B23762" s="8" t="s">
        <v>46508</v>
      </c>
      <c r="C23762" s="8" t="s">
        <v>45911</v>
      </c>
      <c r="D23762" s="8" t="s">
        <v>45912</v>
      </c>
      <c r="E23762" s="8" t="s">
        <v>808</v>
      </c>
      <c r="F23762" s="8" t="s">
        <v>809</v>
      </c>
      <c r="G23762" s="8" t="n">
        <v>991</v>
      </c>
    </row>
    <row r="23763" customFormat="false" ht="15" hidden="false" customHeight="false" outlineLevel="0" collapsed="false">
      <c r="A23763" s="8" t="s">
        <v>46509</v>
      </c>
      <c r="B23763" s="8" t="s">
        <v>46510</v>
      </c>
      <c r="C23763" s="8" t="s">
        <v>45911</v>
      </c>
      <c r="D23763" s="8" t="s">
        <v>45912</v>
      </c>
      <c r="E23763" s="8" t="s">
        <v>808</v>
      </c>
      <c r="F23763" s="8" t="s">
        <v>809</v>
      </c>
      <c r="G23763" s="8" t="n">
        <v>496</v>
      </c>
    </row>
    <row r="23764" customFormat="false" ht="15" hidden="false" customHeight="false" outlineLevel="0" collapsed="false">
      <c r="A23764" s="8" t="s">
        <v>46511</v>
      </c>
      <c r="B23764" s="8" t="s">
        <v>46512</v>
      </c>
      <c r="C23764" s="8" t="s">
        <v>45911</v>
      </c>
      <c r="D23764" s="8" t="s">
        <v>45912</v>
      </c>
      <c r="E23764" s="8" t="s">
        <v>808</v>
      </c>
      <c r="F23764" s="8" t="s">
        <v>809</v>
      </c>
      <c r="G23764" s="8" t="n">
        <v>354</v>
      </c>
    </row>
    <row r="23765" customFormat="false" ht="15" hidden="false" customHeight="false" outlineLevel="0" collapsed="false">
      <c r="A23765" s="8" t="s">
        <v>46513</v>
      </c>
      <c r="B23765" s="8" t="s">
        <v>46514</v>
      </c>
      <c r="C23765" s="8" t="s">
        <v>45911</v>
      </c>
      <c r="D23765" s="8" t="s">
        <v>45912</v>
      </c>
      <c r="E23765" s="8" t="s">
        <v>808</v>
      </c>
      <c r="F23765" s="8" t="s">
        <v>809</v>
      </c>
      <c r="G23765" s="8" t="n">
        <v>850</v>
      </c>
    </row>
    <row r="23766" customFormat="false" ht="15" hidden="false" customHeight="false" outlineLevel="0" collapsed="false">
      <c r="A23766" s="8" t="s">
        <v>46515</v>
      </c>
      <c r="B23766" s="8" t="s">
        <v>46516</v>
      </c>
      <c r="C23766" s="8" t="s">
        <v>45911</v>
      </c>
      <c r="D23766" s="8" t="s">
        <v>45912</v>
      </c>
      <c r="E23766" s="8" t="s">
        <v>808</v>
      </c>
      <c r="F23766" s="8" t="s">
        <v>809</v>
      </c>
      <c r="G23766" s="8" t="n">
        <v>510</v>
      </c>
    </row>
    <row r="23767" customFormat="false" ht="15" hidden="false" customHeight="false" outlineLevel="0" collapsed="false">
      <c r="A23767" s="8" t="s">
        <v>46517</v>
      </c>
      <c r="B23767" s="8" t="s">
        <v>45363</v>
      </c>
      <c r="C23767" s="8" t="s">
        <v>45911</v>
      </c>
      <c r="D23767" s="8" t="s">
        <v>45912</v>
      </c>
      <c r="E23767" s="8" t="s">
        <v>808</v>
      </c>
      <c r="F23767" s="8" t="s">
        <v>809</v>
      </c>
      <c r="G23767" s="8" t="n">
        <v>227</v>
      </c>
    </row>
    <row r="23768" customFormat="false" ht="15" hidden="false" customHeight="false" outlineLevel="0" collapsed="false">
      <c r="A23768" s="8" t="s">
        <v>46518</v>
      </c>
      <c r="B23768" s="8" t="s">
        <v>46519</v>
      </c>
      <c r="C23768" s="8" t="s">
        <v>45911</v>
      </c>
      <c r="D23768" s="8" t="s">
        <v>45912</v>
      </c>
      <c r="E23768" s="8" t="s">
        <v>808</v>
      </c>
      <c r="F23768" s="8" t="s">
        <v>809</v>
      </c>
      <c r="G23768" s="8" t="n">
        <v>2947</v>
      </c>
    </row>
    <row r="23769" customFormat="false" ht="15" hidden="false" customHeight="false" outlineLevel="0" collapsed="false">
      <c r="A23769" s="8" t="s">
        <v>46520</v>
      </c>
      <c r="B23769" s="8" t="s">
        <v>1361</v>
      </c>
      <c r="C23769" s="8" t="s">
        <v>45911</v>
      </c>
      <c r="D23769" s="8" t="s">
        <v>45912</v>
      </c>
      <c r="E23769" s="8" t="s">
        <v>808</v>
      </c>
      <c r="F23769" s="8" t="s">
        <v>809</v>
      </c>
      <c r="G23769" s="8" t="n">
        <v>109</v>
      </c>
    </row>
    <row r="23770" customFormat="false" ht="15" hidden="false" customHeight="false" outlineLevel="0" collapsed="false">
      <c r="A23770" s="8" t="s">
        <v>46521</v>
      </c>
      <c r="B23770" s="8" t="s">
        <v>46522</v>
      </c>
      <c r="C23770" s="8" t="s">
        <v>45911</v>
      </c>
      <c r="D23770" s="8" t="s">
        <v>45912</v>
      </c>
      <c r="E23770" s="8" t="s">
        <v>808</v>
      </c>
      <c r="F23770" s="8" t="s">
        <v>809</v>
      </c>
      <c r="G23770" s="8" t="n">
        <v>877</v>
      </c>
    </row>
    <row r="23771" customFormat="false" ht="15" hidden="false" customHeight="false" outlineLevel="0" collapsed="false">
      <c r="A23771" s="8" t="s">
        <v>46523</v>
      </c>
      <c r="B23771" s="8" t="s">
        <v>46524</v>
      </c>
      <c r="C23771" s="8" t="s">
        <v>45911</v>
      </c>
      <c r="D23771" s="8" t="s">
        <v>45912</v>
      </c>
      <c r="E23771" s="8" t="s">
        <v>808</v>
      </c>
      <c r="F23771" s="8" t="s">
        <v>809</v>
      </c>
      <c r="G23771" s="8" t="n">
        <v>469</v>
      </c>
    </row>
    <row r="23772" customFormat="false" ht="15" hidden="false" customHeight="false" outlineLevel="0" collapsed="false">
      <c r="A23772" s="8" t="s">
        <v>46525</v>
      </c>
      <c r="B23772" s="8" t="s">
        <v>46526</v>
      </c>
      <c r="C23772" s="8" t="s">
        <v>45911</v>
      </c>
      <c r="D23772" s="8" t="s">
        <v>45912</v>
      </c>
      <c r="E23772" s="8" t="s">
        <v>808</v>
      </c>
      <c r="F23772" s="8" t="s">
        <v>809</v>
      </c>
      <c r="G23772" s="8" t="n">
        <v>401</v>
      </c>
    </row>
    <row r="23773" customFormat="false" ht="15" hidden="false" customHeight="false" outlineLevel="0" collapsed="false">
      <c r="A23773" s="8" t="s">
        <v>46527</v>
      </c>
      <c r="B23773" s="8" t="s">
        <v>46528</v>
      </c>
      <c r="C23773" s="8" t="s">
        <v>45911</v>
      </c>
      <c r="D23773" s="8" t="s">
        <v>45912</v>
      </c>
      <c r="E23773" s="8" t="s">
        <v>808</v>
      </c>
      <c r="F23773" s="8" t="s">
        <v>809</v>
      </c>
      <c r="G23773" s="8" t="n">
        <v>92</v>
      </c>
    </row>
    <row r="23774" customFormat="false" ht="15" hidden="false" customHeight="false" outlineLevel="0" collapsed="false">
      <c r="A23774" s="8" t="s">
        <v>46529</v>
      </c>
      <c r="B23774" s="8" t="s">
        <v>46530</v>
      </c>
      <c r="C23774" s="8" t="s">
        <v>45911</v>
      </c>
      <c r="D23774" s="8" t="s">
        <v>45912</v>
      </c>
      <c r="E23774" s="8" t="s">
        <v>808</v>
      </c>
      <c r="F23774" s="8" t="s">
        <v>809</v>
      </c>
      <c r="G23774" s="8" t="n">
        <v>97</v>
      </c>
    </row>
    <row r="23775" customFormat="false" ht="15" hidden="false" customHeight="false" outlineLevel="0" collapsed="false">
      <c r="A23775" s="8" t="s">
        <v>46531</v>
      </c>
      <c r="B23775" s="8" t="s">
        <v>46532</v>
      </c>
      <c r="C23775" s="8" t="s">
        <v>45911</v>
      </c>
      <c r="D23775" s="8" t="s">
        <v>45912</v>
      </c>
      <c r="E23775" s="8" t="s">
        <v>808</v>
      </c>
      <c r="F23775" s="8" t="s">
        <v>809</v>
      </c>
      <c r="G23775" s="8" t="n">
        <v>273</v>
      </c>
    </row>
    <row r="23776" customFormat="false" ht="15" hidden="false" customHeight="false" outlineLevel="0" collapsed="false">
      <c r="A23776" s="8" t="s">
        <v>46533</v>
      </c>
      <c r="B23776" s="8" t="s">
        <v>46534</v>
      </c>
      <c r="C23776" s="8" t="s">
        <v>45911</v>
      </c>
      <c r="D23776" s="8" t="s">
        <v>45912</v>
      </c>
      <c r="E23776" s="8" t="s">
        <v>808</v>
      </c>
      <c r="F23776" s="8" t="s">
        <v>809</v>
      </c>
      <c r="G23776" s="8" t="n">
        <v>105</v>
      </c>
    </row>
    <row r="23777" customFormat="false" ht="15" hidden="false" customHeight="false" outlineLevel="0" collapsed="false">
      <c r="A23777" s="8" t="s">
        <v>46535</v>
      </c>
      <c r="B23777" s="8" t="s">
        <v>46536</v>
      </c>
      <c r="C23777" s="8" t="s">
        <v>45911</v>
      </c>
      <c r="D23777" s="8" t="s">
        <v>45912</v>
      </c>
      <c r="E23777" s="8" t="s">
        <v>808</v>
      </c>
      <c r="F23777" s="8" t="s">
        <v>809</v>
      </c>
      <c r="G23777" s="8" t="n">
        <v>212</v>
      </c>
    </row>
    <row r="23778" customFormat="false" ht="15" hidden="false" customHeight="false" outlineLevel="0" collapsed="false">
      <c r="A23778" s="8" t="s">
        <v>46537</v>
      </c>
      <c r="B23778" s="8" t="s">
        <v>46538</v>
      </c>
      <c r="C23778" s="8" t="s">
        <v>45911</v>
      </c>
      <c r="D23778" s="8" t="s">
        <v>45912</v>
      </c>
      <c r="E23778" s="8" t="s">
        <v>808</v>
      </c>
      <c r="F23778" s="8" t="s">
        <v>809</v>
      </c>
      <c r="G23778" s="8" t="n">
        <v>119</v>
      </c>
    </row>
    <row r="23779" customFormat="false" ht="15" hidden="false" customHeight="false" outlineLevel="0" collapsed="false">
      <c r="A23779" s="8" t="s">
        <v>46539</v>
      </c>
      <c r="B23779" s="8" t="s">
        <v>46540</v>
      </c>
      <c r="C23779" s="8" t="s">
        <v>45911</v>
      </c>
      <c r="D23779" s="8" t="s">
        <v>45912</v>
      </c>
      <c r="E23779" s="8" t="s">
        <v>808</v>
      </c>
      <c r="F23779" s="8" t="s">
        <v>809</v>
      </c>
      <c r="G23779" s="8" t="n">
        <v>148</v>
      </c>
    </row>
    <row r="23780" customFormat="false" ht="15" hidden="false" customHeight="false" outlineLevel="0" collapsed="false">
      <c r="A23780" s="8" t="s">
        <v>46541</v>
      </c>
      <c r="B23780" s="8" t="s">
        <v>46542</v>
      </c>
      <c r="C23780" s="8" t="s">
        <v>45911</v>
      </c>
      <c r="D23780" s="8" t="s">
        <v>45912</v>
      </c>
      <c r="E23780" s="8" t="s">
        <v>808</v>
      </c>
      <c r="F23780" s="8" t="s">
        <v>809</v>
      </c>
      <c r="G23780" s="8" t="n">
        <v>1632</v>
      </c>
    </row>
    <row r="23781" customFormat="false" ht="15" hidden="false" customHeight="false" outlineLevel="0" collapsed="false">
      <c r="A23781" s="8" t="s">
        <v>46543</v>
      </c>
      <c r="B23781" s="8" t="s">
        <v>46544</v>
      </c>
      <c r="C23781" s="8" t="s">
        <v>45911</v>
      </c>
      <c r="D23781" s="8" t="s">
        <v>45912</v>
      </c>
      <c r="E23781" s="8" t="s">
        <v>808</v>
      </c>
      <c r="F23781" s="8" t="s">
        <v>809</v>
      </c>
      <c r="G23781" s="8" t="n">
        <v>1108</v>
      </c>
    </row>
    <row r="23782" customFormat="false" ht="15" hidden="false" customHeight="false" outlineLevel="0" collapsed="false">
      <c r="A23782" s="8" t="s">
        <v>46545</v>
      </c>
      <c r="B23782" s="8" t="s">
        <v>46546</v>
      </c>
      <c r="C23782" s="8" t="s">
        <v>45911</v>
      </c>
      <c r="D23782" s="8" t="s">
        <v>45912</v>
      </c>
      <c r="E23782" s="8" t="s">
        <v>808</v>
      </c>
      <c r="F23782" s="8" t="s">
        <v>809</v>
      </c>
      <c r="G23782" s="8" t="n">
        <v>6087</v>
      </c>
    </row>
    <row r="23783" customFormat="false" ht="15" hidden="false" customHeight="false" outlineLevel="0" collapsed="false">
      <c r="A23783" s="8" t="s">
        <v>46547</v>
      </c>
      <c r="B23783" s="8" t="s">
        <v>46548</v>
      </c>
      <c r="C23783" s="8" t="s">
        <v>45911</v>
      </c>
      <c r="D23783" s="8" t="s">
        <v>45912</v>
      </c>
      <c r="E23783" s="8" t="s">
        <v>808</v>
      </c>
      <c r="F23783" s="8" t="s">
        <v>809</v>
      </c>
      <c r="G23783" s="8" t="n">
        <v>116</v>
      </c>
    </row>
    <row r="23784" customFormat="false" ht="15" hidden="false" customHeight="false" outlineLevel="0" collapsed="false">
      <c r="A23784" s="8" t="s">
        <v>46549</v>
      </c>
      <c r="B23784" s="8" t="s">
        <v>46550</v>
      </c>
      <c r="C23784" s="8" t="s">
        <v>45911</v>
      </c>
      <c r="D23784" s="8" t="s">
        <v>45912</v>
      </c>
      <c r="E23784" s="8" t="s">
        <v>808</v>
      </c>
      <c r="F23784" s="8" t="s">
        <v>809</v>
      </c>
      <c r="G23784" s="8" t="n">
        <v>893</v>
      </c>
    </row>
    <row r="23785" customFormat="false" ht="15" hidden="false" customHeight="false" outlineLevel="0" collapsed="false">
      <c r="A23785" s="8" t="s">
        <v>46551</v>
      </c>
      <c r="B23785" s="8" t="s">
        <v>46552</v>
      </c>
      <c r="C23785" s="8" t="s">
        <v>45911</v>
      </c>
      <c r="D23785" s="8" t="s">
        <v>45912</v>
      </c>
      <c r="E23785" s="8" t="s">
        <v>808</v>
      </c>
      <c r="F23785" s="8" t="s">
        <v>809</v>
      </c>
      <c r="G23785" s="8" t="n">
        <v>604</v>
      </c>
    </row>
    <row r="23786" customFormat="false" ht="15" hidden="false" customHeight="false" outlineLevel="0" collapsed="false">
      <c r="A23786" s="8" t="s">
        <v>46553</v>
      </c>
      <c r="B23786" s="8" t="s">
        <v>46554</v>
      </c>
      <c r="C23786" s="8" t="s">
        <v>45911</v>
      </c>
      <c r="D23786" s="8" t="s">
        <v>45912</v>
      </c>
      <c r="E23786" s="8" t="s">
        <v>808</v>
      </c>
      <c r="F23786" s="8" t="s">
        <v>809</v>
      </c>
      <c r="G23786" s="8" t="n">
        <v>791</v>
      </c>
    </row>
    <row r="23787" customFormat="false" ht="15" hidden="false" customHeight="false" outlineLevel="0" collapsed="false">
      <c r="A23787" s="8" t="s">
        <v>46555</v>
      </c>
      <c r="B23787" s="8" t="s">
        <v>46556</v>
      </c>
      <c r="C23787" s="8" t="s">
        <v>45911</v>
      </c>
      <c r="D23787" s="8" t="s">
        <v>45912</v>
      </c>
      <c r="E23787" s="8" t="s">
        <v>808</v>
      </c>
      <c r="F23787" s="8" t="s">
        <v>809</v>
      </c>
      <c r="G23787" s="8" t="n">
        <v>62</v>
      </c>
    </row>
    <row r="23788" customFormat="false" ht="15" hidden="false" customHeight="false" outlineLevel="0" collapsed="false">
      <c r="A23788" s="8" t="s">
        <v>46557</v>
      </c>
      <c r="B23788" s="8" t="s">
        <v>46558</v>
      </c>
      <c r="C23788" s="8" t="s">
        <v>45911</v>
      </c>
      <c r="D23788" s="8" t="s">
        <v>45912</v>
      </c>
      <c r="E23788" s="8" t="s">
        <v>808</v>
      </c>
      <c r="F23788" s="8" t="s">
        <v>809</v>
      </c>
      <c r="G23788" s="8" t="n">
        <v>233</v>
      </c>
    </row>
    <row r="23789" customFormat="false" ht="15" hidden="false" customHeight="false" outlineLevel="0" collapsed="false">
      <c r="A23789" s="8" t="s">
        <v>46559</v>
      </c>
      <c r="B23789" s="8" t="s">
        <v>46560</v>
      </c>
      <c r="C23789" s="8" t="s">
        <v>45911</v>
      </c>
      <c r="D23789" s="8" t="s">
        <v>45912</v>
      </c>
      <c r="E23789" s="8" t="s">
        <v>808</v>
      </c>
      <c r="F23789" s="8" t="s">
        <v>809</v>
      </c>
      <c r="G23789" s="8" t="n">
        <v>579</v>
      </c>
    </row>
    <row r="23790" customFormat="false" ht="15" hidden="false" customHeight="false" outlineLevel="0" collapsed="false">
      <c r="A23790" s="8" t="s">
        <v>46561</v>
      </c>
      <c r="B23790" s="8" t="s">
        <v>46562</v>
      </c>
      <c r="C23790" s="8" t="s">
        <v>45911</v>
      </c>
      <c r="D23790" s="8" t="s">
        <v>45912</v>
      </c>
      <c r="E23790" s="8" t="s">
        <v>808</v>
      </c>
      <c r="F23790" s="8" t="s">
        <v>809</v>
      </c>
      <c r="G23790" s="8" t="n">
        <v>2362</v>
      </c>
    </row>
    <row r="23791" customFormat="false" ht="15" hidden="false" customHeight="false" outlineLevel="0" collapsed="false">
      <c r="A23791" s="8" t="s">
        <v>46563</v>
      </c>
      <c r="B23791" s="8" t="s">
        <v>46564</v>
      </c>
      <c r="C23791" s="8" t="s">
        <v>45911</v>
      </c>
      <c r="D23791" s="8" t="s">
        <v>45912</v>
      </c>
      <c r="E23791" s="8" t="s">
        <v>808</v>
      </c>
      <c r="F23791" s="8" t="s">
        <v>809</v>
      </c>
      <c r="G23791" s="8" t="n">
        <v>239</v>
      </c>
    </row>
    <row r="23792" customFormat="false" ht="15" hidden="false" customHeight="false" outlineLevel="0" collapsed="false">
      <c r="A23792" s="8" t="s">
        <v>46565</v>
      </c>
      <c r="B23792" s="8" t="s">
        <v>46566</v>
      </c>
      <c r="C23792" s="8" t="s">
        <v>45911</v>
      </c>
      <c r="D23792" s="8" t="s">
        <v>45912</v>
      </c>
      <c r="E23792" s="8" t="s">
        <v>808</v>
      </c>
      <c r="F23792" s="8" t="s">
        <v>809</v>
      </c>
      <c r="G23792" s="8" t="n">
        <v>1403</v>
      </c>
    </row>
    <row r="23793" customFormat="false" ht="15" hidden="false" customHeight="false" outlineLevel="0" collapsed="false">
      <c r="A23793" s="8" t="s">
        <v>46567</v>
      </c>
      <c r="B23793" s="8" t="s">
        <v>46568</v>
      </c>
      <c r="C23793" s="8" t="s">
        <v>45911</v>
      </c>
      <c r="D23793" s="8" t="s">
        <v>45912</v>
      </c>
      <c r="E23793" s="8" t="s">
        <v>808</v>
      </c>
      <c r="F23793" s="8" t="s">
        <v>809</v>
      </c>
      <c r="G23793" s="8" t="n">
        <v>3259</v>
      </c>
    </row>
    <row r="23794" customFormat="false" ht="15" hidden="false" customHeight="false" outlineLevel="0" collapsed="false">
      <c r="A23794" s="8" t="s">
        <v>46569</v>
      </c>
      <c r="B23794" s="8" t="s">
        <v>46570</v>
      </c>
      <c r="C23794" s="8" t="s">
        <v>45911</v>
      </c>
      <c r="D23794" s="8" t="s">
        <v>45912</v>
      </c>
      <c r="E23794" s="8" t="s">
        <v>808</v>
      </c>
      <c r="F23794" s="8" t="s">
        <v>809</v>
      </c>
      <c r="G23794" s="8" t="n">
        <v>239</v>
      </c>
    </row>
    <row r="23795" customFormat="false" ht="15" hidden="false" customHeight="false" outlineLevel="0" collapsed="false">
      <c r="A23795" s="8" t="s">
        <v>46571</v>
      </c>
      <c r="B23795" s="8" t="s">
        <v>46572</v>
      </c>
      <c r="C23795" s="8" t="s">
        <v>45911</v>
      </c>
      <c r="D23795" s="8" t="s">
        <v>45912</v>
      </c>
      <c r="E23795" s="8" t="s">
        <v>808</v>
      </c>
      <c r="F23795" s="8" t="s">
        <v>809</v>
      </c>
      <c r="G23795" s="8" t="n">
        <v>400</v>
      </c>
    </row>
    <row r="23796" customFormat="false" ht="15" hidden="false" customHeight="false" outlineLevel="0" collapsed="false">
      <c r="A23796" s="8" t="s">
        <v>46573</v>
      </c>
      <c r="B23796" s="8" t="s">
        <v>46574</v>
      </c>
      <c r="C23796" s="8" t="s">
        <v>45911</v>
      </c>
      <c r="D23796" s="8" t="s">
        <v>45912</v>
      </c>
      <c r="E23796" s="8" t="s">
        <v>808</v>
      </c>
      <c r="F23796" s="8" t="s">
        <v>809</v>
      </c>
      <c r="G23796" s="8" t="n">
        <v>208</v>
      </c>
    </row>
    <row r="23797" customFormat="false" ht="15" hidden="false" customHeight="false" outlineLevel="0" collapsed="false">
      <c r="A23797" s="8" t="s">
        <v>46575</v>
      </c>
      <c r="B23797" s="8" t="s">
        <v>46576</v>
      </c>
      <c r="C23797" s="8" t="s">
        <v>45911</v>
      </c>
      <c r="D23797" s="8" t="s">
        <v>45912</v>
      </c>
      <c r="E23797" s="8" t="s">
        <v>808</v>
      </c>
      <c r="F23797" s="8" t="s">
        <v>809</v>
      </c>
      <c r="G23797" s="8" t="n">
        <v>296</v>
      </c>
    </row>
    <row r="23798" customFormat="false" ht="15" hidden="false" customHeight="false" outlineLevel="0" collapsed="false">
      <c r="A23798" s="8" t="s">
        <v>46577</v>
      </c>
      <c r="B23798" s="8" t="s">
        <v>46578</v>
      </c>
      <c r="C23798" s="8" t="s">
        <v>45911</v>
      </c>
      <c r="D23798" s="8" t="s">
        <v>45912</v>
      </c>
      <c r="E23798" s="8" t="s">
        <v>808</v>
      </c>
      <c r="F23798" s="8" t="s">
        <v>809</v>
      </c>
      <c r="G23798" s="8" t="n">
        <v>774</v>
      </c>
    </row>
    <row r="23799" customFormat="false" ht="15" hidden="false" customHeight="false" outlineLevel="0" collapsed="false">
      <c r="A23799" s="8" t="s">
        <v>46579</v>
      </c>
      <c r="B23799" s="8" t="s">
        <v>46580</v>
      </c>
      <c r="C23799" s="8" t="s">
        <v>45911</v>
      </c>
      <c r="D23799" s="8" t="s">
        <v>45912</v>
      </c>
      <c r="E23799" s="8" t="s">
        <v>808</v>
      </c>
      <c r="F23799" s="8" t="s">
        <v>809</v>
      </c>
      <c r="G23799" s="8" t="n">
        <v>215</v>
      </c>
    </row>
    <row r="23800" customFormat="false" ht="15" hidden="false" customHeight="false" outlineLevel="0" collapsed="false">
      <c r="A23800" s="8" t="s">
        <v>46581</v>
      </c>
      <c r="B23800" s="8" t="s">
        <v>46582</v>
      </c>
      <c r="C23800" s="8" t="s">
        <v>45911</v>
      </c>
      <c r="D23800" s="8" t="s">
        <v>45912</v>
      </c>
      <c r="E23800" s="8" t="s">
        <v>808</v>
      </c>
      <c r="F23800" s="8" t="s">
        <v>809</v>
      </c>
      <c r="G23800" s="8" t="n">
        <v>768</v>
      </c>
    </row>
    <row r="23801" customFormat="false" ht="15" hidden="false" customHeight="false" outlineLevel="0" collapsed="false">
      <c r="A23801" s="8" t="s">
        <v>46583</v>
      </c>
      <c r="B23801" s="8" t="s">
        <v>46584</v>
      </c>
      <c r="C23801" s="8" t="s">
        <v>45911</v>
      </c>
      <c r="D23801" s="8" t="s">
        <v>45912</v>
      </c>
      <c r="E23801" s="8" t="s">
        <v>808</v>
      </c>
      <c r="F23801" s="8" t="s">
        <v>809</v>
      </c>
      <c r="G23801" s="8" t="n">
        <v>122</v>
      </c>
    </row>
    <row r="23802" customFormat="false" ht="15" hidden="false" customHeight="false" outlineLevel="0" collapsed="false">
      <c r="A23802" s="8" t="s">
        <v>46585</v>
      </c>
      <c r="B23802" s="8" t="s">
        <v>46586</v>
      </c>
      <c r="C23802" s="8" t="s">
        <v>45911</v>
      </c>
      <c r="D23802" s="8" t="s">
        <v>45912</v>
      </c>
      <c r="E23802" s="8" t="s">
        <v>808</v>
      </c>
      <c r="F23802" s="8" t="s">
        <v>809</v>
      </c>
      <c r="G23802" s="8" t="n">
        <v>2072</v>
      </c>
    </row>
    <row r="23803" customFormat="false" ht="15" hidden="false" customHeight="false" outlineLevel="0" collapsed="false">
      <c r="A23803" s="8" t="s">
        <v>46587</v>
      </c>
      <c r="B23803" s="8" t="s">
        <v>46588</v>
      </c>
      <c r="C23803" s="8" t="s">
        <v>45911</v>
      </c>
      <c r="D23803" s="8" t="s">
        <v>45912</v>
      </c>
      <c r="E23803" s="8" t="s">
        <v>808</v>
      </c>
      <c r="F23803" s="8" t="s">
        <v>809</v>
      </c>
      <c r="G23803" s="8" t="n">
        <v>155</v>
      </c>
    </row>
    <row r="23804" customFormat="false" ht="15" hidden="false" customHeight="false" outlineLevel="0" collapsed="false">
      <c r="A23804" s="8" t="s">
        <v>46589</v>
      </c>
      <c r="B23804" s="8" t="s">
        <v>46590</v>
      </c>
      <c r="C23804" s="8" t="s">
        <v>45911</v>
      </c>
      <c r="D23804" s="8" t="s">
        <v>45912</v>
      </c>
      <c r="E23804" s="8" t="s">
        <v>808</v>
      </c>
      <c r="F23804" s="8" t="s">
        <v>809</v>
      </c>
      <c r="G23804" s="8" t="n">
        <v>982</v>
      </c>
    </row>
    <row r="23805" customFormat="false" ht="15" hidden="false" customHeight="false" outlineLevel="0" collapsed="false">
      <c r="A23805" s="8" t="s">
        <v>46591</v>
      </c>
      <c r="B23805" s="8" t="s">
        <v>46592</v>
      </c>
      <c r="C23805" s="8" t="s">
        <v>45911</v>
      </c>
      <c r="D23805" s="8" t="s">
        <v>45912</v>
      </c>
      <c r="E23805" s="8" t="s">
        <v>808</v>
      </c>
      <c r="F23805" s="8" t="s">
        <v>809</v>
      </c>
      <c r="G23805" s="8" t="n">
        <v>151</v>
      </c>
    </row>
    <row r="23806" customFormat="false" ht="15" hidden="false" customHeight="false" outlineLevel="0" collapsed="false">
      <c r="A23806" s="8" t="s">
        <v>46593</v>
      </c>
      <c r="B23806" s="8" t="s">
        <v>46594</v>
      </c>
      <c r="C23806" s="8" t="s">
        <v>45911</v>
      </c>
      <c r="D23806" s="8" t="s">
        <v>45912</v>
      </c>
      <c r="E23806" s="8" t="s">
        <v>808</v>
      </c>
      <c r="F23806" s="8" t="s">
        <v>809</v>
      </c>
      <c r="G23806" s="8" t="n">
        <v>86</v>
      </c>
    </row>
    <row r="23807" customFormat="false" ht="15" hidden="false" customHeight="false" outlineLevel="0" collapsed="false">
      <c r="A23807" s="8" t="s">
        <v>46595</v>
      </c>
      <c r="B23807" s="8" t="s">
        <v>46596</v>
      </c>
      <c r="C23807" s="8" t="s">
        <v>45911</v>
      </c>
      <c r="D23807" s="8" t="s">
        <v>45912</v>
      </c>
      <c r="E23807" s="8" t="s">
        <v>808</v>
      </c>
      <c r="F23807" s="8" t="s">
        <v>809</v>
      </c>
      <c r="G23807" s="8" t="n">
        <v>2525</v>
      </c>
    </row>
    <row r="23808" customFormat="false" ht="15" hidden="false" customHeight="false" outlineLevel="0" collapsed="false">
      <c r="A23808" s="8" t="s">
        <v>46597</v>
      </c>
      <c r="B23808" s="8" t="s">
        <v>46598</v>
      </c>
      <c r="C23808" s="8" t="s">
        <v>45911</v>
      </c>
      <c r="D23808" s="8" t="s">
        <v>45912</v>
      </c>
      <c r="E23808" s="8" t="s">
        <v>808</v>
      </c>
      <c r="F23808" s="8" t="s">
        <v>809</v>
      </c>
      <c r="G23808" s="8" t="n">
        <v>941</v>
      </c>
    </row>
    <row r="23809" customFormat="false" ht="15" hidden="false" customHeight="false" outlineLevel="0" collapsed="false">
      <c r="A23809" s="8" t="s">
        <v>46599</v>
      </c>
      <c r="B23809" s="8" t="s">
        <v>46600</v>
      </c>
      <c r="C23809" s="8" t="s">
        <v>45911</v>
      </c>
      <c r="D23809" s="8" t="s">
        <v>45912</v>
      </c>
      <c r="E23809" s="8" t="s">
        <v>808</v>
      </c>
      <c r="F23809" s="8" t="s">
        <v>809</v>
      </c>
      <c r="G23809" s="8" t="n">
        <v>195</v>
      </c>
    </row>
    <row r="23810" customFormat="false" ht="15" hidden="false" customHeight="false" outlineLevel="0" collapsed="false">
      <c r="A23810" s="8" t="s">
        <v>46601</v>
      </c>
      <c r="B23810" s="8" t="s">
        <v>46602</v>
      </c>
      <c r="C23810" s="8" t="s">
        <v>45911</v>
      </c>
      <c r="D23810" s="8" t="s">
        <v>45912</v>
      </c>
      <c r="E23810" s="8" t="s">
        <v>808</v>
      </c>
      <c r="F23810" s="8" t="s">
        <v>809</v>
      </c>
      <c r="G23810" s="8" t="n">
        <v>659</v>
      </c>
    </row>
    <row r="23811" customFormat="false" ht="15" hidden="false" customHeight="false" outlineLevel="0" collapsed="false">
      <c r="A23811" s="8" t="s">
        <v>46603</v>
      </c>
      <c r="B23811" s="8" t="s">
        <v>46604</v>
      </c>
      <c r="C23811" s="8" t="s">
        <v>45911</v>
      </c>
      <c r="D23811" s="8" t="s">
        <v>45912</v>
      </c>
      <c r="E23811" s="8" t="s">
        <v>808</v>
      </c>
      <c r="F23811" s="8" t="s">
        <v>809</v>
      </c>
      <c r="G23811" s="8" t="n">
        <v>360</v>
      </c>
    </row>
    <row r="23812" customFormat="false" ht="15" hidden="false" customHeight="false" outlineLevel="0" collapsed="false">
      <c r="A23812" s="8" t="s">
        <v>46605</v>
      </c>
      <c r="B23812" s="8" t="s">
        <v>46606</v>
      </c>
      <c r="C23812" s="8" t="s">
        <v>45911</v>
      </c>
      <c r="D23812" s="8" t="s">
        <v>45912</v>
      </c>
      <c r="E23812" s="8" t="s">
        <v>808</v>
      </c>
      <c r="F23812" s="8" t="s">
        <v>809</v>
      </c>
      <c r="G23812" s="8" t="n">
        <v>327</v>
      </c>
    </row>
    <row r="23813" customFormat="false" ht="15" hidden="false" customHeight="false" outlineLevel="0" collapsed="false">
      <c r="A23813" s="8" t="s">
        <v>46607</v>
      </c>
      <c r="B23813" s="8" t="s">
        <v>46608</v>
      </c>
      <c r="C23813" s="8" t="s">
        <v>45911</v>
      </c>
      <c r="D23813" s="8" t="s">
        <v>45912</v>
      </c>
      <c r="E23813" s="8" t="s">
        <v>808</v>
      </c>
      <c r="F23813" s="8" t="s">
        <v>809</v>
      </c>
      <c r="G23813" s="8" t="n">
        <v>127</v>
      </c>
    </row>
    <row r="23814" customFormat="false" ht="15" hidden="false" customHeight="false" outlineLevel="0" collapsed="false">
      <c r="A23814" s="8" t="s">
        <v>46609</v>
      </c>
      <c r="B23814" s="8" t="s">
        <v>46610</v>
      </c>
      <c r="C23814" s="8" t="s">
        <v>45911</v>
      </c>
      <c r="D23814" s="8" t="s">
        <v>45912</v>
      </c>
      <c r="E23814" s="8" t="s">
        <v>808</v>
      </c>
      <c r="F23814" s="8" t="s">
        <v>809</v>
      </c>
      <c r="G23814" s="8" t="n">
        <v>1391</v>
      </c>
    </row>
    <row r="23815" customFormat="false" ht="15" hidden="false" customHeight="false" outlineLevel="0" collapsed="false">
      <c r="A23815" s="8" t="s">
        <v>46611</v>
      </c>
      <c r="B23815" s="8" t="s">
        <v>46612</v>
      </c>
      <c r="C23815" s="8" t="s">
        <v>45911</v>
      </c>
      <c r="D23815" s="8" t="s">
        <v>45912</v>
      </c>
      <c r="E23815" s="8" t="s">
        <v>808</v>
      </c>
      <c r="F23815" s="8" t="s">
        <v>809</v>
      </c>
      <c r="G23815" s="8" t="n">
        <v>632</v>
      </c>
    </row>
    <row r="23816" customFormat="false" ht="15" hidden="false" customHeight="false" outlineLevel="0" collapsed="false">
      <c r="A23816" s="8" t="s">
        <v>46613</v>
      </c>
      <c r="B23816" s="8" t="s">
        <v>46614</v>
      </c>
      <c r="C23816" s="8" t="s">
        <v>45911</v>
      </c>
      <c r="D23816" s="8" t="s">
        <v>45912</v>
      </c>
      <c r="E23816" s="8" t="s">
        <v>808</v>
      </c>
      <c r="F23816" s="8" t="s">
        <v>809</v>
      </c>
      <c r="G23816" s="8" t="n">
        <v>383</v>
      </c>
    </row>
    <row r="23817" customFormat="false" ht="15" hidden="false" customHeight="false" outlineLevel="0" collapsed="false">
      <c r="A23817" s="8" t="s">
        <v>46615</v>
      </c>
      <c r="B23817" s="8" t="s">
        <v>27808</v>
      </c>
      <c r="C23817" s="8" t="s">
        <v>45911</v>
      </c>
      <c r="D23817" s="8" t="s">
        <v>45912</v>
      </c>
      <c r="E23817" s="8" t="s">
        <v>808</v>
      </c>
      <c r="F23817" s="8" t="s">
        <v>809</v>
      </c>
      <c r="G23817" s="8" t="n">
        <v>6644</v>
      </c>
    </row>
    <row r="23818" customFormat="false" ht="15" hidden="false" customHeight="false" outlineLevel="0" collapsed="false">
      <c r="A23818" s="8" t="s">
        <v>46616</v>
      </c>
      <c r="B23818" s="8" t="s">
        <v>46617</v>
      </c>
      <c r="C23818" s="8" t="s">
        <v>45911</v>
      </c>
      <c r="D23818" s="8" t="s">
        <v>45912</v>
      </c>
      <c r="E23818" s="8" t="s">
        <v>808</v>
      </c>
      <c r="F23818" s="8" t="s">
        <v>809</v>
      </c>
      <c r="G23818" s="8" t="n">
        <v>290</v>
      </c>
    </row>
    <row r="23819" customFormat="false" ht="15" hidden="false" customHeight="false" outlineLevel="0" collapsed="false">
      <c r="A23819" s="8" t="s">
        <v>46618</v>
      </c>
      <c r="B23819" s="8" t="s">
        <v>46619</v>
      </c>
      <c r="C23819" s="8" t="s">
        <v>45911</v>
      </c>
      <c r="D23819" s="8" t="s">
        <v>45912</v>
      </c>
      <c r="E23819" s="8" t="s">
        <v>808</v>
      </c>
      <c r="F23819" s="8" t="s">
        <v>809</v>
      </c>
      <c r="G23819" s="8" t="n">
        <v>32</v>
      </c>
    </row>
    <row r="23820" customFormat="false" ht="15" hidden="false" customHeight="false" outlineLevel="0" collapsed="false">
      <c r="A23820" s="8" t="s">
        <v>46620</v>
      </c>
      <c r="B23820" s="8" t="s">
        <v>46621</v>
      </c>
      <c r="C23820" s="8" t="s">
        <v>45911</v>
      </c>
      <c r="D23820" s="8" t="s">
        <v>45912</v>
      </c>
      <c r="E23820" s="8" t="s">
        <v>808</v>
      </c>
      <c r="F23820" s="8" t="s">
        <v>809</v>
      </c>
      <c r="G23820" s="8" t="n">
        <v>1470</v>
      </c>
    </row>
    <row r="23821" customFormat="false" ht="15" hidden="false" customHeight="false" outlineLevel="0" collapsed="false">
      <c r="A23821" s="8" t="s">
        <v>46622</v>
      </c>
      <c r="B23821" s="8" t="s">
        <v>46623</v>
      </c>
      <c r="C23821" s="8" t="s">
        <v>45911</v>
      </c>
      <c r="D23821" s="8" t="s">
        <v>45912</v>
      </c>
      <c r="E23821" s="8" t="s">
        <v>808</v>
      </c>
      <c r="F23821" s="8" t="s">
        <v>809</v>
      </c>
      <c r="G23821" s="8" t="n">
        <v>353</v>
      </c>
    </row>
    <row r="23822" customFormat="false" ht="15" hidden="false" customHeight="false" outlineLevel="0" collapsed="false">
      <c r="A23822" s="8" t="s">
        <v>46624</v>
      </c>
      <c r="B23822" s="8" t="s">
        <v>46625</v>
      </c>
      <c r="C23822" s="8" t="s">
        <v>45911</v>
      </c>
      <c r="D23822" s="8" t="s">
        <v>45912</v>
      </c>
      <c r="E23822" s="8" t="s">
        <v>808</v>
      </c>
      <c r="F23822" s="8" t="s">
        <v>809</v>
      </c>
      <c r="G23822" s="8" t="n">
        <v>1381</v>
      </c>
    </row>
    <row r="23823" customFormat="false" ht="15" hidden="false" customHeight="false" outlineLevel="0" collapsed="false">
      <c r="A23823" s="8" t="s">
        <v>46626</v>
      </c>
      <c r="B23823" s="8" t="s">
        <v>46627</v>
      </c>
      <c r="C23823" s="8" t="s">
        <v>45911</v>
      </c>
      <c r="D23823" s="8" t="s">
        <v>45912</v>
      </c>
      <c r="E23823" s="8" t="s">
        <v>808</v>
      </c>
      <c r="F23823" s="8" t="s">
        <v>809</v>
      </c>
      <c r="G23823" s="8" t="n">
        <v>1067</v>
      </c>
    </row>
    <row r="23824" customFormat="false" ht="15" hidden="false" customHeight="false" outlineLevel="0" collapsed="false">
      <c r="A23824" s="8" t="s">
        <v>46628</v>
      </c>
      <c r="B23824" s="8" t="s">
        <v>46629</v>
      </c>
      <c r="C23824" s="8" t="s">
        <v>45911</v>
      </c>
      <c r="D23824" s="8" t="s">
        <v>45912</v>
      </c>
      <c r="E23824" s="8" t="s">
        <v>808</v>
      </c>
      <c r="F23824" s="8" t="s">
        <v>809</v>
      </c>
      <c r="G23824" s="8" t="n">
        <v>149</v>
      </c>
    </row>
    <row r="23825" customFormat="false" ht="15" hidden="false" customHeight="false" outlineLevel="0" collapsed="false">
      <c r="A23825" s="8" t="s">
        <v>46630</v>
      </c>
      <c r="B23825" s="8" t="s">
        <v>46631</v>
      </c>
      <c r="C23825" s="8" t="s">
        <v>45911</v>
      </c>
      <c r="D23825" s="8" t="s">
        <v>45912</v>
      </c>
      <c r="E23825" s="8" t="s">
        <v>808</v>
      </c>
      <c r="F23825" s="8" t="s">
        <v>809</v>
      </c>
      <c r="G23825" s="8" t="n">
        <v>13</v>
      </c>
    </row>
    <row r="23826" customFormat="false" ht="15" hidden="false" customHeight="false" outlineLevel="0" collapsed="false">
      <c r="A23826" s="8" t="s">
        <v>46632</v>
      </c>
      <c r="B23826" s="8" t="s">
        <v>46633</v>
      </c>
      <c r="C23826" s="8" t="s">
        <v>45911</v>
      </c>
      <c r="D23826" s="8" t="s">
        <v>45912</v>
      </c>
      <c r="E23826" s="8" t="s">
        <v>808</v>
      </c>
      <c r="F23826" s="8" t="s">
        <v>809</v>
      </c>
      <c r="G23826" s="8" t="n">
        <v>275</v>
      </c>
    </row>
    <row r="23827" customFormat="false" ht="15" hidden="false" customHeight="false" outlineLevel="0" collapsed="false">
      <c r="A23827" s="8" t="s">
        <v>46634</v>
      </c>
      <c r="B23827" s="8" t="s">
        <v>46635</v>
      </c>
      <c r="C23827" s="8" t="s">
        <v>45911</v>
      </c>
      <c r="D23827" s="8" t="s">
        <v>45912</v>
      </c>
      <c r="E23827" s="8" t="s">
        <v>808</v>
      </c>
      <c r="F23827" s="8" t="s">
        <v>809</v>
      </c>
      <c r="G23827" s="8" t="n">
        <v>408</v>
      </c>
    </row>
    <row r="23828" customFormat="false" ht="15" hidden="false" customHeight="false" outlineLevel="0" collapsed="false">
      <c r="A23828" s="8" t="s">
        <v>46636</v>
      </c>
      <c r="B23828" s="8" t="s">
        <v>46637</v>
      </c>
      <c r="C23828" s="8" t="s">
        <v>45911</v>
      </c>
      <c r="D23828" s="8" t="s">
        <v>45912</v>
      </c>
      <c r="E23828" s="8" t="s">
        <v>808</v>
      </c>
      <c r="F23828" s="8" t="s">
        <v>809</v>
      </c>
      <c r="G23828" s="8" t="n">
        <v>5479</v>
      </c>
    </row>
    <row r="23829" customFormat="false" ht="15" hidden="false" customHeight="false" outlineLevel="0" collapsed="false">
      <c r="A23829" s="8" t="s">
        <v>46638</v>
      </c>
      <c r="B23829" s="8" t="s">
        <v>46639</v>
      </c>
      <c r="C23829" s="8" t="s">
        <v>45911</v>
      </c>
      <c r="D23829" s="8" t="s">
        <v>45912</v>
      </c>
      <c r="E23829" s="8" t="s">
        <v>808</v>
      </c>
      <c r="F23829" s="8" t="s">
        <v>809</v>
      </c>
      <c r="G23829" s="8" t="n">
        <v>676</v>
      </c>
    </row>
    <row r="23830" customFormat="false" ht="15" hidden="false" customHeight="false" outlineLevel="0" collapsed="false">
      <c r="A23830" s="8" t="s">
        <v>46640</v>
      </c>
      <c r="B23830" s="8" t="s">
        <v>46641</v>
      </c>
      <c r="C23830" s="8" t="s">
        <v>45911</v>
      </c>
      <c r="D23830" s="8" t="s">
        <v>45912</v>
      </c>
      <c r="E23830" s="8" t="s">
        <v>808</v>
      </c>
      <c r="F23830" s="8" t="s">
        <v>809</v>
      </c>
      <c r="G23830" s="8" t="n">
        <v>5064</v>
      </c>
    </row>
    <row r="23831" customFormat="false" ht="15" hidden="false" customHeight="false" outlineLevel="0" collapsed="false">
      <c r="A23831" s="8" t="s">
        <v>46642</v>
      </c>
      <c r="B23831" s="8" t="s">
        <v>46643</v>
      </c>
      <c r="C23831" s="8" t="s">
        <v>45911</v>
      </c>
      <c r="D23831" s="8" t="s">
        <v>45912</v>
      </c>
      <c r="E23831" s="8" t="s">
        <v>808</v>
      </c>
      <c r="F23831" s="8" t="s">
        <v>809</v>
      </c>
      <c r="G23831" s="8" t="n">
        <v>4396</v>
      </c>
    </row>
    <row r="23832" customFormat="false" ht="15" hidden="false" customHeight="false" outlineLevel="0" collapsed="false">
      <c r="A23832" s="8" t="s">
        <v>46644</v>
      </c>
      <c r="B23832" s="8" t="s">
        <v>46645</v>
      </c>
      <c r="C23832" s="8" t="s">
        <v>45911</v>
      </c>
      <c r="D23832" s="8" t="s">
        <v>45912</v>
      </c>
      <c r="E23832" s="8" t="s">
        <v>808</v>
      </c>
      <c r="F23832" s="8" t="s">
        <v>809</v>
      </c>
      <c r="G23832" s="8" t="n">
        <v>308</v>
      </c>
    </row>
    <row r="23833" customFormat="false" ht="15" hidden="false" customHeight="false" outlineLevel="0" collapsed="false">
      <c r="A23833" s="8" t="s">
        <v>46646</v>
      </c>
      <c r="B23833" s="8" t="s">
        <v>46647</v>
      </c>
      <c r="C23833" s="8" t="s">
        <v>45911</v>
      </c>
      <c r="D23833" s="8" t="s">
        <v>45912</v>
      </c>
      <c r="E23833" s="8" t="s">
        <v>808</v>
      </c>
      <c r="F23833" s="8" t="s">
        <v>809</v>
      </c>
      <c r="G23833" s="8" t="n">
        <v>1196</v>
      </c>
    </row>
    <row r="23834" customFormat="false" ht="15" hidden="false" customHeight="false" outlineLevel="0" collapsed="false">
      <c r="A23834" s="8" t="s">
        <v>46648</v>
      </c>
      <c r="B23834" s="8" t="s">
        <v>44376</v>
      </c>
      <c r="C23834" s="8" t="s">
        <v>45911</v>
      </c>
      <c r="D23834" s="8" t="s">
        <v>45912</v>
      </c>
      <c r="E23834" s="8" t="s">
        <v>808</v>
      </c>
      <c r="F23834" s="8" t="s">
        <v>809</v>
      </c>
      <c r="G23834" s="8" t="n">
        <v>201</v>
      </c>
    </row>
    <row r="23835" customFormat="false" ht="15" hidden="false" customHeight="false" outlineLevel="0" collapsed="false">
      <c r="A23835" s="8" t="s">
        <v>46649</v>
      </c>
      <c r="B23835" s="8" t="s">
        <v>46650</v>
      </c>
      <c r="C23835" s="8" t="s">
        <v>45911</v>
      </c>
      <c r="D23835" s="8" t="s">
        <v>45912</v>
      </c>
      <c r="E23835" s="8" t="s">
        <v>808</v>
      </c>
      <c r="F23835" s="8" t="s">
        <v>809</v>
      </c>
      <c r="G23835" s="8" t="n">
        <v>944</v>
      </c>
    </row>
    <row r="23836" customFormat="false" ht="15" hidden="false" customHeight="false" outlineLevel="0" collapsed="false">
      <c r="A23836" s="8" t="s">
        <v>46651</v>
      </c>
      <c r="B23836" s="8" t="s">
        <v>46652</v>
      </c>
      <c r="C23836" s="8" t="s">
        <v>45911</v>
      </c>
      <c r="D23836" s="8" t="s">
        <v>45912</v>
      </c>
      <c r="E23836" s="8" t="s">
        <v>808</v>
      </c>
      <c r="F23836" s="8" t="s">
        <v>809</v>
      </c>
      <c r="G23836" s="8" t="n">
        <v>454</v>
      </c>
    </row>
    <row r="23837" customFormat="false" ht="15" hidden="false" customHeight="false" outlineLevel="0" collapsed="false">
      <c r="A23837" s="8" t="s">
        <v>46653</v>
      </c>
      <c r="B23837" s="8" t="s">
        <v>46654</v>
      </c>
      <c r="C23837" s="8" t="s">
        <v>45911</v>
      </c>
      <c r="D23837" s="8" t="s">
        <v>45912</v>
      </c>
      <c r="E23837" s="8" t="s">
        <v>808</v>
      </c>
      <c r="F23837" s="8" t="s">
        <v>809</v>
      </c>
      <c r="G23837" s="8" t="n">
        <v>260</v>
      </c>
    </row>
    <row r="23838" customFormat="false" ht="15" hidden="false" customHeight="false" outlineLevel="0" collapsed="false">
      <c r="A23838" s="8" t="s">
        <v>46655</v>
      </c>
      <c r="B23838" s="8" t="s">
        <v>46656</v>
      </c>
      <c r="C23838" s="8" t="s">
        <v>45911</v>
      </c>
      <c r="D23838" s="8" t="s">
        <v>45912</v>
      </c>
      <c r="E23838" s="8" t="s">
        <v>808</v>
      </c>
      <c r="F23838" s="8" t="s">
        <v>809</v>
      </c>
      <c r="G23838" s="8" t="n">
        <v>1439</v>
      </c>
    </row>
    <row r="23839" customFormat="false" ht="15" hidden="false" customHeight="false" outlineLevel="0" collapsed="false">
      <c r="A23839" s="8" t="s">
        <v>46657</v>
      </c>
      <c r="B23839" s="8" t="s">
        <v>46658</v>
      </c>
      <c r="C23839" s="8" t="s">
        <v>45911</v>
      </c>
      <c r="D23839" s="8" t="s">
        <v>45912</v>
      </c>
      <c r="E23839" s="8" t="s">
        <v>808</v>
      </c>
      <c r="F23839" s="8" t="s">
        <v>809</v>
      </c>
      <c r="G23839" s="8" t="n">
        <v>205</v>
      </c>
    </row>
    <row r="23840" customFormat="false" ht="15" hidden="false" customHeight="false" outlineLevel="0" collapsed="false">
      <c r="A23840" s="8" t="s">
        <v>46659</v>
      </c>
      <c r="B23840" s="8" t="s">
        <v>46660</v>
      </c>
      <c r="C23840" s="8" t="s">
        <v>45911</v>
      </c>
      <c r="D23840" s="8" t="s">
        <v>45912</v>
      </c>
      <c r="E23840" s="8" t="s">
        <v>808</v>
      </c>
      <c r="F23840" s="8" t="s">
        <v>809</v>
      </c>
      <c r="G23840" s="8" t="n">
        <v>191</v>
      </c>
    </row>
    <row r="23841" customFormat="false" ht="15" hidden="false" customHeight="false" outlineLevel="0" collapsed="false">
      <c r="A23841" s="8" t="s">
        <v>46661</v>
      </c>
      <c r="B23841" s="8" t="s">
        <v>46662</v>
      </c>
      <c r="C23841" s="8" t="s">
        <v>45911</v>
      </c>
      <c r="D23841" s="8" t="s">
        <v>45912</v>
      </c>
      <c r="E23841" s="8" t="s">
        <v>808</v>
      </c>
      <c r="F23841" s="8" t="s">
        <v>809</v>
      </c>
      <c r="G23841" s="8" t="n">
        <v>51</v>
      </c>
    </row>
    <row r="23842" customFormat="false" ht="15" hidden="false" customHeight="false" outlineLevel="0" collapsed="false">
      <c r="A23842" s="8" t="s">
        <v>46663</v>
      </c>
      <c r="B23842" s="8" t="s">
        <v>46664</v>
      </c>
      <c r="C23842" s="8" t="s">
        <v>45911</v>
      </c>
      <c r="D23842" s="8" t="s">
        <v>45912</v>
      </c>
      <c r="E23842" s="8" t="s">
        <v>808</v>
      </c>
      <c r="F23842" s="8" t="s">
        <v>809</v>
      </c>
      <c r="G23842" s="8" t="n">
        <v>1270</v>
      </c>
    </row>
    <row r="23843" customFormat="false" ht="15" hidden="false" customHeight="false" outlineLevel="0" collapsed="false">
      <c r="A23843" s="8" t="s">
        <v>46665</v>
      </c>
      <c r="B23843" s="8" t="s">
        <v>46666</v>
      </c>
      <c r="C23843" s="8" t="s">
        <v>45911</v>
      </c>
      <c r="D23843" s="8" t="s">
        <v>45912</v>
      </c>
      <c r="E23843" s="8" t="s">
        <v>808</v>
      </c>
      <c r="F23843" s="8" t="s">
        <v>809</v>
      </c>
      <c r="G23843" s="8" t="n">
        <v>12247</v>
      </c>
    </row>
    <row r="23844" customFormat="false" ht="15" hidden="false" customHeight="false" outlineLevel="0" collapsed="false">
      <c r="A23844" s="8" t="s">
        <v>46667</v>
      </c>
      <c r="B23844" s="8" t="s">
        <v>44384</v>
      </c>
      <c r="C23844" s="8" t="s">
        <v>45911</v>
      </c>
      <c r="D23844" s="8" t="s">
        <v>45912</v>
      </c>
      <c r="E23844" s="8" t="s">
        <v>808</v>
      </c>
      <c r="F23844" s="8" t="s">
        <v>809</v>
      </c>
      <c r="G23844" s="8" t="n">
        <v>206</v>
      </c>
    </row>
    <row r="23845" customFormat="false" ht="15" hidden="false" customHeight="false" outlineLevel="0" collapsed="false">
      <c r="A23845" s="8" t="s">
        <v>46668</v>
      </c>
      <c r="B23845" s="8" t="s">
        <v>46669</v>
      </c>
      <c r="C23845" s="8" t="s">
        <v>45911</v>
      </c>
      <c r="D23845" s="8" t="s">
        <v>45912</v>
      </c>
      <c r="E23845" s="8" t="s">
        <v>808</v>
      </c>
      <c r="F23845" s="8" t="s">
        <v>809</v>
      </c>
      <c r="G23845" s="8" t="n">
        <v>189</v>
      </c>
    </row>
    <row r="23846" customFormat="false" ht="15" hidden="false" customHeight="false" outlineLevel="0" collapsed="false">
      <c r="A23846" s="8" t="s">
        <v>46670</v>
      </c>
      <c r="B23846" s="8" t="s">
        <v>46671</v>
      </c>
      <c r="C23846" s="8" t="s">
        <v>45911</v>
      </c>
      <c r="D23846" s="8" t="s">
        <v>45912</v>
      </c>
      <c r="E23846" s="8" t="s">
        <v>808</v>
      </c>
      <c r="F23846" s="8" t="s">
        <v>809</v>
      </c>
      <c r="G23846" s="8" t="n">
        <v>465</v>
      </c>
    </row>
    <row r="23847" customFormat="false" ht="15" hidden="false" customHeight="false" outlineLevel="0" collapsed="false">
      <c r="A23847" s="8" t="s">
        <v>46672</v>
      </c>
      <c r="B23847" s="8" t="s">
        <v>46673</v>
      </c>
      <c r="C23847" s="8" t="s">
        <v>45911</v>
      </c>
      <c r="D23847" s="8" t="s">
        <v>45912</v>
      </c>
      <c r="E23847" s="8" t="s">
        <v>808</v>
      </c>
      <c r="F23847" s="8" t="s">
        <v>809</v>
      </c>
      <c r="G23847" s="8" t="n">
        <v>214</v>
      </c>
    </row>
    <row r="23848" customFormat="false" ht="15" hidden="false" customHeight="false" outlineLevel="0" collapsed="false">
      <c r="A23848" s="8" t="s">
        <v>46674</v>
      </c>
      <c r="B23848" s="8" t="s">
        <v>1475</v>
      </c>
      <c r="C23848" s="8" t="s">
        <v>45911</v>
      </c>
      <c r="D23848" s="8" t="s">
        <v>45912</v>
      </c>
      <c r="E23848" s="8" t="s">
        <v>808</v>
      </c>
      <c r="F23848" s="8" t="s">
        <v>809</v>
      </c>
      <c r="G23848" s="8" t="n">
        <v>308</v>
      </c>
    </row>
    <row r="23849" customFormat="false" ht="15" hidden="false" customHeight="false" outlineLevel="0" collapsed="false">
      <c r="A23849" s="8" t="s">
        <v>46675</v>
      </c>
      <c r="B23849" s="8" t="s">
        <v>46676</v>
      </c>
      <c r="C23849" s="8" t="s">
        <v>45911</v>
      </c>
      <c r="D23849" s="8" t="s">
        <v>45912</v>
      </c>
      <c r="E23849" s="8" t="s">
        <v>808</v>
      </c>
      <c r="F23849" s="8" t="s">
        <v>809</v>
      </c>
      <c r="G23849" s="8" t="n">
        <v>351</v>
      </c>
    </row>
    <row r="23850" customFormat="false" ht="15" hidden="false" customHeight="false" outlineLevel="0" collapsed="false">
      <c r="A23850" s="8" t="s">
        <v>46677</v>
      </c>
      <c r="B23850" s="8" t="s">
        <v>46678</v>
      </c>
      <c r="C23850" s="8" t="s">
        <v>45911</v>
      </c>
      <c r="D23850" s="8" t="s">
        <v>45912</v>
      </c>
      <c r="E23850" s="8" t="s">
        <v>808</v>
      </c>
      <c r="F23850" s="8" t="s">
        <v>809</v>
      </c>
      <c r="G23850" s="8" t="n">
        <v>1724</v>
      </c>
    </row>
    <row r="23851" customFormat="false" ht="15" hidden="false" customHeight="false" outlineLevel="0" collapsed="false">
      <c r="A23851" s="8" t="s">
        <v>46679</v>
      </c>
      <c r="B23851" s="8" t="s">
        <v>46680</v>
      </c>
      <c r="C23851" s="8" t="s">
        <v>45911</v>
      </c>
      <c r="D23851" s="8" t="s">
        <v>45912</v>
      </c>
      <c r="E23851" s="8" t="s">
        <v>808</v>
      </c>
      <c r="F23851" s="8" t="s">
        <v>809</v>
      </c>
      <c r="G23851" s="8" t="n">
        <v>288</v>
      </c>
    </row>
    <row r="23852" customFormat="false" ht="15" hidden="false" customHeight="false" outlineLevel="0" collapsed="false">
      <c r="A23852" s="8" t="s">
        <v>46681</v>
      </c>
      <c r="B23852" s="8" t="s">
        <v>46682</v>
      </c>
      <c r="C23852" s="8" t="s">
        <v>45911</v>
      </c>
      <c r="D23852" s="8" t="s">
        <v>45912</v>
      </c>
      <c r="E23852" s="8" t="s">
        <v>808</v>
      </c>
      <c r="F23852" s="8" t="s">
        <v>809</v>
      </c>
      <c r="G23852" s="8" t="n">
        <v>143</v>
      </c>
    </row>
    <row r="23853" customFormat="false" ht="15" hidden="false" customHeight="false" outlineLevel="0" collapsed="false">
      <c r="A23853" s="8" t="s">
        <v>46683</v>
      </c>
      <c r="B23853" s="8" t="s">
        <v>46684</v>
      </c>
      <c r="C23853" s="8" t="s">
        <v>45911</v>
      </c>
      <c r="D23853" s="8" t="s">
        <v>45912</v>
      </c>
      <c r="E23853" s="8" t="s">
        <v>808</v>
      </c>
      <c r="F23853" s="8" t="s">
        <v>809</v>
      </c>
      <c r="G23853" s="8" t="n">
        <v>272</v>
      </c>
    </row>
    <row r="23854" customFormat="false" ht="15" hidden="false" customHeight="false" outlineLevel="0" collapsed="false">
      <c r="A23854" s="8" t="s">
        <v>46685</v>
      </c>
      <c r="B23854" s="8" t="s">
        <v>46686</v>
      </c>
      <c r="C23854" s="8" t="s">
        <v>45911</v>
      </c>
      <c r="D23854" s="8" t="s">
        <v>45912</v>
      </c>
      <c r="E23854" s="8" t="s">
        <v>808</v>
      </c>
      <c r="F23854" s="8" t="s">
        <v>809</v>
      </c>
      <c r="G23854" s="8" t="n">
        <v>415</v>
      </c>
    </row>
    <row r="23855" customFormat="false" ht="15" hidden="false" customHeight="false" outlineLevel="0" collapsed="false">
      <c r="A23855" s="8" t="s">
        <v>46687</v>
      </c>
      <c r="B23855" s="8" t="s">
        <v>46688</v>
      </c>
      <c r="C23855" s="8" t="s">
        <v>45911</v>
      </c>
      <c r="D23855" s="8" t="s">
        <v>45912</v>
      </c>
      <c r="E23855" s="8" t="s">
        <v>808</v>
      </c>
      <c r="F23855" s="8" t="s">
        <v>809</v>
      </c>
      <c r="G23855" s="8" t="n">
        <v>161</v>
      </c>
    </row>
    <row r="23856" customFormat="false" ht="15" hidden="false" customHeight="false" outlineLevel="0" collapsed="false">
      <c r="A23856" s="8" t="s">
        <v>46689</v>
      </c>
      <c r="B23856" s="8" t="s">
        <v>46690</v>
      </c>
      <c r="C23856" s="8" t="s">
        <v>45911</v>
      </c>
      <c r="D23856" s="8" t="s">
        <v>45912</v>
      </c>
      <c r="E23856" s="8" t="s">
        <v>808</v>
      </c>
      <c r="F23856" s="8" t="s">
        <v>809</v>
      </c>
      <c r="G23856" s="8" t="n">
        <v>106</v>
      </c>
    </row>
    <row r="23857" customFormat="false" ht="15" hidden="false" customHeight="false" outlineLevel="0" collapsed="false">
      <c r="A23857" s="8" t="s">
        <v>46691</v>
      </c>
      <c r="B23857" s="8" t="s">
        <v>46692</v>
      </c>
      <c r="C23857" s="8" t="s">
        <v>45911</v>
      </c>
      <c r="D23857" s="8" t="s">
        <v>45912</v>
      </c>
      <c r="E23857" s="8" t="s">
        <v>808</v>
      </c>
      <c r="F23857" s="8" t="s">
        <v>809</v>
      </c>
      <c r="G23857" s="8" t="n">
        <v>330</v>
      </c>
    </row>
    <row r="23858" customFormat="false" ht="15" hidden="false" customHeight="false" outlineLevel="0" collapsed="false">
      <c r="A23858" s="8" t="s">
        <v>46693</v>
      </c>
      <c r="B23858" s="8" t="s">
        <v>46694</v>
      </c>
      <c r="C23858" s="8" t="s">
        <v>45911</v>
      </c>
      <c r="D23858" s="8" t="s">
        <v>45912</v>
      </c>
      <c r="E23858" s="8" t="s">
        <v>808</v>
      </c>
      <c r="F23858" s="8" t="s">
        <v>809</v>
      </c>
      <c r="G23858" s="8" t="n">
        <v>529</v>
      </c>
    </row>
    <row r="23859" customFormat="false" ht="15" hidden="false" customHeight="false" outlineLevel="0" collapsed="false">
      <c r="A23859" s="8" t="s">
        <v>46695</v>
      </c>
      <c r="B23859" s="8" t="s">
        <v>46696</v>
      </c>
      <c r="C23859" s="8" t="s">
        <v>45911</v>
      </c>
      <c r="D23859" s="8" t="s">
        <v>45912</v>
      </c>
      <c r="E23859" s="8" t="s">
        <v>808</v>
      </c>
      <c r="F23859" s="8" t="s">
        <v>809</v>
      </c>
      <c r="G23859" s="8" t="n">
        <v>407</v>
      </c>
    </row>
    <row r="23860" customFormat="false" ht="15" hidden="false" customHeight="false" outlineLevel="0" collapsed="false">
      <c r="A23860" s="8" t="s">
        <v>46697</v>
      </c>
      <c r="B23860" s="8" t="s">
        <v>46698</v>
      </c>
      <c r="C23860" s="8" t="s">
        <v>45911</v>
      </c>
      <c r="D23860" s="8" t="s">
        <v>45912</v>
      </c>
      <c r="E23860" s="8" t="s">
        <v>808</v>
      </c>
      <c r="F23860" s="8" t="s">
        <v>809</v>
      </c>
      <c r="G23860" s="8" t="n">
        <v>1062</v>
      </c>
    </row>
    <row r="23861" customFormat="false" ht="15" hidden="false" customHeight="false" outlineLevel="0" collapsed="false">
      <c r="A23861" s="8" t="s">
        <v>46699</v>
      </c>
      <c r="B23861" s="8" t="s">
        <v>46700</v>
      </c>
      <c r="C23861" s="8" t="s">
        <v>45911</v>
      </c>
      <c r="D23861" s="8" t="s">
        <v>45912</v>
      </c>
      <c r="E23861" s="8" t="s">
        <v>808</v>
      </c>
      <c r="F23861" s="8" t="s">
        <v>809</v>
      </c>
      <c r="G23861" s="8" t="n">
        <v>206</v>
      </c>
    </row>
    <row r="23862" customFormat="false" ht="15" hidden="false" customHeight="false" outlineLevel="0" collapsed="false">
      <c r="A23862" s="8" t="s">
        <v>46701</v>
      </c>
      <c r="B23862" s="8" t="s">
        <v>46702</v>
      </c>
      <c r="C23862" s="8" t="s">
        <v>45911</v>
      </c>
      <c r="D23862" s="8" t="s">
        <v>45912</v>
      </c>
      <c r="E23862" s="8" t="s">
        <v>808</v>
      </c>
      <c r="F23862" s="8" t="s">
        <v>809</v>
      </c>
      <c r="G23862" s="8" t="n">
        <v>512</v>
      </c>
    </row>
    <row r="23863" customFormat="false" ht="15" hidden="false" customHeight="false" outlineLevel="0" collapsed="false">
      <c r="A23863" s="8" t="s">
        <v>46703</v>
      </c>
      <c r="B23863" s="8" t="s">
        <v>46704</v>
      </c>
      <c r="C23863" s="8" t="s">
        <v>45911</v>
      </c>
      <c r="D23863" s="8" t="s">
        <v>45912</v>
      </c>
      <c r="E23863" s="8" t="s">
        <v>808</v>
      </c>
      <c r="F23863" s="8" t="s">
        <v>809</v>
      </c>
      <c r="G23863" s="8" t="n">
        <v>6082</v>
      </c>
    </row>
    <row r="23864" customFormat="false" ht="15" hidden="false" customHeight="false" outlineLevel="0" collapsed="false">
      <c r="A23864" s="8" t="s">
        <v>46705</v>
      </c>
      <c r="B23864" s="8" t="s">
        <v>46706</v>
      </c>
      <c r="C23864" s="8" t="s">
        <v>45911</v>
      </c>
      <c r="D23864" s="8" t="s">
        <v>45912</v>
      </c>
      <c r="E23864" s="8" t="s">
        <v>808</v>
      </c>
      <c r="F23864" s="8" t="s">
        <v>809</v>
      </c>
      <c r="G23864" s="8" t="n">
        <v>215</v>
      </c>
    </row>
    <row r="23865" customFormat="false" ht="15" hidden="false" customHeight="false" outlineLevel="0" collapsed="false">
      <c r="A23865" s="8" t="s">
        <v>46707</v>
      </c>
      <c r="B23865" s="8" t="s">
        <v>46708</v>
      </c>
      <c r="C23865" s="8" t="s">
        <v>45911</v>
      </c>
      <c r="D23865" s="8" t="s">
        <v>45912</v>
      </c>
      <c r="E23865" s="8" t="s">
        <v>808</v>
      </c>
      <c r="F23865" s="8" t="s">
        <v>809</v>
      </c>
      <c r="G23865" s="8" t="n">
        <v>853</v>
      </c>
    </row>
    <row r="23866" customFormat="false" ht="15" hidden="false" customHeight="false" outlineLevel="0" collapsed="false">
      <c r="A23866" s="8" t="s">
        <v>46709</v>
      </c>
      <c r="B23866" s="8" t="s">
        <v>46710</v>
      </c>
      <c r="C23866" s="8" t="s">
        <v>45911</v>
      </c>
      <c r="D23866" s="8" t="s">
        <v>45912</v>
      </c>
      <c r="E23866" s="8" t="s">
        <v>808</v>
      </c>
      <c r="F23866" s="8" t="s">
        <v>809</v>
      </c>
      <c r="G23866" s="8" t="n">
        <v>828</v>
      </c>
    </row>
    <row r="23867" customFormat="false" ht="15" hidden="false" customHeight="false" outlineLevel="0" collapsed="false">
      <c r="A23867" s="8" t="s">
        <v>46711</v>
      </c>
      <c r="B23867" s="8" t="s">
        <v>46712</v>
      </c>
      <c r="C23867" s="8" t="s">
        <v>45911</v>
      </c>
      <c r="D23867" s="8" t="s">
        <v>45912</v>
      </c>
      <c r="E23867" s="8" t="s">
        <v>808</v>
      </c>
      <c r="F23867" s="8" t="s">
        <v>809</v>
      </c>
      <c r="G23867" s="8" t="n">
        <v>1891</v>
      </c>
    </row>
    <row r="23868" customFormat="false" ht="15" hidden="false" customHeight="false" outlineLevel="0" collapsed="false">
      <c r="A23868" s="8" t="s">
        <v>46713</v>
      </c>
      <c r="B23868" s="8" t="s">
        <v>46714</v>
      </c>
      <c r="C23868" s="8" t="s">
        <v>45911</v>
      </c>
      <c r="D23868" s="8" t="s">
        <v>45912</v>
      </c>
      <c r="E23868" s="8" t="s">
        <v>808</v>
      </c>
      <c r="F23868" s="8" t="s">
        <v>809</v>
      </c>
      <c r="G23868" s="8" t="n">
        <v>4480</v>
      </c>
    </row>
    <row r="23869" customFormat="false" ht="15" hidden="false" customHeight="false" outlineLevel="0" collapsed="false">
      <c r="A23869" s="8" t="s">
        <v>46715</v>
      </c>
      <c r="B23869" s="8" t="s">
        <v>46716</v>
      </c>
      <c r="C23869" s="8" t="s">
        <v>45911</v>
      </c>
      <c r="D23869" s="8" t="s">
        <v>45912</v>
      </c>
      <c r="E23869" s="8" t="s">
        <v>808</v>
      </c>
      <c r="F23869" s="8" t="s">
        <v>809</v>
      </c>
      <c r="G23869" s="8" t="n">
        <v>172</v>
      </c>
    </row>
    <row r="23870" customFormat="false" ht="15" hidden="false" customHeight="false" outlineLevel="0" collapsed="false">
      <c r="A23870" s="8" t="s">
        <v>46717</v>
      </c>
      <c r="B23870" s="8" t="s">
        <v>46718</v>
      </c>
      <c r="C23870" s="8" t="s">
        <v>45911</v>
      </c>
      <c r="D23870" s="8" t="s">
        <v>45912</v>
      </c>
      <c r="E23870" s="8" t="s">
        <v>808</v>
      </c>
      <c r="F23870" s="8" t="s">
        <v>809</v>
      </c>
      <c r="G23870" s="8" t="n">
        <v>215</v>
      </c>
    </row>
    <row r="23871" customFormat="false" ht="15" hidden="false" customHeight="false" outlineLevel="0" collapsed="false">
      <c r="A23871" s="8" t="s">
        <v>46719</v>
      </c>
      <c r="B23871" s="8" t="s">
        <v>46720</v>
      </c>
      <c r="C23871" s="8" t="s">
        <v>45911</v>
      </c>
      <c r="D23871" s="8" t="s">
        <v>45912</v>
      </c>
      <c r="E23871" s="8" t="s">
        <v>808</v>
      </c>
      <c r="F23871" s="8" t="s">
        <v>809</v>
      </c>
      <c r="G23871" s="8" t="n">
        <v>482</v>
      </c>
    </row>
    <row r="23872" customFormat="false" ht="15" hidden="false" customHeight="false" outlineLevel="0" collapsed="false">
      <c r="A23872" s="8" t="s">
        <v>46721</v>
      </c>
      <c r="B23872" s="8" t="s">
        <v>46722</v>
      </c>
      <c r="C23872" s="8" t="s">
        <v>45911</v>
      </c>
      <c r="D23872" s="8" t="s">
        <v>45912</v>
      </c>
      <c r="E23872" s="8" t="s">
        <v>808</v>
      </c>
      <c r="F23872" s="8" t="s">
        <v>809</v>
      </c>
      <c r="G23872" s="8" t="n">
        <v>1389</v>
      </c>
    </row>
    <row r="23873" customFormat="false" ht="15" hidden="false" customHeight="false" outlineLevel="0" collapsed="false">
      <c r="A23873" s="8" t="s">
        <v>46723</v>
      </c>
      <c r="B23873" s="8" t="s">
        <v>46724</v>
      </c>
      <c r="C23873" s="8" t="s">
        <v>45911</v>
      </c>
      <c r="D23873" s="8" t="s">
        <v>45912</v>
      </c>
      <c r="E23873" s="8" t="s">
        <v>808</v>
      </c>
      <c r="F23873" s="8" t="s">
        <v>809</v>
      </c>
      <c r="G23873" s="8" t="n">
        <v>2485</v>
      </c>
    </row>
    <row r="23874" customFormat="false" ht="15" hidden="false" customHeight="false" outlineLevel="0" collapsed="false">
      <c r="A23874" s="8" t="s">
        <v>46725</v>
      </c>
      <c r="B23874" s="8" t="s">
        <v>46726</v>
      </c>
      <c r="C23874" s="8" t="s">
        <v>45911</v>
      </c>
      <c r="D23874" s="8" t="s">
        <v>45912</v>
      </c>
      <c r="E23874" s="8" t="s">
        <v>808</v>
      </c>
      <c r="F23874" s="8" t="s">
        <v>809</v>
      </c>
      <c r="G23874" s="8" t="n">
        <v>118</v>
      </c>
    </row>
    <row r="23875" customFormat="false" ht="15" hidden="false" customHeight="false" outlineLevel="0" collapsed="false">
      <c r="A23875" s="8" t="s">
        <v>46727</v>
      </c>
      <c r="B23875" s="8" t="s">
        <v>46728</v>
      </c>
      <c r="C23875" s="8" t="s">
        <v>45911</v>
      </c>
      <c r="D23875" s="8" t="s">
        <v>45912</v>
      </c>
      <c r="E23875" s="8" t="s">
        <v>808</v>
      </c>
      <c r="F23875" s="8" t="s">
        <v>809</v>
      </c>
      <c r="G23875" s="8" t="n">
        <v>738</v>
      </c>
    </row>
    <row r="23876" customFormat="false" ht="15" hidden="false" customHeight="false" outlineLevel="0" collapsed="false">
      <c r="A23876" s="8" t="s">
        <v>46729</v>
      </c>
      <c r="B23876" s="8" t="s">
        <v>46730</v>
      </c>
      <c r="C23876" s="8" t="s">
        <v>45911</v>
      </c>
      <c r="D23876" s="8" t="s">
        <v>45912</v>
      </c>
      <c r="E23876" s="8" t="s">
        <v>808</v>
      </c>
      <c r="F23876" s="8" t="s">
        <v>809</v>
      </c>
      <c r="G23876" s="8" t="n">
        <v>6945</v>
      </c>
    </row>
    <row r="23877" customFormat="false" ht="15" hidden="false" customHeight="false" outlineLevel="0" collapsed="false">
      <c r="A23877" s="8" t="s">
        <v>46731</v>
      </c>
      <c r="B23877" s="8" t="s">
        <v>46732</v>
      </c>
      <c r="C23877" s="8" t="s">
        <v>45911</v>
      </c>
      <c r="D23877" s="8" t="s">
        <v>45912</v>
      </c>
      <c r="E23877" s="8" t="s">
        <v>808</v>
      </c>
      <c r="F23877" s="8" t="s">
        <v>809</v>
      </c>
      <c r="G23877" s="8" t="n">
        <v>1116</v>
      </c>
    </row>
    <row r="23878" customFormat="false" ht="15" hidden="false" customHeight="false" outlineLevel="0" collapsed="false">
      <c r="A23878" s="8" t="s">
        <v>46733</v>
      </c>
      <c r="B23878" s="8" t="s">
        <v>46734</v>
      </c>
      <c r="C23878" s="8" t="s">
        <v>45911</v>
      </c>
      <c r="D23878" s="8" t="s">
        <v>45912</v>
      </c>
      <c r="E23878" s="8" t="s">
        <v>808</v>
      </c>
      <c r="F23878" s="8" t="s">
        <v>809</v>
      </c>
      <c r="G23878" s="8" t="n">
        <v>247</v>
      </c>
    </row>
    <row r="23879" customFormat="false" ht="15" hidden="false" customHeight="false" outlineLevel="0" collapsed="false">
      <c r="A23879" s="8" t="s">
        <v>46735</v>
      </c>
      <c r="B23879" s="8" t="s">
        <v>46736</v>
      </c>
      <c r="C23879" s="8" t="s">
        <v>45911</v>
      </c>
      <c r="D23879" s="8" t="s">
        <v>45912</v>
      </c>
      <c r="E23879" s="8" t="s">
        <v>808</v>
      </c>
      <c r="F23879" s="8" t="s">
        <v>809</v>
      </c>
      <c r="G23879" s="8" t="n">
        <v>272</v>
      </c>
    </row>
    <row r="23880" customFormat="false" ht="15" hidden="false" customHeight="false" outlineLevel="0" collapsed="false">
      <c r="A23880" s="8" t="s">
        <v>46737</v>
      </c>
      <c r="B23880" s="8" t="s">
        <v>46738</v>
      </c>
      <c r="C23880" s="8" t="s">
        <v>45911</v>
      </c>
      <c r="D23880" s="8" t="s">
        <v>45912</v>
      </c>
      <c r="E23880" s="8" t="s">
        <v>808</v>
      </c>
      <c r="F23880" s="8" t="s">
        <v>809</v>
      </c>
      <c r="G23880" s="8" t="n">
        <v>152</v>
      </c>
    </row>
    <row r="23881" customFormat="false" ht="15" hidden="false" customHeight="false" outlineLevel="0" collapsed="false">
      <c r="A23881" s="8" t="s">
        <v>46739</v>
      </c>
      <c r="B23881" s="8" t="s">
        <v>46740</v>
      </c>
      <c r="C23881" s="8" t="s">
        <v>45911</v>
      </c>
      <c r="D23881" s="8" t="s">
        <v>45912</v>
      </c>
      <c r="E23881" s="8" t="s">
        <v>808</v>
      </c>
      <c r="F23881" s="8" t="s">
        <v>809</v>
      </c>
      <c r="G23881" s="8" t="n">
        <v>494</v>
      </c>
    </row>
    <row r="23882" customFormat="false" ht="15" hidden="false" customHeight="false" outlineLevel="0" collapsed="false">
      <c r="A23882" s="8" t="s">
        <v>46741</v>
      </c>
      <c r="B23882" s="8" t="s">
        <v>46742</v>
      </c>
      <c r="C23882" s="8" t="s">
        <v>45911</v>
      </c>
      <c r="D23882" s="8" t="s">
        <v>45912</v>
      </c>
      <c r="E23882" s="8" t="s">
        <v>808</v>
      </c>
      <c r="F23882" s="8" t="s">
        <v>809</v>
      </c>
      <c r="G23882" s="8" t="n">
        <v>3371</v>
      </c>
    </row>
    <row r="23883" customFormat="false" ht="15" hidden="false" customHeight="false" outlineLevel="0" collapsed="false">
      <c r="A23883" s="8" t="s">
        <v>46743</v>
      </c>
      <c r="B23883" s="8" t="s">
        <v>46744</v>
      </c>
      <c r="C23883" s="8" t="s">
        <v>45911</v>
      </c>
      <c r="D23883" s="8" t="s">
        <v>45912</v>
      </c>
      <c r="E23883" s="8" t="s">
        <v>808</v>
      </c>
      <c r="F23883" s="8" t="s">
        <v>809</v>
      </c>
      <c r="G23883" s="8" t="n">
        <v>219</v>
      </c>
    </row>
    <row r="23884" customFormat="false" ht="15" hidden="false" customHeight="false" outlineLevel="0" collapsed="false">
      <c r="A23884" s="8" t="s">
        <v>46745</v>
      </c>
      <c r="B23884" s="8" t="s">
        <v>46746</v>
      </c>
      <c r="C23884" s="8" t="s">
        <v>45911</v>
      </c>
      <c r="D23884" s="8" t="s">
        <v>45912</v>
      </c>
      <c r="E23884" s="8" t="s">
        <v>808</v>
      </c>
      <c r="F23884" s="8" t="s">
        <v>809</v>
      </c>
      <c r="G23884" s="8" t="n">
        <v>249</v>
      </c>
    </row>
    <row r="23885" customFormat="false" ht="15" hidden="false" customHeight="false" outlineLevel="0" collapsed="false">
      <c r="A23885" s="8" t="s">
        <v>46747</v>
      </c>
      <c r="B23885" s="8" t="s">
        <v>46748</v>
      </c>
      <c r="C23885" s="8" t="s">
        <v>45911</v>
      </c>
      <c r="D23885" s="8" t="s">
        <v>45912</v>
      </c>
      <c r="E23885" s="8" t="s">
        <v>808</v>
      </c>
      <c r="F23885" s="8" t="s">
        <v>809</v>
      </c>
      <c r="G23885" s="8" t="n">
        <v>182</v>
      </c>
    </row>
    <row r="23886" customFormat="false" ht="15" hidden="false" customHeight="false" outlineLevel="0" collapsed="false">
      <c r="A23886" s="8" t="s">
        <v>46749</v>
      </c>
      <c r="B23886" s="8" t="s">
        <v>46750</v>
      </c>
      <c r="C23886" s="8" t="s">
        <v>45911</v>
      </c>
      <c r="D23886" s="8" t="s">
        <v>45912</v>
      </c>
      <c r="E23886" s="8" t="s">
        <v>808</v>
      </c>
      <c r="F23886" s="8" t="s">
        <v>809</v>
      </c>
      <c r="G23886" s="8" t="n">
        <v>218</v>
      </c>
    </row>
    <row r="23887" customFormat="false" ht="15" hidden="false" customHeight="false" outlineLevel="0" collapsed="false">
      <c r="A23887" s="8" t="s">
        <v>46751</v>
      </c>
      <c r="B23887" s="8" t="s">
        <v>46752</v>
      </c>
      <c r="C23887" s="8" t="s">
        <v>45911</v>
      </c>
      <c r="D23887" s="8" t="s">
        <v>45912</v>
      </c>
      <c r="E23887" s="8" t="s">
        <v>808</v>
      </c>
      <c r="F23887" s="8" t="s">
        <v>809</v>
      </c>
      <c r="G23887" s="8" t="n">
        <v>526</v>
      </c>
    </row>
    <row r="23888" customFormat="false" ht="15" hidden="false" customHeight="false" outlineLevel="0" collapsed="false">
      <c r="A23888" s="8" t="s">
        <v>46753</v>
      </c>
      <c r="B23888" s="8" t="s">
        <v>46754</v>
      </c>
      <c r="C23888" s="8" t="s">
        <v>45911</v>
      </c>
      <c r="D23888" s="8" t="s">
        <v>45912</v>
      </c>
      <c r="E23888" s="8" t="s">
        <v>808</v>
      </c>
      <c r="F23888" s="8" t="s">
        <v>809</v>
      </c>
      <c r="G23888" s="8" t="n">
        <v>25688</v>
      </c>
    </row>
    <row r="23889" customFormat="false" ht="15" hidden="false" customHeight="false" outlineLevel="0" collapsed="false">
      <c r="A23889" s="8" t="s">
        <v>46755</v>
      </c>
      <c r="B23889" s="8" t="s">
        <v>46756</v>
      </c>
      <c r="C23889" s="8" t="s">
        <v>45911</v>
      </c>
      <c r="D23889" s="8" t="s">
        <v>45912</v>
      </c>
      <c r="E23889" s="8" t="s">
        <v>808</v>
      </c>
      <c r="F23889" s="8" t="s">
        <v>809</v>
      </c>
      <c r="G23889" s="8" t="n">
        <v>528</v>
      </c>
    </row>
    <row r="23890" customFormat="false" ht="15" hidden="false" customHeight="false" outlineLevel="0" collapsed="false">
      <c r="A23890" s="8" t="s">
        <v>46757</v>
      </c>
      <c r="B23890" s="8" t="s">
        <v>46758</v>
      </c>
      <c r="C23890" s="8" t="s">
        <v>45911</v>
      </c>
      <c r="D23890" s="8" t="s">
        <v>45912</v>
      </c>
      <c r="E23890" s="8" t="s">
        <v>808</v>
      </c>
      <c r="F23890" s="8" t="s">
        <v>809</v>
      </c>
      <c r="G23890" s="8" t="n">
        <v>187</v>
      </c>
    </row>
    <row r="23891" customFormat="false" ht="15" hidden="false" customHeight="false" outlineLevel="0" collapsed="false">
      <c r="A23891" s="8" t="s">
        <v>46759</v>
      </c>
      <c r="B23891" s="8" t="s">
        <v>46760</v>
      </c>
      <c r="C23891" s="8" t="s">
        <v>45911</v>
      </c>
      <c r="D23891" s="8" t="s">
        <v>45912</v>
      </c>
      <c r="E23891" s="8" t="s">
        <v>808</v>
      </c>
      <c r="F23891" s="8" t="s">
        <v>809</v>
      </c>
      <c r="G23891" s="8" t="n">
        <v>147</v>
      </c>
    </row>
    <row r="23892" customFormat="false" ht="15" hidden="false" customHeight="false" outlineLevel="0" collapsed="false">
      <c r="A23892" s="8" t="s">
        <v>46761</v>
      </c>
      <c r="B23892" s="8" t="s">
        <v>46762</v>
      </c>
      <c r="C23892" s="8" t="s">
        <v>45911</v>
      </c>
      <c r="D23892" s="8" t="s">
        <v>45912</v>
      </c>
      <c r="E23892" s="8" t="s">
        <v>808</v>
      </c>
      <c r="F23892" s="8" t="s">
        <v>809</v>
      </c>
      <c r="G23892" s="8" t="n">
        <v>77</v>
      </c>
    </row>
    <row r="23893" customFormat="false" ht="15" hidden="false" customHeight="false" outlineLevel="0" collapsed="false">
      <c r="A23893" s="8" t="s">
        <v>46763</v>
      </c>
      <c r="B23893" s="8" t="s">
        <v>46764</v>
      </c>
      <c r="C23893" s="8" t="s">
        <v>45911</v>
      </c>
      <c r="D23893" s="8" t="s">
        <v>45912</v>
      </c>
      <c r="E23893" s="8" t="s">
        <v>808</v>
      </c>
      <c r="F23893" s="8" t="s">
        <v>809</v>
      </c>
      <c r="G23893" s="8" t="n">
        <v>127</v>
      </c>
    </row>
    <row r="23894" customFormat="false" ht="15" hidden="false" customHeight="false" outlineLevel="0" collapsed="false">
      <c r="A23894" s="8" t="s">
        <v>46765</v>
      </c>
      <c r="B23894" s="8" t="s">
        <v>46766</v>
      </c>
      <c r="C23894" s="8" t="s">
        <v>45911</v>
      </c>
      <c r="D23894" s="8" t="s">
        <v>45912</v>
      </c>
      <c r="E23894" s="8" t="s">
        <v>808</v>
      </c>
      <c r="F23894" s="8" t="s">
        <v>809</v>
      </c>
      <c r="G23894" s="8" t="n">
        <v>575</v>
      </c>
    </row>
    <row r="23895" customFormat="false" ht="15" hidden="false" customHeight="false" outlineLevel="0" collapsed="false">
      <c r="A23895" s="8" t="s">
        <v>46767</v>
      </c>
      <c r="B23895" s="8" t="s">
        <v>46768</v>
      </c>
      <c r="C23895" s="8" t="s">
        <v>45911</v>
      </c>
      <c r="D23895" s="8" t="s">
        <v>45912</v>
      </c>
      <c r="E23895" s="8" t="s">
        <v>808</v>
      </c>
      <c r="F23895" s="8" t="s">
        <v>809</v>
      </c>
      <c r="G23895" s="8" t="n">
        <v>91</v>
      </c>
    </row>
    <row r="23896" customFormat="false" ht="15" hidden="false" customHeight="false" outlineLevel="0" collapsed="false">
      <c r="A23896" s="8" t="s">
        <v>46769</v>
      </c>
      <c r="B23896" s="8" t="s">
        <v>46770</v>
      </c>
      <c r="C23896" s="8" t="s">
        <v>45911</v>
      </c>
      <c r="D23896" s="8" t="s">
        <v>45912</v>
      </c>
      <c r="E23896" s="8" t="s">
        <v>808</v>
      </c>
      <c r="F23896" s="8" t="s">
        <v>809</v>
      </c>
      <c r="G23896" s="8" t="n">
        <v>157</v>
      </c>
    </row>
    <row r="23897" customFormat="false" ht="15" hidden="false" customHeight="false" outlineLevel="0" collapsed="false">
      <c r="A23897" s="8" t="s">
        <v>46771</v>
      </c>
      <c r="B23897" s="8" t="s">
        <v>46772</v>
      </c>
      <c r="C23897" s="8" t="s">
        <v>45911</v>
      </c>
      <c r="D23897" s="8" t="s">
        <v>45912</v>
      </c>
      <c r="E23897" s="8" t="s">
        <v>808</v>
      </c>
      <c r="F23897" s="8" t="s">
        <v>809</v>
      </c>
      <c r="G23897" s="8" t="n">
        <v>8650</v>
      </c>
    </row>
    <row r="23898" customFormat="false" ht="15" hidden="false" customHeight="false" outlineLevel="0" collapsed="false">
      <c r="A23898" s="8" t="s">
        <v>46773</v>
      </c>
      <c r="B23898" s="8" t="s">
        <v>46774</v>
      </c>
      <c r="C23898" s="8" t="s">
        <v>45911</v>
      </c>
      <c r="D23898" s="8" t="s">
        <v>45912</v>
      </c>
      <c r="E23898" s="8" t="s">
        <v>808</v>
      </c>
      <c r="F23898" s="8" t="s">
        <v>809</v>
      </c>
      <c r="G23898" s="8" t="n">
        <v>1122</v>
      </c>
    </row>
    <row r="23899" customFormat="false" ht="15" hidden="false" customHeight="false" outlineLevel="0" collapsed="false">
      <c r="A23899" s="8" t="s">
        <v>46775</v>
      </c>
      <c r="B23899" s="8" t="s">
        <v>46776</v>
      </c>
      <c r="C23899" s="8" t="s">
        <v>45911</v>
      </c>
      <c r="D23899" s="8" t="s">
        <v>45912</v>
      </c>
      <c r="E23899" s="8" t="s">
        <v>808</v>
      </c>
      <c r="F23899" s="8" t="s">
        <v>809</v>
      </c>
      <c r="G23899" s="8" t="n">
        <v>238</v>
      </c>
    </row>
    <row r="23900" customFormat="false" ht="15" hidden="false" customHeight="false" outlineLevel="0" collapsed="false">
      <c r="A23900" s="8" t="s">
        <v>46777</v>
      </c>
      <c r="B23900" s="8" t="s">
        <v>46778</v>
      </c>
      <c r="C23900" s="8" t="s">
        <v>45911</v>
      </c>
      <c r="D23900" s="8" t="s">
        <v>45912</v>
      </c>
      <c r="E23900" s="8" t="s">
        <v>808</v>
      </c>
      <c r="F23900" s="8" t="s">
        <v>809</v>
      </c>
      <c r="G23900" s="8" t="n">
        <v>742</v>
      </c>
    </row>
    <row r="23901" customFormat="false" ht="15" hidden="false" customHeight="false" outlineLevel="0" collapsed="false">
      <c r="A23901" s="8" t="s">
        <v>46779</v>
      </c>
      <c r="B23901" s="8" t="s">
        <v>46780</v>
      </c>
      <c r="C23901" s="8" t="s">
        <v>45911</v>
      </c>
      <c r="D23901" s="8" t="s">
        <v>45912</v>
      </c>
      <c r="E23901" s="8" t="s">
        <v>808</v>
      </c>
      <c r="F23901" s="8" t="s">
        <v>809</v>
      </c>
      <c r="G23901" s="8" t="n">
        <v>1040</v>
      </c>
    </row>
    <row r="23902" customFormat="false" ht="15" hidden="false" customHeight="false" outlineLevel="0" collapsed="false">
      <c r="A23902" s="8" t="s">
        <v>46781</v>
      </c>
      <c r="B23902" s="8" t="s">
        <v>46782</v>
      </c>
      <c r="C23902" s="8" t="s">
        <v>45911</v>
      </c>
      <c r="D23902" s="8" t="s">
        <v>45912</v>
      </c>
      <c r="E23902" s="8" t="s">
        <v>808</v>
      </c>
      <c r="F23902" s="8" t="s">
        <v>809</v>
      </c>
      <c r="G23902" s="8" t="n">
        <v>310</v>
      </c>
    </row>
    <row r="23903" customFormat="false" ht="15" hidden="false" customHeight="false" outlineLevel="0" collapsed="false">
      <c r="A23903" s="8" t="s">
        <v>46783</v>
      </c>
      <c r="B23903" s="8" t="s">
        <v>46784</v>
      </c>
      <c r="C23903" s="8" t="s">
        <v>45911</v>
      </c>
      <c r="D23903" s="8" t="s">
        <v>45912</v>
      </c>
      <c r="E23903" s="8" t="s">
        <v>808</v>
      </c>
      <c r="F23903" s="8" t="s">
        <v>809</v>
      </c>
      <c r="G23903" s="8" t="n">
        <v>582</v>
      </c>
    </row>
    <row r="23904" customFormat="false" ht="15" hidden="false" customHeight="false" outlineLevel="0" collapsed="false">
      <c r="A23904" s="8" t="s">
        <v>46785</v>
      </c>
      <c r="B23904" s="8" t="s">
        <v>46786</v>
      </c>
      <c r="C23904" s="8" t="s">
        <v>45911</v>
      </c>
      <c r="D23904" s="8" t="s">
        <v>45912</v>
      </c>
      <c r="E23904" s="8" t="s">
        <v>808</v>
      </c>
      <c r="F23904" s="8" t="s">
        <v>809</v>
      </c>
      <c r="G23904" s="8" t="n">
        <v>1551</v>
      </c>
    </row>
    <row r="23905" customFormat="false" ht="15" hidden="false" customHeight="false" outlineLevel="0" collapsed="false">
      <c r="A23905" s="8" t="s">
        <v>46787</v>
      </c>
      <c r="B23905" s="8" t="s">
        <v>46788</v>
      </c>
      <c r="C23905" s="8" t="s">
        <v>45911</v>
      </c>
      <c r="D23905" s="8" t="s">
        <v>45912</v>
      </c>
      <c r="E23905" s="8" t="s">
        <v>808</v>
      </c>
      <c r="F23905" s="8" t="s">
        <v>809</v>
      </c>
      <c r="G23905" s="8" t="n">
        <v>211</v>
      </c>
    </row>
    <row r="23906" customFormat="false" ht="15" hidden="false" customHeight="false" outlineLevel="0" collapsed="false">
      <c r="A23906" s="8" t="s">
        <v>46789</v>
      </c>
      <c r="B23906" s="8" t="s">
        <v>46790</v>
      </c>
      <c r="C23906" s="8" t="s">
        <v>45911</v>
      </c>
      <c r="D23906" s="8" t="s">
        <v>45912</v>
      </c>
      <c r="E23906" s="8" t="s">
        <v>808</v>
      </c>
      <c r="F23906" s="8" t="s">
        <v>809</v>
      </c>
      <c r="G23906" s="8" t="n">
        <v>879</v>
      </c>
    </row>
    <row r="23907" customFormat="false" ht="15" hidden="false" customHeight="false" outlineLevel="0" collapsed="false">
      <c r="A23907" s="8" t="s">
        <v>46791</v>
      </c>
      <c r="B23907" s="8" t="s">
        <v>46792</v>
      </c>
      <c r="C23907" s="8" t="s">
        <v>45911</v>
      </c>
      <c r="D23907" s="8" t="s">
        <v>45912</v>
      </c>
      <c r="E23907" s="8" t="s">
        <v>808</v>
      </c>
      <c r="F23907" s="8" t="s">
        <v>809</v>
      </c>
      <c r="G23907" s="8" t="n">
        <v>2590</v>
      </c>
    </row>
    <row r="23908" customFormat="false" ht="15" hidden="false" customHeight="false" outlineLevel="0" collapsed="false">
      <c r="A23908" s="8" t="s">
        <v>46793</v>
      </c>
      <c r="B23908" s="8" t="s">
        <v>46794</v>
      </c>
      <c r="C23908" s="8" t="s">
        <v>45911</v>
      </c>
      <c r="D23908" s="8" t="s">
        <v>45912</v>
      </c>
      <c r="E23908" s="8" t="s">
        <v>808</v>
      </c>
      <c r="F23908" s="8" t="s">
        <v>809</v>
      </c>
      <c r="G23908" s="8" t="n">
        <v>135</v>
      </c>
    </row>
    <row r="23909" customFormat="false" ht="15" hidden="false" customHeight="false" outlineLevel="0" collapsed="false">
      <c r="A23909" s="8" t="s">
        <v>46795</v>
      </c>
      <c r="B23909" s="8" t="s">
        <v>46796</v>
      </c>
      <c r="C23909" s="8" t="s">
        <v>45911</v>
      </c>
      <c r="D23909" s="8" t="s">
        <v>45912</v>
      </c>
      <c r="E23909" s="8" t="s">
        <v>808</v>
      </c>
      <c r="F23909" s="8" t="s">
        <v>809</v>
      </c>
      <c r="G23909" s="8" t="n">
        <v>224</v>
      </c>
    </row>
    <row r="23910" customFormat="false" ht="15" hidden="false" customHeight="false" outlineLevel="0" collapsed="false">
      <c r="A23910" s="8" t="s">
        <v>46797</v>
      </c>
      <c r="B23910" s="8" t="s">
        <v>46798</v>
      </c>
      <c r="C23910" s="8" t="s">
        <v>45911</v>
      </c>
      <c r="D23910" s="8" t="s">
        <v>45912</v>
      </c>
      <c r="E23910" s="8" t="s">
        <v>808</v>
      </c>
      <c r="F23910" s="8" t="s">
        <v>809</v>
      </c>
      <c r="G23910" s="8" t="n">
        <v>149</v>
      </c>
    </row>
    <row r="23911" customFormat="false" ht="15" hidden="false" customHeight="false" outlineLevel="0" collapsed="false">
      <c r="A23911" s="8" t="s">
        <v>46799</v>
      </c>
      <c r="B23911" s="8" t="s">
        <v>46800</v>
      </c>
      <c r="C23911" s="8" t="s">
        <v>45911</v>
      </c>
      <c r="D23911" s="8" t="s">
        <v>45912</v>
      </c>
      <c r="E23911" s="8" t="s">
        <v>808</v>
      </c>
      <c r="F23911" s="8" t="s">
        <v>809</v>
      </c>
      <c r="G23911" s="8" t="n">
        <v>476</v>
      </c>
    </row>
    <row r="23912" customFormat="false" ht="15" hidden="false" customHeight="false" outlineLevel="0" collapsed="false">
      <c r="A23912" s="8" t="s">
        <v>46801</v>
      </c>
      <c r="B23912" s="8" t="s">
        <v>46802</v>
      </c>
      <c r="C23912" s="8" t="s">
        <v>45911</v>
      </c>
      <c r="D23912" s="8" t="s">
        <v>45912</v>
      </c>
      <c r="E23912" s="8" t="s">
        <v>808</v>
      </c>
      <c r="F23912" s="8" t="s">
        <v>809</v>
      </c>
      <c r="G23912" s="8" t="n">
        <v>1648</v>
      </c>
    </row>
    <row r="23913" customFormat="false" ht="15" hidden="false" customHeight="false" outlineLevel="0" collapsed="false">
      <c r="A23913" s="8" t="s">
        <v>46803</v>
      </c>
      <c r="B23913" s="8" t="s">
        <v>46804</v>
      </c>
      <c r="C23913" s="8" t="s">
        <v>45911</v>
      </c>
      <c r="D23913" s="8" t="s">
        <v>45912</v>
      </c>
      <c r="E23913" s="8" t="s">
        <v>808</v>
      </c>
      <c r="F23913" s="8" t="s">
        <v>809</v>
      </c>
      <c r="G23913" s="8" t="n">
        <v>2858</v>
      </c>
    </row>
    <row r="23914" customFormat="false" ht="15" hidden="false" customHeight="false" outlineLevel="0" collapsed="false">
      <c r="A23914" s="8" t="s">
        <v>46805</v>
      </c>
      <c r="B23914" s="8" t="s">
        <v>46806</v>
      </c>
      <c r="C23914" s="8" t="s">
        <v>45911</v>
      </c>
      <c r="D23914" s="8" t="s">
        <v>45912</v>
      </c>
      <c r="E23914" s="8" t="s">
        <v>808</v>
      </c>
      <c r="F23914" s="8" t="s">
        <v>809</v>
      </c>
      <c r="G23914" s="8" t="n">
        <v>140</v>
      </c>
    </row>
    <row r="23915" customFormat="false" ht="15" hidden="false" customHeight="false" outlineLevel="0" collapsed="false">
      <c r="A23915" s="8" t="s">
        <v>46807</v>
      </c>
      <c r="B23915" s="8" t="s">
        <v>46808</v>
      </c>
      <c r="C23915" s="8" t="s">
        <v>45911</v>
      </c>
      <c r="D23915" s="8" t="s">
        <v>45912</v>
      </c>
      <c r="E23915" s="8" t="s">
        <v>808</v>
      </c>
      <c r="F23915" s="8" t="s">
        <v>809</v>
      </c>
      <c r="G23915" s="8" t="n">
        <v>250</v>
      </c>
    </row>
    <row r="23916" customFormat="false" ht="15" hidden="false" customHeight="false" outlineLevel="0" collapsed="false">
      <c r="A23916" s="8" t="s">
        <v>46809</v>
      </c>
      <c r="B23916" s="8" t="s">
        <v>46810</v>
      </c>
      <c r="C23916" s="8" t="s">
        <v>45911</v>
      </c>
      <c r="D23916" s="8" t="s">
        <v>45912</v>
      </c>
      <c r="E23916" s="8" t="s">
        <v>808</v>
      </c>
      <c r="F23916" s="8" t="s">
        <v>809</v>
      </c>
      <c r="G23916" s="8" t="n">
        <v>309</v>
      </c>
    </row>
    <row r="23917" customFormat="false" ht="15" hidden="false" customHeight="false" outlineLevel="0" collapsed="false">
      <c r="A23917" s="8" t="s">
        <v>46811</v>
      </c>
      <c r="B23917" s="8" t="s">
        <v>46812</v>
      </c>
      <c r="C23917" s="8" t="s">
        <v>45911</v>
      </c>
      <c r="D23917" s="8" t="s">
        <v>45912</v>
      </c>
      <c r="E23917" s="8" t="s">
        <v>808</v>
      </c>
      <c r="F23917" s="8" t="s">
        <v>809</v>
      </c>
      <c r="G23917" s="8" t="n">
        <v>365</v>
      </c>
    </row>
    <row r="23918" customFormat="false" ht="15" hidden="false" customHeight="false" outlineLevel="0" collapsed="false">
      <c r="A23918" s="8" t="s">
        <v>46813</v>
      </c>
      <c r="B23918" s="8" t="s">
        <v>46814</v>
      </c>
      <c r="C23918" s="8" t="s">
        <v>45911</v>
      </c>
      <c r="D23918" s="8" t="s">
        <v>45912</v>
      </c>
      <c r="E23918" s="8" t="s">
        <v>808</v>
      </c>
      <c r="F23918" s="8" t="s">
        <v>809</v>
      </c>
      <c r="G23918" s="8" t="n">
        <v>1070</v>
      </c>
    </row>
    <row r="23919" customFormat="false" ht="15" hidden="false" customHeight="false" outlineLevel="0" collapsed="false">
      <c r="A23919" s="8" t="s">
        <v>46815</v>
      </c>
      <c r="B23919" s="8" t="s">
        <v>46816</v>
      </c>
      <c r="C23919" s="8" t="s">
        <v>45911</v>
      </c>
      <c r="D23919" s="8" t="s">
        <v>45912</v>
      </c>
      <c r="E23919" s="8" t="s">
        <v>808</v>
      </c>
      <c r="F23919" s="8" t="s">
        <v>809</v>
      </c>
      <c r="G23919" s="8" t="n">
        <v>1242</v>
      </c>
    </row>
    <row r="23920" customFormat="false" ht="15" hidden="false" customHeight="false" outlineLevel="0" collapsed="false">
      <c r="A23920" s="8" t="s">
        <v>46817</v>
      </c>
      <c r="B23920" s="8" t="s">
        <v>46818</v>
      </c>
      <c r="C23920" s="8" t="s">
        <v>45911</v>
      </c>
      <c r="D23920" s="8" t="s">
        <v>45912</v>
      </c>
      <c r="E23920" s="8" t="s">
        <v>808</v>
      </c>
      <c r="F23920" s="8" t="s">
        <v>809</v>
      </c>
      <c r="G23920" s="8" t="n">
        <v>787</v>
      </c>
    </row>
    <row r="23921" customFormat="false" ht="15" hidden="false" customHeight="false" outlineLevel="0" collapsed="false">
      <c r="A23921" s="8" t="s">
        <v>46819</v>
      </c>
      <c r="B23921" s="8" t="s">
        <v>46820</v>
      </c>
      <c r="C23921" s="8" t="s">
        <v>45911</v>
      </c>
      <c r="D23921" s="8" t="s">
        <v>45912</v>
      </c>
      <c r="E23921" s="8" t="s">
        <v>808</v>
      </c>
      <c r="F23921" s="8" t="s">
        <v>809</v>
      </c>
      <c r="G23921" s="8" t="n">
        <v>3481</v>
      </c>
    </row>
    <row r="23922" customFormat="false" ht="15" hidden="false" customHeight="false" outlineLevel="0" collapsed="false">
      <c r="A23922" s="8" t="s">
        <v>46821</v>
      </c>
      <c r="B23922" s="8" t="s">
        <v>46822</v>
      </c>
      <c r="C23922" s="8" t="s">
        <v>45911</v>
      </c>
      <c r="D23922" s="8" t="s">
        <v>45912</v>
      </c>
      <c r="E23922" s="8" t="s">
        <v>808</v>
      </c>
      <c r="F23922" s="8" t="s">
        <v>809</v>
      </c>
      <c r="G23922" s="8" t="n">
        <v>341</v>
      </c>
    </row>
    <row r="23923" customFormat="false" ht="15" hidden="false" customHeight="false" outlineLevel="0" collapsed="false">
      <c r="A23923" s="8" t="s">
        <v>46823</v>
      </c>
      <c r="B23923" s="8" t="s">
        <v>46824</v>
      </c>
      <c r="C23923" s="8" t="s">
        <v>45911</v>
      </c>
      <c r="D23923" s="8" t="s">
        <v>45912</v>
      </c>
      <c r="E23923" s="8" t="s">
        <v>808</v>
      </c>
      <c r="F23923" s="8" t="s">
        <v>809</v>
      </c>
      <c r="G23923" s="8" t="n">
        <v>5044</v>
      </c>
    </row>
    <row r="23924" customFormat="false" ht="15" hidden="false" customHeight="false" outlineLevel="0" collapsed="false">
      <c r="A23924" s="8" t="s">
        <v>46825</v>
      </c>
      <c r="B23924" s="8" t="s">
        <v>46826</v>
      </c>
      <c r="C23924" s="8" t="s">
        <v>45911</v>
      </c>
      <c r="D23924" s="8" t="s">
        <v>45912</v>
      </c>
      <c r="E23924" s="8" t="s">
        <v>808</v>
      </c>
      <c r="F23924" s="8" t="s">
        <v>809</v>
      </c>
      <c r="G23924" s="8" t="n">
        <v>740</v>
      </c>
    </row>
    <row r="23925" customFormat="false" ht="15" hidden="false" customHeight="false" outlineLevel="0" collapsed="false">
      <c r="A23925" s="8" t="s">
        <v>46827</v>
      </c>
      <c r="B23925" s="8" t="s">
        <v>46828</v>
      </c>
      <c r="C23925" s="8" t="s">
        <v>45911</v>
      </c>
      <c r="D23925" s="8" t="s">
        <v>45912</v>
      </c>
      <c r="E23925" s="8" t="s">
        <v>808</v>
      </c>
      <c r="F23925" s="8" t="s">
        <v>809</v>
      </c>
      <c r="G23925" s="8" t="n">
        <v>216</v>
      </c>
    </row>
    <row r="23926" customFormat="false" ht="15" hidden="false" customHeight="false" outlineLevel="0" collapsed="false">
      <c r="A23926" s="8" t="s">
        <v>46829</v>
      </c>
      <c r="B23926" s="8" t="s">
        <v>46830</v>
      </c>
      <c r="C23926" s="8" t="s">
        <v>45911</v>
      </c>
      <c r="D23926" s="8" t="s">
        <v>45912</v>
      </c>
      <c r="E23926" s="8" t="s">
        <v>808</v>
      </c>
      <c r="F23926" s="8" t="s">
        <v>809</v>
      </c>
      <c r="G23926" s="8" t="n">
        <v>8768</v>
      </c>
    </row>
    <row r="23927" customFormat="false" ht="15" hidden="false" customHeight="false" outlineLevel="0" collapsed="false">
      <c r="A23927" s="8" t="s">
        <v>46831</v>
      </c>
      <c r="B23927" s="8" t="s">
        <v>46832</v>
      </c>
      <c r="C23927" s="8" t="s">
        <v>45911</v>
      </c>
      <c r="D23927" s="8" t="s">
        <v>45912</v>
      </c>
      <c r="E23927" s="8" t="s">
        <v>808</v>
      </c>
      <c r="F23927" s="8" t="s">
        <v>809</v>
      </c>
      <c r="G23927" s="8" t="n">
        <v>320</v>
      </c>
    </row>
    <row r="23928" customFormat="false" ht="15" hidden="false" customHeight="false" outlineLevel="0" collapsed="false">
      <c r="A23928" s="8" t="s">
        <v>46833</v>
      </c>
      <c r="B23928" s="8" t="s">
        <v>46834</v>
      </c>
      <c r="C23928" s="8" t="s">
        <v>45911</v>
      </c>
      <c r="D23928" s="8" t="s">
        <v>45912</v>
      </c>
      <c r="E23928" s="8" t="s">
        <v>808</v>
      </c>
      <c r="F23928" s="8" t="s">
        <v>809</v>
      </c>
      <c r="G23928" s="8" t="n">
        <v>153</v>
      </c>
    </row>
    <row r="23929" customFormat="false" ht="15" hidden="false" customHeight="false" outlineLevel="0" collapsed="false">
      <c r="A23929" s="8" t="s">
        <v>46835</v>
      </c>
      <c r="B23929" s="8" t="s">
        <v>46836</v>
      </c>
      <c r="C23929" s="8" t="s">
        <v>45911</v>
      </c>
      <c r="D23929" s="8" t="s">
        <v>45912</v>
      </c>
      <c r="E23929" s="8" t="s">
        <v>808</v>
      </c>
      <c r="F23929" s="8" t="s">
        <v>809</v>
      </c>
      <c r="G23929" s="8" t="n">
        <v>197</v>
      </c>
    </row>
    <row r="23930" customFormat="false" ht="15" hidden="false" customHeight="false" outlineLevel="0" collapsed="false">
      <c r="A23930" s="8" t="s">
        <v>46837</v>
      </c>
      <c r="B23930" s="8" t="s">
        <v>46838</v>
      </c>
      <c r="C23930" s="8" t="s">
        <v>45911</v>
      </c>
      <c r="D23930" s="8" t="s">
        <v>45912</v>
      </c>
      <c r="E23930" s="8" t="s">
        <v>808</v>
      </c>
      <c r="F23930" s="8" t="s">
        <v>809</v>
      </c>
      <c r="G23930" s="8" t="n">
        <v>4224</v>
      </c>
    </row>
    <row r="23931" customFormat="false" ht="15" hidden="false" customHeight="false" outlineLevel="0" collapsed="false">
      <c r="A23931" s="8" t="s">
        <v>46839</v>
      </c>
      <c r="B23931" s="8" t="s">
        <v>46840</v>
      </c>
      <c r="C23931" s="8" t="s">
        <v>45911</v>
      </c>
      <c r="D23931" s="8" t="s">
        <v>45912</v>
      </c>
      <c r="E23931" s="8" t="s">
        <v>808</v>
      </c>
      <c r="F23931" s="8" t="s">
        <v>809</v>
      </c>
      <c r="G23931" s="8" t="n">
        <v>422</v>
      </c>
    </row>
    <row r="23932" customFormat="false" ht="15" hidden="false" customHeight="false" outlineLevel="0" collapsed="false">
      <c r="A23932" s="8" t="s">
        <v>46841</v>
      </c>
      <c r="B23932" s="8" t="s">
        <v>46842</v>
      </c>
      <c r="C23932" s="8" t="s">
        <v>45911</v>
      </c>
      <c r="D23932" s="8" t="s">
        <v>45912</v>
      </c>
      <c r="E23932" s="8" t="s">
        <v>808</v>
      </c>
      <c r="F23932" s="8" t="s">
        <v>809</v>
      </c>
      <c r="G23932" s="8" t="n">
        <v>203</v>
      </c>
    </row>
    <row r="23933" customFormat="false" ht="15" hidden="false" customHeight="false" outlineLevel="0" collapsed="false">
      <c r="A23933" s="8" t="s">
        <v>46843</v>
      </c>
      <c r="B23933" s="8" t="s">
        <v>46844</v>
      </c>
      <c r="C23933" s="8" t="s">
        <v>45911</v>
      </c>
      <c r="D23933" s="8" t="s">
        <v>45912</v>
      </c>
      <c r="E23933" s="8" t="s">
        <v>808</v>
      </c>
      <c r="F23933" s="8" t="s">
        <v>809</v>
      </c>
      <c r="G23933" s="8" t="n">
        <v>229</v>
      </c>
    </row>
    <row r="23934" customFormat="false" ht="15" hidden="false" customHeight="false" outlineLevel="0" collapsed="false">
      <c r="A23934" s="8" t="s">
        <v>46845</v>
      </c>
      <c r="B23934" s="8" t="s">
        <v>46846</v>
      </c>
      <c r="C23934" s="8" t="s">
        <v>45911</v>
      </c>
      <c r="D23934" s="8" t="s">
        <v>45912</v>
      </c>
      <c r="E23934" s="8" t="s">
        <v>808</v>
      </c>
      <c r="F23934" s="8" t="s">
        <v>809</v>
      </c>
      <c r="G23934" s="8" t="n">
        <v>232</v>
      </c>
    </row>
    <row r="23935" customFormat="false" ht="15" hidden="false" customHeight="false" outlineLevel="0" collapsed="false">
      <c r="A23935" s="8" t="s">
        <v>46847</v>
      </c>
      <c r="B23935" s="8" t="s">
        <v>46848</v>
      </c>
      <c r="C23935" s="8" t="s">
        <v>45911</v>
      </c>
      <c r="D23935" s="8" t="s">
        <v>45912</v>
      </c>
      <c r="E23935" s="8" t="s">
        <v>808</v>
      </c>
      <c r="F23935" s="8" t="s">
        <v>809</v>
      </c>
      <c r="G23935" s="8" t="n">
        <v>316</v>
      </c>
    </row>
    <row r="23936" customFormat="false" ht="15" hidden="false" customHeight="false" outlineLevel="0" collapsed="false">
      <c r="A23936" s="8" t="s">
        <v>46849</v>
      </c>
      <c r="B23936" s="8" t="s">
        <v>46850</v>
      </c>
      <c r="C23936" s="8" t="s">
        <v>45911</v>
      </c>
      <c r="D23936" s="8" t="s">
        <v>45912</v>
      </c>
      <c r="E23936" s="8" t="s">
        <v>808</v>
      </c>
      <c r="F23936" s="8" t="s">
        <v>809</v>
      </c>
      <c r="G23936" s="8" t="n">
        <v>229</v>
      </c>
    </row>
    <row r="23937" customFormat="false" ht="15" hidden="false" customHeight="false" outlineLevel="0" collapsed="false">
      <c r="A23937" s="8" t="s">
        <v>46851</v>
      </c>
      <c r="B23937" s="8" t="s">
        <v>46852</v>
      </c>
      <c r="C23937" s="8" t="s">
        <v>45911</v>
      </c>
      <c r="D23937" s="8" t="s">
        <v>45912</v>
      </c>
      <c r="E23937" s="8" t="s">
        <v>808</v>
      </c>
      <c r="F23937" s="8" t="s">
        <v>809</v>
      </c>
      <c r="G23937" s="8" t="n">
        <v>7060</v>
      </c>
    </row>
    <row r="23938" customFormat="false" ht="15" hidden="false" customHeight="false" outlineLevel="0" collapsed="false">
      <c r="A23938" s="8" t="s">
        <v>46853</v>
      </c>
      <c r="B23938" s="8" t="s">
        <v>46854</v>
      </c>
      <c r="C23938" s="8" t="s">
        <v>45911</v>
      </c>
      <c r="D23938" s="8" t="s">
        <v>45912</v>
      </c>
      <c r="E23938" s="8" t="s">
        <v>808</v>
      </c>
      <c r="F23938" s="8" t="s">
        <v>809</v>
      </c>
      <c r="G23938" s="8" t="n">
        <v>32920</v>
      </c>
    </row>
    <row r="23939" customFormat="false" ht="15" hidden="false" customHeight="false" outlineLevel="0" collapsed="false">
      <c r="A23939" s="8" t="s">
        <v>46855</v>
      </c>
      <c r="B23939" s="8" t="s">
        <v>46856</v>
      </c>
      <c r="C23939" s="8" t="s">
        <v>45911</v>
      </c>
      <c r="D23939" s="8" t="s">
        <v>45912</v>
      </c>
      <c r="E23939" s="8" t="s">
        <v>808</v>
      </c>
      <c r="F23939" s="8" t="s">
        <v>809</v>
      </c>
      <c r="G23939" s="8" t="n">
        <v>2064</v>
      </c>
    </row>
    <row r="23940" customFormat="false" ht="15" hidden="false" customHeight="false" outlineLevel="0" collapsed="false">
      <c r="A23940" s="8" t="s">
        <v>46857</v>
      </c>
      <c r="B23940" s="8" t="s">
        <v>46858</v>
      </c>
      <c r="C23940" s="8" t="s">
        <v>45911</v>
      </c>
      <c r="D23940" s="8" t="s">
        <v>45912</v>
      </c>
      <c r="E23940" s="8" t="s">
        <v>808</v>
      </c>
      <c r="F23940" s="8" t="s">
        <v>809</v>
      </c>
      <c r="G23940" s="8" t="n">
        <v>402</v>
      </c>
    </row>
    <row r="23941" customFormat="false" ht="15" hidden="false" customHeight="false" outlineLevel="0" collapsed="false">
      <c r="A23941" s="8" t="s">
        <v>46859</v>
      </c>
      <c r="B23941" s="8" t="s">
        <v>46860</v>
      </c>
      <c r="C23941" s="8" t="s">
        <v>45911</v>
      </c>
      <c r="D23941" s="8" t="s">
        <v>45912</v>
      </c>
      <c r="E23941" s="8" t="s">
        <v>808</v>
      </c>
      <c r="F23941" s="8" t="s">
        <v>809</v>
      </c>
      <c r="G23941" s="8" t="n">
        <v>243</v>
      </c>
    </row>
    <row r="23942" customFormat="false" ht="15" hidden="false" customHeight="false" outlineLevel="0" collapsed="false">
      <c r="A23942" s="8" t="s">
        <v>46861</v>
      </c>
      <c r="B23942" s="8" t="s">
        <v>46862</v>
      </c>
      <c r="C23942" s="8" t="s">
        <v>45911</v>
      </c>
      <c r="D23942" s="8" t="s">
        <v>45912</v>
      </c>
      <c r="E23942" s="8" t="s">
        <v>808</v>
      </c>
      <c r="F23942" s="8" t="s">
        <v>809</v>
      </c>
      <c r="G23942" s="8" t="n">
        <v>5009</v>
      </c>
    </row>
    <row r="23943" customFormat="false" ht="15" hidden="false" customHeight="false" outlineLevel="0" collapsed="false">
      <c r="A23943" s="8" t="s">
        <v>46863</v>
      </c>
      <c r="B23943" s="8" t="s">
        <v>46864</v>
      </c>
      <c r="C23943" s="8" t="s">
        <v>45911</v>
      </c>
      <c r="D23943" s="8" t="s">
        <v>45912</v>
      </c>
      <c r="E23943" s="8" t="s">
        <v>808</v>
      </c>
      <c r="F23943" s="8" t="s">
        <v>809</v>
      </c>
      <c r="G23943" s="8" t="n">
        <v>293</v>
      </c>
    </row>
    <row r="23944" customFormat="false" ht="15" hidden="false" customHeight="false" outlineLevel="0" collapsed="false">
      <c r="A23944" s="8" t="s">
        <v>46865</v>
      </c>
      <c r="B23944" s="8" t="s">
        <v>46866</v>
      </c>
      <c r="C23944" s="8" t="s">
        <v>45911</v>
      </c>
      <c r="D23944" s="8" t="s">
        <v>45912</v>
      </c>
      <c r="E23944" s="8" t="s">
        <v>808</v>
      </c>
      <c r="F23944" s="8" t="s">
        <v>809</v>
      </c>
      <c r="G23944" s="8" t="n">
        <v>269</v>
      </c>
    </row>
    <row r="23945" customFormat="false" ht="15" hidden="false" customHeight="false" outlineLevel="0" collapsed="false">
      <c r="A23945" s="8" t="s">
        <v>46867</v>
      </c>
      <c r="B23945" s="8" t="s">
        <v>46868</v>
      </c>
      <c r="C23945" s="8" t="s">
        <v>45911</v>
      </c>
      <c r="D23945" s="8" t="s">
        <v>45912</v>
      </c>
      <c r="E23945" s="8" t="s">
        <v>808</v>
      </c>
      <c r="F23945" s="8" t="s">
        <v>809</v>
      </c>
      <c r="G23945" s="8" t="n">
        <v>540</v>
      </c>
    </row>
    <row r="23946" customFormat="false" ht="15" hidden="false" customHeight="false" outlineLevel="0" collapsed="false">
      <c r="A23946" s="8" t="s">
        <v>46869</v>
      </c>
      <c r="B23946" s="8" t="s">
        <v>46870</v>
      </c>
      <c r="C23946" s="8" t="s">
        <v>45911</v>
      </c>
      <c r="D23946" s="8" t="s">
        <v>45912</v>
      </c>
      <c r="E23946" s="8" t="s">
        <v>808</v>
      </c>
      <c r="F23946" s="8" t="s">
        <v>809</v>
      </c>
      <c r="G23946" s="8" t="n">
        <v>7973</v>
      </c>
    </row>
    <row r="23947" customFormat="false" ht="15" hidden="false" customHeight="false" outlineLevel="0" collapsed="false">
      <c r="A23947" s="8" t="s">
        <v>46871</v>
      </c>
      <c r="B23947" s="8" t="s">
        <v>46872</v>
      </c>
      <c r="C23947" s="8" t="s">
        <v>45911</v>
      </c>
      <c r="D23947" s="8" t="s">
        <v>45912</v>
      </c>
      <c r="E23947" s="8" t="s">
        <v>808</v>
      </c>
      <c r="F23947" s="8" t="s">
        <v>809</v>
      </c>
      <c r="G23947" s="8" t="n">
        <v>1679</v>
      </c>
    </row>
    <row r="23948" customFormat="false" ht="15" hidden="false" customHeight="false" outlineLevel="0" collapsed="false">
      <c r="A23948" s="8" t="s">
        <v>46873</v>
      </c>
      <c r="B23948" s="8" t="s">
        <v>46874</v>
      </c>
      <c r="C23948" s="8" t="s">
        <v>45911</v>
      </c>
      <c r="D23948" s="8" t="s">
        <v>45912</v>
      </c>
      <c r="E23948" s="8" t="s">
        <v>808</v>
      </c>
      <c r="F23948" s="8" t="s">
        <v>809</v>
      </c>
      <c r="G23948" s="8" t="n">
        <v>303</v>
      </c>
    </row>
    <row r="23949" customFormat="false" ht="15" hidden="false" customHeight="false" outlineLevel="0" collapsed="false">
      <c r="A23949" s="8" t="s">
        <v>46875</v>
      </c>
      <c r="B23949" s="8" t="s">
        <v>46876</v>
      </c>
      <c r="C23949" s="8" t="s">
        <v>45911</v>
      </c>
      <c r="D23949" s="8" t="s">
        <v>45912</v>
      </c>
      <c r="E23949" s="8" t="s">
        <v>808</v>
      </c>
      <c r="F23949" s="8" t="s">
        <v>809</v>
      </c>
      <c r="G23949" s="8" t="n">
        <v>378</v>
      </c>
    </row>
    <row r="23950" customFormat="false" ht="15" hidden="false" customHeight="false" outlineLevel="0" collapsed="false">
      <c r="A23950" s="8" t="s">
        <v>46877</v>
      </c>
      <c r="B23950" s="8" t="s">
        <v>46878</v>
      </c>
      <c r="C23950" s="8" t="s">
        <v>45911</v>
      </c>
      <c r="D23950" s="8" t="s">
        <v>45912</v>
      </c>
      <c r="E23950" s="8" t="s">
        <v>808</v>
      </c>
      <c r="F23950" s="8" t="s">
        <v>809</v>
      </c>
      <c r="G23950" s="8" t="n">
        <v>140</v>
      </c>
    </row>
    <row r="23951" customFormat="false" ht="15" hidden="false" customHeight="false" outlineLevel="0" collapsed="false">
      <c r="A23951" s="8" t="s">
        <v>46879</v>
      </c>
      <c r="B23951" s="8" t="s">
        <v>46880</v>
      </c>
      <c r="C23951" s="8" t="s">
        <v>45911</v>
      </c>
      <c r="D23951" s="8" t="s">
        <v>45912</v>
      </c>
      <c r="E23951" s="8" t="s">
        <v>808</v>
      </c>
      <c r="F23951" s="8" t="s">
        <v>809</v>
      </c>
      <c r="G23951" s="8" t="n">
        <v>235</v>
      </c>
    </row>
    <row r="23952" customFormat="false" ht="15" hidden="false" customHeight="false" outlineLevel="0" collapsed="false">
      <c r="A23952" s="8" t="s">
        <v>46881</v>
      </c>
      <c r="B23952" s="8" t="s">
        <v>46882</v>
      </c>
      <c r="C23952" s="8" t="s">
        <v>45911</v>
      </c>
      <c r="D23952" s="8" t="s">
        <v>45912</v>
      </c>
      <c r="E23952" s="8" t="s">
        <v>808</v>
      </c>
      <c r="F23952" s="8" t="s">
        <v>809</v>
      </c>
      <c r="G23952" s="8" t="n">
        <v>514</v>
      </c>
    </row>
    <row r="23953" customFormat="false" ht="15" hidden="false" customHeight="false" outlineLevel="0" collapsed="false">
      <c r="A23953" s="8" t="s">
        <v>46883</v>
      </c>
      <c r="B23953" s="8" t="s">
        <v>46884</v>
      </c>
      <c r="C23953" s="8" t="s">
        <v>45911</v>
      </c>
      <c r="D23953" s="8" t="s">
        <v>45912</v>
      </c>
      <c r="E23953" s="8" t="s">
        <v>808</v>
      </c>
      <c r="F23953" s="8" t="s">
        <v>809</v>
      </c>
      <c r="G23953" s="8" t="n">
        <v>565</v>
      </c>
    </row>
    <row r="23954" customFormat="false" ht="15" hidden="false" customHeight="false" outlineLevel="0" collapsed="false">
      <c r="A23954" s="8" t="s">
        <v>46885</v>
      </c>
      <c r="B23954" s="8" t="s">
        <v>46886</v>
      </c>
      <c r="C23954" s="8" t="s">
        <v>45911</v>
      </c>
      <c r="D23954" s="8" t="s">
        <v>45912</v>
      </c>
      <c r="E23954" s="8" t="s">
        <v>808</v>
      </c>
      <c r="F23954" s="8" t="s">
        <v>809</v>
      </c>
      <c r="G23954" s="8" t="n">
        <v>188</v>
      </c>
    </row>
    <row r="23955" customFormat="false" ht="15" hidden="false" customHeight="false" outlineLevel="0" collapsed="false">
      <c r="A23955" s="8" t="s">
        <v>46887</v>
      </c>
      <c r="B23955" s="8" t="s">
        <v>46888</v>
      </c>
      <c r="C23955" s="8" t="s">
        <v>45911</v>
      </c>
      <c r="D23955" s="8" t="s">
        <v>45912</v>
      </c>
      <c r="E23955" s="8" t="s">
        <v>808</v>
      </c>
      <c r="F23955" s="8" t="s">
        <v>809</v>
      </c>
      <c r="G23955" s="8" t="n">
        <v>10193</v>
      </c>
    </row>
    <row r="23956" customFormat="false" ht="15" hidden="false" customHeight="false" outlineLevel="0" collapsed="false">
      <c r="A23956" s="8" t="s">
        <v>46889</v>
      </c>
      <c r="B23956" s="8" t="s">
        <v>46890</v>
      </c>
      <c r="C23956" s="8" t="s">
        <v>45911</v>
      </c>
      <c r="D23956" s="8" t="s">
        <v>45912</v>
      </c>
      <c r="E23956" s="8" t="s">
        <v>808</v>
      </c>
      <c r="F23956" s="8" t="s">
        <v>809</v>
      </c>
      <c r="G23956" s="8" t="n">
        <v>219</v>
      </c>
    </row>
    <row r="23957" customFormat="false" ht="15" hidden="false" customHeight="false" outlineLevel="0" collapsed="false">
      <c r="A23957" s="8" t="s">
        <v>46891</v>
      </c>
      <c r="B23957" s="8" t="s">
        <v>46892</v>
      </c>
      <c r="C23957" s="8" t="s">
        <v>45911</v>
      </c>
      <c r="D23957" s="8" t="s">
        <v>45912</v>
      </c>
      <c r="E23957" s="8" t="s">
        <v>808</v>
      </c>
      <c r="F23957" s="8" t="s">
        <v>809</v>
      </c>
      <c r="G23957" s="8" t="n">
        <v>174</v>
      </c>
    </row>
    <row r="23958" customFormat="false" ht="15" hidden="false" customHeight="false" outlineLevel="0" collapsed="false">
      <c r="A23958" s="8" t="s">
        <v>46893</v>
      </c>
      <c r="B23958" s="8" t="s">
        <v>46894</v>
      </c>
      <c r="C23958" s="8" t="s">
        <v>45911</v>
      </c>
      <c r="D23958" s="8" t="s">
        <v>45912</v>
      </c>
      <c r="E23958" s="8" t="s">
        <v>808</v>
      </c>
      <c r="F23958" s="8" t="s">
        <v>809</v>
      </c>
      <c r="G23958" s="8" t="n">
        <v>582</v>
      </c>
    </row>
    <row r="23959" customFormat="false" ht="15" hidden="false" customHeight="false" outlineLevel="0" collapsed="false">
      <c r="A23959" s="8" t="s">
        <v>46895</v>
      </c>
      <c r="B23959" s="8" t="s">
        <v>46896</v>
      </c>
      <c r="C23959" s="8" t="s">
        <v>45911</v>
      </c>
      <c r="D23959" s="8" t="s">
        <v>45912</v>
      </c>
      <c r="E23959" s="8" t="s">
        <v>808</v>
      </c>
      <c r="F23959" s="8" t="s">
        <v>809</v>
      </c>
      <c r="G23959" s="8" t="n">
        <v>335</v>
      </c>
    </row>
    <row r="23960" customFormat="false" ht="15" hidden="false" customHeight="false" outlineLevel="0" collapsed="false">
      <c r="A23960" s="8" t="s">
        <v>46897</v>
      </c>
      <c r="B23960" s="8" t="s">
        <v>46898</v>
      </c>
      <c r="C23960" s="8" t="s">
        <v>45911</v>
      </c>
      <c r="D23960" s="8" t="s">
        <v>45912</v>
      </c>
      <c r="E23960" s="8" t="s">
        <v>808</v>
      </c>
      <c r="F23960" s="8" t="s">
        <v>809</v>
      </c>
      <c r="G23960" s="8" t="n">
        <v>30063</v>
      </c>
    </row>
    <row r="23961" customFormat="false" ht="15" hidden="false" customHeight="false" outlineLevel="0" collapsed="false">
      <c r="A23961" s="8" t="s">
        <v>46899</v>
      </c>
      <c r="B23961" s="8" t="s">
        <v>46900</v>
      </c>
      <c r="C23961" s="8" t="s">
        <v>45911</v>
      </c>
      <c r="D23961" s="8" t="s">
        <v>45912</v>
      </c>
      <c r="E23961" s="8" t="s">
        <v>808</v>
      </c>
      <c r="F23961" s="8" t="s">
        <v>809</v>
      </c>
      <c r="G23961" s="8" t="n">
        <v>2324</v>
      </c>
    </row>
    <row r="23962" customFormat="false" ht="15" hidden="false" customHeight="false" outlineLevel="0" collapsed="false">
      <c r="A23962" s="8" t="s">
        <v>46901</v>
      </c>
      <c r="B23962" s="8" t="s">
        <v>46902</v>
      </c>
      <c r="C23962" s="8" t="s">
        <v>45911</v>
      </c>
      <c r="D23962" s="8" t="s">
        <v>45912</v>
      </c>
      <c r="E23962" s="8" t="s">
        <v>808</v>
      </c>
      <c r="F23962" s="8" t="s">
        <v>809</v>
      </c>
      <c r="G23962" s="8" t="n">
        <v>5169</v>
      </c>
    </row>
    <row r="23963" customFormat="false" ht="15" hidden="false" customHeight="false" outlineLevel="0" collapsed="false">
      <c r="A23963" s="8" t="s">
        <v>46903</v>
      </c>
      <c r="B23963" s="8" t="s">
        <v>46904</v>
      </c>
      <c r="C23963" s="8" t="s">
        <v>45911</v>
      </c>
      <c r="D23963" s="8" t="s">
        <v>45912</v>
      </c>
      <c r="E23963" s="8" t="s">
        <v>808</v>
      </c>
      <c r="F23963" s="8" t="s">
        <v>809</v>
      </c>
      <c r="G23963" s="8" t="n">
        <v>252</v>
      </c>
    </row>
    <row r="23964" customFormat="false" ht="15" hidden="false" customHeight="false" outlineLevel="0" collapsed="false">
      <c r="A23964" s="8" t="s">
        <v>46905</v>
      </c>
      <c r="B23964" s="8" t="s">
        <v>46906</v>
      </c>
      <c r="C23964" s="8" t="s">
        <v>45911</v>
      </c>
      <c r="D23964" s="8" t="s">
        <v>45912</v>
      </c>
      <c r="E23964" s="8" t="s">
        <v>808</v>
      </c>
      <c r="F23964" s="8" t="s">
        <v>809</v>
      </c>
      <c r="G23964" s="8" t="n">
        <v>1528</v>
      </c>
    </row>
    <row r="23965" customFormat="false" ht="15" hidden="false" customHeight="false" outlineLevel="0" collapsed="false">
      <c r="A23965" s="8" t="s">
        <v>46907</v>
      </c>
      <c r="B23965" s="8" t="s">
        <v>46908</v>
      </c>
      <c r="C23965" s="8" t="s">
        <v>45911</v>
      </c>
      <c r="D23965" s="8" t="s">
        <v>45912</v>
      </c>
      <c r="E23965" s="8" t="s">
        <v>808</v>
      </c>
      <c r="F23965" s="8" t="s">
        <v>809</v>
      </c>
      <c r="G23965" s="8" t="n">
        <v>10548</v>
      </c>
    </row>
    <row r="23966" customFormat="false" ht="15" hidden="false" customHeight="false" outlineLevel="0" collapsed="false">
      <c r="A23966" s="8" t="s">
        <v>46909</v>
      </c>
      <c r="B23966" s="8" t="s">
        <v>9355</v>
      </c>
      <c r="C23966" s="8" t="s">
        <v>45911</v>
      </c>
      <c r="D23966" s="8" t="s">
        <v>45912</v>
      </c>
      <c r="E23966" s="8" t="s">
        <v>808</v>
      </c>
      <c r="F23966" s="8" t="s">
        <v>809</v>
      </c>
      <c r="G23966" s="8" t="n">
        <v>149</v>
      </c>
    </row>
    <row r="23967" customFormat="false" ht="15" hidden="false" customHeight="false" outlineLevel="0" collapsed="false">
      <c r="A23967" s="8" t="s">
        <v>46910</v>
      </c>
      <c r="B23967" s="8" t="s">
        <v>46911</v>
      </c>
      <c r="C23967" s="8" t="s">
        <v>45911</v>
      </c>
      <c r="D23967" s="8" t="s">
        <v>45912</v>
      </c>
      <c r="E23967" s="8" t="s">
        <v>808</v>
      </c>
      <c r="F23967" s="8" t="s">
        <v>809</v>
      </c>
      <c r="G23967" s="8" t="n">
        <v>253</v>
      </c>
    </row>
    <row r="23968" customFormat="false" ht="15" hidden="false" customHeight="false" outlineLevel="0" collapsed="false">
      <c r="A23968" s="8" t="s">
        <v>46912</v>
      </c>
      <c r="B23968" s="8" t="s">
        <v>46913</v>
      </c>
      <c r="C23968" s="8" t="s">
        <v>45911</v>
      </c>
      <c r="D23968" s="8" t="s">
        <v>45912</v>
      </c>
      <c r="E23968" s="8" t="s">
        <v>808</v>
      </c>
      <c r="F23968" s="8" t="s">
        <v>809</v>
      </c>
      <c r="G23968" s="8" t="n">
        <v>6799</v>
      </c>
    </row>
    <row r="23969" customFormat="false" ht="15" hidden="false" customHeight="false" outlineLevel="0" collapsed="false">
      <c r="A23969" s="8" t="s">
        <v>46914</v>
      </c>
      <c r="B23969" s="8" t="s">
        <v>46915</v>
      </c>
      <c r="C23969" s="8" t="s">
        <v>45911</v>
      </c>
      <c r="D23969" s="8" t="s">
        <v>45912</v>
      </c>
      <c r="E23969" s="8" t="s">
        <v>808</v>
      </c>
      <c r="F23969" s="8" t="s">
        <v>809</v>
      </c>
      <c r="G23969" s="8" t="n">
        <v>1651</v>
      </c>
    </row>
    <row r="23970" customFormat="false" ht="15" hidden="false" customHeight="false" outlineLevel="0" collapsed="false">
      <c r="A23970" s="8" t="s">
        <v>46916</v>
      </c>
      <c r="B23970" s="8" t="s">
        <v>46917</v>
      </c>
      <c r="C23970" s="8" t="s">
        <v>45911</v>
      </c>
      <c r="D23970" s="8" t="s">
        <v>45912</v>
      </c>
      <c r="E23970" s="8" t="s">
        <v>808</v>
      </c>
      <c r="F23970" s="8" t="s">
        <v>809</v>
      </c>
      <c r="G23970" s="8" t="n">
        <v>544</v>
      </c>
    </row>
    <row r="23971" customFormat="false" ht="15" hidden="false" customHeight="false" outlineLevel="0" collapsed="false">
      <c r="A23971" s="8" t="s">
        <v>46918</v>
      </c>
      <c r="B23971" s="8" t="s">
        <v>46919</v>
      </c>
      <c r="C23971" s="8" t="s">
        <v>45911</v>
      </c>
      <c r="D23971" s="8" t="s">
        <v>45912</v>
      </c>
      <c r="E23971" s="8" t="s">
        <v>808</v>
      </c>
      <c r="F23971" s="8" t="s">
        <v>809</v>
      </c>
      <c r="G23971" s="8" t="n">
        <v>947</v>
      </c>
    </row>
    <row r="23972" customFormat="false" ht="15" hidden="false" customHeight="false" outlineLevel="0" collapsed="false">
      <c r="A23972" s="8" t="s">
        <v>46920</v>
      </c>
      <c r="B23972" s="8" t="s">
        <v>46921</v>
      </c>
      <c r="C23972" s="8" t="s">
        <v>45911</v>
      </c>
      <c r="D23972" s="8" t="s">
        <v>45912</v>
      </c>
      <c r="E23972" s="8" t="s">
        <v>808</v>
      </c>
      <c r="F23972" s="8" t="s">
        <v>809</v>
      </c>
      <c r="G23972" s="8" t="n">
        <v>1256</v>
      </c>
    </row>
    <row r="23973" customFormat="false" ht="15" hidden="false" customHeight="false" outlineLevel="0" collapsed="false">
      <c r="A23973" s="8" t="s">
        <v>46922</v>
      </c>
      <c r="B23973" s="8" t="s">
        <v>46923</v>
      </c>
      <c r="C23973" s="8" t="s">
        <v>45911</v>
      </c>
      <c r="D23973" s="8" t="s">
        <v>45912</v>
      </c>
      <c r="E23973" s="8" t="s">
        <v>808</v>
      </c>
      <c r="F23973" s="8" t="s">
        <v>809</v>
      </c>
      <c r="G23973" s="8" t="n">
        <v>140</v>
      </c>
    </row>
    <row r="23974" customFormat="false" ht="15" hidden="false" customHeight="false" outlineLevel="0" collapsed="false">
      <c r="A23974" s="8" t="s">
        <v>46924</v>
      </c>
      <c r="B23974" s="8" t="s">
        <v>46925</v>
      </c>
      <c r="C23974" s="8" t="s">
        <v>45911</v>
      </c>
      <c r="D23974" s="8" t="s">
        <v>45912</v>
      </c>
      <c r="E23974" s="8" t="s">
        <v>808</v>
      </c>
      <c r="F23974" s="8" t="s">
        <v>809</v>
      </c>
      <c r="G23974" s="8" t="n">
        <v>3579</v>
      </c>
    </row>
    <row r="23975" customFormat="false" ht="15" hidden="false" customHeight="false" outlineLevel="0" collapsed="false">
      <c r="A23975" s="8" t="s">
        <v>46926</v>
      </c>
      <c r="B23975" s="8" t="s">
        <v>46927</v>
      </c>
      <c r="C23975" s="8" t="s">
        <v>45911</v>
      </c>
      <c r="D23975" s="8" t="s">
        <v>45912</v>
      </c>
      <c r="E23975" s="8" t="s">
        <v>808</v>
      </c>
      <c r="F23975" s="8" t="s">
        <v>809</v>
      </c>
      <c r="G23975" s="8" t="n">
        <v>44</v>
      </c>
    </row>
    <row r="23976" customFormat="false" ht="15" hidden="false" customHeight="false" outlineLevel="0" collapsed="false">
      <c r="A23976" s="8" t="s">
        <v>46928</v>
      </c>
      <c r="B23976" s="8" t="s">
        <v>46929</v>
      </c>
      <c r="C23976" s="8" t="s">
        <v>45911</v>
      </c>
      <c r="D23976" s="8" t="s">
        <v>45912</v>
      </c>
      <c r="E23976" s="8" t="s">
        <v>808</v>
      </c>
      <c r="F23976" s="8" t="s">
        <v>809</v>
      </c>
      <c r="G23976" s="8" t="n">
        <v>291</v>
      </c>
    </row>
    <row r="23977" customFormat="false" ht="15" hidden="false" customHeight="false" outlineLevel="0" collapsed="false">
      <c r="A23977" s="8" t="s">
        <v>46930</v>
      </c>
      <c r="B23977" s="8" t="s">
        <v>46931</v>
      </c>
      <c r="C23977" s="8" t="s">
        <v>45911</v>
      </c>
      <c r="D23977" s="8" t="s">
        <v>45912</v>
      </c>
      <c r="E23977" s="8" t="s">
        <v>808</v>
      </c>
      <c r="F23977" s="8" t="s">
        <v>809</v>
      </c>
      <c r="G23977" s="8" t="n">
        <v>647</v>
      </c>
    </row>
    <row r="23978" customFormat="false" ht="15" hidden="false" customHeight="false" outlineLevel="0" collapsed="false">
      <c r="A23978" s="8" t="s">
        <v>46932</v>
      </c>
      <c r="B23978" s="8" t="s">
        <v>46933</v>
      </c>
      <c r="C23978" s="8" t="s">
        <v>45911</v>
      </c>
      <c r="D23978" s="8" t="s">
        <v>45912</v>
      </c>
      <c r="E23978" s="8" t="s">
        <v>808</v>
      </c>
      <c r="F23978" s="8" t="s">
        <v>809</v>
      </c>
      <c r="G23978" s="8" t="n">
        <v>105</v>
      </c>
    </row>
    <row r="23979" customFormat="false" ht="15" hidden="false" customHeight="false" outlineLevel="0" collapsed="false">
      <c r="A23979" s="8" t="s">
        <v>46934</v>
      </c>
      <c r="B23979" s="8" t="s">
        <v>46935</v>
      </c>
      <c r="C23979" s="8" t="s">
        <v>45911</v>
      </c>
      <c r="D23979" s="8" t="s">
        <v>45912</v>
      </c>
      <c r="E23979" s="8" t="s">
        <v>808</v>
      </c>
      <c r="F23979" s="8" t="s">
        <v>809</v>
      </c>
      <c r="G23979" s="8" t="n">
        <v>451</v>
      </c>
    </row>
    <row r="23980" customFormat="false" ht="15" hidden="false" customHeight="false" outlineLevel="0" collapsed="false">
      <c r="A23980" s="8" t="s">
        <v>46936</v>
      </c>
      <c r="B23980" s="8" t="s">
        <v>46937</v>
      </c>
      <c r="C23980" s="8" t="s">
        <v>45911</v>
      </c>
      <c r="D23980" s="8" t="s">
        <v>45912</v>
      </c>
      <c r="E23980" s="8" t="s">
        <v>808</v>
      </c>
      <c r="F23980" s="8" t="s">
        <v>809</v>
      </c>
      <c r="G23980" s="8" t="n">
        <v>266</v>
      </c>
    </row>
    <row r="23981" customFormat="false" ht="15" hidden="false" customHeight="false" outlineLevel="0" collapsed="false">
      <c r="A23981" s="8" t="s">
        <v>46938</v>
      </c>
      <c r="B23981" s="8" t="s">
        <v>46939</v>
      </c>
      <c r="C23981" s="8" t="s">
        <v>45911</v>
      </c>
      <c r="D23981" s="8" t="s">
        <v>45912</v>
      </c>
      <c r="E23981" s="8" t="s">
        <v>808</v>
      </c>
      <c r="F23981" s="8" t="s">
        <v>809</v>
      </c>
      <c r="G23981" s="8" t="n">
        <v>1678</v>
      </c>
    </row>
    <row r="23982" customFormat="false" ht="15" hidden="false" customHeight="false" outlineLevel="0" collapsed="false">
      <c r="A23982" s="8" t="s">
        <v>46940</v>
      </c>
      <c r="B23982" s="8" t="s">
        <v>46941</v>
      </c>
      <c r="C23982" s="8" t="s">
        <v>45911</v>
      </c>
      <c r="D23982" s="8" t="s">
        <v>45912</v>
      </c>
      <c r="E23982" s="8" t="s">
        <v>808</v>
      </c>
      <c r="F23982" s="8" t="s">
        <v>809</v>
      </c>
      <c r="G23982" s="8" t="n">
        <v>119</v>
      </c>
    </row>
    <row r="23983" customFormat="false" ht="15" hidden="false" customHeight="false" outlineLevel="0" collapsed="false">
      <c r="A23983" s="8" t="s">
        <v>46942</v>
      </c>
      <c r="B23983" s="8" t="s">
        <v>9378</v>
      </c>
      <c r="C23983" s="8" t="s">
        <v>45911</v>
      </c>
      <c r="D23983" s="8" t="s">
        <v>45912</v>
      </c>
      <c r="E23983" s="8" t="s">
        <v>808</v>
      </c>
      <c r="F23983" s="8" t="s">
        <v>809</v>
      </c>
      <c r="G23983" s="8" t="n">
        <v>205</v>
      </c>
    </row>
    <row r="23984" customFormat="false" ht="15" hidden="false" customHeight="false" outlineLevel="0" collapsed="false">
      <c r="A23984" s="8" t="s">
        <v>46943</v>
      </c>
      <c r="B23984" s="8" t="s">
        <v>46944</v>
      </c>
      <c r="C23984" s="8" t="s">
        <v>45911</v>
      </c>
      <c r="D23984" s="8" t="s">
        <v>45912</v>
      </c>
      <c r="E23984" s="8" t="s">
        <v>808</v>
      </c>
      <c r="F23984" s="8" t="s">
        <v>809</v>
      </c>
      <c r="G23984" s="8" t="n">
        <v>1973</v>
      </c>
    </row>
    <row r="23985" customFormat="false" ht="15" hidden="false" customHeight="false" outlineLevel="0" collapsed="false">
      <c r="A23985" s="8" t="s">
        <v>46945</v>
      </c>
      <c r="B23985" s="8" t="s">
        <v>46946</v>
      </c>
      <c r="C23985" s="8" t="s">
        <v>45911</v>
      </c>
      <c r="D23985" s="8" t="s">
        <v>45912</v>
      </c>
      <c r="E23985" s="8" t="s">
        <v>808</v>
      </c>
      <c r="F23985" s="8" t="s">
        <v>809</v>
      </c>
      <c r="G23985" s="8" t="n">
        <v>182</v>
      </c>
    </row>
    <row r="23986" customFormat="false" ht="15" hidden="false" customHeight="false" outlineLevel="0" collapsed="false">
      <c r="A23986" s="8" t="s">
        <v>46947</v>
      </c>
      <c r="B23986" s="8" t="s">
        <v>46948</v>
      </c>
      <c r="C23986" s="8" t="s">
        <v>45911</v>
      </c>
      <c r="D23986" s="8" t="s">
        <v>45912</v>
      </c>
      <c r="E23986" s="8" t="s">
        <v>808</v>
      </c>
      <c r="F23986" s="8" t="s">
        <v>809</v>
      </c>
      <c r="G23986" s="8" t="n">
        <v>152</v>
      </c>
    </row>
    <row r="23987" customFormat="false" ht="15" hidden="false" customHeight="false" outlineLevel="0" collapsed="false">
      <c r="A23987" s="8" t="s">
        <v>46949</v>
      </c>
      <c r="B23987" s="8" t="s">
        <v>46950</v>
      </c>
      <c r="C23987" s="8" t="s">
        <v>45911</v>
      </c>
      <c r="D23987" s="8" t="s">
        <v>45912</v>
      </c>
      <c r="E23987" s="8" t="s">
        <v>808</v>
      </c>
      <c r="F23987" s="8" t="s">
        <v>809</v>
      </c>
      <c r="G23987" s="8" t="n">
        <v>336</v>
      </c>
    </row>
    <row r="23988" customFormat="false" ht="15" hidden="false" customHeight="false" outlineLevel="0" collapsed="false">
      <c r="A23988" s="8" t="s">
        <v>46951</v>
      </c>
      <c r="B23988" s="8" t="s">
        <v>46952</v>
      </c>
      <c r="C23988" s="8" t="s">
        <v>45911</v>
      </c>
      <c r="D23988" s="8" t="s">
        <v>45912</v>
      </c>
      <c r="E23988" s="8" t="s">
        <v>808</v>
      </c>
      <c r="F23988" s="8" t="s">
        <v>809</v>
      </c>
      <c r="G23988" s="8" t="n">
        <v>73</v>
      </c>
    </row>
    <row r="23989" customFormat="false" ht="15" hidden="false" customHeight="false" outlineLevel="0" collapsed="false">
      <c r="A23989" s="8" t="s">
        <v>46953</v>
      </c>
      <c r="B23989" s="8" t="s">
        <v>46954</v>
      </c>
      <c r="C23989" s="8" t="s">
        <v>45911</v>
      </c>
      <c r="D23989" s="8" t="s">
        <v>45912</v>
      </c>
      <c r="E23989" s="8" t="s">
        <v>808</v>
      </c>
      <c r="F23989" s="8" t="s">
        <v>809</v>
      </c>
      <c r="G23989" s="8" t="n">
        <v>10467</v>
      </c>
    </row>
    <row r="23990" customFormat="false" ht="15" hidden="false" customHeight="false" outlineLevel="0" collapsed="false">
      <c r="A23990" s="8" t="s">
        <v>46955</v>
      </c>
      <c r="B23990" s="8" t="s">
        <v>46956</v>
      </c>
      <c r="C23990" s="8" t="s">
        <v>45911</v>
      </c>
      <c r="D23990" s="8" t="s">
        <v>45912</v>
      </c>
      <c r="E23990" s="8" t="s">
        <v>808</v>
      </c>
      <c r="F23990" s="8" t="s">
        <v>809</v>
      </c>
      <c r="G23990" s="8" t="n">
        <v>1090</v>
      </c>
    </row>
    <row r="23991" customFormat="false" ht="15" hidden="false" customHeight="false" outlineLevel="0" collapsed="false">
      <c r="A23991" s="8" t="s">
        <v>46957</v>
      </c>
      <c r="B23991" s="8" t="s">
        <v>46958</v>
      </c>
      <c r="C23991" s="8" t="s">
        <v>45911</v>
      </c>
      <c r="D23991" s="8" t="s">
        <v>45912</v>
      </c>
      <c r="E23991" s="8" t="s">
        <v>808</v>
      </c>
      <c r="F23991" s="8" t="s">
        <v>809</v>
      </c>
      <c r="G23991" s="8" t="n">
        <v>283</v>
      </c>
    </row>
    <row r="23992" customFormat="false" ht="15" hidden="false" customHeight="false" outlineLevel="0" collapsed="false">
      <c r="A23992" s="8" t="s">
        <v>46959</v>
      </c>
      <c r="B23992" s="8" t="s">
        <v>46960</v>
      </c>
      <c r="C23992" s="8" t="s">
        <v>45911</v>
      </c>
      <c r="D23992" s="8" t="s">
        <v>45912</v>
      </c>
      <c r="E23992" s="8" t="s">
        <v>808</v>
      </c>
      <c r="F23992" s="8" t="s">
        <v>809</v>
      </c>
      <c r="G23992" s="8" t="n">
        <v>1070</v>
      </c>
    </row>
    <row r="23993" customFormat="false" ht="15" hidden="false" customHeight="false" outlineLevel="0" collapsed="false">
      <c r="A23993" s="8" t="s">
        <v>46961</v>
      </c>
      <c r="B23993" s="8" t="s">
        <v>46962</v>
      </c>
      <c r="C23993" s="8" t="s">
        <v>45911</v>
      </c>
      <c r="D23993" s="8" t="s">
        <v>45912</v>
      </c>
      <c r="E23993" s="8" t="s">
        <v>808</v>
      </c>
      <c r="F23993" s="8" t="s">
        <v>809</v>
      </c>
      <c r="G23993" s="8" t="n">
        <v>279</v>
      </c>
    </row>
    <row r="23994" customFormat="false" ht="15" hidden="false" customHeight="false" outlineLevel="0" collapsed="false">
      <c r="A23994" s="8" t="s">
        <v>46963</v>
      </c>
      <c r="B23994" s="8" t="s">
        <v>46964</v>
      </c>
      <c r="C23994" s="8" t="s">
        <v>45911</v>
      </c>
      <c r="D23994" s="8" t="s">
        <v>45912</v>
      </c>
      <c r="E23994" s="8" t="s">
        <v>808</v>
      </c>
      <c r="F23994" s="8" t="s">
        <v>809</v>
      </c>
      <c r="G23994" s="8" t="n">
        <v>93</v>
      </c>
    </row>
    <row r="23995" customFormat="false" ht="15" hidden="false" customHeight="false" outlineLevel="0" collapsed="false">
      <c r="A23995" s="8" t="s">
        <v>46965</v>
      </c>
      <c r="B23995" s="8" t="s">
        <v>46966</v>
      </c>
      <c r="C23995" s="8" t="s">
        <v>45911</v>
      </c>
      <c r="D23995" s="8" t="s">
        <v>45912</v>
      </c>
      <c r="E23995" s="8" t="s">
        <v>808</v>
      </c>
      <c r="F23995" s="8" t="s">
        <v>809</v>
      </c>
      <c r="G23995" s="8" t="n">
        <v>5411</v>
      </c>
    </row>
    <row r="23996" customFormat="false" ht="15" hidden="false" customHeight="false" outlineLevel="0" collapsed="false">
      <c r="A23996" s="8" t="s">
        <v>46967</v>
      </c>
      <c r="B23996" s="8" t="s">
        <v>46968</v>
      </c>
      <c r="C23996" s="8" t="s">
        <v>45911</v>
      </c>
      <c r="D23996" s="8" t="s">
        <v>45912</v>
      </c>
      <c r="E23996" s="8" t="s">
        <v>808</v>
      </c>
      <c r="F23996" s="8" t="s">
        <v>809</v>
      </c>
      <c r="G23996" s="8" t="n">
        <v>314</v>
      </c>
    </row>
    <row r="23997" customFormat="false" ht="15" hidden="false" customHeight="false" outlineLevel="0" collapsed="false">
      <c r="A23997" s="8" t="s">
        <v>46969</v>
      </c>
      <c r="B23997" s="8" t="s">
        <v>16003</v>
      </c>
      <c r="C23997" s="8" t="s">
        <v>45911</v>
      </c>
      <c r="D23997" s="8" t="s">
        <v>45912</v>
      </c>
      <c r="E23997" s="8" t="s">
        <v>808</v>
      </c>
      <c r="F23997" s="8" t="s">
        <v>809</v>
      </c>
      <c r="G23997" s="8" t="n">
        <v>166</v>
      </c>
    </row>
    <row r="23998" customFormat="false" ht="15" hidden="false" customHeight="false" outlineLevel="0" collapsed="false">
      <c r="A23998" s="8" t="s">
        <v>46970</v>
      </c>
      <c r="B23998" s="8" t="s">
        <v>46971</v>
      </c>
      <c r="C23998" s="8" t="s">
        <v>45911</v>
      </c>
      <c r="D23998" s="8" t="s">
        <v>45912</v>
      </c>
      <c r="E23998" s="8" t="s">
        <v>808</v>
      </c>
      <c r="F23998" s="8" t="s">
        <v>809</v>
      </c>
      <c r="G23998" s="8" t="n">
        <v>1039</v>
      </c>
    </row>
    <row r="23999" customFormat="false" ht="15" hidden="false" customHeight="false" outlineLevel="0" collapsed="false">
      <c r="A23999" s="8" t="s">
        <v>46972</v>
      </c>
      <c r="B23999" s="8" t="s">
        <v>46973</v>
      </c>
      <c r="C23999" s="8" t="s">
        <v>45911</v>
      </c>
      <c r="D23999" s="8" t="s">
        <v>45912</v>
      </c>
      <c r="E23999" s="8" t="s">
        <v>808</v>
      </c>
      <c r="F23999" s="8" t="s">
        <v>809</v>
      </c>
      <c r="G23999" s="8" t="n">
        <v>5217</v>
      </c>
    </row>
    <row r="24000" customFormat="false" ht="15" hidden="false" customHeight="false" outlineLevel="0" collapsed="false">
      <c r="A24000" s="8" t="s">
        <v>46974</v>
      </c>
      <c r="B24000" s="8" t="s">
        <v>46975</v>
      </c>
      <c r="C24000" s="8" t="s">
        <v>45911</v>
      </c>
      <c r="D24000" s="8" t="s">
        <v>45912</v>
      </c>
      <c r="E24000" s="8" t="s">
        <v>808</v>
      </c>
      <c r="F24000" s="8" t="s">
        <v>809</v>
      </c>
      <c r="G24000" s="8" t="n">
        <v>173</v>
      </c>
    </row>
    <row r="24001" customFormat="false" ht="15" hidden="false" customHeight="false" outlineLevel="0" collapsed="false">
      <c r="A24001" s="8" t="s">
        <v>46976</v>
      </c>
      <c r="B24001" s="8" t="s">
        <v>46977</v>
      </c>
      <c r="C24001" s="8" t="s">
        <v>45911</v>
      </c>
      <c r="D24001" s="8" t="s">
        <v>45912</v>
      </c>
      <c r="E24001" s="8" t="s">
        <v>808</v>
      </c>
      <c r="F24001" s="8" t="s">
        <v>809</v>
      </c>
      <c r="G24001" s="8" t="n">
        <v>2422</v>
      </c>
    </row>
    <row r="24002" customFormat="false" ht="15" hidden="false" customHeight="false" outlineLevel="0" collapsed="false">
      <c r="A24002" s="8" t="s">
        <v>46978</v>
      </c>
      <c r="B24002" s="8" t="s">
        <v>46979</v>
      </c>
      <c r="C24002" s="8" t="s">
        <v>45911</v>
      </c>
      <c r="D24002" s="8" t="s">
        <v>45912</v>
      </c>
      <c r="E24002" s="8" t="s">
        <v>808</v>
      </c>
      <c r="F24002" s="8" t="s">
        <v>809</v>
      </c>
      <c r="G24002" s="8" t="n">
        <v>177</v>
      </c>
    </row>
    <row r="24003" customFormat="false" ht="15" hidden="false" customHeight="false" outlineLevel="0" collapsed="false">
      <c r="A24003" s="8" t="s">
        <v>46980</v>
      </c>
      <c r="B24003" s="8" t="s">
        <v>46981</v>
      </c>
      <c r="C24003" s="8" t="s">
        <v>45911</v>
      </c>
      <c r="D24003" s="8" t="s">
        <v>45912</v>
      </c>
      <c r="E24003" s="8" t="s">
        <v>808</v>
      </c>
      <c r="F24003" s="8" t="s">
        <v>809</v>
      </c>
      <c r="G24003" s="8" t="n">
        <v>8217</v>
      </c>
    </row>
    <row r="24004" customFormat="false" ht="15" hidden="false" customHeight="false" outlineLevel="0" collapsed="false">
      <c r="A24004" s="8" t="s">
        <v>46982</v>
      </c>
      <c r="B24004" s="8" t="s">
        <v>46983</v>
      </c>
      <c r="C24004" s="8" t="s">
        <v>45911</v>
      </c>
      <c r="D24004" s="8" t="s">
        <v>45912</v>
      </c>
      <c r="E24004" s="8" t="s">
        <v>808</v>
      </c>
      <c r="F24004" s="8" t="s">
        <v>809</v>
      </c>
      <c r="G24004" s="8" t="n">
        <v>457</v>
      </c>
    </row>
    <row r="24005" customFormat="false" ht="15" hidden="false" customHeight="false" outlineLevel="0" collapsed="false">
      <c r="A24005" s="8" t="s">
        <v>46984</v>
      </c>
      <c r="B24005" s="8" t="s">
        <v>46985</v>
      </c>
      <c r="C24005" s="8" t="s">
        <v>45911</v>
      </c>
      <c r="D24005" s="8" t="s">
        <v>45912</v>
      </c>
      <c r="E24005" s="8" t="s">
        <v>808</v>
      </c>
      <c r="F24005" s="8" t="s">
        <v>809</v>
      </c>
      <c r="G24005" s="8" t="n">
        <v>71</v>
      </c>
    </row>
    <row r="24006" customFormat="false" ht="15" hidden="false" customHeight="false" outlineLevel="0" collapsed="false">
      <c r="A24006" s="8" t="s">
        <v>46986</v>
      </c>
      <c r="B24006" s="8" t="s">
        <v>46987</v>
      </c>
      <c r="C24006" s="8" t="s">
        <v>45911</v>
      </c>
      <c r="D24006" s="8" t="s">
        <v>45912</v>
      </c>
      <c r="E24006" s="8" t="s">
        <v>808</v>
      </c>
      <c r="F24006" s="8" t="s">
        <v>809</v>
      </c>
      <c r="G24006" s="8" t="n">
        <v>670</v>
      </c>
    </row>
    <row r="24007" customFormat="false" ht="15" hidden="false" customHeight="false" outlineLevel="0" collapsed="false">
      <c r="A24007" s="8" t="s">
        <v>46988</v>
      </c>
      <c r="B24007" s="8" t="s">
        <v>46989</v>
      </c>
      <c r="C24007" s="8" t="s">
        <v>45911</v>
      </c>
      <c r="D24007" s="8" t="s">
        <v>45912</v>
      </c>
      <c r="E24007" s="8" t="s">
        <v>808</v>
      </c>
      <c r="F24007" s="8" t="s">
        <v>809</v>
      </c>
      <c r="G24007" s="8" t="n">
        <v>649</v>
      </c>
    </row>
    <row r="24008" customFormat="false" ht="15" hidden="false" customHeight="false" outlineLevel="0" collapsed="false">
      <c r="A24008" s="8" t="s">
        <v>46990</v>
      </c>
      <c r="B24008" s="8" t="s">
        <v>46991</v>
      </c>
      <c r="C24008" s="8" t="s">
        <v>45911</v>
      </c>
      <c r="D24008" s="8" t="s">
        <v>45912</v>
      </c>
      <c r="E24008" s="8" t="s">
        <v>808</v>
      </c>
      <c r="F24008" s="8" t="s">
        <v>809</v>
      </c>
      <c r="G24008" s="8" t="n">
        <v>730</v>
      </c>
    </row>
    <row r="24009" customFormat="false" ht="15" hidden="false" customHeight="false" outlineLevel="0" collapsed="false">
      <c r="A24009" s="8" t="s">
        <v>46992</v>
      </c>
      <c r="B24009" s="8" t="s">
        <v>46993</v>
      </c>
      <c r="C24009" s="8" t="s">
        <v>45911</v>
      </c>
      <c r="D24009" s="8" t="s">
        <v>45912</v>
      </c>
      <c r="E24009" s="8" t="s">
        <v>808</v>
      </c>
      <c r="F24009" s="8" t="s">
        <v>809</v>
      </c>
      <c r="G24009" s="8" t="n">
        <v>655</v>
      </c>
    </row>
    <row r="24010" customFormat="false" ht="15" hidden="false" customHeight="false" outlineLevel="0" collapsed="false">
      <c r="A24010" s="8" t="s">
        <v>46994</v>
      </c>
      <c r="B24010" s="8" t="s">
        <v>46995</v>
      </c>
      <c r="C24010" s="8" t="s">
        <v>45911</v>
      </c>
      <c r="D24010" s="8" t="s">
        <v>45912</v>
      </c>
      <c r="E24010" s="8" t="s">
        <v>808</v>
      </c>
      <c r="F24010" s="8" t="s">
        <v>809</v>
      </c>
      <c r="G24010" s="8" t="n">
        <v>3342</v>
      </c>
    </row>
    <row r="24011" customFormat="false" ht="15" hidden="false" customHeight="false" outlineLevel="0" collapsed="false">
      <c r="A24011" s="8" t="s">
        <v>46996</v>
      </c>
      <c r="B24011" s="8" t="s">
        <v>46997</v>
      </c>
      <c r="C24011" s="8" t="s">
        <v>45911</v>
      </c>
      <c r="D24011" s="8" t="s">
        <v>45912</v>
      </c>
      <c r="E24011" s="8" t="s">
        <v>808</v>
      </c>
      <c r="F24011" s="8" t="s">
        <v>809</v>
      </c>
      <c r="G24011" s="8" t="n">
        <v>620</v>
      </c>
    </row>
    <row r="24012" customFormat="false" ht="15" hidden="false" customHeight="false" outlineLevel="0" collapsed="false">
      <c r="A24012" s="8" t="s">
        <v>46998</v>
      </c>
      <c r="B24012" s="8" t="s">
        <v>46999</v>
      </c>
      <c r="C24012" s="8" t="s">
        <v>45911</v>
      </c>
      <c r="D24012" s="8" t="s">
        <v>45912</v>
      </c>
      <c r="E24012" s="8" t="s">
        <v>808</v>
      </c>
      <c r="F24012" s="8" t="s">
        <v>809</v>
      </c>
      <c r="G24012" s="8" t="n">
        <v>3691</v>
      </c>
    </row>
    <row r="24013" customFormat="false" ht="15" hidden="false" customHeight="false" outlineLevel="0" collapsed="false">
      <c r="A24013" s="8" t="s">
        <v>47000</v>
      </c>
      <c r="B24013" s="8" t="s">
        <v>47001</v>
      </c>
      <c r="C24013" s="8" t="s">
        <v>45911</v>
      </c>
      <c r="D24013" s="8" t="s">
        <v>45912</v>
      </c>
      <c r="E24013" s="8" t="s">
        <v>808</v>
      </c>
      <c r="F24013" s="8" t="s">
        <v>809</v>
      </c>
      <c r="G24013" s="8" t="n">
        <v>228</v>
      </c>
    </row>
    <row r="24014" customFormat="false" ht="15" hidden="false" customHeight="false" outlineLevel="0" collapsed="false">
      <c r="A24014" s="8" t="s">
        <v>47002</v>
      </c>
      <c r="B24014" s="8" t="s">
        <v>47003</v>
      </c>
      <c r="C24014" s="8" t="s">
        <v>45911</v>
      </c>
      <c r="D24014" s="8" t="s">
        <v>45912</v>
      </c>
      <c r="E24014" s="8" t="s">
        <v>808</v>
      </c>
      <c r="F24014" s="8" t="s">
        <v>809</v>
      </c>
      <c r="G24014" s="8" t="n">
        <v>133</v>
      </c>
    </row>
    <row r="24015" customFormat="false" ht="15" hidden="false" customHeight="false" outlineLevel="0" collapsed="false">
      <c r="A24015" s="8" t="s">
        <v>47004</v>
      </c>
      <c r="B24015" s="8" t="s">
        <v>47005</v>
      </c>
      <c r="C24015" s="8" t="s">
        <v>45911</v>
      </c>
      <c r="D24015" s="8" t="s">
        <v>45912</v>
      </c>
      <c r="E24015" s="8" t="s">
        <v>808</v>
      </c>
      <c r="F24015" s="8" t="s">
        <v>809</v>
      </c>
      <c r="G24015" s="8" t="n">
        <v>71</v>
      </c>
    </row>
    <row r="24016" customFormat="false" ht="15" hidden="false" customHeight="false" outlineLevel="0" collapsed="false">
      <c r="A24016" s="8" t="s">
        <v>47006</v>
      </c>
      <c r="B24016" s="8" t="s">
        <v>47007</v>
      </c>
      <c r="C24016" s="8" t="s">
        <v>45911</v>
      </c>
      <c r="D24016" s="8" t="s">
        <v>45912</v>
      </c>
      <c r="E24016" s="8" t="s">
        <v>808</v>
      </c>
      <c r="F24016" s="8" t="s">
        <v>809</v>
      </c>
      <c r="G24016" s="8" t="n">
        <v>104</v>
      </c>
    </row>
    <row r="24017" customFormat="false" ht="15" hidden="false" customHeight="false" outlineLevel="0" collapsed="false">
      <c r="A24017" s="8" t="s">
        <v>47008</v>
      </c>
      <c r="B24017" s="8" t="s">
        <v>47009</v>
      </c>
      <c r="C24017" s="8" t="s">
        <v>45911</v>
      </c>
      <c r="D24017" s="8" t="s">
        <v>45912</v>
      </c>
      <c r="E24017" s="8" t="s">
        <v>808</v>
      </c>
      <c r="F24017" s="8" t="s">
        <v>809</v>
      </c>
      <c r="G24017" s="8" t="n">
        <v>512</v>
      </c>
    </row>
    <row r="24018" customFormat="false" ht="15" hidden="false" customHeight="false" outlineLevel="0" collapsed="false">
      <c r="A24018" s="8" t="s">
        <v>47010</v>
      </c>
      <c r="B24018" s="8" t="s">
        <v>47011</v>
      </c>
      <c r="C24018" s="8" t="s">
        <v>45911</v>
      </c>
      <c r="D24018" s="8" t="s">
        <v>45912</v>
      </c>
      <c r="E24018" s="8" t="s">
        <v>808</v>
      </c>
      <c r="F24018" s="8" t="s">
        <v>809</v>
      </c>
      <c r="G24018" s="8" t="n">
        <v>285</v>
      </c>
    </row>
    <row r="24019" customFormat="false" ht="15" hidden="false" customHeight="false" outlineLevel="0" collapsed="false">
      <c r="A24019" s="8" t="s">
        <v>47012</v>
      </c>
      <c r="B24019" s="8" t="s">
        <v>47013</v>
      </c>
      <c r="C24019" s="8" t="s">
        <v>45911</v>
      </c>
      <c r="D24019" s="8" t="s">
        <v>45912</v>
      </c>
      <c r="E24019" s="8" t="s">
        <v>808</v>
      </c>
      <c r="F24019" s="8" t="s">
        <v>809</v>
      </c>
      <c r="G24019" s="8" t="n">
        <v>545</v>
      </c>
    </row>
    <row r="24020" customFormat="false" ht="15" hidden="false" customHeight="false" outlineLevel="0" collapsed="false">
      <c r="A24020" s="8" t="s">
        <v>47014</v>
      </c>
      <c r="B24020" s="8" t="s">
        <v>47015</v>
      </c>
      <c r="C24020" s="8" t="s">
        <v>45911</v>
      </c>
      <c r="D24020" s="8" t="s">
        <v>45912</v>
      </c>
      <c r="E24020" s="8" t="s">
        <v>808</v>
      </c>
      <c r="F24020" s="8" t="s">
        <v>809</v>
      </c>
      <c r="G24020" s="8" t="n">
        <v>679</v>
      </c>
    </row>
    <row r="24021" customFormat="false" ht="15" hidden="false" customHeight="false" outlineLevel="0" collapsed="false">
      <c r="A24021" s="8" t="s">
        <v>47016</v>
      </c>
      <c r="B24021" s="8" t="s">
        <v>47017</v>
      </c>
      <c r="C24021" s="8" t="s">
        <v>45911</v>
      </c>
      <c r="D24021" s="8" t="s">
        <v>45912</v>
      </c>
      <c r="E24021" s="8" t="s">
        <v>808</v>
      </c>
      <c r="F24021" s="8" t="s">
        <v>809</v>
      </c>
      <c r="G24021" s="8" t="n">
        <v>600</v>
      </c>
    </row>
    <row r="24022" customFormat="false" ht="15" hidden="false" customHeight="false" outlineLevel="0" collapsed="false">
      <c r="A24022" s="8" t="s">
        <v>47018</v>
      </c>
      <c r="B24022" s="8" t="s">
        <v>47019</v>
      </c>
      <c r="C24022" s="8" t="s">
        <v>45911</v>
      </c>
      <c r="D24022" s="8" t="s">
        <v>45912</v>
      </c>
      <c r="E24022" s="8" t="s">
        <v>808</v>
      </c>
      <c r="F24022" s="8" t="s">
        <v>809</v>
      </c>
      <c r="G24022" s="8" t="n">
        <v>1317</v>
      </c>
    </row>
    <row r="24023" customFormat="false" ht="15" hidden="false" customHeight="false" outlineLevel="0" collapsed="false">
      <c r="A24023" s="8" t="s">
        <v>47020</v>
      </c>
      <c r="B24023" s="8" t="s">
        <v>47021</v>
      </c>
      <c r="C24023" s="8" t="s">
        <v>45911</v>
      </c>
      <c r="D24023" s="8" t="s">
        <v>45912</v>
      </c>
      <c r="E24023" s="8" t="s">
        <v>808</v>
      </c>
      <c r="F24023" s="8" t="s">
        <v>809</v>
      </c>
      <c r="G24023" s="8" t="n">
        <v>1022</v>
      </c>
    </row>
    <row r="24024" customFormat="false" ht="15" hidden="false" customHeight="false" outlineLevel="0" collapsed="false">
      <c r="A24024" s="8" t="s">
        <v>47022</v>
      </c>
      <c r="B24024" s="8" t="s">
        <v>47023</v>
      </c>
      <c r="C24024" s="8" t="s">
        <v>45911</v>
      </c>
      <c r="D24024" s="8" t="s">
        <v>45912</v>
      </c>
      <c r="E24024" s="8" t="s">
        <v>808</v>
      </c>
      <c r="F24024" s="8" t="s">
        <v>809</v>
      </c>
      <c r="G24024" s="8" t="n">
        <v>384</v>
      </c>
    </row>
    <row r="24025" customFormat="false" ht="15" hidden="false" customHeight="false" outlineLevel="0" collapsed="false">
      <c r="A24025" s="8" t="s">
        <v>47024</v>
      </c>
      <c r="B24025" s="8" t="s">
        <v>47025</v>
      </c>
      <c r="C24025" s="8" t="s">
        <v>45911</v>
      </c>
      <c r="D24025" s="8" t="s">
        <v>45912</v>
      </c>
      <c r="E24025" s="8" t="s">
        <v>808</v>
      </c>
      <c r="F24025" s="8" t="s">
        <v>809</v>
      </c>
      <c r="G24025" s="8" t="n">
        <v>443</v>
      </c>
    </row>
    <row r="24026" customFormat="false" ht="15" hidden="false" customHeight="false" outlineLevel="0" collapsed="false">
      <c r="A24026" s="8" t="s">
        <v>47026</v>
      </c>
      <c r="B24026" s="8" t="s">
        <v>47027</v>
      </c>
      <c r="C24026" s="8" t="s">
        <v>45911</v>
      </c>
      <c r="D24026" s="8" t="s">
        <v>45912</v>
      </c>
      <c r="E24026" s="8" t="s">
        <v>808</v>
      </c>
      <c r="F24026" s="8" t="s">
        <v>809</v>
      </c>
      <c r="G24026" s="8" t="n">
        <v>9743</v>
      </c>
    </row>
    <row r="24027" customFormat="false" ht="15" hidden="false" customHeight="false" outlineLevel="0" collapsed="false">
      <c r="A24027" s="8" t="s">
        <v>47028</v>
      </c>
      <c r="B24027" s="8" t="s">
        <v>47029</v>
      </c>
      <c r="C24027" s="8" t="s">
        <v>45911</v>
      </c>
      <c r="D24027" s="8" t="s">
        <v>45912</v>
      </c>
      <c r="E24027" s="8" t="s">
        <v>808</v>
      </c>
      <c r="F24027" s="8" t="s">
        <v>809</v>
      </c>
      <c r="G24027" s="8" t="n">
        <v>1912</v>
      </c>
    </row>
    <row r="24028" customFormat="false" ht="15" hidden="false" customHeight="false" outlineLevel="0" collapsed="false">
      <c r="A24028" s="8" t="s">
        <v>47030</v>
      </c>
      <c r="B24028" s="8" t="s">
        <v>47031</v>
      </c>
      <c r="C24028" s="8" t="s">
        <v>45911</v>
      </c>
      <c r="D24028" s="8" t="s">
        <v>45912</v>
      </c>
      <c r="E24028" s="8" t="s">
        <v>808</v>
      </c>
      <c r="F24028" s="8" t="s">
        <v>809</v>
      </c>
      <c r="G24028" s="8" t="n">
        <v>62</v>
      </c>
    </row>
    <row r="24029" customFormat="false" ht="15" hidden="false" customHeight="false" outlineLevel="0" collapsed="false">
      <c r="A24029" s="8" t="s">
        <v>47032</v>
      </c>
      <c r="B24029" s="8" t="s">
        <v>47033</v>
      </c>
      <c r="C24029" s="8" t="s">
        <v>45911</v>
      </c>
      <c r="D24029" s="8" t="s">
        <v>45912</v>
      </c>
      <c r="E24029" s="8" t="s">
        <v>808</v>
      </c>
      <c r="F24029" s="8" t="s">
        <v>809</v>
      </c>
      <c r="G24029" s="8" t="n">
        <v>210</v>
      </c>
    </row>
    <row r="24030" customFormat="false" ht="15" hidden="false" customHeight="false" outlineLevel="0" collapsed="false">
      <c r="A24030" s="8" t="s">
        <v>47034</v>
      </c>
      <c r="B24030" s="8" t="s">
        <v>47035</v>
      </c>
      <c r="C24030" s="8" t="s">
        <v>45911</v>
      </c>
      <c r="D24030" s="8" t="s">
        <v>45912</v>
      </c>
      <c r="E24030" s="8" t="s">
        <v>808</v>
      </c>
      <c r="F24030" s="8" t="s">
        <v>809</v>
      </c>
      <c r="G24030" s="8" t="n">
        <v>557</v>
      </c>
    </row>
    <row r="24031" customFormat="false" ht="15" hidden="false" customHeight="false" outlineLevel="0" collapsed="false">
      <c r="A24031" s="8" t="s">
        <v>47036</v>
      </c>
      <c r="B24031" s="8" t="s">
        <v>47037</v>
      </c>
      <c r="C24031" s="8" t="s">
        <v>45911</v>
      </c>
      <c r="D24031" s="8" t="s">
        <v>45912</v>
      </c>
      <c r="E24031" s="8" t="s">
        <v>808</v>
      </c>
      <c r="F24031" s="8" t="s">
        <v>809</v>
      </c>
      <c r="G24031" s="8" t="n">
        <v>87</v>
      </c>
    </row>
    <row r="24032" customFormat="false" ht="15" hidden="false" customHeight="false" outlineLevel="0" collapsed="false">
      <c r="A24032" s="8" t="s">
        <v>47038</v>
      </c>
      <c r="B24032" s="8" t="s">
        <v>47039</v>
      </c>
      <c r="C24032" s="8" t="s">
        <v>45911</v>
      </c>
      <c r="D24032" s="8" t="s">
        <v>45912</v>
      </c>
      <c r="E24032" s="8" t="s">
        <v>808</v>
      </c>
      <c r="F24032" s="8" t="s">
        <v>809</v>
      </c>
      <c r="G24032" s="8" t="n">
        <v>299</v>
      </c>
    </row>
    <row r="24033" customFormat="false" ht="15" hidden="false" customHeight="false" outlineLevel="0" collapsed="false">
      <c r="A24033" s="8" t="s">
        <v>47040</v>
      </c>
      <c r="B24033" s="8" t="s">
        <v>47041</v>
      </c>
      <c r="C24033" s="8" t="s">
        <v>45911</v>
      </c>
      <c r="D24033" s="8" t="s">
        <v>45912</v>
      </c>
      <c r="E24033" s="8" t="s">
        <v>808</v>
      </c>
      <c r="F24033" s="8" t="s">
        <v>809</v>
      </c>
      <c r="G24033" s="8" t="n">
        <v>1170</v>
      </c>
    </row>
    <row r="24034" customFormat="false" ht="15" hidden="false" customHeight="false" outlineLevel="0" collapsed="false">
      <c r="A24034" s="8" t="s">
        <v>47042</v>
      </c>
      <c r="B24034" s="8" t="s">
        <v>47043</v>
      </c>
      <c r="C24034" s="8" t="s">
        <v>45911</v>
      </c>
      <c r="D24034" s="8" t="s">
        <v>45912</v>
      </c>
      <c r="E24034" s="8" t="s">
        <v>808</v>
      </c>
      <c r="F24034" s="8" t="s">
        <v>809</v>
      </c>
      <c r="G24034" s="8" t="n">
        <v>237</v>
      </c>
    </row>
    <row r="24035" customFormat="false" ht="15" hidden="false" customHeight="false" outlineLevel="0" collapsed="false">
      <c r="A24035" s="8" t="s">
        <v>47044</v>
      </c>
      <c r="B24035" s="8" t="s">
        <v>44702</v>
      </c>
      <c r="C24035" s="8" t="s">
        <v>45911</v>
      </c>
      <c r="D24035" s="8" t="s">
        <v>45912</v>
      </c>
      <c r="E24035" s="8" t="s">
        <v>808</v>
      </c>
      <c r="F24035" s="8" t="s">
        <v>809</v>
      </c>
      <c r="G24035" s="8" t="n">
        <v>289</v>
      </c>
    </row>
    <row r="24036" customFormat="false" ht="15" hidden="false" customHeight="false" outlineLevel="0" collapsed="false">
      <c r="A24036" s="8" t="s">
        <v>47045</v>
      </c>
      <c r="B24036" s="8" t="s">
        <v>47046</v>
      </c>
      <c r="C24036" s="8" t="s">
        <v>45911</v>
      </c>
      <c r="D24036" s="8" t="s">
        <v>45912</v>
      </c>
      <c r="E24036" s="8" t="s">
        <v>808</v>
      </c>
      <c r="F24036" s="8" t="s">
        <v>809</v>
      </c>
      <c r="G24036" s="8" t="n">
        <v>673</v>
      </c>
    </row>
    <row r="24037" customFormat="false" ht="15" hidden="false" customHeight="false" outlineLevel="0" collapsed="false">
      <c r="A24037" s="8" t="s">
        <v>47047</v>
      </c>
      <c r="B24037" s="8" t="s">
        <v>47048</v>
      </c>
      <c r="C24037" s="8" t="s">
        <v>45911</v>
      </c>
      <c r="D24037" s="8" t="s">
        <v>45912</v>
      </c>
      <c r="E24037" s="8" t="s">
        <v>808</v>
      </c>
      <c r="F24037" s="8" t="s">
        <v>809</v>
      </c>
      <c r="G24037" s="8" t="n">
        <v>11619</v>
      </c>
    </row>
    <row r="24038" customFormat="false" ht="15" hidden="false" customHeight="false" outlineLevel="0" collapsed="false">
      <c r="A24038" s="8" t="s">
        <v>47049</v>
      </c>
      <c r="B24038" s="8" t="s">
        <v>47050</v>
      </c>
      <c r="C24038" s="8" t="s">
        <v>45911</v>
      </c>
      <c r="D24038" s="8" t="s">
        <v>45912</v>
      </c>
      <c r="E24038" s="8" t="s">
        <v>808</v>
      </c>
      <c r="F24038" s="8" t="s">
        <v>809</v>
      </c>
      <c r="G24038" s="8" t="n">
        <v>225</v>
      </c>
    </row>
    <row r="24039" customFormat="false" ht="15" hidden="false" customHeight="false" outlineLevel="0" collapsed="false">
      <c r="A24039" s="8" t="s">
        <v>47051</v>
      </c>
      <c r="B24039" s="8" t="s">
        <v>47052</v>
      </c>
      <c r="C24039" s="8" t="s">
        <v>45911</v>
      </c>
      <c r="D24039" s="8" t="s">
        <v>45912</v>
      </c>
      <c r="E24039" s="8" t="s">
        <v>808</v>
      </c>
      <c r="F24039" s="8" t="s">
        <v>809</v>
      </c>
      <c r="G24039" s="8" t="n">
        <v>200</v>
      </c>
    </row>
    <row r="24040" customFormat="false" ht="15" hidden="false" customHeight="false" outlineLevel="0" collapsed="false">
      <c r="A24040" s="8" t="s">
        <v>47053</v>
      </c>
      <c r="B24040" s="8" t="s">
        <v>47054</v>
      </c>
      <c r="C24040" s="8" t="s">
        <v>45911</v>
      </c>
      <c r="D24040" s="8" t="s">
        <v>45912</v>
      </c>
      <c r="E24040" s="8" t="s">
        <v>808</v>
      </c>
      <c r="F24040" s="8" t="s">
        <v>809</v>
      </c>
      <c r="G24040" s="8" t="n">
        <v>1095</v>
      </c>
    </row>
    <row r="24041" customFormat="false" ht="15" hidden="false" customHeight="false" outlineLevel="0" collapsed="false">
      <c r="A24041" s="8" t="s">
        <v>47055</v>
      </c>
      <c r="B24041" s="8" t="s">
        <v>47056</v>
      </c>
      <c r="C24041" s="8" t="s">
        <v>45911</v>
      </c>
      <c r="D24041" s="8" t="s">
        <v>45912</v>
      </c>
      <c r="E24041" s="8" t="s">
        <v>808</v>
      </c>
      <c r="F24041" s="8" t="s">
        <v>809</v>
      </c>
      <c r="G24041" s="8" t="n">
        <v>4115</v>
      </c>
    </row>
    <row r="24042" customFormat="false" ht="15" hidden="false" customHeight="false" outlineLevel="0" collapsed="false">
      <c r="A24042" s="8" t="s">
        <v>47057</v>
      </c>
      <c r="B24042" s="8" t="s">
        <v>47058</v>
      </c>
      <c r="C24042" s="8" t="s">
        <v>45911</v>
      </c>
      <c r="D24042" s="8" t="s">
        <v>45912</v>
      </c>
      <c r="E24042" s="8" t="s">
        <v>808</v>
      </c>
      <c r="F24042" s="8" t="s">
        <v>809</v>
      </c>
      <c r="G24042" s="8" t="n">
        <v>22</v>
      </c>
    </row>
    <row r="24043" customFormat="false" ht="15" hidden="false" customHeight="false" outlineLevel="0" collapsed="false">
      <c r="A24043" s="8" t="s">
        <v>47059</v>
      </c>
      <c r="B24043" s="8" t="s">
        <v>47060</v>
      </c>
      <c r="C24043" s="8" t="s">
        <v>45911</v>
      </c>
      <c r="D24043" s="8" t="s">
        <v>45912</v>
      </c>
      <c r="E24043" s="8" t="s">
        <v>808</v>
      </c>
      <c r="F24043" s="8" t="s">
        <v>809</v>
      </c>
      <c r="G24043" s="8" t="n">
        <v>1409</v>
      </c>
    </row>
    <row r="24044" customFormat="false" ht="15" hidden="false" customHeight="false" outlineLevel="0" collapsed="false">
      <c r="A24044" s="8" t="s">
        <v>47061</v>
      </c>
      <c r="B24044" s="8" t="s">
        <v>47062</v>
      </c>
      <c r="C24044" s="8" t="s">
        <v>45911</v>
      </c>
      <c r="D24044" s="8" t="s">
        <v>45912</v>
      </c>
      <c r="E24044" s="8" t="s">
        <v>808</v>
      </c>
      <c r="F24044" s="8" t="s">
        <v>809</v>
      </c>
      <c r="G24044" s="8" t="n">
        <v>171</v>
      </c>
    </row>
    <row r="24045" customFormat="false" ht="15" hidden="false" customHeight="false" outlineLevel="0" collapsed="false">
      <c r="A24045" s="8" t="s">
        <v>47063</v>
      </c>
      <c r="B24045" s="8" t="s">
        <v>47064</v>
      </c>
      <c r="C24045" s="8" t="s">
        <v>45911</v>
      </c>
      <c r="D24045" s="8" t="s">
        <v>45912</v>
      </c>
      <c r="E24045" s="8" t="s">
        <v>808</v>
      </c>
      <c r="F24045" s="8" t="s">
        <v>809</v>
      </c>
      <c r="G24045" s="8" t="n">
        <v>1628</v>
      </c>
    </row>
    <row r="24046" customFormat="false" ht="15" hidden="false" customHeight="false" outlineLevel="0" collapsed="false">
      <c r="A24046" s="8" t="s">
        <v>47065</v>
      </c>
      <c r="B24046" s="8" t="s">
        <v>47066</v>
      </c>
      <c r="C24046" s="8" t="s">
        <v>45911</v>
      </c>
      <c r="D24046" s="8" t="s">
        <v>45912</v>
      </c>
      <c r="E24046" s="8" t="s">
        <v>808</v>
      </c>
      <c r="F24046" s="8" t="s">
        <v>809</v>
      </c>
      <c r="G24046" s="8" t="n">
        <v>481</v>
      </c>
    </row>
    <row r="24047" customFormat="false" ht="15" hidden="false" customHeight="false" outlineLevel="0" collapsed="false">
      <c r="A24047" s="8" t="s">
        <v>47067</v>
      </c>
      <c r="B24047" s="8" t="s">
        <v>47068</v>
      </c>
      <c r="C24047" s="8" t="s">
        <v>45911</v>
      </c>
      <c r="D24047" s="8" t="s">
        <v>45912</v>
      </c>
      <c r="E24047" s="8" t="s">
        <v>808</v>
      </c>
      <c r="F24047" s="8" t="s">
        <v>809</v>
      </c>
      <c r="G24047" s="8" t="n">
        <v>59</v>
      </c>
    </row>
    <row r="24048" customFormat="false" ht="15" hidden="false" customHeight="false" outlineLevel="0" collapsed="false">
      <c r="A24048" s="8" t="s">
        <v>47069</v>
      </c>
      <c r="B24048" s="8" t="s">
        <v>47070</v>
      </c>
      <c r="C24048" s="8" t="s">
        <v>45911</v>
      </c>
      <c r="D24048" s="8" t="s">
        <v>45912</v>
      </c>
      <c r="E24048" s="8" t="s">
        <v>808</v>
      </c>
      <c r="F24048" s="8" t="s">
        <v>809</v>
      </c>
      <c r="G24048" s="8" t="n">
        <v>618</v>
      </c>
    </row>
    <row r="24049" customFormat="false" ht="15" hidden="false" customHeight="false" outlineLevel="0" collapsed="false">
      <c r="A24049" s="8" t="s">
        <v>47071</v>
      </c>
      <c r="B24049" s="8" t="s">
        <v>47072</v>
      </c>
      <c r="C24049" s="8" t="s">
        <v>45911</v>
      </c>
      <c r="D24049" s="8" t="s">
        <v>45912</v>
      </c>
      <c r="E24049" s="8" t="s">
        <v>808</v>
      </c>
      <c r="F24049" s="8" t="s">
        <v>809</v>
      </c>
      <c r="G24049" s="8" t="n">
        <v>570</v>
      </c>
    </row>
    <row r="24050" customFormat="false" ht="15" hidden="false" customHeight="false" outlineLevel="0" collapsed="false">
      <c r="A24050" s="8" t="s">
        <v>47073</v>
      </c>
      <c r="B24050" s="8" t="s">
        <v>47074</v>
      </c>
      <c r="C24050" s="8" t="s">
        <v>45911</v>
      </c>
      <c r="D24050" s="8" t="s">
        <v>45912</v>
      </c>
      <c r="E24050" s="8" t="s">
        <v>808</v>
      </c>
      <c r="F24050" s="8" t="s">
        <v>809</v>
      </c>
      <c r="G24050" s="8" t="n">
        <v>577</v>
      </c>
    </row>
    <row r="24051" customFormat="false" ht="15" hidden="false" customHeight="false" outlineLevel="0" collapsed="false">
      <c r="A24051" s="8" t="s">
        <v>47075</v>
      </c>
      <c r="B24051" s="8" t="s">
        <v>47076</v>
      </c>
      <c r="C24051" s="8" t="s">
        <v>45911</v>
      </c>
      <c r="D24051" s="8" t="s">
        <v>45912</v>
      </c>
      <c r="E24051" s="8" t="s">
        <v>808</v>
      </c>
      <c r="F24051" s="8" t="s">
        <v>809</v>
      </c>
      <c r="G24051" s="8" t="n">
        <v>902</v>
      </c>
    </row>
    <row r="24052" customFormat="false" ht="15" hidden="false" customHeight="false" outlineLevel="0" collapsed="false">
      <c r="A24052" s="8" t="s">
        <v>47077</v>
      </c>
      <c r="B24052" s="8" t="s">
        <v>47078</v>
      </c>
      <c r="C24052" s="8" t="s">
        <v>45911</v>
      </c>
      <c r="D24052" s="8" t="s">
        <v>45912</v>
      </c>
      <c r="E24052" s="8" t="s">
        <v>808</v>
      </c>
      <c r="F24052" s="8" t="s">
        <v>809</v>
      </c>
      <c r="G24052" s="8" t="n">
        <v>280</v>
      </c>
    </row>
    <row r="24053" customFormat="false" ht="15" hidden="false" customHeight="false" outlineLevel="0" collapsed="false">
      <c r="A24053" s="8" t="s">
        <v>47079</v>
      </c>
      <c r="B24053" s="8" t="s">
        <v>47080</v>
      </c>
      <c r="C24053" s="8" t="s">
        <v>45911</v>
      </c>
      <c r="D24053" s="8" t="s">
        <v>45912</v>
      </c>
      <c r="E24053" s="8" t="s">
        <v>808</v>
      </c>
      <c r="F24053" s="8" t="s">
        <v>809</v>
      </c>
      <c r="G24053" s="8" t="n">
        <v>1271</v>
      </c>
    </row>
    <row r="24054" customFormat="false" ht="15" hidden="false" customHeight="false" outlineLevel="0" collapsed="false">
      <c r="A24054" s="8" t="s">
        <v>47081</v>
      </c>
      <c r="B24054" s="8" t="s">
        <v>47082</v>
      </c>
      <c r="C24054" s="8" t="s">
        <v>45911</v>
      </c>
      <c r="D24054" s="8" t="s">
        <v>45912</v>
      </c>
      <c r="E24054" s="8" t="s">
        <v>808</v>
      </c>
      <c r="F24054" s="8" t="s">
        <v>809</v>
      </c>
      <c r="G24054" s="8" t="n">
        <v>130</v>
      </c>
    </row>
    <row r="24055" customFormat="false" ht="15" hidden="false" customHeight="false" outlineLevel="0" collapsed="false">
      <c r="A24055" s="8" t="s">
        <v>47083</v>
      </c>
      <c r="B24055" s="8" t="s">
        <v>47084</v>
      </c>
      <c r="C24055" s="8" t="s">
        <v>45911</v>
      </c>
      <c r="D24055" s="8" t="s">
        <v>45912</v>
      </c>
      <c r="E24055" s="8" t="s">
        <v>808</v>
      </c>
      <c r="F24055" s="8" t="s">
        <v>809</v>
      </c>
      <c r="G24055" s="8" t="n">
        <v>1381</v>
      </c>
    </row>
    <row r="24056" customFormat="false" ht="15" hidden="false" customHeight="false" outlineLevel="0" collapsed="false">
      <c r="A24056" s="8" t="s">
        <v>47085</v>
      </c>
      <c r="B24056" s="8" t="s">
        <v>47086</v>
      </c>
      <c r="C24056" s="8" t="s">
        <v>45911</v>
      </c>
      <c r="D24056" s="8" t="s">
        <v>45912</v>
      </c>
      <c r="E24056" s="8" t="s">
        <v>808</v>
      </c>
      <c r="F24056" s="8" t="s">
        <v>809</v>
      </c>
      <c r="G24056" s="8" t="n">
        <v>261</v>
      </c>
    </row>
    <row r="24057" customFormat="false" ht="15" hidden="false" customHeight="false" outlineLevel="0" collapsed="false">
      <c r="A24057" s="8" t="s">
        <v>47087</v>
      </c>
      <c r="B24057" s="8" t="s">
        <v>47088</v>
      </c>
      <c r="C24057" s="8" t="s">
        <v>45911</v>
      </c>
      <c r="D24057" s="8" t="s">
        <v>45912</v>
      </c>
      <c r="E24057" s="8" t="s">
        <v>808</v>
      </c>
      <c r="F24057" s="8" t="s">
        <v>809</v>
      </c>
      <c r="G24057" s="8" t="n">
        <v>1756</v>
      </c>
    </row>
    <row r="24058" customFormat="false" ht="15" hidden="false" customHeight="false" outlineLevel="0" collapsed="false">
      <c r="A24058" s="8" t="s">
        <v>47089</v>
      </c>
      <c r="B24058" s="8" t="s">
        <v>47090</v>
      </c>
      <c r="C24058" s="8" t="s">
        <v>45911</v>
      </c>
      <c r="D24058" s="8" t="s">
        <v>45912</v>
      </c>
      <c r="E24058" s="8" t="s">
        <v>808</v>
      </c>
      <c r="F24058" s="8" t="s">
        <v>809</v>
      </c>
      <c r="G24058" s="8" t="n">
        <v>709</v>
      </c>
    </row>
    <row r="24059" customFormat="false" ht="15" hidden="false" customHeight="false" outlineLevel="0" collapsed="false">
      <c r="A24059" s="8" t="s">
        <v>47091</v>
      </c>
      <c r="B24059" s="8" t="s">
        <v>47092</v>
      </c>
      <c r="C24059" s="8" t="s">
        <v>45911</v>
      </c>
      <c r="D24059" s="8" t="s">
        <v>45912</v>
      </c>
      <c r="E24059" s="8" t="s">
        <v>808</v>
      </c>
      <c r="F24059" s="8" t="s">
        <v>809</v>
      </c>
      <c r="G24059" s="8" t="n">
        <v>256</v>
      </c>
    </row>
    <row r="24060" customFormat="false" ht="15" hidden="false" customHeight="false" outlineLevel="0" collapsed="false">
      <c r="A24060" s="8" t="s">
        <v>47093</v>
      </c>
      <c r="B24060" s="8" t="s">
        <v>47094</v>
      </c>
      <c r="C24060" s="8" t="s">
        <v>45911</v>
      </c>
      <c r="D24060" s="8" t="s">
        <v>45912</v>
      </c>
      <c r="E24060" s="8" t="s">
        <v>808</v>
      </c>
      <c r="F24060" s="8" t="s">
        <v>809</v>
      </c>
      <c r="G24060" s="8" t="n">
        <v>5994</v>
      </c>
    </row>
    <row r="24061" customFormat="false" ht="15" hidden="false" customHeight="false" outlineLevel="0" collapsed="false">
      <c r="A24061" s="8" t="s">
        <v>47095</v>
      </c>
      <c r="B24061" s="8" t="s">
        <v>47096</v>
      </c>
      <c r="C24061" s="8" t="s">
        <v>45911</v>
      </c>
      <c r="D24061" s="8" t="s">
        <v>45912</v>
      </c>
      <c r="E24061" s="8" t="s">
        <v>808</v>
      </c>
      <c r="F24061" s="8" t="s">
        <v>809</v>
      </c>
      <c r="G24061" s="8" t="n">
        <v>56</v>
      </c>
    </row>
    <row r="24062" customFormat="false" ht="15" hidden="false" customHeight="false" outlineLevel="0" collapsed="false">
      <c r="A24062" s="8" t="s">
        <v>47097</v>
      </c>
      <c r="B24062" s="8" t="s">
        <v>47098</v>
      </c>
      <c r="C24062" s="8" t="s">
        <v>45911</v>
      </c>
      <c r="D24062" s="8" t="s">
        <v>45912</v>
      </c>
      <c r="E24062" s="8" t="s">
        <v>808</v>
      </c>
      <c r="F24062" s="8" t="s">
        <v>809</v>
      </c>
      <c r="G24062" s="8" t="n">
        <v>2273</v>
      </c>
    </row>
    <row r="24063" customFormat="false" ht="15" hidden="false" customHeight="false" outlineLevel="0" collapsed="false">
      <c r="A24063" s="8" t="s">
        <v>47099</v>
      </c>
      <c r="B24063" s="8" t="s">
        <v>47100</v>
      </c>
      <c r="C24063" s="8" t="s">
        <v>45911</v>
      </c>
      <c r="D24063" s="8" t="s">
        <v>45912</v>
      </c>
      <c r="E24063" s="8" t="s">
        <v>808</v>
      </c>
      <c r="F24063" s="8" t="s">
        <v>809</v>
      </c>
      <c r="G24063" s="8" t="n">
        <v>848</v>
      </c>
    </row>
    <row r="24064" customFormat="false" ht="15" hidden="false" customHeight="false" outlineLevel="0" collapsed="false">
      <c r="A24064" s="8" t="s">
        <v>47101</v>
      </c>
      <c r="B24064" s="8" t="s">
        <v>47102</v>
      </c>
      <c r="C24064" s="8" t="s">
        <v>45911</v>
      </c>
      <c r="D24064" s="8" t="s">
        <v>45912</v>
      </c>
      <c r="E24064" s="8" t="s">
        <v>808</v>
      </c>
      <c r="F24064" s="8" t="s">
        <v>809</v>
      </c>
      <c r="G24064" s="8" t="n">
        <v>6854</v>
      </c>
    </row>
    <row r="24065" customFormat="false" ht="15" hidden="false" customHeight="false" outlineLevel="0" collapsed="false">
      <c r="A24065" s="8" t="s">
        <v>47103</v>
      </c>
      <c r="B24065" s="8" t="s">
        <v>47104</v>
      </c>
      <c r="C24065" s="8" t="s">
        <v>45911</v>
      </c>
      <c r="D24065" s="8" t="s">
        <v>45912</v>
      </c>
      <c r="E24065" s="8" t="s">
        <v>808</v>
      </c>
      <c r="F24065" s="8" t="s">
        <v>809</v>
      </c>
      <c r="G24065" s="8" t="n">
        <v>154</v>
      </c>
    </row>
    <row r="24066" customFormat="false" ht="15" hidden="false" customHeight="false" outlineLevel="0" collapsed="false">
      <c r="A24066" s="8" t="s">
        <v>47105</v>
      </c>
      <c r="B24066" s="8" t="s">
        <v>47106</v>
      </c>
      <c r="C24066" s="8" t="s">
        <v>45911</v>
      </c>
      <c r="D24066" s="8" t="s">
        <v>45912</v>
      </c>
      <c r="E24066" s="8" t="s">
        <v>808</v>
      </c>
      <c r="F24066" s="8" t="s">
        <v>809</v>
      </c>
      <c r="G24066" s="8" t="n">
        <v>471</v>
      </c>
    </row>
    <row r="24067" customFormat="false" ht="15" hidden="false" customHeight="false" outlineLevel="0" collapsed="false">
      <c r="A24067" s="8" t="s">
        <v>47107</v>
      </c>
      <c r="B24067" s="8" t="s">
        <v>47108</v>
      </c>
      <c r="C24067" s="8" t="s">
        <v>45911</v>
      </c>
      <c r="D24067" s="8" t="s">
        <v>45912</v>
      </c>
      <c r="E24067" s="8" t="s">
        <v>808</v>
      </c>
      <c r="F24067" s="8" t="s">
        <v>809</v>
      </c>
      <c r="G24067" s="8" t="n">
        <v>158</v>
      </c>
    </row>
    <row r="24068" customFormat="false" ht="15" hidden="false" customHeight="false" outlineLevel="0" collapsed="false">
      <c r="A24068" s="8" t="s">
        <v>47109</v>
      </c>
      <c r="B24068" s="8" t="s">
        <v>47110</v>
      </c>
      <c r="C24068" s="8" t="s">
        <v>45911</v>
      </c>
      <c r="D24068" s="8" t="s">
        <v>45912</v>
      </c>
      <c r="E24068" s="8" t="s">
        <v>808</v>
      </c>
      <c r="F24068" s="8" t="s">
        <v>809</v>
      </c>
      <c r="G24068" s="8" t="n">
        <v>357</v>
      </c>
    </row>
    <row r="24069" customFormat="false" ht="15" hidden="false" customHeight="false" outlineLevel="0" collapsed="false">
      <c r="A24069" s="8" t="s">
        <v>47111</v>
      </c>
      <c r="B24069" s="8" t="s">
        <v>47112</v>
      </c>
      <c r="C24069" s="8" t="s">
        <v>45911</v>
      </c>
      <c r="D24069" s="8" t="s">
        <v>45912</v>
      </c>
      <c r="E24069" s="8" t="s">
        <v>808</v>
      </c>
      <c r="F24069" s="8" t="s">
        <v>809</v>
      </c>
      <c r="G24069" s="8" t="n">
        <v>11590</v>
      </c>
    </row>
    <row r="24070" customFormat="false" ht="15" hidden="false" customHeight="false" outlineLevel="0" collapsed="false">
      <c r="A24070" s="8" t="s">
        <v>47113</v>
      </c>
      <c r="B24070" s="8" t="s">
        <v>47114</v>
      </c>
      <c r="C24070" s="8" t="s">
        <v>45911</v>
      </c>
      <c r="D24070" s="8" t="s">
        <v>45912</v>
      </c>
      <c r="E24070" s="8" t="s">
        <v>808</v>
      </c>
      <c r="F24070" s="8" t="s">
        <v>809</v>
      </c>
      <c r="G24070" s="8" t="n">
        <v>186</v>
      </c>
    </row>
    <row r="24071" customFormat="false" ht="15" hidden="false" customHeight="false" outlineLevel="0" collapsed="false">
      <c r="A24071" s="8" t="s">
        <v>47115</v>
      </c>
      <c r="B24071" s="8" t="s">
        <v>47116</v>
      </c>
      <c r="C24071" s="8" t="s">
        <v>45911</v>
      </c>
      <c r="D24071" s="8" t="s">
        <v>45912</v>
      </c>
      <c r="E24071" s="8" t="s">
        <v>808</v>
      </c>
      <c r="F24071" s="8" t="s">
        <v>809</v>
      </c>
      <c r="G24071" s="8" t="n">
        <v>384</v>
      </c>
    </row>
    <row r="24072" customFormat="false" ht="15" hidden="false" customHeight="false" outlineLevel="0" collapsed="false">
      <c r="A24072" s="8" t="s">
        <v>47117</v>
      </c>
      <c r="B24072" s="8" t="s">
        <v>47118</v>
      </c>
      <c r="C24072" s="8" t="s">
        <v>45911</v>
      </c>
      <c r="D24072" s="8" t="s">
        <v>45912</v>
      </c>
      <c r="E24072" s="8" t="s">
        <v>808</v>
      </c>
      <c r="F24072" s="8" t="s">
        <v>809</v>
      </c>
      <c r="G24072" s="8" t="n">
        <v>1291</v>
      </c>
    </row>
    <row r="24073" customFormat="false" ht="15" hidden="false" customHeight="false" outlineLevel="0" collapsed="false">
      <c r="A24073" s="8" t="s">
        <v>47119</v>
      </c>
      <c r="B24073" s="8" t="s">
        <v>47120</v>
      </c>
      <c r="C24073" s="8" t="s">
        <v>45911</v>
      </c>
      <c r="D24073" s="8" t="s">
        <v>45912</v>
      </c>
      <c r="E24073" s="8" t="s">
        <v>808</v>
      </c>
      <c r="F24073" s="8" t="s">
        <v>809</v>
      </c>
      <c r="G24073" s="8" t="n">
        <v>210</v>
      </c>
    </row>
    <row r="24074" customFormat="false" ht="15" hidden="false" customHeight="false" outlineLevel="0" collapsed="false">
      <c r="A24074" s="8" t="s">
        <v>47121</v>
      </c>
      <c r="B24074" s="8" t="s">
        <v>47122</v>
      </c>
      <c r="C24074" s="8" t="s">
        <v>45911</v>
      </c>
      <c r="D24074" s="8" t="s">
        <v>45912</v>
      </c>
      <c r="E24074" s="8" t="s">
        <v>808</v>
      </c>
      <c r="F24074" s="8" t="s">
        <v>809</v>
      </c>
      <c r="G24074" s="8" t="n">
        <v>276</v>
      </c>
    </row>
    <row r="24075" customFormat="false" ht="15" hidden="false" customHeight="false" outlineLevel="0" collapsed="false">
      <c r="A24075" s="8" t="s">
        <v>47123</v>
      </c>
      <c r="B24075" s="8" t="s">
        <v>47124</v>
      </c>
      <c r="C24075" s="8" t="s">
        <v>45911</v>
      </c>
      <c r="D24075" s="8" t="s">
        <v>45912</v>
      </c>
      <c r="E24075" s="8" t="s">
        <v>808</v>
      </c>
      <c r="F24075" s="8" t="s">
        <v>809</v>
      </c>
      <c r="G24075" s="8" t="n">
        <v>10323</v>
      </c>
    </row>
    <row r="24076" customFormat="false" ht="15" hidden="false" customHeight="false" outlineLevel="0" collapsed="false">
      <c r="A24076" s="8" t="s">
        <v>47125</v>
      </c>
      <c r="B24076" s="8" t="s">
        <v>47126</v>
      </c>
      <c r="C24076" s="8" t="s">
        <v>45911</v>
      </c>
      <c r="D24076" s="8" t="s">
        <v>45912</v>
      </c>
      <c r="E24076" s="8" t="s">
        <v>808</v>
      </c>
      <c r="F24076" s="8" t="s">
        <v>809</v>
      </c>
      <c r="G24076" s="8" t="n">
        <v>1213</v>
      </c>
    </row>
    <row r="24077" customFormat="false" ht="15" hidden="false" customHeight="false" outlineLevel="0" collapsed="false">
      <c r="A24077" s="8" t="s">
        <v>47127</v>
      </c>
      <c r="B24077" s="8" t="s">
        <v>47128</v>
      </c>
      <c r="C24077" s="8" t="s">
        <v>45911</v>
      </c>
      <c r="D24077" s="8" t="s">
        <v>45912</v>
      </c>
      <c r="E24077" s="8" t="s">
        <v>808</v>
      </c>
      <c r="F24077" s="8" t="s">
        <v>809</v>
      </c>
      <c r="G24077" s="8" t="n">
        <v>418</v>
      </c>
    </row>
    <row r="24078" customFormat="false" ht="15" hidden="false" customHeight="false" outlineLevel="0" collapsed="false">
      <c r="A24078" s="8" t="s">
        <v>47129</v>
      </c>
      <c r="B24078" s="8" t="s">
        <v>13907</v>
      </c>
      <c r="C24078" s="8" t="s">
        <v>45911</v>
      </c>
      <c r="D24078" s="8" t="s">
        <v>45912</v>
      </c>
      <c r="E24078" s="8" t="s">
        <v>808</v>
      </c>
      <c r="F24078" s="8" t="s">
        <v>809</v>
      </c>
      <c r="G24078" s="8" t="n">
        <v>341</v>
      </c>
    </row>
    <row r="24079" customFormat="false" ht="15" hidden="false" customHeight="false" outlineLevel="0" collapsed="false">
      <c r="A24079" s="8" t="s">
        <v>47130</v>
      </c>
      <c r="B24079" s="8" t="s">
        <v>47131</v>
      </c>
      <c r="C24079" s="8" t="s">
        <v>45911</v>
      </c>
      <c r="D24079" s="8" t="s">
        <v>45912</v>
      </c>
      <c r="E24079" s="8" t="s">
        <v>808</v>
      </c>
      <c r="F24079" s="8" t="s">
        <v>809</v>
      </c>
      <c r="G24079" s="8" t="n">
        <v>227</v>
      </c>
    </row>
    <row r="24080" customFormat="false" ht="15" hidden="false" customHeight="false" outlineLevel="0" collapsed="false">
      <c r="A24080" s="8" t="s">
        <v>47132</v>
      </c>
      <c r="B24080" s="8" t="s">
        <v>47133</v>
      </c>
      <c r="C24080" s="8" t="s">
        <v>45911</v>
      </c>
      <c r="D24080" s="8" t="s">
        <v>45912</v>
      </c>
      <c r="E24080" s="8" t="s">
        <v>808</v>
      </c>
      <c r="F24080" s="8" t="s">
        <v>809</v>
      </c>
      <c r="G24080" s="8" t="n">
        <v>719</v>
      </c>
    </row>
    <row r="24081" customFormat="false" ht="15" hidden="false" customHeight="false" outlineLevel="0" collapsed="false">
      <c r="A24081" s="8" t="s">
        <v>47134</v>
      </c>
      <c r="B24081" s="8" t="s">
        <v>47135</v>
      </c>
      <c r="C24081" s="8" t="s">
        <v>45911</v>
      </c>
      <c r="D24081" s="8" t="s">
        <v>45912</v>
      </c>
      <c r="E24081" s="8" t="s">
        <v>808</v>
      </c>
      <c r="F24081" s="8" t="s">
        <v>809</v>
      </c>
      <c r="G24081" s="8" t="n">
        <v>13138</v>
      </c>
    </row>
    <row r="24082" customFormat="false" ht="15" hidden="false" customHeight="false" outlineLevel="0" collapsed="false">
      <c r="A24082" s="8" t="s">
        <v>47136</v>
      </c>
      <c r="B24082" s="8" t="s">
        <v>47137</v>
      </c>
      <c r="C24082" s="8" t="s">
        <v>45911</v>
      </c>
      <c r="D24082" s="8" t="s">
        <v>45912</v>
      </c>
      <c r="E24082" s="8" t="s">
        <v>808</v>
      </c>
      <c r="F24082" s="8" t="s">
        <v>809</v>
      </c>
      <c r="G24082" s="8" t="n">
        <v>493</v>
      </c>
    </row>
    <row r="24083" customFormat="false" ht="15" hidden="false" customHeight="false" outlineLevel="0" collapsed="false">
      <c r="A24083" s="8" t="s">
        <v>47138</v>
      </c>
      <c r="B24083" s="8" t="s">
        <v>47139</v>
      </c>
      <c r="C24083" s="8" t="s">
        <v>45911</v>
      </c>
      <c r="D24083" s="8" t="s">
        <v>45912</v>
      </c>
      <c r="E24083" s="8" t="s">
        <v>808</v>
      </c>
      <c r="F24083" s="8" t="s">
        <v>809</v>
      </c>
      <c r="G24083" s="8" t="n">
        <v>5780</v>
      </c>
    </row>
    <row r="24084" customFormat="false" ht="15" hidden="false" customHeight="false" outlineLevel="0" collapsed="false">
      <c r="A24084" s="8" t="s">
        <v>47140</v>
      </c>
      <c r="B24084" s="8" t="s">
        <v>47141</v>
      </c>
      <c r="C24084" s="8" t="s">
        <v>45911</v>
      </c>
      <c r="D24084" s="8" t="s">
        <v>45912</v>
      </c>
      <c r="E24084" s="8" t="s">
        <v>808</v>
      </c>
      <c r="F24084" s="8" t="s">
        <v>809</v>
      </c>
      <c r="G24084" s="8" t="n">
        <v>566</v>
      </c>
    </row>
    <row r="24085" customFormat="false" ht="15" hidden="false" customHeight="false" outlineLevel="0" collapsed="false">
      <c r="A24085" s="8" t="s">
        <v>47142</v>
      </c>
      <c r="B24085" s="8" t="s">
        <v>47143</v>
      </c>
      <c r="C24085" s="8" t="s">
        <v>45911</v>
      </c>
      <c r="D24085" s="8" t="s">
        <v>45912</v>
      </c>
      <c r="E24085" s="8" t="s">
        <v>808</v>
      </c>
      <c r="F24085" s="8" t="s">
        <v>809</v>
      </c>
      <c r="G24085" s="8" t="n">
        <v>559</v>
      </c>
    </row>
    <row r="24086" customFormat="false" ht="15" hidden="false" customHeight="false" outlineLevel="0" collapsed="false">
      <c r="A24086" s="8" t="s">
        <v>47144</v>
      </c>
      <c r="B24086" s="8" t="s">
        <v>47145</v>
      </c>
      <c r="C24086" s="8" t="s">
        <v>45911</v>
      </c>
      <c r="D24086" s="8" t="s">
        <v>45912</v>
      </c>
      <c r="E24086" s="8" t="s">
        <v>808</v>
      </c>
      <c r="F24086" s="8" t="s">
        <v>809</v>
      </c>
      <c r="G24086" s="8" t="n">
        <v>768</v>
      </c>
    </row>
    <row r="24087" customFormat="false" ht="15" hidden="false" customHeight="false" outlineLevel="0" collapsed="false">
      <c r="A24087" s="8" t="s">
        <v>47146</v>
      </c>
      <c r="B24087" s="8" t="s">
        <v>47147</v>
      </c>
      <c r="C24087" s="8" t="s">
        <v>45911</v>
      </c>
      <c r="D24087" s="8" t="s">
        <v>45912</v>
      </c>
      <c r="E24087" s="8" t="s">
        <v>808</v>
      </c>
      <c r="F24087" s="8" t="s">
        <v>809</v>
      </c>
      <c r="G24087" s="8" t="n">
        <v>770</v>
      </c>
    </row>
    <row r="24088" customFormat="false" ht="15" hidden="false" customHeight="false" outlineLevel="0" collapsed="false">
      <c r="A24088" s="8" t="s">
        <v>47148</v>
      </c>
      <c r="B24088" s="8" t="s">
        <v>47149</v>
      </c>
      <c r="C24088" s="8" t="s">
        <v>45911</v>
      </c>
      <c r="D24088" s="8" t="s">
        <v>45912</v>
      </c>
      <c r="E24088" s="8" t="s">
        <v>808</v>
      </c>
      <c r="F24088" s="8" t="s">
        <v>809</v>
      </c>
      <c r="G24088" s="8" t="n">
        <v>458</v>
      </c>
    </row>
    <row r="24089" customFormat="false" ht="15" hidden="false" customHeight="false" outlineLevel="0" collapsed="false">
      <c r="A24089" s="8" t="s">
        <v>47150</v>
      </c>
      <c r="B24089" s="8" t="s">
        <v>47151</v>
      </c>
      <c r="C24089" s="8" t="s">
        <v>45911</v>
      </c>
      <c r="D24089" s="8" t="s">
        <v>45912</v>
      </c>
      <c r="E24089" s="8" t="s">
        <v>808</v>
      </c>
      <c r="F24089" s="8" t="s">
        <v>809</v>
      </c>
      <c r="G24089" s="8" t="n">
        <v>1574</v>
      </c>
    </row>
    <row r="24090" customFormat="false" ht="15" hidden="false" customHeight="false" outlineLevel="0" collapsed="false">
      <c r="A24090" s="8" t="s">
        <v>47152</v>
      </c>
      <c r="B24090" s="8" t="s">
        <v>47153</v>
      </c>
      <c r="C24090" s="8" t="s">
        <v>45911</v>
      </c>
      <c r="D24090" s="8" t="s">
        <v>45912</v>
      </c>
      <c r="E24090" s="8" t="s">
        <v>808</v>
      </c>
      <c r="F24090" s="8" t="s">
        <v>809</v>
      </c>
      <c r="G24090" s="8" t="n">
        <v>422</v>
      </c>
    </row>
    <row r="24091" customFormat="false" ht="15" hidden="false" customHeight="false" outlineLevel="0" collapsed="false">
      <c r="A24091" s="8" t="s">
        <v>47154</v>
      </c>
      <c r="B24091" s="8" t="s">
        <v>47155</v>
      </c>
      <c r="C24091" s="8" t="s">
        <v>45911</v>
      </c>
      <c r="D24091" s="8" t="s">
        <v>45912</v>
      </c>
      <c r="E24091" s="8" t="s">
        <v>808</v>
      </c>
      <c r="F24091" s="8" t="s">
        <v>809</v>
      </c>
      <c r="G24091" s="8" t="n">
        <v>789</v>
      </c>
    </row>
    <row r="24092" customFormat="false" ht="15" hidden="false" customHeight="false" outlineLevel="0" collapsed="false">
      <c r="A24092" s="8" t="s">
        <v>47156</v>
      </c>
      <c r="B24092" s="8" t="s">
        <v>47157</v>
      </c>
      <c r="C24092" s="8" t="s">
        <v>45911</v>
      </c>
      <c r="D24092" s="8" t="s">
        <v>45912</v>
      </c>
      <c r="E24092" s="8" t="s">
        <v>808</v>
      </c>
      <c r="F24092" s="8" t="s">
        <v>809</v>
      </c>
      <c r="G24092" s="8" t="n">
        <v>325</v>
      </c>
    </row>
    <row r="24093" customFormat="false" ht="15" hidden="false" customHeight="false" outlineLevel="0" collapsed="false">
      <c r="A24093" s="8" t="s">
        <v>47158</v>
      </c>
      <c r="B24093" s="8" t="s">
        <v>47159</v>
      </c>
      <c r="C24093" s="8" t="s">
        <v>45911</v>
      </c>
      <c r="D24093" s="8" t="s">
        <v>45912</v>
      </c>
      <c r="E24093" s="8" t="s">
        <v>808</v>
      </c>
      <c r="F24093" s="8" t="s">
        <v>809</v>
      </c>
      <c r="G24093" s="8" t="n">
        <v>919</v>
      </c>
    </row>
    <row r="24094" customFormat="false" ht="15" hidden="false" customHeight="false" outlineLevel="0" collapsed="false">
      <c r="A24094" s="8" t="s">
        <v>47160</v>
      </c>
      <c r="B24094" s="8" t="s">
        <v>47161</v>
      </c>
      <c r="C24094" s="8" t="s">
        <v>45911</v>
      </c>
      <c r="D24094" s="8" t="s">
        <v>45912</v>
      </c>
      <c r="E24094" s="8" t="s">
        <v>808</v>
      </c>
      <c r="F24094" s="8" t="s">
        <v>809</v>
      </c>
      <c r="G24094" s="8" t="n">
        <v>545</v>
      </c>
    </row>
    <row r="24095" customFormat="false" ht="15" hidden="false" customHeight="false" outlineLevel="0" collapsed="false">
      <c r="A24095" s="8" t="s">
        <v>47162</v>
      </c>
      <c r="B24095" s="8" t="s">
        <v>47163</v>
      </c>
      <c r="C24095" s="8" t="s">
        <v>45911</v>
      </c>
      <c r="D24095" s="8" t="s">
        <v>45912</v>
      </c>
      <c r="E24095" s="8" t="s">
        <v>808</v>
      </c>
      <c r="F24095" s="8" t="s">
        <v>809</v>
      </c>
      <c r="G24095" s="8" t="n">
        <v>114</v>
      </c>
    </row>
    <row r="24096" customFormat="false" ht="15" hidden="false" customHeight="false" outlineLevel="0" collapsed="false">
      <c r="A24096" s="8" t="s">
        <v>47164</v>
      </c>
      <c r="B24096" s="8" t="s">
        <v>47165</v>
      </c>
      <c r="C24096" s="8" t="s">
        <v>45911</v>
      </c>
      <c r="D24096" s="8" t="s">
        <v>45912</v>
      </c>
      <c r="E24096" s="8" t="s">
        <v>808</v>
      </c>
      <c r="F24096" s="8" t="s">
        <v>809</v>
      </c>
      <c r="G24096" s="8" t="n">
        <v>104</v>
      </c>
    </row>
    <row r="24097" customFormat="false" ht="15" hidden="false" customHeight="false" outlineLevel="0" collapsed="false">
      <c r="A24097" s="8" t="s">
        <v>47166</v>
      </c>
      <c r="B24097" s="8" t="s">
        <v>47167</v>
      </c>
      <c r="C24097" s="8" t="s">
        <v>45911</v>
      </c>
      <c r="D24097" s="8" t="s">
        <v>45912</v>
      </c>
      <c r="E24097" s="8" t="s">
        <v>808</v>
      </c>
      <c r="F24097" s="8" t="s">
        <v>809</v>
      </c>
      <c r="G24097" s="8" t="n">
        <v>452</v>
      </c>
    </row>
    <row r="24098" customFormat="false" ht="15" hidden="false" customHeight="false" outlineLevel="0" collapsed="false">
      <c r="A24098" s="8" t="s">
        <v>47168</v>
      </c>
      <c r="B24098" s="8" t="s">
        <v>47169</v>
      </c>
      <c r="C24098" s="8" t="s">
        <v>45911</v>
      </c>
      <c r="D24098" s="8" t="s">
        <v>45912</v>
      </c>
      <c r="E24098" s="8" t="s">
        <v>808</v>
      </c>
      <c r="F24098" s="8" t="s">
        <v>809</v>
      </c>
      <c r="G24098" s="8" t="n">
        <v>867</v>
      </c>
    </row>
    <row r="24099" customFormat="false" ht="15" hidden="false" customHeight="false" outlineLevel="0" collapsed="false">
      <c r="A24099" s="8" t="s">
        <v>47170</v>
      </c>
      <c r="B24099" s="8" t="s">
        <v>47171</v>
      </c>
      <c r="C24099" s="8" t="s">
        <v>45911</v>
      </c>
      <c r="D24099" s="8" t="s">
        <v>45912</v>
      </c>
      <c r="E24099" s="8" t="s">
        <v>808</v>
      </c>
      <c r="F24099" s="8" t="s">
        <v>809</v>
      </c>
      <c r="G24099" s="8" t="n">
        <v>307</v>
      </c>
    </row>
    <row r="24100" customFormat="false" ht="15" hidden="false" customHeight="false" outlineLevel="0" collapsed="false">
      <c r="A24100" s="8" t="s">
        <v>47172</v>
      </c>
      <c r="B24100" s="8" t="s">
        <v>47173</v>
      </c>
      <c r="C24100" s="8" t="s">
        <v>45911</v>
      </c>
      <c r="D24100" s="8" t="s">
        <v>45912</v>
      </c>
      <c r="E24100" s="8" t="s">
        <v>808</v>
      </c>
      <c r="F24100" s="8" t="s">
        <v>809</v>
      </c>
      <c r="G24100" s="8" t="n">
        <v>244</v>
      </c>
    </row>
    <row r="24101" customFormat="false" ht="15" hidden="false" customHeight="false" outlineLevel="0" collapsed="false">
      <c r="A24101" s="8" t="s">
        <v>47174</v>
      </c>
      <c r="B24101" s="8" t="s">
        <v>47175</v>
      </c>
      <c r="C24101" s="8" t="s">
        <v>45911</v>
      </c>
      <c r="D24101" s="8" t="s">
        <v>45912</v>
      </c>
      <c r="E24101" s="8" t="s">
        <v>808</v>
      </c>
      <c r="F24101" s="8" t="s">
        <v>809</v>
      </c>
      <c r="G24101" s="8" t="n">
        <v>3062</v>
      </c>
    </row>
    <row r="24102" customFormat="false" ht="15" hidden="false" customHeight="false" outlineLevel="0" collapsed="false">
      <c r="A24102" s="8" t="s">
        <v>47176</v>
      </c>
      <c r="B24102" s="8" t="s">
        <v>47177</v>
      </c>
      <c r="C24102" s="8" t="s">
        <v>45911</v>
      </c>
      <c r="D24102" s="8" t="s">
        <v>45912</v>
      </c>
      <c r="E24102" s="8" t="s">
        <v>808</v>
      </c>
      <c r="F24102" s="8" t="s">
        <v>809</v>
      </c>
      <c r="G24102" s="8" t="n">
        <v>298</v>
      </c>
    </row>
    <row r="24103" customFormat="false" ht="15" hidden="false" customHeight="false" outlineLevel="0" collapsed="false">
      <c r="A24103" s="8" t="s">
        <v>47178</v>
      </c>
      <c r="B24103" s="8" t="s">
        <v>47179</v>
      </c>
      <c r="C24103" s="8" t="s">
        <v>45911</v>
      </c>
      <c r="D24103" s="8" t="s">
        <v>45912</v>
      </c>
      <c r="E24103" s="8" t="s">
        <v>808</v>
      </c>
      <c r="F24103" s="8" t="s">
        <v>809</v>
      </c>
      <c r="G24103" s="8" t="n">
        <v>642</v>
      </c>
    </row>
    <row r="24104" customFormat="false" ht="15" hidden="false" customHeight="false" outlineLevel="0" collapsed="false">
      <c r="A24104" s="8" t="s">
        <v>47180</v>
      </c>
      <c r="B24104" s="8" t="s">
        <v>47181</v>
      </c>
      <c r="C24104" s="8" t="s">
        <v>45911</v>
      </c>
      <c r="D24104" s="8" t="s">
        <v>45912</v>
      </c>
      <c r="E24104" s="8" t="s">
        <v>808</v>
      </c>
      <c r="F24104" s="8" t="s">
        <v>809</v>
      </c>
      <c r="G24104" s="8" t="n">
        <v>307</v>
      </c>
    </row>
    <row r="24105" customFormat="false" ht="15" hidden="false" customHeight="false" outlineLevel="0" collapsed="false">
      <c r="A24105" s="8" t="s">
        <v>47182</v>
      </c>
      <c r="B24105" s="8" t="s">
        <v>47183</v>
      </c>
      <c r="C24105" s="8" t="s">
        <v>45911</v>
      </c>
      <c r="D24105" s="8" t="s">
        <v>45912</v>
      </c>
      <c r="E24105" s="8" t="s">
        <v>808</v>
      </c>
      <c r="F24105" s="8" t="s">
        <v>809</v>
      </c>
      <c r="G24105" s="8" t="n">
        <v>227</v>
      </c>
    </row>
    <row r="24106" customFormat="false" ht="15" hidden="false" customHeight="false" outlineLevel="0" collapsed="false">
      <c r="A24106" s="8" t="s">
        <v>47184</v>
      </c>
      <c r="B24106" s="8" t="s">
        <v>47185</v>
      </c>
      <c r="C24106" s="8" t="s">
        <v>45911</v>
      </c>
      <c r="D24106" s="8" t="s">
        <v>45912</v>
      </c>
      <c r="E24106" s="8" t="s">
        <v>808</v>
      </c>
      <c r="F24106" s="8" t="s">
        <v>809</v>
      </c>
      <c r="G24106" s="8" t="n">
        <v>675</v>
      </c>
    </row>
    <row r="24107" customFormat="false" ht="15" hidden="false" customHeight="false" outlineLevel="0" collapsed="false">
      <c r="A24107" s="8" t="s">
        <v>47186</v>
      </c>
      <c r="B24107" s="8" t="s">
        <v>47187</v>
      </c>
      <c r="C24107" s="8" t="s">
        <v>45911</v>
      </c>
      <c r="D24107" s="8" t="s">
        <v>45912</v>
      </c>
      <c r="E24107" s="8" t="s">
        <v>808</v>
      </c>
      <c r="F24107" s="8" t="s">
        <v>809</v>
      </c>
      <c r="G24107" s="8" t="n">
        <v>529</v>
      </c>
    </row>
    <row r="24108" customFormat="false" ht="15" hidden="false" customHeight="false" outlineLevel="0" collapsed="false">
      <c r="A24108" s="8" t="s">
        <v>47188</v>
      </c>
      <c r="B24108" s="8" t="s">
        <v>47189</v>
      </c>
      <c r="C24108" s="8" t="s">
        <v>45911</v>
      </c>
      <c r="D24108" s="8" t="s">
        <v>45912</v>
      </c>
      <c r="E24108" s="8" t="s">
        <v>808</v>
      </c>
      <c r="F24108" s="8" t="s">
        <v>809</v>
      </c>
      <c r="G24108" s="8" t="n">
        <v>292</v>
      </c>
    </row>
    <row r="24109" customFormat="false" ht="15" hidden="false" customHeight="false" outlineLevel="0" collapsed="false">
      <c r="A24109" s="8" t="s">
        <v>47190</v>
      </c>
      <c r="B24109" s="8" t="s">
        <v>47191</v>
      </c>
      <c r="C24109" s="8" t="s">
        <v>45911</v>
      </c>
      <c r="D24109" s="8" t="s">
        <v>45912</v>
      </c>
      <c r="E24109" s="8" t="s">
        <v>808</v>
      </c>
      <c r="F24109" s="8" t="s">
        <v>809</v>
      </c>
      <c r="G24109" s="8" t="n">
        <v>420</v>
      </c>
    </row>
    <row r="24110" customFormat="false" ht="15" hidden="false" customHeight="false" outlineLevel="0" collapsed="false">
      <c r="A24110" s="8" t="s">
        <v>47192</v>
      </c>
      <c r="B24110" s="8" t="s">
        <v>47193</v>
      </c>
      <c r="C24110" s="8" t="s">
        <v>45911</v>
      </c>
      <c r="D24110" s="8" t="s">
        <v>45912</v>
      </c>
      <c r="E24110" s="8" t="s">
        <v>808</v>
      </c>
      <c r="F24110" s="8" t="s">
        <v>809</v>
      </c>
      <c r="G24110" s="8" t="n">
        <v>720</v>
      </c>
    </row>
    <row r="24111" customFormat="false" ht="15" hidden="false" customHeight="false" outlineLevel="0" collapsed="false">
      <c r="A24111" s="8" t="s">
        <v>47194</v>
      </c>
      <c r="B24111" s="8" t="s">
        <v>47195</v>
      </c>
      <c r="C24111" s="8" t="s">
        <v>45911</v>
      </c>
      <c r="D24111" s="8" t="s">
        <v>45912</v>
      </c>
      <c r="E24111" s="8" t="s">
        <v>808</v>
      </c>
      <c r="F24111" s="8" t="s">
        <v>809</v>
      </c>
      <c r="G24111" s="8" t="n">
        <v>333</v>
      </c>
    </row>
    <row r="24112" customFormat="false" ht="15" hidden="false" customHeight="false" outlineLevel="0" collapsed="false">
      <c r="A24112" s="8" t="s">
        <v>47196</v>
      </c>
      <c r="B24112" s="8" t="s">
        <v>47197</v>
      </c>
      <c r="C24112" s="8" t="s">
        <v>45911</v>
      </c>
      <c r="D24112" s="8" t="s">
        <v>45912</v>
      </c>
      <c r="E24112" s="8" t="s">
        <v>808</v>
      </c>
      <c r="F24112" s="8" t="s">
        <v>809</v>
      </c>
      <c r="G24112" s="8" t="n">
        <v>663</v>
      </c>
    </row>
    <row r="24113" customFormat="false" ht="15" hidden="false" customHeight="false" outlineLevel="0" collapsed="false">
      <c r="A24113" s="8" t="s">
        <v>47198</v>
      </c>
      <c r="B24113" s="8" t="s">
        <v>47199</v>
      </c>
      <c r="C24113" s="8" t="s">
        <v>45911</v>
      </c>
      <c r="D24113" s="8" t="s">
        <v>45912</v>
      </c>
      <c r="E24113" s="8" t="s">
        <v>808</v>
      </c>
      <c r="F24113" s="8" t="s">
        <v>809</v>
      </c>
      <c r="G24113" s="8" t="n">
        <v>64</v>
      </c>
    </row>
    <row r="24114" customFormat="false" ht="15" hidden="false" customHeight="false" outlineLevel="0" collapsed="false">
      <c r="A24114" s="8" t="s">
        <v>47200</v>
      </c>
      <c r="B24114" s="8" t="s">
        <v>47201</v>
      </c>
      <c r="C24114" s="8" t="s">
        <v>45911</v>
      </c>
      <c r="D24114" s="8" t="s">
        <v>45912</v>
      </c>
      <c r="E24114" s="8" t="s">
        <v>808</v>
      </c>
      <c r="F24114" s="8" t="s">
        <v>809</v>
      </c>
      <c r="G24114" s="8" t="n">
        <v>702</v>
      </c>
    </row>
    <row r="24115" customFormat="false" ht="15" hidden="false" customHeight="false" outlineLevel="0" collapsed="false">
      <c r="A24115" s="8" t="s">
        <v>47202</v>
      </c>
      <c r="B24115" s="8" t="s">
        <v>47203</v>
      </c>
      <c r="C24115" s="8" t="s">
        <v>45911</v>
      </c>
      <c r="D24115" s="8" t="s">
        <v>45912</v>
      </c>
      <c r="E24115" s="8" t="s">
        <v>808</v>
      </c>
      <c r="F24115" s="8" t="s">
        <v>809</v>
      </c>
      <c r="G24115" s="8" t="n">
        <v>631</v>
      </c>
    </row>
    <row r="24116" customFormat="false" ht="15" hidden="false" customHeight="false" outlineLevel="0" collapsed="false">
      <c r="A24116" s="8" t="s">
        <v>47204</v>
      </c>
      <c r="B24116" s="8" t="s">
        <v>47205</v>
      </c>
      <c r="C24116" s="8" t="s">
        <v>45911</v>
      </c>
      <c r="D24116" s="8" t="s">
        <v>45912</v>
      </c>
      <c r="E24116" s="8" t="s">
        <v>808</v>
      </c>
      <c r="F24116" s="8" t="s">
        <v>809</v>
      </c>
      <c r="G24116" s="8" t="n">
        <v>210</v>
      </c>
    </row>
    <row r="24117" customFormat="false" ht="15" hidden="false" customHeight="false" outlineLevel="0" collapsed="false">
      <c r="A24117" s="8" t="s">
        <v>47206</v>
      </c>
      <c r="B24117" s="8" t="s">
        <v>47207</v>
      </c>
      <c r="C24117" s="8" t="s">
        <v>45911</v>
      </c>
      <c r="D24117" s="8" t="s">
        <v>45912</v>
      </c>
      <c r="E24117" s="8" t="s">
        <v>808</v>
      </c>
      <c r="F24117" s="8" t="s">
        <v>809</v>
      </c>
      <c r="G24117" s="8" t="n">
        <v>2257</v>
      </c>
    </row>
    <row r="24118" customFormat="false" ht="15" hidden="false" customHeight="false" outlineLevel="0" collapsed="false">
      <c r="A24118" s="8" t="s">
        <v>47208</v>
      </c>
      <c r="B24118" s="8" t="s">
        <v>47209</v>
      </c>
      <c r="C24118" s="8" t="s">
        <v>45911</v>
      </c>
      <c r="D24118" s="8" t="s">
        <v>45912</v>
      </c>
      <c r="E24118" s="8" t="s">
        <v>808</v>
      </c>
      <c r="F24118" s="8" t="s">
        <v>809</v>
      </c>
      <c r="G24118" s="8" t="n">
        <v>263</v>
      </c>
    </row>
    <row r="24119" customFormat="false" ht="15" hidden="false" customHeight="false" outlineLevel="0" collapsed="false">
      <c r="A24119" s="8" t="s">
        <v>47210</v>
      </c>
      <c r="B24119" s="8" t="s">
        <v>47211</v>
      </c>
      <c r="C24119" s="8" t="s">
        <v>45911</v>
      </c>
      <c r="D24119" s="8" t="s">
        <v>45912</v>
      </c>
      <c r="E24119" s="8" t="s">
        <v>808</v>
      </c>
      <c r="F24119" s="8" t="s">
        <v>809</v>
      </c>
      <c r="G24119" s="8" t="n">
        <v>349</v>
      </c>
    </row>
    <row r="24120" customFormat="false" ht="15" hidden="false" customHeight="false" outlineLevel="0" collapsed="false">
      <c r="A24120" s="8" t="s">
        <v>47212</v>
      </c>
      <c r="B24120" s="8" t="s">
        <v>47213</v>
      </c>
      <c r="C24120" s="8" t="s">
        <v>45911</v>
      </c>
      <c r="D24120" s="8" t="s">
        <v>45912</v>
      </c>
      <c r="E24120" s="8" t="s">
        <v>808</v>
      </c>
      <c r="F24120" s="8" t="s">
        <v>809</v>
      </c>
      <c r="G24120" s="8" t="n">
        <v>4297</v>
      </c>
    </row>
    <row r="24121" customFormat="false" ht="15" hidden="false" customHeight="false" outlineLevel="0" collapsed="false">
      <c r="A24121" s="8" t="s">
        <v>47214</v>
      </c>
      <c r="B24121" s="8" t="s">
        <v>47215</v>
      </c>
      <c r="C24121" s="8" t="s">
        <v>45911</v>
      </c>
      <c r="D24121" s="8" t="s">
        <v>45912</v>
      </c>
      <c r="E24121" s="8" t="s">
        <v>808</v>
      </c>
      <c r="F24121" s="8" t="s">
        <v>809</v>
      </c>
      <c r="G24121" s="8" t="n">
        <v>407</v>
      </c>
    </row>
    <row r="24122" customFormat="false" ht="15" hidden="false" customHeight="false" outlineLevel="0" collapsed="false">
      <c r="A24122" s="8" t="s">
        <v>47216</v>
      </c>
      <c r="B24122" s="8" t="s">
        <v>47217</v>
      </c>
      <c r="C24122" s="8" t="s">
        <v>45911</v>
      </c>
      <c r="D24122" s="8" t="s">
        <v>45912</v>
      </c>
      <c r="E24122" s="8" t="s">
        <v>808</v>
      </c>
      <c r="F24122" s="8" t="s">
        <v>809</v>
      </c>
      <c r="G24122" s="8" t="n">
        <v>227</v>
      </c>
    </row>
    <row r="24123" customFormat="false" ht="15" hidden="false" customHeight="false" outlineLevel="0" collapsed="false">
      <c r="A24123" s="8" t="s">
        <v>47218</v>
      </c>
      <c r="B24123" s="8" t="s">
        <v>47219</v>
      </c>
      <c r="C24123" s="8" t="s">
        <v>45911</v>
      </c>
      <c r="D24123" s="8" t="s">
        <v>45912</v>
      </c>
      <c r="E24123" s="8" t="s">
        <v>808</v>
      </c>
      <c r="F24123" s="8" t="s">
        <v>809</v>
      </c>
      <c r="G24123" s="8" t="n">
        <v>403</v>
      </c>
    </row>
    <row r="24124" customFormat="false" ht="15" hidden="false" customHeight="false" outlineLevel="0" collapsed="false">
      <c r="A24124" s="8" t="s">
        <v>47220</v>
      </c>
      <c r="B24124" s="8" t="s">
        <v>47221</v>
      </c>
      <c r="C24124" s="8" t="s">
        <v>45911</v>
      </c>
      <c r="D24124" s="8" t="s">
        <v>45912</v>
      </c>
      <c r="E24124" s="8" t="s">
        <v>808</v>
      </c>
      <c r="F24124" s="8" t="s">
        <v>809</v>
      </c>
      <c r="G24124" s="8" t="n">
        <v>1071</v>
      </c>
    </row>
    <row r="24125" customFormat="false" ht="15" hidden="false" customHeight="false" outlineLevel="0" collapsed="false">
      <c r="A24125" s="8" t="s">
        <v>47222</v>
      </c>
      <c r="B24125" s="8" t="s">
        <v>47223</v>
      </c>
      <c r="C24125" s="8" t="s">
        <v>45911</v>
      </c>
      <c r="D24125" s="8" t="s">
        <v>45912</v>
      </c>
      <c r="E24125" s="8" t="s">
        <v>808</v>
      </c>
      <c r="F24125" s="8" t="s">
        <v>809</v>
      </c>
      <c r="G24125" s="8" t="n">
        <v>190</v>
      </c>
    </row>
    <row r="24126" customFormat="false" ht="15" hidden="false" customHeight="false" outlineLevel="0" collapsed="false">
      <c r="A24126" s="8" t="s">
        <v>47224</v>
      </c>
      <c r="B24126" s="8" t="s">
        <v>47225</v>
      </c>
      <c r="C24126" s="8" t="s">
        <v>45911</v>
      </c>
      <c r="D24126" s="8" t="s">
        <v>45912</v>
      </c>
      <c r="E24126" s="8" t="s">
        <v>808</v>
      </c>
      <c r="F24126" s="8" t="s">
        <v>809</v>
      </c>
      <c r="G24126" s="8" t="n">
        <v>253</v>
      </c>
    </row>
    <row r="24127" customFormat="false" ht="15" hidden="false" customHeight="false" outlineLevel="0" collapsed="false">
      <c r="A24127" s="8" t="s">
        <v>47226</v>
      </c>
      <c r="B24127" s="8" t="s">
        <v>47227</v>
      </c>
      <c r="C24127" s="8" t="s">
        <v>45911</v>
      </c>
      <c r="D24127" s="8" t="s">
        <v>45912</v>
      </c>
      <c r="E24127" s="8" t="s">
        <v>808</v>
      </c>
      <c r="F24127" s="8" t="s">
        <v>809</v>
      </c>
      <c r="G24127" s="8" t="n">
        <v>238</v>
      </c>
    </row>
    <row r="24128" customFormat="false" ht="15" hidden="false" customHeight="false" outlineLevel="0" collapsed="false">
      <c r="A24128" s="8" t="s">
        <v>47228</v>
      </c>
      <c r="B24128" s="8" t="s">
        <v>47229</v>
      </c>
      <c r="C24128" s="8" t="s">
        <v>45911</v>
      </c>
      <c r="D24128" s="8" t="s">
        <v>45912</v>
      </c>
      <c r="E24128" s="8" t="s">
        <v>808</v>
      </c>
      <c r="F24128" s="8" t="s">
        <v>809</v>
      </c>
      <c r="G24128" s="8" t="n">
        <v>266</v>
      </c>
    </row>
    <row r="24129" customFormat="false" ht="15" hidden="false" customHeight="false" outlineLevel="0" collapsed="false">
      <c r="A24129" s="8" t="s">
        <v>47230</v>
      </c>
      <c r="B24129" s="8" t="s">
        <v>47231</v>
      </c>
      <c r="C24129" s="8" t="s">
        <v>45911</v>
      </c>
      <c r="D24129" s="8" t="s">
        <v>45912</v>
      </c>
      <c r="E24129" s="8" t="s">
        <v>808</v>
      </c>
      <c r="F24129" s="8" t="s">
        <v>809</v>
      </c>
      <c r="G24129" s="8" t="n">
        <v>675</v>
      </c>
    </row>
    <row r="24130" customFormat="false" ht="15" hidden="false" customHeight="false" outlineLevel="0" collapsed="false">
      <c r="A24130" s="8" t="s">
        <v>47232</v>
      </c>
      <c r="B24130" s="8" t="s">
        <v>47233</v>
      </c>
      <c r="C24130" s="8" t="s">
        <v>45911</v>
      </c>
      <c r="D24130" s="8" t="s">
        <v>45912</v>
      </c>
      <c r="E24130" s="8" t="s">
        <v>808</v>
      </c>
      <c r="F24130" s="8" t="s">
        <v>809</v>
      </c>
      <c r="G24130" s="8" t="n">
        <v>213</v>
      </c>
    </row>
    <row r="24131" customFormat="false" ht="15" hidden="false" customHeight="false" outlineLevel="0" collapsed="false">
      <c r="A24131" s="8" t="s">
        <v>47234</v>
      </c>
      <c r="B24131" s="8" t="s">
        <v>47235</v>
      </c>
      <c r="C24131" s="8" t="s">
        <v>45911</v>
      </c>
      <c r="D24131" s="8" t="s">
        <v>45912</v>
      </c>
      <c r="E24131" s="8" t="s">
        <v>808</v>
      </c>
      <c r="F24131" s="8" t="s">
        <v>809</v>
      </c>
      <c r="G24131" s="8" t="n">
        <v>464</v>
      </c>
    </row>
    <row r="24132" customFormat="false" ht="15" hidden="false" customHeight="false" outlineLevel="0" collapsed="false">
      <c r="A24132" s="8" t="s">
        <v>47236</v>
      </c>
      <c r="B24132" s="8" t="s">
        <v>47237</v>
      </c>
      <c r="C24132" s="8" t="s">
        <v>45911</v>
      </c>
      <c r="D24132" s="8" t="s">
        <v>45912</v>
      </c>
      <c r="E24132" s="8" t="s">
        <v>808</v>
      </c>
      <c r="F24132" s="8" t="s">
        <v>809</v>
      </c>
      <c r="G24132" s="8" t="n">
        <v>355</v>
      </c>
    </row>
    <row r="24133" customFormat="false" ht="15" hidden="false" customHeight="false" outlineLevel="0" collapsed="false">
      <c r="A24133" s="8" t="s">
        <v>47238</v>
      </c>
      <c r="B24133" s="8" t="s">
        <v>47239</v>
      </c>
      <c r="C24133" s="8" t="s">
        <v>45911</v>
      </c>
      <c r="D24133" s="8" t="s">
        <v>45912</v>
      </c>
      <c r="E24133" s="8" t="s">
        <v>808</v>
      </c>
      <c r="F24133" s="8" t="s">
        <v>809</v>
      </c>
      <c r="G24133" s="8" t="n">
        <v>596</v>
      </c>
    </row>
    <row r="24134" customFormat="false" ht="15" hidden="false" customHeight="false" outlineLevel="0" collapsed="false">
      <c r="A24134" s="8" t="s">
        <v>47240</v>
      </c>
      <c r="B24134" s="8" t="s">
        <v>47241</v>
      </c>
      <c r="C24134" s="8" t="s">
        <v>45911</v>
      </c>
      <c r="D24134" s="8" t="s">
        <v>45912</v>
      </c>
      <c r="E24134" s="8" t="s">
        <v>808</v>
      </c>
      <c r="F24134" s="8" t="s">
        <v>809</v>
      </c>
      <c r="G24134" s="8" t="n">
        <v>2032</v>
      </c>
    </row>
    <row r="24135" customFormat="false" ht="15" hidden="false" customHeight="false" outlineLevel="0" collapsed="false">
      <c r="A24135" s="8" t="s">
        <v>47242</v>
      </c>
      <c r="B24135" s="8" t="s">
        <v>37268</v>
      </c>
      <c r="C24135" s="8" t="s">
        <v>45911</v>
      </c>
      <c r="D24135" s="8" t="s">
        <v>45912</v>
      </c>
      <c r="E24135" s="8" t="s">
        <v>808</v>
      </c>
      <c r="F24135" s="8" t="s">
        <v>809</v>
      </c>
      <c r="G24135" s="8" t="n">
        <v>2687</v>
      </c>
    </row>
    <row r="24136" customFormat="false" ht="15" hidden="false" customHeight="false" outlineLevel="0" collapsed="false">
      <c r="A24136" s="8" t="s">
        <v>47243</v>
      </c>
      <c r="B24136" s="8" t="s">
        <v>47244</v>
      </c>
      <c r="C24136" s="8" t="s">
        <v>45911</v>
      </c>
      <c r="D24136" s="8" t="s">
        <v>45912</v>
      </c>
      <c r="E24136" s="8" t="s">
        <v>808</v>
      </c>
      <c r="F24136" s="8" t="s">
        <v>809</v>
      </c>
      <c r="G24136" s="8" t="n">
        <v>33</v>
      </c>
    </row>
    <row r="24137" customFormat="false" ht="15" hidden="false" customHeight="false" outlineLevel="0" collapsed="false">
      <c r="A24137" s="8" t="s">
        <v>47245</v>
      </c>
      <c r="B24137" s="8" t="s">
        <v>47246</v>
      </c>
      <c r="C24137" s="8" t="s">
        <v>45911</v>
      </c>
      <c r="D24137" s="8" t="s">
        <v>45912</v>
      </c>
      <c r="E24137" s="8" t="s">
        <v>808</v>
      </c>
      <c r="F24137" s="8" t="s">
        <v>809</v>
      </c>
      <c r="G24137" s="8" t="n">
        <v>253</v>
      </c>
    </row>
    <row r="24138" customFormat="false" ht="15" hidden="false" customHeight="false" outlineLevel="0" collapsed="false">
      <c r="A24138" s="8" t="s">
        <v>47247</v>
      </c>
      <c r="B24138" s="8" t="s">
        <v>47248</v>
      </c>
      <c r="C24138" s="8" t="s">
        <v>45911</v>
      </c>
      <c r="D24138" s="8" t="s">
        <v>45912</v>
      </c>
      <c r="E24138" s="8" t="s">
        <v>808</v>
      </c>
      <c r="F24138" s="8" t="s">
        <v>809</v>
      </c>
      <c r="G24138" s="8" t="n">
        <v>185</v>
      </c>
    </row>
    <row r="24139" customFormat="false" ht="15" hidden="false" customHeight="false" outlineLevel="0" collapsed="false">
      <c r="A24139" s="8" t="s">
        <v>47249</v>
      </c>
      <c r="B24139" s="8" t="s">
        <v>47250</v>
      </c>
      <c r="C24139" s="8" t="s">
        <v>45911</v>
      </c>
      <c r="D24139" s="8" t="s">
        <v>45912</v>
      </c>
      <c r="E24139" s="8" t="s">
        <v>808</v>
      </c>
      <c r="F24139" s="8" t="s">
        <v>809</v>
      </c>
      <c r="G24139" s="8" t="n">
        <v>2987</v>
      </c>
    </row>
    <row r="24140" customFormat="false" ht="15" hidden="false" customHeight="false" outlineLevel="0" collapsed="false">
      <c r="A24140" s="8" t="s">
        <v>47251</v>
      </c>
      <c r="B24140" s="8" t="s">
        <v>27396</v>
      </c>
      <c r="C24140" s="8" t="s">
        <v>45911</v>
      </c>
      <c r="D24140" s="8" t="s">
        <v>45912</v>
      </c>
      <c r="E24140" s="8" t="s">
        <v>808</v>
      </c>
      <c r="F24140" s="8" t="s">
        <v>809</v>
      </c>
      <c r="G24140" s="8" t="n">
        <v>1123</v>
      </c>
    </row>
    <row r="24141" customFormat="false" ht="15" hidden="false" customHeight="false" outlineLevel="0" collapsed="false">
      <c r="A24141" s="8" t="s">
        <v>47252</v>
      </c>
      <c r="B24141" s="8" t="s">
        <v>47253</v>
      </c>
      <c r="C24141" s="8" t="s">
        <v>45911</v>
      </c>
      <c r="D24141" s="8" t="s">
        <v>45912</v>
      </c>
      <c r="E24141" s="8" t="s">
        <v>808</v>
      </c>
      <c r="F24141" s="8" t="s">
        <v>809</v>
      </c>
      <c r="G24141" s="8" t="n">
        <v>1328</v>
      </c>
    </row>
    <row r="24142" customFormat="false" ht="15" hidden="false" customHeight="false" outlineLevel="0" collapsed="false">
      <c r="A24142" s="8" t="s">
        <v>47254</v>
      </c>
      <c r="B24142" s="8" t="s">
        <v>47255</v>
      </c>
      <c r="C24142" s="8" t="s">
        <v>45911</v>
      </c>
      <c r="D24142" s="8" t="s">
        <v>45912</v>
      </c>
      <c r="E24142" s="8" t="s">
        <v>808</v>
      </c>
      <c r="F24142" s="8" t="s">
        <v>809</v>
      </c>
      <c r="G24142" s="8" t="n">
        <v>794</v>
      </c>
    </row>
    <row r="24143" customFormat="false" ht="15" hidden="false" customHeight="false" outlineLevel="0" collapsed="false">
      <c r="A24143" s="8" t="s">
        <v>47256</v>
      </c>
      <c r="B24143" s="8" t="s">
        <v>2037</v>
      </c>
      <c r="C24143" s="8" t="s">
        <v>45911</v>
      </c>
      <c r="D24143" s="8" t="s">
        <v>45912</v>
      </c>
      <c r="E24143" s="8" t="s">
        <v>808</v>
      </c>
      <c r="F24143" s="8" t="s">
        <v>809</v>
      </c>
      <c r="G24143" s="8" t="n">
        <v>265</v>
      </c>
    </row>
    <row r="24144" customFormat="false" ht="15" hidden="false" customHeight="false" outlineLevel="0" collapsed="false">
      <c r="A24144" s="8" t="s">
        <v>47257</v>
      </c>
      <c r="B24144" s="8" t="s">
        <v>47258</v>
      </c>
      <c r="C24144" s="8" t="s">
        <v>45911</v>
      </c>
      <c r="D24144" s="8" t="s">
        <v>45912</v>
      </c>
      <c r="E24144" s="8" t="s">
        <v>808</v>
      </c>
      <c r="F24144" s="8" t="s">
        <v>809</v>
      </c>
      <c r="G24144" s="8" t="n">
        <v>558</v>
      </c>
    </row>
    <row r="24145" customFormat="false" ht="15" hidden="false" customHeight="false" outlineLevel="0" collapsed="false">
      <c r="A24145" s="8" t="s">
        <v>47259</v>
      </c>
      <c r="B24145" s="8" t="s">
        <v>47260</v>
      </c>
      <c r="C24145" s="8" t="s">
        <v>45911</v>
      </c>
      <c r="D24145" s="8" t="s">
        <v>45912</v>
      </c>
      <c r="E24145" s="8" t="s">
        <v>808</v>
      </c>
      <c r="F24145" s="8" t="s">
        <v>809</v>
      </c>
      <c r="G24145" s="8" t="n">
        <v>293</v>
      </c>
    </row>
    <row r="24146" customFormat="false" ht="15" hidden="false" customHeight="false" outlineLevel="0" collapsed="false">
      <c r="A24146" s="8" t="s">
        <v>47261</v>
      </c>
      <c r="B24146" s="8" t="s">
        <v>47262</v>
      </c>
      <c r="C24146" s="8" t="s">
        <v>45911</v>
      </c>
      <c r="D24146" s="8" t="s">
        <v>45912</v>
      </c>
      <c r="E24146" s="8" t="s">
        <v>808</v>
      </c>
      <c r="F24146" s="8" t="s">
        <v>809</v>
      </c>
      <c r="G24146" s="8" t="n">
        <v>53</v>
      </c>
    </row>
    <row r="24147" customFormat="false" ht="15" hidden="false" customHeight="false" outlineLevel="0" collapsed="false">
      <c r="A24147" s="8" t="s">
        <v>47263</v>
      </c>
      <c r="B24147" s="8" t="s">
        <v>47264</v>
      </c>
      <c r="C24147" s="8" t="s">
        <v>45911</v>
      </c>
      <c r="D24147" s="8" t="s">
        <v>45912</v>
      </c>
      <c r="E24147" s="8" t="s">
        <v>808</v>
      </c>
      <c r="F24147" s="8" t="s">
        <v>809</v>
      </c>
      <c r="G24147" s="8" t="n">
        <v>1970</v>
      </c>
    </row>
    <row r="24148" customFormat="false" ht="15" hidden="false" customHeight="false" outlineLevel="0" collapsed="false">
      <c r="A24148" s="8" t="s">
        <v>47265</v>
      </c>
      <c r="B24148" s="8" t="s">
        <v>47266</v>
      </c>
      <c r="C24148" s="8" t="s">
        <v>45911</v>
      </c>
      <c r="D24148" s="8" t="s">
        <v>45912</v>
      </c>
      <c r="E24148" s="8" t="s">
        <v>808</v>
      </c>
      <c r="F24148" s="8" t="s">
        <v>809</v>
      </c>
      <c r="G24148" s="8" t="n">
        <v>83</v>
      </c>
    </row>
    <row r="24149" customFormat="false" ht="15" hidden="false" customHeight="false" outlineLevel="0" collapsed="false">
      <c r="A24149" s="8" t="s">
        <v>47267</v>
      </c>
      <c r="B24149" s="8" t="s">
        <v>47268</v>
      </c>
      <c r="C24149" s="8" t="s">
        <v>45911</v>
      </c>
      <c r="D24149" s="8" t="s">
        <v>45912</v>
      </c>
      <c r="E24149" s="8" t="s">
        <v>808</v>
      </c>
      <c r="F24149" s="8" t="s">
        <v>809</v>
      </c>
      <c r="G24149" s="8" t="n">
        <v>251</v>
      </c>
    </row>
    <row r="24150" customFormat="false" ht="15" hidden="false" customHeight="false" outlineLevel="0" collapsed="false">
      <c r="A24150" s="8" t="s">
        <v>47269</v>
      </c>
      <c r="B24150" s="8" t="s">
        <v>2055</v>
      </c>
      <c r="C24150" s="8" t="s">
        <v>45911</v>
      </c>
      <c r="D24150" s="8" t="s">
        <v>45912</v>
      </c>
      <c r="E24150" s="8" t="s">
        <v>808</v>
      </c>
      <c r="F24150" s="8" t="s">
        <v>809</v>
      </c>
      <c r="G24150" s="8" t="n">
        <v>8552</v>
      </c>
    </row>
    <row r="24151" customFormat="false" ht="15" hidden="false" customHeight="false" outlineLevel="0" collapsed="false">
      <c r="A24151" s="8" t="s">
        <v>47270</v>
      </c>
      <c r="B24151" s="8" t="s">
        <v>47271</v>
      </c>
      <c r="C24151" s="8" t="s">
        <v>45911</v>
      </c>
      <c r="D24151" s="8" t="s">
        <v>45912</v>
      </c>
      <c r="E24151" s="8" t="s">
        <v>808</v>
      </c>
      <c r="F24151" s="8" t="s">
        <v>809</v>
      </c>
      <c r="G24151" s="8" t="n">
        <v>121</v>
      </c>
    </row>
    <row r="24152" customFormat="false" ht="15" hidden="false" customHeight="false" outlineLevel="0" collapsed="false">
      <c r="A24152" s="8" t="s">
        <v>47272</v>
      </c>
      <c r="B24152" s="8" t="s">
        <v>47273</v>
      </c>
      <c r="C24152" s="8" t="s">
        <v>45911</v>
      </c>
      <c r="D24152" s="8" t="s">
        <v>45912</v>
      </c>
      <c r="E24152" s="8" t="s">
        <v>808</v>
      </c>
      <c r="F24152" s="8" t="s">
        <v>809</v>
      </c>
      <c r="G24152" s="8" t="n">
        <v>516</v>
      </c>
    </row>
    <row r="24153" customFormat="false" ht="15" hidden="false" customHeight="false" outlineLevel="0" collapsed="false">
      <c r="A24153" s="8" t="s">
        <v>47274</v>
      </c>
      <c r="B24153" s="8" t="s">
        <v>47275</v>
      </c>
      <c r="C24153" s="8" t="s">
        <v>45911</v>
      </c>
      <c r="D24153" s="8" t="s">
        <v>45912</v>
      </c>
      <c r="E24153" s="8" t="s">
        <v>808</v>
      </c>
      <c r="F24153" s="8" t="s">
        <v>809</v>
      </c>
      <c r="G24153" s="8" t="n">
        <v>214</v>
      </c>
    </row>
    <row r="24154" customFormat="false" ht="15" hidden="false" customHeight="false" outlineLevel="0" collapsed="false">
      <c r="A24154" s="8" t="s">
        <v>47276</v>
      </c>
      <c r="B24154" s="8" t="s">
        <v>47277</v>
      </c>
      <c r="C24154" s="8" t="s">
        <v>45911</v>
      </c>
      <c r="D24154" s="8" t="s">
        <v>45912</v>
      </c>
      <c r="E24154" s="8" t="s">
        <v>808</v>
      </c>
      <c r="F24154" s="8" t="s">
        <v>809</v>
      </c>
      <c r="G24154" s="8" t="n">
        <v>1478</v>
      </c>
    </row>
    <row r="24155" customFormat="false" ht="15" hidden="false" customHeight="false" outlineLevel="0" collapsed="false">
      <c r="A24155" s="8" t="s">
        <v>47278</v>
      </c>
      <c r="B24155" s="8" t="s">
        <v>47279</v>
      </c>
      <c r="C24155" s="8" t="s">
        <v>45911</v>
      </c>
      <c r="D24155" s="8" t="s">
        <v>45912</v>
      </c>
      <c r="E24155" s="8" t="s">
        <v>808</v>
      </c>
      <c r="F24155" s="8" t="s">
        <v>809</v>
      </c>
      <c r="G24155" s="8" t="n">
        <v>691</v>
      </c>
    </row>
    <row r="24156" customFormat="false" ht="15" hidden="false" customHeight="false" outlineLevel="0" collapsed="false">
      <c r="A24156" s="8" t="s">
        <v>47280</v>
      </c>
      <c r="B24156" s="8" t="s">
        <v>47281</v>
      </c>
      <c r="C24156" s="8" t="s">
        <v>45911</v>
      </c>
      <c r="D24156" s="8" t="s">
        <v>45912</v>
      </c>
      <c r="E24156" s="8" t="s">
        <v>808</v>
      </c>
      <c r="F24156" s="8" t="s">
        <v>809</v>
      </c>
      <c r="G24156" s="8" t="n">
        <v>237</v>
      </c>
    </row>
    <row r="24157" customFormat="false" ht="15" hidden="false" customHeight="false" outlineLevel="0" collapsed="false">
      <c r="A24157" s="8" t="s">
        <v>47282</v>
      </c>
      <c r="B24157" s="8" t="s">
        <v>47283</v>
      </c>
      <c r="C24157" s="8" t="s">
        <v>45911</v>
      </c>
      <c r="D24157" s="8" t="s">
        <v>45912</v>
      </c>
      <c r="E24157" s="8" t="s">
        <v>808</v>
      </c>
      <c r="F24157" s="8" t="s">
        <v>809</v>
      </c>
      <c r="G24157" s="8" t="n">
        <v>1614</v>
      </c>
    </row>
    <row r="24158" customFormat="false" ht="15" hidden="false" customHeight="false" outlineLevel="0" collapsed="false">
      <c r="A24158" s="8" t="s">
        <v>47284</v>
      </c>
      <c r="B24158" s="8" t="s">
        <v>47285</v>
      </c>
      <c r="C24158" s="8" t="s">
        <v>45911</v>
      </c>
      <c r="D24158" s="8" t="s">
        <v>45912</v>
      </c>
      <c r="E24158" s="8" t="s">
        <v>808</v>
      </c>
      <c r="F24158" s="8" t="s">
        <v>809</v>
      </c>
      <c r="G24158" s="8" t="n">
        <v>285</v>
      </c>
    </row>
    <row r="24159" customFormat="false" ht="15" hidden="false" customHeight="false" outlineLevel="0" collapsed="false">
      <c r="A24159" s="8" t="s">
        <v>47286</v>
      </c>
      <c r="B24159" s="8" t="s">
        <v>47287</v>
      </c>
      <c r="C24159" s="8" t="s">
        <v>45911</v>
      </c>
      <c r="D24159" s="8" t="s">
        <v>45912</v>
      </c>
      <c r="E24159" s="8" t="s">
        <v>808</v>
      </c>
      <c r="F24159" s="8" t="s">
        <v>809</v>
      </c>
      <c r="G24159" s="8" t="n">
        <v>318</v>
      </c>
    </row>
    <row r="24160" customFormat="false" ht="15" hidden="false" customHeight="false" outlineLevel="0" collapsed="false">
      <c r="A24160" s="8" t="s">
        <v>47288</v>
      </c>
      <c r="B24160" s="8" t="s">
        <v>47289</v>
      </c>
      <c r="C24160" s="8" t="s">
        <v>45911</v>
      </c>
      <c r="D24160" s="8" t="s">
        <v>45912</v>
      </c>
      <c r="E24160" s="8" t="s">
        <v>808</v>
      </c>
      <c r="F24160" s="8" t="s">
        <v>809</v>
      </c>
      <c r="G24160" s="8" t="n">
        <v>394</v>
      </c>
    </row>
    <row r="24161" customFormat="false" ht="15" hidden="false" customHeight="false" outlineLevel="0" collapsed="false">
      <c r="A24161" s="8" t="s">
        <v>47290</v>
      </c>
      <c r="B24161" s="8" t="s">
        <v>47291</v>
      </c>
      <c r="C24161" s="8" t="s">
        <v>45911</v>
      </c>
      <c r="D24161" s="8" t="s">
        <v>45912</v>
      </c>
      <c r="E24161" s="8" t="s">
        <v>808</v>
      </c>
      <c r="F24161" s="8" t="s">
        <v>809</v>
      </c>
      <c r="G24161" s="8" t="n">
        <v>1381</v>
      </c>
    </row>
    <row r="24162" customFormat="false" ht="15" hidden="false" customHeight="false" outlineLevel="0" collapsed="false">
      <c r="A24162" s="8" t="s">
        <v>47292</v>
      </c>
      <c r="B24162" s="8" t="s">
        <v>47293</v>
      </c>
      <c r="C24162" s="8" t="s">
        <v>45911</v>
      </c>
      <c r="D24162" s="8" t="s">
        <v>45912</v>
      </c>
      <c r="E24162" s="8" t="s">
        <v>808</v>
      </c>
      <c r="F24162" s="8" t="s">
        <v>809</v>
      </c>
      <c r="G24162" s="8" t="n">
        <v>323</v>
      </c>
    </row>
    <row r="24163" customFormat="false" ht="15" hidden="false" customHeight="false" outlineLevel="0" collapsed="false">
      <c r="A24163" s="8" t="s">
        <v>47294</v>
      </c>
      <c r="B24163" s="8" t="s">
        <v>47295</v>
      </c>
      <c r="C24163" s="8" t="s">
        <v>45911</v>
      </c>
      <c r="D24163" s="8" t="s">
        <v>45912</v>
      </c>
      <c r="E24163" s="8" t="s">
        <v>808</v>
      </c>
      <c r="F24163" s="8" t="s">
        <v>809</v>
      </c>
      <c r="G24163" s="8" t="n">
        <v>2493</v>
      </c>
    </row>
    <row r="24164" customFormat="false" ht="15" hidden="false" customHeight="false" outlineLevel="0" collapsed="false">
      <c r="A24164" s="8" t="s">
        <v>47296</v>
      </c>
      <c r="B24164" s="8" t="s">
        <v>47297</v>
      </c>
      <c r="C24164" s="8" t="s">
        <v>45911</v>
      </c>
      <c r="D24164" s="8" t="s">
        <v>45912</v>
      </c>
      <c r="E24164" s="8" t="s">
        <v>808</v>
      </c>
      <c r="F24164" s="8" t="s">
        <v>809</v>
      </c>
      <c r="G24164" s="8" t="n">
        <v>285</v>
      </c>
    </row>
    <row r="24165" customFormat="false" ht="15" hidden="false" customHeight="false" outlineLevel="0" collapsed="false">
      <c r="A24165" s="8" t="s">
        <v>47298</v>
      </c>
      <c r="B24165" s="8" t="s">
        <v>47299</v>
      </c>
      <c r="C24165" s="8" t="s">
        <v>45911</v>
      </c>
      <c r="D24165" s="8" t="s">
        <v>45912</v>
      </c>
      <c r="E24165" s="8" t="s">
        <v>808</v>
      </c>
      <c r="F24165" s="8" t="s">
        <v>809</v>
      </c>
      <c r="G24165" s="8" t="n">
        <v>665</v>
      </c>
    </row>
    <row r="24166" customFormat="false" ht="15" hidden="false" customHeight="false" outlineLevel="0" collapsed="false">
      <c r="A24166" s="8" t="s">
        <v>47300</v>
      </c>
      <c r="B24166" s="8" t="s">
        <v>47301</v>
      </c>
      <c r="C24166" s="8" t="s">
        <v>45911</v>
      </c>
      <c r="D24166" s="8" t="s">
        <v>45912</v>
      </c>
      <c r="E24166" s="8" t="s">
        <v>808</v>
      </c>
      <c r="F24166" s="8" t="s">
        <v>809</v>
      </c>
      <c r="G24166" s="8" t="n">
        <v>3981</v>
      </c>
    </row>
    <row r="24167" customFormat="false" ht="15" hidden="false" customHeight="false" outlineLevel="0" collapsed="false">
      <c r="A24167" s="8" t="s">
        <v>47302</v>
      </c>
      <c r="B24167" s="8" t="s">
        <v>47303</v>
      </c>
      <c r="C24167" s="8" t="s">
        <v>45911</v>
      </c>
      <c r="D24167" s="8" t="s">
        <v>45912</v>
      </c>
      <c r="E24167" s="8" t="s">
        <v>808</v>
      </c>
      <c r="F24167" s="8" t="s">
        <v>809</v>
      </c>
      <c r="G24167" s="8" t="n">
        <v>5948</v>
      </c>
    </row>
    <row r="24168" customFormat="false" ht="15" hidden="false" customHeight="false" outlineLevel="0" collapsed="false">
      <c r="A24168" s="8" t="s">
        <v>47304</v>
      </c>
      <c r="B24168" s="8" t="s">
        <v>47305</v>
      </c>
      <c r="C24168" s="8" t="s">
        <v>45911</v>
      </c>
      <c r="D24168" s="8" t="s">
        <v>45912</v>
      </c>
      <c r="E24168" s="8" t="s">
        <v>808</v>
      </c>
      <c r="F24168" s="8" t="s">
        <v>809</v>
      </c>
      <c r="G24168" s="8" t="n">
        <v>150</v>
      </c>
    </row>
    <row r="24169" customFormat="false" ht="15" hidden="false" customHeight="false" outlineLevel="0" collapsed="false">
      <c r="A24169" s="8" t="s">
        <v>47306</v>
      </c>
      <c r="B24169" s="8" t="s">
        <v>47307</v>
      </c>
      <c r="C24169" s="8" t="s">
        <v>45911</v>
      </c>
      <c r="D24169" s="8" t="s">
        <v>45912</v>
      </c>
      <c r="E24169" s="8" t="s">
        <v>808</v>
      </c>
      <c r="F24169" s="8" t="s">
        <v>809</v>
      </c>
      <c r="G24169" s="8" t="n">
        <v>310</v>
      </c>
    </row>
    <row r="24170" customFormat="false" ht="15" hidden="false" customHeight="false" outlineLevel="0" collapsed="false">
      <c r="A24170" s="8" t="s">
        <v>47308</v>
      </c>
      <c r="B24170" s="8" t="s">
        <v>47309</v>
      </c>
      <c r="C24170" s="8" t="s">
        <v>45911</v>
      </c>
      <c r="D24170" s="8" t="s">
        <v>45912</v>
      </c>
      <c r="E24170" s="8" t="s">
        <v>808</v>
      </c>
      <c r="F24170" s="8" t="s">
        <v>809</v>
      </c>
      <c r="G24170" s="8" t="n">
        <v>294</v>
      </c>
    </row>
    <row r="24171" customFormat="false" ht="15" hidden="false" customHeight="false" outlineLevel="0" collapsed="false">
      <c r="A24171" s="8" t="s">
        <v>47310</v>
      </c>
      <c r="B24171" s="8" t="s">
        <v>15411</v>
      </c>
      <c r="C24171" s="8" t="s">
        <v>45911</v>
      </c>
      <c r="D24171" s="8" t="s">
        <v>45912</v>
      </c>
      <c r="E24171" s="8" t="s">
        <v>808</v>
      </c>
      <c r="F24171" s="8" t="s">
        <v>809</v>
      </c>
      <c r="G24171" s="8" t="n">
        <v>122</v>
      </c>
    </row>
    <row r="24172" customFormat="false" ht="15" hidden="false" customHeight="false" outlineLevel="0" collapsed="false">
      <c r="A24172" s="8" t="s">
        <v>47311</v>
      </c>
      <c r="B24172" s="8" t="s">
        <v>2077</v>
      </c>
      <c r="C24172" s="8" t="s">
        <v>45911</v>
      </c>
      <c r="D24172" s="8" t="s">
        <v>45912</v>
      </c>
      <c r="E24172" s="8" t="s">
        <v>808</v>
      </c>
      <c r="F24172" s="8" t="s">
        <v>809</v>
      </c>
      <c r="G24172" s="8" t="n">
        <v>289</v>
      </c>
    </row>
    <row r="24173" customFormat="false" ht="15" hidden="false" customHeight="false" outlineLevel="0" collapsed="false">
      <c r="A24173" s="8" t="s">
        <v>47312</v>
      </c>
      <c r="B24173" s="8" t="s">
        <v>11614</v>
      </c>
      <c r="C24173" s="8" t="s">
        <v>45911</v>
      </c>
      <c r="D24173" s="8" t="s">
        <v>45912</v>
      </c>
      <c r="E24173" s="8" t="s">
        <v>808</v>
      </c>
      <c r="F24173" s="8" t="s">
        <v>809</v>
      </c>
      <c r="G24173" s="8" t="n">
        <v>880</v>
      </c>
    </row>
    <row r="24174" customFormat="false" ht="15" hidden="false" customHeight="false" outlineLevel="0" collapsed="false">
      <c r="A24174" s="8" t="s">
        <v>47313</v>
      </c>
      <c r="B24174" s="8" t="s">
        <v>47314</v>
      </c>
      <c r="C24174" s="8" t="s">
        <v>45911</v>
      </c>
      <c r="D24174" s="8" t="s">
        <v>45912</v>
      </c>
      <c r="E24174" s="8" t="s">
        <v>808</v>
      </c>
      <c r="F24174" s="8" t="s">
        <v>809</v>
      </c>
      <c r="G24174" s="8" t="n">
        <v>173</v>
      </c>
    </row>
    <row r="24175" customFormat="false" ht="15" hidden="false" customHeight="false" outlineLevel="0" collapsed="false">
      <c r="A24175" s="8" t="s">
        <v>47315</v>
      </c>
      <c r="B24175" s="8" t="s">
        <v>47316</v>
      </c>
      <c r="C24175" s="8" t="s">
        <v>45911</v>
      </c>
      <c r="D24175" s="8" t="s">
        <v>45912</v>
      </c>
      <c r="E24175" s="8" t="s">
        <v>808</v>
      </c>
      <c r="F24175" s="8" t="s">
        <v>809</v>
      </c>
      <c r="G24175" s="8" t="n">
        <v>618</v>
      </c>
    </row>
    <row r="24176" customFormat="false" ht="15" hidden="false" customHeight="false" outlineLevel="0" collapsed="false">
      <c r="A24176" s="8" t="s">
        <v>47317</v>
      </c>
      <c r="B24176" s="8" t="s">
        <v>47318</v>
      </c>
      <c r="C24176" s="8" t="s">
        <v>45911</v>
      </c>
      <c r="D24176" s="8" t="s">
        <v>45912</v>
      </c>
      <c r="E24176" s="8" t="s">
        <v>808</v>
      </c>
      <c r="F24176" s="8" t="s">
        <v>809</v>
      </c>
      <c r="G24176" s="8" t="n">
        <v>2349</v>
      </c>
    </row>
    <row r="24177" customFormat="false" ht="15" hidden="false" customHeight="false" outlineLevel="0" collapsed="false">
      <c r="A24177" s="8" t="s">
        <v>47319</v>
      </c>
      <c r="B24177" s="8" t="s">
        <v>10183</v>
      </c>
      <c r="C24177" s="8" t="s">
        <v>45911</v>
      </c>
      <c r="D24177" s="8" t="s">
        <v>45912</v>
      </c>
      <c r="E24177" s="8" t="s">
        <v>808</v>
      </c>
      <c r="F24177" s="8" t="s">
        <v>809</v>
      </c>
      <c r="G24177" s="8" t="n">
        <v>318</v>
      </c>
    </row>
    <row r="24178" customFormat="false" ht="15" hidden="false" customHeight="false" outlineLevel="0" collapsed="false">
      <c r="A24178" s="8" t="s">
        <v>47320</v>
      </c>
      <c r="B24178" s="8" t="s">
        <v>47321</v>
      </c>
      <c r="C24178" s="8" t="s">
        <v>45911</v>
      </c>
      <c r="D24178" s="8" t="s">
        <v>45912</v>
      </c>
      <c r="E24178" s="8" t="s">
        <v>808</v>
      </c>
      <c r="F24178" s="8" t="s">
        <v>809</v>
      </c>
      <c r="G24178" s="8" t="n">
        <v>830</v>
      </c>
    </row>
    <row r="24179" customFormat="false" ht="15" hidden="false" customHeight="false" outlineLevel="0" collapsed="false">
      <c r="A24179" s="8" t="s">
        <v>47322</v>
      </c>
      <c r="B24179" s="8" t="s">
        <v>47323</v>
      </c>
      <c r="C24179" s="8" t="s">
        <v>45911</v>
      </c>
      <c r="D24179" s="8" t="s">
        <v>45912</v>
      </c>
      <c r="E24179" s="8" t="s">
        <v>808</v>
      </c>
      <c r="F24179" s="8" t="s">
        <v>809</v>
      </c>
      <c r="G24179" s="8" t="n">
        <v>821</v>
      </c>
    </row>
    <row r="24180" customFormat="false" ht="15" hidden="false" customHeight="false" outlineLevel="0" collapsed="false">
      <c r="A24180" s="8" t="s">
        <v>47324</v>
      </c>
      <c r="B24180" s="8" t="s">
        <v>47325</v>
      </c>
      <c r="C24180" s="8" t="s">
        <v>45911</v>
      </c>
      <c r="D24180" s="8" t="s">
        <v>45912</v>
      </c>
      <c r="E24180" s="8" t="s">
        <v>808</v>
      </c>
      <c r="F24180" s="8" t="s">
        <v>809</v>
      </c>
      <c r="G24180" s="8" t="n">
        <v>1041</v>
      </c>
    </row>
    <row r="24181" customFormat="false" ht="15" hidden="false" customHeight="false" outlineLevel="0" collapsed="false">
      <c r="A24181" s="8" t="s">
        <v>47326</v>
      </c>
      <c r="B24181" s="8" t="s">
        <v>47327</v>
      </c>
      <c r="C24181" s="8" t="s">
        <v>45911</v>
      </c>
      <c r="D24181" s="8" t="s">
        <v>45912</v>
      </c>
      <c r="E24181" s="8" t="s">
        <v>808</v>
      </c>
      <c r="F24181" s="8" t="s">
        <v>809</v>
      </c>
      <c r="G24181" s="8" t="n">
        <v>6459</v>
      </c>
    </row>
    <row r="24182" customFormat="false" ht="15" hidden="false" customHeight="false" outlineLevel="0" collapsed="false">
      <c r="A24182" s="8" t="s">
        <v>47328</v>
      </c>
      <c r="B24182" s="8" t="s">
        <v>4003</v>
      </c>
      <c r="C24182" s="8" t="s">
        <v>45911</v>
      </c>
      <c r="D24182" s="8" t="s">
        <v>45912</v>
      </c>
      <c r="E24182" s="8" t="s">
        <v>808</v>
      </c>
      <c r="F24182" s="8" t="s">
        <v>809</v>
      </c>
      <c r="G24182" s="8" t="n">
        <v>520</v>
      </c>
    </row>
    <row r="24183" customFormat="false" ht="15" hidden="false" customHeight="false" outlineLevel="0" collapsed="false">
      <c r="A24183" s="8" t="s">
        <v>47329</v>
      </c>
      <c r="B24183" s="8" t="s">
        <v>24059</v>
      </c>
      <c r="C24183" s="8" t="s">
        <v>45911</v>
      </c>
      <c r="D24183" s="8" t="s">
        <v>45912</v>
      </c>
      <c r="E24183" s="8" t="s">
        <v>808</v>
      </c>
      <c r="F24183" s="8" t="s">
        <v>809</v>
      </c>
      <c r="G24183" s="8" t="n">
        <v>3353</v>
      </c>
    </row>
    <row r="24184" customFormat="false" ht="15" hidden="false" customHeight="false" outlineLevel="0" collapsed="false">
      <c r="A24184" s="8" t="s">
        <v>47330</v>
      </c>
      <c r="B24184" s="8" t="s">
        <v>47331</v>
      </c>
      <c r="C24184" s="8" t="s">
        <v>45911</v>
      </c>
      <c r="D24184" s="8" t="s">
        <v>45912</v>
      </c>
      <c r="E24184" s="8" t="s">
        <v>808</v>
      </c>
      <c r="F24184" s="8" t="s">
        <v>809</v>
      </c>
      <c r="G24184" s="8" t="n">
        <v>10888</v>
      </c>
    </row>
    <row r="24185" customFormat="false" ht="15" hidden="false" customHeight="false" outlineLevel="0" collapsed="false">
      <c r="A24185" s="8" t="s">
        <v>47332</v>
      </c>
      <c r="B24185" s="8" t="s">
        <v>47333</v>
      </c>
      <c r="C24185" s="8" t="s">
        <v>45911</v>
      </c>
      <c r="D24185" s="8" t="s">
        <v>45912</v>
      </c>
      <c r="E24185" s="8" t="s">
        <v>808</v>
      </c>
      <c r="F24185" s="8" t="s">
        <v>809</v>
      </c>
      <c r="G24185" s="8" t="n">
        <v>443</v>
      </c>
    </row>
    <row r="24186" customFormat="false" ht="15" hidden="false" customHeight="false" outlineLevel="0" collapsed="false">
      <c r="A24186" s="8" t="s">
        <v>47334</v>
      </c>
      <c r="B24186" s="8" t="s">
        <v>47335</v>
      </c>
      <c r="C24186" s="8" t="s">
        <v>45911</v>
      </c>
      <c r="D24186" s="8" t="s">
        <v>45912</v>
      </c>
      <c r="E24186" s="8" t="s">
        <v>808</v>
      </c>
      <c r="F24186" s="8" t="s">
        <v>809</v>
      </c>
      <c r="G24186" s="8" t="n">
        <v>264</v>
      </c>
    </row>
    <row r="24187" customFormat="false" ht="15" hidden="false" customHeight="false" outlineLevel="0" collapsed="false">
      <c r="A24187" s="8" t="s">
        <v>47336</v>
      </c>
      <c r="B24187" s="8" t="s">
        <v>47337</v>
      </c>
      <c r="C24187" s="8" t="s">
        <v>45911</v>
      </c>
      <c r="D24187" s="8" t="s">
        <v>45912</v>
      </c>
      <c r="E24187" s="8" t="s">
        <v>808</v>
      </c>
      <c r="F24187" s="8" t="s">
        <v>809</v>
      </c>
      <c r="G24187" s="8" t="n">
        <v>5843</v>
      </c>
    </row>
    <row r="24188" customFormat="false" ht="15" hidden="false" customHeight="false" outlineLevel="0" collapsed="false">
      <c r="A24188" s="8" t="s">
        <v>47338</v>
      </c>
      <c r="B24188" s="8" t="s">
        <v>47339</v>
      </c>
      <c r="C24188" s="8" t="s">
        <v>45911</v>
      </c>
      <c r="D24188" s="8" t="s">
        <v>45912</v>
      </c>
      <c r="E24188" s="8" t="s">
        <v>808</v>
      </c>
      <c r="F24188" s="8" t="s">
        <v>809</v>
      </c>
      <c r="G24188" s="8" t="n">
        <v>216</v>
      </c>
    </row>
    <row r="24189" customFormat="false" ht="15" hidden="false" customHeight="false" outlineLevel="0" collapsed="false">
      <c r="A24189" s="8" t="s">
        <v>47340</v>
      </c>
      <c r="B24189" s="8" t="s">
        <v>47341</v>
      </c>
      <c r="C24189" s="8" t="s">
        <v>45911</v>
      </c>
      <c r="D24189" s="8" t="s">
        <v>45912</v>
      </c>
      <c r="E24189" s="8" t="s">
        <v>808</v>
      </c>
      <c r="F24189" s="8" t="s">
        <v>809</v>
      </c>
      <c r="G24189" s="8" t="n">
        <v>131</v>
      </c>
    </row>
    <row r="24190" customFormat="false" ht="15" hidden="false" customHeight="false" outlineLevel="0" collapsed="false">
      <c r="A24190" s="8" t="s">
        <v>47342</v>
      </c>
      <c r="B24190" s="8" t="s">
        <v>47343</v>
      </c>
      <c r="C24190" s="8" t="s">
        <v>45911</v>
      </c>
      <c r="D24190" s="8" t="s">
        <v>45912</v>
      </c>
      <c r="E24190" s="8" t="s">
        <v>808</v>
      </c>
      <c r="F24190" s="8" t="s">
        <v>809</v>
      </c>
      <c r="G24190" s="8" t="n">
        <v>826</v>
      </c>
    </row>
    <row r="24191" customFormat="false" ht="15" hidden="false" customHeight="false" outlineLevel="0" collapsed="false">
      <c r="A24191" s="8" t="s">
        <v>47344</v>
      </c>
      <c r="B24191" s="8" t="s">
        <v>47345</v>
      </c>
      <c r="C24191" s="8" t="s">
        <v>45911</v>
      </c>
      <c r="D24191" s="8" t="s">
        <v>45912</v>
      </c>
      <c r="E24191" s="8" t="s">
        <v>808</v>
      </c>
      <c r="F24191" s="8" t="s">
        <v>809</v>
      </c>
      <c r="G24191" s="8" t="n">
        <v>4494</v>
      </c>
    </row>
    <row r="24192" customFormat="false" ht="15" hidden="false" customHeight="false" outlineLevel="0" collapsed="false">
      <c r="A24192" s="8" t="s">
        <v>47346</v>
      </c>
      <c r="B24192" s="8" t="s">
        <v>9626</v>
      </c>
      <c r="C24192" s="8" t="s">
        <v>45911</v>
      </c>
      <c r="D24192" s="8" t="s">
        <v>45912</v>
      </c>
      <c r="E24192" s="8" t="s">
        <v>808</v>
      </c>
      <c r="F24192" s="8" t="s">
        <v>809</v>
      </c>
      <c r="G24192" s="8" t="n">
        <v>14382</v>
      </c>
    </row>
    <row r="24193" customFormat="false" ht="15" hidden="false" customHeight="false" outlineLevel="0" collapsed="false">
      <c r="A24193" s="8" t="s">
        <v>47347</v>
      </c>
      <c r="B24193" s="8" t="s">
        <v>47348</v>
      </c>
      <c r="C24193" s="8" t="s">
        <v>45911</v>
      </c>
      <c r="D24193" s="8" t="s">
        <v>45912</v>
      </c>
      <c r="E24193" s="8" t="s">
        <v>808</v>
      </c>
      <c r="F24193" s="8" t="s">
        <v>809</v>
      </c>
      <c r="G24193" s="8" t="n">
        <v>1073</v>
      </c>
    </row>
    <row r="24194" customFormat="false" ht="15" hidden="false" customHeight="false" outlineLevel="0" collapsed="false">
      <c r="A24194" s="8" t="s">
        <v>47349</v>
      </c>
      <c r="B24194" s="8" t="s">
        <v>47350</v>
      </c>
      <c r="C24194" s="8" t="s">
        <v>45911</v>
      </c>
      <c r="D24194" s="8" t="s">
        <v>45912</v>
      </c>
      <c r="E24194" s="8" t="s">
        <v>808</v>
      </c>
      <c r="F24194" s="8" t="s">
        <v>809</v>
      </c>
      <c r="G24194" s="8" t="n">
        <v>4677</v>
      </c>
    </row>
    <row r="24195" customFormat="false" ht="15" hidden="false" customHeight="false" outlineLevel="0" collapsed="false">
      <c r="A24195" s="8" t="s">
        <v>47351</v>
      </c>
      <c r="B24195" s="8" t="s">
        <v>47352</v>
      </c>
      <c r="C24195" s="8" t="s">
        <v>45911</v>
      </c>
      <c r="D24195" s="8" t="s">
        <v>45912</v>
      </c>
      <c r="E24195" s="8" t="s">
        <v>808</v>
      </c>
      <c r="F24195" s="8" t="s">
        <v>809</v>
      </c>
      <c r="G24195" s="8" t="n">
        <v>105</v>
      </c>
    </row>
    <row r="24196" customFormat="false" ht="15" hidden="false" customHeight="false" outlineLevel="0" collapsed="false">
      <c r="A24196" s="8" t="s">
        <v>47353</v>
      </c>
      <c r="B24196" s="8" t="s">
        <v>47354</v>
      </c>
      <c r="C24196" s="8" t="s">
        <v>45911</v>
      </c>
      <c r="D24196" s="8" t="s">
        <v>45912</v>
      </c>
      <c r="E24196" s="8" t="s">
        <v>808</v>
      </c>
      <c r="F24196" s="8" t="s">
        <v>809</v>
      </c>
      <c r="G24196" s="8" t="n">
        <v>773</v>
      </c>
    </row>
    <row r="24197" customFormat="false" ht="15" hidden="false" customHeight="false" outlineLevel="0" collapsed="false">
      <c r="A24197" s="8" t="s">
        <v>47355</v>
      </c>
      <c r="B24197" s="8" t="s">
        <v>47356</v>
      </c>
      <c r="C24197" s="8" t="s">
        <v>45911</v>
      </c>
      <c r="D24197" s="8" t="s">
        <v>45912</v>
      </c>
      <c r="E24197" s="8" t="s">
        <v>808</v>
      </c>
      <c r="F24197" s="8" t="s">
        <v>809</v>
      </c>
      <c r="G24197" s="8" t="n">
        <v>2999</v>
      </c>
    </row>
    <row r="24198" customFormat="false" ht="15" hidden="false" customHeight="false" outlineLevel="0" collapsed="false">
      <c r="A24198" s="8" t="s">
        <v>47357</v>
      </c>
      <c r="B24198" s="8" t="s">
        <v>47358</v>
      </c>
      <c r="C24198" s="8" t="s">
        <v>45911</v>
      </c>
      <c r="D24198" s="8" t="s">
        <v>45912</v>
      </c>
      <c r="E24198" s="8" t="s">
        <v>808</v>
      </c>
      <c r="F24198" s="8" t="s">
        <v>809</v>
      </c>
      <c r="G24198" s="8" t="n">
        <v>5029</v>
      </c>
    </row>
    <row r="24199" customFormat="false" ht="15" hidden="false" customHeight="false" outlineLevel="0" collapsed="false">
      <c r="A24199" s="8" t="s">
        <v>47359</v>
      </c>
      <c r="B24199" s="8" t="s">
        <v>47360</v>
      </c>
      <c r="C24199" s="8" t="s">
        <v>45911</v>
      </c>
      <c r="D24199" s="8" t="s">
        <v>45912</v>
      </c>
      <c r="E24199" s="8" t="s">
        <v>808</v>
      </c>
      <c r="F24199" s="8" t="s">
        <v>809</v>
      </c>
      <c r="G24199" s="8" t="n">
        <v>3471</v>
      </c>
    </row>
    <row r="24200" customFormat="false" ht="15" hidden="false" customHeight="false" outlineLevel="0" collapsed="false">
      <c r="A24200" s="8" t="s">
        <v>47361</v>
      </c>
      <c r="B24200" s="8" t="s">
        <v>47362</v>
      </c>
      <c r="C24200" s="8" t="s">
        <v>45911</v>
      </c>
      <c r="D24200" s="8" t="s">
        <v>45912</v>
      </c>
      <c r="E24200" s="8" t="s">
        <v>808</v>
      </c>
      <c r="F24200" s="8" t="s">
        <v>809</v>
      </c>
      <c r="G24200" s="8" t="n">
        <v>1708</v>
      </c>
    </row>
    <row r="24201" customFormat="false" ht="15" hidden="false" customHeight="false" outlineLevel="0" collapsed="false">
      <c r="A24201" s="8" t="s">
        <v>47363</v>
      </c>
      <c r="B24201" s="8" t="s">
        <v>47364</v>
      </c>
      <c r="C24201" s="8" t="s">
        <v>45911</v>
      </c>
      <c r="D24201" s="8" t="s">
        <v>45912</v>
      </c>
      <c r="E24201" s="8" t="s">
        <v>808</v>
      </c>
      <c r="F24201" s="8" t="s">
        <v>809</v>
      </c>
      <c r="G24201" s="8" t="n">
        <v>9414</v>
      </c>
    </row>
    <row r="24202" customFormat="false" ht="15" hidden="false" customHeight="false" outlineLevel="0" collapsed="false">
      <c r="A24202" s="8" t="s">
        <v>47365</v>
      </c>
      <c r="B24202" s="8" t="s">
        <v>47366</v>
      </c>
      <c r="C24202" s="8" t="s">
        <v>45911</v>
      </c>
      <c r="D24202" s="8" t="s">
        <v>45912</v>
      </c>
      <c r="E24202" s="8" t="s">
        <v>808</v>
      </c>
      <c r="F24202" s="8" t="s">
        <v>809</v>
      </c>
      <c r="G24202" s="8" t="n">
        <v>521</v>
      </c>
    </row>
    <row r="24203" customFormat="false" ht="15" hidden="false" customHeight="false" outlineLevel="0" collapsed="false">
      <c r="A24203" s="8" t="s">
        <v>47367</v>
      </c>
      <c r="B24203" s="8" t="s">
        <v>47368</v>
      </c>
      <c r="C24203" s="8" t="s">
        <v>45911</v>
      </c>
      <c r="D24203" s="8" t="s">
        <v>45912</v>
      </c>
      <c r="E24203" s="8" t="s">
        <v>808</v>
      </c>
      <c r="F24203" s="8" t="s">
        <v>809</v>
      </c>
      <c r="G24203" s="8" t="n">
        <v>4704</v>
      </c>
    </row>
    <row r="24204" customFormat="false" ht="15" hidden="false" customHeight="false" outlineLevel="0" collapsed="false">
      <c r="A24204" s="8" t="s">
        <v>47369</v>
      </c>
      <c r="B24204" s="8" t="s">
        <v>47370</v>
      </c>
      <c r="C24204" s="8" t="s">
        <v>45911</v>
      </c>
      <c r="D24204" s="8" t="s">
        <v>45912</v>
      </c>
      <c r="E24204" s="8" t="s">
        <v>808</v>
      </c>
      <c r="F24204" s="8" t="s">
        <v>809</v>
      </c>
      <c r="G24204" s="8" t="n">
        <v>4668</v>
      </c>
    </row>
    <row r="24205" customFormat="false" ht="15" hidden="false" customHeight="false" outlineLevel="0" collapsed="false">
      <c r="A24205" s="8" t="s">
        <v>47371</v>
      </c>
      <c r="B24205" s="8" t="s">
        <v>47372</v>
      </c>
      <c r="C24205" s="8" t="s">
        <v>45911</v>
      </c>
      <c r="D24205" s="8" t="s">
        <v>45912</v>
      </c>
      <c r="E24205" s="8" t="s">
        <v>808</v>
      </c>
      <c r="F24205" s="8" t="s">
        <v>809</v>
      </c>
      <c r="G24205" s="8" t="n">
        <v>315</v>
      </c>
    </row>
    <row r="24206" customFormat="false" ht="15" hidden="false" customHeight="false" outlineLevel="0" collapsed="false">
      <c r="A24206" s="8" t="s">
        <v>47373</v>
      </c>
      <c r="B24206" s="8" t="s">
        <v>47374</v>
      </c>
      <c r="C24206" s="8" t="s">
        <v>45911</v>
      </c>
      <c r="D24206" s="8" t="s">
        <v>45912</v>
      </c>
      <c r="E24206" s="8" t="s">
        <v>808</v>
      </c>
      <c r="F24206" s="8" t="s">
        <v>809</v>
      </c>
      <c r="G24206" s="8" t="n">
        <v>198</v>
      </c>
    </row>
    <row r="24207" customFormat="false" ht="15" hidden="false" customHeight="false" outlineLevel="0" collapsed="false">
      <c r="A24207" s="8" t="s">
        <v>47375</v>
      </c>
      <c r="B24207" s="8" t="s">
        <v>47376</v>
      </c>
      <c r="C24207" s="8" t="s">
        <v>45911</v>
      </c>
      <c r="D24207" s="8" t="s">
        <v>45912</v>
      </c>
      <c r="E24207" s="8" t="s">
        <v>808</v>
      </c>
      <c r="F24207" s="8" t="s">
        <v>809</v>
      </c>
      <c r="G24207" s="8" t="n">
        <v>83</v>
      </c>
    </row>
    <row r="24208" customFormat="false" ht="15" hidden="false" customHeight="false" outlineLevel="0" collapsed="false">
      <c r="A24208" s="8" t="s">
        <v>47377</v>
      </c>
      <c r="B24208" s="8" t="s">
        <v>47378</v>
      </c>
      <c r="C24208" s="8" t="s">
        <v>45911</v>
      </c>
      <c r="D24208" s="8" t="s">
        <v>45912</v>
      </c>
      <c r="E24208" s="8" t="s">
        <v>808</v>
      </c>
      <c r="F24208" s="8" t="s">
        <v>809</v>
      </c>
      <c r="G24208" s="8" t="n">
        <v>182</v>
      </c>
    </row>
    <row r="24209" customFormat="false" ht="15" hidden="false" customHeight="false" outlineLevel="0" collapsed="false">
      <c r="A24209" s="8" t="s">
        <v>47379</v>
      </c>
      <c r="B24209" s="8" t="s">
        <v>47380</v>
      </c>
      <c r="C24209" s="8" t="s">
        <v>45911</v>
      </c>
      <c r="D24209" s="8" t="s">
        <v>45912</v>
      </c>
      <c r="E24209" s="8" t="s">
        <v>808</v>
      </c>
      <c r="F24209" s="8" t="s">
        <v>809</v>
      </c>
      <c r="G24209" s="8" t="n">
        <v>390</v>
      </c>
    </row>
    <row r="24210" customFormat="false" ht="15" hidden="false" customHeight="false" outlineLevel="0" collapsed="false">
      <c r="A24210" s="8" t="s">
        <v>47381</v>
      </c>
      <c r="B24210" s="8" t="s">
        <v>47382</v>
      </c>
      <c r="C24210" s="8" t="s">
        <v>45911</v>
      </c>
      <c r="D24210" s="8" t="s">
        <v>45912</v>
      </c>
      <c r="E24210" s="8" t="s">
        <v>808</v>
      </c>
      <c r="F24210" s="8" t="s">
        <v>809</v>
      </c>
      <c r="G24210" s="8" t="n">
        <v>438</v>
      </c>
    </row>
    <row r="24211" customFormat="false" ht="15" hidden="false" customHeight="false" outlineLevel="0" collapsed="false">
      <c r="A24211" s="8" t="s">
        <v>47383</v>
      </c>
      <c r="B24211" s="8" t="s">
        <v>47384</v>
      </c>
      <c r="C24211" s="8" t="s">
        <v>45911</v>
      </c>
      <c r="D24211" s="8" t="s">
        <v>45912</v>
      </c>
      <c r="E24211" s="8" t="s">
        <v>808</v>
      </c>
      <c r="F24211" s="8" t="s">
        <v>809</v>
      </c>
      <c r="G24211" s="8" t="n">
        <v>409</v>
      </c>
    </row>
    <row r="24212" customFormat="false" ht="15" hidden="false" customHeight="false" outlineLevel="0" collapsed="false">
      <c r="A24212" s="8" t="s">
        <v>47385</v>
      </c>
      <c r="B24212" s="8" t="s">
        <v>47386</v>
      </c>
      <c r="C24212" s="8" t="s">
        <v>45911</v>
      </c>
      <c r="D24212" s="8" t="s">
        <v>45912</v>
      </c>
      <c r="E24212" s="8" t="s">
        <v>808</v>
      </c>
      <c r="F24212" s="8" t="s">
        <v>809</v>
      </c>
      <c r="G24212" s="8" t="n">
        <v>325</v>
      </c>
    </row>
    <row r="24213" customFormat="false" ht="15" hidden="false" customHeight="false" outlineLevel="0" collapsed="false">
      <c r="A24213" s="8" t="s">
        <v>47387</v>
      </c>
      <c r="B24213" s="8" t="s">
        <v>47388</v>
      </c>
      <c r="C24213" s="8" t="s">
        <v>45911</v>
      </c>
      <c r="D24213" s="8" t="s">
        <v>45912</v>
      </c>
      <c r="E24213" s="8" t="s">
        <v>808</v>
      </c>
      <c r="F24213" s="8" t="s">
        <v>809</v>
      </c>
      <c r="G24213" s="8" t="n">
        <v>750</v>
      </c>
    </row>
    <row r="24214" customFormat="false" ht="15" hidden="false" customHeight="false" outlineLevel="0" collapsed="false">
      <c r="A24214" s="8" t="s">
        <v>47389</v>
      </c>
      <c r="B24214" s="8" t="s">
        <v>47390</v>
      </c>
      <c r="C24214" s="8" t="s">
        <v>45911</v>
      </c>
      <c r="D24214" s="8" t="s">
        <v>45912</v>
      </c>
      <c r="E24214" s="8" t="s">
        <v>808</v>
      </c>
      <c r="F24214" s="8" t="s">
        <v>809</v>
      </c>
      <c r="G24214" s="8" t="n">
        <v>929</v>
      </c>
    </row>
    <row r="24215" customFormat="false" ht="15" hidden="false" customHeight="false" outlineLevel="0" collapsed="false">
      <c r="A24215" s="8" t="s">
        <v>47391</v>
      </c>
      <c r="B24215" s="8" t="s">
        <v>19404</v>
      </c>
      <c r="C24215" s="8" t="s">
        <v>45911</v>
      </c>
      <c r="D24215" s="8" t="s">
        <v>45912</v>
      </c>
      <c r="E24215" s="8" t="s">
        <v>808</v>
      </c>
      <c r="F24215" s="8" t="s">
        <v>809</v>
      </c>
      <c r="G24215" s="8" t="n">
        <v>299</v>
      </c>
    </row>
    <row r="24216" customFormat="false" ht="15" hidden="false" customHeight="false" outlineLevel="0" collapsed="false">
      <c r="A24216" s="8" t="s">
        <v>47392</v>
      </c>
      <c r="B24216" s="8" t="s">
        <v>47393</v>
      </c>
      <c r="C24216" s="8" t="s">
        <v>45911</v>
      </c>
      <c r="D24216" s="8" t="s">
        <v>45912</v>
      </c>
      <c r="E24216" s="8" t="s">
        <v>808</v>
      </c>
      <c r="F24216" s="8" t="s">
        <v>809</v>
      </c>
      <c r="G24216" s="8" t="n">
        <v>324</v>
      </c>
    </row>
    <row r="24217" customFormat="false" ht="15" hidden="false" customHeight="false" outlineLevel="0" collapsed="false">
      <c r="A24217" s="8" t="s">
        <v>47394</v>
      </c>
      <c r="B24217" s="8" t="s">
        <v>47395</v>
      </c>
      <c r="C24217" s="8" t="s">
        <v>45911</v>
      </c>
      <c r="D24217" s="8" t="s">
        <v>45912</v>
      </c>
      <c r="E24217" s="8" t="s">
        <v>808</v>
      </c>
      <c r="F24217" s="8" t="s">
        <v>809</v>
      </c>
      <c r="G24217" s="8" t="n">
        <v>685</v>
      </c>
    </row>
    <row r="24218" customFormat="false" ht="15" hidden="false" customHeight="false" outlineLevel="0" collapsed="false">
      <c r="A24218" s="8" t="s">
        <v>47396</v>
      </c>
      <c r="B24218" s="8" t="s">
        <v>47397</v>
      </c>
      <c r="C24218" s="8" t="s">
        <v>45911</v>
      </c>
      <c r="D24218" s="8" t="s">
        <v>45912</v>
      </c>
      <c r="E24218" s="8" t="s">
        <v>808</v>
      </c>
      <c r="F24218" s="8" t="s">
        <v>809</v>
      </c>
      <c r="G24218" s="8" t="n">
        <v>251</v>
      </c>
    </row>
    <row r="24219" customFormat="false" ht="15" hidden="false" customHeight="false" outlineLevel="0" collapsed="false">
      <c r="A24219" s="8" t="s">
        <v>47398</v>
      </c>
      <c r="B24219" s="8" t="s">
        <v>44990</v>
      </c>
      <c r="C24219" s="8" t="s">
        <v>45911</v>
      </c>
      <c r="D24219" s="8" t="s">
        <v>45912</v>
      </c>
      <c r="E24219" s="8" t="s">
        <v>808</v>
      </c>
      <c r="F24219" s="8" t="s">
        <v>809</v>
      </c>
      <c r="G24219" s="8" t="n">
        <v>159</v>
      </c>
    </row>
    <row r="24220" customFormat="false" ht="15" hidden="false" customHeight="false" outlineLevel="0" collapsed="false">
      <c r="A24220" s="8" t="s">
        <v>47399</v>
      </c>
      <c r="B24220" s="8" t="s">
        <v>47400</v>
      </c>
      <c r="C24220" s="8" t="s">
        <v>45911</v>
      </c>
      <c r="D24220" s="8" t="s">
        <v>45912</v>
      </c>
      <c r="E24220" s="8" t="s">
        <v>808</v>
      </c>
      <c r="F24220" s="8" t="s">
        <v>809</v>
      </c>
      <c r="G24220" s="8" t="n">
        <v>1210</v>
      </c>
    </row>
    <row r="24221" customFormat="false" ht="15" hidden="false" customHeight="false" outlineLevel="0" collapsed="false">
      <c r="A24221" s="8" t="s">
        <v>47401</v>
      </c>
      <c r="B24221" s="8" t="s">
        <v>47402</v>
      </c>
      <c r="C24221" s="8" t="s">
        <v>45911</v>
      </c>
      <c r="D24221" s="8" t="s">
        <v>45912</v>
      </c>
      <c r="E24221" s="8" t="s">
        <v>808</v>
      </c>
      <c r="F24221" s="8" t="s">
        <v>809</v>
      </c>
      <c r="G24221" s="8" t="n">
        <v>1147</v>
      </c>
    </row>
    <row r="24222" customFormat="false" ht="15" hidden="false" customHeight="false" outlineLevel="0" collapsed="false">
      <c r="A24222" s="8" t="s">
        <v>47403</v>
      </c>
      <c r="B24222" s="8" t="s">
        <v>47404</v>
      </c>
      <c r="C24222" s="8" t="s">
        <v>45911</v>
      </c>
      <c r="D24222" s="8" t="s">
        <v>45912</v>
      </c>
      <c r="E24222" s="8" t="s">
        <v>808</v>
      </c>
      <c r="F24222" s="8" t="s">
        <v>809</v>
      </c>
      <c r="G24222" s="8" t="n">
        <v>594</v>
      </c>
    </row>
    <row r="24223" customFormat="false" ht="15" hidden="false" customHeight="false" outlineLevel="0" collapsed="false">
      <c r="A24223" s="8" t="s">
        <v>47405</v>
      </c>
      <c r="B24223" s="8" t="s">
        <v>47406</v>
      </c>
      <c r="C24223" s="8" t="s">
        <v>45911</v>
      </c>
      <c r="D24223" s="8" t="s">
        <v>45912</v>
      </c>
      <c r="E24223" s="8" t="s">
        <v>808</v>
      </c>
      <c r="F24223" s="8" t="s">
        <v>809</v>
      </c>
      <c r="G24223" s="8" t="n">
        <v>118</v>
      </c>
    </row>
    <row r="24224" customFormat="false" ht="15" hidden="false" customHeight="false" outlineLevel="0" collapsed="false">
      <c r="A24224" s="8" t="s">
        <v>47407</v>
      </c>
      <c r="B24224" s="8" t="s">
        <v>47408</v>
      </c>
      <c r="C24224" s="8" t="s">
        <v>45911</v>
      </c>
      <c r="D24224" s="8" t="s">
        <v>45912</v>
      </c>
      <c r="E24224" s="8" t="s">
        <v>808</v>
      </c>
      <c r="F24224" s="8" t="s">
        <v>809</v>
      </c>
      <c r="G24224" s="8" t="n">
        <v>569</v>
      </c>
    </row>
    <row r="24225" customFormat="false" ht="15" hidden="false" customHeight="false" outlineLevel="0" collapsed="false">
      <c r="A24225" s="8" t="s">
        <v>47409</v>
      </c>
      <c r="B24225" s="8" t="s">
        <v>47410</v>
      </c>
      <c r="C24225" s="8" t="s">
        <v>45911</v>
      </c>
      <c r="D24225" s="8" t="s">
        <v>45912</v>
      </c>
      <c r="E24225" s="8" t="s">
        <v>808</v>
      </c>
      <c r="F24225" s="8" t="s">
        <v>809</v>
      </c>
      <c r="G24225" s="8" t="n">
        <v>286</v>
      </c>
    </row>
    <row r="24226" customFormat="false" ht="15" hidden="false" customHeight="false" outlineLevel="0" collapsed="false">
      <c r="A24226" s="8" t="s">
        <v>47411</v>
      </c>
      <c r="B24226" s="8" t="s">
        <v>47412</v>
      </c>
      <c r="C24226" s="8" t="s">
        <v>45911</v>
      </c>
      <c r="D24226" s="8" t="s">
        <v>45912</v>
      </c>
      <c r="E24226" s="8" t="s">
        <v>808</v>
      </c>
      <c r="F24226" s="8" t="s">
        <v>809</v>
      </c>
      <c r="G24226" s="8" t="n">
        <v>205</v>
      </c>
    </row>
    <row r="24227" customFormat="false" ht="15" hidden="false" customHeight="false" outlineLevel="0" collapsed="false">
      <c r="A24227" s="8" t="s">
        <v>47413</v>
      </c>
      <c r="B24227" s="8" t="s">
        <v>47414</v>
      </c>
      <c r="C24227" s="8" t="s">
        <v>45911</v>
      </c>
      <c r="D24227" s="8" t="s">
        <v>45912</v>
      </c>
      <c r="E24227" s="8" t="s">
        <v>808</v>
      </c>
      <c r="F24227" s="8" t="s">
        <v>809</v>
      </c>
      <c r="G24227" s="8" t="n">
        <v>942</v>
      </c>
    </row>
    <row r="24228" customFormat="false" ht="15" hidden="false" customHeight="false" outlineLevel="0" collapsed="false">
      <c r="A24228" s="8" t="s">
        <v>47415</v>
      </c>
      <c r="B24228" s="8" t="s">
        <v>47416</v>
      </c>
      <c r="C24228" s="8" t="s">
        <v>45911</v>
      </c>
      <c r="D24228" s="8" t="s">
        <v>45912</v>
      </c>
      <c r="E24228" s="8" t="s">
        <v>808</v>
      </c>
      <c r="F24228" s="8" t="s">
        <v>809</v>
      </c>
      <c r="G24228" s="8" t="n">
        <v>375</v>
      </c>
    </row>
    <row r="24229" customFormat="false" ht="15" hidden="false" customHeight="false" outlineLevel="0" collapsed="false">
      <c r="A24229" s="8" t="s">
        <v>47417</v>
      </c>
      <c r="B24229" s="8" t="s">
        <v>47418</v>
      </c>
      <c r="C24229" s="8" t="s">
        <v>45911</v>
      </c>
      <c r="D24229" s="8" t="s">
        <v>45912</v>
      </c>
      <c r="E24229" s="8" t="s">
        <v>808</v>
      </c>
      <c r="F24229" s="8" t="s">
        <v>809</v>
      </c>
      <c r="G24229" s="8" t="n">
        <v>2663</v>
      </c>
    </row>
    <row r="24230" customFormat="false" ht="15" hidden="false" customHeight="false" outlineLevel="0" collapsed="false">
      <c r="A24230" s="8" t="s">
        <v>47419</v>
      </c>
      <c r="B24230" s="8" t="s">
        <v>47420</v>
      </c>
      <c r="C24230" s="8" t="s">
        <v>45911</v>
      </c>
      <c r="D24230" s="8" t="s">
        <v>45912</v>
      </c>
      <c r="E24230" s="8" t="s">
        <v>808</v>
      </c>
      <c r="F24230" s="8" t="s">
        <v>809</v>
      </c>
      <c r="G24230" s="8" t="n">
        <v>624</v>
      </c>
    </row>
    <row r="24231" customFormat="false" ht="15" hidden="false" customHeight="false" outlineLevel="0" collapsed="false">
      <c r="A24231" s="8" t="s">
        <v>47421</v>
      </c>
      <c r="B24231" s="8" t="s">
        <v>47422</v>
      </c>
      <c r="C24231" s="8" t="s">
        <v>45911</v>
      </c>
      <c r="D24231" s="8" t="s">
        <v>45912</v>
      </c>
      <c r="E24231" s="8" t="s">
        <v>808</v>
      </c>
      <c r="F24231" s="8" t="s">
        <v>809</v>
      </c>
      <c r="G24231" s="8" t="n">
        <v>359</v>
      </c>
    </row>
    <row r="24232" customFormat="false" ht="15" hidden="false" customHeight="false" outlineLevel="0" collapsed="false">
      <c r="A24232" s="8" t="s">
        <v>47423</v>
      </c>
      <c r="B24232" s="8" t="s">
        <v>47424</v>
      </c>
      <c r="C24232" s="8" t="s">
        <v>45911</v>
      </c>
      <c r="D24232" s="8" t="s">
        <v>45912</v>
      </c>
      <c r="E24232" s="8" t="s">
        <v>808</v>
      </c>
      <c r="F24232" s="8" t="s">
        <v>809</v>
      </c>
      <c r="G24232" s="8" t="n">
        <v>49</v>
      </c>
    </row>
    <row r="24233" customFormat="false" ht="15" hidden="false" customHeight="false" outlineLevel="0" collapsed="false">
      <c r="A24233" s="8" t="s">
        <v>47425</v>
      </c>
      <c r="B24233" s="8" t="s">
        <v>47426</v>
      </c>
      <c r="C24233" s="8" t="s">
        <v>45911</v>
      </c>
      <c r="D24233" s="8" t="s">
        <v>45912</v>
      </c>
      <c r="E24233" s="8" t="s">
        <v>808</v>
      </c>
      <c r="F24233" s="8" t="s">
        <v>809</v>
      </c>
      <c r="G24233" s="8" t="n">
        <v>265</v>
      </c>
    </row>
    <row r="24234" customFormat="false" ht="15" hidden="false" customHeight="false" outlineLevel="0" collapsed="false">
      <c r="A24234" s="8" t="s">
        <v>47427</v>
      </c>
      <c r="B24234" s="8" t="s">
        <v>47428</v>
      </c>
      <c r="C24234" s="8" t="s">
        <v>45911</v>
      </c>
      <c r="D24234" s="8" t="s">
        <v>45912</v>
      </c>
      <c r="E24234" s="8" t="s">
        <v>808</v>
      </c>
      <c r="F24234" s="8" t="s">
        <v>809</v>
      </c>
      <c r="G24234" s="8" t="n">
        <v>150</v>
      </c>
    </row>
    <row r="24235" customFormat="false" ht="15" hidden="false" customHeight="false" outlineLevel="0" collapsed="false">
      <c r="A24235" s="8" t="s">
        <v>47429</v>
      </c>
      <c r="B24235" s="8" t="s">
        <v>47430</v>
      </c>
      <c r="C24235" s="8" t="s">
        <v>45911</v>
      </c>
      <c r="D24235" s="8" t="s">
        <v>45912</v>
      </c>
      <c r="E24235" s="8" t="s">
        <v>808</v>
      </c>
      <c r="F24235" s="8" t="s">
        <v>809</v>
      </c>
      <c r="G24235" s="8" t="n">
        <v>259</v>
      </c>
    </row>
    <row r="24236" customFormat="false" ht="15" hidden="false" customHeight="false" outlineLevel="0" collapsed="false">
      <c r="A24236" s="8" t="s">
        <v>47431</v>
      </c>
      <c r="B24236" s="8" t="s">
        <v>47432</v>
      </c>
      <c r="C24236" s="8" t="s">
        <v>45911</v>
      </c>
      <c r="D24236" s="8" t="s">
        <v>45912</v>
      </c>
      <c r="E24236" s="8" t="s">
        <v>808</v>
      </c>
      <c r="F24236" s="8" t="s">
        <v>809</v>
      </c>
      <c r="G24236" s="8" t="n">
        <v>125</v>
      </c>
    </row>
    <row r="24237" customFormat="false" ht="15" hidden="false" customHeight="false" outlineLevel="0" collapsed="false">
      <c r="A24237" s="8" t="s">
        <v>47433</v>
      </c>
      <c r="B24237" s="8" t="s">
        <v>47434</v>
      </c>
      <c r="C24237" s="8" t="s">
        <v>45911</v>
      </c>
      <c r="D24237" s="8" t="s">
        <v>45912</v>
      </c>
      <c r="E24237" s="8" t="s">
        <v>808</v>
      </c>
      <c r="F24237" s="8" t="s">
        <v>809</v>
      </c>
      <c r="G24237" s="8" t="n">
        <v>815</v>
      </c>
    </row>
    <row r="24238" customFormat="false" ht="15" hidden="false" customHeight="false" outlineLevel="0" collapsed="false">
      <c r="A24238" s="8" t="s">
        <v>47435</v>
      </c>
      <c r="B24238" s="8" t="s">
        <v>47436</v>
      </c>
      <c r="C24238" s="8" t="s">
        <v>45911</v>
      </c>
      <c r="D24238" s="8" t="s">
        <v>45912</v>
      </c>
      <c r="E24238" s="8" t="s">
        <v>808</v>
      </c>
      <c r="F24238" s="8" t="s">
        <v>809</v>
      </c>
      <c r="G24238" s="8" t="n">
        <v>96</v>
      </c>
    </row>
    <row r="24239" customFormat="false" ht="15" hidden="false" customHeight="false" outlineLevel="0" collapsed="false">
      <c r="A24239" s="8" t="s">
        <v>47437</v>
      </c>
      <c r="B24239" s="8" t="s">
        <v>47438</v>
      </c>
      <c r="C24239" s="8" t="s">
        <v>45911</v>
      </c>
      <c r="D24239" s="8" t="s">
        <v>45912</v>
      </c>
      <c r="E24239" s="8" t="s">
        <v>808</v>
      </c>
      <c r="F24239" s="8" t="s">
        <v>809</v>
      </c>
      <c r="G24239" s="8" t="n">
        <v>1310</v>
      </c>
    </row>
    <row r="24240" customFormat="false" ht="15" hidden="false" customHeight="false" outlineLevel="0" collapsed="false">
      <c r="A24240" s="8" t="s">
        <v>47439</v>
      </c>
      <c r="B24240" s="8" t="s">
        <v>47440</v>
      </c>
      <c r="C24240" s="8" t="s">
        <v>45911</v>
      </c>
      <c r="D24240" s="8" t="s">
        <v>45912</v>
      </c>
      <c r="E24240" s="8" t="s">
        <v>808</v>
      </c>
      <c r="F24240" s="8" t="s">
        <v>809</v>
      </c>
      <c r="G24240" s="8" t="n">
        <v>1146</v>
      </c>
    </row>
    <row r="24241" customFormat="false" ht="15" hidden="false" customHeight="false" outlineLevel="0" collapsed="false">
      <c r="A24241" s="8" t="s">
        <v>47441</v>
      </c>
      <c r="B24241" s="8" t="s">
        <v>47442</v>
      </c>
      <c r="C24241" s="8" t="s">
        <v>45911</v>
      </c>
      <c r="D24241" s="8" t="s">
        <v>45912</v>
      </c>
      <c r="E24241" s="8" t="s">
        <v>808</v>
      </c>
      <c r="F24241" s="8" t="s">
        <v>809</v>
      </c>
      <c r="G24241" s="8" t="n">
        <v>163</v>
      </c>
    </row>
    <row r="24242" customFormat="false" ht="15" hidden="false" customHeight="false" outlineLevel="0" collapsed="false">
      <c r="A24242" s="8" t="s">
        <v>47443</v>
      </c>
      <c r="B24242" s="8" t="s">
        <v>47444</v>
      </c>
      <c r="C24242" s="8" t="s">
        <v>45911</v>
      </c>
      <c r="D24242" s="8" t="s">
        <v>45912</v>
      </c>
      <c r="E24242" s="8" t="s">
        <v>808</v>
      </c>
      <c r="F24242" s="8" t="s">
        <v>809</v>
      </c>
      <c r="G24242" s="8" t="n">
        <v>215</v>
      </c>
    </row>
    <row r="24243" customFormat="false" ht="15" hidden="false" customHeight="false" outlineLevel="0" collapsed="false">
      <c r="A24243" s="8" t="s">
        <v>47445</v>
      </c>
      <c r="B24243" s="8" t="s">
        <v>47446</v>
      </c>
      <c r="C24243" s="8" t="s">
        <v>45911</v>
      </c>
      <c r="D24243" s="8" t="s">
        <v>45912</v>
      </c>
      <c r="E24243" s="8" t="s">
        <v>808</v>
      </c>
      <c r="F24243" s="8" t="s">
        <v>809</v>
      </c>
      <c r="G24243" s="8" t="n">
        <v>1616</v>
      </c>
    </row>
    <row r="24244" customFormat="false" ht="15" hidden="false" customHeight="false" outlineLevel="0" collapsed="false">
      <c r="A24244" s="8" t="s">
        <v>47447</v>
      </c>
      <c r="B24244" s="8" t="s">
        <v>47448</v>
      </c>
      <c r="C24244" s="8" t="s">
        <v>45911</v>
      </c>
      <c r="D24244" s="8" t="s">
        <v>45912</v>
      </c>
      <c r="E24244" s="8" t="s">
        <v>808</v>
      </c>
      <c r="F24244" s="8" t="s">
        <v>809</v>
      </c>
      <c r="G24244" s="8" t="n">
        <v>154</v>
      </c>
    </row>
    <row r="24245" customFormat="false" ht="15" hidden="false" customHeight="false" outlineLevel="0" collapsed="false">
      <c r="A24245" s="8" t="s">
        <v>47449</v>
      </c>
      <c r="B24245" s="8" t="s">
        <v>47450</v>
      </c>
      <c r="C24245" s="8" t="s">
        <v>45911</v>
      </c>
      <c r="D24245" s="8" t="s">
        <v>45912</v>
      </c>
      <c r="E24245" s="8" t="s">
        <v>808</v>
      </c>
      <c r="F24245" s="8" t="s">
        <v>809</v>
      </c>
      <c r="G24245" s="8" t="n">
        <v>1072</v>
      </c>
    </row>
    <row r="24246" customFormat="false" ht="15" hidden="false" customHeight="false" outlineLevel="0" collapsed="false">
      <c r="A24246" s="8" t="s">
        <v>47451</v>
      </c>
      <c r="B24246" s="8" t="s">
        <v>47452</v>
      </c>
      <c r="C24246" s="8" t="s">
        <v>45911</v>
      </c>
      <c r="D24246" s="8" t="s">
        <v>45912</v>
      </c>
      <c r="E24246" s="8" t="s">
        <v>808</v>
      </c>
      <c r="F24246" s="8" t="s">
        <v>809</v>
      </c>
      <c r="G24246" s="8" t="n">
        <v>818</v>
      </c>
    </row>
    <row r="24247" customFormat="false" ht="15" hidden="false" customHeight="false" outlineLevel="0" collapsed="false">
      <c r="A24247" s="8" t="s">
        <v>47453</v>
      </c>
      <c r="B24247" s="8" t="s">
        <v>47454</v>
      </c>
      <c r="C24247" s="8" t="s">
        <v>45911</v>
      </c>
      <c r="D24247" s="8" t="s">
        <v>45912</v>
      </c>
      <c r="E24247" s="8" t="s">
        <v>808</v>
      </c>
      <c r="F24247" s="8" t="s">
        <v>809</v>
      </c>
      <c r="G24247" s="8" t="n">
        <v>291</v>
      </c>
    </row>
    <row r="24248" customFormat="false" ht="15" hidden="false" customHeight="false" outlineLevel="0" collapsed="false">
      <c r="A24248" s="8" t="s">
        <v>47455</v>
      </c>
      <c r="B24248" s="8" t="s">
        <v>47456</v>
      </c>
      <c r="C24248" s="8" t="s">
        <v>45911</v>
      </c>
      <c r="D24248" s="8" t="s">
        <v>45912</v>
      </c>
      <c r="E24248" s="8" t="s">
        <v>808</v>
      </c>
      <c r="F24248" s="8" t="s">
        <v>809</v>
      </c>
      <c r="G24248" s="8" t="n">
        <v>81</v>
      </c>
    </row>
    <row r="24249" customFormat="false" ht="15" hidden="false" customHeight="false" outlineLevel="0" collapsed="false">
      <c r="A24249" s="8" t="s">
        <v>47457</v>
      </c>
      <c r="B24249" s="8" t="s">
        <v>47458</v>
      </c>
      <c r="C24249" s="8" t="s">
        <v>45911</v>
      </c>
      <c r="D24249" s="8" t="s">
        <v>45912</v>
      </c>
      <c r="E24249" s="8" t="s">
        <v>808</v>
      </c>
      <c r="F24249" s="8" t="s">
        <v>809</v>
      </c>
      <c r="G24249" s="8" t="n">
        <v>171</v>
      </c>
    </row>
    <row r="24250" customFormat="false" ht="15" hidden="false" customHeight="false" outlineLevel="0" collapsed="false">
      <c r="A24250" s="8" t="s">
        <v>47459</v>
      </c>
      <c r="B24250" s="8" t="s">
        <v>47460</v>
      </c>
      <c r="C24250" s="8" t="s">
        <v>45911</v>
      </c>
      <c r="D24250" s="8" t="s">
        <v>45912</v>
      </c>
      <c r="E24250" s="8" t="s">
        <v>808</v>
      </c>
      <c r="F24250" s="8" t="s">
        <v>809</v>
      </c>
      <c r="G24250" s="8" t="n">
        <v>233</v>
      </c>
    </row>
    <row r="24251" customFormat="false" ht="15" hidden="false" customHeight="false" outlineLevel="0" collapsed="false">
      <c r="A24251" s="8" t="s">
        <v>47461</v>
      </c>
      <c r="B24251" s="8" t="s">
        <v>47462</v>
      </c>
      <c r="C24251" s="8" t="s">
        <v>45911</v>
      </c>
      <c r="D24251" s="8" t="s">
        <v>45912</v>
      </c>
      <c r="E24251" s="8" t="s">
        <v>808</v>
      </c>
      <c r="F24251" s="8" t="s">
        <v>809</v>
      </c>
      <c r="G24251" s="8" t="n">
        <v>907</v>
      </c>
    </row>
    <row r="24252" customFormat="false" ht="15" hidden="false" customHeight="false" outlineLevel="0" collapsed="false">
      <c r="A24252" s="8" t="s">
        <v>47463</v>
      </c>
      <c r="B24252" s="8" t="s">
        <v>47464</v>
      </c>
      <c r="C24252" s="8" t="s">
        <v>45911</v>
      </c>
      <c r="D24252" s="8" t="s">
        <v>45912</v>
      </c>
      <c r="E24252" s="8" t="s">
        <v>808</v>
      </c>
      <c r="F24252" s="8" t="s">
        <v>809</v>
      </c>
      <c r="G24252" s="8" t="n">
        <v>1376</v>
      </c>
    </row>
    <row r="24253" customFormat="false" ht="15" hidden="false" customHeight="false" outlineLevel="0" collapsed="false">
      <c r="A24253" s="8" t="s">
        <v>47465</v>
      </c>
      <c r="B24253" s="8" t="s">
        <v>47466</v>
      </c>
      <c r="C24253" s="8" t="s">
        <v>45911</v>
      </c>
      <c r="D24253" s="8" t="s">
        <v>45912</v>
      </c>
      <c r="E24253" s="8" t="s">
        <v>808</v>
      </c>
      <c r="F24253" s="8" t="s">
        <v>809</v>
      </c>
      <c r="G24253" s="8" t="n">
        <v>55</v>
      </c>
    </row>
    <row r="24254" customFormat="false" ht="15" hidden="false" customHeight="false" outlineLevel="0" collapsed="false">
      <c r="A24254" s="8" t="s">
        <v>47467</v>
      </c>
      <c r="B24254" s="8" t="s">
        <v>47468</v>
      </c>
      <c r="C24254" s="8" t="s">
        <v>45911</v>
      </c>
      <c r="D24254" s="8" t="s">
        <v>45912</v>
      </c>
      <c r="E24254" s="8" t="s">
        <v>808</v>
      </c>
      <c r="F24254" s="8" t="s">
        <v>809</v>
      </c>
      <c r="G24254" s="8" t="n">
        <v>204</v>
      </c>
    </row>
    <row r="24255" customFormat="false" ht="15" hidden="false" customHeight="false" outlineLevel="0" collapsed="false">
      <c r="A24255" s="8" t="s">
        <v>47469</v>
      </c>
      <c r="B24255" s="8" t="s">
        <v>47470</v>
      </c>
      <c r="C24255" s="8" t="s">
        <v>45911</v>
      </c>
      <c r="D24255" s="8" t="s">
        <v>45912</v>
      </c>
      <c r="E24255" s="8" t="s">
        <v>808</v>
      </c>
      <c r="F24255" s="8" t="s">
        <v>809</v>
      </c>
      <c r="G24255" s="8" t="n">
        <v>293</v>
      </c>
    </row>
    <row r="24256" customFormat="false" ht="15" hidden="false" customHeight="false" outlineLevel="0" collapsed="false">
      <c r="A24256" s="8" t="s">
        <v>47471</v>
      </c>
      <c r="B24256" s="8" t="s">
        <v>47472</v>
      </c>
      <c r="C24256" s="8" t="s">
        <v>45911</v>
      </c>
      <c r="D24256" s="8" t="s">
        <v>45912</v>
      </c>
      <c r="E24256" s="8" t="s">
        <v>808</v>
      </c>
      <c r="F24256" s="8" t="s">
        <v>809</v>
      </c>
      <c r="G24256" s="8" t="n">
        <v>578</v>
      </c>
    </row>
    <row r="24257" customFormat="false" ht="15" hidden="false" customHeight="false" outlineLevel="0" collapsed="false">
      <c r="A24257" s="8" t="s">
        <v>47473</v>
      </c>
      <c r="B24257" s="8" t="s">
        <v>47474</v>
      </c>
      <c r="C24257" s="8" t="s">
        <v>45911</v>
      </c>
      <c r="D24257" s="8" t="s">
        <v>45912</v>
      </c>
      <c r="E24257" s="8" t="s">
        <v>808</v>
      </c>
      <c r="F24257" s="8" t="s">
        <v>809</v>
      </c>
      <c r="G24257" s="8" t="n">
        <v>67</v>
      </c>
    </row>
    <row r="24258" customFormat="false" ht="15" hidden="false" customHeight="false" outlineLevel="0" collapsed="false">
      <c r="A24258" s="8" t="s">
        <v>47475</v>
      </c>
      <c r="B24258" s="8" t="s">
        <v>47476</v>
      </c>
      <c r="C24258" s="8" t="s">
        <v>45911</v>
      </c>
      <c r="D24258" s="8" t="s">
        <v>45912</v>
      </c>
      <c r="E24258" s="8" t="s">
        <v>808</v>
      </c>
      <c r="F24258" s="8" t="s">
        <v>809</v>
      </c>
      <c r="G24258" s="8" t="n">
        <v>245</v>
      </c>
    </row>
    <row r="24259" customFormat="false" ht="15" hidden="false" customHeight="false" outlineLevel="0" collapsed="false">
      <c r="A24259" s="8" t="s">
        <v>47477</v>
      </c>
      <c r="B24259" s="8" t="s">
        <v>47478</v>
      </c>
      <c r="C24259" s="8" t="s">
        <v>45911</v>
      </c>
      <c r="D24259" s="8" t="s">
        <v>45912</v>
      </c>
      <c r="E24259" s="8" t="s">
        <v>808</v>
      </c>
      <c r="F24259" s="8" t="s">
        <v>809</v>
      </c>
      <c r="G24259" s="8" t="n">
        <v>538</v>
      </c>
    </row>
    <row r="24260" customFormat="false" ht="15" hidden="false" customHeight="false" outlineLevel="0" collapsed="false">
      <c r="A24260" s="8" t="s">
        <v>47479</v>
      </c>
      <c r="B24260" s="8" t="s">
        <v>47480</v>
      </c>
      <c r="C24260" s="8" t="s">
        <v>45911</v>
      </c>
      <c r="D24260" s="8" t="s">
        <v>45912</v>
      </c>
      <c r="E24260" s="8" t="s">
        <v>808</v>
      </c>
      <c r="F24260" s="8" t="s">
        <v>809</v>
      </c>
      <c r="G24260" s="8" t="n">
        <v>1138</v>
      </c>
    </row>
    <row r="24261" customFormat="false" ht="15" hidden="false" customHeight="false" outlineLevel="0" collapsed="false">
      <c r="A24261" s="8" t="s">
        <v>47481</v>
      </c>
      <c r="B24261" s="8" t="s">
        <v>47482</v>
      </c>
      <c r="C24261" s="8" t="s">
        <v>45911</v>
      </c>
      <c r="D24261" s="8" t="s">
        <v>45912</v>
      </c>
      <c r="E24261" s="8" t="s">
        <v>808</v>
      </c>
      <c r="F24261" s="8" t="s">
        <v>809</v>
      </c>
      <c r="G24261" s="8" t="n">
        <v>494</v>
      </c>
    </row>
    <row r="24262" customFormat="false" ht="15" hidden="false" customHeight="false" outlineLevel="0" collapsed="false">
      <c r="A24262" s="8" t="s">
        <v>47483</v>
      </c>
      <c r="B24262" s="8" t="s">
        <v>47484</v>
      </c>
      <c r="C24262" s="8" t="s">
        <v>45911</v>
      </c>
      <c r="D24262" s="8" t="s">
        <v>45912</v>
      </c>
      <c r="E24262" s="8" t="s">
        <v>808</v>
      </c>
      <c r="F24262" s="8" t="s">
        <v>809</v>
      </c>
      <c r="G24262" s="8" t="n">
        <v>89</v>
      </c>
    </row>
    <row r="24263" customFormat="false" ht="15" hidden="false" customHeight="false" outlineLevel="0" collapsed="false">
      <c r="A24263" s="8" t="s">
        <v>47485</v>
      </c>
      <c r="B24263" s="8" t="s">
        <v>47486</v>
      </c>
      <c r="C24263" s="8" t="s">
        <v>45911</v>
      </c>
      <c r="D24263" s="8" t="s">
        <v>45912</v>
      </c>
      <c r="E24263" s="8" t="s">
        <v>808</v>
      </c>
      <c r="F24263" s="8" t="s">
        <v>809</v>
      </c>
      <c r="G24263" s="8" t="n">
        <v>1099</v>
      </c>
    </row>
    <row r="24264" customFormat="false" ht="15" hidden="false" customHeight="false" outlineLevel="0" collapsed="false">
      <c r="A24264" s="8" t="s">
        <v>47487</v>
      </c>
      <c r="B24264" s="8" t="s">
        <v>47488</v>
      </c>
      <c r="C24264" s="8" t="s">
        <v>45911</v>
      </c>
      <c r="D24264" s="8" t="s">
        <v>45912</v>
      </c>
      <c r="E24264" s="8" t="s">
        <v>808</v>
      </c>
      <c r="F24264" s="8" t="s">
        <v>809</v>
      </c>
      <c r="G24264" s="8" t="n">
        <v>8536</v>
      </c>
    </row>
    <row r="24265" customFormat="false" ht="15" hidden="false" customHeight="false" outlineLevel="0" collapsed="false">
      <c r="A24265" s="8" t="s">
        <v>47489</v>
      </c>
      <c r="B24265" s="8" t="s">
        <v>47490</v>
      </c>
      <c r="C24265" s="8" t="s">
        <v>45911</v>
      </c>
      <c r="D24265" s="8" t="s">
        <v>45912</v>
      </c>
      <c r="E24265" s="8" t="s">
        <v>808</v>
      </c>
      <c r="F24265" s="8" t="s">
        <v>809</v>
      </c>
      <c r="G24265" s="8" t="n">
        <v>2374</v>
      </c>
    </row>
    <row r="24266" customFormat="false" ht="15" hidden="false" customHeight="false" outlineLevel="0" collapsed="false">
      <c r="A24266" s="8" t="s">
        <v>47491</v>
      </c>
      <c r="B24266" s="8" t="s">
        <v>47492</v>
      </c>
      <c r="C24266" s="8" t="s">
        <v>45911</v>
      </c>
      <c r="D24266" s="8" t="s">
        <v>45912</v>
      </c>
      <c r="E24266" s="8" t="s">
        <v>808</v>
      </c>
      <c r="F24266" s="8" t="s">
        <v>809</v>
      </c>
      <c r="G24266" s="8" t="n">
        <v>235</v>
      </c>
    </row>
    <row r="24267" customFormat="false" ht="15" hidden="false" customHeight="false" outlineLevel="0" collapsed="false">
      <c r="A24267" s="8" t="s">
        <v>47493</v>
      </c>
      <c r="B24267" s="8" t="s">
        <v>47494</v>
      </c>
      <c r="C24267" s="8" t="s">
        <v>45911</v>
      </c>
      <c r="D24267" s="8" t="s">
        <v>45912</v>
      </c>
      <c r="E24267" s="8" t="s">
        <v>808</v>
      </c>
      <c r="F24267" s="8" t="s">
        <v>809</v>
      </c>
      <c r="G24267" s="8" t="n">
        <v>665</v>
      </c>
    </row>
    <row r="24268" customFormat="false" ht="15" hidden="false" customHeight="false" outlineLevel="0" collapsed="false">
      <c r="A24268" s="8" t="s">
        <v>47495</v>
      </c>
      <c r="B24268" s="8" t="s">
        <v>47496</v>
      </c>
      <c r="C24268" s="8" t="s">
        <v>45911</v>
      </c>
      <c r="D24268" s="8" t="s">
        <v>45912</v>
      </c>
      <c r="E24268" s="8" t="s">
        <v>808</v>
      </c>
      <c r="F24268" s="8" t="s">
        <v>809</v>
      </c>
      <c r="G24268" s="8" t="n">
        <v>516</v>
      </c>
    </row>
    <row r="24269" customFormat="false" ht="15" hidden="false" customHeight="false" outlineLevel="0" collapsed="false">
      <c r="A24269" s="8" t="s">
        <v>47497</v>
      </c>
      <c r="B24269" s="8" t="s">
        <v>47498</v>
      </c>
      <c r="C24269" s="8" t="s">
        <v>45911</v>
      </c>
      <c r="D24269" s="8" t="s">
        <v>45912</v>
      </c>
      <c r="E24269" s="8" t="s">
        <v>808</v>
      </c>
      <c r="F24269" s="8" t="s">
        <v>809</v>
      </c>
      <c r="G24269" s="8" t="n">
        <v>4729</v>
      </c>
    </row>
    <row r="24270" customFormat="false" ht="15" hidden="false" customHeight="false" outlineLevel="0" collapsed="false">
      <c r="A24270" s="8" t="s">
        <v>47499</v>
      </c>
      <c r="B24270" s="8" t="s">
        <v>47500</v>
      </c>
      <c r="C24270" s="8" t="s">
        <v>45911</v>
      </c>
      <c r="D24270" s="8" t="s">
        <v>45912</v>
      </c>
      <c r="E24270" s="8" t="s">
        <v>808</v>
      </c>
      <c r="F24270" s="8" t="s">
        <v>809</v>
      </c>
      <c r="G24270" s="8" t="n">
        <v>1978</v>
      </c>
    </row>
    <row r="24271" customFormat="false" ht="15" hidden="false" customHeight="false" outlineLevel="0" collapsed="false">
      <c r="A24271" s="8" t="s">
        <v>47501</v>
      </c>
      <c r="B24271" s="8" t="s">
        <v>47502</v>
      </c>
      <c r="C24271" s="8" t="s">
        <v>45911</v>
      </c>
      <c r="D24271" s="8" t="s">
        <v>45912</v>
      </c>
      <c r="E24271" s="8" t="s">
        <v>808</v>
      </c>
      <c r="F24271" s="8" t="s">
        <v>809</v>
      </c>
      <c r="G24271" s="8" t="n">
        <v>3445</v>
      </c>
    </row>
    <row r="24272" customFormat="false" ht="15" hidden="false" customHeight="false" outlineLevel="0" collapsed="false">
      <c r="A24272" s="8" t="s">
        <v>47503</v>
      </c>
      <c r="B24272" s="8" t="s">
        <v>47504</v>
      </c>
      <c r="C24272" s="8" t="s">
        <v>45911</v>
      </c>
      <c r="D24272" s="8" t="s">
        <v>45912</v>
      </c>
      <c r="E24272" s="8" t="s">
        <v>808</v>
      </c>
      <c r="F24272" s="8" t="s">
        <v>809</v>
      </c>
      <c r="G24272" s="8" t="n">
        <v>2571</v>
      </c>
    </row>
    <row r="24273" customFormat="false" ht="15" hidden="false" customHeight="false" outlineLevel="0" collapsed="false">
      <c r="A24273" s="8" t="s">
        <v>47505</v>
      </c>
      <c r="B24273" s="8" t="s">
        <v>47506</v>
      </c>
      <c r="C24273" s="8" t="s">
        <v>45911</v>
      </c>
      <c r="D24273" s="8" t="s">
        <v>45912</v>
      </c>
      <c r="E24273" s="8" t="s">
        <v>808</v>
      </c>
      <c r="F24273" s="8" t="s">
        <v>809</v>
      </c>
      <c r="G24273" s="8" t="n">
        <v>351</v>
      </c>
    </row>
    <row r="24274" customFormat="false" ht="15" hidden="false" customHeight="false" outlineLevel="0" collapsed="false">
      <c r="A24274" s="8" t="s">
        <v>47507</v>
      </c>
      <c r="B24274" s="8" t="s">
        <v>47508</v>
      </c>
      <c r="C24274" s="8" t="s">
        <v>45911</v>
      </c>
      <c r="D24274" s="8" t="s">
        <v>45912</v>
      </c>
      <c r="E24274" s="8" t="s">
        <v>808</v>
      </c>
      <c r="F24274" s="8" t="s">
        <v>809</v>
      </c>
      <c r="G24274" s="8" t="n">
        <v>391</v>
      </c>
    </row>
    <row r="24275" customFormat="false" ht="15" hidden="false" customHeight="false" outlineLevel="0" collapsed="false">
      <c r="A24275" s="8" t="s">
        <v>47509</v>
      </c>
      <c r="B24275" s="8" t="s">
        <v>47510</v>
      </c>
      <c r="C24275" s="8" t="s">
        <v>45911</v>
      </c>
      <c r="D24275" s="8" t="s">
        <v>45912</v>
      </c>
      <c r="E24275" s="8" t="s">
        <v>808</v>
      </c>
      <c r="F24275" s="8" t="s">
        <v>809</v>
      </c>
      <c r="G24275" s="8" t="n">
        <v>882</v>
      </c>
    </row>
    <row r="24276" customFormat="false" ht="15" hidden="false" customHeight="false" outlineLevel="0" collapsed="false">
      <c r="A24276" s="8" t="s">
        <v>47511</v>
      </c>
      <c r="B24276" s="8" t="s">
        <v>47512</v>
      </c>
      <c r="C24276" s="8" t="s">
        <v>45911</v>
      </c>
      <c r="D24276" s="8" t="s">
        <v>45912</v>
      </c>
      <c r="E24276" s="8" t="s">
        <v>808</v>
      </c>
      <c r="F24276" s="8" t="s">
        <v>809</v>
      </c>
      <c r="G24276" s="8" t="n">
        <v>1511</v>
      </c>
    </row>
    <row r="24277" customFormat="false" ht="15" hidden="false" customHeight="false" outlineLevel="0" collapsed="false">
      <c r="A24277" s="8" t="s">
        <v>47513</v>
      </c>
      <c r="B24277" s="8" t="s">
        <v>47514</v>
      </c>
      <c r="C24277" s="8" t="s">
        <v>45911</v>
      </c>
      <c r="D24277" s="8" t="s">
        <v>45912</v>
      </c>
      <c r="E24277" s="8" t="s">
        <v>808</v>
      </c>
      <c r="F24277" s="8" t="s">
        <v>809</v>
      </c>
      <c r="G24277" s="8" t="n">
        <v>368</v>
      </c>
    </row>
    <row r="24278" customFormat="false" ht="15" hidden="false" customHeight="false" outlineLevel="0" collapsed="false">
      <c r="A24278" s="8" t="s">
        <v>47515</v>
      </c>
      <c r="B24278" s="8" t="s">
        <v>47516</v>
      </c>
      <c r="C24278" s="8" t="s">
        <v>45911</v>
      </c>
      <c r="D24278" s="8" t="s">
        <v>45912</v>
      </c>
      <c r="E24278" s="8" t="s">
        <v>808</v>
      </c>
      <c r="F24278" s="8" t="s">
        <v>809</v>
      </c>
      <c r="G24278" s="8" t="n">
        <v>127</v>
      </c>
    </row>
    <row r="24279" customFormat="false" ht="15" hidden="false" customHeight="false" outlineLevel="0" collapsed="false">
      <c r="A24279" s="8" t="s">
        <v>47517</v>
      </c>
      <c r="B24279" s="8" t="s">
        <v>47518</v>
      </c>
      <c r="C24279" s="8" t="s">
        <v>45911</v>
      </c>
      <c r="D24279" s="8" t="s">
        <v>45912</v>
      </c>
      <c r="E24279" s="8" t="s">
        <v>808</v>
      </c>
      <c r="F24279" s="8" t="s">
        <v>809</v>
      </c>
      <c r="G24279" s="8" t="n">
        <v>137</v>
      </c>
    </row>
    <row r="24280" customFormat="false" ht="15" hidden="false" customHeight="false" outlineLevel="0" collapsed="false">
      <c r="A24280" s="8" t="s">
        <v>47519</v>
      </c>
      <c r="B24280" s="8" t="s">
        <v>47520</v>
      </c>
      <c r="C24280" s="8" t="s">
        <v>45911</v>
      </c>
      <c r="D24280" s="8" t="s">
        <v>45912</v>
      </c>
      <c r="E24280" s="8" t="s">
        <v>808</v>
      </c>
      <c r="F24280" s="8" t="s">
        <v>809</v>
      </c>
      <c r="G24280" s="8" t="n">
        <v>607</v>
      </c>
    </row>
    <row r="24281" customFormat="false" ht="15" hidden="false" customHeight="false" outlineLevel="0" collapsed="false">
      <c r="A24281" s="8" t="s">
        <v>47521</v>
      </c>
      <c r="B24281" s="8" t="s">
        <v>47522</v>
      </c>
      <c r="C24281" s="8" t="s">
        <v>45911</v>
      </c>
      <c r="D24281" s="8" t="s">
        <v>45912</v>
      </c>
      <c r="E24281" s="8" t="s">
        <v>808</v>
      </c>
      <c r="F24281" s="8" t="s">
        <v>809</v>
      </c>
      <c r="G24281" s="8" t="n">
        <v>245</v>
      </c>
    </row>
    <row r="24282" customFormat="false" ht="15" hidden="false" customHeight="false" outlineLevel="0" collapsed="false">
      <c r="A24282" s="8" t="s">
        <v>47523</v>
      </c>
      <c r="B24282" s="8" t="s">
        <v>47524</v>
      </c>
      <c r="C24282" s="8" t="s">
        <v>45911</v>
      </c>
      <c r="D24282" s="8" t="s">
        <v>45912</v>
      </c>
      <c r="E24282" s="8" t="s">
        <v>808</v>
      </c>
      <c r="F24282" s="8" t="s">
        <v>809</v>
      </c>
      <c r="G24282" s="8" t="n">
        <v>255</v>
      </c>
    </row>
    <row r="24283" customFormat="false" ht="15" hidden="false" customHeight="false" outlineLevel="0" collapsed="false">
      <c r="A24283" s="8" t="s">
        <v>47525</v>
      </c>
      <c r="B24283" s="8" t="s">
        <v>47526</v>
      </c>
      <c r="C24283" s="8" t="s">
        <v>45911</v>
      </c>
      <c r="D24283" s="8" t="s">
        <v>45912</v>
      </c>
      <c r="E24283" s="8" t="s">
        <v>808</v>
      </c>
      <c r="F24283" s="8" t="s">
        <v>809</v>
      </c>
      <c r="G24283" s="8" t="n">
        <v>243</v>
      </c>
    </row>
    <row r="24284" customFormat="false" ht="15" hidden="false" customHeight="false" outlineLevel="0" collapsed="false">
      <c r="A24284" s="8" t="s">
        <v>47527</v>
      </c>
      <c r="B24284" s="8" t="s">
        <v>47528</v>
      </c>
      <c r="C24284" s="8" t="s">
        <v>45911</v>
      </c>
      <c r="D24284" s="8" t="s">
        <v>45912</v>
      </c>
      <c r="E24284" s="8" t="s">
        <v>808</v>
      </c>
      <c r="F24284" s="8" t="s">
        <v>809</v>
      </c>
      <c r="G24284" s="8" t="n">
        <v>4270</v>
      </c>
    </row>
    <row r="24285" customFormat="false" ht="15" hidden="false" customHeight="false" outlineLevel="0" collapsed="false">
      <c r="A24285" s="8" t="s">
        <v>47529</v>
      </c>
      <c r="B24285" s="8" t="s">
        <v>47530</v>
      </c>
      <c r="C24285" s="8" t="s">
        <v>45911</v>
      </c>
      <c r="D24285" s="8" t="s">
        <v>45912</v>
      </c>
      <c r="E24285" s="8" t="s">
        <v>808</v>
      </c>
      <c r="F24285" s="8" t="s">
        <v>809</v>
      </c>
      <c r="G24285" s="8" t="n">
        <v>146</v>
      </c>
    </row>
    <row r="24286" customFormat="false" ht="15" hidden="false" customHeight="false" outlineLevel="0" collapsed="false">
      <c r="A24286" s="8" t="s">
        <v>47531</v>
      </c>
      <c r="B24286" s="8" t="s">
        <v>47532</v>
      </c>
      <c r="C24286" s="8" t="s">
        <v>45911</v>
      </c>
      <c r="D24286" s="8" t="s">
        <v>45912</v>
      </c>
      <c r="E24286" s="8" t="s">
        <v>808</v>
      </c>
      <c r="F24286" s="8" t="s">
        <v>809</v>
      </c>
      <c r="G24286" s="8" t="n">
        <v>3839</v>
      </c>
    </row>
    <row r="24287" customFormat="false" ht="15" hidden="false" customHeight="false" outlineLevel="0" collapsed="false">
      <c r="A24287" s="8" t="s">
        <v>47533</v>
      </c>
      <c r="B24287" s="8" t="s">
        <v>47534</v>
      </c>
      <c r="C24287" s="8" t="s">
        <v>45911</v>
      </c>
      <c r="D24287" s="8" t="s">
        <v>45912</v>
      </c>
      <c r="E24287" s="8" t="s">
        <v>808</v>
      </c>
      <c r="F24287" s="8" t="s">
        <v>809</v>
      </c>
      <c r="G24287" s="8" t="n">
        <v>632</v>
      </c>
    </row>
    <row r="24288" customFormat="false" ht="15" hidden="false" customHeight="false" outlineLevel="0" collapsed="false">
      <c r="A24288" s="8" t="s">
        <v>47535</v>
      </c>
      <c r="B24288" s="8" t="s">
        <v>47536</v>
      </c>
      <c r="C24288" s="8" t="s">
        <v>45911</v>
      </c>
      <c r="D24288" s="8" t="s">
        <v>45912</v>
      </c>
      <c r="E24288" s="8" t="s">
        <v>808</v>
      </c>
      <c r="F24288" s="8" t="s">
        <v>809</v>
      </c>
      <c r="G24288" s="8" t="n">
        <v>4849</v>
      </c>
    </row>
    <row r="24289" customFormat="false" ht="15" hidden="false" customHeight="false" outlineLevel="0" collapsed="false">
      <c r="A24289" s="8" t="s">
        <v>47537</v>
      </c>
      <c r="B24289" s="8" t="s">
        <v>47538</v>
      </c>
      <c r="C24289" s="8" t="s">
        <v>45911</v>
      </c>
      <c r="D24289" s="8" t="s">
        <v>45912</v>
      </c>
      <c r="E24289" s="8" t="s">
        <v>808</v>
      </c>
      <c r="F24289" s="8" t="s">
        <v>809</v>
      </c>
      <c r="G24289" s="8" t="n">
        <v>130</v>
      </c>
    </row>
    <row r="24290" customFormat="false" ht="15" hidden="false" customHeight="false" outlineLevel="0" collapsed="false">
      <c r="A24290" s="8" t="s">
        <v>47539</v>
      </c>
      <c r="B24290" s="8" t="s">
        <v>47540</v>
      </c>
      <c r="C24290" s="8" t="s">
        <v>45911</v>
      </c>
      <c r="D24290" s="8" t="s">
        <v>45912</v>
      </c>
      <c r="E24290" s="8" t="s">
        <v>808</v>
      </c>
      <c r="F24290" s="8" t="s">
        <v>809</v>
      </c>
      <c r="G24290" s="8" t="n">
        <v>449</v>
      </c>
    </row>
    <row r="24291" customFormat="false" ht="15" hidden="false" customHeight="false" outlineLevel="0" collapsed="false">
      <c r="A24291" s="8" t="s">
        <v>47541</v>
      </c>
      <c r="B24291" s="8" t="s">
        <v>47542</v>
      </c>
      <c r="C24291" s="8" t="s">
        <v>45911</v>
      </c>
      <c r="D24291" s="8" t="s">
        <v>45912</v>
      </c>
      <c r="E24291" s="8" t="s">
        <v>808</v>
      </c>
      <c r="F24291" s="8" t="s">
        <v>809</v>
      </c>
      <c r="G24291" s="8" t="n">
        <v>259</v>
      </c>
    </row>
    <row r="24292" customFormat="false" ht="15" hidden="false" customHeight="false" outlineLevel="0" collapsed="false">
      <c r="A24292" s="8" t="s">
        <v>47543</v>
      </c>
      <c r="B24292" s="8" t="s">
        <v>47544</v>
      </c>
      <c r="C24292" s="8" t="s">
        <v>45911</v>
      </c>
      <c r="D24292" s="8" t="s">
        <v>45912</v>
      </c>
      <c r="E24292" s="8" t="s">
        <v>808</v>
      </c>
      <c r="F24292" s="8" t="s">
        <v>809</v>
      </c>
      <c r="G24292" s="8" t="n">
        <v>261</v>
      </c>
    </row>
    <row r="24293" customFormat="false" ht="15" hidden="false" customHeight="false" outlineLevel="0" collapsed="false">
      <c r="A24293" s="8" t="s">
        <v>47545</v>
      </c>
      <c r="B24293" s="8" t="s">
        <v>47546</v>
      </c>
      <c r="C24293" s="8" t="s">
        <v>45911</v>
      </c>
      <c r="D24293" s="8" t="s">
        <v>45912</v>
      </c>
      <c r="E24293" s="8" t="s">
        <v>808</v>
      </c>
      <c r="F24293" s="8" t="s">
        <v>809</v>
      </c>
      <c r="G24293" s="8" t="n">
        <v>1062</v>
      </c>
    </row>
    <row r="24294" customFormat="false" ht="15" hidden="false" customHeight="false" outlineLevel="0" collapsed="false">
      <c r="A24294" s="8" t="s">
        <v>47547</v>
      </c>
      <c r="B24294" s="8" t="s">
        <v>47548</v>
      </c>
      <c r="C24294" s="8" t="s">
        <v>45911</v>
      </c>
      <c r="D24294" s="8" t="s">
        <v>45912</v>
      </c>
      <c r="E24294" s="8" t="s">
        <v>808</v>
      </c>
      <c r="F24294" s="8" t="s">
        <v>809</v>
      </c>
      <c r="G24294" s="8" t="n">
        <v>1062</v>
      </c>
    </row>
    <row r="24295" customFormat="false" ht="15" hidden="false" customHeight="false" outlineLevel="0" collapsed="false">
      <c r="A24295" s="8" t="s">
        <v>47549</v>
      </c>
      <c r="B24295" s="8" t="s">
        <v>47550</v>
      </c>
      <c r="C24295" s="8" t="s">
        <v>45911</v>
      </c>
      <c r="D24295" s="8" t="s">
        <v>45912</v>
      </c>
      <c r="E24295" s="8" t="s">
        <v>808</v>
      </c>
      <c r="F24295" s="8" t="s">
        <v>809</v>
      </c>
      <c r="G24295" s="8" t="n">
        <v>259</v>
      </c>
    </row>
    <row r="24296" customFormat="false" ht="15" hidden="false" customHeight="false" outlineLevel="0" collapsed="false">
      <c r="A24296" s="8" t="s">
        <v>47551</v>
      </c>
      <c r="B24296" s="8" t="s">
        <v>47552</v>
      </c>
      <c r="C24296" s="8" t="s">
        <v>45911</v>
      </c>
      <c r="D24296" s="8" t="s">
        <v>45912</v>
      </c>
      <c r="E24296" s="8" t="s">
        <v>808</v>
      </c>
      <c r="F24296" s="8" t="s">
        <v>809</v>
      </c>
      <c r="G24296" s="8" t="n">
        <v>253</v>
      </c>
    </row>
    <row r="24297" customFormat="false" ht="15" hidden="false" customHeight="false" outlineLevel="0" collapsed="false">
      <c r="A24297" s="8" t="s">
        <v>47553</v>
      </c>
      <c r="B24297" s="8" t="s">
        <v>47554</v>
      </c>
      <c r="C24297" s="8" t="s">
        <v>45911</v>
      </c>
      <c r="D24297" s="8" t="s">
        <v>45912</v>
      </c>
      <c r="E24297" s="8" t="s">
        <v>808</v>
      </c>
      <c r="F24297" s="8" t="s">
        <v>809</v>
      </c>
      <c r="G24297" s="8" t="n">
        <v>626</v>
      </c>
    </row>
    <row r="24298" customFormat="false" ht="15" hidden="false" customHeight="false" outlineLevel="0" collapsed="false">
      <c r="A24298" s="8" t="s">
        <v>47555</v>
      </c>
      <c r="B24298" s="8" t="s">
        <v>47556</v>
      </c>
      <c r="C24298" s="8" t="s">
        <v>45911</v>
      </c>
      <c r="D24298" s="8" t="s">
        <v>45912</v>
      </c>
      <c r="E24298" s="8" t="s">
        <v>808</v>
      </c>
      <c r="F24298" s="8" t="s">
        <v>809</v>
      </c>
      <c r="G24298" s="8" t="n">
        <v>748</v>
      </c>
    </row>
    <row r="24299" customFormat="false" ht="15" hidden="false" customHeight="false" outlineLevel="0" collapsed="false">
      <c r="A24299" s="8" t="s">
        <v>47557</v>
      </c>
      <c r="B24299" s="8" t="s">
        <v>47558</v>
      </c>
      <c r="C24299" s="8" t="s">
        <v>45911</v>
      </c>
      <c r="D24299" s="8" t="s">
        <v>45912</v>
      </c>
      <c r="E24299" s="8" t="s">
        <v>808</v>
      </c>
      <c r="F24299" s="8" t="s">
        <v>809</v>
      </c>
      <c r="G24299" s="8" t="n">
        <v>1328</v>
      </c>
    </row>
    <row r="24300" customFormat="false" ht="15" hidden="false" customHeight="false" outlineLevel="0" collapsed="false">
      <c r="A24300" s="8" t="s">
        <v>47559</v>
      </c>
      <c r="B24300" s="8" t="s">
        <v>47560</v>
      </c>
      <c r="C24300" s="8" t="s">
        <v>45911</v>
      </c>
      <c r="D24300" s="8" t="s">
        <v>45912</v>
      </c>
      <c r="E24300" s="8" t="s">
        <v>808</v>
      </c>
      <c r="F24300" s="8" t="s">
        <v>809</v>
      </c>
      <c r="G24300" s="8" t="n">
        <v>131</v>
      </c>
    </row>
    <row r="24301" customFormat="false" ht="15" hidden="false" customHeight="false" outlineLevel="0" collapsed="false">
      <c r="A24301" s="8" t="s">
        <v>47561</v>
      </c>
      <c r="B24301" s="8" t="s">
        <v>47562</v>
      </c>
      <c r="C24301" s="8" t="s">
        <v>45911</v>
      </c>
      <c r="D24301" s="8" t="s">
        <v>45912</v>
      </c>
      <c r="E24301" s="8" t="s">
        <v>808</v>
      </c>
      <c r="F24301" s="8" t="s">
        <v>809</v>
      </c>
      <c r="G24301" s="8" t="n">
        <v>177</v>
      </c>
    </row>
    <row r="24302" customFormat="false" ht="15" hidden="false" customHeight="false" outlineLevel="0" collapsed="false">
      <c r="A24302" s="8" t="s">
        <v>47563</v>
      </c>
      <c r="B24302" s="8" t="s">
        <v>47564</v>
      </c>
      <c r="C24302" s="8" t="s">
        <v>45911</v>
      </c>
      <c r="D24302" s="8" t="s">
        <v>45912</v>
      </c>
      <c r="E24302" s="8" t="s">
        <v>808</v>
      </c>
      <c r="F24302" s="8" t="s">
        <v>809</v>
      </c>
      <c r="G24302" s="8" t="n">
        <v>377</v>
      </c>
    </row>
    <row r="24303" customFormat="false" ht="15" hidden="false" customHeight="false" outlineLevel="0" collapsed="false">
      <c r="A24303" s="8" t="s">
        <v>47565</v>
      </c>
      <c r="B24303" s="8" t="s">
        <v>47566</v>
      </c>
      <c r="C24303" s="8" t="s">
        <v>45911</v>
      </c>
      <c r="D24303" s="8" t="s">
        <v>45912</v>
      </c>
      <c r="E24303" s="8" t="s">
        <v>808</v>
      </c>
      <c r="F24303" s="8" t="s">
        <v>809</v>
      </c>
      <c r="G24303" s="8" t="n">
        <v>218</v>
      </c>
    </row>
    <row r="24304" customFormat="false" ht="15" hidden="false" customHeight="false" outlineLevel="0" collapsed="false">
      <c r="A24304" s="8" t="s">
        <v>47567</v>
      </c>
      <c r="B24304" s="8" t="s">
        <v>47568</v>
      </c>
      <c r="C24304" s="8" t="s">
        <v>45911</v>
      </c>
      <c r="D24304" s="8" t="s">
        <v>45912</v>
      </c>
      <c r="E24304" s="8" t="s">
        <v>808</v>
      </c>
      <c r="F24304" s="8" t="s">
        <v>809</v>
      </c>
      <c r="G24304" s="8" t="n">
        <v>197</v>
      </c>
    </row>
    <row r="24305" customFormat="false" ht="15" hidden="false" customHeight="false" outlineLevel="0" collapsed="false">
      <c r="A24305" s="8" t="s">
        <v>47569</v>
      </c>
      <c r="B24305" s="8" t="s">
        <v>47570</v>
      </c>
      <c r="C24305" s="8" t="s">
        <v>45911</v>
      </c>
      <c r="D24305" s="8" t="s">
        <v>45912</v>
      </c>
      <c r="E24305" s="8" t="s">
        <v>808</v>
      </c>
      <c r="F24305" s="8" t="s">
        <v>809</v>
      </c>
      <c r="G24305" s="8" t="n">
        <v>1203</v>
      </c>
    </row>
    <row r="24306" customFormat="false" ht="15" hidden="false" customHeight="false" outlineLevel="0" collapsed="false">
      <c r="A24306" s="8" t="s">
        <v>47571</v>
      </c>
      <c r="B24306" s="8" t="s">
        <v>47572</v>
      </c>
      <c r="C24306" s="8" t="s">
        <v>45911</v>
      </c>
      <c r="D24306" s="8" t="s">
        <v>45912</v>
      </c>
      <c r="E24306" s="8" t="s">
        <v>808</v>
      </c>
      <c r="F24306" s="8" t="s">
        <v>809</v>
      </c>
      <c r="G24306" s="8" t="n">
        <v>246</v>
      </c>
    </row>
    <row r="24307" customFormat="false" ht="15" hidden="false" customHeight="false" outlineLevel="0" collapsed="false">
      <c r="A24307" s="8" t="s">
        <v>47573</v>
      </c>
      <c r="B24307" s="8" t="s">
        <v>47574</v>
      </c>
      <c r="C24307" s="8" t="s">
        <v>45911</v>
      </c>
      <c r="D24307" s="8" t="s">
        <v>45912</v>
      </c>
      <c r="E24307" s="8" t="s">
        <v>808</v>
      </c>
      <c r="F24307" s="8" t="s">
        <v>809</v>
      </c>
      <c r="G24307" s="8" t="n">
        <v>267</v>
      </c>
    </row>
    <row r="24308" customFormat="false" ht="15" hidden="false" customHeight="false" outlineLevel="0" collapsed="false">
      <c r="A24308" s="8" t="s">
        <v>47575</v>
      </c>
      <c r="B24308" s="8" t="s">
        <v>47576</v>
      </c>
      <c r="C24308" s="8" t="s">
        <v>45911</v>
      </c>
      <c r="D24308" s="8" t="s">
        <v>45912</v>
      </c>
      <c r="E24308" s="8" t="s">
        <v>808</v>
      </c>
      <c r="F24308" s="8" t="s">
        <v>809</v>
      </c>
      <c r="G24308" s="8" t="n">
        <v>244</v>
      </c>
    </row>
    <row r="24309" customFormat="false" ht="15" hidden="false" customHeight="false" outlineLevel="0" collapsed="false">
      <c r="A24309" s="8" t="s">
        <v>47577</v>
      </c>
      <c r="B24309" s="8" t="s">
        <v>47578</v>
      </c>
      <c r="C24309" s="8" t="s">
        <v>45911</v>
      </c>
      <c r="D24309" s="8" t="s">
        <v>45912</v>
      </c>
      <c r="E24309" s="8" t="s">
        <v>808</v>
      </c>
      <c r="F24309" s="8" t="s">
        <v>809</v>
      </c>
      <c r="G24309" s="8" t="n">
        <v>834</v>
      </c>
    </row>
    <row r="24310" customFormat="false" ht="15" hidden="false" customHeight="false" outlineLevel="0" collapsed="false">
      <c r="A24310" s="8" t="s">
        <v>47579</v>
      </c>
      <c r="B24310" s="8" t="s">
        <v>47580</v>
      </c>
      <c r="C24310" s="8" t="s">
        <v>45911</v>
      </c>
      <c r="D24310" s="8" t="s">
        <v>45912</v>
      </c>
      <c r="E24310" s="8" t="s">
        <v>808</v>
      </c>
      <c r="F24310" s="8" t="s">
        <v>809</v>
      </c>
      <c r="G24310" s="8" t="n">
        <v>228</v>
      </c>
    </row>
    <row r="24311" customFormat="false" ht="15" hidden="false" customHeight="false" outlineLevel="0" collapsed="false">
      <c r="A24311" s="8" t="s">
        <v>47581</v>
      </c>
      <c r="B24311" s="8" t="s">
        <v>47582</v>
      </c>
      <c r="C24311" s="8" t="s">
        <v>45911</v>
      </c>
      <c r="D24311" s="8" t="s">
        <v>45912</v>
      </c>
      <c r="E24311" s="8" t="s">
        <v>808</v>
      </c>
      <c r="F24311" s="8" t="s">
        <v>809</v>
      </c>
      <c r="G24311" s="8" t="n">
        <v>183</v>
      </c>
    </row>
    <row r="24312" customFormat="false" ht="15" hidden="false" customHeight="false" outlineLevel="0" collapsed="false">
      <c r="A24312" s="8" t="s">
        <v>47583</v>
      </c>
      <c r="B24312" s="8" t="s">
        <v>47584</v>
      </c>
      <c r="C24312" s="8" t="s">
        <v>45911</v>
      </c>
      <c r="D24312" s="8" t="s">
        <v>45912</v>
      </c>
      <c r="E24312" s="8" t="s">
        <v>808</v>
      </c>
      <c r="F24312" s="8" t="s">
        <v>809</v>
      </c>
      <c r="G24312" s="8" t="n">
        <v>138</v>
      </c>
    </row>
    <row r="24313" customFormat="false" ht="15" hidden="false" customHeight="false" outlineLevel="0" collapsed="false">
      <c r="A24313" s="8" t="s">
        <v>47585</v>
      </c>
      <c r="B24313" s="8" t="s">
        <v>47586</v>
      </c>
      <c r="C24313" s="8" t="s">
        <v>45911</v>
      </c>
      <c r="D24313" s="8" t="s">
        <v>45912</v>
      </c>
      <c r="E24313" s="8" t="s">
        <v>808</v>
      </c>
      <c r="F24313" s="8" t="s">
        <v>809</v>
      </c>
      <c r="G24313" s="8" t="n">
        <v>660</v>
      </c>
    </row>
    <row r="24314" customFormat="false" ht="15" hidden="false" customHeight="false" outlineLevel="0" collapsed="false">
      <c r="A24314" s="8" t="s">
        <v>47587</v>
      </c>
      <c r="B24314" s="8" t="s">
        <v>47588</v>
      </c>
      <c r="C24314" s="8" t="s">
        <v>45911</v>
      </c>
      <c r="D24314" s="8" t="s">
        <v>45912</v>
      </c>
      <c r="E24314" s="8" t="s">
        <v>808</v>
      </c>
      <c r="F24314" s="8" t="s">
        <v>809</v>
      </c>
      <c r="G24314" s="8" t="n">
        <v>6256</v>
      </c>
    </row>
    <row r="24315" customFormat="false" ht="15" hidden="false" customHeight="false" outlineLevel="0" collapsed="false">
      <c r="A24315" s="8" t="s">
        <v>47589</v>
      </c>
      <c r="B24315" s="8" t="s">
        <v>47590</v>
      </c>
      <c r="C24315" s="8" t="s">
        <v>45911</v>
      </c>
      <c r="D24315" s="8" t="s">
        <v>45912</v>
      </c>
      <c r="E24315" s="8" t="s">
        <v>808</v>
      </c>
      <c r="F24315" s="8" t="s">
        <v>809</v>
      </c>
      <c r="G24315" s="8" t="n">
        <v>3866</v>
      </c>
    </row>
    <row r="24316" customFormat="false" ht="15" hidden="false" customHeight="false" outlineLevel="0" collapsed="false">
      <c r="A24316" s="8" t="s">
        <v>47591</v>
      </c>
      <c r="B24316" s="8" t="s">
        <v>47592</v>
      </c>
      <c r="C24316" s="8" t="s">
        <v>45911</v>
      </c>
      <c r="D24316" s="8" t="s">
        <v>45912</v>
      </c>
      <c r="E24316" s="8" t="s">
        <v>808</v>
      </c>
      <c r="F24316" s="8" t="s">
        <v>809</v>
      </c>
      <c r="G24316" s="8" t="n">
        <v>8720</v>
      </c>
    </row>
    <row r="24317" customFormat="false" ht="15" hidden="false" customHeight="false" outlineLevel="0" collapsed="false">
      <c r="A24317" s="8" t="s">
        <v>47593</v>
      </c>
      <c r="B24317" s="8" t="s">
        <v>47594</v>
      </c>
      <c r="C24317" s="8" t="s">
        <v>45911</v>
      </c>
      <c r="D24317" s="8" t="s">
        <v>45912</v>
      </c>
      <c r="E24317" s="8" t="s">
        <v>808</v>
      </c>
      <c r="F24317" s="8" t="s">
        <v>809</v>
      </c>
      <c r="G24317" s="8" t="n">
        <v>768</v>
      </c>
    </row>
    <row r="24318" customFormat="false" ht="15" hidden="false" customHeight="false" outlineLevel="0" collapsed="false">
      <c r="A24318" s="8" t="s">
        <v>47595</v>
      </c>
      <c r="B24318" s="8" t="s">
        <v>47596</v>
      </c>
      <c r="C24318" s="8" t="s">
        <v>45911</v>
      </c>
      <c r="D24318" s="8" t="s">
        <v>45912</v>
      </c>
      <c r="E24318" s="8" t="s">
        <v>808</v>
      </c>
      <c r="F24318" s="8" t="s">
        <v>809</v>
      </c>
      <c r="G24318" s="8" t="n">
        <v>492</v>
      </c>
    </row>
    <row r="24319" customFormat="false" ht="15" hidden="false" customHeight="false" outlineLevel="0" collapsed="false">
      <c r="A24319" s="8" t="s">
        <v>47597</v>
      </c>
      <c r="B24319" s="8" t="s">
        <v>47598</v>
      </c>
      <c r="C24319" s="8" t="s">
        <v>45911</v>
      </c>
      <c r="D24319" s="8" t="s">
        <v>45912</v>
      </c>
      <c r="E24319" s="8" t="s">
        <v>808</v>
      </c>
      <c r="F24319" s="8" t="s">
        <v>809</v>
      </c>
      <c r="G24319" s="8" t="n">
        <v>222</v>
      </c>
    </row>
    <row r="24320" customFormat="false" ht="15" hidden="false" customHeight="false" outlineLevel="0" collapsed="false">
      <c r="A24320" s="8" t="s">
        <v>47599</v>
      </c>
      <c r="B24320" s="8" t="s">
        <v>47600</v>
      </c>
      <c r="C24320" s="8" t="s">
        <v>45911</v>
      </c>
      <c r="D24320" s="8" t="s">
        <v>45912</v>
      </c>
      <c r="E24320" s="8" t="s">
        <v>808</v>
      </c>
      <c r="F24320" s="8" t="s">
        <v>809</v>
      </c>
      <c r="G24320" s="8" t="n">
        <v>835</v>
      </c>
    </row>
    <row r="24321" customFormat="false" ht="15" hidden="false" customHeight="false" outlineLevel="0" collapsed="false">
      <c r="A24321" s="8" t="s">
        <v>47601</v>
      </c>
      <c r="B24321" s="8" t="s">
        <v>47602</v>
      </c>
      <c r="C24321" s="8" t="s">
        <v>45911</v>
      </c>
      <c r="D24321" s="8" t="s">
        <v>45912</v>
      </c>
      <c r="E24321" s="8" t="s">
        <v>808</v>
      </c>
      <c r="F24321" s="8" t="s">
        <v>809</v>
      </c>
      <c r="G24321" s="8" t="n">
        <v>636</v>
      </c>
    </row>
    <row r="24322" customFormat="false" ht="15" hidden="false" customHeight="false" outlineLevel="0" collapsed="false">
      <c r="A24322" s="8" t="s">
        <v>47603</v>
      </c>
      <c r="B24322" s="8" t="s">
        <v>47604</v>
      </c>
      <c r="C24322" s="8" t="s">
        <v>45911</v>
      </c>
      <c r="D24322" s="8" t="s">
        <v>45912</v>
      </c>
      <c r="E24322" s="8" t="s">
        <v>808</v>
      </c>
      <c r="F24322" s="8" t="s">
        <v>809</v>
      </c>
      <c r="G24322" s="8" t="n">
        <v>973</v>
      </c>
    </row>
    <row r="24323" customFormat="false" ht="15" hidden="false" customHeight="false" outlineLevel="0" collapsed="false">
      <c r="A24323" s="8" t="s">
        <v>47605</v>
      </c>
      <c r="B24323" s="8" t="s">
        <v>47606</v>
      </c>
      <c r="C24323" s="8" t="s">
        <v>45911</v>
      </c>
      <c r="D24323" s="8" t="s">
        <v>45912</v>
      </c>
      <c r="E24323" s="8" t="s">
        <v>808</v>
      </c>
      <c r="F24323" s="8" t="s">
        <v>809</v>
      </c>
      <c r="G24323" s="8" t="n">
        <v>3321</v>
      </c>
    </row>
    <row r="24324" customFormat="false" ht="15" hidden="false" customHeight="false" outlineLevel="0" collapsed="false">
      <c r="A24324" s="8" t="s">
        <v>47607</v>
      </c>
      <c r="B24324" s="8" t="s">
        <v>47608</v>
      </c>
      <c r="C24324" s="8" t="s">
        <v>45911</v>
      </c>
      <c r="D24324" s="8" t="s">
        <v>45912</v>
      </c>
      <c r="E24324" s="8" t="s">
        <v>808</v>
      </c>
      <c r="F24324" s="8" t="s">
        <v>809</v>
      </c>
      <c r="G24324" s="8" t="n">
        <v>425</v>
      </c>
    </row>
    <row r="24325" customFormat="false" ht="15" hidden="false" customHeight="false" outlineLevel="0" collapsed="false">
      <c r="A24325" s="8" t="s">
        <v>47609</v>
      </c>
      <c r="B24325" s="8" t="s">
        <v>47610</v>
      </c>
      <c r="C24325" s="8" t="s">
        <v>45911</v>
      </c>
      <c r="D24325" s="8" t="s">
        <v>45912</v>
      </c>
      <c r="E24325" s="8" t="s">
        <v>808</v>
      </c>
      <c r="F24325" s="8" t="s">
        <v>809</v>
      </c>
      <c r="G24325" s="8" t="n">
        <v>588</v>
      </c>
    </row>
    <row r="24326" customFormat="false" ht="15" hidden="false" customHeight="false" outlineLevel="0" collapsed="false">
      <c r="A24326" s="8" t="s">
        <v>47611</v>
      </c>
      <c r="B24326" s="8" t="s">
        <v>47612</v>
      </c>
      <c r="C24326" s="8" t="s">
        <v>45911</v>
      </c>
      <c r="D24326" s="8" t="s">
        <v>45912</v>
      </c>
      <c r="E24326" s="8" t="s">
        <v>808</v>
      </c>
      <c r="F24326" s="8" t="s">
        <v>809</v>
      </c>
      <c r="G24326" s="8" t="n">
        <v>592</v>
      </c>
    </row>
    <row r="24327" customFormat="false" ht="15" hidden="false" customHeight="false" outlineLevel="0" collapsed="false">
      <c r="A24327" s="8" t="s">
        <v>47613</v>
      </c>
      <c r="B24327" s="8" t="s">
        <v>47614</v>
      </c>
      <c r="C24327" s="8" t="s">
        <v>45911</v>
      </c>
      <c r="D24327" s="8" t="s">
        <v>45912</v>
      </c>
      <c r="E24327" s="8" t="s">
        <v>808</v>
      </c>
      <c r="F24327" s="8" t="s">
        <v>809</v>
      </c>
      <c r="G24327" s="8" t="n">
        <v>1084</v>
      </c>
    </row>
    <row r="24328" customFormat="false" ht="15" hidden="false" customHeight="false" outlineLevel="0" collapsed="false">
      <c r="A24328" s="8" t="s">
        <v>47615</v>
      </c>
      <c r="B24328" s="8" t="s">
        <v>47616</v>
      </c>
      <c r="C24328" s="8" t="s">
        <v>45911</v>
      </c>
      <c r="D24328" s="8" t="s">
        <v>45912</v>
      </c>
      <c r="E24328" s="8" t="s">
        <v>808</v>
      </c>
      <c r="F24328" s="8" t="s">
        <v>809</v>
      </c>
      <c r="G24328" s="8" t="n">
        <v>1820</v>
      </c>
    </row>
    <row r="24329" customFormat="false" ht="15" hidden="false" customHeight="false" outlineLevel="0" collapsed="false">
      <c r="A24329" s="8" t="s">
        <v>47617</v>
      </c>
      <c r="B24329" s="8" t="s">
        <v>47618</v>
      </c>
      <c r="C24329" s="8" t="s">
        <v>45911</v>
      </c>
      <c r="D24329" s="8" t="s">
        <v>45912</v>
      </c>
      <c r="E24329" s="8" t="s">
        <v>808</v>
      </c>
      <c r="F24329" s="8" t="s">
        <v>809</v>
      </c>
      <c r="G24329" s="8" t="n">
        <v>178</v>
      </c>
    </row>
    <row r="24330" customFormat="false" ht="15" hidden="false" customHeight="false" outlineLevel="0" collapsed="false">
      <c r="A24330" s="8" t="s">
        <v>47619</v>
      </c>
      <c r="B24330" s="8" t="s">
        <v>47620</v>
      </c>
      <c r="C24330" s="8" t="s">
        <v>45911</v>
      </c>
      <c r="D24330" s="8" t="s">
        <v>45912</v>
      </c>
      <c r="E24330" s="8" t="s">
        <v>808</v>
      </c>
      <c r="F24330" s="8" t="s">
        <v>809</v>
      </c>
      <c r="G24330" s="8" t="n">
        <v>124</v>
      </c>
    </row>
    <row r="24331" customFormat="false" ht="15" hidden="false" customHeight="false" outlineLevel="0" collapsed="false">
      <c r="A24331" s="8" t="s">
        <v>47621</v>
      </c>
      <c r="B24331" s="8" t="s">
        <v>47622</v>
      </c>
      <c r="C24331" s="8" t="s">
        <v>45911</v>
      </c>
      <c r="D24331" s="8" t="s">
        <v>45912</v>
      </c>
      <c r="E24331" s="8" t="s">
        <v>808</v>
      </c>
      <c r="F24331" s="8" t="s">
        <v>809</v>
      </c>
      <c r="G24331" s="8" t="n">
        <v>1706</v>
      </c>
    </row>
    <row r="24332" customFormat="false" ht="15" hidden="false" customHeight="false" outlineLevel="0" collapsed="false">
      <c r="A24332" s="8" t="s">
        <v>47623</v>
      </c>
      <c r="B24332" s="8" t="s">
        <v>47624</v>
      </c>
      <c r="C24332" s="8" t="s">
        <v>45911</v>
      </c>
      <c r="D24332" s="8" t="s">
        <v>45912</v>
      </c>
      <c r="E24332" s="8" t="s">
        <v>808</v>
      </c>
      <c r="F24332" s="8" t="s">
        <v>809</v>
      </c>
      <c r="G24332" s="8" t="n">
        <v>485</v>
      </c>
    </row>
    <row r="24333" customFormat="false" ht="15" hidden="false" customHeight="false" outlineLevel="0" collapsed="false">
      <c r="A24333" s="8" t="s">
        <v>47625</v>
      </c>
      <c r="B24333" s="8" t="s">
        <v>47626</v>
      </c>
      <c r="C24333" s="8" t="s">
        <v>45911</v>
      </c>
      <c r="D24333" s="8" t="s">
        <v>45912</v>
      </c>
      <c r="E24333" s="8" t="s">
        <v>808</v>
      </c>
      <c r="F24333" s="8" t="s">
        <v>809</v>
      </c>
      <c r="G24333" s="8" t="n">
        <v>682</v>
      </c>
    </row>
    <row r="24334" customFormat="false" ht="15" hidden="false" customHeight="false" outlineLevel="0" collapsed="false">
      <c r="A24334" s="8" t="s">
        <v>47627</v>
      </c>
      <c r="B24334" s="8" t="s">
        <v>47628</v>
      </c>
      <c r="C24334" s="8" t="s">
        <v>45911</v>
      </c>
      <c r="D24334" s="8" t="s">
        <v>45912</v>
      </c>
      <c r="E24334" s="8" t="s">
        <v>808</v>
      </c>
      <c r="F24334" s="8" t="s">
        <v>809</v>
      </c>
      <c r="G24334" s="8" t="n">
        <v>370</v>
      </c>
    </row>
    <row r="24335" customFormat="false" ht="15" hidden="false" customHeight="false" outlineLevel="0" collapsed="false">
      <c r="A24335" s="8" t="s">
        <v>47629</v>
      </c>
      <c r="B24335" s="8" t="s">
        <v>47630</v>
      </c>
      <c r="C24335" s="8" t="s">
        <v>45911</v>
      </c>
      <c r="D24335" s="8" t="s">
        <v>45912</v>
      </c>
      <c r="E24335" s="8" t="s">
        <v>808</v>
      </c>
      <c r="F24335" s="8" t="s">
        <v>809</v>
      </c>
      <c r="G24335" s="8" t="n">
        <v>2805</v>
      </c>
    </row>
    <row r="24336" customFormat="false" ht="15" hidden="false" customHeight="false" outlineLevel="0" collapsed="false">
      <c r="A24336" s="8" t="s">
        <v>47631</v>
      </c>
      <c r="B24336" s="8" t="s">
        <v>47632</v>
      </c>
      <c r="C24336" s="8" t="s">
        <v>45911</v>
      </c>
      <c r="D24336" s="8" t="s">
        <v>45912</v>
      </c>
      <c r="E24336" s="8" t="s">
        <v>808</v>
      </c>
      <c r="F24336" s="8" t="s">
        <v>809</v>
      </c>
      <c r="G24336" s="8" t="n">
        <v>3737</v>
      </c>
    </row>
    <row r="24337" customFormat="false" ht="15" hidden="false" customHeight="false" outlineLevel="0" collapsed="false">
      <c r="A24337" s="8" t="s">
        <v>47633</v>
      </c>
      <c r="B24337" s="8" t="s">
        <v>47634</v>
      </c>
      <c r="C24337" s="8" t="s">
        <v>45911</v>
      </c>
      <c r="D24337" s="8" t="s">
        <v>45912</v>
      </c>
      <c r="E24337" s="8" t="s">
        <v>808</v>
      </c>
      <c r="F24337" s="8" t="s">
        <v>809</v>
      </c>
      <c r="G24337" s="8" t="n">
        <v>491</v>
      </c>
    </row>
    <row r="24338" customFormat="false" ht="15" hidden="false" customHeight="false" outlineLevel="0" collapsed="false">
      <c r="A24338" s="8" t="s">
        <v>47635</v>
      </c>
      <c r="B24338" s="8" t="s">
        <v>47636</v>
      </c>
      <c r="C24338" s="8" t="s">
        <v>45911</v>
      </c>
      <c r="D24338" s="8" t="s">
        <v>45912</v>
      </c>
      <c r="E24338" s="8" t="s">
        <v>808</v>
      </c>
      <c r="F24338" s="8" t="s">
        <v>809</v>
      </c>
      <c r="G24338" s="8" t="n">
        <v>2619</v>
      </c>
    </row>
    <row r="24339" customFormat="false" ht="15" hidden="false" customHeight="false" outlineLevel="0" collapsed="false">
      <c r="A24339" s="8" t="s">
        <v>47637</v>
      </c>
      <c r="B24339" s="8" t="s">
        <v>47638</v>
      </c>
      <c r="C24339" s="8" t="s">
        <v>45911</v>
      </c>
      <c r="D24339" s="8" t="s">
        <v>45912</v>
      </c>
      <c r="E24339" s="8" t="s">
        <v>808</v>
      </c>
      <c r="F24339" s="8" t="s">
        <v>809</v>
      </c>
      <c r="G24339" s="8" t="n">
        <v>71</v>
      </c>
    </row>
    <row r="24340" customFormat="false" ht="15" hidden="false" customHeight="false" outlineLevel="0" collapsed="false">
      <c r="A24340" s="8" t="s">
        <v>47639</v>
      </c>
      <c r="B24340" s="8" t="s">
        <v>47640</v>
      </c>
      <c r="C24340" s="8" t="s">
        <v>45911</v>
      </c>
      <c r="D24340" s="8" t="s">
        <v>45912</v>
      </c>
      <c r="E24340" s="8" t="s">
        <v>808</v>
      </c>
      <c r="F24340" s="8" t="s">
        <v>809</v>
      </c>
      <c r="G24340" s="8" t="n">
        <v>221</v>
      </c>
    </row>
    <row r="24341" customFormat="false" ht="15" hidden="false" customHeight="false" outlineLevel="0" collapsed="false">
      <c r="A24341" s="8" t="s">
        <v>47641</v>
      </c>
      <c r="B24341" s="8" t="s">
        <v>47642</v>
      </c>
      <c r="C24341" s="8" t="s">
        <v>45911</v>
      </c>
      <c r="D24341" s="8" t="s">
        <v>45912</v>
      </c>
      <c r="E24341" s="8" t="s">
        <v>808</v>
      </c>
      <c r="F24341" s="8" t="s">
        <v>809</v>
      </c>
      <c r="G24341" s="8" t="n">
        <v>476</v>
      </c>
    </row>
    <row r="24342" customFormat="false" ht="15" hidden="false" customHeight="false" outlineLevel="0" collapsed="false">
      <c r="A24342" s="8" t="s">
        <v>47643</v>
      </c>
      <c r="B24342" s="8" t="s">
        <v>47644</v>
      </c>
      <c r="C24342" s="8" t="s">
        <v>45911</v>
      </c>
      <c r="D24342" s="8" t="s">
        <v>45912</v>
      </c>
      <c r="E24342" s="8" t="s">
        <v>808</v>
      </c>
      <c r="F24342" s="8" t="s">
        <v>809</v>
      </c>
      <c r="G24342" s="8" t="n">
        <v>10710</v>
      </c>
    </row>
    <row r="24343" customFormat="false" ht="15" hidden="false" customHeight="false" outlineLevel="0" collapsed="false">
      <c r="A24343" s="8" t="s">
        <v>47645</v>
      </c>
      <c r="B24343" s="8" t="s">
        <v>47646</v>
      </c>
      <c r="C24343" s="8" t="s">
        <v>45911</v>
      </c>
      <c r="D24343" s="8" t="s">
        <v>45912</v>
      </c>
      <c r="E24343" s="8" t="s">
        <v>808</v>
      </c>
      <c r="F24343" s="8" t="s">
        <v>809</v>
      </c>
      <c r="G24343" s="8" t="n">
        <v>252</v>
      </c>
    </row>
    <row r="24344" customFormat="false" ht="15" hidden="false" customHeight="false" outlineLevel="0" collapsed="false">
      <c r="A24344" s="8" t="s">
        <v>47647</v>
      </c>
      <c r="B24344" s="8" t="s">
        <v>47648</v>
      </c>
      <c r="C24344" s="8" t="s">
        <v>45911</v>
      </c>
      <c r="D24344" s="8" t="s">
        <v>45912</v>
      </c>
      <c r="E24344" s="8" t="s">
        <v>808</v>
      </c>
      <c r="F24344" s="8" t="s">
        <v>809</v>
      </c>
      <c r="G24344" s="8" t="n">
        <v>327</v>
      </c>
    </row>
    <row r="24345" customFormat="false" ht="15" hidden="false" customHeight="false" outlineLevel="0" collapsed="false">
      <c r="A24345" s="8" t="s">
        <v>47649</v>
      </c>
      <c r="B24345" s="8" t="s">
        <v>47650</v>
      </c>
      <c r="C24345" s="8" t="s">
        <v>45911</v>
      </c>
      <c r="D24345" s="8" t="s">
        <v>45912</v>
      </c>
      <c r="E24345" s="8" t="s">
        <v>808</v>
      </c>
      <c r="F24345" s="8" t="s">
        <v>809</v>
      </c>
      <c r="G24345" s="8" t="n">
        <v>4628</v>
      </c>
    </row>
    <row r="24346" customFormat="false" ht="15" hidden="false" customHeight="false" outlineLevel="0" collapsed="false">
      <c r="A24346" s="8" t="s">
        <v>47651</v>
      </c>
      <c r="B24346" s="8" t="s">
        <v>47652</v>
      </c>
      <c r="C24346" s="8" t="s">
        <v>45911</v>
      </c>
      <c r="D24346" s="8" t="s">
        <v>45912</v>
      </c>
      <c r="E24346" s="8" t="s">
        <v>808</v>
      </c>
      <c r="F24346" s="8" t="s">
        <v>809</v>
      </c>
      <c r="G24346" s="8" t="n">
        <v>251</v>
      </c>
    </row>
    <row r="24347" customFormat="false" ht="15" hidden="false" customHeight="false" outlineLevel="0" collapsed="false">
      <c r="A24347" s="8" t="s">
        <v>47653</v>
      </c>
      <c r="B24347" s="8" t="s">
        <v>47654</v>
      </c>
      <c r="C24347" s="8" t="s">
        <v>47655</v>
      </c>
      <c r="D24347" s="8" t="s">
        <v>47656</v>
      </c>
      <c r="E24347" s="8" t="s">
        <v>22</v>
      </c>
      <c r="F24347" s="8" t="s">
        <v>23</v>
      </c>
      <c r="G24347" s="8" t="n">
        <v>2665</v>
      </c>
    </row>
    <row r="24348" customFormat="false" ht="15" hidden="false" customHeight="false" outlineLevel="0" collapsed="false">
      <c r="A24348" s="8" t="s">
        <v>47657</v>
      </c>
      <c r="B24348" s="8" t="s">
        <v>47658</v>
      </c>
      <c r="C24348" s="8" t="s">
        <v>47655</v>
      </c>
      <c r="D24348" s="8" t="s">
        <v>47656</v>
      </c>
      <c r="E24348" s="8" t="s">
        <v>22</v>
      </c>
      <c r="F24348" s="8" t="s">
        <v>23</v>
      </c>
      <c r="G24348" s="8" t="n">
        <v>97</v>
      </c>
    </row>
    <row r="24349" customFormat="false" ht="15" hidden="false" customHeight="false" outlineLevel="0" collapsed="false">
      <c r="A24349" s="8" t="s">
        <v>47659</v>
      </c>
      <c r="B24349" s="8" t="s">
        <v>47660</v>
      </c>
      <c r="C24349" s="8" t="s">
        <v>47655</v>
      </c>
      <c r="D24349" s="8" t="s">
        <v>47656</v>
      </c>
      <c r="E24349" s="8" t="s">
        <v>22</v>
      </c>
      <c r="F24349" s="8" t="s">
        <v>23</v>
      </c>
      <c r="G24349" s="8" t="n">
        <v>6517</v>
      </c>
    </row>
    <row r="24350" customFormat="false" ht="15" hidden="false" customHeight="false" outlineLevel="0" collapsed="false">
      <c r="A24350" s="8" t="s">
        <v>47661</v>
      </c>
      <c r="B24350" s="8" t="s">
        <v>47662</v>
      </c>
      <c r="C24350" s="8" t="s">
        <v>47655</v>
      </c>
      <c r="D24350" s="8" t="s">
        <v>47656</v>
      </c>
      <c r="E24350" s="8" t="s">
        <v>22</v>
      </c>
      <c r="F24350" s="8" t="s">
        <v>23</v>
      </c>
      <c r="G24350" s="8" t="n">
        <v>413</v>
      </c>
    </row>
    <row r="24351" customFormat="false" ht="15" hidden="false" customHeight="false" outlineLevel="0" collapsed="false">
      <c r="A24351" s="8" t="s">
        <v>47663</v>
      </c>
      <c r="B24351" s="8" t="s">
        <v>47664</v>
      </c>
      <c r="C24351" s="8" t="s">
        <v>47655</v>
      </c>
      <c r="D24351" s="8" t="s">
        <v>47656</v>
      </c>
      <c r="E24351" s="8" t="s">
        <v>22</v>
      </c>
      <c r="F24351" s="8" t="s">
        <v>23</v>
      </c>
      <c r="G24351" s="8" t="n">
        <v>167</v>
      </c>
    </row>
    <row r="24352" customFormat="false" ht="15" hidden="false" customHeight="false" outlineLevel="0" collapsed="false">
      <c r="A24352" s="8" t="s">
        <v>47665</v>
      </c>
      <c r="B24352" s="8" t="s">
        <v>47666</v>
      </c>
      <c r="C24352" s="8" t="s">
        <v>47655</v>
      </c>
      <c r="D24352" s="8" t="s">
        <v>47656</v>
      </c>
      <c r="E24352" s="8" t="s">
        <v>22</v>
      </c>
      <c r="F24352" s="8" t="s">
        <v>23</v>
      </c>
      <c r="G24352" s="8" t="n">
        <v>162</v>
      </c>
    </row>
    <row r="24353" customFormat="false" ht="15" hidden="false" customHeight="false" outlineLevel="0" collapsed="false">
      <c r="A24353" s="8" t="s">
        <v>47667</v>
      </c>
      <c r="B24353" s="8" t="s">
        <v>47668</v>
      </c>
      <c r="C24353" s="8" t="s">
        <v>47655</v>
      </c>
      <c r="D24353" s="8" t="s">
        <v>47656</v>
      </c>
      <c r="E24353" s="8" t="s">
        <v>22</v>
      </c>
      <c r="F24353" s="8" t="s">
        <v>23</v>
      </c>
      <c r="G24353" s="8" t="n">
        <v>565</v>
      </c>
    </row>
    <row r="24354" customFormat="false" ht="15" hidden="false" customHeight="false" outlineLevel="0" collapsed="false">
      <c r="A24354" s="8" t="s">
        <v>47669</v>
      </c>
      <c r="B24354" s="8" t="s">
        <v>47670</v>
      </c>
      <c r="C24354" s="8" t="s">
        <v>47655</v>
      </c>
      <c r="D24354" s="8" t="s">
        <v>47656</v>
      </c>
      <c r="E24354" s="8" t="s">
        <v>22</v>
      </c>
      <c r="F24354" s="8" t="s">
        <v>23</v>
      </c>
      <c r="G24354" s="8" t="n">
        <v>592</v>
      </c>
    </row>
    <row r="24355" customFormat="false" ht="15" hidden="false" customHeight="false" outlineLevel="0" collapsed="false">
      <c r="A24355" s="8" t="s">
        <v>47671</v>
      </c>
      <c r="B24355" s="8" t="s">
        <v>47672</v>
      </c>
      <c r="C24355" s="8" t="s">
        <v>47655</v>
      </c>
      <c r="D24355" s="8" t="s">
        <v>47656</v>
      </c>
      <c r="E24355" s="8" t="s">
        <v>22</v>
      </c>
      <c r="F24355" s="8" t="s">
        <v>23</v>
      </c>
      <c r="G24355" s="8" t="n">
        <v>1785</v>
      </c>
    </row>
    <row r="24356" customFormat="false" ht="15" hidden="false" customHeight="false" outlineLevel="0" collapsed="false">
      <c r="A24356" s="8" t="s">
        <v>47673</v>
      </c>
      <c r="B24356" s="8" t="s">
        <v>47674</v>
      </c>
      <c r="C24356" s="8" t="s">
        <v>47655</v>
      </c>
      <c r="D24356" s="8" t="s">
        <v>47656</v>
      </c>
      <c r="E24356" s="8" t="s">
        <v>22</v>
      </c>
      <c r="F24356" s="8" t="s">
        <v>23</v>
      </c>
      <c r="G24356" s="8" t="n">
        <v>220</v>
      </c>
    </row>
    <row r="24357" customFormat="false" ht="15" hidden="false" customHeight="false" outlineLevel="0" collapsed="false">
      <c r="A24357" s="8" t="s">
        <v>47675</v>
      </c>
      <c r="B24357" s="8" t="s">
        <v>47676</v>
      </c>
      <c r="C24357" s="8" t="s">
        <v>47655</v>
      </c>
      <c r="D24357" s="8" t="s">
        <v>47656</v>
      </c>
      <c r="E24357" s="8" t="s">
        <v>22</v>
      </c>
      <c r="F24357" s="8" t="s">
        <v>23</v>
      </c>
      <c r="G24357" s="8" t="n">
        <v>912</v>
      </c>
    </row>
    <row r="24358" customFormat="false" ht="15" hidden="false" customHeight="false" outlineLevel="0" collapsed="false">
      <c r="A24358" s="8" t="s">
        <v>47677</v>
      </c>
      <c r="B24358" s="8" t="s">
        <v>47678</v>
      </c>
      <c r="C24358" s="8" t="s">
        <v>47655</v>
      </c>
      <c r="D24358" s="8" t="s">
        <v>47656</v>
      </c>
      <c r="E24358" s="8" t="s">
        <v>22</v>
      </c>
      <c r="F24358" s="8" t="s">
        <v>23</v>
      </c>
      <c r="G24358" s="8" t="n">
        <v>1023</v>
      </c>
    </row>
    <row r="24359" customFormat="false" ht="15" hidden="false" customHeight="false" outlineLevel="0" collapsed="false">
      <c r="A24359" s="8" t="s">
        <v>47679</v>
      </c>
      <c r="B24359" s="8" t="s">
        <v>47680</v>
      </c>
      <c r="C24359" s="8" t="s">
        <v>47655</v>
      </c>
      <c r="D24359" s="8" t="s">
        <v>47656</v>
      </c>
      <c r="E24359" s="8" t="s">
        <v>22</v>
      </c>
      <c r="F24359" s="8" t="s">
        <v>23</v>
      </c>
      <c r="G24359" s="8" t="n">
        <v>10459</v>
      </c>
    </row>
    <row r="24360" customFormat="false" ht="15" hidden="false" customHeight="false" outlineLevel="0" collapsed="false">
      <c r="A24360" s="8" t="s">
        <v>47681</v>
      </c>
      <c r="B24360" s="8" t="s">
        <v>47682</v>
      </c>
      <c r="C24360" s="8" t="s">
        <v>47655</v>
      </c>
      <c r="D24360" s="8" t="s">
        <v>47656</v>
      </c>
      <c r="E24360" s="8" t="s">
        <v>22</v>
      </c>
      <c r="F24360" s="8" t="s">
        <v>23</v>
      </c>
      <c r="G24360" s="8" t="n">
        <v>215</v>
      </c>
    </row>
    <row r="24361" customFormat="false" ht="15" hidden="false" customHeight="false" outlineLevel="0" collapsed="false">
      <c r="A24361" s="8" t="s">
        <v>47683</v>
      </c>
      <c r="B24361" s="8" t="s">
        <v>47684</v>
      </c>
      <c r="C24361" s="8" t="s">
        <v>47655</v>
      </c>
      <c r="D24361" s="8" t="s">
        <v>47656</v>
      </c>
      <c r="E24361" s="8" t="s">
        <v>22</v>
      </c>
      <c r="F24361" s="8" t="s">
        <v>23</v>
      </c>
      <c r="G24361" s="8" t="n">
        <v>862</v>
      </c>
    </row>
    <row r="24362" customFormat="false" ht="15" hidden="false" customHeight="false" outlineLevel="0" collapsed="false">
      <c r="A24362" s="8" t="s">
        <v>47685</v>
      </c>
      <c r="B24362" s="8" t="s">
        <v>47686</v>
      </c>
      <c r="C24362" s="8" t="s">
        <v>47655</v>
      </c>
      <c r="D24362" s="8" t="s">
        <v>47656</v>
      </c>
      <c r="E24362" s="8" t="s">
        <v>22</v>
      </c>
      <c r="F24362" s="8" t="s">
        <v>23</v>
      </c>
      <c r="G24362" s="8" t="n">
        <v>183</v>
      </c>
    </row>
    <row r="24363" customFormat="false" ht="15" hidden="false" customHeight="false" outlineLevel="0" collapsed="false">
      <c r="A24363" s="8" t="s">
        <v>47687</v>
      </c>
      <c r="B24363" s="8" t="s">
        <v>47688</v>
      </c>
      <c r="C24363" s="8" t="s">
        <v>47655</v>
      </c>
      <c r="D24363" s="8" t="s">
        <v>47656</v>
      </c>
      <c r="E24363" s="8" t="s">
        <v>22</v>
      </c>
      <c r="F24363" s="8" t="s">
        <v>23</v>
      </c>
      <c r="G24363" s="8" t="n">
        <v>944</v>
      </c>
    </row>
    <row r="24364" customFormat="false" ht="15" hidden="false" customHeight="false" outlineLevel="0" collapsed="false">
      <c r="A24364" s="8" t="s">
        <v>47689</v>
      </c>
      <c r="B24364" s="8" t="s">
        <v>47690</v>
      </c>
      <c r="C24364" s="8" t="s">
        <v>47655</v>
      </c>
      <c r="D24364" s="8" t="s">
        <v>47656</v>
      </c>
      <c r="E24364" s="8" t="s">
        <v>22</v>
      </c>
      <c r="F24364" s="8" t="s">
        <v>23</v>
      </c>
      <c r="G24364" s="8" t="n">
        <v>4139</v>
      </c>
    </row>
    <row r="24365" customFormat="false" ht="15" hidden="false" customHeight="false" outlineLevel="0" collapsed="false">
      <c r="A24365" s="8" t="s">
        <v>47691</v>
      </c>
      <c r="B24365" s="8" t="s">
        <v>47692</v>
      </c>
      <c r="C24365" s="8" t="s">
        <v>47655</v>
      </c>
      <c r="D24365" s="8" t="s">
        <v>47656</v>
      </c>
      <c r="E24365" s="8" t="s">
        <v>22</v>
      </c>
      <c r="F24365" s="8" t="s">
        <v>23</v>
      </c>
      <c r="G24365" s="8" t="n">
        <v>373</v>
      </c>
    </row>
    <row r="24366" customFormat="false" ht="15" hidden="false" customHeight="false" outlineLevel="0" collapsed="false">
      <c r="A24366" s="8" t="s">
        <v>47693</v>
      </c>
      <c r="B24366" s="8" t="s">
        <v>47694</v>
      </c>
      <c r="C24366" s="8" t="s">
        <v>47655</v>
      </c>
      <c r="D24366" s="8" t="s">
        <v>47656</v>
      </c>
      <c r="E24366" s="8" t="s">
        <v>22</v>
      </c>
      <c r="F24366" s="8" t="s">
        <v>23</v>
      </c>
      <c r="G24366" s="8" t="n">
        <v>661</v>
      </c>
    </row>
    <row r="24367" customFormat="false" ht="15" hidden="false" customHeight="false" outlineLevel="0" collapsed="false">
      <c r="A24367" s="8" t="s">
        <v>47695</v>
      </c>
      <c r="B24367" s="8" t="s">
        <v>47696</v>
      </c>
      <c r="C24367" s="8" t="s">
        <v>47655</v>
      </c>
      <c r="D24367" s="8" t="s">
        <v>47656</v>
      </c>
      <c r="E24367" s="8" t="s">
        <v>22</v>
      </c>
      <c r="F24367" s="8" t="s">
        <v>23</v>
      </c>
      <c r="G24367" s="8" t="n">
        <v>1956</v>
      </c>
    </row>
    <row r="24368" customFormat="false" ht="15" hidden="false" customHeight="false" outlineLevel="0" collapsed="false">
      <c r="A24368" s="8" t="s">
        <v>47697</v>
      </c>
      <c r="B24368" s="8" t="s">
        <v>47698</v>
      </c>
      <c r="C24368" s="8" t="s">
        <v>47655</v>
      </c>
      <c r="D24368" s="8" t="s">
        <v>47656</v>
      </c>
      <c r="E24368" s="8" t="s">
        <v>22</v>
      </c>
      <c r="F24368" s="8" t="s">
        <v>23</v>
      </c>
      <c r="G24368" s="8" t="n">
        <v>391</v>
      </c>
    </row>
    <row r="24369" customFormat="false" ht="15" hidden="false" customHeight="false" outlineLevel="0" collapsed="false">
      <c r="A24369" s="8" t="s">
        <v>47699</v>
      </c>
      <c r="B24369" s="8" t="s">
        <v>21579</v>
      </c>
      <c r="C24369" s="8" t="s">
        <v>47655</v>
      </c>
      <c r="D24369" s="8" t="s">
        <v>47656</v>
      </c>
      <c r="E24369" s="8" t="s">
        <v>22</v>
      </c>
      <c r="F24369" s="8" t="s">
        <v>23</v>
      </c>
      <c r="G24369" s="8" t="n">
        <v>158</v>
      </c>
    </row>
    <row r="24370" customFormat="false" ht="15" hidden="false" customHeight="false" outlineLevel="0" collapsed="false">
      <c r="A24370" s="8" t="s">
        <v>47700</v>
      </c>
      <c r="B24370" s="8" t="s">
        <v>47701</v>
      </c>
      <c r="C24370" s="8" t="s">
        <v>47655</v>
      </c>
      <c r="D24370" s="8" t="s">
        <v>47656</v>
      </c>
      <c r="E24370" s="8" t="s">
        <v>22</v>
      </c>
      <c r="F24370" s="8" t="s">
        <v>23</v>
      </c>
      <c r="G24370" s="8" t="n">
        <v>138</v>
      </c>
    </row>
    <row r="24371" customFormat="false" ht="15" hidden="false" customHeight="false" outlineLevel="0" collapsed="false">
      <c r="A24371" s="8" t="s">
        <v>47702</v>
      </c>
      <c r="B24371" s="8" t="s">
        <v>47703</v>
      </c>
      <c r="C24371" s="8" t="s">
        <v>47655</v>
      </c>
      <c r="D24371" s="8" t="s">
        <v>47656</v>
      </c>
      <c r="E24371" s="8" t="s">
        <v>22</v>
      </c>
      <c r="F24371" s="8" t="s">
        <v>23</v>
      </c>
      <c r="G24371" s="8" t="n">
        <v>2574</v>
      </c>
    </row>
    <row r="24372" customFormat="false" ht="15" hidden="false" customHeight="false" outlineLevel="0" collapsed="false">
      <c r="A24372" s="8" t="s">
        <v>47704</v>
      </c>
      <c r="B24372" s="8" t="s">
        <v>47705</v>
      </c>
      <c r="C24372" s="8" t="s">
        <v>47655</v>
      </c>
      <c r="D24372" s="8" t="s">
        <v>47656</v>
      </c>
      <c r="E24372" s="8" t="s">
        <v>22</v>
      </c>
      <c r="F24372" s="8" t="s">
        <v>23</v>
      </c>
      <c r="G24372" s="8" t="n">
        <v>111</v>
      </c>
    </row>
    <row r="24373" customFormat="false" ht="15" hidden="false" customHeight="false" outlineLevel="0" collapsed="false">
      <c r="A24373" s="8" t="s">
        <v>47706</v>
      </c>
      <c r="B24373" s="8" t="s">
        <v>47707</v>
      </c>
      <c r="C24373" s="8" t="s">
        <v>47655</v>
      </c>
      <c r="D24373" s="8" t="s">
        <v>47656</v>
      </c>
      <c r="E24373" s="8" t="s">
        <v>22</v>
      </c>
      <c r="F24373" s="8" t="s">
        <v>23</v>
      </c>
      <c r="G24373" s="8" t="n">
        <v>400</v>
      </c>
    </row>
    <row r="24374" customFormat="false" ht="15" hidden="false" customHeight="false" outlineLevel="0" collapsed="false">
      <c r="A24374" s="8" t="s">
        <v>47708</v>
      </c>
      <c r="B24374" s="8" t="s">
        <v>47709</v>
      </c>
      <c r="C24374" s="8" t="s">
        <v>47655</v>
      </c>
      <c r="D24374" s="8" t="s">
        <v>47656</v>
      </c>
      <c r="E24374" s="8" t="s">
        <v>22</v>
      </c>
      <c r="F24374" s="8" t="s">
        <v>23</v>
      </c>
      <c r="G24374" s="8" t="n">
        <v>264</v>
      </c>
    </row>
    <row r="24375" customFormat="false" ht="15" hidden="false" customHeight="false" outlineLevel="0" collapsed="false">
      <c r="A24375" s="8" t="s">
        <v>47710</v>
      </c>
      <c r="B24375" s="8" t="s">
        <v>47711</v>
      </c>
      <c r="C24375" s="8" t="s">
        <v>47655</v>
      </c>
      <c r="D24375" s="8" t="s">
        <v>47656</v>
      </c>
      <c r="E24375" s="8" t="s">
        <v>22</v>
      </c>
      <c r="F24375" s="8" t="s">
        <v>23</v>
      </c>
      <c r="G24375" s="8" t="n">
        <v>352</v>
      </c>
    </row>
    <row r="24376" customFormat="false" ht="15" hidden="false" customHeight="false" outlineLevel="0" collapsed="false">
      <c r="A24376" s="8" t="s">
        <v>47712</v>
      </c>
      <c r="B24376" s="8" t="s">
        <v>4125</v>
      </c>
      <c r="C24376" s="8" t="s">
        <v>47655</v>
      </c>
      <c r="D24376" s="8" t="s">
        <v>47656</v>
      </c>
      <c r="E24376" s="8" t="s">
        <v>22</v>
      </c>
      <c r="F24376" s="8" t="s">
        <v>23</v>
      </c>
      <c r="G24376" s="8" t="n">
        <v>473</v>
      </c>
    </row>
    <row r="24377" customFormat="false" ht="15" hidden="false" customHeight="false" outlineLevel="0" collapsed="false">
      <c r="A24377" s="8" t="s">
        <v>47713</v>
      </c>
      <c r="B24377" s="8" t="s">
        <v>4127</v>
      </c>
      <c r="C24377" s="8" t="s">
        <v>47655</v>
      </c>
      <c r="D24377" s="8" t="s">
        <v>47656</v>
      </c>
      <c r="E24377" s="8" t="s">
        <v>22</v>
      </c>
      <c r="F24377" s="8" t="s">
        <v>23</v>
      </c>
      <c r="G24377" s="8" t="n">
        <v>10728</v>
      </c>
    </row>
    <row r="24378" customFormat="false" ht="15" hidden="false" customHeight="false" outlineLevel="0" collapsed="false">
      <c r="A24378" s="8" t="s">
        <v>47714</v>
      </c>
      <c r="B24378" s="8" t="s">
        <v>47715</v>
      </c>
      <c r="C24378" s="8" t="s">
        <v>47655</v>
      </c>
      <c r="D24378" s="8" t="s">
        <v>47656</v>
      </c>
      <c r="E24378" s="8" t="s">
        <v>22</v>
      </c>
      <c r="F24378" s="8" t="s">
        <v>23</v>
      </c>
      <c r="G24378" s="8" t="n">
        <v>312</v>
      </c>
    </row>
    <row r="24379" customFormat="false" ht="15" hidden="false" customHeight="false" outlineLevel="0" collapsed="false">
      <c r="A24379" s="8" t="s">
        <v>47716</v>
      </c>
      <c r="B24379" s="8" t="s">
        <v>47717</v>
      </c>
      <c r="C24379" s="8" t="s">
        <v>47655</v>
      </c>
      <c r="D24379" s="8" t="s">
        <v>47656</v>
      </c>
      <c r="E24379" s="8" t="s">
        <v>22</v>
      </c>
      <c r="F24379" s="8" t="s">
        <v>23</v>
      </c>
      <c r="G24379" s="8" t="n">
        <v>1328</v>
      </c>
    </row>
    <row r="24380" customFormat="false" ht="15" hidden="false" customHeight="false" outlineLevel="0" collapsed="false">
      <c r="A24380" s="8" t="s">
        <v>47718</v>
      </c>
      <c r="B24380" s="8" t="s">
        <v>47719</v>
      </c>
      <c r="C24380" s="8" t="s">
        <v>47655</v>
      </c>
      <c r="D24380" s="8" t="s">
        <v>47656</v>
      </c>
      <c r="E24380" s="8" t="s">
        <v>22</v>
      </c>
      <c r="F24380" s="8" t="s">
        <v>23</v>
      </c>
      <c r="G24380" s="8" t="n">
        <v>1586</v>
      </c>
    </row>
    <row r="24381" customFormat="false" ht="15" hidden="false" customHeight="false" outlineLevel="0" collapsed="false">
      <c r="A24381" s="8" t="s">
        <v>47720</v>
      </c>
      <c r="B24381" s="8" t="s">
        <v>47721</v>
      </c>
      <c r="C24381" s="8" t="s">
        <v>47655</v>
      </c>
      <c r="D24381" s="8" t="s">
        <v>47656</v>
      </c>
      <c r="E24381" s="8" t="s">
        <v>22</v>
      </c>
      <c r="F24381" s="8" t="s">
        <v>23</v>
      </c>
      <c r="G24381" s="8" t="n">
        <v>329</v>
      </c>
    </row>
    <row r="24382" customFormat="false" ht="15" hidden="false" customHeight="false" outlineLevel="0" collapsed="false">
      <c r="A24382" s="8" t="s">
        <v>47722</v>
      </c>
      <c r="B24382" s="8" t="s">
        <v>47723</v>
      </c>
      <c r="C24382" s="8" t="s">
        <v>47655</v>
      </c>
      <c r="D24382" s="8" t="s">
        <v>47656</v>
      </c>
      <c r="E24382" s="8" t="s">
        <v>22</v>
      </c>
      <c r="F24382" s="8" t="s">
        <v>23</v>
      </c>
      <c r="G24382" s="8" t="n">
        <v>483</v>
      </c>
    </row>
    <row r="24383" customFormat="false" ht="15" hidden="false" customHeight="false" outlineLevel="0" collapsed="false">
      <c r="A24383" s="8" t="s">
        <v>47724</v>
      </c>
      <c r="B24383" s="8" t="s">
        <v>47725</v>
      </c>
      <c r="C24383" s="8" t="s">
        <v>47655</v>
      </c>
      <c r="D24383" s="8" t="s">
        <v>47656</v>
      </c>
      <c r="E24383" s="8" t="s">
        <v>22</v>
      </c>
      <c r="F24383" s="8" t="s">
        <v>23</v>
      </c>
      <c r="G24383" s="8" t="n">
        <v>1442</v>
      </c>
    </row>
    <row r="24384" customFormat="false" ht="15" hidden="false" customHeight="false" outlineLevel="0" collapsed="false">
      <c r="A24384" s="8" t="s">
        <v>47726</v>
      </c>
      <c r="B24384" s="8" t="s">
        <v>47727</v>
      </c>
      <c r="C24384" s="8" t="s">
        <v>47655</v>
      </c>
      <c r="D24384" s="8" t="s">
        <v>47656</v>
      </c>
      <c r="E24384" s="8" t="s">
        <v>22</v>
      </c>
      <c r="F24384" s="8" t="s">
        <v>23</v>
      </c>
      <c r="G24384" s="8" t="n">
        <v>322</v>
      </c>
    </row>
    <row r="24385" customFormat="false" ht="15" hidden="false" customHeight="false" outlineLevel="0" collapsed="false">
      <c r="A24385" s="8" t="s">
        <v>47728</v>
      </c>
      <c r="B24385" s="8" t="s">
        <v>47729</v>
      </c>
      <c r="C24385" s="8" t="s">
        <v>47655</v>
      </c>
      <c r="D24385" s="8" t="s">
        <v>47656</v>
      </c>
      <c r="E24385" s="8" t="s">
        <v>22</v>
      </c>
      <c r="F24385" s="8" t="s">
        <v>23</v>
      </c>
      <c r="G24385" s="8" t="n">
        <v>4805</v>
      </c>
    </row>
    <row r="24386" customFormat="false" ht="15" hidden="false" customHeight="false" outlineLevel="0" collapsed="false">
      <c r="A24386" s="8" t="s">
        <v>47730</v>
      </c>
      <c r="B24386" s="8" t="s">
        <v>47731</v>
      </c>
      <c r="C24386" s="8" t="s">
        <v>47655</v>
      </c>
      <c r="D24386" s="8" t="s">
        <v>47656</v>
      </c>
      <c r="E24386" s="8" t="s">
        <v>22</v>
      </c>
      <c r="F24386" s="8" t="s">
        <v>23</v>
      </c>
      <c r="G24386" s="8" t="n">
        <v>309</v>
      </c>
    </row>
    <row r="24387" customFormat="false" ht="15" hidden="false" customHeight="false" outlineLevel="0" collapsed="false">
      <c r="A24387" s="8" t="s">
        <v>47732</v>
      </c>
      <c r="B24387" s="8" t="s">
        <v>47733</v>
      </c>
      <c r="C24387" s="8" t="s">
        <v>47655</v>
      </c>
      <c r="D24387" s="8" t="s">
        <v>47656</v>
      </c>
      <c r="E24387" s="8" t="s">
        <v>22</v>
      </c>
      <c r="F24387" s="8" t="s">
        <v>23</v>
      </c>
      <c r="G24387" s="8" t="n">
        <v>3709</v>
      </c>
    </row>
    <row r="24388" customFormat="false" ht="15" hidden="false" customHeight="false" outlineLevel="0" collapsed="false">
      <c r="A24388" s="8" t="s">
        <v>47734</v>
      </c>
      <c r="B24388" s="8" t="s">
        <v>47735</v>
      </c>
      <c r="C24388" s="8" t="s">
        <v>47655</v>
      </c>
      <c r="D24388" s="8" t="s">
        <v>47656</v>
      </c>
      <c r="E24388" s="8" t="s">
        <v>22</v>
      </c>
      <c r="F24388" s="8" t="s">
        <v>23</v>
      </c>
      <c r="G24388" s="8" t="n">
        <v>436</v>
      </c>
    </row>
    <row r="24389" customFormat="false" ht="15" hidden="false" customHeight="false" outlineLevel="0" collapsed="false">
      <c r="A24389" s="8" t="s">
        <v>47736</v>
      </c>
      <c r="B24389" s="8" t="s">
        <v>47737</v>
      </c>
      <c r="C24389" s="8" t="s">
        <v>47655</v>
      </c>
      <c r="D24389" s="8" t="s">
        <v>47656</v>
      </c>
      <c r="E24389" s="8" t="s">
        <v>22</v>
      </c>
      <c r="F24389" s="8" t="s">
        <v>23</v>
      </c>
      <c r="G24389" s="8" t="n">
        <v>465</v>
      </c>
    </row>
    <row r="24390" customFormat="false" ht="15" hidden="false" customHeight="false" outlineLevel="0" collapsed="false">
      <c r="A24390" s="8" t="s">
        <v>47738</v>
      </c>
      <c r="B24390" s="8" t="s">
        <v>47739</v>
      </c>
      <c r="C24390" s="8" t="s">
        <v>47655</v>
      </c>
      <c r="D24390" s="8" t="s">
        <v>47656</v>
      </c>
      <c r="E24390" s="8" t="s">
        <v>22</v>
      </c>
      <c r="F24390" s="8" t="s">
        <v>23</v>
      </c>
      <c r="G24390" s="8" t="n">
        <v>727</v>
      </c>
    </row>
    <row r="24391" customFormat="false" ht="15" hidden="false" customHeight="false" outlineLevel="0" collapsed="false">
      <c r="A24391" s="8" t="s">
        <v>47740</v>
      </c>
      <c r="B24391" s="8" t="s">
        <v>47741</v>
      </c>
      <c r="C24391" s="8" t="s">
        <v>47655</v>
      </c>
      <c r="D24391" s="8" t="s">
        <v>47656</v>
      </c>
      <c r="E24391" s="8" t="s">
        <v>22</v>
      </c>
      <c r="F24391" s="8" t="s">
        <v>23</v>
      </c>
      <c r="G24391" s="8" t="n">
        <v>260</v>
      </c>
    </row>
    <row r="24392" customFormat="false" ht="15" hidden="false" customHeight="false" outlineLevel="0" collapsed="false">
      <c r="A24392" s="8" t="s">
        <v>47742</v>
      </c>
      <c r="B24392" s="8" t="s">
        <v>47743</v>
      </c>
      <c r="C24392" s="8" t="s">
        <v>47655</v>
      </c>
      <c r="D24392" s="8" t="s">
        <v>47656</v>
      </c>
      <c r="E24392" s="8" t="s">
        <v>22</v>
      </c>
      <c r="F24392" s="8" t="s">
        <v>23</v>
      </c>
      <c r="G24392" s="8" t="n">
        <v>874</v>
      </c>
    </row>
    <row r="24393" customFormat="false" ht="15" hidden="false" customHeight="false" outlineLevel="0" collapsed="false">
      <c r="A24393" s="8" t="s">
        <v>47744</v>
      </c>
      <c r="B24393" s="8" t="s">
        <v>47745</v>
      </c>
      <c r="C24393" s="8" t="s">
        <v>47655</v>
      </c>
      <c r="D24393" s="8" t="s">
        <v>47656</v>
      </c>
      <c r="E24393" s="8" t="s">
        <v>22</v>
      </c>
      <c r="F24393" s="8" t="s">
        <v>23</v>
      </c>
      <c r="G24393" s="8" t="n">
        <v>703</v>
      </c>
    </row>
    <row r="24394" customFormat="false" ht="15" hidden="false" customHeight="false" outlineLevel="0" collapsed="false">
      <c r="A24394" s="8" t="s">
        <v>47746</v>
      </c>
      <c r="B24394" s="8" t="s">
        <v>47747</v>
      </c>
      <c r="C24394" s="8" t="s">
        <v>47655</v>
      </c>
      <c r="D24394" s="8" t="s">
        <v>47656</v>
      </c>
      <c r="E24394" s="8" t="s">
        <v>22</v>
      </c>
      <c r="F24394" s="8" t="s">
        <v>23</v>
      </c>
      <c r="G24394" s="8" t="n">
        <v>3412</v>
      </c>
    </row>
    <row r="24395" customFormat="false" ht="15" hidden="false" customHeight="false" outlineLevel="0" collapsed="false">
      <c r="A24395" s="8" t="s">
        <v>47748</v>
      </c>
      <c r="B24395" s="8" t="s">
        <v>47749</v>
      </c>
      <c r="C24395" s="8" t="s">
        <v>47655</v>
      </c>
      <c r="D24395" s="8" t="s">
        <v>47656</v>
      </c>
      <c r="E24395" s="8" t="s">
        <v>22</v>
      </c>
      <c r="F24395" s="8" t="s">
        <v>23</v>
      </c>
      <c r="G24395" s="8" t="n">
        <v>629</v>
      </c>
    </row>
    <row r="24396" customFormat="false" ht="15" hidden="false" customHeight="false" outlineLevel="0" collapsed="false">
      <c r="A24396" s="8" t="s">
        <v>47750</v>
      </c>
      <c r="B24396" s="8" t="s">
        <v>47751</v>
      </c>
      <c r="C24396" s="8" t="s">
        <v>47655</v>
      </c>
      <c r="D24396" s="8" t="s">
        <v>47656</v>
      </c>
      <c r="E24396" s="8" t="s">
        <v>22</v>
      </c>
      <c r="F24396" s="8" t="s">
        <v>23</v>
      </c>
      <c r="G24396" s="8" t="n">
        <v>267</v>
      </c>
    </row>
    <row r="24397" customFormat="false" ht="15" hidden="false" customHeight="false" outlineLevel="0" collapsed="false">
      <c r="A24397" s="8" t="s">
        <v>47752</v>
      </c>
      <c r="B24397" s="8" t="s">
        <v>47753</v>
      </c>
      <c r="C24397" s="8" t="s">
        <v>47655</v>
      </c>
      <c r="D24397" s="8" t="s">
        <v>47656</v>
      </c>
      <c r="E24397" s="8" t="s">
        <v>22</v>
      </c>
      <c r="F24397" s="8" t="s">
        <v>23</v>
      </c>
      <c r="G24397" s="8" t="n">
        <v>1032</v>
      </c>
    </row>
    <row r="24398" customFormat="false" ht="15" hidden="false" customHeight="false" outlineLevel="0" collapsed="false">
      <c r="A24398" s="8" t="s">
        <v>47754</v>
      </c>
      <c r="B24398" s="8" t="s">
        <v>15139</v>
      </c>
      <c r="C24398" s="8" t="s">
        <v>47655</v>
      </c>
      <c r="D24398" s="8" t="s">
        <v>47656</v>
      </c>
      <c r="E24398" s="8" t="s">
        <v>22</v>
      </c>
      <c r="F24398" s="8" t="s">
        <v>23</v>
      </c>
      <c r="G24398" s="8" t="n">
        <v>372</v>
      </c>
    </row>
    <row r="24399" customFormat="false" ht="15" hidden="false" customHeight="false" outlineLevel="0" collapsed="false">
      <c r="A24399" s="8" t="s">
        <v>47755</v>
      </c>
      <c r="B24399" s="8" t="s">
        <v>47756</v>
      </c>
      <c r="C24399" s="8" t="s">
        <v>47655</v>
      </c>
      <c r="D24399" s="8" t="s">
        <v>47656</v>
      </c>
      <c r="E24399" s="8" t="s">
        <v>22</v>
      </c>
      <c r="F24399" s="8" t="s">
        <v>23</v>
      </c>
      <c r="G24399" s="8" t="n">
        <v>607</v>
      </c>
    </row>
    <row r="24400" customFormat="false" ht="15" hidden="false" customHeight="false" outlineLevel="0" collapsed="false">
      <c r="A24400" s="8" t="s">
        <v>47757</v>
      </c>
      <c r="B24400" s="8" t="s">
        <v>13250</v>
      </c>
      <c r="C24400" s="8" t="s">
        <v>47655</v>
      </c>
      <c r="D24400" s="8" t="s">
        <v>47656</v>
      </c>
      <c r="E24400" s="8" t="s">
        <v>22</v>
      </c>
      <c r="F24400" s="8" t="s">
        <v>23</v>
      </c>
      <c r="G24400" s="8" t="n">
        <v>109</v>
      </c>
    </row>
    <row r="24401" customFormat="false" ht="15" hidden="false" customHeight="false" outlineLevel="0" collapsed="false">
      <c r="A24401" s="8" t="s">
        <v>47758</v>
      </c>
      <c r="B24401" s="8" t="s">
        <v>47759</v>
      </c>
      <c r="C24401" s="8" t="s">
        <v>47655</v>
      </c>
      <c r="D24401" s="8" t="s">
        <v>47656</v>
      </c>
      <c r="E24401" s="8" t="s">
        <v>22</v>
      </c>
      <c r="F24401" s="8" t="s">
        <v>23</v>
      </c>
      <c r="G24401" s="8" t="n">
        <v>512</v>
      </c>
    </row>
    <row r="24402" customFormat="false" ht="15" hidden="false" customHeight="false" outlineLevel="0" collapsed="false">
      <c r="A24402" s="8" t="s">
        <v>47760</v>
      </c>
      <c r="B24402" s="8" t="s">
        <v>47761</v>
      </c>
      <c r="C24402" s="8" t="s">
        <v>47655</v>
      </c>
      <c r="D24402" s="8" t="s">
        <v>47656</v>
      </c>
      <c r="E24402" s="8" t="s">
        <v>22</v>
      </c>
      <c r="F24402" s="8" t="s">
        <v>23</v>
      </c>
      <c r="G24402" s="8" t="n">
        <v>221</v>
      </c>
    </row>
    <row r="24403" customFormat="false" ht="15" hidden="false" customHeight="false" outlineLevel="0" collapsed="false">
      <c r="A24403" s="8" t="s">
        <v>47762</v>
      </c>
      <c r="B24403" s="8" t="s">
        <v>47763</v>
      </c>
      <c r="C24403" s="8" t="s">
        <v>47655</v>
      </c>
      <c r="D24403" s="8" t="s">
        <v>47656</v>
      </c>
      <c r="E24403" s="8" t="s">
        <v>22</v>
      </c>
      <c r="F24403" s="8" t="s">
        <v>23</v>
      </c>
      <c r="G24403" s="8" t="n">
        <v>244</v>
      </c>
    </row>
    <row r="24404" customFormat="false" ht="15" hidden="false" customHeight="false" outlineLevel="0" collapsed="false">
      <c r="A24404" s="8" t="s">
        <v>47764</v>
      </c>
      <c r="B24404" s="8" t="s">
        <v>47765</v>
      </c>
      <c r="C24404" s="8" t="s">
        <v>47655</v>
      </c>
      <c r="D24404" s="8" t="s">
        <v>47656</v>
      </c>
      <c r="E24404" s="8" t="s">
        <v>22</v>
      </c>
      <c r="F24404" s="8" t="s">
        <v>23</v>
      </c>
      <c r="G24404" s="8" t="n">
        <v>174</v>
      </c>
    </row>
    <row r="24405" customFormat="false" ht="15" hidden="false" customHeight="false" outlineLevel="0" collapsed="false">
      <c r="A24405" s="8" t="s">
        <v>47766</v>
      </c>
      <c r="B24405" s="8" t="s">
        <v>47767</v>
      </c>
      <c r="C24405" s="8" t="s">
        <v>47655</v>
      </c>
      <c r="D24405" s="8" t="s">
        <v>47656</v>
      </c>
      <c r="E24405" s="8" t="s">
        <v>22</v>
      </c>
      <c r="F24405" s="8" t="s">
        <v>23</v>
      </c>
      <c r="G24405" s="8" t="n">
        <v>1627</v>
      </c>
    </row>
    <row r="24406" customFormat="false" ht="15" hidden="false" customHeight="false" outlineLevel="0" collapsed="false">
      <c r="A24406" s="8" t="s">
        <v>47768</v>
      </c>
      <c r="B24406" s="8" t="s">
        <v>47769</v>
      </c>
      <c r="C24406" s="8" t="s">
        <v>47655</v>
      </c>
      <c r="D24406" s="8" t="s">
        <v>47656</v>
      </c>
      <c r="E24406" s="8" t="s">
        <v>22</v>
      </c>
      <c r="F24406" s="8" t="s">
        <v>23</v>
      </c>
      <c r="G24406" s="8" t="n">
        <v>6592</v>
      </c>
    </row>
    <row r="24407" customFormat="false" ht="15" hidden="false" customHeight="false" outlineLevel="0" collapsed="false">
      <c r="A24407" s="8" t="s">
        <v>47770</v>
      </c>
      <c r="B24407" s="8" t="s">
        <v>47771</v>
      </c>
      <c r="C24407" s="8" t="s">
        <v>47655</v>
      </c>
      <c r="D24407" s="8" t="s">
        <v>47656</v>
      </c>
      <c r="E24407" s="8" t="s">
        <v>22</v>
      </c>
      <c r="F24407" s="8" t="s">
        <v>23</v>
      </c>
      <c r="G24407" s="8" t="n">
        <v>697</v>
      </c>
    </row>
    <row r="24408" customFormat="false" ht="15" hidden="false" customHeight="false" outlineLevel="0" collapsed="false">
      <c r="A24408" s="8" t="s">
        <v>47772</v>
      </c>
      <c r="B24408" s="8" t="s">
        <v>47773</v>
      </c>
      <c r="C24408" s="8" t="s">
        <v>47655</v>
      </c>
      <c r="D24408" s="8" t="s">
        <v>47656</v>
      </c>
      <c r="E24408" s="8" t="s">
        <v>22</v>
      </c>
      <c r="F24408" s="8" t="s">
        <v>23</v>
      </c>
      <c r="G24408" s="8" t="n">
        <v>1156</v>
      </c>
    </row>
    <row r="24409" customFormat="false" ht="15" hidden="false" customHeight="false" outlineLevel="0" collapsed="false">
      <c r="A24409" s="8" t="s">
        <v>47774</v>
      </c>
      <c r="B24409" s="8" t="s">
        <v>47775</v>
      </c>
      <c r="C24409" s="8" t="s">
        <v>47655</v>
      </c>
      <c r="D24409" s="8" t="s">
        <v>47656</v>
      </c>
      <c r="E24409" s="8" t="s">
        <v>22</v>
      </c>
      <c r="F24409" s="8" t="s">
        <v>23</v>
      </c>
      <c r="G24409" s="8" t="n">
        <v>427</v>
      </c>
    </row>
    <row r="24410" customFormat="false" ht="15" hidden="false" customHeight="false" outlineLevel="0" collapsed="false">
      <c r="A24410" s="8" t="s">
        <v>47776</v>
      </c>
      <c r="B24410" s="8" t="s">
        <v>47777</v>
      </c>
      <c r="C24410" s="8" t="s">
        <v>47655</v>
      </c>
      <c r="D24410" s="8" t="s">
        <v>47656</v>
      </c>
      <c r="E24410" s="8" t="s">
        <v>22</v>
      </c>
      <c r="F24410" s="8" t="s">
        <v>23</v>
      </c>
      <c r="G24410" s="8" t="n">
        <v>177</v>
      </c>
    </row>
    <row r="24411" customFormat="false" ht="15" hidden="false" customHeight="false" outlineLevel="0" collapsed="false">
      <c r="A24411" s="8" t="s">
        <v>47778</v>
      </c>
      <c r="B24411" s="8" t="s">
        <v>47779</v>
      </c>
      <c r="C24411" s="8" t="s">
        <v>47655</v>
      </c>
      <c r="D24411" s="8" t="s">
        <v>47656</v>
      </c>
      <c r="E24411" s="8" t="s">
        <v>22</v>
      </c>
      <c r="F24411" s="8" t="s">
        <v>23</v>
      </c>
      <c r="G24411" s="8" t="n">
        <v>17509</v>
      </c>
    </row>
    <row r="24412" customFormat="false" ht="15" hidden="false" customHeight="false" outlineLevel="0" collapsed="false">
      <c r="A24412" s="8" t="s">
        <v>47780</v>
      </c>
      <c r="B24412" s="8" t="s">
        <v>47781</v>
      </c>
      <c r="C24412" s="8" t="s">
        <v>47655</v>
      </c>
      <c r="D24412" s="8" t="s">
        <v>47656</v>
      </c>
      <c r="E24412" s="8" t="s">
        <v>22</v>
      </c>
      <c r="F24412" s="8" t="s">
        <v>23</v>
      </c>
      <c r="G24412" s="8" t="n">
        <v>1766</v>
      </c>
    </row>
    <row r="24413" customFormat="false" ht="15" hidden="false" customHeight="false" outlineLevel="0" collapsed="false">
      <c r="A24413" s="8" t="s">
        <v>47782</v>
      </c>
      <c r="B24413" s="8" t="s">
        <v>47783</v>
      </c>
      <c r="C24413" s="8" t="s">
        <v>47655</v>
      </c>
      <c r="D24413" s="8" t="s">
        <v>47656</v>
      </c>
      <c r="E24413" s="8" t="s">
        <v>22</v>
      </c>
      <c r="F24413" s="8" t="s">
        <v>23</v>
      </c>
      <c r="G24413" s="8" t="n">
        <v>141</v>
      </c>
    </row>
    <row r="24414" customFormat="false" ht="15" hidden="false" customHeight="false" outlineLevel="0" collapsed="false">
      <c r="A24414" s="8" t="s">
        <v>47784</v>
      </c>
      <c r="B24414" s="8" t="s">
        <v>47785</v>
      </c>
      <c r="C24414" s="8" t="s">
        <v>47655</v>
      </c>
      <c r="D24414" s="8" t="s">
        <v>47656</v>
      </c>
      <c r="E24414" s="8" t="s">
        <v>22</v>
      </c>
      <c r="F24414" s="8" t="s">
        <v>23</v>
      </c>
      <c r="G24414" s="8" t="n">
        <v>407</v>
      </c>
    </row>
    <row r="24415" customFormat="false" ht="15" hidden="false" customHeight="false" outlineLevel="0" collapsed="false">
      <c r="A24415" s="8" t="s">
        <v>47786</v>
      </c>
      <c r="B24415" s="8" t="s">
        <v>47787</v>
      </c>
      <c r="C24415" s="8" t="s">
        <v>47655</v>
      </c>
      <c r="D24415" s="8" t="s">
        <v>47656</v>
      </c>
      <c r="E24415" s="8" t="s">
        <v>22</v>
      </c>
      <c r="F24415" s="8" t="s">
        <v>23</v>
      </c>
      <c r="G24415" s="8" t="n">
        <v>149</v>
      </c>
    </row>
    <row r="24416" customFormat="false" ht="15" hidden="false" customHeight="false" outlineLevel="0" collapsed="false">
      <c r="A24416" s="8" t="s">
        <v>47788</v>
      </c>
      <c r="B24416" s="8" t="s">
        <v>47789</v>
      </c>
      <c r="C24416" s="8" t="s">
        <v>47655</v>
      </c>
      <c r="D24416" s="8" t="s">
        <v>47656</v>
      </c>
      <c r="E24416" s="8" t="s">
        <v>22</v>
      </c>
      <c r="F24416" s="8" t="s">
        <v>23</v>
      </c>
      <c r="G24416" s="8" t="n">
        <v>1422</v>
      </c>
    </row>
    <row r="24417" customFormat="false" ht="15" hidden="false" customHeight="false" outlineLevel="0" collapsed="false">
      <c r="A24417" s="8" t="s">
        <v>47790</v>
      </c>
      <c r="B24417" s="8" t="s">
        <v>1105</v>
      </c>
      <c r="C24417" s="8" t="s">
        <v>47655</v>
      </c>
      <c r="D24417" s="8" t="s">
        <v>47656</v>
      </c>
      <c r="E24417" s="8" t="s">
        <v>22</v>
      </c>
      <c r="F24417" s="8" t="s">
        <v>23</v>
      </c>
      <c r="G24417" s="8" t="n">
        <v>441</v>
      </c>
    </row>
    <row r="24418" customFormat="false" ht="15" hidden="false" customHeight="false" outlineLevel="0" collapsed="false">
      <c r="A24418" s="8" t="s">
        <v>47791</v>
      </c>
      <c r="B24418" s="8" t="s">
        <v>47792</v>
      </c>
      <c r="C24418" s="8" t="s">
        <v>47655</v>
      </c>
      <c r="D24418" s="8" t="s">
        <v>47656</v>
      </c>
      <c r="E24418" s="8" t="s">
        <v>22</v>
      </c>
      <c r="F24418" s="8" t="s">
        <v>23</v>
      </c>
      <c r="G24418" s="8" t="n">
        <v>282</v>
      </c>
    </row>
    <row r="24419" customFormat="false" ht="15" hidden="false" customHeight="false" outlineLevel="0" collapsed="false">
      <c r="A24419" s="8" t="s">
        <v>47793</v>
      </c>
      <c r="B24419" s="8" t="s">
        <v>47794</v>
      </c>
      <c r="C24419" s="8" t="s">
        <v>47655</v>
      </c>
      <c r="D24419" s="8" t="s">
        <v>47656</v>
      </c>
      <c r="E24419" s="8" t="s">
        <v>22</v>
      </c>
      <c r="F24419" s="8" t="s">
        <v>23</v>
      </c>
      <c r="G24419" s="8" t="n">
        <v>950</v>
      </c>
    </row>
    <row r="24420" customFormat="false" ht="15" hidden="false" customHeight="false" outlineLevel="0" collapsed="false">
      <c r="A24420" s="8" t="s">
        <v>47795</v>
      </c>
      <c r="B24420" s="8" t="s">
        <v>47796</v>
      </c>
      <c r="C24420" s="8" t="s">
        <v>47655</v>
      </c>
      <c r="D24420" s="8" t="s">
        <v>47656</v>
      </c>
      <c r="E24420" s="8" t="s">
        <v>22</v>
      </c>
      <c r="F24420" s="8" t="s">
        <v>23</v>
      </c>
      <c r="G24420" s="8" t="n">
        <v>1729</v>
      </c>
    </row>
    <row r="24421" customFormat="false" ht="15" hidden="false" customHeight="false" outlineLevel="0" collapsed="false">
      <c r="A24421" s="8" t="s">
        <v>47797</v>
      </c>
      <c r="B24421" s="8" t="s">
        <v>47798</v>
      </c>
      <c r="C24421" s="8" t="s">
        <v>47655</v>
      </c>
      <c r="D24421" s="8" t="s">
        <v>47656</v>
      </c>
      <c r="E24421" s="8" t="s">
        <v>22</v>
      </c>
      <c r="F24421" s="8" t="s">
        <v>23</v>
      </c>
      <c r="G24421" s="8" t="n">
        <v>1140</v>
      </c>
    </row>
    <row r="24422" customFormat="false" ht="15" hidden="false" customHeight="false" outlineLevel="0" collapsed="false">
      <c r="A24422" s="8" t="s">
        <v>47799</v>
      </c>
      <c r="B24422" s="8" t="s">
        <v>2497</v>
      </c>
      <c r="C24422" s="8" t="s">
        <v>47655</v>
      </c>
      <c r="D24422" s="8" t="s">
        <v>47656</v>
      </c>
      <c r="E24422" s="8" t="s">
        <v>22</v>
      </c>
      <c r="F24422" s="8" t="s">
        <v>23</v>
      </c>
      <c r="G24422" s="8" t="n">
        <v>1607</v>
      </c>
    </row>
    <row r="24423" customFormat="false" ht="15" hidden="false" customHeight="false" outlineLevel="0" collapsed="false">
      <c r="A24423" s="8" t="s">
        <v>47800</v>
      </c>
      <c r="B24423" s="8" t="s">
        <v>47801</v>
      </c>
      <c r="C24423" s="8" t="s">
        <v>47655</v>
      </c>
      <c r="D24423" s="8" t="s">
        <v>47656</v>
      </c>
      <c r="E24423" s="8" t="s">
        <v>22</v>
      </c>
      <c r="F24423" s="8" t="s">
        <v>23</v>
      </c>
      <c r="G24423" s="8" t="n">
        <v>485</v>
      </c>
    </row>
    <row r="24424" customFormat="false" ht="15" hidden="false" customHeight="false" outlineLevel="0" collapsed="false">
      <c r="A24424" s="8" t="s">
        <v>47802</v>
      </c>
      <c r="B24424" s="8" t="s">
        <v>47803</v>
      </c>
      <c r="C24424" s="8" t="s">
        <v>47655</v>
      </c>
      <c r="D24424" s="8" t="s">
        <v>47656</v>
      </c>
      <c r="E24424" s="8" t="s">
        <v>22</v>
      </c>
      <c r="F24424" s="8" t="s">
        <v>23</v>
      </c>
      <c r="G24424" s="8" t="n">
        <v>930</v>
      </c>
    </row>
    <row r="24425" customFormat="false" ht="15" hidden="false" customHeight="false" outlineLevel="0" collapsed="false">
      <c r="A24425" s="8" t="s">
        <v>47804</v>
      </c>
      <c r="B24425" s="8" t="s">
        <v>47805</v>
      </c>
      <c r="C24425" s="8" t="s">
        <v>47655</v>
      </c>
      <c r="D24425" s="8" t="s">
        <v>47656</v>
      </c>
      <c r="E24425" s="8" t="s">
        <v>22</v>
      </c>
      <c r="F24425" s="8" t="s">
        <v>23</v>
      </c>
      <c r="G24425" s="8" t="n">
        <v>1935</v>
      </c>
    </row>
    <row r="24426" customFormat="false" ht="15" hidden="false" customHeight="false" outlineLevel="0" collapsed="false">
      <c r="A24426" s="8" t="s">
        <v>47806</v>
      </c>
      <c r="B24426" s="8" t="s">
        <v>47807</v>
      </c>
      <c r="C24426" s="8" t="s">
        <v>47655</v>
      </c>
      <c r="D24426" s="8" t="s">
        <v>47656</v>
      </c>
      <c r="E24426" s="8" t="s">
        <v>22</v>
      </c>
      <c r="F24426" s="8" t="s">
        <v>23</v>
      </c>
      <c r="G24426" s="8" t="n">
        <v>1170</v>
      </c>
    </row>
    <row r="24427" customFormat="false" ht="15" hidden="false" customHeight="false" outlineLevel="0" collapsed="false">
      <c r="A24427" s="8" t="s">
        <v>47808</v>
      </c>
      <c r="B24427" s="8" t="s">
        <v>47809</v>
      </c>
      <c r="C24427" s="8" t="s">
        <v>47655</v>
      </c>
      <c r="D24427" s="8" t="s">
        <v>47656</v>
      </c>
      <c r="E24427" s="8" t="s">
        <v>22</v>
      </c>
      <c r="F24427" s="8" t="s">
        <v>23</v>
      </c>
      <c r="G24427" s="8" t="n">
        <v>470</v>
      </c>
    </row>
    <row r="24428" customFormat="false" ht="15" hidden="false" customHeight="false" outlineLevel="0" collapsed="false">
      <c r="A24428" s="8" t="s">
        <v>47810</v>
      </c>
      <c r="B24428" s="8" t="s">
        <v>47811</v>
      </c>
      <c r="C24428" s="8" t="s">
        <v>47655</v>
      </c>
      <c r="D24428" s="8" t="s">
        <v>47656</v>
      </c>
      <c r="E24428" s="8" t="s">
        <v>22</v>
      </c>
      <c r="F24428" s="8" t="s">
        <v>23</v>
      </c>
      <c r="G24428" s="8" t="n">
        <v>207</v>
      </c>
    </row>
    <row r="24429" customFormat="false" ht="15" hidden="false" customHeight="false" outlineLevel="0" collapsed="false">
      <c r="A24429" s="8" t="s">
        <v>47812</v>
      </c>
      <c r="B24429" s="8" t="s">
        <v>47813</v>
      </c>
      <c r="C24429" s="8" t="s">
        <v>47655</v>
      </c>
      <c r="D24429" s="8" t="s">
        <v>47656</v>
      </c>
      <c r="E24429" s="8" t="s">
        <v>22</v>
      </c>
      <c r="F24429" s="8" t="s">
        <v>23</v>
      </c>
      <c r="G24429" s="8" t="n">
        <v>361</v>
      </c>
    </row>
    <row r="24430" customFormat="false" ht="15" hidden="false" customHeight="false" outlineLevel="0" collapsed="false">
      <c r="A24430" s="8" t="s">
        <v>47814</v>
      </c>
      <c r="B24430" s="8" t="s">
        <v>47815</v>
      </c>
      <c r="C24430" s="8" t="s">
        <v>47655</v>
      </c>
      <c r="D24430" s="8" t="s">
        <v>47656</v>
      </c>
      <c r="E24430" s="8" t="s">
        <v>22</v>
      </c>
      <c r="F24430" s="8" t="s">
        <v>23</v>
      </c>
      <c r="G24430" s="8" t="n">
        <v>76</v>
      </c>
    </row>
    <row r="24431" customFormat="false" ht="15" hidden="false" customHeight="false" outlineLevel="0" collapsed="false">
      <c r="A24431" s="8" t="s">
        <v>47816</v>
      </c>
      <c r="B24431" s="8" t="s">
        <v>47817</v>
      </c>
      <c r="C24431" s="8" t="s">
        <v>47655</v>
      </c>
      <c r="D24431" s="8" t="s">
        <v>47656</v>
      </c>
      <c r="E24431" s="8" t="s">
        <v>22</v>
      </c>
      <c r="F24431" s="8" t="s">
        <v>23</v>
      </c>
      <c r="G24431" s="8" t="n">
        <v>226</v>
      </c>
    </row>
    <row r="24432" customFormat="false" ht="15" hidden="false" customHeight="false" outlineLevel="0" collapsed="false">
      <c r="A24432" s="8" t="s">
        <v>47818</v>
      </c>
      <c r="B24432" s="8" t="s">
        <v>47819</v>
      </c>
      <c r="C24432" s="8" t="s">
        <v>47655</v>
      </c>
      <c r="D24432" s="8" t="s">
        <v>47656</v>
      </c>
      <c r="E24432" s="8" t="s">
        <v>22</v>
      </c>
      <c r="F24432" s="8" t="s">
        <v>23</v>
      </c>
      <c r="G24432" s="8" t="n">
        <v>238</v>
      </c>
    </row>
    <row r="24433" customFormat="false" ht="15" hidden="false" customHeight="false" outlineLevel="0" collapsed="false">
      <c r="A24433" s="8" t="s">
        <v>47820</v>
      </c>
      <c r="B24433" s="8" t="s">
        <v>47821</v>
      </c>
      <c r="C24433" s="8" t="s">
        <v>47655</v>
      </c>
      <c r="D24433" s="8" t="s">
        <v>47656</v>
      </c>
      <c r="E24433" s="8" t="s">
        <v>22</v>
      </c>
      <c r="F24433" s="8" t="s">
        <v>23</v>
      </c>
      <c r="G24433" s="8" t="n">
        <v>1805</v>
      </c>
    </row>
    <row r="24434" customFormat="false" ht="15" hidden="false" customHeight="false" outlineLevel="0" collapsed="false">
      <c r="A24434" s="8" t="s">
        <v>47822</v>
      </c>
      <c r="B24434" s="8" t="s">
        <v>47823</v>
      </c>
      <c r="C24434" s="8" t="s">
        <v>47655</v>
      </c>
      <c r="D24434" s="8" t="s">
        <v>47656</v>
      </c>
      <c r="E24434" s="8" t="s">
        <v>22</v>
      </c>
      <c r="F24434" s="8" t="s">
        <v>23</v>
      </c>
      <c r="G24434" s="8" t="n">
        <v>529</v>
      </c>
    </row>
    <row r="24435" customFormat="false" ht="15" hidden="false" customHeight="false" outlineLevel="0" collapsed="false">
      <c r="A24435" s="8" t="s">
        <v>47824</v>
      </c>
      <c r="B24435" s="8" t="s">
        <v>47825</v>
      </c>
      <c r="C24435" s="8" t="s">
        <v>47655</v>
      </c>
      <c r="D24435" s="8" t="s">
        <v>47656</v>
      </c>
      <c r="E24435" s="8" t="s">
        <v>22</v>
      </c>
      <c r="F24435" s="8" t="s">
        <v>23</v>
      </c>
      <c r="G24435" s="8" t="n">
        <v>71</v>
      </c>
    </row>
    <row r="24436" customFormat="false" ht="15" hidden="false" customHeight="false" outlineLevel="0" collapsed="false">
      <c r="A24436" s="8" t="s">
        <v>47826</v>
      </c>
      <c r="B24436" s="8" t="s">
        <v>47827</v>
      </c>
      <c r="C24436" s="8" t="s">
        <v>47655</v>
      </c>
      <c r="D24436" s="8" t="s">
        <v>47656</v>
      </c>
      <c r="E24436" s="8" t="s">
        <v>22</v>
      </c>
      <c r="F24436" s="8" t="s">
        <v>23</v>
      </c>
      <c r="G24436" s="8" t="n">
        <v>3189</v>
      </c>
    </row>
    <row r="24437" customFormat="false" ht="15" hidden="false" customHeight="false" outlineLevel="0" collapsed="false">
      <c r="A24437" s="8" t="s">
        <v>47828</v>
      </c>
      <c r="B24437" s="8" t="s">
        <v>47829</v>
      </c>
      <c r="C24437" s="8" t="s">
        <v>47655</v>
      </c>
      <c r="D24437" s="8" t="s">
        <v>47656</v>
      </c>
      <c r="E24437" s="8" t="s">
        <v>22</v>
      </c>
      <c r="F24437" s="8" t="s">
        <v>23</v>
      </c>
      <c r="G24437" s="8" t="n">
        <v>301</v>
      </c>
    </row>
    <row r="24438" customFormat="false" ht="15" hidden="false" customHeight="false" outlineLevel="0" collapsed="false">
      <c r="A24438" s="8" t="s">
        <v>47830</v>
      </c>
      <c r="B24438" s="8" t="s">
        <v>47831</v>
      </c>
      <c r="C24438" s="8" t="s">
        <v>47655</v>
      </c>
      <c r="D24438" s="8" t="s">
        <v>47656</v>
      </c>
      <c r="E24438" s="8" t="s">
        <v>22</v>
      </c>
      <c r="F24438" s="8" t="s">
        <v>23</v>
      </c>
      <c r="G24438" s="8" t="n">
        <v>6299</v>
      </c>
    </row>
    <row r="24439" customFormat="false" ht="15" hidden="false" customHeight="false" outlineLevel="0" collapsed="false">
      <c r="A24439" s="8" t="s">
        <v>47832</v>
      </c>
      <c r="B24439" s="8" t="s">
        <v>47833</v>
      </c>
      <c r="C24439" s="8" t="s">
        <v>47655</v>
      </c>
      <c r="D24439" s="8" t="s">
        <v>47656</v>
      </c>
      <c r="E24439" s="8" t="s">
        <v>22</v>
      </c>
      <c r="F24439" s="8" t="s">
        <v>23</v>
      </c>
      <c r="G24439" s="8" t="n">
        <v>740</v>
      </c>
    </row>
    <row r="24440" customFormat="false" ht="15" hidden="false" customHeight="false" outlineLevel="0" collapsed="false">
      <c r="A24440" s="8" t="s">
        <v>47834</v>
      </c>
      <c r="B24440" s="8" t="s">
        <v>47835</v>
      </c>
      <c r="C24440" s="8" t="s">
        <v>47655</v>
      </c>
      <c r="D24440" s="8" t="s">
        <v>47656</v>
      </c>
      <c r="E24440" s="8" t="s">
        <v>22</v>
      </c>
      <c r="F24440" s="8" t="s">
        <v>23</v>
      </c>
      <c r="G24440" s="8" t="n">
        <v>443</v>
      </c>
    </row>
    <row r="24441" customFormat="false" ht="15" hidden="false" customHeight="false" outlineLevel="0" collapsed="false">
      <c r="A24441" s="8" t="s">
        <v>47836</v>
      </c>
      <c r="B24441" s="8" t="s">
        <v>47837</v>
      </c>
      <c r="C24441" s="8" t="s">
        <v>47655</v>
      </c>
      <c r="D24441" s="8" t="s">
        <v>47656</v>
      </c>
      <c r="E24441" s="8" t="s">
        <v>22</v>
      </c>
      <c r="F24441" s="8" t="s">
        <v>23</v>
      </c>
      <c r="G24441" s="8" t="n">
        <v>637</v>
      </c>
    </row>
    <row r="24442" customFormat="false" ht="15" hidden="false" customHeight="false" outlineLevel="0" collapsed="false">
      <c r="A24442" s="8" t="s">
        <v>47838</v>
      </c>
      <c r="B24442" s="8" t="s">
        <v>47839</v>
      </c>
      <c r="C24442" s="8" t="s">
        <v>47655</v>
      </c>
      <c r="D24442" s="8" t="s">
        <v>47656</v>
      </c>
      <c r="E24442" s="8" t="s">
        <v>22</v>
      </c>
      <c r="F24442" s="8" t="s">
        <v>23</v>
      </c>
      <c r="G24442" s="8" t="n">
        <v>146351</v>
      </c>
    </row>
    <row r="24443" customFormat="false" ht="15" hidden="false" customHeight="false" outlineLevel="0" collapsed="false">
      <c r="A24443" s="8" t="s">
        <v>47840</v>
      </c>
      <c r="B24443" s="8" t="s">
        <v>47841</v>
      </c>
      <c r="C24443" s="8" t="s">
        <v>47655</v>
      </c>
      <c r="D24443" s="8" t="s">
        <v>47656</v>
      </c>
      <c r="E24443" s="8" t="s">
        <v>22</v>
      </c>
      <c r="F24443" s="8" t="s">
        <v>23</v>
      </c>
      <c r="G24443" s="8" t="n">
        <v>122</v>
      </c>
    </row>
    <row r="24444" customFormat="false" ht="15" hidden="false" customHeight="false" outlineLevel="0" collapsed="false">
      <c r="A24444" s="8" t="s">
        <v>47842</v>
      </c>
      <c r="B24444" s="8" t="s">
        <v>47843</v>
      </c>
      <c r="C24444" s="8" t="s">
        <v>47655</v>
      </c>
      <c r="D24444" s="8" t="s">
        <v>47656</v>
      </c>
      <c r="E24444" s="8" t="s">
        <v>22</v>
      </c>
      <c r="F24444" s="8" t="s">
        <v>23</v>
      </c>
      <c r="G24444" s="8" t="n">
        <v>157</v>
      </c>
    </row>
    <row r="24445" customFormat="false" ht="15" hidden="false" customHeight="false" outlineLevel="0" collapsed="false">
      <c r="A24445" s="8" t="s">
        <v>47844</v>
      </c>
      <c r="B24445" s="8" t="s">
        <v>47845</v>
      </c>
      <c r="C24445" s="8" t="s">
        <v>47655</v>
      </c>
      <c r="D24445" s="8" t="s">
        <v>47656</v>
      </c>
      <c r="E24445" s="8" t="s">
        <v>22</v>
      </c>
      <c r="F24445" s="8" t="s">
        <v>23</v>
      </c>
      <c r="G24445" s="8" t="n">
        <v>212</v>
      </c>
    </row>
    <row r="24446" customFormat="false" ht="15" hidden="false" customHeight="false" outlineLevel="0" collapsed="false">
      <c r="A24446" s="8" t="s">
        <v>47846</v>
      </c>
      <c r="B24446" s="8" t="s">
        <v>47847</v>
      </c>
      <c r="C24446" s="8" t="s">
        <v>47655</v>
      </c>
      <c r="D24446" s="8" t="s">
        <v>47656</v>
      </c>
      <c r="E24446" s="8" t="s">
        <v>22</v>
      </c>
      <c r="F24446" s="8" t="s">
        <v>23</v>
      </c>
      <c r="G24446" s="8" t="n">
        <v>2138</v>
      </c>
    </row>
    <row r="24447" customFormat="false" ht="15" hidden="false" customHeight="false" outlineLevel="0" collapsed="false">
      <c r="A24447" s="8" t="s">
        <v>47848</v>
      </c>
      <c r="B24447" s="8" t="s">
        <v>47849</v>
      </c>
      <c r="C24447" s="8" t="s">
        <v>47655</v>
      </c>
      <c r="D24447" s="8" t="s">
        <v>47656</v>
      </c>
      <c r="E24447" s="8" t="s">
        <v>22</v>
      </c>
      <c r="F24447" s="8" t="s">
        <v>23</v>
      </c>
      <c r="G24447" s="8" t="n">
        <v>125</v>
      </c>
    </row>
    <row r="24448" customFormat="false" ht="15" hidden="false" customHeight="false" outlineLevel="0" collapsed="false">
      <c r="A24448" s="8" t="s">
        <v>47850</v>
      </c>
      <c r="B24448" s="8" t="s">
        <v>47851</v>
      </c>
      <c r="C24448" s="8" t="s">
        <v>47655</v>
      </c>
      <c r="D24448" s="8" t="s">
        <v>47656</v>
      </c>
      <c r="E24448" s="8" t="s">
        <v>22</v>
      </c>
      <c r="F24448" s="8" t="s">
        <v>23</v>
      </c>
      <c r="G24448" s="8" t="n">
        <v>413</v>
      </c>
    </row>
    <row r="24449" customFormat="false" ht="15" hidden="false" customHeight="false" outlineLevel="0" collapsed="false">
      <c r="A24449" s="8" t="s">
        <v>47852</v>
      </c>
      <c r="B24449" s="8" t="s">
        <v>47853</v>
      </c>
      <c r="C24449" s="8" t="s">
        <v>47655</v>
      </c>
      <c r="D24449" s="8" t="s">
        <v>47656</v>
      </c>
      <c r="E24449" s="8" t="s">
        <v>22</v>
      </c>
      <c r="F24449" s="8" t="s">
        <v>23</v>
      </c>
      <c r="G24449" s="8" t="n">
        <v>228</v>
      </c>
    </row>
    <row r="24450" customFormat="false" ht="15" hidden="false" customHeight="false" outlineLevel="0" collapsed="false">
      <c r="A24450" s="8" t="s">
        <v>47854</v>
      </c>
      <c r="B24450" s="8" t="s">
        <v>47855</v>
      </c>
      <c r="C24450" s="8" t="s">
        <v>47655</v>
      </c>
      <c r="D24450" s="8" t="s">
        <v>47656</v>
      </c>
      <c r="E24450" s="8" t="s">
        <v>22</v>
      </c>
      <c r="F24450" s="8" t="s">
        <v>23</v>
      </c>
      <c r="G24450" s="8" t="n">
        <v>799</v>
      </c>
    </row>
    <row r="24451" customFormat="false" ht="15" hidden="false" customHeight="false" outlineLevel="0" collapsed="false">
      <c r="A24451" s="8" t="s">
        <v>47856</v>
      </c>
      <c r="B24451" s="8" t="s">
        <v>47857</v>
      </c>
      <c r="C24451" s="8" t="s">
        <v>47655</v>
      </c>
      <c r="D24451" s="8" t="s">
        <v>47656</v>
      </c>
      <c r="E24451" s="8" t="s">
        <v>22</v>
      </c>
      <c r="F24451" s="8" t="s">
        <v>23</v>
      </c>
      <c r="G24451" s="8" t="n">
        <v>1225</v>
      </c>
    </row>
    <row r="24452" customFormat="false" ht="15" hidden="false" customHeight="false" outlineLevel="0" collapsed="false">
      <c r="A24452" s="8" t="s">
        <v>47858</v>
      </c>
      <c r="B24452" s="8" t="s">
        <v>47859</v>
      </c>
      <c r="C24452" s="8" t="s">
        <v>47655</v>
      </c>
      <c r="D24452" s="8" t="s">
        <v>47656</v>
      </c>
      <c r="E24452" s="8" t="s">
        <v>22</v>
      </c>
      <c r="F24452" s="8" t="s">
        <v>23</v>
      </c>
      <c r="G24452" s="8" t="n">
        <v>62</v>
      </c>
    </row>
    <row r="24453" customFormat="false" ht="15" hidden="false" customHeight="false" outlineLevel="0" collapsed="false">
      <c r="A24453" s="8" t="s">
        <v>47860</v>
      </c>
      <c r="B24453" s="8" t="s">
        <v>47861</v>
      </c>
      <c r="C24453" s="8" t="s">
        <v>47655</v>
      </c>
      <c r="D24453" s="8" t="s">
        <v>47656</v>
      </c>
      <c r="E24453" s="8" t="s">
        <v>22</v>
      </c>
      <c r="F24453" s="8" t="s">
        <v>23</v>
      </c>
      <c r="G24453" s="8" t="n">
        <v>230</v>
      </c>
    </row>
    <row r="24454" customFormat="false" ht="15" hidden="false" customHeight="false" outlineLevel="0" collapsed="false">
      <c r="A24454" s="8" t="s">
        <v>47862</v>
      </c>
      <c r="B24454" s="8" t="s">
        <v>47863</v>
      </c>
      <c r="C24454" s="8" t="s">
        <v>47655</v>
      </c>
      <c r="D24454" s="8" t="s">
        <v>47656</v>
      </c>
      <c r="E24454" s="8" t="s">
        <v>22</v>
      </c>
      <c r="F24454" s="8" t="s">
        <v>23</v>
      </c>
      <c r="G24454" s="8" t="n">
        <v>19951</v>
      </c>
    </row>
    <row r="24455" customFormat="false" ht="15" hidden="false" customHeight="false" outlineLevel="0" collapsed="false">
      <c r="A24455" s="8" t="s">
        <v>47864</v>
      </c>
      <c r="B24455" s="8" t="s">
        <v>47865</v>
      </c>
      <c r="C24455" s="8" t="s">
        <v>47655</v>
      </c>
      <c r="D24455" s="8" t="s">
        <v>47656</v>
      </c>
      <c r="E24455" s="8" t="s">
        <v>22</v>
      </c>
      <c r="F24455" s="8" t="s">
        <v>23</v>
      </c>
      <c r="G24455" s="8" t="n">
        <v>4166</v>
      </c>
    </row>
    <row r="24456" customFormat="false" ht="15" hidden="false" customHeight="false" outlineLevel="0" collapsed="false">
      <c r="A24456" s="8" t="s">
        <v>47866</v>
      </c>
      <c r="B24456" s="8" t="s">
        <v>47867</v>
      </c>
      <c r="C24456" s="8" t="s">
        <v>47655</v>
      </c>
      <c r="D24456" s="8" t="s">
        <v>47656</v>
      </c>
      <c r="E24456" s="8" t="s">
        <v>22</v>
      </c>
      <c r="F24456" s="8" t="s">
        <v>23</v>
      </c>
      <c r="G24456" s="8" t="n">
        <v>967</v>
      </c>
    </row>
    <row r="24457" customFormat="false" ht="15" hidden="false" customHeight="false" outlineLevel="0" collapsed="false">
      <c r="A24457" s="8" t="s">
        <v>47868</v>
      </c>
      <c r="B24457" s="8" t="s">
        <v>21702</v>
      </c>
      <c r="C24457" s="8" t="s">
        <v>47655</v>
      </c>
      <c r="D24457" s="8" t="s">
        <v>47656</v>
      </c>
      <c r="E24457" s="8" t="s">
        <v>22</v>
      </c>
      <c r="F24457" s="8" t="s">
        <v>23</v>
      </c>
      <c r="G24457" s="8" t="n">
        <v>171</v>
      </c>
    </row>
    <row r="24458" customFormat="false" ht="15" hidden="false" customHeight="false" outlineLevel="0" collapsed="false">
      <c r="A24458" s="8" t="s">
        <v>47869</v>
      </c>
      <c r="B24458" s="8" t="s">
        <v>47870</v>
      </c>
      <c r="C24458" s="8" t="s">
        <v>47655</v>
      </c>
      <c r="D24458" s="8" t="s">
        <v>47656</v>
      </c>
      <c r="E24458" s="8" t="s">
        <v>22</v>
      </c>
      <c r="F24458" s="8" t="s">
        <v>23</v>
      </c>
      <c r="G24458" s="8" t="n">
        <v>1182</v>
      </c>
    </row>
    <row r="24459" customFormat="false" ht="15" hidden="false" customHeight="false" outlineLevel="0" collapsed="false">
      <c r="A24459" s="8" t="s">
        <v>47871</v>
      </c>
      <c r="B24459" s="8" t="s">
        <v>47872</v>
      </c>
      <c r="C24459" s="8" t="s">
        <v>47655</v>
      </c>
      <c r="D24459" s="8" t="s">
        <v>47656</v>
      </c>
      <c r="E24459" s="8" t="s">
        <v>22</v>
      </c>
      <c r="F24459" s="8" t="s">
        <v>23</v>
      </c>
      <c r="G24459" s="8" t="n">
        <v>1290</v>
      </c>
    </row>
    <row r="24460" customFormat="false" ht="15" hidden="false" customHeight="false" outlineLevel="0" collapsed="false">
      <c r="A24460" s="8" t="s">
        <v>47873</v>
      </c>
      <c r="B24460" s="8" t="s">
        <v>47874</v>
      </c>
      <c r="C24460" s="8" t="s">
        <v>47655</v>
      </c>
      <c r="D24460" s="8" t="s">
        <v>47656</v>
      </c>
      <c r="E24460" s="8" t="s">
        <v>22</v>
      </c>
      <c r="F24460" s="8" t="s">
        <v>23</v>
      </c>
      <c r="G24460" s="8" t="n">
        <v>8953</v>
      </c>
    </row>
    <row r="24461" customFormat="false" ht="15" hidden="false" customHeight="false" outlineLevel="0" collapsed="false">
      <c r="A24461" s="8" t="s">
        <v>47875</v>
      </c>
      <c r="B24461" s="8" t="s">
        <v>47876</v>
      </c>
      <c r="C24461" s="8" t="s">
        <v>47655</v>
      </c>
      <c r="D24461" s="8" t="s">
        <v>47656</v>
      </c>
      <c r="E24461" s="8" t="s">
        <v>22</v>
      </c>
      <c r="F24461" s="8" t="s">
        <v>23</v>
      </c>
      <c r="G24461" s="8" t="n">
        <v>70</v>
      </c>
    </row>
    <row r="24462" customFormat="false" ht="15" hidden="false" customHeight="false" outlineLevel="0" collapsed="false">
      <c r="A24462" s="8" t="s">
        <v>47877</v>
      </c>
      <c r="B24462" s="8" t="s">
        <v>47878</v>
      </c>
      <c r="C24462" s="8" t="s">
        <v>47655</v>
      </c>
      <c r="D24462" s="8" t="s">
        <v>47656</v>
      </c>
      <c r="E24462" s="8" t="s">
        <v>22</v>
      </c>
      <c r="F24462" s="8" t="s">
        <v>23</v>
      </c>
      <c r="G24462" s="8" t="n">
        <v>666</v>
      </c>
    </row>
    <row r="24463" customFormat="false" ht="15" hidden="false" customHeight="false" outlineLevel="0" collapsed="false">
      <c r="A24463" s="8" t="s">
        <v>47879</v>
      </c>
      <c r="B24463" s="8" t="s">
        <v>47880</v>
      </c>
      <c r="C24463" s="8" t="s">
        <v>47655</v>
      </c>
      <c r="D24463" s="8" t="s">
        <v>47656</v>
      </c>
      <c r="E24463" s="8" t="s">
        <v>22</v>
      </c>
      <c r="F24463" s="8" t="s">
        <v>23</v>
      </c>
      <c r="G24463" s="8" t="n">
        <v>386</v>
      </c>
    </row>
    <row r="24464" customFormat="false" ht="15" hidden="false" customHeight="false" outlineLevel="0" collapsed="false">
      <c r="A24464" s="8" t="s">
        <v>47881</v>
      </c>
      <c r="B24464" s="8" t="s">
        <v>47882</v>
      </c>
      <c r="C24464" s="8" t="s">
        <v>47655</v>
      </c>
      <c r="D24464" s="8" t="s">
        <v>47656</v>
      </c>
      <c r="E24464" s="8" t="s">
        <v>22</v>
      </c>
      <c r="F24464" s="8" t="s">
        <v>23</v>
      </c>
      <c r="G24464" s="8" t="n">
        <v>178</v>
      </c>
    </row>
    <row r="24465" customFormat="false" ht="15" hidden="false" customHeight="false" outlineLevel="0" collapsed="false">
      <c r="A24465" s="8" t="s">
        <v>47883</v>
      </c>
      <c r="B24465" s="8" t="s">
        <v>47884</v>
      </c>
      <c r="C24465" s="8" t="s">
        <v>47655</v>
      </c>
      <c r="D24465" s="8" t="s">
        <v>47656</v>
      </c>
      <c r="E24465" s="8" t="s">
        <v>22</v>
      </c>
      <c r="F24465" s="8" t="s">
        <v>23</v>
      </c>
      <c r="G24465" s="8" t="n">
        <v>719</v>
      </c>
    </row>
    <row r="24466" customFormat="false" ht="15" hidden="false" customHeight="false" outlineLevel="0" collapsed="false">
      <c r="A24466" s="8" t="s">
        <v>47885</v>
      </c>
      <c r="B24466" s="8" t="s">
        <v>47886</v>
      </c>
      <c r="C24466" s="8" t="s">
        <v>47655</v>
      </c>
      <c r="D24466" s="8" t="s">
        <v>47656</v>
      </c>
      <c r="E24466" s="8" t="s">
        <v>22</v>
      </c>
      <c r="F24466" s="8" t="s">
        <v>23</v>
      </c>
      <c r="G24466" s="8" t="n">
        <v>656</v>
      </c>
    </row>
    <row r="24467" customFormat="false" ht="15" hidden="false" customHeight="false" outlineLevel="0" collapsed="false">
      <c r="A24467" s="8" t="s">
        <v>47887</v>
      </c>
      <c r="B24467" s="8" t="s">
        <v>47888</v>
      </c>
      <c r="C24467" s="8" t="s">
        <v>47655</v>
      </c>
      <c r="D24467" s="8" t="s">
        <v>47656</v>
      </c>
      <c r="E24467" s="8" t="s">
        <v>22</v>
      </c>
      <c r="F24467" s="8" t="s">
        <v>23</v>
      </c>
      <c r="G24467" s="8" t="n">
        <v>214</v>
      </c>
    </row>
    <row r="24468" customFormat="false" ht="15" hidden="false" customHeight="false" outlineLevel="0" collapsed="false">
      <c r="A24468" s="8" t="s">
        <v>47889</v>
      </c>
      <c r="B24468" s="8" t="s">
        <v>47890</v>
      </c>
      <c r="C24468" s="8" t="s">
        <v>47655</v>
      </c>
      <c r="D24468" s="8" t="s">
        <v>47656</v>
      </c>
      <c r="E24468" s="8" t="s">
        <v>22</v>
      </c>
      <c r="F24468" s="8" t="s">
        <v>23</v>
      </c>
      <c r="G24468" s="8" t="n">
        <v>1914</v>
      </c>
    </row>
    <row r="24469" customFormat="false" ht="15" hidden="false" customHeight="false" outlineLevel="0" collapsed="false">
      <c r="A24469" s="8" t="s">
        <v>47891</v>
      </c>
      <c r="B24469" s="8" t="s">
        <v>47892</v>
      </c>
      <c r="C24469" s="8" t="s">
        <v>47655</v>
      </c>
      <c r="D24469" s="8" t="s">
        <v>47656</v>
      </c>
      <c r="E24469" s="8" t="s">
        <v>22</v>
      </c>
      <c r="F24469" s="8" t="s">
        <v>23</v>
      </c>
      <c r="G24469" s="8" t="n">
        <v>1124</v>
      </c>
    </row>
    <row r="24470" customFormat="false" ht="15" hidden="false" customHeight="false" outlineLevel="0" collapsed="false">
      <c r="A24470" s="8" t="s">
        <v>47893</v>
      </c>
      <c r="B24470" s="8" t="s">
        <v>47894</v>
      </c>
      <c r="C24470" s="8" t="s">
        <v>47655</v>
      </c>
      <c r="D24470" s="8" t="s">
        <v>47656</v>
      </c>
      <c r="E24470" s="8" t="s">
        <v>22</v>
      </c>
      <c r="F24470" s="8" t="s">
        <v>23</v>
      </c>
      <c r="G24470" s="8" t="n">
        <v>2748</v>
      </c>
    </row>
    <row r="24471" customFormat="false" ht="15" hidden="false" customHeight="false" outlineLevel="0" collapsed="false">
      <c r="A24471" s="8" t="s">
        <v>47895</v>
      </c>
      <c r="B24471" s="8" t="s">
        <v>27774</v>
      </c>
      <c r="C24471" s="8" t="s">
        <v>47655</v>
      </c>
      <c r="D24471" s="8" t="s">
        <v>47656</v>
      </c>
      <c r="E24471" s="8" t="s">
        <v>22</v>
      </c>
      <c r="F24471" s="8" t="s">
        <v>23</v>
      </c>
      <c r="G24471" s="8" t="n">
        <v>734</v>
      </c>
    </row>
    <row r="24472" customFormat="false" ht="15" hidden="false" customHeight="false" outlineLevel="0" collapsed="false">
      <c r="A24472" s="8" t="s">
        <v>47896</v>
      </c>
      <c r="B24472" s="8" t="s">
        <v>47897</v>
      </c>
      <c r="C24472" s="8" t="s">
        <v>47655</v>
      </c>
      <c r="D24472" s="8" t="s">
        <v>47656</v>
      </c>
      <c r="E24472" s="8" t="s">
        <v>22</v>
      </c>
      <c r="F24472" s="8" t="s">
        <v>23</v>
      </c>
      <c r="G24472" s="8" t="n">
        <v>1596</v>
      </c>
    </row>
    <row r="24473" customFormat="false" ht="15" hidden="false" customHeight="false" outlineLevel="0" collapsed="false">
      <c r="A24473" s="8" t="s">
        <v>47898</v>
      </c>
      <c r="B24473" s="8" t="s">
        <v>47899</v>
      </c>
      <c r="C24473" s="8" t="s">
        <v>47655</v>
      </c>
      <c r="D24473" s="8" t="s">
        <v>47656</v>
      </c>
      <c r="E24473" s="8" t="s">
        <v>22</v>
      </c>
      <c r="F24473" s="8" t="s">
        <v>23</v>
      </c>
      <c r="G24473" s="8" t="n">
        <v>1369</v>
      </c>
    </row>
    <row r="24474" customFormat="false" ht="15" hidden="false" customHeight="false" outlineLevel="0" collapsed="false">
      <c r="A24474" s="8" t="s">
        <v>47900</v>
      </c>
      <c r="B24474" s="8" t="s">
        <v>9951</v>
      </c>
      <c r="C24474" s="8" t="s">
        <v>47655</v>
      </c>
      <c r="D24474" s="8" t="s">
        <v>47656</v>
      </c>
      <c r="E24474" s="8" t="s">
        <v>22</v>
      </c>
      <c r="F24474" s="8" t="s">
        <v>23</v>
      </c>
      <c r="G24474" s="8" t="n">
        <v>274</v>
      </c>
    </row>
    <row r="24475" customFormat="false" ht="15" hidden="false" customHeight="false" outlineLevel="0" collapsed="false">
      <c r="A24475" s="8" t="s">
        <v>47901</v>
      </c>
      <c r="B24475" s="8" t="s">
        <v>47902</v>
      </c>
      <c r="C24475" s="8" t="s">
        <v>47655</v>
      </c>
      <c r="D24475" s="8" t="s">
        <v>47656</v>
      </c>
      <c r="E24475" s="8" t="s">
        <v>22</v>
      </c>
      <c r="F24475" s="8" t="s">
        <v>23</v>
      </c>
      <c r="G24475" s="8" t="n">
        <v>72</v>
      </c>
    </row>
    <row r="24476" customFormat="false" ht="15" hidden="false" customHeight="false" outlineLevel="0" collapsed="false">
      <c r="A24476" s="8" t="s">
        <v>47903</v>
      </c>
      <c r="B24476" s="8" t="s">
        <v>47904</v>
      </c>
      <c r="C24476" s="8" t="s">
        <v>47655</v>
      </c>
      <c r="D24476" s="8" t="s">
        <v>47656</v>
      </c>
      <c r="E24476" s="8" t="s">
        <v>22</v>
      </c>
      <c r="F24476" s="8" t="s">
        <v>23</v>
      </c>
      <c r="G24476" s="8" t="n">
        <v>416</v>
      </c>
    </row>
    <row r="24477" customFormat="false" ht="15" hidden="false" customHeight="false" outlineLevel="0" collapsed="false">
      <c r="A24477" s="8" t="s">
        <v>47905</v>
      </c>
      <c r="B24477" s="8" t="s">
        <v>47906</v>
      </c>
      <c r="C24477" s="8" t="s">
        <v>47655</v>
      </c>
      <c r="D24477" s="8" t="s">
        <v>47656</v>
      </c>
      <c r="E24477" s="8" t="s">
        <v>22</v>
      </c>
      <c r="F24477" s="8" t="s">
        <v>23</v>
      </c>
      <c r="G24477" s="8" t="n">
        <v>512</v>
      </c>
    </row>
    <row r="24478" customFormat="false" ht="15" hidden="false" customHeight="false" outlineLevel="0" collapsed="false">
      <c r="A24478" s="8" t="s">
        <v>47907</v>
      </c>
      <c r="B24478" s="8" t="s">
        <v>47908</v>
      </c>
      <c r="C24478" s="8" t="s">
        <v>47655</v>
      </c>
      <c r="D24478" s="8" t="s">
        <v>47656</v>
      </c>
      <c r="E24478" s="8" t="s">
        <v>22</v>
      </c>
      <c r="F24478" s="8" t="s">
        <v>23</v>
      </c>
      <c r="G24478" s="8" t="n">
        <v>54</v>
      </c>
    </row>
    <row r="24479" customFormat="false" ht="15" hidden="false" customHeight="false" outlineLevel="0" collapsed="false">
      <c r="A24479" s="8" t="s">
        <v>47909</v>
      </c>
      <c r="B24479" s="8" t="s">
        <v>47910</v>
      </c>
      <c r="C24479" s="8" t="s">
        <v>47655</v>
      </c>
      <c r="D24479" s="8" t="s">
        <v>47656</v>
      </c>
      <c r="E24479" s="8" t="s">
        <v>22</v>
      </c>
      <c r="F24479" s="8" t="s">
        <v>23</v>
      </c>
      <c r="G24479" s="8" t="n">
        <v>116</v>
      </c>
    </row>
    <row r="24480" customFormat="false" ht="15" hidden="false" customHeight="false" outlineLevel="0" collapsed="false">
      <c r="A24480" s="8" t="s">
        <v>47911</v>
      </c>
      <c r="B24480" s="8" t="s">
        <v>47912</v>
      </c>
      <c r="C24480" s="8" t="s">
        <v>47655</v>
      </c>
      <c r="D24480" s="8" t="s">
        <v>47656</v>
      </c>
      <c r="E24480" s="8" t="s">
        <v>22</v>
      </c>
      <c r="F24480" s="8" t="s">
        <v>23</v>
      </c>
      <c r="G24480" s="8" t="n">
        <v>381</v>
      </c>
    </row>
    <row r="24481" customFormat="false" ht="15" hidden="false" customHeight="false" outlineLevel="0" collapsed="false">
      <c r="A24481" s="8" t="s">
        <v>47913</v>
      </c>
      <c r="B24481" s="8" t="s">
        <v>47914</v>
      </c>
      <c r="C24481" s="8" t="s">
        <v>47655</v>
      </c>
      <c r="D24481" s="8" t="s">
        <v>47656</v>
      </c>
      <c r="E24481" s="8" t="s">
        <v>22</v>
      </c>
      <c r="F24481" s="8" t="s">
        <v>23</v>
      </c>
      <c r="G24481" s="8" t="n">
        <v>137</v>
      </c>
    </row>
    <row r="24482" customFormat="false" ht="15" hidden="false" customHeight="false" outlineLevel="0" collapsed="false">
      <c r="A24482" s="8" t="s">
        <v>47915</v>
      </c>
      <c r="B24482" s="8" t="s">
        <v>47916</v>
      </c>
      <c r="C24482" s="8" t="s">
        <v>47655</v>
      </c>
      <c r="D24482" s="8" t="s">
        <v>47656</v>
      </c>
      <c r="E24482" s="8" t="s">
        <v>22</v>
      </c>
      <c r="F24482" s="8" t="s">
        <v>23</v>
      </c>
      <c r="G24482" s="8" t="n">
        <v>313</v>
      </c>
    </row>
    <row r="24483" customFormat="false" ht="15" hidden="false" customHeight="false" outlineLevel="0" collapsed="false">
      <c r="A24483" s="8" t="s">
        <v>47917</v>
      </c>
      <c r="B24483" s="8" t="s">
        <v>47918</v>
      </c>
      <c r="C24483" s="8" t="s">
        <v>47655</v>
      </c>
      <c r="D24483" s="8" t="s">
        <v>47656</v>
      </c>
      <c r="E24483" s="8" t="s">
        <v>22</v>
      </c>
      <c r="F24483" s="8" t="s">
        <v>23</v>
      </c>
      <c r="G24483" s="8" t="n">
        <v>921</v>
      </c>
    </row>
    <row r="24484" customFormat="false" ht="15" hidden="false" customHeight="false" outlineLevel="0" collapsed="false">
      <c r="A24484" s="8" t="s">
        <v>47919</v>
      </c>
      <c r="B24484" s="8" t="s">
        <v>47920</v>
      </c>
      <c r="C24484" s="8" t="s">
        <v>47655</v>
      </c>
      <c r="D24484" s="8" t="s">
        <v>47656</v>
      </c>
      <c r="E24484" s="8" t="s">
        <v>22</v>
      </c>
      <c r="F24484" s="8" t="s">
        <v>23</v>
      </c>
      <c r="G24484" s="8" t="n">
        <v>10335</v>
      </c>
    </row>
    <row r="24485" customFormat="false" ht="15" hidden="false" customHeight="false" outlineLevel="0" collapsed="false">
      <c r="A24485" s="8" t="s">
        <v>47921</v>
      </c>
      <c r="B24485" s="8" t="s">
        <v>47922</v>
      </c>
      <c r="C24485" s="8" t="s">
        <v>47655</v>
      </c>
      <c r="D24485" s="8" t="s">
        <v>47656</v>
      </c>
      <c r="E24485" s="8" t="s">
        <v>22</v>
      </c>
      <c r="F24485" s="8" t="s">
        <v>23</v>
      </c>
      <c r="G24485" s="8" t="n">
        <v>786</v>
      </c>
    </row>
    <row r="24486" customFormat="false" ht="15" hidden="false" customHeight="false" outlineLevel="0" collapsed="false">
      <c r="A24486" s="8" t="s">
        <v>47923</v>
      </c>
      <c r="B24486" s="8" t="s">
        <v>47924</v>
      </c>
      <c r="C24486" s="8" t="s">
        <v>47655</v>
      </c>
      <c r="D24486" s="8" t="s">
        <v>47656</v>
      </c>
      <c r="E24486" s="8" t="s">
        <v>22</v>
      </c>
      <c r="F24486" s="8" t="s">
        <v>23</v>
      </c>
      <c r="G24486" s="8" t="n">
        <v>257</v>
      </c>
    </row>
    <row r="24487" customFormat="false" ht="15" hidden="false" customHeight="false" outlineLevel="0" collapsed="false">
      <c r="A24487" s="8" t="s">
        <v>47925</v>
      </c>
      <c r="B24487" s="8" t="s">
        <v>47926</v>
      </c>
      <c r="C24487" s="8" t="s">
        <v>47655</v>
      </c>
      <c r="D24487" s="8" t="s">
        <v>47656</v>
      </c>
      <c r="E24487" s="8" t="s">
        <v>22</v>
      </c>
      <c r="F24487" s="8" t="s">
        <v>23</v>
      </c>
      <c r="G24487" s="8" t="n">
        <v>383</v>
      </c>
    </row>
    <row r="24488" customFormat="false" ht="15" hidden="false" customHeight="false" outlineLevel="0" collapsed="false">
      <c r="A24488" s="8" t="s">
        <v>47927</v>
      </c>
      <c r="B24488" s="8" t="s">
        <v>47928</v>
      </c>
      <c r="C24488" s="8" t="s">
        <v>47655</v>
      </c>
      <c r="D24488" s="8" t="s">
        <v>47656</v>
      </c>
      <c r="E24488" s="8" t="s">
        <v>22</v>
      </c>
      <c r="F24488" s="8" t="s">
        <v>23</v>
      </c>
      <c r="G24488" s="8" t="n">
        <v>606</v>
      </c>
    </row>
    <row r="24489" customFormat="false" ht="15" hidden="false" customHeight="false" outlineLevel="0" collapsed="false">
      <c r="A24489" s="8" t="s">
        <v>47929</v>
      </c>
      <c r="B24489" s="8" t="s">
        <v>47930</v>
      </c>
      <c r="C24489" s="8" t="s">
        <v>47655</v>
      </c>
      <c r="D24489" s="8" t="s">
        <v>47656</v>
      </c>
      <c r="E24489" s="8" t="s">
        <v>22</v>
      </c>
      <c r="F24489" s="8" t="s">
        <v>23</v>
      </c>
      <c r="G24489" s="8" t="n">
        <v>298</v>
      </c>
    </row>
    <row r="24490" customFormat="false" ht="15" hidden="false" customHeight="false" outlineLevel="0" collapsed="false">
      <c r="A24490" s="8" t="s">
        <v>47931</v>
      </c>
      <c r="B24490" s="8" t="s">
        <v>47932</v>
      </c>
      <c r="C24490" s="8" t="s">
        <v>47655</v>
      </c>
      <c r="D24490" s="8" t="s">
        <v>47656</v>
      </c>
      <c r="E24490" s="8" t="s">
        <v>22</v>
      </c>
      <c r="F24490" s="8" t="s">
        <v>23</v>
      </c>
      <c r="G24490" s="8" t="n">
        <v>55</v>
      </c>
    </row>
    <row r="24491" customFormat="false" ht="15" hidden="false" customHeight="false" outlineLevel="0" collapsed="false">
      <c r="A24491" s="8" t="s">
        <v>47933</v>
      </c>
      <c r="B24491" s="8" t="s">
        <v>47934</v>
      </c>
      <c r="C24491" s="8" t="s">
        <v>47655</v>
      </c>
      <c r="D24491" s="8" t="s">
        <v>47656</v>
      </c>
      <c r="E24491" s="8" t="s">
        <v>22</v>
      </c>
      <c r="F24491" s="8" t="s">
        <v>23</v>
      </c>
      <c r="G24491" s="8" t="n">
        <v>199</v>
      </c>
    </row>
    <row r="24492" customFormat="false" ht="15" hidden="false" customHeight="false" outlineLevel="0" collapsed="false">
      <c r="A24492" s="8" t="s">
        <v>47935</v>
      </c>
      <c r="B24492" s="8" t="s">
        <v>47936</v>
      </c>
      <c r="C24492" s="8" t="s">
        <v>47655</v>
      </c>
      <c r="D24492" s="8" t="s">
        <v>47656</v>
      </c>
      <c r="E24492" s="8" t="s">
        <v>22</v>
      </c>
      <c r="F24492" s="8" t="s">
        <v>23</v>
      </c>
      <c r="G24492" s="8" t="n">
        <v>123</v>
      </c>
    </row>
    <row r="24493" customFormat="false" ht="15" hidden="false" customHeight="false" outlineLevel="0" collapsed="false">
      <c r="A24493" s="8" t="s">
        <v>47937</v>
      </c>
      <c r="B24493" s="8" t="s">
        <v>47938</v>
      </c>
      <c r="C24493" s="8" t="s">
        <v>47655</v>
      </c>
      <c r="D24493" s="8" t="s">
        <v>47656</v>
      </c>
      <c r="E24493" s="8" t="s">
        <v>22</v>
      </c>
      <c r="F24493" s="8" t="s">
        <v>23</v>
      </c>
      <c r="G24493" s="8" t="n">
        <v>277</v>
      </c>
    </row>
    <row r="24494" customFormat="false" ht="15" hidden="false" customHeight="false" outlineLevel="0" collapsed="false">
      <c r="A24494" s="8" t="s">
        <v>47939</v>
      </c>
      <c r="B24494" s="8" t="s">
        <v>47940</v>
      </c>
      <c r="C24494" s="8" t="s">
        <v>47655</v>
      </c>
      <c r="D24494" s="8" t="s">
        <v>47656</v>
      </c>
      <c r="E24494" s="8" t="s">
        <v>22</v>
      </c>
      <c r="F24494" s="8" t="s">
        <v>23</v>
      </c>
      <c r="G24494" s="8" t="n">
        <v>113</v>
      </c>
    </row>
    <row r="24495" customFormat="false" ht="15" hidden="false" customHeight="false" outlineLevel="0" collapsed="false">
      <c r="A24495" s="8" t="s">
        <v>47941</v>
      </c>
      <c r="B24495" s="8" t="s">
        <v>47942</v>
      </c>
      <c r="C24495" s="8" t="s">
        <v>47655</v>
      </c>
      <c r="D24495" s="8" t="s">
        <v>47656</v>
      </c>
      <c r="E24495" s="8" t="s">
        <v>22</v>
      </c>
      <c r="F24495" s="8" t="s">
        <v>23</v>
      </c>
      <c r="G24495" s="8" t="n">
        <v>416</v>
      </c>
    </row>
    <row r="24496" customFormat="false" ht="15" hidden="false" customHeight="false" outlineLevel="0" collapsed="false">
      <c r="A24496" s="8" t="s">
        <v>47943</v>
      </c>
      <c r="B24496" s="8" t="s">
        <v>47944</v>
      </c>
      <c r="C24496" s="8" t="s">
        <v>47655</v>
      </c>
      <c r="D24496" s="8" t="s">
        <v>47656</v>
      </c>
      <c r="E24496" s="8" t="s">
        <v>22</v>
      </c>
      <c r="F24496" s="8" t="s">
        <v>23</v>
      </c>
      <c r="G24496" s="8" t="n">
        <v>15115</v>
      </c>
    </row>
    <row r="24497" customFormat="false" ht="15" hidden="false" customHeight="false" outlineLevel="0" collapsed="false">
      <c r="A24497" s="8" t="s">
        <v>47945</v>
      </c>
      <c r="B24497" s="8" t="s">
        <v>47946</v>
      </c>
      <c r="C24497" s="8" t="s">
        <v>47655</v>
      </c>
      <c r="D24497" s="8" t="s">
        <v>47656</v>
      </c>
      <c r="E24497" s="8" t="s">
        <v>22</v>
      </c>
      <c r="F24497" s="8" t="s">
        <v>23</v>
      </c>
      <c r="G24497" s="8" t="n">
        <v>1016</v>
      </c>
    </row>
    <row r="24498" customFormat="false" ht="15" hidden="false" customHeight="false" outlineLevel="0" collapsed="false">
      <c r="A24498" s="8" t="s">
        <v>47947</v>
      </c>
      <c r="B24498" s="8" t="s">
        <v>47948</v>
      </c>
      <c r="C24498" s="8" t="s">
        <v>47655</v>
      </c>
      <c r="D24498" s="8" t="s">
        <v>47656</v>
      </c>
      <c r="E24498" s="8" t="s">
        <v>22</v>
      </c>
      <c r="F24498" s="8" t="s">
        <v>23</v>
      </c>
      <c r="G24498" s="8" t="n">
        <v>1183</v>
      </c>
    </row>
    <row r="24499" customFormat="false" ht="15" hidden="false" customHeight="false" outlineLevel="0" collapsed="false">
      <c r="A24499" s="8" t="s">
        <v>47949</v>
      </c>
      <c r="B24499" s="8" t="s">
        <v>47950</v>
      </c>
      <c r="C24499" s="8" t="s">
        <v>47655</v>
      </c>
      <c r="D24499" s="8" t="s">
        <v>47656</v>
      </c>
      <c r="E24499" s="8" t="s">
        <v>22</v>
      </c>
      <c r="F24499" s="8" t="s">
        <v>23</v>
      </c>
      <c r="G24499" s="8" t="n">
        <v>553</v>
      </c>
    </row>
    <row r="24500" customFormat="false" ht="15" hidden="false" customHeight="false" outlineLevel="0" collapsed="false">
      <c r="A24500" s="8" t="s">
        <v>47951</v>
      </c>
      <c r="B24500" s="8" t="s">
        <v>47952</v>
      </c>
      <c r="C24500" s="8" t="s">
        <v>47655</v>
      </c>
      <c r="D24500" s="8" t="s">
        <v>47656</v>
      </c>
      <c r="E24500" s="8" t="s">
        <v>22</v>
      </c>
      <c r="F24500" s="8" t="s">
        <v>23</v>
      </c>
      <c r="G24500" s="8" t="n">
        <v>559</v>
      </c>
    </row>
    <row r="24501" customFormat="false" ht="15" hidden="false" customHeight="false" outlineLevel="0" collapsed="false">
      <c r="A24501" s="8" t="s">
        <v>47953</v>
      </c>
      <c r="B24501" s="8" t="s">
        <v>47954</v>
      </c>
      <c r="C24501" s="8" t="s">
        <v>47655</v>
      </c>
      <c r="D24501" s="8" t="s">
        <v>47656</v>
      </c>
      <c r="E24501" s="8" t="s">
        <v>22</v>
      </c>
      <c r="F24501" s="8" t="s">
        <v>23</v>
      </c>
      <c r="G24501" s="8" t="n">
        <v>1727</v>
      </c>
    </row>
    <row r="24502" customFormat="false" ht="15" hidden="false" customHeight="false" outlineLevel="0" collapsed="false">
      <c r="A24502" s="8" t="s">
        <v>47955</v>
      </c>
      <c r="B24502" s="8" t="s">
        <v>2638</v>
      </c>
      <c r="C24502" s="8" t="s">
        <v>47655</v>
      </c>
      <c r="D24502" s="8" t="s">
        <v>47656</v>
      </c>
      <c r="E24502" s="8" t="s">
        <v>22</v>
      </c>
      <c r="F24502" s="8" t="s">
        <v>23</v>
      </c>
      <c r="G24502" s="8" t="n">
        <v>81</v>
      </c>
    </row>
    <row r="24503" customFormat="false" ht="15" hidden="false" customHeight="false" outlineLevel="0" collapsed="false">
      <c r="A24503" s="8" t="s">
        <v>47956</v>
      </c>
      <c r="B24503" s="8" t="s">
        <v>15254</v>
      </c>
      <c r="C24503" s="8" t="s">
        <v>47655</v>
      </c>
      <c r="D24503" s="8" t="s">
        <v>47656</v>
      </c>
      <c r="E24503" s="8" t="s">
        <v>22</v>
      </c>
      <c r="F24503" s="8" t="s">
        <v>23</v>
      </c>
      <c r="G24503" s="8" t="n">
        <v>169</v>
      </c>
    </row>
    <row r="24504" customFormat="false" ht="15" hidden="false" customHeight="false" outlineLevel="0" collapsed="false">
      <c r="A24504" s="8" t="s">
        <v>47957</v>
      </c>
      <c r="B24504" s="8" t="s">
        <v>47958</v>
      </c>
      <c r="C24504" s="8" t="s">
        <v>47655</v>
      </c>
      <c r="D24504" s="8" t="s">
        <v>47656</v>
      </c>
      <c r="E24504" s="8" t="s">
        <v>22</v>
      </c>
      <c r="F24504" s="8" t="s">
        <v>23</v>
      </c>
      <c r="G24504" s="8" t="n">
        <v>361</v>
      </c>
    </row>
    <row r="24505" customFormat="false" ht="15" hidden="false" customHeight="false" outlineLevel="0" collapsed="false">
      <c r="A24505" s="8" t="s">
        <v>47959</v>
      </c>
      <c r="B24505" s="8" t="s">
        <v>47960</v>
      </c>
      <c r="C24505" s="8" t="s">
        <v>47655</v>
      </c>
      <c r="D24505" s="8" t="s">
        <v>47656</v>
      </c>
      <c r="E24505" s="8" t="s">
        <v>22</v>
      </c>
      <c r="F24505" s="8" t="s">
        <v>23</v>
      </c>
      <c r="G24505" s="8" t="n">
        <v>63</v>
      </c>
    </row>
    <row r="24506" customFormat="false" ht="15" hidden="false" customHeight="false" outlineLevel="0" collapsed="false">
      <c r="A24506" s="8" t="s">
        <v>47961</v>
      </c>
      <c r="B24506" s="8" t="s">
        <v>47962</v>
      </c>
      <c r="C24506" s="8" t="s">
        <v>47655</v>
      </c>
      <c r="D24506" s="8" t="s">
        <v>47656</v>
      </c>
      <c r="E24506" s="8" t="s">
        <v>22</v>
      </c>
      <c r="F24506" s="8" t="s">
        <v>23</v>
      </c>
      <c r="G24506" s="8" t="n">
        <v>85</v>
      </c>
    </row>
    <row r="24507" customFormat="false" ht="15" hidden="false" customHeight="false" outlineLevel="0" collapsed="false">
      <c r="A24507" s="8" t="s">
        <v>47963</v>
      </c>
      <c r="B24507" s="8" t="s">
        <v>47964</v>
      </c>
      <c r="C24507" s="8" t="s">
        <v>47655</v>
      </c>
      <c r="D24507" s="8" t="s">
        <v>47656</v>
      </c>
      <c r="E24507" s="8" t="s">
        <v>22</v>
      </c>
      <c r="F24507" s="8" t="s">
        <v>23</v>
      </c>
      <c r="G24507" s="8" t="n">
        <v>118</v>
      </c>
    </row>
    <row r="24508" customFormat="false" ht="15" hidden="false" customHeight="false" outlineLevel="0" collapsed="false">
      <c r="A24508" s="8" t="s">
        <v>47965</v>
      </c>
      <c r="B24508" s="8" t="s">
        <v>47966</v>
      </c>
      <c r="C24508" s="8" t="s">
        <v>47655</v>
      </c>
      <c r="D24508" s="8" t="s">
        <v>47656</v>
      </c>
      <c r="E24508" s="8" t="s">
        <v>22</v>
      </c>
      <c r="F24508" s="8" t="s">
        <v>23</v>
      </c>
      <c r="G24508" s="8" t="n">
        <v>262</v>
      </c>
    </row>
    <row r="24509" customFormat="false" ht="15" hidden="false" customHeight="false" outlineLevel="0" collapsed="false">
      <c r="A24509" s="8" t="s">
        <v>47967</v>
      </c>
      <c r="B24509" s="8" t="s">
        <v>47968</v>
      </c>
      <c r="C24509" s="8" t="s">
        <v>47655</v>
      </c>
      <c r="D24509" s="8" t="s">
        <v>47656</v>
      </c>
      <c r="E24509" s="8" t="s">
        <v>22</v>
      </c>
      <c r="F24509" s="8" t="s">
        <v>23</v>
      </c>
      <c r="G24509" s="8" t="n">
        <v>317</v>
      </c>
    </row>
    <row r="24510" customFormat="false" ht="15" hidden="false" customHeight="false" outlineLevel="0" collapsed="false">
      <c r="A24510" s="8" t="s">
        <v>47969</v>
      </c>
      <c r="B24510" s="8" t="s">
        <v>47970</v>
      </c>
      <c r="C24510" s="8" t="s">
        <v>47655</v>
      </c>
      <c r="D24510" s="8" t="s">
        <v>47656</v>
      </c>
      <c r="E24510" s="8" t="s">
        <v>22</v>
      </c>
      <c r="F24510" s="8" t="s">
        <v>23</v>
      </c>
      <c r="G24510" s="8" t="n">
        <v>19</v>
      </c>
    </row>
    <row r="24511" customFormat="false" ht="15" hidden="false" customHeight="false" outlineLevel="0" collapsed="false">
      <c r="A24511" s="8" t="s">
        <v>47971</v>
      </c>
      <c r="B24511" s="8" t="s">
        <v>47972</v>
      </c>
      <c r="C24511" s="8" t="s">
        <v>47655</v>
      </c>
      <c r="D24511" s="8" t="s">
        <v>47656</v>
      </c>
      <c r="E24511" s="8" t="s">
        <v>22</v>
      </c>
      <c r="F24511" s="8" t="s">
        <v>23</v>
      </c>
      <c r="G24511" s="8" t="n">
        <v>609</v>
      </c>
    </row>
    <row r="24512" customFormat="false" ht="15" hidden="false" customHeight="false" outlineLevel="0" collapsed="false">
      <c r="A24512" s="8" t="s">
        <v>47973</v>
      </c>
      <c r="B24512" s="8" t="s">
        <v>47974</v>
      </c>
      <c r="C24512" s="8" t="s">
        <v>47655</v>
      </c>
      <c r="D24512" s="8" t="s">
        <v>47656</v>
      </c>
      <c r="E24512" s="8" t="s">
        <v>22</v>
      </c>
      <c r="F24512" s="8" t="s">
        <v>23</v>
      </c>
      <c r="G24512" s="8" t="n">
        <v>1647</v>
      </c>
    </row>
    <row r="24513" customFormat="false" ht="15" hidden="false" customHeight="false" outlineLevel="0" collapsed="false">
      <c r="A24513" s="8" t="s">
        <v>47975</v>
      </c>
      <c r="B24513" s="8" t="s">
        <v>47976</v>
      </c>
      <c r="C24513" s="8" t="s">
        <v>47655</v>
      </c>
      <c r="D24513" s="8" t="s">
        <v>47656</v>
      </c>
      <c r="E24513" s="8" t="s">
        <v>22</v>
      </c>
      <c r="F24513" s="8" t="s">
        <v>23</v>
      </c>
      <c r="G24513" s="8" t="n">
        <v>132</v>
      </c>
    </row>
    <row r="24514" customFormat="false" ht="15" hidden="false" customHeight="false" outlineLevel="0" collapsed="false">
      <c r="A24514" s="8" t="s">
        <v>47977</v>
      </c>
      <c r="B24514" s="8" t="s">
        <v>31906</v>
      </c>
      <c r="C24514" s="8" t="s">
        <v>47655</v>
      </c>
      <c r="D24514" s="8" t="s">
        <v>47656</v>
      </c>
      <c r="E24514" s="8" t="s">
        <v>22</v>
      </c>
      <c r="F24514" s="8" t="s">
        <v>23</v>
      </c>
      <c r="G24514" s="8" t="n">
        <v>3311</v>
      </c>
    </row>
    <row r="24515" customFormat="false" ht="15" hidden="false" customHeight="false" outlineLevel="0" collapsed="false">
      <c r="A24515" s="8" t="s">
        <v>47978</v>
      </c>
      <c r="B24515" s="8" t="s">
        <v>47979</v>
      </c>
      <c r="C24515" s="8" t="s">
        <v>47655</v>
      </c>
      <c r="D24515" s="8" t="s">
        <v>47656</v>
      </c>
      <c r="E24515" s="8" t="s">
        <v>22</v>
      </c>
      <c r="F24515" s="8" t="s">
        <v>23</v>
      </c>
      <c r="G24515" s="8" t="n">
        <v>631</v>
      </c>
    </row>
    <row r="24516" customFormat="false" ht="15" hidden="false" customHeight="false" outlineLevel="0" collapsed="false">
      <c r="A24516" s="8" t="s">
        <v>47980</v>
      </c>
      <c r="B24516" s="8" t="s">
        <v>23660</v>
      </c>
      <c r="C24516" s="8" t="s">
        <v>47655</v>
      </c>
      <c r="D24516" s="8" t="s">
        <v>47656</v>
      </c>
      <c r="E24516" s="8" t="s">
        <v>22</v>
      </c>
      <c r="F24516" s="8" t="s">
        <v>23</v>
      </c>
      <c r="G24516" s="8" t="n">
        <v>737</v>
      </c>
    </row>
    <row r="24517" customFormat="false" ht="15" hidden="false" customHeight="false" outlineLevel="0" collapsed="false">
      <c r="A24517" s="8" t="s">
        <v>47981</v>
      </c>
      <c r="B24517" s="8" t="s">
        <v>47982</v>
      </c>
      <c r="C24517" s="8" t="s">
        <v>47655</v>
      </c>
      <c r="D24517" s="8" t="s">
        <v>47656</v>
      </c>
      <c r="E24517" s="8" t="s">
        <v>22</v>
      </c>
      <c r="F24517" s="8" t="s">
        <v>23</v>
      </c>
      <c r="G24517" s="8" t="n">
        <v>640</v>
      </c>
    </row>
    <row r="24518" customFormat="false" ht="15" hidden="false" customHeight="false" outlineLevel="0" collapsed="false">
      <c r="A24518" s="8" t="s">
        <v>47983</v>
      </c>
      <c r="B24518" s="8" t="s">
        <v>47984</v>
      </c>
      <c r="C24518" s="8" t="s">
        <v>47655</v>
      </c>
      <c r="D24518" s="8" t="s">
        <v>47656</v>
      </c>
      <c r="E24518" s="8" t="s">
        <v>22</v>
      </c>
      <c r="F24518" s="8" t="s">
        <v>23</v>
      </c>
      <c r="G24518" s="8" t="n">
        <v>58</v>
      </c>
    </row>
    <row r="24519" customFormat="false" ht="15" hidden="false" customHeight="false" outlineLevel="0" collapsed="false">
      <c r="A24519" s="8" t="s">
        <v>47985</v>
      </c>
      <c r="B24519" s="8" t="s">
        <v>47986</v>
      </c>
      <c r="C24519" s="8" t="s">
        <v>47655</v>
      </c>
      <c r="D24519" s="8" t="s">
        <v>47656</v>
      </c>
      <c r="E24519" s="8" t="s">
        <v>22</v>
      </c>
      <c r="F24519" s="8" t="s">
        <v>23</v>
      </c>
      <c r="G24519" s="8" t="n">
        <v>273</v>
      </c>
    </row>
    <row r="24520" customFormat="false" ht="15" hidden="false" customHeight="false" outlineLevel="0" collapsed="false">
      <c r="A24520" s="8" t="s">
        <v>47987</v>
      </c>
      <c r="B24520" s="8" t="s">
        <v>47988</v>
      </c>
      <c r="C24520" s="8" t="s">
        <v>47655</v>
      </c>
      <c r="D24520" s="8" t="s">
        <v>47656</v>
      </c>
      <c r="E24520" s="8" t="s">
        <v>22</v>
      </c>
      <c r="F24520" s="8" t="s">
        <v>23</v>
      </c>
      <c r="G24520" s="8" t="n">
        <v>643</v>
      </c>
    </row>
    <row r="24521" customFormat="false" ht="15" hidden="false" customHeight="false" outlineLevel="0" collapsed="false">
      <c r="A24521" s="8" t="s">
        <v>47989</v>
      </c>
      <c r="B24521" s="8" t="s">
        <v>47990</v>
      </c>
      <c r="C24521" s="8" t="s">
        <v>47655</v>
      </c>
      <c r="D24521" s="8" t="s">
        <v>47656</v>
      </c>
      <c r="E24521" s="8" t="s">
        <v>22</v>
      </c>
      <c r="F24521" s="8" t="s">
        <v>23</v>
      </c>
      <c r="G24521" s="8" t="n">
        <v>228</v>
      </c>
    </row>
    <row r="24522" customFormat="false" ht="15" hidden="false" customHeight="false" outlineLevel="0" collapsed="false">
      <c r="A24522" s="8" t="s">
        <v>47991</v>
      </c>
      <c r="B24522" s="8" t="s">
        <v>367</v>
      </c>
      <c r="C24522" s="8" t="s">
        <v>47655</v>
      </c>
      <c r="D24522" s="8" t="s">
        <v>47656</v>
      </c>
      <c r="E24522" s="8" t="s">
        <v>22</v>
      </c>
      <c r="F24522" s="8" t="s">
        <v>23</v>
      </c>
      <c r="G24522" s="8" t="n">
        <v>521</v>
      </c>
    </row>
    <row r="24523" customFormat="false" ht="15" hidden="false" customHeight="false" outlineLevel="0" collapsed="false">
      <c r="A24523" s="8" t="s">
        <v>47992</v>
      </c>
      <c r="B24523" s="8" t="s">
        <v>47993</v>
      </c>
      <c r="C24523" s="8" t="s">
        <v>47655</v>
      </c>
      <c r="D24523" s="8" t="s">
        <v>47656</v>
      </c>
      <c r="E24523" s="8" t="s">
        <v>22</v>
      </c>
      <c r="F24523" s="8" t="s">
        <v>23</v>
      </c>
      <c r="G24523" s="8" t="n">
        <v>601</v>
      </c>
    </row>
    <row r="24524" customFormat="false" ht="15" hidden="false" customHeight="false" outlineLevel="0" collapsed="false">
      <c r="A24524" s="8" t="s">
        <v>47994</v>
      </c>
      <c r="B24524" s="8" t="s">
        <v>47995</v>
      </c>
      <c r="C24524" s="8" t="s">
        <v>47655</v>
      </c>
      <c r="D24524" s="8" t="s">
        <v>47656</v>
      </c>
      <c r="E24524" s="8" t="s">
        <v>22</v>
      </c>
      <c r="F24524" s="8" t="s">
        <v>23</v>
      </c>
      <c r="G24524" s="8" t="n">
        <v>351</v>
      </c>
    </row>
    <row r="24525" customFormat="false" ht="15" hidden="false" customHeight="false" outlineLevel="0" collapsed="false">
      <c r="A24525" s="8" t="s">
        <v>47996</v>
      </c>
      <c r="B24525" s="8" t="s">
        <v>47997</v>
      </c>
      <c r="C24525" s="8" t="s">
        <v>47655</v>
      </c>
      <c r="D24525" s="8" t="s">
        <v>47656</v>
      </c>
      <c r="E24525" s="8" t="s">
        <v>22</v>
      </c>
      <c r="F24525" s="8" t="s">
        <v>23</v>
      </c>
      <c r="G24525" s="8" t="n">
        <v>296</v>
      </c>
    </row>
    <row r="24526" customFormat="false" ht="15" hidden="false" customHeight="false" outlineLevel="0" collapsed="false">
      <c r="A24526" s="8" t="s">
        <v>47998</v>
      </c>
      <c r="B24526" s="8" t="s">
        <v>10017</v>
      </c>
      <c r="C24526" s="8" t="s">
        <v>47655</v>
      </c>
      <c r="D24526" s="8" t="s">
        <v>47656</v>
      </c>
      <c r="E24526" s="8" t="s">
        <v>22</v>
      </c>
      <c r="F24526" s="8" t="s">
        <v>23</v>
      </c>
      <c r="G24526" s="8" t="n">
        <v>98</v>
      </c>
    </row>
    <row r="24527" customFormat="false" ht="15" hidden="false" customHeight="false" outlineLevel="0" collapsed="false">
      <c r="A24527" s="8" t="s">
        <v>47999</v>
      </c>
      <c r="B24527" s="8" t="s">
        <v>48000</v>
      </c>
      <c r="C24527" s="8" t="s">
        <v>47655</v>
      </c>
      <c r="D24527" s="8" t="s">
        <v>47656</v>
      </c>
      <c r="E24527" s="8" t="s">
        <v>22</v>
      </c>
      <c r="F24527" s="8" t="s">
        <v>23</v>
      </c>
      <c r="G24527" s="8" t="n">
        <v>1028</v>
      </c>
    </row>
    <row r="24528" customFormat="false" ht="15" hidden="false" customHeight="false" outlineLevel="0" collapsed="false">
      <c r="A24528" s="8" t="s">
        <v>48001</v>
      </c>
      <c r="B24528" s="8" t="s">
        <v>3910</v>
      </c>
      <c r="C24528" s="8" t="s">
        <v>47655</v>
      </c>
      <c r="D24528" s="8" t="s">
        <v>47656</v>
      </c>
      <c r="E24528" s="8" t="s">
        <v>22</v>
      </c>
      <c r="F24528" s="8" t="s">
        <v>23</v>
      </c>
      <c r="G24528" s="8" t="n">
        <v>623</v>
      </c>
    </row>
    <row r="24529" customFormat="false" ht="15" hidden="false" customHeight="false" outlineLevel="0" collapsed="false">
      <c r="A24529" s="8" t="s">
        <v>48002</v>
      </c>
      <c r="B24529" s="8" t="s">
        <v>48003</v>
      </c>
      <c r="C24529" s="8" t="s">
        <v>47655</v>
      </c>
      <c r="D24529" s="8" t="s">
        <v>47656</v>
      </c>
      <c r="E24529" s="8" t="s">
        <v>22</v>
      </c>
      <c r="F24529" s="8" t="s">
        <v>23</v>
      </c>
      <c r="G24529" s="8" t="n">
        <v>256</v>
      </c>
    </row>
    <row r="24530" customFormat="false" ht="15" hidden="false" customHeight="false" outlineLevel="0" collapsed="false">
      <c r="A24530" s="8" t="s">
        <v>48004</v>
      </c>
      <c r="B24530" s="8" t="s">
        <v>48005</v>
      </c>
      <c r="C24530" s="8" t="s">
        <v>47655</v>
      </c>
      <c r="D24530" s="8" t="s">
        <v>47656</v>
      </c>
      <c r="E24530" s="8" t="s">
        <v>22</v>
      </c>
      <c r="F24530" s="8" t="s">
        <v>23</v>
      </c>
      <c r="G24530" s="8" t="n">
        <v>5415</v>
      </c>
    </row>
    <row r="24531" customFormat="false" ht="15" hidden="false" customHeight="false" outlineLevel="0" collapsed="false">
      <c r="A24531" s="8" t="s">
        <v>48006</v>
      </c>
      <c r="B24531" s="8" t="s">
        <v>48007</v>
      </c>
      <c r="C24531" s="8" t="s">
        <v>47655</v>
      </c>
      <c r="D24531" s="8" t="s">
        <v>47656</v>
      </c>
      <c r="E24531" s="8" t="s">
        <v>22</v>
      </c>
      <c r="F24531" s="8" t="s">
        <v>23</v>
      </c>
      <c r="G24531" s="8" t="n">
        <v>695</v>
      </c>
    </row>
    <row r="24532" customFormat="false" ht="15" hidden="false" customHeight="false" outlineLevel="0" collapsed="false">
      <c r="A24532" s="8" t="s">
        <v>48008</v>
      </c>
      <c r="B24532" s="8" t="s">
        <v>48009</v>
      </c>
      <c r="C24532" s="8" t="s">
        <v>47655</v>
      </c>
      <c r="D24532" s="8" t="s">
        <v>47656</v>
      </c>
      <c r="E24532" s="8" t="s">
        <v>22</v>
      </c>
      <c r="F24532" s="8" t="s">
        <v>23</v>
      </c>
      <c r="G24532" s="8" t="n">
        <v>1300</v>
      </c>
    </row>
    <row r="24533" customFormat="false" ht="15" hidden="false" customHeight="false" outlineLevel="0" collapsed="false">
      <c r="A24533" s="8" t="s">
        <v>48010</v>
      </c>
      <c r="B24533" s="8" t="s">
        <v>48011</v>
      </c>
      <c r="C24533" s="8" t="s">
        <v>47655</v>
      </c>
      <c r="D24533" s="8" t="s">
        <v>47656</v>
      </c>
      <c r="E24533" s="8" t="s">
        <v>22</v>
      </c>
      <c r="F24533" s="8" t="s">
        <v>23</v>
      </c>
      <c r="G24533" s="8" t="n">
        <v>242</v>
      </c>
    </row>
    <row r="24534" customFormat="false" ht="15" hidden="false" customHeight="false" outlineLevel="0" collapsed="false">
      <c r="A24534" s="8" t="s">
        <v>48012</v>
      </c>
      <c r="B24534" s="8" t="s">
        <v>48013</v>
      </c>
      <c r="C24534" s="8" t="s">
        <v>47655</v>
      </c>
      <c r="D24534" s="8" t="s">
        <v>47656</v>
      </c>
      <c r="E24534" s="8" t="s">
        <v>22</v>
      </c>
      <c r="F24534" s="8" t="s">
        <v>23</v>
      </c>
      <c r="G24534" s="8" t="n">
        <v>225</v>
      </c>
    </row>
    <row r="24535" customFormat="false" ht="15" hidden="false" customHeight="false" outlineLevel="0" collapsed="false">
      <c r="A24535" s="8" t="s">
        <v>48014</v>
      </c>
      <c r="B24535" s="8" t="s">
        <v>48015</v>
      </c>
      <c r="C24535" s="8" t="s">
        <v>47655</v>
      </c>
      <c r="D24535" s="8" t="s">
        <v>47656</v>
      </c>
      <c r="E24535" s="8" t="s">
        <v>22</v>
      </c>
      <c r="F24535" s="8" t="s">
        <v>23</v>
      </c>
      <c r="G24535" s="8" t="n">
        <v>775</v>
      </c>
    </row>
    <row r="24536" customFormat="false" ht="15" hidden="false" customHeight="false" outlineLevel="0" collapsed="false">
      <c r="A24536" s="8" t="s">
        <v>48016</v>
      </c>
      <c r="B24536" s="8" t="s">
        <v>48017</v>
      </c>
      <c r="C24536" s="8" t="s">
        <v>47655</v>
      </c>
      <c r="D24536" s="8" t="s">
        <v>47656</v>
      </c>
      <c r="E24536" s="8" t="s">
        <v>22</v>
      </c>
      <c r="F24536" s="8" t="s">
        <v>23</v>
      </c>
      <c r="G24536" s="8" t="n">
        <v>327</v>
      </c>
    </row>
    <row r="24537" customFormat="false" ht="15" hidden="false" customHeight="false" outlineLevel="0" collapsed="false">
      <c r="A24537" s="8" t="s">
        <v>48018</v>
      </c>
      <c r="B24537" s="8" t="s">
        <v>48019</v>
      </c>
      <c r="C24537" s="8" t="s">
        <v>47655</v>
      </c>
      <c r="D24537" s="8" t="s">
        <v>47656</v>
      </c>
      <c r="E24537" s="8" t="s">
        <v>22</v>
      </c>
      <c r="F24537" s="8" t="s">
        <v>23</v>
      </c>
      <c r="G24537" s="8" t="n">
        <v>8709</v>
      </c>
    </row>
    <row r="24538" customFormat="false" ht="15" hidden="false" customHeight="false" outlineLevel="0" collapsed="false">
      <c r="A24538" s="8" t="s">
        <v>48020</v>
      </c>
      <c r="B24538" s="8" t="s">
        <v>48021</v>
      </c>
      <c r="C24538" s="8" t="s">
        <v>47655</v>
      </c>
      <c r="D24538" s="8" t="s">
        <v>47656</v>
      </c>
      <c r="E24538" s="8" t="s">
        <v>22</v>
      </c>
      <c r="F24538" s="8" t="s">
        <v>23</v>
      </c>
      <c r="G24538" s="8" t="n">
        <v>417</v>
      </c>
    </row>
    <row r="24539" customFormat="false" ht="15" hidden="false" customHeight="false" outlineLevel="0" collapsed="false">
      <c r="A24539" s="8" t="s">
        <v>48022</v>
      </c>
      <c r="B24539" s="8" t="s">
        <v>48023</v>
      </c>
      <c r="C24539" s="8" t="s">
        <v>47655</v>
      </c>
      <c r="D24539" s="8" t="s">
        <v>47656</v>
      </c>
      <c r="E24539" s="8" t="s">
        <v>22</v>
      </c>
      <c r="F24539" s="8" t="s">
        <v>23</v>
      </c>
      <c r="G24539" s="8" t="n">
        <v>1682</v>
      </c>
    </row>
    <row r="24540" customFormat="false" ht="15" hidden="false" customHeight="false" outlineLevel="0" collapsed="false">
      <c r="A24540" s="8" t="s">
        <v>48024</v>
      </c>
      <c r="B24540" s="8" t="s">
        <v>48025</v>
      </c>
      <c r="C24540" s="8" t="s">
        <v>47655</v>
      </c>
      <c r="D24540" s="8" t="s">
        <v>47656</v>
      </c>
      <c r="E24540" s="8" t="s">
        <v>22</v>
      </c>
      <c r="F24540" s="8" t="s">
        <v>23</v>
      </c>
      <c r="G24540" s="8" t="n">
        <v>825</v>
      </c>
    </row>
    <row r="24541" customFormat="false" ht="15" hidden="false" customHeight="false" outlineLevel="0" collapsed="false">
      <c r="A24541" s="8" t="s">
        <v>48026</v>
      </c>
      <c r="B24541" s="8" t="s">
        <v>48027</v>
      </c>
      <c r="C24541" s="8" t="s">
        <v>47655</v>
      </c>
      <c r="D24541" s="8" t="s">
        <v>47656</v>
      </c>
      <c r="E24541" s="8" t="s">
        <v>22</v>
      </c>
      <c r="F24541" s="8" t="s">
        <v>23</v>
      </c>
      <c r="G24541" s="8" t="n">
        <v>2252</v>
      </c>
    </row>
    <row r="24542" customFormat="false" ht="15" hidden="false" customHeight="false" outlineLevel="0" collapsed="false">
      <c r="A24542" s="8" t="s">
        <v>48028</v>
      </c>
      <c r="B24542" s="8" t="s">
        <v>48029</v>
      </c>
      <c r="C24542" s="8" t="s">
        <v>47655</v>
      </c>
      <c r="D24542" s="8" t="s">
        <v>47656</v>
      </c>
      <c r="E24542" s="8" t="s">
        <v>22</v>
      </c>
      <c r="F24542" s="8" t="s">
        <v>23</v>
      </c>
      <c r="G24542" s="8" t="n">
        <v>3826</v>
      </c>
    </row>
    <row r="24543" customFormat="false" ht="15" hidden="false" customHeight="false" outlineLevel="0" collapsed="false">
      <c r="A24543" s="8" t="s">
        <v>48030</v>
      </c>
      <c r="B24543" s="8" t="s">
        <v>48031</v>
      </c>
      <c r="C24543" s="8" t="s">
        <v>47655</v>
      </c>
      <c r="D24543" s="8" t="s">
        <v>47656</v>
      </c>
      <c r="E24543" s="8" t="s">
        <v>22</v>
      </c>
      <c r="F24543" s="8" t="s">
        <v>23</v>
      </c>
      <c r="G24543" s="8" t="n">
        <v>351</v>
      </c>
    </row>
    <row r="24544" customFormat="false" ht="15" hidden="false" customHeight="false" outlineLevel="0" collapsed="false">
      <c r="A24544" s="8" t="s">
        <v>48032</v>
      </c>
      <c r="B24544" s="8" t="s">
        <v>48033</v>
      </c>
      <c r="C24544" s="8" t="s">
        <v>47655</v>
      </c>
      <c r="D24544" s="8" t="s">
        <v>47656</v>
      </c>
      <c r="E24544" s="8" t="s">
        <v>22</v>
      </c>
      <c r="F24544" s="8" t="s">
        <v>23</v>
      </c>
      <c r="G24544" s="8" t="n">
        <v>6528</v>
      </c>
    </row>
    <row r="24545" customFormat="false" ht="15" hidden="false" customHeight="false" outlineLevel="0" collapsed="false">
      <c r="A24545" s="8" t="s">
        <v>48034</v>
      </c>
      <c r="B24545" s="8" t="s">
        <v>48035</v>
      </c>
      <c r="C24545" s="8" t="s">
        <v>47655</v>
      </c>
      <c r="D24545" s="8" t="s">
        <v>47656</v>
      </c>
      <c r="E24545" s="8" t="s">
        <v>22</v>
      </c>
      <c r="F24545" s="8" t="s">
        <v>23</v>
      </c>
      <c r="G24545" s="8" t="n">
        <v>721</v>
      </c>
    </row>
    <row r="24546" customFormat="false" ht="15" hidden="false" customHeight="false" outlineLevel="0" collapsed="false">
      <c r="A24546" s="8" t="s">
        <v>48036</v>
      </c>
      <c r="B24546" s="8" t="s">
        <v>48037</v>
      </c>
      <c r="C24546" s="8" t="s">
        <v>47655</v>
      </c>
      <c r="D24546" s="8" t="s">
        <v>47656</v>
      </c>
      <c r="E24546" s="8" t="s">
        <v>22</v>
      </c>
      <c r="F24546" s="8" t="s">
        <v>23</v>
      </c>
      <c r="G24546" s="8" t="n">
        <v>107</v>
      </c>
    </row>
    <row r="24547" customFormat="false" ht="15" hidden="false" customHeight="false" outlineLevel="0" collapsed="false">
      <c r="A24547" s="8" t="s">
        <v>48038</v>
      </c>
      <c r="B24547" s="8" t="s">
        <v>48039</v>
      </c>
      <c r="C24547" s="8" t="s">
        <v>47655</v>
      </c>
      <c r="D24547" s="8" t="s">
        <v>47656</v>
      </c>
      <c r="E24547" s="8" t="s">
        <v>22</v>
      </c>
      <c r="F24547" s="8" t="s">
        <v>23</v>
      </c>
      <c r="G24547" s="8" t="n">
        <v>1437</v>
      </c>
    </row>
    <row r="24548" customFormat="false" ht="15" hidden="false" customHeight="false" outlineLevel="0" collapsed="false">
      <c r="A24548" s="8" t="s">
        <v>48040</v>
      </c>
      <c r="B24548" s="8" t="s">
        <v>48041</v>
      </c>
      <c r="C24548" s="8" t="s">
        <v>47655</v>
      </c>
      <c r="D24548" s="8" t="s">
        <v>47656</v>
      </c>
      <c r="E24548" s="8" t="s">
        <v>22</v>
      </c>
      <c r="F24548" s="8" t="s">
        <v>23</v>
      </c>
      <c r="G24548" s="8" t="n">
        <v>487</v>
      </c>
    </row>
    <row r="24549" customFormat="false" ht="15" hidden="false" customHeight="false" outlineLevel="0" collapsed="false">
      <c r="A24549" s="8" t="s">
        <v>48042</v>
      </c>
      <c r="B24549" s="8" t="s">
        <v>15321</v>
      </c>
      <c r="C24549" s="8" t="s">
        <v>47655</v>
      </c>
      <c r="D24549" s="8" t="s">
        <v>47656</v>
      </c>
      <c r="E24549" s="8" t="s">
        <v>22</v>
      </c>
      <c r="F24549" s="8" t="s">
        <v>23</v>
      </c>
      <c r="G24549" s="8" t="n">
        <v>949</v>
      </c>
    </row>
    <row r="24550" customFormat="false" ht="15" hidden="false" customHeight="false" outlineLevel="0" collapsed="false">
      <c r="A24550" s="8" t="s">
        <v>48043</v>
      </c>
      <c r="B24550" s="8" t="s">
        <v>48044</v>
      </c>
      <c r="C24550" s="8" t="s">
        <v>47655</v>
      </c>
      <c r="D24550" s="8" t="s">
        <v>47656</v>
      </c>
      <c r="E24550" s="8" t="s">
        <v>22</v>
      </c>
      <c r="F24550" s="8" t="s">
        <v>23</v>
      </c>
      <c r="G24550" s="8" t="n">
        <v>1163</v>
      </c>
    </row>
    <row r="24551" customFormat="false" ht="15" hidden="false" customHeight="false" outlineLevel="0" collapsed="false">
      <c r="A24551" s="8" t="s">
        <v>48045</v>
      </c>
      <c r="B24551" s="8" t="s">
        <v>48046</v>
      </c>
      <c r="C24551" s="8" t="s">
        <v>47655</v>
      </c>
      <c r="D24551" s="8" t="s">
        <v>47656</v>
      </c>
      <c r="E24551" s="8" t="s">
        <v>22</v>
      </c>
      <c r="F24551" s="8" t="s">
        <v>23</v>
      </c>
      <c r="G24551" s="8" t="n">
        <v>136</v>
      </c>
    </row>
    <row r="24552" customFormat="false" ht="15" hidden="false" customHeight="false" outlineLevel="0" collapsed="false">
      <c r="A24552" s="8" t="s">
        <v>48047</v>
      </c>
      <c r="B24552" s="8" t="s">
        <v>48048</v>
      </c>
      <c r="C24552" s="8" t="s">
        <v>47655</v>
      </c>
      <c r="D24552" s="8" t="s">
        <v>47656</v>
      </c>
      <c r="E24552" s="8" t="s">
        <v>22</v>
      </c>
      <c r="F24552" s="8" t="s">
        <v>23</v>
      </c>
      <c r="G24552" s="8" t="n">
        <v>1160</v>
      </c>
    </row>
    <row r="24553" customFormat="false" ht="15" hidden="false" customHeight="false" outlineLevel="0" collapsed="false">
      <c r="A24553" s="8" t="s">
        <v>48049</v>
      </c>
      <c r="B24553" s="8" t="s">
        <v>48050</v>
      </c>
      <c r="C24553" s="8" t="s">
        <v>47655</v>
      </c>
      <c r="D24553" s="8" t="s">
        <v>47656</v>
      </c>
      <c r="E24553" s="8" t="s">
        <v>22</v>
      </c>
      <c r="F24553" s="8" t="s">
        <v>23</v>
      </c>
      <c r="G24553" s="8" t="n">
        <v>1151</v>
      </c>
    </row>
    <row r="24554" customFormat="false" ht="15" hidden="false" customHeight="false" outlineLevel="0" collapsed="false">
      <c r="A24554" s="8" t="s">
        <v>48051</v>
      </c>
      <c r="B24554" s="8" t="s">
        <v>48052</v>
      </c>
      <c r="C24554" s="8" t="s">
        <v>47655</v>
      </c>
      <c r="D24554" s="8" t="s">
        <v>47656</v>
      </c>
      <c r="E24554" s="8" t="s">
        <v>22</v>
      </c>
      <c r="F24554" s="8" t="s">
        <v>23</v>
      </c>
      <c r="G24554" s="8" t="n">
        <v>467</v>
      </c>
    </row>
    <row r="24555" customFormat="false" ht="15" hidden="false" customHeight="false" outlineLevel="0" collapsed="false">
      <c r="A24555" s="8" t="s">
        <v>48053</v>
      </c>
      <c r="B24555" s="8" t="s">
        <v>48054</v>
      </c>
      <c r="C24555" s="8" t="s">
        <v>47655</v>
      </c>
      <c r="D24555" s="8" t="s">
        <v>47656</v>
      </c>
      <c r="E24555" s="8" t="s">
        <v>22</v>
      </c>
      <c r="F24555" s="8" t="s">
        <v>23</v>
      </c>
      <c r="G24555" s="8" t="n">
        <v>1426</v>
      </c>
    </row>
    <row r="24556" customFormat="false" ht="15" hidden="false" customHeight="false" outlineLevel="0" collapsed="false">
      <c r="A24556" s="8" t="s">
        <v>48055</v>
      </c>
      <c r="B24556" s="8" t="s">
        <v>48056</v>
      </c>
      <c r="C24556" s="8" t="s">
        <v>47655</v>
      </c>
      <c r="D24556" s="8" t="s">
        <v>47656</v>
      </c>
      <c r="E24556" s="8" t="s">
        <v>22</v>
      </c>
      <c r="F24556" s="8" t="s">
        <v>23</v>
      </c>
      <c r="G24556" s="8" t="n">
        <v>801</v>
      </c>
    </row>
    <row r="24557" customFormat="false" ht="15" hidden="false" customHeight="false" outlineLevel="0" collapsed="false">
      <c r="A24557" s="8" t="s">
        <v>48057</v>
      </c>
      <c r="B24557" s="8" t="s">
        <v>48058</v>
      </c>
      <c r="C24557" s="8" t="s">
        <v>47655</v>
      </c>
      <c r="D24557" s="8" t="s">
        <v>47656</v>
      </c>
      <c r="E24557" s="8" t="s">
        <v>22</v>
      </c>
      <c r="F24557" s="8" t="s">
        <v>23</v>
      </c>
      <c r="G24557" s="8" t="n">
        <v>340</v>
      </c>
    </row>
    <row r="24558" customFormat="false" ht="15" hidden="false" customHeight="false" outlineLevel="0" collapsed="false">
      <c r="A24558" s="8" t="s">
        <v>48059</v>
      </c>
      <c r="B24558" s="8" t="s">
        <v>48060</v>
      </c>
      <c r="C24558" s="8" t="s">
        <v>47655</v>
      </c>
      <c r="D24558" s="8" t="s">
        <v>47656</v>
      </c>
      <c r="E24558" s="8" t="s">
        <v>22</v>
      </c>
      <c r="F24558" s="8" t="s">
        <v>23</v>
      </c>
      <c r="G24558" s="8" t="n">
        <v>215</v>
      </c>
    </row>
    <row r="24559" customFormat="false" ht="15" hidden="false" customHeight="false" outlineLevel="0" collapsed="false">
      <c r="A24559" s="8" t="s">
        <v>48061</v>
      </c>
      <c r="B24559" s="8" t="s">
        <v>48062</v>
      </c>
      <c r="C24559" s="8" t="s">
        <v>47655</v>
      </c>
      <c r="D24559" s="8" t="s">
        <v>47656</v>
      </c>
      <c r="E24559" s="8" t="s">
        <v>22</v>
      </c>
      <c r="F24559" s="8" t="s">
        <v>23</v>
      </c>
      <c r="G24559" s="8" t="n">
        <v>3141</v>
      </c>
    </row>
    <row r="24560" customFormat="false" ht="15" hidden="false" customHeight="false" outlineLevel="0" collapsed="false">
      <c r="A24560" s="8" t="s">
        <v>48063</v>
      </c>
      <c r="B24560" s="8" t="s">
        <v>48064</v>
      </c>
      <c r="C24560" s="8" t="s">
        <v>47655</v>
      </c>
      <c r="D24560" s="8" t="s">
        <v>47656</v>
      </c>
      <c r="E24560" s="8" t="s">
        <v>22</v>
      </c>
      <c r="F24560" s="8" t="s">
        <v>23</v>
      </c>
      <c r="G24560" s="8" t="n">
        <v>1381</v>
      </c>
    </row>
    <row r="24561" customFormat="false" ht="15" hidden="false" customHeight="false" outlineLevel="0" collapsed="false">
      <c r="A24561" s="8" t="s">
        <v>48065</v>
      </c>
      <c r="B24561" s="8" t="s">
        <v>48066</v>
      </c>
      <c r="C24561" s="8" t="s">
        <v>47655</v>
      </c>
      <c r="D24561" s="8" t="s">
        <v>47656</v>
      </c>
      <c r="E24561" s="8" t="s">
        <v>22</v>
      </c>
      <c r="F24561" s="8" t="s">
        <v>23</v>
      </c>
      <c r="G24561" s="8" t="n">
        <v>1426</v>
      </c>
    </row>
    <row r="24562" customFormat="false" ht="15" hidden="false" customHeight="false" outlineLevel="0" collapsed="false">
      <c r="A24562" s="8" t="s">
        <v>48067</v>
      </c>
      <c r="B24562" s="8" t="s">
        <v>48068</v>
      </c>
      <c r="C24562" s="8" t="s">
        <v>47655</v>
      </c>
      <c r="D24562" s="8" t="s">
        <v>47656</v>
      </c>
      <c r="E24562" s="8" t="s">
        <v>22</v>
      </c>
      <c r="F24562" s="8" t="s">
        <v>23</v>
      </c>
      <c r="G24562" s="8" t="n">
        <v>758</v>
      </c>
    </row>
    <row r="24563" customFormat="false" ht="15" hidden="false" customHeight="false" outlineLevel="0" collapsed="false">
      <c r="A24563" s="8" t="s">
        <v>48069</v>
      </c>
      <c r="B24563" s="8" t="s">
        <v>48070</v>
      </c>
      <c r="C24563" s="8" t="s">
        <v>47655</v>
      </c>
      <c r="D24563" s="8" t="s">
        <v>47656</v>
      </c>
      <c r="E24563" s="8" t="s">
        <v>22</v>
      </c>
      <c r="F24563" s="8" t="s">
        <v>23</v>
      </c>
      <c r="G24563" s="8" t="n">
        <v>140</v>
      </c>
    </row>
    <row r="24564" customFormat="false" ht="15" hidden="false" customHeight="false" outlineLevel="0" collapsed="false">
      <c r="A24564" s="8" t="s">
        <v>48071</v>
      </c>
      <c r="B24564" s="8" t="s">
        <v>4385</v>
      </c>
      <c r="C24564" s="8" t="s">
        <v>47655</v>
      </c>
      <c r="D24564" s="8" t="s">
        <v>47656</v>
      </c>
      <c r="E24564" s="8" t="s">
        <v>22</v>
      </c>
      <c r="F24564" s="8" t="s">
        <v>23</v>
      </c>
      <c r="G24564" s="8" t="n">
        <v>197</v>
      </c>
    </row>
    <row r="24565" customFormat="false" ht="15" hidden="false" customHeight="false" outlineLevel="0" collapsed="false">
      <c r="A24565" s="8" t="s">
        <v>48072</v>
      </c>
      <c r="B24565" s="8" t="s">
        <v>48073</v>
      </c>
      <c r="C24565" s="8" t="s">
        <v>47655</v>
      </c>
      <c r="D24565" s="8" t="s">
        <v>47656</v>
      </c>
      <c r="E24565" s="8" t="s">
        <v>22</v>
      </c>
      <c r="F24565" s="8" t="s">
        <v>23</v>
      </c>
      <c r="G24565" s="8" t="n">
        <v>719</v>
      </c>
    </row>
    <row r="24566" customFormat="false" ht="15" hidden="false" customHeight="false" outlineLevel="0" collapsed="false">
      <c r="A24566" s="8" t="s">
        <v>48074</v>
      </c>
      <c r="B24566" s="8" t="s">
        <v>48075</v>
      </c>
      <c r="C24566" s="8" t="s">
        <v>47655</v>
      </c>
      <c r="D24566" s="8" t="s">
        <v>47656</v>
      </c>
      <c r="E24566" s="8" t="s">
        <v>22</v>
      </c>
      <c r="F24566" s="8" t="s">
        <v>23</v>
      </c>
      <c r="G24566" s="8" t="n">
        <v>97</v>
      </c>
    </row>
    <row r="24567" customFormat="false" ht="15" hidden="false" customHeight="false" outlineLevel="0" collapsed="false">
      <c r="A24567" s="8" t="s">
        <v>48076</v>
      </c>
      <c r="B24567" s="8" t="s">
        <v>48077</v>
      </c>
      <c r="C24567" s="8" t="s">
        <v>47655</v>
      </c>
      <c r="D24567" s="8" t="s">
        <v>47656</v>
      </c>
      <c r="E24567" s="8" t="s">
        <v>22</v>
      </c>
      <c r="F24567" s="8" t="s">
        <v>23</v>
      </c>
      <c r="G24567" s="8" t="n">
        <v>113</v>
      </c>
    </row>
    <row r="24568" customFormat="false" ht="15" hidden="false" customHeight="false" outlineLevel="0" collapsed="false">
      <c r="A24568" s="8" t="s">
        <v>48078</v>
      </c>
      <c r="B24568" s="8" t="s">
        <v>48079</v>
      </c>
      <c r="C24568" s="8" t="s">
        <v>47655</v>
      </c>
      <c r="D24568" s="8" t="s">
        <v>47656</v>
      </c>
      <c r="E24568" s="8" t="s">
        <v>22</v>
      </c>
      <c r="F24568" s="8" t="s">
        <v>23</v>
      </c>
      <c r="G24568" s="8" t="n">
        <v>507</v>
      </c>
    </row>
    <row r="24569" customFormat="false" ht="15" hidden="false" customHeight="false" outlineLevel="0" collapsed="false">
      <c r="A24569" s="8" t="s">
        <v>48080</v>
      </c>
      <c r="B24569" s="8" t="s">
        <v>48081</v>
      </c>
      <c r="C24569" s="8" t="s">
        <v>47655</v>
      </c>
      <c r="D24569" s="8" t="s">
        <v>47656</v>
      </c>
      <c r="E24569" s="8" t="s">
        <v>22</v>
      </c>
      <c r="F24569" s="8" t="s">
        <v>23</v>
      </c>
      <c r="G24569" s="8" t="n">
        <v>547</v>
      </c>
    </row>
    <row r="24570" customFormat="false" ht="15" hidden="false" customHeight="false" outlineLevel="0" collapsed="false">
      <c r="A24570" s="8" t="s">
        <v>48082</v>
      </c>
      <c r="B24570" s="8" t="s">
        <v>48083</v>
      </c>
      <c r="C24570" s="8" t="s">
        <v>47655</v>
      </c>
      <c r="D24570" s="8" t="s">
        <v>47656</v>
      </c>
      <c r="E24570" s="8" t="s">
        <v>22</v>
      </c>
      <c r="F24570" s="8" t="s">
        <v>23</v>
      </c>
      <c r="G24570" s="8" t="n">
        <v>998</v>
      </c>
    </row>
    <row r="24571" customFormat="false" ht="15" hidden="false" customHeight="false" outlineLevel="0" collapsed="false">
      <c r="A24571" s="8" t="s">
        <v>48084</v>
      </c>
      <c r="B24571" s="8" t="s">
        <v>48085</v>
      </c>
      <c r="C24571" s="8" t="s">
        <v>47655</v>
      </c>
      <c r="D24571" s="8" t="s">
        <v>47656</v>
      </c>
      <c r="E24571" s="8" t="s">
        <v>22</v>
      </c>
      <c r="F24571" s="8" t="s">
        <v>23</v>
      </c>
      <c r="G24571" s="8" t="n">
        <v>2373</v>
      </c>
    </row>
    <row r="24572" customFormat="false" ht="15" hidden="false" customHeight="false" outlineLevel="0" collapsed="false">
      <c r="A24572" s="8" t="s">
        <v>48086</v>
      </c>
      <c r="B24572" s="8" t="s">
        <v>22889</v>
      </c>
      <c r="C24572" s="8" t="s">
        <v>47655</v>
      </c>
      <c r="D24572" s="8" t="s">
        <v>47656</v>
      </c>
      <c r="E24572" s="8" t="s">
        <v>22</v>
      </c>
      <c r="F24572" s="8" t="s">
        <v>23</v>
      </c>
      <c r="G24572" s="8" t="n">
        <v>300</v>
      </c>
    </row>
    <row r="24573" customFormat="false" ht="15" hidden="false" customHeight="false" outlineLevel="0" collapsed="false">
      <c r="A24573" s="8" t="s">
        <v>48087</v>
      </c>
      <c r="B24573" s="8" t="s">
        <v>48088</v>
      </c>
      <c r="C24573" s="8" t="s">
        <v>47655</v>
      </c>
      <c r="D24573" s="8" t="s">
        <v>47656</v>
      </c>
      <c r="E24573" s="8" t="s">
        <v>22</v>
      </c>
      <c r="F24573" s="8" t="s">
        <v>23</v>
      </c>
      <c r="G24573" s="8" t="n">
        <v>1253</v>
      </c>
    </row>
    <row r="24574" customFormat="false" ht="15" hidden="false" customHeight="false" outlineLevel="0" collapsed="false">
      <c r="A24574" s="8" t="s">
        <v>48089</v>
      </c>
      <c r="B24574" s="8" t="s">
        <v>10704</v>
      </c>
      <c r="C24574" s="8" t="s">
        <v>47655</v>
      </c>
      <c r="D24574" s="8" t="s">
        <v>47656</v>
      </c>
      <c r="E24574" s="8" t="s">
        <v>22</v>
      </c>
      <c r="F24574" s="8" t="s">
        <v>23</v>
      </c>
      <c r="G24574" s="8" t="n">
        <v>578</v>
      </c>
    </row>
    <row r="24575" customFormat="false" ht="15" hidden="false" customHeight="false" outlineLevel="0" collapsed="false">
      <c r="A24575" s="8" t="s">
        <v>48090</v>
      </c>
      <c r="B24575" s="8" t="s">
        <v>48091</v>
      </c>
      <c r="C24575" s="8" t="s">
        <v>47655</v>
      </c>
      <c r="D24575" s="8" t="s">
        <v>47656</v>
      </c>
      <c r="E24575" s="8" t="s">
        <v>22</v>
      </c>
      <c r="F24575" s="8" t="s">
        <v>23</v>
      </c>
      <c r="G24575" s="8" t="n">
        <v>1163</v>
      </c>
    </row>
    <row r="24576" customFormat="false" ht="15" hidden="false" customHeight="false" outlineLevel="0" collapsed="false">
      <c r="A24576" s="8" t="s">
        <v>48092</v>
      </c>
      <c r="B24576" s="8" t="s">
        <v>48093</v>
      </c>
      <c r="C24576" s="8" t="s">
        <v>47655</v>
      </c>
      <c r="D24576" s="8" t="s">
        <v>47656</v>
      </c>
      <c r="E24576" s="8" t="s">
        <v>22</v>
      </c>
      <c r="F24576" s="8" t="s">
        <v>23</v>
      </c>
      <c r="G24576" s="8" t="n">
        <v>972</v>
      </c>
    </row>
    <row r="24577" customFormat="false" ht="15" hidden="false" customHeight="false" outlineLevel="0" collapsed="false">
      <c r="A24577" s="8" t="s">
        <v>48094</v>
      </c>
      <c r="B24577" s="8" t="s">
        <v>15346</v>
      </c>
      <c r="C24577" s="8" t="s">
        <v>47655</v>
      </c>
      <c r="D24577" s="8" t="s">
        <v>47656</v>
      </c>
      <c r="E24577" s="8" t="s">
        <v>22</v>
      </c>
      <c r="F24577" s="8" t="s">
        <v>23</v>
      </c>
      <c r="G24577" s="8" t="n">
        <v>927</v>
      </c>
    </row>
    <row r="24578" customFormat="false" ht="15" hidden="false" customHeight="false" outlineLevel="0" collapsed="false">
      <c r="A24578" s="8" t="s">
        <v>48095</v>
      </c>
      <c r="B24578" s="8" t="s">
        <v>48096</v>
      </c>
      <c r="C24578" s="8" t="s">
        <v>47655</v>
      </c>
      <c r="D24578" s="8" t="s">
        <v>47656</v>
      </c>
      <c r="E24578" s="8" t="s">
        <v>22</v>
      </c>
      <c r="F24578" s="8" t="s">
        <v>23</v>
      </c>
      <c r="G24578" s="8" t="n">
        <v>550</v>
      </c>
    </row>
    <row r="24579" customFormat="false" ht="15" hidden="false" customHeight="false" outlineLevel="0" collapsed="false">
      <c r="A24579" s="8" t="s">
        <v>48097</v>
      </c>
      <c r="B24579" s="8" t="s">
        <v>48098</v>
      </c>
      <c r="C24579" s="8" t="s">
        <v>47655</v>
      </c>
      <c r="D24579" s="8" t="s">
        <v>47656</v>
      </c>
      <c r="E24579" s="8" t="s">
        <v>22</v>
      </c>
      <c r="F24579" s="8" t="s">
        <v>23</v>
      </c>
      <c r="G24579" s="8" t="n">
        <v>406</v>
      </c>
    </row>
    <row r="24580" customFormat="false" ht="15" hidden="false" customHeight="false" outlineLevel="0" collapsed="false">
      <c r="A24580" s="8" t="s">
        <v>48099</v>
      </c>
      <c r="B24580" s="8" t="s">
        <v>48100</v>
      </c>
      <c r="C24580" s="8" t="s">
        <v>47655</v>
      </c>
      <c r="D24580" s="8" t="s">
        <v>47656</v>
      </c>
      <c r="E24580" s="8" t="s">
        <v>22</v>
      </c>
      <c r="F24580" s="8" t="s">
        <v>23</v>
      </c>
      <c r="G24580" s="8" t="n">
        <v>225</v>
      </c>
    </row>
    <row r="24581" customFormat="false" ht="15" hidden="false" customHeight="false" outlineLevel="0" collapsed="false">
      <c r="A24581" s="8" t="s">
        <v>48101</v>
      </c>
      <c r="B24581" s="8" t="s">
        <v>48102</v>
      </c>
      <c r="C24581" s="8" t="s">
        <v>47655</v>
      </c>
      <c r="D24581" s="8" t="s">
        <v>47656</v>
      </c>
      <c r="E24581" s="8" t="s">
        <v>22</v>
      </c>
      <c r="F24581" s="8" t="s">
        <v>23</v>
      </c>
      <c r="G24581" s="8" t="n">
        <v>731</v>
      </c>
    </row>
    <row r="24582" customFormat="false" ht="15" hidden="false" customHeight="false" outlineLevel="0" collapsed="false">
      <c r="A24582" s="8" t="s">
        <v>48103</v>
      </c>
      <c r="B24582" s="8" t="s">
        <v>48104</v>
      </c>
      <c r="C24582" s="8" t="s">
        <v>47655</v>
      </c>
      <c r="D24582" s="8" t="s">
        <v>47656</v>
      </c>
      <c r="E24582" s="8" t="s">
        <v>22</v>
      </c>
      <c r="F24582" s="8" t="s">
        <v>23</v>
      </c>
      <c r="G24582" s="8" t="n">
        <v>465</v>
      </c>
    </row>
    <row r="24583" customFormat="false" ht="15" hidden="false" customHeight="false" outlineLevel="0" collapsed="false">
      <c r="A24583" s="8" t="s">
        <v>48105</v>
      </c>
      <c r="B24583" s="8" t="s">
        <v>8290</v>
      </c>
      <c r="C24583" s="8" t="s">
        <v>47655</v>
      </c>
      <c r="D24583" s="8" t="s">
        <v>47656</v>
      </c>
      <c r="E24583" s="8" t="s">
        <v>22</v>
      </c>
      <c r="F24583" s="8" t="s">
        <v>23</v>
      </c>
      <c r="G24583" s="8" t="n">
        <v>330</v>
      </c>
    </row>
    <row r="24584" customFormat="false" ht="15" hidden="false" customHeight="false" outlineLevel="0" collapsed="false">
      <c r="A24584" s="8" t="s">
        <v>48106</v>
      </c>
      <c r="B24584" s="8" t="s">
        <v>48107</v>
      </c>
      <c r="C24584" s="8" t="s">
        <v>47655</v>
      </c>
      <c r="D24584" s="8" t="s">
        <v>47656</v>
      </c>
      <c r="E24584" s="8" t="s">
        <v>22</v>
      </c>
      <c r="F24584" s="8" t="s">
        <v>23</v>
      </c>
      <c r="G24584" s="8" t="n">
        <v>392</v>
      </c>
    </row>
    <row r="24585" customFormat="false" ht="15" hidden="false" customHeight="false" outlineLevel="0" collapsed="false">
      <c r="A24585" s="8" t="s">
        <v>48108</v>
      </c>
      <c r="B24585" s="8" t="s">
        <v>48109</v>
      </c>
      <c r="C24585" s="8" t="s">
        <v>47655</v>
      </c>
      <c r="D24585" s="8" t="s">
        <v>47656</v>
      </c>
      <c r="E24585" s="8" t="s">
        <v>22</v>
      </c>
      <c r="F24585" s="8" t="s">
        <v>23</v>
      </c>
      <c r="G24585" s="8" t="n">
        <v>371</v>
      </c>
    </row>
    <row r="24586" customFormat="false" ht="15" hidden="false" customHeight="false" outlineLevel="0" collapsed="false">
      <c r="A24586" s="8" t="s">
        <v>48110</v>
      </c>
      <c r="B24586" s="8" t="s">
        <v>48111</v>
      </c>
      <c r="C24586" s="8" t="s">
        <v>47655</v>
      </c>
      <c r="D24586" s="8" t="s">
        <v>47656</v>
      </c>
      <c r="E24586" s="8" t="s">
        <v>22</v>
      </c>
      <c r="F24586" s="8" t="s">
        <v>23</v>
      </c>
      <c r="G24586" s="8" t="n">
        <v>3957</v>
      </c>
    </row>
    <row r="24587" customFormat="false" ht="15" hidden="false" customHeight="false" outlineLevel="0" collapsed="false">
      <c r="A24587" s="8" t="s">
        <v>48112</v>
      </c>
      <c r="B24587" s="8" t="s">
        <v>48113</v>
      </c>
      <c r="C24587" s="8" t="s">
        <v>47655</v>
      </c>
      <c r="D24587" s="8" t="s">
        <v>47656</v>
      </c>
      <c r="E24587" s="8" t="s">
        <v>22</v>
      </c>
      <c r="F24587" s="8" t="s">
        <v>23</v>
      </c>
      <c r="G24587" s="8" t="n">
        <v>3111</v>
      </c>
    </row>
    <row r="24588" customFormat="false" ht="15" hidden="false" customHeight="false" outlineLevel="0" collapsed="false">
      <c r="A24588" s="8" t="s">
        <v>48114</v>
      </c>
      <c r="B24588" s="8" t="s">
        <v>48115</v>
      </c>
      <c r="C24588" s="8" t="s">
        <v>47655</v>
      </c>
      <c r="D24588" s="8" t="s">
        <v>47656</v>
      </c>
      <c r="E24588" s="8" t="s">
        <v>22</v>
      </c>
      <c r="F24588" s="8" t="s">
        <v>23</v>
      </c>
      <c r="G24588" s="8" t="n">
        <v>484</v>
      </c>
    </row>
    <row r="24589" customFormat="false" ht="15" hidden="false" customHeight="false" outlineLevel="0" collapsed="false">
      <c r="A24589" s="8" t="s">
        <v>48116</v>
      </c>
      <c r="B24589" s="8" t="s">
        <v>48117</v>
      </c>
      <c r="C24589" s="8" t="s">
        <v>47655</v>
      </c>
      <c r="D24589" s="8" t="s">
        <v>47656</v>
      </c>
      <c r="E24589" s="8" t="s">
        <v>22</v>
      </c>
      <c r="F24589" s="8" t="s">
        <v>23</v>
      </c>
      <c r="G24589" s="8" t="n">
        <v>672</v>
      </c>
    </row>
    <row r="24590" customFormat="false" ht="15" hidden="false" customHeight="false" outlineLevel="0" collapsed="false">
      <c r="A24590" s="8" t="s">
        <v>48118</v>
      </c>
      <c r="B24590" s="8" t="s">
        <v>48119</v>
      </c>
      <c r="C24590" s="8" t="s">
        <v>47655</v>
      </c>
      <c r="D24590" s="8" t="s">
        <v>47656</v>
      </c>
      <c r="E24590" s="8" t="s">
        <v>22</v>
      </c>
      <c r="F24590" s="8" t="s">
        <v>23</v>
      </c>
      <c r="G24590" s="8" t="n">
        <v>1640</v>
      </c>
    </row>
    <row r="24591" customFormat="false" ht="15" hidden="false" customHeight="false" outlineLevel="0" collapsed="false">
      <c r="A24591" s="8" t="s">
        <v>48120</v>
      </c>
      <c r="B24591" s="8" t="s">
        <v>48121</v>
      </c>
      <c r="C24591" s="8" t="s">
        <v>47655</v>
      </c>
      <c r="D24591" s="8" t="s">
        <v>47656</v>
      </c>
      <c r="E24591" s="8" t="s">
        <v>22</v>
      </c>
      <c r="F24591" s="8" t="s">
        <v>23</v>
      </c>
      <c r="G24591" s="8" t="n">
        <v>908</v>
      </c>
    </row>
    <row r="24592" customFormat="false" ht="15" hidden="false" customHeight="false" outlineLevel="0" collapsed="false">
      <c r="A24592" s="8" t="s">
        <v>48122</v>
      </c>
      <c r="B24592" s="8" t="s">
        <v>48123</v>
      </c>
      <c r="C24592" s="8" t="s">
        <v>47655</v>
      </c>
      <c r="D24592" s="8" t="s">
        <v>47656</v>
      </c>
      <c r="E24592" s="8" t="s">
        <v>22</v>
      </c>
      <c r="F24592" s="8" t="s">
        <v>23</v>
      </c>
      <c r="G24592" s="8" t="n">
        <v>332</v>
      </c>
    </row>
    <row r="24593" customFormat="false" ht="15" hidden="false" customHeight="false" outlineLevel="0" collapsed="false">
      <c r="A24593" s="8" t="s">
        <v>48124</v>
      </c>
      <c r="B24593" s="8" t="s">
        <v>12777</v>
      </c>
      <c r="C24593" s="8" t="s">
        <v>47655</v>
      </c>
      <c r="D24593" s="8" t="s">
        <v>47656</v>
      </c>
      <c r="E24593" s="8" t="s">
        <v>22</v>
      </c>
      <c r="F24593" s="8" t="s">
        <v>23</v>
      </c>
      <c r="G24593" s="8" t="n">
        <v>373</v>
      </c>
    </row>
    <row r="24594" customFormat="false" ht="15" hidden="false" customHeight="false" outlineLevel="0" collapsed="false">
      <c r="A24594" s="8" t="s">
        <v>48125</v>
      </c>
      <c r="B24594" s="8" t="s">
        <v>48126</v>
      </c>
      <c r="C24594" s="8" t="s">
        <v>47655</v>
      </c>
      <c r="D24594" s="8" t="s">
        <v>47656</v>
      </c>
      <c r="E24594" s="8" t="s">
        <v>22</v>
      </c>
      <c r="F24594" s="8" t="s">
        <v>23</v>
      </c>
      <c r="G24594" s="8" t="n">
        <v>228</v>
      </c>
    </row>
    <row r="24595" customFormat="false" ht="15" hidden="false" customHeight="false" outlineLevel="0" collapsed="false">
      <c r="A24595" s="8" t="s">
        <v>48127</v>
      </c>
      <c r="B24595" s="8" t="s">
        <v>48128</v>
      </c>
      <c r="C24595" s="8" t="s">
        <v>47655</v>
      </c>
      <c r="D24595" s="8" t="s">
        <v>47656</v>
      </c>
      <c r="E24595" s="8" t="s">
        <v>22</v>
      </c>
      <c r="F24595" s="8" t="s">
        <v>23</v>
      </c>
      <c r="G24595" s="8" t="n">
        <v>2203</v>
      </c>
    </row>
    <row r="24596" customFormat="false" ht="15" hidden="false" customHeight="false" outlineLevel="0" collapsed="false">
      <c r="A24596" s="8" t="s">
        <v>48129</v>
      </c>
      <c r="B24596" s="8" t="s">
        <v>48130</v>
      </c>
      <c r="C24596" s="8" t="s">
        <v>47655</v>
      </c>
      <c r="D24596" s="8" t="s">
        <v>47656</v>
      </c>
      <c r="E24596" s="8" t="s">
        <v>22</v>
      </c>
      <c r="F24596" s="8" t="s">
        <v>23</v>
      </c>
      <c r="G24596" s="8" t="n">
        <v>625</v>
      </c>
    </row>
    <row r="24597" customFormat="false" ht="15" hidden="false" customHeight="false" outlineLevel="0" collapsed="false">
      <c r="A24597" s="8" t="s">
        <v>48131</v>
      </c>
      <c r="B24597" s="8" t="s">
        <v>48132</v>
      </c>
      <c r="C24597" s="8" t="s">
        <v>47655</v>
      </c>
      <c r="D24597" s="8" t="s">
        <v>47656</v>
      </c>
      <c r="E24597" s="8" t="s">
        <v>22</v>
      </c>
      <c r="F24597" s="8" t="s">
        <v>23</v>
      </c>
      <c r="G24597" s="8" t="n">
        <v>155</v>
      </c>
    </row>
    <row r="24598" customFormat="false" ht="15" hidden="false" customHeight="false" outlineLevel="0" collapsed="false">
      <c r="A24598" s="8" t="s">
        <v>48133</v>
      </c>
      <c r="B24598" s="8" t="s">
        <v>48134</v>
      </c>
      <c r="C24598" s="8" t="s">
        <v>47655</v>
      </c>
      <c r="D24598" s="8" t="s">
        <v>47656</v>
      </c>
      <c r="E24598" s="8" t="s">
        <v>22</v>
      </c>
      <c r="F24598" s="8" t="s">
        <v>23</v>
      </c>
      <c r="G24598" s="8" t="n">
        <v>867</v>
      </c>
    </row>
    <row r="24599" customFormat="false" ht="15" hidden="false" customHeight="false" outlineLevel="0" collapsed="false">
      <c r="A24599" s="8" t="s">
        <v>48135</v>
      </c>
      <c r="B24599" s="8" t="s">
        <v>48136</v>
      </c>
      <c r="C24599" s="8" t="s">
        <v>47655</v>
      </c>
      <c r="D24599" s="8" t="s">
        <v>47656</v>
      </c>
      <c r="E24599" s="8" t="s">
        <v>22</v>
      </c>
      <c r="F24599" s="8" t="s">
        <v>23</v>
      </c>
      <c r="G24599" s="8" t="n">
        <v>483</v>
      </c>
    </row>
    <row r="24600" customFormat="false" ht="15" hidden="false" customHeight="false" outlineLevel="0" collapsed="false">
      <c r="A24600" s="8" t="s">
        <v>48137</v>
      </c>
      <c r="B24600" s="8" t="s">
        <v>48138</v>
      </c>
      <c r="C24600" s="8" t="s">
        <v>47655</v>
      </c>
      <c r="D24600" s="8" t="s">
        <v>47656</v>
      </c>
      <c r="E24600" s="8" t="s">
        <v>22</v>
      </c>
      <c r="F24600" s="8" t="s">
        <v>23</v>
      </c>
      <c r="G24600" s="8" t="n">
        <v>857</v>
      </c>
    </row>
    <row r="24601" customFormat="false" ht="15" hidden="false" customHeight="false" outlineLevel="0" collapsed="false">
      <c r="A24601" s="8" t="s">
        <v>48139</v>
      </c>
      <c r="B24601" s="8" t="s">
        <v>48140</v>
      </c>
      <c r="C24601" s="8" t="s">
        <v>47655</v>
      </c>
      <c r="D24601" s="8" t="s">
        <v>47656</v>
      </c>
      <c r="E24601" s="8" t="s">
        <v>22</v>
      </c>
      <c r="F24601" s="8" t="s">
        <v>23</v>
      </c>
      <c r="G24601" s="8" t="n">
        <v>736</v>
      </c>
    </row>
    <row r="24602" customFormat="false" ht="15" hidden="false" customHeight="false" outlineLevel="0" collapsed="false">
      <c r="A24602" s="8" t="s">
        <v>48141</v>
      </c>
      <c r="B24602" s="8" t="s">
        <v>48142</v>
      </c>
      <c r="C24602" s="8" t="s">
        <v>47655</v>
      </c>
      <c r="D24602" s="8" t="s">
        <v>47656</v>
      </c>
      <c r="E24602" s="8" t="s">
        <v>22</v>
      </c>
      <c r="F24602" s="8" t="s">
        <v>23</v>
      </c>
      <c r="G24602" s="8" t="n">
        <v>331</v>
      </c>
    </row>
    <row r="24603" customFormat="false" ht="15" hidden="false" customHeight="false" outlineLevel="0" collapsed="false">
      <c r="A24603" s="8" t="s">
        <v>48143</v>
      </c>
      <c r="B24603" s="8" t="s">
        <v>48144</v>
      </c>
      <c r="C24603" s="8" t="s">
        <v>47655</v>
      </c>
      <c r="D24603" s="8" t="s">
        <v>47656</v>
      </c>
      <c r="E24603" s="8" t="s">
        <v>22</v>
      </c>
      <c r="F24603" s="8" t="s">
        <v>23</v>
      </c>
      <c r="G24603" s="8" t="n">
        <v>192</v>
      </c>
    </row>
    <row r="24604" customFormat="false" ht="15" hidden="false" customHeight="false" outlineLevel="0" collapsed="false">
      <c r="A24604" s="8" t="s">
        <v>48145</v>
      </c>
      <c r="B24604" s="8" t="s">
        <v>48146</v>
      </c>
      <c r="C24604" s="8" t="s">
        <v>47655</v>
      </c>
      <c r="D24604" s="8" t="s">
        <v>47656</v>
      </c>
      <c r="E24604" s="8" t="s">
        <v>22</v>
      </c>
      <c r="F24604" s="8" t="s">
        <v>23</v>
      </c>
      <c r="G24604" s="8" t="n">
        <v>883</v>
      </c>
    </row>
    <row r="24605" customFormat="false" ht="15" hidden="false" customHeight="false" outlineLevel="0" collapsed="false">
      <c r="A24605" s="8" t="s">
        <v>48147</v>
      </c>
      <c r="B24605" s="8" t="s">
        <v>48148</v>
      </c>
      <c r="C24605" s="8" t="s">
        <v>47655</v>
      </c>
      <c r="D24605" s="8" t="s">
        <v>47656</v>
      </c>
      <c r="E24605" s="8" t="s">
        <v>22</v>
      </c>
      <c r="F24605" s="8" t="s">
        <v>23</v>
      </c>
      <c r="G24605" s="8" t="n">
        <v>2897</v>
      </c>
    </row>
    <row r="24606" customFormat="false" ht="15" hidden="false" customHeight="false" outlineLevel="0" collapsed="false">
      <c r="A24606" s="8" t="s">
        <v>48149</v>
      </c>
      <c r="B24606" s="8" t="s">
        <v>48150</v>
      </c>
      <c r="C24606" s="8" t="s">
        <v>47655</v>
      </c>
      <c r="D24606" s="8" t="s">
        <v>47656</v>
      </c>
      <c r="E24606" s="8" t="s">
        <v>22</v>
      </c>
      <c r="F24606" s="8" t="s">
        <v>23</v>
      </c>
      <c r="G24606" s="8" t="n">
        <v>3609</v>
      </c>
    </row>
    <row r="24607" customFormat="false" ht="15" hidden="false" customHeight="false" outlineLevel="0" collapsed="false">
      <c r="A24607" s="8" t="s">
        <v>48151</v>
      </c>
      <c r="B24607" s="8" t="s">
        <v>48152</v>
      </c>
      <c r="C24607" s="8" t="s">
        <v>47655</v>
      </c>
      <c r="D24607" s="8" t="s">
        <v>47656</v>
      </c>
      <c r="E24607" s="8" t="s">
        <v>22</v>
      </c>
      <c r="F24607" s="8" t="s">
        <v>23</v>
      </c>
      <c r="G24607" s="8" t="n">
        <v>240</v>
      </c>
    </row>
    <row r="24608" customFormat="false" ht="15" hidden="false" customHeight="false" outlineLevel="0" collapsed="false">
      <c r="A24608" s="8" t="s">
        <v>48153</v>
      </c>
      <c r="B24608" s="8" t="s">
        <v>48154</v>
      </c>
      <c r="C24608" s="8" t="s">
        <v>47655</v>
      </c>
      <c r="D24608" s="8" t="s">
        <v>47656</v>
      </c>
      <c r="E24608" s="8" t="s">
        <v>22</v>
      </c>
      <c r="F24608" s="8" t="s">
        <v>23</v>
      </c>
      <c r="G24608" s="8" t="n">
        <v>2242</v>
      </c>
    </row>
    <row r="24609" customFormat="false" ht="15" hidden="false" customHeight="false" outlineLevel="0" collapsed="false">
      <c r="A24609" s="8" t="s">
        <v>48155</v>
      </c>
      <c r="B24609" s="8" t="s">
        <v>48156</v>
      </c>
      <c r="C24609" s="8" t="s">
        <v>47655</v>
      </c>
      <c r="D24609" s="8" t="s">
        <v>47656</v>
      </c>
      <c r="E24609" s="8" t="s">
        <v>22</v>
      </c>
      <c r="F24609" s="8" t="s">
        <v>23</v>
      </c>
      <c r="G24609" s="8" t="n">
        <v>517</v>
      </c>
    </row>
    <row r="24610" customFormat="false" ht="15" hidden="false" customHeight="false" outlineLevel="0" collapsed="false">
      <c r="A24610" s="8" t="s">
        <v>48157</v>
      </c>
      <c r="B24610" s="8" t="s">
        <v>48158</v>
      </c>
      <c r="C24610" s="8" t="s">
        <v>47655</v>
      </c>
      <c r="D24610" s="8" t="s">
        <v>47656</v>
      </c>
      <c r="E24610" s="8" t="s">
        <v>22</v>
      </c>
      <c r="F24610" s="8" t="s">
        <v>23</v>
      </c>
      <c r="G24610" s="8" t="n">
        <v>302</v>
      </c>
    </row>
    <row r="24611" customFormat="false" ht="15" hidden="false" customHeight="false" outlineLevel="0" collapsed="false">
      <c r="A24611" s="8" t="s">
        <v>48159</v>
      </c>
      <c r="B24611" s="8" t="s">
        <v>48160</v>
      </c>
      <c r="C24611" s="8" t="s">
        <v>47655</v>
      </c>
      <c r="D24611" s="8" t="s">
        <v>47656</v>
      </c>
      <c r="E24611" s="8" t="s">
        <v>22</v>
      </c>
      <c r="F24611" s="8" t="s">
        <v>23</v>
      </c>
      <c r="G24611" s="8" t="n">
        <v>879</v>
      </c>
    </row>
    <row r="24612" customFormat="false" ht="15" hidden="false" customHeight="false" outlineLevel="0" collapsed="false">
      <c r="A24612" s="8" t="s">
        <v>48161</v>
      </c>
      <c r="B24612" s="8" t="s">
        <v>48162</v>
      </c>
      <c r="C24612" s="8" t="s">
        <v>47655</v>
      </c>
      <c r="D24612" s="8" t="s">
        <v>47656</v>
      </c>
      <c r="E24612" s="8" t="s">
        <v>22</v>
      </c>
      <c r="F24612" s="8" t="s">
        <v>23</v>
      </c>
      <c r="G24612" s="8" t="n">
        <v>480</v>
      </c>
    </row>
    <row r="24613" customFormat="false" ht="15" hidden="false" customHeight="false" outlineLevel="0" collapsed="false">
      <c r="A24613" s="8" t="s">
        <v>48163</v>
      </c>
      <c r="B24613" s="8" t="s">
        <v>48164</v>
      </c>
      <c r="C24613" s="8" t="s">
        <v>47655</v>
      </c>
      <c r="D24613" s="8" t="s">
        <v>47656</v>
      </c>
      <c r="E24613" s="8" t="s">
        <v>22</v>
      </c>
      <c r="F24613" s="8" t="s">
        <v>23</v>
      </c>
      <c r="G24613" s="8" t="n">
        <v>1491</v>
      </c>
    </row>
    <row r="24614" customFormat="false" ht="15" hidden="false" customHeight="false" outlineLevel="0" collapsed="false">
      <c r="A24614" s="8" t="s">
        <v>48165</v>
      </c>
      <c r="B24614" s="8" t="s">
        <v>48166</v>
      </c>
      <c r="C24614" s="8" t="s">
        <v>47655</v>
      </c>
      <c r="D24614" s="8" t="s">
        <v>47656</v>
      </c>
      <c r="E24614" s="8" t="s">
        <v>22</v>
      </c>
      <c r="F24614" s="8" t="s">
        <v>23</v>
      </c>
      <c r="G24614" s="8" t="n">
        <v>420</v>
      </c>
    </row>
    <row r="24615" customFormat="false" ht="15" hidden="false" customHeight="false" outlineLevel="0" collapsed="false">
      <c r="A24615" s="8" t="s">
        <v>48167</v>
      </c>
      <c r="B24615" s="8" t="s">
        <v>48168</v>
      </c>
      <c r="C24615" s="8" t="s">
        <v>47655</v>
      </c>
      <c r="D24615" s="8" t="s">
        <v>47656</v>
      </c>
      <c r="E24615" s="8" t="s">
        <v>22</v>
      </c>
      <c r="F24615" s="8" t="s">
        <v>23</v>
      </c>
      <c r="G24615" s="8" t="n">
        <v>925</v>
      </c>
    </row>
    <row r="24616" customFormat="false" ht="15" hidden="false" customHeight="false" outlineLevel="0" collapsed="false">
      <c r="A24616" s="8" t="s">
        <v>48169</v>
      </c>
      <c r="B24616" s="8" t="s">
        <v>48170</v>
      </c>
      <c r="C24616" s="8" t="s">
        <v>47655</v>
      </c>
      <c r="D24616" s="8" t="s">
        <v>47656</v>
      </c>
      <c r="E24616" s="8" t="s">
        <v>22</v>
      </c>
      <c r="F24616" s="8" t="s">
        <v>23</v>
      </c>
      <c r="G24616" s="8" t="n">
        <v>2104</v>
      </c>
    </row>
    <row r="24617" customFormat="false" ht="15" hidden="false" customHeight="false" outlineLevel="0" collapsed="false">
      <c r="A24617" s="8" t="s">
        <v>48171</v>
      </c>
      <c r="B24617" s="8" t="s">
        <v>48172</v>
      </c>
      <c r="C24617" s="8" t="s">
        <v>47655</v>
      </c>
      <c r="D24617" s="8" t="s">
        <v>47656</v>
      </c>
      <c r="E24617" s="8" t="s">
        <v>22</v>
      </c>
      <c r="F24617" s="8" t="s">
        <v>23</v>
      </c>
      <c r="G24617" s="8" t="n">
        <v>56</v>
      </c>
    </row>
    <row r="24618" customFormat="false" ht="15" hidden="false" customHeight="false" outlineLevel="0" collapsed="false">
      <c r="A24618" s="8" t="s">
        <v>48173</v>
      </c>
      <c r="B24618" s="8" t="s">
        <v>48174</v>
      </c>
      <c r="C24618" s="8" t="s">
        <v>47655</v>
      </c>
      <c r="D24618" s="8" t="s">
        <v>47656</v>
      </c>
      <c r="E24618" s="8" t="s">
        <v>22</v>
      </c>
      <c r="F24618" s="8" t="s">
        <v>23</v>
      </c>
      <c r="G24618" s="8" t="n">
        <v>745</v>
      </c>
    </row>
    <row r="24619" customFormat="false" ht="15" hidden="false" customHeight="false" outlineLevel="0" collapsed="false">
      <c r="A24619" s="8" t="s">
        <v>48175</v>
      </c>
      <c r="B24619" s="8" t="s">
        <v>48176</v>
      </c>
      <c r="C24619" s="8" t="s">
        <v>47655</v>
      </c>
      <c r="D24619" s="8" t="s">
        <v>47656</v>
      </c>
      <c r="E24619" s="8" t="s">
        <v>22</v>
      </c>
      <c r="F24619" s="8" t="s">
        <v>23</v>
      </c>
      <c r="G24619" s="8" t="n">
        <v>324</v>
      </c>
    </row>
    <row r="24620" customFormat="false" ht="15" hidden="false" customHeight="false" outlineLevel="0" collapsed="false">
      <c r="A24620" s="8" t="s">
        <v>48177</v>
      </c>
      <c r="B24620" s="8" t="s">
        <v>48178</v>
      </c>
      <c r="C24620" s="8" t="s">
        <v>47655</v>
      </c>
      <c r="D24620" s="8" t="s">
        <v>47656</v>
      </c>
      <c r="E24620" s="8" t="s">
        <v>22</v>
      </c>
      <c r="F24620" s="8" t="s">
        <v>23</v>
      </c>
      <c r="G24620" s="8" t="n">
        <v>337</v>
      </c>
    </row>
    <row r="24621" customFormat="false" ht="15" hidden="false" customHeight="false" outlineLevel="0" collapsed="false">
      <c r="A24621" s="8" t="s">
        <v>48179</v>
      </c>
      <c r="B24621" s="8" t="s">
        <v>48180</v>
      </c>
      <c r="C24621" s="8" t="s">
        <v>47655</v>
      </c>
      <c r="D24621" s="8" t="s">
        <v>47656</v>
      </c>
      <c r="E24621" s="8" t="s">
        <v>22</v>
      </c>
      <c r="F24621" s="8" t="s">
        <v>23</v>
      </c>
      <c r="G24621" s="8" t="n">
        <v>1042</v>
      </c>
    </row>
    <row r="24622" customFormat="false" ht="15" hidden="false" customHeight="false" outlineLevel="0" collapsed="false">
      <c r="A24622" s="8" t="s">
        <v>48181</v>
      </c>
      <c r="B24622" s="8" t="s">
        <v>48182</v>
      </c>
      <c r="C24622" s="8" t="s">
        <v>47655</v>
      </c>
      <c r="D24622" s="8" t="s">
        <v>47656</v>
      </c>
      <c r="E24622" s="8" t="s">
        <v>22</v>
      </c>
      <c r="F24622" s="8" t="s">
        <v>23</v>
      </c>
      <c r="G24622" s="8" t="n">
        <v>1641</v>
      </c>
    </row>
    <row r="24623" customFormat="false" ht="15" hidden="false" customHeight="false" outlineLevel="0" collapsed="false">
      <c r="A24623" s="8" t="s">
        <v>48183</v>
      </c>
      <c r="B24623" s="8" t="s">
        <v>48184</v>
      </c>
      <c r="C24623" s="8" t="s">
        <v>47655</v>
      </c>
      <c r="D24623" s="8" t="s">
        <v>47656</v>
      </c>
      <c r="E24623" s="8" t="s">
        <v>22</v>
      </c>
      <c r="F24623" s="8" t="s">
        <v>23</v>
      </c>
      <c r="G24623" s="8" t="n">
        <v>12412</v>
      </c>
    </row>
    <row r="24624" customFormat="false" ht="15" hidden="false" customHeight="false" outlineLevel="0" collapsed="false">
      <c r="A24624" s="8" t="s">
        <v>48185</v>
      </c>
      <c r="B24624" s="8" t="s">
        <v>48186</v>
      </c>
      <c r="C24624" s="8" t="s">
        <v>47655</v>
      </c>
      <c r="D24624" s="8" t="s">
        <v>47656</v>
      </c>
      <c r="E24624" s="8" t="s">
        <v>22</v>
      </c>
      <c r="F24624" s="8" t="s">
        <v>23</v>
      </c>
      <c r="G24624" s="8" t="n">
        <v>670</v>
      </c>
    </row>
    <row r="24625" customFormat="false" ht="15" hidden="false" customHeight="false" outlineLevel="0" collapsed="false">
      <c r="A24625" s="8" t="s">
        <v>48187</v>
      </c>
      <c r="B24625" s="8" t="s">
        <v>48188</v>
      </c>
      <c r="C24625" s="8" t="s">
        <v>47655</v>
      </c>
      <c r="D24625" s="8" t="s">
        <v>47656</v>
      </c>
      <c r="E24625" s="8" t="s">
        <v>22</v>
      </c>
      <c r="F24625" s="8" t="s">
        <v>23</v>
      </c>
      <c r="G24625" s="8" t="n">
        <v>715</v>
      </c>
    </row>
    <row r="24626" customFormat="false" ht="15" hidden="false" customHeight="false" outlineLevel="0" collapsed="false">
      <c r="A24626" s="8" t="s">
        <v>48189</v>
      </c>
      <c r="B24626" s="8" t="s">
        <v>48190</v>
      </c>
      <c r="C24626" s="8" t="s">
        <v>47655</v>
      </c>
      <c r="D24626" s="8" t="s">
        <v>47656</v>
      </c>
      <c r="E24626" s="8" t="s">
        <v>22</v>
      </c>
      <c r="F24626" s="8" t="s">
        <v>23</v>
      </c>
      <c r="G24626" s="8" t="n">
        <v>274</v>
      </c>
    </row>
    <row r="24627" customFormat="false" ht="15" hidden="false" customHeight="false" outlineLevel="0" collapsed="false">
      <c r="A24627" s="8" t="s">
        <v>48191</v>
      </c>
      <c r="B24627" s="8" t="s">
        <v>48192</v>
      </c>
      <c r="C24627" s="8" t="s">
        <v>47655</v>
      </c>
      <c r="D24627" s="8" t="s">
        <v>47656</v>
      </c>
      <c r="E24627" s="8" t="s">
        <v>22</v>
      </c>
      <c r="F24627" s="8" t="s">
        <v>23</v>
      </c>
      <c r="G24627" s="8" t="n">
        <v>472</v>
      </c>
    </row>
    <row r="24628" customFormat="false" ht="15" hidden="false" customHeight="false" outlineLevel="0" collapsed="false">
      <c r="A24628" s="8" t="s">
        <v>48193</v>
      </c>
      <c r="B24628" s="8" t="s">
        <v>48194</v>
      </c>
      <c r="C24628" s="8" t="s">
        <v>47655</v>
      </c>
      <c r="D24628" s="8" t="s">
        <v>47656</v>
      </c>
      <c r="E24628" s="8" t="s">
        <v>22</v>
      </c>
      <c r="F24628" s="8" t="s">
        <v>23</v>
      </c>
      <c r="G24628" s="8" t="n">
        <v>272</v>
      </c>
    </row>
    <row r="24629" customFormat="false" ht="15" hidden="false" customHeight="false" outlineLevel="0" collapsed="false">
      <c r="A24629" s="8" t="s">
        <v>48195</v>
      </c>
      <c r="B24629" s="8" t="s">
        <v>48196</v>
      </c>
      <c r="C24629" s="8" t="s">
        <v>47655</v>
      </c>
      <c r="D24629" s="8" t="s">
        <v>47656</v>
      </c>
      <c r="E24629" s="8" t="s">
        <v>22</v>
      </c>
      <c r="F24629" s="8" t="s">
        <v>23</v>
      </c>
      <c r="G24629" s="8" t="n">
        <v>419</v>
      </c>
    </row>
    <row r="24630" customFormat="false" ht="15" hidden="false" customHeight="false" outlineLevel="0" collapsed="false">
      <c r="A24630" s="8" t="s">
        <v>48197</v>
      </c>
      <c r="B24630" s="8" t="s">
        <v>48198</v>
      </c>
      <c r="C24630" s="8" t="s">
        <v>47655</v>
      </c>
      <c r="D24630" s="8" t="s">
        <v>47656</v>
      </c>
      <c r="E24630" s="8" t="s">
        <v>22</v>
      </c>
      <c r="F24630" s="8" t="s">
        <v>23</v>
      </c>
      <c r="G24630" s="8" t="n">
        <v>2630</v>
      </c>
    </row>
    <row r="24631" customFormat="false" ht="15" hidden="false" customHeight="false" outlineLevel="0" collapsed="false">
      <c r="A24631" s="8" t="s">
        <v>48199</v>
      </c>
      <c r="B24631" s="8" t="s">
        <v>48200</v>
      </c>
      <c r="C24631" s="8" t="s">
        <v>47655</v>
      </c>
      <c r="D24631" s="8" t="s">
        <v>47656</v>
      </c>
      <c r="E24631" s="8" t="s">
        <v>22</v>
      </c>
      <c r="F24631" s="8" t="s">
        <v>23</v>
      </c>
      <c r="G24631" s="8" t="n">
        <v>135</v>
      </c>
    </row>
    <row r="24632" customFormat="false" ht="15" hidden="false" customHeight="false" outlineLevel="0" collapsed="false">
      <c r="A24632" s="8" t="s">
        <v>48201</v>
      </c>
      <c r="B24632" s="8" t="s">
        <v>48202</v>
      </c>
      <c r="C24632" s="8" t="s">
        <v>47655</v>
      </c>
      <c r="D24632" s="8" t="s">
        <v>47656</v>
      </c>
      <c r="E24632" s="8" t="s">
        <v>22</v>
      </c>
      <c r="F24632" s="8" t="s">
        <v>23</v>
      </c>
      <c r="G24632" s="8" t="n">
        <v>2872</v>
      </c>
    </row>
    <row r="24633" customFormat="false" ht="15" hidden="false" customHeight="false" outlineLevel="0" collapsed="false">
      <c r="A24633" s="8" t="s">
        <v>48203</v>
      </c>
      <c r="B24633" s="8" t="s">
        <v>48204</v>
      </c>
      <c r="C24633" s="8" t="s">
        <v>47655</v>
      </c>
      <c r="D24633" s="8" t="s">
        <v>47656</v>
      </c>
      <c r="E24633" s="8" t="s">
        <v>22</v>
      </c>
      <c r="F24633" s="8" t="s">
        <v>23</v>
      </c>
      <c r="G24633" s="8" t="n">
        <v>1506</v>
      </c>
    </row>
    <row r="24634" customFormat="false" ht="15" hidden="false" customHeight="false" outlineLevel="0" collapsed="false">
      <c r="A24634" s="8" t="s">
        <v>48205</v>
      </c>
      <c r="B24634" s="8" t="s">
        <v>48206</v>
      </c>
      <c r="C24634" s="8" t="s">
        <v>47655</v>
      </c>
      <c r="D24634" s="8" t="s">
        <v>47656</v>
      </c>
      <c r="E24634" s="8" t="s">
        <v>22</v>
      </c>
      <c r="F24634" s="8" t="s">
        <v>23</v>
      </c>
      <c r="G24634" s="8" t="n">
        <v>284</v>
      </c>
    </row>
    <row r="24635" customFormat="false" ht="15" hidden="false" customHeight="false" outlineLevel="0" collapsed="false">
      <c r="A24635" s="8" t="s">
        <v>48207</v>
      </c>
      <c r="B24635" s="8" t="s">
        <v>48208</v>
      </c>
      <c r="C24635" s="8" t="s">
        <v>47655</v>
      </c>
      <c r="D24635" s="8" t="s">
        <v>47656</v>
      </c>
      <c r="E24635" s="8" t="s">
        <v>22</v>
      </c>
      <c r="F24635" s="8" t="s">
        <v>23</v>
      </c>
      <c r="G24635" s="8" t="n">
        <v>1619</v>
      </c>
    </row>
    <row r="24636" customFormat="false" ht="15" hidden="false" customHeight="false" outlineLevel="0" collapsed="false">
      <c r="A24636" s="8" t="s">
        <v>48209</v>
      </c>
      <c r="B24636" s="8" t="s">
        <v>48210</v>
      </c>
      <c r="C24636" s="8" t="s">
        <v>47655</v>
      </c>
      <c r="D24636" s="8" t="s">
        <v>47656</v>
      </c>
      <c r="E24636" s="8" t="s">
        <v>22</v>
      </c>
      <c r="F24636" s="8" t="s">
        <v>23</v>
      </c>
      <c r="G24636" s="8" t="n">
        <v>739</v>
      </c>
    </row>
    <row r="24637" customFormat="false" ht="15" hidden="false" customHeight="false" outlineLevel="0" collapsed="false">
      <c r="A24637" s="8" t="s">
        <v>48211</v>
      </c>
      <c r="B24637" s="8" t="s">
        <v>48212</v>
      </c>
      <c r="C24637" s="8" t="s">
        <v>47655</v>
      </c>
      <c r="D24637" s="8" t="s">
        <v>47656</v>
      </c>
      <c r="E24637" s="8" t="s">
        <v>22</v>
      </c>
      <c r="F24637" s="8" t="s">
        <v>23</v>
      </c>
      <c r="G24637" s="8" t="n">
        <v>382</v>
      </c>
    </row>
    <row r="24638" customFormat="false" ht="15" hidden="false" customHeight="false" outlineLevel="0" collapsed="false">
      <c r="A24638" s="8" t="s">
        <v>48213</v>
      </c>
      <c r="B24638" s="8" t="s">
        <v>48214</v>
      </c>
      <c r="C24638" s="8" t="s">
        <v>47655</v>
      </c>
      <c r="D24638" s="8" t="s">
        <v>47656</v>
      </c>
      <c r="E24638" s="8" t="s">
        <v>22</v>
      </c>
      <c r="F24638" s="8" t="s">
        <v>23</v>
      </c>
      <c r="G24638" s="8" t="n">
        <v>106</v>
      </c>
    </row>
    <row r="24639" customFormat="false" ht="15" hidden="false" customHeight="false" outlineLevel="0" collapsed="false">
      <c r="A24639" s="8" t="s">
        <v>48215</v>
      </c>
      <c r="B24639" s="8" t="s">
        <v>48216</v>
      </c>
      <c r="C24639" s="8" t="s">
        <v>47655</v>
      </c>
      <c r="D24639" s="8" t="s">
        <v>47656</v>
      </c>
      <c r="E24639" s="8" t="s">
        <v>22</v>
      </c>
      <c r="F24639" s="8" t="s">
        <v>23</v>
      </c>
      <c r="G24639" s="8" t="n">
        <v>18820</v>
      </c>
    </row>
    <row r="24640" customFormat="false" ht="15" hidden="false" customHeight="false" outlineLevel="0" collapsed="false">
      <c r="A24640" s="8" t="s">
        <v>48217</v>
      </c>
      <c r="B24640" s="8" t="s">
        <v>48218</v>
      </c>
      <c r="C24640" s="8" t="s">
        <v>47655</v>
      </c>
      <c r="D24640" s="8" t="s">
        <v>47656</v>
      </c>
      <c r="E24640" s="8" t="s">
        <v>22</v>
      </c>
      <c r="F24640" s="8" t="s">
        <v>23</v>
      </c>
      <c r="G24640" s="8" t="n">
        <v>718</v>
      </c>
    </row>
    <row r="24641" customFormat="false" ht="15" hidden="false" customHeight="false" outlineLevel="0" collapsed="false">
      <c r="A24641" s="8" t="s">
        <v>48219</v>
      </c>
      <c r="B24641" s="8" t="s">
        <v>48220</v>
      </c>
      <c r="C24641" s="8" t="s">
        <v>47655</v>
      </c>
      <c r="D24641" s="8" t="s">
        <v>47656</v>
      </c>
      <c r="E24641" s="8" t="s">
        <v>22</v>
      </c>
      <c r="F24641" s="8" t="s">
        <v>23</v>
      </c>
      <c r="G24641" s="8" t="n">
        <v>39</v>
      </c>
    </row>
    <row r="24642" customFormat="false" ht="15" hidden="false" customHeight="false" outlineLevel="0" collapsed="false">
      <c r="A24642" s="8" t="s">
        <v>48221</v>
      </c>
      <c r="B24642" s="8" t="s">
        <v>48222</v>
      </c>
      <c r="C24642" s="8" t="s">
        <v>47655</v>
      </c>
      <c r="D24642" s="8" t="s">
        <v>47656</v>
      </c>
      <c r="E24642" s="8" t="s">
        <v>22</v>
      </c>
      <c r="F24642" s="8" t="s">
        <v>23</v>
      </c>
      <c r="G24642" s="8" t="n">
        <v>110</v>
      </c>
    </row>
    <row r="24643" customFormat="false" ht="15" hidden="false" customHeight="false" outlineLevel="0" collapsed="false">
      <c r="A24643" s="8" t="s">
        <v>48223</v>
      </c>
      <c r="B24643" s="8" t="s">
        <v>48224</v>
      </c>
      <c r="C24643" s="8" t="s">
        <v>47655</v>
      </c>
      <c r="D24643" s="8" t="s">
        <v>47656</v>
      </c>
      <c r="E24643" s="8" t="s">
        <v>22</v>
      </c>
      <c r="F24643" s="8" t="s">
        <v>23</v>
      </c>
      <c r="G24643" s="8" t="n">
        <v>844</v>
      </c>
    </row>
    <row r="24644" customFormat="false" ht="15" hidden="false" customHeight="false" outlineLevel="0" collapsed="false">
      <c r="A24644" s="8" t="s">
        <v>48225</v>
      </c>
      <c r="B24644" s="8" t="s">
        <v>48226</v>
      </c>
      <c r="C24644" s="8" t="s">
        <v>47655</v>
      </c>
      <c r="D24644" s="8" t="s">
        <v>47656</v>
      </c>
      <c r="E24644" s="8" t="s">
        <v>22</v>
      </c>
      <c r="F24644" s="8" t="s">
        <v>23</v>
      </c>
      <c r="G24644" s="8" t="n">
        <v>7894</v>
      </c>
    </row>
    <row r="24645" customFormat="false" ht="15" hidden="false" customHeight="false" outlineLevel="0" collapsed="false">
      <c r="A24645" s="8" t="s">
        <v>48227</v>
      </c>
      <c r="B24645" s="8" t="s">
        <v>48228</v>
      </c>
      <c r="C24645" s="8" t="s">
        <v>47655</v>
      </c>
      <c r="D24645" s="8" t="s">
        <v>47656</v>
      </c>
      <c r="E24645" s="8" t="s">
        <v>22</v>
      </c>
      <c r="F24645" s="8" t="s">
        <v>23</v>
      </c>
      <c r="G24645" s="8" t="n">
        <v>4479</v>
      </c>
    </row>
    <row r="24646" customFormat="false" ht="15" hidden="false" customHeight="false" outlineLevel="0" collapsed="false">
      <c r="A24646" s="8" t="s">
        <v>48229</v>
      </c>
      <c r="B24646" s="8" t="s">
        <v>48230</v>
      </c>
      <c r="C24646" s="8" t="s">
        <v>47655</v>
      </c>
      <c r="D24646" s="8" t="s">
        <v>47656</v>
      </c>
      <c r="E24646" s="8" t="s">
        <v>22</v>
      </c>
      <c r="F24646" s="8" t="s">
        <v>23</v>
      </c>
      <c r="G24646" s="8" t="n">
        <v>315</v>
      </c>
    </row>
    <row r="24647" customFormat="false" ht="15" hidden="false" customHeight="false" outlineLevel="0" collapsed="false">
      <c r="A24647" s="8" t="s">
        <v>48231</v>
      </c>
      <c r="B24647" s="8" t="s">
        <v>48232</v>
      </c>
      <c r="C24647" s="8" t="s">
        <v>47655</v>
      </c>
      <c r="D24647" s="8" t="s">
        <v>47656</v>
      </c>
      <c r="E24647" s="8" t="s">
        <v>22</v>
      </c>
      <c r="F24647" s="8" t="s">
        <v>23</v>
      </c>
      <c r="G24647" s="8" t="n">
        <v>310</v>
      </c>
    </row>
    <row r="24648" customFormat="false" ht="15" hidden="false" customHeight="false" outlineLevel="0" collapsed="false">
      <c r="A24648" s="8" t="s">
        <v>48233</v>
      </c>
      <c r="B24648" s="8" t="s">
        <v>48234</v>
      </c>
      <c r="C24648" s="8" t="s">
        <v>47655</v>
      </c>
      <c r="D24648" s="8" t="s">
        <v>47656</v>
      </c>
      <c r="E24648" s="8" t="s">
        <v>22</v>
      </c>
      <c r="F24648" s="8" t="s">
        <v>23</v>
      </c>
      <c r="G24648" s="8" t="n">
        <v>132</v>
      </c>
    </row>
    <row r="24649" customFormat="false" ht="15" hidden="false" customHeight="false" outlineLevel="0" collapsed="false">
      <c r="A24649" s="8" t="s">
        <v>48235</v>
      </c>
      <c r="B24649" s="8" t="s">
        <v>48236</v>
      </c>
      <c r="C24649" s="8" t="s">
        <v>47655</v>
      </c>
      <c r="D24649" s="8" t="s">
        <v>47656</v>
      </c>
      <c r="E24649" s="8" t="s">
        <v>22</v>
      </c>
      <c r="F24649" s="8" t="s">
        <v>23</v>
      </c>
      <c r="G24649" s="8" t="n">
        <v>102</v>
      </c>
    </row>
    <row r="24650" customFormat="false" ht="15" hidden="false" customHeight="false" outlineLevel="0" collapsed="false">
      <c r="A24650" s="8" t="s">
        <v>48237</v>
      </c>
      <c r="B24650" s="8" t="s">
        <v>48238</v>
      </c>
      <c r="C24650" s="8" t="s">
        <v>47655</v>
      </c>
      <c r="D24650" s="8" t="s">
        <v>47656</v>
      </c>
      <c r="E24650" s="8" t="s">
        <v>22</v>
      </c>
      <c r="F24650" s="8" t="s">
        <v>23</v>
      </c>
      <c r="G24650" s="8" t="n">
        <v>534</v>
      </c>
    </row>
    <row r="24651" customFormat="false" ht="15" hidden="false" customHeight="false" outlineLevel="0" collapsed="false">
      <c r="A24651" s="8" t="s">
        <v>48239</v>
      </c>
      <c r="B24651" s="8" t="s">
        <v>48240</v>
      </c>
      <c r="C24651" s="8" t="s">
        <v>47655</v>
      </c>
      <c r="D24651" s="8" t="s">
        <v>47656</v>
      </c>
      <c r="E24651" s="8" t="s">
        <v>22</v>
      </c>
      <c r="F24651" s="8" t="s">
        <v>23</v>
      </c>
      <c r="G24651" s="8" t="n">
        <v>1866</v>
      </c>
    </row>
    <row r="24652" customFormat="false" ht="15" hidden="false" customHeight="false" outlineLevel="0" collapsed="false">
      <c r="A24652" s="8" t="s">
        <v>48241</v>
      </c>
      <c r="B24652" s="8" t="s">
        <v>48242</v>
      </c>
      <c r="C24652" s="8" t="s">
        <v>47655</v>
      </c>
      <c r="D24652" s="8" t="s">
        <v>47656</v>
      </c>
      <c r="E24652" s="8" t="s">
        <v>22</v>
      </c>
      <c r="F24652" s="8" t="s">
        <v>23</v>
      </c>
      <c r="G24652" s="8" t="n">
        <v>578</v>
      </c>
    </row>
    <row r="24653" customFormat="false" ht="15" hidden="false" customHeight="false" outlineLevel="0" collapsed="false">
      <c r="A24653" s="8" t="s">
        <v>48243</v>
      </c>
      <c r="B24653" s="8" t="s">
        <v>2827</v>
      </c>
      <c r="C24653" s="8" t="s">
        <v>47655</v>
      </c>
      <c r="D24653" s="8" t="s">
        <v>47656</v>
      </c>
      <c r="E24653" s="8" t="s">
        <v>22</v>
      </c>
      <c r="F24653" s="8" t="s">
        <v>23</v>
      </c>
      <c r="G24653" s="8" t="n">
        <v>467</v>
      </c>
    </row>
    <row r="24654" customFormat="false" ht="15" hidden="false" customHeight="false" outlineLevel="0" collapsed="false">
      <c r="A24654" s="8" t="s">
        <v>48244</v>
      </c>
      <c r="B24654" s="8" t="s">
        <v>48245</v>
      </c>
      <c r="C24654" s="8" t="s">
        <v>47655</v>
      </c>
      <c r="D24654" s="8" t="s">
        <v>47656</v>
      </c>
      <c r="E24654" s="8" t="s">
        <v>22</v>
      </c>
      <c r="F24654" s="8" t="s">
        <v>23</v>
      </c>
      <c r="G24654" s="8" t="n">
        <v>716</v>
      </c>
    </row>
    <row r="24655" customFormat="false" ht="15" hidden="false" customHeight="false" outlineLevel="0" collapsed="false">
      <c r="A24655" s="8" t="s">
        <v>48246</v>
      </c>
      <c r="B24655" s="8" t="s">
        <v>48247</v>
      </c>
      <c r="C24655" s="8" t="s">
        <v>47655</v>
      </c>
      <c r="D24655" s="8" t="s">
        <v>47656</v>
      </c>
      <c r="E24655" s="8" t="s">
        <v>22</v>
      </c>
      <c r="F24655" s="8" t="s">
        <v>23</v>
      </c>
      <c r="G24655" s="8" t="n">
        <v>208</v>
      </c>
    </row>
    <row r="24656" customFormat="false" ht="15" hidden="false" customHeight="false" outlineLevel="0" collapsed="false">
      <c r="A24656" s="8" t="s">
        <v>48248</v>
      </c>
      <c r="B24656" s="8" t="s">
        <v>48249</v>
      </c>
      <c r="C24656" s="8" t="s">
        <v>47655</v>
      </c>
      <c r="D24656" s="8" t="s">
        <v>47656</v>
      </c>
      <c r="E24656" s="8" t="s">
        <v>22</v>
      </c>
      <c r="F24656" s="8" t="s">
        <v>23</v>
      </c>
      <c r="G24656" s="8" t="n">
        <v>948</v>
      </c>
    </row>
    <row r="24657" customFormat="false" ht="15" hidden="false" customHeight="false" outlineLevel="0" collapsed="false">
      <c r="A24657" s="8" t="s">
        <v>48250</v>
      </c>
      <c r="B24657" s="8" t="s">
        <v>31581</v>
      </c>
      <c r="C24657" s="8" t="s">
        <v>47655</v>
      </c>
      <c r="D24657" s="8" t="s">
        <v>47656</v>
      </c>
      <c r="E24657" s="8" t="s">
        <v>22</v>
      </c>
      <c r="F24657" s="8" t="s">
        <v>23</v>
      </c>
      <c r="G24657" s="8" t="n">
        <v>2210</v>
      </c>
    </row>
    <row r="24658" customFormat="false" ht="15" hidden="false" customHeight="false" outlineLevel="0" collapsed="false">
      <c r="A24658" s="8" t="s">
        <v>48251</v>
      </c>
      <c r="B24658" s="8" t="s">
        <v>48252</v>
      </c>
      <c r="C24658" s="8" t="s">
        <v>47655</v>
      </c>
      <c r="D24658" s="8" t="s">
        <v>47656</v>
      </c>
      <c r="E24658" s="8" t="s">
        <v>22</v>
      </c>
      <c r="F24658" s="8" t="s">
        <v>23</v>
      </c>
      <c r="G24658" s="8" t="n">
        <v>186</v>
      </c>
    </row>
    <row r="24659" customFormat="false" ht="15" hidden="false" customHeight="false" outlineLevel="0" collapsed="false">
      <c r="A24659" s="8" t="s">
        <v>48253</v>
      </c>
      <c r="B24659" s="8" t="s">
        <v>48254</v>
      </c>
      <c r="C24659" s="8" t="s">
        <v>47655</v>
      </c>
      <c r="D24659" s="8" t="s">
        <v>47656</v>
      </c>
      <c r="E24659" s="8" t="s">
        <v>22</v>
      </c>
      <c r="F24659" s="8" t="s">
        <v>23</v>
      </c>
      <c r="G24659" s="8" t="n">
        <v>211</v>
      </c>
    </row>
    <row r="24660" customFormat="false" ht="15" hidden="false" customHeight="false" outlineLevel="0" collapsed="false">
      <c r="A24660" s="8" t="s">
        <v>48255</v>
      </c>
      <c r="B24660" s="8" t="s">
        <v>48256</v>
      </c>
      <c r="C24660" s="8" t="s">
        <v>47655</v>
      </c>
      <c r="D24660" s="8" t="s">
        <v>47656</v>
      </c>
      <c r="E24660" s="8" t="s">
        <v>22</v>
      </c>
      <c r="F24660" s="8" t="s">
        <v>23</v>
      </c>
      <c r="G24660" s="8" t="n">
        <v>409</v>
      </c>
    </row>
    <row r="24661" customFormat="false" ht="15" hidden="false" customHeight="false" outlineLevel="0" collapsed="false">
      <c r="A24661" s="8" t="s">
        <v>48257</v>
      </c>
      <c r="B24661" s="8" t="s">
        <v>48258</v>
      </c>
      <c r="C24661" s="8" t="s">
        <v>47655</v>
      </c>
      <c r="D24661" s="8" t="s">
        <v>47656</v>
      </c>
      <c r="E24661" s="8" t="s">
        <v>22</v>
      </c>
      <c r="F24661" s="8" t="s">
        <v>23</v>
      </c>
      <c r="G24661" s="8" t="n">
        <v>571</v>
      </c>
    </row>
    <row r="24662" customFormat="false" ht="15" hidden="false" customHeight="false" outlineLevel="0" collapsed="false">
      <c r="A24662" s="8" t="s">
        <v>48259</v>
      </c>
      <c r="B24662" s="8" t="s">
        <v>48260</v>
      </c>
      <c r="C24662" s="8" t="s">
        <v>47655</v>
      </c>
      <c r="D24662" s="8" t="s">
        <v>47656</v>
      </c>
      <c r="E24662" s="8" t="s">
        <v>22</v>
      </c>
      <c r="F24662" s="8" t="s">
        <v>23</v>
      </c>
      <c r="G24662" s="8" t="n">
        <v>2110</v>
      </c>
    </row>
    <row r="24663" customFormat="false" ht="15" hidden="false" customHeight="false" outlineLevel="0" collapsed="false">
      <c r="A24663" s="8" t="s">
        <v>48261</v>
      </c>
      <c r="B24663" s="8" t="s">
        <v>48262</v>
      </c>
      <c r="C24663" s="8" t="s">
        <v>47655</v>
      </c>
      <c r="D24663" s="8" t="s">
        <v>47656</v>
      </c>
      <c r="E24663" s="8" t="s">
        <v>22</v>
      </c>
      <c r="F24663" s="8" t="s">
        <v>23</v>
      </c>
      <c r="G24663" s="8" t="n">
        <v>516</v>
      </c>
    </row>
    <row r="24664" customFormat="false" ht="15" hidden="false" customHeight="false" outlineLevel="0" collapsed="false">
      <c r="A24664" s="8" t="s">
        <v>48263</v>
      </c>
      <c r="B24664" s="8" t="s">
        <v>48264</v>
      </c>
      <c r="C24664" s="8" t="s">
        <v>47655</v>
      </c>
      <c r="D24664" s="8" t="s">
        <v>47656</v>
      </c>
      <c r="E24664" s="8" t="s">
        <v>22</v>
      </c>
      <c r="F24664" s="8" t="s">
        <v>23</v>
      </c>
      <c r="G24664" s="8" t="n">
        <v>239</v>
      </c>
    </row>
    <row r="24665" customFormat="false" ht="15" hidden="false" customHeight="false" outlineLevel="0" collapsed="false">
      <c r="A24665" s="8" t="s">
        <v>48265</v>
      </c>
      <c r="B24665" s="8" t="s">
        <v>48266</v>
      </c>
      <c r="C24665" s="8" t="s">
        <v>47655</v>
      </c>
      <c r="D24665" s="8" t="s">
        <v>47656</v>
      </c>
      <c r="E24665" s="8" t="s">
        <v>22</v>
      </c>
      <c r="F24665" s="8" t="s">
        <v>23</v>
      </c>
      <c r="G24665" s="8" t="n">
        <v>248</v>
      </c>
    </row>
    <row r="24666" customFormat="false" ht="15" hidden="false" customHeight="false" outlineLevel="0" collapsed="false">
      <c r="A24666" s="8" t="s">
        <v>48267</v>
      </c>
      <c r="B24666" s="8" t="s">
        <v>48268</v>
      </c>
      <c r="C24666" s="8" t="s">
        <v>47655</v>
      </c>
      <c r="D24666" s="8" t="s">
        <v>47656</v>
      </c>
      <c r="E24666" s="8" t="s">
        <v>22</v>
      </c>
      <c r="F24666" s="8" t="s">
        <v>23</v>
      </c>
      <c r="G24666" s="8" t="n">
        <v>556</v>
      </c>
    </row>
    <row r="24667" customFormat="false" ht="15" hidden="false" customHeight="false" outlineLevel="0" collapsed="false">
      <c r="A24667" s="8" t="s">
        <v>48269</v>
      </c>
      <c r="B24667" s="8" t="s">
        <v>48270</v>
      </c>
      <c r="C24667" s="8" t="s">
        <v>47655</v>
      </c>
      <c r="D24667" s="8" t="s">
        <v>47656</v>
      </c>
      <c r="E24667" s="8" t="s">
        <v>22</v>
      </c>
      <c r="F24667" s="8" t="s">
        <v>23</v>
      </c>
      <c r="G24667" s="8" t="n">
        <v>546</v>
      </c>
    </row>
    <row r="24668" customFormat="false" ht="15" hidden="false" customHeight="false" outlineLevel="0" collapsed="false">
      <c r="A24668" s="8" t="s">
        <v>48271</v>
      </c>
      <c r="B24668" s="8" t="s">
        <v>48272</v>
      </c>
      <c r="C24668" s="8" t="s">
        <v>47655</v>
      </c>
      <c r="D24668" s="8" t="s">
        <v>47656</v>
      </c>
      <c r="E24668" s="8" t="s">
        <v>22</v>
      </c>
      <c r="F24668" s="8" t="s">
        <v>23</v>
      </c>
      <c r="G24668" s="8" t="n">
        <v>198</v>
      </c>
    </row>
    <row r="24669" customFormat="false" ht="15" hidden="false" customHeight="false" outlineLevel="0" collapsed="false">
      <c r="A24669" s="8" t="s">
        <v>48273</v>
      </c>
      <c r="B24669" s="8" t="s">
        <v>48274</v>
      </c>
      <c r="C24669" s="8" t="s">
        <v>47655</v>
      </c>
      <c r="D24669" s="8" t="s">
        <v>47656</v>
      </c>
      <c r="E24669" s="8" t="s">
        <v>22</v>
      </c>
      <c r="F24669" s="8" t="s">
        <v>23</v>
      </c>
      <c r="G24669" s="8" t="n">
        <v>548</v>
      </c>
    </row>
    <row r="24670" customFormat="false" ht="15" hidden="false" customHeight="false" outlineLevel="0" collapsed="false">
      <c r="A24670" s="8" t="s">
        <v>48275</v>
      </c>
      <c r="B24670" s="8" t="s">
        <v>48276</v>
      </c>
      <c r="C24670" s="8" t="s">
        <v>47655</v>
      </c>
      <c r="D24670" s="8" t="s">
        <v>47656</v>
      </c>
      <c r="E24670" s="8" t="s">
        <v>22</v>
      </c>
      <c r="F24670" s="8" t="s">
        <v>23</v>
      </c>
      <c r="G24670" s="8" t="n">
        <v>243</v>
      </c>
    </row>
    <row r="24671" customFormat="false" ht="15" hidden="false" customHeight="false" outlineLevel="0" collapsed="false">
      <c r="A24671" s="8" t="s">
        <v>48277</v>
      </c>
      <c r="B24671" s="8" t="s">
        <v>48278</v>
      </c>
      <c r="C24671" s="8" t="s">
        <v>47655</v>
      </c>
      <c r="D24671" s="8" t="s">
        <v>47656</v>
      </c>
      <c r="E24671" s="8" t="s">
        <v>22</v>
      </c>
      <c r="F24671" s="8" t="s">
        <v>23</v>
      </c>
      <c r="G24671" s="8" t="n">
        <v>268</v>
      </c>
    </row>
    <row r="24672" customFormat="false" ht="15" hidden="false" customHeight="false" outlineLevel="0" collapsed="false">
      <c r="A24672" s="8" t="s">
        <v>48279</v>
      </c>
      <c r="B24672" s="8" t="s">
        <v>48280</v>
      </c>
      <c r="C24672" s="8" t="s">
        <v>47655</v>
      </c>
      <c r="D24672" s="8" t="s">
        <v>47656</v>
      </c>
      <c r="E24672" s="8" t="s">
        <v>22</v>
      </c>
      <c r="F24672" s="8" t="s">
        <v>23</v>
      </c>
      <c r="G24672" s="8" t="n">
        <v>148</v>
      </c>
    </row>
    <row r="24673" customFormat="false" ht="15" hidden="false" customHeight="false" outlineLevel="0" collapsed="false">
      <c r="A24673" s="8" t="s">
        <v>48281</v>
      </c>
      <c r="B24673" s="8" t="s">
        <v>48282</v>
      </c>
      <c r="C24673" s="8" t="s">
        <v>47655</v>
      </c>
      <c r="D24673" s="8" t="s">
        <v>47656</v>
      </c>
      <c r="E24673" s="8" t="s">
        <v>22</v>
      </c>
      <c r="F24673" s="8" t="s">
        <v>23</v>
      </c>
      <c r="G24673" s="8" t="n">
        <v>4066</v>
      </c>
    </row>
    <row r="24674" customFormat="false" ht="15" hidden="false" customHeight="false" outlineLevel="0" collapsed="false">
      <c r="A24674" s="8" t="s">
        <v>48283</v>
      </c>
      <c r="B24674" s="8" t="s">
        <v>48284</v>
      </c>
      <c r="C24674" s="8" t="s">
        <v>47655</v>
      </c>
      <c r="D24674" s="8" t="s">
        <v>47656</v>
      </c>
      <c r="E24674" s="8" t="s">
        <v>22</v>
      </c>
      <c r="F24674" s="8" t="s">
        <v>23</v>
      </c>
      <c r="G24674" s="8" t="n">
        <v>200</v>
      </c>
    </row>
    <row r="24675" customFormat="false" ht="15" hidden="false" customHeight="false" outlineLevel="0" collapsed="false">
      <c r="A24675" s="8" t="s">
        <v>48285</v>
      </c>
      <c r="B24675" s="8" t="s">
        <v>48286</v>
      </c>
      <c r="C24675" s="8" t="s">
        <v>47655</v>
      </c>
      <c r="D24675" s="8" t="s">
        <v>47656</v>
      </c>
      <c r="E24675" s="8" t="s">
        <v>22</v>
      </c>
      <c r="F24675" s="8" t="s">
        <v>23</v>
      </c>
      <c r="G24675" s="8" t="n">
        <v>471</v>
      </c>
    </row>
    <row r="24676" customFormat="false" ht="15" hidden="false" customHeight="false" outlineLevel="0" collapsed="false">
      <c r="A24676" s="8" t="s">
        <v>48287</v>
      </c>
      <c r="B24676" s="8" t="s">
        <v>48288</v>
      </c>
      <c r="C24676" s="8" t="s">
        <v>47655</v>
      </c>
      <c r="D24676" s="8" t="s">
        <v>47656</v>
      </c>
      <c r="E24676" s="8" t="s">
        <v>22</v>
      </c>
      <c r="F24676" s="8" t="s">
        <v>23</v>
      </c>
      <c r="G24676" s="8" t="n">
        <v>195</v>
      </c>
    </row>
    <row r="24677" customFormat="false" ht="15" hidden="false" customHeight="false" outlineLevel="0" collapsed="false">
      <c r="A24677" s="8" t="s">
        <v>48289</v>
      </c>
      <c r="B24677" s="8" t="s">
        <v>48290</v>
      </c>
      <c r="C24677" s="8" t="s">
        <v>47655</v>
      </c>
      <c r="D24677" s="8" t="s">
        <v>47656</v>
      </c>
      <c r="E24677" s="8" t="s">
        <v>22</v>
      </c>
      <c r="F24677" s="8" t="s">
        <v>23</v>
      </c>
      <c r="G24677" s="8" t="n">
        <v>2048</v>
      </c>
    </row>
    <row r="24678" customFormat="false" ht="15" hidden="false" customHeight="false" outlineLevel="0" collapsed="false">
      <c r="A24678" s="8" t="s">
        <v>48291</v>
      </c>
      <c r="B24678" s="8" t="s">
        <v>48292</v>
      </c>
      <c r="C24678" s="8" t="s">
        <v>47655</v>
      </c>
      <c r="D24678" s="8" t="s">
        <v>47656</v>
      </c>
      <c r="E24678" s="8" t="s">
        <v>22</v>
      </c>
      <c r="F24678" s="8" t="s">
        <v>23</v>
      </c>
      <c r="G24678" s="8" t="n">
        <v>1395</v>
      </c>
    </row>
    <row r="24679" customFormat="false" ht="15" hidden="false" customHeight="false" outlineLevel="0" collapsed="false">
      <c r="A24679" s="8" t="s">
        <v>48293</v>
      </c>
      <c r="B24679" s="8" t="s">
        <v>48294</v>
      </c>
      <c r="C24679" s="8" t="s">
        <v>47655</v>
      </c>
      <c r="D24679" s="8" t="s">
        <v>47656</v>
      </c>
      <c r="E24679" s="8" t="s">
        <v>22</v>
      </c>
      <c r="F24679" s="8" t="s">
        <v>23</v>
      </c>
      <c r="G24679" s="8" t="n">
        <v>2031</v>
      </c>
    </row>
    <row r="24680" customFormat="false" ht="15" hidden="false" customHeight="false" outlineLevel="0" collapsed="false">
      <c r="A24680" s="8" t="s">
        <v>48295</v>
      </c>
      <c r="B24680" s="8" t="s">
        <v>48296</v>
      </c>
      <c r="C24680" s="8" t="s">
        <v>47655</v>
      </c>
      <c r="D24680" s="8" t="s">
        <v>47656</v>
      </c>
      <c r="E24680" s="8" t="s">
        <v>22</v>
      </c>
      <c r="F24680" s="8" t="s">
        <v>23</v>
      </c>
      <c r="G24680" s="8" t="n">
        <v>482</v>
      </c>
    </row>
    <row r="24681" customFormat="false" ht="15" hidden="false" customHeight="false" outlineLevel="0" collapsed="false">
      <c r="A24681" s="8" t="s">
        <v>48297</v>
      </c>
      <c r="B24681" s="8" t="s">
        <v>48298</v>
      </c>
      <c r="C24681" s="8" t="s">
        <v>47655</v>
      </c>
      <c r="D24681" s="8" t="s">
        <v>47656</v>
      </c>
      <c r="E24681" s="8" t="s">
        <v>22</v>
      </c>
      <c r="F24681" s="8" t="s">
        <v>23</v>
      </c>
      <c r="G24681" s="8" t="n">
        <v>60</v>
      </c>
    </row>
    <row r="24682" customFormat="false" ht="15" hidden="false" customHeight="false" outlineLevel="0" collapsed="false">
      <c r="A24682" s="8" t="s">
        <v>48299</v>
      </c>
      <c r="B24682" s="8" t="s">
        <v>48300</v>
      </c>
      <c r="C24682" s="8" t="s">
        <v>47655</v>
      </c>
      <c r="D24682" s="8" t="s">
        <v>47656</v>
      </c>
      <c r="E24682" s="8" t="s">
        <v>22</v>
      </c>
      <c r="F24682" s="8" t="s">
        <v>23</v>
      </c>
      <c r="G24682" s="8" t="n">
        <v>1192</v>
      </c>
    </row>
    <row r="24683" customFormat="false" ht="15" hidden="false" customHeight="false" outlineLevel="0" collapsed="false">
      <c r="A24683" s="8" t="s">
        <v>48301</v>
      </c>
      <c r="B24683" s="8" t="s">
        <v>48302</v>
      </c>
      <c r="C24683" s="8" t="s">
        <v>47655</v>
      </c>
      <c r="D24683" s="8" t="s">
        <v>47656</v>
      </c>
      <c r="E24683" s="8" t="s">
        <v>22</v>
      </c>
      <c r="F24683" s="8" t="s">
        <v>23</v>
      </c>
      <c r="G24683" s="8" t="n">
        <v>213</v>
      </c>
    </row>
    <row r="24684" customFormat="false" ht="15" hidden="false" customHeight="false" outlineLevel="0" collapsed="false">
      <c r="A24684" s="8" t="s">
        <v>48303</v>
      </c>
      <c r="B24684" s="8" t="s">
        <v>48304</v>
      </c>
      <c r="C24684" s="8" t="s">
        <v>47655</v>
      </c>
      <c r="D24684" s="8" t="s">
        <v>47656</v>
      </c>
      <c r="E24684" s="8" t="s">
        <v>22</v>
      </c>
      <c r="F24684" s="8" t="s">
        <v>23</v>
      </c>
      <c r="G24684" s="8" t="n">
        <v>340</v>
      </c>
    </row>
    <row r="24685" customFormat="false" ht="15" hidden="false" customHeight="false" outlineLevel="0" collapsed="false">
      <c r="A24685" s="8" t="s">
        <v>48305</v>
      </c>
      <c r="B24685" s="8" t="s">
        <v>2864</v>
      </c>
      <c r="C24685" s="8" t="s">
        <v>47655</v>
      </c>
      <c r="D24685" s="8" t="s">
        <v>47656</v>
      </c>
      <c r="E24685" s="8" t="s">
        <v>22</v>
      </c>
      <c r="F24685" s="8" t="s">
        <v>23</v>
      </c>
      <c r="G24685" s="8" t="n">
        <v>144</v>
      </c>
    </row>
    <row r="24686" customFormat="false" ht="15" hidden="false" customHeight="false" outlineLevel="0" collapsed="false">
      <c r="A24686" s="8" t="s">
        <v>48306</v>
      </c>
      <c r="B24686" s="8" t="s">
        <v>48307</v>
      </c>
      <c r="C24686" s="8" t="s">
        <v>47655</v>
      </c>
      <c r="D24686" s="8" t="s">
        <v>47656</v>
      </c>
      <c r="E24686" s="8" t="s">
        <v>22</v>
      </c>
      <c r="F24686" s="8" t="s">
        <v>23</v>
      </c>
      <c r="G24686" s="8" t="n">
        <v>374</v>
      </c>
    </row>
    <row r="24687" customFormat="false" ht="15" hidden="false" customHeight="false" outlineLevel="0" collapsed="false">
      <c r="A24687" s="8" t="s">
        <v>48308</v>
      </c>
      <c r="B24687" s="8" t="s">
        <v>48309</v>
      </c>
      <c r="C24687" s="8" t="s">
        <v>47655</v>
      </c>
      <c r="D24687" s="8" t="s">
        <v>47656</v>
      </c>
      <c r="E24687" s="8" t="s">
        <v>22</v>
      </c>
      <c r="F24687" s="8" t="s">
        <v>23</v>
      </c>
      <c r="G24687" s="8" t="n">
        <v>83</v>
      </c>
    </row>
    <row r="24688" customFormat="false" ht="15" hidden="false" customHeight="false" outlineLevel="0" collapsed="false">
      <c r="A24688" s="8" t="s">
        <v>48310</v>
      </c>
      <c r="B24688" s="8" t="s">
        <v>48311</v>
      </c>
      <c r="C24688" s="8" t="s">
        <v>47655</v>
      </c>
      <c r="D24688" s="8" t="s">
        <v>47656</v>
      </c>
      <c r="E24688" s="8" t="s">
        <v>22</v>
      </c>
      <c r="F24688" s="8" t="s">
        <v>23</v>
      </c>
      <c r="G24688" s="8" t="n">
        <v>111</v>
      </c>
    </row>
    <row r="24689" customFormat="false" ht="15" hidden="false" customHeight="false" outlineLevel="0" collapsed="false">
      <c r="A24689" s="8" t="s">
        <v>48312</v>
      </c>
      <c r="B24689" s="8" t="s">
        <v>48313</v>
      </c>
      <c r="C24689" s="8" t="s">
        <v>47655</v>
      </c>
      <c r="D24689" s="8" t="s">
        <v>47656</v>
      </c>
      <c r="E24689" s="8" t="s">
        <v>22</v>
      </c>
      <c r="F24689" s="8" t="s">
        <v>23</v>
      </c>
      <c r="G24689" s="8" t="n">
        <v>916</v>
      </c>
    </row>
    <row r="24690" customFormat="false" ht="15" hidden="false" customHeight="false" outlineLevel="0" collapsed="false">
      <c r="A24690" s="8" t="s">
        <v>48314</v>
      </c>
      <c r="B24690" s="8" t="s">
        <v>48315</v>
      </c>
      <c r="C24690" s="8" t="s">
        <v>47655</v>
      </c>
      <c r="D24690" s="8" t="s">
        <v>47656</v>
      </c>
      <c r="E24690" s="8" t="s">
        <v>22</v>
      </c>
      <c r="F24690" s="8" t="s">
        <v>23</v>
      </c>
      <c r="G24690" s="8" t="n">
        <v>295</v>
      </c>
    </row>
    <row r="24691" customFormat="false" ht="15" hidden="false" customHeight="false" outlineLevel="0" collapsed="false">
      <c r="A24691" s="8" t="s">
        <v>48316</v>
      </c>
      <c r="B24691" s="8" t="s">
        <v>48317</v>
      </c>
      <c r="C24691" s="8" t="s">
        <v>47655</v>
      </c>
      <c r="D24691" s="8" t="s">
        <v>47656</v>
      </c>
      <c r="E24691" s="8" t="s">
        <v>22</v>
      </c>
      <c r="F24691" s="8" t="s">
        <v>23</v>
      </c>
      <c r="G24691" s="8" t="n">
        <v>126</v>
      </c>
    </row>
    <row r="24692" customFormat="false" ht="15" hidden="false" customHeight="false" outlineLevel="0" collapsed="false">
      <c r="A24692" s="8" t="s">
        <v>48318</v>
      </c>
      <c r="B24692" s="8" t="s">
        <v>48319</v>
      </c>
      <c r="C24692" s="8" t="s">
        <v>47655</v>
      </c>
      <c r="D24692" s="8" t="s">
        <v>47656</v>
      </c>
      <c r="E24692" s="8" t="s">
        <v>22</v>
      </c>
      <c r="F24692" s="8" t="s">
        <v>23</v>
      </c>
      <c r="G24692" s="8" t="n">
        <v>703</v>
      </c>
    </row>
    <row r="24693" customFormat="false" ht="15" hidden="false" customHeight="false" outlineLevel="0" collapsed="false">
      <c r="A24693" s="8" t="s">
        <v>48320</v>
      </c>
      <c r="B24693" s="8" t="s">
        <v>48321</v>
      </c>
      <c r="C24693" s="8" t="s">
        <v>47655</v>
      </c>
      <c r="D24693" s="8" t="s">
        <v>47656</v>
      </c>
      <c r="E24693" s="8" t="s">
        <v>22</v>
      </c>
      <c r="F24693" s="8" t="s">
        <v>23</v>
      </c>
      <c r="G24693" s="8" t="n">
        <v>459</v>
      </c>
    </row>
    <row r="24694" customFormat="false" ht="15" hidden="false" customHeight="false" outlineLevel="0" collapsed="false">
      <c r="A24694" s="8" t="s">
        <v>48322</v>
      </c>
      <c r="B24694" s="8" t="s">
        <v>48323</v>
      </c>
      <c r="C24694" s="8" t="s">
        <v>47655</v>
      </c>
      <c r="D24694" s="8" t="s">
        <v>47656</v>
      </c>
      <c r="E24694" s="8" t="s">
        <v>22</v>
      </c>
      <c r="F24694" s="8" t="s">
        <v>23</v>
      </c>
      <c r="G24694" s="8" t="n">
        <v>356</v>
      </c>
    </row>
    <row r="24695" customFormat="false" ht="15" hidden="false" customHeight="false" outlineLevel="0" collapsed="false">
      <c r="A24695" s="8" t="s">
        <v>48324</v>
      </c>
      <c r="B24695" s="8" t="s">
        <v>48325</v>
      </c>
      <c r="C24695" s="8" t="s">
        <v>47655</v>
      </c>
      <c r="D24695" s="8" t="s">
        <v>47656</v>
      </c>
      <c r="E24695" s="8" t="s">
        <v>22</v>
      </c>
      <c r="F24695" s="8" t="s">
        <v>23</v>
      </c>
      <c r="G24695" s="8" t="n">
        <v>360</v>
      </c>
    </row>
    <row r="24696" customFormat="false" ht="15" hidden="false" customHeight="false" outlineLevel="0" collapsed="false">
      <c r="A24696" s="8" t="s">
        <v>48326</v>
      </c>
      <c r="B24696" s="8" t="s">
        <v>48327</v>
      </c>
      <c r="C24696" s="8" t="s">
        <v>47655</v>
      </c>
      <c r="D24696" s="8" t="s">
        <v>47656</v>
      </c>
      <c r="E24696" s="8" t="s">
        <v>22</v>
      </c>
      <c r="F24696" s="8" t="s">
        <v>23</v>
      </c>
      <c r="G24696" s="8" t="n">
        <v>1281</v>
      </c>
    </row>
    <row r="24697" customFormat="false" ht="15" hidden="false" customHeight="false" outlineLevel="0" collapsed="false">
      <c r="A24697" s="8" t="s">
        <v>48328</v>
      </c>
      <c r="B24697" s="8" t="s">
        <v>48329</v>
      </c>
      <c r="C24697" s="8" t="s">
        <v>47655</v>
      </c>
      <c r="D24697" s="8" t="s">
        <v>47656</v>
      </c>
      <c r="E24697" s="8" t="s">
        <v>22</v>
      </c>
      <c r="F24697" s="8" t="s">
        <v>23</v>
      </c>
      <c r="G24697" s="8" t="n">
        <v>117</v>
      </c>
    </row>
    <row r="24698" customFormat="false" ht="15" hidden="false" customHeight="false" outlineLevel="0" collapsed="false">
      <c r="A24698" s="8" t="s">
        <v>48330</v>
      </c>
      <c r="B24698" s="8" t="s">
        <v>627</v>
      </c>
      <c r="C24698" s="8" t="s">
        <v>47655</v>
      </c>
      <c r="D24698" s="8" t="s">
        <v>47656</v>
      </c>
      <c r="E24698" s="8" t="s">
        <v>22</v>
      </c>
      <c r="F24698" s="8" t="s">
        <v>23</v>
      </c>
      <c r="G24698" s="8" t="n">
        <v>144</v>
      </c>
    </row>
    <row r="24699" customFormat="false" ht="15" hidden="false" customHeight="false" outlineLevel="0" collapsed="false">
      <c r="A24699" s="8" t="s">
        <v>48331</v>
      </c>
      <c r="B24699" s="8" t="s">
        <v>48332</v>
      </c>
      <c r="C24699" s="8" t="s">
        <v>47655</v>
      </c>
      <c r="D24699" s="8" t="s">
        <v>47656</v>
      </c>
      <c r="E24699" s="8" t="s">
        <v>22</v>
      </c>
      <c r="F24699" s="8" t="s">
        <v>23</v>
      </c>
      <c r="G24699" s="8" t="n">
        <v>716</v>
      </c>
    </row>
    <row r="24700" customFormat="false" ht="15" hidden="false" customHeight="false" outlineLevel="0" collapsed="false">
      <c r="A24700" s="8" t="s">
        <v>48333</v>
      </c>
      <c r="B24700" s="8" t="s">
        <v>48334</v>
      </c>
      <c r="C24700" s="8" t="s">
        <v>47655</v>
      </c>
      <c r="D24700" s="8" t="s">
        <v>47656</v>
      </c>
      <c r="E24700" s="8" t="s">
        <v>22</v>
      </c>
      <c r="F24700" s="8" t="s">
        <v>23</v>
      </c>
      <c r="G24700" s="8" t="n">
        <v>162</v>
      </c>
    </row>
    <row r="24701" customFormat="false" ht="15" hidden="false" customHeight="false" outlineLevel="0" collapsed="false">
      <c r="A24701" s="8" t="s">
        <v>48335</v>
      </c>
      <c r="B24701" s="8" t="s">
        <v>48336</v>
      </c>
      <c r="C24701" s="8" t="s">
        <v>47655</v>
      </c>
      <c r="D24701" s="8" t="s">
        <v>47656</v>
      </c>
      <c r="E24701" s="8" t="s">
        <v>22</v>
      </c>
      <c r="F24701" s="8" t="s">
        <v>23</v>
      </c>
      <c r="G24701" s="8" t="n">
        <v>149</v>
      </c>
    </row>
    <row r="24702" customFormat="false" ht="15" hidden="false" customHeight="false" outlineLevel="0" collapsed="false">
      <c r="A24702" s="8" t="s">
        <v>48337</v>
      </c>
      <c r="B24702" s="8" t="s">
        <v>48338</v>
      </c>
      <c r="C24702" s="8" t="s">
        <v>47655</v>
      </c>
      <c r="D24702" s="8" t="s">
        <v>47656</v>
      </c>
      <c r="E24702" s="8" t="s">
        <v>22</v>
      </c>
      <c r="F24702" s="8" t="s">
        <v>23</v>
      </c>
      <c r="G24702" s="8" t="n">
        <v>313</v>
      </c>
    </row>
    <row r="24703" customFormat="false" ht="15" hidden="false" customHeight="false" outlineLevel="0" collapsed="false">
      <c r="A24703" s="8" t="s">
        <v>48339</v>
      </c>
      <c r="B24703" s="8" t="s">
        <v>48340</v>
      </c>
      <c r="C24703" s="8" t="s">
        <v>47655</v>
      </c>
      <c r="D24703" s="8" t="s">
        <v>47656</v>
      </c>
      <c r="E24703" s="8" t="s">
        <v>22</v>
      </c>
      <c r="F24703" s="8" t="s">
        <v>23</v>
      </c>
      <c r="G24703" s="8" t="n">
        <v>178</v>
      </c>
    </row>
    <row r="24704" customFormat="false" ht="15" hidden="false" customHeight="false" outlineLevel="0" collapsed="false">
      <c r="A24704" s="8" t="s">
        <v>48341</v>
      </c>
      <c r="B24704" s="8" t="s">
        <v>37319</v>
      </c>
      <c r="C24704" s="8" t="s">
        <v>47655</v>
      </c>
      <c r="D24704" s="8" t="s">
        <v>47656</v>
      </c>
      <c r="E24704" s="8" t="s">
        <v>22</v>
      </c>
      <c r="F24704" s="8" t="s">
        <v>23</v>
      </c>
      <c r="G24704" s="8" t="n">
        <v>968</v>
      </c>
    </row>
    <row r="24705" customFormat="false" ht="15" hidden="false" customHeight="false" outlineLevel="0" collapsed="false">
      <c r="A24705" s="8" t="s">
        <v>48342</v>
      </c>
      <c r="B24705" s="8" t="s">
        <v>48343</v>
      </c>
      <c r="C24705" s="8" t="s">
        <v>47655</v>
      </c>
      <c r="D24705" s="8" t="s">
        <v>47656</v>
      </c>
      <c r="E24705" s="8" t="s">
        <v>22</v>
      </c>
      <c r="F24705" s="8" t="s">
        <v>23</v>
      </c>
      <c r="G24705" s="8" t="n">
        <v>358</v>
      </c>
    </row>
    <row r="24706" customFormat="false" ht="15" hidden="false" customHeight="false" outlineLevel="0" collapsed="false">
      <c r="A24706" s="8" t="s">
        <v>48344</v>
      </c>
      <c r="B24706" s="8" t="s">
        <v>48345</v>
      </c>
      <c r="C24706" s="8" t="s">
        <v>47655</v>
      </c>
      <c r="D24706" s="8" t="s">
        <v>47656</v>
      </c>
      <c r="E24706" s="8" t="s">
        <v>22</v>
      </c>
      <c r="F24706" s="8" t="s">
        <v>23</v>
      </c>
      <c r="G24706" s="8" t="n">
        <v>544</v>
      </c>
    </row>
    <row r="24707" customFormat="false" ht="15" hidden="false" customHeight="false" outlineLevel="0" collapsed="false">
      <c r="A24707" s="8" t="s">
        <v>48346</v>
      </c>
      <c r="B24707" s="8" t="s">
        <v>48347</v>
      </c>
      <c r="C24707" s="8" t="s">
        <v>47655</v>
      </c>
      <c r="D24707" s="8" t="s">
        <v>47656</v>
      </c>
      <c r="E24707" s="8" t="s">
        <v>22</v>
      </c>
      <c r="F24707" s="8" t="s">
        <v>23</v>
      </c>
      <c r="G24707" s="8" t="n">
        <v>822</v>
      </c>
    </row>
    <row r="24708" customFormat="false" ht="15" hidden="false" customHeight="false" outlineLevel="0" collapsed="false">
      <c r="A24708" s="8" t="s">
        <v>48348</v>
      </c>
      <c r="B24708" s="8" t="s">
        <v>48349</v>
      </c>
      <c r="C24708" s="8" t="s">
        <v>47655</v>
      </c>
      <c r="D24708" s="8" t="s">
        <v>47656</v>
      </c>
      <c r="E24708" s="8" t="s">
        <v>22</v>
      </c>
      <c r="F24708" s="8" t="s">
        <v>23</v>
      </c>
      <c r="G24708" s="8" t="n">
        <v>1708</v>
      </c>
    </row>
    <row r="24709" customFormat="false" ht="15" hidden="false" customHeight="false" outlineLevel="0" collapsed="false">
      <c r="A24709" s="8" t="s">
        <v>48350</v>
      </c>
      <c r="B24709" s="8" t="s">
        <v>48351</v>
      </c>
      <c r="C24709" s="8" t="s">
        <v>47655</v>
      </c>
      <c r="D24709" s="8" t="s">
        <v>47656</v>
      </c>
      <c r="E24709" s="8" t="s">
        <v>22</v>
      </c>
      <c r="F24709" s="8" t="s">
        <v>23</v>
      </c>
      <c r="G24709" s="8" t="n">
        <v>428</v>
      </c>
    </row>
    <row r="24710" customFormat="false" ht="15" hidden="false" customHeight="false" outlineLevel="0" collapsed="false">
      <c r="A24710" s="8" t="s">
        <v>48352</v>
      </c>
      <c r="B24710" s="8" t="s">
        <v>48353</v>
      </c>
      <c r="C24710" s="8" t="s">
        <v>47655</v>
      </c>
      <c r="D24710" s="8" t="s">
        <v>47656</v>
      </c>
      <c r="E24710" s="8" t="s">
        <v>22</v>
      </c>
      <c r="F24710" s="8" t="s">
        <v>23</v>
      </c>
      <c r="G24710" s="8" t="n">
        <v>247</v>
      </c>
    </row>
    <row r="24711" customFormat="false" ht="15" hidden="false" customHeight="false" outlineLevel="0" collapsed="false">
      <c r="A24711" s="8" t="s">
        <v>48354</v>
      </c>
      <c r="B24711" s="8" t="s">
        <v>48355</v>
      </c>
      <c r="C24711" s="8" t="s">
        <v>47655</v>
      </c>
      <c r="D24711" s="8" t="s">
        <v>47656</v>
      </c>
      <c r="E24711" s="8" t="s">
        <v>22</v>
      </c>
      <c r="F24711" s="8" t="s">
        <v>23</v>
      </c>
      <c r="G24711" s="8" t="n">
        <v>499</v>
      </c>
    </row>
    <row r="24712" customFormat="false" ht="15" hidden="false" customHeight="false" outlineLevel="0" collapsed="false">
      <c r="A24712" s="8" t="s">
        <v>48356</v>
      </c>
      <c r="B24712" s="8" t="s">
        <v>48357</v>
      </c>
      <c r="C24712" s="8" t="s">
        <v>47655</v>
      </c>
      <c r="D24712" s="8" t="s">
        <v>47656</v>
      </c>
      <c r="E24712" s="8" t="s">
        <v>22</v>
      </c>
      <c r="F24712" s="8" t="s">
        <v>23</v>
      </c>
      <c r="G24712" s="8" t="n">
        <v>136</v>
      </c>
    </row>
    <row r="24713" customFormat="false" ht="15" hidden="false" customHeight="false" outlineLevel="0" collapsed="false">
      <c r="A24713" s="8" t="s">
        <v>48358</v>
      </c>
      <c r="B24713" s="8" t="s">
        <v>48359</v>
      </c>
      <c r="C24713" s="8" t="s">
        <v>47655</v>
      </c>
      <c r="D24713" s="8" t="s">
        <v>47656</v>
      </c>
      <c r="E24713" s="8" t="s">
        <v>22</v>
      </c>
      <c r="F24713" s="8" t="s">
        <v>23</v>
      </c>
      <c r="G24713" s="8" t="n">
        <v>450</v>
      </c>
    </row>
    <row r="24714" customFormat="false" ht="15" hidden="false" customHeight="false" outlineLevel="0" collapsed="false">
      <c r="A24714" s="8" t="s">
        <v>48360</v>
      </c>
      <c r="B24714" s="8" t="s">
        <v>48361</v>
      </c>
      <c r="C24714" s="8" t="s">
        <v>47655</v>
      </c>
      <c r="D24714" s="8" t="s">
        <v>47656</v>
      </c>
      <c r="E24714" s="8" t="s">
        <v>22</v>
      </c>
      <c r="F24714" s="8" t="s">
        <v>23</v>
      </c>
      <c r="G24714" s="8" t="n">
        <v>871</v>
      </c>
    </row>
    <row r="24715" customFormat="false" ht="15" hidden="false" customHeight="false" outlineLevel="0" collapsed="false">
      <c r="A24715" s="8" t="s">
        <v>48362</v>
      </c>
      <c r="B24715" s="8" t="s">
        <v>48363</v>
      </c>
      <c r="C24715" s="8" t="s">
        <v>47655</v>
      </c>
      <c r="D24715" s="8" t="s">
        <v>47656</v>
      </c>
      <c r="E24715" s="8" t="s">
        <v>22</v>
      </c>
      <c r="F24715" s="8" t="s">
        <v>23</v>
      </c>
      <c r="G24715" s="8" t="n">
        <v>736</v>
      </c>
    </row>
    <row r="24716" customFormat="false" ht="15" hidden="false" customHeight="false" outlineLevel="0" collapsed="false">
      <c r="A24716" s="8" t="s">
        <v>48364</v>
      </c>
      <c r="B24716" s="8" t="s">
        <v>48365</v>
      </c>
      <c r="C24716" s="8" t="s">
        <v>47655</v>
      </c>
      <c r="D24716" s="8" t="s">
        <v>47656</v>
      </c>
      <c r="E24716" s="8" t="s">
        <v>22</v>
      </c>
      <c r="F24716" s="8" t="s">
        <v>23</v>
      </c>
      <c r="G24716" s="8" t="n">
        <v>109</v>
      </c>
    </row>
    <row r="24717" customFormat="false" ht="15" hidden="false" customHeight="false" outlineLevel="0" collapsed="false">
      <c r="A24717" s="8" t="s">
        <v>48366</v>
      </c>
      <c r="B24717" s="8" t="s">
        <v>48367</v>
      </c>
      <c r="C24717" s="8" t="s">
        <v>47655</v>
      </c>
      <c r="D24717" s="8" t="s">
        <v>47656</v>
      </c>
      <c r="E24717" s="8" t="s">
        <v>22</v>
      </c>
      <c r="F24717" s="8" t="s">
        <v>23</v>
      </c>
      <c r="G24717" s="8" t="n">
        <v>387</v>
      </c>
    </row>
    <row r="24718" customFormat="false" ht="15" hidden="false" customHeight="false" outlineLevel="0" collapsed="false">
      <c r="A24718" s="8" t="s">
        <v>48368</v>
      </c>
      <c r="B24718" s="8" t="s">
        <v>10886</v>
      </c>
      <c r="C24718" s="8" t="s">
        <v>47655</v>
      </c>
      <c r="D24718" s="8" t="s">
        <v>47656</v>
      </c>
      <c r="E24718" s="8" t="s">
        <v>22</v>
      </c>
      <c r="F24718" s="8" t="s">
        <v>23</v>
      </c>
      <c r="G24718" s="8" t="n">
        <v>197</v>
      </c>
    </row>
    <row r="24719" customFormat="false" ht="15" hidden="false" customHeight="false" outlineLevel="0" collapsed="false">
      <c r="A24719" s="8" t="s">
        <v>48369</v>
      </c>
      <c r="B24719" s="8" t="s">
        <v>48370</v>
      </c>
      <c r="C24719" s="8" t="s">
        <v>47655</v>
      </c>
      <c r="D24719" s="8" t="s">
        <v>47656</v>
      </c>
      <c r="E24719" s="8" t="s">
        <v>22</v>
      </c>
      <c r="F24719" s="8" t="s">
        <v>23</v>
      </c>
      <c r="G24719" s="8" t="n">
        <v>251</v>
      </c>
    </row>
    <row r="24720" customFormat="false" ht="15" hidden="false" customHeight="false" outlineLevel="0" collapsed="false">
      <c r="A24720" s="8" t="s">
        <v>48371</v>
      </c>
      <c r="B24720" s="8" t="s">
        <v>48372</v>
      </c>
      <c r="C24720" s="8" t="s">
        <v>47655</v>
      </c>
      <c r="D24720" s="8" t="s">
        <v>47656</v>
      </c>
      <c r="E24720" s="8" t="s">
        <v>22</v>
      </c>
      <c r="F24720" s="8" t="s">
        <v>23</v>
      </c>
      <c r="G24720" s="8" t="n">
        <v>631</v>
      </c>
    </row>
    <row r="24721" customFormat="false" ht="15" hidden="false" customHeight="false" outlineLevel="0" collapsed="false">
      <c r="A24721" s="8" t="s">
        <v>48373</v>
      </c>
      <c r="B24721" s="8" t="s">
        <v>48374</v>
      </c>
      <c r="C24721" s="8" t="s">
        <v>47655</v>
      </c>
      <c r="D24721" s="8" t="s">
        <v>47656</v>
      </c>
      <c r="E24721" s="8" t="s">
        <v>22</v>
      </c>
      <c r="F24721" s="8" t="s">
        <v>23</v>
      </c>
      <c r="G24721" s="8" t="n">
        <v>1746</v>
      </c>
    </row>
    <row r="24722" customFormat="false" ht="15" hidden="false" customHeight="false" outlineLevel="0" collapsed="false">
      <c r="A24722" s="8" t="s">
        <v>48375</v>
      </c>
      <c r="B24722" s="8" t="s">
        <v>48376</v>
      </c>
      <c r="C24722" s="8" t="s">
        <v>47655</v>
      </c>
      <c r="D24722" s="8" t="s">
        <v>47656</v>
      </c>
      <c r="E24722" s="8" t="s">
        <v>22</v>
      </c>
      <c r="F24722" s="8" t="s">
        <v>23</v>
      </c>
      <c r="G24722" s="8" t="n">
        <v>992</v>
      </c>
    </row>
    <row r="24723" customFormat="false" ht="15" hidden="false" customHeight="false" outlineLevel="0" collapsed="false">
      <c r="A24723" s="8" t="s">
        <v>48377</v>
      </c>
      <c r="B24723" s="8" t="s">
        <v>10220</v>
      </c>
      <c r="C24723" s="8" t="s">
        <v>47655</v>
      </c>
      <c r="D24723" s="8" t="s">
        <v>47656</v>
      </c>
      <c r="E24723" s="8" t="s">
        <v>22</v>
      </c>
      <c r="F24723" s="8" t="s">
        <v>23</v>
      </c>
      <c r="G24723" s="8" t="n">
        <v>1164</v>
      </c>
    </row>
    <row r="24724" customFormat="false" ht="15" hidden="false" customHeight="false" outlineLevel="0" collapsed="false">
      <c r="A24724" s="8" t="s">
        <v>48378</v>
      </c>
      <c r="B24724" s="8" t="s">
        <v>48379</v>
      </c>
      <c r="C24724" s="8" t="s">
        <v>47655</v>
      </c>
      <c r="D24724" s="8" t="s">
        <v>47656</v>
      </c>
      <c r="E24724" s="8" t="s">
        <v>22</v>
      </c>
      <c r="F24724" s="8" t="s">
        <v>23</v>
      </c>
      <c r="G24724" s="8" t="n">
        <v>1127</v>
      </c>
    </row>
    <row r="24725" customFormat="false" ht="15" hidden="false" customHeight="false" outlineLevel="0" collapsed="false">
      <c r="A24725" s="8" t="s">
        <v>48380</v>
      </c>
      <c r="B24725" s="8" t="s">
        <v>48381</v>
      </c>
      <c r="C24725" s="8" t="s">
        <v>47655</v>
      </c>
      <c r="D24725" s="8" t="s">
        <v>47656</v>
      </c>
      <c r="E24725" s="8" t="s">
        <v>22</v>
      </c>
      <c r="F24725" s="8" t="s">
        <v>23</v>
      </c>
      <c r="G24725" s="8" t="n">
        <v>82</v>
      </c>
    </row>
    <row r="24726" customFormat="false" ht="15" hidden="false" customHeight="false" outlineLevel="0" collapsed="false">
      <c r="A24726" s="8" t="s">
        <v>48382</v>
      </c>
      <c r="B24726" s="8" t="s">
        <v>659</v>
      </c>
      <c r="C24726" s="8" t="s">
        <v>47655</v>
      </c>
      <c r="D24726" s="8" t="s">
        <v>47656</v>
      </c>
      <c r="E24726" s="8" t="s">
        <v>22</v>
      </c>
      <c r="F24726" s="8" t="s">
        <v>23</v>
      </c>
      <c r="G24726" s="8" t="n">
        <v>85</v>
      </c>
    </row>
    <row r="24727" customFormat="false" ht="15" hidden="false" customHeight="false" outlineLevel="0" collapsed="false">
      <c r="A24727" s="8" t="s">
        <v>48383</v>
      </c>
      <c r="B24727" s="8" t="s">
        <v>48384</v>
      </c>
      <c r="C24727" s="8" t="s">
        <v>47655</v>
      </c>
      <c r="D24727" s="8" t="s">
        <v>47656</v>
      </c>
      <c r="E24727" s="8" t="s">
        <v>22</v>
      </c>
      <c r="F24727" s="8" t="s">
        <v>23</v>
      </c>
      <c r="G24727" s="8" t="n">
        <v>1063</v>
      </c>
    </row>
    <row r="24728" customFormat="false" ht="15" hidden="false" customHeight="false" outlineLevel="0" collapsed="false">
      <c r="A24728" s="8" t="s">
        <v>48385</v>
      </c>
      <c r="B24728" s="8" t="s">
        <v>48386</v>
      </c>
      <c r="C24728" s="8" t="s">
        <v>47655</v>
      </c>
      <c r="D24728" s="8" t="s">
        <v>47656</v>
      </c>
      <c r="E24728" s="8" t="s">
        <v>22</v>
      </c>
      <c r="F24728" s="8" t="s">
        <v>23</v>
      </c>
      <c r="G24728" s="8" t="n">
        <v>264</v>
      </c>
    </row>
    <row r="24729" customFormat="false" ht="15" hidden="false" customHeight="false" outlineLevel="0" collapsed="false">
      <c r="A24729" s="8" t="s">
        <v>48387</v>
      </c>
      <c r="B24729" s="8" t="s">
        <v>48388</v>
      </c>
      <c r="C24729" s="8" t="s">
        <v>47655</v>
      </c>
      <c r="D24729" s="8" t="s">
        <v>47656</v>
      </c>
      <c r="E24729" s="8" t="s">
        <v>22</v>
      </c>
      <c r="F24729" s="8" t="s">
        <v>23</v>
      </c>
      <c r="G24729" s="8" t="n">
        <v>239</v>
      </c>
    </row>
    <row r="24730" customFormat="false" ht="15" hidden="false" customHeight="false" outlineLevel="0" collapsed="false">
      <c r="A24730" s="8" t="s">
        <v>48389</v>
      </c>
      <c r="B24730" s="8" t="s">
        <v>23207</v>
      </c>
      <c r="C24730" s="8" t="s">
        <v>47655</v>
      </c>
      <c r="D24730" s="8" t="s">
        <v>47656</v>
      </c>
      <c r="E24730" s="8" t="s">
        <v>22</v>
      </c>
      <c r="F24730" s="8" t="s">
        <v>23</v>
      </c>
      <c r="G24730" s="8" t="n">
        <v>417</v>
      </c>
    </row>
    <row r="24731" customFormat="false" ht="15" hidden="false" customHeight="false" outlineLevel="0" collapsed="false">
      <c r="A24731" s="8" t="s">
        <v>48390</v>
      </c>
      <c r="B24731" s="8" t="s">
        <v>48391</v>
      </c>
      <c r="C24731" s="8" t="s">
        <v>47655</v>
      </c>
      <c r="D24731" s="8" t="s">
        <v>47656</v>
      </c>
      <c r="E24731" s="8" t="s">
        <v>22</v>
      </c>
      <c r="F24731" s="8" t="s">
        <v>23</v>
      </c>
      <c r="G24731" s="8" t="n">
        <v>553</v>
      </c>
    </row>
    <row r="24732" customFormat="false" ht="15" hidden="false" customHeight="false" outlineLevel="0" collapsed="false">
      <c r="A24732" s="8" t="s">
        <v>48392</v>
      </c>
      <c r="B24732" s="8" t="s">
        <v>48393</v>
      </c>
      <c r="C24732" s="8" t="s">
        <v>47655</v>
      </c>
      <c r="D24732" s="8" t="s">
        <v>47656</v>
      </c>
      <c r="E24732" s="8" t="s">
        <v>22</v>
      </c>
      <c r="F24732" s="8" t="s">
        <v>23</v>
      </c>
      <c r="G24732" s="8" t="n">
        <v>63</v>
      </c>
    </row>
    <row r="24733" customFormat="false" ht="15" hidden="false" customHeight="false" outlineLevel="0" collapsed="false">
      <c r="A24733" s="8" t="s">
        <v>48394</v>
      </c>
      <c r="B24733" s="8" t="s">
        <v>48395</v>
      </c>
      <c r="C24733" s="8" t="s">
        <v>47655</v>
      </c>
      <c r="D24733" s="8" t="s">
        <v>47656</v>
      </c>
      <c r="E24733" s="8" t="s">
        <v>22</v>
      </c>
      <c r="F24733" s="8" t="s">
        <v>23</v>
      </c>
      <c r="G24733" s="8" t="n">
        <v>3480</v>
      </c>
    </row>
    <row r="24734" customFormat="false" ht="15" hidden="false" customHeight="false" outlineLevel="0" collapsed="false">
      <c r="A24734" s="8" t="s">
        <v>48396</v>
      </c>
      <c r="B24734" s="8" t="s">
        <v>48397</v>
      </c>
      <c r="C24734" s="8" t="s">
        <v>47655</v>
      </c>
      <c r="D24734" s="8" t="s">
        <v>47656</v>
      </c>
      <c r="E24734" s="8" t="s">
        <v>22</v>
      </c>
      <c r="F24734" s="8" t="s">
        <v>23</v>
      </c>
      <c r="G24734" s="8" t="n">
        <v>125</v>
      </c>
    </row>
    <row r="24735" customFormat="false" ht="15" hidden="false" customHeight="false" outlineLevel="0" collapsed="false">
      <c r="A24735" s="8" t="s">
        <v>48398</v>
      </c>
      <c r="B24735" s="8" t="s">
        <v>48399</v>
      </c>
      <c r="C24735" s="8" t="s">
        <v>47655</v>
      </c>
      <c r="D24735" s="8" t="s">
        <v>47656</v>
      </c>
      <c r="E24735" s="8" t="s">
        <v>22</v>
      </c>
      <c r="F24735" s="8" t="s">
        <v>23</v>
      </c>
      <c r="G24735" s="8" t="n">
        <v>268</v>
      </c>
    </row>
    <row r="24736" customFormat="false" ht="15" hidden="false" customHeight="false" outlineLevel="0" collapsed="false">
      <c r="A24736" s="8" t="s">
        <v>48400</v>
      </c>
      <c r="B24736" s="8" t="s">
        <v>48401</v>
      </c>
      <c r="C24736" s="8" t="s">
        <v>47655</v>
      </c>
      <c r="D24736" s="8" t="s">
        <v>47656</v>
      </c>
      <c r="E24736" s="8" t="s">
        <v>22</v>
      </c>
      <c r="F24736" s="8" t="s">
        <v>23</v>
      </c>
      <c r="G24736" s="8" t="n">
        <v>171</v>
      </c>
    </row>
    <row r="24737" customFormat="false" ht="15" hidden="false" customHeight="false" outlineLevel="0" collapsed="false">
      <c r="A24737" s="8" t="s">
        <v>48402</v>
      </c>
      <c r="B24737" s="8" t="s">
        <v>47360</v>
      </c>
      <c r="C24737" s="8" t="s">
        <v>47655</v>
      </c>
      <c r="D24737" s="8" t="s">
        <v>47656</v>
      </c>
      <c r="E24737" s="8" t="s">
        <v>22</v>
      </c>
      <c r="F24737" s="8" t="s">
        <v>23</v>
      </c>
      <c r="G24737" s="8" t="n">
        <v>57</v>
      </c>
    </row>
    <row r="24738" customFormat="false" ht="15" hidden="false" customHeight="false" outlineLevel="0" collapsed="false">
      <c r="A24738" s="8" t="s">
        <v>48403</v>
      </c>
      <c r="B24738" s="8" t="s">
        <v>48404</v>
      </c>
      <c r="C24738" s="8" t="s">
        <v>47655</v>
      </c>
      <c r="D24738" s="8" t="s">
        <v>47656</v>
      </c>
      <c r="E24738" s="8" t="s">
        <v>22</v>
      </c>
      <c r="F24738" s="8" t="s">
        <v>23</v>
      </c>
      <c r="G24738" s="8" t="n">
        <v>122</v>
      </c>
    </row>
    <row r="24739" customFormat="false" ht="15" hidden="false" customHeight="false" outlineLevel="0" collapsed="false">
      <c r="A24739" s="8" t="s">
        <v>48405</v>
      </c>
      <c r="B24739" s="8" t="s">
        <v>48406</v>
      </c>
      <c r="C24739" s="8" t="s">
        <v>47655</v>
      </c>
      <c r="D24739" s="8" t="s">
        <v>47656</v>
      </c>
      <c r="E24739" s="8" t="s">
        <v>22</v>
      </c>
      <c r="F24739" s="8" t="s">
        <v>23</v>
      </c>
      <c r="G24739" s="8" t="n">
        <v>560</v>
      </c>
    </row>
    <row r="24740" customFormat="false" ht="15" hidden="false" customHeight="false" outlineLevel="0" collapsed="false">
      <c r="A24740" s="8" t="s">
        <v>48407</v>
      </c>
      <c r="B24740" s="8" t="s">
        <v>48408</v>
      </c>
      <c r="C24740" s="8" t="s">
        <v>47655</v>
      </c>
      <c r="D24740" s="8" t="s">
        <v>47656</v>
      </c>
      <c r="E24740" s="8" t="s">
        <v>22</v>
      </c>
      <c r="F24740" s="8" t="s">
        <v>23</v>
      </c>
      <c r="G24740" s="8" t="n">
        <v>303</v>
      </c>
    </row>
    <row r="24741" customFormat="false" ht="15" hidden="false" customHeight="false" outlineLevel="0" collapsed="false">
      <c r="A24741" s="8" t="s">
        <v>48409</v>
      </c>
      <c r="B24741" s="8" t="s">
        <v>48410</v>
      </c>
      <c r="C24741" s="8" t="s">
        <v>47655</v>
      </c>
      <c r="D24741" s="8" t="s">
        <v>47656</v>
      </c>
      <c r="E24741" s="8" t="s">
        <v>22</v>
      </c>
      <c r="F24741" s="8" t="s">
        <v>23</v>
      </c>
      <c r="G24741" s="8" t="n">
        <v>284</v>
      </c>
    </row>
    <row r="24742" customFormat="false" ht="15" hidden="false" customHeight="false" outlineLevel="0" collapsed="false">
      <c r="A24742" s="8" t="s">
        <v>48411</v>
      </c>
      <c r="B24742" s="8" t="s">
        <v>48412</v>
      </c>
      <c r="C24742" s="8" t="s">
        <v>47655</v>
      </c>
      <c r="D24742" s="8" t="s">
        <v>47656</v>
      </c>
      <c r="E24742" s="8" t="s">
        <v>22</v>
      </c>
      <c r="F24742" s="8" t="s">
        <v>23</v>
      </c>
      <c r="G24742" s="8" t="n">
        <v>163</v>
      </c>
    </row>
    <row r="24743" customFormat="false" ht="15" hidden="false" customHeight="false" outlineLevel="0" collapsed="false">
      <c r="A24743" s="8" t="s">
        <v>48413</v>
      </c>
      <c r="B24743" s="8" t="s">
        <v>48414</v>
      </c>
      <c r="C24743" s="8" t="s">
        <v>47655</v>
      </c>
      <c r="D24743" s="8" t="s">
        <v>47656</v>
      </c>
      <c r="E24743" s="8" t="s">
        <v>22</v>
      </c>
      <c r="F24743" s="8" t="s">
        <v>23</v>
      </c>
      <c r="G24743" s="8" t="n">
        <v>245</v>
      </c>
    </row>
    <row r="24744" customFormat="false" ht="15" hidden="false" customHeight="false" outlineLevel="0" collapsed="false">
      <c r="A24744" s="8" t="s">
        <v>48415</v>
      </c>
      <c r="B24744" s="8" t="s">
        <v>48416</v>
      </c>
      <c r="C24744" s="8" t="s">
        <v>47655</v>
      </c>
      <c r="D24744" s="8" t="s">
        <v>47656</v>
      </c>
      <c r="E24744" s="8" t="s">
        <v>22</v>
      </c>
      <c r="F24744" s="8" t="s">
        <v>23</v>
      </c>
      <c r="G24744" s="8" t="n">
        <v>143</v>
      </c>
    </row>
    <row r="24745" customFormat="false" ht="15" hidden="false" customHeight="false" outlineLevel="0" collapsed="false">
      <c r="A24745" s="8" t="s">
        <v>48417</v>
      </c>
      <c r="B24745" s="8" t="s">
        <v>48418</v>
      </c>
      <c r="C24745" s="8" t="s">
        <v>47655</v>
      </c>
      <c r="D24745" s="8" t="s">
        <v>47656</v>
      </c>
      <c r="E24745" s="8" t="s">
        <v>22</v>
      </c>
      <c r="F24745" s="8" t="s">
        <v>23</v>
      </c>
      <c r="G24745" s="8" t="n">
        <v>460</v>
      </c>
    </row>
    <row r="24746" customFormat="false" ht="15" hidden="false" customHeight="false" outlineLevel="0" collapsed="false">
      <c r="A24746" s="8" t="s">
        <v>48419</v>
      </c>
      <c r="B24746" s="8" t="s">
        <v>48420</v>
      </c>
      <c r="C24746" s="8" t="s">
        <v>47655</v>
      </c>
      <c r="D24746" s="8" t="s">
        <v>47656</v>
      </c>
      <c r="E24746" s="8" t="s">
        <v>22</v>
      </c>
      <c r="F24746" s="8" t="s">
        <v>23</v>
      </c>
      <c r="G24746" s="8" t="n">
        <v>531</v>
      </c>
    </row>
    <row r="24747" customFormat="false" ht="15" hidden="false" customHeight="false" outlineLevel="0" collapsed="false">
      <c r="A24747" s="8" t="s">
        <v>48421</v>
      </c>
      <c r="B24747" s="8" t="s">
        <v>48422</v>
      </c>
      <c r="C24747" s="8" t="s">
        <v>47655</v>
      </c>
      <c r="D24747" s="8" t="s">
        <v>47656</v>
      </c>
      <c r="E24747" s="8" t="s">
        <v>22</v>
      </c>
      <c r="F24747" s="8" t="s">
        <v>23</v>
      </c>
      <c r="G24747" s="8" t="n">
        <v>588</v>
      </c>
    </row>
    <row r="24748" customFormat="false" ht="15" hidden="false" customHeight="false" outlineLevel="0" collapsed="false">
      <c r="A24748" s="8" t="s">
        <v>48423</v>
      </c>
      <c r="B24748" s="8" t="s">
        <v>48424</v>
      </c>
      <c r="C24748" s="8" t="s">
        <v>47655</v>
      </c>
      <c r="D24748" s="8" t="s">
        <v>47656</v>
      </c>
      <c r="E24748" s="8" t="s">
        <v>22</v>
      </c>
      <c r="F24748" s="8" t="s">
        <v>23</v>
      </c>
      <c r="G24748" s="8" t="n">
        <v>1316</v>
      </c>
    </row>
    <row r="24749" customFormat="false" ht="15" hidden="false" customHeight="false" outlineLevel="0" collapsed="false">
      <c r="A24749" s="8" t="s">
        <v>48425</v>
      </c>
      <c r="B24749" s="8" t="s">
        <v>15547</v>
      </c>
      <c r="C24749" s="8" t="s">
        <v>47655</v>
      </c>
      <c r="D24749" s="8" t="s">
        <v>47656</v>
      </c>
      <c r="E24749" s="8" t="s">
        <v>22</v>
      </c>
      <c r="F24749" s="8" t="s">
        <v>23</v>
      </c>
      <c r="G24749" s="8" t="n">
        <v>96</v>
      </c>
    </row>
    <row r="24750" customFormat="false" ht="15" hidden="false" customHeight="false" outlineLevel="0" collapsed="false">
      <c r="A24750" s="8" t="s">
        <v>48426</v>
      </c>
      <c r="B24750" s="8" t="s">
        <v>48427</v>
      </c>
      <c r="C24750" s="8" t="s">
        <v>47655</v>
      </c>
      <c r="D24750" s="8" t="s">
        <v>47656</v>
      </c>
      <c r="E24750" s="8" t="s">
        <v>22</v>
      </c>
      <c r="F24750" s="8" t="s">
        <v>23</v>
      </c>
      <c r="G24750" s="8" t="n">
        <v>2529</v>
      </c>
    </row>
    <row r="24751" customFormat="false" ht="15" hidden="false" customHeight="false" outlineLevel="0" collapsed="false">
      <c r="A24751" s="8" t="s">
        <v>48428</v>
      </c>
      <c r="B24751" s="8" t="s">
        <v>48429</v>
      </c>
      <c r="C24751" s="8" t="s">
        <v>47655</v>
      </c>
      <c r="D24751" s="8" t="s">
        <v>47656</v>
      </c>
      <c r="E24751" s="8" t="s">
        <v>22</v>
      </c>
      <c r="F24751" s="8" t="s">
        <v>23</v>
      </c>
      <c r="G24751" s="8" t="n">
        <v>605</v>
      </c>
    </row>
    <row r="24752" customFormat="false" ht="15" hidden="false" customHeight="false" outlineLevel="0" collapsed="false">
      <c r="A24752" s="8" t="s">
        <v>48430</v>
      </c>
      <c r="B24752" s="8" t="s">
        <v>48431</v>
      </c>
      <c r="C24752" s="8" t="s">
        <v>47655</v>
      </c>
      <c r="D24752" s="8" t="s">
        <v>47656</v>
      </c>
      <c r="E24752" s="8" t="s">
        <v>22</v>
      </c>
      <c r="F24752" s="8" t="s">
        <v>23</v>
      </c>
      <c r="G24752" s="8" t="n">
        <v>558</v>
      </c>
    </row>
    <row r="24753" customFormat="false" ht="15" hidden="false" customHeight="false" outlineLevel="0" collapsed="false">
      <c r="A24753" s="8" t="s">
        <v>48432</v>
      </c>
      <c r="B24753" s="8" t="s">
        <v>48433</v>
      </c>
      <c r="C24753" s="8" t="s">
        <v>47655</v>
      </c>
      <c r="D24753" s="8" t="s">
        <v>47656</v>
      </c>
      <c r="E24753" s="8" t="s">
        <v>22</v>
      </c>
      <c r="F24753" s="8" t="s">
        <v>23</v>
      </c>
      <c r="G24753" s="8" t="n">
        <v>785</v>
      </c>
    </row>
    <row r="24754" customFormat="false" ht="15" hidden="false" customHeight="false" outlineLevel="0" collapsed="false">
      <c r="A24754" s="8" t="s">
        <v>48434</v>
      </c>
      <c r="B24754" s="8" t="s">
        <v>48435</v>
      </c>
      <c r="C24754" s="8" t="s">
        <v>47655</v>
      </c>
      <c r="D24754" s="8" t="s">
        <v>47656</v>
      </c>
      <c r="E24754" s="8" t="s">
        <v>22</v>
      </c>
      <c r="F24754" s="8" t="s">
        <v>23</v>
      </c>
      <c r="G24754" s="8" t="n">
        <v>171</v>
      </c>
    </row>
    <row r="24755" customFormat="false" ht="15" hidden="false" customHeight="false" outlineLevel="0" collapsed="false">
      <c r="A24755" s="8" t="s">
        <v>48436</v>
      </c>
      <c r="B24755" s="8" t="s">
        <v>48437</v>
      </c>
      <c r="C24755" s="8" t="s">
        <v>47655</v>
      </c>
      <c r="D24755" s="8" t="s">
        <v>47656</v>
      </c>
      <c r="E24755" s="8" t="s">
        <v>22</v>
      </c>
      <c r="F24755" s="8" t="s">
        <v>23</v>
      </c>
      <c r="G24755" s="8" t="n">
        <v>510</v>
      </c>
    </row>
    <row r="24756" customFormat="false" ht="15" hidden="false" customHeight="false" outlineLevel="0" collapsed="false">
      <c r="A24756" s="8" t="s">
        <v>48438</v>
      </c>
      <c r="B24756" s="8" t="s">
        <v>48439</v>
      </c>
      <c r="C24756" s="8" t="s">
        <v>47655</v>
      </c>
      <c r="D24756" s="8" t="s">
        <v>47656</v>
      </c>
      <c r="E24756" s="8" t="s">
        <v>22</v>
      </c>
      <c r="F24756" s="8" t="s">
        <v>23</v>
      </c>
      <c r="G24756" s="8" t="n">
        <v>648</v>
      </c>
    </row>
    <row r="24757" customFormat="false" ht="15" hidden="false" customHeight="false" outlineLevel="0" collapsed="false">
      <c r="A24757" s="8" t="s">
        <v>48440</v>
      </c>
      <c r="B24757" s="8" t="s">
        <v>48441</v>
      </c>
      <c r="C24757" s="8" t="s">
        <v>47655</v>
      </c>
      <c r="D24757" s="8" t="s">
        <v>47656</v>
      </c>
      <c r="E24757" s="8" t="s">
        <v>22</v>
      </c>
      <c r="F24757" s="8" t="s">
        <v>23</v>
      </c>
      <c r="G24757" s="8" t="n">
        <v>611</v>
      </c>
    </row>
    <row r="24758" customFormat="false" ht="15" hidden="false" customHeight="false" outlineLevel="0" collapsed="false">
      <c r="A24758" s="8" t="s">
        <v>48442</v>
      </c>
      <c r="B24758" s="8" t="s">
        <v>48443</v>
      </c>
      <c r="C24758" s="8" t="s">
        <v>47655</v>
      </c>
      <c r="D24758" s="8" t="s">
        <v>47656</v>
      </c>
      <c r="E24758" s="8" t="s">
        <v>22</v>
      </c>
      <c r="F24758" s="8" t="s">
        <v>23</v>
      </c>
      <c r="G24758" s="8" t="n">
        <v>1619</v>
      </c>
    </row>
    <row r="24759" customFormat="false" ht="15" hidden="false" customHeight="false" outlineLevel="0" collapsed="false">
      <c r="A24759" s="8" t="s">
        <v>48444</v>
      </c>
      <c r="B24759" s="8" t="s">
        <v>48445</v>
      </c>
      <c r="C24759" s="8" t="s">
        <v>47655</v>
      </c>
      <c r="D24759" s="8" t="s">
        <v>47656</v>
      </c>
      <c r="E24759" s="8" t="s">
        <v>22</v>
      </c>
      <c r="F24759" s="8" t="s">
        <v>23</v>
      </c>
      <c r="G24759" s="8" t="n">
        <v>684</v>
      </c>
    </row>
    <row r="24760" customFormat="false" ht="15" hidden="false" customHeight="false" outlineLevel="0" collapsed="false">
      <c r="A24760" s="8" t="s">
        <v>48446</v>
      </c>
      <c r="B24760" s="8" t="s">
        <v>6220</v>
      </c>
      <c r="C24760" s="8" t="s">
        <v>47655</v>
      </c>
      <c r="D24760" s="8" t="s">
        <v>47656</v>
      </c>
      <c r="E24760" s="8" t="s">
        <v>22</v>
      </c>
      <c r="F24760" s="8" t="s">
        <v>23</v>
      </c>
      <c r="G24760" s="8" t="n">
        <v>286</v>
      </c>
    </row>
    <row r="24761" customFormat="false" ht="15" hidden="false" customHeight="false" outlineLevel="0" collapsed="false">
      <c r="A24761" s="8" t="s">
        <v>48447</v>
      </c>
      <c r="B24761" s="8" t="s">
        <v>48448</v>
      </c>
      <c r="C24761" s="8" t="s">
        <v>47655</v>
      </c>
      <c r="D24761" s="8" t="s">
        <v>47656</v>
      </c>
      <c r="E24761" s="8" t="s">
        <v>22</v>
      </c>
      <c r="F24761" s="8" t="s">
        <v>23</v>
      </c>
      <c r="G24761" s="8" t="n">
        <v>536</v>
      </c>
    </row>
    <row r="24762" customFormat="false" ht="15" hidden="false" customHeight="false" outlineLevel="0" collapsed="false">
      <c r="A24762" s="8" t="s">
        <v>48449</v>
      </c>
      <c r="B24762" s="8" t="s">
        <v>48450</v>
      </c>
      <c r="C24762" s="8" t="s">
        <v>47655</v>
      </c>
      <c r="D24762" s="8" t="s">
        <v>47656</v>
      </c>
      <c r="E24762" s="8" t="s">
        <v>22</v>
      </c>
      <c r="F24762" s="8" t="s">
        <v>23</v>
      </c>
      <c r="G24762" s="8" t="n">
        <v>59</v>
      </c>
    </row>
    <row r="24763" customFormat="false" ht="15" hidden="false" customHeight="false" outlineLevel="0" collapsed="false">
      <c r="A24763" s="8" t="s">
        <v>48451</v>
      </c>
      <c r="B24763" s="8" t="s">
        <v>48452</v>
      </c>
      <c r="C24763" s="8" t="s">
        <v>47655</v>
      </c>
      <c r="D24763" s="8" t="s">
        <v>47656</v>
      </c>
      <c r="E24763" s="8" t="s">
        <v>22</v>
      </c>
      <c r="F24763" s="8" t="s">
        <v>23</v>
      </c>
      <c r="G24763" s="8" t="n">
        <v>11637</v>
      </c>
    </row>
    <row r="24764" customFormat="false" ht="15" hidden="false" customHeight="false" outlineLevel="0" collapsed="false">
      <c r="A24764" s="8" t="s">
        <v>48453</v>
      </c>
      <c r="B24764" s="8" t="s">
        <v>48454</v>
      </c>
      <c r="C24764" s="8" t="s">
        <v>47655</v>
      </c>
      <c r="D24764" s="8" t="s">
        <v>47656</v>
      </c>
      <c r="E24764" s="8" t="s">
        <v>22</v>
      </c>
      <c r="F24764" s="8" t="s">
        <v>23</v>
      </c>
      <c r="G24764" s="8" t="n">
        <v>164</v>
      </c>
    </row>
    <row r="24765" customFormat="false" ht="15" hidden="false" customHeight="false" outlineLevel="0" collapsed="false">
      <c r="A24765" s="8" t="s">
        <v>48455</v>
      </c>
      <c r="B24765" s="8" t="s">
        <v>48456</v>
      </c>
      <c r="C24765" s="8" t="s">
        <v>47655</v>
      </c>
      <c r="D24765" s="8" t="s">
        <v>47656</v>
      </c>
      <c r="E24765" s="8" t="s">
        <v>22</v>
      </c>
      <c r="F24765" s="8" t="s">
        <v>23</v>
      </c>
      <c r="G24765" s="8" t="n">
        <v>911</v>
      </c>
    </row>
    <row r="24766" customFormat="false" ht="15" hidden="false" customHeight="false" outlineLevel="0" collapsed="false">
      <c r="A24766" s="8" t="s">
        <v>48457</v>
      </c>
      <c r="B24766" s="8" t="s">
        <v>48458</v>
      </c>
      <c r="C24766" s="8" t="s">
        <v>47655</v>
      </c>
      <c r="D24766" s="8" t="s">
        <v>47656</v>
      </c>
      <c r="E24766" s="8" t="s">
        <v>22</v>
      </c>
      <c r="F24766" s="8" t="s">
        <v>23</v>
      </c>
      <c r="G24766" s="8" t="n">
        <v>80</v>
      </c>
    </row>
    <row r="24767" customFormat="false" ht="15" hidden="false" customHeight="false" outlineLevel="0" collapsed="false">
      <c r="A24767" s="8" t="s">
        <v>48459</v>
      </c>
      <c r="B24767" s="8" t="s">
        <v>48460</v>
      </c>
      <c r="C24767" s="8" t="s">
        <v>47655</v>
      </c>
      <c r="D24767" s="8" t="s">
        <v>47656</v>
      </c>
      <c r="E24767" s="8" t="s">
        <v>22</v>
      </c>
      <c r="F24767" s="8" t="s">
        <v>23</v>
      </c>
      <c r="G24767" s="8" t="n">
        <v>542</v>
      </c>
    </row>
    <row r="24768" customFormat="false" ht="15" hidden="false" customHeight="false" outlineLevel="0" collapsed="false">
      <c r="A24768" s="8" t="s">
        <v>48461</v>
      </c>
      <c r="B24768" s="8" t="s">
        <v>48462</v>
      </c>
      <c r="C24768" s="8" t="s">
        <v>47655</v>
      </c>
      <c r="D24768" s="8" t="s">
        <v>47656</v>
      </c>
      <c r="E24768" s="8" t="s">
        <v>22</v>
      </c>
      <c r="F24768" s="8" t="s">
        <v>23</v>
      </c>
      <c r="G24768" s="8" t="n">
        <v>200</v>
      </c>
    </row>
    <row r="24769" customFormat="false" ht="15" hidden="false" customHeight="false" outlineLevel="0" collapsed="false">
      <c r="A24769" s="8" t="s">
        <v>48463</v>
      </c>
      <c r="B24769" s="8" t="s">
        <v>48464</v>
      </c>
      <c r="C24769" s="8" t="s">
        <v>47655</v>
      </c>
      <c r="D24769" s="8" t="s">
        <v>47656</v>
      </c>
      <c r="E24769" s="8" t="s">
        <v>22</v>
      </c>
      <c r="F24769" s="8" t="s">
        <v>23</v>
      </c>
      <c r="G24769" s="8" t="n">
        <v>80</v>
      </c>
    </row>
    <row r="24770" customFormat="false" ht="15" hidden="false" customHeight="false" outlineLevel="0" collapsed="false">
      <c r="A24770" s="8" t="s">
        <v>48465</v>
      </c>
      <c r="B24770" s="8" t="s">
        <v>48466</v>
      </c>
      <c r="C24770" s="8" t="s">
        <v>47655</v>
      </c>
      <c r="D24770" s="8" t="s">
        <v>47656</v>
      </c>
      <c r="E24770" s="8" t="s">
        <v>22</v>
      </c>
      <c r="F24770" s="8" t="s">
        <v>23</v>
      </c>
      <c r="G24770" s="8" t="n">
        <v>140</v>
      </c>
    </row>
    <row r="24771" customFormat="false" ht="15" hidden="false" customHeight="false" outlineLevel="0" collapsed="false">
      <c r="A24771" s="8" t="s">
        <v>48467</v>
      </c>
      <c r="B24771" s="8" t="s">
        <v>48468</v>
      </c>
      <c r="C24771" s="8" t="s">
        <v>47655</v>
      </c>
      <c r="D24771" s="8" t="s">
        <v>47656</v>
      </c>
      <c r="E24771" s="8" t="s">
        <v>22</v>
      </c>
      <c r="F24771" s="8" t="s">
        <v>23</v>
      </c>
      <c r="G24771" s="8" t="n">
        <v>502</v>
      </c>
    </row>
    <row r="24772" customFormat="false" ht="15" hidden="false" customHeight="false" outlineLevel="0" collapsed="false">
      <c r="A24772" s="8" t="s">
        <v>48469</v>
      </c>
      <c r="B24772" s="8" t="s">
        <v>48470</v>
      </c>
      <c r="C24772" s="8" t="s">
        <v>47655</v>
      </c>
      <c r="D24772" s="8" t="s">
        <v>47656</v>
      </c>
      <c r="E24772" s="8" t="s">
        <v>22</v>
      </c>
      <c r="F24772" s="8" t="s">
        <v>23</v>
      </c>
      <c r="G24772" s="8" t="n">
        <v>286</v>
      </c>
    </row>
    <row r="24773" customFormat="false" ht="15" hidden="false" customHeight="false" outlineLevel="0" collapsed="false">
      <c r="A24773" s="8" t="s">
        <v>48471</v>
      </c>
      <c r="B24773" s="8" t="s">
        <v>48472</v>
      </c>
      <c r="C24773" s="8" t="s">
        <v>47655</v>
      </c>
      <c r="D24773" s="8" t="s">
        <v>47656</v>
      </c>
      <c r="E24773" s="8" t="s">
        <v>22</v>
      </c>
      <c r="F24773" s="8" t="s">
        <v>23</v>
      </c>
      <c r="G24773" s="8" t="n">
        <v>149</v>
      </c>
    </row>
    <row r="24774" customFormat="false" ht="15" hidden="false" customHeight="false" outlineLevel="0" collapsed="false">
      <c r="A24774" s="8" t="s">
        <v>48473</v>
      </c>
      <c r="B24774" s="8" t="s">
        <v>48474</v>
      </c>
      <c r="C24774" s="8" t="s">
        <v>47655</v>
      </c>
      <c r="D24774" s="8" t="s">
        <v>47656</v>
      </c>
      <c r="E24774" s="8" t="s">
        <v>22</v>
      </c>
      <c r="F24774" s="8" t="s">
        <v>23</v>
      </c>
      <c r="G24774" s="8" t="n">
        <v>227</v>
      </c>
    </row>
    <row r="24775" customFormat="false" ht="15" hidden="false" customHeight="false" outlineLevel="0" collapsed="false">
      <c r="A24775" s="8" t="s">
        <v>48475</v>
      </c>
      <c r="B24775" s="8" t="s">
        <v>48476</v>
      </c>
      <c r="C24775" s="8" t="s">
        <v>47655</v>
      </c>
      <c r="D24775" s="8" t="s">
        <v>47656</v>
      </c>
      <c r="E24775" s="8" t="s">
        <v>22</v>
      </c>
      <c r="F24775" s="8" t="s">
        <v>23</v>
      </c>
      <c r="G24775" s="8" t="n">
        <v>52</v>
      </c>
    </row>
    <row r="24776" customFormat="false" ht="15" hidden="false" customHeight="false" outlineLevel="0" collapsed="false">
      <c r="A24776" s="8" t="s">
        <v>48477</v>
      </c>
      <c r="B24776" s="8" t="s">
        <v>48478</v>
      </c>
      <c r="C24776" s="8" t="s">
        <v>47655</v>
      </c>
      <c r="D24776" s="8" t="s">
        <v>47656</v>
      </c>
      <c r="E24776" s="8" t="s">
        <v>22</v>
      </c>
      <c r="F24776" s="8" t="s">
        <v>23</v>
      </c>
      <c r="G24776" s="8" t="n">
        <v>429</v>
      </c>
    </row>
    <row r="24777" customFormat="false" ht="15" hidden="false" customHeight="false" outlineLevel="0" collapsed="false">
      <c r="A24777" s="8" t="s">
        <v>48479</v>
      </c>
      <c r="B24777" s="8" t="s">
        <v>48480</v>
      </c>
      <c r="C24777" s="8" t="s">
        <v>47655</v>
      </c>
      <c r="D24777" s="8" t="s">
        <v>47656</v>
      </c>
      <c r="E24777" s="8" t="s">
        <v>22</v>
      </c>
      <c r="F24777" s="8" t="s">
        <v>23</v>
      </c>
      <c r="G24777" s="8" t="n">
        <v>317</v>
      </c>
    </row>
    <row r="24778" customFormat="false" ht="15" hidden="false" customHeight="false" outlineLevel="0" collapsed="false">
      <c r="A24778" s="8" t="s">
        <v>48481</v>
      </c>
      <c r="B24778" s="8" t="s">
        <v>48482</v>
      </c>
      <c r="C24778" s="8" t="s">
        <v>47655</v>
      </c>
      <c r="D24778" s="8" t="s">
        <v>47656</v>
      </c>
      <c r="E24778" s="8" t="s">
        <v>22</v>
      </c>
      <c r="F24778" s="8" t="s">
        <v>23</v>
      </c>
      <c r="G24778" s="8" t="n">
        <v>295</v>
      </c>
    </row>
    <row r="24779" customFormat="false" ht="15" hidden="false" customHeight="false" outlineLevel="0" collapsed="false">
      <c r="A24779" s="8" t="s">
        <v>48483</v>
      </c>
      <c r="B24779" s="8" t="s">
        <v>48484</v>
      </c>
      <c r="C24779" s="8" t="s">
        <v>47655</v>
      </c>
      <c r="D24779" s="8" t="s">
        <v>47656</v>
      </c>
      <c r="E24779" s="8" t="s">
        <v>22</v>
      </c>
      <c r="F24779" s="8" t="s">
        <v>23</v>
      </c>
      <c r="G24779" s="8" t="n">
        <v>569</v>
      </c>
    </row>
    <row r="24780" customFormat="false" ht="15" hidden="false" customHeight="false" outlineLevel="0" collapsed="false">
      <c r="A24780" s="8" t="s">
        <v>48485</v>
      </c>
      <c r="B24780" s="8" t="s">
        <v>48486</v>
      </c>
      <c r="C24780" s="8" t="s">
        <v>47655</v>
      </c>
      <c r="D24780" s="8" t="s">
        <v>47656</v>
      </c>
      <c r="E24780" s="8" t="s">
        <v>22</v>
      </c>
      <c r="F24780" s="8" t="s">
        <v>23</v>
      </c>
      <c r="G24780" s="8" t="n">
        <v>65</v>
      </c>
    </row>
    <row r="24781" customFormat="false" ht="15" hidden="false" customHeight="false" outlineLevel="0" collapsed="false">
      <c r="A24781" s="8" t="s">
        <v>48487</v>
      </c>
      <c r="B24781" s="8" t="s">
        <v>48488</v>
      </c>
      <c r="C24781" s="8" t="s">
        <v>47655</v>
      </c>
      <c r="D24781" s="8" t="s">
        <v>47656</v>
      </c>
      <c r="E24781" s="8" t="s">
        <v>22</v>
      </c>
      <c r="F24781" s="8" t="s">
        <v>23</v>
      </c>
      <c r="G24781" s="8" t="n">
        <v>225</v>
      </c>
    </row>
    <row r="24782" customFormat="false" ht="15" hidden="false" customHeight="false" outlineLevel="0" collapsed="false">
      <c r="A24782" s="8" t="s">
        <v>48489</v>
      </c>
      <c r="B24782" s="8" t="s">
        <v>48490</v>
      </c>
      <c r="C24782" s="8" t="s">
        <v>47655</v>
      </c>
      <c r="D24782" s="8" t="s">
        <v>47656</v>
      </c>
      <c r="E24782" s="8" t="s">
        <v>22</v>
      </c>
      <c r="F24782" s="8" t="s">
        <v>23</v>
      </c>
      <c r="G24782" s="8" t="n">
        <v>430</v>
      </c>
    </row>
    <row r="24783" customFormat="false" ht="15" hidden="false" customHeight="false" outlineLevel="0" collapsed="false">
      <c r="A24783" s="8" t="s">
        <v>48491</v>
      </c>
      <c r="B24783" s="8" t="s">
        <v>5557</v>
      </c>
      <c r="C24783" s="8" t="s">
        <v>47655</v>
      </c>
      <c r="D24783" s="8" t="s">
        <v>47656</v>
      </c>
      <c r="E24783" s="8" t="s">
        <v>22</v>
      </c>
      <c r="F24783" s="8" t="s">
        <v>23</v>
      </c>
      <c r="G24783" s="8" t="n">
        <v>74</v>
      </c>
    </row>
    <row r="24784" customFormat="false" ht="15" hidden="false" customHeight="false" outlineLevel="0" collapsed="false">
      <c r="A24784" s="8" t="s">
        <v>48492</v>
      </c>
      <c r="B24784" s="8" t="s">
        <v>48493</v>
      </c>
      <c r="C24784" s="8" t="s">
        <v>47655</v>
      </c>
      <c r="D24784" s="8" t="s">
        <v>47656</v>
      </c>
      <c r="E24784" s="8" t="s">
        <v>22</v>
      </c>
      <c r="F24784" s="8" t="s">
        <v>23</v>
      </c>
      <c r="G24784" s="8" t="n">
        <v>3527</v>
      </c>
    </row>
    <row r="24785" customFormat="false" ht="15" hidden="false" customHeight="false" outlineLevel="0" collapsed="false">
      <c r="A24785" s="8" t="s">
        <v>48494</v>
      </c>
      <c r="B24785" s="8" t="s">
        <v>48495</v>
      </c>
      <c r="C24785" s="8" t="s">
        <v>47655</v>
      </c>
      <c r="D24785" s="8" t="s">
        <v>47656</v>
      </c>
      <c r="E24785" s="8" t="s">
        <v>22</v>
      </c>
      <c r="F24785" s="8" t="s">
        <v>23</v>
      </c>
      <c r="G24785" s="8" t="n">
        <v>562</v>
      </c>
    </row>
    <row r="24786" customFormat="false" ht="15" hidden="false" customHeight="false" outlineLevel="0" collapsed="false">
      <c r="A24786" s="8" t="s">
        <v>48496</v>
      </c>
      <c r="B24786" s="8" t="s">
        <v>48497</v>
      </c>
      <c r="C24786" s="8" t="s">
        <v>47655</v>
      </c>
      <c r="D24786" s="8" t="s">
        <v>47656</v>
      </c>
      <c r="E24786" s="8" t="s">
        <v>22</v>
      </c>
      <c r="F24786" s="8" t="s">
        <v>23</v>
      </c>
      <c r="G24786" s="8" t="n">
        <v>3721</v>
      </c>
    </row>
    <row r="24787" customFormat="false" ht="15" hidden="false" customHeight="false" outlineLevel="0" collapsed="false">
      <c r="A24787" s="8" t="s">
        <v>48498</v>
      </c>
      <c r="B24787" s="8" t="s">
        <v>48499</v>
      </c>
      <c r="C24787" s="8" t="s">
        <v>47655</v>
      </c>
      <c r="D24787" s="8" t="s">
        <v>47656</v>
      </c>
      <c r="E24787" s="8" t="s">
        <v>22</v>
      </c>
      <c r="F24787" s="8" t="s">
        <v>23</v>
      </c>
      <c r="G24787" s="8" t="n">
        <v>5396</v>
      </c>
    </row>
    <row r="24788" customFormat="false" ht="15" hidden="false" customHeight="false" outlineLevel="0" collapsed="false">
      <c r="A24788" s="8" t="s">
        <v>48500</v>
      </c>
      <c r="B24788" s="8" t="s">
        <v>48501</v>
      </c>
      <c r="C24788" s="8" t="s">
        <v>47655</v>
      </c>
      <c r="D24788" s="8" t="s">
        <v>47656</v>
      </c>
      <c r="E24788" s="8" t="s">
        <v>22</v>
      </c>
      <c r="F24788" s="8" t="s">
        <v>23</v>
      </c>
      <c r="G24788" s="8" t="n">
        <v>327</v>
      </c>
    </row>
    <row r="24789" customFormat="false" ht="15" hidden="false" customHeight="false" outlineLevel="0" collapsed="false">
      <c r="A24789" s="8" t="s">
        <v>48502</v>
      </c>
      <c r="B24789" s="8" t="s">
        <v>777</v>
      </c>
      <c r="C24789" s="8" t="s">
        <v>47655</v>
      </c>
      <c r="D24789" s="8" t="s">
        <v>47656</v>
      </c>
      <c r="E24789" s="8" t="s">
        <v>22</v>
      </c>
      <c r="F24789" s="8" t="s">
        <v>23</v>
      </c>
      <c r="G24789" s="8" t="n">
        <v>135</v>
      </c>
    </row>
    <row r="24790" customFormat="false" ht="15" hidden="false" customHeight="false" outlineLevel="0" collapsed="false">
      <c r="A24790" s="8" t="s">
        <v>48503</v>
      </c>
      <c r="B24790" s="8" t="s">
        <v>48504</v>
      </c>
      <c r="C24790" s="8" t="s">
        <v>47655</v>
      </c>
      <c r="D24790" s="8" t="s">
        <v>47656</v>
      </c>
      <c r="E24790" s="8" t="s">
        <v>22</v>
      </c>
      <c r="F24790" s="8" t="s">
        <v>23</v>
      </c>
      <c r="G24790" s="8" t="n">
        <v>514</v>
      </c>
    </row>
    <row r="24791" customFormat="false" ht="15" hidden="false" customHeight="false" outlineLevel="0" collapsed="false">
      <c r="A24791" s="8" t="s">
        <v>48505</v>
      </c>
      <c r="B24791" s="8" t="s">
        <v>48506</v>
      </c>
      <c r="C24791" s="8" t="s">
        <v>47655</v>
      </c>
      <c r="D24791" s="8" t="s">
        <v>47656</v>
      </c>
      <c r="E24791" s="8" t="s">
        <v>22</v>
      </c>
      <c r="F24791" s="8" t="s">
        <v>23</v>
      </c>
      <c r="G24791" s="8" t="n">
        <v>359</v>
      </c>
    </row>
    <row r="24792" customFormat="false" ht="15" hidden="false" customHeight="false" outlineLevel="0" collapsed="false">
      <c r="A24792" s="8" t="s">
        <v>48507</v>
      </c>
      <c r="B24792" s="8" t="s">
        <v>48508</v>
      </c>
      <c r="C24792" s="8" t="s">
        <v>47655</v>
      </c>
      <c r="D24792" s="8" t="s">
        <v>47656</v>
      </c>
      <c r="E24792" s="8" t="s">
        <v>22</v>
      </c>
      <c r="F24792" s="8" t="s">
        <v>23</v>
      </c>
      <c r="G24792" s="8" t="n">
        <v>373</v>
      </c>
    </row>
    <row r="24793" customFormat="false" ht="15" hidden="false" customHeight="false" outlineLevel="0" collapsed="false">
      <c r="A24793" s="8" t="s">
        <v>48509</v>
      </c>
      <c r="B24793" s="8" t="s">
        <v>48510</v>
      </c>
      <c r="C24793" s="8" t="s">
        <v>47655</v>
      </c>
      <c r="D24793" s="8" t="s">
        <v>47656</v>
      </c>
      <c r="E24793" s="8" t="s">
        <v>22</v>
      </c>
      <c r="F24793" s="8" t="s">
        <v>23</v>
      </c>
      <c r="G24793" s="8" t="n">
        <v>270</v>
      </c>
    </row>
    <row r="24794" customFormat="false" ht="15" hidden="false" customHeight="false" outlineLevel="0" collapsed="false">
      <c r="A24794" s="8" t="s">
        <v>48511</v>
      </c>
      <c r="B24794" s="8" t="s">
        <v>48512</v>
      </c>
      <c r="C24794" s="8" t="s">
        <v>47655</v>
      </c>
      <c r="D24794" s="8" t="s">
        <v>47656</v>
      </c>
      <c r="E24794" s="8" t="s">
        <v>22</v>
      </c>
      <c r="F24794" s="8" t="s">
        <v>23</v>
      </c>
      <c r="G24794" s="8" t="n">
        <v>501</v>
      </c>
    </row>
    <row r="24795" customFormat="false" ht="15" hidden="false" customHeight="false" outlineLevel="0" collapsed="false">
      <c r="A24795" s="8" t="s">
        <v>48513</v>
      </c>
      <c r="B24795" s="8" t="s">
        <v>10311</v>
      </c>
      <c r="C24795" s="8" t="s">
        <v>47655</v>
      </c>
      <c r="D24795" s="8" t="s">
        <v>47656</v>
      </c>
      <c r="E24795" s="8" t="s">
        <v>22</v>
      </c>
      <c r="F24795" s="8" t="s">
        <v>23</v>
      </c>
      <c r="G24795" s="8" t="n">
        <v>336</v>
      </c>
    </row>
    <row r="24796" customFormat="false" ht="15" hidden="false" customHeight="false" outlineLevel="0" collapsed="false">
      <c r="A24796" s="8" t="s">
        <v>48514</v>
      </c>
      <c r="B24796" s="8" t="s">
        <v>48515</v>
      </c>
      <c r="C24796" s="8" t="s">
        <v>47655</v>
      </c>
      <c r="D24796" s="8" t="s">
        <v>47656</v>
      </c>
      <c r="E24796" s="8" t="s">
        <v>22</v>
      </c>
      <c r="F24796" s="8" t="s">
        <v>23</v>
      </c>
      <c r="G24796" s="8" t="n">
        <v>442</v>
      </c>
    </row>
    <row r="24797" customFormat="false" ht="15" hidden="false" customHeight="false" outlineLevel="0" collapsed="false">
      <c r="A24797" s="8" t="s">
        <v>48516</v>
      </c>
      <c r="B24797" s="8" t="s">
        <v>48517</v>
      </c>
      <c r="C24797" s="8" t="s">
        <v>47655</v>
      </c>
      <c r="D24797" s="8" t="s">
        <v>47656</v>
      </c>
      <c r="E24797" s="8" t="s">
        <v>22</v>
      </c>
      <c r="F24797" s="8" t="s">
        <v>23</v>
      </c>
      <c r="G24797" s="8" t="n">
        <v>194</v>
      </c>
    </row>
    <row r="24798" customFormat="false" ht="15" hidden="false" customHeight="false" outlineLevel="0" collapsed="false">
      <c r="A24798" s="8" t="s">
        <v>48518</v>
      </c>
      <c r="B24798" s="8" t="s">
        <v>48519</v>
      </c>
      <c r="C24798" s="8" t="s">
        <v>47655</v>
      </c>
      <c r="D24798" s="8" t="s">
        <v>47656</v>
      </c>
      <c r="E24798" s="8" t="s">
        <v>22</v>
      </c>
      <c r="F24798" s="8" t="s">
        <v>23</v>
      </c>
      <c r="G24798" s="8" t="n">
        <v>58</v>
      </c>
    </row>
    <row r="24799" customFormat="false" ht="15" hidden="false" customHeight="false" outlineLevel="0" collapsed="false">
      <c r="A24799" s="8" t="s">
        <v>48520</v>
      </c>
      <c r="B24799" s="8" t="s">
        <v>48521</v>
      </c>
      <c r="C24799" s="8" t="s">
        <v>47655</v>
      </c>
      <c r="D24799" s="8" t="s">
        <v>47656</v>
      </c>
      <c r="E24799" s="8" t="s">
        <v>22</v>
      </c>
      <c r="F24799" s="8" t="s">
        <v>23</v>
      </c>
      <c r="G24799" s="8" t="n">
        <v>312</v>
      </c>
    </row>
    <row r="24800" customFormat="false" ht="15" hidden="false" customHeight="false" outlineLevel="0" collapsed="false">
      <c r="A24800" s="8" t="s">
        <v>48522</v>
      </c>
      <c r="B24800" s="8" t="s">
        <v>48523</v>
      </c>
      <c r="C24800" s="8" t="s">
        <v>47655</v>
      </c>
      <c r="D24800" s="8" t="s">
        <v>47656</v>
      </c>
      <c r="E24800" s="8" t="s">
        <v>22</v>
      </c>
      <c r="F24800" s="8" t="s">
        <v>23</v>
      </c>
      <c r="G24800" s="8" t="n">
        <v>718</v>
      </c>
    </row>
    <row r="24801" customFormat="false" ht="15" hidden="false" customHeight="false" outlineLevel="0" collapsed="false">
      <c r="A24801" s="8" t="s">
        <v>48524</v>
      </c>
      <c r="B24801" s="8" t="s">
        <v>48525</v>
      </c>
      <c r="C24801" s="8" t="s">
        <v>47655</v>
      </c>
      <c r="D24801" s="8" t="s">
        <v>47656</v>
      </c>
      <c r="E24801" s="8" t="s">
        <v>22</v>
      </c>
      <c r="F24801" s="8" t="s">
        <v>23</v>
      </c>
      <c r="G24801" s="8" t="n">
        <v>4883</v>
      </c>
    </row>
    <row r="24802" customFormat="false" ht="15" hidden="false" customHeight="false" outlineLevel="0" collapsed="false">
      <c r="A24802" s="8" t="s">
        <v>48526</v>
      </c>
      <c r="B24802" s="8" t="s">
        <v>48527</v>
      </c>
      <c r="C24802" s="8" t="s">
        <v>47655</v>
      </c>
      <c r="D24802" s="8" t="s">
        <v>47656</v>
      </c>
      <c r="E24802" s="8" t="s">
        <v>22</v>
      </c>
      <c r="F24802" s="8" t="s">
        <v>23</v>
      </c>
      <c r="G24802" s="8" t="n">
        <v>864</v>
      </c>
    </row>
    <row r="24803" customFormat="false" ht="15" hidden="false" customHeight="false" outlineLevel="0" collapsed="false">
      <c r="A24803" s="8" t="s">
        <v>48528</v>
      </c>
      <c r="B24803" s="8" t="s">
        <v>48529</v>
      </c>
      <c r="C24803" s="8" t="s">
        <v>47655</v>
      </c>
      <c r="D24803" s="8" t="s">
        <v>47656</v>
      </c>
      <c r="E24803" s="8" t="s">
        <v>22</v>
      </c>
      <c r="F24803" s="8" t="s">
        <v>23</v>
      </c>
      <c r="G24803" s="8" t="n">
        <v>642</v>
      </c>
    </row>
    <row r="24804" customFormat="false" ht="15" hidden="false" customHeight="false" outlineLevel="0" collapsed="false">
      <c r="A24804" s="8" t="s">
        <v>48530</v>
      </c>
      <c r="B24804" s="8" t="s">
        <v>48531</v>
      </c>
      <c r="C24804" s="8" t="s">
        <v>47655</v>
      </c>
      <c r="D24804" s="8" t="s">
        <v>47656</v>
      </c>
      <c r="E24804" s="8" t="s">
        <v>22</v>
      </c>
      <c r="F24804" s="8" t="s">
        <v>23</v>
      </c>
      <c r="G24804" s="8" t="n">
        <v>396</v>
      </c>
    </row>
    <row r="24805" customFormat="false" ht="15" hidden="false" customHeight="false" outlineLevel="0" collapsed="false">
      <c r="A24805" s="8" t="s">
        <v>48532</v>
      </c>
      <c r="B24805" s="8" t="s">
        <v>48533</v>
      </c>
      <c r="C24805" s="8" t="s">
        <v>47655</v>
      </c>
      <c r="D24805" s="8" t="s">
        <v>47656</v>
      </c>
      <c r="E24805" s="8" t="s">
        <v>22</v>
      </c>
      <c r="F24805" s="8" t="s">
        <v>23</v>
      </c>
      <c r="G24805" s="8" t="n">
        <v>248</v>
      </c>
    </row>
    <row r="24806" customFormat="false" ht="15" hidden="false" customHeight="false" outlineLevel="0" collapsed="false">
      <c r="A24806" s="8" t="s">
        <v>48534</v>
      </c>
      <c r="B24806" s="8" t="s">
        <v>48535</v>
      </c>
      <c r="C24806" s="8" t="s">
        <v>47655</v>
      </c>
      <c r="D24806" s="8" t="s">
        <v>47656</v>
      </c>
      <c r="E24806" s="8" t="s">
        <v>22</v>
      </c>
      <c r="F24806" s="8" t="s">
        <v>23</v>
      </c>
      <c r="G24806" s="8" t="n">
        <v>328</v>
      </c>
    </row>
    <row r="24807" customFormat="false" ht="15" hidden="false" customHeight="false" outlineLevel="0" collapsed="false">
      <c r="A24807" s="8" t="s">
        <v>48536</v>
      </c>
      <c r="B24807" s="8" t="s">
        <v>48537</v>
      </c>
      <c r="C24807" s="8" t="s">
        <v>47655</v>
      </c>
      <c r="D24807" s="8" t="s">
        <v>47656</v>
      </c>
      <c r="E24807" s="8" t="s">
        <v>22</v>
      </c>
      <c r="F24807" s="8" t="s">
        <v>23</v>
      </c>
      <c r="G24807" s="8" t="n">
        <v>157</v>
      </c>
    </row>
    <row r="24808" customFormat="false" ht="15" hidden="false" customHeight="false" outlineLevel="0" collapsed="false">
      <c r="A24808" s="8" t="s">
        <v>48538</v>
      </c>
      <c r="B24808" s="8" t="s">
        <v>48539</v>
      </c>
      <c r="C24808" s="8" t="s">
        <v>47655</v>
      </c>
      <c r="D24808" s="8" t="s">
        <v>47656</v>
      </c>
      <c r="E24808" s="8" t="s">
        <v>22</v>
      </c>
      <c r="F24808" s="8" t="s">
        <v>23</v>
      </c>
      <c r="G24808" s="8" t="n">
        <v>937</v>
      </c>
    </row>
    <row r="24809" customFormat="false" ht="15" hidden="false" customHeight="false" outlineLevel="0" collapsed="false">
      <c r="A24809" s="8" t="s">
        <v>48540</v>
      </c>
      <c r="B24809" s="8" t="s">
        <v>48541</v>
      </c>
      <c r="C24809" s="8" t="s">
        <v>47655</v>
      </c>
      <c r="D24809" s="8" t="s">
        <v>47656</v>
      </c>
      <c r="E24809" s="8" t="s">
        <v>22</v>
      </c>
      <c r="F24809" s="8" t="s">
        <v>23</v>
      </c>
      <c r="G24809" s="8" t="n">
        <v>308</v>
      </c>
    </row>
    <row r="24810" customFormat="false" ht="15" hidden="false" customHeight="false" outlineLevel="0" collapsed="false">
      <c r="A24810" s="8" t="s">
        <v>48542</v>
      </c>
      <c r="B24810" s="8" t="s">
        <v>48543</v>
      </c>
      <c r="C24810" s="8" t="s">
        <v>48544</v>
      </c>
      <c r="D24810" s="8" t="s">
        <v>48545</v>
      </c>
      <c r="E24810" s="8" t="s">
        <v>10328</v>
      </c>
      <c r="F24810" s="8" t="s">
        <v>10329</v>
      </c>
      <c r="G24810" s="8" t="n">
        <v>202</v>
      </c>
    </row>
    <row r="24811" customFormat="false" ht="15" hidden="false" customHeight="false" outlineLevel="0" collapsed="false">
      <c r="A24811" s="8" t="s">
        <v>48546</v>
      </c>
      <c r="B24811" s="8" t="s">
        <v>48547</v>
      </c>
      <c r="C24811" s="8" t="s">
        <v>48544</v>
      </c>
      <c r="D24811" s="8" t="s">
        <v>48545</v>
      </c>
      <c r="E24811" s="8" t="s">
        <v>10328</v>
      </c>
      <c r="F24811" s="8" t="s">
        <v>10329</v>
      </c>
      <c r="G24811" s="8" t="n">
        <v>222</v>
      </c>
    </row>
    <row r="24812" customFormat="false" ht="15" hidden="false" customHeight="false" outlineLevel="0" collapsed="false">
      <c r="A24812" s="8" t="s">
        <v>48548</v>
      </c>
      <c r="B24812" s="8" t="s">
        <v>48549</v>
      </c>
      <c r="C24812" s="8" t="s">
        <v>48544</v>
      </c>
      <c r="D24812" s="8" t="s">
        <v>48545</v>
      </c>
      <c r="E24812" s="8" t="s">
        <v>10328</v>
      </c>
      <c r="F24812" s="8" t="s">
        <v>10329</v>
      </c>
      <c r="G24812" s="8" t="n">
        <v>120</v>
      </c>
    </row>
    <row r="24813" customFormat="false" ht="15" hidden="false" customHeight="false" outlineLevel="0" collapsed="false">
      <c r="A24813" s="8" t="s">
        <v>48550</v>
      </c>
      <c r="B24813" s="8" t="s">
        <v>48551</v>
      </c>
      <c r="C24813" s="8" t="s">
        <v>48544</v>
      </c>
      <c r="D24813" s="8" t="s">
        <v>48545</v>
      </c>
      <c r="E24813" s="8" t="s">
        <v>10328</v>
      </c>
      <c r="F24813" s="8" t="s">
        <v>10329</v>
      </c>
      <c r="G24813" s="8" t="n">
        <v>526</v>
      </c>
    </row>
    <row r="24814" customFormat="false" ht="15" hidden="false" customHeight="false" outlineLevel="0" collapsed="false">
      <c r="A24814" s="8" t="s">
        <v>48552</v>
      </c>
      <c r="B24814" s="8" t="s">
        <v>48553</v>
      </c>
      <c r="C24814" s="8" t="s">
        <v>48544</v>
      </c>
      <c r="D24814" s="8" t="s">
        <v>48545</v>
      </c>
      <c r="E24814" s="8" t="s">
        <v>10328</v>
      </c>
      <c r="F24814" s="8" t="s">
        <v>10329</v>
      </c>
      <c r="G24814" s="8" t="n">
        <v>156</v>
      </c>
    </row>
    <row r="24815" customFormat="false" ht="15" hidden="false" customHeight="false" outlineLevel="0" collapsed="false">
      <c r="A24815" s="8" t="s">
        <v>48554</v>
      </c>
      <c r="B24815" s="8" t="s">
        <v>48555</v>
      </c>
      <c r="C24815" s="8" t="s">
        <v>48544</v>
      </c>
      <c r="D24815" s="8" t="s">
        <v>48545</v>
      </c>
      <c r="E24815" s="8" t="s">
        <v>10328</v>
      </c>
      <c r="F24815" s="8" t="s">
        <v>10329</v>
      </c>
      <c r="G24815" s="8" t="n">
        <v>471</v>
      </c>
    </row>
    <row r="24816" customFormat="false" ht="15" hidden="false" customHeight="false" outlineLevel="0" collapsed="false">
      <c r="A24816" s="8" t="s">
        <v>48556</v>
      </c>
      <c r="B24816" s="8" t="s">
        <v>48557</v>
      </c>
      <c r="C24816" s="8" t="s">
        <v>48544</v>
      </c>
      <c r="D24816" s="8" t="s">
        <v>48545</v>
      </c>
      <c r="E24816" s="8" t="s">
        <v>10328</v>
      </c>
      <c r="F24816" s="8" t="s">
        <v>10329</v>
      </c>
      <c r="G24816" s="8" t="n">
        <v>1044</v>
      </c>
    </row>
    <row r="24817" customFormat="false" ht="15" hidden="false" customHeight="false" outlineLevel="0" collapsed="false">
      <c r="A24817" s="8" t="s">
        <v>48558</v>
      </c>
      <c r="B24817" s="8" t="s">
        <v>48559</v>
      </c>
      <c r="C24817" s="8" t="s">
        <v>48544</v>
      </c>
      <c r="D24817" s="8" t="s">
        <v>48545</v>
      </c>
      <c r="E24817" s="8" t="s">
        <v>10328</v>
      </c>
      <c r="F24817" s="8" t="s">
        <v>10329</v>
      </c>
      <c r="G24817" s="8" t="n">
        <v>261</v>
      </c>
    </row>
    <row r="24818" customFormat="false" ht="15" hidden="false" customHeight="false" outlineLevel="0" collapsed="false">
      <c r="A24818" s="8" t="s">
        <v>48560</v>
      </c>
      <c r="B24818" s="8" t="s">
        <v>48561</v>
      </c>
      <c r="C24818" s="8" t="s">
        <v>48544</v>
      </c>
      <c r="D24818" s="8" t="s">
        <v>48545</v>
      </c>
      <c r="E24818" s="8" t="s">
        <v>10328</v>
      </c>
      <c r="F24818" s="8" t="s">
        <v>10329</v>
      </c>
      <c r="G24818" s="8" t="n">
        <v>2104</v>
      </c>
    </row>
    <row r="24819" customFormat="false" ht="15" hidden="false" customHeight="false" outlineLevel="0" collapsed="false">
      <c r="A24819" s="8" t="s">
        <v>48562</v>
      </c>
      <c r="B24819" s="8" t="s">
        <v>48563</v>
      </c>
      <c r="C24819" s="8" t="s">
        <v>48544</v>
      </c>
      <c r="D24819" s="8" t="s">
        <v>48545</v>
      </c>
      <c r="E24819" s="8" t="s">
        <v>10328</v>
      </c>
      <c r="F24819" s="8" t="s">
        <v>10329</v>
      </c>
      <c r="G24819" s="8" t="n">
        <v>117</v>
      </c>
    </row>
    <row r="24820" customFormat="false" ht="15" hidden="false" customHeight="false" outlineLevel="0" collapsed="false">
      <c r="A24820" s="8" t="s">
        <v>48564</v>
      </c>
      <c r="B24820" s="8" t="s">
        <v>48565</v>
      </c>
      <c r="C24820" s="8" t="s">
        <v>48544</v>
      </c>
      <c r="D24820" s="8" t="s">
        <v>48545</v>
      </c>
      <c r="E24820" s="8" t="s">
        <v>10328</v>
      </c>
      <c r="F24820" s="8" t="s">
        <v>10329</v>
      </c>
      <c r="G24820" s="8" t="n">
        <v>131</v>
      </c>
    </row>
    <row r="24821" customFormat="false" ht="15" hidden="false" customHeight="false" outlineLevel="0" collapsed="false">
      <c r="A24821" s="8" t="s">
        <v>48566</v>
      </c>
      <c r="B24821" s="8" t="s">
        <v>48567</v>
      </c>
      <c r="C24821" s="8" t="s">
        <v>48544</v>
      </c>
      <c r="D24821" s="8" t="s">
        <v>48545</v>
      </c>
      <c r="E24821" s="8" t="s">
        <v>10328</v>
      </c>
      <c r="F24821" s="8" t="s">
        <v>10329</v>
      </c>
      <c r="G24821" s="8" t="n">
        <v>168</v>
      </c>
    </row>
    <row r="24822" customFormat="false" ht="15" hidden="false" customHeight="false" outlineLevel="0" collapsed="false">
      <c r="A24822" s="8" t="s">
        <v>48568</v>
      </c>
      <c r="B24822" s="8" t="s">
        <v>48569</v>
      </c>
      <c r="C24822" s="8" t="s">
        <v>48544</v>
      </c>
      <c r="D24822" s="8" t="s">
        <v>48545</v>
      </c>
      <c r="E24822" s="8" t="s">
        <v>10328</v>
      </c>
      <c r="F24822" s="8" t="s">
        <v>10329</v>
      </c>
      <c r="G24822" s="8" t="n">
        <v>672</v>
      </c>
    </row>
    <row r="24823" customFormat="false" ht="15" hidden="false" customHeight="false" outlineLevel="0" collapsed="false">
      <c r="A24823" s="8" t="s">
        <v>48570</v>
      </c>
      <c r="B24823" s="8" t="s">
        <v>48571</v>
      </c>
      <c r="C24823" s="8" t="s">
        <v>48544</v>
      </c>
      <c r="D24823" s="8" t="s">
        <v>48545</v>
      </c>
      <c r="E24823" s="8" t="s">
        <v>10328</v>
      </c>
      <c r="F24823" s="8" t="s">
        <v>10329</v>
      </c>
      <c r="G24823" s="8" t="n">
        <v>332</v>
      </c>
    </row>
    <row r="24824" customFormat="false" ht="15" hidden="false" customHeight="false" outlineLevel="0" collapsed="false">
      <c r="A24824" s="8" t="s">
        <v>48572</v>
      </c>
      <c r="B24824" s="8" t="s">
        <v>48573</v>
      </c>
      <c r="C24824" s="8" t="s">
        <v>48544</v>
      </c>
      <c r="D24824" s="8" t="s">
        <v>48545</v>
      </c>
      <c r="E24824" s="8" t="s">
        <v>10328</v>
      </c>
      <c r="F24824" s="8" t="s">
        <v>10329</v>
      </c>
      <c r="G24824" s="8" t="n">
        <v>291</v>
      </c>
    </row>
    <row r="24825" customFormat="false" ht="15" hidden="false" customHeight="false" outlineLevel="0" collapsed="false">
      <c r="A24825" s="8" t="s">
        <v>48574</v>
      </c>
      <c r="B24825" s="8" t="s">
        <v>48575</v>
      </c>
      <c r="C24825" s="8" t="s">
        <v>48544</v>
      </c>
      <c r="D24825" s="8" t="s">
        <v>48545</v>
      </c>
      <c r="E24825" s="8" t="s">
        <v>10328</v>
      </c>
      <c r="F24825" s="8" t="s">
        <v>10329</v>
      </c>
      <c r="G24825" s="8" t="n">
        <v>206</v>
      </c>
    </row>
    <row r="24826" customFormat="false" ht="15" hidden="false" customHeight="false" outlineLevel="0" collapsed="false">
      <c r="A24826" s="8" t="s">
        <v>48576</v>
      </c>
      <c r="B24826" s="8" t="s">
        <v>48577</v>
      </c>
      <c r="C24826" s="8" t="s">
        <v>48544</v>
      </c>
      <c r="D24826" s="8" t="s">
        <v>48545</v>
      </c>
      <c r="E24826" s="8" t="s">
        <v>10328</v>
      </c>
      <c r="F24826" s="8" t="s">
        <v>10329</v>
      </c>
      <c r="G24826" s="8" t="n">
        <v>472</v>
      </c>
    </row>
    <row r="24827" customFormat="false" ht="15" hidden="false" customHeight="false" outlineLevel="0" collapsed="false">
      <c r="A24827" s="8" t="s">
        <v>48578</v>
      </c>
      <c r="B24827" s="8" t="s">
        <v>48579</v>
      </c>
      <c r="C24827" s="8" t="s">
        <v>48544</v>
      </c>
      <c r="D24827" s="8" t="s">
        <v>48545</v>
      </c>
      <c r="E24827" s="8" t="s">
        <v>10328</v>
      </c>
      <c r="F24827" s="8" t="s">
        <v>10329</v>
      </c>
      <c r="G24827" s="8" t="n">
        <v>219</v>
      </c>
    </row>
    <row r="24828" customFormat="false" ht="15" hidden="false" customHeight="false" outlineLevel="0" collapsed="false">
      <c r="A24828" s="8" t="s">
        <v>48580</v>
      </c>
      <c r="B24828" s="8" t="s">
        <v>48581</v>
      </c>
      <c r="C24828" s="8" t="s">
        <v>48544</v>
      </c>
      <c r="D24828" s="8" t="s">
        <v>48545</v>
      </c>
      <c r="E24828" s="8" t="s">
        <v>10328</v>
      </c>
      <c r="F24828" s="8" t="s">
        <v>10329</v>
      </c>
      <c r="G24828" s="8" t="n">
        <v>624</v>
      </c>
    </row>
    <row r="24829" customFormat="false" ht="15" hidden="false" customHeight="false" outlineLevel="0" collapsed="false">
      <c r="A24829" s="8" t="s">
        <v>48582</v>
      </c>
      <c r="B24829" s="8" t="s">
        <v>48583</v>
      </c>
      <c r="C24829" s="8" t="s">
        <v>48544</v>
      </c>
      <c r="D24829" s="8" t="s">
        <v>48545</v>
      </c>
      <c r="E24829" s="8" t="s">
        <v>10328</v>
      </c>
      <c r="F24829" s="8" t="s">
        <v>10329</v>
      </c>
      <c r="G24829" s="8" t="n">
        <v>727</v>
      </c>
    </row>
    <row r="24830" customFormat="false" ht="15" hidden="false" customHeight="false" outlineLevel="0" collapsed="false">
      <c r="A24830" s="8" t="s">
        <v>48584</v>
      </c>
      <c r="B24830" s="8" t="s">
        <v>48585</v>
      </c>
      <c r="C24830" s="8" t="s">
        <v>48544</v>
      </c>
      <c r="D24830" s="8" t="s">
        <v>48545</v>
      </c>
      <c r="E24830" s="8" t="s">
        <v>10328</v>
      </c>
      <c r="F24830" s="8" t="s">
        <v>10329</v>
      </c>
      <c r="G24830" s="8" t="n">
        <v>136</v>
      </c>
    </row>
    <row r="24831" customFormat="false" ht="15" hidden="false" customHeight="false" outlineLevel="0" collapsed="false">
      <c r="A24831" s="8" t="s">
        <v>48586</v>
      </c>
      <c r="B24831" s="8" t="s">
        <v>48587</v>
      </c>
      <c r="C24831" s="8" t="s">
        <v>48544</v>
      </c>
      <c r="D24831" s="8" t="s">
        <v>48545</v>
      </c>
      <c r="E24831" s="8" t="s">
        <v>10328</v>
      </c>
      <c r="F24831" s="8" t="s">
        <v>10329</v>
      </c>
      <c r="G24831" s="8" t="n">
        <v>885</v>
      </c>
    </row>
    <row r="24832" customFormat="false" ht="15" hidden="false" customHeight="false" outlineLevel="0" collapsed="false">
      <c r="A24832" s="8" t="s">
        <v>48588</v>
      </c>
      <c r="B24832" s="8" t="s">
        <v>48589</v>
      </c>
      <c r="C24832" s="8" t="s">
        <v>48544</v>
      </c>
      <c r="D24832" s="8" t="s">
        <v>48545</v>
      </c>
      <c r="E24832" s="8" t="s">
        <v>10328</v>
      </c>
      <c r="F24832" s="8" t="s">
        <v>10329</v>
      </c>
      <c r="G24832" s="8" t="n">
        <v>43271</v>
      </c>
    </row>
    <row r="24833" customFormat="false" ht="15" hidden="false" customHeight="false" outlineLevel="0" collapsed="false">
      <c r="A24833" s="8" t="s">
        <v>48590</v>
      </c>
      <c r="B24833" s="8" t="s">
        <v>48591</v>
      </c>
      <c r="C24833" s="8" t="s">
        <v>48544</v>
      </c>
      <c r="D24833" s="8" t="s">
        <v>48545</v>
      </c>
      <c r="E24833" s="8" t="s">
        <v>10328</v>
      </c>
      <c r="F24833" s="8" t="s">
        <v>10329</v>
      </c>
      <c r="G24833" s="8" t="n">
        <v>96</v>
      </c>
    </row>
    <row r="24834" customFormat="false" ht="15" hidden="false" customHeight="false" outlineLevel="0" collapsed="false">
      <c r="A24834" s="8" t="s">
        <v>48592</v>
      </c>
      <c r="B24834" s="8" t="s">
        <v>48593</v>
      </c>
      <c r="C24834" s="8" t="s">
        <v>48544</v>
      </c>
      <c r="D24834" s="8" t="s">
        <v>48545</v>
      </c>
      <c r="E24834" s="8" t="s">
        <v>10328</v>
      </c>
      <c r="F24834" s="8" t="s">
        <v>10329</v>
      </c>
      <c r="G24834" s="8" t="n">
        <v>389</v>
      </c>
    </row>
    <row r="24835" customFormat="false" ht="15" hidden="false" customHeight="false" outlineLevel="0" collapsed="false">
      <c r="A24835" s="8" t="s">
        <v>48594</v>
      </c>
      <c r="B24835" s="8" t="s">
        <v>48595</v>
      </c>
      <c r="C24835" s="8" t="s">
        <v>48544</v>
      </c>
      <c r="D24835" s="8" t="s">
        <v>48545</v>
      </c>
      <c r="E24835" s="8" t="s">
        <v>10328</v>
      </c>
      <c r="F24835" s="8" t="s">
        <v>10329</v>
      </c>
      <c r="G24835" s="8" t="n">
        <v>174</v>
      </c>
    </row>
    <row r="24836" customFormat="false" ht="15" hidden="false" customHeight="false" outlineLevel="0" collapsed="false">
      <c r="A24836" s="8" t="s">
        <v>48596</v>
      </c>
      <c r="B24836" s="8" t="s">
        <v>48597</v>
      </c>
      <c r="C24836" s="8" t="s">
        <v>48544</v>
      </c>
      <c r="D24836" s="8" t="s">
        <v>48545</v>
      </c>
      <c r="E24836" s="8" t="s">
        <v>10328</v>
      </c>
      <c r="F24836" s="8" t="s">
        <v>10329</v>
      </c>
      <c r="G24836" s="8" t="n">
        <v>140</v>
      </c>
    </row>
    <row r="24837" customFormat="false" ht="15" hidden="false" customHeight="false" outlineLevel="0" collapsed="false">
      <c r="A24837" s="8" t="s">
        <v>48598</v>
      </c>
      <c r="B24837" s="8" t="s">
        <v>48599</v>
      </c>
      <c r="C24837" s="8" t="s">
        <v>48544</v>
      </c>
      <c r="D24837" s="8" t="s">
        <v>48545</v>
      </c>
      <c r="E24837" s="8" t="s">
        <v>10328</v>
      </c>
      <c r="F24837" s="8" t="s">
        <v>10329</v>
      </c>
      <c r="G24837" s="8" t="n">
        <v>659</v>
      </c>
    </row>
    <row r="24838" customFormat="false" ht="15" hidden="false" customHeight="false" outlineLevel="0" collapsed="false">
      <c r="A24838" s="8" t="s">
        <v>48600</v>
      </c>
      <c r="B24838" s="8" t="s">
        <v>48601</v>
      </c>
      <c r="C24838" s="8" t="s">
        <v>48544</v>
      </c>
      <c r="D24838" s="8" t="s">
        <v>48545</v>
      </c>
      <c r="E24838" s="8" t="s">
        <v>10328</v>
      </c>
      <c r="F24838" s="8" t="s">
        <v>10329</v>
      </c>
      <c r="G24838" s="8" t="n">
        <v>187</v>
      </c>
    </row>
    <row r="24839" customFormat="false" ht="15" hidden="false" customHeight="false" outlineLevel="0" collapsed="false">
      <c r="A24839" s="8" t="s">
        <v>48602</v>
      </c>
      <c r="B24839" s="8" t="s">
        <v>48603</v>
      </c>
      <c r="C24839" s="8" t="s">
        <v>48544</v>
      </c>
      <c r="D24839" s="8" t="s">
        <v>48545</v>
      </c>
      <c r="E24839" s="8" t="s">
        <v>10328</v>
      </c>
      <c r="F24839" s="8" t="s">
        <v>10329</v>
      </c>
      <c r="G24839" s="8" t="n">
        <v>189</v>
      </c>
    </row>
    <row r="24840" customFormat="false" ht="15" hidden="false" customHeight="false" outlineLevel="0" collapsed="false">
      <c r="A24840" s="8" t="s">
        <v>48604</v>
      </c>
      <c r="B24840" s="8" t="s">
        <v>48605</v>
      </c>
      <c r="C24840" s="8" t="s">
        <v>48544</v>
      </c>
      <c r="D24840" s="8" t="s">
        <v>48545</v>
      </c>
      <c r="E24840" s="8" t="s">
        <v>10328</v>
      </c>
      <c r="F24840" s="8" t="s">
        <v>10329</v>
      </c>
      <c r="G24840" s="8" t="n">
        <v>136</v>
      </c>
    </row>
    <row r="24841" customFormat="false" ht="15" hidden="false" customHeight="false" outlineLevel="0" collapsed="false">
      <c r="A24841" s="8" t="s">
        <v>48606</v>
      </c>
      <c r="B24841" s="8" t="s">
        <v>48607</v>
      </c>
      <c r="C24841" s="8" t="s">
        <v>48544</v>
      </c>
      <c r="D24841" s="8" t="s">
        <v>48545</v>
      </c>
      <c r="E24841" s="8" t="s">
        <v>10328</v>
      </c>
      <c r="F24841" s="8" t="s">
        <v>10329</v>
      </c>
      <c r="G24841" s="8" t="n">
        <v>2447</v>
      </c>
    </row>
    <row r="24842" customFormat="false" ht="15" hidden="false" customHeight="false" outlineLevel="0" collapsed="false">
      <c r="A24842" s="8" t="s">
        <v>48608</v>
      </c>
      <c r="B24842" s="8" t="s">
        <v>48609</v>
      </c>
      <c r="C24842" s="8" t="s">
        <v>48544</v>
      </c>
      <c r="D24842" s="8" t="s">
        <v>48545</v>
      </c>
      <c r="E24842" s="8" t="s">
        <v>10328</v>
      </c>
      <c r="F24842" s="8" t="s">
        <v>10329</v>
      </c>
      <c r="G24842" s="8" t="n">
        <v>313</v>
      </c>
    </row>
    <row r="24843" customFormat="false" ht="15" hidden="false" customHeight="false" outlineLevel="0" collapsed="false">
      <c r="A24843" s="8" t="s">
        <v>48610</v>
      </c>
      <c r="B24843" s="8" t="s">
        <v>48611</v>
      </c>
      <c r="C24843" s="8" t="s">
        <v>48544</v>
      </c>
      <c r="D24843" s="8" t="s">
        <v>48545</v>
      </c>
      <c r="E24843" s="8" t="s">
        <v>10328</v>
      </c>
      <c r="F24843" s="8" t="s">
        <v>10329</v>
      </c>
      <c r="G24843" s="8" t="n">
        <v>1226</v>
      </c>
    </row>
    <row r="24844" customFormat="false" ht="15" hidden="false" customHeight="false" outlineLevel="0" collapsed="false">
      <c r="A24844" s="8" t="s">
        <v>48612</v>
      </c>
      <c r="B24844" s="8" t="s">
        <v>48613</v>
      </c>
      <c r="C24844" s="8" t="s">
        <v>48544</v>
      </c>
      <c r="D24844" s="8" t="s">
        <v>48545</v>
      </c>
      <c r="E24844" s="8" t="s">
        <v>10328</v>
      </c>
      <c r="F24844" s="8" t="s">
        <v>10329</v>
      </c>
      <c r="G24844" s="8" t="n">
        <v>329</v>
      </c>
    </row>
    <row r="24845" customFormat="false" ht="15" hidden="false" customHeight="false" outlineLevel="0" collapsed="false">
      <c r="A24845" s="8" t="s">
        <v>48614</v>
      </c>
      <c r="B24845" s="8" t="s">
        <v>48615</v>
      </c>
      <c r="C24845" s="8" t="s">
        <v>48544</v>
      </c>
      <c r="D24845" s="8" t="s">
        <v>48545</v>
      </c>
      <c r="E24845" s="8" t="s">
        <v>10328</v>
      </c>
      <c r="F24845" s="8" t="s">
        <v>10329</v>
      </c>
      <c r="G24845" s="8" t="n">
        <v>3657</v>
      </c>
    </row>
    <row r="24846" customFormat="false" ht="15" hidden="false" customHeight="false" outlineLevel="0" collapsed="false">
      <c r="A24846" s="8" t="s">
        <v>48616</v>
      </c>
      <c r="B24846" s="8" t="s">
        <v>48617</v>
      </c>
      <c r="C24846" s="8" t="s">
        <v>48544</v>
      </c>
      <c r="D24846" s="8" t="s">
        <v>48545</v>
      </c>
      <c r="E24846" s="8" t="s">
        <v>10328</v>
      </c>
      <c r="F24846" s="8" t="s">
        <v>10329</v>
      </c>
      <c r="G24846" s="8" t="n">
        <v>246</v>
      </c>
    </row>
    <row r="24847" customFormat="false" ht="15" hidden="false" customHeight="false" outlineLevel="0" collapsed="false">
      <c r="A24847" s="8" t="s">
        <v>48618</v>
      </c>
      <c r="B24847" s="8" t="s">
        <v>48619</v>
      </c>
      <c r="C24847" s="8" t="s">
        <v>48544</v>
      </c>
      <c r="D24847" s="8" t="s">
        <v>48545</v>
      </c>
      <c r="E24847" s="8" t="s">
        <v>10328</v>
      </c>
      <c r="F24847" s="8" t="s">
        <v>10329</v>
      </c>
      <c r="G24847" s="8" t="n">
        <v>881</v>
      </c>
    </row>
    <row r="24848" customFormat="false" ht="15" hidden="false" customHeight="false" outlineLevel="0" collapsed="false">
      <c r="A24848" s="8" t="s">
        <v>48620</v>
      </c>
      <c r="B24848" s="8" t="s">
        <v>48621</v>
      </c>
      <c r="C24848" s="8" t="s">
        <v>48544</v>
      </c>
      <c r="D24848" s="8" t="s">
        <v>48545</v>
      </c>
      <c r="E24848" s="8" t="s">
        <v>10328</v>
      </c>
      <c r="F24848" s="8" t="s">
        <v>10329</v>
      </c>
      <c r="G24848" s="8" t="n">
        <v>1032</v>
      </c>
    </row>
    <row r="24849" customFormat="false" ht="15" hidden="false" customHeight="false" outlineLevel="0" collapsed="false">
      <c r="A24849" s="8" t="s">
        <v>48622</v>
      </c>
      <c r="B24849" s="8" t="s">
        <v>48623</v>
      </c>
      <c r="C24849" s="8" t="s">
        <v>48544</v>
      </c>
      <c r="D24849" s="8" t="s">
        <v>48545</v>
      </c>
      <c r="E24849" s="8" t="s">
        <v>10328</v>
      </c>
      <c r="F24849" s="8" t="s">
        <v>10329</v>
      </c>
      <c r="G24849" s="8" t="n">
        <v>690</v>
      </c>
    </row>
    <row r="24850" customFormat="false" ht="15" hidden="false" customHeight="false" outlineLevel="0" collapsed="false">
      <c r="A24850" s="8" t="s">
        <v>48624</v>
      </c>
      <c r="B24850" s="8" t="s">
        <v>29509</v>
      </c>
      <c r="C24850" s="8" t="s">
        <v>48544</v>
      </c>
      <c r="D24850" s="8" t="s">
        <v>48545</v>
      </c>
      <c r="E24850" s="8" t="s">
        <v>10328</v>
      </c>
      <c r="F24850" s="8" t="s">
        <v>10329</v>
      </c>
      <c r="G24850" s="8" t="n">
        <v>263</v>
      </c>
    </row>
    <row r="24851" customFormat="false" ht="15" hidden="false" customHeight="false" outlineLevel="0" collapsed="false">
      <c r="A24851" s="8" t="s">
        <v>48625</v>
      </c>
      <c r="B24851" s="8" t="s">
        <v>48626</v>
      </c>
      <c r="C24851" s="8" t="s">
        <v>48544</v>
      </c>
      <c r="D24851" s="8" t="s">
        <v>48545</v>
      </c>
      <c r="E24851" s="8" t="s">
        <v>10328</v>
      </c>
      <c r="F24851" s="8" t="s">
        <v>10329</v>
      </c>
      <c r="G24851" s="8" t="n">
        <v>76</v>
      </c>
    </row>
    <row r="24852" customFormat="false" ht="15" hidden="false" customHeight="false" outlineLevel="0" collapsed="false">
      <c r="A24852" s="8" t="s">
        <v>48627</v>
      </c>
      <c r="B24852" s="8" t="s">
        <v>48628</v>
      </c>
      <c r="C24852" s="8" t="s">
        <v>48544</v>
      </c>
      <c r="D24852" s="8" t="s">
        <v>48545</v>
      </c>
      <c r="E24852" s="8" t="s">
        <v>10328</v>
      </c>
      <c r="F24852" s="8" t="s">
        <v>10329</v>
      </c>
      <c r="G24852" s="8" t="n">
        <v>66</v>
      </c>
    </row>
    <row r="24853" customFormat="false" ht="15" hidden="false" customHeight="false" outlineLevel="0" collapsed="false">
      <c r="A24853" s="8" t="s">
        <v>48629</v>
      </c>
      <c r="B24853" s="8" t="s">
        <v>48630</v>
      </c>
      <c r="C24853" s="8" t="s">
        <v>48544</v>
      </c>
      <c r="D24853" s="8" t="s">
        <v>48545</v>
      </c>
      <c r="E24853" s="8" t="s">
        <v>10328</v>
      </c>
      <c r="F24853" s="8" t="s">
        <v>10329</v>
      </c>
      <c r="G24853" s="8" t="n">
        <v>398</v>
      </c>
    </row>
    <row r="24854" customFormat="false" ht="15" hidden="false" customHeight="false" outlineLevel="0" collapsed="false">
      <c r="A24854" s="8" t="s">
        <v>48631</v>
      </c>
      <c r="B24854" s="8" t="s">
        <v>48632</v>
      </c>
      <c r="C24854" s="8" t="s">
        <v>48544</v>
      </c>
      <c r="D24854" s="8" t="s">
        <v>48545</v>
      </c>
      <c r="E24854" s="8" t="s">
        <v>10328</v>
      </c>
      <c r="F24854" s="8" t="s">
        <v>10329</v>
      </c>
      <c r="G24854" s="8" t="n">
        <v>131</v>
      </c>
    </row>
    <row r="24855" customFormat="false" ht="15" hidden="false" customHeight="false" outlineLevel="0" collapsed="false">
      <c r="A24855" s="8" t="s">
        <v>48633</v>
      </c>
      <c r="B24855" s="8" t="s">
        <v>48634</v>
      </c>
      <c r="C24855" s="8" t="s">
        <v>48544</v>
      </c>
      <c r="D24855" s="8" t="s">
        <v>48545</v>
      </c>
      <c r="E24855" s="8" t="s">
        <v>10328</v>
      </c>
      <c r="F24855" s="8" t="s">
        <v>10329</v>
      </c>
      <c r="G24855" s="8" t="n">
        <v>237</v>
      </c>
    </row>
    <row r="24856" customFormat="false" ht="15" hidden="false" customHeight="false" outlineLevel="0" collapsed="false">
      <c r="A24856" s="8" t="s">
        <v>48635</v>
      </c>
      <c r="B24856" s="8" t="s">
        <v>48636</v>
      </c>
      <c r="C24856" s="8" t="s">
        <v>48544</v>
      </c>
      <c r="D24856" s="8" t="s">
        <v>48545</v>
      </c>
      <c r="E24856" s="8" t="s">
        <v>10328</v>
      </c>
      <c r="F24856" s="8" t="s">
        <v>10329</v>
      </c>
      <c r="G24856" s="8" t="n">
        <v>240</v>
      </c>
    </row>
    <row r="24857" customFormat="false" ht="15" hidden="false" customHeight="false" outlineLevel="0" collapsed="false">
      <c r="A24857" s="8" t="s">
        <v>48637</v>
      </c>
      <c r="B24857" s="8" t="s">
        <v>48638</v>
      </c>
      <c r="C24857" s="8" t="s">
        <v>48544</v>
      </c>
      <c r="D24857" s="8" t="s">
        <v>48545</v>
      </c>
      <c r="E24857" s="8" t="s">
        <v>10328</v>
      </c>
      <c r="F24857" s="8" t="s">
        <v>10329</v>
      </c>
      <c r="G24857" s="8" t="n">
        <v>96</v>
      </c>
    </row>
    <row r="24858" customFormat="false" ht="15" hidden="false" customHeight="false" outlineLevel="0" collapsed="false">
      <c r="A24858" s="8" t="s">
        <v>48639</v>
      </c>
      <c r="B24858" s="8" t="s">
        <v>48640</v>
      </c>
      <c r="C24858" s="8" t="s">
        <v>48544</v>
      </c>
      <c r="D24858" s="8" t="s">
        <v>48545</v>
      </c>
      <c r="E24858" s="8" t="s">
        <v>10328</v>
      </c>
      <c r="F24858" s="8" t="s">
        <v>10329</v>
      </c>
      <c r="G24858" s="8" t="n">
        <v>440</v>
      </c>
    </row>
    <row r="24859" customFormat="false" ht="15" hidden="false" customHeight="false" outlineLevel="0" collapsed="false">
      <c r="A24859" s="8" t="s">
        <v>48641</v>
      </c>
      <c r="B24859" s="8" t="s">
        <v>48642</v>
      </c>
      <c r="C24859" s="8" t="s">
        <v>48544</v>
      </c>
      <c r="D24859" s="8" t="s">
        <v>48545</v>
      </c>
      <c r="E24859" s="8" t="s">
        <v>10328</v>
      </c>
      <c r="F24859" s="8" t="s">
        <v>10329</v>
      </c>
      <c r="G24859" s="8" t="n">
        <v>105</v>
      </c>
    </row>
    <row r="24860" customFormat="false" ht="15" hidden="false" customHeight="false" outlineLevel="0" collapsed="false">
      <c r="A24860" s="8" t="s">
        <v>48643</v>
      </c>
      <c r="B24860" s="8" t="s">
        <v>48644</v>
      </c>
      <c r="C24860" s="8" t="s">
        <v>48544</v>
      </c>
      <c r="D24860" s="8" t="s">
        <v>48545</v>
      </c>
      <c r="E24860" s="8" t="s">
        <v>10328</v>
      </c>
      <c r="F24860" s="8" t="s">
        <v>10329</v>
      </c>
      <c r="G24860" s="8" t="n">
        <v>197</v>
      </c>
    </row>
    <row r="24861" customFormat="false" ht="15" hidden="false" customHeight="false" outlineLevel="0" collapsed="false">
      <c r="A24861" s="8" t="s">
        <v>48645</v>
      </c>
      <c r="B24861" s="8" t="s">
        <v>48646</v>
      </c>
      <c r="C24861" s="8" t="s">
        <v>48544</v>
      </c>
      <c r="D24861" s="8" t="s">
        <v>48545</v>
      </c>
      <c r="E24861" s="8" t="s">
        <v>10328</v>
      </c>
      <c r="F24861" s="8" t="s">
        <v>10329</v>
      </c>
      <c r="G24861" s="8" t="n">
        <v>820</v>
      </c>
    </row>
    <row r="24862" customFormat="false" ht="15" hidden="false" customHeight="false" outlineLevel="0" collapsed="false">
      <c r="A24862" s="8" t="s">
        <v>48647</v>
      </c>
      <c r="B24862" s="8" t="s">
        <v>48648</v>
      </c>
      <c r="C24862" s="8" t="s">
        <v>48544</v>
      </c>
      <c r="D24862" s="8" t="s">
        <v>48545</v>
      </c>
      <c r="E24862" s="8" t="s">
        <v>10328</v>
      </c>
      <c r="F24862" s="8" t="s">
        <v>10329</v>
      </c>
      <c r="G24862" s="8" t="n">
        <v>136</v>
      </c>
    </row>
    <row r="24863" customFormat="false" ht="15" hidden="false" customHeight="false" outlineLevel="0" collapsed="false">
      <c r="A24863" s="8" t="s">
        <v>48649</v>
      </c>
      <c r="B24863" s="8" t="s">
        <v>48650</v>
      </c>
      <c r="C24863" s="8" t="s">
        <v>48544</v>
      </c>
      <c r="D24863" s="8" t="s">
        <v>48545</v>
      </c>
      <c r="E24863" s="8" t="s">
        <v>10328</v>
      </c>
      <c r="F24863" s="8" t="s">
        <v>10329</v>
      </c>
      <c r="G24863" s="8" t="n">
        <v>457</v>
      </c>
    </row>
    <row r="24864" customFormat="false" ht="15" hidden="false" customHeight="false" outlineLevel="0" collapsed="false">
      <c r="A24864" s="8" t="s">
        <v>48651</v>
      </c>
      <c r="B24864" s="8" t="s">
        <v>48652</v>
      </c>
      <c r="C24864" s="8" t="s">
        <v>48544</v>
      </c>
      <c r="D24864" s="8" t="s">
        <v>48545</v>
      </c>
      <c r="E24864" s="8" t="s">
        <v>10328</v>
      </c>
      <c r="F24864" s="8" t="s">
        <v>10329</v>
      </c>
      <c r="G24864" s="8" t="n">
        <v>1837</v>
      </c>
    </row>
    <row r="24865" customFormat="false" ht="15" hidden="false" customHeight="false" outlineLevel="0" collapsed="false">
      <c r="A24865" s="8" t="s">
        <v>48653</v>
      </c>
      <c r="B24865" s="8" t="s">
        <v>48654</v>
      </c>
      <c r="C24865" s="8" t="s">
        <v>48544</v>
      </c>
      <c r="D24865" s="8" t="s">
        <v>48545</v>
      </c>
      <c r="E24865" s="8" t="s">
        <v>10328</v>
      </c>
      <c r="F24865" s="8" t="s">
        <v>10329</v>
      </c>
      <c r="G24865" s="8" t="n">
        <v>1105</v>
      </c>
    </row>
    <row r="24866" customFormat="false" ht="15" hidden="false" customHeight="false" outlineLevel="0" collapsed="false">
      <c r="A24866" s="8" t="s">
        <v>48655</v>
      </c>
      <c r="B24866" s="8" t="s">
        <v>48656</v>
      </c>
      <c r="C24866" s="8" t="s">
        <v>48544</v>
      </c>
      <c r="D24866" s="8" t="s">
        <v>48545</v>
      </c>
      <c r="E24866" s="8" t="s">
        <v>10328</v>
      </c>
      <c r="F24866" s="8" t="s">
        <v>10329</v>
      </c>
      <c r="G24866" s="8" t="n">
        <v>2045</v>
      </c>
    </row>
    <row r="24867" customFormat="false" ht="15" hidden="false" customHeight="false" outlineLevel="0" collapsed="false">
      <c r="A24867" s="8" t="s">
        <v>48657</v>
      </c>
      <c r="B24867" s="8" t="s">
        <v>5667</v>
      </c>
      <c r="C24867" s="8" t="s">
        <v>48544</v>
      </c>
      <c r="D24867" s="8" t="s">
        <v>48545</v>
      </c>
      <c r="E24867" s="8" t="s">
        <v>10328</v>
      </c>
      <c r="F24867" s="8" t="s">
        <v>10329</v>
      </c>
      <c r="G24867" s="8" t="n">
        <v>3477</v>
      </c>
    </row>
    <row r="24868" customFormat="false" ht="15" hidden="false" customHeight="false" outlineLevel="0" collapsed="false">
      <c r="A24868" s="8" t="s">
        <v>48658</v>
      </c>
      <c r="B24868" s="8" t="s">
        <v>48659</v>
      </c>
      <c r="C24868" s="8" t="s">
        <v>48544</v>
      </c>
      <c r="D24868" s="8" t="s">
        <v>48545</v>
      </c>
      <c r="E24868" s="8" t="s">
        <v>10328</v>
      </c>
      <c r="F24868" s="8" t="s">
        <v>10329</v>
      </c>
      <c r="G24868" s="8" t="n">
        <v>2228</v>
      </c>
    </row>
    <row r="24869" customFormat="false" ht="15" hidden="false" customHeight="false" outlineLevel="0" collapsed="false">
      <c r="A24869" s="8" t="s">
        <v>48660</v>
      </c>
      <c r="B24869" s="8" t="s">
        <v>48661</v>
      </c>
      <c r="C24869" s="8" t="s">
        <v>48544</v>
      </c>
      <c r="D24869" s="8" t="s">
        <v>48545</v>
      </c>
      <c r="E24869" s="8" t="s">
        <v>10328</v>
      </c>
      <c r="F24869" s="8" t="s">
        <v>10329</v>
      </c>
      <c r="G24869" s="8" t="n">
        <v>1077</v>
      </c>
    </row>
    <row r="24870" customFormat="false" ht="15" hidden="false" customHeight="false" outlineLevel="0" collapsed="false">
      <c r="A24870" s="8" t="s">
        <v>48662</v>
      </c>
      <c r="B24870" s="8" t="s">
        <v>48663</v>
      </c>
      <c r="C24870" s="8" t="s">
        <v>48544</v>
      </c>
      <c r="D24870" s="8" t="s">
        <v>48545</v>
      </c>
      <c r="E24870" s="8" t="s">
        <v>10328</v>
      </c>
      <c r="F24870" s="8" t="s">
        <v>10329</v>
      </c>
      <c r="G24870" s="8" t="n">
        <v>516</v>
      </c>
    </row>
    <row r="24871" customFormat="false" ht="15" hidden="false" customHeight="false" outlineLevel="0" collapsed="false">
      <c r="A24871" s="8" t="s">
        <v>48664</v>
      </c>
      <c r="B24871" s="8" t="s">
        <v>48665</v>
      </c>
      <c r="C24871" s="8" t="s">
        <v>48544</v>
      </c>
      <c r="D24871" s="8" t="s">
        <v>48545</v>
      </c>
      <c r="E24871" s="8" t="s">
        <v>10328</v>
      </c>
      <c r="F24871" s="8" t="s">
        <v>10329</v>
      </c>
      <c r="G24871" s="8" t="n">
        <v>4658</v>
      </c>
    </row>
    <row r="24872" customFormat="false" ht="15" hidden="false" customHeight="false" outlineLevel="0" collapsed="false">
      <c r="A24872" s="8" t="s">
        <v>48666</v>
      </c>
      <c r="B24872" s="8" t="s">
        <v>48667</v>
      </c>
      <c r="C24872" s="8" t="s">
        <v>48544</v>
      </c>
      <c r="D24872" s="8" t="s">
        <v>48545</v>
      </c>
      <c r="E24872" s="8" t="s">
        <v>10328</v>
      </c>
      <c r="F24872" s="8" t="s">
        <v>10329</v>
      </c>
      <c r="G24872" s="8" t="n">
        <v>348</v>
      </c>
    </row>
    <row r="24873" customFormat="false" ht="15" hidden="false" customHeight="false" outlineLevel="0" collapsed="false">
      <c r="A24873" s="8" t="s">
        <v>48668</v>
      </c>
      <c r="B24873" s="8" t="s">
        <v>48669</v>
      </c>
      <c r="C24873" s="8" t="s">
        <v>48544</v>
      </c>
      <c r="D24873" s="8" t="s">
        <v>48545</v>
      </c>
      <c r="E24873" s="8" t="s">
        <v>10328</v>
      </c>
      <c r="F24873" s="8" t="s">
        <v>10329</v>
      </c>
      <c r="G24873" s="8" t="n">
        <v>2068</v>
      </c>
    </row>
    <row r="24874" customFormat="false" ht="15" hidden="false" customHeight="false" outlineLevel="0" collapsed="false">
      <c r="A24874" s="8" t="s">
        <v>48670</v>
      </c>
      <c r="B24874" s="8" t="s">
        <v>48671</v>
      </c>
      <c r="C24874" s="8" t="s">
        <v>48544</v>
      </c>
      <c r="D24874" s="8" t="s">
        <v>48545</v>
      </c>
      <c r="E24874" s="8" t="s">
        <v>10328</v>
      </c>
      <c r="F24874" s="8" t="s">
        <v>10329</v>
      </c>
      <c r="G24874" s="8" t="n">
        <v>1982</v>
      </c>
    </row>
    <row r="24875" customFormat="false" ht="15" hidden="false" customHeight="false" outlineLevel="0" collapsed="false">
      <c r="A24875" s="8" t="s">
        <v>48672</v>
      </c>
      <c r="B24875" s="8" t="s">
        <v>48673</v>
      </c>
      <c r="C24875" s="8" t="s">
        <v>48544</v>
      </c>
      <c r="D24875" s="8" t="s">
        <v>48545</v>
      </c>
      <c r="E24875" s="8" t="s">
        <v>10328</v>
      </c>
      <c r="F24875" s="8" t="s">
        <v>10329</v>
      </c>
      <c r="G24875" s="8" t="n">
        <v>231</v>
      </c>
    </row>
    <row r="24876" customFormat="false" ht="15" hidden="false" customHeight="false" outlineLevel="0" collapsed="false">
      <c r="A24876" s="8" t="s">
        <v>48674</v>
      </c>
      <c r="B24876" s="8" t="s">
        <v>48675</v>
      </c>
      <c r="C24876" s="8" t="s">
        <v>48544</v>
      </c>
      <c r="D24876" s="8" t="s">
        <v>48545</v>
      </c>
      <c r="E24876" s="8" t="s">
        <v>10328</v>
      </c>
      <c r="F24876" s="8" t="s">
        <v>10329</v>
      </c>
      <c r="G24876" s="8" t="n">
        <v>353</v>
      </c>
    </row>
    <row r="24877" customFormat="false" ht="15" hidden="false" customHeight="false" outlineLevel="0" collapsed="false">
      <c r="A24877" s="8" t="s">
        <v>48676</v>
      </c>
      <c r="B24877" s="8" t="s">
        <v>48677</v>
      </c>
      <c r="C24877" s="8" t="s">
        <v>48544</v>
      </c>
      <c r="D24877" s="8" t="s">
        <v>48545</v>
      </c>
      <c r="E24877" s="8" t="s">
        <v>10328</v>
      </c>
      <c r="F24877" s="8" t="s">
        <v>10329</v>
      </c>
      <c r="G24877" s="8" t="n">
        <v>213</v>
      </c>
    </row>
    <row r="24878" customFormat="false" ht="15" hidden="false" customHeight="false" outlineLevel="0" collapsed="false">
      <c r="A24878" s="8" t="s">
        <v>48678</v>
      </c>
      <c r="B24878" s="8" t="s">
        <v>48679</v>
      </c>
      <c r="C24878" s="8" t="s">
        <v>48544</v>
      </c>
      <c r="D24878" s="8" t="s">
        <v>48545</v>
      </c>
      <c r="E24878" s="8" t="s">
        <v>10328</v>
      </c>
      <c r="F24878" s="8" t="s">
        <v>10329</v>
      </c>
      <c r="G24878" s="8" t="n">
        <v>671</v>
      </c>
    </row>
    <row r="24879" customFormat="false" ht="15" hidden="false" customHeight="false" outlineLevel="0" collapsed="false">
      <c r="A24879" s="8" t="s">
        <v>48680</v>
      </c>
      <c r="B24879" s="8" t="s">
        <v>8011</v>
      </c>
      <c r="C24879" s="8" t="s">
        <v>48544</v>
      </c>
      <c r="D24879" s="8" t="s">
        <v>48545</v>
      </c>
      <c r="E24879" s="8" t="s">
        <v>10328</v>
      </c>
      <c r="F24879" s="8" t="s">
        <v>10329</v>
      </c>
      <c r="G24879" s="8" t="n">
        <v>265</v>
      </c>
    </row>
    <row r="24880" customFormat="false" ht="15" hidden="false" customHeight="false" outlineLevel="0" collapsed="false">
      <c r="A24880" s="8" t="s">
        <v>48681</v>
      </c>
      <c r="B24880" s="8" t="s">
        <v>48682</v>
      </c>
      <c r="C24880" s="8" t="s">
        <v>48544</v>
      </c>
      <c r="D24880" s="8" t="s">
        <v>48545</v>
      </c>
      <c r="E24880" s="8" t="s">
        <v>10328</v>
      </c>
      <c r="F24880" s="8" t="s">
        <v>10329</v>
      </c>
      <c r="G24880" s="8" t="n">
        <v>45</v>
      </c>
    </row>
    <row r="24881" customFormat="false" ht="15" hidden="false" customHeight="false" outlineLevel="0" collapsed="false">
      <c r="A24881" s="8" t="s">
        <v>48683</v>
      </c>
      <c r="B24881" s="8" t="s">
        <v>48684</v>
      </c>
      <c r="C24881" s="8" t="s">
        <v>48544</v>
      </c>
      <c r="D24881" s="8" t="s">
        <v>48545</v>
      </c>
      <c r="E24881" s="8" t="s">
        <v>10328</v>
      </c>
      <c r="F24881" s="8" t="s">
        <v>10329</v>
      </c>
      <c r="G24881" s="8" t="n">
        <v>171</v>
      </c>
    </row>
    <row r="24882" customFormat="false" ht="15" hidden="false" customHeight="false" outlineLevel="0" collapsed="false">
      <c r="A24882" s="8" t="s">
        <v>48685</v>
      </c>
      <c r="B24882" s="8" t="s">
        <v>48686</v>
      </c>
      <c r="C24882" s="8" t="s">
        <v>48544</v>
      </c>
      <c r="D24882" s="8" t="s">
        <v>48545</v>
      </c>
      <c r="E24882" s="8" t="s">
        <v>10328</v>
      </c>
      <c r="F24882" s="8" t="s">
        <v>10329</v>
      </c>
      <c r="G24882" s="8" t="n">
        <v>189</v>
      </c>
    </row>
    <row r="24883" customFormat="false" ht="15" hidden="false" customHeight="false" outlineLevel="0" collapsed="false">
      <c r="A24883" s="8" t="s">
        <v>48687</v>
      </c>
      <c r="B24883" s="8" t="s">
        <v>7169</v>
      </c>
      <c r="C24883" s="8" t="s">
        <v>48544</v>
      </c>
      <c r="D24883" s="8" t="s">
        <v>48545</v>
      </c>
      <c r="E24883" s="8" t="s">
        <v>10328</v>
      </c>
      <c r="F24883" s="8" t="s">
        <v>10329</v>
      </c>
      <c r="G24883" s="8" t="n">
        <v>247</v>
      </c>
    </row>
    <row r="24884" customFormat="false" ht="15" hidden="false" customHeight="false" outlineLevel="0" collapsed="false">
      <c r="A24884" s="8" t="s">
        <v>48688</v>
      </c>
      <c r="B24884" s="8" t="s">
        <v>48689</v>
      </c>
      <c r="C24884" s="8" t="s">
        <v>48544</v>
      </c>
      <c r="D24884" s="8" t="s">
        <v>48545</v>
      </c>
      <c r="E24884" s="8" t="s">
        <v>10328</v>
      </c>
      <c r="F24884" s="8" t="s">
        <v>10329</v>
      </c>
      <c r="G24884" s="8" t="n">
        <v>112</v>
      </c>
    </row>
    <row r="24885" customFormat="false" ht="15" hidden="false" customHeight="false" outlineLevel="0" collapsed="false">
      <c r="A24885" s="8" t="s">
        <v>48690</v>
      </c>
      <c r="B24885" s="8" t="s">
        <v>48691</v>
      </c>
      <c r="C24885" s="8" t="s">
        <v>48544</v>
      </c>
      <c r="D24885" s="8" t="s">
        <v>48545</v>
      </c>
      <c r="E24885" s="8" t="s">
        <v>10328</v>
      </c>
      <c r="F24885" s="8" t="s">
        <v>10329</v>
      </c>
      <c r="G24885" s="8" t="n">
        <v>864</v>
      </c>
    </row>
    <row r="24886" customFormat="false" ht="15" hidden="false" customHeight="false" outlineLevel="0" collapsed="false">
      <c r="A24886" s="8" t="s">
        <v>48692</v>
      </c>
      <c r="B24886" s="8" t="s">
        <v>48693</v>
      </c>
      <c r="C24886" s="8" t="s">
        <v>48544</v>
      </c>
      <c r="D24886" s="8" t="s">
        <v>48545</v>
      </c>
      <c r="E24886" s="8" t="s">
        <v>10328</v>
      </c>
      <c r="F24886" s="8" t="s">
        <v>10329</v>
      </c>
      <c r="G24886" s="8" t="n">
        <v>230</v>
      </c>
    </row>
    <row r="24887" customFormat="false" ht="15" hidden="false" customHeight="false" outlineLevel="0" collapsed="false">
      <c r="A24887" s="8" t="s">
        <v>48694</v>
      </c>
      <c r="B24887" s="8" t="s">
        <v>48695</v>
      </c>
      <c r="C24887" s="8" t="s">
        <v>48544</v>
      </c>
      <c r="D24887" s="8" t="s">
        <v>48545</v>
      </c>
      <c r="E24887" s="8" t="s">
        <v>10328</v>
      </c>
      <c r="F24887" s="8" t="s">
        <v>10329</v>
      </c>
      <c r="G24887" s="8" t="n">
        <v>143</v>
      </c>
    </row>
    <row r="24888" customFormat="false" ht="15" hidden="false" customHeight="false" outlineLevel="0" collapsed="false">
      <c r="A24888" s="8" t="s">
        <v>48696</v>
      </c>
      <c r="B24888" s="8" t="s">
        <v>48697</v>
      </c>
      <c r="C24888" s="8" t="s">
        <v>48544</v>
      </c>
      <c r="D24888" s="8" t="s">
        <v>48545</v>
      </c>
      <c r="E24888" s="8" t="s">
        <v>10328</v>
      </c>
      <c r="F24888" s="8" t="s">
        <v>10329</v>
      </c>
      <c r="G24888" s="8" t="n">
        <v>219</v>
      </c>
    </row>
    <row r="24889" customFormat="false" ht="15" hidden="false" customHeight="false" outlineLevel="0" collapsed="false">
      <c r="A24889" s="8" t="s">
        <v>48698</v>
      </c>
      <c r="B24889" s="8" t="s">
        <v>48699</v>
      </c>
      <c r="C24889" s="8" t="s">
        <v>48544</v>
      </c>
      <c r="D24889" s="8" t="s">
        <v>48545</v>
      </c>
      <c r="E24889" s="8" t="s">
        <v>10328</v>
      </c>
      <c r="F24889" s="8" t="s">
        <v>10329</v>
      </c>
      <c r="G24889" s="8" t="n">
        <v>130</v>
      </c>
    </row>
    <row r="24890" customFormat="false" ht="15" hidden="false" customHeight="false" outlineLevel="0" collapsed="false">
      <c r="A24890" s="8" t="s">
        <v>48700</v>
      </c>
      <c r="B24890" s="8" t="s">
        <v>48701</v>
      </c>
      <c r="C24890" s="8" t="s">
        <v>48544</v>
      </c>
      <c r="D24890" s="8" t="s">
        <v>48545</v>
      </c>
      <c r="E24890" s="8" t="s">
        <v>10328</v>
      </c>
      <c r="F24890" s="8" t="s">
        <v>10329</v>
      </c>
      <c r="G24890" s="8" t="n">
        <v>102</v>
      </c>
    </row>
    <row r="24891" customFormat="false" ht="15" hidden="false" customHeight="false" outlineLevel="0" collapsed="false">
      <c r="A24891" s="8" t="s">
        <v>48702</v>
      </c>
      <c r="B24891" s="8" t="s">
        <v>48703</v>
      </c>
      <c r="C24891" s="8" t="s">
        <v>48544</v>
      </c>
      <c r="D24891" s="8" t="s">
        <v>48545</v>
      </c>
      <c r="E24891" s="8" t="s">
        <v>10328</v>
      </c>
      <c r="F24891" s="8" t="s">
        <v>10329</v>
      </c>
      <c r="G24891" s="8" t="n">
        <v>1128</v>
      </c>
    </row>
    <row r="24892" customFormat="false" ht="15" hidden="false" customHeight="false" outlineLevel="0" collapsed="false">
      <c r="A24892" s="8" t="s">
        <v>48704</v>
      </c>
      <c r="B24892" s="8" t="s">
        <v>48705</v>
      </c>
      <c r="C24892" s="8" t="s">
        <v>48544</v>
      </c>
      <c r="D24892" s="8" t="s">
        <v>48545</v>
      </c>
      <c r="E24892" s="8" t="s">
        <v>10328</v>
      </c>
      <c r="F24892" s="8" t="s">
        <v>10329</v>
      </c>
      <c r="G24892" s="8" t="n">
        <v>699</v>
      </c>
    </row>
    <row r="24893" customFormat="false" ht="15" hidden="false" customHeight="false" outlineLevel="0" collapsed="false">
      <c r="A24893" s="8" t="s">
        <v>48706</v>
      </c>
      <c r="B24893" s="8" t="s">
        <v>48707</v>
      </c>
      <c r="C24893" s="8" t="s">
        <v>48544</v>
      </c>
      <c r="D24893" s="8" t="s">
        <v>48545</v>
      </c>
      <c r="E24893" s="8" t="s">
        <v>10328</v>
      </c>
      <c r="F24893" s="8" t="s">
        <v>10329</v>
      </c>
      <c r="G24893" s="8" t="n">
        <v>855</v>
      </c>
    </row>
    <row r="24894" customFormat="false" ht="15" hidden="false" customHeight="false" outlineLevel="0" collapsed="false">
      <c r="A24894" s="8" t="s">
        <v>48708</v>
      </c>
      <c r="B24894" s="8" t="s">
        <v>48709</v>
      </c>
      <c r="C24894" s="8" t="s">
        <v>48544</v>
      </c>
      <c r="D24894" s="8" t="s">
        <v>48545</v>
      </c>
      <c r="E24894" s="8" t="s">
        <v>10328</v>
      </c>
      <c r="F24894" s="8" t="s">
        <v>10329</v>
      </c>
      <c r="G24894" s="8" t="n">
        <v>316</v>
      </c>
    </row>
    <row r="24895" customFormat="false" ht="15" hidden="false" customHeight="false" outlineLevel="0" collapsed="false">
      <c r="A24895" s="8" t="s">
        <v>48710</v>
      </c>
      <c r="B24895" s="8" t="s">
        <v>48711</v>
      </c>
      <c r="C24895" s="8" t="s">
        <v>48544</v>
      </c>
      <c r="D24895" s="8" t="s">
        <v>48545</v>
      </c>
      <c r="E24895" s="8" t="s">
        <v>10328</v>
      </c>
      <c r="F24895" s="8" t="s">
        <v>10329</v>
      </c>
      <c r="G24895" s="8" t="n">
        <v>126</v>
      </c>
    </row>
    <row r="24896" customFormat="false" ht="15" hidden="false" customHeight="false" outlineLevel="0" collapsed="false">
      <c r="A24896" s="8" t="s">
        <v>48712</v>
      </c>
      <c r="B24896" s="8" t="s">
        <v>48713</v>
      </c>
      <c r="C24896" s="8" t="s">
        <v>48544</v>
      </c>
      <c r="D24896" s="8" t="s">
        <v>48545</v>
      </c>
      <c r="E24896" s="8" t="s">
        <v>10328</v>
      </c>
      <c r="F24896" s="8" t="s">
        <v>10329</v>
      </c>
      <c r="G24896" s="8" t="n">
        <v>120</v>
      </c>
    </row>
    <row r="24897" customFormat="false" ht="15" hidden="false" customHeight="false" outlineLevel="0" collapsed="false">
      <c r="A24897" s="8" t="s">
        <v>48714</v>
      </c>
      <c r="B24897" s="8" t="s">
        <v>48715</v>
      </c>
      <c r="C24897" s="8" t="s">
        <v>48544</v>
      </c>
      <c r="D24897" s="8" t="s">
        <v>48545</v>
      </c>
      <c r="E24897" s="8" t="s">
        <v>10328</v>
      </c>
      <c r="F24897" s="8" t="s">
        <v>10329</v>
      </c>
      <c r="G24897" s="8" t="n">
        <v>515</v>
      </c>
    </row>
    <row r="24898" customFormat="false" ht="15" hidden="false" customHeight="false" outlineLevel="0" collapsed="false">
      <c r="A24898" s="8" t="s">
        <v>48716</v>
      </c>
      <c r="B24898" s="8" t="s">
        <v>48717</v>
      </c>
      <c r="C24898" s="8" t="s">
        <v>48544</v>
      </c>
      <c r="D24898" s="8" t="s">
        <v>48545</v>
      </c>
      <c r="E24898" s="8" t="s">
        <v>10328</v>
      </c>
      <c r="F24898" s="8" t="s">
        <v>10329</v>
      </c>
      <c r="G24898" s="8" t="n">
        <v>358</v>
      </c>
    </row>
    <row r="24899" customFormat="false" ht="15" hidden="false" customHeight="false" outlineLevel="0" collapsed="false">
      <c r="A24899" s="8" t="s">
        <v>48718</v>
      </c>
      <c r="B24899" s="8" t="s">
        <v>48719</v>
      </c>
      <c r="C24899" s="8" t="s">
        <v>48544</v>
      </c>
      <c r="D24899" s="8" t="s">
        <v>48545</v>
      </c>
      <c r="E24899" s="8" t="s">
        <v>10328</v>
      </c>
      <c r="F24899" s="8" t="s">
        <v>10329</v>
      </c>
      <c r="G24899" s="8" t="n">
        <v>654</v>
      </c>
    </row>
    <row r="24900" customFormat="false" ht="15" hidden="false" customHeight="false" outlineLevel="0" collapsed="false">
      <c r="A24900" s="8" t="s">
        <v>48720</v>
      </c>
      <c r="B24900" s="8" t="s">
        <v>48721</v>
      </c>
      <c r="C24900" s="8" t="s">
        <v>48544</v>
      </c>
      <c r="D24900" s="8" t="s">
        <v>48545</v>
      </c>
      <c r="E24900" s="8" t="s">
        <v>10328</v>
      </c>
      <c r="F24900" s="8" t="s">
        <v>10329</v>
      </c>
      <c r="G24900" s="8" t="n">
        <v>1905</v>
      </c>
    </row>
    <row r="24901" customFormat="false" ht="15" hidden="false" customHeight="false" outlineLevel="0" collapsed="false">
      <c r="A24901" s="8" t="s">
        <v>48722</v>
      </c>
      <c r="B24901" s="8" t="s">
        <v>48723</v>
      </c>
      <c r="C24901" s="8" t="s">
        <v>48544</v>
      </c>
      <c r="D24901" s="8" t="s">
        <v>48545</v>
      </c>
      <c r="E24901" s="8" t="s">
        <v>10328</v>
      </c>
      <c r="F24901" s="8" t="s">
        <v>10329</v>
      </c>
      <c r="G24901" s="8" t="n">
        <v>580</v>
      </c>
    </row>
    <row r="24902" customFormat="false" ht="15" hidden="false" customHeight="false" outlineLevel="0" collapsed="false">
      <c r="A24902" s="8" t="s">
        <v>48724</v>
      </c>
      <c r="B24902" s="8" t="s">
        <v>48725</v>
      </c>
      <c r="C24902" s="8" t="s">
        <v>48544</v>
      </c>
      <c r="D24902" s="8" t="s">
        <v>48545</v>
      </c>
      <c r="E24902" s="8" t="s">
        <v>10328</v>
      </c>
      <c r="F24902" s="8" t="s">
        <v>10329</v>
      </c>
      <c r="G24902" s="8" t="n">
        <v>187</v>
      </c>
    </row>
    <row r="24903" customFormat="false" ht="15" hidden="false" customHeight="false" outlineLevel="0" collapsed="false">
      <c r="A24903" s="8" t="s">
        <v>48726</v>
      </c>
      <c r="B24903" s="8" t="s">
        <v>48727</v>
      </c>
      <c r="C24903" s="8" t="s">
        <v>48544</v>
      </c>
      <c r="D24903" s="8" t="s">
        <v>48545</v>
      </c>
      <c r="E24903" s="8" t="s">
        <v>10328</v>
      </c>
      <c r="F24903" s="8" t="s">
        <v>10329</v>
      </c>
      <c r="G24903" s="8" t="n">
        <v>626</v>
      </c>
    </row>
    <row r="24904" customFormat="false" ht="15" hidden="false" customHeight="false" outlineLevel="0" collapsed="false">
      <c r="A24904" s="8" t="s">
        <v>48728</v>
      </c>
      <c r="B24904" s="8" t="s">
        <v>48729</v>
      </c>
      <c r="C24904" s="8" t="s">
        <v>48544</v>
      </c>
      <c r="D24904" s="8" t="s">
        <v>48545</v>
      </c>
      <c r="E24904" s="8" t="s">
        <v>10328</v>
      </c>
      <c r="F24904" s="8" t="s">
        <v>10329</v>
      </c>
      <c r="G24904" s="8" t="n">
        <v>64</v>
      </c>
    </row>
    <row r="24905" customFormat="false" ht="15" hidden="false" customHeight="false" outlineLevel="0" collapsed="false">
      <c r="A24905" s="8" t="s">
        <v>48730</v>
      </c>
      <c r="B24905" s="8" t="s">
        <v>48731</v>
      </c>
      <c r="C24905" s="8" t="s">
        <v>48544</v>
      </c>
      <c r="D24905" s="8" t="s">
        <v>48545</v>
      </c>
      <c r="E24905" s="8" t="s">
        <v>10328</v>
      </c>
      <c r="F24905" s="8" t="s">
        <v>10329</v>
      </c>
      <c r="G24905" s="8" t="n">
        <v>3414</v>
      </c>
    </row>
    <row r="24906" customFormat="false" ht="15" hidden="false" customHeight="false" outlineLevel="0" collapsed="false">
      <c r="A24906" s="8" t="s">
        <v>48732</v>
      </c>
      <c r="B24906" s="8" t="s">
        <v>48733</v>
      </c>
      <c r="C24906" s="8" t="s">
        <v>48544</v>
      </c>
      <c r="D24906" s="8" t="s">
        <v>48545</v>
      </c>
      <c r="E24906" s="8" t="s">
        <v>10328</v>
      </c>
      <c r="F24906" s="8" t="s">
        <v>10329</v>
      </c>
      <c r="G24906" s="8" t="n">
        <v>96</v>
      </c>
    </row>
    <row r="24907" customFormat="false" ht="15" hidden="false" customHeight="false" outlineLevel="0" collapsed="false">
      <c r="A24907" s="8" t="s">
        <v>48734</v>
      </c>
      <c r="B24907" s="8" t="s">
        <v>48735</v>
      </c>
      <c r="C24907" s="8" t="s">
        <v>48544</v>
      </c>
      <c r="D24907" s="8" t="s">
        <v>48545</v>
      </c>
      <c r="E24907" s="8" t="s">
        <v>10328</v>
      </c>
      <c r="F24907" s="8" t="s">
        <v>10329</v>
      </c>
      <c r="G24907" s="8" t="n">
        <v>591</v>
      </c>
    </row>
    <row r="24908" customFormat="false" ht="15" hidden="false" customHeight="false" outlineLevel="0" collapsed="false">
      <c r="A24908" s="8" t="s">
        <v>48736</v>
      </c>
      <c r="B24908" s="8" t="s">
        <v>48737</v>
      </c>
      <c r="C24908" s="8" t="s">
        <v>48544</v>
      </c>
      <c r="D24908" s="8" t="s">
        <v>48545</v>
      </c>
      <c r="E24908" s="8" t="s">
        <v>10328</v>
      </c>
      <c r="F24908" s="8" t="s">
        <v>10329</v>
      </c>
      <c r="G24908" s="8" t="n">
        <v>54306</v>
      </c>
    </row>
    <row r="24909" customFormat="false" ht="15" hidden="false" customHeight="false" outlineLevel="0" collapsed="false">
      <c r="A24909" s="8" t="s">
        <v>48738</v>
      </c>
      <c r="B24909" s="8" t="s">
        <v>48739</v>
      </c>
      <c r="C24909" s="8" t="s">
        <v>48544</v>
      </c>
      <c r="D24909" s="8" t="s">
        <v>48545</v>
      </c>
      <c r="E24909" s="8" t="s">
        <v>10328</v>
      </c>
      <c r="F24909" s="8" t="s">
        <v>10329</v>
      </c>
      <c r="G24909" s="8" t="n">
        <v>568</v>
      </c>
    </row>
    <row r="24910" customFormat="false" ht="15" hidden="false" customHeight="false" outlineLevel="0" collapsed="false">
      <c r="A24910" s="8" t="s">
        <v>48740</v>
      </c>
      <c r="B24910" s="8" t="s">
        <v>48741</v>
      </c>
      <c r="C24910" s="8" t="s">
        <v>48544</v>
      </c>
      <c r="D24910" s="8" t="s">
        <v>48545</v>
      </c>
      <c r="E24910" s="8" t="s">
        <v>10328</v>
      </c>
      <c r="F24910" s="8" t="s">
        <v>10329</v>
      </c>
      <c r="G24910" s="8" t="n">
        <v>933</v>
      </c>
    </row>
    <row r="24911" customFormat="false" ht="15" hidden="false" customHeight="false" outlineLevel="0" collapsed="false">
      <c r="A24911" s="8" t="s">
        <v>48742</v>
      </c>
      <c r="B24911" s="8" t="s">
        <v>48743</v>
      </c>
      <c r="C24911" s="8" t="s">
        <v>48544</v>
      </c>
      <c r="D24911" s="8" t="s">
        <v>48545</v>
      </c>
      <c r="E24911" s="8" t="s">
        <v>10328</v>
      </c>
      <c r="F24911" s="8" t="s">
        <v>10329</v>
      </c>
      <c r="G24911" s="8" t="n">
        <v>107</v>
      </c>
    </row>
    <row r="24912" customFormat="false" ht="15" hidden="false" customHeight="false" outlineLevel="0" collapsed="false">
      <c r="A24912" s="8" t="s">
        <v>48744</v>
      </c>
      <c r="B24912" s="8" t="s">
        <v>48745</v>
      </c>
      <c r="C24912" s="8" t="s">
        <v>48544</v>
      </c>
      <c r="D24912" s="8" t="s">
        <v>48545</v>
      </c>
      <c r="E24912" s="8" t="s">
        <v>10328</v>
      </c>
      <c r="F24912" s="8" t="s">
        <v>10329</v>
      </c>
      <c r="G24912" s="8" t="n">
        <v>123</v>
      </c>
    </row>
    <row r="24913" customFormat="false" ht="15" hidden="false" customHeight="false" outlineLevel="0" collapsed="false">
      <c r="A24913" s="8" t="s">
        <v>48746</v>
      </c>
      <c r="B24913" s="8" t="s">
        <v>48747</v>
      </c>
      <c r="C24913" s="8" t="s">
        <v>48544</v>
      </c>
      <c r="D24913" s="8" t="s">
        <v>48545</v>
      </c>
      <c r="E24913" s="8" t="s">
        <v>10328</v>
      </c>
      <c r="F24913" s="8" t="s">
        <v>10329</v>
      </c>
      <c r="G24913" s="8" t="n">
        <v>587</v>
      </c>
    </row>
    <row r="24914" customFormat="false" ht="15" hidden="false" customHeight="false" outlineLevel="0" collapsed="false">
      <c r="A24914" s="8" t="s">
        <v>48748</v>
      </c>
      <c r="B24914" s="8" t="s">
        <v>48749</v>
      </c>
      <c r="C24914" s="8" t="s">
        <v>48544</v>
      </c>
      <c r="D24914" s="8" t="s">
        <v>48545</v>
      </c>
      <c r="E24914" s="8" t="s">
        <v>10328</v>
      </c>
      <c r="F24914" s="8" t="s">
        <v>10329</v>
      </c>
      <c r="G24914" s="8" t="n">
        <v>160</v>
      </c>
    </row>
    <row r="24915" customFormat="false" ht="15" hidden="false" customHeight="false" outlineLevel="0" collapsed="false">
      <c r="A24915" s="8" t="s">
        <v>48750</v>
      </c>
      <c r="B24915" s="8" t="s">
        <v>48751</v>
      </c>
      <c r="C24915" s="8" t="s">
        <v>48544</v>
      </c>
      <c r="D24915" s="8" t="s">
        <v>48545</v>
      </c>
      <c r="E24915" s="8" t="s">
        <v>10328</v>
      </c>
      <c r="F24915" s="8" t="s">
        <v>10329</v>
      </c>
      <c r="G24915" s="8" t="n">
        <v>255</v>
      </c>
    </row>
    <row r="24916" customFormat="false" ht="15" hidden="false" customHeight="false" outlineLevel="0" collapsed="false">
      <c r="A24916" s="8" t="s">
        <v>48752</v>
      </c>
      <c r="B24916" s="8" t="s">
        <v>48753</v>
      </c>
      <c r="C24916" s="8" t="s">
        <v>48544</v>
      </c>
      <c r="D24916" s="8" t="s">
        <v>48545</v>
      </c>
      <c r="E24916" s="8" t="s">
        <v>10328</v>
      </c>
      <c r="F24916" s="8" t="s">
        <v>10329</v>
      </c>
      <c r="G24916" s="8" t="n">
        <v>698</v>
      </c>
    </row>
    <row r="24917" customFormat="false" ht="15" hidden="false" customHeight="false" outlineLevel="0" collapsed="false">
      <c r="A24917" s="8" t="s">
        <v>48754</v>
      </c>
      <c r="B24917" s="8" t="s">
        <v>48755</v>
      </c>
      <c r="C24917" s="8" t="s">
        <v>48544</v>
      </c>
      <c r="D24917" s="8" t="s">
        <v>48545</v>
      </c>
      <c r="E24917" s="8" t="s">
        <v>10328</v>
      </c>
      <c r="F24917" s="8" t="s">
        <v>10329</v>
      </c>
      <c r="G24917" s="8" t="n">
        <v>197</v>
      </c>
    </row>
    <row r="24918" customFormat="false" ht="15" hidden="false" customHeight="false" outlineLevel="0" collapsed="false">
      <c r="A24918" s="8" t="s">
        <v>48756</v>
      </c>
      <c r="B24918" s="8" t="s">
        <v>48757</v>
      </c>
      <c r="C24918" s="8" t="s">
        <v>48544</v>
      </c>
      <c r="D24918" s="8" t="s">
        <v>48545</v>
      </c>
      <c r="E24918" s="8" t="s">
        <v>10328</v>
      </c>
      <c r="F24918" s="8" t="s">
        <v>10329</v>
      </c>
      <c r="G24918" s="8" t="n">
        <v>561</v>
      </c>
    </row>
    <row r="24919" customFormat="false" ht="15" hidden="false" customHeight="false" outlineLevel="0" collapsed="false">
      <c r="A24919" s="8" t="s">
        <v>48758</v>
      </c>
      <c r="B24919" s="8" t="s">
        <v>48759</v>
      </c>
      <c r="C24919" s="8" t="s">
        <v>48544</v>
      </c>
      <c r="D24919" s="8" t="s">
        <v>48545</v>
      </c>
      <c r="E24919" s="8" t="s">
        <v>10328</v>
      </c>
      <c r="F24919" s="8" t="s">
        <v>10329</v>
      </c>
      <c r="G24919" s="8" t="n">
        <v>26206</v>
      </c>
    </row>
    <row r="24920" customFormat="false" ht="15" hidden="false" customHeight="false" outlineLevel="0" collapsed="false">
      <c r="A24920" s="8" t="s">
        <v>48760</v>
      </c>
      <c r="B24920" s="8" t="s">
        <v>48761</v>
      </c>
      <c r="C24920" s="8" t="s">
        <v>48544</v>
      </c>
      <c r="D24920" s="8" t="s">
        <v>48545</v>
      </c>
      <c r="E24920" s="8" t="s">
        <v>10328</v>
      </c>
      <c r="F24920" s="8" t="s">
        <v>10329</v>
      </c>
      <c r="G24920" s="8" t="n">
        <v>1338</v>
      </c>
    </row>
    <row r="24921" customFormat="false" ht="15" hidden="false" customHeight="false" outlineLevel="0" collapsed="false">
      <c r="A24921" s="8" t="s">
        <v>48762</v>
      </c>
      <c r="B24921" s="8" t="s">
        <v>48763</v>
      </c>
      <c r="C24921" s="8" t="s">
        <v>48544</v>
      </c>
      <c r="D24921" s="8" t="s">
        <v>48545</v>
      </c>
      <c r="E24921" s="8" t="s">
        <v>10328</v>
      </c>
      <c r="F24921" s="8" t="s">
        <v>10329</v>
      </c>
      <c r="G24921" s="8" t="n">
        <v>693</v>
      </c>
    </row>
    <row r="24922" customFormat="false" ht="15" hidden="false" customHeight="false" outlineLevel="0" collapsed="false">
      <c r="A24922" s="8" t="s">
        <v>48764</v>
      </c>
      <c r="B24922" s="8" t="s">
        <v>48765</v>
      </c>
      <c r="C24922" s="8" t="s">
        <v>48544</v>
      </c>
      <c r="D24922" s="8" t="s">
        <v>48545</v>
      </c>
      <c r="E24922" s="8" t="s">
        <v>10328</v>
      </c>
      <c r="F24922" s="8" t="s">
        <v>10329</v>
      </c>
      <c r="G24922" s="8" t="n">
        <v>7689</v>
      </c>
    </row>
    <row r="24923" customFormat="false" ht="15" hidden="false" customHeight="false" outlineLevel="0" collapsed="false">
      <c r="A24923" s="8" t="s">
        <v>48766</v>
      </c>
      <c r="B24923" s="8" t="s">
        <v>48767</v>
      </c>
      <c r="C24923" s="8" t="s">
        <v>48544</v>
      </c>
      <c r="D24923" s="8" t="s">
        <v>48545</v>
      </c>
      <c r="E24923" s="8" t="s">
        <v>10328</v>
      </c>
      <c r="F24923" s="8" t="s">
        <v>10329</v>
      </c>
      <c r="G24923" s="8" t="n">
        <v>1102</v>
      </c>
    </row>
    <row r="24924" customFormat="false" ht="15" hidden="false" customHeight="false" outlineLevel="0" collapsed="false">
      <c r="A24924" s="8" t="s">
        <v>48768</v>
      </c>
      <c r="B24924" s="8" t="s">
        <v>48769</v>
      </c>
      <c r="C24924" s="8" t="s">
        <v>48544</v>
      </c>
      <c r="D24924" s="8" t="s">
        <v>48545</v>
      </c>
      <c r="E24924" s="8" t="s">
        <v>10328</v>
      </c>
      <c r="F24924" s="8" t="s">
        <v>10329</v>
      </c>
      <c r="G24924" s="8" t="n">
        <v>371</v>
      </c>
    </row>
    <row r="24925" customFormat="false" ht="15" hidden="false" customHeight="false" outlineLevel="0" collapsed="false">
      <c r="A24925" s="8" t="s">
        <v>48770</v>
      </c>
      <c r="B24925" s="8" t="s">
        <v>48771</v>
      </c>
      <c r="C24925" s="8" t="s">
        <v>48544</v>
      </c>
      <c r="D24925" s="8" t="s">
        <v>48545</v>
      </c>
      <c r="E24925" s="8" t="s">
        <v>10328</v>
      </c>
      <c r="F24925" s="8" t="s">
        <v>10329</v>
      </c>
      <c r="G24925" s="8" t="n">
        <v>154</v>
      </c>
    </row>
    <row r="24926" customFormat="false" ht="15" hidden="false" customHeight="false" outlineLevel="0" collapsed="false">
      <c r="A24926" s="8" t="s">
        <v>48772</v>
      </c>
      <c r="B24926" s="8" t="s">
        <v>48773</v>
      </c>
      <c r="C24926" s="8" t="s">
        <v>48544</v>
      </c>
      <c r="D24926" s="8" t="s">
        <v>48545</v>
      </c>
      <c r="E24926" s="8" t="s">
        <v>10328</v>
      </c>
      <c r="F24926" s="8" t="s">
        <v>10329</v>
      </c>
      <c r="G24926" s="8" t="n">
        <v>14384</v>
      </c>
    </row>
    <row r="24927" customFormat="false" ht="15" hidden="false" customHeight="false" outlineLevel="0" collapsed="false">
      <c r="A24927" s="8" t="s">
        <v>48774</v>
      </c>
      <c r="B24927" s="8" t="s">
        <v>48775</v>
      </c>
      <c r="C24927" s="8" t="s">
        <v>48544</v>
      </c>
      <c r="D24927" s="8" t="s">
        <v>48545</v>
      </c>
      <c r="E24927" s="8" t="s">
        <v>10328</v>
      </c>
      <c r="F24927" s="8" t="s">
        <v>10329</v>
      </c>
      <c r="G24927" s="8" t="n">
        <v>1297</v>
      </c>
    </row>
    <row r="24928" customFormat="false" ht="15" hidden="false" customHeight="false" outlineLevel="0" collapsed="false">
      <c r="A24928" s="8" t="s">
        <v>48776</v>
      </c>
      <c r="B24928" s="8" t="s">
        <v>11113</v>
      </c>
      <c r="C24928" s="8" t="s">
        <v>48544</v>
      </c>
      <c r="D24928" s="8" t="s">
        <v>48545</v>
      </c>
      <c r="E24928" s="8" t="s">
        <v>10328</v>
      </c>
      <c r="F24928" s="8" t="s">
        <v>10329</v>
      </c>
      <c r="G24928" s="8" t="n">
        <v>595</v>
      </c>
    </row>
    <row r="24929" customFormat="false" ht="15" hidden="false" customHeight="false" outlineLevel="0" collapsed="false">
      <c r="A24929" s="8" t="s">
        <v>48777</v>
      </c>
      <c r="B24929" s="8" t="s">
        <v>48778</v>
      </c>
      <c r="C24929" s="8" t="s">
        <v>48544</v>
      </c>
      <c r="D24929" s="8" t="s">
        <v>48545</v>
      </c>
      <c r="E24929" s="8" t="s">
        <v>10328</v>
      </c>
      <c r="F24929" s="8" t="s">
        <v>10329</v>
      </c>
      <c r="G24929" s="8" t="n">
        <v>4592</v>
      </c>
    </row>
    <row r="24930" customFormat="false" ht="15" hidden="false" customHeight="false" outlineLevel="0" collapsed="false">
      <c r="A24930" s="8" t="s">
        <v>48779</v>
      </c>
      <c r="B24930" s="8" t="s">
        <v>48780</v>
      </c>
      <c r="C24930" s="8" t="s">
        <v>48544</v>
      </c>
      <c r="D24930" s="8" t="s">
        <v>48545</v>
      </c>
      <c r="E24930" s="8" t="s">
        <v>10328</v>
      </c>
      <c r="F24930" s="8" t="s">
        <v>10329</v>
      </c>
      <c r="G24930" s="8" t="n">
        <v>1341</v>
      </c>
    </row>
    <row r="24931" customFormat="false" ht="15" hidden="false" customHeight="false" outlineLevel="0" collapsed="false">
      <c r="A24931" s="8" t="s">
        <v>48781</v>
      </c>
      <c r="B24931" s="8" t="s">
        <v>48782</v>
      </c>
      <c r="C24931" s="8" t="s">
        <v>48544</v>
      </c>
      <c r="D24931" s="8" t="s">
        <v>48545</v>
      </c>
      <c r="E24931" s="8" t="s">
        <v>10328</v>
      </c>
      <c r="F24931" s="8" t="s">
        <v>10329</v>
      </c>
      <c r="G24931" s="8" t="n">
        <v>376</v>
      </c>
    </row>
    <row r="24932" customFormat="false" ht="15" hidden="false" customHeight="false" outlineLevel="0" collapsed="false">
      <c r="A24932" s="8" t="s">
        <v>48783</v>
      </c>
      <c r="B24932" s="8" t="s">
        <v>48784</v>
      </c>
      <c r="C24932" s="8" t="s">
        <v>48544</v>
      </c>
      <c r="D24932" s="8" t="s">
        <v>48545</v>
      </c>
      <c r="E24932" s="8" t="s">
        <v>10328</v>
      </c>
      <c r="F24932" s="8" t="s">
        <v>10329</v>
      </c>
      <c r="G24932" s="8" t="n">
        <v>777</v>
      </c>
    </row>
    <row r="24933" customFormat="false" ht="15" hidden="false" customHeight="false" outlineLevel="0" collapsed="false">
      <c r="A24933" s="8" t="s">
        <v>48785</v>
      </c>
      <c r="B24933" s="8" t="s">
        <v>48786</v>
      </c>
      <c r="C24933" s="8" t="s">
        <v>48544</v>
      </c>
      <c r="D24933" s="8" t="s">
        <v>48545</v>
      </c>
      <c r="E24933" s="8" t="s">
        <v>10328</v>
      </c>
      <c r="F24933" s="8" t="s">
        <v>10329</v>
      </c>
      <c r="G24933" s="8" t="n">
        <v>112</v>
      </c>
    </row>
    <row r="24934" customFormat="false" ht="15" hidden="false" customHeight="false" outlineLevel="0" collapsed="false">
      <c r="A24934" s="8" t="s">
        <v>48787</v>
      </c>
      <c r="B24934" s="8" t="s">
        <v>48788</v>
      </c>
      <c r="C24934" s="8" t="s">
        <v>48544</v>
      </c>
      <c r="D24934" s="8" t="s">
        <v>48545</v>
      </c>
      <c r="E24934" s="8" t="s">
        <v>10328</v>
      </c>
      <c r="F24934" s="8" t="s">
        <v>10329</v>
      </c>
      <c r="G24934" s="8" t="n">
        <v>2872</v>
      </c>
    </row>
    <row r="24935" customFormat="false" ht="15" hidden="false" customHeight="false" outlineLevel="0" collapsed="false">
      <c r="A24935" s="8" t="s">
        <v>48789</v>
      </c>
      <c r="B24935" s="8" t="s">
        <v>48790</v>
      </c>
      <c r="C24935" s="8" t="s">
        <v>48544</v>
      </c>
      <c r="D24935" s="8" t="s">
        <v>48545</v>
      </c>
      <c r="E24935" s="8" t="s">
        <v>10328</v>
      </c>
      <c r="F24935" s="8" t="s">
        <v>10329</v>
      </c>
      <c r="G24935" s="8" t="n">
        <v>694</v>
      </c>
    </row>
    <row r="24936" customFormat="false" ht="15" hidden="false" customHeight="false" outlineLevel="0" collapsed="false">
      <c r="A24936" s="8" t="s">
        <v>48791</v>
      </c>
      <c r="B24936" s="8" t="s">
        <v>48792</v>
      </c>
      <c r="C24936" s="8" t="s">
        <v>48544</v>
      </c>
      <c r="D24936" s="8" t="s">
        <v>48545</v>
      </c>
      <c r="E24936" s="8" t="s">
        <v>10328</v>
      </c>
      <c r="F24936" s="8" t="s">
        <v>10329</v>
      </c>
      <c r="G24936" s="8" t="n">
        <v>962</v>
      </c>
    </row>
    <row r="24937" customFormat="false" ht="15" hidden="false" customHeight="false" outlineLevel="0" collapsed="false">
      <c r="A24937" s="8" t="s">
        <v>48793</v>
      </c>
      <c r="B24937" s="8" t="s">
        <v>48794</v>
      </c>
      <c r="C24937" s="8" t="s">
        <v>48544</v>
      </c>
      <c r="D24937" s="8" t="s">
        <v>48545</v>
      </c>
      <c r="E24937" s="8" t="s">
        <v>10328</v>
      </c>
      <c r="F24937" s="8" t="s">
        <v>10329</v>
      </c>
      <c r="G24937" s="8" t="n">
        <v>8968</v>
      </c>
    </row>
    <row r="24938" customFormat="false" ht="15" hidden="false" customHeight="false" outlineLevel="0" collapsed="false">
      <c r="A24938" s="8" t="s">
        <v>48795</v>
      </c>
      <c r="B24938" s="8" t="s">
        <v>48796</v>
      </c>
      <c r="C24938" s="8" t="s">
        <v>48544</v>
      </c>
      <c r="D24938" s="8" t="s">
        <v>48545</v>
      </c>
      <c r="E24938" s="8" t="s">
        <v>10328</v>
      </c>
      <c r="F24938" s="8" t="s">
        <v>10329</v>
      </c>
      <c r="G24938" s="8" t="n">
        <v>382</v>
      </c>
    </row>
    <row r="24939" customFormat="false" ht="15" hidden="false" customHeight="false" outlineLevel="0" collapsed="false">
      <c r="A24939" s="8" t="s">
        <v>48797</v>
      </c>
      <c r="B24939" s="8" t="s">
        <v>48798</v>
      </c>
      <c r="C24939" s="8" t="s">
        <v>48544</v>
      </c>
      <c r="D24939" s="8" t="s">
        <v>48545</v>
      </c>
      <c r="E24939" s="8" t="s">
        <v>10328</v>
      </c>
      <c r="F24939" s="8" t="s">
        <v>10329</v>
      </c>
      <c r="G24939" s="8" t="n">
        <v>889</v>
      </c>
    </row>
    <row r="24940" customFormat="false" ht="15" hidden="false" customHeight="false" outlineLevel="0" collapsed="false">
      <c r="A24940" s="8" t="s">
        <v>48799</v>
      </c>
      <c r="B24940" s="8" t="s">
        <v>48800</v>
      </c>
      <c r="C24940" s="8" t="s">
        <v>48544</v>
      </c>
      <c r="D24940" s="8" t="s">
        <v>48545</v>
      </c>
      <c r="E24940" s="8" t="s">
        <v>10328</v>
      </c>
      <c r="F24940" s="8" t="s">
        <v>10329</v>
      </c>
      <c r="G24940" s="8" t="n">
        <v>159</v>
      </c>
    </row>
    <row r="24941" customFormat="false" ht="15" hidden="false" customHeight="false" outlineLevel="0" collapsed="false">
      <c r="A24941" s="8" t="s">
        <v>48801</v>
      </c>
      <c r="B24941" s="8" t="s">
        <v>48802</v>
      </c>
      <c r="C24941" s="8" t="s">
        <v>48544</v>
      </c>
      <c r="D24941" s="8" t="s">
        <v>48545</v>
      </c>
      <c r="E24941" s="8" t="s">
        <v>10328</v>
      </c>
      <c r="F24941" s="8" t="s">
        <v>10329</v>
      </c>
      <c r="G24941" s="8" t="n">
        <v>151</v>
      </c>
    </row>
    <row r="24942" customFormat="false" ht="15" hidden="false" customHeight="false" outlineLevel="0" collapsed="false">
      <c r="A24942" s="8" t="s">
        <v>48803</v>
      </c>
      <c r="B24942" s="8" t="s">
        <v>48804</v>
      </c>
      <c r="C24942" s="8" t="s">
        <v>48544</v>
      </c>
      <c r="D24942" s="8" t="s">
        <v>48545</v>
      </c>
      <c r="E24942" s="8" t="s">
        <v>10328</v>
      </c>
      <c r="F24942" s="8" t="s">
        <v>10329</v>
      </c>
      <c r="G24942" s="8" t="n">
        <v>503</v>
      </c>
    </row>
    <row r="24943" customFormat="false" ht="15" hidden="false" customHeight="false" outlineLevel="0" collapsed="false">
      <c r="A24943" s="8" t="s">
        <v>48805</v>
      </c>
      <c r="B24943" s="8" t="s">
        <v>48806</v>
      </c>
      <c r="C24943" s="8" t="s">
        <v>48544</v>
      </c>
      <c r="D24943" s="8" t="s">
        <v>48545</v>
      </c>
      <c r="E24943" s="8" t="s">
        <v>10328</v>
      </c>
      <c r="F24943" s="8" t="s">
        <v>10329</v>
      </c>
      <c r="G24943" s="8" t="n">
        <v>338</v>
      </c>
    </row>
    <row r="24944" customFormat="false" ht="15" hidden="false" customHeight="false" outlineLevel="0" collapsed="false">
      <c r="A24944" s="8" t="s">
        <v>48807</v>
      </c>
      <c r="B24944" s="8" t="s">
        <v>48808</v>
      </c>
      <c r="C24944" s="8" t="s">
        <v>48544</v>
      </c>
      <c r="D24944" s="8" t="s">
        <v>48545</v>
      </c>
      <c r="E24944" s="8" t="s">
        <v>10328</v>
      </c>
      <c r="F24944" s="8" t="s">
        <v>10329</v>
      </c>
      <c r="G24944" s="8" t="n">
        <v>2965</v>
      </c>
    </row>
    <row r="24945" customFormat="false" ht="15" hidden="false" customHeight="false" outlineLevel="0" collapsed="false">
      <c r="A24945" s="8" t="s">
        <v>48809</v>
      </c>
      <c r="B24945" s="8" t="s">
        <v>48810</v>
      </c>
      <c r="C24945" s="8" t="s">
        <v>48544</v>
      </c>
      <c r="D24945" s="8" t="s">
        <v>48545</v>
      </c>
      <c r="E24945" s="8" t="s">
        <v>10328</v>
      </c>
      <c r="F24945" s="8" t="s">
        <v>10329</v>
      </c>
      <c r="G24945" s="8" t="n">
        <v>847</v>
      </c>
    </row>
    <row r="24946" customFormat="false" ht="15" hidden="false" customHeight="false" outlineLevel="0" collapsed="false">
      <c r="A24946" s="8" t="s">
        <v>48811</v>
      </c>
      <c r="B24946" s="8" t="s">
        <v>48812</v>
      </c>
      <c r="C24946" s="8" t="s">
        <v>48544</v>
      </c>
      <c r="D24946" s="8" t="s">
        <v>48545</v>
      </c>
      <c r="E24946" s="8" t="s">
        <v>10328</v>
      </c>
      <c r="F24946" s="8" t="s">
        <v>10329</v>
      </c>
      <c r="G24946" s="8" t="n">
        <v>218</v>
      </c>
    </row>
    <row r="24947" customFormat="false" ht="15" hidden="false" customHeight="false" outlineLevel="0" collapsed="false">
      <c r="A24947" s="8" t="s">
        <v>48813</v>
      </c>
      <c r="B24947" s="8" t="s">
        <v>48814</v>
      </c>
      <c r="C24947" s="8" t="s">
        <v>48544</v>
      </c>
      <c r="D24947" s="8" t="s">
        <v>48545</v>
      </c>
      <c r="E24947" s="8" t="s">
        <v>10328</v>
      </c>
      <c r="F24947" s="8" t="s">
        <v>10329</v>
      </c>
      <c r="G24947" s="8" t="n">
        <v>133</v>
      </c>
    </row>
    <row r="24948" customFormat="false" ht="15" hidden="false" customHeight="false" outlineLevel="0" collapsed="false">
      <c r="A24948" s="8" t="s">
        <v>48815</v>
      </c>
      <c r="B24948" s="8" t="s">
        <v>48816</v>
      </c>
      <c r="C24948" s="8" t="s">
        <v>48544</v>
      </c>
      <c r="D24948" s="8" t="s">
        <v>48545</v>
      </c>
      <c r="E24948" s="8" t="s">
        <v>10328</v>
      </c>
      <c r="F24948" s="8" t="s">
        <v>10329</v>
      </c>
      <c r="G24948" s="8" t="n">
        <v>98</v>
      </c>
    </row>
    <row r="24949" customFormat="false" ht="15" hidden="false" customHeight="false" outlineLevel="0" collapsed="false">
      <c r="A24949" s="8" t="s">
        <v>48817</v>
      </c>
      <c r="B24949" s="8" t="s">
        <v>48818</v>
      </c>
      <c r="C24949" s="8" t="s">
        <v>48544</v>
      </c>
      <c r="D24949" s="8" t="s">
        <v>48545</v>
      </c>
      <c r="E24949" s="8" t="s">
        <v>10328</v>
      </c>
      <c r="F24949" s="8" t="s">
        <v>10329</v>
      </c>
      <c r="G24949" s="8" t="n">
        <v>2007</v>
      </c>
    </row>
    <row r="24950" customFormat="false" ht="15" hidden="false" customHeight="false" outlineLevel="0" collapsed="false">
      <c r="A24950" s="8" t="s">
        <v>48819</v>
      </c>
      <c r="B24950" s="8" t="s">
        <v>48820</v>
      </c>
      <c r="C24950" s="8" t="s">
        <v>48544</v>
      </c>
      <c r="D24950" s="8" t="s">
        <v>48545</v>
      </c>
      <c r="E24950" s="8" t="s">
        <v>10328</v>
      </c>
      <c r="F24950" s="8" t="s">
        <v>10329</v>
      </c>
      <c r="G24950" s="8" t="n">
        <v>81</v>
      </c>
    </row>
    <row r="24951" customFormat="false" ht="15" hidden="false" customHeight="false" outlineLevel="0" collapsed="false">
      <c r="A24951" s="8" t="s">
        <v>48821</v>
      </c>
      <c r="B24951" s="8" t="s">
        <v>48822</v>
      </c>
      <c r="C24951" s="8" t="s">
        <v>48544</v>
      </c>
      <c r="D24951" s="8" t="s">
        <v>48545</v>
      </c>
      <c r="E24951" s="8" t="s">
        <v>10328</v>
      </c>
      <c r="F24951" s="8" t="s">
        <v>10329</v>
      </c>
      <c r="G24951" s="8" t="n">
        <v>210</v>
      </c>
    </row>
    <row r="24952" customFormat="false" ht="15" hidden="false" customHeight="false" outlineLevel="0" collapsed="false">
      <c r="A24952" s="8" t="s">
        <v>48823</v>
      </c>
      <c r="B24952" s="8" t="s">
        <v>48824</v>
      </c>
      <c r="C24952" s="8" t="s">
        <v>48544</v>
      </c>
      <c r="D24952" s="8" t="s">
        <v>48545</v>
      </c>
      <c r="E24952" s="8" t="s">
        <v>10328</v>
      </c>
      <c r="F24952" s="8" t="s">
        <v>10329</v>
      </c>
      <c r="G24952" s="8" t="n">
        <v>102</v>
      </c>
    </row>
    <row r="24953" customFormat="false" ht="15" hidden="false" customHeight="false" outlineLevel="0" collapsed="false">
      <c r="A24953" s="8" t="s">
        <v>48825</v>
      </c>
      <c r="B24953" s="8" t="s">
        <v>48826</v>
      </c>
      <c r="C24953" s="8" t="s">
        <v>48544</v>
      </c>
      <c r="D24953" s="8" t="s">
        <v>48545</v>
      </c>
      <c r="E24953" s="8" t="s">
        <v>10328</v>
      </c>
      <c r="F24953" s="8" t="s">
        <v>10329</v>
      </c>
      <c r="G24953" s="8" t="n">
        <v>479</v>
      </c>
    </row>
    <row r="24954" customFormat="false" ht="15" hidden="false" customHeight="false" outlineLevel="0" collapsed="false">
      <c r="A24954" s="8" t="s">
        <v>48827</v>
      </c>
      <c r="B24954" s="8" t="s">
        <v>48828</v>
      </c>
      <c r="C24954" s="8" t="s">
        <v>48544</v>
      </c>
      <c r="D24954" s="8" t="s">
        <v>48545</v>
      </c>
      <c r="E24954" s="8" t="s">
        <v>10328</v>
      </c>
      <c r="F24954" s="8" t="s">
        <v>10329</v>
      </c>
      <c r="G24954" s="8" t="n">
        <v>1006</v>
      </c>
    </row>
    <row r="24955" customFormat="false" ht="15" hidden="false" customHeight="false" outlineLevel="0" collapsed="false">
      <c r="A24955" s="8" t="s">
        <v>48829</v>
      </c>
      <c r="B24955" s="8" t="s">
        <v>5736</v>
      </c>
      <c r="C24955" s="8" t="s">
        <v>48544</v>
      </c>
      <c r="D24955" s="8" t="s">
        <v>48545</v>
      </c>
      <c r="E24955" s="8" t="s">
        <v>10328</v>
      </c>
      <c r="F24955" s="8" t="s">
        <v>10329</v>
      </c>
      <c r="G24955" s="8" t="n">
        <v>202</v>
      </c>
    </row>
    <row r="24956" customFormat="false" ht="15" hidden="false" customHeight="false" outlineLevel="0" collapsed="false">
      <c r="A24956" s="8" t="s">
        <v>48830</v>
      </c>
      <c r="B24956" s="8" t="s">
        <v>48831</v>
      </c>
      <c r="C24956" s="8" t="s">
        <v>48544</v>
      </c>
      <c r="D24956" s="8" t="s">
        <v>48545</v>
      </c>
      <c r="E24956" s="8" t="s">
        <v>10328</v>
      </c>
      <c r="F24956" s="8" t="s">
        <v>10329</v>
      </c>
      <c r="G24956" s="8" t="n">
        <v>259</v>
      </c>
    </row>
    <row r="24957" customFormat="false" ht="15" hidden="false" customHeight="false" outlineLevel="0" collapsed="false">
      <c r="A24957" s="8" t="s">
        <v>48832</v>
      </c>
      <c r="B24957" s="8" t="s">
        <v>48833</v>
      </c>
      <c r="C24957" s="8" t="s">
        <v>48544</v>
      </c>
      <c r="D24957" s="8" t="s">
        <v>48545</v>
      </c>
      <c r="E24957" s="8" t="s">
        <v>10328</v>
      </c>
      <c r="F24957" s="8" t="s">
        <v>10329</v>
      </c>
      <c r="G24957" s="8" t="n">
        <v>505</v>
      </c>
    </row>
    <row r="24958" customFormat="false" ht="15" hidden="false" customHeight="false" outlineLevel="0" collapsed="false">
      <c r="A24958" s="8" t="s">
        <v>48834</v>
      </c>
      <c r="B24958" s="8" t="s">
        <v>48835</v>
      </c>
      <c r="C24958" s="8" t="s">
        <v>48544</v>
      </c>
      <c r="D24958" s="8" t="s">
        <v>48545</v>
      </c>
      <c r="E24958" s="8" t="s">
        <v>10328</v>
      </c>
      <c r="F24958" s="8" t="s">
        <v>10329</v>
      </c>
      <c r="G24958" s="8" t="n">
        <v>66</v>
      </c>
    </row>
    <row r="24959" customFormat="false" ht="15" hidden="false" customHeight="false" outlineLevel="0" collapsed="false">
      <c r="A24959" s="8" t="s">
        <v>48836</v>
      </c>
      <c r="B24959" s="8" t="s">
        <v>48837</v>
      </c>
      <c r="C24959" s="8" t="s">
        <v>48544</v>
      </c>
      <c r="D24959" s="8" t="s">
        <v>48545</v>
      </c>
      <c r="E24959" s="8" t="s">
        <v>10328</v>
      </c>
      <c r="F24959" s="8" t="s">
        <v>10329</v>
      </c>
      <c r="G24959" s="8" t="n">
        <v>2013</v>
      </c>
    </row>
    <row r="24960" customFormat="false" ht="15" hidden="false" customHeight="false" outlineLevel="0" collapsed="false">
      <c r="A24960" s="8" t="s">
        <v>48838</v>
      </c>
      <c r="B24960" s="8" t="s">
        <v>48839</v>
      </c>
      <c r="C24960" s="8" t="s">
        <v>48544</v>
      </c>
      <c r="D24960" s="8" t="s">
        <v>48545</v>
      </c>
      <c r="E24960" s="8" t="s">
        <v>10328</v>
      </c>
      <c r="F24960" s="8" t="s">
        <v>10329</v>
      </c>
      <c r="G24960" s="8" t="n">
        <v>231</v>
      </c>
    </row>
    <row r="24961" customFormat="false" ht="15" hidden="false" customHeight="false" outlineLevel="0" collapsed="false">
      <c r="A24961" s="8" t="s">
        <v>48840</v>
      </c>
      <c r="B24961" s="8" t="s">
        <v>48841</v>
      </c>
      <c r="C24961" s="8" t="s">
        <v>48544</v>
      </c>
      <c r="D24961" s="8" t="s">
        <v>48545</v>
      </c>
      <c r="E24961" s="8" t="s">
        <v>10328</v>
      </c>
      <c r="F24961" s="8" t="s">
        <v>10329</v>
      </c>
      <c r="G24961" s="8" t="n">
        <v>428</v>
      </c>
    </row>
    <row r="24962" customFormat="false" ht="15" hidden="false" customHeight="false" outlineLevel="0" collapsed="false">
      <c r="A24962" s="8" t="s">
        <v>48842</v>
      </c>
      <c r="B24962" s="8" t="s">
        <v>48843</v>
      </c>
      <c r="C24962" s="8" t="s">
        <v>48544</v>
      </c>
      <c r="D24962" s="8" t="s">
        <v>48545</v>
      </c>
      <c r="E24962" s="8" t="s">
        <v>10328</v>
      </c>
      <c r="F24962" s="8" t="s">
        <v>10329</v>
      </c>
      <c r="G24962" s="8" t="n">
        <v>146</v>
      </c>
    </row>
    <row r="24963" customFormat="false" ht="15" hidden="false" customHeight="false" outlineLevel="0" collapsed="false">
      <c r="A24963" s="8" t="s">
        <v>48844</v>
      </c>
      <c r="B24963" s="8" t="s">
        <v>48845</v>
      </c>
      <c r="C24963" s="8" t="s">
        <v>48544</v>
      </c>
      <c r="D24963" s="8" t="s">
        <v>48545</v>
      </c>
      <c r="E24963" s="8" t="s">
        <v>10328</v>
      </c>
      <c r="F24963" s="8" t="s">
        <v>10329</v>
      </c>
      <c r="G24963" s="8" t="n">
        <v>49</v>
      </c>
    </row>
    <row r="24964" customFormat="false" ht="15" hidden="false" customHeight="false" outlineLevel="0" collapsed="false">
      <c r="A24964" s="8" t="s">
        <v>48846</v>
      </c>
      <c r="B24964" s="8" t="s">
        <v>48847</v>
      </c>
      <c r="C24964" s="8" t="s">
        <v>48544</v>
      </c>
      <c r="D24964" s="8" t="s">
        <v>48545</v>
      </c>
      <c r="E24964" s="8" t="s">
        <v>10328</v>
      </c>
      <c r="F24964" s="8" t="s">
        <v>10329</v>
      </c>
      <c r="G24964" s="8" t="n">
        <v>171</v>
      </c>
    </row>
    <row r="24965" customFormat="false" ht="15" hidden="false" customHeight="false" outlineLevel="0" collapsed="false">
      <c r="A24965" s="8" t="s">
        <v>48848</v>
      </c>
      <c r="B24965" s="8" t="s">
        <v>48849</v>
      </c>
      <c r="C24965" s="8" t="s">
        <v>48544</v>
      </c>
      <c r="D24965" s="8" t="s">
        <v>48545</v>
      </c>
      <c r="E24965" s="8" t="s">
        <v>10328</v>
      </c>
      <c r="F24965" s="8" t="s">
        <v>10329</v>
      </c>
      <c r="G24965" s="8" t="n">
        <v>95</v>
      </c>
    </row>
    <row r="24966" customFormat="false" ht="15" hidden="false" customHeight="false" outlineLevel="0" collapsed="false">
      <c r="A24966" s="8" t="s">
        <v>48850</v>
      </c>
      <c r="B24966" s="8" t="s">
        <v>48851</v>
      </c>
      <c r="C24966" s="8" t="s">
        <v>48544</v>
      </c>
      <c r="D24966" s="8" t="s">
        <v>48545</v>
      </c>
      <c r="E24966" s="8" t="s">
        <v>10328</v>
      </c>
      <c r="F24966" s="8" t="s">
        <v>10329</v>
      </c>
      <c r="G24966" s="8" t="n">
        <v>6760</v>
      </c>
    </row>
    <row r="24967" customFormat="false" ht="15" hidden="false" customHeight="false" outlineLevel="0" collapsed="false">
      <c r="A24967" s="8" t="s">
        <v>48852</v>
      </c>
      <c r="B24967" s="8" t="s">
        <v>48853</v>
      </c>
      <c r="C24967" s="8" t="s">
        <v>48544</v>
      </c>
      <c r="D24967" s="8" t="s">
        <v>48545</v>
      </c>
      <c r="E24967" s="8" t="s">
        <v>10328</v>
      </c>
      <c r="F24967" s="8" t="s">
        <v>10329</v>
      </c>
      <c r="G24967" s="8" t="n">
        <v>1024</v>
      </c>
    </row>
    <row r="24968" customFormat="false" ht="15" hidden="false" customHeight="false" outlineLevel="0" collapsed="false">
      <c r="A24968" s="8" t="s">
        <v>48854</v>
      </c>
      <c r="B24968" s="8" t="s">
        <v>48855</v>
      </c>
      <c r="C24968" s="8" t="s">
        <v>48544</v>
      </c>
      <c r="D24968" s="8" t="s">
        <v>48545</v>
      </c>
      <c r="E24968" s="8" t="s">
        <v>10328</v>
      </c>
      <c r="F24968" s="8" t="s">
        <v>10329</v>
      </c>
      <c r="G24968" s="8" t="n">
        <v>107</v>
      </c>
    </row>
    <row r="24969" customFormat="false" ht="15" hidden="false" customHeight="false" outlineLevel="0" collapsed="false">
      <c r="A24969" s="8" t="s">
        <v>48856</v>
      </c>
      <c r="B24969" s="8" t="s">
        <v>48857</v>
      </c>
      <c r="C24969" s="8" t="s">
        <v>48544</v>
      </c>
      <c r="D24969" s="8" t="s">
        <v>48545</v>
      </c>
      <c r="E24969" s="8" t="s">
        <v>10328</v>
      </c>
      <c r="F24969" s="8" t="s">
        <v>10329</v>
      </c>
      <c r="G24969" s="8" t="n">
        <v>293</v>
      </c>
    </row>
    <row r="24970" customFormat="false" ht="15" hidden="false" customHeight="false" outlineLevel="0" collapsed="false">
      <c r="A24970" s="8" t="s">
        <v>48858</v>
      </c>
      <c r="B24970" s="8" t="s">
        <v>40149</v>
      </c>
      <c r="C24970" s="8" t="s">
        <v>48544</v>
      </c>
      <c r="D24970" s="8" t="s">
        <v>48545</v>
      </c>
      <c r="E24970" s="8" t="s">
        <v>10328</v>
      </c>
      <c r="F24970" s="8" t="s">
        <v>10329</v>
      </c>
      <c r="G24970" s="8" t="n">
        <v>170</v>
      </c>
    </row>
    <row r="24971" customFormat="false" ht="15" hidden="false" customHeight="false" outlineLevel="0" collapsed="false">
      <c r="A24971" s="8" t="s">
        <v>48859</v>
      </c>
      <c r="B24971" s="8" t="s">
        <v>48860</v>
      </c>
      <c r="C24971" s="8" t="s">
        <v>48544</v>
      </c>
      <c r="D24971" s="8" t="s">
        <v>48545</v>
      </c>
      <c r="E24971" s="8" t="s">
        <v>10328</v>
      </c>
      <c r="F24971" s="8" t="s">
        <v>10329</v>
      </c>
      <c r="G24971" s="8" t="n">
        <v>664</v>
      </c>
    </row>
    <row r="24972" customFormat="false" ht="15" hidden="false" customHeight="false" outlineLevel="0" collapsed="false">
      <c r="A24972" s="8" t="s">
        <v>48861</v>
      </c>
      <c r="B24972" s="8" t="s">
        <v>48862</v>
      </c>
      <c r="C24972" s="8" t="s">
        <v>48544</v>
      </c>
      <c r="D24972" s="8" t="s">
        <v>48545</v>
      </c>
      <c r="E24972" s="8" t="s">
        <v>10328</v>
      </c>
      <c r="F24972" s="8" t="s">
        <v>10329</v>
      </c>
      <c r="G24972" s="8" t="n">
        <v>221</v>
      </c>
    </row>
    <row r="24973" customFormat="false" ht="15" hidden="false" customHeight="false" outlineLevel="0" collapsed="false">
      <c r="A24973" s="8" t="s">
        <v>48863</v>
      </c>
      <c r="B24973" s="8" t="s">
        <v>22419</v>
      </c>
      <c r="C24973" s="8" t="s">
        <v>48544</v>
      </c>
      <c r="D24973" s="8" t="s">
        <v>48545</v>
      </c>
      <c r="E24973" s="8" t="s">
        <v>10328</v>
      </c>
      <c r="F24973" s="8" t="s">
        <v>10329</v>
      </c>
      <c r="G24973" s="8" t="n">
        <v>207</v>
      </c>
    </row>
    <row r="24974" customFormat="false" ht="15" hidden="false" customHeight="false" outlineLevel="0" collapsed="false">
      <c r="A24974" s="8" t="s">
        <v>48864</v>
      </c>
      <c r="B24974" s="8" t="s">
        <v>48865</v>
      </c>
      <c r="C24974" s="8" t="s">
        <v>48544</v>
      </c>
      <c r="D24974" s="8" t="s">
        <v>48545</v>
      </c>
      <c r="E24974" s="8" t="s">
        <v>10328</v>
      </c>
      <c r="F24974" s="8" t="s">
        <v>10329</v>
      </c>
      <c r="G24974" s="8" t="n">
        <v>274</v>
      </c>
    </row>
    <row r="24975" customFormat="false" ht="15" hidden="false" customHeight="false" outlineLevel="0" collapsed="false">
      <c r="A24975" s="8" t="s">
        <v>48866</v>
      </c>
      <c r="B24975" s="8" t="s">
        <v>48867</v>
      </c>
      <c r="C24975" s="8" t="s">
        <v>48544</v>
      </c>
      <c r="D24975" s="8" t="s">
        <v>48545</v>
      </c>
      <c r="E24975" s="8" t="s">
        <v>10328</v>
      </c>
      <c r="F24975" s="8" t="s">
        <v>10329</v>
      </c>
      <c r="G24975" s="8" t="n">
        <v>283</v>
      </c>
    </row>
    <row r="24976" customFormat="false" ht="15" hidden="false" customHeight="false" outlineLevel="0" collapsed="false">
      <c r="A24976" s="8" t="s">
        <v>48868</v>
      </c>
      <c r="B24976" s="8" t="s">
        <v>48869</v>
      </c>
      <c r="C24976" s="8" t="s">
        <v>48544</v>
      </c>
      <c r="D24976" s="8" t="s">
        <v>48545</v>
      </c>
      <c r="E24976" s="8" t="s">
        <v>10328</v>
      </c>
      <c r="F24976" s="8" t="s">
        <v>10329</v>
      </c>
      <c r="G24976" s="8" t="n">
        <v>159</v>
      </c>
    </row>
    <row r="24977" customFormat="false" ht="15" hidden="false" customHeight="false" outlineLevel="0" collapsed="false">
      <c r="A24977" s="8" t="s">
        <v>48870</v>
      </c>
      <c r="B24977" s="8" t="s">
        <v>48871</v>
      </c>
      <c r="C24977" s="8" t="s">
        <v>48544</v>
      </c>
      <c r="D24977" s="8" t="s">
        <v>48545</v>
      </c>
      <c r="E24977" s="8" t="s">
        <v>10328</v>
      </c>
      <c r="F24977" s="8" t="s">
        <v>10329</v>
      </c>
      <c r="G24977" s="8" t="n">
        <v>136</v>
      </c>
    </row>
    <row r="24978" customFormat="false" ht="15" hidden="false" customHeight="false" outlineLevel="0" collapsed="false">
      <c r="A24978" s="8" t="s">
        <v>48872</v>
      </c>
      <c r="B24978" s="8" t="s">
        <v>48873</v>
      </c>
      <c r="C24978" s="8" t="s">
        <v>48544</v>
      </c>
      <c r="D24978" s="8" t="s">
        <v>48545</v>
      </c>
      <c r="E24978" s="8" t="s">
        <v>10328</v>
      </c>
      <c r="F24978" s="8" t="s">
        <v>10329</v>
      </c>
      <c r="G24978" s="8" t="n">
        <v>151</v>
      </c>
    </row>
    <row r="24979" customFormat="false" ht="15" hidden="false" customHeight="false" outlineLevel="0" collapsed="false">
      <c r="A24979" s="8" t="s">
        <v>48874</v>
      </c>
      <c r="B24979" s="8" t="s">
        <v>48875</v>
      </c>
      <c r="C24979" s="8" t="s">
        <v>48544</v>
      </c>
      <c r="D24979" s="8" t="s">
        <v>48545</v>
      </c>
      <c r="E24979" s="8" t="s">
        <v>10328</v>
      </c>
      <c r="F24979" s="8" t="s">
        <v>10329</v>
      </c>
      <c r="G24979" s="8" t="n">
        <v>460</v>
      </c>
    </row>
    <row r="24980" customFormat="false" ht="15" hidden="false" customHeight="false" outlineLevel="0" collapsed="false">
      <c r="A24980" s="8" t="s">
        <v>48876</v>
      </c>
      <c r="B24980" s="8" t="s">
        <v>48877</v>
      </c>
      <c r="C24980" s="8" t="s">
        <v>48544</v>
      </c>
      <c r="D24980" s="8" t="s">
        <v>48545</v>
      </c>
      <c r="E24980" s="8" t="s">
        <v>10328</v>
      </c>
      <c r="F24980" s="8" t="s">
        <v>10329</v>
      </c>
      <c r="G24980" s="8" t="n">
        <v>140</v>
      </c>
    </row>
    <row r="24981" customFormat="false" ht="15" hidden="false" customHeight="false" outlineLevel="0" collapsed="false">
      <c r="A24981" s="8" t="s">
        <v>48878</v>
      </c>
      <c r="B24981" s="8" t="s">
        <v>48879</v>
      </c>
      <c r="C24981" s="8" t="s">
        <v>48544</v>
      </c>
      <c r="D24981" s="8" t="s">
        <v>48545</v>
      </c>
      <c r="E24981" s="8" t="s">
        <v>10328</v>
      </c>
      <c r="F24981" s="8" t="s">
        <v>10329</v>
      </c>
      <c r="G24981" s="8" t="n">
        <v>214</v>
      </c>
    </row>
    <row r="24982" customFormat="false" ht="15" hidden="false" customHeight="false" outlineLevel="0" collapsed="false">
      <c r="A24982" s="8" t="s">
        <v>48880</v>
      </c>
      <c r="B24982" s="8" t="s">
        <v>48881</v>
      </c>
      <c r="C24982" s="8" t="s">
        <v>48544</v>
      </c>
      <c r="D24982" s="8" t="s">
        <v>48545</v>
      </c>
      <c r="E24982" s="8" t="s">
        <v>10328</v>
      </c>
      <c r="F24982" s="8" t="s">
        <v>10329</v>
      </c>
      <c r="G24982" s="8" t="n">
        <v>332</v>
      </c>
    </row>
    <row r="24983" customFormat="false" ht="15" hidden="false" customHeight="false" outlineLevel="0" collapsed="false">
      <c r="A24983" s="8" t="s">
        <v>48882</v>
      </c>
      <c r="B24983" s="8" t="s">
        <v>48883</v>
      </c>
      <c r="C24983" s="8" t="s">
        <v>48544</v>
      </c>
      <c r="D24983" s="8" t="s">
        <v>48545</v>
      </c>
      <c r="E24983" s="8" t="s">
        <v>10328</v>
      </c>
      <c r="F24983" s="8" t="s">
        <v>10329</v>
      </c>
      <c r="G24983" s="8" t="n">
        <v>83</v>
      </c>
    </row>
    <row r="24984" customFormat="false" ht="15" hidden="false" customHeight="false" outlineLevel="0" collapsed="false">
      <c r="A24984" s="8" t="s">
        <v>48884</v>
      </c>
      <c r="B24984" s="8" t="s">
        <v>48885</v>
      </c>
      <c r="C24984" s="8" t="s">
        <v>48544</v>
      </c>
      <c r="D24984" s="8" t="s">
        <v>48545</v>
      </c>
      <c r="E24984" s="8" t="s">
        <v>10328</v>
      </c>
      <c r="F24984" s="8" t="s">
        <v>10329</v>
      </c>
      <c r="G24984" s="8" t="n">
        <v>51</v>
      </c>
    </row>
    <row r="24985" customFormat="false" ht="15" hidden="false" customHeight="false" outlineLevel="0" collapsed="false">
      <c r="A24985" s="8" t="s">
        <v>48886</v>
      </c>
      <c r="B24985" s="8" t="s">
        <v>48887</v>
      </c>
      <c r="C24985" s="8" t="s">
        <v>48544</v>
      </c>
      <c r="D24985" s="8" t="s">
        <v>48545</v>
      </c>
      <c r="E24985" s="8" t="s">
        <v>10328</v>
      </c>
      <c r="F24985" s="8" t="s">
        <v>10329</v>
      </c>
      <c r="G24985" s="8" t="n">
        <v>645</v>
      </c>
    </row>
    <row r="24986" customFormat="false" ht="15" hidden="false" customHeight="false" outlineLevel="0" collapsed="false">
      <c r="A24986" s="8" t="s">
        <v>48888</v>
      </c>
      <c r="B24986" s="8" t="s">
        <v>48889</v>
      </c>
      <c r="C24986" s="8" t="s">
        <v>48544</v>
      </c>
      <c r="D24986" s="8" t="s">
        <v>48545</v>
      </c>
      <c r="E24986" s="8" t="s">
        <v>10328</v>
      </c>
      <c r="F24986" s="8" t="s">
        <v>10329</v>
      </c>
      <c r="G24986" s="8" t="n">
        <v>683</v>
      </c>
    </row>
    <row r="24987" customFormat="false" ht="15" hidden="false" customHeight="false" outlineLevel="0" collapsed="false">
      <c r="A24987" s="8" t="s">
        <v>48890</v>
      </c>
      <c r="B24987" s="8" t="s">
        <v>5789</v>
      </c>
      <c r="C24987" s="8" t="s">
        <v>48544</v>
      </c>
      <c r="D24987" s="8" t="s">
        <v>48545</v>
      </c>
      <c r="E24987" s="8" t="s">
        <v>10328</v>
      </c>
      <c r="F24987" s="8" t="s">
        <v>10329</v>
      </c>
      <c r="G24987" s="8" t="n">
        <v>630</v>
      </c>
    </row>
    <row r="24988" customFormat="false" ht="15" hidden="false" customHeight="false" outlineLevel="0" collapsed="false">
      <c r="A24988" s="8" t="s">
        <v>48891</v>
      </c>
      <c r="B24988" s="8" t="s">
        <v>48892</v>
      </c>
      <c r="C24988" s="8" t="s">
        <v>48544</v>
      </c>
      <c r="D24988" s="8" t="s">
        <v>48545</v>
      </c>
      <c r="E24988" s="8" t="s">
        <v>10328</v>
      </c>
      <c r="F24988" s="8" t="s">
        <v>10329</v>
      </c>
      <c r="G24988" s="8" t="n">
        <v>66</v>
      </c>
    </row>
    <row r="24989" customFormat="false" ht="15" hidden="false" customHeight="false" outlineLevel="0" collapsed="false">
      <c r="A24989" s="8" t="s">
        <v>48893</v>
      </c>
      <c r="B24989" s="8" t="s">
        <v>48894</v>
      </c>
      <c r="C24989" s="8" t="s">
        <v>48544</v>
      </c>
      <c r="D24989" s="8" t="s">
        <v>48545</v>
      </c>
      <c r="E24989" s="8" t="s">
        <v>10328</v>
      </c>
      <c r="F24989" s="8" t="s">
        <v>10329</v>
      </c>
      <c r="G24989" s="8" t="n">
        <v>222</v>
      </c>
    </row>
    <row r="24990" customFormat="false" ht="15" hidden="false" customHeight="false" outlineLevel="0" collapsed="false">
      <c r="A24990" s="8" t="s">
        <v>48895</v>
      </c>
      <c r="B24990" s="8" t="s">
        <v>48896</v>
      </c>
      <c r="C24990" s="8" t="s">
        <v>48544</v>
      </c>
      <c r="D24990" s="8" t="s">
        <v>48545</v>
      </c>
      <c r="E24990" s="8" t="s">
        <v>10328</v>
      </c>
      <c r="F24990" s="8" t="s">
        <v>10329</v>
      </c>
      <c r="G24990" s="8" t="n">
        <v>242</v>
      </c>
    </row>
    <row r="24991" customFormat="false" ht="15" hidden="false" customHeight="false" outlineLevel="0" collapsed="false">
      <c r="A24991" s="8" t="s">
        <v>48897</v>
      </c>
      <c r="B24991" s="8" t="s">
        <v>48898</v>
      </c>
      <c r="C24991" s="8" t="s">
        <v>48544</v>
      </c>
      <c r="D24991" s="8" t="s">
        <v>48545</v>
      </c>
      <c r="E24991" s="8" t="s">
        <v>10328</v>
      </c>
      <c r="F24991" s="8" t="s">
        <v>10329</v>
      </c>
      <c r="G24991" s="8" t="n">
        <v>1043</v>
      </c>
    </row>
    <row r="24992" customFormat="false" ht="15" hidden="false" customHeight="false" outlineLevel="0" collapsed="false">
      <c r="A24992" s="8" t="s">
        <v>48899</v>
      </c>
      <c r="B24992" s="8" t="s">
        <v>48900</v>
      </c>
      <c r="C24992" s="8" t="s">
        <v>48544</v>
      </c>
      <c r="D24992" s="8" t="s">
        <v>48545</v>
      </c>
      <c r="E24992" s="8" t="s">
        <v>10328</v>
      </c>
      <c r="F24992" s="8" t="s">
        <v>10329</v>
      </c>
      <c r="G24992" s="8" t="n">
        <v>5951</v>
      </c>
    </row>
    <row r="24993" customFormat="false" ht="15" hidden="false" customHeight="false" outlineLevel="0" collapsed="false">
      <c r="A24993" s="8" t="s">
        <v>48901</v>
      </c>
      <c r="B24993" s="8" t="s">
        <v>48902</v>
      </c>
      <c r="C24993" s="8" t="s">
        <v>48544</v>
      </c>
      <c r="D24993" s="8" t="s">
        <v>48545</v>
      </c>
      <c r="E24993" s="8" t="s">
        <v>10328</v>
      </c>
      <c r="F24993" s="8" t="s">
        <v>10329</v>
      </c>
      <c r="G24993" s="8" t="n">
        <v>237</v>
      </c>
    </row>
    <row r="24994" customFormat="false" ht="15" hidden="false" customHeight="false" outlineLevel="0" collapsed="false">
      <c r="A24994" s="8" t="s">
        <v>48903</v>
      </c>
      <c r="B24994" s="8" t="s">
        <v>48904</v>
      </c>
      <c r="C24994" s="8" t="s">
        <v>48544</v>
      </c>
      <c r="D24994" s="8" t="s">
        <v>48545</v>
      </c>
      <c r="E24994" s="8" t="s">
        <v>10328</v>
      </c>
      <c r="F24994" s="8" t="s">
        <v>10329</v>
      </c>
      <c r="G24994" s="8" t="n">
        <v>2177</v>
      </c>
    </row>
    <row r="24995" customFormat="false" ht="15" hidden="false" customHeight="false" outlineLevel="0" collapsed="false">
      <c r="A24995" s="8" t="s">
        <v>48905</v>
      </c>
      <c r="B24995" s="8" t="s">
        <v>48906</v>
      </c>
      <c r="C24995" s="8" t="s">
        <v>48544</v>
      </c>
      <c r="D24995" s="8" t="s">
        <v>48545</v>
      </c>
      <c r="E24995" s="8" t="s">
        <v>10328</v>
      </c>
      <c r="F24995" s="8" t="s">
        <v>10329</v>
      </c>
      <c r="G24995" s="8" t="n">
        <v>116</v>
      </c>
    </row>
    <row r="24996" customFormat="false" ht="15" hidden="false" customHeight="false" outlineLevel="0" collapsed="false">
      <c r="A24996" s="8" t="s">
        <v>48907</v>
      </c>
      <c r="B24996" s="8" t="s">
        <v>48908</v>
      </c>
      <c r="C24996" s="8" t="s">
        <v>48544</v>
      </c>
      <c r="D24996" s="8" t="s">
        <v>48545</v>
      </c>
      <c r="E24996" s="8" t="s">
        <v>10328</v>
      </c>
      <c r="F24996" s="8" t="s">
        <v>10329</v>
      </c>
      <c r="G24996" s="8" t="n">
        <v>96</v>
      </c>
    </row>
    <row r="24997" customFormat="false" ht="15" hidden="false" customHeight="false" outlineLevel="0" collapsed="false">
      <c r="A24997" s="8" t="s">
        <v>48909</v>
      </c>
      <c r="B24997" s="8" t="s">
        <v>48910</v>
      </c>
      <c r="C24997" s="8" t="s">
        <v>48544</v>
      </c>
      <c r="D24997" s="8" t="s">
        <v>48545</v>
      </c>
      <c r="E24997" s="8" t="s">
        <v>10328</v>
      </c>
      <c r="F24997" s="8" t="s">
        <v>10329</v>
      </c>
      <c r="G24997" s="8" t="n">
        <v>374</v>
      </c>
    </row>
    <row r="24998" customFormat="false" ht="15" hidden="false" customHeight="false" outlineLevel="0" collapsed="false">
      <c r="A24998" s="8" t="s">
        <v>48911</v>
      </c>
      <c r="B24998" s="8" t="s">
        <v>48912</v>
      </c>
      <c r="C24998" s="8" t="s">
        <v>48544</v>
      </c>
      <c r="D24998" s="8" t="s">
        <v>48545</v>
      </c>
      <c r="E24998" s="8" t="s">
        <v>10328</v>
      </c>
      <c r="F24998" s="8" t="s">
        <v>10329</v>
      </c>
      <c r="G24998" s="8" t="n">
        <v>92</v>
      </c>
    </row>
    <row r="24999" customFormat="false" ht="15" hidden="false" customHeight="false" outlineLevel="0" collapsed="false">
      <c r="A24999" s="8" t="s">
        <v>48913</v>
      </c>
      <c r="B24999" s="8" t="s">
        <v>48914</v>
      </c>
      <c r="C24999" s="8" t="s">
        <v>48544</v>
      </c>
      <c r="D24999" s="8" t="s">
        <v>48545</v>
      </c>
      <c r="E24999" s="8" t="s">
        <v>10328</v>
      </c>
      <c r="F24999" s="8" t="s">
        <v>10329</v>
      </c>
      <c r="G24999" s="8" t="n">
        <v>118</v>
      </c>
    </row>
    <row r="25000" customFormat="false" ht="15" hidden="false" customHeight="false" outlineLevel="0" collapsed="false">
      <c r="A25000" s="8" t="s">
        <v>48915</v>
      </c>
      <c r="B25000" s="8" t="s">
        <v>48916</v>
      </c>
      <c r="C25000" s="8" t="s">
        <v>48544</v>
      </c>
      <c r="D25000" s="8" t="s">
        <v>48545</v>
      </c>
      <c r="E25000" s="8" t="s">
        <v>10328</v>
      </c>
      <c r="F25000" s="8" t="s">
        <v>10329</v>
      </c>
      <c r="G25000" s="8" t="n">
        <v>189</v>
      </c>
    </row>
    <row r="25001" customFormat="false" ht="15" hidden="false" customHeight="false" outlineLevel="0" collapsed="false">
      <c r="A25001" s="8" t="s">
        <v>48917</v>
      </c>
      <c r="B25001" s="8" t="s">
        <v>48918</v>
      </c>
      <c r="C25001" s="8" t="s">
        <v>48544</v>
      </c>
      <c r="D25001" s="8" t="s">
        <v>48545</v>
      </c>
      <c r="E25001" s="8" t="s">
        <v>10328</v>
      </c>
      <c r="F25001" s="8" t="s">
        <v>10329</v>
      </c>
      <c r="G25001" s="8" t="n">
        <v>1765</v>
      </c>
    </row>
    <row r="25002" customFormat="false" ht="15" hidden="false" customHeight="false" outlineLevel="0" collapsed="false">
      <c r="A25002" s="8" t="s">
        <v>48919</v>
      </c>
      <c r="B25002" s="8" t="s">
        <v>48920</v>
      </c>
      <c r="C25002" s="8" t="s">
        <v>48544</v>
      </c>
      <c r="D25002" s="8" t="s">
        <v>48545</v>
      </c>
      <c r="E25002" s="8" t="s">
        <v>10328</v>
      </c>
      <c r="F25002" s="8" t="s">
        <v>10329</v>
      </c>
      <c r="G25002" s="8" t="n">
        <v>146</v>
      </c>
    </row>
    <row r="25003" customFormat="false" ht="15" hidden="false" customHeight="false" outlineLevel="0" collapsed="false">
      <c r="A25003" s="8" t="s">
        <v>48921</v>
      </c>
      <c r="B25003" s="8" t="s">
        <v>48922</v>
      </c>
      <c r="C25003" s="8" t="s">
        <v>48544</v>
      </c>
      <c r="D25003" s="8" t="s">
        <v>48545</v>
      </c>
      <c r="E25003" s="8" t="s">
        <v>10328</v>
      </c>
      <c r="F25003" s="8" t="s">
        <v>10329</v>
      </c>
      <c r="G25003" s="8" t="n">
        <v>187</v>
      </c>
    </row>
    <row r="25004" customFormat="false" ht="15" hidden="false" customHeight="false" outlineLevel="0" collapsed="false">
      <c r="A25004" s="8" t="s">
        <v>48923</v>
      </c>
      <c r="B25004" s="8" t="s">
        <v>48924</v>
      </c>
      <c r="C25004" s="8" t="s">
        <v>48544</v>
      </c>
      <c r="D25004" s="8" t="s">
        <v>48545</v>
      </c>
      <c r="E25004" s="8" t="s">
        <v>10328</v>
      </c>
      <c r="F25004" s="8" t="s">
        <v>10329</v>
      </c>
      <c r="G25004" s="8" t="n">
        <v>225</v>
      </c>
    </row>
    <row r="25005" customFormat="false" ht="15" hidden="false" customHeight="false" outlineLevel="0" collapsed="false">
      <c r="A25005" s="8" t="s">
        <v>48925</v>
      </c>
      <c r="B25005" s="8" t="s">
        <v>48926</v>
      </c>
      <c r="C25005" s="8" t="s">
        <v>48544</v>
      </c>
      <c r="D25005" s="8" t="s">
        <v>48545</v>
      </c>
      <c r="E25005" s="8" t="s">
        <v>10328</v>
      </c>
      <c r="F25005" s="8" t="s">
        <v>10329</v>
      </c>
      <c r="G25005" s="8" t="n">
        <v>473</v>
      </c>
    </row>
    <row r="25006" customFormat="false" ht="15" hidden="false" customHeight="false" outlineLevel="0" collapsed="false">
      <c r="A25006" s="8" t="s">
        <v>48927</v>
      </c>
      <c r="B25006" s="8" t="s">
        <v>48928</v>
      </c>
      <c r="C25006" s="8" t="s">
        <v>48544</v>
      </c>
      <c r="D25006" s="8" t="s">
        <v>48545</v>
      </c>
      <c r="E25006" s="8" t="s">
        <v>10328</v>
      </c>
      <c r="F25006" s="8" t="s">
        <v>10329</v>
      </c>
      <c r="G25006" s="8" t="n">
        <v>325</v>
      </c>
    </row>
    <row r="25007" customFormat="false" ht="15" hidden="false" customHeight="false" outlineLevel="0" collapsed="false">
      <c r="A25007" s="8" t="s">
        <v>48929</v>
      </c>
      <c r="B25007" s="8" t="s">
        <v>48930</v>
      </c>
      <c r="C25007" s="8" t="s">
        <v>48544</v>
      </c>
      <c r="D25007" s="8" t="s">
        <v>48545</v>
      </c>
      <c r="E25007" s="8" t="s">
        <v>10328</v>
      </c>
      <c r="F25007" s="8" t="s">
        <v>10329</v>
      </c>
      <c r="G25007" s="8" t="n">
        <v>215</v>
      </c>
    </row>
    <row r="25008" customFormat="false" ht="15" hidden="false" customHeight="false" outlineLevel="0" collapsed="false">
      <c r="A25008" s="8" t="s">
        <v>48931</v>
      </c>
      <c r="B25008" s="8" t="s">
        <v>48932</v>
      </c>
      <c r="C25008" s="8" t="s">
        <v>48544</v>
      </c>
      <c r="D25008" s="8" t="s">
        <v>48545</v>
      </c>
      <c r="E25008" s="8" t="s">
        <v>10328</v>
      </c>
      <c r="F25008" s="8" t="s">
        <v>10329</v>
      </c>
      <c r="G25008" s="8" t="n">
        <v>237</v>
      </c>
    </row>
    <row r="25009" customFormat="false" ht="15" hidden="false" customHeight="false" outlineLevel="0" collapsed="false">
      <c r="A25009" s="8" t="s">
        <v>48933</v>
      </c>
      <c r="B25009" s="8" t="s">
        <v>48934</v>
      </c>
      <c r="C25009" s="8" t="s">
        <v>48544</v>
      </c>
      <c r="D25009" s="8" t="s">
        <v>48545</v>
      </c>
      <c r="E25009" s="8" t="s">
        <v>10328</v>
      </c>
      <c r="F25009" s="8" t="s">
        <v>10329</v>
      </c>
      <c r="G25009" s="8" t="n">
        <v>118</v>
      </c>
    </row>
    <row r="25010" customFormat="false" ht="15" hidden="false" customHeight="false" outlineLevel="0" collapsed="false">
      <c r="A25010" s="8" t="s">
        <v>48935</v>
      </c>
      <c r="B25010" s="8" t="s">
        <v>48936</v>
      </c>
      <c r="C25010" s="8" t="s">
        <v>48544</v>
      </c>
      <c r="D25010" s="8" t="s">
        <v>48545</v>
      </c>
      <c r="E25010" s="8" t="s">
        <v>10328</v>
      </c>
      <c r="F25010" s="8" t="s">
        <v>10329</v>
      </c>
      <c r="G25010" s="8" t="n">
        <v>429</v>
      </c>
    </row>
    <row r="25011" customFormat="false" ht="15" hidden="false" customHeight="false" outlineLevel="0" collapsed="false">
      <c r="A25011" s="8" t="s">
        <v>48937</v>
      </c>
      <c r="B25011" s="8" t="s">
        <v>48938</v>
      </c>
      <c r="C25011" s="8" t="s">
        <v>48544</v>
      </c>
      <c r="D25011" s="8" t="s">
        <v>48545</v>
      </c>
      <c r="E25011" s="8" t="s">
        <v>10328</v>
      </c>
      <c r="F25011" s="8" t="s">
        <v>10329</v>
      </c>
      <c r="G25011" s="8" t="n">
        <v>416</v>
      </c>
    </row>
    <row r="25012" customFormat="false" ht="15" hidden="false" customHeight="false" outlineLevel="0" collapsed="false">
      <c r="A25012" s="8" t="s">
        <v>48939</v>
      </c>
      <c r="B25012" s="8" t="s">
        <v>48940</v>
      </c>
      <c r="C25012" s="8" t="s">
        <v>48544</v>
      </c>
      <c r="D25012" s="8" t="s">
        <v>48545</v>
      </c>
      <c r="E25012" s="8" t="s">
        <v>10328</v>
      </c>
      <c r="F25012" s="8" t="s">
        <v>10329</v>
      </c>
      <c r="G25012" s="8" t="n">
        <v>423</v>
      </c>
    </row>
    <row r="25013" customFormat="false" ht="15" hidden="false" customHeight="false" outlineLevel="0" collapsed="false">
      <c r="A25013" s="8" t="s">
        <v>48941</v>
      </c>
      <c r="B25013" s="8" t="s">
        <v>48942</v>
      </c>
      <c r="C25013" s="8" t="s">
        <v>48544</v>
      </c>
      <c r="D25013" s="8" t="s">
        <v>48545</v>
      </c>
      <c r="E25013" s="8" t="s">
        <v>10328</v>
      </c>
      <c r="F25013" s="8" t="s">
        <v>10329</v>
      </c>
      <c r="G25013" s="8" t="n">
        <v>143</v>
      </c>
    </row>
    <row r="25014" customFormat="false" ht="15" hidden="false" customHeight="false" outlineLevel="0" collapsed="false">
      <c r="A25014" s="8" t="s">
        <v>48943</v>
      </c>
      <c r="B25014" s="8" t="s">
        <v>48944</v>
      </c>
      <c r="C25014" s="8" t="s">
        <v>48544</v>
      </c>
      <c r="D25014" s="8" t="s">
        <v>48545</v>
      </c>
      <c r="E25014" s="8" t="s">
        <v>10328</v>
      </c>
      <c r="F25014" s="8" t="s">
        <v>10329</v>
      </c>
      <c r="G25014" s="8" t="n">
        <v>380</v>
      </c>
    </row>
    <row r="25015" customFormat="false" ht="15" hidden="false" customHeight="false" outlineLevel="0" collapsed="false">
      <c r="A25015" s="8" t="s">
        <v>48945</v>
      </c>
      <c r="B25015" s="8" t="s">
        <v>48946</v>
      </c>
      <c r="C25015" s="8" t="s">
        <v>48544</v>
      </c>
      <c r="D25015" s="8" t="s">
        <v>48545</v>
      </c>
      <c r="E25015" s="8" t="s">
        <v>10328</v>
      </c>
      <c r="F25015" s="8" t="s">
        <v>10329</v>
      </c>
      <c r="G25015" s="8" t="n">
        <v>2155</v>
      </c>
    </row>
    <row r="25016" customFormat="false" ht="15" hidden="false" customHeight="false" outlineLevel="0" collapsed="false">
      <c r="A25016" s="8" t="s">
        <v>48947</v>
      </c>
      <c r="B25016" s="8" t="s">
        <v>48948</v>
      </c>
      <c r="C25016" s="8" t="s">
        <v>48544</v>
      </c>
      <c r="D25016" s="8" t="s">
        <v>48545</v>
      </c>
      <c r="E25016" s="8" t="s">
        <v>10328</v>
      </c>
      <c r="F25016" s="8" t="s">
        <v>10329</v>
      </c>
      <c r="G25016" s="8" t="n">
        <v>113</v>
      </c>
    </row>
    <row r="25017" customFormat="false" ht="15" hidden="false" customHeight="false" outlineLevel="0" collapsed="false">
      <c r="A25017" s="8" t="s">
        <v>48949</v>
      </c>
      <c r="B25017" s="8" t="s">
        <v>48950</v>
      </c>
      <c r="C25017" s="8" t="s">
        <v>48544</v>
      </c>
      <c r="D25017" s="8" t="s">
        <v>48545</v>
      </c>
      <c r="E25017" s="8" t="s">
        <v>10328</v>
      </c>
      <c r="F25017" s="8" t="s">
        <v>10329</v>
      </c>
      <c r="G25017" s="8" t="n">
        <v>1223</v>
      </c>
    </row>
    <row r="25018" customFormat="false" ht="15" hidden="false" customHeight="false" outlineLevel="0" collapsed="false">
      <c r="A25018" s="8" t="s">
        <v>48951</v>
      </c>
      <c r="B25018" s="8" t="s">
        <v>48952</v>
      </c>
      <c r="C25018" s="8" t="s">
        <v>48544</v>
      </c>
      <c r="D25018" s="8" t="s">
        <v>48545</v>
      </c>
      <c r="E25018" s="8" t="s">
        <v>10328</v>
      </c>
      <c r="F25018" s="8" t="s">
        <v>10329</v>
      </c>
      <c r="G25018" s="8" t="n">
        <v>506</v>
      </c>
    </row>
    <row r="25019" customFormat="false" ht="15" hidden="false" customHeight="false" outlineLevel="0" collapsed="false">
      <c r="A25019" s="8" t="s">
        <v>48953</v>
      </c>
      <c r="B25019" s="8" t="s">
        <v>48954</v>
      </c>
      <c r="C25019" s="8" t="s">
        <v>48544</v>
      </c>
      <c r="D25019" s="8" t="s">
        <v>48545</v>
      </c>
      <c r="E25019" s="8" t="s">
        <v>10328</v>
      </c>
      <c r="F25019" s="8" t="s">
        <v>10329</v>
      </c>
      <c r="G25019" s="8" t="n">
        <v>165</v>
      </c>
    </row>
    <row r="25020" customFormat="false" ht="15" hidden="false" customHeight="false" outlineLevel="0" collapsed="false">
      <c r="A25020" s="8" t="s">
        <v>48955</v>
      </c>
      <c r="B25020" s="8" t="s">
        <v>48956</v>
      </c>
      <c r="C25020" s="8" t="s">
        <v>48544</v>
      </c>
      <c r="D25020" s="8" t="s">
        <v>48545</v>
      </c>
      <c r="E25020" s="8" t="s">
        <v>10328</v>
      </c>
      <c r="F25020" s="8" t="s">
        <v>10329</v>
      </c>
      <c r="G25020" s="8" t="n">
        <v>522</v>
      </c>
    </row>
    <row r="25021" customFormat="false" ht="15" hidden="false" customHeight="false" outlineLevel="0" collapsed="false">
      <c r="A25021" s="8" t="s">
        <v>48957</v>
      </c>
      <c r="B25021" s="8" t="s">
        <v>48958</v>
      </c>
      <c r="C25021" s="8" t="s">
        <v>48544</v>
      </c>
      <c r="D25021" s="8" t="s">
        <v>48545</v>
      </c>
      <c r="E25021" s="8" t="s">
        <v>10328</v>
      </c>
      <c r="F25021" s="8" t="s">
        <v>10329</v>
      </c>
      <c r="G25021" s="8" t="n">
        <v>257</v>
      </c>
    </row>
    <row r="25022" customFormat="false" ht="15" hidden="false" customHeight="false" outlineLevel="0" collapsed="false">
      <c r="A25022" s="8" t="s">
        <v>48959</v>
      </c>
      <c r="B25022" s="8" t="s">
        <v>48960</v>
      </c>
      <c r="C25022" s="8" t="s">
        <v>48544</v>
      </c>
      <c r="D25022" s="8" t="s">
        <v>48545</v>
      </c>
      <c r="E25022" s="8" t="s">
        <v>10328</v>
      </c>
      <c r="F25022" s="8" t="s">
        <v>10329</v>
      </c>
      <c r="G25022" s="8" t="n">
        <v>481</v>
      </c>
    </row>
    <row r="25023" customFormat="false" ht="15" hidden="false" customHeight="false" outlineLevel="0" collapsed="false">
      <c r="A25023" s="8" t="s">
        <v>48961</v>
      </c>
      <c r="B25023" s="8" t="s">
        <v>48962</v>
      </c>
      <c r="C25023" s="8" t="s">
        <v>48544</v>
      </c>
      <c r="D25023" s="8" t="s">
        <v>48545</v>
      </c>
      <c r="E25023" s="8" t="s">
        <v>10328</v>
      </c>
      <c r="F25023" s="8" t="s">
        <v>10329</v>
      </c>
      <c r="G25023" s="8" t="n">
        <v>303</v>
      </c>
    </row>
    <row r="25024" customFormat="false" ht="15" hidden="false" customHeight="false" outlineLevel="0" collapsed="false">
      <c r="A25024" s="8" t="s">
        <v>48963</v>
      </c>
      <c r="B25024" s="8" t="s">
        <v>48964</v>
      </c>
      <c r="C25024" s="8" t="s">
        <v>48544</v>
      </c>
      <c r="D25024" s="8" t="s">
        <v>48545</v>
      </c>
      <c r="E25024" s="8" t="s">
        <v>10328</v>
      </c>
      <c r="F25024" s="8" t="s">
        <v>10329</v>
      </c>
      <c r="G25024" s="8" t="n">
        <v>144</v>
      </c>
    </row>
    <row r="25025" customFormat="false" ht="15" hidden="false" customHeight="false" outlineLevel="0" collapsed="false">
      <c r="A25025" s="8" t="s">
        <v>48965</v>
      </c>
      <c r="B25025" s="8" t="s">
        <v>48966</v>
      </c>
      <c r="C25025" s="8" t="s">
        <v>48544</v>
      </c>
      <c r="D25025" s="8" t="s">
        <v>48545</v>
      </c>
      <c r="E25025" s="8" t="s">
        <v>10328</v>
      </c>
      <c r="F25025" s="8" t="s">
        <v>10329</v>
      </c>
      <c r="G25025" s="8" t="n">
        <v>75</v>
      </c>
    </row>
    <row r="25026" customFormat="false" ht="15" hidden="false" customHeight="false" outlineLevel="0" collapsed="false">
      <c r="A25026" s="8" t="s">
        <v>48967</v>
      </c>
      <c r="B25026" s="8" t="s">
        <v>48968</v>
      </c>
      <c r="C25026" s="8" t="s">
        <v>48544</v>
      </c>
      <c r="D25026" s="8" t="s">
        <v>48545</v>
      </c>
      <c r="E25026" s="8" t="s">
        <v>10328</v>
      </c>
      <c r="F25026" s="8" t="s">
        <v>10329</v>
      </c>
      <c r="G25026" s="8" t="n">
        <v>74</v>
      </c>
    </row>
    <row r="25027" customFormat="false" ht="15" hidden="false" customHeight="false" outlineLevel="0" collapsed="false">
      <c r="A25027" s="8" t="s">
        <v>48969</v>
      </c>
      <c r="B25027" s="8" t="s">
        <v>48970</v>
      </c>
      <c r="C25027" s="8" t="s">
        <v>48544</v>
      </c>
      <c r="D25027" s="8" t="s">
        <v>48545</v>
      </c>
      <c r="E25027" s="8" t="s">
        <v>10328</v>
      </c>
      <c r="F25027" s="8" t="s">
        <v>10329</v>
      </c>
      <c r="G25027" s="8" t="n">
        <v>625</v>
      </c>
    </row>
    <row r="25028" customFormat="false" ht="15" hidden="false" customHeight="false" outlineLevel="0" collapsed="false">
      <c r="A25028" s="8" t="s">
        <v>48971</v>
      </c>
      <c r="B25028" s="8" t="s">
        <v>48972</v>
      </c>
      <c r="C25028" s="8" t="s">
        <v>48544</v>
      </c>
      <c r="D25028" s="8" t="s">
        <v>48545</v>
      </c>
      <c r="E25028" s="8" t="s">
        <v>10328</v>
      </c>
      <c r="F25028" s="8" t="s">
        <v>10329</v>
      </c>
      <c r="G25028" s="8" t="n">
        <v>207</v>
      </c>
    </row>
    <row r="25029" customFormat="false" ht="15" hidden="false" customHeight="false" outlineLevel="0" collapsed="false">
      <c r="A25029" s="8" t="s">
        <v>48973</v>
      </c>
      <c r="B25029" s="8" t="s">
        <v>48974</v>
      </c>
      <c r="C25029" s="8" t="s">
        <v>48544</v>
      </c>
      <c r="D25029" s="8" t="s">
        <v>48545</v>
      </c>
      <c r="E25029" s="8" t="s">
        <v>10328</v>
      </c>
      <c r="F25029" s="8" t="s">
        <v>10329</v>
      </c>
      <c r="G25029" s="8" t="n">
        <v>673</v>
      </c>
    </row>
    <row r="25030" customFormat="false" ht="15" hidden="false" customHeight="false" outlineLevel="0" collapsed="false">
      <c r="A25030" s="8" t="s">
        <v>48975</v>
      </c>
      <c r="B25030" s="8" t="s">
        <v>48976</v>
      </c>
      <c r="C25030" s="8" t="s">
        <v>48544</v>
      </c>
      <c r="D25030" s="8" t="s">
        <v>48545</v>
      </c>
      <c r="E25030" s="8" t="s">
        <v>10328</v>
      </c>
      <c r="F25030" s="8" t="s">
        <v>10329</v>
      </c>
      <c r="G25030" s="8" t="n">
        <v>274</v>
      </c>
    </row>
    <row r="25031" customFormat="false" ht="15" hidden="false" customHeight="false" outlineLevel="0" collapsed="false">
      <c r="A25031" s="8" t="s">
        <v>48977</v>
      </c>
      <c r="B25031" s="8" t="s">
        <v>48978</v>
      </c>
      <c r="C25031" s="8" t="s">
        <v>48544</v>
      </c>
      <c r="D25031" s="8" t="s">
        <v>48545</v>
      </c>
      <c r="E25031" s="8" t="s">
        <v>10328</v>
      </c>
      <c r="F25031" s="8" t="s">
        <v>10329</v>
      </c>
      <c r="G25031" s="8" t="n">
        <v>125</v>
      </c>
    </row>
    <row r="25032" customFormat="false" ht="15" hidden="false" customHeight="false" outlineLevel="0" collapsed="false">
      <c r="A25032" s="8" t="s">
        <v>48979</v>
      </c>
      <c r="B25032" s="8" t="s">
        <v>48980</v>
      </c>
      <c r="C25032" s="8" t="s">
        <v>48544</v>
      </c>
      <c r="D25032" s="8" t="s">
        <v>48545</v>
      </c>
      <c r="E25032" s="8" t="s">
        <v>10328</v>
      </c>
      <c r="F25032" s="8" t="s">
        <v>10329</v>
      </c>
      <c r="G25032" s="8" t="n">
        <v>5676</v>
      </c>
    </row>
    <row r="25033" customFormat="false" ht="15" hidden="false" customHeight="false" outlineLevel="0" collapsed="false">
      <c r="A25033" s="8" t="s">
        <v>48981</v>
      </c>
      <c r="B25033" s="8" t="s">
        <v>48982</v>
      </c>
      <c r="C25033" s="8" t="s">
        <v>48544</v>
      </c>
      <c r="D25033" s="8" t="s">
        <v>48545</v>
      </c>
      <c r="E25033" s="8" t="s">
        <v>10328</v>
      </c>
      <c r="F25033" s="8" t="s">
        <v>10329</v>
      </c>
      <c r="G25033" s="8" t="n">
        <v>457</v>
      </c>
    </row>
    <row r="25034" customFormat="false" ht="15" hidden="false" customHeight="false" outlineLevel="0" collapsed="false">
      <c r="A25034" s="8" t="s">
        <v>48983</v>
      </c>
      <c r="B25034" s="8" t="s">
        <v>48984</v>
      </c>
      <c r="C25034" s="8" t="s">
        <v>48544</v>
      </c>
      <c r="D25034" s="8" t="s">
        <v>48545</v>
      </c>
      <c r="E25034" s="8" t="s">
        <v>10328</v>
      </c>
      <c r="F25034" s="8" t="s">
        <v>10329</v>
      </c>
      <c r="G25034" s="8" t="n">
        <v>1360</v>
      </c>
    </row>
    <row r="25035" customFormat="false" ht="15" hidden="false" customHeight="false" outlineLevel="0" collapsed="false">
      <c r="A25035" s="8" t="s">
        <v>48985</v>
      </c>
      <c r="B25035" s="8" t="s">
        <v>48986</v>
      </c>
      <c r="C25035" s="8" t="s">
        <v>48544</v>
      </c>
      <c r="D25035" s="8" t="s">
        <v>48545</v>
      </c>
      <c r="E25035" s="8" t="s">
        <v>10328</v>
      </c>
      <c r="F25035" s="8" t="s">
        <v>10329</v>
      </c>
      <c r="G25035" s="8" t="n">
        <v>220</v>
      </c>
    </row>
    <row r="25036" customFormat="false" ht="15" hidden="false" customHeight="false" outlineLevel="0" collapsed="false">
      <c r="A25036" s="8" t="s">
        <v>48987</v>
      </c>
      <c r="B25036" s="8" t="s">
        <v>48988</v>
      </c>
      <c r="C25036" s="8" t="s">
        <v>48544</v>
      </c>
      <c r="D25036" s="8" t="s">
        <v>48545</v>
      </c>
      <c r="E25036" s="8" t="s">
        <v>10328</v>
      </c>
      <c r="F25036" s="8" t="s">
        <v>10329</v>
      </c>
      <c r="G25036" s="8" t="n">
        <v>262</v>
      </c>
    </row>
    <row r="25037" customFormat="false" ht="15" hidden="false" customHeight="false" outlineLevel="0" collapsed="false">
      <c r="A25037" s="8" t="s">
        <v>48989</v>
      </c>
      <c r="B25037" s="8" t="s">
        <v>48990</v>
      </c>
      <c r="C25037" s="8" t="s">
        <v>48544</v>
      </c>
      <c r="D25037" s="8" t="s">
        <v>48545</v>
      </c>
      <c r="E25037" s="8" t="s">
        <v>10328</v>
      </c>
      <c r="F25037" s="8" t="s">
        <v>10329</v>
      </c>
      <c r="G25037" s="8" t="n">
        <v>320</v>
      </c>
    </row>
    <row r="25038" customFormat="false" ht="15" hidden="false" customHeight="false" outlineLevel="0" collapsed="false">
      <c r="A25038" s="8" t="s">
        <v>48991</v>
      </c>
      <c r="B25038" s="8" t="s">
        <v>48992</v>
      </c>
      <c r="C25038" s="8" t="s">
        <v>48544</v>
      </c>
      <c r="D25038" s="8" t="s">
        <v>48545</v>
      </c>
      <c r="E25038" s="8" t="s">
        <v>10328</v>
      </c>
      <c r="F25038" s="8" t="s">
        <v>10329</v>
      </c>
      <c r="G25038" s="8" t="n">
        <v>57</v>
      </c>
    </row>
    <row r="25039" customFormat="false" ht="15" hidden="false" customHeight="false" outlineLevel="0" collapsed="false">
      <c r="A25039" s="8" t="s">
        <v>48993</v>
      </c>
      <c r="B25039" s="8" t="s">
        <v>48994</v>
      </c>
      <c r="C25039" s="8" t="s">
        <v>48544</v>
      </c>
      <c r="D25039" s="8" t="s">
        <v>48545</v>
      </c>
      <c r="E25039" s="8" t="s">
        <v>10328</v>
      </c>
      <c r="F25039" s="8" t="s">
        <v>10329</v>
      </c>
      <c r="G25039" s="8" t="n">
        <v>3637</v>
      </c>
    </row>
    <row r="25040" customFormat="false" ht="15" hidden="false" customHeight="false" outlineLevel="0" collapsed="false">
      <c r="A25040" s="8" t="s">
        <v>48995</v>
      </c>
      <c r="B25040" s="8" t="s">
        <v>34837</v>
      </c>
      <c r="C25040" s="8" t="s">
        <v>48544</v>
      </c>
      <c r="D25040" s="8" t="s">
        <v>48545</v>
      </c>
      <c r="E25040" s="8" t="s">
        <v>10328</v>
      </c>
      <c r="F25040" s="8" t="s">
        <v>10329</v>
      </c>
      <c r="G25040" s="8" t="n">
        <v>2137</v>
      </c>
    </row>
    <row r="25041" customFormat="false" ht="15" hidden="false" customHeight="false" outlineLevel="0" collapsed="false">
      <c r="A25041" s="8" t="s">
        <v>48996</v>
      </c>
      <c r="B25041" s="8" t="s">
        <v>48997</v>
      </c>
      <c r="C25041" s="8" t="s">
        <v>48544</v>
      </c>
      <c r="D25041" s="8" t="s">
        <v>48545</v>
      </c>
      <c r="E25041" s="8" t="s">
        <v>10328</v>
      </c>
      <c r="F25041" s="8" t="s">
        <v>10329</v>
      </c>
      <c r="G25041" s="8" t="n">
        <v>141</v>
      </c>
    </row>
    <row r="25042" customFormat="false" ht="15" hidden="false" customHeight="false" outlineLevel="0" collapsed="false">
      <c r="A25042" s="8" t="s">
        <v>48998</v>
      </c>
      <c r="B25042" s="8" t="s">
        <v>48999</v>
      </c>
      <c r="C25042" s="8" t="s">
        <v>48544</v>
      </c>
      <c r="D25042" s="8" t="s">
        <v>48545</v>
      </c>
      <c r="E25042" s="8" t="s">
        <v>10328</v>
      </c>
      <c r="F25042" s="8" t="s">
        <v>10329</v>
      </c>
      <c r="G25042" s="8" t="n">
        <v>74</v>
      </c>
    </row>
    <row r="25043" customFormat="false" ht="15" hidden="false" customHeight="false" outlineLevel="0" collapsed="false">
      <c r="A25043" s="8" t="s">
        <v>49000</v>
      </c>
      <c r="B25043" s="8" t="s">
        <v>49001</v>
      </c>
      <c r="C25043" s="8" t="s">
        <v>48544</v>
      </c>
      <c r="D25043" s="8" t="s">
        <v>48545</v>
      </c>
      <c r="E25043" s="8" t="s">
        <v>10328</v>
      </c>
      <c r="F25043" s="8" t="s">
        <v>10329</v>
      </c>
      <c r="G25043" s="8" t="n">
        <v>261</v>
      </c>
    </row>
    <row r="25044" customFormat="false" ht="15" hidden="false" customHeight="false" outlineLevel="0" collapsed="false">
      <c r="A25044" s="8" t="s">
        <v>49002</v>
      </c>
      <c r="B25044" s="8" t="s">
        <v>49003</v>
      </c>
      <c r="C25044" s="8" t="s">
        <v>48544</v>
      </c>
      <c r="D25044" s="8" t="s">
        <v>48545</v>
      </c>
      <c r="E25044" s="8" t="s">
        <v>10328</v>
      </c>
      <c r="F25044" s="8" t="s">
        <v>10329</v>
      </c>
      <c r="G25044" s="8" t="n">
        <v>298</v>
      </c>
    </row>
    <row r="25045" customFormat="false" ht="15" hidden="false" customHeight="false" outlineLevel="0" collapsed="false">
      <c r="A25045" s="8" t="s">
        <v>49004</v>
      </c>
      <c r="B25045" s="8" t="s">
        <v>49005</v>
      </c>
      <c r="C25045" s="8" t="s">
        <v>48544</v>
      </c>
      <c r="D25045" s="8" t="s">
        <v>48545</v>
      </c>
      <c r="E25045" s="8" t="s">
        <v>10328</v>
      </c>
      <c r="F25045" s="8" t="s">
        <v>10329</v>
      </c>
      <c r="G25045" s="8" t="n">
        <v>479</v>
      </c>
    </row>
    <row r="25046" customFormat="false" ht="15" hidden="false" customHeight="false" outlineLevel="0" collapsed="false">
      <c r="A25046" s="8" t="s">
        <v>49006</v>
      </c>
      <c r="B25046" s="8" t="s">
        <v>49007</v>
      </c>
      <c r="C25046" s="8" t="s">
        <v>48544</v>
      </c>
      <c r="D25046" s="8" t="s">
        <v>48545</v>
      </c>
      <c r="E25046" s="8" t="s">
        <v>10328</v>
      </c>
      <c r="F25046" s="8" t="s">
        <v>10329</v>
      </c>
      <c r="G25046" s="8" t="n">
        <v>520</v>
      </c>
    </row>
    <row r="25047" customFormat="false" ht="15" hidden="false" customHeight="false" outlineLevel="0" collapsed="false">
      <c r="A25047" s="8" t="s">
        <v>49008</v>
      </c>
      <c r="B25047" s="8" t="s">
        <v>49009</v>
      </c>
      <c r="C25047" s="8" t="s">
        <v>48544</v>
      </c>
      <c r="D25047" s="8" t="s">
        <v>48545</v>
      </c>
      <c r="E25047" s="8" t="s">
        <v>10328</v>
      </c>
      <c r="F25047" s="8" t="s">
        <v>10329</v>
      </c>
      <c r="G25047" s="8" t="n">
        <v>1075</v>
      </c>
    </row>
    <row r="25048" customFormat="false" ht="15" hidden="false" customHeight="false" outlineLevel="0" collapsed="false">
      <c r="A25048" s="8" t="s">
        <v>49010</v>
      </c>
      <c r="B25048" s="8" t="s">
        <v>49011</v>
      </c>
      <c r="C25048" s="8" t="s">
        <v>48544</v>
      </c>
      <c r="D25048" s="8" t="s">
        <v>48545</v>
      </c>
      <c r="E25048" s="8" t="s">
        <v>10328</v>
      </c>
      <c r="F25048" s="8" t="s">
        <v>10329</v>
      </c>
      <c r="G25048" s="8" t="n">
        <v>227</v>
      </c>
    </row>
    <row r="25049" customFormat="false" ht="15" hidden="false" customHeight="false" outlineLevel="0" collapsed="false">
      <c r="A25049" s="8" t="s">
        <v>49012</v>
      </c>
      <c r="B25049" s="8" t="s">
        <v>49013</v>
      </c>
      <c r="C25049" s="8" t="s">
        <v>48544</v>
      </c>
      <c r="D25049" s="8" t="s">
        <v>48545</v>
      </c>
      <c r="E25049" s="8" t="s">
        <v>10328</v>
      </c>
      <c r="F25049" s="8" t="s">
        <v>10329</v>
      </c>
      <c r="G25049" s="8" t="n">
        <v>867</v>
      </c>
    </row>
    <row r="25050" customFormat="false" ht="15" hidden="false" customHeight="false" outlineLevel="0" collapsed="false">
      <c r="A25050" s="8" t="s">
        <v>49014</v>
      </c>
      <c r="B25050" s="8" t="s">
        <v>49015</v>
      </c>
      <c r="C25050" s="8" t="s">
        <v>48544</v>
      </c>
      <c r="D25050" s="8" t="s">
        <v>48545</v>
      </c>
      <c r="E25050" s="8" t="s">
        <v>10328</v>
      </c>
      <c r="F25050" s="8" t="s">
        <v>10329</v>
      </c>
      <c r="G25050" s="8" t="n">
        <v>418</v>
      </c>
    </row>
    <row r="25051" customFormat="false" ht="15" hidden="false" customHeight="false" outlineLevel="0" collapsed="false">
      <c r="A25051" s="8" t="s">
        <v>49016</v>
      </c>
      <c r="B25051" s="8" t="s">
        <v>49017</v>
      </c>
      <c r="C25051" s="8" t="s">
        <v>48544</v>
      </c>
      <c r="D25051" s="8" t="s">
        <v>48545</v>
      </c>
      <c r="E25051" s="8" t="s">
        <v>10328</v>
      </c>
      <c r="F25051" s="8" t="s">
        <v>10329</v>
      </c>
      <c r="G25051" s="8" t="n">
        <v>1306</v>
      </c>
    </row>
    <row r="25052" customFormat="false" ht="15" hidden="false" customHeight="false" outlineLevel="0" collapsed="false">
      <c r="A25052" s="8" t="s">
        <v>49018</v>
      </c>
      <c r="B25052" s="8" t="s">
        <v>49019</v>
      </c>
      <c r="C25052" s="8" t="s">
        <v>48544</v>
      </c>
      <c r="D25052" s="8" t="s">
        <v>48545</v>
      </c>
      <c r="E25052" s="8" t="s">
        <v>10328</v>
      </c>
      <c r="F25052" s="8" t="s">
        <v>10329</v>
      </c>
      <c r="G25052" s="8" t="n">
        <v>189</v>
      </c>
    </row>
    <row r="25053" customFormat="false" ht="15" hidden="false" customHeight="false" outlineLevel="0" collapsed="false">
      <c r="A25053" s="8" t="s">
        <v>49020</v>
      </c>
      <c r="B25053" s="8" t="s">
        <v>49021</v>
      </c>
      <c r="C25053" s="8" t="s">
        <v>48544</v>
      </c>
      <c r="D25053" s="8" t="s">
        <v>48545</v>
      </c>
      <c r="E25053" s="8" t="s">
        <v>10328</v>
      </c>
      <c r="F25053" s="8" t="s">
        <v>10329</v>
      </c>
      <c r="G25053" s="8" t="n">
        <v>492</v>
      </c>
    </row>
    <row r="25054" customFormat="false" ht="15" hidden="false" customHeight="false" outlineLevel="0" collapsed="false">
      <c r="A25054" s="8" t="s">
        <v>49022</v>
      </c>
      <c r="B25054" s="8" t="s">
        <v>49023</v>
      </c>
      <c r="C25054" s="8" t="s">
        <v>48544</v>
      </c>
      <c r="D25054" s="8" t="s">
        <v>48545</v>
      </c>
      <c r="E25054" s="8" t="s">
        <v>10328</v>
      </c>
      <c r="F25054" s="8" t="s">
        <v>10329</v>
      </c>
      <c r="G25054" s="8" t="n">
        <v>234</v>
      </c>
    </row>
    <row r="25055" customFormat="false" ht="15" hidden="false" customHeight="false" outlineLevel="0" collapsed="false">
      <c r="A25055" s="8" t="s">
        <v>49024</v>
      </c>
      <c r="B25055" s="8" t="s">
        <v>49025</v>
      </c>
      <c r="C25055" s="8" t="s">
        <v>48544</v>
      </c>
      <c r="D25055" s="8" t="s">
        <v>48545</v>
      </c>
      <c r="E25055" s="8" t="s">
        <v>10328</v>
      </c>
      <c r="F25055" s="8" t="s">
        <v>10329</v>
      </c>
      <c r="G25055" s="8" t="n">
        <v>568</v>
      </c>
    </row>
    <row r="25056" customFormat="false" ht="15" hidden="false" customHeight="false" outlineLevel="0" collapsed="false">
      <c r="A25056" s="8" t="s">
        <v>49026</v>
      </c>
      <c r="B25056" s="8" t="s">
        <v>49027</v>
      </c>
      <c r="C25056" s="8" t="s">
        <v>48544</v>
      </c>
      <c r="D25056" s="8" t="s">
        <v>48545</v>
      </c>
      <c r="E25056" s="8" t="s">
        <v>10328</v>
      </c>
      <c r="F25056" s="8" t="s">
        <v>10329</v>
      </c>
      <c r="G25056" s="8" t="n">
        <v>589</v>
      </c>
    </row>
    <row r="25057" customFormat="false" ht="15" hidden="false" customHeight="false" outlineLevel="0" collapsed="false">
      <c r="A25057" s="8" t="s">
        <v>49028</v>
      </c>
      <c r="B25057" s="8" t="s">
        <v>49029</v>
      </c>
      <c r="C25057" s="8" t="s">
        <v>48544</v>
      </c>
      <c r="D25057" s="8" t="s">
        <v>48545</v>
      </c>
      <c r="E25057" s="8" t="s">
        <v>10328</v>
      </c>
      <c r="F25057" s="8" t="s">
        <v>10329</v>
      </c>
      <c r="G25057" s="8" t="n">
        <v>7626</v>
      </c>
    </row>
    <row r="25058" customFormat="false" ht="15" hidden="false" customHeight="false" outlineLevel="0" collapsed="false">
      <c r="A25058" s="8" t="s">
        <v>49030</v>
      </c>
      <c r="B25058" s="8" t="s">
        <v>49031</v>
      </c>
      <c r="C25058" s="8" t="s">
        <v>48544</v>
      </c>
      <c r="D25058" s="8" t="s">
        <v>48545</v>
      </c>
      <c r="E25058" s="8" t="s">
        <v>10328</v>
      </c>
      <c r="F25058" s="8" t="s">
        <v>10329</v>
      </c>
      <c r="G25058" s="8" t="n">
        <v>322</v>
      </c>
    </row>
    <row r="25059" customFormat="false" ht="15" hidden="false" customHeight="false" outlineLevel="0" collapsed="false">
      <c r="A25059" s="8" t="s">
        <v>49032</v>
      </c>
      <c r="B25059" s="8" t="s">
        <v>24578</v>
      </c>
      <c r="C25059" s="8" t="s">
        <v>48544</v>
      </c>
      <c r="D25059" s="8" t="s">
        <v>48545</v>
      </c>
      <c r="E25059" s="8" t="s">
        <v>10328</v>
      </c>
      <c r="F25059" s="8" t="s">
        <v>10329</v>
      </c>
      <c r="G25059" s="8" t="n">
        <v>84</v>
      </c>
    </row>
    <row r="25060" customFormat="false" ht="15" hidden="false" customHeight="false" outlineLevel="0" collapsed="false">
      <c r="A25060" s="8" t="s">
        <v>49033</v>
      </c>
      <c r="B25060" s="8" t="s">
        <v>49034</v>
      </c>
      <c r="C25060" s="8" t="s">
        <v>48544</v>
      </c>
      <c r="D25060" s="8" t="s">
        <v>48545</v>
      </c>
      <c r="E25060" s="8" t="s">
        <v>10328</v>
      </c>
      <c r="F25060" s="8" t="s">
        <v>10329</v>
      </c>
      <c r="G25060" s="8" t="n">
        <v>18102</v>
      </c>
    </row>
    <row r="25061" customFormat="false" ht="15" hidden="false" customHeight="false" outlineLevel="0" collapsed="false">
      <c r="A25061" s="8" t="s">
        <v>49035</v>
      </c>
      <c r="B25061" s="8" t="s">
        <v>49036</v>
      </c>
      <c r="C25061" s="8" t="s">
        <v>48544</v>
      </c>
      <c r="D25061" s="8" t="s">
        <v>48545</v>
      </c>
      <c r="E25061" s="8" t="s">
        <v>10328</v>
      </c>
      <c r="F25061" s="8" t="s">
        <v>10329</v>
      </c>
      <c r="G25061" s="8" t="n">
        <v>397</v>
      </c>
    </row>
    <row r="25062" customFormat="false" ht="15" hidden="false" customHeight="false" outlineLevel="0" collapsed="false">
      <c r="A25062" s="8" t="s">
        <v>49037</v>
      </c>
      <c r="B25062" s="8" t="s">
        <v>49038</v>
      </c>
      <c r="C25062" s="8" t="s">
        <v>48544</v>
      </c>
      <c r="D25062" s="8" t="s">
        <v>48545</v>
      </c>
      <c r="E25062" s="8" t="s">
        <v>10328</v>
      </c>
      <c r="F25062" s="8" t="s">
        <v>10329</v>
      </c>
      <c r="G25062" s="8" t="n">
        <v>284</v>
      </c>
    </row>
    <row r="25063" customFormat="false" ht="15" hidden="false" customHeight="false" outlineLevel="0" collapsed="false">
      <c r="A25063" s="8" t="s">
        <v>49039</v>
      </c>
      <c r="B25063" s="8" t="s">
        <v>49040</v>
      </c>
      <c r="C25063" s="8" t="s">
        <v>48544</v>
      </c>
      <c r="D25063" s="8" t="s">
        <v>48545</v>
      </c>
      <c r="E25063" s="8" t="s">
        <v>10328</v>
      </c>
      <c r="F25063" s="8" t="s">
        <v>10329</v>
      </c>
      <c r="G25063" s="8" t="n">
        <v>100</v>
      </c>
    </row>
    <row r="25064" customFormat="false" ht="15" hidden="false" customHeight="false" outlineLevel="0" collapsed="false">
      <c r="A25064" s="8" t="s">
        <v>49041</v>
      </c>
      <c r="B25064" s="8" t="s">
        <v>49042</v>
      </c>
      <c r="C25064" s="8" t="s">
        <v>48544</v>
      </c>
      <c r="D25064" s="8" t="s">
        <v>48545</v>
      </c>
      <c r="E25064" s="8" t="s">
        <v>10328</v>
      </c>
      <c r="F25064" s="8" t="s">
        <v>10329</v>
      </c>
      <c r="G25064" s="8" t="n">
        <v>231</v>
      </c>
    </row>
    <row r="25065" customFormat="false" ht="15" hidden="false" customHeight="false" outlineLevel="0" collapsed="false">
      <c r="A25065" s="8" t="s">
        <v>49043</v>
      </c>
      <c r="B25065" s="8" t="s">
        <v>49044</v>
      </c>
      <c r="C25065" s="8" t="s">
        <v>48544</v>
      </c>
      <c r="D25065" s="8" t="s">
        <v>48545</v>
      </c>
      <c r="E25065" s="8" t="s">
        <v>10328</v>
      </c>
      <c r="F25065" s="8" t="s">
        <v>10329</v>
      </c>
      <c r="G25065" s="8" t="n">
        <v>758</v>
      </c>
    </row>
    <row r="25066" customFormat="false" ht="15" hidden="false" customHeight="false" outlineLevel="0" collapsed="false">
      <c r="A25066" s="8" t="s">
        <v>49045</v>
      </c>
      <c r="B25066" s="8" t="s">
        <v>49046</v>
      </c>
      <c r="C25066" s="8" t="s">
        <v>48544</v>
      </c>
      <c r="D25066" s="8" t="s">
        <v>48545</v>
      </c>
      <c r="E25066" s="8" t="s">
        <v>10328</v>
      </c>
      <c r="F25066" s="8" t="s">
        <v>10329</v>
      </c>
      <c r="G25066" s="8" t="n">
        <v>73</v>
      </c>
    </row>
    <row r="25067" customFormat="false" ht="15" hidden="false" customHeight="false" outlineLevel="0" collapsed="false">
      <c r="A25067" s="8" t="s">
        <v>49047</v>
      </c>
      <c r="B25067" s="8" t="s">
        <v>49048</v>
      </c>
      <c r="C25067" s="8" t="s">
        <v>48544</v>
      </c>
      <c r="D25067" s="8" t="s">
        <v>48545</v>
      </c>
      <c r="E25067" s="8" t="s">
        <v>10328</v>
      </c>
      <c r="F25067" s="8" t="s">
        <v>10329</v>
      </c>
      <c r="G25067" s="8" t="n">
        <v>267</v>
      </c>
    </row>
    <row r="25068" customFormat="false" ht="15" hidden="false" customHeight="false" outlineLevel="0" collapsed="false">
      <c r="A25068" s="8" t="s">
        <v>49049</v>
      </c>
      <c r="B25068" s="8" t="s">
        <v>49050</v>
      </c>
      <c r="C25068" s="8" t="s">
        <v>48544</v>
      </c>
      <c r="D25068" s="8" t="s">
        <v>48545</v>
      </c>
      <c r="E25068" s="8" t="s">
        <v>10328</v>
      </c>
      <c r="F25068" s="8" t="s">
        <v>10329</v>
      </c>
      <c r="G25068" s="8" t="n">
        <v>5340</v>
      </c>
    </row>
    <row r="25069" customFormat="false" ht="15" hidden="false" customHeight="false" outlineLevel="0" collapsed="false">
      <c r="A25069" s="8" t="s">
        <v>49051</v>
      </c>
      <c r="B25069" s="8" t="s">
        <v>49052</v>
      </c>
      <c r="C25069" s="8" t="s">
        <v>48544</v>
      </c>
      <c r="D25069" s="8" t="s">
        <v>48545</v>
      </c>
      <c r="E25069" s="8" t="s">
        <v>10328</v>
      </c>
      <c r="F25069" s="8" t="s">
        <v>10329</v>
      </c>
      <c r="G25069" s="8" t="n">
        <v>1028</v>
      </c>
    </row>
    <row r="25070" customFormat="false" ht="15" hidden="false" customHeight="false" outlineLevel="0" collapsed="false">
      <c r="A25070" s="8" t="s">
        <v>49053</v>
      </c>
      <c r="B25070" s="8" t="s">
        <v>49054</v>
      </c>
      <c r="C25070" s="8" t="s">
        <v>48544</v>
      </c>
      <c r="D25070" s="8" t="s">
        <v>48545</v>
      </c>
      <c r="E25070" s="8" t="s">
        <v>10328</v>
      </c>
      <c r="F25070" s="8" t="s">
        <v>10329</v>
      </c>
      <c r="G25070" s="8" t="n">
        <v>550</v>
      </c>
    </row>
    <row r="25071" customFormat="false" ht="15" hidden="false" customHeight="false" outlineLevel="0" collapsed="false">
      <c r="A25071" s="8" t="s">
        <v>49055</v>
      </c>
      <c r="B25071" s="8" t="s">
        <v>49056</v>
      </c>
      <c r="C25071" s="8" t="s">
        <v>48544</v>
      </c>
      <c r="D25071" s="8" t="s">
        <v>48545</v>
      </c>
      <c r="E25071" s="8" t="s">
        <v>10328</v>
      </c>
      <c r="F25071" s="8" t="s">
        <v>10329</v>
      </c>
      <c r="G25071" s="8" t="n">
        <v>147</v>
      </c>
    </row>
    <row r="25072" customFormat="false" ht="15" hidden="false" customHeight="false" outlineLevel="0" collapsed="false">
      <c r="A25072" s="8" t="s">
        <v>49057</v>
      </c>
      <c r="B25072" s="8" t="s">
        <v>49058</v>
      </c>
      <c r="C25072" s="8" t="s">
        <v>48544</v>
      </c>
      <c r="D25072" s="8" t="s">
        <v>48545</v>
      </c>
      <c r="E25072" s="8" t="s">
        <v>10328</v>
      </c>
      <c r="F25072" s="8" t="s">
        <v>10329</v>
      </c>
      <c r="G25072" s="8" t="n">
        <v>870</v>
      </c>
    </row>
    <row r="25073" customFormat="false" ht="15" hidden="false" customHeight="false" outlineLevel="0" collapsed="false">
      <c r="A25073" s="8" t="s">
        <v>49059</v>
      </c>
      <c r="B25073" s="8" t="s">
        <v>49060</v>
      </c>
      <c r="C25073" s="8" t="s">
        <v>48544</v>
      </c>
      <c r="D25073" s="8" t="s">
        <v>48545</v>
      </c>
      <c r="E25073" s="8" t="s">
        <v>10328</v>
      </c>
      <c r="F25073" s="8" t="s">
        <v>10329</v>
      </c>
      <c r="G25073" s="8" t="n">
        <v>364</v>
      </c>
    </row>
    <row r="25074" customFormat="false" ht="15" hidden="false" customHeight="false" outlineLevel="0" collapsed="false">
      <c r="A25074" s="8" t="s">
        <v>49061</v>
      </c>
      <c r="B25074" s="8" t="s">
        <v>49062</v>
      </c>
      <c r="C25074" s="8" t="s">
        <v>48544</v>
      </c>
      <c r="D25074" s="8" t="s">
        <v>48545</v>
      </c>
      <c r="E25074" s="8" t="s">
        <v>10328</v>
      </c>
      <c r="F25074" s="8" t="s">
        <v>10329</v>
      </c>
      <c r="G25074" s="8" t="n">
        <v>667</v>
      </c>
    </row>
    <row r="25075" customFormat="false" ht="15" hidden="false" customHeight="false" outlineLevel="0" collapsed="false">
      <c r="A25075" s="8" t="s">
        <v>49063</v>
      </c>
      <c r="B25075" s="8" t="s">
        <v>49064</v>
      </c>
      <c r="C25075" s="8" t="s">
        <v>48544</v>
      </c>
      <c r="D25075" s="8" t="s">
        <v>48545</v>
      </c>
      <c r="E25075" s="8" t="s">
        <v>10328</v>
      </c>
      <c r="F25075" s="8" t="s">
        <v>10329</v>
      </c>
      <c r="G25075" s="8" t="n">
        <v>256</v>
      </c>
    </row>
    <row r="25076" customFormat="false" ht="15" hidden="false" customHeight="false" outlineLevel="0" collapsed="false">
      <c r="A25076" s="8" t="s">
        <v>49065</v>
      </c>
      <c r="B25076" s="8" t="s">
        <v>49066</v>
      </c>
      <c r="C25076" s="8" t="s">
        <v>48544</v>
      </c>
      <c r="D25076" s="8" t="s">
        <v>48545</v>
      </c>
      <c r="E25076" s="8" t="s">
        <v>10328</v>
      </c>
      <c r="F25076" s="8" t="s">
        <v>10329</v>
      </c>
      <c r="G25076" s="8" t="n">
        <v>537</v>
      </c>
    </row>
    <row r="25077" customFormat="false" ht="15" hidden="false" customHeight="false" outlineLevel="0" collapsed="false">
      <c r="A25077" s="8" t="s">
        <v>49067</v>
      </c>
      <c r="B25077" s="8" t="s">
        <v>49068</v>
      </c>
      <c r="C25077" s="8" t="s">
        <v>48544</v>
      </c>
      <c r="D25077" s="8" t="s">
        <v>48545</v>
      </c>
      <c r="E25077" s="8" t="s">
        <v>10328</v>
      </c>
      <c r="F25077" s="8" t="s">
        <v>10329</v>
      </c>
      <c r="G25077" s="8" t="n">
        <v>2248</v>
      </c>
    </row>
    <row r="25078" customFormat="false" ht="15" hidden="false" customHeight="false" outlineLevel="0" collapsed="false">
      <c r="A25078" s="8" t="s">
        <v>49069</v>
      </c>
      <c r="B25078" s="8" t="s">
        <v>49070</v>
      </c>
      <c r="C25078" s="8" t="s">
        <v>48544</v>
      </c>
      <c r="D25078" s="8" t="s">
        <v>48545</v>
      </c>
      <c r="E25078" s="8" t="s">
        <v>10328</v>
      </c>
      <c r="F25078" s="8" t="s">
        <v>10329</v>
      </c>
      <c r="G25078" s="8" t="n">
        <v>442</v>
      </c>
    </row>
    <row r="25079" customFormat="false" ht="15" hidden="false" customHeight="false" outlineLevel="0" collapsed="false">
      <c r="A25079" s="8" t="s">
        <v>49071</v>
      </c>
      <c r="B25079" s="8" t="s">
        <v>49072</v>
      </c>
      <c r="C25079" s="8" t="s">
        <v>48544</v>
      </c>
      <c r="D25079" s="8" t="s">
        <v>48545</v>
      </c>
      <c r="E25079" s="8" t="s">
        <v>10328</v>
      </c>
      <c r="F25079" s="8" t="s">
        <v>10329</v>
      </c>
      <c r="G25079" s="8" t="n">
        <v>142</v>
      </c>
    </row>
    <row r="25080" customFormat="false" ht="15" hidden="false" customHeight="false" outlineLevel="0" collapsed="false">
      <c r="A25080" s="8" t="s">
        <v>49073</v>
      </c>
      <c r="B25080" s="8" t="s">
        <v>49074</v>
      </c>
      <c r="C25080" s="8" t="s">
        <v>48544</v>
      </c>
      <c r="D25080" s="8" t="s">
        <v>48545</v>
      </c>
      <c r="E25080" s="8" t="s">
        <v>10328</v>
      </c>
      <c r="F25080" s="8" t="s">
        <v>10329</v>
      </c>
      <c r="G25080" s="8" t="n">
        <v>1267</v>
      </c>
    </row>
    <row r="25081" customFormat="false" ht="15" hidden="false" customHeight="false" outlineLevel="0" collapsed="false">
      <c r="A25081" s="8" t="s">
        <v>49075</v>
      </c>
      <c r="B25081" s="8" t="s">
        <v>49076</v>
      </c>
      <c r="C25081" s="8" t="s">
        <v>48544</v>
      </c>
      <c r="D25081" s="8" t="s">
        <v>48545</v>
      </c>
      <c r="E25081" s="8" t="s">
        <v>10328</v>
      </c>
      <c r="F25081" s="8" t="s">
        <v>10329</v>
      </c>
      <c r="G25081" s="8" t="n">
        <v>206</v>
      </c>
    </row>
    <row r="25082" customFormat="false" ht="15" hidden="false" customHeight="false" outlineLevel="0" collapsed="false">
      <c r="A25082" s="8" t="s">
        <v>49077</v>
      </c>
      <c r="B25082" s="8" t="s">
        <v>49078</v>
      </c>
      <c r="C25082" s="8" t="s">
        <v>48544</v>
      </c>
      <c r="D25082" s="8" t="s">
        <v>48545</v>
      </c>
      <c r="E25082" s="8" t="s">
        <v>10328</v>
      </c>
      <c r="F25082" s="8" t="s">
        <v>10329</v>
      </c>
      <c r="G25082" s="8" t="n">
        <v>7040</v>
      </c>
    </row>
    <row r="25083" customFormat="false" ht="15" hidden="false" customHeight="false" outlineLevel="0" collapsed="false">
      <c r="A25083" s="8" t="s">
        <v>49079</v>
      </c>
      <c r="B25083" s="8" t="s">
        <v>49080</v>
      </c>
      <c r="C25083" s="8" t="s">
        <v>48544</v>
      </c>
      <c r="D25083" s="8" t="s">
        <v>48545</v>
      </c>
      <c r="E25083" s="8" t="s">
        <v>10328</v>
      </c>
      <c r="F25083" s="8" t="s">
        <v>10329</v>
      </c>
      <c r="G25083" s="8" t="n">
        <v>200</v>
      </c>
    </row>
    <row r="25084" customFormat="false" ht="15" hidden="false" customHeight="false" outlineLevel="0" collapsed="false">
      <c r="A25084" s="8" t="s">
        <v>49081</v>
      </c>
      <c r="B25084" s="8" t="s">
        <v>49082</v>
      </c>
      <c r="C25084" s="8" t="s">
        <v>48544</v>
      </c>
      <c r="D25084" s="8" t="s">
        <v>48545</v>
      </c>
      <c r="E25084" s="8" t="s">
        <v>10328</v>
      </c>
      <c r="F25084" s="8" t="s">
        <v>10329</v>
      </c>
      <c r="G25084" s="8" t="n">
        <v>55</v>
      </c>
    </row>
    <row r="25085" customFormat="false" ht="15" hidden="false" customHeight="false" outlineLevel="0" collapsed="false">
      <c r="A25085" s="8" t="s">
        <v>49083</v>
      </c>
      <c r="B25085" s="8" t="s">
        <v>49084</v>
      </c>
      <c r="C25085" s="8" t="s">
        <v>48544</v>
      </c>
      <c r="D25085" s="8" t="s">
        <v>48545</v>
      </c>
      <c r="E25085" s="8" t="s">
        <v>10328</v>
      </c>
      <c r="F25085" s="8" t="s">
        <v>10329</v>
      </c>
      <c r="G25085" s="8" t="n">
        <v>136</v>
      </c>
    </row>
    <row r="25086" customFormat="false" ht="15" hidden="false" customHeight="false" outlineLevel="0" collapsed="false">
      <c r="A25086" s="8" t="s">
        <v>49085</v>
      </c>
      <c r="B25086" s="8" t="s">
        <v>49086</v>
      </c>
      <c r="C25086" s="8" t="s">
        <v>48544</v>
      </c>
      <c r="D25086" s="8" t="s">
        <v>48545</v>
      </c>
      <c r="E25086" s="8" t="s">
        <v>10328</v>
      </c>
      <c r="F25086" s="8" t="s">
        <v>10329</v>
      </c>
      <c r="G25086" s="8" t="n">
        <v>1000</v>
      </c>
    </row>
    <row r="25087" customFormat="false" ht="15" hidden="false" customHeight="false" outlineLevel="0" collapsed="false">
      <c r="A25087" s="8" t="s">
        <v>49087</v>
      </c>
      <c r="B25087" s="8" t="s">
        <v>49088</v>
      </c>
      <c r="C25087" s="8" t="s">
        <v>48544</v>
      </c>
      <c r="D25087" s="8" t="s">
        <v>48545</v>
      </c>
      <c r="E25087" s="8" t="s">
        <v>10328</v>
      </c>
      <c r="F25087" s="8" t="s">
        <v>10329</v>
      </c>
      <c r="G25087" s="8" t="n">
        <v>584</v>
      </c>
    </row>
    <row r="25088" customFormat="false" ht="15" hidden="false" customHeight="false" outlineLevel="0" collapsed="false">
      <c r="A25088" s="8" t="s">
        <v>49089</v>
      </c>
      <c r="B25088" s="8" t="s">
        <v>49090</v>
      </c>
      <c r="C25088" s="8" t="s">
        <v>48544</v>
      </c>
      <c r="D25088" s="8" t="s">
        <v>48545</v>
      </c>
      <c r="E25088" s="8" t="s">
        <v>10328</v>
      </c>
      <c r="F25088" s="8" t="s">
        <v>10329</v>
      </c>
      <c r="G25088" s="8" t="n">
        <v>591</v>
      </c>
    </row>
    <row r="25089" customFormat="false" ht="15" hidden="false" customHeight="false" outlineLevel="0" collapsed="false">
      <c r="A25089" s="8" t="s">
        <v>49091</v>
      </c>
      <c r="B25089" s="8" t="s">
        <v>49092</v>
      </c>
      <c r="C25089" s="8" t="s">
        <v>48544</v>
      </c>
      <c r="D25089" s="8" t="s">
        <v>48545</v>
      </c>
      <c r="E25089" s="8" t="s">
        <v>10328</v>
      </c>
      <c r="F25089" s="8" t="s">
        <v>10329</v>
      </c>
      <c r="G25089" s="8" t="n">
        <v>343</v>
      </c>
    </row>
    <row r="25090" customFormat="false" ht="15" hidden="false" customHeight="false" outlineLevel="0" collapsed="false">
      <c r="A25090" s="8" t="s">
        <v>49093</v>
      </c>
      <c r="B25090" s="8" t="s">
        <v>49094</v>
      </c>
      <c r="C25090" s="8" t="s">
        <v>48544</v>
      </c>
      <c r="D25090" s="8" t="s">
        <v>48545</v>
      </c>
      <c r="E25090" s="8" t="s">
        <v>10328</v>
      </c>
      <c r="F25090" s="8" t="s">
        <v>10329</v>
      </c>
      <c r="G25090" s="8" t="n">
        <v>257</v>
      </c>
    </row>
    <row r="25091" customFormat="false" ht="15" hidden="false" customHeight="false" outlineLevel="0" collapsed="false">
      <c r="A25091" s="8" t="s">
        <v>49095</v>
      </c>
      <c r="B25091" s="8" t="s">
        <v>49096</v>
      </c>
      <c r="C25091" s="8" t="s">
        <v>48544</v>
      </c>
      <c r="D25091" s="8" t="s">
        <v>48545</v>
      </c>
      <c r="E25091" s="8" t="s">
        <v>10328</v>
      </c>
      <c r="F25091" s="8" t="s">
        <v>10329</v>
      </c>
      <c r="G25091" s="8" t="n">
        <v>172</v>
      </c>
    </row>
    <row r="25092" customFormat="false" ht="15" hidden="false" customHeight="false" outlineLevel="0" collapsed="false">
      <c r="A25092" s="8" t="s">
        <v>49097</v>
      </c>
      <c r="B25092" s="8" t="s">
        <v>49098</v>
      </c>
      <c r="C25092" s="8" t="s">
        <v>48544</v>
      </c>
      <c r="D25092" s="8" t="s">
        <v>48545</v>
      </c>
      <c r="E25092" s="8" t="s">
        <v>10328</v>
      </c>
      <c r="F25092" s="8" t="s">
        <v>10329</v>
      </c>
      <c r="G25092" s="8" t="n">
        <v>144</v>
      </c>
    </row>
    <row r="25093" customFormat="false" ht="15" hidden="false" customHeight="false" outlineLevel="0" collapsed="false">
      <c r="A25093" s="8" t="s">
        <v>49099</v>
      </c>
      <c r="B25093" s="8" t="s">
        <v>49100</v>
      </c>
      <c r="C25093" s="8" t="s">
        <v>48544</v>
      </c>
      <c r="D25093" s="8" t="s">
        <v>48545</v>
      </c>
      <c r="E25093" s="8" t="s">
        <v>10328</v>
      </c>
      <c r="F25093" s="8" t="s">
        <v>10329</v>
      </c>
      <c r="G25093" s="8" t="n">
        <v>103</v>
      </c>
    </row>
    <row r="25094" customFormat="false" ht="15" hidden="false" customHeight="false" outlineLevel="0" collapsed="false">
      <c r="A25094" s="8" t="s">
        <v>49101</v>
      </c>
      <c r="B25094" s="8" t="s">
        <v>49102</v>
      </c>
      <c r="C25094" s="8" t="s">
        <v>48544</v>
      </c>
      <c r="D25094" s="8" t="s">
        <v>48545</v>
      </c>
      <c r="E25094" s="8" t="s">
        <v>10328</v>
      </c>
      <c r="F25094" s="8" t="s">
        <v>10329</v>
      </c>
      <c r="G25094" s="8" t="n">
        <v>145</v>
      </c>
    </row>
    <row r="25095" customFormat="false" ht="15" hidden="false" customHeight="false" outlineLevel="0" collapsed="false">
      <c r="A25095" s="8" t="s">
        <v>49103</v>
      </c>
      <c r="B25095" s="8" t="s">
        <v>49104</v>
      </c>
      <c r="C25095" s="8" t="s">
        <v>48544</v>
      </c>
      <c r="D25095" s="8" t="s">
        <v>48545</v>
      </c>
      <c r="E25095" s="8" t="s">
        <v>10328</v>
      </c>
      <c r="F25095" s="8" t="s">
        <v>10329</v>
      </c>
      <c r="G25095" s="8" t="n">
        <v>171</v>
      </c>
    </row>
    <row r="25096" customFormat="false" ht="15" hidden="false" customHeight="false" outlineLevel="0" collapsed="false">
      <c r="A25096" s="8" t="s">
        <v>49105</v>
      </c>
      <c r="B25096" s="8" t="s">
        <v>49106</v>
      </c>
      <c r="C25096" s="8" t="s">
        <v>48544</v>
      </c>
      <c r="D25096" s="8" t="s">
        <v>48545</v>
      </c>
      <c r="E25096" s="8" t="s">
        <v>10328</v>
      </c>
      <c r="F25096" s="8" t="s">
        <v>10329</v>
      </c>
      <c r="G25096" s="8" t="n">
        <v>109</v>
      </c>
    </row>
    <row r="25097" customFormat="false" ht="15" hidden="false" customHeight="false" outlineLevel="0" collapsed="false">
      <c r="A25097" s="8" t="s">
        <v>49107</v>
      </c>
      <c r="B25097" s="8" t="s">
        <v>49108</v>
      </c>
      <c r="C25097" s="8" t="s">
        <v>48544</v>
      </c>
      <c r="D25097" s="8" t="s">
        <v>48545</v>
      </c>
      <c r="E25097" s="8" t="s">
        <v>10328</v>
      </c>
      <c r="F25097" s="8" t="s">
        <v>10329</v>
      </c>
      <c r="G25097" s="8" t="n">
        <v>172</v>
      </c>
    </row>
    <row r="25098" customFormat="false" ht="15" hidden="false" customHeight="false" outlineLevel="0" collapsed="false">
      <c r="A25098" s="8" t="s">
        <v>49109</v>
      </c>
      <c r="B25098" s="8" t="s">
        <v>49110</v>
      </c>
      <c r="C25098" s="8" t="s">
        <v>48544</v>
      </c>
      <c r="D25098" s="8" t="s">
        <v>48545</v>
      </c>
      <c r="E25098" s="8" t="s">
        <v>10328</v>
      </c>
      <c r="F25098" s="8" t="s">
        <v>10329</v>
      </c>
      <c r="G25098" s="8" t="n">
        <v>1036</v>
      </c>
    </row>
    <row r="25099" customFormat="false" ht="15" hidden="false" customHeight="false" outlineLevel="0" collapsed="false">
      <c r="A25099" s="8" t="s">
        <v>49111</v>
      </c>
      <c r="B25099" s="8" t="s">
        <v>49112</v>
      </c>
      <c r="C25099" s="8" t="s">
        <v>48544</v>
      </c>
      <c r="D25099" s="8" t="s">
        <v>48545</v>
      </c>
      <c r="E25099" s="8" t="s">
        <v>10328</v>
      </c>
      <c r="F25099" s="8" t="s">
        <v>10329</v>
      </c>
      <c r="G25099" s="8" t="n">
        <v>1121</v>
      </c>
    </row>
    <row r="25100" customFormat="false" ht="15" hidden="false" customHeight="false" outlineLevel="0" collapsed="false">
      <c r="A25100" s="8" t="s">
        <v>49113</v>
      </c>
      <c r="B25100" s="8" t="s">
        <v>49114</v>
      </c>
      <c r="C25100" s="8" t="s">
        <v>48544</v>
      </c>
      <c r="D25100" s="8" t="s">
        <v>48545</v>
      </c>
      <c r="E25100" s="8" t="s">
        <v>10328</v>
      </c>
      <c r="F25100" s="8" t="s">
        <v>10329</v>
      </c>
      <c r="G25100" s="8" t="n">
        <v>473</v>
      </c>
    </row>
    <row r="25101" customFormat="false" ht="15" hidden="false" customHeight="false" outlineLevel="0" collapsed="false">
      <c r="A25101" s="8" t="s">
        <v>49115</v>
      </c>
      <c r="B25101" s="8" t="s">
        <v>49116</v>
      </c>
      <c r="C25101" s="8" t="s">
        <v>48544</v>
      </c>
      <c r="D25101" s="8" t="s">
        <v>48545</v>
      </c>
      <c r="E25101" s="8" t="s">
        <v>10328</v>
      </c>
      <c r="F25101" s="8" t="s">
        <v>10329</v>
      </c>
      <c r="G25101" s="8" t="n">
        <v>155</v>
      </c>
    </row>
    <row r="25102" customFormat="false" ht="15" hidden="false" customHeight="false" outlineLevel="0" collapsed="false">
      <c r="A25102" s="8" t="s">
        <v>49117</v>
      </c>
      <c r="B25102" s="8" t="s">
        <v>49118</v>
      </c>
      <c r="C25102" s="8" t="s">
        <v>48544</v>
      </c>
      <c r="D25102" s="8" t="s">
        <v>48545</v>
      </c>
      <c r="E25102" s="8" t="s">
        <v>10328</v>
      </c>
      <c r="F25102" s="8" t="s">
        <v>10329</v>
      </c>
      <c r="G25102" s="8" t="n">
        <v>2740</v>
      </c>
    </row>
    <row r="25103" customFormat="false" ht="15" hidden="false" customHeight="false" outlineLevel="0" collapsed="false">
      <c r="A25103" s="8" t="s">
        <v>49119</v>
      </c>
      <c r="B25103" s="8" t="s">
        <v>49120</v>
      </c>
      <c r="C25103" s="8" t="s">
        <v>48544</v>
      </c>
      <c r="D25103" s="8" t="s">
        <v>48545</v>
      </c>
      <c r="E25103" s="8" t="s">
        <v>10328</v>
      </c>
      <c r="F25103" s="8" t="s">
        <v>10329</v>
      </c>
      <c r="G25103" s="8" t="n">
        <v>536</v>
      </c>
    </row>
    <row r="25104" customFormat="false" ht="15" hidden="false" customHeight="false" outlineLevel="0" collapsed="false">
      <c r="A25104" s="8" t="s">
        <v>49121</v>
      </c>
      <c r="B25104" s="8" t="s">
        <v>49122</v>
      </c>
      <c r="C25104" s="8" t="s">
        <v>48544</v>
      </c>
      <c r="D25104" s="8" t="s">
        <v>48545</v>
      </c>
      <c r="E25104" s="8" t="s">
        <v>10328</v>
      </c>
      <c r="F25104" s="8" t="s">
        <v>10329</v>
      </c>
      <c r="G25104" s="8" t="n">
        <v>709</v>
      </c>
    </row>
    <row r="25105" customFormat="false" ht="15" hidden="false" customHeight="false" outlineLevel="0" collapsed="false">
      <c r="A25105" s="8" t="s">
        <v>49123</v>
      </c>
      <c r="B25105" s="8" t="s">
        <v>49124</v>
      </c>
      <c r="C25105" s="8" t="s">
        <v>48544</v>
      </c>
      <c r="D25105" s="8" t="s">
        <v>48545</v>
      </c>
      <c r="E25105" s="8" t="s">
        <v>10328</v>
      </c>
      <c r="F25105" s="8" t="s">
        <v>10329</v>
      </c>
      <c r="G25105" s="8" t="n">
        <v>201</v>
      </c>
    </row>
    <row r="25106" customFormat="false" ht="15" hidden="false" customHeight="false" outlineLevel="0" collapsed="false">
      <c r="A25106" s="8" t="s">
        <v>49125</v>
      </c>
      <c r="B25106" s="8" t="s">
        <v>49126</v>
      </c>
      <c r="C25106" s="8" t="s">
        <v>48544</v>
      </c>
      <c r="D25106" s="8" t="s">
        <v>48545</v>
      </c>
      <c r="E25106" s="8" t="s">
        <v>10328</v>
      </c>
      <c r="F25106" s="8" t="s">
        <v>10329</v>
      </c>
      <c r="G25106" s="8" t="n">
        <v>261</v>
      </c>
    </row>
    <row r="25107" customFormat="false" ht="15" hidden="false" customHeight="false" outlineLevel="0" collapsed="false">
      <c r="A25107" s="8" t="s">
        <v>49127</v>
      </c>
      <c r="B25107" s="8" t="s">
        <v>49128</v>
      </c>
      <c r="C25107" s="8" t="s">
        <v>48544</v>
      </c>
      <c r="D25107" s="8" t="s">
        <v>48545</v>
      </c>
      <c r="E25107" s="8" t="s">
        <v>10328</v>
      </c>
      <c r="F25107" s="8" t="s">
        <v>10329</v>
      </c>
      <c r="G25107" s="8" t="n">
        <v>214</v>
      </c>
    </row>
    <row r="25108" customFormat="false" ht="15" hidden="false" customHeight="false" outlineLevel="0" collapsed="false">
      <c r="A25108" s="8" t="s">
        <v>49129</v>
      </c>
      <c r="B25108" s="8" t="s">
        <v>49130</v>
      </c>
      <c r="C25108" s="8" t="s">
        <v>48544</v>
      </c>
      <c r="D25108" s="8" t="s">
        <v>48545</v>
      </c>
      <c r="E25108" s="8" t="s">
        <v>10328</v>
      </c>
      <c r="F25108" s="8" t="s">
        <v>10329</v>
      </c>
      <c r="G25108" s="8" t="n">
        <v>481</v>
      </c>
    </row>
    <row r="25109" customFormat="false" ht="15" hidden="false" customHeight="false" outlineLevel="0" collapsed="false">
      <c r="A25109" s="8" t="s">
        <v>49131</v>
      </c>
      <c r="B25109" s="8" t="s">
        <v>49132</v>
      </c>
      <c r="C25109" s="8" t="s">
        <v>48544</v>
      </c>
      <c r="D25109" s="8" t="s">
        <v>48545</v>
      </c>
      <c r="E25109" s="8" t="s">
        <v>10328</v>
      </c>
      <c r="F25109" s="8" t="s">
        <v>10329</v>
      </c>
      <c r="G25109" s="8" t="n">
        <v>145</v>
      </c>
    </row>
    <row r="25110" customFormat="false" ht="15" hidden="false" customHeight="false" outlineLevel="0" collapsed="false">
      <c r="A25110" s="8" t="s">
        <v>49133</v>
      </c>
      <c r="B25110" s="8" t="s">
        <v>49134</v>
      </c>
      <c r="C25110" s="8" t="s">
        <v>48544</v>
      </c>
      <c r="D25110" s="8" t="s">
        <v>48545</v>
      </c>
      <c r="E25110" s="8" t="s">
        <v>10328</v>
      </c>
      <c r="F25110" s="8" t="s">
        <v>10329</v>
      </c>
      <c r="G25110" s="8" t="n">
        <v>301</v>
      </c>
    </row>
    <row r="25111" customFormat="false" ht="15" hidden="false" customHeight="false" outlineLevel="0" collapsed="false">
      <c r="A25111" s="8" t="s">
        <v>49135</v>
      </c>
      <c r="B25111" s="8" t="s">
        <v>49136</v>
      </c>
      <c r="C25111" s="8" t="s">
        <v>48544</v>
      </c>
      <c r="D25111" s="8" t="s">
        <v>48545</v>
      </c>
      <c r="E25111" s="8" t="s">
        <v>10328</v>
      </c>
      <c r="F25111" s="8" t="s">
        <v>10329</v>
      </c>
      <c r="G25111" s="8" t="n">
        <v>297</v>
      </c>
    </row>
    <row r="25112" customFormat="false" ht="15" hidden="false" customHeight="false" outlineLevel="0" collapsed="false">
      <c r="A25112" s="8" t="s">
        <v>49137</v>
      </c>
      <c r="B25112" s="8" t="s">
        <v>49138</v>
      </c>
      <c r="C25112" s="8" t="s">
        <v>48544</v>
      </c>
      <c r="D25112" s="8" t="s">
        <v>48545</v>
      </c>
      <c r="E25112" s="8" t="s">
        <v>10328</v>
      </c>
      <c r="F25112" s="8" t="s">
        <v>10329</v>
      </c>
      <c r="G25112" s="8" t="n">
        <v>449</v>
      </c>
    </row>
    <row r="25113" customFormat="false" ht="15" hidden="false" customHeight="false" outlineLevel="0" collapsed="false">
      <c r="A25113" s="8" t="s">
        <v>49139</v>
      </c>
      <c r="B25113" s="8" t="s">
        <v>49140</v>
      </c>
      <c r="C25113" s="8" t="s">
        <v>48544</v>
      </c>
      <c r="D25113" s="8" t="s">
        <v>48545</v>
      </c>
      <c r="E25113" s="8" t="s">
        <v>10328</v>
      </c>
      <c r="F25113" s="8" t="s">
        <v>10329</v>
      </c>
      <c r="G25113" s="8" t="n">
        <v>1030</v>
      </c>
    </row>
    <row r="25114" customFormat="false" ht="15" hidden="false" customHeight="false" outlineLevel="0" collapsed="false">
      <c r="A25114" s="8" t="s">
        <v>49141</v>
      </c>
      <c r="B25114" s="8" t="s">
        <v>49142</v>
      </c>
      <c r="C25114" s="8" t="s">
        <v>48544</v>
      </c>
      <c r="D25114" s="8" t="s">
        <v>48545</v>
      </c>
      <c r="E25114" s="8" t="s">
        <v>10328</v>
      </c>
      <c r="F25114" s="8" t="s">
        <v>10329</v>
      </c>
      <c r="G25114" s="8" t="n">
        <v>179</v>
      </c>
    </row>
    <row r="25115" customFormat="false" ht="15" hidden="false" customHeight="false" outlineLevel="0" collapsed="false">
      <c r="A25115" s="8" t="s">
        <v>49143</v>
      </c>
      <c r="B25115" s="8" t="s">
        <v>49144</v>
      </c>
      <c r="C25115" s="8" t="s">
        <v>48544</v>
      </c>
      <c r="D25115" s="8" t="s">
        <v>48545</v>
      </c>
      <c r="E25115" s="8" t="s">
        <v>10328</v>
      </c>
      <c r="F25115" s="8" t="s">
        <v>10329</v>
      </c>
      <c r="G25115" s="8" t="n">
        <v>2163</v>
      </c>
    </row>
    <row r="25116" customFormat="false" ht="15" hidden="false" customHeight="false" outlineLevel="0" collapsed="false">
      <c r="A25116" s="8" t="s">
        <v>49145</v>
      </c>
      <c r="B25116" s="8" t="s">
        <v>49146</v>
      </c>
      <c r="C25116" s="8" t="s">
        <v>48544</v>
      </c>
      <c r="D25116" s="8" t="s">
        <v>48545</v>
      </c>
      <c r="E25116" s="8" t="s">
        <v>10328</v>
      </c>
      <c r="F25116" s="8" t="s">
        <v>10329</v>
      </c>
      <c r="G25116" s="8" t="n">
        <v>194</v>
      </c>
    </row>
    <row r="25117" customFormat="false" ht="15" hidden="false" customHeight="false" outlineLevel="0" collapsed="false">
      <c r="A25117" s="8" t="s">
        <v>49147</v>
      </c>
      <c r="B25117" s="8" t="s">
        <v>49148</v>
      </c>
      <c r="C25117" s="8" t="s">
        <v>48544</v>
      </c>
      <c r="D25117" s="8" t="s">
        <v>48545</v>
      </c>
      <c r="E25117" s="8" t="s">
        <v>10328</v>
      </c>
      <c r="F25117" s="8" t="s">
        <v>10329</v>
      </c>
      <c r="G25117" s="8" t="n">
        <v>187</v>
      </c>
    </row>
    <row r="25118" customFormat="false" ht="15" hidden="false" customHeight="false" outlineLevel="0" collapsed="false">
      <c r="A25118" s="8" t="s">
        <v>49149</v>
      </c>
      <c r="B25118" s="8" t="s">
        <v>49150</v>
      </c>
      <c r="C25118" s="8" t="s">
        <v>48544</v>
      </c>
      <c r="D25118" s="8" t="s">
        <v>48545</v>
      </c>
      <c r="E25118" s="8" t="s">
        <v>10328</v>
      </c>
      <c r="F25118" s="8" t="s">
        <v>10329</v>
      </c>
      <c r="G25118" s="8" t="n">
        <v>1177</v>
      </c>
    </row>
    <row r="25119" customFormat="false" ht="15" hidden="false" customHeight="false" outlineLevel="0" collapsed="false">
      <c r="A25119" s="8" t="s">
        <v>49151</v>
      </c>
      <c r="B25119" s="8" t="s">
        <v>49152</v>
      </c>
      <c r="C25119" s="8" t="s">
        <v>48544</v>
      </c>
      <c r="D25119" s="8" t="s">
        <v>48545</v>
      </c>
      <c r="E25119" s="8" t="s">
        <v>10328</v>
      </c>
      <c r="F25119" s="8" t="s">
        <v>10329</v>
      </c>
      <c r="G25119" s="8" t="n">
        <v>246</v>
      </c>
    </row>
    <row r="25120" customFormat="false" ht="15" hidden="false" customHeight="false" outlineLevel="0" collapsed="false">
      <c r="A25120" s="8" t="s">
        <v>49153</v>
      </c>
      <c r="B25120" s="8" t="s">
        <v>49154</v>
      </c>
      <c r="C25120" s="8" t="s">
        <v>48544</v>
      </c>
      <c r="D25120" s="8" t="s">
        <v>48545</v>
      </c>
      <c r="E25120" s="8" t="s">
        <v>10328</v>
      </c>
      <c r="F25120" s="8" t="s">
        <v>10329</v>
      </c>
      <c r="G25120" s="8" t="n">
        <v>334</v>
      </c>
    </row>
    <row r="25121" customFormat="false" ht="15" hidden="false" customHeight="false" outlineLevel="0" collapsed="false">
      <c r="A25121" s="8" t="s">
        <v>49155</v>
      </c>
      <c r="B25121" s="8" t="s">
        <v>5923</v>
      </c>
      <c r="C25121" s="8" t="s">
        <v>48544</v>
      </c>
      <c r="D25121" s="8" t="s">
        <v>48545</v>
      </c>
      <c r="E25121" s="8" t="s">
        <v>10328</v>
      </c>
      <c r="F25121" s="8" t="s">
        <v>10329</v>
      </c>
      <c r="G25121" s="8" t="n">
        <v>115</v>
      </c>
    </row>
    <row r="25122" customFormat="false" ht="15" hidden="false" customHeight="false" outlineLevel="0" collapsed="false">
      <c r="A25122" s="8" t="s">
        <v>49156</v>
      </c>
      <c r="B25122" s="8" t="s">
        <v>49157</v>
      </c>
      <c r="C25122" s="8" t="s">
        <v>48544</v>
      </c>
      <c r="D25122" s="8" t="s">
        <v>48545</v>
      </c>
      <c r="E25122" s="8" t="s">
        <v>10328</v>
      </c>
      <c r="F25122" s="8" t="s">
        <v>10329</v>
      </c>
      <c r="G25122" s="8" t="n">
        <v>1735</v>
      </c>
    </row>
    <row r="25123" customFormat="false" ht="15" hidden="false" customHeight="false" outlineLevel="0" collapsed="false">
      <c r="A25123" s="8" t="s">
        <v>49158</v>
      </c>
      <c r="B25123" s="8" t="s">
        <v>49159</v>
      </c>
      <c r="C25123" s="8" t="s">
        <v>48544</v>
      </c>
      <c r="D25123" s="8" t="s">
        <v>48545</v>
      </c>
      <c r="E25123" s="8" t="s">
        <v>10328</v>
      </c>
      <c r="F25123" s="8" t="s">
        <v>10329</v>
      </c>
      <c r="G25123" s="8" t="n">
        <v>188</v>
      </c>
    </row>
    <row r="25124" customFormat="false" ht="15" hidden="false" customHeight="false" outlineLevel="0" collapsed="false">
      <c r="A25124" s="8" t="s">
        <v>49160</v>
      </c>
      <c r="B25124" s="8" t="s">
        <v>49161</v>
      </c>
      <c r="C25124" s="8" t="s">
        <v>48544</v>
      </c>
      <c r="D25124" s="8" t="s">
        <v>48545</v>
      </c>
      <c r="E25124" s="8" t="s">
        <v>10328</v>
      </c>
      <c r="F25124" s="8" t="s">
        <v>10329</v>
      </c>
      <c r="G25124" s="8" t="n">
        <v>130</v>
      </c>
    </row>
    <row r="25125" customFormat="false" ht="15" hidden="false" customHeight="false" outlineLevel="0" collapsed="false">
      <c r="A25125" s="8" t="s">
        <v>49162</v>
      </c>
      <c r="B25125" s="8" t="s">
        <v>49163</v>
      </c>
      <c r="C25125" s="8" t="s">
        <v>48544</v>
      </c>
      <c r="D25125" s="8" t="s">
        <v>48545</v>
      </c>
      <c r="E25125" s="8" t="s">
        <v>10328</v>
      </c>
      <c r="F25125" s="8" t="s">
        <v>10329</v>
      </c>
      <c r="G25125" s="8" t="n">
        <v>423</v>
      </c>
    </row>
    <row r="25126" customFormat="false" ht="15" hidden="false" customHeight="false" outlineLevel="0" collapsed="false">
      <c r="A25126" s="8" t="s">
        <v>49164</v>
      </c>
      <c r="B25126" s="8" t="s">
        <v>49165</v>
      </c>
      <c r="C25126" s="8" t="s">
        <v>48544</v>
      </c>
      <c r="D25126" s="8" t="s">
        <v>48545</v>
      </c>
      <c r="E25126" s="8" t="s">
        <v>10328</v>
      </c>
      <c r="F25126" s="8" t="s">
        <v>10329</v>
      </c>
      <c r="G25126" s="8" t="n">
        <v>140</v>
      </c>
    </row>
    <row r="25127" customFormat="false" ht="15" hidden="false" customHeight="false" outlineLevel="0" collapsed="false">
      <c r="A25127" s="8" t="s">
        <v>49166</v>
      </c>
      <c r="B25127" s="8" t="s">
        <v>49167</v>
      </c>
      <c r="C25127" s="8" t="s">
        <v>48544</v>
      </c>
      <c r="D25127" s="8" t="s">
        <v>48545</v>
      </c>
      <c r="E25127" s="8" t="s">
        <v>10328</v>
      </c>
      <c r="F25127" s="8" t="s">
        <v>10329</v>
      </c>
      <c r="G25127" s="8" t="n">
        <v>196</v>
      </c>
    </row>
    <row r="25128" customFormat="false" ht="15" hidden="false" customHeight="false" outlineLevel="0" collapsed="false">
      <c r="A25128" s="8" t="s">
        <v>49168</v>
      </c>
      <c r="B25128" s="8" t="s">
        <v>49169</v>
      </c>
      <c r="C25128" s="8" t="s">
        <v>48544</v>
      </c>
      <c r="D25128" s="8" t="s">
        <v>48545</v>
      </c>
      <c r="E25128" s="8" t="s">
        <v>10328</v>
      </c>
      <c r="F25128" s="8" t="s">
        <v>10329</v>
      </c>
      <c r="G25128" s="8" t="n">
        <v>1029</v>
      </c>
    </row>
    <row r="25129" customFormat="false" ht="15" hidden="false" customHeight="false" outlineLevel="0" collapsed="false">
      <c r="A25129" s="8" t="s">
        <v>49170</v>
      </c>
      <c r="B25129" s="8" t="s">
        <v>49171</v>
      </c>
      <c r="C25129" s="8" t="s">
        <v>48544</v>
      </c>
      <c r="D25129" s="8" t="s">
        <v>48545</v>
      </c>
      <c r="E25129" s="8" t="s">
        <v>10328</v>
      </c>
      <c r="F25129" s="8" t="s">
        <v>10329</v>
      </c>
      <c r="G25129" s="8" t="n">
        <v>838</v>
      </c>
    </row>
    <row r="25130" customFormat="false" ht="15" hidden="false" customHeight="false" outlineLevel="0" collapsed="false">
      <c r="A25130" s="8" t="s">
        <v>49172</v>
      </c>
      <c r="B25130" s="8" t="s">
        <v>49173</v>
      </c>
      <c r="C25130" s="8" t="s">
        <v>48544</v>
      </c>
      <c r="D25130" s="8" t="s">
        <v>48545</v>
      </c>
      <c r="E25130" s="8" t="s">
        <v>10328</v>
      </c>
      <c r="F25130" s="8" t="s">
        <v>10329</v>
      </c>
      <c r="G25130" s="8" t="n">
        <v>9455</v>
      </c>
    </row>
    <row r="25131" customFormat="false" ht="15" hidden="false" customHeight="false" outlineLevel="0" collapsed="false">
      <c r="A25131" s="8" t="s">
        <v>49174</v>
      </c>
      <c r="B25131" s="8" t="s">
        <v>49175</v>
      </c>
      <c r="C25131" s="8" t="s">
        <v>48544</v>
      </c>
      <c r="D25131" s="8" t="s">
        <v>48545</v>
      </c>
      <c r="E25131" s="8" t="s">
        <v>10328</v>
      </c>
      <c r="F25131" s="8" t="s">
        <v>10329</v>
      </c>
      <c r="G25131" s="8" t="n">
        <v>163</v>
      </c>
    </row>
    <row r="25132" customFormat="false" ht="15" hidden="false" customHeight="false" outlineLevel="0" collapsed="false">
      <c r="A25132" s="8" t="s">
        <v>49176</v>
      </c>
      <c r="B25132" s="8" t="s">
        <v>49177</v>
      </c>
      <c r="C25132" s="8" t="s">
        <v>48544</v>
      </c>
      <c r="D25132" s="8" t="s">
        <v>48545</v>
      </c>
      <c r="E25132" s="8" t="s">
        <v>10328</v>
      </c>
      <c r="F25132" s="8" t="s">
        <v>10329</v>
      </c>
      <c r="G25132" s="8" t="n">
        <v>152</v>
      </c>
    </row>
    <row r="25133" customFormat="false" ht="15" hidden="false" customHeight="false" outlineLevel="0" collapsed="false">
      <c r="A25133" s="8" t="s">
        <v>49178</v>
      </c>
      <c r="B25133" s="8" t="s">
        <v>49179</v>
      </c>
      <c r="C25133" s="8" t="s">
        <v>48544</v>
      </c>
      <c r="D25133" s="8" t="s">
        <v>48545</v>
      </c>
      <c r="E25133" s="8" t="s">
        <v>10328</v>
      </c>
      <c r="F25133" s="8" t="s">
        <v>10329</v>
      </c>
      <c r="G25133" s="8" t="n">
        <v>178</v>
      </c>
    </row>
    <row r="25134" customFormat="false" ht="15" hidden="false" customHeight="false" outlineLevel="0" collapsed="false">
      <c r="A25134" s="8" t="s">
        <v>49180</v>
      </c>
      <c r="B25134" s="8" t="s">
        <v>49181</v>
      </c>
      <c r="C25134" s="8" t="s">
        <v>48544</v>
      </c>
      <c r="D25134" s="8" t="s">
        <v>48545</v>
      </c>
      <c r="E25134" s="8" t="s">
        <v>10328</v>
      </c>
      <c r="F25134" s="8" t="s">
        <v>10329</v>
      </c>
      <c r="G25134" s="8" t="n">
        <v>788</v>
      </c>
    </row>
    <row r="25135" customFormat="false" ht="15" hidden="false" customHeight="false" outlineLevel="0" collapsed="false">
      <c r="A25135" s="8" t="s">
        <v>49182</v>
      </c>
      <c r="B25135" s="8" t="s">
        <v>49183</v>
      </c>
      <c r="C25135" s="8" t="s">
        <v>48544</v>
      </c>
      <c r="D25135" s="8" t="s">
        <v>48545</v>
      </c>
      <c r="E25135" s="8" t="s">
        <v>10328</v>
      </c>
      <c r="F25135" s="8" t="s">
        <v>10329</v>
      </c>
      <c r="G25135" s="8" t="n">
        <v>84</v>
      </c>
    </row>
    <row r="25136" customFormat="false" ht="15" hidden="false" customHeight="false" outlineLevel="0" collapsed="false">
      <c r="A25136" s="8" t="s">
        <v>49184</v>
      </c>
      <c r="B25136" s="8" t="s">
        <v>49185</v>
      </c>
      <c r="C25136" s="8" t="s">
        <v>48544</v>
      </c>
      <c r="D25136" s="8" t="s">
        <v>48545</v>
      </c>
      <c r="E25136" s="8" t="s">
        <v>10328</v>
      </c>
      <c r="F25136" s="8" t="s">
        <v>10329</v>
      </c>
      <c r="G25136" s="8" t="n">
        <v>127</v>
      </c>
    </row>
    <row r="25137" customFormat="false" ht="15" hidden="false" customHeight="false" outlineLevel="0" collapsed="false">
      <c r="A25137" s="8" t="s">
        <v>49186</v>
      </c>
      <c r="B25137" s="8" t="s">
        <v>49187</v>
      </c>
      <c r="C25137" s="8" t="s">
        <v>48544</v>
      </c>
      <c r="D25137" s="8" t="s">
        <v>48545</v>
      </c>
      <c r="E25137" s="8" t="s">
        <v>10328</v>
      </c>
      <c r="F25137" s="8" t="s">
        <v>10329</v>
      </c>
      <c r="G25137" s="8" t="n">
        <v>194</v>
      </c>
    </row>
    <row r="25138" customFormat="false" ht="15" hidden="false" customHeight="false" outlineLevel="0" collapsed="false">
      <c r="A25138" s="8" t="s">
        <v>49188</v>
      </c>
      <c r="B25138" s="8" t="s">
        <v>49189</v>
      </c>
      <c r="C25138" s="8" t="s">
        <v>48544</v>
      </c>
      <c r="D25138" s="8" t="s">
        <v>48545</v>
      </c>
      <c r="E25138" s="8" t="s">
        <v>10328</v>
      </c>
      <c r="F25138" s="8" t="s">
        <v>10329</v>
      </c>
      <c r="G25138" s="8" t="n">
        <v>690</v>
      </c>
    </row>
    <row r="25139" customFormat="false" ht="15" hidden="false" customHeight="false" outlineLevel="0" collapsed="false">
      <c r="A25139" s="8" t="s">
        <v>49190</v>
      </c>
      <c r="B25139" s="8" t="s">
        <v>49191</v>
      </c>
      <c r="C25139" s="8" t="s">
        <v>48544</v>
      </c>
      <c r="D25139" s="8" t="s">
        <v>48545</v>
      </c>
      <c r="E25139" s="8" t="s">
        <v>10328</v>
      </c>
      <c r="F25139" s="8" t="s">
        <v>10329</v>
      </c>
      <c r="G25139" s="8" t="n">
        <v>380</v>
      </c>
    </row>
    <row r="25140" customFormat="false" ht="15" hidden="false" customHeight="false" outlineLevel="0" collapsed="false">
      <c r="A25140" s="8" t="s">
        <v>49192</v>
      </c>
      <c r="B25140" s="8" t="s">
        <v>49193</v>
      </c>
      <c r="C25140" s="8" t="s">
        <v>48544</v>
      </c>
      <c r="D25140" s="8" t="s">
        <v>48545</v>
      </c>
      <c r="E25140" s="8" t="s">
        <v>10328</v>
      </c>
      <c r="F25140" s="8" t="s">
        <v>10329</v>
      </c>
      <c r="G25140" s="8" t="n">
        <v>192</v>
      </c>
    </row>
    <row r="25141" customFormat="false" ht="15" hidden="false" customHeight="false" outlineLevel="0" collapsed="false">
      <c r="A25141" s="8" t="s">
        <v>49194</v>
      </c>
      <c r="B25141" s="8" t="s">
        <v>49195</v>
      </c>
      <c r="C25141" s="8" t="s">
        <v>48544</v>
      </c>
      <c r="D25141" s="8" t="s">
        <v>48545</v>
      </c>
      <c r="E25141" s="8" t="s">
        <v>10328</v>
      </c>
      <c r="F25141" s="8" t="s">
        <v>10329</v>
      </c>
      <c r="G25141" s="8" t="n">
        <v>206</v>
      </c>
    </row>
    <row r="25142" customFormat="false" ht="15" hidden="false" customHeight="false" outlineLevel="0" collapsed="false">
      <c r="A25142" s="8" t="s">
        <v>49196</v>
      </c>
      <c r="B25142" s="8" t="s">
        <v>49197</v>
      </c>
      <c r="C25142" s="8" t="s">
        <v>48544</v>
      </c>
      <c r="D25142" s="8" t="s">
        <v>48545</v>
      </c>
      <c r="E25142" s="8" t="s">
        <v>10328</v>
      </c>
      <c r="F25142" s="8" t="s">
        <v>10329</v>
      </c>
      <c r="G25142" s="8" t="n">
        <v>13606</v>
      </c>
    </row>
    <row r="25143" customFormat="false" ht="15" hidden="false" customHeight="false" outlineLevel="0" collapsed="false">
      <c r="A25143" s="8" t="s">
        <v>49198</v>
      </c>
      <c r="B25143" s="8" t="s">
        <v>49199</v>
      </c>
      <c r="C25143" s="8" t="s">
        <v>48544</v>
      </c>
      <c r="D25143" s="8" t="s">
        <v>48545</v>
      </c>
      <c r="E25143" s="8" t="s">
        <v>10328</v>
      </c>
      <c r="F25143" s="8" t="s">
        <v>10329</v>
      </c>
      <c r="G25143" s="8" t="n">
        <v>221</v>
      </c>
    </row>
    <row r="25144" customFormat="false" ht="15" hidden="false" customHeight="false" outlineLevel="0" collapsed="false">
      <c r="A25144" s="8" t="s">
        <v>49200</v>
      </c>
      <c r="B25144" s="8" t="s">
        <v>49201</v>
      </c>
      <c r="C25144" s="8" t="s">
        <v>48544</v>
      </c>
      <c r="D25144" s="8" t="s">
        <v>48545</v>
      </c>
      <c r="E25144" s="8" t="s">
        <v>10328</v>
      </c>
      <c r="F25144" s="8" t="s">
        <v>10329</v>
      </c>
      <c r="G25144" s="8" t="n">
        <v>491</v>
      </c>
    </row>
    <row r="25145" customFormat="false" ht="15" hidden="false" customHeight="false" outlineLevel="0" collapsed="false">
      <c r="A25145" s="8" t="s">
        <v>49202</v>
      </c>
      <c r="B25145" s="8" t="s">
        <v>49203</v>
      </c>
      <c r="C25145" s="8" t="s">
        <v>48544</v>
      </c>
      <c r="D25145" s="8" t="s">
        <v>48545</v>
      </c>
      <c r="E25145" s="8" t="s">
        <v>10328</v>
      </c>
      <c r="F25145" s="8" t="s">
        <v>10329</v>
      </c>
      <c r="G25145" s="8" t="n">
        <v>886</v>
      </c>
    </row>
    <row r="25146" customFormat="false" ht="15" hidden="false" customHeight="false" outlineLevel="0" collapsed="false">
      <c r="A25146" s="8" t="s">
        <v>49204</v>
      </c>
      <c r="B25146" s="8" t="s">
        <v>49205</v>
      </c>
      <c r="C25146" s="8" t="s">
        <v>48544</v>
      </c>
      <c r="D25146" s="8" t="s">
        <v>48545</v>
      </c>
      <c r="E25146" s="8" t="s">
        <v>10328</v>
      </c>
      <c r="F25146" s="8" t="s">
        <v>10329</v>
      </c>
      <c r="G25146" s="8" t="n">
        <v>145</v>
      </c>
    </row>
    <row r="25147" customFormat="false" ht="15" hidden="false" customHeight="false" outlineLevel="0" collapsed="false">
      <c r="A25147" s="8" t="s">
        <v>49206</v>
      </c>
      <c r="B25147" s="8" t="s">
        <v>49207</v>
      </c>
      <c r="C25147" s="8" t="s">
        <v>48544</v>
      </c>
      <c r="D25147" s="8" t="s">
        <v>48545</v>
      </c>
      <c r="E25147" s="8" t="s">
        <v>10328</v>
      </c>
      <c r="F25147" s="8" t="s">
        <v>10329</v>
      </c>
      <c r="G25147" s="8" t="n">
        <v>427</v>
      </c>
    </row>
    <row r="25148" customFormat="false" ht="15" hidden="false" customHeight="false" outlineLevel="0" collapsed="false">
      <c r="A25148" s="8" t="s">
        <v>49208</v>
      </c>
      <c r="B25148" s="8" t="s">
        <v>49209</v>
      </c>
      <c r="C25148" s="8" t="s">
        <v>48544</v>
      </c>
      <c r="D25148" s="8" t="s">
        <v>48545</v>
      </c>
      <c r="E25148" s="8" t="s">
        <v>10328</v>
      </c>
      <c r="F25148" s="8" t="s">
        <v>10329</v>
      </c>
      <c r="G25148" s="8" t="n">
        <v>1058</v>
      </c>
    </row>
    <row r="25149" customFormat="false" ht="15" hidden="false" customHeight="false" outlineLevel="0" collapsed="false">
      <c r="A25149" s="8" t="s">
        <v>49210</v>
      </c>
      <c r="B25149" s="8" t="s">
        <v>49211</v>
      </c>
      <c r="C25149" s="8" t="s">
        <v>48544</v>
      </c>
      <c r="D25149" s="8" t="s">
        <v>48545</v>
      </c>
      <c r="E25149" s="8" t="s">
        <v>10328</v>
      </c>
      <c r="F25149" s="8" t="s">
        <v>10329</v>
      </c>
      <c r="G25149" s="8" t="n">
        <v>133</v>
      </c>
    </row>
    <row r="25150" customFormat="false" ht="15" hidden="false" customHeight="false" outlineLevel="0" collapsed="false">
      <c r="A25150" s="8" t="s">
        <v>49212</v>
      </c>
      <c r="B25150" s="8" t="s">
        <v>9363</v>
      </c>
      <c r="C25150" s="8" t="s">
        <v>48544</v>
      </c>
      <c r="D25150" s="8" t="s">
        <v>48545</v>
      </c>
      <c r="E25150" s="8" t="s">
        <v>10328</v>
      </c>
      <c r="F25150" s="8" t="s">
        <v>10329</v>
      </c>
      <c r="G25150" s="8" t="n">
        <v>139</v>
      </c>
    </row>
    <row r="25151" customFormat="false" ht="15" hidden="false" customHeight="false" outlineLevel="0" collapsed="false">
      <c r="A25151" s="8" t="s">
        <v>49213</v>
      </c>
      <c r="B25151" s="8" t="s">
        <v>49214</v>
      </c>
      <c r="C25151" s="8" t="s">
        <v>48544</v>
      </c>
      <c r="D25151" s="8" t="s">
        <v>48545</v>
      </c>
      <c r="E25151" s="8" t="s">
        <v>10328</v>
      </c>
      <c r="F25151" s="8" t="s">
        <v>10329</v>
      </c>
      <c r="G25151" s="8" t="n">
        <v>104</v>
      </c>
    </row>
    <row r="25152" customFormat="false" ht="15" hidden="false" customHeight="false" outlineLevel="0" collapsed="false">
      <c r="A25152" s="8" t="s">
        <v>49215</v>
      </c>
      <c r="B25152" s="8" t="s">
        <v>49216</v>
      </c>
      <c r="C25152" s="8" t="s">
        <v>48544</v>
      </c>
      <c r="D25152" s="8" t="s">
        <v>48545</v>
      </c>
      <c r="E25152" s="8" t="s">
        <v>10328</v>
      </c>
      <c r="F25152" s="8" t="s">
        <v>10329</v>
      </c>
      <c r="G25152" s="8" t="n">
        <v>64</v>
      </c>
    </row>
    <row r="25153" customFormat="false" ht="15" hidden="false" customHeight="false" outlineLevel="0" collapsed="false">
      <c r="A25153" s="8" t="s">
        <v>49217</v>
      </c>
      <c r="B25153" s="8" t="s">
        <v>49218</v>
      </c>
      <c r="C25153" s="8" t="s">
        <v>48544</v>
      </c>
      <c r="D25153" s="8" t="s">
        <v>48545</v>
      </c>
      <c r="E25153" s="8" t="s">
        <v>10328</v>
      </c>
      <c r="F25153" s="8" t="s">
        <v>10329</v>
      </c>
      <c r="G25153" s="8" t="n">
        <v>273</v>
      </c>
    </row>
    <row r="25154" customFormat="false" ht="15" hidden="false" customHeight="false" outlineLevel="0" collapsed="false">
      <c r="A25154" s="8" t="s">
        <v>49219</v>
      </c>
      <c r="B25154" s="8" t="s">
        <v>49220</v>
      </c>
      <c r="C25154" s="8" t="s">
        <v>48544</v>
      </c>
      <c r="D25154" s="8" t="s">
        <v>48545</v>
      </c>
      <c r="E25154" s="8" t="s">
        <v>10328</v>
      </c>
      <c r="F25154" s="8" t="s">
        <v>10329</v>
      </c>
      <c r="G25154" s="8" t="n">
        <v>925</v>
      </c>
    </row>
    <row r="25155" customFormat="false" ht="15" hidden="false" customHeight="false" outlineLevel="0" collapsed="false">
      <c r="A25155" s="8" t="s">
        <v>49221</v>
      </c>
      <c r="B25155" s="8" t="s">
        <v>49222</v>
      </c>
      <c r="C25155" s="8" t="s">
        <v>48544</v>
      </c>
      <c r="D25155" s="8" t="s">
        <v>48545</v>
      </c>
      <c r="E25155" s="8" t="s">
        <v>10328</v>
      </c>
      <c r="F25155" s="8" t="s">
        <v>10329</v>
      </c>
      <c r="G25155" s="8" t="n">
        <v>207</v>
      </c>
    </row>
    <row r="25156" customFormat="false" ht="15" hidden="false" customHeight="false" outlineLevel="0" collapsed="false">
      <c r="A25156" s="8" t="s">
        <v>49223</v>
      </c>
      <c r="B25156" s="8" t="s">
        <v>49224</v>
      </c>
      <c r="C25156" s="8" t="s">
        <v>48544</v>
      </c>
      <c r="D25156" s="8" t="s">
        <v>48545</v>
      </c>
      <c r="E25156" s="8" t="s">
        <v>10328</v>
      </c>
      <c r="F25156" s="8" t="s">
        <v>10329</v>
      </c>
      <c r="G25156" s="8" t="n">
        <v>183</v>
      </c>
    </row>
    <row r="25157" customFormat="false" ht="15" hidden="false" customHeight="false" outlineLevel="0" collapsed="false">
      <c r="A25157" s="8" t="s">
        <v>49225</v>
      </c>
      <c r="B25157" s="8" t="s">
        <v>49226</v>
      </c>
      <c r="C25157" s="8" t="s">
        <v>48544</v>
      </c>
      <c r="D25157" s="8" t="s">
        <v>48545</v>
      </c>
      <c r="E25157" s="8" t="s">
        <v>10328</v>
      </c>
      <c r="F25157" s="8" t="s">
        <v>10329</v>
      </c>
      <c r="G25157" s="8" t="n">
        <v>385</v>
      </c>
    </row>
    <row r="25158" customFormat="false" ht="15" hidden="false" customHeight="false" outlineLevel="0" collapsed="false">
      <c r="A25158" s="8" t="s">
        <v>49227</v>
      </c>
      <c r="B25158" s="8" t="s">
        <v>42295</v>
      </c>
      <c r="C25158" s="8" t="s">
        <v>48544</v>
      </c>
      <c r="D25158" s="8" t="s">
        <v>48545</v>
      </c>
      <c r="E25158" s="8" t="s">
        <v>10328</v>
      </c>
      <c r="F25158" s="8" t="s">
        <v>10329</v>
      </c>
      <c r="G25158" s="8" t="n">
        <v>322</v>
      </c>
    </row>
    <row r="25159" customFormat="false" ht="15" hidden="false" customHeight="false" outlineLevel="0" collapsed="false">
      <c r="A25159" s="8" t="s">
        <v>49228</v>
      </c>
      <c r="B25159" s="8" t="s">
        <v>49229</v>
      </c>
      <c r="C25159" s="8" t="s">
        <v>48544</v>
      </c>
      <c r="D25159" s="8" t="s">
        <v>48545</v>
      </c>
      <c r="E25159" s="8" t="s">
        <v>10328</v>
      </c>
      <c r="F25159" s="8" t="s">
        <v>10329</v>
      </c>
      <c r="G25159" s="8" t="n">
        <v>168</v>
      </c>
    </row>
    <row r="25160" customFormat="false" ht="15" hidden="false" customHeight="false" outlineLevel="0" collapsed="false">
      <c r="A25160" s="8" t="s">
        <v>49230</v>
      </c>
      <c r="B25160" s="8" t="s">
        <v>49231</v>
      </c>
      <c r="C25160" s="8" t="s">
        <v>48544</v>
      </c>
      <c r="D25160" s="8" t="s">
        <v>48545</v>
      </c>
      <c r="E25160" s="8" t="s">
        <v>10328</v>
      </c>
      <c r="F25160" s="8" t="s">
        <v>10329</v>
      </c>
      <c r="G25160" s="8" t="n">
        <v>1271</v>
      </c>
    </row>
    <row r="25161" customFormat="false" ht="15" hidden="false" customHeight="false" outlineLevel="0" collapsed="false">
      <c r="A25161" s="8" t="s">
        <v>49232</v>
      </c>
      <c r="B25161" s="8" t="s">
        <v>49233</v>
      </c>
      <c r="C25161" s="8" t="s">
        <v>48544</v>
      </c>
      <c r="D25161" s="8" t="s">
        <v>48545</v>
      </c>
      <c r="E25161" s="8" t="s">
        <v>10328</v>
      </c>
      <c r="F25161" s="8" t="s">
        <v>10329</v>
      </c>
      <c r="G25161" s="8" t="n">
        <v>229</v>
      </c>
    </row>
    <row r="25162" customFormat="false" ht="15" hidden="false" customHeight="false" outlineLevel="0" collapsed="false">
      <c r="A25162" s="8" t="s">
        <v>49234</v>
      </c>
      <c r="B25162" s="8" t="s">
        <v>49235</v>
      </c>
      <c r="C25162" s="8" t="s">
        <v>48544</v>
      </c>
      <c r="D25162" s="8" t="s">
        <v>48545</v>
      </c>
      <c r="E25162" s="8" t="s">
        <v>10328</v>
      </c>
      <c r="F25162" s="8" t="s">
        <v>10329</v>
      </c>
      <c r="G25162" s="8" t="n">
        <v>210</v>
      </c>
    </row>
    <row r="25163" customFormat="false" ht="15" hidden="false" customHeight="false" outlineLevel="0" collapsed="false">
      <c r="A25163" s="8" t="s">
        <v>49236</v>
      </c>
      <c r="B25163" s="8" t="s">
        <v>49237</v>
      </c>
      <c r="C25163" s="8" t="s">
        <v>48544</v>
      </c>
      <c r="D25163" s="8" t="s">
        <v>48545</v>
      </c>
      <c r="E25163" s="8" t="s">
        <v>10328</v>
      </c>
      <c r="F25163" s="8" t="s">
        <v>10329</v>
      </c>
      <c r="G25163" s="8" t="n">
        <v>593</v>
      </c>
    </row>
    <row r="25164" customFormat="false" ht="15" hidden="false" customHeight="false" outlineLevel="0" collapsed="false">
      <c r="A25164" s="8" t="s">
        <v>49238</v>
      </c>
      <c r="B25164" s="8" t="s">
        <v>49239</v>
      </c>
      <c r="C25164" s="8" t="s">
        <v>48544</v>
      </c>
      <c r="D25164" s="8" t="s">
        <v>48545</v>
      </c>
      <c r="E25164" s="8" t="s">
        <v>10328</v>
      </c>
      <c r="F25164" s="8" t="s">
        <v>10329</v>
      </c>
      <c r="G25164" s="8" t="n">
        <v>450</v>
      </c>
    </row>
    <row r="25165" customFormat="false" ht="15" hidden="false" customHeight="false" outlineLevel="0" collapsed="false">
      <c r="A25165" s="8" t="s">
        <v>49240</v>
      </c>
      <c r="B25165" s="8" t="s">
        <v>49241</v>
      </c>
      <c r="C25165" s="8" t="s">
        <v>48544</v>
      </c>
      <c r="D25165" s="8" t="s">
        <v>48545</v>
      </c>
      <c r="E25165" s="8" t="s">
        <v>10328</v>
      </c>
      <c r="F25165" s="8" t="s">
        <v>10329</v>
      </c>
      <c r="G25165" s="8" t="n">
        <v>109</v>
      </c>
    </row>
    <row r="25166" customFormat="false" ht="15" hidden="false" customHeight="false" outlineLevel="0" collapsed="false">
      <c r="A25166" s="8" t="s">
        <v>49242</v>
      </c>
      <c r="B25166" s="8" t="s">
        <v>49243</v>
      </c>
      <c r="C25166" s="8" t="s">
        <v>48544</v>
      </c>
      <c r="D25166" s="8" t="s">
        <v>48545</v>
      </c>
      <c r="E25166" s="8" t="s">
        <v>10328</v>
      </c>
      <c r="F25166" s="8" t="s">
        <v>10329</v>
      </c>
      <c r="G25166" s="8" t="n">
        <v>891</v>
      </c>
    </row>
    <row r="25167" customFormat="false" ht="15" hidden="false" customHeight="false" outlineLevel="0" collapsed="false">
      <c r="A25167" s="8" t="s">
        <v>49244</v>
      </c>
      <c r="B25167" s="8" t="s">
        <v>49245</v>
      </c>
      <c r="C25167" s="8" t="s">
        <v>48544</v>
      </c>
      <c r="D25167" s="8" t="s">
        <v>48545</v>
      </c>
      <c r="E25167" s="8" t="s">
        <v>10328</v>
      </c>
      <c r="F25167" s="8" t="s">
        <v>10329</v>
      </c>
      <c r="G25167" s="8" t="n">
        <v>264</v>
      </c>
    </row>
    <row r="25168" customFormat="false" ht="15" hidden="false" customHeight="false" outlineLevel="0" collapsed="false">
      <c r="A25168" s="8" t="s">
        <v>49246</v>
      </c>
      <c r="B25168" s="8" t="s">
        <v>49247</v>
      </c>
      <c r="C25168" s="8" t="s">
        <v>48544</v>
      </c>
      <c r="D25168" s="8" t="s">
        <v>48545</v>
      </c>
      <c r="E25168" s="8" t="s">
        <v>10328</v>
      </c>
      <c r="F25168" s="8" t="s">
        <v>10329</v>
      </c>
      <c r="G25168" s="8" t="n">
        <v>233</v>
      </c>
    </row>
    <row r="25169" customFormat="false" ht="15" hidden="false" customHeight="false" outlineLevel="0" collapsed="false">
      <c r="A25169" s="8" t="s">
        <v>49248</v>
      </c>
      <c r="B25169" s="8" t="s">
        <v>49249</v>
      </c>
      <c r="C25169" s="8" t="s">
        <v>48544</v>
      </c>
      <c r="D25169" s="8" t="s">
        <v>48545</v>
      </c>
      <c r="E25169" s="8" t="s">
        <v>10328</v>
      </c>
      <c r="F25169" s="8" t="s">
        <v>10329</v>
      </c>
      <c r="G25169" s="8" t="n">
        <v>564</v>
      </c>
    </row>
    <row r="25170" customFormat="false" ht="15" hidden="false" customHeight="false" outlineLevel="0" collapsed="false">
      <c r="A25170" s="8" t="s">
        <v>49250</v>
      </c>
      <c r="B25170" s="8" t="s">
        <v>49251</v>
      </c>
      <c r="C25170" s="8" t="s">
        <v>48544</v>
      </c>
      <c r="D25170" s="8" t="s">
        <v>48545</v>
      </c>
      <c r="E25170" s="8" t="s">
        <v>10328</v>
      </c>
      <c r="F25170" s="8" t="s">
        <v>10329</v>
      </c>
      <c r="G25170" s="8" t="n">
        <v>2972</v>
      </c>
    </row>
    <row r="25171" customFormat="false" ht="15" hidden="false" customHeight="false" outlineLevel="0" collapsed="false">
      <c r="A25171" s="8" t="s">
        <v>49252</v>
      </c>
      <c r="B25171" s="8" t="s">
        <v>49253</v>
      </c>
      <c r="C25171" s="8" t="s">
        <v>48544</v>
      </c>
      <c r="D25171" s="8" t="s">
        <v>48545</v>
      </c>
      <c r="E25171" s="8" t="s">
        <v>10328</v>
      </c>
      <c r="F25171" s="8" t="s">
        <v>10329</v>
      </c>
      <c r="G25171" s="8" t="n">
        <v>90</v>
      </c>
    </row>
    <row r="25172" customFormat="false" ht="15" hidden="false" customHeight="false" outlineLevel="0" collapsed="false">
      <c r="A25172" s="8" t="s">
        <v>49254</v>
      </c>
      <c r="B25172" s="8" t="s">
        <v>10698</v>
      </c>
      <c r="C25172" s="8" t="s">
        <v>48544</v>
      </c>
      <c r="D25172" s="8" t="s">
        <v>48545</v>
      </c>
      <c r="E25172" s="8" t="s">
        <v>10328</v>
      </c>
      <c r="F25172" s="8" t="s">
        <v>10329</v>
      </c>
      <c r="G25172" s="8" t="n">
        <v>1194</v>
      </c>
    </row>
    <row r="25173" customFormat="false" ht="15" hidden="false" customHeight="false" outlineLevel="0" collapsed="false">
      <c r="A25173" s="8" t="s">
        <v>49255</v>
      </c>
      <c r="B25173" s="8" t="s">
        <v>49256</v>
      </c>
      <c r="C25173" s="8" t="s">
        <v>48544</v>
      </c>
      <c r="D25173" s="8" t="s">
        <v>48545</v>
      </c>
      <c r="E25173" s="8" t="s">
        <v>10328</v>
      </c>
      <c r="F25173" s="8" t="s">
        <v>10329</v>
      </c>
      <c r="G25173" s="8" t="n">
        <v>1845</v>
      </c>
    </row>
    <row r="25174" customFormat="false" ht="15" hidden="false" customHeight="false" outlineLevel="0" collapsed="false">
      <c r="A25174" s="8" t="s">
        <v>49257</v>
      </c>
      <c r="B25174" s="8" t="s">
        <v>49258</v>
      </c>
      <c r="C25174" s="8" t="s">
        <v>48544</v>
      </c>
      <c r="D25174" s="8" t="s">
        <v>48545</v>
      </c>
      <c r="E25174" s="8" t="s">
        <v>10328</v>
      </c>
      <c r="F25174" s="8" t="s">
        <v>10329</v>
      </c>
      <c r="G25174" s="8" t="n">
        <v>957</v>
      </c>
    </row>
    <row r="25175" customFormat="false" ht="15" hidden="false" customHeight="false" outlineLevel="0" collapsed="false">
      <c r="A25175" s="8" t="s">
        <v>49259</v>
      </c>
      <c r="B25175" s="8" t="s">
        <v>49260</v>
      </c>
      <c r="C25175" s="8" t="s">
        <v>48544</v>
      </c>
      <c r="D25175" s="8" t="s">
        <v>48545</v>
      </c>
      <c r="E25175" s="8" t="s">
        <v>10328</v>
      </c>
      <c r="F25175" s="8" t="s">
        <v>10329</v>
      </c>
      <c r="G25175" s="8" t="n">
        <v>854</v>
      </c>
    </row>
    <row r="25176" customFormat="false" ht="15" hidden="false" customHeight="false" outlineLevel="0" collapsed="false">
      <c r="A25176" s="8" t="s">
        <v>49261</v>
      </c>
      <c r="B25176" s="8" t="s">
        <v>49262</v>
      </c>
      <c r="C25176" s="8" t="s">
        <v>48544</v>
      </c>
      <c r="D25176" s="8" t="s">
        <v>48545</v>
      </c>
      <c r="E25176" s="8" t="s">
        <v>10328</v>
      </c>
      <c r="F25176" s="8" t="s">
        <v>10329</v>
      </c>
      <c r="G25176" s="8" t="n">
        <v>208</v>
      </c>
    </row>
    <row r="25177" customFormat="false" ht="15" hidden="false" customHeight="false" outlineLevel="0" collapsed="false">
      <c r="A25177" s="8" t="s">
        <v>49263</v>
      </c>
      <c r="B25177" s="8" t="s">
        <v>49264</v>
      </c>
      <c r="C25177" s="8" t="s">
        <v>48544</v>
      </c>
      <c r="D25177" s="8" t="s">
        <v>48545</v>
      </c>
      <c r="E25177" s="8" t="s">
        <v>10328</v>
      </c>
      <c r="F25177" s="8" t="s">
        <v>10329</v>
      </c>
      <c r="G25177" s="8" t="n">
        <v>172</v>
      </c>
    </row>
    <row r="25178" customFormat="false" ht="15" hidden="false" customHeight="false" outlineLevel="0" collapsed="false">
      <c r="A25178" s="8" t="s">
        <v>49265</v>
      </c>
      <c r="B25178" s="8" t="s">
        <v>49266</v>
      </c>
      <c r="C25178" s="8" t="s">
        <v>48544</v>
      </c>
      <c r="D25178" s="8" t="s">
        <v>48545</v>
      </c>
      <c r="E25178" s="8" t="s">
        <v>10328</v>
      </c>
      <c r="F25178" s="8" t="s">
        <v>10329</v>
      </c>
      <c r="G25178" s="8" t="n">
        <v>325</v>
      </c>
    </row>
    <row r="25179" customFormat="false" ht="15" hidden="false" customHeight="false" outlineLevel="0" collapsed="false">
      <c r="A25179" s="8" t="s">
        <v>49267</v>
      </c>
      <c r="B25179" s="8" t="s">
        <v>49268</v>
      </c>
      <c r="C25179" s="8" t="s">
        <v>48544</v>
      </c>
      <c r="D25179" s="8" t="s">
        <v>48545</v>
      </c>
      <c r="E25179" s="8" t="s">
        <v>10328</v>
      </c>
      <c r="F25179" s="8" t="s">
        <v>10329</v>
      </c>
      <c r="G25179" s="8" t="n">
        <v>142</v>
      </c>
    </row>
    <row r="25180" customFormat="false" ht="15" hidden="false" customHeight="false" outlineLevel="0" collapsed="false">
      <c r="A25180" s="8" t="s">
        <v>49269</v>
      </c>
      <c r="B25180" s="8" t="s">
        <v>49270</v>
      </c>
      <c r="C25180" s="8" t="s">
        <v>48544</v>
      </c>
      <c r="D25180" s="8" t="s">
        <v>48545</v>
      </c>
      <c r="E25180" s="8" t="s">
        <v>10328</v>
      </c>
      <c r="F25180" s="8" t="s">
        <v>10329</v>
      </c>
      <c r="G25180" s="8" t="n">
        <v>288</v>
      </c>
    </row>
    <row r="25181" customFormat="false" ht="15" hidden="false" customHeight="false" outlineLevel="0" collapsed="false">
      <c r="A25181" s="8" t="s">
        <v>49271</v>
      </c>
      <c r="B25181" s="8" t="s">
        <v>49272</v>
      </c>
      <c r="C25181" s="8" t="s">
        <v>48544</v>
      </c>
      <c r="D25181" s="8" t="s">
        <v>48545</v>
      </c>
      <c r="E25181" s="8" t="s">
        <v>10328</v>
      </c>
      <c r="F25181" s="8" t="s">
        <v>10329</v>
      </c>
      <c r="G25181" s="8" t="n">
        <v>1255</v>
      </c>
    </row>
    <row r="25182" customFormat="false" ht="15" hidden="false" customHeight="false" outlineLevel="0" collapsed="false">
      <c r="A25182" s="8" t="s">
        <v>49273</v>
      </c>
      <c r="B25182" s="8" t="s">
        <v>49274</v>
      </c>
      <c r="C25182" s="8" t="s">
        <v>48544</v>
      </c>
      <c r="D25182" s="8" t="s">
        <v>48545</v>
      </c>
      <c r="E25182" s="8" t="s">
        <v>10328</v>
      </c>
      <c r="F25182" s="8" t="s">
        <v>10329</v>
      </c>
      <c r="G25182" s="8" t="n">
        <v>604</v>
      </c>
    </row>
    <row r="25183" customFormat="false" ht="15" hidden="false" customHeight="false" outlineLevel="0" collapsed="false">
      <c r="A25183" s="8" t="s">
        <v>49275</v>
      </c>
      <c r="B25183" s="8" t="s">
        <v>49276</v>
      </c>
      <c r="C25183" s="8" t="s">
        <v>48544</v>
      </c>
      <c r="D25183" s="8" t="s">
        <v>48545</v>
      </c>
      <c r="E25183" s="8" t="s">
        <v>10328</v>
      </c>
      <c r="F25183" s="8" t="s">
        <v>10329</v>
      </c>
      <c r="G25183" s="8" t="n">
        <v>114</v>
      </c>
    </row>
    <row r="25184" customFormat="false" ht="15" hidden="false" customHeight="false" outlineLevel="0" collapsed="false">
      <c r="A25184" s="8" t="s">
        <v>49277</v>
      </c>
      <c r="B25184" s="8" t="s">
        <v>49278</v>
      </c>
      <c r="C25184" s="8" t="s">
        <v>48544</v>
      </c>
      <c r="D25184" s="8" t="s">
        <v>48545</v>
      </c>
      <c r="E25184" s="8" t="s">
        <v>10328</v>
      </c>
      <c r="F25184" s="8" t="s">
        <v>10329</v>
      </c>
      <c r="G25184" s="8" t="n">
        <v>369</v>
      </c>
    </row>
    <row r="25185" customFormat="false" ht="15" hidden="false" customHeight="false" outlineLevel="0" collapsed="false">
      <c r="A25185" s="8" t="s">
        <v>49279</v>
      </c>
      <c r="B25185" s="8" t="s">
        <v>22895</v>
      </c>
      <c r="C25185" s="8" t="s">
        <v>48544</v>
      </c>
      <c r="D25185" s="8" t="s">
        <v>48545</v>
      </c>
      <c r="E25185" s="8" t="s">
        <v>10328</v>
      </c>
      <c r="F25185" s="8" t="s">
        <v>10329</v>
      </c>
      <c r="G25185" s="8" t="n">
        <v>156</v>
      </c>
    </row>
    <row r="25186" customFormat="false" ht="15" hidden="false" customHeight="false" outlineLevel="0" collapsed="false">
      <c r="A25186" s="8" t="s">
        <v>49280</v>
      </c>
      <c r="B25186" s="8" t="s">
        <v>49281</v>
      </c>
      <c r="C25186" s="8" t="s">
        <v>48544</v>
      </c>
      <c r="D25186" s="8" t="s">
        <v>48545</v>
      </c>
      <c r="E25186" s="8" t="s">
        <v>10328</v>
      </c>
      <c r="F25186" s="8" t="s">
        <v>10329</v>
      </c>
      <c r="G25186" s="8" t="n">
        <v>284</v>
      </c>
    </row>
    <row r="25187" customFormat="false" ht="15" hidden="false" customHeight="false" outlineLevel="0" collapsed="false">
      <c r="A25187" s="8" t="s">
        <v>49282</v>
      </c>
      <c r="B25187" s="8" t="s">
        <v>49283</v>
      </c>
      <c r="C25187" s="8" t="s">
        <v>48544</v>
      </c>
      <c r="D25187" s="8" t="s">
        <v>48545</v>
      </c>
      <c r="E25187" s="8" t="s">
        <v>10328</v>
      </c>
      <c r="F25187" s="8" t="s">
        <v>10329</v>
      </c>
      <c r="G25187" s="8" t="n">
        <v>90</v>
      </c>
    </row>
    <row r="25188" customFormat="false" ht="15" hidden="false" customHeight="false" outlineLevel="0" collapsed="false">
      <c r="A25188" s="8" t="s">
        <v>49284</v>
      </c>
      <c r="B25188" s="8" t="s">
        <v>49285</v>
      </c>
      <c r="C25188" s="8" t="s">
        <v>48544</v>
      </c>
      <c r="D25188" s="8" t="s">
        <v>48545</v>
      </c>
      <c r="E25188" s="8" t="s">
        <v>10328</v>
      </c>
      <c r="F25188" s="8" t="s">
        <v>10329</v>
      </c>
      <c r="G25188" s="8" t="n">
        <v>4446</v>
      </c>
    </row>
    <row r="25189" customFormat="false" ht="15" hidden="false" customHeight="false" outlineLevel="0" collapsed="false">
      <c r="A25189" s="8" t="s">
        <v>49286</v>
      </c>
      <c r="B25189" s="8" t="s">
        <v>49287</v>
      </c>
      <c r="C25189" s="8" t="s">
        <v>48544</v>
      </c>
      <c r="D25189" s="8" t="s">
        <v>48545</v>
      </c>
      <c r="E25189" s="8" t="s">
        <v>10328</v>
      </c>
      <c r="F25189" s="8" t="s">
        <v>10329</v>
      </c>
      <c r="G25189" s="8" t="n">
        <v>80</v>
      </c>
    </row>
    <row r="25190" customFormat="false" ht="15" hidden="false" customHeight="false" outlineLevel="0" collapsed="false">
      <c r="A25190" s="8" t="s">
        <v>49288</v>
      </c>
      <c r="B25190" s="8" t="s">
        <v>24790</v>
      </c>
      <c r="C25190" s="8" t="s">
        <v>48544</v>
      </c>
      <c r="D25190" s="8" t="s">
        <v>48545</v>
      </c>
      <c r="E25190" s="8" t="s">
        <v>10328</v>
      </c>
      <c r="F25190" s="8" t="s">
        <v>10329</v>
      </c>
      <c r="G25190" s="8" t="n">
        <v>136</v>
      </c>
    </row>
    <row r="25191" customFormat="false" ht="15" hidden="false" customHeight="false" outlineLevel="0" collapsed="false">
      <c r="A25191" s="8" t="s">
        <v>49289</v>
      </c>
      <c r="B25191" s="8" t="s">
        <v>49290</v>
      </c>
      <c r="C25191" s="8" t="s">
        <v>48544</v>
      </c>
      <c r="D25191" s="8" t="s">
        <v>48545</v>
      </c>
      <c r="E25191" s="8" t="s">
        <v>10328</v>
      </c>
      <c r="F25191" s="8" t="s">
        <v>10329</v>
      </c>
      <c r="G25191" s="8" t="n">
        <v>1146</v>
      </c>
    </row>
    <row r="25192" customFormat="false" ht="15" hidden="false" customHeight="false" outlineLevel="0" collapsed="false">
      <c r="A25192" s="8" t="s">
        <v>49291</v>
      </c>
      <c r="B25192" s="8" t="s">
        <v>49292</v>
      </c>
      <c r="C25192" s="8" t="s">
        <v>48544</v>
      </c>
      <c r="D25192" s="8" t="s">
        <v>48545</v>
      </c>
      <c r="E25192" s="8" t="s">
        <v>10328</v>
      </c>
      <c r="F25192" s="8" t="s">
        <v>10329</v>
      </c>
      <c r="G25192" s="8" t="n">
        <v>81</v>
      </c>
    </row>
    <row r="25193" customFormat="false" ht="15" hidden="false" customHeight="false" outlineLevel="0" collapsed="false">
      <c r="A25193" s="8" t="s">
        <v>49293</v>
      </c>
      <c r="B25193" s="8" t="s">
        <v>49294</v>
      </c>
      <c r="C25193" s="8" t="s">
        <v>48544</v>
      </c>
      <c r="D25193" s="8" t="s">
        <v>48545</v>
      </c>
      <c r="E25193" s="8" t="s">
        <v>10328</v>
      </c>
      <c r="F25193" s="8" t="s">
        <v>10329</v>
      </c>
      <c r="G25193" s="8" t="n">
        <v>116</v>
      </c>
    </row>
    <row r="25194" customFormat="false" ht="15" hidden="false" customHeight="false" outlineLevel="0" collapsed="false">
      <c r="A25194" s="8" t="s">
        <v>49295</v>
      </c>
      <c r="B25194" s="8" t="s">
        <v>49296</v>
      </c>
      <c r="C25194" s="8" t="s">
        <v>48544</v>
      </c>
      <c r="D25194" s="8" t="s">
        <v>48545</v>
      </c>
      <c r="E25194" s="8" t="s">
        <v>10328</v>
      </c>
      <c r="F25194" s="8" t="s">
        <v>10329</v>
      </c>
      <c r="G25194" s="8" t="n">
        <v>408</v>
      </c>
    </row>
    <row r="25195" customFormat="false" ht="15" hidden="false" customHeight="false" outlineLevel="0" collapsed="false">
      <c r="A25195" s="8" t="s">
        <v>49297</v>
      </c>
      <c r="B25195" s="8" t="s">
        <v>49298</v>
      </c>
      <c r="C25195" s="8" t="s">
        <v>48544</v>
      </c>
      <c r="D25195" s="8" t="s">
        <v>48545</v>
      </c>
      <c r="E25195" s="8" t="s">
        <v>10328</v>
      </c>
      <c r="F25195" s="8" t="s">
        <v>10329</v>
      </c>
      <c r="G25195" s="8" t="n">
        <v>2419</v>
      </c>
    </row>
    <row r="25196" customFormat="false" ht="15" hidden="false" customHeight="false" outlineLevel="0" collapsed="false">
      <c r="A25196" s="8" t="s">
        <v>49299</v>
      </c>
      <c r="B25196" s="8" t="s">
        <v>6022</v>
      </c>
      <c r="C25196" s="8" t="s">
        <v>48544</v>
      </c>
      <c r="D25196" s="8" t="s">
        <v>48545</v>
      </c>
      <c r="E25196" s="8" t="s">
        <v>10328</v>
      </c>
      <c r="F25196" s="8" t="s">
        <v>10329</v>
      </c>
      <c r="G25196" s="8" t="n">
        <v>1120</v>
      </c>
    </row>
    <row r="25197" customFormat="false" ht="15" hidden="false" customHeight="false" outlineLevel="0" collapsed="false">
      <c r="A25197" s="8" t="s">
        <v>49300</v>
      </c>
      <c r="B25197" s="8" t="s">
        <v>3241</v>
      </c>
      <c r="C25197" s="8" t="s">
        <v>48544</v>
      </c>
      <c r="D25197" s="8" t="s">
        <v>48545</v>
      </c>
      <c r="E25197" s="8" t="s">
        <v>10328</v>
      </c>
      <c r="F25197" s="8" t="s">
        <v>10329</v>
      </c>
      <c r="G25197" s="8" t="n">
        <v>196</v>
      </c>
    </row>
    <row r="25198" customFormat="false" ht="15" hidden="false" customHeight="false" outlineLevel="0" collapsed="false">
      <c r="A25198" s="8" t="s">
        <v>49301</v>
      </c>
      <c r="B25198" s="8" t="s">
        <v>49302</v>
      </c>
      <c r="C25198" s="8" t="s">
        <v>48544</v>
      </c>
      <c r="D25198" s="8" t="s">
        <v>48545</v>
      </c>
      <c r="E25198" s="8" t="s">
        <v>10328</v>
      </c>
      <c r="F25198" s="8" t="s">
        <v>10329</v>
      </c>
      <c r="G25198" s="8" t="n">
        <v>318</v>
      </c>
    </row>
    <row r="25199" customFormat="false" ht="15" hidden="false" customHeight="false" outlineLevel="0" collapsed="false">
      <c r="A25199" s="8" t="s">
        <v>49303</v>
      </c>
      <c r="B25199" s="8" t="s">
        <v>49304</v>
      </c>
      <c r="C25199" s="8" t="s">
        <v>48544</v>
      </c>
      <c r="D25199" s="8" t="s">
        <v>48545</v>
      </c>
      <c r="E25199" s="8" t="s">
        <v>10328</v>
      </c>
      <c r="F25199" s="8" t="s">
        <v>10329</v>
      </c>
      <c r="G25199" s="8" t="n">
        <v>611</v>
      </c>
    </row>
    <row r="25200" customFormat="false" ht="15" hidden="false" customHeight="false" outlineLevel="0" collapsed="false">
      <c r="A25200" s="8" t="s">
        <v>49305</v>
      </c>
      <c r="B25200" s="8" t="s">
        <v>49306</v>
      </c>
      <c r="C25200" s="8" t="s">
        <v>48544</v>
      </c>
      <c r="D25200" s="8" t="s">
        <v>48545</v>
      </c>
      <c r="E25200" s="8" t="s">
        <v>10328</v>
      </c>
      <c r="F25200" s="8" t="s">
        <v>10329</v>
      </c>
      <c r="G25200" s="8" t="n">
        <v>4374</v>
      </c>
    </row>
    <row r="25201" customFormat="false" ht="15" hidden="false" customHeight="false" outlineLevel="0" collapsed="false">
      <c r="A25201" s="8" t="s">
        <v>49307</v>
      </c>
      <c r="B25201" s="8" t="s">
        <v>49308</v>
      </c>
      <c r="C25201" s="8" t="s">
        <v>48544</v>
      </c>
      <c r="D25201" s="8" t="s">
        <v>48545</v>
      </c>
      <c r="E25201" s="8" t="s">
        <v>10328</v>
      </c>
      <c r="F25201" s="8" t="s">
        <v>10329</v>
      </c>
      <c r="G25201" s="8" t="n">
        <v>5428</v>
      </c>
    </row>
    <row r="25202" customFormat="false" ht="15" hidden="false" customHeight="false" outlineLevel="0" collapsed="false">
      <c r="A25202" s="8" t="s">
        <v>49309</v>
      </c>
      <c r="B25202" s="8" t="s">
        <v>49310</v>
      </c>
      <c r="C25202" s="8" t="s">
        <v>48544</v>
      </c>
      <c r="D25202" s="8" t="s">
        <v>48545</v>
      </c>
      <c r="E25202" s="8" t="s">
        <v>10328</v>
      </c>
      <c r="F25202" s="8" t="s">
        <v>10329</v>
      </c>
      <c r="G25202" s="8" t="n">
        <v>75</v>
      </c>
    </row>
    <row r="25203" customFormat="false" ht="15" hidden="false" customHeight="false" outlineLevel="0" collapsed="false">
      <c r="A25203" s="8" t="s">
        <v>49311</v>
      </c>
      <c r="B25203" s="8" t="s">
        <v>49312</v>
      </c>
      <c r="C25203" s="8" t="s">
        <v>48544</v>
      </c>
      <c r="D25203" s="8" t="s">
        <v>48545</v>
      </c>
      <c r="E25203" s="8" t="s">
        <v>10328</v>
      </c>
      <c r="F25203" s="8" t="s">
        <v>10329</v>
      </c>
      <c r="G25203" s="8" t="n">
        <v>814</v>
      </c>
    </row>
    <row r="25204" customFormat="false" ht="15" hidden="false" customHeight="false" outlineLevel="0" collapsed="false">
      <c r="A25204" s="8" t="s">
        <v>49313</v>
      </c>
      <c r="B25204" s="8" t="s">
        <v>49314</v>
      </c>
      <c r="C25204" s="8" t="s">
        <v>48544</v>
      </c>
      <c r="D25204" s="8" t="s">
        <v>48545</v>
      </c>
      <c r="E25204" s="8" t="s">
        <v>10328</v>
      </c>
      <c r="F25204" s="8" t="s">
        <v>10329</v>
      </c>
      <c r="G25204" s="8" t="n">
        <v>5695</v>
      </c>
    </row>
    <row r="25205" customFormat="false" ht="15" hidden="false" customHeight="false" outlineLevel="0" collapsed="false">
      <c r="A25205" s="8" t="s">
        <v>49315</v>
      </c>
      <c r="B25205" s="8" t="s">
        <v>49316</v>
      </c>
      <c r="C25205" s="8" t="s">
        <v>48544</v>
      </c>
      <c r="D25205" s="8" t="s">
        <v>48545</v>
      </c>
      <c r="E25205" s="8" t="s">
        <v>10328</v>
      </c>
      <c r="F25205" s="8" t="s">
        <v>10329</v>
      </c>
      <c r="G25205" s="8" t="n">
        <v>220</v>
      </c>
    </row>
    <row r="25206" customFormat="false" ht="15" hidden="false" customHeight="false" outlineLevel="0" collapsed="false">
      <c r="A25206" s="8" t="s">
        <v>49317</v>
      </c>
      <c r="B25206" s="8" t="s">
        <v>49318</v>
      </c>
      <c r="C25206" s="8" t="s">
        <v>48544</v>
      </c>
      <c r="D25206" s="8" t="s">
        <v>48545</v>
      </c>
      <c r="E25206" s="8" t="s">
        <v>10328</v>
      </c>
      <c r="F25206" s="8" t="s">
        <v>10329</v>
      </c>
      <c r="G25206" s="8" t="n">
        <v>274</v>
      </c>
    </row>
    <row r="25207" customFormat="false" ht="15" hidden="false" customHeight="false" outlineLevel="0" collapsed="false">
      <c r="A25207" s="8" t="s">
        <v>49319</v>
      </c>
      <c r="B25207" s="8" t="s">
        <v>49320</v>
      </c>
      <c r="C25207" s="8" t="s">
        <v>48544</v>
      </c>
      <c r="D25207" s="8" t="s">
        <v>48545</v>
      </c>
      <c r="E25207" s="8" t="s">
        <v>10328</v>
      </c>
      <c r="F25207" s="8" t="s">
        <v>10329</v>
      </c>
      <c r="G25207" s="8" t="n">
        <v>234</v>
      </c>
    </row>
    <row r="25208" customFormat="false" ht="15" hidden="false" customHeight="false" outlineLevel="0" collapsed="false">
      <c r="A25208" s="8" t="s">
        <v>49321</v>
      </c>
      <c r="B25208" s="8" t="s">
        <v>49322</v>
      </c>
      <c r="C25208" s="8" t="s">
        <v>48544</v>
      </c>
      <c r="D25208" s="8" t="s">
        <v>48545</v>
      </c>
      <c r="E25208" s="8" t="s">
        <v>10328</v>
      </c>
      <c r="F25208" s="8" t="s">
        <v>10329</v>
      </c>
      <c r="G25208" s="8" t="n">
        <v>279</v>
      </c>
    </row>
    <row r="25209" customFormat="false" ht="15" hidden="false" customHeight="false" outlineLevel="0" collapsed="false">
      <c r="A25209" s="8" t="s">
        <v>49323</v>
      </c>
      <c r="B25209" s="8" t="s">
        <v>49324</v>
      </c>
      <c r="C25209" s="8" t="s">
        <v>48544</v>
      </c>
      <c r="D25209" s="8" t="s">
        <v>48545</v>
      </c>
      <c r="E25209" s="8" t="s">
        <v>10328</v>
      </c>
      <c r="F25209" s="8" t="s">
        <v>10329</v>
      </c>
      <c r="G25209" s="8" t="n">
        <v>81</v>
      </c>
    </row>
    <row r="25210" customFormat="false" ht="15" hidden="false" customHeight="false" outlineLevel="0" collapsed="false">
      <c r="A25210" s="8" t="s">
        <v>49325</v>
      </c>
      <c r="B25210" s="8" t="s">
        <v>49326</v>
      </c>
      <c r="C25210" s="8" t="s">
        <v>48544</v>
      </c>
      <c r="D25210" s="8" t="s">
        <v>48545</v>
      </c>
      <c r="E25210" s="8" t="s">
        <v>10328</v>
      </c>
      <c r="F25210" s="8" t="s">
        <v>10329</v>
      </c>
      <c r="G25210" s="8" t="n">
        <v>753</v>
      </c>
    </row>
    <row r="25211" customFormat="false" ht="15" hidden="false" customHeight="false" outlineLevel="0" collapsed="false">
      <c r="A25211" s="8" t="s">
        <v>49327</v>
      </c>
      <c r="B25211" s="8" t="s">
        <v>49328</v>
      </c>
      <c r="C25211" s="8" t="s">
        <v>48544</v>
      </c>
      <c r="D25211" s="8" t="s">
        <v>48545</v>
      </c>
      <c r="E25211" s="8" t="s">
        <v>10328</v>
      </c>
      <c r="F25211" s="8" t="s">
        <v>10329</v>
      </c>
      <c r="G25211" s="8" t="n">
        <v>122</v>
      </c>
    </row>
    <row r="25212" customFormat="false" ht="15" hidden="false" customHeight="false" outlineLevel="0" collapsed="false">
      <c r="A25212" s="8" t="s">
        <v>49329</v>
      </c>
      <c r="B25212" s="8" t="s">
        <v>49330</v>
      </c>
      <c r="C25212" s="8" t="s">
        <v>48544</v>
      </c>
      <c r="D25212" s="8" t="s">
        <v>48545</v>
      </c>
      <c r="E25212" s="8" t="s">
        <v>10328</v>
      </c>
      <c r="F25212" s="8" t="s">
        <v>10329</v>
      </c>
      <c r="G25212" s="8" t="n">
        <v>1545</v>
      </c>
    </row>
    <row r="25213" customFormat="false" ht="15" hidden="false" customHeight="false" outlineLevel="0" collapsed="false">
      <c r="A25213" s="8" t="s">
        <v>49331</v>
      </c>
      <c r="B25213" s="8" t="s">
        <v>49332</v>
      </c>
      <c r="C25213" s="8" t="s">
        <v>48544</v>
      </c>
      <c r="D25213" s="8" t="s">
        <v>48545</v>
      </c>
      <c r="E25213" s="8" t="s">
        <v>10328</v>
      </c>
      <c r="F25213" s="8" t="s">
        <v>10329</v>
      </c>
      <c r="G25213" s="8" t="n">
        <v>1042</v>
      </c>
    </row>
    <row r="25214" customFormat="false" ht="15" hidden="false" customHeight="false" outlineLevel="0" collapsed="false">
      <c r="A25214" s="8" t="s">
        <v>49333</v>
      </c>
      <c r="B25214" s="8" t="s">
        <v>35115</v>
      </c>
      <c r="C25214" s="8" t="s">
        <v>48544</v>
      </c>
      <c r="D25214" s="8" t="s">
        <v>48545</v>
      </c>
      <c r="E25214" s="8" t="s">
        <v>10328</v>
      </c>
      <c r="F25214" s="8" t="s">
        <v>10329</v>
      </c>
      <c r="G25214" s="8" t="n">
        <v>3184</v>
      </c>
    </row>
    <row r="25215" customFormat="false" ht="15" hidden="false" customHeight="false" outlineLevel="0" collapsed="false">
      <c r="A25215" s="8" t="s">
        <v>49334</v>
      </c>
      <c r="B25215" s="8" t="s">
        <v>49335</v>
      </c>
      <c r="C25215" s="8" t="s">
        <v>48544</v>
      </c>
      <c r="D25215" s="8" t="s">
        <v>48545</v>
      </c>
      <c r="E25215" s="8" t="s">
        <v>10328</v>
      </c>
      <c r="F25215" s="8" t="s">
        <v>10329</v>
      </c>
      <c r="G25215" s="8" t="n">
        <v>121</v>
      </c>
    </row>
    <row r="25216" customFormat="false" ht="15" hidden="false" customHeight="false" outlineLevel="0" collapsed="false">
      <c r="A25216" s="8" t="s">
        <v>49336</v>
      </c>
      <c r="B25216" s="8" t="s">
        <v>49337</v>
      </c>
      <c r="C25216" s="8" t="s">
        <v>48544</v>
      </c>
      <c r="D25216" s="8" t="s">
        <v>48545</v>
      </c>
      <c r="E25216" s="8" t="s">
        <v>10328</v>
      </c>
      <c r="F25216" s="8" t="s">
        <v>10329</v>
      </c>
      <c r="G25216" s="8" t="n">
        <v>1572</v>
      </c>
    </row>
    <row r="25217" customFormat="false" ht="15" hidden="false" customHeight="false" outlineLevel="0" collapsed="false">
      <c r="A25217" s="8" t="s">
        <v>49338</v>
      </c>
      <c r="B25217" s="8" t="s">
        <v>49339</v>
      </c>
      <c r="C25217" s="8" t="s">
        <v>48544</v>
      </c>
      <c r="D25217" s="8" t="s">
        <v>48545</v>
      </c>
      <c r="E25217" s="8" t="s">
        <v>10328</v>
      </c>
      <c r="F25217" s="8" t="s">
        <v>10329</v>
      </c>
      <c r="G25217" s="8" t="n">
        <v>241</v>
      </c>
    </row>
    <row r="25218" customFormat="false" ht="15" hidden="false" customHeight="false" outlineLevel="0" collapsed="false">
      <c r="A25218" s="8" t="s">
        <v>49340</v>
      </c>
      <c r="B25218" s="8" t="s">
        <v>49341</v>
      </c>
      <c r="C25218" s="8" t="s">
        <v>48544</v>
      </c>
      <c r="D25218" s="8" t="s">
        <v>48545</v>
      </c>
      <c r="E25218" s="8" t="s">
        <v>10328</v>
      </c>
      <c r="F25218" s="8" t="s">
        <v>10329</v>
      </c>
      <c r="G25218" s="8" t="n">
        <v>1290</v>
      </c>
    </row>
    <row r="25219" customFormat="false" ht="15" hidden="false" customHeight="false" outlineLevel="0" collapsed="false">
      <c r="A25219" s="8" t="s">
        <v>49342</v>
      </c>
      <c r="B25219" s="8" t="s">
        <v>49343</v>
      </c>
      <c r="C25219" s="8" t="s">
        <v>48544</v>
      </c>
      <c r="D25219" s="8" t="s">
        <v>48545</v>
      </c>
      <c r="E25219" s="8" t="s">
        <v>10328</v>
      </c>
      <c r="F25219" s="8" t="s">
        <v>10329</v>
      </c>
      <c r="G25219" s="8" t="n">
        <v>10684</v>
      </c>
    </row>
    <row r="25220" customFormat="false" ht="15" hidden="false" customHeight="false" outlineLevel="0" collapsed="false">
      <c r="A25220" s="8" t="s">
        <v>49344</v>
      </c>
      <c r="B25220" s="8" t="s">
        <v>49345</v>
      </c>
      <c r="C25220" s="8" t="s">
        <v>48544</v>
      </c>
      <c r="D25220" s="8" t="s">
        <v>48545</v>
      </c>
      <c r="E25220" s="8" t="s">
        <v>10328</v>
      </c>
      <c r="F25220" s="8" t="s">
        <v>10329</v>
      </c>
      <c r="G25220" s="8" t="n">
        <v>184</v>
      </c>
    </row>
    <row r="25221" customFormat="false" ht="15" hidden="false" customHeight="false" outlineLevel="0" collapsed="false">
      <c r="A25221" s="8" t="s">
        <v>49346</v>
      </c>
      <c r="B25221" s="8" t="s">
        <v>49347</v>
      </c>
      <c r="C25221" s="8" t="s">
        <v>48544</v>
      </c>
      <c r="D25221" s="8" t="s">
        <v>48545</v>
      </c>
      <c r="E25221" s="8" t="s">
        <v>10328</v>
      </c>
      <c r="F25221" s="8" t="s">
        <v>10329</v>
      </c>
      <c r="G25221" s="8" t="n">
        <v>547</v>
      </c>
    </row>
    <row r="25222" customFormat="false" ht="15" hidden="false" customHeight="false" outlineLevel="0" collapsed="false">
      <c r="A25222" s="8" t="s">
        <v>49348</v>
      </c>
      <c r="B25222" s="8" t="s">
        <v>49349</v>
      </c>
      <c r="C25222" s="8" t="s">
        <v>48544</v>
      </c>
      <c r="D25222" s="8" t="s">
        <v>48545</v>
      </c>
      <c r="E25222" s="8" t="s">
        <v>10328</v>
      </c>
      <c r="F25222" s="8" t="s">
        <v>10329</v>
      </c>
      <c r="G25222" s="8" t="n">
        <v>269</v>
      </c>
    </row>
    <row r="25223" customFormat="false" ht="15" hidden="false" customHeight="false" outlineLevel="0" collapsed="false">
      <c r="A25223" s="8" t="s">
        <v>49350</v>
      </c>
      <c r="B25223" s="8" t="s">
        <v>49351</v>
      </c>
      <c r="C25223" s="8" t="s">
        <v>48544</v>
      </c>
      <c r="D25223" s="8" t="s">
        <v>48545</v>
      </c>
      <c r="E25223" s="8" t="s">
        <v>10328</v>
      </c>
      <c r="F25223" s="8" t="s">
        <v>10329</v>
      </c>
      <c r="G25223" s="8" t="n">
        <v>148</v>
      </c>
    </row>
    <row r="25224" customFormat="false" ht="15" hidden="false" customHeight="false" outlineLevel="0" collapsed="false">
      <c r="A25224" s="8" t="s">
        <v>49352</v>
      </c>
      <c r="B25224" s="8" t="s">
        <v>49353</v>
      </c>
      <c r="C25224" s="8" t="s">
        <v>48544</v>
      </c>
      <c r="D25224" s="8" t="s">
        <v>48545</v>
      </c>
      <c r="E25224" s="8" t="s">
        <v>10328</v>
      </c>
      <c r="F25224" s="8" t="s">
        <v>10329</v>
      </c>
      <c r="G25224" s="8" t="n">
        <v>140</v>
      </c>
    </row>
    <row r="25225" customFormat="false" ht="15" hidden="false" customHeight="false" outlineLevel="0" collapsed="false">
      <c r="A25225" s="8" t="s">
        <v>49354</v>
      </c>
      <c r="B25225" s="8" t="s">
        <v>49355</v>
      </c>
      <c r="C25225" s="8" t="s">
        <v>48544</v>
      </c>
      <c r="D25225" s="8" t="s">
        <v>48545</v>
      </c>
      <c r="E25225" s="8" t="s">
        <v>10328</v>
      </c>
      <c r="F25225" s="8" t="s">
        <v>10329</v>
      </c>
      <c r="G25225" s="8" t="n">
        <v>102</v>
      </c>
    </row>
    <row r="25226" customFormat="false" ht="15" hidden="false" customHeight="false" outlineLevel="0" collapsed="false">
      <c r="A25226" s="8" t="s">
        <v>49356</v>
      </c>
      <c r="B25226" s="8" t="s">
        <v>49357</v>
      </c>
      <c r="C25226" s="8" t="s">
        <v>48544</v>
      </c>
      <c r="D25226" s="8" t="s">
        <v>48545</v>
      </c>
      <c r="E25226" s="8" t="s">
        <v>10328</v>
      </c>
      <c r="F25226" s="8" t="s">
        <v>10329</v>
      </c>
      <c r="G25226" s="8" t="n">
        <v>10881</v>
      </c>
    </row>
    <row r="25227" customFormat="false" ht="15" hidden="false" customHeight="false" outlineLevel="0" collapsed="false">
      <c r="A25227" s="8" t="s">
        <v>49358</v>
      </c>
      <c r="B25227" s="8" t="s">
        <v>49359</v>
      </c>
      <c r="C25227" s="8" t="s">
        <v>48544</v>
      </c>
      <c r="D25227" s="8" t="s">
        <v>48545</v>
      </c>
      <c r="E25227" s="8" t="s">
        <v>10328</v>
      </c>
      <c r="F25227" s="8" t="s">
        <v>10329</v>
      </c>
      <c r="G25227" s="8" t="n">
        <v>531</v>
      </c>
    </row>
    <row r="25228" customFormat="false" ht="15" hidden="false" customHeight="false" outlineLevel="0" collapsed="false">
      <c r="A25228" s="8" t="s">
        <v>49360</v>
      </c>
      <c r="B25228" s="8" t="s">
        <v>49361</v>
      </c>
      <c r="C25228" s="8" t="s">
        <v>48544</v>
      </c>
      <c r="D25228" s="8" t="s">
        <v>48545</v>
      </c>
      <c r="E25228" s="8" t="s">
        <v>10328</v>
      </c>
      <c r="F25228" s="8" t="s">
        <v>10329</v>
      </c>
      <c r="G25228" s="8" t="n">
        <v>547</v>
      </c>
    </row>
    <row r="25229" customFormat="false" ht="15" hidden="false" customHeight="false" outlineLevel="0" collapsed="false">
      <c r="A25229" s="8" t="s">
        <v>49362</v>
      </c>
      <c r="B25229" s="8" t="s">
        <v>49363</v>
      </c>
      <c r="C25229" s="8" t="s">
        <v>48544</v>
      </c>
      <c r="D25229" s="8" t="s">
        <v>48545</v>
      </c>
      <c r="E25229" s="8" t="s">
        <v>10328</v>
      </c>
      <c r="F25229" s="8" t="s">
        <v>10329</v>
      </c>
      <c r="G25229" s="8" t="n">
        <v>91</v>
      </c>
    </row>
    <row r="25230" customFormat="false" ht="15" hidden="false" customHeight="false" outlineLevel="0" collapsed="false">
      <c r="A25230" s="8" t="s">
        <v>49364</v>
      </c>
      <c r="B25230" s="8" t="s">
        <v>49365</v>
      </c>
      <c r="C25230" s="8" t="s">
        <v>48544</v>
      </c>
      <c r="D25230" s="8" t="s">
        <v>48545</v>
      </c>
      <c r="E25230" s="8" t="s">
        <v>10328</v>
      </c>
      <c r="F25230" s="8" t="s">
        <v>10329</v>
      </c>
      <c r="G25230" s="8" t="n">
        <v>330</v>
      </c>
    </row>
    <row r="25231" customFormat="false" ht="15" hidden="false" customHeight="false" outlineLevel="0" collapsed="false">
      <c r="A25231" s="8" t="s">
        <v>49366</v>
      </c>
      <c r="B25231" s="8" t="s">
        <v>49367</v>
      </c>
      <c r="C25231" s="8" t="s">
        <v>48544</v>
      </c>
      <c r="D25231" s="8" t="s">
        <v>48545</v>
      </c>
      <c r="E25231" s="8" t="s">
        <v>10328</v>
      </c>
      <c r="F25231" s="8" t="s">
        <v>10329</v>
      </c>
      <c r="G25231" s="8" t="n">
        <v>51</v>
      </c>
    </row>
    <row r="25232" customFormat="false" ht="15" hidden="false" customHeight="false" outlineLevel="0" collapsed="false">
      <c r="A25232" s="8" t="s">
        <v>49368</v>
      </c>
      <c r="B25232" s="8" t="s">
        <v>49369</v>
      </c>
      <c r="C25232" s="8" t="s">
        <v>48544</v>
      </c>
      <c r="D25232" s="8" t="s">
        <v>48545</v>
      </c>
      <c r="E25232" s="8" t="s">
        <v>10328</v>
      </c>
      <c r="F25232" s="8" t="s">
        <v>10329</v>
      </c>
      <c r="G25232" s="8" t="n">
        <v>235</v>
      </c>
    </row>
    <row r="25233" customFormat="false" ht="15" hidden="false" customHeight="false" outlineLevel="0" collapsed="false">
      <c r="A25233" s="8" t="s">
        <v>49370</v>
      </c>
      <c r="B25233" s="8" t="s">
        <v>49371</v>
      </c>
      <c r="C25233" s="8" t="s">
        <v>48544</v>
      </c>
      <c r="D25233" s="8" t="s">
        <v>48545</v>
      </c>
      <c r="E25233" s="8" t="s">
        <v>10328</v>
      </c>
      <c r="F25233" s="8" t="s">
        <v>10329</v>
      </c>
      <c r="G25233" s="8" t="n">
        <v>878</v>
      </c>
    </row>
    <row r="25234" customFormat="false" ht="15" hidden="false" customHeight="false" outlineLevel="0" collapsed="false">
      <c r="A25234" s="8" t="s">
        <v>49372</v>
      </c>
      <c r="B25234" s="8" t="s">
        <v>49373</v>
      </c>
      <c r="C25234" s="8" t="s">
        <v>48544</v>
      </c>
      <c r="D25234" s="8" t="s">
        <v>48545</v>
      </c>
      <c r="E25234" s="8" t="s">
        <v>10328</v>
      </c>
      <c r="F25234" s="8" t="s">
        <v>10329</v>
      </c>
      <c r="G25234" s="8" t="n">
        <v>226</v>
      </c>
    </row>
    <row r="25235" customFormat="false" ht="15" hidden="false" customHeight="false" outlineLevel="0" collapsed="false">
      <c r="A25235" s="8" t="s">
        <v>49374</v>
      </c>
      <c r="B25235" s="8" t="s">
        <v>49375</v>
      </c>
      <c r="C25235" s="8" t="s">
        <v>48544</v>
      </c>
      <c r="D25235" s="8" t="s">
        <v>48545</v>
      </c>
      <c r="E25235" s="8" t="s">
        <v>10328</v>
      </c>
      <c r="F25235" s="8" t="s">
        <v>10329</v>
      </c>
      <c r="G25235" s="8" t="n">
        <v>553</v>
      </c>
    </row>
    <row r="25236" customFormat="false" ht="15" hidden="false" customHeight="false" outlineLevel="0" collapsed="false">
      <c r="A25236" s="8" t="s">
        <v>49376</v>
      </c>
      <c r="B25236" s="8" t="s">
        <v>49377</v>
      </c>
      <c r="C25236" s="8" t="s">
        <v>48544</v>
      </c>
      <c r="D25236" s="8" t="s">
        <v>48545</v>
      </c>
      <c r="E25236" s="8" t="s">
        <v>10328</v>
      </c>
      <c r="F25236" s="8" t="s">
        <v>10329</v>
      </c>
      <c r="G25236" s="8" t="n">
        <v>1672</v>
      </c>
    </row>
    <row r="25237" customFormat="false" ht="15" hidden="false" customHeight="false" outlineLevel="0" collapsed="false">
      <c r="A25237" s="8" t="s">
        <v>49378</v>
      </c>
      <c r="B25237" s="8" t="s">
        <v>49379</v>
      </c>
      <c r="C25237" s="8" t="s">
        <v>48544</v>
      </c>
      <c r="D25237" s="8" t="s">
        <v>48545</v>
      </c>
      <c r="E25237" s="8" t="s">
        <v>10328</v>
      </c>
      <c r="F25237" s="8" t="s">
        <v>10329</v>
      </c>
      <c r="G25237" s="8" t="n">
        <v>372</v>
      </c>
    </row>
    <row r="25238" customFormat="false" ht="15" hidden="false" customHeight="false" outlineLevel="0" collapsed="false">
      <c r="A25238" s="8" t="s">
        <v>49380</v>
      </c>
      <c r="B25238" s="8" t="s">
        <v>49381</v>
      </c>
      <c r="C25238" s="8" t="s">
        <v>48544</v>
      </c>
      <c r="D25238" s="8" t="s">
        <v>48545</v>
      </c>
      <c r="E25238" s="8" t="s">
        <v>10328</v>
      </c>
      <c r="F25238" s="8" t="s">
        <v>10329</v>
      </c>
      <c r="G25238" s="8" t="n">
        <v>246</v>
      </c>
    </row>
    <row r="25239" customFormat="false" ht="15" hidden="false" customHeight="false" outlineLevel="0" collapsed="false">
      <c r="A25239" s="8" t="s">
        <v>49382</v>
      </c>
      <c r="B25239" s="8" t="s">
        <v>49383</v>
      </c>
      <c r="C25239" s="8" t="s">
        <v>48544</v>
      </c>
      <c r="D25239" s="8" t="s">
        <v>48545</v>
      </c>
      <c r="E25239" s="8" t="s">
        <v>10328</v>
      </c>
      <c r="F25239" s="8" t="s">
        <v>10329</v>
      </c>
      <c r="G25239" s="8" t="n">
        <v>316</v>
      </c>
    </row>
    <row r="25240" customFormat="false" ht="15" hidden="false" customHeight="false" outlineLevel="0" collapsed="false">
      <c r="A25240" s="8" t="s">
        <v>49384</v>
      </c>
      <c r="B25240" s="8" t="s">
        <v>49385</v>
      </c>
      <c r="C25240" s="8" t="s">
        <v>48544</v>
      </c>
      <c r="D25240" s="8" t="s">
        <v>48545</v>
      </c>
      <c r="E25240" s="8" t="s">
        <v>10328</v>
      </c>
      <c r="F25240" s="8" t="s">
        <v>10329</v>
      </c>
      <c r="G25240" s="8" t="n">
        <v>930</v>
      </c>
    </row>
    <row r="25241" customFormat="false" ht="15" hidden="false" customHeight="false" outlineLevel="0" collapsed="false">
      <c r="A25241" s="8" t="s">
        <v>49386</v>
      </c>
      <c r="B25241" s="8" t="s">
        <v>49387</v>
      </c>
      <c r="C25241" s="8" t="s">
        <v>48544</v>
      </c>
      <c r="D25241" s="8" t="s">
        <v>48545</v>
      </c>
      <c r="E25241" s="8" t="s">
        <v>10328</v>
      </c>
      <c r="F25241" s="8" t="s">
        <v>10329</v>
      </c>
      <c r="G25241" s="8" t="n">
        <v>434</v>
      </c>
    </row>
    <row r="25242" customFormat="false" ht="15" hidden="false" customHeight="false" outlineLevel="0" collapsed="false">
      <c r="A25242" s="8" t="s">
        <v>49388</v>
      </c>
      <c r="B25242" s="8" t="s">
        <v>49389</v>
      </c>
      <c r="C25242" s="8" t="s">
        <v>48544</v>
      </c>
      <c r="D25242" s="8" t="s">
        <v>48545</v>
      </c>
      <c r="E25242" s="8" t="s">
        <v>10328</v>
      </c>
      <c r="F25242" s="8" t="s">
        <v>10329</v>
      </c>
      <c r="G25242" s="8" t="n">
        <v>80441</v>
      </c>
    </row>
    <row r="25243" customFormat="false" ht="15" hidden="false" customHeight="false" outlineLevel="0" collapsed="false">
      <c r="A25243" s="8" t="s">
        <v>49390</v>
      </c>
      <c r="B25243" s="8" t="s">
        <v>49391</v>
      </c>
      <c r="C25243" s="8" t="s">
        <v>48544</v>
      </c>
      <c r="D25243" s="8" t="s">
        <v>48545</v>
      </c>
      <c r="E25243" s="8" t="s">
        <v>10328</v>
      </c>
      <c r="F25243" s="8" t="s">
        <v>10329</v>
      </c>
      <c r="G25243" s="8" t="n">
        <v>139</v>
      </c>
    </row>
    <row r="25244" customFormat="false" ht="15" hidden="false" customHeight="false" outlineLevel="0" collapsed="false">
      <c r="A25244" s="8" t="s">
        <v>49392</v>
      </c>
      <c r="B25244" s="8" t="s">
        <v>49393</v>
      </c>
      <c r="C25244" s="8" t="s">
        <v>48544</v>
      </c>
      <c r="D25244" s="8" t="s">
        <v>48545</v>
      </c>
      <c r="E25244" s="8" t="s">
        <v>10328</v>
      </c>
      <c r="F25244" s="8" t="s">
        <v>10329</v>
      </c>
      <c r="G25244" s="8" t="n">
        <v>133</v>
      </c>
    </row>
    <row r="25245" customFormat="false" ht="15" hidden="false" customHeight="false" outlineLevel="0" collapsed="false">
      <c r="A25245" s="8" t="s">
        <v>49394</v>
      </c>
      <c r="B25245" s="8" t="s">
        <v>49395</v>
      </c>
      <c r="C25245" s="8" t="s">
        <v>48544</v>
      </c>
      <c r="D25245" s="8" t="s">
        <v>48545</v>
      </c>
      <c r="E25245" s="8" t="s">
        <v>10328</v>
      </c>
      <c r="F25245" s="8" t="s">
        <v>10329</v>
      </c>
      <c r="G25245" s="8" t="n">
        <v>163</v>
      </c>
    </row>
    <row r="25246" customFormat="false" ht="15" hidden="false" customHeight="false" outlineLevel="0" collapsed="false">
      <c r="A25246" s="8" t="s">
        <v>49396</v>
      </c>
      <c r="B25246" s="8" t="s">
        <v>49397</v>
      </c>
      <c r="C25246" s="8" t="s">
        <v>48544</v>
      </c>
      <c r="D25246" s="8" t="s">
        <v>48545</v>
      </c>
      <c r="E25246" s="8" t="s">
        <v>10328</v>
      </c>
      <c r="F25246" s="8" t="s">
        <v>10329</v>
      </c>
      <c r="G25246" s="8" t="n">
        <v>1876</v>
      </c>
    </row>
    <row r="25247" customFormat="false" ht="15" hidden="false" customHeight="false" outlineLevel="0" collapsed="false">
      <c r="A25247" s="8" t="s">
        <v>49398</v>
      </c>
      <c r="B25247" s="8" t="s">
        <v>49399</v>
      </c>
      <c r="C25247" s="8" t="s">
        <v>48544</v>
      </c>
      <c r="D25247" s="8" t="s">
        <v>48545</v>
      </c>
      <c r="E25247" s="8" t="s">
        <v>10328</v>
      </c>
      <c r="F25247" s="8" t="s">
        <v>10329</v>
      </c>
      <c r="G25247" s="8" t="n">
        <v>295</v>
      </c>
    </row>
    <row r="25248" customFormat="false" ht="15" hidden="false" customHeight="false" outlineLevel="0" collapsed="false">
      <c r="A25248" s="8" t="s">
        <v>49400</v>
      </c>
      <c r="B25248" s="8" t="s">
        <v>49401</v>
      </c>
      <c r="C25248" s="8" t="s">
        <v>48544</v>
      </c>
      <c r="D25248" s="8" t="s">
        <v>48545</v>
      </c>
      <c r="E25248" s="8" t="s">
        <v>10328</v>
      </c>
      <c r="F25248" s="8" t="s">
        <v>10329</v>
      </c>
      <c r="G25248" s="8" t="n">
        <v>94</v>
      </c>
    </row>
    <row r="25249" customFormat="false" ht="15" hidden="false" customHeight="false" outlineLevel="0" collapsed="false">
      <c r="A25249" s="8" t="s">
        <v>49402</v>
      </c>
      <c r="B25249" s="8" t="s">
        <v>49403</v>
      </c>
      <c r="C25249" s="8" t="s">
        <v>48544</v>
      </c>
      <c r="D25249" s="8" t="s">
        <v>48545</v>
      </c>
      <c r="E25249" s="8" t="s">
        <v>10328</v>
      </c>
      <c r="F25249" s="8" t="s">
        <v>10329</v>
      </c>
      <c r="G25249" s="8" t="n">
        <v>261</v>
      </c>
    </row>
    <row r="25250" customFormat="false" ht="15" hidden="false" customHeight="false" outlineLevel="0" collapsed="false">
      <c r="A25250" s="8" t="s">
        <v>49404</v>
      </c>
      <c r="B25250" s="8" t="s">
        <v>49405</v>
      </c>
      <c r="C25250" s="8" t="s">
        <v>48544</v>
      </c>
      <c r="D25250" s="8" t="s">
        <v>48545</v>
      </c>
      <c r="E25250" s="8" t="s">
        <v>10328</v>
      </c>
      <c r="F25250" s="8" t="s">
        <v>10329</v>
      </c>
      <c r="G25250" s="8" t="n">
        <v>2925</v>
      </c>
    </row>
    <row r="25251" customFormat="false" ht="15" hidden="false" customHeight="false" outlineLevel="0" collapsed="false">
      <c r="A25251" s="8" t="s">
        <v>49406</v>
      </c>
      <c r="B25251" s="8" t="s">
        <v>49407</v>
      </c>
      <c r="C25251" s="8" t="s">
        <v>48544</v>
      </c>
      <c r="D25251" s="8" t="s">
        <v>48545</v>
      </c>
      <c r="E25251" s="8" t="s">
        <v>10328</v>
      </c>
      <c r="F25251" s="8" t="s">
        <v>10329</v>
      </c>
      <c r="G25251" s="8" t="n">
        <v>170</v>
      </c>
    </row>
    <row r="25252" customFormat="false" ht="15" hidden="false" customHeight="false" outlineLevel="0" collapsed="false">
      <c r="A25252" s="8" t="s">
        <v>49408</v>
      </c>
      <c r="B25252" s="8" t="s">
        <v>49409</v>
      </c>
      <c r="C25252" s="8" t="s">
        <v>48544</v>
      </c>
      <c r="D25252" s="8" t="s">
        <v>48545</v>
      </c>
      <c r="E25252" s="8" t="s">
        <v>10328</v>
      </c>
      <c r="F25252" s="8" t="s">
        <v>10329</v>
      </c>
      <c r="G25252" s="8" t="n">
        <v>161</v>
      </c>
    </row>
    <row r="25253" customFormat="false" ht="15" hidden="false" customHeight="false" outlineLevel="0" collapsed="false">
      <c r="A25253" s="8" t="s">
        <v>49410</v>
      </c>
      <c r="B25253" s="8" t="s">
        <v>49411</v>
      </c>
      <c r="C25253" s="8" t="s">
        <v>48544</v>
      </c>
      <c r="D25253" s="8" t="s">
        <v>48545</v>
      </c>
      <c r="E25253" s="8" t="s">
        <v>10328</v>
      </c>
      <c r="F25253" s="8" t="s">
        <v>10329</v>
      </c>
      <c r="G25253" s="8" t="n">
        <v>49</v>
      </c>
    </row>
    <row r="25254" customFormat="false" ht="15" hidden="false" customHeight="false" outlineLevel="0" collapsed="false">
      <c r="A25254" s="8" t="s">
        <v>49412</v>
      </c>
      <c r="B25254" s="8" t="s">
        <v>49413</v>
      </c>
      <c r="C25254" s="8" t="s">
        <v>48544</v>
      </c>
      <c r="D25254" s="8" t="s">
        <v>48545</v>
      </c>
      <c r="E25254" s="8" t="s">
        <v>10328</v>
      </c>
      <c r="F25254" s="8" t="s">
        <v>10329</v>
      </c>
      <c r="G25254" s="8" t="n">
        <v>183</v>
      </c>
    </row>
    <row r="25255" customFormat="false" ht="15" hidden="false" customHeight="false" outlineLevel="0" collapsed="false">
      <c r="A25255" s="8" t="s">
        <v>49414</v>
      </c>
      <c r="B25255" s="8" t="s">
        <v>49415</v>
      </c>
      <c r="C25255" s="8" t="s">
        <v>48544</v>
      </c>
      <c r="D25255" s="8" t="s">
        <v>48545</v>
      </c>
      <c r="E25255" s="8" t="s">
        <v>10328</v>
      </c>
      <c r="F25255" s="8" t="s">
        <v>10329</v>
      </c>
      <c r="G25255" s="8" t="n">
        <v>299</v>
      </c>
    </row>
    <row r="25256" customFormat="false" ht="15" hidden="false" customHeight="false" outlineLevel="0" collapsed="false">
      <c r="A25256" s="8" t="s">
        <v>49416</v>
      </c>
      <c r="B25256" s="8" t="s">
        <v>49417</v>
      </c>
      <c r="C25256" s="8" t="s">
        <v>48544</v>
      </c>
      <c r="D25256" s="8" t="s">
        <v>48545</v>
      </c>
      <c r="E25256" s="8" t="s">
        <v>10328</v>
      </c>
      <c r="F25256" s="8" t="s">
        <v>10329</v>
      </c>
      <c r="G25256" s="8" t="n">
        <v>178</v>
      </c>
    </row>
    <row r="25257" customFormat="false" ht="15" hidden="false" customHeight="false" outlineLevel="0" collapsed="false">
      <c r="A25257" s="8" t="s">
        <v>49418</v>
      </c>
      <c r="B25257" s="8" t="s">
        <v>49419</v>
      </c>
      <c r="C25257" s="8" t="s">
        <v>48544</v>
      </c>
      <c r="D25257" s="8" t="s">
        <v>48545</v>
      </c>
      <c r="E25257" s="8" t="s">
        <v>10328</v>
      </c>
      <c r="F25257" s="8" t="s">
        <v>10329</v>
      </c>
      <c r="G25257" s="8" t="n">
        <v>409</v>
      </c>
    </row>
    <row r="25258" customFormat="false" ht="15" hidden="false" customHeight="false" outlineLevel="0" collapsed="false">
      <c r="A25258" s="8" t="s">
        <v>49420</v>
      </c>
      <c r="B25258" s="8" t="s">
        <v>49421</v>
      </c>
      <c r="C25258" s="8" t="s">
        <v>48544</v>
      </c>
      <c r="D25258" s="8" t="s">
        <v>48545</v>
      </c>
      <c r="E25258" s="8" t="s">
        <v>10328</v>
      </c>
      <c r="F25258" s="8" t="s">
        <v>10329</v>
      </c>
      <c r="G25258" s="8" t="n">
        <v>1077</v>
      </c>
    </row>
    <row r="25259" customFormat="false" ht="15" hidden="false" customHeight="false" outlineLevel="0" collapsed="false">
      <c r="A25259" s="8" t="s">
        <v>49422</v>
      </c>
      <c r="B25259" s="8" t="s">
        <v>49423</v>
      </c>
      <c r="C25259" s="8" t="s">
        <v>48544</v>
      </c>
      <c r="D25259" s="8" t="s">
        <v>48545</v>
      </c>
      <c r="E25259" s="8" t="s">
        <v>10328</v>
      </c>
      <c r="F25259" s="8" t="s">
        <v>10329</v>
      </c>
      <c r="G25259" s="8" t="n">
        <v>470</v>
      </c>
    </row>
    <row r="25260" customFormat="false" ht="15" hidden="false" customHeight="false" outlineLevel="0" collapsed="false">
      <c r="A25260" s="8" t="s">
        <v>49424</v>
      </c>
      <c r="B25260" s="8" t="s">
        <v>49425</v>
      </c>
      <c r="C25260" s="8" t="s">
        <v>48544</v>
      </c>
      <c r="D25260" s="8" t="s">
        <v>48545</v>
      </c>
      <c r="E25260" s="8" t="s">
        <v>10328</v>
      </c>
      <c r="F25260" s="8" t="s">
        <v>10329</v>
      </c>
      <c r="G25260" s="8" t="n">
        <v>79</v>
      </c>
    </row>
    <row r="25261" customFormat="false" ht="15" hidden="false" customHeight="false" outlineLevel="0" collapsed="false">
      <c r="A25261" s="8" t="s">
        <v>49426</v>
      </c>
      <c r="B25261" s="8" t="s">
        <v>49427</v>
      </c>
      <c r="C25261" s="8" t="s">
        <v>48544</v>
      </c>
      <c r="D25261" s="8" t="s">
        <v>48545</v>
      </c>
      <c r="E25261" s="8" t="s">
        <v>10328</v>
      </c>
      <c r="F25261" s="8" t="s">
        <v>10329</v>
      </c>
      <c r="G25261" s="8" t="n">
        <v>240</v>
      </c>
    </row>
    <row r="25262" customFormat="false" ht="15" hidden="false" customHeight="false" outlineLevel="0" collapsed="false">
      <c r="A25262" s="8" t="s">
        <v>49428</v>
      </c>
      <c r="B25262" s="8" t="s">
        <v>49429</v>
      </c>
      <c r="C25262" s="8" t="s">
        <v>48544</v>
      </c>
      <c r="D25262" s="8" t="s">
        <v>48545</v>
      </c>
      <c r="E25262" s="8" t="s">
        <v>10328</v>
      </c>
      <c r="F25262" s="8" t="s">
        <v>10329</v>
      </c>
      <c r="G25262" s="8" t="n">
        <v>271</v>
      </c>
    </row>
    <row r="25263" customFormat="false" ht="15" hidden="false" customHeight="false" outlineLevel="0" collapsed="false">
      <c r="A25263" s="8" t="s">
        <v>49430</v>
      </c>
      <c r="B25263" s="8" t="s">
        <v>49431</v>
      </c>
      <c r="C25263" s="8" t="s">
        <v>48544</v>
      </c>
      <c r="D25263" s="8" t="s">
        <v>48545</v>
      </c>
      <c r="E25263" s="8" t="s">
        <v>10328</v>
      </c>
      <c r="F25263" s="8" t="s">
        <v>10329</v>
      </c>
      <c r="G25263" s="8" t="n">
        <v>875</v>
      </c>
    </row>
    <row r="25264" customFormat="false" ht="15" hidden="false" customHeight="false" outlineLevel="0" collapsed="false">
      <c r="A25264" s="8" t="s">
        <v>49432</v>
      </c>
      <c r="B25264" s="8" t="s">
        <v>49433</v>
      </c>
      <c r="C25264" s="8" t="s">
        <v>48544</v>
      </c>
      <c r="D25264" s="8" t="s">
        <v>48545</v>
      </c>
      <c r="E25264" s="8" t="s">
        <v>10328</v>
      </c>
      <c r="F25264" s="8" t="s">
        <v>10329</v>
      </c>
      <c r="G25264" s="8" t="n">
        <v>121</v>
      </c>
    </row>
    <row r="25265" customFormat="false" ht="15" hidden="false" customHeight="false" outlineLevel="0" collapsed="false">
      <c r="A25265" s="8" t="s">
        <v>49434</v>
      </c>
      <c r="B25265" s="8" t="s">
        <v>49435</v>
      </c>
      <c r="C25265" s="8" t="s">
        <v>48544</v>
      </c>
      <c r="D25265" s="8" t="s">
        <v>48545</v>
      </c>
      <c r="E25265" s="8" t="s">
        <v>10328</v>
      </c>
      <c r="F25265" s="8" t="s">
        <v>10329</v>
      </c>
      <c r="G25265" s="8" t="n">
        <v>639</v>
      </c>
    </row>
    <row r="25266" customFormat="false" ht="15" hidden="false" customHeight="false" outlineLevel="0" collapsed="false">
      <c r="A25266" s="8" t="s">
        <v>49436</v>
      </c>
      <c r="B25266" s="8" t="s">
        <v>49437</v>
      </c>
      <c r="C25266" s="8" t="s">
        <v>48544</v>
      </c>
      <c r="D25266" s="8" t="s">
        <v>48545</v>
      </c>
      <c r="E25266" s="8" t="s">
        <v>10328</v>
      </c>
      <c r="F25266" s="8" t="s">
        <v>10329</v>
      </c>
      <c r="G25266" s="8" t="n">
        <v>294</v>
      </c>
    </row>
    <row r="25267" customFormat="false" ht="15" hidden="false" customHeight="false" outlineLevel="0" collapsed="false">
      <c r="A25267" s="8" t="s">
        <v>49438</v>
      </c>
      <c r="B25267" s="8" t="s">
        <v>49439</v>
      </c>
      <c r="C25267" s="8" t="s">
        <v>48544</v>
      </c>
      <c r="D25267" s="8" t="s">
        <v>48545</v>
      </c>
      <c r="E25267" s="8" t="s">
        <v>10328</v>
      </c>
      <c r="F25267" s="8" t="s">
        <v>10329</v>
      </c>
      <c r="G25267" s="8" t="n">
        <v>609</v>
      </c>
    </row>
    <row r="25268" customFormat="false" ht="15" hidden="false" customHeight="false" outlineLevel="0" collapsed="false">
      <c r="A25268" s="8" t="s">
        <v>49440</v>
      </c>
      <c r="B25268" s="8" t="s">
        <v>49441</v>
      </c>
      <c r="C25268" s="8" t="s">
        <v>48544</v>
      </c>
      <c r="D25268" s="8" t="s">
        <v>48545</v>
      </c>
      <c r="E25268" s="8" t="s">
        <v>10328</v>
      </c>
      <c r="F25268" s="8" t="s">
        <v>10329</v>
      </c>
      <c r="G25268" s="8" t="n">
        <v>376</v>
      </c>
    </row>
    <row r="25269" customFormat="false" ht="15" hidden="false" customHeight="false" outlineLevel="0" collapsed="false">
      <c r="A25269" s="8" t="s">
        <v>49442</v>
      </c>
      <c r="B25269" s="8" t="s">
        <v>49443</v>
      </c>
      <c r="C25269" s="8" t="s">
        <v>48544</v>
      </c>
      <c r="D25269" s="8" t="s">
        <v>48545</v>
      </c>
      <c r="E25269" s="8" t="s">
        <v>10328</v>
      </c>
      <c r="F25269" s="8" t="s">
        <v>10329</v>
      </c>
      <c r="G25269" s="8" t="n">
        <v>862</v>
      </c>
    </row>
    <row r="25270" customFormat="false" ht="15" hidden="false" customHeight="false" outlineLevel="0" collapsed="false">
      <c r="A25270" s="8" t="s">
        <v>49444</v>
      </c>
      <c r="B25270" s="8" t="s">
        <v>49445</v>
      </c>
      <c r="C25270" s="8" t="s">
        <v>48544</v>
      </c>
      <c r="D25270" s="8" t="s">
        <v>48545</v>
      </c>
      <c r="E25270" s="8" t="s">
        <v>10328</v>
      </c>
      <c r="F25270" s="8" t="s">
        <v>10329</v>
      </c>
      <c r="G25270" s="8" t="n">
        <v>160</v>
      </c>
    </row>
    <row r="25271" customFormat="false" ht="15" hidden="false" customHeight="false" outlineLevel="0" collapsed="false">
      <c r="A25271" s="8" t="s">
        <v>49446</v>
      </c>
      <c r="B25271" s="8" t="s">
        <v>49447</v>
      </c>
      <c r="C25271" s="8" t="s">
        <v>48544</v>
      </c>
      <c r="D25271" s="8" t="s">
        <v>48545</v>
      </c>
      <c r="E25271" s="8" t="s">
        <v>10328</v>
      </c>
      <c r="F25271" s="8" t="s">
        <v>10329</v>
      </c>
      <c r="G25271" s="8" t="n">
        <v>442</v>
      </c>
    </row>
    <row r="25272" customFormat="false" ht="15" hidden="false" customHeight="false" outlineLevel="0" collapsed="false">
      <c r="A25272" s="8" t="s">
        <v>49448</v>
      </c>
      <c r="B25272" s="8" t="s">
        <v>49449</v>
      </c>
      <c r="C25272" s="8" t="s">
        <v>48544</v>
      </c>
      <c r="D25272" s="8" t="s">
        <v>48545</v>
      </c>
      <c r="E25272" s="8" t="s">
        <v>10328</v>
      </c>
      <c r="F25272" s="8" t="s">
        <v>10329</v>
      </c>
      <c r="G25272" s="8" t="n">
        <v>738</v>
      </c>
    </row>
    <row r="25273" customFormat="false" ht="15" hidden="false" customHeight="false" outlineLevel="0" collapsed="false">
      <c r="A25273" s="8" t="s">
        <v>49450</v>
      </c>
      <c r="B25273" s="8" t="s">
        <v>49451</v>
      </c>
      <c r="C25273" s="8" t="s">
        <v>48544</v>
      </c>
      <c r="D25273" s="8" t="s">
        <v>48545</v>
      </c>
      <c r="E25273" s="8" t="s">
        <v>10328</v>
      </c>
      <c r="F25273" s="8" t="s">
        <v>10329</v>
      </c>
      <c r="G25273" s="8" t="n">
        <v>186</v>
      </c>
    </row>
    <row r="25274" customFormat="false" ht="15" hidden="false" customHeight="false" outlineLevel="0" collapsed="false">
      <c r="A25274" s="8" t="s">
        <v>49452</v>
      </c>
      <c r="B25274" s="8" t="s">
        <v>49453</v>
      </c>
      <c r="C25274" s="8" t="s">
        <v>48544</v>
      </c>
      <c r="D25274" s="8" t="s">
        <v>48545</v>
      </c>
      <c r="E25274" s="8" t="s">
        <v>10328</v>
      </c>
      <c r="F25274" s="8" t="s">
        <v>10329</v>
      </c>
      <c r="G25274" s="8" t="n">
        <v>193</v>
      </c>
    </row>
    <row r="25275" customFormat="false" ht="15" hidden="false" customHeight="false" outlineLevel="0" collapsed="false">
      <c r="A25275" s="8" t="s">
        <v>49454</v>
      </c>
      <c r="B25275" s="8" t="s">
        <v>49455</v>
      </c>
      <c r="C25275" s="8" t="s">
        <v>48544</v>
      </c>
      <c r="D25275" s="8" t="s">
        <v>48545</v>
      </c>
      <c r="E25275" s="8" t="s">
        <v>10328</v>
      </c>
      <c r="F25275" s="8" t="s">
        <v>10329</v>
      </c>
      <c r="G25275" s="8" t="n">
        <v>219</v>
      </c>
    </row>
    <row r="25276" customFormat="false" ht="15" hidden="false" customHeight="false" outlineLevel="0" collapsed="false">
      <c r="A25276" s="8" t="s">
        <v>49456</v>
      </c>
      <c r="B25276" s="8" t="s">
        <v>49457</v>
      </c>
      <c r="C25276" s="8" t="s">
        <v>48544</v>
      </c>
      <c r="D25276" s="8" t="s">
        <v>48545</v>
      </c>
      <c r="E25276" s="8" t="s">
        <v>10328</v>
      </c>
      <c r="F25276" s="8" t="s">
        <v>10329</v>
      </c>
      <c r="G25276" s="8" t="n">
        <v>642</v>
      </c>
    </row>
    <row r="25277" customFormat="false" ht="15" hidden="false" customHeight="false" outlineLevel="0" collapsed="false">
      <c r="A25277" s="8" t="s">
        <v>49458</v>
      </c>
      <c r="B25277" s="8" t="s">
        <v>49459</v>
      </c>
      <c r="C25277" s="8" t="s">
        <v>48544</v>
      </c>
      <c r="D25277" s="8" t="s">
        <v>48545</v>
      </c>
      <c r="E25277" s="8" t="s">
        <v>10328</v>
      </c>
      <c r="F25277" s="8" t="s">
        <v>10329</v>
      </c>
      <c r="G25277" s="8" t="n">
        <v>1479</v>
      </c>
    </row>
    <row r="25278" customFormat="false" ht="15" hidden="false" customHeight="false" outlineLevel="0" collapsed="false">
      <c r="A25278" s="8" t="s">
        <v>49460</v>
      </c>
      <c r="B25278" s="8" t="s">
        <v>49461</v>
      </c>
      <c r="C25278" s="8" t="s">
        <v>48544</v>
      </c>
      <c r="D25278" s="8" t="s">
        <v>48545</v>
      </c>
      <c r="E25278" s="8" t="s">
        <v>10328</v>
      </c>
      <c r="F25278" s="8" t="s">
        <v>10329</v>
      </c>
      <c r="G25278" s="8" t="n">
        <v>79</v>
      </c>
    </row>
    <row r="25279" customFormat="false" ht="15" hidden="false" customHeight="false" outlineLevel="0" collapsed="false">
      <c r="A25279" s="8" t="s">
        <v>49462</v>
      </c>
      <c r="B25279" s="8" t="s">
        <v>49463</v>
      </c>
      <c r="C25279" s="8" t="s">
        <v>48544</v>
      </c>
      <c r="D25279" s="8" t="s">
        <v>48545</v>
      </c>
      <c r="E25279" s="8" t="s">
        <v>10328</v>
      </c>
      <c r="F25279" s="8" t="s">
        <v>10329</v>
      </c>
      <c r="G25279" s="8" t="n">
        <v>14857</v>
      </c>
    </row>
    <row r="25280" customFormat="false" ht="15" hidden="false" customHeight="false" outlineLevel="0" collapsed="false">
      <c r="A25280" s="8" t="s">
        <v>49464</v>
      </c>
      <c r="B25280" s="8" t="s">
        <v>617</v>
      </c>
      <c r="C25280" s="8" t="s">
        <v>48544</v>
      </c>
      <c r="D25280" s="8" t="s">
        <v>48545</v>
      </c>
      <c r="E25280" s="8" t="s">
        <v>10328</v>
      </c>
      <c r="F25280" s="8" t="s">
        <v>10329</v>
      </c>
      <c r="G25280" s="8" t="n">
        <v>900</v>
      </c>
    </row>
    <row r="25281" customFormat="false" ht="15" hidden="false" customHeight="false" outlineLevel="0" collapsed="false">
      <c r="A25281" s="8" t="s">
        <v>49465</v>
      </c>
      <c r="B25281" s="8" t="s">
        <v>49466</v>
      </c>
      <c r="C25281" s="8" t="s">
        <v>48544</v>
      </c>
      <c r="D25281" s="8" t="s">
        <v>48545</v>
      </c>
      <c r="E25281" s="8" t="s">
        <v>10328</v>
      </c>
      <c r="F25281" s="8" t="s">
        <v>10329</v>
      </c>
      <c r="G25281" s="8" t="n">
        <v>197</v>
      </c>
    </row>
    <row r="25282" customFormat="false" ht="15" hidden="false" customHeight="false" outlineLevel="0" collapsed="false">
      <c r="A25282" s="8" t="s">
        <v>49467</v>
      </c>
      <c r="B25282" s="8" t="s">
        <v>49468</v>
      </c>
      <c r="C25282" s="8" t="s">
        <v>48544</v>
      </c>
      <c r="D25282" s="8" t="s">
        <v>48545</v>
      </c>
      <c r="E25282" s="8" t="s">
        <v>10328</v>
      </c>
      <c r="F25282" s="8" t="s">
        <v>10329</v>
      </c>
      <c r="G25282" s="8" t="n">
        <v>449</v>
      </c>
    </row>
    <row r="25283" customFormat="false" ht="15" hidden="false" customHeight="false" outlineLevel="0" collapsed="false">
      <c r="A25283" s="8" t="s">
        <v>49469</v>
      </c>
      <c r="B25283" s="8" t="s">
        <v>49470</v>
      </c>
      <c r="C25283" s="8" t="s">
        <v>48544</v>
      </c>
      <c r="D25283" s="8" t="s">
        <v>48545</v>
      </c>
      <c r="E25283" s="8" t="s">
        <v>10328</v>
      </c>
      <c r="F25283" s="8" t="s">
        <v>10329</v>
      </c>
      <c r="G25283" s="8" t="n">
        <v>350</v>
      </c>
    </row>
    <row r="25284" customFormat="false" ht="15" hidden="false" customHeight="false" outlineLevel="0" collapsed="false">
      <c r="A25284" s="8" t="s">
        <v>49471</v>
      </c>
      <c r="B25284" s="8" t="s">
        <v>49472</v>
      </c>
      <c r="C25284" s="8" t="s">
        <v>48544</v>
      </c>
      <c r="D25284" s="8" t="s">
        <v>48545</v>
      </c>
      <c r="E25284" s="8" t="s">
        <v>10328</v>
      </c>
      <c r="F25284" s="8" t="s">
        <v>10329</v>
      </c>
      <c r="G25284" s="8" t="n">
        <v>543</v>
      </c>
    </row>
    <row r="25285" customFormat="false" ht="15" hidden="false" customHeight="false" outlineLevel="0" collapsed="false">
      <c r="A25285" s="8" t="s">
        <v>49473</v>
      </c>
      <c r="B25285" s="8" t="s">
        <v>2099</v>
      </c>
      <c r="C25285" s="8" t="s">
        <v>48544</v>
      </c>
      <c r="D25285" s="8" t="s">
        <v>48545</v>
      </c>
      <c r="E25285" s="8" t="s">
        <v>10328</v>
      </c>
      <c r="F25285" s="8" t="s">
        <v>10329</v>
      </c>
      <c r="G25285" s="8" t="n">
        <v>290</v>
      </c>
    </row>
    <row r="25286" customFormat="false" ht="15" hidden="false" customHeight="false" outlineLevel="0" collapsed="false">
      <c r="A25286" s="8" t="s">
        <v>49474</v>
      </c>
      <c r="B25286" s="8" t="s">
        <v>10874</v>
      </c>
      <c r="C25286" s="8" t="s">
        <v>48544</v>
      </c>
      <c r="D25286" s="8" t="s">
        <v>48545</v>
      </c>
      <c r="E25286" s="8" t="s">
        <v>10328</v>
      </c>
      <c r="F25286" s="8" t="s">
        <v>10329</v>
      </c>
      <c r="G25286" s="8" t="n">
        <v>206</v>
      </c>
    </row>
    <row r="25287" customFormat="false" ht="15" hidden="false" customHeight="false" outlineLevel="0" collapsed="false">
      <c r="A25287" s="8" t="s">
        <v>49475</v>
      </c>
      <c r="B25287" s="8" t="s">
        <v>2886</v>
      </c>
      <c r="C25287" s="8" t="s">
        <v>48544</v>
      </c>
      <c r="D25287" s="8" t="s">
        <v>48545</v>
      </c>
      <c r="E25287" s="8" t="s">
        <v>10328</v>
      </c>
      <c r="F25287" s="8" t="s">
        <v>10329</v>
      </c>
      <c r="G25287" s="8" t="n">
        <v>2204</v>
      </c>
    </row>
    <row r="25288" customFormat="false" ht="15" hidden="false" customHeight="false" outlineLevel="0" collapsed="false">
      <c r="A25288" s="8" t="s">
        <v>49476</v>
      </c>
      <c r="B25288" s="8" t="s">
        <v>49477</v>
      </c>
      <c r="C25288" s="8" t="s">
        <v>48544</v>
      </c>
      <c r="D25288" s="8" t="s">
        <v>48545</v>
      </c>
      <c r="E25288" s="8" t="s">
        <v>10328</v>
      </c>
      <c r="F25288" s="8" t="s">
        <v>10329</v>
      </c>
      <c r="G25288" s="8" t="n">
        <v>5900</v>
      </c>
    </row>
    <row r="25289" customFormat="false" ht="15" hidden="false" customHeight="false" outlineLevel="0" collapsed="false">
      <c r="A25289" s="8" t="s">
        <v>49478</v>
      </c>
      <c r="B25289" s="8" t="s">
        <v>49479</v>
      </c>
      <c r="C25289" s="8" t="s">
        <v>48544</v>
      </c>
      <c r="D25289" s="8" t="s">
        <v>48545</v>
      </c>
      <c r="E25289" s="8" t="s">
        <v>10328</v>
      </c>
      <c r="F25289" s="8" t="s">
        <v>10329</v>
      </c>
      <c r="G25289" s="8" t="n">
        <v>271</v>
      </c>
    </row>
    <row r="25290" customFormat="false" ht="15" hidden="false" customHeight="false" outlineLevel="0" collapsed="false">
      <c r="A25290" s="8" t="s">
        <v>49480</v>
      </c>
      <c r="B25290" s="8" t="s">
        <v>49481</v>
      </c>
      <c r="C25290" s="8" t="s">
        <v>48544</v>
      </c>
      <c r="D25290" s="8" t="s">
        <v>48545</v>
      </c>
      <c r="E25290" s="8" t="s">
        <v>10328</v>
      </c>
      <c r="F25290" s="8" t="s">
        <v>10329</v>
      </c>
      <c r="G25290" s="8" t="n">
        <v>7264</v>
      </c>
    </row>
    <row r="25291" customFormat="false" ht="15" hidden="false" customHeight="false" outlineLevel="0" collapsed="false">
      <c r="A25291" s="8" t="s">
        <v>49482</v>
      </c>
      <c r="B25291" s="8" t="s">
        <v>23207</v>
      </c>
      <c r="C25291" s="8" t="s">
        <v>48544</v>
      </c>
      <c r="D25291" s="8" t="s">
        <v>48545</v>
      </c>
      <c r="E25291" s="8" t="s">
        <v>10328</v>
      </c>
      <c r="F25291" s="8" t="s">
        <v>10329</v>
      </c>
      <c r="G25291" s="8" t="n">
        <v>402</v>
      </c>
    </row>
    <row r="25292" customFormat="false" ht="15" hidden="false" customHeight="false" outlineLevel="0" collapsed="false">
      <c r="A25292" s="8" t="s">
        <v>49483</v>
      </c>
      <c r="B25292" s="8" t="s">
        <v>49484</v>
      </c>
      <c r="C25292" s="8" t="s">
        <v>48544</v>
      </c>
      <c r="D25292" s="8" t="s">
        <v>48545</v>
      </c>
      <c r="E25292" s="8" t="s">
        <v>10328</v>
      </c>
      <c r="F25292" s="8" t="s">
        <v>10329</v>
      </c>
      <c r="G25292" s="8" t="n">
        <v>1527</v>
      </c>
    </row>
    <row r="25293" customFormat="false" ht="15" hidden="false" customHeight="false" outlineLevel="0" collapsed="false">
      <c r="A25293" s="8" t="s">
        <v>49485</v>
      </c>
      <c r="B25293" s="8" t="s">
        <v>49486</v>
      </c>
      <c r="C25293" s="8" t="s">
        <v>48544</v>
      </c>
      <c r="D25293" s="8" t="s">
        <v>48545</v>
      </c>
      <c r="E25293" s="8" t="s">
        <v>10328</v>
      </c>
      <c r="F25293" s="8" t="s">
        <v>10329</v>
      </c>
      <c r="G25293" s="8" t="n">
        <v>354</v>
      </c>
    </row>
    <row r="25294" customFormat="false" ht="15" hidden="false" customHeight="false" outlineLevel="0" collapsed="false">
      <c r="A25294" s="8" t="s">
        <v>49487</v>
      </c>
      <c r="B25294" s="8" t="s">
        <v>49488</v>
      </c>
      <c r="C25294" s="8" t="s">
        <v>48544</v>
      </c>
      <c r="D25294" s="8" t="s">
        <v>48545</v>
      </c>
      <c r="E25294" s="8" t="s">
        <v>10328</v>
      </c>
      <c r="F25294" s="8" t="s">
        <v>10329</v>
      </c>
      <c r="G25294" s="8" t="n">
        <v>169</v>
      </c>
    </row>
    <row r="25295" customFormat="false" ht="15" hidden="false" customHeight="false" outlineLevel="0" collapsed="false">
      <c r="A25295" s="8" t="s">
        <v>49489</v>
      </c>
      <c r="B25295" s="8" t="s">
        <v>49490</v>
      </c>
      <c r="C25295" s="8" t="s">
        <v>48544</v>
      </c>
      <c r="D25295" s="8" t="s">
        <v>48545</v>
      </c>
      <c r="E25295" s="8" t="s">
        <v>10328</v>
      </c>
      <c r="F25295" s="8" t="s">
        <v>10329</v>
      </c>
      <c r="G25295" s="8" t="n">
        <v>4742</v>
      </c>
    </row>
    <row r="25296" customFormat="false" ht="15" hidden="false" customHeight="false" outlineLevel="0" collapsed="false">
      <c r="A25296" s="8" t="s">
        <v>49491</v>
      </c>
      <c r="B25296" s="8" t="s">
        <v>49492</v>
      </c>
      <c r="C25296" s="8" t="s">
        <v>48544</v>
      </c>
      <c r="D25296" s="8" t="s">
        <v>48545</v>
      </c>
      <c r="E25296" s="8" t="s">
        <v>10328</v>
      </c>
      <c r="F25296" s="8" t="s">
        <v>10329</v>
      </c>
      <c r="G25296" s="8" t="n">
        <v>315</v>
      </c>
    </row>
    <row r="25297" customFormat="false" ht="15" hidden="false" customHeight="false" outlineLevel="0" collapsed="false">
      <c r="A25297" s="8" t="s">
        <v>49493</v>
      </c>
      <c r="B25297" s="8" t="s">
        <v>49494</v>
      </c>
      <c r="C25297" s="8" t="s">
        <v>48544</v>
      </c>
      <c r="D25297" s="8" t="s">
        <v>48545</v>
      </c>
      <c r="E25297" s="8" t="s">
        <v>10328</v>
      </c>
      <c r="F25297" s="8" t="s">
        <v>10329</v>
      </c>
      <c r="G25297" s="8" t="n">
        <v>591</v>
      </c>
    </row>
    <row r="25298" customFormat="false" ht="15" hidden="false" customHeight="false" outlineLevel="0" collapsed="false">
      <c r="A25298" s="8" t="s">
        <v>49495</v>
      </c>
      <c r="B25298" s="8" t="s">
        <v>49496</v>
      </c>
      <c r="C25298" s="8" t="s">
        <v>48544</v>
      </c>
      <c r="D25298" s="8" t="s">
        <v>48545</v>
      </c>
      <c r="E25298" s="8" t="s">
        <v>10328</v>
      </c>
      <c r="F25298" s="8" t="s">
        <v>10329</v>
      </c>
      <c r="G25298" s="8" t="n">
        <v>709</v>
      </c>
    </row>
    <row r="25299" customFormat="false" ht="15" hidden="false" customHeight="false" outlineLevel="0" collapsed="false">
      <c r="A25299" s="8" t="s">
        <v>49497</v>
      </c>
      <c r="B25299" s="8" t="s">
        <v>49498</v>
      </c>
      <c r="C25299" s="8" t="s">
        <v>48544</v>
      </c>
      <c r="D25299" s="8" t="s">
        <v>48545</v>
      </c>
      <c r="E25299" s="8" t="s">
        <v>10328</v>
      </c>
      <c r="F25299" s="8" t="s">
        <v>10329</v>
      </c>
      <c r="G25299" s="8" t="n">
        <v>99</v>
      </c>
    </row>
    <row r="25300" customFormat="false" ht="15" hidden="false" customHeight="false" outlineLevel="0" collapsed="false">
      <c r="A25300" s="8" t="s">
        <v>49499</v>
      </c>
      <c r="B25300" s="8" t="s">
        <v>49500</v>
      </c>
      <c r="C25300" s="8" t="s">
        <v>48544</v>
      </c>
      <c r="D25300" s="8" t="s">
        <v>48545</v>
      </c>
      <c r="E25300" s="8" t="s">
        <v>10328</v>
      </c>
      <c r="F25300" s="8" t="s">
        <v>10329</v>
      </c>
      <c r="G25300" s="8" t="n">
        <v>2763</v>
      </c>
    </row>
    <row r="25301" customFormat="false" ht="15" hidden="false" customHeight="false" outlineLevel="0" collapsed="false">
      <c r="A25301" s="8" t="s">
        <v>49501</v>
      </c>
      <c r="B25301" s="8" t="s">
        <v>49502</v>
      </c>
      <c r="C25301" s="8" t="s">
        <v>48544</v>
      </c>
      <c r="D25301" s="8" t="s">
        <v>48545</v>
      </c>
      <c r="E25301" s="8" t="s">
        <v>10328</v>
      </c>
      <c r="F25301" s="8" t="s">
        <v>10329</v>
      </c>
      <c r="G25301" s="8" t="n">
        <v>285</v>
      </c>
    </row>
    <row r="25302" customFormat="false" ht="15" hidden="false" customHeight="false" outlineLevel="0" collapsed="false">
      <c r="A25302" s="8" t="s">
        <v>49503</v>
      </c>
      <c r="B25302" s="8" t="s">
        <v>49504</v>
      </c>
      <c r="C25302" s="8" t="s">
        <v>48544</v>
      </c>
      <c r="D25302" s="8" t="s">
        <v>48545</v>
      </c>
      <c r="E25302" s="8" t="s">
        <v>10328</v>
      </c>
      <c r="F25302" s="8" t="s">
        <v>10329</v>
      </c>
      <c r="G25302" s="8" t="n">
        <v>152</v>
      </c>
    </row>
    <row r="25303" customFormat="false" ht="15" hidden="false" customHeight="false" outlineLevel="0" collapsed="false">
      <c r="A25303" s="8" t="s">
        <v>49505</v>
      </c>
      <c r="B25303" s="8" t="s">
        <v>49506</v>
      </c>
      <c r="C25303" s="8" t="s">
        <v>48544</v>
      </c>
      <c r="D25303" s="8" t="s">
        <v>48545</v>
      </c>
      <c r="E25303" s="8" t="s">
        <v>10328</v>
      </c>
      <c r="F25303" s="8" t="s">
        <v>10329</v>
      </c>
      <c r="G25303" s="8" t="n">
        <v>156</v>
      </c>
    </row>
    <row r="25304" customFormat="false" ht="15" hidden="false" customHeight="false" outlineLevel="0" collapsed="false">
      <c r="A25304" s="8" t="s">
        <v>49507</v>
      </c>
      <c r="B25304" s="8" t="s">
        <v>49508</v>
      </c>
      <c r="C25304" s="8" t="s">
        <v>48544</v>
      </c>
      <c r="D25304" s="8" t="s">
        <v>48545</v>
      </c>
      <c r="E25304" s="8" t="s">
        <v>10328</v>
      </c>
      <c r="F25304" s="8" t="s">
        <v>10329</v>
      </c>
      <c r="G25304" s="8" t="n">
        <v>125</v>
      </c>
    </row>
    <row r="25305" customFormat="false" ht="15" hidden="false" customHeight="false" outlineLevel="0" collapsed="false">
      <c r="A25305" s="8" t="s">
        <v>49509</v>
      </c>
      <c r="B25305" s="8" t="s">
        <v>49510</v>
      </c>
      <c r="C25305" s="8" t="s">
        <v>48544</v>
      </c>
      <c r="D25305" s="8" t="s">
        <v>48545</v>
      </c>
      <c r="E25305" s="8" t="s">
        <v>10328</v>
      </c>
      <c r="F25305" s="8" t="s">
        <v>10329</v>
      </c>
      <c r="G25305" s="8" t="n">
        <v>172</v>
      </c>
    </row>
    <row r="25306" customFormat="false" ht="15" hidden="false" customHeight="false" outlineLevel="0" collapsed="false">
      <c r="A25306" s="8" t="s">
        <v>49511</v>
      </c>
      <c r="B25306" s="8" t="s">
        <v>49512</v>
      </c>
      <c r="C25306" s="8" t="s">
        <v>48544</v>
      </c>
      <c r="D25306" s="8" t="s">
        <v>48545</v>
      </c>
      <c r="E25306" s="8" t="s">
        <v>10328</v>
      </c>
      <c r="F25306" s="8" t="s">
        <v>10329</v>
      </c>
      <c r="G25306" s="8" t="n">
        <v>976</v>
      </c>
    </row>
    <row r="25307" customFormat="false" ht="15" hidden="false" customHeight="false" outlineLevel="0" collapsed="false">
      <c r="A25307" s="8" t="s">
        <v>49513</v>
      </c>
      <c r="B25307" s="8" t="s">
        <v>49514</v>
      </c>
      <c r="C25307" s="8" t="s">
        <v>48544</v>
      </c>
      <c r="D25307" s="8" t="s">
        <v>48545</v>
      </c>
      <c r="E25307" s="8" t="s">
        <v>10328</v>
      </c>
      <c r="F25307" s="8" t="s">
        <v>10329</v>
      </c>
      <c r="G25307" s="8" t="n">
        <v>3579</v>
      </c>
    </row>
    <row r="25308" customFormat="false" ht="15" hidden="false" customHeight="false" outlineLevel="0" collapsed="false">
      <c r="A25308" s="8" t="s">
        <v>49515</v>
      </c>
      <c r="B25308" s="8" t="s">
        <v>49516</v>
      </c>
      <c r="C25308" s="8" t="s">
        <v>48544</v>
      </c>
      <c r="D25308" s="8" t="s">
        <v>48545</v>
      </c>
      <c r="E25308" s="8" t="s">
        <v>10328</v>
      </c>
      <c r="F25308" s="8" t="s">
        <v>10329</v>
      </c>
      <c r="G25308" s="8" t="n">
        <v>273</v>
      </c>
    </row>
    <row r="25309" customFormat="false" ht="15" hidden="false" customHeight="false" outlineLevel="0" collapsed="false">
      <c r="A25309" s="8" t="s">
        <v>49517</v>
      </c>
      <c r="B25309" s="8" t="s">
        <v>49518</v>
      </c>
      <c r="C25309" s="8" t="s">
        <v>48544</v>
      </c>
      <c r="D25309" s="8" t="s">
        <v>48545</v>
      </c>
      <c r="E25309" s="8" t="s">
        <v>10328</v>
      </c>
      <c r="F25309" s="8" t="s">
        <v>10329</v>
      </c>
      <c r="G25309" s="8" t="n">
        <v>1375</v>
      </c>
    </row>
    <row r="25310" customFormat="false" ht="15" hidden="false" customHeight="false" outlineLevel="0" collapsed="false">
      <c r="A25310" s="8" t="s">
        <v>49519</v>
      </c>
      <c r="B25310" s="8" t="s">
        <v>49520</v>
      </c>
      <c r="C25310" s="8" t="s">
        <v>48544</v>
      </c>
      <c r="D25310" s="8" t="s">
        <v>48545</v>
      </c>
      <c r="E25310" s="8" t="s">
        <v>10328</v>
      </c>
      <c r="F25310" s="8" t="s">
        <v>10329</v>
      </c>
      <c r="G25310" s="8" t="n">
        <v>225</v>
      </c>
    </row>
    <row r="25311" customFormat="false" ht="15" hidden="false" customHeight="false" outlineLevel="0" collapsed="false">
      <c r="A25311" s="8" t="s">
        <v>49521</v>
      </c>
      <c r="B25311" s="8" t="s">
        <v>49522</v>
      </c>
      <c r="C25311" s="8" t="s">
        <v>48544</v>
      </c>
      <c r="D25311" s="8" t="s">
        <v>48545</v>
      </c>
      <c r="E25311" s="8" t="s">
        <v>10328</v>
      </c>
      <c r="F25311" s="8" t="s">
        <v>10329</v>
      </c>
      <c r="G25311" s="8" t="n">
        <v>406</v>
      </c>
    </row>
    <row r="25312" customFormat="false" ht="15" hidden="false" customHeight="false" outlineLevel="0" collapsed="false">
      <c r="A25312" s="8" t="s">
        <v>49523</v>
      </c>
      <c r="B25312" s="8" t="s">
        <v>25162</v>
      </c>
      <c r="C25312" s="8" t="s">
        <v>48544</v>
      </c>
      <c r="D25312" s="8" t="s">
        <v>48545</v>
      </c>
      <c r="E25312" s="8" t="s">
        <v>10328</v>
      </c>
      <c r="F25312" s="8" t="s">
        <v>10329</v>
      </c>
      <c r="G25312" s="8" t="n">
        <v>1167</v>
      </c>
    </row>
    <row r="25313" customFormat="false" ht="15" hidden="false" customHeight="false" outlineLevel="0" collapsed="false">
      <c r="A25313" s="8" t="s">
        <v>49524</v>
      </c>
      <c r="B25313" s="8" t="s">
        <v>49525</v>
      </c>
      <c r="C25313" s="8" t="s">
        <v>48544</v>
      </c>
      <c r="D25313" s="8" t="s">
        <v>48545</v>
      </c>
      <c r="E25313" s="8" t="s">
        <v>10328</v>
      </c>
      <c r="F25313" s="8" t="s">
        <v>10329</v>
      </c>
      <c r="G25313" s="8" t="n">
        <v>4418</v>
      </c>
    </row>
    <row r="25314" customFormat="false" ht="15" hidden="false" customHeight="false" outlineLevel="0" collapsed="false">
      <c r="A25314" s="8" t="s">
        <v>49526</v>
      </c>
      <c r="B25314" s="8" t="s">
        <v>49527</v>
      </c>
      <c r="C25314" s="8" t="s">
        <v>48544</v>
      </c>
      <c r="D25314" s="8" t="s">
        <v>48545</v>
      </c>
      <c r="E25314" s="8" t="s">
        <v>10328</v>
      </c>
      <c r="F25314" s="8" t="s">
        <v>10329</v>
      </c>
      <c r="G25314" s="8" t="n">
        <v>870</v>
      </c>
    </row>
    <row r="25315" customFormat="false" ht="15" hidden="false" customHeight="false" outlineLevel="0" collapsed="false">
      <c r="A25315" s="8" t="s">
        <v>49528</v>
      </c>
      <c r="B25315" s="8" t="s">
        <v>49529</v>
      </c>
      <c r="C25315" s="8" t="s">
        <v>48544</v>
      </c>
      <c r="D25315" s="8" t="s">
        <v>48545</v>
      </c>
      <c r="E25315" s="8" t="s">
        <v>10328</v>
      </c>
      <c r="F25315" s="8" t="s">
        <v>10329</v>
      </c>
      <c r="G25315" s="8" t="n">
        <v>581</v>
      </c>
    </row>
    <row r="25316" customFormat="false" ht="15" hidden="false" customHeight="false" outlineLevel="0" collapsed="false">
      <c r="A25316" s="8" t="s">
        <v>49530</v>
      </c>
      <c r="B25316" s="8" t="s">
        <v>49531</v>
      </c>
      <c r="C25316" s="8" t="s">
        <v>48544</v>
      </c>
      <c r="D25316" s="8" t="s">
        <v>48545</v>
      </c>
      <c r="E25316" s="8" t="s">
        <v>10328</v>
      </c>
      <c r="F25316" s="8" t="s">
        <v>10329</v>
      </c>
      <c r="G25316" s="8" t="n">
        <v>424</v>
      </c>
    </row>
    <row r="25317" customFormat="false" ht="15" hidden="false" customHeight="false" outlineLevel="0" collapsed="false">
      <c r="A25317" s="8" t="s">
        <v>49532</v>
      </c>
      <c r="B25317" s="8" t="s">
        <v>49533</v>
      </c>
      <c r="C25317" s="8" t="s">
        <v>48544</v>
      </c>
      <c r="D25317" s="8" t="s">
        <v>48545</v>
      </c>
      <c r="E25317" s="8" t="s">
        <v>10328</v>
      </c>
      <c r="F25317" s="8" t="s">
        <v>10329</v>
      </c>
      <c r="G25317" s="8" t="n">
        <v>848</v>
      </c>
    </row>
    <row r="25318" customFormat="false" ht="15" hidden="false" customHeight="false" outlineLevel="0" collapsed="false">
      <c r="A25318" s="8" t="s">
        <v>49534</v>
      </c>
      <c r="B25318" s="8" t="s">
        <v>49535</v>
      </c>
      <c r="C25318" s="8" t="s">
        <v>48544</v>
      </c>
      <c r="D25318" s="8" t="s">
        <v>48545</v>
      </c>
      <c r="E25318" s="8" t="s">
        <v>10328</v>
      </c>
      <c r="F25318" s="8" t="s">
        <v>10329</v>
      </c>
      <c r="G25318" s="8" t="n">
        <v>1583</v>
      </c>
    </row>
    <row r="25319" customFormat="false" ht="15" hidden="false" customHeight="false" outlineLevel="0" collapsed="false">
      <c r="A25319" s="8" t="s">
        <v>49536</v>
      </c>
      <c r="B25319" s="8" t="s">
        <v>49537</v>
      </c>
      <c r="C25319" s="8" t="s">
        <v>48544</v>
      </c>
      <c r="D25319" s="8" t="s">
        <v>48545</v>
      </c>
      <c r="E25319" s="8" t="s">
        <v>10328</v>
      </c>
      <c r="F25319" s="8" t="s">
        <v>10329</v>
      </c>
      <c r="G25319" s="8" t="n">
        <v>1472</v>
      </c>
    </row>
    <row r="25320" customFormat="false" ht="15" hidden="false" customHeight="false" outlineLevel="0" collapsed="false">
      <c r="A25320" s="8" t="s">
        <v>49538</v>
      </c>
      <c r="B25320" s="8" t="s">
        <v>49539</v>
      </c>
      <c r="C25320" s="8" t="s">
        <v>48544</v>
      </c>
      <c r="D25320" s="8" t="s">
        <v>48545</v>
      </c>
      <c r="E25320" s="8" t="s">
        <v>10328</v>
      </c>
      <c r="F25320" s="8" t="s">
        <v>10329</v>
      </c>
      <c r="G25320" s="8" t="n">
        <v>165</v>
      </c>
    </row>
    <row r="25321" customFormat="false" ht="15" hidden="false" customHeight="false" outlineLevel="0" collapsed="false">
      <c r="A25321" s="8" t="s">
        <v>49540</v>
      </c>
      <c r="B25321" s="8" t="s">
        <v>49541</v>
      </c>
      <c r="C25321" s="8" t="s">
        <v>48544</v>
      </c>
      <c r="D25321" s="8" t="s">
        <v>48545</v>
      </c>
      <c r="E25321" s="8" t="s">
        <v>10328</v>
      </c>
      <c r="F25321" s="8" t="s">
        <v>10329</v>
      </c>
      <c r="G25321" s="8" t="n">
        <v>371</v>
      </c>
    </row>
    <row r="25322" customFormat="false" ht="15" hidden="false" customHeight="false" outlineLevel="0" collapsed="false">
      <c r="A25322" s="8" t="s">
        <v>49542</v>
      </c>
      <c r="B25322" s="8" t="s">
        <v>49543</v>
      </c>
      <c r="C25322" s="8" t="s">
        <v>48544</v>
      </c>
      <c r="D25322" s="8" t="s">
        <v>48545</v>
      </c>
      <c r="E25322" s="8" t="s">
        <v>10328</v>
      </c>
      <c r="F25322" s="8" t="s">
        <v>10329</v>
      </c>
      <c r="G25322" s="8" t="n">
        <v>348</v>
      </c>
    </row>
    <row r="25323" customFormat="false" ht="15" hidden="false" customHeight="false" outlineLevel="0" collapsed="false">
      <c r="A25323" s="8" t="s">
        <v>49544</v>
      </c>
      <c r="B25323" s="8" t="s">
        <v>49545</v>
      </c>
      <c r="C25323" s="8" t="s">
        <v>48544</v>
      </c>
      <c r="D25323" s="8" t="s">
        <v>48545</v>
      </c>
      <c r="E25323" s="8" t="s">
        <v>10328</v>
      </c>
      <c r="F25323" s="8" t="s">
        <v>10329</v>
      </c>
      <c r="G25323" s="8" t="n">
        <v>210</v>
      </c>
    </row>
    <row r="25324" customFormat="false" ht="15" hidden="false" customHeight="false" outlineLevel="0" collapsed="false">
      <c r="A25324" s="8" t="s">
        <v>49546</v>
      </c>
      <c r="B25324" s="8" t="s">
        <v>49547</v>
      </c>
      <c r="C25324" s="8" t="s">
        <v>48544</v>
      </c>
      <c r="D25324" s="8" t="s">
        <v>48545</v>
      </c>
      <c r="E25324" s="8" t="s">
        <v>10328</v>
      </c>
      <c r="F25324" s="8" t="s">
        <v>10329</v>
      </c>
      <c r="G25324" s="8" t="n">
        <v>159</v>
      </c>
    </row>
    <row r="25325" customFormat="false" ht="15" hidden="false" customHeight="false" outlineLevel="0" collapsed="false">
      <c r="A25325" s="8" t="s">
        <v>49548</v>
      </c>
      <c r="B25325" s="8" t="s">
        <v>49549</v>
      </c>
      <c r="C25325" s="8" t="s">
        <v>48544</v>
      </c>
      <c r="D25325" s="8" t="s">
        <v>48545</v>
      </c>
      <c r="E25325" s="8" t="s">
        <v>10328</v>
      </c>
      <c r="F25325" s="8" t="s">
        <v>10329</v>
      </c>
      <c r="G25325" s="8" t="n">
        <v>805</v>
      </c>
    </row>
    <row r="25326" customFormat="false" ht="15" hidden="false" customHeight="false" outlineLevel="0" collapsed="false">
      <c r="A25326" s="8" t="s">
        <v>49550</v>
      </c>
      <c r="B25326" s="8" t="s">
        <v>49551</v>
      </c>
      <c r="C25326" s="8" t="s">
        <v>48544</v>
      </c>
      <c r="D25326" s="8" t="s">
        <v>48545</v>
      </c>
      <c r="E25326" s="8" t="s">
        <v>10328</v>
      </c>
      <c r="F25326" s="8" t="s">
        <v>10329</v>
      </c>
      <c r="G25326" s="8" t="n">
        <v>577</v>
      </c>
    </row>
    <row r="25327" customFormat="false" ht="15" hidden="false" customHeight="false" outlineLevel="0" collapsed="false">
      <c r="A25327" s="8" t="s">
        <v>49552</v>
      </c>
      <c r="B25327" s="8" t="s">
        <v>49553</v>
      </c>
      <c r="C25327" s="8" t="s">
        <v>48544</v>
      </c>
      <c r="D25327" s="8" t="s">
        <v>48545</v>
      </c>
      <c r="E25327" s="8" t="s">
        <v>10328</v>
      </c>
      <c r="F25327" s="8" t="s">
        <v>10329</v>
      </c>
      <c r="G25327" s="8" t="n">
        <v>47</v>
      </c>
    </row>
    <row r="25328" customFormat="false" ht="15" hidden="false" customHeight="false" outlineLevel="0" collapsed="false">
      <c r="A25328" s="8" t="s">
        <v>49554</v>
      </c>
      <c r="B25328" s="8" t="s">
        <v>49555</v>
      </c>
      <c r="C25328" s="8" t="s">
        <v>48544</v>
      </c>
      <c r="D25328" s="8" t="s">
        <v>48545</v>
      </c>
      <c r="E25328" s="8" t="s">
        <v>10328</v>
      </c>
      <c r="F25328" s="8" t="s">
        <v>10329</v>
      </c>
      <c r="G25328" s="8" t="n">
        <v>73</v>
      </c>
    </row>
    <row r="25329" customFormat="false" ht="15" hidden="false" customHeight="false" outlineLevel="0" collapsed="false">
      <c r="A25329" s="8" t="s">
        <v>49556</v>
      </c>
      <c r="B25329" s="8" t="s">
        <v>49557</v>
      </c>
      <c r="C25329" s="8" t="s">
        <v>48544</v>
      </c>
      <c r="D25329" s="8" t="s">
        <v>48545</v>
      </c>
      <c r="E25329" s="8" t="s">
        <v>10328</v>
      </c>
      <c r="F25329" s="8" t="s">
        <v>10329</v>
      </c>
      <c r="G25329" s="8" t="n">
        <v>589</v>
      </c>
    </row>
    <row r="25330" customFormat="false" ht="15" hidden="false" customHeight="false" outlineLevel="0" collapsed="false">
      <c r="A25330" s="8" t="s">
        <v>49558</v>
      </c>
      <c r="B25330" s="8" t="s">
        <v>49559</v>
      </c>
      <c r="C25330" s="8" t="s">
        <v>48544</v>
      </c>
      <c r="D25330" s="8" t="s">
        <v>48545</v>
      </c>
      <c r="E25330" s="8" t="s">
        <v>10328</v>
      </c>
      <c r="F25330" s="8" t="s">
        <v>10329</v>
      </c>
      <c r="G25330" s="8" t="n">
        <v>168</v>
      </c>
    </row>
    <row r="25331" customFormat="false" ht="15" hidden="false" customHeight="false" outlineLevel="0" collapsed="false">
      <c r="A25331" s="8" t="s">
        <v>49560</v>
      </c>
      <c r="B25331" s="8" t="s">
        <v>49561</v>
      </c>
      <c r="C25331" s="8" t="s">
        <v>48544</v>
      </c>
      <c r="D25331" s="8" t="s">
        <v>48545</v>
      </c>
      <c r="E25331" s="8" t="s">
        <v>10328</v>
      </c>
      <c r="F25331" s="8" t="s">
        <v>10329</v>
      </c>
      <c r="G25331" s="8" t="n">
        <v>548</v>
      </c>
    </row>
    <row r="25332" customFormat="false" ht="15" hidden="false" customHeight="false" outlineLevel="0" collapsed="false">
      <c r="A25332" s="8" t="s">
        <v>49562</v>
      </c>
      <c r="B25332" s="8" t="s">
        <v>3389</v>
      </c>
      <c r="C25332" s="8" t="s">
        <v>48544</v>
      </c>
      <c r="D25332" s="8" t="s">
        <v>48545</v>
      </c>
      <c r="E25332" s="8" t="s">
        <v>10328</v>
      </c>
      <c r="F25332" s="8" t="s">
        <v>10329</v>
      </c>
      <c r="G25332" s="8" t="n">
        <v>898</v>
      </c>
    </row>
    <row r="25333" customFormat="false" ht="15" hidden="false" customHeight="false" outlineLevel="0" collapsed="false">
      <c r="A25333" s="8" t="s">
        <v>49563</v>
      </c>
      <c r="B25333" s="8" t="s">
        <v>49564</v>
      </c>
      <c r="C25333" s="8" t="s">
        <v>48544</v>
      </c>
      <c r="D25333" s="8" t="s">
        <v>48545</v>
      </c>
      <c r="E25333" s="8" t="s">
        <v>10328</v>
      </c>
      <c r="F25333" s="8" t="s">
        <v>10329</v>
      </c>
      <c r="G25333" s="8" t="n">
        <v>148</v>
      </c>
    </row>
    <row r="25334" customFormat="false" ht="15" hidden="false" customHeight="false" outlineLevel="0" collapsed="false">
      <c r="A25334" s="8" t="s">
        <v>49565</v>
      </c>
      <c r="B25334" s="8" t="s">
        <v>49566</v>
      </c>
      <c r="C25334" s="8" t="s">
        <v>48544</v>
      </c>
      <c r="D25334" s="8" t="s">
        <v>48545</v>
      </c>
      <c r="E25334" s="8" t="s">
        <v>10328</v>
      </c>
      <c r="F25334" s="8" t="s">
        <v>10329</v>
      </c>
      <c r="G25334" s="8" t="n">
        <v>816</v>
      </c>
    </row>
    <row r="25335" customFormat="false" ht="15" hidden="false" customHeight="false" outlineLevel="0" collapsed="false">
      <c r="A25335" s="8" t="s">
        <v>49567</v>
      </c>
      <c r="B25335" s="8" t="s">
        <v>49568</v>
      </c>
      <c r="C25335" s="8" t="s">
        <v>48544</v>
      </c>
      <c r="D25335" s="8" t="s">
        <v>48545</v>
      </c>
      <c r="E25335" s="8" t="s">
        <v>10328</v>
      </c>
      <c r="F25335" s="8" t="s">
        <v>10329</v>
      </c>
      <c r="G25335" s="8" t="n">
        <v>213</v>
      </c>
    </row>
    <row r="25336" customFormat="false" ht="15" hidden="false" customHeight="false" outlineLevel="0" collapsed="false">
      <c r="A25336" s="8" t="s">
        <v>49569</v>
      </c>
      <c r="B25336" s="8" t="s">
        <v>49570</v>
      </c>
      <c r="C25336" s="8" t="s">
        <v>48544</v>
      </c>
      <c r="D25336" s="8" t="s">
        <v>48545</v>
      </c>
      <c r="E25336" s="8" t="s">
        <v>10328</v>
      </c>
      <c r="F25336" s="8" t="s">
        <v>10329</v>
      </c>
      <c r="G25336" s="8" t="n">
        <v>3047</v>
      </c>
    </row>
    <row r="25337" customFormat="false" ht="15" hidden="false" customHeight="false" outlineLevel="0" collapsed="false">
      <c r="A25337" s="8" t="s">
        <v>49571</v>
      </c>
      <c r="B25337" s="8" t="s">
        <v>49572</v>
      </c>
      <c r="C25337" s="8" t="s">
        <v>48544</v>
      </c>
      <c r="D25337" s="8" t="s">
        <v>48545</v>
      </c>
      <c r="E25337" s="8" t="s">
        <v>10328</v>
      </c>
      <c r="F25337" s="8" t="s">
        <v>10329</v>
      </c>
      <c r="G25337" s="8" t="n">
        <v>71</v>
      </c>
    </row>
    <row r="25338" customFormat="false" ht="15" hidden="false" customHeight="false" outlineLevel="0" collapsed="false">
      <c r="A25338" s="8" t="s">
        <v>49573</v>
      </c>
      <c r="B25338" s="8" t="s">
        <v>49574</v>
      </c>
      <c r="C25338" s="8" t="s">
        <v>48544</v>
      </c>
      <c r="D25338" s="8" t="s">
        <v>48545</v>
      </c>
      <c r="E25338" s="8" t="s">
        <v>10328</v>
      </c>
      <c r="F25338" s="8" t="s">
        <v>10329</v>
      </c>
      <c r="G25338" s="8" t="n">
        <v>271</v>
      </c>
    </row>
    <row r="25339" customFormat="false" ht="15" hidden="false" customHeight="false" outlineLevel="0" collapsed="false">
      <c r="A25339" s="8" t="s">
        <v>49575</v>
      </c>
      <c r="B25339" s="8" t="s">
        <v>49576</v>
      </c>
      <c r="C25339" s="8" t="s">
        <v>48544</v>
      </c>
      <c r="D25339" s="8" t="s">
        <v>48545</v>
      </c>
      <c r="E25339" s="8" t="s">
        <v>10328</v>
      </c>
      <c r="F25339" s="8" t="s">
        <v>10329</v>
      </c>
      <c r="G25339" s="8" t="n">
        <v>77</v>
      </c>
    </row>
    <row r="25340" customFormat="false" ht="15" hidden="false" customHeight="false" outlineLevel="0" collapsed="false">
      <c r="A25340" s="8" t="s">
        <v>49577</v>
      </c>
      <c r="B25340" s="8" t="s">
        <v>49578</v>
      </c>
      <c r="C25340" s="8" t="s">
        <v>48544</v>
      </c>
      <c r="D25340" s="8" t="s">
        <v>48545</v>
      </c>
      <c r="E25340" s="8" t="s">
        <v>10328</v>
      </c>
      <c r="F25340" s="8" t="s">
        <v>10329</v>
      </c>
      <c r="G25340" s="8" t="n">
        <v>10661</v>
      </c>
    </row>
    <row r="25341" customFormat="false" ht="15" hidden="false" customHeight="false" outlineLevel="0" collapsed="false">
      <c r="A25341" s="8" t="s">
        <v>49579</v>
      </c>
      <c r="B25341" s="8" t="s">
        <v>49580</v>
      </c>
      <c r="C25341" s="8" t="s">
        <v>48544</v>
      </c>
      <c r="D25341" s="8" t="s">
        <v>48545</v>
      </c>
      <c r="E25341" s="8" t="s">
        <v>10328</v>
      </c>
      <c r="F25341" s="8" t="s">
        <v>10329</v>
      </c>
      <c r="G25341" s="8" t="n">
        <v>2346</v>
      </c>
    </row>
    <row r="25342" customFormat="false" ht="15" hidden="false" customHeight="false" outlineLevel="0" collapsed="false">
      <c r="A25342" s="8" t="s">
        <v>49581</v>
      </c>
      <c r="B25342" s="8" t="s">
        <v>49582</v>
      </c>
      <c r="C25342" s="8" t="s">
        <v>48544</v>
      </c>
      <c r="D25342" s="8" t="s">
        <v>48545</v>
      </c>
      <c r="E25342" s="8" t="s">
        <v>10328</v>
      </c>
      <c r="F25342" s="8" t="s">
        <v>10329</v>
      </c>
      <c r="G25342" s="8" t="n">
        <v>7897</v>
      </c>
    </row>
    <row r="25343" customFormat="false" ht="15" hidden="false" customHeight="false" outlineLevel="0" collapsed="false">
      <c r="A25343" s="8" t="s">
        <v>49583</v>
      </c>
      <c r="B25343" s="8" t="s">
        <v>49584</v>
      </c>
      <c r="C25343" s="8" t="s">
        <v>48544</v>
      </c>
      <c r="D25343" s="8" t="s">
        <v>48545</v>
      </c>
      <c r="E25343" s="8" t="s">
        <v>10328</v>
      </c>
      <c r="F25343" s="8" t="s">
        <v>10329</v>
      </c>
      <c r="G25343" s="8" t="n">
        <v>165</v>
      </c>
    </row>
    <row r="25344" customFormat="false" ht="15" hidden="false" customHeight="false" outlineLevel="0" collapsed="false">
      <c r="A25344" s="8" t="s">
        <v>49585</v>
      </c>
      <c r="B25344" s="8" t="s">
        <v>49586</v>
      </c>
      <c r="C25344" s="8" t="s">
        <v>48544</v>
      </c>
      <c r="D25344" s="8" t="s">
        <v>48545</v>
      </c>
      <c r="E25344" s="8" t="s">
        <v>10328</v>
      </c>
      <c r="F25344" s="8" t="s">
        <v>10329</v>
      </c>
      <c r="G25344" s="8" t="n">
        <v>1326</v>
      </c>
    </row>
    <row r="25345" customFormat="false" ht="15" hidden="false" customHeight="false" outlineLevel="0" collapsed="false">
      <c r="A25345" s="8" t="s">
        <v>49587</v>
      </c>
      <c r="B25345" s="8" t="s">
        <v>49588</v>
      </c>
      <c r="C25345" s="8" t="s">
        <v>48544</v>
      </c>
      <c r="D25345" s="8" t="s">
        <v>48545</v>
      </c>
      <c r="E25345" s="8" t="s">
        <v>10328</v>
      </c>
      <c r="F25345" s="8" t="s">
        <v>10329</v>
      </c>
      <c r="G25345" s="8" t="n">
        <v>874</v>
      </c>
    </row>
    <row r="25346" customFormat="false" ht="15" hidden="false" customHeight="false" outlineLevel="0" collapsed="false">
      <c r="A25346" s="8" t="s">
        <v>49589</v>
      </c>
      <c r="B25346" s="8" t="s">
        <v>49590</v>
      </c>
      <c r="C25346" s="8" t="s">
        <v>48544</v>
      </c>
      <c r="D25346" s="8" t="s">
        <v>48545</v>
      </c>
      <c r="E25346" s="8" t="s">
        <v>10328</v>
      </c>
      <c r="F25346" s="8" t="s">
        <v>10329</v>
      </c>
      <c r="G25346" s="8" t="n">
        <v>300</v>
      </c>
    </row>
    <row r="25347" customFormat="false" ht="15" hidden="false" customHeight="false" outlineLevel="0" collapsed="false">
      <c r="A25347" s="8" t="s">
        <v>49591</v>
      </c>
      <c r="B25347" s="8" t="s">
        <v>49592</v>
      </c>
      <c r="C25347" s="8" t="s">
        <v>48544</v>
      </c>
      <c r="D25347" s="8" t="s">
        <v>48545</v>
      </c>
      <c r="E25347" s="8" t="s">
        <v>10328</v>
      </c>
      <c r="F25347" s="8" t="s">
        <v>10329</v>
      </c>
      <c r="G25347" s="8" t="n">
        <v>144</v>
      </c>
    </row>
    <row r="25348" customFormat="false" ht="15" hidden="false" customHeight="false" outlineLevel="0" collapsed="false">
      <c r="A25348" s="8" t="s">
        <v>49593</v>
      </c>
      <c r="B25348" s="8" t="s">
        <v>49594</v>
      </c>
      <c r="C25348" s="8" t="s">
        <v>48544</v>
      </c>
      <c r="D25348" s="8" t="s">
        <v>48545</v>
      </c>
      <c r="E25348" s="8" t="s">
        <v>10328</v>
      </c>
      <c r="F25348" s="8" t="s">
        <v>10329</v>
      </c>
      <c r="G25348" s="8" t="n">
        <v>233</v>
      </c>
    </row>
    <row r="25349" customFormat="false" ht="15" hidden="false" customHeight="false" outlineLevel="0" collapsed="false">
      <c r="A25349" s="8" t="s">
        <v>49595</v>
      </c>
      <c r="B25349" s="8" t="s">
        <v>49596</v>
      </c>
      <c r="C25349" s="8" t="s">
        <v>48544</v>
      </c>
      <c r="D25349" s="8" t="s">
        <v>48545</v>
      </c>
      <c r="E25349" s="8" t="s">
        <v>10328</v>
      </c>
      <c r="F25349" s="8" t="s">
        <v>10329</v>
      </c>
      <c r="G25349" s="8" t="n">
        <v>158</v>
      </c>
    </row>
    <row r="25350" customFormat="false" ht="15" hidden="false" customHeight="false" outlineLevel="0" collapsed="false">
      <c r="A25350" s="8" t="s">
        <v>49597</v>
      </c>
      <c r="B25350" s="8" t="s">
        <v>49598</v>
      </c>
      <c r="C25350" s="8" t="s">
        <v>48544</v>
      </c>
      <c r="D25350" s="8" t="s">
        <v>48545</v>
      </c>
      <c r="E25350" s="8" t="s">
        <v>10328</v>
      </c>
      <c r="F25350" s="8" t="s">
        <v>10329</v>
      </c>
      <c r="G25350" s="8" t="n">
        <v>376</v>
      </c>
    </row>
    <row r="25351" customFormat="false" ht="15" hidden="false" customHeight="false" outlineLevel="0" collapsed="false">
      <c r="A25351" s="8" t="s">
        <v>49599</v>
      </c>
      <c r="B25351" s="8" t="s">
        <v>49600</v>
      </c>
      <c r="C25351" s="8" t="s">
        <v>48544</v>
      </c>
      <c r="D25351" s="8" t="s">
        <v>48545</v>
      </c>
      <c r="E25351" s="8" t="s">
        <v>10328</v>
      </c>
      <c r="F25351" s="8" t="s">
        <v>10329</v>
      </c>
      <c r="G25351" s="8" t="n">
        <v>463</v>
      </c>
    </row>
    <row r="25352" customFormat="false" ht="15" hidden="false" customHeight="false" outlineLevel="0" collapsed="false">
      <c r="A25352" s="8" t="s">
        <v>49601</v>
      </c>
      <c r="B25352" s="8" t="s">
        <v>49602</v>
      </c>
      <c r="C25352" s="8" t="s">
        <v>48544</v>
      </c>
      <c r="D25352" s="8" t="s">
        <v>48545</v>
      </c>
      <c r="E25352" s="8" t="s">
        <v>10328</v>
      </c>
      <c r="F25352" s="8" t="s">
        <v>10329</v>
      </c>
      <c r="G25352" s="8" t="n">
        <v>3069</v>
      </c>
    </row>
    <row r="25353" customFormat="false" ht="15" hidden="false" customHeight="false" outlineLevel="0" collapsed="false">
      <c r="A25353" s="8" t="s">
        <v>49603</v>
      </c>
      <c r="B25353" s="8" t="s">
        <v>49604</v>
      </c>
      <c r="C25353" s="8" t="s">
        <v>48544</v>
      </c>
      <c r="D25353" s="8" t="s">
        <v>48545</v>
      </c>
      <c r="E25353" s="8" t="s">
        <v>10328</v>
      </c>
      <c r="F25353" s="8" t="s">
        <v>10329</v>
      </c>
      <c r="G25353" s="8" t="n">
        <v>747</v>
      </c>
    </row>
    <row r="25354" customFormat="false" ht="15" hidden="false" customHeight="false" outlineLevel="0" collapsed="false">
      <c r="A25354" s="8" t="s">
        <v>49605</v>
      </c>
      <c r="B25354" s="8" t="s">
        <v>49606</v>
      </c>
      <c r="C25354" s="8" t="s">
        <v>48544</v>
      </c>
      <c r="D25354" s="8" t="s">
        <v>48545</v>
      </c>
      <c r="E25354" s="8" t="s">
        <v>10328</v>
      </c>
      <c r="F25354" s="8" t="s">
        <v>10329</v>
      </c>
      <c r="G25354" s="8" t="n">
        <v>169</v>
      </c>
    </row>
    <row r="25355" customFormat="false" ht="15" hidden="false" customHeight="false" outlineLevel="0" collapsed="false">
      <c r="A25355" s="8" t="s">
        <v>49607</v>
      </c>
      <c r="B25355" s="8" t="s">
        <v>49608</v>
      </c>
      <c r="C25355" s="8" t="s">
        <v>49609</v>
      </c>
      <c r="D25355" s="8" t="s">
        <v>49610</v>
      </c>
      <c r="E25355" s="8" t="s">
        <v>5630</v>
      </c>
      <c r="F25355" s="8" t="s">
        <v>5631</v>
      </c>
      <c r="G25355" s="8" t="n">
        <v>299</v>
      </c>
    </row>
    <row r="25356" customFormat="false" ht="15" hidden="false" customHeight="false" outlineLevel="0" collapsed="false">
      <c r="A25356" s="8" t="s">
        <v>49611</v>
      </c>
      <c r="B25356" s="8" t="s">
        <v>49612</v>
      </c>
      <c r="C25356" s="8" t="s">
        <v>49609</v>
      </c>
      <c r="D25356" s="8" t="s">
        <v>49610</v>
      </c>
      <c r="E25356" s="8" t="s">
        <v>5630</v>
      </c>
      <c r="F25356" s="8" t="s">
        <v>5631</v>
      </c>
      <c r="G25356" s="8" t="n">
        <v>142</v>
      </c>
    </row>
    <row r="25357" customFormat="false" ht="15" hidden="false" customHeight="false" outlineLevel="0" collapsed="false">
      <c r="A25357" s="8" t="s">
        <v>49613</v>
      </c>
      <c r="B25357" s="8" t="s">
        <v>49614</v>
      </c>
      <c r="C25357" s="8" t="s">
        <v>49609</v>
      </c>
      <c r="D25357" s="8" t="s">
        <v>49610</v>
      </c>
      <c r="E25357" s="8" t="s">
        <v>5630</v>
      </c>
      <c r="F25357" s="8" t="s">
        <v>5631</v>
      </c>
      <c r="G25357" s="8" t="n">
        <v>856</v>
      </c>
    </row>
    <row r="25358" customFormat="false" ht="15" hidden="false" customHeight="false" outlineLevel="0" collapsed="false">
      <c r="A25358" s="8" t="s">
        <v>49615</v>
      </c>
      <c r="B25358" s="8" t="s">
        <v>49616</v>
      </c>
      <c r="C25358" s="8" t="s">
        <v>49609</v>
      </c>
      <c r="D25358" s="8" t="s">
        <v>49610</v>
      </c>
      <c r="E25358" s="8" t="s">
        <v>5630</v>
      </c>
      <c r="F25358" s="8" t="s">
        <v>5631</v>
      </c>
      <c r="G25358" s="8" t="n">
        <v>391</v>
      </c>
    </row>
    <row r="25359" customFormat="false" ht="15" hidden="false" customHeight="false" outlineLevel="0" collapsed="false">
      <c r="A25359" s="8" t="s">
        <v>49617</v>
      </c>
      <c r="B25359" s="8" t="s">
        <v>2403</v>
      </c>
      <c r="C25359" s="8" t="s">
        <v>49609</v>
      </c>
      <c r="D25359" s="8" t="s">
        <v>49610</v>
      </c>
      <c r="E25359" s="8" t="s">
        <v>5630</v>
      </c>
      <c r="F25359" s="8" t="s">
        <v>5631</v>
      </c>
      <c r="G25359" s="8" t="n">
        <v>446</v>
      </c>
    </row>
    <row r="25360" customFormat="false" ht="15" hidden="false" customHeight="false" outlineLevel="0" collapsed="false">
      <c r="A25360" s="8" t="s">
        <v>49618</v>
      </c>
      <c r="B25360" s="8" t="s">
        <v>49619</v>
      </c>
      <c r="C25360" s="8" t="s">
        <v>49609</v>
      </c>
      <c r="D25360" s="8" t="s">
        <v>49610</v>
      </c>
      <c r="E25360" s="8" t="s">
        <v>5630</v>
      </c>
      <c r="F25360" s="8" t="s">
        <v>5631</v>
      </c>
      <c r="G25360" s="8" t="n">
        <v>294</v>
      </c>
    </row>
    <row r="25361" customFormat="false" ht="15" hidden="false" customHeight="false" outlineLevel="0" collapsed="false">
      <c r="A25361" s="8" t="s">
        <v>49620</v>
      </c>
      <c r="B25361" s="8" t="s">
        <v>49621</v>
      </c>
      <c r="C25361" s="8" t="s">
        <v>49609</v>
      </c>
      <c r="D25361" s="8" t="s">
        <v>49610</v>
      </c>
      <c r="E25361" s="8" t="s">
        <v>5630</v>
      </c>
      <c r="F25361" s="8" t="s">
        <v>5631</v>
      </c>
      <c r="G25361" s="8" t="n">
        <v>1340</v>
      </c>
    </row>
    <row r="25362" customFormat="false" ht="15" hidden="false" customHeight="false" outlineLevel="0" collapsed="false">
      <c r="A25362" s="8" t="s">
        <v>49622</v>
      </c>
      <c r="B25362" s="8" t="s">
        <v>49623</v>
      </c>
      <c r="C25362" s="8" t="s">
        <v>49609</v>
      </c>
      <c r="D25362" s="8" t="s">
        <v>49610</v>
      </c>
      <c r="E25362" s="8" t="s">
        <v>5630</v>
      </c>
      <c r="F25362" s="8" t="s">
        <v>5631</v>
      </c>
      <c r="G25362" s="8" t="n">
        <v>230</v>
      </c>
    </row>
    <row r="25363" customFormat="false" ht="15" hidden="false" customHeight="false" outlineLevel="0" collapsed="false">
      <c r="A25363" s="8" t="s">
        <v>49624</v>
      </c>
      <c r="B25363" s="8" t="s">
        <v>49625</v>
      </c>
      <c r="C25363" s="8" t="s">
        <v>49609</v>
      </c>
      <c r="D25363" s="8" t="s">
        <v>49610</v>
      </c>
      <c r="E25363" s="8" t="s">
        <v>5630</v>
      </c>
      <c r="F25363" s="8" t="s">
        <v>5631</v>
      </c>
      <c r="G25363" s="8" t="n">
        <v>90</v>
      </c>
    </row>
    <row r="25364" customFormat="false" ht="15" hidden="false" customHeight="false" outlineLevel="0" collapsed="false">
      <c r="A25364" s="8" t="s">
        <v>49626</v>
      </c>
      <c r="B25364" s="8" t="s">
        <v>49627</v>
      </c>
      <c r="C25364" s="8" t="s">
        <v>49609</v>
      </c>
      <c r="D25364" s="8" t="s">
        <v>49610</v>
      </c>
      <c r="E25364" s="8" t="s">
        <v>5630</v>
      </c>
      <c r="F25364" s="8" t="s">
        <v>5631</v>
      </c>
      <c r="G25364" s="8" t="n">
        <v>58</v>
      </c>
    </row>
    <row r="25365" customFormat="false" ht="15" hidden="false" customHeight="false" outlineLevel="0" collapsed="false">
      <c r="A25365" s="8" t="s">
        <v>49628</v>
      </c>
      <c r="B25365" s="8" t="s">
        <v>49629</v>
      </c>
      <c r="C25365" s="8" t="s">
        <v>49609</v>
      </c>
      <c r="D25365" s="8" t="s">
        <v>49610</v>
      </c>
      <c r="E25365" s="8" t="s">
        <v>5630</v>
      </c>
      <c r="F25365" s="8" t="s">
        <v>5631</v>
      </c>
      <c r="G25365" s="8" t="n">
        <v>41</v>
      </c>
    </row>
    <row r="25366" customFormat="false" ht="15" hidden="false" customHeight="false" outlineLevel="0" collapsed="false">
      <c r="A25366" s="8" t="s">
        <v>49630</v>
      </c>
      <c r="B25366" s="8" t="s">
        <v>49631</v>
      </c>
      <c r="C25366" s="8" t="s">
        <v>49609</v>
      </c>
      <c r="D25366" s="8" t="s">
        <v>49610</v>
      </c>
      <c r="E25366" s="8" t="s">
        <v>5630</v>
      </c>
      <c r="F25366" s="8" t="s">
        <v>5631</v>
      </c>
      <c r="G25366" s="8" t="n">
        <v>92</v>
      </c>
    </row>
    <row r="25367" customFormat="false" ht="15" hidden="false" customHeight="false" outlineLevel="0" collapsed="false">
      <c r="A25367" s="8" t="s">
        <v>49632</v>
      </c>
      <c r="B25367" s="8" t="s">
        <v>49633</v>
      </c>
      <c r="C25367" s="8" t="s">
        <v>49609</v>
      </c>
      <c r="D25367" s="8" t="s">
        <v>49610</v>
      </c>
      <c r="E25367" s="8" t="s">
        <v>5630</v>
      </c>
      <c r="F25367" s="8" t="s">
        <v>5631</v>
      </c>
      <c r="G25367" s="8" t="n">
        <v>189</v>
      </c>
    </row>
    <row r="25368" customFormat="false" ht="15" hidden="false" customHeight="false" outlineLevel="0" collapsed="false">
      <c r="A25368" s="8" t="s">
        <v>49634</v>
      </c>
      <c r="B25368" s="8" t="s">
        <v>49635</v>
      </c>
      <c r="C25368" s="8" t="s">
        <v>49609</v>
      </c>
      <c r="D25368" s="8" t="s">
        <v>49610</v>
      </c>
      <c r="E25368" s="8" t="s">
        <v>5630</v>
      </c>
      <c r="F25368" s="8" t="s">
        <v>5631</v>
      </c>
      <c r="G25368" s="8" t="n">
        <v>166</v>
      </c>
    </row>
    <row r="25369" customFormat="false" ht="15" hidden="false" customHeight="false" outlineLevel="0" collapsed="false">
      <c r="A25369" s="8" t="s">
        <v>49636</v>
      </c>
      <c r="B25369" s="8" t="s">
        <v>49637</v>
      </c>
      <c r="C25369" s="8" t="s">
        <v>49609</v>
      </c>
      <c r="D25369" s="8" t="s">
        <v>49610</v>
      </c>
      <c r="E25369" s="8" t="s">
        <v>5630</v>
      </c>
      <c r="F25369" s="8" t="s">
        <v>5631</v>
      </c>
      <c r="G25369" s="8" t="n">
        <v>289</v>
      </c>
    </row>
    <row r="25370" customFormat="false" ht="15" hidden="false" customHeight="false" outlineLevel="0" collapsed="false">
      <c r="A25370" s="8" t="s">
        <v>49638</v>
      </c>
      <c r="B25370" s="8" t="s">
        <v>49639</v>
      </c>
      <c r="C25370" s="8" t="s">
        <v>49609</v>
      </c>
      <c r="D25370" s="8" t="s">
        <v>49610</v>
      </c>
      <c r="E25370" s="8" t="s">
        <v>5630</v>
      </c>
      <c r="F25370" s="8" t="s">
        <v>5631</v>
      </c>
      <c r="G25370" s="8" t="n">
        <v>73</v>
      </c>
    </row>
    <row r="25371" customFormat="false" ht="15" hidden="false" customHeight="false" outlineLevel="0" collapsed="false">
      <c r="A25371" s="8" t="s">
        <v>49640</v>
      </c>
      <c r="B25371" s="8" t="s">
        <v>49641</v>
      </c>
      <c r="C25371" s="8" t="s">
        <v>49609</v>
      </c>
      <c r="D25371" s="8" t="s">
        <v>49610</v>
      </c>
      <c r="E25371" s="8" t="s">
        <v>5630</v>
      </c>
      <c r="F25371" s="8" t="s">
        <v>5631</v>
      </c>
      <c r="G25371" s="8" t="n">
        <v>614</v>
      </c>
    </row>
    <row r="25372" customFormat="false" ht="15" hidden="false" customHeight="false" outlineLevel="0" collapsed="false">
      <c r="A25372" s="8" t="s">
        <v>49642</v>
      </c>
      <c r="B25372" s="8" t="s">
        <v>49643</v>
      </c>
      <c r="C25372" s="8" t="s">
        <v>49609</v>
      </c>
      <c r="D25372" s="8" t="s">
        <v>49610</v>
      </c>
      <c r="E25372" s="8" t="s">
        <v>5630</v>
      </c>
      <c r="F25372" s="8" t="s">
        <v>5631</v>
      </c>
      <c r="G25372" s="8" t="n">
        <v>248</v>
      </c>
    </row>
    <row r="25373" customFormat="false" ht="15" hidden="false" customHeight="false" outlineLevel="0" collapsed="false">
      <c r="A25373" s="8" t="s">
        <v>49644</v>
      </c>
      <c r="B25373" s="8" t="s">
        <v>49645</v>
      </c>
      <c r="C25373" s="8" t="s">
        <v>49609</v>
      </c>
      <c r="D25373" s="8" t="s">
        <v>49610</v>
      </c>
      <c r="E25373" s="8" t="s">
        <v>5630</v>
      </c>
      <c r="F25373" s="8" t="s">
        <v>5631</v>
      </c>
      <c r="G25373" s="8" t="n">
        <v>397</v>
      </c>
    </row>
    <row r="25374" customFormat="false" ht="15" hidden="false" customHeight="false" outlineLevel="0" collapsed="false">
      <c r="A25374" s="8" t="s">
        <v>49646</v>
      </c>
      <c r="B25374" s="8" t="s">
        <v>49647</v>
      </c>
      <c r="C25374" s="8" t="s">
        <v>49609</v>
      </c>
      <c r="D25374" s="8" t="s">
        <v>49610</v>
      </c>
      <c r="E25374" s="8" t="s">
        <v>5630</v>
      </c>
      <c r="F25374" s="8" t="s">
        <v>5631</v>
      </c>
      <c r="G25374" s="8" t="n">
        <v>116</v>
      </c>
    </row>
    <row r="25375" customFormat="false" ht="15" hidden="false" customHeight="false" outlineLevel="0" collapsed="false">
      <c r="A25375" s="8" t="s">
        <v>49648</v>
      </c>
      <c r="B25375" s="8" t="s">
        <v>49649</v>
      </c>
      <c r="C25375" s="8" t="s">
        <v>49609</v>
      </c>
      <c r="D25375" s="8" t="s">
        <v>49610</v>
      </c>
      <c r="E25375" s="8" t="s">
        <v>5630</v>
      </c>
      <c r="F25375" s="8" t="s">
        <v>5631</v>
      </c>
      <c r="G25375" s="8" t="n">
        <v>12</v>
      </c>
    </row>
    <row r="25376" customFormat="false" ht="15" hidden="false" customHeight="false" outlineLevel="0" collapsed="false">
      <c r="A25376" s="8" t="s">
        <v>49650</v>
      </c>
      <c r="B25376" s="8" t="s">
        <v>49651</v>
      </c>
      <c r="C25376" s="8" t="s">
        <v>49609</v>
      </c>
      <c r="D25376" s="8" t="s">
        <v>49610</v>
      </c>
      <c r="E25376" s="8" t="s">
        <v>5630</v>
      </c>
      <c r="F25376" s="8" t="s">
        <v>5631</v>
      </c>
      <c r="G25376" s="8" t="n">
        <v>103</v>
      </c>
    </row>
    <row r="25377" customFormat="false" ht="15" hidden="false" customHeight="false" outlineLevel="0" collapsed="false">
      <c r="A25377" s="8" t="s">
        <v>49652</v>
      </c>
      <c r="B25377" s="8" t="s">
        <v>49653</v>
      </c>
      <c r="C25377" s="8" t="s">
        <v>49609</v>
      </c>
      <c r="D25377" s="8" t="s">
        <v>49610</v>
      </c>
      <c r="E25377" s="8" t="s">
        <v>5630</v>
      </c>
      <c r="F25377" s="8" t="s">
        <v>5631</v>
      </c>
      <c r="G25377" s="8" t="n">
        <v>2761</v>
      </c>
    </row>
    <row r="25378" customFormat="false" ht="15" hidden="false" customHeight="false" outlineLevel="0" collapsed="false">
      <c r="A25378" s="8" t="s">
        <v>49654</v>
      </c>
      <c r="B25378" s="8" t="s">
        <v>49655</v>
      </c>
      <c r="C25378" s="8" t="s">
        <v>49609</v>
      </c>
      <c r="D25378" s="8" t="s">
        <v>49610</v>
      </c>
      <c r="E25378" s="8" t="s">
        <v>5630</v>
      </c>
      <c r="F25378" s="8" t="s">
        <v>5631</v>
      </c>
      <c r="G25378" s="8" t="n">
        <v>91</v>
      </c>
    </row>
    <row r="25379" customFormat="false" ht="15" hidden="false" customHeight="false" outlineLevel="0" collapsed="false">
      <c r="A25379" s="8" t="s">
        <v>49656</v>
      </c>
      <c r="B25379" s="8" t="s">
        <v>49657</v>
      </c>
      <c r="C25379" s="8" t="s">
        <v>49609</v>
      </c>
      <c r="D25379" s="8" t="s">
        <v>49610</v>
      </c>
      <c r="E25379" s="8" t="s">
        <v>5630</v>
      </c>
      <c r="F25379" s="8" t="s">
        <v>5631</v>
      </c>
      <c r="G25379" s="8" t="n">
        <v>181</v>
      </c>
    </row>
    <row r="25380" customFormat="false" ht="15" hidden="false" customHeight="false" outlineLevel="0" collapsed="false">
      <c r="A25380" s="8" t="s">
        <v>49658</v>
      </c>
      <c r="B25380" s="8" t="s">
        <v>49659</v>
      </c>
      <c r="C25380" s="8" t="s">
        <v>49609</v>
      </c>
      <c r="D25380" s="8" t="s">
        <v>49610</v>
      </c>
      <c r="E25380" s="8" t="s">
        <v>5630</v>
      </c>
      <c r="F25380" s="8" t="s">
        <v>5631</v>
      </c>
      <c r="G25380" s="8" t="n">
        <v>501</v>
      </c>
    </row>
    <row r="25381" customFormat="false" ht="15" hidden="false" customHeight="false" outlineLevel="0" collapsed="false">
      <c r="A25381" s="8" t="s">
        <v>49660</v>
      </c>
      <c r="B25381" s="8" t="s">
        <v>49661</v>
      </c>
      <c r="C25381" s="8" t="s">
        <v>49609</v>
      </c>
      <c r="D25381" s="8" t="s">
        <v>49610</v>
      </c>
      <c r="E25381" s="8" t="s">
        <v>5630</v>
      </c>
      <c r="F25381" s="8" t="s">
        <v>5631</v>
      </c>
      <c r="G25381" s="8" t="n">
        <v>99</v>
      </c>
    </row>
    <row r="25382" customFormat="false" ht="15" hidden="false" customHeight="false" outlineLevel="0" collapsed="false">
      <c r="A25382" s="8" t="s">
        <v>49662</v>
      </c>
      <c r="B25382" s="8" t="s">
        <v>49663</v>
      </c>
      <c r="C25382" s="8" t="s">
        <v>49609</v>
      </c>
      <c r="D25382" s="8" t="s">
        <v>49610</v>
      </c>
      <c r="E25382" s="8" t="s">
        <v>5630</v>
      </c>
      <c r="F25382" s="8" t="s">
        <v>5631</v>
      </c>
      <c r="G25382" s="8" t="n">
        <v>725</v>
      </c>
    </row>
    <row r="25383" customFormat="false" ht="15" hidden="false" customHeight="false" outlineLevel="0" collapsed="false">
      <c r="A25383" s="8" t="s">
        <v>49664</v>
      </c>
      <c r="B25383" s="8" t="s">
        <v>49665</v>
      </c>
      <c r="C25383" s="8" t="s">
        <v>49609</v>
      </c>
      <c r="D25383" s="8" t="s">
        <v>49610</v>
      </c>
      <c r="E25383" s="8" t="s">
        <v>5630</v>
      </c>
      <c r="F25383" s="8" t="s">
        <v>5631</v>
      </c>
      <c r="G25383" s="8" t="n">
        <v>694</v>
      </c>
    </row>
    <row r="25384" customFormat="false" ht="15" hidden="false" customHeight="false" outlineLevel="0" collapsed="false">
      <c r="A25384" s="8" t="s">
        <v>49666</v>
      </c>
      <c r="B25384" s="8" t="s">
        <v>49667</v>
      </c>
      <c r="C25384" s="8" t="s">
        <v>49609</v>
      </c>
      <c r="D25384" s="8" t="s">
        <v>49610</v>
      </c>
      <c r="E25384" s="8" t="s">
        <v>5630</v>
      </c>
      <c r="F25384" s="8" t="s">
        <v>5631</v>
      </c>
      <c r="G25384" s="8" t="n">
        <v>23</v>
      </c>
    </row>
    <row r="25385" customFormat="false" ht="15" hidden="false" customHeight="false" outlineLevel="0" collapsed="false">
      <c r="A25385" s="8" t="s">
        <v>49668</v>
      </c>
      <c r="B25385" s="8" t="s">
        <v>49669</v>
      </c>
      <c r="C25385" s="8" t="s">
        <v>49609</v>
      </c>
      <c r="D25385" s="8" t="s">
        <v>49610</v>
      </c>
      <c r="E25385" s="8" t="s">
        <v>5630</v>
      </c>
      <c r="F25385" s="8" t="s">
        <v>5631</v>
      </c>
      <c r="G25385" s="8" t="n">
        <v>113</v>
      </c>
    </row>
    <row r="25386" customFormat="false" ht="15" hidden="false" customHeight="false" outlineLevel="0" collapsed="false">
      <c r="A25386" s="8" t="s">
        <v>49670</v>
      </c>
      <c r="B25386" s="8" t="s">
        <v>49671</v>
      </c>
      <c r="C25386" s="8" t="s">
        <v>49609</v>
      </c>
      <c r="D25386" s="8" t="s">
        <v>49610</v>
      </c>
      <c r="E25386" s="8" t="s">
        <v>5630</v>
      </c>
      <c r="F25386" s="8" t="s">
        <v>5631</v>
      </c>
      <c r="G25386" s="8" t="n">
        <v>504</v>
      </c>
    </row>
    <row r="25387" customFormat="false" ht="15" hidden="false" customHeight="false" outlineLevel="0" collapsed="false">
      <c r="A25387" s="8" t="s">
        <v>49672</v>
      </c>
      <c r="B25387" s="8" t="s">
        <v>49673</v>
      </c>
      <c r="C25387" s="8" t="s">
        <v>49609</v>
      </c>
      <c r="D25387" s="8" t="s">
        <v>49610</v>
      </c>
      <c r="E25387" s="8" t="s">
        <v>5630</v>
      </c>
      <c r="F25387" s="8" t="s">
        <v>5631</v>
      </c>
      <c r="G25387" s="8" t="n">
        <v>140</v>
      </c>
    </row>
    <row r="25388" customFormat="false" ht="15" hidden="false" customHeight="false" outlineLevel="0" collapsed="false">
      <c r="A25388" s="8" t="s">
        <v>49674</v>
      </c>
      <c r="B25388" s="8" t="s">
        <v>49675</v>
      </c>
      <c r="C25388" s="8" t="s">
        <v>49609</v>
      </c>
      <c r="D25388" s="8" t="s">
        <v>49610</v>
      </c>
      <c r="E25388" s="8" t="s">
        <v>5630</v>
      </c>
      <c r="F25388" s="8" t="s">
        <v>5631</v>
      </c>
      <c r="G25388" s="8" t="n">
        <v>87</v>
      </c>
    </row>
    <row r="25389" customFormat="false" ht="15" hidden="false" customHeight="false" outlineLevel="0" collapsed="false">
      <c r="A25389" s="8" t="s">
        <v>49676</v>
      </c>
      <c r="B25389" s="8" t="s">
        <v>5665</v>
      </c>
      <c r="C25389" s="8" t="s">
        <v>49609</v>
      </c>
      <c r="D25389" s="8" t="s">
        <v>49610</v>
      </c>
      <c r="E25389" s="8" t="s">
        <v>5630</v>
      </c>
      <c r="F25389" s="8" t="s">
        <v>5631</v>
      </c>
      <c r="G25389" s="8" t="n">
        <v>13</v>
      </c>
    </row>
    <row r="25390" customFormat="false" ht="15" hidden="false" customHeight="false" outlineLevel="0" collapsed="false">
      <c r="A25390" s="8" t="s">
        <v>49677</v>
      </c>
      <c r="B25390" s="8" t="s">
        <v>49678</v>
      </c>
      <c r="C25390" s="8" t="s">
        <v>49609</v>
      </c>
      <c r="D25390" s="8" t="s">
        <v>49610</v>
      </c>
      <c r="E25390" s="8" t="s">
        <v>5630</v>
      </c>
      <c r="F25390" s="8" t="s">
        <v>5631</v>
      </c>
      <c r="G25390" s="8" t="n">
        <v>43</v>
      </c>
    </row>
    <row r="25391" customFormat="false" ht="15" hidden="false" customHeight="false" outlineLevel="0" collapsed="false">
      <c r="A25391" s="8" t="s">
        <v>49679</v>
      </c>
      <c r="B25391" s="8" t="s">
        <v>49680</v>
      </c>
      <c r="C25391" s="8" t="s">
        <v>49609</v>
      </c>
      <c r="D25391" s="8" t="s">
        <v>49610</v>
      </c>
      <c r="E25391" s="8" t="s">
        <v>5630</v>
      </c>
      <c r="F25391" s="8" t="s">
        <v>5631</v>
      </c>
      <c r="G25391" s="8" t="n">
        <v>294</v>
      </c>
    </row>
    <row r="25392" customFormat="false" ht="15" hidden="false" customHeight="false" outlineLevel="0" collapsed="false">
      <c r="A25392" s="8" t="s">
        <v>49681</v>
      </c>
      <c r="B25392" s="8" t="s">
        <v>49682</v>
      </c>
      <c r="C25392" s="8" t="s">
        <v>49609</v>
      </c>
      <c r="D25392" s="8" t="s">
        <v>49610</v>
      </c>
      <c r="E25392" s="8" t="s">
        <v>5630</v>
      </c>
      <c r="F25392" s="8" t="s">
        <v>5631</v>
      </c>
      <c r="G25392" s="8" t="n">
        <v>123</v>
      </c>
    </row>
    <row r="25393" customFormat="false" ht="15" hidden="false" customHeight="false" outlineLevel="0" collapsed="false">
      <c r="A25393" s="8" t="s">
        <v>49683</v>
      </c>
      <c r="B25393" s="8" t="s">
        <v>49684</v>
      </c>
      <c r="C25393" s="8" t="s">
        <v>49609</v>
      </c>
      <c r="D25393" s="8" t="s">
        <v>49610</v>
      </c>
      <c r="E25393" s="8" t="s">
        <v>5630</v>
      </c>
      <c r="F25393" s="8" t="s">
        <v>5631</v>
      </c>
      <c r="G25393" s="8" t="n">
        <v>263</v>
      </c>
    </row>
    <row r="25394" customFormat="false" ht="15" hidden="false" customHeight="false" outlineLevel="0" collapsed="false">
      <c r="A25394" s="8" t="s">
        <v>49685</v>
      </c>
      <c r="B25394" s="8" t="s">
        <v>49686</v>
      </c>
      <c r="C25394" s="8" t="s">
        <v>49609</v>
      </c>
      <c r="D25394" s="8" t="s">
        <v>49610</v>
      </c>
      <c r="E25394" s="8" t="s">
        <v>5630</v>
      </c>
      <c r="F25394" s="8" t="s">
        <v>5631</v>
      </c>
      <c r="G25394" s="8" t="n">
        <v>568</v>
      </c>
    </row>
    <row r="25395" customFormat="false" ht="15" hidden="false" customHeight="false" outlineLevel="0" collapsed="false">
      <c r="A25395" s="8" t="s">
        <v>49687</v>
      </c>
      <c r="B25395" s="8" t="s">
        <v>49688</v>
      </c>
      <c r="C25395" s="8" t="s">
        <v>49609</v>
      </c>
      <c r="D25395" s="8" t="s">
        <v>49610</v>
      </c>
      <c r="E25395" s="8" t="s">
        <v>5630</v>
      </c>
      <c r="F25395" s="8" t="s">
        <v>5631</v>
      </c>
      <c r="G25395" s="8" t="n">
        <v>283</v>
      </c>
    </row>
    <row r="25396" customFormat="false" ht="15" hidden="false" customHeight="false" outlineLevel="0" collapsed="false">
      <c r="A25396" s="8" t="s">
        <v>49689</v>
      </c>
      <c r="B25396" s="8" t="s">
        <v>49690</v>
      </c>
      <c r="C25396" s="8" t="s">
        <v>49609</v>
      </c>
      <c r="D25396" s="8" t="s">
        <v>49610</v>
      </c>
      <c r="E25396" s="8" t="s">
        <v>5630</v>
      </c>
      <c r="F25396" s="8" t="s">
        <v>5631</v>
      </c>
      <c r="G25396" s="8" t="n">
        <v>267</v>
      </c>
    </row>
    <row r="25397" customFormat="false" ht="15" hidden="false" customHeight="false" outlineLevel="0" collapsed="false">
      <c r="A25397" s="8" t="s">
        <v>49691</v>
      </c>
      <c r="B25397" s="8" t="s">
        <v>15104</v>
      </c>
      <c r="C25397" s="8" t="s">
        <v>49609</v>
      </c>
      <c r="D25397" s="8" t="s">
        <v>49610</v>
      </c>
      <c r="E25397" s="8" t="s">
        <v>5630</v>
      </c>
      <c r="F25397" s="8" t="s">
        <v>5631</v>
      </c>
      <c r="G25397" s="8" t="n">
        <v>99</v>
      </c>
    </row>
    <row r="25398" customFormat="false" ht="15" hidden="false" customHeight="false" outlineLevel="0" collapsed="false">
      <c r="A25398" s="8" t="s">
        <v>49692</v>
      </c>
      <c r="B25398" s="8" t="s">
        <v>29529</v>
      </c>
      <c r="C25398" s="8" t="s">
        <v>49609</v>
      </c>
      <c r="D25398" s="8" t="s">
        <v>49610</v>
      </c>
      <c r="E25398" s="8" t="s">
        <v>5630</v>
      </c>
      <c r="F25398" s="8" t="s">
        <v>5631</v>
      </c>
      <c r="G25398" s="8" t="n">
        <v>8031</v>
      </c>
    </row>
    <row r="25399" customFormat="false" ht="15" hidden="false" customHeight="false" outlineLevel="0" collapsed="false">
      <c r="A25399" s="8" t="s">
        <v>49693</v>
      </c>
      <c r="B25399" s="8" t="s">
        <v>23376</v>
      </c>
      <c r="C25399" s="8" t="s">
        <v>49609</v>
      </c>
      <c r="D25399" s="8" t="s">
        <v>49610</v>
      </c>
      <c r="E25399" s="8" t="s">
        <v>5630</v>
      </c>
      <c r="F25399" s="8" t="s">
        <v>5631</v>
      </c>
      <c r="G25399" s="8" t="n">
        <v>764</v>
      </c>
    </row>
    <row r="25400" customFormat="false" ht="15" hidden="false" customHeight="false" outlineLevel="0" collapsed="false">
      <c r="A25400" s="8" t="s">
        <v>49694</v>
      </c>
      <c r="B25400" s="8" t="s">
        <v>49695</v>
      </c>
      <c r="C25400" s="8" t="s">
        <v>49609</v>
      </c>
      <c r="D25400" s="8" t="s">
        <v>49610</v>
      </c>
      <c r="E25400" s="8" t="s">
        <v>5630</v>
      </c>
      <c r="F25400" s="8" t="s">
        <v>5631</v>
      </c>
      <c r="G25400" s="8" t="n">
        <v>241</v>
      </c>
    </row>
    <row r="25401" customFormat="false" ht="15" hidden="false" customHeight="false" outlineLevel="0" collapsed="false">
      <c r="A25401" s="8" t="s">
        <v>49696</v>
      </c>
      <c r="B25401" s="8" t="s">
        <v>49697</v>
      </c>
      <c r="C25401" s="8" t="s">
        <v>49609</v>
      </c>
      <c r="D25401" s="8" t="s">
        <v>49610</v>
      </c>
      <c r="E25401" s="8" t="s">
        <v>5630</v>
      </c>
      <c r="F25401" s="8" t="s">
        <v>5631</v>
      </c>
      <c r="G25401" s="8" t="n">
        <v>82</v>
      </c>
    </row>
    <row r="25402" customFormat="false" ht="15" hidden="false" customHeight="false" outlineLevel="0" collapsed="false">
      <c r="A25402" s="8" t="s">
        <v>49698</v>
      </c>
      <c r="B25402" s="8" t="s">
        <v>49699</v>
      </c>
      <c r="C25402" s="8" t="s">
        <v>49609</v>
      </c>
      <c r="D25402" s="8" t="s">
        <v>49610</v>
      </c>
      <c r="E25402" s="8" t="s">
        <v>5630</v>
      </c>
      <c r="F25402" s="8" t="s">
        <v>5631</v>
      </c>
      <c r="G25402" s="8" t="n">
        <v>204</v>
      </c>
    </row>
    <row r="25403" customFormat="false" ht="15" hidden="false" customHeight="false" outlineLevel="0" collapsed="false">
      <c r="A25403" s="8" t="s">
        <v>49700</v>
      </c>
      <c r="B25403" s="8" t="s">
        <v>49701</v>
      </c>
      <c r="C25403" s="8" t="s">
        <v>49609</v>
      </c>
      <c r="D25403" s="8" t="s">
        <v>49610</v>
      </c>
      <c r="E25403" s="8" t="s">
        <v>5630</v>
      </c>
      <c r="F25403" s="8" t="s">
        <v>5631</v>
      </c>
      <c r="G25403" s="8" t="n">
        <v>86</v>
      </c>
    </row>
    <row r="25404" customFormat="false" ht="15" hidden="false" customHeight="false" outlineLevel="0" collapsed="false">
      <c r="A25404" s="8" t="s">
        <v>49702</v>
      </c>
      <c r="B25404" s="8" t="s">
        <v>49703</v>
      </c>
      <c r="C25404" s="8" t="s">
        <v>49609</v>
      </c>
      <c r="D25404" s="8" t="s">
        <v>49610</v>
      </c>
      <c r="E25404" s="8" t="s">
        <v>5630</v>
      </c>
      <c r="F25404" s="8" t="s">
        <v>5631</v>
      </c>
      <c r="G25404" s="8" t="n">
        <v>41</v>
      </c>
    </row>
    <row r="25405" customFormat="false" ht="15" hidden="false" customHeight="false" outlineLevel="0" collapsed="false">
      <c r="A25405" s="8" t="s">
        <v>49704</v>
      </c>
      <c r="B25405" s="8" t="s">
        <v>49705</v>
      </c>
      <c r="C25405" s="8" t="s">
        <v>49609</v>
      </c>
      <c r="D25405" s="8" t="s">
        <v>49610</v>
      </c>
      <c r="E25405" s="8" t="s">
        <v>5630</v>
      </c>
      <c r="F25405" s="8" t="s">
        <v>5631</v>
      </c>
      <c r="G25405" s="8" t="n">
        <v>581</v>
      </c>
    </row>
    <row r="25406" customFormat="false" ht="15" hidden="false" customHeight="false" outlineLevel="0" collapsed="false">
      <c r="A25406" s="8" t="s">
        <v>49706</v>
      </c>
      <c r="B25406" s="8" t="s">
        <v>49707</v>
      </c>
      <c r="C25406" s="8" t="s">
        <v>49609</v>
      </c>
      <c r="D25406" s="8" t="s">
        <v>49610</v>
      </c>
      <c r="E25406" s="8" t="s">
        <v>5630</v>
      </c>
      <c r="F25406" s="8" t="s">
        <v>5631</v>
      </c>
      <c r="G25406" s="8" t="n">
        <v>349</v>
      </c>
    </row>
    <row r="25407" customFormat="false" ht="15" hidden="false" customHeight="false" outlineLevel="0" collapsed="false">
      <c r="A25407" s="8" t="s">
        <v>49708</v>
      </c>
      <c r="B25407" s="8" t="s">
        <v>49709</v>
      </c>
      <c r="C25407" s="8" t="s">
        <v>49609</v>
      </c>
      <c r="D25407" s="8" t="s">
        <v>49610</v>
      </c>
      <c r="E25407" s="8" t="s">
        <v>5630</v>
      </c>
      <c r="F25407" s="8" t="s">
        <v>5631</v>
      </c>
      <c r="G25407" s="8" t="n">
        <v>473</v>
      </c>
    </row>
    <row r="25408" customFormat="false" ht="15" hidden="false" customHeight="false" outlineLevel="0" collapsed="false">
      <c r="A25408" s="8" t="s">
        <v>49710</v>
      </c>
      <c r="B25408" s="8" t="s">
        <v>49711</v>
      </c>
      <c r="C25408" s="8" t="s">
        <v>49609</v>
      </c>
      <c r="D25408" s="8" t="s">
        <v>49610</v>
      </c>
      <c r="E25408" s="8" t="s">
        <v>5630</v>
      </c>
      <c r="F25408" s="8" t="s">
        <v>5631</v>
      </c>
      <c r="G25408" s="8" t="n">
        <v>992</v>
      </c>
    </row>
    <row r="25409" customFormat="false" ht="15" hidden="false" customHeight="false" outlineLevel="0" collapsed="false">
      <c r="A25409" s="8" t="s">
        <v>49712</v>
      </c>
      <c r="B25409" s="8" t="s">
        <v>49713</v>
      </c>
      <c r="C25409" s="8" t="s">
        <v>49609</v>
      </c>
      <c r="D25409" s="8" t="s">
        <v>49610</v>
      </c>
      <c r="E25409" s="8" t="s">
        <v>5630</v>
      </c>
      <c r="F25409" s="8" t="s">
        <v>5631</v>
      </c>
      <c r="G25409" s="8" t="n">
        <v>148</v>
      </c>
    </row>
    <row r="25410" customFormat="false" ht="15" hidden="false" customHeight="false" outlineLevel="0" collapsed="false">
      <c r="A25410" s="8" t="s">
        <v>49714</v>
      </c>
      <c r="B25410" s="8" t="s">
        <v>49715</v>
      </c>
      <c r="C25410" s="8" t="s">
        <v>49609</v>
      </c>
      <c r="D25410" s="8" t="s">
        <v>49610</v>
      </c>
      <c r="E25410" s="8" t="s">
        <v>5630</v>
      </c>
      <c r="F25410" s="8" t="s">
        <v>5631</v>
      </c>
      <c r="G25410" s="8" t="n">
        <v>7114</v>
      </c>
    </row>
    <row r="25411" customFormat="false" ht="15" hidden="false" customHeight="false" outlineLevel="0" collapsed="false">
      <c r="A25411" s="8" t="s">
        <v>49716</v>
      </c>
      <c r="B25411" s="8" t="s">
        <v>49717</v>
      </c>
      <c r="C25411" s="8" t="s">
        <v>49609</v>
      </c>
      <c r="D25411" s="8" t="s">
        <v>49610</v>
      </c>
      <c r="E25411" s="8" t="s">
        <v>5630</v>
      </c>
      <c r="F25411" s="8" t="s">
        <v>5631</v>
      </c>
      <c r="G25411" s="8" t="n">
        <v>66</v>
      </c>
    </row>
    <row r="25412" customFormat="false" ht="15" hidden="false" customHeight="false" outlineLevel="0" collapsed="false">
      <c r="A25412" s="8" t="s">
        <v>49718</v>
      </c>
      <c r="B25412" s="8" t="s">
        <v>49719</v>
      </c>
      <c r="C25412" s="8" t="s">
        <v>49609</v>
      </c>
      <c r="D25412" s="8" t="s">
        <v>49610</v>
      </c>
      <c r="E25412" s="8" t="s">
        <v>5630</v>
      </c>
      <c r="F25412" s="8" t="s">
        <v>5631</v>
      </c>
      <c r="G25412" s="8" t="n">
        <v>41</v>
      </c>
    </row>
    <row r="25413" customFormat="false" ht="15" hidden="false" customHeight="false" outlineLevel="0" collapsed="false">
      <c r="A25413" s="8" t="s">
        <v>49720</v>
      </c>
      <c r="B25413" s="8" t="s">
        <v>49721</v>
      </c>
      <c r="C25413" s="8" t="s">
        <v>49609</v>
      </c>
      <c r="D25413" s="8" t="s">
        <v>49610</v>
      </c>
      <c r="E25413" s="8" t="s">
        <v>5630</v>
      </c>
      <c r="F25413" s="8" t="s">
        <v>5631</v>
      </c>
      <c r="G25413" s="8" t="n">
        <v>3478</v>
      </c>
    </row>
    <row r="25414" customFormat="false" ht="15" hidden="false" customHeight="false" outlineLevel="0" collapsed="false">
      <c r="A25414" s="8" t="s">
        <v>49722</v>
      </c>
      <c r="B25414" s="8" t="s">
        <v>49723</v>
      </c>
      <c r="C25414" s="8" t="s">
        <v>49609</v>
      </c>
      <c r="D25414" s="8" t="s">
        <v>49610</v>
      </c>
      <c r="E25414" s="8" t="s">
        <v>5630</v>
      </c>
      <c r="F25414" s="8" t="s">
        <v>5631</v>
      </c>
      <c r="G25414" s="8" t="n">
        <v>155</v>
      </c>
    </row>
    <row r="25415" customFormat="false" ht="15" hidden="false" customHeight="false" outlineLevel="0" collapsed="false">
      <c r="A25415" s="8" t="s">
        <v>49724</v>
      </c>
      <c r="B25415" s="8" t="s">
        <v>49725</v>
      </c>
      <c r="C25415" s="8" t="s">
        <v>49609</v>
      </c>
      <c r="D25415" s="8" t="s">
        <v>49610</v>
      </c>
      <c r="E25415" s="8" t="s">
        <v>5630</v>
      </c>
      <c r="F25415" s="8" t="s">
        <v>5631</v>
      </c>
      <c r="G25415" s="8" t="n">
        <v>39</v>
      </c>
    </row>
    <row r="25416" customFormat="false" ht="15" hidden="false" customHeight="false" outlineLevel="0" collapsed="false">
      <c r="A25416" s="8" t="s">
        <v>49726</v>
      </c>
      <c r="B25416" s="8" t="s">
        <v>49727</v>
      </c>
      <c r="C25416" s="8" t="s">
        <v>49609</v>
      </c>
      <c r="D25416" s="8" t="s">
        <v>49610</v>
      </c>
      <c r="E25416" s="8" t="s">
        <v>5630</v>
      </c>
      <c r="F25416" s="8" t="s">
        <v>5631</v>
      </c>
      <c r="G25416" s="8" t="n">
        <v>334</v>
      </c>
    </row>
    <row r="25417" customFormat="false" ht="15" hidden="false" customHeight="false" outlineLevel="0" collapsed="false">
      <c r="A25417" s="8" t="s">
        <v>49728</v>
      </c>
      <c r="B25417" s="8" t="s">
        <v>49729</v>
      </c>
      <c r="C25417" s="8" t="s">
        <v>49609</v>
      </c>
      <c r="D25417" s="8" t="s">
        <v>49610</v>
      </c>
      <c r="E25417" s="8" t="s">
        <v>5630</v>
      </c>
      <c r="F25417" s="8" t="s">
        <v>5631</v>
      </c>
      <c r="G25417" s="8" t="n">
        <v>40</v>
      </c>
    </row>
    <row r="25418" customFormat="false" ht="15" hidden="false" customHeight="false" outlineLevel="0" collapsed="false">
      <c r="A25418" s="8" t="s">
        <v>49730</v>
      </c>
      <c r="B25418" s="8" t="s">
        <v>49731</v>
      </c>
      <c r="C25418" s="8" t="s">
        <v>49609</v>
      </c>
      <c r="D25418" s="8" t="s">
        <v>49610</v>
      </c>
      <c r="E25418" s="8" t="s">
        <v>5630</v>
      </c>
      <c r="F25418" s="8" t="s">
        <v>5631</v>
      </c>
      <c r="G25418" s="8" t="n">
        <v>136</v>
      </c>
    </row>
    <row r="25419" customFormat="false" ht="15" hidden="false" customHeight="false" outlineLevel="0" collapsed="false">
      <c r="A25419" s="8" t="s">
        <v>49732</v>
      </c>
      <c r="B25419" s="8" t="s">
        <v>49733</v>
      </c>
      <c r="C25419" s="8" t="s">
        <v>49609</v>
      </c>
      <c r="D25419" s="8" t="s">
        <v>49610</v>
      </c>
      <c r="E25419" s="8" t="s">
        <v>5630</v>
      </c>
      <c r="F25419" s="8" t="s">
        <v>5631</v>
      </c>
      <c r="G25419" s="8" t="n">
        <v>25</v>
      </c>
    </row>
    <row r="25420" customFormat="false" ht="15" hidden="false" customHeight="false" outlineLevel="0" collapsed="false">
      <c r="A25420" s="8" t="s">
        <v>49734</v>
      </c>
      <c r="B25420" s="8" t="s">
        <v>49735</v>
      </c>
      <c r="C25420" s="8" t="s">
        <v>49609</v>
      </c>
      <c r="D25420" s="8" t="s">
        <v>49610</v>
      </c>
      <c r="E25420" s="8" t="s">
        <v>5630</v>
      </c>
      <c r="F25420" s="8" t="s">
        <v>5631</v>
      </c>
      <c r="G25420" s="8" t="n">
        <v>485</v>
      </c>
    </row>
    <row r="25421" customFormat="false" ht="15" hidden="false" customHeight="false" outlineLevel="0" collapsed="false">
      <c r="A25421" s="8" t="s">
        <v>49736</v>
      </c>
      <c r="B25421" s="8" t="s">
        <v>49737</v>
      </c>
      <c r="C25421" s="8" t="s">
        <v>49609</v>
      </c>
      <c r="D25421" s="8" t="s">
        <v>49610</v>
      </c>
      <c r="E25421" s="8" t="s">
        <v>5630</v>
      </c>
      <c r="F25421" s="8" t="s">
        <v>5631</v>
      </c>
      <c r="G25421" s="8" t="n">
        <v>127</v>
      </c>
    </row>
    <row r="25422" customFormat="false" ht="15" hidden="false" customHeight="false" outlineLevel="0" collapsed="false">
      <c r="A25422" s="8" t="s">
        <v>49738</v>
      </c>
      <c r="B25422" s="8" t="s">
        <v>49739</v>
      </c>
      <c r="C25422" s="8" t="s">
        <v>49609</v>
      </c>
      <c r="D25422" s="8" t="s">
        <v>49610</v>
      </c>
      <c r="E25422" s="8" t="s">
        <v>5630</v>
      </c>
      <c r="F25422" s="8" t="s">
        <v>5631</v>
      </c>
      <c r="G25422" s="8" t="n">
        <v>42</v>
      </c>
    </row>
    <row r="25423" customFormat="false" ht="15" hidden="false" customHeight="false" outlineLevel="0" collapsed="false">
      <c r="A25423" s="8" t="s">
        <v>49740</v>
      </c>
      <c r="B25423" s="8" t="s">
        <v>49741</v>
      </c>
      <c r="C25423" s="8" t="s">
        <v>49609</v>
      </c>
      <c r="D25423" s="8" t="s">
        <v>49610</v>
      </c>
      <c r="E25423" s="8" t="s">
        <v>5630</v>
      </c>
      <c r="F25423" s="8" t="s">
        <v>5631</v>
      </c>
      <c r="G25423" s="8" t="n">
        <v>1858</v>
      </c>
    </row>
    <row r="25424" customFormat="false" ht="15" hidden="false" customHeight="false" outlineLevel="0" collapsed="false">
      <c r="A25424" s="8" t="s">
        <v>49742</v>
      </c>
      <c r="B25424" s="8" t="s">
        <v>49743</v>
      </c>
      <c r="C25424" s="8" t="s">
        <v>49609</v>
      </c>
      <c r="D25424" s="8" t="s">
        <v>49610</v>
      </c>
      <c r="E25424" s="8" t="s">
        <v>5630</v>
      </c>
      <c r="F25424" s="8" t="s">
        <v>5631</v>
      </c>
      <c r="G25424" s="8" t="n">
        <v>373</v>
      </c>
    </row>
    <row r="25425" customFormat="false" ht="15" hidden="false" customHeight="false" outlineLevel="0" collapsed="false">
      <c r="A25425" s="8" t="s">
        <v>49744</v>
      </c>
      <c r="B25425" s="8" t="s">
        <v>49745</v>
      </c>
      <c r="C25425" s="8" t="s">
        <v>49609</v>
      </c>
      <c r="D25425" s="8" t="s">
        <v>49610</v>
      </c>
      <c r="E25425" s="8" t="s">
        <v>5630</v>
      </c>
      <c r="F25425" s="8" t="s">
        <v>5631</v>
      </c>
      <c r="G25425" s="8" t="n">
        <v>111</v>
      </c>
    </row>
    <row r="25426" customFormat="false" ht="15" hidden="false" customHeight="false" outlineLevel="0" collapsed="false">
      <c r="A25426" s="8" t="s">
        <v>49746</v>
      </c>
      <c r="B25426" s="8" t="s">
        <v>49747</v>
      </c>
      <c r="C25426" s="8" t="s">
        <v>49609</v>
      </c>
      <c r="D25426" s="8" t="s">
        <v>49610</v>
      </c>
      <c r="E25426" s="8" t="s">
        <v>5630</v>
      </c>
      <c r="F25426" s="8" t="s">
        <v>5631</v>
      </c>
      <c r="G25426" s="8" t="n">
        <v>147</v>
      </c>
    </row>
    <row r="25427" customFormat="false" ht="15" hidden="false" customHeight="false" outlineLevel="0" collapsed="false">
      <c r="A25427" s="8" t="s">
        <v>49748</v>
      </c>
      <c r="B25427" s="8" t="s">
        <v>49749</v>
      </c>
      <c r="C25427" s="8" t="s">
        <v>49609</v>
      </c>
      <c r="D25427" s="8" t="s">
        <v>49610</v>
      </c>
      <c r="E25427" s="8" t="s">
        <v>5630</v>
      </c>
      <c r="F25427" s="8" t="s">
        <v>5631</v>
      </c>
      <c r="G25427" s="8" t="n">
        <v>39</v>
      </c>
    </row>
    <row r="25428" customFormat="false" ht="15" hidden="false" customHeight="false" outlineLevel="0" collapsed="false">
      <c r="A25428" s="8" t="s">
        <v>49750</v>
      </c>
      <c r="B25428" s="8" t="s">
        <v>49751</v>
      </c>
      <c r="C25428" s="8" t="s">
        <v>49609</v>
      </c>
      <c r="D25428" s="8" t="s">
        <v>49610</v>
      </c>
      <c r="E25428" s="8" t="s">
        <v>5630</v>
      </c>
      <c r="F25428" s="8" t="s">
        <v>5631</v>
      </c>
      <c r="G25428" s="8" t="n">
        <v>413</v>
      </c>
    </row>
    <row r="25429" customFormat="false" ht="15" hidden="false" customHeight="false" outlineLevel="0" collapsed="false">
      <c r="A25429" s="8" t="s">
        <v>49752</v>
      </c>
      <c r="B25429" s="8" t="s">
        <v>49753</v>
      </c>
      <c r="C25429" s="8" t="s">
        <v>49609</v>
      </c>
      <c r="D25429" s="8" t="s">
        <v>49610</v>
      </c>
      <c r="E25429" s="8" t="s">
        <v>5630</v>
      </c>
      <c r="F25429" s="8" t="s">
        <v>5631</v>
      </c>
      <c r="G25429" s="8" t="n">
        <v>383</v>
      </c>
    </row>
    <row r="25430" customFormat="false" ht="15" hidden="false" customHeight="false" outlineLevel="0" collapsed="false">
      <c r="A25430" s="8" t="s">
        <v>49754</v>
      </c>
      <c r="B25430" s="8" t="s">
        <v>49755</v>
      </c>
      <c r="C25430" s="8" t="s">
        <v>49609</v>
      </c>
      <c r="D25430" s="8" t="s">
        <v>49610</v>
      </c>
      <c r="E25430" s="8" t="s">
        <v>5630</v>
      </c>
      <c r="F25430" s="8" t="s">
        <v>5631</v>
      </c>
      <c r="G25430" s="8" t="n">
        <v>140</v>
      </c>
    </row>
    <row r="25431" customFormat="false" ht="15" hidden="false" customHeight="false" outlineLevel="0" collapsed="false">
      <c r="A25431" s="8" t="s">
        <v>49756</v>
      </c>
      <c r="B25431" s="8" t="s">
        <v>49757</v>
      </c>
      <c r="C25431" s="8" t="s">
        <v>49609</v>
      </c>
      <c r="D25431" s="8" t="s">
        <v>49610</v>
      </c>
      <c r="E25431" s="8" t="s">
        <v>5630</v>
      </c>
      <c r="F25431" s="8" t="s">
        <v>5631</v>
      </c>
      <c r="G25431" s="8" t="n">
        <v>44</v>
      </c>
    </row>
    <row r="25432" customFormat="false" ht="15" hidden="false" customHeight="false" outlineLevel="0" collapsed="false">
      <c r="A25432" s="8" t="s">
        <v>49758</v>
      </c>
      <c r="B25432" s="8" t="s">
        <v>49759</v>
      </c>
      <c r="C25432" s="8" t="s">
        <v>49609</v>
      </c>
      <c r="D25432" s="8" t="s">
        <v>49610</v>
      </c>
      <c r="E25432" s="8" t="s">
        <v>5630</v>
      </c>
      <c r="F25432" s="8" t="s">
        <v>5631</v>
      </c>
      <c r="G25432" s="8" t="n">
        <v>743</v>
      </c>
    </row>
    <row r="25433" customFormat="false" ht="15" hidden="false" customHeight="false" outlineLevel="0" collapsed="false">
      <c r="A25433" s="8" t="s">
        <v>49760</v>
      </c>
      <c r="B25433" s="8" t="s">
        <v>49761</v>
      </c>
      <c r="C25433" s="8" t="s">
        <v>49609</v>
      </c>
      <c r="D25433" s="8" t="s">
        <v>49610</v>
      </c>
      <c r="E25433" s="8" t="s">
        <v>5630</v>
      </c>
      <c r="F25433" s="8" t="s">
        <v>5631</v>
      </c>
      <c r="G25433" s="8" t="n">
        <v>282</v>
      </c>
    </row>
    <row r="25434" customFormat="false" ht="15" hidden="false" customHeight="false" outlineLevel="0" collapsed="false">
      <c r="A25434" s="8" t="s">
        <v>49762</v>
      </c>
      <c r="B25434" s="8" t="s">
        <v>49763</v>
      </c>
      <c r="C25434" s="8" t="s">
        <v>49609</v>
      </c>
      <c r="D25434" s="8" t="s">
        <v>49610</v>
      </c>
      <c r="E25434" s="8" t="s">
        <v>5630</v>
      </c>
      <c r="F25434" s="8" t="s">
        <v>5631</v>
      </c>
      <c r="G25434" s="8" t="n">
        <v>98</v>
      </c>
    </row>
    <row r="25435" customFormat="false" ht="15" hidden="false" customHeight="false" outlineLevel="0" collapsed="false">
      <c r="A25435" s="8" t="s">
        <v>49764</v>
      </c>
      <c r="B25435" s="8" t="s">
        <v>49765</v>
      </c>
      <c r="C25435" s="8" t="s">
        <v>49609</v>
      </c>
      <c r="D25435" s="8" t="s">
        <v>49610</v>
      </c>
      <c r="E25435" s="8" t="s">
        <v>5630</v>
      </c>
      <c r="F25435" s="8" t="s">
        <v>5631</v>
      </c>
      <c r="G25435" s="8" t="n">
        <v>146</v>
      </c>
    </row>
    <row r="25436" customFormat="false" ht="15" hidden="false" customHeight="false" outlineLevel="0" collapsed="false">
      <c r="A25436" s="8" t="s">
        <v>49766</v>
      </c>
      <c r="B25436" s="8" t="s">
        <v>49767</v>
      </c>
      <c r="C25436" s="8" t="s">
        <v>49609</v>
      </c>
      <c r="D25436" s="8" t="s">
        <v>49610</v>
      </c>
      <c r="E25436" s="8" t="s">
        <v>5630</v>
      </c>
      <c r="F25436" s="8" t="s">
        <v>5631</v>
      </c>
      <c r="G25436" s="8" t="n">
        <v>153</v>
      </c>
    </row>
    <row r="25437" customFormat="false" ht="15" hidden="false" customHeight="false" outlineLevel="0" collapsed="false">
      <c r="A25437" s="8" t="s">
        <v>49768</v>
      </c>
      <c r="B25437" s="8" t="s">
        <v>49769</v>
      </c>
      <c r="C25437" s="8" t="s">
        <v>49609</v>
      </c>
      <c r="D25437" s="8" t="s">
        <v>49610</v>
      </c>
      <c r="E25437" s="8" t="s">
        <v>5630</v>
      </c>
      <c r="F25437" s="8" t="s">
        <v>5631</v>
      </c>
      <c r="G25437" s="8" t="n">
        <v>42</v>
      </c>
    </row>
    <row r="25438" customFormat="false" ht="15" hidden="false" customHeight="false" outlineLevel="0" collapsed="false">
      <c r="A25438" s="8" t="s">
        <v>49770</v>
      </c>
      <c r="B25438" s="8" t="s">
        <v>49771</v>
      </c>
      <c r="C25438" s="8" t="s">
        <v>49609</v>
      </c>
      <c r="D25438" s="8" t="s">
        <v>49610</v>
      </c>
      <c r="E25438" s="8" t="s">
        <v>5630</v>
      </c>
      <c r="F25438" s="8" t="s">
        <v>5631</v>
      </c>
      <c r="G25438" s="8" t="n">
        <v>78</v>
      </c>
    </row>
    <row r="25439" customFormat="false" ht="15" hidden="false" customHeight="false" outlineLevel="0" collapsed="false">
      <c r="A25439" s="8" t="s">
        <v>49772</v>
      </c>
      <c r="B25439" s="8" t="s">
        <v>49773</v>
      </c>
      <c r="C25439" s="8" t="s">
        <v>49609</v>
      </c>
      <c r="D25439" s="8" t="s">
        <v>49610</v>
      </c>
      <c r="E25439" s="8" t="s">
        <v>5630</v>
      </c>
      <c r="F25439" s="8" t="s">
        <v>5631</v>
      </c>
      <c r="G25439" s="8" t="n">
        <v>72</v>
      </c>
    </row>
    <row r="25440" customFormat="false" ht="15" hidden="false" customHeight="false" outlineLevel="0" collapsed="false">
      <c r="A25440" s="8" t="s">
        <v>49774</v>
      </c>
      <c r="B25440" s="8" t="s">
        <v>49775</v>
      </c>
      <c r="C25440" s="8" t="s">
        <v>49609</v>
      </c>
      <c r="D25440" s="8" t="s">
        <v>49610</v>
      </c>
      <c r="E25440" s="8" t="s">
        <v>5630</v>
      </c>
      <c r="F25440" s="8" t="s">
        <v>5631</v>
      </c>
      <c r="G25440" s="8" t="n">
        <v>60</v>
      </c>
    </row>
    <row r="25441" customFormat="false" ht="15" hidden="false" customHeight="false" outlineLevel="0" collapsed="false">
      <c r="A25441" s="8" t="s">
        <v>49776</v>
      </c>
      <c r="B25441" s="8" t="s">
        <v>49777</v>
      </c>
      <c r="C25441" s="8" t="s">
        <v>49609</v>
      </c>
      <c r="D25441" s="8" t="s">
        <v>49610</v>
      </c>
      <c r="E25441" s="8" t="s">
        <v>5630</v>
      </c>
      <c r="F25441" s="8" t="s">
        <v>5631</v>
      </c>
      <c r="G25441" s="8" t="n">
        <v>194</v>
      </c>
    </row>
    <row r="25442" customFormat="false" ht="15" hidden="false" customHeight="false" outlineLevel="0" collapsed="false">
      <c r="A25442" s="8" t="s">
        <v>49778</v>
      </c>
      <c r="B25442" s="8" t="s">
        <v>36728</v>
      </c>
      <c r="C25442" s="8" t="s">
        <v>49609</v>
      </c>
      <c r="D25442" s="8" t="s">
        <v>49610</v>
      </c>
      <c r="E25442" s="8" t="s">
        <v>5630</v>
      </c>
      <c r="F25442" s="8" t="s">
        <v>5631</v>
      </c>
      <c r="G25442" s="8" t="n">
        <v>208</v>
      </c>
    </row>
    <row r="25443" customFormat="false" ht="15" hidden="false" customHeight="false" outlineLevel="0" collapsed="false">
      <c r="A25443" s="8" t="s">
        <v>49779</v>
      </c>
      <c r="B25443" s="8" t="s">
        <v>49780</v>
      </c>
      <c r="C25443" s="8" t="s">
        <v>49609</v>
      </c>
      <c r="D25443" s="8" t="s">
        <v>49610</v>
      </c>
      <c r="E25443" s="8" t="s">
        <v>5630</v>
      </c>
      <c r="F25443" s="8" t="s">
        <v>5631</v>
      </c>
      <c r="G25443" s="8" t="n">
        <v>127</v>
      </c>
    </row>
    <row r="25444" customFormat="false" ht="15" hidden="false" customHeight="false" outlineLevel="0" collapsed="false">
      <c r="A25444" s="8" t="s">
        <v>49781</v>
      </c>
      <c r="B25444" s="8" t="s">
        <v>49782</v>
      </c>
      <c r="C25444" s="8" t="s">
        <v>49609</v>
      </c>
      <c r="D25444" s="8" t="s">
        <v>49610</v>
      </c>
      <c r="E25444" s="8" t="s">
        <v>5630</v>
      </c>
      <c r="F25444" s="8" t="s">
        <v>5631</v>
      </c>
      <c r="G25444" s="8" t="n">
        <v>314</v>
      </c>
    </row>
    <row r="25445" customFormat="false" ht="15" hidden="false" customHeight="false" outlineLevel="0" collapsed="false">
      <c r="A25445" s="8" t="s">
        <v>49783</v>
      </c>
      <c r="B25445" s="8" t="s">
        <v>49784</v>
      </c>
      <c r="C25445" s="8" t="s">
        <v>49609</v>
      </c>
      <c r="D25445" s="8" t="s">
        <v>49610</v>
      </c>
      <c r="E25445" s="8" t="s">
        <v>5630</v>
      </c>
      <c r="F25445" s="8" t="s">
        <v>5631</v>
      </c>
      <c r="G25445" s="8" t="n">
        <v>69</v>
      </c>
    </row>
    <row r="25446" customFormat="false" ht="15" hidden="false" customHeight="false" outlineLevel="0" collapsed="false">
      <c r="A25446" s="8" t="s">
        <v>49785</v>
      </c>
      <c r="B25446" s="8" t="s">
        <v>49786</v>
      </c>
      <c r="C25446" s="8" t="s">
        <v>49609</v>
      </c>
      <c r="D25446" s="8" t="s">
        <v>49610</v>
      </c>
      <c r="E25446" s="8" t="s">
        <v>5630</v>
      </c>
      <c r="F25446" s="8" t="s">
        <v>5631</v>
      </c>
      <c r="G25446" s="8" t="n">
        <v>194</v>
      </c>
    </row>
    <row r="25447" customFormat="false" ht="15" hidden="false" customHeight="false" outlineLevel="0" collapsed="false">
      <c r="A25447" s="8" t="s">
        <v>49787</v>
      </c>
      <c r="B25447" s="8" t="s">
        <v>48788</v>
      </c>
      <c r="C25447" s="8" t="s">
        <v>49609</v>
      </c>
      <c r="D25447" s="8" t="s">
        <v>49610</v>
      </c>
      <c r="E25447" s="8" t="s">
        <v>5630</v>
      </c>
      <c r="F25447" s="8" t="s">
        <v>5631</v>
      </c>
      <c r="G25447" s="8" t="n">
        <v>752</v>
      </c>
    </row>
    <row r="25448" customFormat="false" ht="15" hidden="false" customHeight="false" outlineLevel="0" collapsed="false">
      <c r="A25448" s="8" t="s">
        <v>49788</v>
      </c>
      <c r="B25448" s="8" t="s">
        <v>49789</v>
      </c>
      <c r="C25448" s="8" t="s">
        <v>49609</v>
      </c>
      <c r="D25448" s="8" t="s">
        <v>49610</v>
      </c>
      <c r="E25448" s="8" t="s">
        <v>5630</v>
      </c>
      <c r="F25448" s="8" t="s">
        <v>5631</v>
      </c>
      <c r="G25448" s="8" t="n">
        <v>152</v>
      </c>
    </row>
    <row r="25449" customFormat="false" ht="15" hidden="false" customHeight="false" outlineLevel="0" collapsed="false">
      <c r="A25449" s="8" t="s">
        <v>49790</v>
      </c>
      <c r="B25449" s="8" t="s">
        <v>49791</v>
      </c>
      <c r="C25449" s="8" t="s">
        <v>49609</v>
      </c>
      <c r="D25449" s="8" t="s">
        <v>49610</v>
      </c>
      <c r="E25449" s="8" t="s">
        <v>5630</v>
      </c>
      <c r="F25449" s="8" t="s">
        <v>5631</v>
      </c>
      <c r="G25449" s="8" t="n">
        <v>5399</v>
      </c>
    </row>
    <row r="25450" customFormat="false" ht="15" hidden="false" customHeight="false" outlineLevel="0" collapsed="false">
      <c r="A25450" s="8" t="s">
        <v>49792</v>
      </c>
      <c r="B25450" s="8" t="s">
        <v>49793</v>
      </c>
      <c r="C25450" s="8" t="s">
        <v>49609</v>
      </c>
      <c r="D25450" s="8" t="s">
        <v>49610</v>
      </c>
      <c r="E25450" s="8" t="s">
        <v>5630</v>
      </c>
      <c r="F25450" s="8" t="s">
        <v>5631</v>
      </c>
      <c r="G25450" s="8" t="n">
        <v>23</v>
      </c>
    </row>
    <row r="25451" customFormat="false" ht="15" hidden="false" customHeight="false" outlineLevel="0" collapsed="false">
      <c r="A25451" s="8" t="s">
        <v>49794</v>
      </c>
      <c r="B25451" s="8" t="s">
        <v>49795</v>
      </c>
      <c r="C25451" s="8" t="s">
        <v>49609</v>
      </c>
      <c r="D25451" s="8" t="s">
        <v>49610</v>
      </c>
      <c r="E25451" s="8" t="s">
        <v>5630</v>
      </c>
      <c r="F25451" s="8" t="s">
        <v>5631</v>
      </c>
      <c r="G25451" s="8" t="n">
        <v>130</v>
      </c>
    </row>
    <row r="25452" customFormat="false" ht="15" hidden="false" customHeight="false" outlineLevel="0" collapsed="false">
      <c r="A25452" s="8" t="s">
        <v>49796</v>
      </c>
      <c r="B25452" s="8" t="s">
        <v>49797</v>
      </c>
      <c r="C25452" s="8" t="s">
        <v>49609</v>
      </c>
      <c r="D25452" s="8" t="s">
        <v>49610</v>
      </c>
      <c r="E25452" s="8" t="s">
        <v>5630</v>
      </c>
      <c r="F25452" s="8" t="s">
        <v>5631</v>
      </c>
      <c r="G25452" s="8" t="n">
        <v>311</v>
      </c>
    </row>
    <row r="25453" customFormat="false" ht="15" hidden="false" customHeight="false" outlineLevel="0" collapsed="false">
      <c r="A25453" s="8" t="s">
        <v>49798</v>
      </c>
      <c r="B25453" s="8" t="s">
        <v>49799</v>
      </c>
      <c r="C25453" s="8" t="s">
        <v>49609</v>
      </c>
      <c r="D25453" s="8" t="s">
        <v>49610</v>
      </c>
      <c r="E25453" s="8" t="s">
        <v>5630</v>
      </c>
      <c r="F25453" s="8" t="s">
        <v>5631</v>
      </c>
      <c r="G25453" s="8" t="n">
        <v>194</v>
      </c>
    </row>
    <row r="25454" customFormat="false" ht="15" hidden="false" customHeight="false" outlineLevel="0" collapsed="false">
      <c r="A25454" s="8" t="s">
        <v>49800</v>
      </c>
      <c r="B25454" s="8" t="s">
        <v>49801</v>
      </c>
      <c r="C25454" s="8" t="s">
        <v>49609</v>
      </c>
      <c r="D25454" s="8" t="s">
        <v>49610</v>
      </c>
      <c r="E25454" s="8" t="s">
        <v>5630</v>
      </c>
      <c r="F25454" s="8" t="s">
        <v>5631</v>
      </c>
      <c r="G25454" s="8" t="n">
        <v>191</v>
      </c>
    </row>
    <row r="25455" customFormat="false" ht="15" hidden="false" customHeight="false" outlineLevel="0" collapsed="false">
      <c r="A25455" s="8" t="s">
        <v>49802</v>
      </c>
      <c r="B25455" s="8" t="s">
        <v>49803</v>
      </c>
      <c r="C25455" s="8" t="s">
        <v>49609</v>
      </c>
      <c r="D25455" s="8" t="s">
        <v>49610</v>
      </c>
      <c r="E25455" s="8" t="s">
        <v>5630</v>
      </c>
      <c r="F25455" s="8" t="s">
        <v>5631</v>
      </c>
      <c r="G25455" s="8" t="n">
        <v>117</v>
      </c>
    </row>
    <row r="25456" customFormat="false" ht="15" hidden="false" customHeight="false" outlineLevel="0" collapsed="false">
      <c r="A25456" s="8" t="s">
        <v>49804</v>
      </c>
      <c r="B25456" s="8" t="s">
        <v>46223</v>
      </c>
      <c r="C25456" s="8" t="s">
        <v>49609</v>
      </c>
      <c r="D25456" s="8" t="s">
        <v>49610</v>
      </c>
      <c r="E25456" s="8" t="s">
        <v>5630</v>
      </c>
      <c r="F25456" s="8" t="s">
        <v>5631</v>
      </c>
      <c r="G25456" s="8" t="n">
        <v>882</v>
      </c>
    </row>
    <row r="25457" customFormat="false" ht="15" hidden="false" customHeight="false" outlineLevel="0" collapsed="false">
      <c r="A25457" s="8" t="s">
        <v>49805</v>
      </c>
      <c r="B25457" s="8" t="s">
        <v>49806</v>
      </c>
      <c r="C25457" s="8" t="s">
        <v>49609</v>
      </c>
      <c r="D25457" s="8" t="s">
        <v>49610</v>
      </c>
      <c r="E25457" s="8" t="s">
        <v>5630</v>
      </c>
      <c r="F25457" s="8" t="s">
        <v>5631</v>
      </c>
      <c r="G25457" s="8" t="n">
        <v>312</v>
      </c>
    </row>
    <row r="25458" customFormat="false" ht="15" hidden="false" customHeight="false" outlineLevel="0" collapsed="false">
      <c r="A25458" s="8" t="s">
        <v>49807</v>
      </c>
      <c r="B25458" s="8" t="s">
        <v>49808</v>
      </c>
      <c r="C25458" s="8" t="s">
        <v>49609</v>
      </c>
      <c r="D25458" s="8" t="s">
        <v>49610</v>
      </c>
      <c r="E25458" s="8" t="s">
        <v>5630</v>
      </c>
      <c r="F25458" s="8" t="s">
        <v>5631</v>
      </c>
      <c r="G25458" s="8" t="n">
        <v>31</v>
      </c>
    </row>
    <row r="25459" customFormat="false" ht="15" hidden="false" customHeight="false" outlineLevel="0" collapsed="false">
      <c r="A25459" s="8" t="s">
        <v>49809</v>
      </c>
      <c r="B25459" s="8" t="s">
        <v>49810</v>
      </c>
      <c r="C25459" s="8" t="s">
        <v>49609</v>
      </c>
      <c r="D25459" s="8" t="s">
        <v>49610</v>
      </c>
      <c r="E25459" s="8" t="s">
        <v>5630</v>
      </c>
      <c r="F25459" s="8" t="s">
        <v>5631</v>
      </c>
      <c r="G25459" s="8" t="n">
        <v>93</v>
      </c>
    </row>
    <row r="25460" customFormat="false" ht="15" hidden="false" customHeight="false" outlineLevel="0" collapsed="false">
      <c r="A25460" s="8" t="s">
        <v>49811</v>
      </c>
      <c r="B25460" s="8" t="s">
        <v>49812</v>
      </c>
      <c r="C25460" s="8" t="s">
        <v>49609</v>
      </c>
      <c r="D25460" s="8" t="s">
        <v>49610</v>
      </c>
      <c r="E25460" s="8" t="s">
        <v>5630</v>
      </c>
      <c r="F25460" s="8" t="s">
        <v>5631</v>
      </c>
      <c r="G25460" s="8" t="n">
        <v>58</v>
      </c>
    </row>
    <row r="25461" customFormat="false" ht="15" hidden="false" customHeight="false" outlineLevel="0" collapsed="false">
      <c r="A25461" s="8" t="s">
        <v>49813</v>
      </c>
      <c r="B25461" s="8" t="s">
        <v>49814</v>
      </c>
      <c r="C25461" s="8" t="s">
        <v>49609</v>
      </c>
      <c r="D25461" s="8" t="s">
        <v>49610</v>
      </c>
      <c r="E25461" s="8" t="s">
        <v>5630</v>
      </c>
      <c r="F25461" s="8" t="s">
        <v>5631</v>
      </c>
      <c r="G25461" s="8" t="n">
        <v>158</v>
      </c>
    </row>
    <row r="25462" customFormat="false" ht="15" hidden="false" customHeight="false" outlineLevel="0" collapsed="false">
      <c r="A25462" s="8" t="s">
        <v>49815</v>
      </c>
      <c r="B25462" s="8" t="s">
        <v>49816</v>
      </c>
      <c r="C25462" s="8" t="s">
        <v>49609</v>
      </c>
      <c r="D25462" s="8" t="s">
        <v>49610</v>
      </c>
      <c r="E25462" s="8" t="s">
        <v>5630</v>
      </c>
      <c r="F25462" s="8" t="s">
        <v>5631</v>
      </c>
      <c r="G25462" s="8" t="n">
        <v>271</v>
      </c>
    </row>
    <row r="25463" customFormat="false" ht="15" hidden="false" customHeight="false" outlineLevel="0" collapsed="false">
      <c r="A25463" s="8" t="s">
        <v>49817</v>
      </c>
      <c r="B25463" s="8" t="s">
        <v>49818</v>
      </c>
      <c r="C25463" s="8" t="s">
        <v>49609</v>
      </c>
      <c r="D25463" s="8" t="s">
        <v>49610</v>
      </c>
      <c r="E25463" s="8" t="s">
        <v>5630</v>
      </c>
      <c r="F25463" s="8" t="s">
        <v>5631</v>
      </c>
      <c r="G25463" s="8" t="n">
        <v>79</v>
      </c>
    </row>
    <row r="25464" customFormat="false" ht="15" hidden="false" customHeight="false" outlineLevel="0" collapsed="false">
      <c r="A25464" s="8" t="s">
        <v>49819</v>
      </c>
      <c r="B25464" s="8" t="s">
        <v>49820</v>
      </c>
      <c r="C25464" s="8" t="s">
        <v>49609</v>
      </c>
      <c r="D25464" s="8" t="s">
        <v>49610</v>
      </c>
      <c r="E25464" s="8" t="s">
        <v>5630</v>
      </c>
      <c r="F25464" s="8" t="s">
        <v>5631</v>
      </c>
      <c r="G25464" s="8" t="n">
        <v>189</v>
      </c>
    </row>
    <row r="25465" customFormat="false" ht="15" hidden="false" customHeight="false" outlineLevel="0" collapsed="false">
      <c r="A25465" s="8" t="s">
        <v>49821</v>
      </c>
      <c r="B25465" s="8" t="s">
        <v>5740</v>
      </c>
      <c r="C25465" s="8" t="s">
        <v>49609</v>
      </c>
      <c r="D25465" s="8" t="s">
        <v>49610</v>
      </c>
      <c r="E25465" s="8" t="s">
        <v>5630</v>
      </c>
      <c r="F25465" s="8" t="s">
        <v>5631</v>
      </c>
      <c r="G25465" s="8" t="n">
        <v>528</v>
      </c>
    </row>
    <row r="25466" customFormat="false" ht="15" hidden="false" customHeight="false" outlineLevel="0" collapsed="false">
      <c r="A25466" s="8" t="s">
        <v>49822</v>
      </c>
      <c r="B25466" s="8" t="s">
        <v>49823</v>
      </c>
      <c r="C25466" s="8" t="s">
        <v>49609</v>
      </c>
      <c r="D25466" s="8" t="s">
        <v>49610</v>
      </c>
      <c r="E25466" s="8" t="s">
        <v>5630</v>
      </c>
      <c r="F25466" s="8" t="s">
        <v>5631</v>
      </c>
      <c r="G25466" s="8" t="n">
        <v>304</v>
      </c>
    </row>
    <row r="25467" customFormat="false" ht="15" hidden="false" customHeight="false" outlineLevel="0" collapsed="false">
      <c r="A25467" s="8" t="s">
        <v>49824</v>
      </c>
      <c r="B25467" s="8" t="s">
        <v>49825</v>
      </c>
      <c r="C25467" s="8" t="s">
        <v>49609</v>
      </c>
      <c r="D25467" s="8" t="s">
        <v>49610</v>
      </c>
      <c r="E25467" s="8" t="s">
        <v>5630</v>
      </c>
      <c r="F25467" s="8" t="s">
        <v>5631</v>
      </c>
      <c r="G25467" s="8" t="n">
        <v>43</v>
      </c>
    </row>
    <row r="25468" customFormat="false" ht="15" hidden="false" customHeight="false" outlineLevel="0" collapsed="false">
      <c r="A25468" s="8" t="s">
        <v>49826</v>
      </c>
      <c r="B25468" s="8" t="s">
        <v>49827</v>
      </c>
      <c r="C25468" s="8" t="s">
        <v>49609</v>
      </c>
      <c r="D25468" s="8" t="s">
        <v>49610</v>
      </c>
      <c r="E25468" s="8" t="s">
        <v>5630</v>
      </c>
      <c r="F25468" s="8" t="s">
        <v>5631</v>
      </c>
      <c r="G25468" s="8" t="n">
        <v>309</v>
      </c>
    </row>
    <row r="25469" customFormat="false" ht="15" hidden="false" customHeight="false" outlineLevel="0" collapsed="false">
      <c r="A25469" s="8" t="s">
        <v>49828</v>
      </c>
      <c r="B25469" s="8" t="s">
        <v>49829</v>
      </c>
      <c r="C25469" s="8" t="s">
        <v>49609</v>
      </c>
      <c r="D25469" s="8" t="s">
        <v>49610</v>
      </c>
      <c r="E25469" s="8" t="s">
        <v>5630</v>
      </c>
      <c r="F25469" s="8" t="s">
        <v>5631</v>
      </c>
      <c r="G25469" s="8" t="n">
        <v>30</v>
      </c>
    </row>
    <row r="25470" customFormat="false" ht="15" hidden="false" customHeight="false" outlineLevel="0" collapsed="false">
      <c r="A25470" s="8" t="s">
        <v>49830</v>
      </c>
      <c r="B25470" s="8" t="s">
        <v>49831</v>
      </c>
      <c r="C25470" s="8" t="s">
        <v>49609</v>
      </c>
      <c r="D25470" s="8" t="s">
        <v>49610</v>
      </c>
      <c r="E25470" s="8" t="s">
        <v>5630</v>
      </c>
      <c r="F25470" s="8" t="s">
        <v>5631</v>
      </c>
      <c r="G25470" s="8" t="n">
        <v>340</v>
      </c>
    </row>
    <row r="25471" customFormat="false" ht="15" hidden="false" customHeight="false" outlineLevel="0" collapsed="false">
      <c r="A25471" s="8" t="s">
        <v>49832</v>
      </c>
      <c r="B25471" s="8" t="s">
        <v>49833</v>
      </c>
      <c r="C25471" s="8" t="s">
        <v>49609</v>
      </c>
      <c r="D25471" s="8" t="s">
        <v>49610</v>
      </c>
      <c r="E25471" s="8" t="s">
        <v>5630</v>
      </c>
      <c r="F25471" s="8" t="s">
        <v>5631</v>
      </c>
      <c r="G25471" s="8" t="n">
        <v>329</v>
      </c>
    </row>
    <row r="25472" customFormat="false" ht="15" hidden="false" customHeight="false" outlineLevel="0" collapsed="false">
      <c r="A25472" s="8" t="s">
        <v>49834</v>
      </c>
      <c r="B25472" s="8" t="s">
        <v>49835</v>
      </c>
      <c r="C25472" s="8" t="s">
        <v>49609</v>
      </c>
      <c r="D25472" s="8" t="s">
        <v>49610</v>
      </c>
      <c r="E25472" s="8" t="s">
        <v>5630</v>
      </c>
      <c r="F25472" s="8" t="s">
        <v>5631</v>
      </c>
      <c r="G25472" s="8" t="n">
        <v>371</v>
      </c>
    </row>
    <row r="25473" customFormat="false" ht="15" hidden="false" customHeight="false" outlineLevel="0" collapsed="false">
      <c r="A25473" s="8" t="s">
        <v>49836</v>
      </c>
      <c r="B25473" s="8" t="s">
        <v>49837</v>
      </c>
      <c r="C25473" s="8" t="s">
        <v>49609</v>
      </c>
      <c r="D25473" s="8" t="s">
        <v>49610</v>
      </c>
      <c r="E25473" s="8" t="s">
        <v>5630</v>
      </c>
      <c r="F25473" s="8" t="s">
        <v>5631</v>
      </c>
      <c r="G25473" s="8" t="n">
        <v>1245</v>
      </c>
    </row>
    <row r="25474" customFormat="false" ht="15" hidden="false" customHeight="false" outlineLevel="0" collapsed="false">
      <c r="A25474" s="8" t="s">
        <v>49838</v>
      </c>
      <c r="B25474" s="8" t="s">
        <v>49839</v>
      </c>
      <c r="C25474" s="8" t="s">
        <v>49609</v>
      </c>
      <c r="D25474" s="8" t="s">
        <v>49610</v>
      </c>
      <c r="E25474" s="8" t="s">
        <v>5630</v>
      </c>
      <c r="F25474" s="8" t="s">
        <v>5631</v>
      </c>
      <c r="G25474" s="8" t="n">
        <v>51</v>
      </c>
    </row>
    <row r="25475" customFormat="false" ht="15" hidden="false" customHeight="false" outlineLevel="0" collapsed="false">
      <c r="A25475" s="8" t="s">
        <v>49840</v>
      </c>
      <c r="B25475" s="8" t="s">
        <v>49841</v>
      </c>
      <c r="C25475" s="8" t="s">
        <v>49609</v>
      </c>
      <c r="D25475" s="8" t="s">
        <v>49610</v>
      </c>
      <c r="E25475" s="8" t="s">
        <v>5630</v>
      </c>
      <c r="F25475" s="8" t="s">
        <v>5631</v>
      </c>
      <c r="G25475" s="8" t="n">
        <v>314</v>
      </c>
    </row>
    <row r="25476" customFormat="false" ht="15" hidden="false" customHeight="false" outlineLevel="0" collapsed="false">
      <c r="A25476" s="8" t="s">
        <v>49842</v>
      </c>
      <c r="B25476" s="8" t="s">
        <v>49843</v>
      </c>
      <c r="C25476" s="8" t="s">
        <v>49609</v>
      </c>
      <c r="D25476" s="8" t="s">
        <v>49610</v>
      </c>
      <c r="E25476" s="8" t="s">
        <v>5630</v>
      </c>
      <c r="F25476" s="8" t="s">
        <v>5631</v>
      </c>
      <c r="G25476" s="8" t="n">
        <v>147</v>
      </c>
    </row>
    <row r="25477" customFormat="false" ht="15" hidden="false" customHeight="false" outlineLevel="0" collapsed="false">
      <c r="A25477" s="8" t="s">
        <v>49844</v>
      </c>
      <c r="B25477" s="8" t="s">
        <v>49845</v>
      </c>
      <c r="C25477" s="8" t="s">
        <v>49609</v>
      </c>
      <c r="D25477" s="8" t="s">
        <v>49610</v>
      </c>
      <c r="E25477" s="8" t="s">
        <v>5630</v>
      </c>
      <c r="F25477" s="8" t="s">
        <v>5631</v>
      </c>
      <c r="G25477" s="8" t="n">
        <v>424</v>
      </c>
    </row>
    <row r="25478" customFormat="false" ht="15" hidden="false" customHeight="false" outlineLevel="0" collapsed="false">
      <c r="A25478" s="8" t="s">
        <v>49846</v>
      </c>
      <c r="B25478" s="8" t="s">
        <v>49847</v>
      </c>
      <c r="C25478" s="8" t="s">
        <v>49609</v>
      </c>
      <c r="D25478" s="8" t="s">
        <v>49610</v>
      </c>
      <c r="E25478" s="8" t="s">
        <v>5630</v>
      </c>
      <c r="F25478" s="8" t="s">
        <v>5631</v>
      </c>
      <c r="G25478" s="8" t="n">
        <v>1298</v>
      </c>
    </row>
    <row r="25479" customFormat="false" ht="15" hidden="false" customHeight="false" outlineLevel="0" collapsed="false">
      <c r="A25479" s="8" t="s">
        <v>49848</v>
      </c>
      <c r="B25479" s="8" t="s">
        <v>49849</v>
      </c>
      <c r="C25479" s="8" t="s">
        <v>49609</v>
      </c>
      <c r="D25479" s="8" t="s">
        <v>49610</v>
      </c>
      <c r="E25479" s="8" t="s">
        <v>5630</v>
      </c>
      <c r="F25479" s="8" t="s">
        <v>5631</v>
      </c>
      <c r="G25479" s="8" t="n">
        <v>132</v>
      </c>
    </row>
    <row r="25480" customFormat="false" ht="15" hidden="false" customHeight="false" outlineLevel="0" collapsed="false">
      <c r="A25480" s="8" t="s">
        <v>49850</v>
      </c>
      <c r="B25480" s="8" t="s">
        <v>49851</v>
      </c>
      <c r="C25480" s="8" t="s">
        <v>49609</v>
      </c>
      <c r="D25480" s="8" t="s">
        <v>49610</v>
      </c>
      <c r="E25480" s="8" t="s">
        <v>5630</v>
      </c>
      <c r="F25480" s="8" t="s">
        <v>5631</v>
      </c>
      <c r="G25480" s="8" t="n">
        <v>750</v>
      </c>
    </row>
    <row r="25481" customFormat="false" ht="15" hidden="false" customHeight="false" outlineLevel="0" collapsed="false">
      <c r="A25481" s="8" t="s">
        <v>49852</v>
      </c>
      <c r="B25481" s="8" t="s">
        <v>49853</v>
      </c>
      <c r="C25481" s="8" t="s">
        <v>49609</v>
      </c>
      <c r="D25481" s="8" t="s">
        <v>49610</v>
      </c>
      <c r="E25481" s="8" t="s">
        <v>5630</v>
      </c>
      <c r="F25481" s="8" t="s">
        <v>5631</v>
      </c>
      <c r="G25481" s="8" t="n">
        <v>649</v>
      </c>
    </row>
    <row r="25482" customFormat="false" ht="15" hidden="false" customHeight="false" outlineLevel="0" collapsed="false">
      <c r="A25482" s="8" t="s">
        <v>49854</v>
      </c>
      <c r="B25482" s="8" t="s">
        <v>49855</v>
      </c>
      <c r="C25482" s="8" t="s">
        <v>49609</v>
      </c>
      <c r="D25482" s="8" t="s">
        <v>49610</v>
      </c>
      <c r="E25482" s="8" t="s">
        <v>5630</v>
      </c>
      <c r="F25482" s="8" t="s">
        <v>5631</v>
      </c>
      <c r="G25482" s="8" t="n">
        <v>249</v>
      </c>
    </row>
    <row r="25483" customFormat="false" ht="15" hidden="false" customHeight="false" outlineLevel="0" collapsed="false">
      <c r="A25483" s="8" t="s">
        <v>49856</v>
      </c>
      <c r="B25483" s="8" t="s">
        <v>49857</v>
      </c>
      <c r="C25483" s="8" t="s">
        <v>49609</v>
      </c>
      <c r="D25483" s="8" t="s">
        <v>49610</v>
      </c>
      <c r="E25483" s="8" t="s">
        <v>5630</v>
      </c>
      <c r="F25483" s="8" t="s">
        <v>5631</v>
      </c>
      <c r="G25483" s="8" t="n">
        <v>17</v>
      </c>
    </row>
    <row r="25484" customFormat="false" ht="15" hidden="false" customHeight="false" outlineLevel="0" collapsed="false">
      <c r="A25484" s="8" t="s">
        <v>49858</v>
      </c>
      <c r="B25484" s="8" t="s">
        <v>3816</v>
      </c>
      <c r="C25484" s="8" t="s">
        <v>49609</v>
      </c>
      <c r="D25484" s="8" t="s">
        <v>49610</v>
      </c>
      <c r="E25484" s="8" t="s">
        <v>5630</v>
      </c>
      <c r="F25484" s="8" t="s">
        <v>5631</v>
      </c>
      <c r="G25484" s="8" t="n">
        <v>73</v>
      </c>
    </row>
    <row r="25485" customFormat="false" ht="15" hidden="false" customHeight="false" outlineLevel="0" collapsed="false">
      <c r="A25485" s="8" t="s">
        <v>49859</v>
      </c>
      <c r="B25485" s="8" t="s">
        <v>49860</v>
      </c>
      <c r="C25485" s="8" t="s">
        <v>49609</v>
      </c>
      <c r="D25485" s="8" t="s">
        <v>49610</v>
      </c>
      <c r="E25485" s="8" t="s">
        <v>5630</v>
      </c>
      <c r="F25485" s="8" t="s">
        <v>5631</v>
      </c>
      <c r="G25485" s="8" t="n">
        <v>45</v>
      </c>
    </row>
    <row r="25486" customFormat="false" ht="15" hidden="false" customHeight="false" outlineLevel="0" collapsed="false">
      <c r="A25486" s="8" t="s">
        <v>49861</v>
      </c>
      <c r="B25486" s="8" t="s">
        <v>49862</v>
      </c>
      <c r="C25486" s="8" t="s">
        <v>49609</v>
      </c>
      <c r="D25486" s="8" t="s">
        <v>49610</v>
      </c>
      <c r="E25486" s="8" t="s">
        <v>5630</v>
      </c>
      <c r="F25486" s="8" t="s">
        <v>5631</v>
      </c>
      <c r="G25486" s="8" t="n">
        <v>220</v>
      </c>
    </row>
    <row r="25487" customFormat="false" ht="15" hidden="false" customHeight="false" outlineLevel="0" collapsed="false">
      <c r="A25487" s="8" t="s">
        <v>49863</v>
      </c>
      <c r="B25487" s="8" t="s">
        <v>22447</v>
      </c>
      <c r="C25487" s="8" t="s">
        <v>49609</v>
      </c>
      <c r="D25487" s="8" t="s">
        <v>49610</v>
      </c>
      <c r="E25487" s="8" t="s">
        <v>5630</v>
      </c>
      <c r="F25487" s="8" t="s">
        <v>5631</v>
      </c>
      <c r="G25487" s="8" t="n">
        <v>32</v>
      </c>
    </row>
    <row r="25488" customFormat="false" ht="15" hidden="false" customHeight="false" outlineLevel="0" collapsed="false">
      <c r="A25488" s="8" t="s">
        <v>49864</v>
      </c>
      <c r="B25488" s="8" t="s">
        <v>49865</v>
      </c>
      <c r="C25488" s="8" t="s">
        <v>49609</v>
      </c>
      <c r="D25488" s="8" t="s">
        <v>49610</v>
      </c>
      <c r="E25488" s="8" t="s">
        <v>5630</v>
      </c>
      <c r="F25488" s="8" t="s">
        <v>5631</v>
      </c>
      <c r="G25488" s="8" t="n">
        <v>99</v>
      </c>
    </row>
    <row r="25489" customFormat="false" ht="15" hidden="false" customHeight="false" outlineLevel="0" collapsed="false">
      <c r="A25489" s="8" t="s">
        <v>49866</v>
      </c>
      <c r="B25489" s="8" t="s">
        <v>49867</v>
      </c>
      <c r="C25489" s="8" t="s">
        <v>49609</v>
      </c>
      <c r="D25489" s="8" t="s">
        <v>49610</v>
      </c>
      <c r="E25489" s="8" t="s">
        <v>5630</v>
      </c>
      <c r="F25489" s="8" t="s">
        <v>5631</v>
      </c>
      <c r="G25489" s="8" t="n">
        <v>829</v>
      </c>
    </row>
    <row r="25490" customFormat="false" ht="15" hidden="false" customHeight="false" outlineLevel="0" collapsed="false">
      <c r="A25490" s="8" t="s">
        <v>49868</v>
      </c>
      <c r="B25490" s="8" t="s">
        <v>49869</v>
      </c>
      <c r="C25490" s="8" t="s">
        <v>49609</v>
      </c>
      <c r="D25490" s="8" t="s">
        <v>49610</v>
      </c>
      <c r="E25490" s="8" t="s">
        <v>5630</v>
      </c>
      <c r="F25490" s="8" t="s">
        <v>5631</v>
      </c>
      <c r="G25490" s="8" t="n">
        <v>62</v>
      </c>
    </row>
    <row r="25491" customFormat="false" ht="15" hidden="false" customHeight="false" outlineLevel="0" collapsed="false">
      <c r="A25491" s="8" t="s">
        <v>49870</v>
      </c>
      <c r="B25491" s="8" t="s">
        <v>49871</v>
      </c>
      <c r="C25491" s="8" t="s">
        <v>49609</v>
      </c>
      <c r="D25491" s="8" t="s">
        <v>49610</v>
      </c>
      <c r="E25491" s="8" t="s">
        <v>5630</v>
      </c>
      <c r="F25491" s="8" t="s">
        <v>5631</v>
      </c>
      <c r="G25491" s="8" t="n">
        <v>34</v>
      </c>
    </row>
    <row r="25492" customFormat="false" ht="15" hidden="false" customHeight="false" outlineLevel="0" collapsed="false">
      <c r="A25492" s="8" t="s">
        <v>49872</v>
      </c>
      <c r="B25492" s="8" t="s">
        <v>49873</v>
      </c>
      <c r="C25492" s="8" t="s">
        <v>49609</v>
      </c>
      <c r="D25492" s="8" t="s">
        <v>49610</v>
      </c>
      <c r="E25492" s="8" t="s">
        <v>5630</v>
      </c>
      <c r="F25492" s="8" t="s">
        <v>5631</v>
      </c>
      <c r="G25492" s="8" t="n">
        <v>68</v>
      </c>
    </row>
    <row r="25493" customFormat="false" ht="15" hidden="false" customHeight="false" outlineLevel="0" collapsed="false">
      <c r="A25493" s="8" t="s">
        <v>49874</v>
      </c>
      <c r="B25493" s="8" t="s">
        <v>49875</v>
      </c>
      <c r="C25493" s="8" t="s">
        <v>49609</v>
      </c>
      <c r="D25493" s="8" t="s">
        <v>49610</v>
      </c>
      <c r="E25493" s="8" t="s">
        <v>5630</v>
      </c>
      <c r="F25493" s="8" t="s">
        <v>5631</v>
      </c>
      <c r="G25493" s="8" t="n">
        <v>220</v>
      </c>
    </row>
    <row r="25494" customFormat="false" ht="15" hidden="false" customHeight="false" outlineLevel="0" collapsed="false">
      <c r="A25494" s="8" t="s">
        <v>49876</v>
      </c>
      <c r="B25494" s="8" t="s">
        <v>49877</v>
      </c>
      <c r="C25494" s="8" t="s">
        <v>49609</v>
      </c>
      <c r="D25494" s="8" t="s">
        <v>49610</v>
      </c>
      <c r="E25494" s="8" t="s">
        <v>5630</v>
      </c>
      <c r="F25494" s="8" t="s">
        <v>5631</v>
      </c>
      <c r="G25494" s="8" t="n">
        <v>106</v>
      </c>
    </row>
    <row r="25495" customFormat="false" ht="15" hidden="false" customHeight="false" outlineLevel="0" collapsed="false">
      <c r="A25495" s="8" t="s">
        <v>49878</v>
      </c>
      <c r="B25495" s="8" t="s">
        <v>49879</v>
      </c>
      <c r="C25495" s="8" t="s">
        <v>49609</v>
      </c>
      <c r="D25495" s="8" t="s">
        <v>49610</v>
      </c>
      <c r="E25495" s="8" t="s">
        <v>5630</v>
      </c>
      <c r="F25495" s="8" t="s">
        <v>5631</v>
      </c>
      <c r="G25495" s="8" t="n">
        <v>85</v>
      </c>
    </row>
    <row r="25496" customFormat="false" ht="15" hidden="false" customHeight="false" outlineLevel="0" collapsed="false">
      <c r="A25496" s="8" t="s">
        <v>49880</v>
      </c>
      <c r="B25496" s="8" t="s">
        <v>49881</v>
      </c>
      <c r="C25496" s="8" t="s">
        <v>49609</v>
      </c>
      <c r="D25496" s="8" t="s">
        <v>49610</v>
      </c>
      <c r="E25496" s="8" t="s">
        <v>5630</v>
      </c>
      <c r="F25496" s="8" t="s">
        <v>5631</v>
      </c>
      <c r="G25496" s="8" t="n">
        <v>297</v>
      </c>
    </row>
    <row r="25497" customFormat="false" ht="15" hidden="false" customHeight="false" outlineLevel="0" collapsed="false">
      <c r="A25497" s="8" t="s">
        <v>49882</v>
      </c>
      <c r="B25497" s="8" t="s">
        <v>49883</v>
      </c>
      <c r="C25497" s="8" t="s">
        <v>49609</v>
      </c>
      <c r="D25497" s="8" t="s">
        <v>49610</v>
      </c>
      <c r="E25497" s="8" t="s">
        <v>5630</v>
      </c>
      <c r="F25497" s="8" t="s">
        <v>5631</v>
      </c>
      <c r="G25497" s="8" t="n">
        <v>50</v>
      </c>
    </row>
    <row r="25498" customFormat="false" ht="15" hidden="false" customHeight="false" outlineLevel="0" collapsed="false">
      <c r="A25498" s="8" t="s">
        <v>49884</v>
      </c>
      <c r="B25498" s="8" t="s">
        <v>49885</v>
      </c>
      <c r="C25498" s="8" t="s">
        <v>49609</v>
      </c>
      <c r="D25498" s="8" t="s">
        <v>49610</v>
      </c>
      <c r="E25498" s="8" t="s">
        <v>5630</v>
      </c>
      <c r="F25498" s="8" t="s">
        <v>5631</v>
      </c>
      <c r="G25498" s="8" t="n">
        <v>603</v>
      </c>
    </row>
    <row r="25499" customFormat="false" ht="15" hidden="false" customHeight="false" outlineLevel="0" collapsed="false">
      <c r="A25499" s="8" t="s">
        <v>49886</v>
      </c>
      <c r="B25499" s="8" t="s">
        <v>49887</v>
      </c>
      <c r="C25499" s="8" t="s">
        <v>49609</v>
      </c>
      <c r="D25499" s="8" t="s">
        <v>49610</v>
      </c>
      <c r="E25499" s="8" t="s">
        <v>5630</v>
      </c>
      <c r="F25499" s="8" t="s">
        <v>5631</v>
      </c>
      <c r="G25499" s="8" t="n">
        <v>136</v>
      </c>
    </row>
    <row r="25500" customFormat="false" ht="15" hidden="false" customHeight="false" outlineLevel="0" collapsed="false">
      <c r="A25500" s="8" t="s">
        <v>49888</v>
      </c>
      <c r="B25500" s="8" t="s">
        <v>22487</v>
      </c>
      <c r="C25500" s="8" t="s">
        <v>49609</v>
      </c>
      <c r="D25500" s="8" t="s">
        <v>49610</v>
      </c>
      <c r="E25500" s="8" t="s">
        <v>5630</v>
      </c>
      <c r="F25500" s="8" t="s">
        <v>5631</v>
      </c>
      <c r="G25500" s="8" t="n">
        <v>160</v>
      </c>
    </row>
    <row r="25501" customFormat="false" ht="15" hidden="false" customHeight="false" outlineLevel="0" collapsed="false">
      <c r="A25501" s="8" t="s">
        <v>49889</v>
      </c>
      <c r="B25501" s="8" t="s">
        <v>49890</v>
      </c>
      <c r="C25501" s="8" t="s">
        <v>49609</v>
      </c>
      <c r="D25501" s="8" t="s">
        <v>49610</v>
      </c>
      <c r="E25501" s="8" t="s">
        <v>5630</v>
      </c>
      <c r="F25501" s="8" t="s">
        <v>5631</v>
      </c>
      <c r="G25501" s="8" t="n">
        <v>513</v>
      </c>
    </row>
    <row r="25502" customFormat="false" ht="15" hidden="false" customHeight="false" outlineLevel="0" collapsed="false">
      <c r="A25502" s="8" t="s">
        <v>49891</v>
      </c>
      <c r="B25502" s="8" t="s">
        <v>3832</v>
      </c>
      <c r="C25502" s="8" t="s">
        <v>49609</v>
      </c>
      <c r="D25502" s="8" t="s">
        <v>49610</v>
      </c>
      <c r="E25502" s="8" t="s">
        <v>5630</v>
      </c>
      <c r="F25502" s="8" t="s">
        <v>5631</v>
      </c>
      <c r="G25502" s="8" t="n">
        <v>153</v>
      </c>
    </row>
    <row r="25503" customFormat="false" ht="15" hidden="false" customHeight="false" outlineLevel="0" collapsed="false">
      <c r="A25503" s="8" t="s">
        <v>49892</v>
      </c>
      <c r="B25503" s="8" t="s">
        <v>49893</v>
      </c>
      <c r="C25503" s="8" t="s">
        <v>49609</v>
      </c>
      <c r="D25503" s="8" t="s">
        <v>49610</v>
      </c>
      <c r="E25503" s="8" t="s">
        <v>5630</v>
      </c>
      <c r="F25503" s="8" t="s">
        <v>5631</v>
      </c>
      <c r="G25503" s="8" t="n">
        <v>104</v>
      </c>
    </row>
    <row r="25504" customFormat="false" ht="15" hidden="false" customHeight="false" outlineLevel="0" collapsed="false">
      <c r="A25504" s="8" t="s">
        <v>49894</v>
      </c>
      <c r="B25504" s="8" t="s">
        <v>49895</v>
      </c>
      <c r="C25504" s="8" t="s">
        <v>49609</v>
      </c>
      <c r="D25504" s="8" t="s">
        <v>49610</v>
      </c>
      <c r="E25504" s="8" t="s">
        <v>5630</v>
      </c>
      <c r="F25504" s="8" t="s">
        <v>5631</v>
      </c>
      <c r="G25504" s="8" t="n">
        <v>45</v>
      </c>
    </row>
    <row r="25505" customFormat="false" ht="15" hidden="false" customHeight="false" outlineLevel="0" collapsed="false">
      <c r="A25505" s="8" t="s">
        <v>49896</v>
      </c>
      <c r="B25505" s="8" t="s">
        <v>49897</v>
      </c>
      <c r="C25505" s="8" t="s">
        <v>49609</v>
      </c>
      <c r="D25505" s="8" t="s">
        <v>49610</v>
      </c>
      <c r="E25505" s="8" t="s">
        <v>5630</v>
      </c>
      <c r="F25505" s="8" t="s">
        <v>5631</v>
      </c>
      <c r="G25505" s="8" t="n">
        <v>50</v>
      </c>
    </row>
    <row r="25506" customFormat="false" ht="15" hidden="false" customHeight="false" outlineLevel="0" collapsed="false">
      <c r="A25506" s="8" t="s">
        <v>49898</v>
      </c>
      <c r="B25506" s="8" t="s">
        <v>49899</v>
      </c>
      <c r="C25506" s="8" t="s">
        <v>49609</v>
      </c>
      <c r="D25506" s="8" t="s">
        <v>49610</v>
      </c>
      <c r="E25506" s="8" t="s">
        <v>5630</v>
      </c>
      <c r="F25506" s="8" t="s">
        <v>5631</v>
      </c>
      <c r="G25506" s="8" t="n">
        <v>225</v>
      </c>
    </row>
    <row r="25507" customFormat="false" ht="15" hidden="false" customHeight="false" outlineLevel="0" collapsed="false">
      <c r="A25507" s="8" t="s">
        <v>49900</v>
      </c>
      <c r="B25507" s="8" t="s">
        <v>49901</v>
      </c>
      <c r="C25507" s="8" t="s">
        <v>49609</v>
      </c>
      <c r="D25507" s="8" t="s">
        <v>49610</v>
      </c>
      <c r="E25507" s="8" t="s">
        <v>5630</v>
      </c>
      <c r="F25507" s="8" t="s">
        <v>5631</v>
      </c>
      <c r="G25507" s="8" t="n">
        <v>28</v>
      </c>
    </row>
    <row r="25508" customFormat="false" ht="15" hidden="false" customHeight="false" outlineLevel="0" collapsed="false">
      <c r="A25508" s="8" t="s">
        <v>49902</v>
      </c>
      <c r="B25508" s="8" t="s">
        <v>49903</v>
      </c>
      <c r="C25508" s="8" t="s">
        <v>49609</v>
      </c>
      <c r="D25508" s="8" t="s">
        <v>49610</v>
      </c>
      <c r="E25508" s="8" t="s">
        <v>5630</v>
      </c>
      <c r="F25508" s="8" t="s">
        <v>5631</v>
      </c>
      <c r="G25508" s="8" t="n">
        <v>83</v>
      </c>
    </row>
    <row r="25509" customFormat="false" ht="15" hidden="false" customHeight="false" outlineLevel="0" collapsed="false">
      <c r="A25509" s="8" t="s">
        <v>49904</v>
      </c>
      <c r="B25509" s="8" t="s">
        <v>49905</v>
      </c>
      <c r="C25509" s="8" t="s">
        <v>49609</v>
      </c>
      <c r="D25509" s="8" t="s">
        <v>49610</v>
      </c>
      <c r="E25509" s="8" t="s">
        <v>5630</v>
      </c>
      <c r="F25509" s="8" t="s">
        <v>5631</v>
      </c>
      <c r="G25509" s="8" t="n">
        <v>347</v>
      </c>
    </row>
    <row r="25510" customFormat="false" ht="15" hidden="false" customHeight="false" outlineLevel="0" collapsed="false">
      <c r="A25510" s="8" t="s">
        <v>49906</v>
      </c>
      <c r="B25510" s="8" t="s">
        <v>49907</v>
      </c>
      <c r="C25510" s="8" t="s">
        <v>49609</v>
      </c>
      <c r="D25510" s="8" t="s">
        <v>49610</v>
      </c>
      <c r="E25510" s="8" t="s">
        <v>5630</v>
      </c>
      <c r="F25510" s="8" t="s">
        <v>5631</v>
      </c>
      <c r="G25510" s="8" t="n">
        <v>117</v>
      </c>
    </row>
    <row r="25511" customFormat="false" ht="15" hidden="false" customHeight="false" outlineLevel="0" collapsed="false">
      <c r="A25511" s="8" t="s">
        <v>49908</v>
      </c>
      <c r="B25511" s="8" t="s">
        <v>49909</v>
      </c>
      <c r="C25511" s="8" t="s">
        <v>49609</v>
      </c>
      <c r="D25511" s="8" t="s">
        <v>49610</v>
      </c>
      <c r="E25511" s="8" t="s">
        <v>5630</v>
      </c>
      <c r="F25511" s="8" t="s">
        <v>5631</v>
      </c>
      <c r="G25511" s="8" t="n">
        <v>280</v>
      </c>
    </row>
    <row r="25512" customFormat="false" ht="15" hidden="false" customHeight="false" outlineLevel="0" collapsed="false">
      <c r="A25512" s="8" t="s">
        <v>49910</v>
      </c>
      <c r="B25512" s="8" t="s">
        <v>49911</v>
      </c>
      <c r="C25512" s="8" t="s">
        <v>49609</v>
      </c>
      <c r="D25512" s="8" t="s">
        <v>49610</v>
      </c>
      <c r="E25512" s="8" t="s">
        <v>5630</v>
      </c>
      <c r="F25512" s="8" t="s">
        <v>5631</v>
      </c>
      <c r="G25512" s="8" t="n">
        <v>35</v>
      </c>
    </row>
    <row r="25513" customFormat="false" ht="15" hidden="false" customHeight="false" outlineLevel="0" collapsed="false">
      <c r="A25513" s="8" t="s">
        <v>49912</v>
      </c>
      <c r="B25513" s="8" t="s">
        <v>49913</v>
      </c>
      <c r="C25513" s="8" t="s">
        <v>49609</v>
      </c>
      <c r="D25513" s="8" t="s">
        <v>49610</v>
      </c>
      <c r="E25513" s="8" t="s">
        <v>5630</v>
      </c>
      <c r="F25513" s="8" t="s">
        <v>5631</v>
      </c>
      <c r="G25513" s="8" t="n">
        <v>39</v>
      </c>
    </row>
    <row r="25514" customFormat="false" ht="15" hidden="false" customHeight="false" outlineLevel="0" collapsed="false">
      <c r="A25514" s="8" t="s">
        <v>49914</v>
      </c>
      <c r="B25514" s="8" t="s">
        <v>49915</v>
      </c>
      <c r="C25514" s="8" t="s">
        <v>49609</v>
      </c>
      <c r="D25514" s="8" t="s">
        <v>49610</v>
      </c>
      <c r="E25514" s="8" t="s">
        <v>5630</v>
      </c>
      <c r="F25514" s="8" t="s">
        <v>5631</v>
      </c>
      <c r="G25514" s="8" t="n">
        <v>91</v>
      </c>
    </row>
    <row r="25515" customFormat="false" ht="15" hidden="false" customHeight="false" outlineLevel="0" collapsed="false">
      <c r="A25515" s="8" t="s">
        <v>49916</v>
      </c>
      <c r="B25515" s="8" t="s">
        <v>49917</v>
      </c>
      <c r="C25515" s="8" t="s">
        <v>49609</v>
      </c>
      <c r="D25515" s="8" t="s">
        <v>49610</v>
      </c>
      <c r="E25515" s="8" t="s">
        <v>5630</v>
      </c>
      <c r="F25515" s="8" t="s">
        <v>5631</v>
      </c>
      <c r="G25515" s="8" t="n">
        <v>165</v>
      </c>
    </row>
    <row r="25516" customFormat="false" ht="15" hidden="false" customHeight="false" outlineLevel="0" collapsed="false">
      <c r="A25516" s="8" t="s">
        <v>49918</v>
      </c>
      <c r="B25516" s="8" t="s">
        <v>49919</v>
      </c>
      <c r="C25516" s="8" t="s">
        <v>49609</v>
      </c>
      <c r="D25516" s="8" t="s">
        <v>49610</v>
      </c>
      <c r="E25516" s="8" t="s">
        <v>5630</v>
      </c>
      <c r="F25516" s="8" t="s">
        <v>5631</v>
      </c>
      <c r="G25516" s="8" t="n">
        <v>25</v>
      </c>
    </row>
    <row r="25517" customFormat="false" ht="15" hidden="false" customHeight="false" outlineLevel="0" collapsed="false">
      <c r="A25517" s="8" t="s">
        <v>49920</v>
      </c>
      <c r="B25517" s="8" t="s">
        <v>49921</v>
      </c>
      <c r="C25517" s="8" t="s">
        <v>49609</v>
      </c>
      <c r="D25517" s="8" t="s">
        <v>49610</v>
      </c>
      <c r="E25517" s="8" t="s">
        <v>5630</v>
      </c>
      <c r="F25517" s="8" t="s">
        <v>5631</v>
      </c>
      <c r="G25517" s="8" t="n">
        <v>42</v>
      </c>
    </row>
    <row r="25518" customFormat="false" ht="15" hidden="false" customHeight="false" outlineLevel="0" collapsed="false">
      <c r="A25518" s="8" t="s">
        <v>49922</v>
      </c>
      <c r="B25518" s="8" t="s">
        <v>49923</v>
      </c>
      <c r="C25518" s="8" t="s">
        <v>49609</v>
      </c>
      <c r="D25518" s="8" t="s">
        <v>49610</v>
      </c>
      <c r="E25518" s="8" t="s">
        <v>5630</v>
      </c>
      <c r="F25518" s="8" t="s">
        <v>5631</v>
      </c>
      <c r="G25518" s="8" t="n">
        <v>412</v>
      </c>
    </row>
    <row r="25519" customFormat="false" ht="15" hidden="false" customHeight="false" outlineLevel="0" collapsed="false">
      <c r="A25519" s="8" t="s">
        <v>49924</v>
      </c>
      <c r="B25519" s="8" t="s">
        <v>8149</v>
      </c>
      <c r="C25519" s="8" t="s">
        <v>49609</v>
      </c>
      <c r="D25519" s="8" t="s">
        <v>49610</v>
      </c>
      <c r="E25519" s="8" t="s">
        <v>5630</v>
      </c>
      <c r="F25519" s="8" t="s">
        <v>5631</v>
      </c>
      <c r="G25519" s="8" t="n">
        <v>95</v>
      </c>
    </row>
    <row r="25520" customFormat="false" ht="15" hidden="false" customHeight="false" outlineLevel="0" collapsed="false">
      <c r="A25520" s="8" t="s">
        <v>49925</v>
      </c>
      <c r="B25520" s="8" t="s">
        <v>49926</v>
      </c>
      <c r="C25520" s="8" t="s">
        <v>49609</v>
      </c>
      <c r="D25520" s="8" t="s">
        <v>49610</v>
      </c>
      <c r="E25520" s="8" t="s">
        <v>5630</v>
      </c>
      <c r="F25520" s="8" t="s">
        <v>5631</v>
      </c>
      <c r="G25520" s="8" t="n">
        <v>73</v>
      </c>
    </row>
    <row r="25521" customFormat="false" ht="15" hidden="false" customHeight="false" outlineLevel="0" collapsed="false">
      <c r="A25521" s="8" t="s">
        <v>49927</v>
      </c>
      <c r="B25521" s="8" t="s">
        <v>49928</v>
      </c>
      <c r="C25521" s="8" t="s">
        <v>49609</v>
      </c>
      <c r="D25521" s="8" t="s">
        <v>49610</v>
      </c>
      <c r="E25521" s="8" t="s">
        <v>5630</v>
      </c>
      <c r="F25521" s="8" t="s">
        <v>5631</v>
      </c>
      <c r="G25521" s="8" t="n">
        <v>30</v>
      </c>
    </row>
    <row r="25522" customFormat="false" ht="15" hidden="false" customHeight="false" outlineLevel="0" collapsed="false">
      <c r="A25522" s="8" t="s">
        <v>49929</v>
      </c>
      <c r="B25522" s="8" t="s">
        <v>49930</v>
      </c>
      <c r="C25522" s="8" t="s">
        <v>49609</v>
      </c>
      <c r="D25522" s="8" t="s">
        <v>49610</v>
      </c>
      <c r="E25522" s="8" t="s">
        <v>5630</v>
      </c>
      <c r="F25522" s="8" t="s">
        <v>5631</v>
      </c>
      <c r="G25522" s="8" t="n">
        <v>48</v>
      </c>
    </row>
    <row r="25523" customFormat="false" ht="15" hidden="false" customHeight="false" outlineLevel="0" collapsed="false">
      <c r="A25523" s="8" t="s">
        <v>49931</v>
      </c>
      <c r="B25523" s="8" t="s">
        <v>49932</v>
      </c>
      <c r="C25523" s="8" t="s">
        <v>49609</v>
      </c>
      <c r="D25523" s="8" t="s">
        <v>49610</v>
      </c>
      <c r="E25523" s="8" t="s">
        <v>5630</v>
      </c>
      <c r="F25523" s="8" t="s">
        <v>5631</v>
      </c>
      <c r="G25523" s="8" t="n">
        <v>184</v>
      </c>
    </row>
    <row r="25524" customFormat="false" ht="15" hidden="false" customHeight="false" outlineLevel="0" collapsed="false">
      <c r="A25524" s="8" t="s">
        <v>49933</v>
      </c>
      <c r="B25524" s="8" t="s">
        <v>49934</v>
      </c>
      <c r="C25524" s="8" t="s">
        <v>49609</v>
      </c>
      <c r="D25524" s="8" t="s">
        <v>49610</v>
      </c>
      <c r="E25524" s="8" t="s">
        <v>5630</v>
      </c>
      <c r="F25524" s="8" t="s">
        <v>5631</v>
      </c>
      <c r="G25524" s="8" t="n">
        <v>104</v>
      </c>
    </row>
    <row r="25525" customFormat="false" ht="15" hidden="false" customHeight="false" outlineLevel="0" collapsed="false">
      <c r="A25525" s="8" t="s">
        <v>49935</v>
      </c>
      <c r="B25525" s="8" t="s">
        <v>11282</v>
      </c>
      <c r="C25525" s="8" t="s">
        <v>49609</v>
      </c>
      <c r="D25525" s="8" t="s">
        <v>49610</v>
      </c>
      <c r="E25525" s="8" t="s">
        <v>5630</v>
      </c>
      <c r="F25525" s="8" t="s">
        <v>5631</v>
      </c>
      <c r="G25525" s="8" t="n">
        <v>94</v>
      </c>
    </row>
    <row r="25526" customFormat="false" ht="15" hidden="false" customHeight="false" outlineLevel="0" collapsed="false">
      <c r="A25526" s="8" t="s">
        <v>49936</v>
      </c>
      <c r="B25526" s="8" t="s">
        <v>49937</v>
      </c>
      <c r="C25526" s="8" t="s">
        <v>49609</v>
      </c>
      <c r="D25526" s="8" t="s">
        <v>49610</v>
      </c>
      <c r="E25526" s="8" t="s">
        <v>5630</v>
      </c>
      <c r="F25526" s="8" t="s">
        <v>5631</v>
      </c>
      <c r="G25526" s="8" t="n">
        <v>38</v>
      </c>
    </row>
    <row r="25527" customFormat="false" ht="15" hidden="false" customHeight="false" outlineLevel="0" collapsed="false">
      <c r="A25527" s="8" t="s">
        <v>49938</v>
      </c>
      <c r="B25527" s="8" t="s">
        <v>49939</v>
      </c>
      <c r="C25527" s="8" t="s">
        <v>49609</v>
      </c>
      <c r="D25527" s="8" t="s">
        <v>49610</v>
      </c>
      <c r="E25527" s="8" t="s">
        <v>5630</v>
      </c>
      <c r="F25527" s="8" t="s">
        <v>5631</v>
      </c>
      <c r="G25527" s="8" t="n">
        <v>168</v>
      </c>
    </row>
    <row r="25528" customFormat="false" ht="15" hidden="false" customHeight="false" outlineLevel="0" collapsed="false">
      <c r="A25528" s="8" t="s">
        <v>49940</v>
      </c>
      <c r="B25528" s="8" t="s">
        <v>49941</v>
      </c>
      <c r="C25528" s="8" t="s">
        <v>49609</v>
      </c>
      <c r="D25528" s="8" t="s">
        <v>49610</v>
      </c>
      <c r="E25528" s="8" t="s">
        <v>5630</v>
      </c>
      <c r="F25528" s="8" t="s">
        <v>5631</v>
      </c>
      <c r="G25528" s="8" t="n">
        <v>36</v>
      </c>
    </row>
    <row r="25529" customFormat="false" ht="15" hidden="false" customHeight="false" outlineLevel="0" collapsed="false">
      <c r="A25529" s="8" t="s">
        <v>49942</v>
      </c>
      <c r="B25529" s="8" t="s">
        <v>49943</v>
      </c>
      <c r="C25529" s="8" t="s">
        <v>49609</v>
      </c>
      <c r="D25529" s="8" t="s">
        <v>49610</v>
      </c>
      <c r="E25529" s="8" t="s">
        <v>5630</v>
      </c>
      <c r="F25529" s="8" t="s">
        <v>5631</v>
      </c>
      <c r="G25529" s="8" t="n">
        <v>16</v>
      </c>
    </row>
    <row r="25530" customFormat="false" ht="15" hidden="false" customHeight="false" outlineLevel="0" collapsed="false">
      <c r="A25530" s="8" t="s">
        <v>49944</v>
      </c>
      <c r="B25530" s="8" t="s">
        <v>49945</v>
      </c>
      <c r="C25530" s="8" t="s">
        <v>49609</v>
      </c>
      <c r="D25530" s="8" t="s">
        <v>49610</v>
      </c>
      <c r="E25530" s="8" t="s">
        <v>5630</v>
      </c>
      <c r="F25530" s="8" t="s">
        <v>5631</v>
      </c>
      <c r="G25530" s="8" t="n">
        <v>173</v>
      </c>
    </row>
    <row r="25531" customFormat="false" ht="15" hidden="false" customHeight="false" outlineLevel="0" collapsed="false">
      <c r="A25531" s="8" t="s">
        <v>49946</v>
      </c>
      <c r="B25531" s="8" t="s">
        <v>49947</v>
      </c>
      <c r="C25531" s="8" t="s">
        <v>49609</v>
      </c>
      <c r="D25531" s="8" t="s">
        <v>49610</v>
      </c>
      <c r="E25531" s="8" t="s">
        <v>5630</v>
      </c>
      <c r="F25531" s="8" t="s">
        <v>5631</v>
      </c>
      <c r="G25531" s="8" t="n">
        <v>43</v>
      </c>
    </row>
    <row r="25532" customFormat="false" ht="15" hidden="false" customHeight="false" outlineLevel="0" collapsed="false">
      <c r="A25532" s="8" t="s">
        <v>49948</v>
      </c>
      <c r="B25532" s="8" t="s">
        <v>49949</v>
      </c>
      <c r="C25532" s="8" t="s">
        <v>49609</v>
      </c>
      <c r="D25532" s="8" t="s">
        <v>49610</v>
      </c>
      <c r="E25532" s="8" t="s">
        <v>5630</v>
      </c>
      <c r="F25532" s="8" t="s">
        <v>5631</v>
      </c>
      <c r="G25532" s="8" t="n">
        <v>125</v>
      </c>
    </row>
    <row r="25533" customFormat="false" ht="15" hidden="false" customHeight="false" outlineLevel="0" collapsed="false">
      <c r="A25533" s="8" t="s">
        <v>49950</v>
      </c>
      <c r="B25533" s="8" t="s">
        <v>49951</v>
      </c>
      <c r="C25533" s="8" t="s">
        <v>49609</v>
      </c>
      <c r="D25533" s="8" t="s">
        <v>49610</v>
      </c>
      <c r="E25533" s="8" t="s">
        <v>5630</v>
      </c>
      <c r="F25533" s="8" t="s">
        <v>5631</v>
      </c>
      <c r="G25533" s="8" t="n">
        <v>698</v>
      </c>
    </row>
    <row r="25534" customFormat="false" ht="15" hidden="false" customHeight="false" outlineLevel="0" collapsed="false">
      <c r="A25534" s="8" t="s">
        <v>49952</v>
      </c>
      <c r="B25534" s="8" t="s">
        <v>49953</v>
      </c>
      <c r="C25534" s="8" t="s">
        <v>49609</v>
      </c>
      <c r="D25534" s="8" t="s">
        <v>49610</v>
      </c>
      <c r="E25534" s="8" t="s">
        <v>5630</v>
      </c>
      <c r="F25534" s="8" t="s">
        <v>5631</v>
      </c>
      <c r="G25534" s="8" t="n">
        <v>181</v>
      </c>
    </row>
    <row r="25535" customFormat="false" ht="15" hidden="false" customHeight="false" outlineLevel="0" collapsed="false">
      <c r="A25535" s="8" t="s">
        <v>49954</v>
      </c>
      <c r="B25535" s="8" t="s">
        <v>49955</v>
      </c>
      <c r="C25535" s="8" t="s">
        <v>49609</v>
      </c>
      <c r="D25535" s="8" t="s">
        <v>49610</v>
      </c>
      <c r="E25535" s="8" t="s">
        <v>5630</v>
      </c>
      <c r="F25535" s="8" t="s">
        <v>5631</v>
      </c>
      <c r="G25535" s="8" t="n">
        <v>445</v>
      </c>
    </row>
    <row r="25536" customFormat="false" ht="15" hidden="false" customHeight="false" outlineLevel="0" collapsed="false">
      <c r="A25536" s="8" t="s">
        <v>49956</v>
      </c>
      <c r="B25536" s="8" t="s">
        <v>49957</v>
      </c>
      <c r="C25536" s="8" t="s">
        <v>49609</v>
      </c>
      <c r="D25536" s="8" t="s">
        <v>49610</v>
      </c>
      <c r="E25536" s="8" t="s">
        <v>5630</v>
      </c>
      <c r="F25536" s="8" t="s">
        <v>5631</v>
      </c>
      <c r="G25536" s="8" t="n">
        <v>41</v>
      </c>
    </row>
    <row r="25537" customFormat="false" ht="15" hidden="false" customHeight="false" outlineLevel="0" collapsed="false">
      <c r="A25537" s="8" t="s">
        <v>49958</v>
      </c>
      <c r="B25537" s="8" t="s">
        <v>49959</v>
      </c>
      <c r="C25537" s="8" t="s">
        <v>49609</v>
      </c>
      <c r="D25537" s="8" t="s">
        <v>49610</v>
      </c>
      <c r="E25537" s="8" t="s">
        <v>5630</v>
      </c>
      <c r="F25537" s="8" t="s">
        <v>5631</v>
      </c>
      <c r="G25537" s="8" t="n">
        <v>99</v>
      </c>
    </row>
    <row r="25538" customFormat="false" ht="15" hidden="false" customHeight="false" outlineLevel="0" collapsed="false">
      <c r="A25538" s="8" t="s">
        <v>49960</v>
      </c>
      <c r="B25538" s="8" t="s">
        <v>49961</v>
      </c>
      <c r="C25538" s="8" t="s">
        <v>49609</v>
      </c>
      <c r="D25538" s="8" t="s">
        <v>49610</v>
      </c>
      <c r="E25538" s="8" t="s">
        <v>5630</v>
      </c>
      <c r="F25538" s="8" t="s">
        <v>5631</v>
      </c>
      <c r="G25538" s="8" t="n">
        <v>340</v>
      </c>
    </row>
    <row r="25539" customFormat="false" ht="15" hidden="false" customHeight="false" outlineLevel="0" collapsed="false">
      <c r="A25539" s="8" t="s">
        <v>49962</v>
      </c>
      <c r="B25539" s="8" t="s">
        <v>49963</v>
      </c>
      <c r="C25539" s="8" t="s">
        <v>49609</v>
      </c>
      <c r="D25539" s="8" t="s">
        <v>49610</v>
      </c>
      <c r="E25539" s="8" t="s">
        <v>5630</v>
      </c>
      <c r="F25539" s="8" t="s">
        <v>5631</v>
      </c>
      <c r="G25539" s="8" t="n">
        <v>264</v>
      </c>
    </row>
    <row r="25540" customFormat="false" ht="15" hidden="false" customHeight="false" outlineLevel="0" collapsed="false">
      <c r="A25540" s="8" t="s">
        <v>49964</v>
      </c>
      <c r="B25540" s="8" t="s">
        <v>49965</v>
      </c>
      <c r="C25540" s="8" t="s">
        <v>49609</v>
      </c>
      <c r="D25540" s="8" t="s">
        <v>49610</v>
      </c>
      <c r="E25540" s="8" t="s">
        <v>5630</v>
      </c>
      <c r="F25540" s="8" t="s">
        <v>5631</v>
      </c>
      <c r="G25540" s="8" t="n">
        <v>72</v>
      </c>
    </row>
    <row r="25541" customFormat="false" ht="15" hidden="false" customHeight="false" outlineLevel="0" collapsed="false">
      <c r="A25541" s="8" t="s">
        <v>49966</v>
      </c>
      <c r="B25541" s="8" t="s">
        <v>49967</v>
      </c>
      <c r="C25541" s="8" t="s">
        <v>49609</v>
      </c>
      <c r="D25541" s="8" t="s">
        <v>49610</v>
      </c>
      <c r="E25541" s="8" t="s">
        <v>5630</v>
      </c>
      <c r="F25541" s="8" t="s">
        <v>5631</v>
      </c>
      <c r="G25541" s="8" t="n">
        <v>132</v>
      </c>
    </row>
    <row r="25542" customFormat="false" ht="15" hidden="false" customHeight="false" outlineLevel="0" collapsed="false">
      <c r="A25542" s="8" t="s">
        <v>49968</v>
      </c>
      <c r="B25542" s="8" t="s">
        <v>49969</v>
      </c>
      <c r="C25542" s="8" t="s">
        <v>49609</v>
      </c>
      <c r="D25542" s="8" t="s">
        <v>49610</v>
      </c>
      <c r="E25542" s="8" t="s">
        <v>5630</v>
      </c>
      <c r="F25542" s="8" t="s">
        <v>5631</v>
      </c>
      <c r="G25542" s="8" t="n">
        <v>89</v>
      </c>
    </row>
    <row r="25543" customFormat="false" ht="15" hidden="false" customHeight="false" outlineLevel="0" collapsed="false">
      <c r="A25543" s="8" t="s">
        <v>49970</v>
      </c>
      <c r="B25543" s="8" t="s">
        <v>24548</v>
      </c>
      <c r="C25543" s="8" t="s">
        <v>49609</v>
      </c>
      <c r="D25543" s="8" t="s">
        <v>49610</v>
      </c>
      <c r="E25543" s="8" t="s">
        <v>5630</v>
      </c>
      <c r="F25543" s="8" t="s">
        <v>5631</v>
      </c>
      <c r="G25543" s="8" t="n">
        <v>86</v>
      </c>
    </row>
    <row r="25544" customFormat="false" ht="15" hidden="false" customHeight="false" outlineLevel="0" collapsed="false">
      <c r="A25544" s="8" t="s">
        <v>49971</v>
      </c>
      <c r="B25544" s="8" t="s">
        <v>34837</v>
      </c>
      <c r="C25544" s="8" t="s">
        <v>49609</v>
      </c>
      <c r="D25544" s="8" t="s">
        <v>49610</v>
      </c>
      <c r="E25544" s="8" t="s">
        <v>5630</v>
      </c>
      <c r="F25544" s="8" t="s">
        <v>5631</v>
      </c>
      <c r="G25544" s="8" t="n">
        <v>160</v>
      </c>
    </row>
    <row r="25545" customFormat="false" ht="15" hidden="false" customHeight="false" outlineLevel="0" collapsed="false">
      <c r="A25545" s="8" t="s">
        <v>49972</v>
      </c>
      <c r="B25545" s="8" t="s">
        <v>49973</v>
      </c>
      <c r="C25545" s="8" t="s">
        <v>49609</v>
      </c>
      <c r="D25545" s="8" t="s">
        <v>49610</v>
      </c>
      <c r="E25545" s="8" t="s">
        <v>5630</v>
      </c>
      <c r="F25545" s="8" t="s">
        <v>5631</v>
      </c>
      <c r="G25545" s="8" t="n">
        <v>1196</v>
      </c>
    </row>
    <row r="25546" customFormat="false" ht="15" hidden="false" customHeight="false" outlineLevel="0" collapsed="false">
      <c r="A25546" s="8" t="s">
        <v>49974</v>
      </c>
      <c r="B25546" s="8" t="s">
        <v>49975</v>
      </c>
      <c r="C25546" s="8" t="s">
        <v>49609</v>
      </c>
      <c r="D25546" s="8" t="s">
        <v>49610</v>
      </c>
      <c r="E25546" s="8" t="s">
        <v>5630</v>
      </c>
      <c r="F25546" s="8" t="s">
        <v>5631</v>
      </c>
      <c r="G25546" s="8" t="n">
        <v>33</v>
      </c>
    </row>
    <row r="25547" customFormat="false" ht="15" hidden="false" customHeight="false" outlineLevel="0" collapsed="false">
      <c r="A25547" s="8" t="s">
        <v>49976</v>
      </c>
      <c r="B25547" s="8" t="s">
        <v>49977</v>
      </c>
      <c r="C25547" s="8" t="s">
        <v>49609</v>
      </c>
      <c r="D25547" s="8" t="s">
        <v>49610</v>
      </c>
      <c r="E25547" s="8" t="s">
        <v>5630</v>
      </c>
      <c r="F25547" s="8" t="s">
        <v>5631</v>
      </c>
      <c r="G25547" s="8" t="n">
        <v>99</v>
      </c>
    </row>
    <row r="25548" customFormat="false" ht="15" hidden="false" customHeight="false" outlineLevel="0" collapsed="false">
      <c r="A25548" s="8" t="s">
        <v>49978</v>
      </c>
      <c r="B25548" s="8" t="s">
        <v>49979</v>
      </c>
      <c r="C25548" s="8" t="s">
        <v>49609</v>
      </c>
      <c r="D25548" s="8" t="s">
        <v>49610</v>
      </c>
      <c r="E25548" s="8" t="s">
        <v>5630</v>
      </c>
      <c r="F25548" s="8" t="s">
        <v>5631</v>
      </c>
      <c r="G25548" s="8" t="n">
        <v>186</v>
      </c>
    </row>
    <row r="25549" customFormat="false" ht="15" hidden="false" customHeight="false" outlineLevel="0" collapsed="false">
      <c r="A25549" s="8" t="s">
        <v>49980</v>
      </c>
      <c r="B25549" s="8" t="s">
        <v>49981</v>
      </c>
      <c r="C25549" s="8" t="s">
        <v>49609</v>
      </c>
      <c r="D25549" s="8" t="s">
        <v>49610</v>
      </c>
      <c r="E25549" s="8" t="s">
        <v>5630</v>
      </c>
      <c r="F25549" s="8" t="s">
        <v>5631</v>
      </c>
      <c r="G25549" s="8" t="n">
        <v>329</v>
      </c>
    </row>
    <row r="25550" customFormat="false" ht="15" hidden="false" customHeight="false" outlineLevel="0" collapsed="false">
      <c r="A25550" s="8" t="s">
        <v>49982</v>
      </c>
      <c r="B25550" s="8" t="s">
        <v>49983</v>
      </c>
      <c r="C25550" s="8" t="s">
        <v>49609</v>
      </c>
      <c r="D25550" s="8" t="s">
        <v>49610</v>
      </c>
      <c r="E25550" s="8" t="s">
        <v>5630</v>
      </c>
      <c r="F25550" s="8" t="s">
        <v>5631</v>
      </c>
      <c r="G25550" s="8" t="n">
        <v>22</v>
      </c>
    </row>
    <row r="25551" customFormat="false" ht="15" hidden="false" customHeight="false" outlineLevel="0" collapsed="false">
      <c r="A25551" s="8" t="s">
        <v>49984</v>
      </c>
      <c r="B25551" s="8" t="s">
        <v>49985</v>
      </c>
      <c r="C25551" s="8" t="s">
        <v>49609</v>
      </c>
      <c r="D25551" s="8" t="s">
        <v>49610</v>
      </c>
      <c r="E25551" s="8" t="s">
        <v>5630</v>
      </c>
      <c r="F25551" s="8" t="s">
        <v>5631</v>
      </c>
      <c r="G25551" s="8" t="n">
        <v>26</v>
      </c>
    </row>
    <row r="25552" customFormat="false" ht="15" hidden="false" customHeight="false" outlineLevel="0" collapsed="false">
      <c r="A25552" s="8" t="s">
        <v>49986</v>
      </c>
      <c r="B25552" s="8" t="s">
        <v>49987</v>
      </c>
      <c r="C25552" s="8" t="s">
        <v>49609</v>
      </c>
      <c r="D25552" s="8" t="s">
        <v>49610</v>
      </c>
      <c r="E25552" s="8" t="s">
        <v>5630</v>
      </c>
      <c r="F25552" s="8" t="s">
        <v>5631</v>
      </c>
      <c r="G25552" s="8" t="n">
        <v>54</v>
      </c>
    </row>
    <row r="25553" customFormat="false" ht="15" hidden="false" customHeight="false" outlineLevel="0" collapsed="false">
      <c r="A25553" s="8" t="s">
        <v>49988</v>
      </c>
      <c r="B25553" s="8" t="s">
        <v>49989</v>
      </c>
      <c r="C25553" s="8" t="s">
        <v>49609</v>
      </c>
      <c r="D25553" s="8" t="s">
        <v>49610</v>
      </c>
      <c r="E25553" s="8" t="s">
        <v>5630</v>
      </c>
      <c r="F25553" s="8" t="s">
        <v>5631</v>
      </c>
      <c r="G25553" s="8" t="n">
        <v>250</v>
      </c>
    </row>
    <row r="25554" customFormat="false" ht="15" hidden="false" customHeight="false" outlineLevel="0" collapsed="false">
      <c r="A25554" s="8" t="s">
        <v>49990</v>
      </c>
      <c r="B25554" s="8" t="s">
        <v>49991</v>
      </c>
      <c r="C25554" s="8" t="s">
        <v>49609</v>
      </c>
      <c r="D25554" s="8" t="s">
        <v>49610</v>
      </c>
      <c r="E25554" s="8" t="s">
        <v>5630</v>
      </c>
      <c r="F25554" s="8" t="s">
        <v>5631</v>
      </c>
      <c r="G25554" s="8" t="n">
        <v>58</v>
      </c>
    </row>
    <row r="25555" customFormat="false" ht="15" hidden="false" customHeight="false" outlineLevel="0" collapsed="false">
      <c r="A25555" s="8" t="s">
        <v>49992</v>
      </c>
      <c r="B25555" s="8" t="s">
        <v>49993</v>
      </c>
      <c r="C25555" s="8" t="s">
        <v>49609</v>
      </c>
      <c r="D25555" s="8" t="s">
        <v>49610</v>
      </c>
      <c r="E25555" s="8" t="s">
        <v>5630</v>
      </c>
      <c r="F25555" s="8" t="s">
        <v>5631</v>
      </c>
      <c r="G25555" s="8" t="n">
        <v>22</v>
      </c>
    </row>
    <row r="25556" customFormat="false" ht="15" hidden="false" customHeight="false" outlineLevel="0" collapsed="false">
      <c r="A25556" s="8" t="s">
        <v>49994</v>
      </c>
      <c r="B25556" s="8" t="s">
        <v>49995</v>
      </c>
      <c r="C25556" s="8" t="s">
        <v>49609</v>
      </c>
      <c r="D25556" s="8" t="s">
        <v>49610</v>
      </c>
      <c r="E25556" s="8" t="s">
        <v>5630</v>
      </c>
      <c r="F25556" s="8" t="s">
        <v>5631</v>
      </c>
      <c r="G25556" s="8" t="n">
        <v>38</v>
      </c>
    </row>
    <row r="25557" customFormat="false" ht="15" hidden="false" customHeight="false" outlineLevel="0" collapsed="false">
      <c r="A25557" s="8" t="s">
        <v>49996</v>
      </c>
      <c r="B25557" s="8" t="s">
        <v>49997</v>
      </c>
      <c r="C25557" s="8" t="s">
        <v>49609</v>
      </c>
      <c r="D25557" s="8" t="s">
        <v>49610</v>
      </c>
      <c r="E25557" s="8" t="s">
        <v>5630</v>
      </c>
      <c r="F25557" s="8" t="s">
        <v>5631</v>
      </c>
      <c r="G25557" s="8" t="n">
        <v>87</v>
      </c>
    </row>
    <row r="25558" customFormat="false" ht="15" hidden="false" customHeight="false" outlineLevel="0" collapsed="false">
      <c r="A25558" s="8" t="s">
        <v>49998</v>
      </c>
      <c r="B25558" s="8" t="s">
        <v>49999</v>
      </c>
      <c r="C25558" s="8" t="s">
        <v>49609</v>
      </c>
      <c r="D25558" s="8" t="s">
        <v>49610</v>
      </c>
      <c r="E25558" s="8" t="s">
        <v>5630</v>
      </c>
      <c r="F25558" s="8" t="s">
        <v>5631</v>
      </c>
      <c r="G25558" s="8" t="n">
        <v>151</v>
      </c>
    </row>
    <row r="25559" customFormat="false" ht="15" hidden="false" customHeight="false" outlineLevel="0" collapsed="false">
      <c r="A25559" s="8" t="s">
        <v>50000</v>
      </c>
      <c r="B25559" s="8" t="s">
        <v>50001</v>
      </c>
      <c r="C25559" s="8" t="s">
        <v>49609</v>
      </c>
      <c r="D25559" s="8" t="s">
        <v>49610</v>
      </c>
      <c r="E25559" s="8" t="s">
        <v>5630</v>
      </c>
      <c r="F25559" s="8" t="s">
        <v>5631</v>
      </c>
      <c r="G25559" s="8" t="n">
        <v>301</v>
      </c>
    </row>
    <row r="25560" customFormat="false" ht="15" hidden="false" customHeight="false" outlineLevel="0" collapsed="false">
      <c r="A25560" s="8" t="s">
        <v>50002</v>
      </c>
      <c r="B25560" s="8" t="s">
        <v>50003</v>
      </c>
      <c r="C25560" s="8" t="s">
        <v>49609</v>
      </c>
      <c r="D25560" s="8" t="s">
        <v>49610</v>
      </c>
      <c r="E25560" s="8" t="s">
        <v>5630</v>
      </c>
      <c r="F25560" s="8" t="s">
        <v>5631</v>
      </c>
      <c r="G25560" s="8" t="n">
        <v>112</v>
      </c>
    </row>
    <row r="25561" customFormat="false" ht="15" hidden="false" customHeight="false" outlineLevel="0" collapsed="false">
      <c r="A25561" s="8" t="s">
        <v>50004</v>
      </c>
      <c r="B25561" s="8" t="s">
        <v>22649</v>
      </c>
      <c r="C25561" s="8" t="s">
        <v>49609</v>
      </c>
      <c r="D25561" s="8" t="s">
        <v>49610</v>
      </c>
      <c r="E25561" s="8" t="s">
        <v>5630</v>
      </c>
      <c r="F25561" s="8" t="s">
        <v>5631</v>
      </c>
      <c r="G25561" s="8" t="n">
        <v>127</v>
      </c>
    </row>
    <row r="25562" customFormat="false" ht="15" hidden="false" customHeight="false" outlineLevel="0" collapsed="false">
      <c r="A25562" s="8" t="s">
        <v>50005</v>
      </c>
      <c r="B25562" s="8" t="s">
        <v>50006</v>
      </c>
      <c r="C25562" s="8" t="s">
        <v>49609</v>
      </c>
      <c r="D25562" s="8" t="s">
        <v>49610</v>
      </c>
      <c r="E25562" s="8" t="s">
        <v>5630</v>
      </c>
      <c r="F25562" s="8" t="s">
        <v>5631</v>
      </c>
      <c r="G25562" s="8" t="n">
        <v>91</v>
      </c>
    </row>
    <row r="25563" customFormat="false" ht="15" hidden="false" customHeight="false" outlineLevel="0" collapsed="false">
      <c r="A25563" s="8" t="s">
        <v>50007</v>
      </c>
      <c r="B25563" s="8" t="s">
        <v>50008</v>
      </c>
      <c r="C25563" s="8" t="s">
        <v>49609</v>
      </c>
      <c r="D25563" s="8" t="s">
        <v>49610</v>
      </c>
      <c r="E25563" s="8" t="s">
        <v>5630</v>
      </c>
      <c r="F25563" s="8" t="s">
        <v>5631</v>
      </c>
      <c r="G25563" s="8" t="n">
        <v>46</v>
      </c>
    </row>
    <row r="25564" customFormat="false" ht="15" hidden="false" customHeight="false" outlineLevel="0" collapsed="false">
      <c r="A25564" s="8" t="s">
        <v>50009</v>
      </c>
      <c r="B25564" s="8" t="s">
        <v>50010</v>
      </c>
      <c r="C25564" s="8" t="s">
        <v>49609</v>
      </c>
      <c r="D25564" s="8" t="s">
        <v>49610</v>
      </c>
      <c r="E25564" s="8" t="s">
        <v>5630</v>
      </c>
      <c r="F25564" s="8" t="s">
        <v>5631</v>
      </c>
      <c r="G25564" s="8" t="n">
        <v>38</v>
      </c>
    </row>
    <row r="25565" customFormat="false" ht="15" hidden="false" customHeight="false" outlineLevel="0" collapsed="false">
      <c r="A25565" s="8" t="s">
        <v>50011</v>
      </c>
      <c r="B25565" s="8" t="s">
        <v>50012</v>
      </c>
      <c r="C25565" s="8" t="s">
        <v>49609</v>
      </c>
      <c r="D25565" s="8" t="s">
        <v>49610</v>
      </c>
      <c r="E25565" s="8" t="s">
        <v>5630</v>
      </c>
      <c r="F25565" s="8" t="s">
        <v>5631</v>
      </c>
      <c r="G25565" s="8" t="n">
        <v>94</v>
      </c>
    </row>
    <row r="25566" customFormat="false" ht="15" hidden="false" customHeight="false" outlineLevel="0" collapsed="false">
      <c r="A25566" s="8" t="s">
        <v>50013</v>
      </c>
      <c r="B25566" s="8" t="s">
        <v>50014</v>
      </c>
      <c r="C25566" s="8" t="s">
        <v>49609</v>
      </c>
      <c r="D25566" s="8" t="s">
        <v>49610</v>
      </c>
      <c r="E25566" s="8" t="s">
        <v>5630</v>
      </c>
      <c r="F25566" s="8" t="s">
        <v>5631</v>
      </c>
      <c r="G25566" s="8" t="n">
        <v>59</v>
      </c>
    </row>
    <row r="25567" customFormat="false" ht="15" hidden="false" customHeight="false" outlineLevel="0" collapsed="false">
      <c r="A25567" s="8" t="s">
        <v>50015</v>
      </c>
      <c r="B25567" s="8" t="s">
        <v>50016</v>
      </c>
      <c r="C25567" s="8" t="s">
        <v>49609</v>
      </c>
      <c r="D25567" s="8" t="s">
        <v>49610</v>
      </c>
      <c r="E25567" s="8" t="s">
        <v>5630</v>
      </c>
      <c r="F25567" s="8" t="s">
        <v>5631</v>
      </c>
      <c r="G25567" s="8" t="n">
        <v>232</v>
      </c>
    </row>
    <row r="25568" customFormat="false" ht="15" hidden="false" customHeight="false" outlineLevel="0" collapsed="false">
      <c r="A25568" s="8" t="s">
        <v>50017</v>
      </c>
      <c r="B25568" s="8" t="s">
        <v>50018</v>
      </c>
      <c r="C25568" s="8" t="s">
        <v>49609</v>
      </c>
      <c r="D25568" s="8" t="s">
        <v>49610</v>
      </c>
      <c r="E25568" s="8" t="s">
        <v>5630</v>
      </c>
      <c r="F25568" s="8" t="s">
        <v>5631</v>
      </c>
      <c r="G25568" s="8" t="n">
        <v>268</v>
      </c>
    </row>
    <row r="25569" customFormat="false" ht="15" hidden="false" customHeight="false" outlineLevel="0" collapsed="false">
      <c r="A25569" s="8" t="s">
        <v>50019</v>
      </c>
      <c r="B25569" s="8" t="s">
        <v>50020</v>
      </c>
      <c r="C25569" s="8" t="s">
        <v>49609</v>
      </c>
      <c r="D25569" s="8" t="s">
        <v>49610</v>
      </c>
      <c r="E25569" s="8" t="s">
        <v>5630</v>
      </c>
      <c r="F25569" s="8" t="s">
        <v>5631</v>
      </c>
      <c r="G25569" s="8" t="n">
        <v>133</v>
      </c>
    </row>
    <row r="25570" customFormat="false" ht="15" hidden="false" customHeight="false" outlineLevel="0" collapsed="false">
      <c r="A25570" s="8" t="s">
        <v>50021</v>
      </c>
      <c r="B25570" s="8" t="s">
        <v>50022</v>
      </c>
      <c r="C25570" s="8" t="s">
        <v>49609</v>
      </c>
      <c r="D25570" s="8" t="s">
        <v>49610</v>
      </c>
      <c r="E25570" s="8" t="s">
        <v>5630</v>
      </c>
      <c r="F25570" s="8" t="s">
        <v>5631</v>
      </c>
      <c r="G25570" s="8" t="n">
        <v>1287</v>
      </c>
    </row>
    <row r="25571" customFormat="false" ht="15" hidden="false" customHeight="false" outlineLevel="0" collapsed="false">
      <c r="A25571" s="8" t="s">
        <v>50023</v>
      </c>
      <c r="B25571" s="8" t="s">
        <v>50024</v>
      </c>
      <c r="C25571" s="8" t="s">
        <v>49609</v>
      </c>
      <c r="D25571" s="8" t="s">
        <v>49610</v>
      </c>
      <c r="E25571" s="8" t="s">
        <v>5630</v>
      </c>
      <c r="F25571" s="8" t="s">
        <v>5631</v>
      </c>
      <c r="G25571" s="8" t="n">
        <v>287</v>
      </c>
    </row>
    <row r="25572" customFormat="false" ht="15" hidden="false" customHeight="false" outlineLevel="0" collapsed="false">
      <c r="A25572" s="8" t="s">
        <v>50025</v>
      </c>
      <c r="B25572" s="8" t="s">
        <v>50026</v>
      </c>
      <c r="C25572" s="8" t="s">
        <v>49609</v>
      </c>
      <c r="D25572" s="8" t="s">
        <v>49610</v>
      </c>
      <c r="E25572" s="8" t="s">
        <v>5630</v>
      </c>
      <c r="F25572" s="8" t="s">
        <v>5631</v>
      </c>
      <c r="G25572" s="8" t="n">
        <v>109</v>
      </c>
    </row>
    <row r="25573" customFormat="false" ht="15" hidden="false" customHeight="false" outlineLevel="0" collapsed="false">
      <c r="A25573" s="8" t="s">
        <v>50027</v>
      </c>
      <c r="B25573" s="8" t="s">
        <v>50028</v>
      </c>
      <c r="C25573" s="8" t="s">
        <v>49609</v>
      </c>
      <c r="D25573" s="8" t="s">
        <v>49610</v>
      </c>
      <c r="E25573" s="8" t="s">
        <v>5630</v>
      </c>
      <c r="F25573" s="8" t="s">
        <v>5631</v>
      </c>
      <c r="G25573" s="8" t="n">
        <v>577</v>
      </c>
    </row>
    <row r="25574" customFormat="false" ht="15" hidden="false" customHeight="false" outlineLevel="0" collapsed="false">
      <c r="A25574" s="8" t="s">
        <v>50029</v>
      </c>
      <c r="B25574" s="8" t="s">
        <v>50030</v>
      </c>
      <c r="C25574" s="8" t="s">
        <v>49609</v>
      </c>
      <c r="D25574" s="8" t="s">
        <v>49610</v>
      </c>
      <c r="E25574" s="8" t="s">
        <v>5630</v>
      </c>
      <c r="F25574" s="8" t="s">
        <v>5631</v>
      </c>
      <c r="G25574" s="8" t="n">
        <v>96</v>
      </c>
    </row>
    <row r="25575" customFormat="false" ht="15" hidden="false" customHeight="false" outlineLevel="0" collapsed="false">
      <c r="A25575" s="8" t="s">
        <v>50031</v>
      </c>
      <c r="B25575" s="8" t="s">
        <v>50032</v>
      </c>
      <c r="C25575" s="8" t="s">
        <v>49609</v>
      </c>
      <c r="D25575" s="8" t="s">
        <v>49610</v>
      </c>
      <c r="E25575" s="8" t="s">
        <v>5630</v>
      </c>
      <c r="F25575" s="8" t="s">
        <v>5631</v>
      </c>
      <c r="G25575" s="8" t="n">
        <v>2813</v>
      </c>
    </row>
    <row r="25576" customFormat="false" ht="15" hidden="false" customHeight="false" outlineLevel="0" collapsed="false">
      <c r="A25576" s="8" t="s">
        <v>50033</v>
      </c>
      <c r="B25576" s="8" t="s">
        <v>50034</v>
      </c>
      <c r="C25576" s="8" t="s">
        <v>49609</v>
      </c>
      <c r="D25576" s="8" t="s">
        <v>49610</v>
      </c>
      <c r="E25576" s="8" t="s">
        <v>5630</v>
      </c>
      <c r="F25576" s="8" t="s">
        <v>5631</v>
      </c>
      <c r="G25576" s="8" t="n">
        <v>122</v>
      </c>
    </row>
    <row r="25577" customFormat="false" ht="15" hidden="false" customHeight="false" outlineLevel="0" collapsed="false">
      <c r="A25577" s="8" t="s">
        <v>50035</v>
      </c>
      <c r="B25577" s="8" t="s">
        <v>50036</v>
      </c>
      <c r="C25577" s="8" t="s">
        <v>49609</v>
      </c>
      <c r="D25577" s="8" t="s">
        <v>49610</v>
      </c>
      <c r="E25577" s="8" t="s">
        <v>5630</v>
      </c>
      <c r="F25577" s="8" t="s">
        <v>5631</v>
      </c>
      <c r="G25577" s="8" t="n">
        <v>55</v>
      </c>
    </row>
    <row r="25578" customFormat="false" ht="15" hidden="false" customHeight="false" outlineLevel="0" collapsed="false">
      <c r="A25578" s="8" t="s">
        <v>50037</v>
      </c>
      <c r="B25578" s="8" t="s">
        <v>50038</v>
      </c>
      <c r="C25578" s="8" t="s">
        <v>49609</v>
      </c>
      <c r="D25578" s="8" t="s">
        <v>49610</v>
      </c>
      <c r="E25578" s="8" t="s">
        <v>5630</v>
      </c>
      <c r="F25578" s="8" t="s">
        <v>5631</v>
      </c>
      <c r="G25578" s="8" t="n">
        <v>256</v>
      </c>
    </row>
    <row r="25579" customFormat="false" ht="15" hidden="false" customHeight="false" outlineLevel="0" collapsed="false">
      <c r="A25579" s="8" t="s">
        <v>50039</v>
      </c>
      <c r="B25579" s="8" t="s">
        <v>50040</v>
      </c>
      <c r="C25579" s="8" t="s">
        <v>49609</v>
      </c>
      <c r="D25579" s="8" t="s">
        <v>49610</v>
      </c>
      <c r="E25579" s="8" t="s">
        <v>5630</v>
      </c>
      <c r="F25579" s="8" t="s">
        <v>5631</v>
      </c>
      <c r="G25579" s="8" t="n">
        <v>210</v>
      </c>
    </row>
    <row r="25580" customFormat="false" ht="15" hidden="false" customHeight="false" outlineLevel="0" collapsed="false">
      <c r="A25580" s="8" t="s">
        <v>50041</v>
      </c>
      <c r="B25580" s="8" t="s">
        <v>50042</v>
      </c>
      <c r="C25580" s="8" t="s">
        <v>49609</v>
      </c>
      <c r="D25580" s="8" t="s">
        <v>49610</v>
      </c>
      <c r="E25580" s="8" t="s">
        <v>5630</v>
      </c>
      <c r="F25580" s="8" t="s">
        <v>5631</v>
      </c>
      <c r="G25580" s="8" t="n">
        <v>68</v>
      </c>
    </row>
    <row r="25581" customFormat="false" ht="15" hidden="false" customHeight="false" outlineLevel="0" collapsed="false">
      <c r="A25581" s="8" t="s">
        <v>50043</v>
      </c>
      <c r="B25581" s="8" t="s">
        <v>50044</v>
      </c>
      <c r="C25581" s="8" t="s">
        <v>49609</v>
      </c>
      <c r="D25581" s="8" t="s">
        <v>49610</v>
      </c>
      <c r="E25581" s="8" t="s">
        <v>5630</v>
      </c>
      <c r="F25581" s="8" t="s">
        <v>5631</v>
      </c>
      <c r="G25581" s="8" t="n">
        <v>299</v>
      </c>
    </row>
    <row r="25582" customFormat="false" ht="15" hidden="false" customHeight="false" outlineLevel="0" collapsed="false">
      <c r="A25582" s="8" t="s">
        <v>50045</v>
      </c>
      <c r="B25582" s="8" t="s">
        <v>50046</v>
      </c>
      <c r="C25582" s="8" t="s">
        <v>49609</v>
      </c>
      <c r="D25582" s="8" t="s">
        <v>49610</v>
      </c>
      <c r="E25582" s="8" t="s">
        <v>5630</v>
      </c>
      <c r="F25582" s="8" t="s">
        <v>5631</v>
      </c>
      <c r="G25582" s="8" t="n">
        <v>3999</v>
      </c>
    </row>
    <row r="25583" customFormat="false" ht="15" hidden="false" customHeight="false" outlineLevel="0" collapsed="false">
      <c r="A25583" s="8" t="s">
        <v>50047</v>
      </c>
      <c r="B25583" s="8" t="s">
        <v>50048</v>
      </c>
      <c r="C25583" s="8" t="s">
        <v>49609</v>
      </c>
      <c r="D25583" s="8" t="s">
        <v>49610</v>
      </c>
      <c r="E25583" s="8" t="s">
        <v>5630</v>
      </c>
      <c r="F25583" s="8" t="s">
        <v>5631</v>
      </c>
      <c r="G25583" s="8" t="n">
        <v>450</v>
      </c>
    </row>
    <row r="25584" customFormat="false" ht="15" hidden="false" customHeight="false" outlineLevel="0" collapsed="false">
      <c r="A25584" s="8" t="s">
        <v>50049</v>
      </c>
      <c r="B25584" s="8" t="s">
        <v>50050</v>
      </c>
      <c r="C25584" s="8" t="s">
        <v>49609</v>
      </c>
      <c r="D25584" s="8" t="s">
        <v>49610</v>
      </c>
      <c r="E25584" s="8" t="s">
        <v>5630</v>
      </c>
      <c r="F25584" s="8" t="s">
        <v>5631</v>
      </c>
      <c r="G25584" s="8" t="n">
        <v>174</v>
      </c>
    </row>
    <row r="25585" customFormat="false" ht="15" hidden="false" customHeight="false" outlineLevel="0" collapsed="false">
      <c r="A25585" s="8" t="s">
        <v>50051</v>
      </c>
      <c r="B25585" s="8" t="s">
        <v>50052</v>
      </c>
      <c r="C25585" s="8" t="s">
        <v>49609</v>
      </c>
      <c r="D25585" s="8" t="s">
        <v>49610</v>
      </c>
      <c r="E25585" s="8" t="s">
        <v>5630</v>
      </c>
      <c r="F25585" s="8" t="s">
        <v>5631</v>
      </c>
      <c r="G25585" s="8" t="n">
        <v>108</v>
      </c>
    </row>
    <row r="25586" customFormat="false" ht="15" hidden="false" customHeight="false" outlineLevel="0" collapsed="false">
      <c r="A25586" s="8" t="s">
        <v>50053</v>
      </c>
      <c r="B25586" s="8" t="s">
        <v>50054</v>
      </c>
      <c r="C25586" s="8" t="s">
        <v>49609</v>
      </c>
      <c r="D25586" s="8" t="s">
        <v>49610</v>
      </c>
      <c r="E25586" s="8" t="s">
        <v>5630</v>
      </c>
      <c r="F25586" s="8" t="s">
        <v>5631</v>
      </c>
      <c r="G25586" s="8" t="n">
        <v>1240</v>
      </c>
    </row>
    <row r="25587" customFormat="false" ht="15" hidden="false" customHeight="false" outlineLevel="0" collapsed="false">
      <c r="A25587" s="8" t="s">
        <v>50055</v>
      </c>
      <c r="B25587" s="8" t="s">
        <v>50056</v>
      </c>
      <c r="C25587" s="8" t="s">
        <v>49609</v>
      </c>
      <c r="D25587" s="8" t="s">
        <v>49610</v>
      </c>
      <c r="E25587" s="8" t="s">
        <v>5630</v>
      </c>
      <c r="F25587" s="8" t="s">
        <v>5631</v>
      </c>
      <c r="G25587" s="8" t="n">
        <v>227</v>
      </c>
    </row>
    <row r="25588" customFormat="false" ht="15" hidden="false" customHeight="false" outlineLevel="0" collapsed="false">
      <c r="A25588" s="8" t="s">
        <v>50057</v>
      </c>
      <c r="B25588" s="8" t="s">
        <v>50058</v>
      </c>
      <c r="C25588" s="8" t="s">
        <v>49609</v>
      </c>
      <c r="D25588" s="8" t="s">
        <v>49610</v>
      </c>
      <c r="E25588" s="8" t="s">
        <v>5630</v>
      </c>
      <c r="F25588" s="8" t="s">
        <v>5631</v>
      </c>
      <c r="G25588" s="8" t="n">
        <v>147</v>
      </c>
    </row>
    <row r="25589" customFormat="false" ht="15" hidden="false" customHeight="false" outlineLevel="0" collapsed="false">
      <c r="A25589" s="8" t="s">
        <v>50059</v>
      </c>
      <c r="B25589" s="8" t="s">
        <v>50060</v>
      </c>
      <c r="C25589" s="8" t="s">
        <v>49609</v>
      </c>
      <c r="D25589" s="8" t="s">
        <v>49610</v>
      </c>
      <c r="E25589" s="8" t="s">
        <v>5630</v>
      </c>
      <c r="F25589" s="8" t="s">
        <v>5631</v>
      </c>
      <c r="G25589" s="8" t="n">
        <v>394</v>
      </c>
    </row>
    <row r="25590" customFormat="false" ht="15" hidden="false" customHeight="false" outlineLevel="0" collapsed="false">
      <c r="A25590" s="8" t="s">
        <v>50061</v>
      </c>
      <c r="B25590" s="8" t="s">
        <v>50062</v>
      </c>
      <c r="C25590" s="8" t="s">
        <v>49609</v>
      </c>
      <c r="D25590" s="8" t="s">
        <v>49610</v>
      </c>
      <c r="E25590" s="8" t="s">
        <v>5630</v>
      </c>
      <c r="F25590" s="8" t="s">
        <v>5631</v>
      </c>
      <c r="G25590" s="8" t="n">
        <v>83</v>
      </c>
    </row>
    <row r="25591" customFormat="false" ht="15" hidden="false" customHeight="false" outlineLevel="0" collapsed="false">
      <c r="A25591" s="8" t="s">
        <v>50063</v>
      </c>
      <c r="B25591" s="8" t="s">
        <v>50064</v>
      </c>
      <c r="C25591" s="8" t="s">
        <v>49609</v>
      </c>
      <c r="D25591" s="8" t="s">
        <v>49610</v>
      </c>
      <c r="E25591" s="8" t="s">
        <v>5630</v>
      </c>
      <c r="F25591" s="8" t="s">
        <v>5631</v>
      </c>
      <c r="G25591" s="8" t="n">
        <v>251</v>
      </c>
    </row>
    <row r="25592" customFormat="false" ht="15" hidden="false" customHeight="false" outlineLevel="0" collapsed="false">
      <c r="A25592" s="8" t="s">
        <v>50065</v>
      </c>
      <c r="B25592" s="8" t="s">
        <v>50066</v>
      </c>
      <c r="C25592" s="8" t="s">
        <v>49609</v>
      </c>
      <c r="D25592" s="8" t="s">
        <v>49610</v>
      </c>
      <c r="E25592" s="8" t="s">
        <v>5630</v>
      </c>
      <c r="F25592" s="8" t="s">
        <v>5631</v>
      </c>
      <c r="G25592" s="8" t="n">
        <v>433</v>
      </c>
    </row>
    <row r="25593" customFormat="false" ht="15" hidden="false" customHeight="false" outlineLevel="0" collapsed="false">
      <c r="A25593" s="8" t="s">
        <v>50067</v>
      </c>
      <c r="B25593" s="8" t="s">
        <v>5907</v>
      </c>
      <c r="C25593" s="8" t="s">
        <v>49609</v>
      </c>
      <c r="D25593" s="8" t="s">
        <v>49610</v>
      </c>
      <c r="E25593" s="8" t="s">
        <v>5630</v>
      </c>
      <c r="F25593" s="8" t="s">
        <v>5631</v>
      </c>
      <c r="G25593" s="8" t="n">
        <v>530</v>
      </c>
    </row>
    <row r="25594" customFormat="false" ht="15" hidden="false" customHeight="false" outlineLevel="0" collapsed="false">
      <c r="A25594" s="8" t="s">
        <v>50068</v>
      </c>
      <c r="B25594" s="8" t="s">
        <v>29758</v>
      </c>
      <c r="C25594" s="8" t="s">
        <v>49609</v>
      </c>
      <c r="D25594" s="8" t="s">
        <v>49610</v>
      </c>
      <c r="E25594" s="8" t="s">
        <v>5630</v>
      </c>
      <c r="F25594" s="8" t="s">
        <v>5631</v>
      </c>
      <c r="G25594" s="8" t="n">
        <v>261</v>
      </c>
    </row>
    <row r="25595" customFormat="false" ht="15" hidden="false" customHeight="false" outlineLevel="0" collapsed="false">
      <c r="A25595" s="8" t="s">
        <v>50069</v>
      </c>
      <c r="B25595" s="8" t="s">
        <v>50070</v>
      </c>
      <c r="C25595" s="8" t="s">
        <v>49609</v>
      </c>
      <c r="D25595" s="8" t="s">
        <v>49610</v>
      </c>
      <c r="E25595" s="8" t="s">
        <v>5630</v>
      </c>
      <c r="F25595" s="8" t="s">
        <v>5631</v>
      </c>
      <c r="G25595" s="8" t="n">
        <v>263</v>
      </c>
    </row>
    <row r="25596" customFormat="false" ht="15" hidden="false" customHeight="false" outlineLevel="0" collapsed="false">
      <c r="A25596" s="8" t="s">
        <v>50071</v>
      </c>
      <c r="B25596" s="8" t="s">
        <v>23691</v>
      </c>
      <c r="C25596" s="8" t="s">
        <v>49609</v>
      </c>
      <c r="D25596" s="8" t="s">
        <v>49610</v>
      </c>
      <c r="E25596" s="8" t="s">
        <v>5630</v>
      </c>
      <c r="F25596" s="8" t="s">
        <v>5631</v>
      </c>
      <c r="G25596" s="8" t="n">
        <v>99</v>
      </c>
    </row>
    <row r="25597" customFormat="false" ht="15" hidden="false" customHeight="false" outlineLevel="0" collapsed="false">
      <c r="A25597" s="8" t="s">
        <v>50072</v>
      </c>
      <c r="B25597" s="8" t="s">
        <v>50073</v>
      </c>
      <c r="C25597" s="8" t="s">
        <v>49609</v>
      </c>
      <c r="D25597" s="8" t="s">
        <v>49610</v>
      </c>
      <c r="E25597" s="8" t="s">
        <v>5630</v>
      </c>
      <c r="F25597" s="8" t="s">
        <v>5631</v>
      </c>
      <c r="G25597" s="8" t="n">
        <v>118</v>
      </c>
    </row>
    <row r="25598" customFormat="false" ht="15" hidden="false" customHeight="false" outlineLevel="0" collapsed="false">
      <c r="A25598" s="8" t="s">
        <v>50074</v>
      </c>
      <c r="B25598" s="8" t="s">
        <v>50075</v>
      </c>
      <c r="C25598" s="8" t="s">
        <v>49609</v>
      </c>
      <c r="D25598" s="8" t="s">
        <v>49610</v>
      </c>
      <c r="E25598" s="8" t="s">
        <v>5630</v>
      </c>
      <c r="F25598" s="8" t="s">
        <v>5631</v>
      </c>
      <c r="G25598" s="8" t="n">
        <v>1846</v>
      </c>
    </row>
    <row r="25599" customFormat="false" ht="15" hidden="false" customHeight="false" outlineLevel="0" collapsed="false">
      <c r="A25599" s="8" t="s">
        <v>50076</v>
      </c>
      <c r="B25599" s="8" t="s">
        <v>50077</v>
      </c>
      <c r="C25599" s="8" t="s">
        <v>49609</v>
      </c>
      <c r="D25599" s="8" t="s">
        <v>49610</v>
      </c>
      <c r="E25599" s="8" t="s">
        <v>5630</v>
      </c>
      <c r="F25599" s="8" t="s">
        <v>5631</v>
      </c>
      <c r="G25599" s="8" t="n">
        <v>862</v>
      </c>
    </row>
    <row r="25600" customFormat="false" ht="15" hidden="false" customHeight="false" outlineLevel="0" collapsed="false">
      <c r="A25600" s="8" t="s">
        <v>50078</v>
      </c>
      <c r="B25600" s="8" t="s">
        <v>50079</v>
      </c>
      <c r="C25600" s="8" t="s">
        <v>49609</v>
      </c>
      <c r="D25600" s="8" t="s">
        <v>49610</v>
      </c>
      <c r="E25600" s="8" t="s">
        <v>5630</v>
      </c>
      <c r="F25600" s="8" t="s">
        <v>5631</v>
      </c>
      <c r="G25600" s="8" t="n">
        <v>54</v>
      </c>
    </row>
    <row r="25601" customFormat="false" ht="15" hidden="false" customHeight="false" outlineLevel="0" collapsed="false">
      <c r="A25601" s="8" t="s">
        <v>50080</v>
      </c>
      <c r="B25601" s="8" t="s">
        <v>50081</v>
      </c>
      <c r="C25601" s="8" t="s">
        <v>49609</v>
      </c>
      <c r="D25601" s="8" t="s">
        <v>49610</v>
      </c>
      <c r="E25601" s="8" t="s">
        <v>5630</v>
      </c>
      <c r="F25601" s="8" t="s">
        <v>5631</v>
      </c>
      <c r="G25601" s="8" t="n">
        <v>156</v>
      </c>
    </row>
    <row r="25602" customFormat="false" ht="15" hidden="false" customHeight="false" outlineLevel="0" collapsed="false">
      <c r="A25602" s="8" t="s">
        <v>50082</v>
      </c>
      <c r="B25602" s="8" t="s">
        <v>50083</v>
      </c>
      <c r="C25602" s="8" t="s">
        <v>49609</v>
      </c>
      <c r="D25602" s="8" t="s">
        <v>49610</v>
      </c>
      <c r="E25602" s="8" t="s">
        <v>5630</v>
      </c>
      <c r="F25602" s="8" t="s">
        <v>5631</v>
      </c>
      <c r="G25602" s="8" t="n">
        <v>144</v>
      </c>
    </row>
    <row r="25603" customFormat="false" ht="15" hidden="false" customHeight="false" outlineLevel="0" collapsed="false">
      <c r="A25603" s="8" t="s">
        <v>50084</v>
      </c>
      <c r="B25603" s="8" t="s">
        <v>50085</v>
      </c>
      <c r="C25603" s="8" t="s">
        <v>49609</v>
      </c>
      <c r="D25603" s="8" t="s">
        <v>49610</v>
      </c>
      <c r="E25603" s="8" t="s">
        <v>5630</v>
      </c>
      <c r="F25603" s="8" t="s">
        <v>5631</v>
      </c>
      <c r="G25603" s="8" t="n">
        <v>598</v>
      </c>
    </row>
    <row r="25604" customFormat="false" ht="15" hidden="false" customHeight="false" outlineLevel="0" collapsed="false">
      <c r="A25604" s="8" t="s">
        <v>50086</v>
      </c>
      <c r="B25604" s="8" t="s">
        <v>50087</v>
      </c>
      <c r="C25604" s="8" t="s">
        <v>49609</v>
      </c>
      <c r="D25604" s="8" t="s">
        <v>49610</v>
      </c>
      <c r="E25604" s="8" t="s">
        <v>5630</v>
      </c>
      <c r="F25604" s="8" t="s">
        <v>5631</v>
      </c>
      <c r="G25604" s="8" t="n">
        <v>5811</v>
      </c>
    </row>
    <row r="25605" customFormat="false" ht="15" hidden="false" customHeight="false" outlineLevel="0" collapsed="false">
      <c r="A25605" s="8" t="s">
        <v>50088</v>
      </c>
      <c r="B25605" s="8" t="s">
        <v>24638</v>
      </c>
      <c r="C25605" s="8" t="s">
        <v>49609</v>
      </c>
      <c r="D25605" s="8" t="s">
        <v>49610</v>
      </c>
      <c r="E25605" s="8" t="s">
        <v>5630</v>
      </c>
      <c r="F25605" s="8" t="s">
        <v>5631</v>
      </c>
      <c r="G25605" s="8" t="n">
        <v>185</v>
      </c>
    </row>
    <row r="25606" customFormat="false" ht="15" hidden="false" customHeight="false" outlineLevel="0" collapsed="false">
      <c r="A25606" s="8" t="s">
        <v>50089</v>
      </c>
      <c r="B25606" s="8" t="s">
        <v>5157</v>
      </c>
      <c r="C25606" s="8" t="s">
        <v>49609</v>
      </c>
      <c r="D25606" s="8" t="s">
        <v>49610</v>
      </c>
      <c r="E25606" s="8" t="s">
        <v>5630</v>
      </c>
      <c r="F25606" s="8" t="s">
        <v>5631</v>
      </c>
      <c r="G25606" s="8" t="n">
        <v>34</v>
      </c>
    </row>
    <row r="25607" customFormat="false" ht="15" hidden="false" customHeight="false" outlineLevel="0" collapsed="false">
      <c r="A25607" s="8" t="s">
        <v>50090</v>
      </c>
      <c r="B25607" s="8" t="s">
        <v>50091</v>
      </c>
      <c r="C25607" s="8" t="s">
        <v>49609</v>
      </c>
      <c r="D25607" s="8" t="s">
        <v>49610</v>
      </c>
      <c r="E25607" s="8" t="s">
        <v>5630</v>
      </c>
      <c r="F25607" s="8" t="s">
        <v>5631</v>
      </c>
      <c r="G25607" s="8" t="n">
        <v>90</v>
      </c>
    </row>
    <row r="25608" customFormat="false" ht="15" hidden="false" customHeight="false" outlineLevel="0" collapsed="false">
      <c r="A25608" s="8" t="s">
        <v>50092</v>
      </c>
      <c r="B25608" s="8" t="s">
        <v>50093</v>
      </c>
      <c r="C25608" s="8" t="s">
        <v>49609</v>
      </c>
      <c r="D25608" s="8" t="s">
        <v>49610</v>
      </c>
      <c r="E25608" s="8" t="s">
        <v>5630</v>
      </c>
      <c r="F25608" s="8" t="s">
        <v>5631</v>
      </c>
      <c r="G25608" s="8" t="n">
        <v>46</v>
      </c>
    </row>
    <row r="25609" customFormat="false" ht="15" hidden="false" customHeight="false" outlineLevel="0" collapsed="false">
      <c r="A25609" s="8" t="s">
        <v>50094</v>
      </c>
      <c r="B25609" s="8" t="s">
        <v>49146</v>
      </c>
      <c r="C25609" s="8" t="s">
        <v>49609</v>
      </c>
      <c r="D25609" s="8" t="s">
        <v>49610</v>
      </c>
      <c r="E25609" s="8" t="s">
        <v>5630</v>
      </c>
      <c r="F25609" s="8" t="s">
        <v>5631</v>
      </c>
      <c r="G25609" s="8" t="n">
        <v>379</v>
      </c>
    </row>
    <row r="25610" customFormat="false" ht="15" hidden="false" customHeight="false" outlineLevel="0" collapsed="false">
      <c r="A25610" s="8" t="s">
        <v>50095</v>
      </c>
      <c r="B25610" s="8" t="s">
        <v>22736</v>
      </c>
      <c r="C25610" s="8" t="s">
        <v>49609</v>
      </c>
      <c r="D25610" s="8" t="s">
        <v>49610</v>
      </c>
      <c r="E25610" s="8" t="s">
        <v>5630</v>
      </c>
      <c r="F25610" s="8" t="s">
        <v>5631</v>
      </c>
      <c r="G25610" s="8" t="n">
        <v>101</v>
      </c>
    </row>
    <row r="25611" customFormat="false" ht="15" hidden="false" customHeight="false" outlineLevel="0" collapsed="false">
      <c r="A25611" s="8" t="s">
        <v>50096</v>
      </c>
      <c r="B25611" s="8" t="s">
        <v>50097</v>
      </c>
      <c r="C25611" s="8" t="s">
        <v>49609</v>
      </c>
      <c r="D25611" s="8" t="s">
        <v>49610</v>
      </c>
      <c r="E25611" s="8" t="s">
        <v>5630</v>
      </c>
      <c r="F25611" s="8" t="s">
        <v>5631</v>
      </c>
      <c r="G25611" s="8" t="n">
        <v>320</v>
      </c>
    </row>
    <row r="25612" customFormat="false" ht="15" hidden="false" customHeight="false" outlineLevel="0" collapsed="false">
      <c r="A25612" s="8" t="s">
        <v>50098</v>
      </c>
      <c r="B25612" s="8" t="s">
        <v>50099</v>
      </c>
      <c r="C25612" s="8" t="s">
        <v>49609</v>
      </c>
      <c r="D25612" s="8" t="s">
        <v>49610</v>
      </c>
      <c r="E25612" s="8" t="s">
        <v>5630</v>
      </c>
      <c r="F25612" s="8" t="s">
        <v>5631</v>
      </c>
      <c r="G25612" s="8" t="n">
        <v>357</v>
      </c>
    </row>
    <row r="25613" customFormat="false" ht="15" hidden="false" customHeight="false" outlineLevel="0" collapsed="false">
      <c r="A25613" s="8" t="s">
        <v>50100</v>
      </c>
      <c r="B25613" s="8" t="s">
        <v>50101</v>
      </c>
      <c r="C25613" s="8" t="s">
        <v>49609</v>
      </c>
      <c r="D25613" s="8" t="s">
        <v>49610</v>
      </c>
      <c r="E25613" s="8" t="s">
        <v>5630</v>
      </c>
      <c r="F25613" s="8" t="s">
        <v>5631</v>
      </c>
      <c r="G25613" s="8" t="n">
        <v>35</v>
      </c>
    </row>
    <row r="25614" customFormat="false" ht="15" hidden="false" customHeight="false" outlineLevel="0" collapsed="false">
      <c r="A25614" s="8" t="s">
        <v>50102</v>
      </c>
      <c r="B25614" s="8" t="s">
        <v>50103</v>
      </c>
      <c r="C25614" s="8" t="s">
        <v>49609</v>
      </c>
      <c r="D25614" s="8" t="s">
        <v>49610</v>
      </c>
      <c r="E25614" s="8" t="s">
        <v>5630</v>
      </c>
      <c r="F25614" s="8" t="s">
        <v>5631</v>
      </c>
      <c r="G25614" s="8" t="n">
        <v>501</v>
      </c>
    </row>
    <row r="25615" customFormat="false" ht="15" hidden="false" customHeight="false" outlineLevel="0" collapsed="false">
      <c r="A25615" s="8" t="s">
        <v>50104</v>
      </c>
      <c r="B25615" s="8" t="s">
        <v>50105</v>
      </c>
      <c r="C25615" s="8" t="s">
        <v>49609</v>
      </c>
      <c r="D25615" s="8" t="s">
        <v>49610</v>
      </c>
      <c r="E25615" s="8" t="s">
        <v>5630</v>
      </c>
      <c r="F25615" s="8" t="s">
        <v>5631</v>
      </c>
      <c r="G25615" s="8" t="n">
        <v>249</v>
      </c>
    </row>
    <row r="25616" customFormat="false" ht="15" hidden="false" customHeight="false" outlineLevel="0" collapsed="false">
      <c r="A25616" s="8" t="s">
        <v>50106</v>
      </c>
      <c r="B25616" s="8" t="s">
        <v>21812</v>
      </c>
      <c r="C25616" s="8" t="s">
        <v>49609</v>
      </c>
      <c r="D25616" s="8" t="s">
        <v>49610</v>
      </c>
      <c r="E25616" s="8" t="s">
        <v>5630</v>
      </c>
      <c r="F25616" s="8" t="s">
        <v>5631</v>
      </c>
      <c r="G25616" s="8" t="n">
        <v>132</v>
      </c>
    </row>
    <row r="25617" customFormat="false" ht="15" hidden="false" customHeight="false" outlineLevel="0" collapsed="false">
      <c r="A25617" s="8" t="s">
        <v>50107</v>
      </c>
      <c r="B25617" s="8" t="s">
        <v>50108</v>
      </c>
      <c r="C25617" s="8" t="s">
        <v>49609</v>
      </c>
      <c r="D25617" s="8" t="s">
        <v>49610</v>
      </c>
      <c r="E25617" s="8" t="s">
        <v>5630</v>
      </c>
      <c r="F25617" s="8" t="s">
        <v>5631</v>
      </c>
      <c r="G25617" s="8" t="n">
        <v>161</v>
      </c>
    </row>
    <row r="25618" customFormat="false" ht="15" hidden="false" customHeight="false" outlineLevel="0" collapsed="false">
      <c r="A25618" s="8" t="s">
        <v>50109</v>
      </c>
      <c r="B25618" s="8" t="s">
        <v>50110</v>
      </c>
      <c r="C25618" s="8" t="s">
        <v>49609</v>
      </c>
      <c r="D25618" s="8" t="s">
        <v>49610</v>
      </c>
      <c r="E25618" s="8" t="s">
        <v>5630</v>
      </c>
      <c r="F25618" s="8" t="s">
        <v>5631</v>
      </c>
      <c r="G25618" s="8" t="n">
        <v>210</v>
      </c>
    </row>
    <row r="25619" customFormat="false" ht="15" hidden="false" customHeight="false" outlineLevel="0" collapsed="false">
      <c r="A25619" s="8" t="s">
        <v>50111</v>
      </c>
      <c r="B25619" s="8" t="s">
        <v>50112</v>
      </c>
      <c r="C25619" s="8" t="s">
        <v>49609</v>
      </c>
      <c r="D25619" s="8" t="s">
        <v>49610</v>
      </c>
      <c r="E25619" s="8" t="s">
        <v>5630</v>
      </c>
      <c r="F25619" s="8" t="s">
        <v>5631</v>
      </c>
      <c r="G25619" s="8" t="n">
        <v>76</v>
      </c>
    </row>
    <row r="25620" customFormat="false" ht="15" hidden="false" customHeight="false" outlineLevel="0" collapsed="false">
      <c r="A25620" s="8" t="s">
        <v>50113</v>
      </c>
      <c r="B25620" s="8" t="s">
        <v>50114</v>
      </c>
      <c r="C25620" s="8" t="s">
        <v>49609</v>
      </c>
      <c r="D25620" s="8" t="s">
        <v>49610</v>
      </c>
      <c r="E25620" s="8" t="s">
        <v>5630</v>
      </c>
      <c r="F25620" s="8" t="s">
        <v>5631</v>
      </c>
      <c r="G25620" s="8" t="n">
        <v>200</v>
      </c>
    </row>
    <row r="25621" customFormat="false" ht="15" hidden="false" customHeight="false" outlineLevel="0" collapsed="false">
      <c r="A25621" s="8" t="s">
        <v>50115</v>
      </c>
      <c r="B25621" s="8" t="s">
        <v>50116</v>
      </c>
      <c r="C25621" s="8" t="s">
        <v>49609</v>
      </c>
      <c r="D25621" s="8" t="s">
        <v>49610</v>
      </c>
      <c r="E25621" s="8" t="s">
        <v>5630</v>
      </c>
      <c r="F25621" s="8" t="s">
        <v>5631</v>
      </c>
      <c r="G25621" s="8" t="n">
        <v>133</v>
      </c>
    </row>
    <row r="25622" customFormat="false" ht="15" hidden="false" customHeight="false" outlineLevel="0" collapsed="false">
      <c r="A25622" s="8" t="s">
        <v>50117</v>
      </c>
      <c r="B25622" s="8" t="s">
        <v>50118</v>
      </c>
      <c r="C25622" s="8" t="s">
        <v>49609</v>
      </c>
      <c r="D25622" s="8" t="s">
        <v>49610</v>
      </c>
      <c r="E25622" s="8" t="s">
        <v>5630</v>
      </c>
      <c r="F25622" s="8" t="s">
        <v>5631</v>
      </c>
      <c r="G25622" s="8" t="n">
        <v>73</v>
      </c>
    </row>
    <row r="25623" customFormat="false" ht="15" hidden="false" customHeight="false" outlineLevel="0" collapsed="false">
      <c r="A25623" s="8" t="s">
        <v>50119</v>
      </c>
      <c r="B25623" s="8" t="s">
        <v>50120</v>
      </c>
      <c r="C25623" s="8" t="s">
        <v>49609</v>
      </c>
      <c r="D25623" s="8" t="s">
        <v>49610</v>
      </c>
      <c r="E25623" s="8" t="s">
        <v>5630</v>
      </c>
      <c r="F25623" s="8" t="s">
        <v>5631</v>
      </c>
      <c r="G25623" s="8" t="n">
        <v>109</v>
      </c>
    </row>
    <row r="25624" customFormat="false" ht="15" hidden="false" customHeight="false" outlineLevel="0" collapsed="false">
      <c r="A25624" s="8" t="s">
        <v>50121</v>
      </c>
      <c r="B25624" s="8" t="s">
        <v>50122</v>
      </c>
      <c r="C25624" s="8" t="s">
        <v>49609</v>
      </c>
      <c r="D25624" s="8" t="s">
        <v>49610</v>
      </c>
      <c r="E25624" s="8" t="s">
        <v>5630</v>
      </c>
      <c r="F25624" s="8" t="s">
        <v>5631</v>
      </c>
      <c r="G25624" s="8" t="n">
        <v>87</v>
      </c>
    </row>
    <row r="25625" customFormat="false" ht="15" hidden="false" customHeight="false" outlineLevel="0" collapsed="false">
      <c r="A25625" s="8" t="s">
        <v>50123</v>
      </c>
      <c r="B25625" s="8" t="s">
        <v>50124</v>
      </c>
      <c r="C25625" s="8" t="s">
        <v>49609</v>
      </c>
      <c r="D25625" s="8" t="s">
        <v>49610</v>
      </c>
      <c r="E25625" s="8" t="s">
        <v>5630</v>
      </c>
      <c r="F25625" s="8" t="s">
        <v>5631</v>
      </c>
      <c r="G25625" s="8" t="n">
        <v>39</v>
      </c>
    </row>
    <row r="25626" customFormat="false" ht="15" hidden="false" customHeight="false" outlineLevel="0" collapsed="false">
      <c r="A25626" s="8" t="s">
        <v>50125</v>
      </c>
      <c r="B25626" s="8" t="s">
        <v>50126</v>
      </c>
      <c r="C25626" s="8" t="s">
        <v>49609</v>
      </c>
      <c r="D25626" s="8" t="s">
        <v>49610</v>
      </c>
      <c r="E25626" s="8" t="s">
        <v>5630</v>
      </c>
      <c r="F25626" s="8" t="s">
        <v>5631</v>
      </c>
      <c r="G25626" s="8" t="n">
        <v>210</v>
      </c>
    </row>
    <row r="25627" customFormat="false" ht="15" hidden="false" customHeight="false" outlineLevel="0" collapsed="false">
      <c r="A25627" s="8" t="s">
        <v>50127</v>
      </c>
      <c r="B25627" s="8" t="s">
        <v>50128</v>
      </c>
      <c r="C25627" s="8" t="s">
        <v>49609</v>
      </c>
      <c r="D25627" s="8" t="s">
        <v>49610</v>
      </c>
      <c r="E25627" s="8" t="s">
        <v>5630</v>
      </c>
      <c r="F25627" s="8" t="s">
        <v>5631</v>
      </c>
      <c r="G25627" s="8" t="n">
        <v>445</v>
      </c>
    </row>
    <row r="25628" customFormat="false" ht="15" hidden="false" customHeight="false" outlineLevel="0" collapsed="false">
      <c r="A25628" s="8" t="s">
        <v>50129</v>
      </c>
      <c r="B25628" s="8" t="s">
        <v>50130</v>
      </c>
      <c r="C25628" s="8" t="s">
        <v>49609</v>
      </c>
      <c r="D25628" s="8" t="s">
        <v>49610</v>
      </c>
      <c r="E25628" s="8" t="s">
        <v>5630</v>
      </c>
      <c r="F25628" s="8" t="s">
        <v>5631</v>
      </c>
      <c r="G25628" s="8" t="n">
        <v>253</v>
      </c>
    </row>
    <row r="25629" customFormat="false" ht="15" hidden="false" customHeight="false" outlineLevel="0" collapsed="false">
      <c r="A25629" s="8" t="s">
        <v>50131</v>
      </c>
      <c r="B25629" s="8" t="s">
        <v>50132</v>
      </c>
      <c r="C25629" s="8" t="s">
        <v>49609</v>
      </c>
      <c r="D25629" s="8" t="s">
        <v>49610</v>
      </c>
      <c r="E25629" s="8" t="s">
        <v>5630</v>
      </c>
      <c r="F25629" s="8" t="s">
        <v>5631</v>
      </c>
      <c r="G25629" s="8" t="n">
        <v>374</v>
      </c>
    </row>
    <row r="25630" customFormat="false" ht="15" hidden="false" customHeight="false" outlineLevel="0" collapsed="false">
      <c r="A25630" s="8" t="s">
        <v>50133</v>
      </c>
      <c r="B25630" s="8" t="s">
        <v>50134</v>
      </c>
      <c r="C25630" s="8" t="s">
        <v>49609</v>
      </c>
      <c r="D25630" s="8" t="s">
        <v>49610</v>
      </c>
      <c r="E25630" s="8" t="s">
        <v>5630</v>
      </c>
      <c r="F25630" s="8" t="s">
        <v>5631</v>
      </c>
      <c r="G25630" s="8" t="n">
        <v>49</v>
      </c>
    </row>
    <row r="25631" customFormat="false" ht="15" hidden="false" customHeight="false" outlineLevel="0" collapsed="false">
      <c r="A25631" s="8" t="s">
        <v>50135</v>
      </c>
      <c r="B25631" s="8" t="s">
        <v>50136</v>
      </c>
      <c r="C25631" s="8" t="s">
        <v>49609</v>
      </c>
      <c r="D25631" s="8" t="s">
        <v>49610</v>
      </c>
      <c r="E25631" s="8" t="s">
        <v>5630</v>
      </c>
      <c r="F25631" s="8" t="s">
        <v>5631</v>
      </c>
      <c r="G25631" s="8" t="n">
        <v>1124</v>
      </c>
    </row>
    <row r="25632" customFormat="false" ht="15" hidden="false" customHeight="false" outlineLevel="0" collapsed="false">
      <c r="A25632" s="8" t="s">
        <v>50137</v>
      </c>
      <c r="B25632" s="8" t="s">
        <v>50138</v>
      </c>
      <c r="C25632" s="8" t="s">
        <v>49609</v>
      </c>
      <c r="D25632" s="8" t="s">
        <v>49610</v>
      </c>
      <c r="E25632" s="8" t="s">
        <v>5630</v>
      </c>
      <c r="F25632" s="8" t="s">
        <v>5631</v>
      </c>
      <c r="G25632" s="8" t="n">
        <v>194</v>
      </c>
    </row>
    <row r="25633" customFormat="false" ht="15" hidden="false" customHeight="false" outlineLevel="0" collapsed="false">
      <c r="A25633" s="8" t="s">
        <v>50139</v>
      </c>
      <c r="B25633" s="8" t="s">
        <v>50140</v>
      </c>
      <c r="C25633" s="8" t="s">
        <v>49609</v>
      </c>
      <c r="D25633" s="8" t="s">
        <v>49610</v>
      </c>
      <c r="E25633" s="8" t="s">
        <v>5630</v>
      </c>
      <c r="F25633" s="8" t="s">
        <v>5631</v>
      </c>
      <c r="G25633" s="8" t="n">
        <v>13266</v>
      </c>
    </row>
    <row r="25634" customFormat="false" ht="15" hidden="false" customHeight="false" outlineLevel="0" collapsed="false">
      <c r="A25634" s="8" t="s">
        <v>50141</v>
      </c>
      <c r="B25634" s="8" t="s">
        <v>50142</v>
      </c>
      <c r="C25634" s="8" t="s">
        <v>49609</v>
      </c>
      <c r="D25634" s="8" t="s">
        <v>49610</v>
      </c>
      <c r="E25634" s="8" t="s">
        <v>5630</v>
      </c>
      <c r="F25634" s="8" t="s">
        <v>5631</v>
      </c>
      <c r="G25634" s="8" t="n">
        <v>683</v>
      </c>
    </row>
    <row r="25635" customFormat="false" ht="15" hidden="false" customHeight="false" outlineLevel="0" collapsed="false">
      <c r="A25635" s="8" t="s">
        <v>50143</v>
      </c>
      <c r="B25635" s="8" t="s">
        <v>50144</v>
      </c>
      <c r="C25635" s="8" t="s">
        <v>49609</v>
      </c>
      <c r="D25635" s="8" t="s">
        <v>49610</v>
      </c>
      <c r="E25635" s="8" t="s">
        <v>5630</v>
      </c>
      <c r="F25635" s="8" t="s">
        <v>5631</v>
      </c>
      <c r="G25635" s="8" t="n">
        <v>61</v>
      </c>
    </row>
    <row r="25636" customFormat="false" ht="15" hidden="false" customHeight="false" outlineLevel="0" collapsed="false">
      <c r="A25636" s="8" t="s">
        <v>50145</v>
      </c>
      <c r="B25636" s="8" t="s">
        <v>50146</v>
      </c>
      <c r="C25636" s="8" t="s">
        <v>49609</v>
      </c>
      <c r="D25636" s="8" t="s">
        <v>49610</v>
      </c>
      <c r="E25636" s="8" t="s">
        <v>5630</v>
      </c>
      <c r="F25636" s="8" t="s">
        <v>5631</v>
      </c>
      <c r="G25636" s="8" t="n">
        <v>104</v>
      </c>
    </row>
    <row r="25637" customFormat="false" ht="15" hidden="false" customHeight="false" outlineLevel="0" collapsed="false">
      <c r="A25637" s="8" t="s">
        <v>50147</v>
      </c>
      <c r="B25637" s="8" t="s">
        <v>34127</v>
      </c>
      <c r="C25637" s="8" t="s">
        <v>49609</v>
      </c>
      <c r="D25637" s="8" t="s">
        <v>49610</v>
      </c>
      <c r="E25637" s="8" t="s">
        <v>5630</v>
      </c>
      <c r="F25637" s="8" t="s">
        <v>5631</v>
      </c>
      <c r="G25637" s="8" t="n">
        <v>171</v>
      </c>
    </row>
    <row r="25638" customFormat="false" ht="15" hidden="false" customHeight="false" outlineLevel="0" collapsed="false">
      <c r="A25638" s="8" t="s">
        <v>50148</v>
      </c>
      <c r="B25638" s="8" t="s">
        <v>50149</v>
      </c>
      <c r="C25638" s="8" t="s">
        <v>49609</v>
      </c>
      <c r="D25638" s="8" t="s">
        <v>49610</v>
      </c>
      <c r="E25638" s="8" t="s">
        <v>5630</v>
      </c>
      <c r="F25638" s="8" t="s">
        <v>5631</v>
      </c>
      <c r="G25638" s="8" t="n">
        <v>167</v>
      </c>
    </row>
    <row r="25639" customFormat="false" ht="15" hidden="false" customHeight="false" outlineLevel="0" collapsed="false">
      <c r="A25639" s="8" t="s">
        <v>50150</v>
      </c>
      <c r="B25639" s="8" t="s">
        <v>50151</v>
      </c>
      <c r="C25639" s="8" t="s">
        <v>49609</v>
      </c>
      <c r="D25639" s="8" t="s">
        <v>49610</v>
      </c>
      <c r="E25639" s="8" t="s">
        <v>5630</v>
      </c>
      <c r="F25639" s="8" t="s">
        <v>5631</v>
      </c>
      <c r="G25639" s="8" t="n">
        <v>426</v>
      </c>
    </row>
    <row r="25640" customFormat="false" ht="15" hidden="false" customHeight="false" outlineLevel="0" collapsed="false">
      <c r="A25640" s="8" t="s">
        <v>50152</v>
      </c>
      <c r="B25640" s="8" t="s">
        <v>50153</v>
      </c>
      <c r="C25640" s="8" t="s">
        <v>49609</v>
      </c>
      <c r="D25640" s="8" t="s">
        <v>49610</v>
      </c>
      <c r="E25640" s="8" t="s">
        <v>5630</v>
      </c>
      <c r="F25640" s="8" t="s">
        <v>5631</v>
      </c>
      <c r="G25640" s="8" t="n">
        <v>95</v>
      </c>
    </row>
    <row r="25641" customFormat="false" ht="15" hidden="false" customHeight="false" outlineLevel="0" collapsed="false">
      <c r="A25641" s="8" t="s">
        <v>50154</v>
      </c>
      <c r="B25641" s="8" t="s">
        <v>50155</v>
      </c>
      <c r="C25641" s="8" t="s">
        <v>49609</v>
      </c>
      <c r="D25641" s="8" t="s">
        <v>49610</v>
      </c>
      <c r="E25641" s="8" t="s">
        <v>5630</v>
      </c>
      <c r="F25641" s="8" t="s">
        <v>5631</v>
      </c>
      <c r="G25641" s="8" t="n">
        <v>210</v>
      </c>
    </row>
    <row r="25642" customFormat="false" ht="15" hidden="false" customHeight="false" outlineLevel="0" collapsed="false">
      <c r="A25642" s="8" t="s">
        <v>50156</v>
      </c>
      <c r="B25642" s="8" t="s">
        <v>50157</v>
      </c>
      <c r="C25642" s="8" t="s">
        <v>49609</v>
      </c>
      <c r="D25642" s="8" t="s">
        <v>49610</v>
      </c>
      <c r="E25642" s="8" t="s">
        <v>5630</v>
      </c>
      <c r="F25642" s="8" t="s">
        <v>5631</v>
      </c>
      <c r="G25642" s="8" t="n">
        <v>900</v>
      </c>
    </row>
    <row r="25643" customFormat="false" ht="15" hidden="false" customHeight="false" outlineLevel="0" collapsed="false">
      <c r="A25643" s="8" t="s">
        <v>50158</v>
      </c>
      <c r="B25643" s="8" t="s">
        <v>50159</v>
      </c>
      <c r="C25643" s="8" t="s">
        <v>49609</v>
      </c>
      <c r="D25643" s="8" t="s">
        <v>49610</v>
      </c>
      <c r="E25643" s="8" t="s">
        <v>5630</v>
      </c>
      <c r="F25643" s="8" t="s">
        <v>5631</v>
      </c>
      <c r="G25643" s="8" t="n">
        <v>355</v>
      </c>
    </row>
    <row r="25644" customFormat="false" ht="15" hidden="false" customHeight="false" outlineLevel="0" collapsed="false">
      <c r="A25644" s="8" t="s">
        <v>50160</v>
      </c>
      <c r="B25644" s="8" t="s">
        <v>50161</v>
      </c>
      <c r="C25644" s="8" t="s">
        <v>49609</v>
      </c>
      <c r="D25644" s="8" t="s">
        <v>49610</v>
      </c>
      <c r="E25644" s="8" t="s">
        <v>5630</v>
      </c>
      <c r="F25644" s="8" t="s">
        <v>5631</v>
      </c>
      <c r="G25644" s="8" t="n">
        <v>424</v>
      </c>
    </row>
    <row r="25645" customFormat="false" ht="15" hidden="false" customHeight="false" outlineLevel="0" collapsed="false">
      <c r="A25645" s="8" t="s">
        <v>50162</v>
      </c>
      <c r="B25645" s="8" t="s">
        <v>50163</v>
      </c>
      <c r="C25645" s="8" t="s">
        <v>49609</v>
      </c>
      <c r="D25645" s="8" t="s">
        <v>49610</v>
      </c>
      <c r="E25645" s="8" t="s">
        <v>5630</v>
      </c>
      <c r="F25645" s="8" t="s">
        <v>5631</v>
      </c>
      <c r="G25645" s="8" t="n">
        <v>39</v>
      </c>
    </row>
    <row r="25646" customFormat="false" ht="15" hidden="false" customHeight="false" outlineLevel="0" collapsed="false">
      <c r="A25646" s="8" t="s">
        <v>50164</v>
      </c>
      <c r="B25646" s="8" t="s">
        <v>50165</v>
      </c>
      <c r="C25646" s="8" t="s">
        <v>49609</v>
      </c>
      <c r="D25646" s="8" t="s">
        <v>49610</v>
      </c>
      <c r="E25646" s="8" t="s">
        <v>5630</v>
      </c>
      <c r="F25646" s="8" t="s">
        <v>5631</v>
      </c>
      <c r="G25646" s="8" t="n">
        <v>82</v>
      </c>
    </row>
    <row r="25647" customFormat="false" ht="15" hidden="false" customHeight="false" outlineLevel="0" collapsed="false">
      <c r="A25647" s="8" t="s">
        <v>50166</v>
      </c>
      <c r="B25647" s="8" t="s">
        <v>10692</v>
      </c>
      <c r="C25647" s="8" t="s">
        <v>49609</v>
      </c>
      <c r="D25647" s="8" t="s">
        <v>49610</v>
      </c>
      <c r="E25647" s="8" t="s">
        <v>5630</v>
      </c>
      <c r="F25647" s="8" t="s">
        <v>5631</v>
      </c>
      <c r="G25647" s="8" t="n">
        <v>235</v>
      </c>
    </row>
    <row r="25648" customFormat="false" ht="15" hidden="false" customHeight="false" outlineLevel="0" collapsed="false">
      <c r="A25648" s="8" t="s">
        <v>50167</v>
      </c>
      <c r="B25648" s="8" t="s">
        <v>24764</v>
      </c>
      <c r="C25648" s="8" t="s">
        <v>49609</v>
      </c>
      <c r="D25648" s="8" t="s">
        <v>49610</v>
      </c>
      <c r="E25648" s="8" t="s">
        <v>5630</v>
      </c>
      <c r="F25648" s="8" t="s">
        <v>5631</v>
      </c>
      <c r="G25648" s="8" t="n">
        <v>64</v>
      </c>
    </row>
    <row r="25649" customFormat="false" ht="15" hidden="false" customHeight="false" outlineLevel="0" collapsed="false">
      <c r="A25649" s="8" t="s">
        <v>50168</v>
      </c>
      <c r="B25649" s="8" t="s">
        <v>23802</v>
      </c>
      <c r="C25649" s="8" t="s">
        <v>49609</v>
      </c>
      <c r="D25649" s="8" t="s">
        <v>49610</v>
      </c>
      <c r="E25649" s="8" t="s">
        <v>5630</v>
      </c>
      <c r="F25649" s="8" t="s">
        <v>5631</v>
      </c>
      <c r="G25649" s="8" t="n">
        <v>269</v>
      </c>
    </row>
    <row r="25650" customFormat="false" ht="15" hidden="false" customHeight="false" outlineLevel="0" collapsed="false">
      <c r="A25650" s="8" t="s">
        <v>50169</v>
      </c>
      <c r="B25650" s="8" t="s">
        <v>23808</v>
      </c>
      <c r="C25650" s="8" t="s">
        <v>49609</v>
      </c>
      <c r="D25650" s="8" t="s">
        <v>49610</v>
      </c>
      <c r="E25650" s="8" t="s">
        <v>5630</v>
      </c>
      <c r="F25650" s="8" t="s">
        <v>5631</v>
      </c>
      <c r="G25650" s="8" t="n">
        <v>361</v>
      </c>
    </row>
    <row r="25651" customFormat="false" ht="15" hidden="false" customHeight="false" outlineLevel="0" collapsed="false">
      <c r="A25651" s="8" t="s">
        <v>50170</v>
      </c>
      <c r="B25651" s="8" t="s">
        <v>50171</v>
      </c>
      <c r="C25651" s="8" t="s">
        <v>49609</v>
      </c>
      <c r="D25651" s="8" t="s">
        <v>49610</v>
      </c>
      <c r="E25651" s="8" t="s">
        <v>5630</v>
      </c>
      <c r="F25651" s="8" t="s">
        <v>5631</v>
      </c>
      <c r="G25651" s="8" t="n">
        <v>2242</v>
      </c>
    </row>
    <row r="25652" customFormat="false" ht="15" hidden="false" customHeight="false" outlineLevel="0" collapsed="false">
      <c r="A25652" s="8" t="s">
        <v>50172</v>
      </c>
      <c r="B25652" s="8" t="s">
        <v>50173</v>
      </c>
      <c r="C25652" s="8" t="s">
        <v>49609</v>
      </c>
      <c r="D25652" s="8" t="s">
        <v>49610</v>
      </c>
      <c r="E25652" s="8" t="s">
        <v>5630</v>
      </c>
      <c r="F25652" s="8" t="s">
        <v>5631</v>
      </c>
      <c r="G25652" s="8" t="n">
        <v>102</v>
      </c>
    </row>
    <row r="25653" customFormat="false" ht="15" hidden="false" customHeight="false" outlineLevel="0" collapsed="false">
      <c r="A25653" s="8" t="s">
        <v>50174</v>
      </c>
      <c r="B25653" s="8" t="s">
        <v>22868</v>
      </c>
      <c r="C25653" s="8" t="s">
        <v>49609</v>
      </c>
      <c r="D25653" s="8" t="s">
        <v>49610</v>
      </c>
      <c r="E25653" s="8" t="s">
        <v>5630</v>
      </c>
      <c r="F25653" s="8" t="s">
        <v>5631</v>
      </c>
      <c r="G25653" s="8" t="n">
        <v>243</v>
      </c>
    </row>
    <row r="25654" customFormat="false" ht="15" hidden="false" customHeight="false" outlineLevel="0" collapsed="false">
      <c r="A25654" s="8" t="s">
        <v>50175</v>
      </c>
      <c r="B25654" s="8" t="s">
        <v>10698</v>
      </c>
      <c r="C25654" s="8" t="s">
        <v>49609</v>
      </c>
      <c r="D25654" s="8" t="s">
        <v>49610</v>
      </c>
      <c r="E25654" s="8" t="s">
        <v>5630</v>
      </c>
      <c r="F25654" s="8" t="s">
        <v>5631</v>
      </c>
      <c r="G25654" s="8" t="n">
        <v>113</v>
      </c>
    </row>
    <row r="25655" customFormat="false" ht="15" hidden="false" customHeight="false" outlineLevel="0" collapsed="false">
      <c r="A25655" s="8" t="s">
        <v>50176</v>
      </c>
      <c r="B25655" s="8" t="s">
        <v>50177</v>
      </c>
      <c r="C25655" s="8" t="s">
        <v>49609</v>
      </c>
      <c r="D25655" s="8" t="s">
        <v>49610</v>
      </c>
      <c r="E25655" s="8" t="s">
        <v>5630</v>
      </c>
      <c r="F25655" s="8" t="s">
        <v>5631</v>
      </c>
      <c r="G25655" s="8" t="n">
        <v>13</v>
      </c>
    </row>
    <row r="25656" customFormat="false" ht="15" hidden="false" customHeight="false" outlineLevel="0" collapsed="false">
      <c r="A25656" s="8" t="s">
        <v>50178</v>
      </c>
      <c r="B25656" s="8" t="s">
        <v>50179</v>
      </c>
      <c r="C25656" s="8" t="s">
        <v>49609</v>
      </c>
      <c r="D25656" s="8" t="s">
        <v>49610</v>
      </c>
      <c r="E25656" s="8" t="s">
        <v>5630</v>
      </c>
      <c r="F25656" s="8" t="s">
        <v>5631</v>
      </c>
      <c r="G25656" s="8" t="n">
        <v>350</v>
      </c>
    </row>
    <row r="25657" customFormat="false" ht="15" hidden="false" customHeight="false" outlineLevel="0" collapsed="false">
      <c r="A25657" s="8" t="s">
        <v>50180</v>
      </c>
      <c r="B25657" s="8" t="s">
        <v>50181</v>
      </c>
      <c r="C25657" s="8" t="s">
        <v>49609</v>
      </c>
      <c r="D25657" s="8" t="s">
        <v>49610</v>
      </c>
      <c r="E25657" s="8" t="s">
        <v>5630</v>
      </c>
      <c r="F25657" s="8" t="s">
        <v>5631</v>
      </c>
      <c r="G25657" s="8" t="n">
        <v>99</v>
      </c>
    </row>
    <row r="25658" customFormat="false" ht="15" hidden="false" customHeight="false" outlineLevel="0" collapsed="false">
      <c r="A25658" s="8" t="s">
        <v>50182</v>
      </c>
      <c r="B25658" s="8" t="s">
        <v>50183</v>
      </c>
      <c r="C25658" s="8" t="s">
        <v>49609</v>
      </c>
      <c r="D25658" s="8" t="s">
        <v>49610</v>
      </c>
      <c r="E25658" s="8" t="s">
        <v>5630</v>
      </c>
      <c r="F25658" s="8" t="s">
        <v>5631</v>
      </c>
      <c r="G25658" s="8" t="n">
        <v>722</v>
      </c>
    </row>
    <row r="25659" customFormat="false" ht="15" hidden="false" customHeight="false" outlineLevel="0" collapsed="false">
      <c r="A25659" s="8" t="s">
        <v>50184</v>
      </c>
      <c r="B25659" s="8" t="s">
        <v>16034</v>
      </c>
      <c r="C25659" s="8" t="s">
        <v>49609</v>
      </c>
      <c r="D25659" s="8" t="s">
        <v>49610</v>
      </c>
      <c r="E25659" s="8" t="s">
        <v>5630</v>
      </c>
      <c r="F25659" s="8" t="s">
        <v>5631</v>
      </c>
      <c r="G25659" s="8" t="n">
        <v>198</v>
      </c>
    </row>
    <row r="25660" customFormat="false" ht="15" hidden="false" customHeight="false" outlineLevel="0" collapsed="false">
      <c r="A25660" s="8" t="s">
        <v>50185</v>
      </c>
      <c r="B25660" s="8" t="s">
        <v>50186</v>
      </c>
      <c r="C25660" s="8" t="s">
        <v>49609</v>
      </c>
      <c r="D25660" s="8" t="s">
        <v>49610</v>
      </c>
      <c r="E25660" s="8" t="s">
        <v>5630</v>
      </c>
      <c r="F25660" s="8" t="s">
        <v>5631</v>
      </c>
      <c r="G25660" s="8" t="n">
        <v>108</v>
      </c>
    </row>
    <row r="25661" customFormat="false" ht="15" hidden="false" customHeight="false" outlineLevel="0" collapsed="false">
      <c r="A25661" s="8" t="s">
        <v>50187</v>
      </c>
      <c r="B25661" s="8" t="s">
        <v>50188</v>
      </c>
      <c r="C25661" s="8" t="s">
        <v>49609</v>
      </c>
      <c r="D25661" s="8" t="s">
        <v>49610</v>
      </c>
      <c r="E25661" s="8" t="s">
        <v>5630</v>
      </c>
      <c r="F25661" s="8" t="s">
        <v>5631</v>
      </c>
      <c r="G25661" s="8" t="n">
        <v>405</v>
      </c>
    </row>
    <row r="25662" customFormat="false" ht="15" hidden="false" customHeight="false" outlineLevel="0" collapsed="false">
      <c r="A25662" s="8" t="s">
        <v>50189</v>
      </c>
      <c r="B25662" s="8" t="s">
        <v>49290</v>
      </c>
      <c r="C25662" s="8" t="s">
        <v>49609</v>
      </c>
      <c r="D25662" s="8" t="s">
        <v>49610</v>
      </c>
      <c r="E25662" s="8" t="s">
        <v>5630</v>
      </c>
      <c r="F25662" s="8" t="s">
        <v>5631</v>
      </c>
      <c r="G25662" s="8" t="n">
        <v>37</v>
      </c>
    </row>
    <row r="25663" customFormat="false" ht="15" hidden="false" customHeight="false" outlineLevel="0" collapsed="false">
      <c r="A25663" s="8" t="s">
        <v>50190</v>
      </c>
      <c r="B25663" s="8" t="s">
        <v>33727</v>
      </c>
      <c r="C25663" s="8" t="s">
        <v>49609</v>
      </c>
      <c r="D25663" s="8" t="s">
        <v>49610</v>
      </c>
      <c r="E25663" s="8" t="s">
        <v>5630</v>
      </c>
      <c r="F25663" s="8" t="s">
        <v>5631</v>
      </c>
      <c r="G25663" s="8" t="n">
        <v>237</v>
      </c>
    </row>
    <row r="25664" customFormat="false" ht="15" hidden="false" customHeight="false" outlineLevel="0" collapsed="false">
      <c r="A25664" s="8" t="s">
        <v>50191</v>
      </c>
      <c r="B25664" s="8" t="s">
        <v>7607</v>
      </c>
      <c r="C25664" s="8" t="s">
        <v>49609</v>
      </c>
      <c r="D25664" s="8" t="s">
        <v>49610</v>
      </c>
      <c r="E25664" s="8" t="s">
        <v>5630</v>
      </c>
      <c r="F25664" s="8" t="s">
        <v>5631</v>
      </c>
      <c r="G25664" s="8" t="n">
        <v>816</v>
      </c>
    </row>
    <row r="25665" customFormat="false" ht="15" hidden="false" customHeight="false" outlineLevel="0" collapsed="false">
      <c r="A25665" s="8" t="s">
        <v>50192</v>
      </c>
      <c r="B25665" s="8" t="s">
        <v>24796</v>
      </c>
      <c r="C25665" s="8" t="s">
        <v>49609</v>
      </c>
      <c r="D25665" s="8" t="s">
        <v>49610</v>
      </c>
      <c r="E25665" s="8" t="s">
        <v>5630</v>
      </c>
      <c r="F25665" s="8" t="s">
        <v>5631</v>
      </c>
      <c r="G25665" s="8" t="n">
        <v>135</v>
      </c>
    </row>
    <row r="25666" customFormat="false" ht="15" hidden="false" customHeight="false" outlineLevel="0" collapsed="false">
      <c r="A25666" s="8" t="s">
        <v>50193</v>
      </c>
      <c r="B25666" s="8" t="s">
        <v>50194</v>
      </c>
      <c r="C25666" s="8" t="s">
        <v>49609</v>
      </c>
      <c r="D25666" s="8" t="s">
        <v>49610</v>
      </c>
      <c r="E25666" s="8" t="s">
        <v>5630</v>
      </c>
      <c r="F25666" s="8" t="s">
        <v>5631</v>
      </c>
      <c r="G25666" s="8" t="n">
        <v>250</v>
      </c>
    </row>
    <row r="25667" customFormat="false" ht="15" hidden="false" customHeight="false" outlineLevel="0" collapsed="false">
      <c r="A25667" s="8" t="s">
        <v>50195</v>
      </c>
      <c r="B25667" s="8" t="s">
        <v>50196</v>
      </c>
      <c r="C25667" s="8" t="s">
        <v>49609</v>
      </c>
      <c r="D25667" s="8" t="s">
        <v>49610</v>
      </c>
      <c r="E25667" s="8" t="s">
        <v>5630</v>
      </c>
      <c r="F25667" s="8" t="s">
        <v>5631</v>
      </c>
      <c r="G25667" s="8" t="n">
        <v>67</v>
      </c>
    </row>
    <row r="25668" customFormat="false" ht="15" hidden="false" customHeight="false" outlineLevel="0" collapsed="false">
      <c r="A25668" s="8" t="s">
        <v>50197</v>
      </c>
      <c r="B25668" s="8" t="s">
        <v>23889</v>
      </c>
      <c r="C25668" s="8" t="s">
        <v>49609</v>
      </c>
      <c r="D25668" s="8" t="s">
        <v>49610</v>
      </c>
      <c r="E25668" s="8" t="s">
        <v>5630</v>
      </c>
      <c r="F25668" s="8" t="s">
        <v>5631</v>
      </c>
      <c r="G25668" s="8" t="n">
        <v>126</v>
      </c>
    </row>
    <row r="25669" customFormat="false" ht="15" hidden="false" customHeight="false" outlineLevel="0" collapsed="false">
      <c r="A25669" s="8" t="s">
        <v>50198</v>
      </c>
      <c r="B25669" s="8" t="s">
        <v>50199</v>
      </c>
      <c r="C25669" s="8" t="s">
        <v>49609</v>
      </c>
      <c r="D25669" s="8" t="s">
        <v>49610</v>
      </c>
      <c r="E25669" s="8" t="s">
        <v>5630</v>
      </c>
      <c r="F25669" s="8" t="s">
        <v>5631</v>
      </c>
      <c r="G25669" s="8" t="n">
        <v>209</v>
      </c>
    </row>
    <row r="25670" customFormat="false" ht="15" hidden="false" customHeight="false" outlineLevel="0" collapsed="false">
      <c r="A25670" s="8" t="s">
        <v>50200</v>
      </c>
      <c r="B25670" s="8" t="s">
        <v>50201</v>
      </c>
      <c r="C25670" s="8" t="s">
        <v>49609</v>
      </c>
      <c r="D25670" s="8" t="s">
        <v>49610</v>
      </c>
      <c r="E25670" s="8" t="s">
        <v>5630</v>
      </c>
      <c r="F25670" s="8" t="s">
        <v>5631</v>
      </c>
      <c r="G25670" s="8" t="n">
        <v>45</v>
      </c>
    </row>
    <row r="25671" customFormat="false" ht="15" hidden="false" customHeight="false" outlineLevel="0" collapsed="false">
      <c r="A25671" s="8" t="s">
        <v>50202</v>
      </c>
      <c r="B25671" s="8" t="s">
        <v>50203</v>
      </c>
      <c r="C25671" s="8" t="s">
        <v>49609</v>
      </c>
      <c r="D25671" s="8" t="s">
        <v>49610</v>
      </c>
      <c r="E25671" s="8" t="s">
        <v>5630</v>
      </c>
      <c r="F25671" s="8" t="s">
        <v>5631</v>
      </c>
      <c r="G25671" s="8" t="n">
        <v>74</v>
      </c>
    </row>
    <row r="25672" customFormat="false" ht="15" hidden="false" customHeight="false" outlineLevel="0" collapsed="false">
      <c r="A25672" s="8" t="s">
        <v>50204</v>
      </c>
      <c r="B25672" s="8" t="s">
        <v>50205</v>
      </c>
      <c r="C25672" s="8" t="s">
        <v>49609</v>
      </c>
      <c r="D25672" s="8" t="s">
        <v>49610</v>
      </c>
      <c r="E25672" s="8" t="s">
        <v>5630</v>
      </c>
      <c r="F25672" s="8" t="s">
        <v>5631</v>
      </c>
      <c r="G25672" s="8" t="n">
        <v>232</v>
      </c>
    </row>
    <row r="25673" customFormat="false" ht="15" hidden="false" customHeight="false" outlineLevel="0" collapsed="false">
      <c r="A25673" s="8" t="s">
        <v>50206</v>
      </c>
      <c r="B25673" s="8" t="s">
        <v>50207</v>
      </c>
      <c r="C25673" s="8" t="s">
        <v>49609</v>
      </c>
      <c r="D25673" s="8" t="s">
        <v>49610</v>
      </c>
      <c r="E25673" s="8" t="s">
        <v>5630</v>
      </c>
      <c r="F25673" s="8" t="s">
        <v>5631</v>
      </c>
      <c r="G25673" s="8" t="n">
        <v>206</v>
      </c>
    </row>
    <row r="25674" customFormat="false" ht="15" hidden="false" customHeight="false" outlineLevel="0" collapsed="false">
      <c r="A25674" s="8" t="s">
        <v>50208</v>
      </c>
      <c r="B25674" s="8" t="s">
        <v>50209</v>
      </c>
      <c r="C25674" s="8" t="s">
        <v>49609</v>
      </c>
      <c r="D25674" s="8" t="s">
        <v>49610</v>
      </c>
      <c r="E25674" s="8" t="s">
        <v>5630</v>
      </c>
      <c r="F25674" s="8" t="s">
        <v>5631</v>
      </c>
      <c r="G25674" s="8" t="n">
        <v>93</v>
      </c>
    </row>
    <row r="25675" customFormat="false" ht="15" hidden="false" customHeight="false" outlineLevel="0" collapsed="false">
      <c r="A25675" s="8" t="s">
        <v>50210</v>
      </c>
      <c r="B25675" s="8" t="s">
        <v>50211</v>
      </c>
      <c r="C25675" s="8" t="s">
        <v>49609</v>
      </c>
      <c r="D25675" s="8" t="s">
        <v>49610</v>
      </c>
      <c r="E25675" s="8" t="s">
        <v>5630</v>
      </c>
      <c r="F25675" s="8" t="s">
        <v>5631</v>
      </c>
      <c r="G25675" s="8" t="n">
        <v>212</v>
      </c>
    </row>
    <row r="25676" customFormat="false" ht="15" hidden="false" customHeight="false" outlineLevel="0" collapsed="false">
      <c r="A25676" s="8" t="s">
        <v>50212</v>
      </c>
      <c r="B25676" s="8" t="s">
        <v>50213</v>
      </c>
      <c r="C25676" s="8" t="s">
        <v>49609</v>
      </c>
      <c r="D25676" s="8" t="s">
        <v>49610</v>
      </c>
      <c r="E25676" s="8" t="s">
        <v>5630</v>
      </c>
      <c r="F25676" s="8" t="s">
        <v>5631</v>
      </c>
      <c r="G25676" s="8" t="n">
        <v>231</v>
      </c>
    </row>
    <row r="25677" customFormat="false" ht="15" hidden="false" customHeight="false" outlineLevel="0" collapsed="false">
      <c r="A25677" s="8" t="s">
        <v>50214</v>
      </c>
      <c r="B25677" s="8" t="s">
        <v>50215</v>
      </c>
      <c r="C25677" s="8" t="s">
        <v>49609</v>
      </c>
      <c r="D25677" s="8" t="s">
        <v>49610</v>
      </c>
      <c r="E25677" s="8" t="s">
        <v>5630</v>
      </c>
      <c r="F25677" s="8" t="s">
        <v>5631</v>
      </c>
      <c r="G25677" s="8" t="n">
        <v>3265</v>
      </c>
    </row>
    <row r="25678" customFormat="false" ht="15" hidden="false" customHeight="false" outlineLevel="0" collapsed="false">
      <c r="A25678" s="8" t="s">
        <v>50216</v>
      </c>
      <c r="B25678" s="8" t="s">
        <v>50217</v>
      </c>
      <c r="C25678" s="8" t="s">
        <v>49609</v>
      </c>
      <c r="D25678" s="8" t="s">
        <v>49610</v>
      </c>
      <c r="E25678" s="8" t="s">
        <v>5630</v>
      </c>
      <c r="F25678" s="8" t="s">
        <v>5631</v>
      </c>
      <c r="G25678" s="8" t="n">
        <v>189</v>
      </c>
    </row>
    <row r="25679" customFormat="false" ht="15" hidden="false" customHeight="false" outlineLevel="0" collapsed="false">
      <c r="A25679" s="8" t="s">
        <v>50218</v>
      </c>
      <c r="B25679" s="8" t="s">
        <v>50219</v>
      </c>
      <c r="C25679" s="8" t="s">
        <v>49609</v>
      </c>
      <c r="D25679" s="8" t="s">
        <v>49610</v>
      </c>
      <c r="E25679" s="8" t="s">
        <v>5630</v>
      </c>
      <c r="F25679" s="8" t="s">
        <v>5631</v>
      </c>
      <c r="G25679" s="8" t="n">
        <v>113</v>
      </c>
    </row>
    <row r="25680" customFormat="false" ht="15" hidden="false" customHeight="false" outlineLevel="0" collapsed="false">
      <c r="A25680" s="8" t="s">
        <v>50220</v>
      </c>
      <c r="B25680" s="8" t="s">
        <v>50221</v>
      </c>
      <c r="C25680" s="8" t="s">
        <v>49609</v>
      </c>
      <c r="D25680" s="8" t="s">
        <v>49610</v>
      </c>
      <c r="E25680" s="8" t="s">
        <v>5630</v>
      </c>
      <c r="F25680" s="8" t="s">
        <v>5631</v>
      </c>
      <c r="G25680" s="8" t="n">
        <v>217</v>
      </c>
    </row>
    <row r="25681" customFormat="false" ht="15" hidden="false" customHeight="false" outlineLevel="0" collapsed="false">
      <c r="A25681" s="8" t="s">
        <v>50222</v>
      </c>
      <c r="B25681" s="8" t="s">
        <v>50223</v>
      </c>
      <c r="C25681" s="8" t="s">
        <v>49609</v>
      </c>
      <c r="D25681" s="8" t="s">
        <v>49610</v>
      </c>
      <c r="E25681" s="8" t="s">
        <v>5630</v>
      </c>
      <c r="F25681" s="8" t="s">
        <v>5631</v>
      </c>
      <c r="G25681" s="8" t="n">
        <v>513</v>
      </c>
    </row>
    <row r="25682" customFormat="false" ht="15" hidden="false" customHeight="false" outlineLevel="0" collapsed="false">
      <c r="A25682" s="8" t="s">
        <v>50224</v>
      </c>
      <c r="B25682" s="8" t="s">
        <v>50225</v>
      </c>
      <c r="C25682" s="8" t="s">
        <v>49609</v>
      </c>
      <c r="D25682" s="8" t="s">
        <v>49610</v>
      </c>
      <c r="E25682" s="8" t="s">
        <v>5630</v>
      </c>
      <c r="F25682" s="8" t="s">
        <v>5631</v>
      </c>
      <c r="G25682" s="8" t="n">
        <v>27</v>
      </c>
    </row>
    <row r="25683" customFormat="false" ht="15" hidden="false" customHeight="false" outlineLevel="0" collapsed="false">
      <c r="A25683" s="8" t="s">
        <v>50226</v>
      </c>
      <c r="B25683" s="8" t="s">
        <v>50227</v>
      </c>
      <c r="C25683" s="8" t="s">
        <v>49609</v>
      </c>
      <c r="D25683" s="8" t="s">
        <v>49610</v>
      </c>
      <c r="E25683" s="8" t="s">
        <v>5630</v>
      </c>
      <c r="F25683" s="8" t="s">
        <v>5631</v>
      </c>
      <c r="G25683" s="8" t="n">
        <v>110</v>
      </c>
    </row>
    <row r="25684" customFormat="false" ht="15" hidden="false" customHeight="false" outlineLevel="0" collapsed="false">
      <c r="A25684" s="8" t="s">
        <v>50228</v>
      </c>
      <c r="B25684" s="8" t="s">
        <v>50229</v>
      </c>
      <c r="C25684" s="8" t="s">
        <v>49609</v>
      </c>
      <c r="D25684" s="8" t="s">
        <v>49610</v>
      </c>
      <c r="E25684" s="8" t="s">
        <v>5630</v>
      </c>
      <c r="F25684" s="8" t="s">
        <v>5631</v>
      </c>
      <c r="G25684" s="8" t="n">
        <v>253</v>
      </c>
    </row>
    <row r="25685" customFormat="false" ht="15" hidden="false" customHeight="false" outlineLevel="0" collapsed="false">
      <c r="A25685" s="8" t="s">
        <v>50230</v>
      </c>
      <c r="B25685" s="8" t="s">
        <v>50231</v>
      </c>
      <c r="C25685" s="8" t="s">
        <v>49609</v>
      </c>
      <c r="D25685" s="8" t="s">
        <v>49610</v>
      </c>
      <c r="E25685" s="8" t="s">
        <v>5630</v>
      </c>
      <c r="F25685" s="8" t="s">
        <v>5631</v>
      </c>
      <c r="G25685" s="8" t="n">
        <v>364</v>
      </c>
    </row>
    <row r="25686" customFormat="false" ht="15" hidden="false" customHeight="false" outlineLevel="0" collapsed="false">
      <c r="A25686" s="8" t="s">
        <v>50232</v>
      </c>
      <c r="B25686" s="8" t="s">
        <v>50233</v>
      </c>
      <c r="C25686" s="8" t="s">
        <v>49609</v>
      </c>
      <c r="D25686" s="8" t="s">
        <v>49610</v>
      </c>
      <c r="E25686" s="8" t="s">
        <v>5630</v>
      </c>
      <c r="F25686" s="8" t="s">
        <v>5631</v>
      </c>
      <c r="G25686" s="8" t="n">
        <v>1910</v>
      </c>
    </row>
    <row r="25687" customFormat="false" ht="15" hidden="false" customHeight="false" outlineLevel="0" collapsed="false">
      <c r="A25687" s="8" t="s">
        <v>50234</v>
      </c>
      <c r="B25687" s="8" t="s">
        <v>50235</v>
      </c>
      <c r="C25687" s="8" t="s">
        <v>49609</v>
      </c>
      <c r="D25687" s="8" t="s">
        <v>49610</v>
      </c>
      <c r="E25687" s="8" t="s">
        <v>5630</v>
      </c>
      <c r="F25687" s="8" t="s">
        <v>5631</v>
      </c>
      <c r="G25687" s="8" t="n">
        <v>99</v>
      </c>
    </row>
    <row r="25688" customFormat="false" ht="15" hidden="false" customHeight="false" outlineLevel="0" collapsed="false">
      <c r="A25688" s="8" t="s">
        <v>50236</v>
      </c>
      <c r="B25688" s="8" t="s">
        <v>50237</v>
      </c>
      <c r="C25688" s="8" t="s">
        <v>49609</v>
      </c>
      <c r="D25688" s="8" t="s">
        <v>49610</v>
      </c>
      <c r="E25688" s="8" t="s">
        <v>5630</v>
      </c>
      <c r="F25688" s="8" t="s">
        <v>5631</v>
      </c>
      <c r="G25688" s="8" t="n">
        <v>90</v>
      </c>
    </row>
    <row r="25689" customFormat="false" ht="15" hidden="false" customHeight="false" outlineLevel="0" collapsed="false">
      <c r="A25689" s="8" t="s">
        <v>50238</v>
      </c>
      <c r="B25689" s="8" t="s">
        <v>50239</v>
      </c>
      <c r="C25689" s="8" t="s">
        <v>49609</v>
      </c>
      <c r="D25689" s="8" t="s">
        <v>49610</v>
      </c>
      <c r="E25689" s="8" t="s">
        <v>5630</v>
      </c>
      <c r="F25689" s="8" t="s">
        <v>5631</v>
      </c>
      <c r="G25689" s="8" t="n">
        <v>240</v>
      </c>
    </row>
    <row r="25690" customFormat="false" ht="15" hidden="false" customHeight="false" outlineLevel="0" collapsed="false">
      <c r="A25690" s="8" t="s">
        <v>50240</v>
      </c>
      <c r="B25690" s="8" t="s">
        <v>50241</v>
      </c>
      <c r="C25690" s="8" t="s">
        <v>49609</v>
      </c>
      <c r="D25690" s="8" t="s">
        <v>49610</v>
      </c>
      <c r="E25690" s="8" t="s">
        <v>5630</v>
      </c>
      <c r="F25690" s="8" t="s">
        <v>5631</v>
      </c>
      <c r="G25690" s="8" t="n">
        <v>2358</v>
      </c>
    </row>
    <row r="25691" customFormat="false" ht="15" hidden="false" customHeight="false" outlineLevel="0" collapsed="false">
      <c r="A25691" s="8" t="s">
        <v>50242</v>
      </c>
      <c r="B25691" s="8" t="s">
        <v>50243</v>
      </c>
      <c r="C25691" s="8" t="s">
        <v>49609</v>
      </c>
      <c r="D25691" s="8" t="s">
        <v>49610</v>
      </c>
      <c r="E25691" s="8" t="s">
        <v>5630</v>
      </c>
      <c r="F25691" s="8" t="s">
        <v>5631</v>
      </c>
      <c r="G25691" s="8" t="n">
        <v>57</v>
      </c>
    </row>
    <row r="25692" customFormat="false" ht="15" hidden="false" customHeight="false" outlineLevel="0" collapsed="false">
      <c r="A25692" s="8" t="s">
        <v>50244</v>
      </c>
      <c r="B25692" s="8" t="s">
        <v>50245</v>
      </c>
      <c r="C25692" s="8" t="s">
        <v>49609</v>
      </c>
      <c r="D25692" s="8" t="s">
        <v>49610</v>
      </c>
      <c r="E25692" s="8" t="s">
        <v>5630</v>
      </c>
      <c r="F25692" s="8" t="s">
        <v>5631</v>
      </c>
      <c r="G25692" s="8" t="n">
        <v>148</v>
      </c>
    </row>
    <row r="25693" customFormat="false" ht="15" hidden="false" customHeight="false" outlineLevel="0" collapsed="false">
      <c r="A25693" s="8" t="s">
        <v>50246</v>
      </c>
      <c r="B25693" s="8" t="s">
        <v>50247</v>
      </c>
      <c r="C25693" s="8" t="s">
        <v>49609</v>
      </c>
      <c r="D25693" s="8" t="s">
        <v>49610</v>
      </c>
      <c r="E25693" s="8" t="s">
        <v>5630</v>
      </c>
      <c r="F25693" s="8" t="s">
        <v>5631</v>
      </c>
      <c r="G25693" s="8" t="n">
        <v>43</v>
      </c>
    </row>
    <row r="25694" customFormat="false" ht="15" hidden="false" customHeight="false" outlineLevel="0" collapsed="false">
      <c r="A25694" s="8" t="s">
        <v>50248</v>
      </c>
      <c r="B25694" s="8" t="s">
        <v>50249</v>
      </c>
      <c r="C25694" s="8" t="s">
        <v>49609</v>
      </c>
      <c r="D25694" s="8" t="s">
        <v>49610</v>
      </c>
      <c r="E25694" s="8" t="s">
        <v>5630</v>
      </c>
      <c r="F25694" s="8" t="s">
        <v>5631</v>
      </c>
      <c r="G25694" s="8" t="n">
        <v>41</v>
      </c>
    </row>
    <row r="25695" customFormat="false" ht="15" hidden="false" customHeight="false" outlineLevel="0" collapsed="false">
      <c r="A25695" s="8" t="s">
        <v>50250</v>
      </c>
      <c r="B25695" s="8" t="s">
        <v>50251</v>
      </c>
      <c r="C25695" s="8" t="s">
        <v>49609</v>
      </c>
      <c r="D25695" s="8" t="s">
        <v>49610</v>
      </c>
      <c r="E25695" s="8" t="s">
        <v>5630</v>
      </c>
      <c r="F25695" s="8" t="s">
        <v>5631</v>
      </c>
      <c r="G25695" s="8" t="n">
        <v>11</v>
      </c>
    </row>
    <row r="25696" customFormat="false" ht="15" hidden="false" customHeight="false" outlineLevel="0" collapsed="false">
      <c r="A25696" s="8" t="s">
        <v>50252</v>
      </c>
      <c r="B25696" s="8" t="s">
        <v>50253</v>
      </c>
      <c r="C25696" s="8" t="s">
        <v>49609</v>
      </c>
      <c r="D25696" s="8" t="s">
        <v>49610</v>
      </c>
      <c r="E25696" s="8" t="s">
        <v>5630</v>
      </c>
      <c r="F25696" s="8" t="s">
        <v>5631</v>
      </c>
      <c r="G25696" s="8" t="n">
        <v>1222</v>
      </c>
    </row>
    <row r="25697" customFormat="false" ht="15" hidden="false" customHeight="false" outlineLevel="0" collapsed="false">
      <c r="A25697" s="8" t="s">
        <v>50254</v>
      </c>
      <c r="B25697" s="8" t="s">
        <v>50255</v>
      </c>
      <c r="C25697" s="8" t="s">
        <v>49609</v>
      </c>
      <c r="D25697" s="8" t="s">
        <v>49610</v>
      </c>
      <c r="E25697" s="8" t="s">
        <v>5630</v>
      </c>
      <c r="F25697" s="8" t="s">
        <v>5631</v>
      </c>
      <c r="G25697" s="8" t="n">
        <v>35</v>
      </c>
    </row>
    <row r="25698" customFormat="false" ht="15" hidden="false" customHeight="false" outlineLevel="0" collapsed="false">
      <c r="A25698" s="8" t="s">
        <v>50256</v>
      </c>
      <c r="B25698" s="8" t="s">
        <v>50257</v>
      </c>
      <c r="C25698" s="8" t="s">
        <v>49609</v>
      </c>
      <c r="D25698" s="8" t="s">
        <v>49610</v>
      </c>
      <c r="E25698" s="8" t="s">
        <v>5630</v>
      </c>
      <c r="F25698" s="8" t="s">
        <v>5631</v>
      </c>
      <c r="G25698" s="8" t="n">
        <v>199</v>
      </c>
    </row>
    <row r="25699" customFormat="false" ht="15" hidden="false" customHeight="false" outlineLevel="0" collapsed="false">
      <c r="A25699" s="8" t="s">
        <v>50258</v>
      </c>
      <c r="B25699" s="8" t="s">
        <v>4410</v>
      </c>
      <c r="C25699" s="8" t="s">
        <v>49609</v>
      </c>
      <c r="D25699" s="8" t="s">
        <v>49610</v>
      </c>
      <c r="E25699" s="8" t="s">
        <v>5630</v>
      </c>
      <c r="F25699" s="8" t="s">
        <v>5631</v>
      </c>
      <c r="G25699" s="8" t="n">
        <v>239</v>
      </c>
    </row>
    <row r="25700" customFormat="false" ht="15" hidden="false" customHeight="false" outlineLevel="0" collapsed="false">
      <c r="A25700" s="8" t="s">
        <v>50259</v>
      </c>
      <c r="B25700" s="8" t="s">
        <v>50260</v>
      </c>
      <c r="C25700" s="8" t="s">
        <v>49609</v>
      </c>
      <c r="D25700" s="8" t="s">
        <v>49610</v>
      </c>
      <c r="E25700" s="8" t="s">
        <v>5630</v>
      </c>
      <c r="F25700" s="8" t="s">
        <v>5631</v>
      </c>
      <c r="G25700" s="8" t="n">
        <v>85</v>
      </c>
    </row>
    <row r="25701" customFormat="false" ht="15" hidden="false" customHeight="false" outlineLevel="0" collapsed="false">
      <c r="A25701" s="8" t="s">
        <v>50261</v>
      </c>
      <c r="B25701" s="8" t="s">
        <v>50262</v>
      </c>
      <c r="C25701" s="8" t="s">
        <v>49609</v>
      </c>
      <c r="D25701" s="8" t="s">
        <v>49610</v>
      </c>
      <c r="E25701" s="8" t="s">
        <v>5630</v>
      </c>
      <c r="F25701" s="8" t="s">
        <v>5631</v>
      </c>
      <c r="G25701" s="8" t="n">
        <v>73</v>
      </c>
    </row>
    <row r="25702" customFormat="false" ht="15" hidden="false" customHeight="false" outlineLevel="0" collapsed="false">
      <c r="A25702" s="8" t="s">
        <v>50263</v>
      </c>
      <c r="B25702" s="8" t="s">
        <v>50264</v>
      </c>
      <c r="C25702" s="8" t="s">
        <v>49609</v>
      </c>
      <c r="D25702" s="8" t="s">
        <v>49610</v>
      </c>
      <c r="E25702" s="8" t="s">
        <v>5630</v>
      </c>
      <c r="F25702" s="8" t="s">
        <v>5631</v>
      </c>
      <c r="G25702" s="8" t="n">
        <v>174</v>
      </c>
    </row>
    <row r="25703" customFormat="false" ht="15" hidden="false" customHeight="false" outlineLevel="0" collapsed="false">
      <c r="A25703" s="8" t="s">
        <v>50265</v>
      </c>
      <c r="B25703" s="8" t="s">
        <v>50266</v>
      </c>
      <c r="C25703" s="8" t="s">
        <v>49609</v>
      </c>
      <c r="D25703" s="8" t="s">
        <v>49610</v>
      </c>
      <c r="E25703" s="8" t="s">
        <v>5630</v>
      </c>
      <c r="F25703" s="8" t="s">
        <v>5631</v>
      </c>
      <c r="G25703" s="8" t="n">
        <v>69</v>
      </c>
    </row>
    <row r="25704" customFormat="false" ht="15" hidden="false" customHeight="false" outlineLevel="0" collapsed="false">
      <c r="A25704" s="8" t="s">
        <v>50267</v>
      </c>
      <c r="B25704" s="8" t="s">
        <v>50268</v>
      </c>
      <c r="C25704" s="8" t="s">
        <v>49609</v>
      </c>
      <c r="D25704" s="8" t="s">
        <v>49610</v>
      </c>
      <c r="E25704" s="8" t="s">
        <v>5630</v>
      </c>
      <c r="F25704" s="8" t="s">
        <v>5631</v>
      </c>
      <c r="G25704" s="8" t="n">
        <v>20</v>
      </c>
    </row>
    <row r="25705" customFormat="false" ht="15" hidden="false" customHeight="false" outlineLevel="0" collapsed="false">
      <c r="A25705" s="8" t="s">
        <v>50269</v>
      </c>
      <c r="B25705" s="8" t="s">
        <v>50270</v>
      </c>
      <c r="C25705" s="8" t="s">
        <v>49609</v>
      </c>
      <c r="D25705" s="8" t="s">
        <v>49610</v>
      </c>
      <c r="E25705" s="8" t="s">
        <v>5630</v>
      </c>
      <c r="F25705" s="8" t="s">
        <v>5631</v>
      </c>
      <c r="G25705" s="8" t="n">
        <v>275</v>
      </c>
    </row>
    <row r="25706" customFormat="false" ht="15" hidden="false" customHeight="false" outlineLevel="0" collapsed="false">
      <c r="A25706" s="8" t="s">
        <v>50271</v>
      </c>
      <c r="B25706" s="8" t="s">
        <v>50272</v>
      </c>
      <c r="C25706" s="8" t="s">
        <v>49609</v>
      </c>
      <c r="D25706" s="8" t="s">
        <v>49610</v>
      </c>
      <c r="E25706" s="8" t="s">
        <v>5630</v>
      </c>
      <c r="F25706" s="8" t="s">
        <v>5631</v>
      </c>
      <c r="G25706" s="8" t="n">
        <v>106</v>
      </c>
    </row>
    <row r="25707" customFormat="false" ht="15" hidden="false" customHeight="false" outlineLevel="0" collapsed="false">
      <c r="A25707" s="8" t="s">
        <v>50273</v>
      </c>
      <c r="B25707" s="8" t="s">
        <v>50274</v>
      </c>
      <c r="C25707" s="8" t="s">
        <v>49609</v>
      </c>
      <c r="D25707" s="8" t="s">
        <v>49610</v>
      </c>
      <c r="E25707" s="8" t="s">
        <v>5630</v>
      </c>
      <c r="F25707" s="8" t="s">
        <v>5631</v>
      </c>
      <c r="G25707" s="8" t="n">
        <v>1092</v>
      </c>
    </row>
    <row r="25708" customFormat="false" ht="15" hidden="false" customHeight="false" outlineLevel="0" collapsed="false">
      <c r="A25708" s="8" t="s">
        <v>50275</v>
      </c>
      <c r="B25708" s="8" t="s">
        <v>50276</v>
      </c>
      <c r="C25708" s="8" t="s">
        <v>49609</v>
      </c>
      <c r="D25708" s="8" t="s">
        <v>49610</v>
      </c>
      <c r="E25708" s="8" t="s">
        <v>5630</v>
      </c>
      <c r="F25708" s="8" t="s">
        <v>5631</v>
      </c>
      <c r="G25708" s="8" t="n">
        <v>441</v>
      </c>
    </row>
    <row r="25709" customFormat="false" ht="15" hidden="false" customHeight="false" outlineLevel="0" collapsed="false">
      <c r="A25709" s="8" t="s">
        <v>50277</v>
      </c>
      <c r="B25709" s="8" t="s">
        <v>50278</v>
      </c>
      <c r="C25709" s="8" t="s">
        <v>49609</v>
      </c>
      <c r="D25709" s="8" t="s">
        <v>49610</v>
      </c>
      <c r="E25709" s="8" t="s">
        <v>5630</v>
      </c>
      <c r="F25709" s="8" t="s">
        <v>5631</v>
      </c>
      <c r="G25709" s="8" t="n">
        <v>22</v>
      </c>
    </row>
    <row r="25710" customFormat="false" ht="15" hidden="false" customHeight="false" outlineLevel="0" collapsed="false">
      <c r="A25710" s="8" t="s">
        <v>50279</v>
      </c>
      <c r="B25710" s="8" t="s">
        <v>50280</v>
      </c>
      <c r="C25710" s="8" t="s">
        <v>49609</v>
      </c>
      <c r="D25710" s="8" t="s">
        <v>49610</v>
      </c>
      <c r="E25710" s="8" t="s">
        <v>5630</v>
      </c>
      <c r="F25710" s="8" t="s">
        <v>5631</v>
      </c>
      <c r="G25710" s="8" t="n">
        <v>827</v>
      </c>
    </row>
    <row r="25711" customFormat="false" ht="15" hidden="false" customHeight="false" outlineLevel="0" collapsed="false">
      <c r="A25711" s="8" t="s">
        <v>50281</v>
      </c>
      <c r="B25711" s="8" t="s">
        <v>50282</v>
      </c>
      <c r="C25711" s="8" t="s">
        <v>49609</v>
      </c>
      <c r="D25711" s="8" t="s">
        <v>49610</v>
      </c>
      <c r="E25711" s="8" t="s">
        <v>5630</v>
      </c>
      <c r="F25711" s="8" t="s">
        <v>5631</v>
      </c>
      <c r="G25711" s="8" t="n">
        <v>148</v>
      </c>
    </row>
    <row r="25712" customFormat="false" ht="15" hidden="false" customHeight="false" outlineLevel="0" collapsed="false">
      <c r="A25712" s="8" t="s">
        <v>50283</v>
      </c>
      <c r="B25712" s="8" t="s">
        <v>50284</v>
      </c>
      <c r="C25712" s="8" t="s">
        <v>49609</v>
      </c>
      <c r="D25712" s="8" t="s">
        <v>49610</v>
      </c>
      <c r="E25712" s="8" t="s">
        <v>5630</v>
      </c>
      <c r="F25712" s="8" t="s">
        <v>5631</v>
      </c>
      <c r="G25712" s="8" t="n">
        <v>40</v>
      </c>
    </row>
    <row r="25713" customFormat="false" ht="15" hidden="false" customHeight="false" outlineLevel="0" collapsed="false">
      <c r="A25713" s="8" t="s">
        <v>50285</v>
      </c>
      <c r="B25713" s="8" t="s">
        <v>50286</v>
      </c>
      <c r="C25713" s="8" t="s">
        <v>49609</v>
      </c>
      <c r="D25713" s="8" t="s">
        <v>49610</v>
      </c>
      <c r="E25713" s="8" t="s">
        <v>5630</v>
      </c>
      <c r="F25713" s="8" t="s">
        <v>5631</v>
      </c>
      <c r="G25713" s="8" t="n">
        <v>664</v>
      </c>
    </row>
    <row r="25714" customFormat="false" ht="15" hidden="false" customHeight="false" outlineLevel="0" collapsed="false">
      <c r="A25714" s="8" t="s">
        <v>50287</v>
      </c>
      <c r="B25714" s="8" t="s">
        <v>50288</v>
      </c>
      <c r="C25714" s="8" t="s">
        <v>49609</v>
      </c>
      <c r="D25714" s="8" t="s">
        <v>49610</v>
      </c>
      <c r="E25714" s="8" t="s">
        <v>5630</v>
      </c>
      <c r="F25714" s="8" t="s">
        <v>5631</v>
      </c>
      <c r="G25714" s="8" t="n">
        <v>1099</v>
      </c>
    </row>
    <row r="25715" customFormat="false" ht="15" hidden="false" customHeight="false" outlineLevel="0" collapsed="false">
      <c r="A25715" s="8" t="s">
        <v>50289</v>
      </c>
      <c r="B25715" s="8" t="s">
        <v>23973</v>
      </c>
      <c r="C25715" s="8" t="s">
        <v>49609</v>
      </c>
      <c r="D25715" s="8" t="s">
        <v>49610</v>
      </c>
      <c r="E25715" s="8" t="s">
        <v>5630</v>
      </c>
      <c r="F25715" s="8" t="s">
        <v>5631</v>
      </c>
      <c r="G25715" s="8" t="n">
        <v>235</v>
      </c>
    </row>
    <row r="25716" customFormat="false" ht="15" hidden="false" customHeight="false" outlineLevel="0" collapsed="false">
      <c r="A25716" s="8" t="s">
        <v>50290</v>
      </c>
      <c r="B25716" s="8" t="s">
        <v>50291</v>
      </c>
      <c r="C25716" s="8" t="s">
        <v>49609</v>
      </c>
      <c r="D25716" s="8" t="s">
        <v>49610</v>
      </c>
      <c r="E25716" s="8" t="s">
        <v>5630</v>
      </c>
      <c r="F25716" s="8" t="s">
        <v>5631</v>
      </c>
      <c r="G25716" s="8" t="n">
        <v>671</v>
      </c>
    </row>
    <row r="25717" customFormat="false" ht="15" hidden="false" customHeight="false" outlineLevel="0" collapsed="false">
      <c r="A25717" s="8" t="s">
        <v>50292</v>
      </c>
      <c r="B25717" s="8" t="s">
        <v>50293</v>
      </c>
      <c r="C25717" s="8" t="s">
        <v>49609</v>
      </c>
      <c r="D25717" s="8" t="s">
        <v>49610</v>
      </c>
      <c r="E25717" s="8" t="s">
        <v>5630</v>
      </c>
      <c r="F25717" s="8" t="s">
        <v>5631</v>
      </c>
      <c r="G25717" s="8" t="n">
        <v>177</v>
      </c>
    </row>
    <row r="25718" customFormat="false" ht="15" hidden="false" customHeight="false" outlineLevel="0" collapsed="false">
      <c r="A25718" s="8" t="s">
        <v>50294</v>
      </c>
      <c r="B25718" s="8" t="s">
        <v>50295</v>
      </c>
      <c r="C25718" s="8" t="s">
        <v>49609</v>
      </c>
      <c r="D25718" s="8" t="s">
        <v>49610</v>
      </c>
      <c r="E25718" s="8" t="s">
        <v>5630</v>
      </c>
      <c r="F25718" s="8" t="s">
        <v>5631</v>
      </c>
      <c r="G25718" s="8" t="n">
        <v>226</v>
      </c>
    </row>
    <row r="25719" customFormat="false" ht="15" hidden="false" customHeight="false" outlineLevel="0" collapsed="false">
      <c r="A25719" s="8" t="s">
        <v>50296</v>
      </c>
      <c r="B25719" s="8" t="s">
        <v>50297</v>
      </c>
      <c r="C25719" s="8" t="s">
        <v>49609</v>
      </c>
      <c r="D25719" s="8" t="s">
        <v>49610</v>
      </c>
      <c r="E25719" s="8" t="s">
        <v>5630</v>
      </c>
      <c r="F25719" s="8" t="s">
        <v>5631</v>
      </c>
      <c r="G25719" s="8" t="n">
        <v>61</v>
      </c>
    </row>
    <row r="25720" customFormat="false" ht="15" hidden="false" customHeight="false" outlineLevel="0" collapsed="false">
      <c r="A25720" s="8" t="s">
        <v>50298</v>
      </c>
      <c r="B25720" s="8" t="s">
        <v>50299</v>
      </c>
      <c r="C25720" s="8" t="s">
        <v>49609</v>
      </c>
      <c r="D25720" s="8" t="s">
        <v>49610</v>
      </c>
      <c r="E25720" s="8" t="s">
        <v>5630</v>
      </c>
      <c r="F25720" s="8" t="s">
        <v>5631</v>
      </c>
      <c r="G25720" s="8" t="n">
        <v>1483</v>
      </c>
    </row>
    <row r="25721" customFormat="false" ht="15" hidden="false" customHeight="false" outlineLevel="0" collapsed="false">
      <c r="A25721" s="8" t="s">
        <v>50300</v>
      </c>
      <c r="B25721" s="8" t="s">
        <v>50301</v>
      </c>
      <c r="C25721" s="8" t="s">
        <v>49609</v>
      </c>
      <c r="D25721" s="8" t="s">
        <v>49610</v>
      </c>
      <c r="E25721" s="8" t="s">
        <v>5630</v>
      </c>
      <c r="F25721" s="8" t="s">
        <v>5631</v>
      </c>
      <c r="G25721" s="8" t="n">
        <v>201</v>
      </c>
    </row>
    <row r="25722" customFormat="false" ht="15" hidden="false" customHeight="false" outlineLevel="0" collapsed="false">
      <c r="A25722" s="8" t="s">
        <v>50302</v>
      </c>
      <c r="B25722" s="8" t="s">
        <v>7739</v>
      </c>
      <c r="C25722" s="8" t="s">
        <v>49609</v>
      </c>
      <c r="D25722" s="8" t="s">
        <v>49610</v>
      </c>
      <c r="E25722" s="8" t="s">
        <v>5630</v>
      </c>
      <c r="F25722" s="8" t="s">
        <v>5631</v>
      </c>
      <c r="G25722" s="8" t="n">
        <v>72</v>
      </c>
    </row>
    <row r="25723" customFormat="false" ht="15" hidden="false" customHeight="false" outlineLevel="0" collapsed="false">
      <c r="A25723" s="8" t="s">
        <v>50303</v>
      </c>
      <c r="B25723" s="8" t="s">
        <v>48218</v>
      </c>
      <c r="C25723" s="8" t="s">
        <v>49609</v>
      </c>
      <c r="D25723" s="8" t="s">
        <v>49610</v>
      </c>
      <c r="E25723" s="8" t="s">
        <v>5630</v>
      </c>
      <c r="F25723" s="8" t="s">
        <v>5631</v>
      </c>
      <c r="G25723" s="8" t="n">
        <v>13</v>
      </c>
    </row>
    <row r="25724" customFormat="false" ht="15" hidden="false" customHeight="false" outlineLevel="0" collapsed="false">
      <c r="A25724" s="8" t="s">
        <v>50304</v>
      </c>
      <c r="B25724" s="8" t="s">
        <v>24014</v>
      </c>
      <c r="C25724" s="8" t="s">
        <v>49609</v>
      </c>
      <c r="D25724" s="8" t="s">
        <v>49610</v>
      </c>
      <c r="E25724" s="8" t="s">
        <v>5630</v>
      </c>
      <c r="F25724" s="8" t="s">
        <v>5631</v>
      </c>
      <c r="G25724" s="8" t="n">
        <v>146</v>
      </c>
    </row>
    <row r="25725" customFormat="false" ht="15" hidden="false" customHeight="false" outlineLevel="0" collapsed="false">
      <c r="A25725" s="8" t="s">
        <v>50305</v>
      </c>
      <c r="B25725" s="8" t="s">
        <v>50306</v>
      </c>
      <c r="C25725" s="8" t="s">
        <v>49609</v>
      </c>
      <c r="D25725" s="8" t="s">
        <v>49610</v>
      </c>
      <c r="E25725" s="8" t="s">
        <v>5630</v>
      </c>
      <c r="F25725" s="8" t="s">
        <v>5631</v>
      </c>
      <c r="G25725" s="8" t="n">
        <v>148</v>
      </c>
    </row>
    <row r="25726" customFormat="false" ht="15" hidden="false" customHeight="false" outlineLevel="0" collapsed="false">
      <c r="A25726" s="8" t="s">
        <v>50307</v>
      </c>
      <c r="B25726" s="8" t="s">
        <v>50308</v>
      </c>
      <c r="C25726" s="8" t="s">
        <v>49609</v>
      </c>
      <c r="D25726" s="8" t="s">
        <v>49610</v>
      </c>
      <c r="E25726" s="8" t="s">
        <v>5630</v>
      </c>
      <c r="F25726" s="8" t="s">
        <v>5631</v>
      </c>
      <c r="G25726" s="8" t="n">
        <v>33</v>
      </c>
    </row>
    <row r="25727" customFormat="false" ht="15" hidden="false" customHeight="false" outlineLevel="0" collapsed="false">
      <c r="A25727" s="8" t="s">
        <v>50309</v>
      </c>
      <c r="B25727" s="8" t="s">
        <v>50310</v>
      </c>
      <c r="C25727" s="8" t="s">
        <v>49609</v>
      </c>
      <c r="D25727" s="8" t="s">
        <v>49610</v>
      </c>
      <c r="E25727" s="8" t="s">
        <v>5630</v>
      </c>
      <c r="F25727" s="8" t="s">
        <v>5631</v>
      </c>
      <c r="G25727" s="8" t="n">
        <v>85</v>
      </c>
    </row>
    <row r="25728" customFormat="false" ht="15" hidden="false" customHeight="false" outlineLevel="0" collapsed="false">
      <c r="A25728" s="8" t="s">
        <v>50311</v>
      </c>
      <c r="B25728" s="8" t="s">
        <v>50312</v>
      </c>
      <c r="C25728" s="8" t="s">
        <v>49609</v>
      </c>
      <c r="D25728" s="8" t="s">
        <v>49610</v>
      </c>
      <c r="E25728" s="8" t="s">
        <v>5630</v>
      </c>
      <c r="F25728" s="8" t="s">
        <v>5631</v>
      </c>
      <c r="G25728" s="8" t="n">
        <v>190</v>
      </c>
    </row>
    <row r="25729" customFormat="false" ht="15" hidden="false" customHeight="false" outlineLevel="0" collapsed="false">
      <c r="A25729" s="8" t="s">
        <v>50313</v>
      </c>
      <c r="B25729" s="8" t="s">
        <v>50314</v>
      </c>
      <c r="C25729" s="8" t="s">
        <v>49609</v>
      </c>
      <c r="D25729" s="8" t="s">
        <v>49610</v>
      </c>
      <c r="E25729" s="8" t="s">
        <v>5630</v>
      </c>
      <c r="F25729" s="8" t="s">
        <v>5631</v>
      </c>
      <c r="G25729" s="8" t="n">
        <v>172</v>
      </c>
    </row>
    <row r="25730" customFormat="false" ht="15" hidden="false" customHeight="false" outlineLevel="0" collapsed="false">
      <c r="A25730" s="8" t="s">
        <v>50315</v>
      </c>
      <c r="B25730" s="8" t="s">
        <v>24027</v>
      </c>
      <c r="C25730" s="8" t="s">
        <v>49609</v>
      </c>
      <c r="D25730" s="8" t="s">
        <v>49610</v>
      </c>
      <c r="E25730" s="8" t="s">
        <v>5630</v>
      </c>
      <c r="F25730" s="8" t="s">
        <v>5631</v>
      </c>
      <c r="G25730" s="8" t="n">
        <v>98</v>
      </c>
    </row>
    <row r="25731" customFormat="false" ht="15" hidden="false" customHeight="false" outlineLevel="0" collapsed="false">
      <c r="A25731" s="8" t="s">
        <v>50316</v>
      </c>
      <c r="B25731" s="8" t="s">
        <v>24040</v>
      </c>
      <c r="C25731" s="8" t="s">
        <v>49609</v>
      </c>
      <c r="D25731" s="8" t="s">
        <v>49610</v>
      </c>
      <c r="E25731" s="8" t="s">
        <v>5630</v>
      </c>
      <c r="F25731" s="8" t="s">
        <v>5631</v>
      </c>
      <c r="G25731" s="8" t="n">
        <v>99</v>
      </c>
    </row>
    <row r="25732" customFormat="false" ht="15" hidden="false" customHeight="false" outlineLevel="0" collapsed="false">
      <c r="A25732" s="8" t="s">
        <v>50317</v>
      </c>
      <c r="B25732" s="8" t="s">
        <v>50318</v>
      </c>
      <c r="C25732" s="8" t="s">
        <v>49609</v>
      </c>
      <c r="D25732" s="8" t="s">
        <v>49610</v>
      </c>
      <c r="E25732" s="8" t="s">
        <v>5630</v>
      </c>
      <c r="F25732" s="8" t="s">
        <v>5631</v>
      </c>
      <c r="G25732" s="8" t="n">
        <v>119</v>
      </c>
    </row>
    <row r="25733" customFormat="false" ht="15" hidden="false" customHeight="false" outlineLevel="0" collapsed="false">
      <c r="A25733" s="8" t="s">
        <v>50319</v>
      </c>
      <c r="B25733" s="8" t="s">
        <v>50320</v>
      </c>
      <c r="C25733" s="8" t="s">
        <v>49609</v>
      </c>
      <c r="D25733" s="8" t="s">
        <v>49610</v>
      </c>
      <c r="E25733" s="8" t="s">
        <v>5630</v>
      </c>
      <c r="F25733" s="8" t="s">
        <v>5631</v>
      </c>
      <c r="G25733" s="8" t="n">
        <v>837</v>
      </c>
    </row>
    <row r="25734" customFormat="false" ht="15" hidden="false" customHeight="false" outlineLevel="0" collapsed="false">
      <c r="A25734" s="8" t="s">
        <v>50321</v>
      </c>
      <c r="B25734" s="8" t="s">
        <v>50322</v>
      </c>
      <c r="C25734" s="8" t="s">
        <v>49609</v>
      </c>
      <c r="D25734" s="8" t="s">
        <v>49610</v>
      </c>
      <c r="E25734" s="8" t="s">
        <v>5630</v>
      </c>
      <c r="F25734" s="8" t="s">
        <v>5631</v>
      </c>
      <c r="G25734" s="8" t="n">
        <v>964</v>
      </c>
    </row>
    <row r="25735" customFormat="false" ht="15" hidden="false" customHeight="false" outlineLevel="0" collapsed="false">
      <c r="A25735" s="8" t="s">
        <v>50323</v>
      </c>
      <c r="B25735" s="8" t="s">
        <v>50324</v>
      </c>
      <c r="C25735" s="8" t="s">
        <v>49609</v>
      </c>
      <c r="D25735" s="8" t="s">
        <v>49610</v>
      </c>
      <c r="E25735" s="8" t="s">
        <v>5630</v>
      </c>
      <c r="F25735" s="8" t="s">
        <v>5631</v>
      </c>
      <c r="G25735" s="8" t="n">
        <v>435</v>
      </c>
    </row>
    <row r="25736" customFormat="false" ht="15" hidden="false" customHeight="false" outlineLevel="0" collapsed="false">
      <c r="A25736" s="8" t="s">
        <v>50325</v>
      </c>
      <c r="B25736" s="8" t="s">
        <v>24061</v>
      </c>
      <c r="C25736" s="8" t="s">
        <v>49609</v>
      </c>
      <c r="D25736" s="8" t="s">
        <v>49610</v>
      </c>
      <c r="E25736" s="8" t="s">
        <v>5630</v>
      </c>
      <c r="F25736" s="8" t="s">
        <v>5631</v>
      </c>
      <c r="G25736" s="8" t="n">
        <v>436</v>
      </c>
    </row>
    <row r="25737" customFormat="false" ht="15" hidden="false" customHeight="false" outlineLevel="0" collapsed="false">
      <c r="A25737" s="8" t="s">
        <v>50326</v>
      </c>
      <c r="B25737" s="8" t="s">
        <v>50327</v>
      </c>
      <c r="C25737" s="8" t="s">
        <v>49609</v>
      </c>
      <c r="D25737" s="8" t="s">
        <v>49610</v>
      </c>
      <c r="E25737" s="8" t="s">
        <v>5630</v>
      </c>
      <c r="F25737" s="8" t="s">
        <v>5631</v>
      </c>
      <c r="G25737" s="8" t="n">
        <v>149</v>
      </c>
    </row>
    <row r="25738" customFormat="false" ht="15" hidden="false" customHeight="false" outlineLevel="0" collapsed="false">
      <c r="A25738" s="8" t="s">
        <v>50328</v>
      </c>
      <c r="B25738" s="8" t="s">
        <v>12913</v>
      </c>
      <c r="C25738" s="8" t="s">
        <v>49609</v>
      </c>
      <c r="D25738" s="8" t="s">
        <v>49610</v>
      </c>
      <c r="E25738" s="8" t="s">
        <v>5630</v>
      </c>
      <c r="F25738" s="8" t="s">
        <v>5631</v>
      </c>
      <c r="G25738" s="8" t="n">
        <v>324</v>
      </c>
    </row>
    <row r="25739" customFormat="false" ht="15" hidden="false" customHeight="false" outlineLevel="0" collapsed="false">
      <c r="A25739" s="8" t="s">
        <v>50329</v>
      </c>
      <c r="B25739" s="8" t="s">
        <v>50330</v>
      </c>
      <c r="C25739" s="8" t="s">
        <v>49609</v>
      </c>
      <c r="D25739" s="8" t="s">
        <v>49610</v>
      </c>
      <c r="E25739" s="8" t="s">
        <v>5630</v>
      </c>
      <c r="F25739" s="8" t="s">
        <v>5631</v>
      </c>
      <c r="G25739" s="8" t="n">
        <v>1144</v>
      </c>
    </row>
    <row r="25740" customFormat="false" ht="15" hidden="false" customHeight="false" outlineLevel="0" collapsed="false">
      <c r="A25740" s="8" t="s">
        <v>50331</v>
      </c>
      <c r="B25740" s="8" t="s">
        <v>25079</v>
      </c>
      <c r="C25740" s="8" t="s">
        <v>49609</v>
      </c>
      <c r="D25740" s="8" t="s">
        <v>49610</v>
      </c>
      <c r="E25740" s="8" t="s">
        <v>5630</v>
      </c>
      <c r="F25740" s="8" t="s">
        <v>5631</v>
      </c>
      <c r="G25740" s="8" t="n">
        <v>364</v>
      </c>
    </row>
    <row r="25741" customFormat="false" ht="15" hidden="false" customHeight="false" outlineLevel="0" collapsed="false">
      <c r="A25741" s="8" t="s">
        <v>50332</v>
      </c>
      <c r="B25741" s="8" t="s">
        <v>50333</v>
      </c>
      <c r="C25741" s="8" t="s">
        <v>49609</v>
      </c>
      <c r="D25741" s="8" t="s">
        <v>49610</v>
      </c>
      <c r="E25741" s="8" t="s">
        <v>5630</v>
      </c>
      <c r="F25741" s="8" t="s">
        <v>5631</v>
      </c>
      <c r="G25741" s="8" t="n">
        <v>156</v>
      </c>
    </row>
    <row r="25742" customFormat="false" ht="15" hidden="false" customHeight="false" outlineLevel="0" collapsed="false">
      <c r="A25742" s="8" t="s">
        <v>50334</v>
      </c>
      <c r="B25742" s="8" t="s">
        <v>5423</v>
      </c>
      <c r="C25742" s="8" t="s">
        <v>49609</v>
      </c>
      <c r="D25742" s="8" t="s">
        <v>49610</v>
      </c>
      <c r="E25742" s="8" t="s">
        <v>5630</v>
      </c>
      <c r="F25742" s="8" t="s">
        <v>5631</v>
      </c>
      <c r="G25742" s="8" t="n">
        <v>58</v>
      </c>
    </row>
    <row r="25743" customFormat="false" ht="15" hidden="false" customHeight="false" outlineLevel="0" collapsed="false">
      <c r="A25743" s="8" t="s">
        <v>50335</v>
      </c>
      <c r="B25743" s="8" t="s">
        <v>50336</v>
      </c>
      <c r="C25743" s="8" t="s">
        <v>49609</v>
      </c>
      <c r="D25743" s="8" t="s">
        <v>49610</v>
      </c>
      <c r="E25743" s="8" t="s">
        <v>5630</v>
      </c>
      <c r="F25743" s="8" t="s">
        <v>5631</v>
      </c>
      <c r="G25743" s="8" t="n">
        <v>88</v>
      </c>
    </row>
    <row r="25744" customFormat="false" ht="15" hidden="false" customHeight="false" outlineLevel="0" collapsed="false">
      <c r="A25744" s="8" t="s">
        <v>50337</v>
      </c>
      <c r="B25744" s="8" t="s">
        <v>25142</v>
      </c>
      <c r="C25744" s="8" t="s">
        <v>49609</v>
      </c>
      <c r="D25744" s="8" t="s">
        <v>49610</v>
      </c>
      <c r="E25744" s="8" t="s">
        <v>5630</v>
      </c>
      <c r="F25744" s="8" t="s">
        <v>5631</v>
      </c>
      <c r="G25744" s="8" t="n">
        <v>258</v>
      </c>
    </row>
    <row r="25745" customFormat="false" ht="15" hidden="false" customHeight="false" outlineLevel="0" collapsed="false">
      <c r="A25745" s="8" t="s">
        <v>50338</v>
      </c>
      <c r="B25745" s="8" t="s">
        <v>50339</v>
      </c>
      <c r="C25745" s="8" t="s">
        <v>49609</v>
      </c>
      <c r="D25745" s="8" t="s">
        <v>49610</v>
      </c>
      <c r="E25745" s="8" t="s">
        <v>5630</v>
      </c>
      <c r="F25745" s="8" t="s">
        <v>5631</v>
      </c>
      <c r="G25745" s="8" t="n">
        <v>568</v>
      </c>
    </row>
    <row r="25746" customFormat="false" ht="15" hidden="false" customHeight="false" outlineLevel="0" collapsed="false">
      <c r="A25746" s="8" t="s">
        <v>50340</v>
      </c>
      <c r="B25746" s="8" t="s">
        <v>50341</v>
      </c>
      <c r="C25746" s="8" t="s">
        <v>49609</v>
      </c>
      <c r="D25746" s="8" t="s">
        <v>49610</v>
      </c>
      <c r="E25746" s="8" t="s">
        <v>5630</v>
      </c>
      <c r="F25746" s="8" t="s">
        <v>5631</v>
      </c>
      <c r="G25746" s="8" t="n">
        <v>242</v>
      </c>
    </row>
    <row r="25747" customFormat="false" ht="15" hidden="false" customHeight="false" outlineLevel="0" collapsed="false">
      <c r="A25747" s="8" t="s">
        <v>50342</v>
      </c>
      <c r="B25747" s="8" t="s">
        <v>50343</v>
      </c>
      <c r="C25747" s="8" t="s">
        <v>49609</v>
      </c>
      <c r="D25747" s="8" t="s">
        <v>49610</v>
      </c>
      <c r="E25747" s="8" t="s">
        <v>5630</v>
      </c>
      <c r="F25747" s="8" t="s">
        <v>5631</v>
      </c>
      <c r="G25747" s="8" t="n">
        <v>27</v>
      </c>
    </row>
    <row r="25748" customFormat="false" ht="15" hidden="false" customHeight="false" outlineLevel="0" collapsed="false">
      <c r="A25748" s="8" t="s">
        <v>50344</v>
      </c>
      <c r="B25748" s="8" t="s">
        <v>50345</v>
      </c>
      <c r="C25748" s="8" t="s">
        <v>49609</v>
      </c>
      <c r="D25748" s="8" t="s">
        <v>49610</v>
      </c>
      <c r="E25748" s="8" t="s">
        <v>5630</v>
      </c>
      <c r="F25748" s="8" t="s">
        <v>5631</v>
      </c>
      <c r="G25748" s="8" t="n">
        <v>98</v>
      </c>
    </row>
    <row r="25749" customFormat="false" ht="15" hidden="false" customHeight="false" outlineLevel="0" collapsed="false">
      <c r="A25749" s="8" t="s">
        <v>50346</v>
      </c>
      <c r="B25749" s="8" t="s">
        <v>50347</v>
      </c>
      <c r="C25749" s="8" t="s">
        <v>49609</v>
      </c>
      <c r="D25749" s="8" t="s">
        <v>49610</v>
      </c>
      <c r="E25749" s="8" t="s">
        <v>5630</v>
      </c>
      <c r="F25749" s="8" t="s">
        <v>5631</v>
      </c>
      <c r="G25749" s="8" t="n">
        <v>162</v>
      </c>
    </row>
    <row r="25750" customFormat="false" ht="15" hidden="false" customHeight="false" outlineLevel="0" collapsed="false">
      <c r="A25750" s="8" t="s">
        <v>50348</v>
      </c>
      <c r="B25750" s="8" t="s">
        <v>50349</v>
      </c>
      <c r="C25750" s="8" t="s">
        <v>49609</v>
      </c>
      <c r="D25750" s="8" t="s">
        <v>49610</v>
      </c>
      <c r="E25750" s="8" t="s">
        <v>5630</v>
      </c>
      <c r="F25750" s="8" t="s">
        <v>5631</v>
      </c>
      <c r="G25750" s="8" t="n">
        <v>79</v>
      </c>
    </row>
    <row r="25751" customFormat="false" ht="15" hidden="false" customHeight="false" outlineLevel="0" collapsed="false">
      <c r="A25751" s="8" t="s">
        <v>50350</v>
      </c>
      <c r="B25751" s="8" t="s">
        <v>50351</v>
      </c>
      <c r="C25751" s="8" t="s">
        <v>49609</v>
      </c>
      <c r="D25751" s="8" t="s">
        <v>49610</v>
      </c>
      <c r="E25751" s="8" t="s">
        <v>5630</v>
      </c>
      <c r="F25751" s="8" t="s">
        <v>5631</v>
      </c>
      <c r="G25751" s="8" t="n">
        <v>260</v>
      </c>
    </row>
    <row r="25752" customFormat="false" ht="15" hidden="false" customHeight="false" outlineLevel="0" collapsed="false">
      <c r="A25752" s="8" t="s">
        <v>50352</v>
      </c>
      <c r="B25752" s="8" t="s">
        <v>50353</v>
      </c>
      <c r="C25752" s="8" t="s">
        <v>49609</v>
      </c>
      <c r="D25752" s="8" t="s">
        <v>49610</v>
      </c>
      <c r="E25752" s="8" t="s">
        <v>5630</v>
      </c>
      <c r="F25752" s="8" t="s">
        <v>5631</v>
      </c>
      <c r="G25752" s="8" t="n">
        <v>106</v>
      </c>
    </row>
    <row r="25753" customFormat="false" ht="15" hidden="false" customHeight="false" outlineLevel="0" collapsed="false">
      <c r="A25753" s="8" t="s">
        <v>50354</v>
      </c>
      <c r="B25753" s="8" t="s">
        <v>50355</v>
      </c>
      <c r="C25753" s="8" t="s">
        <v>49609</v>
      </c>
      <c r="D25753" s="8" t="s">
        <v>49610</v>
      </c>
      <c r="E25753" s="8" t="s">
        <v>5630</v>
      </c>
      <c r="F25753" s="8" t="s">
        <v>5631</v>
      </c>
      <c r="G25753" s="8" t="n">
        <v>546</v>
      </c>
    </row>
    <row r="25754" customFormat="false" ht="15" hidden="false" customHeight="false" outlineLevel="0" collapsed="false">
      <c r="A25754" s="8" t="s">
        <v>50356</v>
      </c>
      <c r="B25754" s="8" t="s">
        <v>50357</v>
      </c>
      <c r="C25754" s="8" t="s">
        <v>49609</v>
      </c>
      <c r="D25754" s="8" t="s">
        <v>49610</v>
      </c>
      <c r="E25754" s="8" t="s">
        <v>5630</v>
      </c>
      <c r="F25754" s="8" t="s">
        <v>5631</v>
      </c>
      <c r="G25754" s="8" t="n">
        <v>271</v>
      </c>
    </row>
    <row r="25755" customFormat="false" ht="15" hidden="false" customHeight="false" outlineLevel="0" collapsed="false">
      <c r="A25755" s="8" t="s">
        <v>50358</v>
      </c>
      <c r="B25755" s="8" t="s">
        <v>50359</v>
      </c>
      <c r="C25755" s="8" t="s">
        <v>49609</v>
      </c>
      <c r="D25755" s="8" t="s">
        <v>49610</v>
      </c>
      <c r="E25755" s="8" t="s">
        <v>5630</v>
      </c>
      <c r="F25755" s="8" t="s">
        <v>5631</v>
      </c>
      <c r="G25755" s="8" t="n">
        <v>551</v>
      </c>
    </row>
    <row r="25756" customFormat="false" ht="15" hidden="false" customHeight="false" outlineLevel="0" collapsed="false">
      <c r="A25756" s="8" t="s">
        <v>50360</v>
      </c>
      <c r="B25756" s="8" t="s">
        <v>50361</v>
      </c>
      <c r="C25756" s="8" t="s">
        <v>49609</v>
      </c>
      <c r="D25756" s="8" t="s">
        <v>49610</v>
      </c>
      <c r="E25756" s="8" t="s">
        <v>5630</v>
      </c>
      <c r="F25756" s="8" t="s">
        <v>5631</v>
      </c>
      <c r="G25756" s="8" t="n">
        <v>69</v>
      </c>
    </row>
    <row r="25757" customFormat="false" ht="15" hidden="false" customHeight="false" outlineLevel="0" collapsed="false">
      <c r="A25757" s="8" t="s">
        <v>50362</v>
      </c>
      <c r="B25757" s="8" t="s">
        <v>22127</v>
      </c>
      <c r="C25757" s="8" t="s">
        <v>49609</v>
      </c>
      <c r="D25757" s="8" t="s">
        <v>49610</v>
      </c>
      <c r="E25757" s="8" t="s">
        <v>5630</v>
      </c>
      <c r="F25757" s="8" t="s">
        <v>5631</v>
      </c>
      <c r="G25757" s="8" t="n">
        <v>157</v>
      </c>
    </row>
    <row r="25758" customFormat="false" ht="15" hidden="false" customHeight="false" outlineLevel="0" collapsed="false">
      <c r="A25758" s="8" t="s">
        <v>50363</v>
      </c>
      <c r="B25758" s="8" t="s">
        <v>50364</v>
      </c>
      <c r="C25758" s="8" t="s">
        <v>49609</v>
      </c>
      <c r="D25758" s="8" t="s">
        <v>49610</v>
      </c>
      <c r="E25758" s="8" t="s">
        <v>5630</v>
      </c>
      <c r="F25758" s="8" t="s">
        <v>5631</v>
      </c>
      <c r="G25758" s="8" t="n">
        <v>159</v>
      </c>
    </row>
    <row r="25759" customFormat="false" ht="15" hidden="false" customHeight="false" outlineLevel="0" collapsed="false">
      <c r="A25759" s="8" t="s">
        <v>50365</v>
      </c>
      <c r="B25759" s="8" t="s">
        <v>50366</v>
      </c>
      <c r="C25759" s="8" t="s">
        <v>49609</v>
      </c>
      <c r="D25759" s="8" t="s">
        <v>49610</v>
      </c>
      <c r="E25759" s="8" t="s">
        <v>5630</v>
      </c>
      <c r="F25759" s="8" t="s">
        <v>5631</v>
      </c>
      <c r="G25759" s="8" t="n">
        <v>89</v>
      </c>
    </row>
    <row r="25760" customFormat="false" ht="15" hidden="false" customHeight="false" outlineLevel="0" collapsed="false">
      <c r="A25760" s="8" t="s">
        <v>50367</v>
      </c>
      <c r="B25760" s="8" t="s">
        <v>50368</v>
      </c>
      <c r="C25760" s="8" t="s">
        <v>49609</v>
      </c>
      <c r="D25760" s="8" t="s">
        <v>49610</v>
      </c>
      <c r="E25760" s="8" t="s">
        <v>5630</v>
      </c>
      <c r="F25760" s="8" t="s">
        <v>5631</v>
      </c>
      <c r="G25760" s="8" t="n">
        <v>81</v>
      </c>
    </row>
    <row r="25761" customFormat="false" ht="15" hidden="false" customHeight="false" outlineLevel="0" collapsed="false">
      <c r="A25761" s="8" t="s">
        <v>50369</v>
      </c>
      <c r="B25761" s="8" t="s">
        <v>10919</v>
      </c>
      <c r="C25761" s="8" t="s">
        <v>49609</v>
      </c>
      <c r="D25761" s="8" t="s">
        <v>49610</v>
      </c>
      <c r="E25761" s="8" t="s">
        <v>5630</v>
      </c>
      <c r="F25761" s="8" t="s">
        <v>5631</v>
      </c>
      <c r="G25761" s="8" t="n">
        <v>104</v>
      </c>
    </row>
    <row r="25762" customFormat="false" ht="15" hidden="false" customHeight="false" outlineLevel="0" collapsed="false">
      <c r="A25762" s="8" t="s">
        <v>50370</v>
      </c>
      <c r="B25762" s="8" t="s">
        <v>50371</v>
      </c>
      <c r="C25762" s="8" t="s">
        <v>49609</v>
      </c>
      <c r="D25762" s="8" t="s">
        <v>49610</v>
      </c>
      <c r="E25762" s="8" t="s">
        <v>5630</v>
      </c>
      <c r="F25762" s="8" t="s">
        <v>5631</v>
      </c>
      <c r="G25762" s="8" t="n">
        <v>453</v>
      </c>
    </row>
    <row r="25763" customFormat="false" ht="15" hidden="false" customHeight="false" outlineLevel="0" collapsed="false">
      <c r="A25763" s="8" t="s">
        <v>50372</v>
      </c>
      <c r="B25763" s="8" t="s">
        <v>50373</v>
      </c>
      <c r="C25763" s="8" t="s">
        <v>49609</v>
      </c>
      <c r="D25763" s="8" t="s">
        <v>49610</v>
      </c>
      <c r="E25763" s="8" t="s">
        <v>5630</v>
      </c>
      <c r="F25763" s="8" t="s">
        <v>5631</v>
      </c>
      <c r="G25763" s="8" t="n">
        <v>141</v>
      </c>
    </row>
    <row r="25764" customFormat="false" ht="15" hidden="false" customHeight="false" outlineLevel="0" collapsed="false">
      <c r="A25764" s="8" t="s">
        <v>50374</v>
      </c>
      <c r="B25764" s="8" t="s">
        <v>50375</v>
      </c>
      <c r="C25764" s="8" t="s">
        <v>49609</v>
      </c>
      <c r="D25764" s="8" t="s">
        <v>49610</v>
      </c>
      <c r="E25764" s="8" t="s">
        <v>5630</v>
      </c>
      <c r="F25764" s="8" t="s">
        <v>5631</v>
      </c>
      <c r="G25764" s="8" t="n">
        <v>287</v>
      </c>
    </row>
    <row r="25765" customFormat="false" ht="15" hidden="false" customHeight="false" outlineLevel="0" collapsed="false">
      <c r="A25765" s="8" t="s">
        <v>50376</v>
      </c>
      <c r="B25765" s="8" t="s">
        <v>50377</v>
      </c>
      <c r="C25765" s="8" t="s">
        <v>49609</v>
      </c>
      <c r="D25765" s="8" t="s">
        <v>49610</v>
      </c>
      <c r="E25765" s="8" t="s">
        <v>5630</v>
      </c>
      <c r="F25765" s="8" t="s">
        <v>5631</v>
      </c>
      <c r="G25765" s="8" t="n">
        <v>60</v>
      </c>
    </row>
    <row r="25766" customFormat="false" ht="15" hidden="false" customHeight="false" outlineLevel="0" collapsed="false">
      <c r="A25766" s="8" t="s">
        <v>50378</v>
      </c>
      <c r="B25766" s="8" t="s">
        <v>50379</v>
      </c>
      <c r="C25766" s="8" t="s">
        <v>49609</v>
      </c>
      <c r="D25766" s="8" t="s">
        <v>49610</v>
      </c>
      <c r="E25766" s="8" t="s">
        <v>5630</v>
      </c>
      <c r="F25766" s="8" t="s">
        <v>5631</v>
      </c>
      <c r="G25766" s="8" t="n">
        <v>194</v>
      </c>
    </row>
    <row r="25767" customFormat="false" ht="15" hidden="false" customHeight="false" outlineLevel="0" collapsed="false">
      <c r="A25767" s="8" t="s">
        <v>50380</v>
      </c>
      <c r="B25767" s="8" t="s">
        <v>50381</v>
      </c>
      <c r="C25767" s="8" t="s">
        <v>49609</v>
      </c>
      <c r="D25767" s="8" t="s">
        <v>49610</v>
      </c>
      <c r="E25767" s="8" t="s">
        <v>5630</v>
      </c>
      <c r="F25767" s="8" t="s">
        <v>5631</v>
      </c>
      <c r="G25767" s="8" t="n">
        <v>49</v>
      </c>
    </row>
    <row r="25768" customFormat="false" ht="15" hidden="false" customHeight="false" outlineLevel="0" collapsed="false">
      <c r="A25768" s="8" t="s">
        <v>50382</v>
      </c>
      <c r="B25768" s="8" t="s">
        <v>50383</v>
      </c>
      <c r="C25768" s="8" t="s">
        <v>49609</v>
      </c>
      <c r="D25768" s="8" t="s">
        <v>49610</v>
      </c>
      <c r="E25768" s="8" t="s">
        <v>5630</v>
      </c>
      <c r="F25768" s="8" t="s">
        <v>5631</v>
      </c>
      <c r="G25768" s="8" t="n">
        <v>97</v>
      </c>
    </row>
    <row r="25769" customFormat="false" ht="15" hidden="false" customHeight="false" outlineLevel="0" collapsed="false">
      <c r="A25769" s="8" t="s">
        <v>50384</v>
      </c>
      <c r="B25769" s="8" t="s">
        <v>50385</v>
      </c>
      <c r="C25769" s="8" t="s">
        <v>49609</v>
      </c>
      <c r="D25769" s="8" t="s">
        <v>49610</v>
      </c>
      <c r="E25769" s="8" t="s">
        <v>5630</v>
      </c>
      <c r="F25769" s="8" t="s">
        <v>5631</v>
      </c>
      <c r="G25769" s="8" t="n">
        <v>173</v>
      </c>
    </row>
    <row r="25770" customFormat="false" ht="15" hidden="false" customHeight="false" outlineLevel="0" collapsed="false">
      <c r="A25770" s="8" t="s">
        <v>50386</v>
      </c>
      <c r="B25770" s="8" t="s">
        <v>50387</v>
      </c>
      <c r="C25770" s="8" t="s">
        <v>49609</v>
      </c>
      <c r="D25770" s="8" t="s">
        <v>49610</v>
      </c>
      <c r="E25770" s="8" t="s">
        <v>5630</v>
      </c>
      <c r="F25770" s="8" t="s">
        <v>5631</v>
      </c>
      <c r="G25770" s="8" t="n">
        <v>2988</v>
      </c>
    </row>
    <row r="25771" customFormat="false" ht="15" hidden="false" customHeight="false" outlineLevel="0" collapsed="false">
      <c r="A25771" s="8" t="s">
        <v>50388</v>
      </c>
      <c r="B25771" s="8" t="s">
        <v>50389</v>
      </c>
      <c r="C25771" s="8" t="s">
        <v>49609</v>
      </c>
      <c r="D25771" s="8" t="s">
        <v>49610</v>
      </c>
      <c r="E25771" s="8" t="s">
        <v>5630</v>
      </c>
      <c r="F25771" s="8" t="s">
        <v>5631</v>
      </c>
      <c r="G25771" s="8" t="n">
        <v>293</v>
      </c>
    </row>
    <row r="25772" customFormat="false" ht="15" hidden="false" customHeight="false" outlineLevel="0" collapsed="false">
      <c r="A25772" s="8" t="s">
        <v>50390</v>
      </c>
      <c r="B25772" s="8" t="s">
        <v>50391</v>
      </c>
      <c r="C25772" s="8" t="s">
        <v>49609</v>
      </c>
      <c r="D25772" s="8" t="s">
        <v>49610</v>
      </c>
      <c r="E25772" s="8" t="s">
        <v>5630</v>
      </c>
      <c r="F25772" s="8" t="s">
        <v>5631</v>
      </c>
      <c r="G25772" s="8" t="n">
        <v>296</v>
      </c>
    </row>
    <row r="25773" customFormat="false" ht="15" hidden="false" customHeight="false" outlineLevel="0" collapsed="false">
      <c r="A25773" s="8" t="s">
        <v>50392</v>
      </c>
      <c r="B25773" s="8" t="s">
        <v>50393</v>
      </c>
      <c r="C25773" s="8" t="s">
        <v>49609</v>
      </c>
      <c r="D25773" s="8" t="s">
        <v>49610</v>
      </c>
      <c r="E25773" s="8" t="s">
        <v>5630</v>
      </c>
      <c r="F25773" s="8" t="s">
        <v>5631</v>
      </c>
      <c r="G25773" s="8" t="n">
        <v>37</v>
      </c>
    </row>
    <row r="25774" customFormat="false" ht="15" hidden="false" customHeight="false" outlineLevel="0" collapsed="false">
      <c r="A25774" s="8" t="s">
        <v>50394</v>
      </c>
      <c r="B25774" s="8" t="s">
        <v>50395</v>
      </c>
      <c r="C25774" s="8" t="s">
        <v>49609</v>
      </c>
      <c r="D25774" s="8" t="s">
        <v>49610</v>
      </c>
      <c r="E25774" s="8" t="s">
        <v>5630</v>
      </c>
      <c r="F25774" s="8" t="s">
        <v>5631</v>
      </c>
      <c r="G25774" s="8" t="n">
        <v>127</v>
      </c>
    </row>
    <row r="25775" customFormat="false" ht="15" hidden="false" customHeight="false" outlineLevel="0" collapsed="false">
      <c r="A25775" s="8" t="s">
        <v>50396</v>
      </c>
      <c r="B25775" s="8" t="s">
        <v>50397</v>
      </c>
      <c r="C25775" s="8" t="s">
        <v>49609</v>
      </c>
      <c r="D25775" s="8" t="s">
        <v>49610</v>
      </c>
      <c r="E25775" s="8" t="s">
        <v>5630</v>
      </c>
      <c r="F25775" s="8" t="s">
        <v>5631</v>
      </c>
      <c r="G25775" s="8" t="n">
        <v>86</v>
      </c>
    </row>
    <row r="25776" customFormat="false" ht="15" hidden="false" customHeight="false" outlineLevel="0" collapsed="false">
      <c r="A25776" s="8" t="s">
        <v>50398</v>
      </c>
      <c r="B25776" s="8" t="s">
        <v>33931</v>
      </c>
      <c r="C25776" s="8" t="s">
        <v>49609</v>
      </c>
      <c r="D25776" s="8" t="s">
        <v>49610</v>
      </c>
      <c r="E25776" s="8" t="s">
        <v>5630</v>
      </c>
      <c r="F25776" s="8" t="s">
        <v>5631</v>
      </c>
      <c r="G25776" s="8" t="n">
        <v>81</v>
      </c>
    </row>
    <row r="25777" customFormat="false" ht="15" hidden="false" customHeight="false" outlineLevel="0" collapsed="false">
      <c r="A25777" s="8" t="s">
        <v>50399</v>
      </c>
      <c r="B25777" s="8" t="s">
        <v>50400</v>
      </c>
      <c r="C25777" s="8" t="s">
        <v>49609</v>
      </c>
      <c r="D25777" s="8" t="s">
        <v>49610</v>
      </c>
      <c r="E25777" s="8" t="s">
        <v>5630</v>
      </c>
      <c r="F25777" s="8" t="s">
        <v>5631</v>
      </c>
      <c r="G25777" s="8" t="n">
        <v>268</v>
      </c>
    </row>
    <row r="25778" customFormat="false" ht="15" hidden="false" customHeight="false" outlineLevel="0" collapsed="false">
      <c r="A25778" s="8" t="s">
        <v>50401</v>
      </c>
      <c r="B25778" s="8" t="s">
        <v>50402</v>
      </c>
      <c r="C25778" s="8" t="s">
        <v>49609</v>
      </c>
      <c r="D25778" s="8" t="s">
        <v>49610</v>
      </c>
      <c r="E25778" s="8" t="s">
        <v>5630</v>
      </c>
      <c r="F25778" s="8" t="s">
        <v>5631</v>
      </c>
      <c r="G25778" s="8" t="n">
        <v>5236</v>
      </c>
    </row>
    <row r="25779" customFormat="false" ht="15" hidden="false" customHeight="false" outlineLevel="0" collapsed="false">
      <c r="A25779" s="8" t="s">
        <v>50403</v>
      </c>
      <c r="B25779" s="8" t="s">
        <v>50404</v>
      </c>
      <c r="C25779" s="8" t="s">
        <v>49609</v>
      </c>
      <c r="D25779" s="8" t="s">
        <v>49610</v>
      </c>
      <c r="E25779" s="8" t="s">
        <v>5630</v>
      </c>
      <c r="F25779" s="8" t="s">
        <v>5631</v>
      </c>
      <c r="G25779" s="8" t="n">
        <v>294</v>
      </c>
    </row>
    <row r="25780" customFormat="false" ht="15" hidden="false" customHeight="false" outlineLevel="0" collapsed="false">
      <c r="A25780" s="8" t="s">
        <v>50405</v>
      </c>
      <c r="B25780" s="8" t="s">
        <v>50406</v>
      </c>
      <c r="C25780" s="8" t="s">
        <v>49609</v>
      </c>
      <c r="D25780" s="8" t="s">
        <v>49610</v>
      </c>
      <c r="E25780" s="8" t="s">
        <v>5630</v>
      </c>
      <c r="F25780" s="8" t="s">
        <v>5631</v>
      </c>
      <c r="G25780" s="8" t="n">
        <v>328</v>
      </c>
    </row>
    <row r="25781" customFormat="false" ht="15" hidden="false" customHeight="false" outlineLevel="0" collapsed="false">
      <c r="A25781" s="8" t="s">
        <v>50407</v>
      </c>
      <c r="B25781" s="8" t="s">
        <v>50408</v>
      </c>
      <c r="C25781" s="8" t="s">
        <v>49609</v>
      </c>
      <c r="D25781" s="8" t="s">
        <v>49610</v>
      </c>
      <c r="E25781" s="8" t="s">
        <v>5630</v>
      </c>
      <c r="F25781" s="8" t="s">
        <v>5631</v>
      </c>
      <c r="G25781" s="8" t="n">
        <v>134</v>
      </c>
    </row>
    <row r="25782" customFormat="false" ht="15" hidden="false" customHeight="false" outlineLevel="0" collapsed="false">
      <c r="A25782" s="8" t="s">
        <v>50409</v>
      </c>
      <c r="B25782" s="8" t="s">
        <v>50410</v>
      </c>
      <c r="C25782" s="8" t="s">
        <v>49609</v>
      </c>
      <c r="D25782" s="8" t="s">
        <v>49610</v>
      </c>
      <c r="E25782" s="8" t="s">
        <v>5630</v>
      </c>
      <c r="F25782" s="8" t="s">
        <v>5631</v>
      </c>
      <c r="G25782" s="8" t="n">
        <v>76</v>
      </c>
    </row>
    <row r="25783" customFormat="false" ht="15" hidden="false" customHeight="false" outlineLevel="0" collapsed="false">
      <c r="A25783" s="8" t="s">
        <v>50411</v>
      </c>
      <c r="B25783" s="8" t="s">
        <v>50412</v>
      </c>
      <c r="C25783" s="8" t="s">
        <v>49609</v>
      </c>
      <c r="D25783" s="8" t="s">
        <v>49610</v>
      </c>
      <c r="E25783" s="8" t="s">
        <v>5630</v>
      </c>
      <c r="F25783" s="8" t="s">
        <v>5631</v>
      </c>
      <c r="G25783" s="8" t="n">
        <v>267</v>
      </c>
    </row>
    <row r="25784" customFormat="false" ht="15" hidden="false" customHeight="false" outlineLevel="0" collapsed="false">
      <c r="A25784" s="8" t="s">
        <v>50413</v>
      </c>
      <c r="B25784" s="8" t="s">
        <v>50414</v>
      </c>
      <c r="C25784" s="8" t="s">
        <v>49609</v>
      </c>
      <c r="D25784" s="8" t="s">
        <v>49610</v>
      </c>
      <c r="E25784" s="8" t="s">
        <v>5630</v>
      </c>
      <c r="F25784" s="8" t="s">
        <v>5631</v>
      </c>
      <c r="G25784" s="8" t="n">
        <v>44399</v>
      </c>
    </row>
    <row r="25785" customFormat="false" ht="15" hidden="false" customHeight="false" outlineLevel="0" collapsed="false">
      <c r="A25785" s="8" t="s">
        <v>50415</v>
      </c>
      <c r="B25785" s="8" t="s">
        <v>50416</v>
      </c>
      <c r="C25785" s="8" t="s">
        <v>49609</v>
      </c>
      <c r="D25785" s="8" t="s">
        <v>49610</v>
      </c>
      <c r="E25785" s="8" t="s">
        <v>5630</v>
      </c>
      <c r="F25785" s="8" t="s">
        <v>5631</v>
      </c>
      <c r="G25785" s="8" t="n">
        <v>240</v>
      </c>
    </row>
    <row r="25786" customFormat="false" ht="15" hidden="false" customHeight="false" outlineLevel="0" collapsed="false">
      <c r="A25786" s="8" t="s">
        <v>50417</v>
      </c>
      <c r="B25786" s="8" t="s">
        <v>50418</v>
      </c>
      <c r="C25786" s="8" t="s">
        <v>49609</v>
      </c>
      <c r="D25786" s="8" t="s">
        <v>49610</v>
      </c>
      <c r="E25786" s="8" t="s">
        <v>5630</v>
      </c>
      <c r="F25786" s="8" t="s">
        <v>5631</v>
      </c>
      <c r="G25786" s="8" t="n">
        <v>18</v>
      </c>
    </row>
    <row r="25787" customFormat="false" ht="15" hidden="false" customHeight="false" outlineLevel="0" collapsed="false">
      <c r="A25787" s="8" t="s">
        <v>50419</v>
      </c>
      <c r="B25787" s="8" t="s">
        <v>50420</v>
      </c>
      <c r="C25787" s="8" t="s">
        <v>49609</v>
      </c>
      <c r="D25787" s="8" t="s">
        <v>49610</v>
      </c>
      <c r="E25787" s="8" t="s">
        <v>5630</v>
      </c>
      <c r="F25787" s="8" t="s">
        <v>5631</v>
      </c>
      <c r="G25787" s="8" t="n">
        <v>97</v>
      </c>
    </row>
    <row r="25788" customFormat="false" ht="15" hidden="false" customHeight="false" outlineLevel="0" collapsed="false">
      <c r="A25788" s="8" t="s">
        <v>50421</v>
      </c>
      <c r="B25788" s="8" t="s">
        <v>50422</v>
      </c>
      <c r="C25788" s="8" t="s">
        <v>49609</v>
      </c>
      <c r="D25788" s="8" t="s">
        <v>49610</v>
      </c>
      <c r="E25788" s="8" t="s">
        <v>5630</v>
      </c>
      <c r="F25788" s="8" t="s">
        <v>5631</v>
      </c>
      <c r="G25788" s="8" t="n">
        <v>327</v>
      </c>
    </row>
    <row r="25789" customFormat="false" ht="15" hidden="false" customHeight="false" outlineLevel="0" collapsed="false">
      <c r="A25789" s="8" t="s">
        <v>50423</v>
      </c>
      <c r="B25789" s="8" t="s">
        <v>50424</v>
      </c>
      <c r="C25789" s="8" t="s">
        <v>49609</v>
      </c>
      <c r="D25789" s="8" t="s">
        <v>49610</v>
      </c>
      <c r="E25789" s="8" t="s">
        <v>5630</v>
      </c>
      <c r="F25789" s="8" t="s">
        <v>5631</v>
      </c>
      <c r="G25789" s="8" t="n">
        <v>225</v>
      </c>
    </row>
    <row r="25790" customFormat="false" ht="15" hidden="false" customHeight="false" outlineLevel="0" collapsed="false">
      <c r="A25790" s="8" t="s">
        <v>50425</v>
      </c>
      <c r="B25790" s="8" t="s">
        <v>50426</v>
      </c>
      <c r="C25790" s="8" t="s">
        <v>49609</v>
      </c>
      <c r="D25790" s="8" t="s">
        <v>49610</v>
      </c>
      <c r="E25790" s="8" t="s">
        <v>5630</v>
      </c>
      <c r="F25790" s="8" t="s">
        <v>5631</v>
      </c>
      <c r="G25790" s="8" t="n">
        <v>550</v>
      </c>
    </row>
    <row r="25791" customFormat="false" ht="15" hidden="false" customHeight="false" outlineLevel="0" collapsed="false">
      <c r="A25791" s="8" t="s">
        <v>50427</v>
      </c>
      <c r="B25791" s="8" t="s">
        <v>50428</v>
      </c>
      <c r="C25791" s="8" t="s">
        <v>49609</v>
      </c>
      <c r="D25791" s="8" t="s">
        <v>49610</v>
      </c>
      <c r="E25791" s="8" t="s">
        <v>5630</v>
      </c>
      <c r="F25791" s="8" t="s">
        <v>5631</v>
      </c>
      <c r="G25791" s="8" t="n">
        <v>1362</v>
      </c>
    </row>
    <row r="25792" customFormat="false" ht="15" hidden="false" customHeight="false" outlineLevel="0" collapsed="false">
      <c r="A25792" s="8" t="s">
        <v>50429</v>
      </c>
      <c r="B25792" s="8" t="s">
        <v>50430</v>
      </c>
      <c r="C25792" s="8" t="s">
        <v>49609</v>
      </c>
      <c r="D25792" s="8" t="s">
        <v>49610</v>
      </c>
      <c r="E25792" s="8" t="s">
        <v>5630</v>
      </c>
      <c r="F25792" s="8" t="s">
        <v>5631</v>
      </c>
      <c r="G25792" s="8" t="n">
        <v>76</v>
      </c>
    </row>
    <row r="25793" customFormat="false" ht="15" hidden="false" customHeight="false" outlineLevel="0" collapsed="false">
      <c r="A25793" s="8" t="s">
        <v>50431</v>
      </c>
      <c r="B25793" s="8" t="s">
        <v>50432</v>
      </c>
      <c r="C25793" s="8" t="s">
        <v>49609</v>
      </c>
      <c r="D25793" s="8" t="s">
        <v>49610</v>
      </c>
      <c r="E25793" s="8" t="s">
        <v>5630</v>
      </c>
      <c r="F25793" s="8" t="s">
        <v>5631</v>
      </c>
      <c r="G25793" s="8" t="n">
        <v>87</v>
      </c>
    </row>
    <row r="25794" customFormat="false" ht="15" hidden="false" customHeight="false" outlineLevel="0" collapsed="false">
      <c r="A25794" s="8" t="s">
        <v>50433</v>
      </c>
      <c r="B25794" s="8" t="s">
        <v>50434</v>
      </c>
      <c r="C25794" s="8" t="s">
        <v>49609</v>
      </c>
      <c r="D25794" s="8" t="s">
        <v>49610</v>
      </c>
      <c r="E25794" s="8" t="s">
        <v>5630</v>
      </c>
      <c r="F25794" s="8" t="s">
        <v>5631</v>
      </c>
      <c r="G25794" s="8" t="n">
        <v>30</v>
      </c>
    </row>
    <row r="25795" customFormat="false" ht="15" hidden="false" customHeight="false" outlineLevel="0" collapsed="false">
      <c r="A25795" s="8" t="s">
        <v>50435</v>
      </c>
      <c r="B25795" s="8" t="s">
        <v>50436</v>
      </c>
      <c r="C25795" s="8" t="s">
        <v>49609</v>
      </c>
      <c r="D25795" s="8" t="s">
        <v>49610</v>
      </c>
      <c r="E25795" s="8" t="s">
        <v>5630</v>
      </c>
      <c r="F25795" s="8" t="s">
        <v>5631</v>
      </c>
      <c r="G25795" s="8" t="n">
        <v>1006</v>
      </c>
    </row>
    <row r="25796" customFormat="false" ht="15" hidden="false" customHeight="false" outlineLevel="0" collapsed="false">
      <c r="A25796" s="8" t="s">
        <v>50437</v>
      </c>
      <c r="B25796" s="8" t="s">
        <v>50438</v>
      </c>
      <c r="C25796" s="8" t="s">
        <v>49609</v>
      </c>
      <c r="D25796" s="8" t="s">
        <v>49610</v>
      </c>
      <c r="E25796" s="8" t="s">
        <v>5630</v>
      </c>
      <c r="F25796" s="8" t="s">
        <v>5631</v>
      </c>
      <c r="G25796" s="8" t="n">
        <v>75</v>
      </c>
    </row>
    <row r="25797" customFormat="false" ht="15" hidden="false" customHeight="false" outlineLevel="0" collapsed="false">
      <c r="A25797" s="8" t="s">
        <v>50439</v>
      </c>
      <c r="B25797" s="8" t="s">
        <v>50440</v>
      </c>
      <c r="C25797" s="8" t="s">
        <v>49609</v>
      </c>
      <c r="D25797" s="8" t="s">
        <v>49610</v>
      </c>
      <c r="E25797" s="8" t="s">
        <v>5630</v>
      </c>
      <c r="F25797" s="8" t="s">
        <v>5631</v>
      </c>
      <c r="G25797" s="8" t="n">
        <v>100</v>
      </c>
    </row>
    <row r="25798" customFormat="false" ht="15" hidden="false" customHeight="false" outlineLevel="0" collapsed="false">
      <c r="A25798" s="8" t="s">
        <v>50441</v>
      </c>
      <c r="B25798" s="8" t="s">
        <v>50442</v>
      </c>
      <c r="C25798" s="8" t="s">
        <v>49609</v>
      </c>
      <c r="D25798" s="8" t="s">
        <v>49610</v>
      </c>
      <c r="E25798" s="8" t="s">
        <v>5630</v>
      </c>
      <c r="F25798" s="8" t="s">
        <v>5631</v>
      </c>
      <c r="G25798" s="8" t="n">
        <v>760</v>
      </c>
    </row>
    <row r="25799" customFormat="false" ht="15" hidden="false" customHeight="false" outlineLevel="0" collapsed="false">
      <c r="A25799" s="8" t="s">
        <v>50443</v>
      </c>
      <c r="B25799" s="8" t="s">
        <v>50444</v>
      </c>
      <c r="C25799" s="8" t="s">
        <v>49609</v>
      </c>
      <c r="D25799" s="8" t="s">
        <v>49610</v>
      </c>
      <c r="E25799" s="8" t="s">
        <v>5630</v>
      </c>
      <c r="F25799" s="8" t="s">
        <v>5631</v>
      </c>
      <c r="G25799" s="8" t="n">
        <v>440</v>
      </c>
    </row>
    <row r="25800" customFormat="false" ht="15" hidden="false" customHeight="false" outlineLevel="0" collapsed="false">
      <c r="A25800" s="8" t="s">
        <v>50445</v>
      </c>
      <c r="B25800" s="8" t="s">
        <v>50446</v>
      </c>
      <c r="C25800" s="8" t="s">
        <v>49609</v>
      </c>
      <c r="D25800" s="8" t="s">
        <v>49610</v>
      </c>
      <c r="E25800" s="8" t="s">
        <v>5630</v>
      </c>
      <c r="F25800" s="8" t="s">
        <v>5631</v>
      </c>
      <c r="G25800" s="8" t="n">
        <v>274</v>
      </c>
    </row>
    <row r="25801" customFormat="false" ht="15" hidden="false" customHeight="false" outlineLevel="0" collapsed="false">
      <c r="A25801" s="8" t="s">
        <v>50447</v>
      </c>
      <c r="B25801" s="8" t="s">
        <v>50448</v>
      </c>
      <c r="C25801" s="8" t="s">
        <v>49609</v>
      </c>
      <c r="D25801" s="8" t="s">
        <v>49610</v>
      </c>
      <c r="E25801" s="8" t="s">
        <v>5630</v>
      </c>
      <c r="F25801" s="8" t="s">
        <v>5631</v>
      </c>
      <c r="G25801" s="8" t="n">
        <v>87</v>
      </c>
    </row>
    <row r="25802" customFormat="false" ht="15" hidden="false" customHeight="false" outlineLevel="0" collapsed="false">
      <c r="A25802" s="8" t="s">
        <v>50449</v>
      </c>
      <c r="B25802" s="8" t="s">
        <v>50450</v>
      </c>
      <c r="C25802" s="8" t="s">
        <v>49609</v>
      </c>
      <c r="D25802" s="8" t="s">
        <v>49610</v>
      </c>
      <c r="E25802" s="8" t="s">
        <v>5630</v>
      </c>
      <c r="F25802" s="8" t="s">
        <v>5631</v>
      </c>
      <c r="G25802" s="8" t="n">
        <v>37</v>
      </c>
    </row>
    <row r="25803" customFormat="false" ht="15" hidden="false" customHeight="false" outlineLevel="0" collapsed="false">
      <c r="A25803" s="8" t="s">
        <v>50451</v>
      </c>
      <c r="B25803" s="8" t="s">
        <v>4697</v>
      </c>
      <c r="C25803" s="8" t="s">
        <v>49609</v>
      </c>
      <c r="D25803" s="8" t="s">
        <v>49610</v>
      </c>
      <c r="E25803" s="8" t="s">
        <v>5630</v>
      </c>
      <c r="F25803" s="8" t="s">
        <v>5631</v>
      </c>
      <c r="G25803" s="8" t="n">
        <v>103</v>
      </c>
    </row>
    <row r="25804" customFormat="false" ht="15" hidden="false" customHeight="false" outlineLevel="0" collapsed="false">
      <c r="A25804" s="8" t="s">
        <v>50452</v>
      </c>
      <c r="B25804" s="8" t="s">
        <v>50453</v>
      </c>
      <c r="C25804" s="8" t="s">
        <v>49609</v>
      </c>
      <c r="D25804" s="8" t="s">
        <v>49610</v>
      </c>
      <c r="E25804" s="8" t="s">
        <v>5630</v>
      </c>
      <c r="F25804" s="8" t="s">
        <v>5631</v>
      </c>
      <c r="G25804" s="8" t="n">
        <v>4845</v>
      </c>
    </row>
    <row r="25805" customFormat="false" ht="15" hidden="false" customHeight="false" outlineLevel="0" collapsed="false">
      <c r="A25805" s="8" t="s">
        <v>50454</v>
      </c>
      <c r="B25805" s="8" t="s">
        <v>50455</v>
      </c>
      <c r="C25805" s="8" t="s">
        <v>49609</v>
      </c>
      <c r="D25805" s="8" t="s">
        <v>49610</v>
      </c>
      <c r="E25805" s="8" t="s">
        <v>5630</v>
      </c>
      <c r="F25805" s="8" t="s">
        <v>5631</v>
      </c>
      <c r="G25805" s="8" t="n">
        <v>79</v>
      </c>
    </row>
    <row r="25806" customFormat="false" ht="15" hidden="false" customHeight="false" outlineLevel="0" collapsed="false">
      <c r="A25806" s="8" t="s">
        <v>50456</v>
      </c>
      <c r="B25806" s="8" t="s">
        <v>50457</v>
      </c>
      <c r="C25806" s="8" t="s">
        <v>49609</v>
      </c>
      <c r="D25806" s="8" t="s">
        <v>49610</v>
      </c>
      <c r="E25806" s="8" t="s">
        <v>5630</v>
      </c>
      <c r="F25806" s="8" t="s">
        <v>5631</v>
      </c>
      <c r="G25806" s="8" t="n">
        <v>230</v>
      </c>
    </row>
    <row r="25807" customFormat="false" ht="15" hidden="false" customHeight="false" outlineLevel="0" collapsed="false">
      <c r="A25807" s="8" t="s">
        <v>50458</v>
      </c>
      <c r="B25807" s="8" t="s">
        <v>24215</v>
      </c>
      <c r="C25807" s="8" t="s">
        <v>49609</v>
      </c>
      <c r="D25807" s="8" t="s">
        <v>49610</v>
      </c>
      <c r="E25807" s="8" t="s">
        <v>5630</v>
      </c>
      <c r="F25807" s="8" t="s">
        <v>5631</v>
      </c>
      <c r="G25807" s="8" t="n">
        <v>83</v>
      </c>
    </row>
    <row r="25808" customFormat="false" ht="15" hidden="false" customHeight="false" outlineLevel="0" collapsed="false">
      <c r="A25808" s="8" t="s">
        <v>50459</v>
      </c>
      <c r="B25808" s="8" t="s">
        <v>50460</v>
      </c>
      <c r="C25808" s="8" t="s">
        <v>49609</v>
      </c>
      <c r="D25808" s="8" t="s">
        <v>49610</v>
      </c>
      <c r="E25808" s="8" t="s">
        <v>5630</v>
      </c>
      <c r="F25808" s="8" t="s">
        <v>5631</v>
      </c>
      <c r="G25808" s="8" t="n">
        <v>479</v>
      </c>
    </row>
    <row r="25809" customFormat="false" ht="15" hidden="false" customHeight="false" outlineLevel="0" collapsed="false">
      <c r="A25809" s="8" t="s">
        <v>50461</v>
      </c>
      <c r="B25809" s="8" t="s">
        <v>50462</v>
      </c>
      <c r="C25809" s="8" t="s">
        <v>49609</v>
      </c>
      <c r="D25809" s="8" t="s">
        <v>49610</v>
      </c>
      <c r="E25809" s="8" t="s">
        <v>5630</v>
      </c>
      <c r="F25809" s="8" t="s">
        <v>5631</v>
      </c>
      <c r="G25809" s="8" t="n">
        <v>315</v>
      </c>
    </row>
    <row r="25810" customFormat="false" ht="15" hidden="false" customHeight="false" outlineLevel="0" collapsed="false">
      <c r="A25810" s="8" t="s">
        <v>50463</v>
      </c>
      <c r="B25810" s="8" t="s">
        <v>50464</v>
      </c>
      <c r="C25810" s="8" t="s">
        <v>49609</v>
      </c>
      <c r="D25810" s="8" t="s">
        <v>49610</v>
      </c>
      <c r="E25810" s="8" t="s">
        <v>5630</v>
      </c>
      <c r="F25810" s="8" t="s">
        <v>5631</v>
      </c>
      <c r="G25810" s="8" t="n">
        <v>80</v>
      </c>
    </row>
    <row r="25811" customFormat="false" ht="15" hidden="false" customHeight="false" outlineLevel="0" collapsed="false">
      <c r="A25811" s="8" t="s">
        <v>50465</v>
      </c>
      <c r="B25811" s="8" t="s">
        <v>50466</v>
      </c>
      <c r="C25811" s="8" t="s">
        <v>49609</v>
      </c>
      <c r="D25811" s="8" t="s">
        <v>49610</v>
      </c>
      <c r="E25811" s="8" t="s">
        <v>5630</v>
      </c>
      <c r="F25811" s="8" t="s">
        <v>5631</v>
      </c>
      <c r="G25811" s="8" t="n">
        <v>96</v>
      </c>
    </row>
    <row r="25812" customFormat="false" ht="15" hidden="false" customHeight="false" outlineLevel="0" collapsed="false">
      <c r="A25812" s="8" t="s">
        <v>50467</v>
      </c>
      <c r="B25812" s="8" t="s">
        <v>50468</v>
      </c>
      <c r="C25812" s="8" t="s">
        <v>49609</v>
      </c>
      <c r="D25812" s="8" t="s">
        <v>49610</v>
      </c>
      <c r="E25812" s="8" t="s">
        <v>5630</v>
      </c>
      <c r="F25812" s="8" t="s">
        <v>5631</v>
      </c>
      <c r="G25812" s="8" t="n">
        <v>51</v>
      </c>
    </row>
    <row r="25813" customFormat="false" ht="15" hidden="false" customHeight="false" outlineLevel="0" collapsed="false">
      <c r="A25813" s="8" t="s">
        <v>50469</v>
      </c>
      <c r="B25813" s="8" t="s">
        <v>50470</v>
      </c>
      <c r="C25813" s="8" t="s">
        <v>49609</v>
      </c>
      <c r="D25813" s="8" t="s">
        <v>49610</v>
      </c>
      <c r="E25813" s="8" t="s">
        <v>5630</v>
      </c>
      <c r="F25813" s="8" t="s">
        <v>5631</v>
      </c>
      <c r="G25813" s="8" t="n">
        <v>17</v>
      </c>
    </row>
    <row r="25814" customFormat="false" ht="15" hidden="false" customHeight="false" outlineLevel="0" collapsed="false">
      <c r="A25814" s="8" t="s">
        <v>50471</v>
      </c>
      <c r="B25814" s="8" t="s">
        <v>50472</v>
      </c>
      <c r="C25814" s="8" t="s">
        <v>49609</v>
      </c>
      <c r="D25814" s="8" t="s">
        <v>49610</v>
      </c>
      <c r="E25814" s="8" t="s">
        <v>5630</v>
      </c>
      <c r="F25814" s="8" t="s">
        <v>5631</v>
      </c>
      <c r="G25814" s="8" t="n">
        <v>141</v>
      </c>
    </row>
    <row r="25815" customFormat="false" ht="15" hidden="false" customHeight="false" outlineLevel="0" collapsed="false">
      <c r="A25815" s="8" t="s">
        <v>50473</v>
      </c>
      <c r="B25815" s="8" t="s">
        <v>50474</v>
      </c>
      <c r="C25815" s="8" t="s">
        <v>49609</v>
      </c>
      <c r="D25815" s="8" t="s">
        <v>49610</v>
      </c>
      <c r="E25815" s="8" t="s">
        <v>5630</v>
      </c>
      <c r="F25815" s="8" t="s">
        <v>5631</v>
      </c>
      <c r="G25815" s="8" t="n">
        <v>191</v>
      </c>
    </row>
    <row r="25816" customFormat="false" ht="15" hidden="false" customHeight="false" outlineLevel="0" collapsed="false">
      <c r="A25816" s="8" t="s">
        <v>50475</v>
      </c>
      <c r="B25816" s="8" t="s">
        <v>49602</v>
      </c>
      <c r="C25816" s="8" t="s">
        <v>49609</v>
      </c>
      <c r="D25816" s="8" t="s">
        <v>49610</v>
      </c>
      <c r="E25816" s="8" t="s">
        <v>5630</v>
      </c>
      <c r="F25816" s="8" t="s">
        <v>5631</v>
      </c>
      <c r="G25816" s="8" t="n">
        <v>74</v>
      </c>
    </row>
    <row r="25817" customFormat="false" ht="15" hidden="false" customHeight="false" outlineLevel="0" collapsed="false">
      <c r="A25817" s="8" t="s">
        <v>50476</v>
      </c>
      <c r="B25817" s="8" t="s">
        <v>50477</v>
      </c>
      <c r="C25817" s="8" t="s">
        <v>49609</v>
      </c>
      <c r="D25817" s="8" t="s">
        <v>49610</v>
      </c>
      <c r="E25817" s="8" t="s">
        <v>5630</v>
      </c>
      <c r="F25817" s="8" t="s">
        <v>5631</v>
      </c>
      <c r="G25817" s="8" t="n">
        <v>347</v>
      </c>
    </row>
    <row r="25818" customFormat="false" ht="15" hidden="false" customHeight="false" outlineLevel="0" collapsed="false">
      <c r="A25818" s="8" t="s">
        <v>50478</v>
      </c>
      <c r="B25818" s="8" t="s">
        <v>50479</v>
      </c>
      <c r="C25818" s="8" t="s">
        <v>49609</v>
      </c>
      <c r="D25818" s="8" t="s">
        <v>49610</v>
      </c>
      <c r="E25818" s="8" t="s">
        <v>5630</v>
      </c>
      <c r="F25818" s="8" t="s">
        <v>5631</v>
      </c>
      <c r="G25818" s="8" t="n">
        <v>109</v>
      </c>
    </row>
    <row r="25819" customFormat="false" ht="15" hidden="false" customHeight="false" outlineLevel="0" collapsed="false">
      <c r="A25819" s="8" t="s">
        <v>50480</v>
      </c>
      <c r="B25819" s="8" t="s">
        <v>50481</v>
      </c>
      <c r="C25819" s="8" t="s">
        <v>49609</v>
      </c>
      <c r="D25819" s="8" t="s">
        <v>49610</v>
      </c>
      <c r="E25819" s="8" t="s">
        <v>5630</v>
      </c>
      <c r="F25819" s="8" t="s">
        <v>5631</v>
      </c>
      <c r="G25819" s="8" t="n">
        <v>67</v>
      </c>
    </row>
    <row r="25820" customFormat="false" ht="15" hidden="false" customHeight="false" outlineLevel="0" collapsed="false">
      <c r="A25820" s="8" t="s">
        <v>50482</v>
      </c>
      <c r="B25820" s="8" t="s">
        <v>50483</v>
      </c>
      <c r="C25820" s="8" t="s">
        <v>49609</v>
      </c>
      <c r="D25820" s="8" t="s">
        <v>49610</v>
      </c>
      <c r="E25820" s="8" t="s">
        <v>5630</v>
      </c>
      <c r="F25820" s="8" t="s">
        <v>5631</v>
      </c>
      <c r="G25820" s="8" t="n">
        <v>70</v>
      </c>
    </row>
    <row r="25821" customFormat="false" ht="15" hidden="false" customHeight="false" outlineLevel="0" collapsed="false">
      <c r="A25821" s="8" t="s">
        <v>50484</v>
      </c>
      <c r="B25821" s="8" t="s">
        <v>50485</v>
      </c>
      <c r="C25821" s="8" t="s">
        <v>49609</v>
      </c>
      <c r="D25821" s="8" t="s">
        <v>49610</v>
      </c>
      <c r="E25821" s="8" t="s">
        <v>5630</v>
      </c>
      <c r="F25821" s="8" t="s">
        <v>5631</v>
      </c>
      <c r="G25821" s="8" t="n">
        <v>110</v>
      </c>
    </row>
    <row r="25822" customFormat="false" ht="15" hidden="false" customHeight="false" outlineLevel="0" collapsed="false">
      <c r="A25822" s="8" t="s">
        <v>50486</v>
      </c>
      <c r="B25822" s="8" t="s">
        <v>50487</v>
      </c>
      <c r="C25822" s="8" t="s">
        <v>49609</v>
      </c>
      <c r="D25822" s="8" t="s">
        <v>49610</v>
      </c>
      <c r="E25822" s="8" t="s">
        <v>5630</v>
      </c>
      <c r="F25822" s="8" t="s">
        <v>5631</v>
      </c>
      <c r="G25822" s="8" t="n">
        <v>35</v>
      </c>
    </row>
    <row r="25823" customFormat="false" ht="15" hidden="false" customHeight="false" outlineLevel="0" collapsed="false">
      <c r="A25823" s="8" t="s">
        <v>50488</v>
      </c>
      <c r="B25823" s="8" t="s">
        <v>50489</v>
      </c>
      <c r="C25823" s="8" t="s">
        <v>49609</v>
      </c>
      <c r="D25823" s="8" t="s">
        <v>49610</v>
      </c>
      <c r="E25823" s="8" t="s">
        <v>5630</v>
      </c>
      <c r="F25823" s="8" t="s">
        <v>5631</v>
      </c>
      <c r="G25823" s="8" t="n">
        <v>362</v>
      </c>
    </row>
    <row r="25824" customFormat="false" ht="15" hidden="false" customHeight="false" outlineLevel="0" collapsed="false">
      <c r="A25824" s="8" t="s">
        <v>50490</v>
      </c>
      <c r="B25824" s="8" t="s">
        <v>50491</v>
      </c>
      <c r="C25824" s="8" t="s">
        <v>50492</v>
      </c>
      <c r="D25824" s="8" t="s">
        <v>50493</v>
      </c>
      <c r="E25824" s="8" t="s">
        <v>5630</v>
      </c>
      <c r="F25824" s="8" t="s">
        <v>5631</v>
      </c>
      <c r="G25824" s="8" t="n">
        <v>3782</v>
      </c>
    </row>
    <row r="25825" customFormat="false" ht="15" hidden="false" customHeight="false" outlineLevel="0" collapsed="false">
      <c r="A25825" s="8" t="s">
        <v>50494</v>
      </c>
      <c r="B25825" s="8" t="s">
        <v>50495</v>
      </c>
      <c r="C25825" s="8" t="s">
        <v>50492</v>
      </c>
      <c r="D25825" s="8" t="s">
        <v>50493</v>
      </c>
      <c r="E25825" s="8" t="s">
        <v>5630</v>
      </c>
      <c r="F25825" s="8" t="s">
        <v>5631</v>
      </c>
      <c r="G25825" s="8" t="n">
        <v>3529</v>
      </c>
    </row>
    <row r="25826" customFormat="false" ht="15" hidden="false" customHeight="false" outlineLevel="0" collapsed="false">
      <c r="A25826" s="8" t="s">
        <v>50496</v>
      </c>
      <c r="B25826" s="8" t="s">
        <v>50497</v>
      </c>
      <c r="C25826" s="8" t="s">
        <v>50492</v>
      </c>
      <c r="D25826" s="8" t="s">
        <v>50493</v>
      </c>
      <c r="E25826" s="8" t="s">
        <v>5630</v>
      </c>
      <c r="F25826" s="8" t="s">
        <v>5631</v>
      </c>
      <c r="G25826" s="8" t="n">
        <v>542</v>
      </c>
    </row>
    <row r="25827" customFormat="false" ht="15" hidden="false" customHeight="false" outlineLevel="0" collapsed="false">
      <c r="A25827" s="8" t="s">
        <v>50498</v>
      </c>
      <c r="B25827" s="8" t="s">
        <v>50499</v>
      </c>
      <c r="C25827" s="8" t="s">
        <v>50492</v>
      </c>
      <c r="D25827" s="8" t="s">
        <v>50493</v>
      </c>
      <c r="E25827" s="8" t="s">
        <v>5630</v>
      </c>
      <c r="F25827" s="8" t="s">
        <v>5631</v>
      </c>
      <c r="G25827" s="8" t="n">
        <v>164</v>
      </c>
    </row>
    <row r="25828" customFormat="false" ht="15" hidden="false" customHeight="false" outlineLevel="0" collapsed="false">
      <c r="A25828" s="8" t="s">
        <v>50500</v>
      </c>
      <c r="B25828" s="8" t="s">
        <v>50501</v>
      </c>
      <c r="C25828" s="8" t="s">
        <v>50492</v>
      </c>
      <c r="D25828" s="8" t="s">
        <v>50493</v>
      </c>
      <c r="E25828" s="8" t="s">
        <v>5630</v>
      </c>
      <c r="F25828" s="8" t="s">
        <v>5631</v>
      </c>
      <c r="G25828" s="8" t="n">
        <v>130</v>
      </c>
    </row>
    <row r="25829" customFormat="false" ht="15" hidden="false" customHeight="false" outlineLevel="0" collapsed="false">
      <c r="A25829" s="8" t="s">
        <v>50502</v>
      </c>
      <c r="B25829" s="8" t="s">
        <v>50503</v>
      </c>
      <c r="C25829" s="8" t="s">
        <v>50492</v>
      </c>
      <c r="D25829" s="8" t="s">
        <v>50493</v>
      </c>
      <c r="E25829" s="8" t="s">
        <v>5630</v>
      </c>
      <c r="F25829" s="8" t="s">
        <v>5631</v>
      </c>
      <c r="G25829" s="8" t="n">
        <v>10616</v>
      </c>
    </row>
    <row r="25830" customFormat="false" ht="15" hidden="false" customHeight="false" outlineLevel="0" collapsed="false">
      <c r="A25830" s="8" t="s">
        <v>50504</v>
      </c>
      <c r="B25830" s="8" t="s">
        <v>50505</v>
      </c>
      <c r="C25830" s="8" t="s">
        <v>50492</v>
      </c>
      <c r="D25830" s="8" t="s">
        <v>50493</v>
      </c>
      <c r="E25830" s="8" t="s">
        <v>5630</v>
      </c>
      <c r="F25830" s="8" t="s">
        <v>5631</v>
      </c>
      <c r="G25830" s="8" t="n">
        <v>2815</v>
      </c>
    </row>
    <row r="25831" customFormat="false" ht="15" hidden="false" customHeight="false" outlineLevel="0" collapsed="false">
      <c r="A25831" s="8" t="s">
        <v>50506</v>
      </c>
      <c r="B25831" s="8" t="s">
        <v>50507</v>
      </c>
      <c r="C25831" s="8" t="s">
        <v>50492</v>
      </c>
      <c r="D25831" s="8" t="s">
        <v>50493</v>
      </c>
      <c r="E25831" s="8" t="s">
        <v>5630</v>
      </c>
      <c r="F25831" s="8" t="s">
        <v>5631</v>
      </c>
      <c r="G25831" s="8" t="n">
        <v>49</v>
      </c>
    </row>
    <row r="25832" customFormat="false" ht="15" hidden="false" customHeight="false" outlineLevel="0" collapsed="false">
      <c r="A25832" s="8" t="s">
        <v>50508</v>
      </c>
      <c r="B25832" s="8" t="s">
        <v>7177</v>
      </c>
      <c r="C25832" s="8" t="s">
        <v>50492</v>
      </c>
      <c r="D25832" s="8" t="s">
        <v>50493</v>
      </c>
      <c r="E25832" s="8" t="s">
        <v>5630</v>
      </c>
      <c r="F25832" s="8" t="s">
        <v>5631</v>
      </c>
      <c r="G25832" s="8" t="n">
        <v>4560</v>
      </c>
    </row>
    <row r="25833" customFormat="false" ht="15" hidden="false" customHeight="false" outlineLevel="0" collapsed="false">
      <c r="A25833" s="8" t="s">
        <v>50509</v>
      </c>
      <c r="B25833" s="8" t="s">
        <v>50510</v>
      </c>
      <c r="C25833" s="8" t="s">
        <v>50492</v>
      </c>
      <c r="D25833" s="8" t="s">
        <v>50493</v>
      </c>
      <c r="E25833" s="8" t="s">
        <v>5630</v>
      </c>
      <c r="F25833" s="8" t="s">
        <v>5631</v>
      </c>
      <c r="G25833" s="8" t="n">
        <v>3231</v>
      </c>
    </row>
    <row r="25834" customFormat="false" ht="15" hidden="false" customHeight="false" outlineLevel="0" collapsed="false">
      <c r="A25834" s="8" t="s">
        <v>50511</v>
      </c>
      <c r="B25834" s="8" t="s">
        <v>50512</v>
      </c>
      <c r="C25834" s="8" t="s">
        <v>50492</v>
      </c>
      <c r="D25834" s="8" t="s">
        <v>50493</v>
      </c>
      <c r="E25834" s="8" t="s">
        <v>5630</v>
      </c>
      <c r="F25834" s="8" t="s">
        <v>5631</v>
      </c>
      <c r="G25834" s="8" t="n">
        <v>112</v>
      </c>
    </row>
    <row r="25835" customFormat="false" ht="15" hidden="false" customHeight="false" outlineLevel="0" collapsed="false">
      <c r="A25835" s="8" t="s">
        <v>50513</v>
      </c>
      <c r="B25835" s="8" t="s">
        <v>50514</v>
      </c>
      <c r="C25835" s="8" t="s">
        <v>50492</v>
      </c>
      <c r="D25835" s="8" t="s">
        <v>50493</v>
      </c>
      <c r="E25835" s="8" t="s">
        <v>5630</v>
      </c>
      <c r="F25835" s="8" t="s">
        <v>5631</v>
      </c>
      <c r="G25835" s="8" t="n">
        <v>2777</v>
      </c>
    </row>
    <row r="25836" customFormat="false" ht="15" hidden="false" customHeight="false" outlineLevel="0" collapsed="false">
      <c r="A25836" s="8" t="s">
        <v>50515</v>
      </c>
      <c r="B25836" s="8" t="s">
        <v>50516</v>
      </c>
      <c r="C25836" s="8" t="s">
        <v>50492</v>
      </c>
      <c r="D25836" s="8" t="s">
        <v>50493</v>
      </c>
      <c r="E25836" s="8" t="s">
        <v>5630</v>
      </c>
      <c r="F25836" s="8" t="s">
        <v>5631</v>
      </c>
      <c r="G25836" s="8" t="n">
        <v>1483</v>
      </c>
    </row>
    <row r="25837" customFormat="false" ht="15" hidden="false" customHeight="false" outlineLevel="0" collapsed="false">
      <c r="A25837" s="8" t="s">
        <v>50517</v>
      </c>
      <c r="B25837" s="8" t="s">
        <v>50518</v>
      </c>
      <c r="C25837" s="8" t="s">
        <v>50492</v>
      </c>
      <c r="D25837" s="8" t="s">
        <v>50493</v>
      </c>
      <c r="E25837" s="8" t="s">
        <v>5630</v>
      </c>
      <c r="F25837" s="8" t="s">
        <v>5631</v>
      </c>
      <c r="G25837" s="8" t="n">
        <v>4496</v>
      </c>
    </row>
    <row r="25838" customFormat="false" ht="15" hidden="false" customHeight="false" outlineLevel="0" collapsed="false">
      <c r="A25838" s="8" t="s">
        <v>50519</v>
      </c>
      <c r="B25838" s="8" t="s">
        <v>50520</v>
      </c>
      <c r="C25838" s="8" t="s">
        <v>50492</v>
      </c>
      <c r="D25838" s="8" t="s">
        <v>50493</v>
      </c>
      <c r="E25838" s="8" t="s">
        <v>5630</v>
      </c>
      <c r="F25838" s="8" t="s">
        <v>5631</v>
      </c>
      <c r="G25838" s="8" t="n">
        <v>816</v>
      </c>
    </row>
    <row r="25839" customFormat="false" ht="15" hidden="false" customHeight="false" outlineLevel="0" collapsed="false">
      <c r="A25839" s="8" t="s">
        <v>50521</v>
      </c>
      <c r="B25839" s="8" t="s">
        <v>5715</v>
      </c>
      <c r="C25839" s="8" t="s">
        <v>50492</v>
      </c>
      <c r="D25839" s="8" t="s">
        <v>50493</v>
      </c>
      <c r="E25839" s="8" t="s">
        <v>5630</v>
      </c>
      <c r="F25839" s="8" t="s">
        <v>5631</v>
      </c>
      <c r="G25839" s="8" t="n">
        <v>7832</v>
      </c>
    </row>
    <row r="25840" customFormat="false" ht="15" hidden="false" customHeight="false" outlineLevel="0" collapsed="false">
      <c r="A25840" s="8" t="s">
        <v>50522</v>
      </c>
      <c r="B25840" s="8" t="s">
        <v>50523</v>
      </c>
      <c r="C25840" s="8" t="s">
        <v>50492</v>
      </c>
      <c r="D25840" s="8" t="s">
        <v>50493</v>
      </c>
      <c r="E25840" s="8" t="s">
        <v>5630</v>
      </c>
      <c r="F25840" s="8" t="s">
        <v>5631</v>
      </c>
      <c r="G25840" s="8" t="n">
        <v>63</v>
      </c>
    </row>
    <row r="25841" customFormat="false" ht="15" hidden="false" customHeight="false" outlineLevel="0" collapsed="false">
      <c r="A25841" s="8" t="s">
        <v>50524</v>
      </c>
      <c r="B25841" s="8" t="s">
        <v>50525</v>
      </c>
      <c r="C25841" s="8" t="s">
        <v>50492</v>
      </c>
      <c r="D25841" s="8" t="s">
        <v>50493</v>
      </c>
      <c r="E25841" s="8" t="s">
        <v>5630</v>
      </c>
      <c r="F25841" s="8" t="s">
        <v>5631</v>
      </c>
      <c r="G25841" s="8" t="n">
        <v>951</v>
      </c>
    </row>
    <row r="25842" customFormat="false" ht="15" hidden="false" customHeight="false" outlineLevel="0" collapsed="false">
      <c r="A25842" s="8" t="s">
        <v>50526</v>
      </c>
      <c r="B25842" s="8" t="s">
        <v>50527</v>
      </c>
      <c r="C25842" s="8" t="s">
        <v>50492</v>
      </c>
      <c r="D25842" s="8" t="s">
        <v>50493</v>
      </c>
      <c r="E25842" s="8" t="s">
        <v>5630</v>
      </c>
      <c r="F25842" s="8" t="s">
        <v>5631</v>
      </c>
      <c r="G25842" s="8" t="n">
        <v>1182</v>
      </c>
    </row>
    <row r="25843" customFormat="false" ht="15" hidden="false" customHeight="false" outlineLevel="0" collapsed="false">
      <c r="A25843" s="8" t="s">
        <v>50528</v>
      </c>
      <c r="B25843" s="8" t="s">
        <v>50529</v>
      </c>
      <c r="C25843" s="8" t="s">
        <v>50492</v>
      </c>
      <c r="D25843" s="8" t="s">
        <v>50493</v>
      </c>
      <c r="E25843" s="8" t="s">
        <v>5630</v>
      </c>
      <c r="F25843" s="8" t="s">
        <v>5631</v>
      </c>
      <c r="G25843" s="8" t="n">
        <v>1572</v>
      </c>
    </row>
    <row r="25844" customFormat="false" ht="15" hidden="false" customHeight="false" outlineLevel="0" collapsed="false">
      <c r="A25844" s="8" t="s">
        <v>50530</v>
      </c>
      <c r="B25844" s="8" t="s">
        <v>5738</v>
      </c>
      <c r="C25844" s="8" t="s">
        <v>50492</v>
      </c>
      <c r="D25844" s="8" t="s">
        <v>50493</v>
      </c>
      <c r="E25844" s="8" t="s">
        <v>5630</v>
      </c>
      <c r="F25844" s="8" t="s">
        <v>5631</v>
      </c>
      <c r="G25844" s="8" t="n">
        <v>270</v>
      </c>
    </row>
    <row r="25845" customFormat="false" ht="15" hidden="false" customHeight="false" outlineLevel="0" collapsed="false">
      <c r="A25845" s="8" t="s">
        <v>50531</v>
      </c>
      <c r="B25845" s="8" t="s">
        <v>50532</v>
      </c>
      <c r="C25845" s="8" t="s">
        <v>50492</v>
      </c>
      <c r="D25845" s="8" t="s">
        <v>50493</v>
      </c>
      <c r="E25845" s="8" t="s">
        <v>5630</v>
      </c>
      <c r="F25845" s="8" t="s">
        <v>5631</v>
      </c>
      <c r="G25845" s="8" t="n">
        <v>10465</v>
      </c>
    </row>
    <row r="25846" customFormat="false" ht="15" hidden="false" customHeight="false" outlineLevel="0" collapsed="false">
      <c r="A25846" s="8" t="s">
        <v>50533</v>
      </c>
      <c r="B25846" s="8" t="s">
        <v>50534</v>
      </c>
      <c r="C25846" s="8" t="s">
        <v>50492</v>
      </c>
      <c r="D25846" s="8" t="s">
        <v>50493</v>
      </c>
      <c r="E25846" s="8" t="s">
        <v>5630</v>
      </c>
      <c r="F25846" s="8" t="s">
        <v>5631</v>
      </c>
      <c r="G25846" s="8" t="n">
        <v>134</v>
      </c>
    </row>
    <row r="25847" customFormat="false" ht="15" hidden="false" customHeight="false" outlineLevel="0" collapsed="false">
      <c r="A25847" s="8" t="s">
        <v>50535</v>
      </c>
      <c r="B25847" s="8" t="s">
        <v>50536</v>
      </c>
      <c r="C25847" s="8" t="s">
        <v>50492</v>
      </c>
      <c r="D25847" s="8" t="s">
        <v>50493</v>
      </c>
      <c r="E25847" s="8" t="s">
        <v>5630</v>
      </c>
      <c r="F25847" s="8" t="s">
        <v>5631</v>
      </c>
      <c r="G25847" s="8" t="n">
        <v>226</v>
      </c>
    </row>
    <row r="25848" customFormat="false" ht="15" hidden="false" customHeight="false" outlineLevel="0" collapsed="false">
      <c r="A25848" s="8" t="s">
        <v>50537</v>
      </c>
      <c r="B25848" s="8" t="s">
        <v>50538</v>
      </c>
      <c r="C25848" s="8" t="s">
        <v>50492</v>
      </c>
      <c r="D25848" s="8" t="s">
        <v>50493</v>
      </c>
      <c r="E25848" s="8" t="s">
        <v>5630</v>
      </c>
      <c r="F25848" s="8" t="s">
        <v>5631</v>
      </c>
      <c r="G25848" s="8" t="n">
        <v>60</v>
      </c>
    </row>
    <row r="25849" customFormat="false" ht="15" hidden="false" customHeight="false" outlineLevel="0" collapsed="false">
      <c r="A25849" s="8" t="s">
        <v>50539</v>
      </c>
      <c r="B25849" s="8" t="s">
        <v>50540</v>
      </c>
      <c r="C25849" s="8" t="s">
        <v>50492</v>
      </c>
      <c r="D25849" s="8" t="s">
        <v>50493</v>
      </c>
      <c r="E25849" s="8" t="s">
        <v>5630</v>
      </c>
      <c r="F25849" s="8" t="s">
        <v>5631</v>
      </c>
      <c r="G25849" s="8" t="n">
        <v>42</v>
      </c>
    </row>
    <row r="25850" customFormat="false" ht="15" hidden="false" customHeight="false" outlineLevel="0" collapsed="false">
      <c r="A25850" s="8" t="s">
        <v>50541</v>
      </c>
      <c r="B25850" s="8" t="s">
        <v>50542</v>
      </c>
      <c r="C25850" s="8" t="s">
        <v>50492</v>
      </c>
      <c r="D25850" s="8" t="s">
        <v>50493</v>
      </c>
      <c r="E25850" s="8" t="s">
        <v>5630</v>
      </c>
      <c r="F25850" s="8" t="s">
        <v>5631</v>
      </c>
      <c r="G25850" s="8" t="n">
        <v>124</v>
      </c>
    </row>
    <row r="25851" customFormat="false" ht="15" hidden="false" customHeight="false" outlineLevel="0" collapsed="false">
      <c r="A25851" s="8" t="s">
        <v>50543</v>
      </c>
      <c r="B25851" s="8" t="s">
        <v>50544</v>
      </c>
      <c r="C25851" s="8" t="s">
        <v>50492</v>
      </c>
      <c r="D25851" s="8" t="s">
        <v>50493</v>
      </c>
      <c r="E25851" s="8" t="s">
        <v>5630</v>
      </c>
      <c r="F25851" s="8" t="s">
        <v>5631</v>
      </c>
      <c r="G25851" s="8" t="n">
        <v>461</v>
      </c>
    </row>
    <row r="25852" customFormat="false" ht="15" hidden="false" customHeight="false" outlineLevel="0" collapsed="false">
      <c r="A25852" s="8" t="s">
        <v>50545</v>
      </c>
      <c r="B25852" s="8" t="s">
        <v>50546</v>
      </c>
      <c r="C25852" s="8" t="s">
        <v>50492</v>
      </c>
      <c r="D25852" s="8" t="s">
        <v>50493</v>
      </c>
      <c r="E25852" s="8" t="s">
        <v>5630</v>
      </c>
      <c r="F25852" s="8" t="s">
        <v>5631</v>
      </c>
      <c r="G25852" s="8" t="n">
        <v>53</v>
      </c>
    </row>
    <row r="25853" customFormat="false" ht="15" hidden="false" customHeight="false" outlineLevel="0" collapsed="false">
      <c r="A25853" s="8" t="s">
        <v>50547</v>
      </c>
      <c r="B25853" s="8" t="s">
        <v>50548</v>
      </c>
      <c r="C25853" s="8" t="s">
        <v>50492</v>
      </c>
      <c r="D25853" s="8" t="s">
        <v>50493</v>
      </c>
      <c r="E25853" s="8" t="s">
        <v>5630</v>
      </c>
      <c r="F25853" s="8" t="s">
        <v>5631</v>
      </c>
      <c r="G25853" s="8" t="n">
        <v>13227</v>
      </c>
    </row>
    <row r="25854" customFormat="false" ht="15" hidden="false" customHeight="false" outlineLevel="0" collapsed="false">
      <c r="A25854" s="8" t="s">
        <v>50549</v>
      </c>
      <c r="B25854" s="8" t="s">
        <v>50550</v>
      </c>
      <c r="C25854" s="8" t="s">
        <v>50492</v>
      </c>
      <c r="D25854" s="8" t="s">
        <v>50493</v>
      </c>
      <c r="E25854" s="8" t="s">
        <v>5630</v>
      </c>
      <c r="F25854" s="8" t="s">
        <v>5631</v>
      </c>
      <c r="G25854" s="8" t="n">
        <v>6616</v>
      </c>
    </row>
    <row r="25855" customFormat="false" ht="15" hidden="false" customHeight="false" outlineLevel="0" collapsed="false">
      <c r="A25855" s="8" t="s">
        <v>50551</v>
      </c>
      <c r="B25855" s="8" t="s">
        <v>50552</v>
      </c>
      <c r="C25855" s="8" t="s">
        <v>50492</v>
      </c>
      <c r="D25855" s="8" t="s">
        <v>50493</v>
      </c>
      <c r="E25855" s="8" t="s">
        <v>5630</v>
      </c>
      <c r="F25855" s="8" t="s">
        <v>5631</v>
      </c>
      <c r="G25855" s="8" t="n">
        <v>129</v>
      </c>
    </row>
    <row r="25856" customFormat="false" ht="15" hidden="false" customHeight="false" outlineLevel="0" collapsed="false">
      <c r="A25856" s="8" t="s">
        <v>50553</v>
      </c>
      <c r="B25856" s="8" t="s">
        <v>50554</v>
      </c>
      <c r="C25856" s="8" t="s">
        <v>50492</v>
      </c>
      <c r="D25856" s="8" t="s">
        <v>50493</v>
      </c>
      <c r="E25856" s="8" t="s">
        <v>5630</v>
      </c>
      <c r="F25856" s="8" t="s">
        <v>5631</v>
      </c>
      <c r="G25856" s="8" t="n">
        <v>44</v>
      </c>
    </row>
    <row r="25857" customFormat="false" ht="15" hidden="false" customHeight="false" outlineLevel="0" collapsed="false">
      <c r="A25857" s="8" t="s">
        <v>50555</v>
      </c>
      <c r="B25857" s="8" t="s">
        <v>50556</v>
      </c>
      <c r="C25857" s="8" t="s">
        <v>50492</v>
      </c>
      <c r="D25857" s="8" t="s">
        <v>50493</v>
      </c>
      <c r="E25857" s="8" t="s">
        <v>5630</v>
      </c>
      <c r="F25857" s="8" t="s">
        <v>5631</v>
      </c>
      <c r="G25857" s="8" t="n">
        <v>973</v>
      </c>
    </row>
    <row r="25858" customFormat="false" ht="15" hidden="false" customHeight="false" outlineLevel="0" collapsed="false">
      <c r="A25858" s="8" t="s">
        <v>50557</v>
      </c>
      <c r="B25858" s="8" t="s">
        <v>32897</v>
      </c>
      <c r="C25858" s="8" t="s">
        <v>50492</v>
      </c>
      <c r="D25858" s="8" t="s">
        <v>50493</v>
      </c>
      <c r="E25858" s="8" t="s">
        <v>5630</v>
      </c>
      <c r="F25858" s="8" t="s">
        <v>5631</v>
      </c>
      <c r="G25858" s="8" t="n">
        <v>294</v>
      </c>
    </row>
    <row r="25859" customFormat="false" ht="15" hidden="false" customHeight="false" outlineLevel="0" collapsed="false">
      <c r="A25859" s="8" t="s">
        <v>50558</v>
      </c>
      <c r="B25859" s="8" t="s">
        <v>50559</v>
      </c>
      <c r="C25859" s="8" t="s">
        <v>50492</v>
      </c>
      <c r="D25859" s="8" t="s">
        <v>50493</v>
      </c>
      <c r="E25859" s="8" t="s">
        <v>5630</v>
      </c>
      <c r="F25859" s="8" t="s">
        <v>5631</v>
      </c>
      <c r="G25859" s="8" t="n">
        <v>139</v>
      </c>
    </row>
    <row r="25860" customFormat="false" ht="15" hidden="false" customHeight="false" outlineLevel="0" collapsed="false">
      <c r="A25860" s="8" t="s">
        <v>50560</v>
      </c>
      <c r="B25860" s="8" t="s">
        <v>50561</v>
      </c>
      <c r="C25860" s="8" t="s">
        <v>50492</v>
      </c>
      <c r="D25860" s="8" t="s">
        <v>50493</v>
      </c>
      <c r="E25860" s="8" t="s">
        <v>5630</v>
      </c>
      <c r="F25860" s="8" t="s">
        <v>5631</v>
      </c>
      <c r="G25860" s="8" t="n">
        <v>280</v>
      </c>
    </row>
    <row r="25861" customFormat="false" ht="15" hidden="false" customHeight="false" outlineLevel="0" collapsed="false">
      <c r="A25861" s="8" t="s">
        <v>50562</v>
      </c>
      <c r="B25861" s="8" t="s">
        <v>50563</v>
      </c>
      <c r="C25861" s="8" t="s">
        <v>50492</v>
      </c>
      <c r="D25861" s="8" t="s">
        <v>50493</v>
      </c>
      <c r="E25861" s="8" t="s">
        <v>5630</v>
      </c>
      <c r="F25861" s="8" t="s">
        <v>5631</v>
      </c>
      <c r="G25861" s="8" t="n">
        <v>723</v>
      </c>
    </row>
    <row r="25862" customFormat="false" ht="15" hidden="false" customHeight="false" outlineLevel="0" collapsed="false">
      <c r="A25862" s="8" t="s">
        <v>50564</v>
      </c>
      <c r="B25862" s="8" t="s">
        <v>50565</v>
      </c>
      <c r="C25862" s="8" t="s">
        <v>50492</v>
      </c>
      <c r="D25862" s="8" t="s">
        <v>50493</v>
      </c>
      <c r="E25862" s="8" t="s">
        <v>5630</v>
      </c>
      <c r="F25862" s="8" t="s">
        <v>5631</v>
      </c>
      <c r="G25862" s="8" t="n">
        <v>23</v>
      </c>
    </row>
    <row r="25863" customFormat="false" ht="15" hidden="false" customHeight="false" outlineLevel="0" collapsed="false">
      <c r="A25863" s="8" t="s">
        <v>50566</v>
      </c>
      <c r="B25863" s="8" t="s">
        <v>50567</v>
      </c>
      <c r="C25863" s="8" t="s">
        <v>50492</v>
      </c>
      <c r="D25863" s="8" t="s">
        <v>50493</v>
      </c>
      <c r="E25863" s="8" t="s">
        <v>5630</v>
      </c>
      <c r="F25863" s="8" t="s">
        <v>5631</v>
      </c>
      <c r="G25863" s="8" t="n">
        <v>586</v>
      </c>
    </row>
    <row r="25864" customFormat="false" ht="15" hidden="false" customHeight="false" outlineLevel="0" collapsed="false">
      <c r="A25864" s="8" t="s">
        <v>50568</v>
      </c>
      <c r="B25864" s="8" t="s">
        <v>50569</v>
      </c>
      <c r="C25864" s="8" t="s">
        <v>50492</v>
      </c>
      <c r="D25864" s="8" t="s">
        <v>50493</v>
      </c>
      <c r="E25864" s="8" t="s">
        <v>5630</v>
      </c>
      <c r="F25864" s="8" t="s">
        <v>5631</v>
      </c>
      <c r="G25864" s="8" t="n">
        <v>1209</v>
      </c>
    </row>
    <row r="25865" customFormat="false" ht="15" hidden="false" customHeight="false" outlineLevel="0" collapsed="false">
      <c r="A25865" s="8" t="s">
        <v>50570</v>
      </c>
      <c r="B25865" s="8" t="s">
        <v>50571</v>
      </c>
      <c r="C25865" s="8" t="s">
        <v>50492</v>
      </c>
      <c r="D25865" s="8" t="s">
        <v>50493</v>
      </c>
      <c r="E25865" s="8" t="s">
        <v>5630</v>
      </c>
      <c r="F25865" s="8" t="s">
        <v>5631</v>
      </c>
      <c r="G25865" s="8" t="n">
        <v>4922</v>
      </c>
    </row>
    <row r="25866" customFormat="false" ht="15" hidden="false" customHeight="false" outlineLevel="0" collapsed="false">
      <c r="A25866" s="8" t="s">
        <v>50572</v>
      </c>
      <c r="B25866" s="8" t="s">
        <v>50573</v>
      </c>
      <c r="C25866" s="8" t="s">
        <v>50492</v>
      </c>
      <c r="D25866" s="8" t="s">
        <v>50493</v>
      </c>
      <c r="E25866" s="8" t="s">
        <v>5630</v>
      </c>
      <c r="F25866" s="8" t="s">
        <v>5631</v>
      </c>
      <c r="G25866" s="8" t="n">
        <v>265</v>
      </c>
    </row>
    <row r="25867" customFormat="false" ht="15" hidden="false" customHeight="false" outlineLevel="0" collapsed="false">
      <c r="A25867" s="8" t="s">
        <v>50574</v>
      </c>
      <c r="B25867" s="8" t="s">
        <v>50575</v>
      </c>
      <c r="C25867" s="8" t="s">
        <v>50492</v>
      </c>
      <c r="D25867" s="8" t="s">
        <v>50493</v>
      </c>
      <c r="E25867" s="8" t="s">
        <v>5630</v>
      </c>
      <c r="F25867" s="8" t="s">
        <v>5631</v>
      </c>
      <c r="G25867" s="8" t="n">
        <v>350</v>
      </c>
    </row>
    <row r="25868" customFormat="false" ht="15" hidden="false" customHeight="false" outlineLevel="0" collapsed="false">
      <c r="A25868" s="8" t="s">
        <v>50576</v>
      </c>
      <c r="B25868" s="8" t="s">
        <v>50577</v>
      </c>
      <c r="C25868" s="8" t="s">
        <v>50492</v>
      </c>
      <c r="D25868" s="8" t="s">
        <v>50493</v>
      </c>
      <c r="E25868" s="8" t="s">
        <v>5630</v>
      </c>
      <c r="F25868" s="8" t="s">
        <v>5631</v>
      </c>
      <c r="G25868" s="8" t="n">
        <v>2756</v>
      </c>
    </row>
    <row r="25869" customFormat="false" ht="15" hidden="false" customHeight="false" outlineLevel="0" collapsed="false">
      <c r="A25869" s="8" t="s">
        <v>50578</v>
      </c>
      <c r="B25869" s="8" t="s">
        <v>50579</v>
      </c>
      <c r="C25869" s="8" t="s">
        <v>50492</v>
      </c>
      <c r="D25869" s="8" t="s">
        <v>50493</v>
      </c>
      <c r="E25869" s="8" t="s">
        <v>5630</v>
      </c>
      <c r="F25869" s="8" t="s">
        <v>5631</v>
      </c>
      <c r="G25869" s="8" t="n">
        <v>65</v>
      </c>
    </row>
    <row r="25870" customFormat="false" ht="15" hidden="false" customHeight="false" outlineLevel="0" collapsed="false">
      <c r="A25870" s="8" t="s">
        <v>50580</v>
      </c>
      <c r="B25870" s="8" t="s">
        <v>50581</v>
      </c>
      <c r="C25870" s="8" t="s">
        <v>50492</v>
      </c>
      <c r="D25870" s="8" t="s">
        <v>50493</v>
      </c>
      <c r="E25870" s="8" t="s">
        <v>5630</v>
      </c>
      <c r="F25870" s="8" t="s">
        <v>5631</v>
      </c>
      <c r="G25870" s="8" t="n">
        <v>781</v>
      </c>
    </row>
    <row r="25871" customFormat="false" ht="15" hidden="false" customHeight="false" outlineLevel="0" collapsed="false">
      <c r="A25871" s="8" t="s">
        <v>50582</v>
      </c>
      <c r="B25871" s="8" t="s">
        <v>50583</v>
      </c>
      <c r="C25871" s="8" t="s">
        <v>50492</v>
      </c>
      <c r="D25871" s="8" t="s">
        <v>50493</v>
      </c>
      <c r="E25871" s="8" t="s">
        <v>5630</v>
      </c>
      <c r="F25871" s="8" t="s">
        <v>5631</v>
      </c>
      <c r="G25871" s="8" t="n">
        <v>1213</v>
      </c>
    </row>
    <row r="25872" customFormat="false" ht="15" hidden="false" customHeight="false" outlineLevel="0" collapsed="false">
      <c r="A25872" s="8" t="s">
        <v>50584</v>
      </c>
      <c r="B25872" s="8" t="s">
        <v>50585</v>
      </c>
      <c r="C25872" s="8" t="s">
        <v>50492</v>
      </c>
      <c r="D25872" s="8" t="s">
        <v>50493</v>
      </c>
      <c r="E25872" s="8" t="s">
        <v>5630</v>
      </c>
      <c r="F25872" s="8" t="s">
        <v>5631</v>
      </c>
      <c r="G25872" s="8" t="n">
        <v>527</v>
      </c>
    </row>
    <row r="25873" customFormat="false" ht="15" hidden="false" customHeight="false" outlineLevel="0" collapsed="false">
      <c r="A25873" s="8" t="s">
        <v>50586</v>
      </c>
      <c r="B25873" s="8" t="s">
        <v>50587</v>
      </c>
      <c r="C25873" s="8" t="s">
        <v>50492</v>
      </c>
      <c r="D25873" s="8" t="s">
        <v>50493</v>
      </c>
      <c r="E25873" s="8" t="s">
        <v>5630</v>
      </c>
      <c r="F25873" s="8" t="s">
        <v>5631</v>
      </c>
      <c r="G25873" s="8" t="n">
        <v>2696</v>
      </c>
    </row>
    <row r="25874" customFormat="false" ht="15" hidden="false" customHeight="false" outlineLevel="0" collapsed="false">
      <c r="A25874" s="8" t="s">
        <v>50588</v>
      </c>
      <c r="B25874" s="8" t="s">
        <v>50589</v>
      </c>
      <c r="C25874" s="8" t="s">
        <v>50492</v>
      </c>
      <c r="D25874" s="8" t="s">
        <v>50493</v>
      </c>
      <c r="E25874" s="8" t="s">
        <v>5630</v>
      </c>
      <c r="F25874" s="8" t="s">
        <v>5631</v>
      </c>
      <c r="G25874" s="8" t="n">
        <v>2004</v>
      </c>
    </row>
    <row r="25875" customFormat="false" ht="15" hidden="false" customHeight="false" outlineLevel="0" collapsed="false">
      <c r="A25875" s="8" t="s">
        <v>50590</v>
      </c>
      <c r="B25875" s="8" t="s">
        <v>50591</v>
      </c>
      <c r="C25875" s="8" t="s">
        <v>50492</v>
      </c>
      <c r="D25875" s="8" t="s">
        <v>50493</v>
      </c>
      <c r="E25875" s="8" t="s">
        <v>5630</v>
      </c>
      <c r="F25875" s="8" t="s">
        <v>5631</v>
      </c>
      <c r="G25875" s="8" t="n">
        <v>246</v>
      </c>
    </row>
    <row r="25876" customFormat="false" ht="15" hidden="false" customHeight="false" outlineLevel="0" collapsed="false">
      <c r="A25876" s="8" t="s">
        <v>50592</v>
      </c>
      <c r="B25876" s="8" t="s">
        <v>50593</v>
      </c>
      <c r="C25876" s="8" t="s">
        <v>50492</v>
      </c>
      <c r="D25876" s="8" t="s">
        <v>50493</v>
      </c>
      <c r="E25876" s="8" t="s">
        <v>5630</v>
      </c>
      <c r="F25876" s="8" t="s">
        <v>5631</v>
      </c>
      <c r="G25876" s="8" t="n">
        <v>95</v>
      </c>
    </row>
    <row r="25877" customFormat="false" ht="15" hidden="false" customHeight="false" outlineLevel="0" collapsed="false">
      <c r="A25877" s="8" t="s">
        <v>50594</v>
      </c>
      <c r="B25877" s="8" t="s">
        <v>50595</v>
      </c>
      <c r="C25877" s="8" t="s">
        <v>50492</v>
      </c>
      <c r="D25877" s="8" t="s">
        <v>50493</v>
      </c>
      <c r="E25877" s="8" t="s">
        <v>5630</v>
      </c>
      <c r="F25877" s="8" t="s">
        <v>5631</v>
      </c>
      <c r="G25877" s="8" t="n">
        <v>7521</v>
      </c>
    </row>
    <row r="25878" customFormat="false" ht="15" hidden="false" customHeight="false" outlineLevel="0" collapsed="false">
      <c r="A25878" s="8" t="s">
        <v>50596</v>
      </c>
      <c r="B25878" s="8" t="s">
        <v>50597</v>
      </c>
      <c r="C25878" s="8" t="s">
        <v>50492</v>
      </c>
      <c r="D25878" s="8" t="s">
        <v>50493</v>
      </c>
      <c r="E25878" s="8" t="s">
        <v>5630</v>
      </c>
      <c r="F25878" s="8" t="s">
        <v>5631</v>
      </c>
      <c r="G25878" s="8" t="n">
        <v>182</v>
      </c>
    </row>
    <row r="25879" customFormat="false" ht="15" hidden="false" customHeight="false" outlineLevel="0" collapsed="false">
      <c r="A25879" s="8" t="s">
        <v>50598</v>
      </c>
      <c r="B25879" s="8" t="s">
        <v>50599</v>
      </c>
      <c r="C25879" s="8" t="s">
        <v>50492</v>
      </c>
      <c r="D25879" s="8" t="s">
        <v>50493</v>
      </c>
      <c r="E25879" s="8" t="s">
        <v>5630</v>
      </c>
      <c r="F25879" s="8" t="s">
        <v>5631</v>
      </c>
      <c r="G25879" s="8" t="n">
        <v>9511</v>
      </c>
    </row>
    <row r="25880" customFormat="false" ht="15" hidden="false" customHeight="false" outlineLevel="0" collapsed="false">
      <c r="A25880" s="8" t="s">
        <v>50600</v>
      </c>
      <c r="B25880" s="8" t="s">
        <v>50601</v>
      </c>
      <c r="C25880" s="8" t="s">
        <v>50492</v>
      </c>
      <c r="D25880" s="8" t="s">
        <v>50493</v>
      </c>
      <c r="E25880" s="8" t="s">
        <v>5630</v>
      </c>
      <c r="F25880" s="8" t="s">
        <v>5631</v>
      </c>
      <c r="G25880" s="8" t="n">
        <v>602</v>
      </c>
    </row>
    <row r="25881" customFormat="false" ht="15" hidden="false" customHeight="false" outlineLevel="0" collapsed="false">
      <c r="A25881" s="8" t="s">
        <v>50602</v>
      </c>
      <c r="B25881" s="8" t="s">
        <v>50603</v>
      </c>
      <c r="C25881" s="8" t="s">
        <v>50492</v>
      </c>
      <c r="D25881" s="8" t="s">
        <v>50493</v>
      </c>
      <c r="E25881" s="8" t="s">
        <v>5630</v>
      </c>
      <c r="F25881" s="8" t="s">
        <v>5631</v>
      </c>
      <c r="G25881" s="8" t="n">
        <v>716</v>
      </c>
    </row>
    <row r="25882" customFormat="false" ht="15" hidden="false" customHeight="false" outlineLevel="0" collapsed="false">
      <c r="A25882" s="8" t="s">
        <v>50604</v>
      </c>
      <c r="B25882" s="8" t="s">
        <v>50605</v>
      </c>
      <c r="C25882" s="8" t="s">
        <v>50492</v>
      </c>
      <c r="D25882" s="8" t="s">
        <v>50493</v>
      </c>
      <c r="E25882" s="8" t="s">
        <v>5630</v>
      </c>
      <c r="F25882" s="8" t="s">
        <v>5631</v>
      </c>
      <c r="G25882" s="8" t="n">
        <v>128</v>
      </c>
    </row>
    <row r="25883" customFormat="false" ht="15" hidden="false" customHeight="false" outlineLevel="0" collapsed="false">
      <c r="A25883" s="8" t="s">
        <v>50606</v>
      </c>
      <c r="B25883" s="8" t="s">
        <v>50607</v>
      </c>
      <c r="C25883" s="8" t="s">
        <v>50492</v>
      </c>
      <c r="D25883" s="8" t="s">
        <v>50493</v>
      </c>
      <c r="E25883" s="8" t="s">
        <v>5630</v>
      </c>
      <c r="F25883" s="8" t="s">
        <v>5631</v>
      </c>
      <c r="G25883" s="8" t="n">
        <v>227</v>
      </c>
    </row>
    <row r="25884" customFormat="false" ht="15" hidden="false" customHeight="false" outlineLevel="0" collapsed="false">
      <c r="A25884" s="8" t="s">
        <v>50608</v>
      </c>
      <c r="B25884" s="8" t="s">
        <v>50609</v>
      </c>
      <c r="C25884" s="8" t="s">
        <v>50492</v>
      </c>
      <c r="D25884" s="8" t="s">
        <v>50493</v>
      </c>
      <c r="E25884" s="8" t="s">
        <v>5630</v>
      </c>
      <c r="F25884" s="8" t="s">
        <v>5631</v>
      </c>
      <c r="G25884" s="8" t="n">
        <v>3524</v>
      </c>
    </row>
    <row r="25885" customFormat="false" ht="15" hidden="false" customHeight="false" outlineLevel="0" collapsed="false">
      <c r="A25885" s="8" t="s">
        <v>50610</v>
      </c>
      <c r="B25885" s="8" t="s">
        <v>50611</v>
      </c>
      <c r="C25885" s="8" t="s">
        <v>50492</v>
      </c>
      <c r="D25885" s="8" t="s">
        <v>50493</v>
      </c>
      <c r="E25885" s="8" t="s">
        <v>5630</v>
      </c>
      <c r="F25885" s="8" t="s">
        <v>5631</v>
      </c>
      <c r="G25885" s="8" t="n">
        <v>2160</v>
      </c>
    </row>
    <row r="25886" customFormat="false" ht="15" hidden="false" customHeight="false" outlineLevel="0" collapsed="false">
      <c r="A25886" s="8" t="s">
        <v>50612</v>
      </c>
      <c r="B25886" s="8" t="s">
        <v>50613</v>
      </c>
      <c r="C25886" s="8" t="s">
        <v>50492</v>
      </c>
      <c r="D25886" s="8" t="s">
        <v>50493</v>
      </c>
      <c r="E25886" s="8" t="s">
        <v>5630</v>
      </c>
      <c r="F25886" s="8" t="s">
        <v>5631</v>
      </c>
      <c r="G25886" s="8" t="n">
        <v>443</v>
      </c>
    </row>
    <row r="25887" customFormat="false" ht="15" hidden="false" customHeight="false" outlineLevel="0" collapsed="false">
      <c r="A25887" s="8" t="s">
        <v>50614</v>
      </c>
      <c r="B25887" s="8" t="s">
        <v>50615</v>
      </c>
      <c r="C25887" s="8" t="s">
        <v>50492</v>
      </c>
      <c r="D25887" s="8" t="s">
        <v>50493</v>
      </c>
      <c r="E25887" s="8" t="s">
        <v>5630</v>
      </c>
      <c r="F25887" s="8" t="s">
        <v>5631</v>
      </c>
      <c r="G25887" s="8" t="n">
        <v>163</v>
      </c>
    </row>
    <row r="25888" customFormat="false" ht="15" hidden="false" customHeight="false" outlineLevel="0" collapsed="false">
      <c r="A25888" s="8" t="s">
        <v>50616</v>
      </c>
      <c r="B25888" s="8" t="s">
        <v>50617</v>
      </c>
      <c r="C25888" s="8" t="s">
        <v>50492</v>
      </c>
      <c r="D25888" s="8" t="s">
        <v>50493</v>
      </c>
      <c r="E25888" s="8" t="s">
        <v>5630</v>
      </c>
      <c r="F25888" s="8" t="s">
        <v>5631</v>
      </c>
      <c r="G25888" s="8" t="n">
        <v>386</v>
      </c>
    </row>
    <row r="25889" customFormat="false" ht="15" hidden="false" customHeight="false" outlineLevel="0" collapsed="false">
      <c r="A25889" s="8" t="s">
        <v>50618</v>
      </c>
      <c r="B25889" s="8" t="s">
        <v>50619</v>
      </c>
      <c r="C25889" s="8" t="s">
        <v>50492</v>
      </c>
      <c r="D25889" s="8" t="s">
        <v>50493</v>
      </c>
      <c r="E25889" s="8" t="s">
        <v>5630</v>
      </c>
      <c r="F25889" s="8" t="s">
        <v>5631</v>
      </c>
      <c r="G25889" s="8" t="n">
        <v>163</v>
      </c>
    </row>
    <row r="25890" customFormat="false" ht="15" hidden="false" customHeight="false" outlineLevel="0" collapsed="false">
      <c r="A25890" s="8" t="s">
        <v>50620</v>
      </c>
      <c r="B25890" s="8" t="s">
        <v>50621</v>
      </c>
      <c r="C25890" s="8" t="s">
        <v>50492</v>
      </c>
      <c r="D25890" s="8" t="s">
        <v>50493</v>
      </c>
      <c r="E25890" s="8" t="s">
        <v>5630</v>
      </c>
      <c r="F25890" s="8" t="s">
        <v>5631</v>
      </c>
      <c r="G25890" s="8" t="n">
        <v>59</v>
      </c>
    </row>
    <row r="25891" customFormat="false" ht="15" hidden="false" customHeight="false" outlineLevel="0" collapsed="false">
      <c r="A25891" s="8" t="s">
        <v>50622</v>
      </c>
      <c r="B25891" s="8" t="s">
        <v>22551</v>
      </c>
      <c r="C25891" s="8" t="s">
        <v>50492</v>
      </c>
      <c r="D25891" s="8" t="s">
        <v>50493</v>
      </c>
      <c r="E25891" s="8" t="s">
        <v>5630</v>
      </c>
      <c r="F25891" s="8" t="s">
        <v>5631</v>
      </c>
      <c r="G25891" s="8" t="n">
        <v>100</v>
      </c>
    </row>
    <row r="25892" customFormat="false" ht="15" hidden="false" customHeight="false" outlineLevel="0" collapsed="false">
      <c r="A25892" s="8" t="s">
        <v>50623</v>
      </c>
      <c r="B25892" s="8" t="s">
        <v>50624</v>
      </c>
      <c r="C25892" s="8" t="s">
        <v>50492</v>
      </c>
      <c r="D25892" s="8" t="s">
        <v>50493</v>
      </c>
      <c r="E25892" s="8" t="s">
        <v>5630</v>
      </c>
      <c r="F25892" s="8" t="s">
        <v>5631</v>
      </c>
      <c r="G25892" s="8" t="n">
        <v>207</v>
      </c>
    </row>
    <row r="25893" customFormat="false" ht="15" hidden="false" customHeight="false" outlineLevel="0" collapsed="false">
      <c r="A25893" s="8" t="s">
        <v>50625</v>
      </c>
      <c r="B25893" s="8" t="s">
        <v>50626</v>
      </c>
      <c r="C25893" s="8" t="s">
        <v>50492</v>
      </c>
      <c r="D25893" s="8" t="s">
        <v>50493</v>
      </c>
      <c r="E25893" s="8" t="s">
        <v>5630</v>
      </c>
      <c r="F25893" s="8" t="s">
        <v>5631</v>
      </c>
      <c r="G25893" s="8" t="n">
        <v>204</v>
      </c>
    </row>
    <row r="25894" customFormat="false" ht="15" hidden="false" customHeight="false" outlineLevel="0" collapsed="false">
      <c r="A25894" s="8" t="s">
        <v>50627</v>
      </c>
      <c r="B25894" s="8" t="s">
        <v>50628</v>
      </c>
      <c r="C25894" s="8" t="s">
        <v>50492</v>
      </c>
      <c r="D25894" s="8" t="s">
        <v>50493</v>
      </c>
      <c r="E25894" s="8" t="s">
        <v>5630</v>
      </c>
      <c r="F25894" s="8" t="s">
        <v>5631</v>
      </c>
      <c r="G25894" s="8" t="n">
        <v>1762</v>
      </c>
    </row>
    <row r="25895" customFormat="false" ht="15" hidden="false" customHeight="false" outlineLevel="0" collapsed="false">
      <c r="A25895" s="8" t="s">
        <v>50629</v>
      </c>
      <c r="B25895" s="8" t="s">
        <v>50630</v>
      </c>
      <c r="C25895" s="8" t="s">
        <v>50492</v>
      </c>
      <c r="D25895" s="8" t="s">
        <v>50493</v>
      </c>
      <c r="E25895" s="8" t="s">
        <v>5630</v>
      </c>
      <c r="F25895" s="8" t="s">
        <v>5631</v>
      </c>
      <c r="G25895" s="8" t="n">
        <v>125</v>
      </c>
    </row>
    <row r="25896" customFormat="false" ht="15" hidden="false" customHeight="false" outlineLevel="0" collapsed="false">
      <c r="A25896" s="8" t="s">
        <v>50631</v>
      </c>
      <c r="B25896" s="8" t="s">
        <v>50632</v>
      </c>
      <c r="C25896" s="8" t="s">
        <v>50492</v>
      </c>
      <c r="D25896" s="8" t="s">
        <v>50493</v>
      </c>
      <c r="E25896" s="8" t="s">
        <v>5630</v>
      </c>
      <c r="F25896" s="8" t="s">
        <v>5631</v>
      </c>
      <c r="G25896" s="8" t="n">
        <v>144</v>
      </c>
    </row>
    <row r="25897" customFormat="false" ht="15" hidden="false" customHeight="false" outlineLevel="0" collapsed="false">
      <c r="A25897" s="8" t="s">
        <v>50633</v>
      </c>
      <c r="B25897" s="8" t="s">
        <v>50634</v>
      </c>
      <c r="C25897" s="8" t="s">
        <v>50492</v>
      </c>
      <c r="D25897" s="8" t="s">
        <v>50493</v>
      </c>
      <c r="E25897" s="8" t="s">
        <v>5630</v>
      </c>
      <c r="F25897" s="8" t="s">
        <v>5631</v>
      </c>
      <c r="G25897" s="8" t="n">
        <v>494</v>
      </c>
    </row>
    <row r="25898" customFormat="false" ht="15" hidden="false" customHeight="false" outlineLevel="0" collapsed="false">
      <c r="A25898" s="8" t="s">
        <v>50635</v>
      </c>
      <c r="B25898" s="8" t="s">
        <v>50636</v>
      </c>
      <c r="C25898" s="8" t="s">
        <v>50492</v>
      </c>
      <c r="D25898" s="8" t="s">
        <v>50493</v>
      </c>
      <c r="E25898" s="8" t="s">
        <v>5630</v>
      </c>
      <c r="F25898" s="8" t="s">
        <v>5631</v>
      </c>
      <c r="G25898" s="8" t="n">
        <v>52</v>
      </c>
    </row>
    <row r="25899" customFormat="false" ht="15" hidden="false" customHeight="false" outlineLevel="0" collapsed="false">
      <c r="A25899" s="8" t="s">
        <v>50637</v>
      </c>
      <c r="B25899" s="8" t="s">
        <v>21734</v>
      </c>
      <c r="C25899" s="8" t="s">
        <v>50492</v>
      </c>
      <c r="D25899" s="8" t="s">
        <v>50493</v>
      </c>
      <c r="E25899" s="8" t="s">
        <v>5630</v>
      </c>
      <c r="F25899" s="8" t="s">
        <v>5631</v>
      </c>
      <c r="G25899" s="8" t="n">
        <v>1347</v>
      </c>
    </row>
    <row r="25900" customFormat="false" ht="15" hidden="false" customHeight="false" outlineLevel="0" collapsed="false">
      <c r="A25900" s="8" t="s">
        <v>50638</v>
      </c>
      <c r="B25900" s="8" t="s">
        <v>50639</v>
      </c>
      <c r="C25900" s="8" t="s">
        <v>50492</v>
      </c>
      <c r="D25900" s="8" t="s">
        <v>50493</v>
      </c>
      <c r="E25900" s="8" t="s">
        <v>5630</v>
      </c>
      <c r="F25900" s="8" t="s">
        <v>5631</v>
      </c>
      <c r="G25900" s="8" t="n">
        <v>435</v>
      </c>
    </row>
    <row r="25901" customFormat="false" ht="15" hidden="false" customHeight="false" outlineLevel="0" collapsed="false">
      <c r="A25901" s="8" t="s">
        <v>50640</v>
      </c>
      <c r="B25901" s="8" t="s">
        <v>50641</v>
      </c>
      <c r="C25901" s="8" t="s">
        <v>50492</v>
      </c>
      <c r="D25901" s="8" t="s">
        <v>50493</v>
      </c>
      <c r="E25901" s="8" t="s">
        <v>5630</v>
      </c>
      <c r="F25901" s="8" t="s">
        <v>5631</v>
      </c>
      <c r="G25901" s="8" t="n">
        <v>15</v>
      </c>
    </row>
    <row r="25902" customFormat="false" ht="15" hidden="false" customHeight="false" outlineLevel="0" collapsed="false">
      <c r="A25902" s="8" t="s">
        <v>50642</v>
      </c>
      <c r="B25902" s="8" t="s">
        <v>50643</v>
      </c>
      <c r="C25902" s="8" t="s">
        <v>50492</v>
      </c>
      <c r="D25902" s="8" t="s">
        <v>50493</v>
      </c>
      <c r="E25902" s="8" t="s">
        <v>5630</v>
      </c>
      <c r="F25902" s="8" t="s">
        <v>5631</v>
      </c>
      <c r="G25902" s="8" t="n">
        <v>5556</v>
      </c>
    </row>
    <row r="25903" customFormat="false" ht="15" hidden="false" customHeight="false" outlineLevel="0" collapsed="false">
      <c r="A25903" s="8" t="s">
        <v>50644</v>
      </c>
      <c r="B25903" s="8" t="s">
        <v>50645</v>
      </c>
      <c r="C25903" s="8" t="s">
        <v>50492</v>
      </c>
      <c r="D25903" s="8" t="s">
        <v>50493</v>
      </c>
      <c r="E25903" s="8" t="s">
        <v>5630</v>
      </c>
      <c r="F25903" s="8" t="s">
        <v>5631</v>
      </c>
      <c r="G25903" s="8" t="n">
        <v>416</v>
      </c>
    </row>
    <row r="25904" customFormat="false" ht="15" hidden="false" customHeight="false" outlineLevel="0" collapsed="false">
      <c r="A25904" s="8" t="s">
        <v>50646</v>
      </c>
      <c r="B25904" s="8" t="s">
        <v>50647</v>
      </c>
      <c r="C25904" s="8" t="s">
        <v>50492</v>
      </c>
      <c r="D25904" s="8" t="s">
        <v>50493</v>
      </c>
      <c r="E25904" s="8" t="s">
        <v>5630</v>
      </c>
      <c r="F25904" s="8" t="s">
        <v>5631</v>
      </c>
      <c r="G25904" s="8" t="n">
        <v>47</v>
      </c>
    </row>
    <row r="25905" customFormat="false" ht="15" hidden="false" customHeight="false" outlineLevel="0" collapsed="false">
      <c r="A25905" s="8" t="s">
        <v>50648</v>
      </c>
      <c r="B25905" s="8" t="s">
        <v>50649</v>
      </c>
      <c r="C25905" s="8" t="s">
        <v>50492</v>
      </c>
      <c r="D25905" s="8" t="s">
        <v>50493</v>
      </c>
      <c r="E25905" s="8" t="s">
        <v>5630</v>
      </c>
      <c r="F25905" s="8" t="s">
        <v>5631</v>
      </c>
      <c r="G25905" s="8" t="n">
        <v>64</v>
      </c>
    </row>
    <row r="25906" customFormat="false" ht="15" hidden="false" customHeight="false" outlineLevel="0" collapsed="false">
      <c r="A25906" s="8" t="s">
        <v>50650</v>
      </c>
      <c r="B25906" s="8" t="s">
        <v>50651</v>
      </c>
      <c r="C25906" s="8" t="s">
        <v>50492</v>
      </c>
      <c r="D25906" s="8" t="s">
        <v>50493</v>
      </c>
      <c r="E25906" s="8" t="s">
        <v>5630</v>
      </c>
      <c r="F25906" s="8" t="s">
        <v>5631</v>
      </c>
      <c r="G25906" s="8" t="n">
        <v>60</v>
      </c>
    </row>
    <row r="25907" customFormat="false" ht="15" hidden="false" customHeight="false" outlineLevel="0" collapsed="false">
      <c r="A25907" s="8" t="s">
        <v>50652</v>
      </c>
      <c r="B25907" s="8" t="s">
        <v>50653</v>
      </c>
      <c r="C25907" s="8" t="s">
        <v>50492</v>
      </c>
      <c r="D25907" s="8" t="s">
        <v>50493</v>
      </c>
      <c r="E25907" s="8" t="s">
        <v>5630</v>
      </c>
      <c r="F25907" s="8" t="s">
        <v>5631</v>
      </c>
      <c r="G25907" s="8" t="n">
        <v>713</v>
      </c>
    </row>
    <row r="25908" customFormat="false" ht="15" hidden="false" customHeight="false" outlineLevel="0" collapsed="false">
      <c r="A25908" s="8" t="s">
        <v>50654</v>
      </c>
      <c r="B25908" s="8" t="s">
        <v>50655</v>
      </c>
      <c r="C25908" s="8" t="s">
        <v>50492</v>
      </c>
      <c r="D25908" s="8" t="s">
        <v>50493</v>
      </c>
      <c r="E25908" s="8" t="s">
        <v>5630</v>
      </c>
      <c r="F25908" s="8" t="s">
        <v>5631</v>
      </c>
      <c r="G25908" s="8" t="n">
        <v>230</v>
      </c>
    </row>
    <row r="25909" customFormat="false" ht="15" hidden="false" customHeight="false" outlineLevel="0" collapsed="false">
      <c r="A25909" s="8" t="s">
        <v>50656</v>
      </c>
      <c r="B25909" s="8" t="s">
        <v>50657</v>
      </c>
      <c r="C25909" s="8" t="s">
        <v>50492</v>
      </c>
      <c r="D25909" s="8" t="s">
        <v>50493</v>
      </c>
      <c r="E25909" s="8" t="s">
        <v>5630</v>
      </c>
      <c r="F25909" s="8" t="s">
        <v>5631</v>
      </c>
      <c r="G25909" s="8" t="n">
        <v>62</v>
      </c>
    </row>
    <row r="25910" customFormat="false" ht="15" hidden="false" customHeight="false" outlineLevel="0" collapsed="false">
      <c r="A25910" s="8" t="s">
        <v>50658</v>
      </c>
      <c r="B25910" s="8" t="s">
        <v>24638</v>
      </c>
      <c r="C25910" s="8" t="s">
        <v>50492</v>
      </c>
      <c r="D25910" s="8" t="s">
        <v>50493</v>
      </c>
      <c r="E25910" s="8" t="s">
        <v>5630</v>
      </c>
      <c r="F25910" s="8" t="s">
        <v>5631</v>
      </c>
      <c r="G25910" s="8" t="n">
        <v>89</v>
      </c>
    </row>
    <row r="25911" customFormat="false" ht="15" hidden="false" customHeight="false" outlineLevel="0" collapsed="false">
      <c r="A25911" s="8" t="s">
        <v>50659</v>
      </c>
      <c r="B25911" s="8" t="s">
        <v>50660</v>
      </c>
      <c r="C25911" s="8" t="s">
        <v>50492</v>
      </c>
      <c r="D25911" s="8" t="s">
        <v>50493</v>
      </c>
      <c r="E25911" s="8" t="s">
        <v>5630</v>
      </c>
      <c r="F25911" s="8" t="s">
        <v>5631</v>
      </c>
      <c r="G25911" s="8" t="n">
        <v>2256</v>
      </c>
    </row>
    <row r="25912" customFormat="false" ht="15" hidden="false" customHeight="false" outlineLevel="0" collapsed="false">
      <c r="A25912" s="8" t="s">
        <v>50661</v>
      </c>
      <c r="B25912" s="8" t="s">
        <v>50662</v>
      </c>
      <c r="C25912" s="8" t="s">
        <v>50492</v>
      </c>
      <c r="D25912" s="8" t="s">
        <v>50493</v>
      </c>
      <c r="E25912" s="8" t="s">
        <v>5630</v>
      </c>
      <c r="F25912" s="8" t="s">
        <v>5631</v>
      </c>
      <c r="G25912" s="8" t="n">
        <v>3228</v>
      </c>
    </row>
    <row r="25913" customFormat="false" ht="15" hidden="false" customHeight="false" outlineLevel="0" collapsed="false">
      <c r="A25913" s="8" t="s">
        <v>50663</v>
      </c>
      <c r="B25913" s="8" t="s">
        <v>50664</v>
      </c>
      <c r="C25913" s="8" t="s">
        <v>50492</v>
      </c>
      <c r="D25913" s="8" t="s">
        <v>50493</v>
      </c>
      <c r="E25913" s="8" t="s">
        <v>5630</v>
      </c>
      <c r="F25913" s="8" t="s">
        <v>5631</v>
      </c>
      <c r="G25913" s="8" t="n">
        <v>480</v>
      </c>
    </row>
    <row r="25914" customFormat="false" ht="15" hidden="false" customHeight="false" outlineLevel="0" collapsed="false">
      <c r="A25914" s="8" t="s">
        <v>50665</v>
      </c>
      <c r="B25914" s="8" t="s">
        <v>50666</v>
      </c>
      <c r="C25914" s="8" t="s">
        <v>50492</v>
      </c>
      <c r="D25914" s="8" t="s">
        <v>50493</v>
      </c>
      <c r="E25914" s="8" t="s">
        <v>5630</v>
      </c>
      <c r="F25914" s="8" t="s">
        <v>5631</v>
      </c>
      <c r="G25914" s="8" t="n">
        <v>1043</v>
      </c>
    </row>
    <row r="25915" customFormat="false" ht="15" hidden="false" customHeight="false" outlineLevel="0" collapsed="false">
      <c r="A25915" s="8" t="s">
        <v>50667</v>
      </c>
      <c r="B25915" s="8" t="s">
        <v>50668</v>
      </c>
      <c r="C25915" s="8" t="s">
        <v>50492</v>
      </c>
      <c r="D25915" s="8" t="s">
        <v>50493</v>
      </c>
      <c r="E25915" s="8" t="s">
        <v>5630</v>
      </c>
      <c r="F25915" s="8" t="s">
        <v>5631</v>
      </c>
      <c r="G25915" s="8" t="n">
        <v>6109</v>
      </c>
    </row>
    <row r="25916" customFormat="false" ht="15" hidden="false" customHeight="false" outlineLevel="0" collapsed="false">
      <c r="A25916" s="8" t="s">
        <v>50669</v>
      </c>
      <c r="B25916" s="8" t="s">
        <v>50670</v>
      </c>
      <c r="C25916" s="8" t="s">
        <v>50492</v>
      </c>
      <c r="D25916" s="8" t="s">
        <v>50493</v>
      </c>
      <c r="E25916" s="8" t="s">
        <v>5630</v>
      </c>
      <c r="F25916" s="8" t="s">
        <v>5631</v>
      </c>
      <c r="G25916" s="8" t="n">
        <v>5487</v>
      </c>
    </row>
    <row r="25917" customFormat="false" ht="15" hidden="false" customHeight="false" outlineLevel="0" collapsed="false">
      <c r="A25917" s="8" t="s">
        <v>50671</v>
      </c>
      <c r="B25917" s="8" t="s">
        <v>50672</v>
      </c>
      <c r="C25917" s="8" t="s">
        <v>50492</v>
      </c>
      <c r="D25917" s="8" t="s">
        <v>50493</v>
      </c>
      <c r="E25917" s="8" t="s">
        <v>5630</v>
      </c>
      <c r="F25917" s="8" t="s">
        <v>5631</v>
      </c>
      <c r="G25917" s="8" t="n">
        <v>555</v>
      </c>
    </row>
    <row r="25918" customFormat="false" ht="15" hidden="false" customHeight="false" outlineLevel="0" collapsed="false">
      <c r="A25918" s="8" t="s">
        <v>50673</v>
      </c>
      <c r="B25918" s="8" t="s">
        <v>50674</v>
      </c>
      <c r="C25918" s="8" t="s">
        <v>50492</v>
      </c>
      <c r="D25918" s="8" t="s">
        <v>50493</v>
      </c>
      <c r="E25918" s="8" t="s">
        <v>5630</v>
      </c>
      <c r="F25918" s="8" t="s">
        <v>5631</v>
      </c>
      <c r="G25918" s="8" t="n">
        <v>7942</v>
      </c>
    </row>
    <row r="25919" customFormat="false" ht="15" hidden="false" customHeight="false" outlineLevel="0" collapsed="false">
      <c r="A25919" s="8" t="s">
        <v>50675</v>
      </c>
      <c r="B25919" s="8" t="s">
        <v>50676</v>
      </c>
      <c r="C25919" s="8" t="s">
        <v>50492</v>
      </c>
      <c r="D25919" s="8" t="s">
        <v>50493</v>
      </c>
      <c r="E25919" s="8" t="s">
        <v>5630</v>
      </c>
      <c r="F25919" s="8" t="s">
        <v>5631</v>
      </c>
      <c r="G25919" s="8" t="n">
        <v>95</v>
      </c>
    </row>
    <row r="25920" customFormat="false" ht="15" hidden="false" customHeight="false" outlineLevel="0" collapsed="false">
      <c r="A25920" s="8" t="s">
        <v>50677</v>
      </c>
      <c r="B25920" s="8" t="s">
        <v>50678</v>
      </c>
      <c r="C25920" s="8" t="s">
        <v>50492</v>
      </c>
      <c r="D25920" s="8" t="s">
        <v>50493</v>
      </c>
      <c r="E25920" s="8" t="s">
        <v>5630</v>
      </c>
      <c r="F25920" s="8" t="s">
        <v>5631</v>
      </c>
      <c r="G25920" s="8" t="n">
        <v>71</v>
      </c>
    </row>
    <row r="25921" customFormat="false" ht="15" hidden="false" customHeight="false" outlineLevel="0" collapsed="false">
      <c r="A25921" s="8" t="s">
        <v>50679</v>
      </c>
      <c r="B25921" s="8" t="s">
        <v>21812</v>
      </c>
      <c r="C25921" s="8" t="s">
        <v>50492</v>
      </c>
      <c r="D25921" s="8" t="s">
        <v>50493</v>
      </c>
      <c r="E25921" s="8" t="s">
        <v>5630</v>
      </c>
      <c r="F25921" s="8" t="s">
        <v>5631</v>
      </c>
      <c r="G25921" s="8" t="n">
        <v>597</v>
      </c>
    </row>
    <row r="25922" customFormat="false" ht="15" hidden="false" customHeight="false" outlineLevel="0" collapsed="false">
      <c r="A25922" s="8" t="s">
        <v>50680</v>
      </c>
      <c r="B25922" s="8" t="s">
        <v>50681</v>
      </c>
      <c r="C25922" s="8" t="s">
        <v>50492</v>
      </c>
      <c r="D25922" s="8" t="s">
        <v>50493</v>
      </c>
      <c r="E25922" s="8" t="s">
        <v>5630</v>
      </c>
      <c r="F25922" s="8" t="s">
        <v>5631</v>
      </c>
      <c r="G25922" s="8" t="n">
        <v>282</v>
      </c>
    </row>
    <row r="25923" customFormat="false" ht="15" hidden="false" customHeight="false" outlineLevel="0" collapsed="false">
      <c r="A25923" s="8" t="s">
        <v>50682</v>
      </c>
      <c r="B25923" s="8" t="s">
        <v>50683</v>
      </c>
      <c r="C25923" s="8" t="s">
        <v>50492</v>
      </c>
      <c r="D25923" s="8" t="s">
        <v>50493</v>
      </c>
      <c r="E25923" s="8" t="s">
        <v>5630</v>
      </c>
      <c r="F25923" s="8" t="s">
        <v>5631</v>
      </c>
      <c r="G25923" s="8" t="n">
        <v>141</v>
      </c>
    </row>
    <row r="25924" customFormat="false" ht="15" hidden="false" customHeight="false" outlineLevel="0" collapsed="false">
      <c r="A25924" s="8" t="s">
        <v>50684</v>
      </c>
      <c r="B25924" s="8" t="s">
        <v>50685</v>
      </c>
      <c r="C25924" s="8" t="s">
        <v>50492</v>
      </c>
      <c r="D25924" s="8" t="s">
        <v>50493</v>
      </c>
      <c r="E25924" s="8" t="s">
        <v>5630</v>
      </c>
      <c r="F25924" s="8" t="s">
        <v>5631</v>
      </c>
      <c r="G25924" s="8" t="n">
        <v>311</v>
      </c>
    </row>
    <row r="25925" customFormat="false" ht="15" hidden="false" customHeight="false" outlineLevel="0" collapsed="false">
      <c r="A25925" s="8" t="s">
        <v>50686</v>
      </c>
      <c r="B25925" s="8" t="s">
        <v>50687</v>
      </c>
      <c r="C25925" s="8" t="s">
        <v>50492</v>
      </c>
      <c r="D25925" s="8" t="s">
        <v>50493</v>
      </c>
      <c r="E25925" s="8" t="s">
        <v>5630</v>
      </c>
      <c r="F25925" s="8" t="s">
        <v>5631</v>
      </c>
      <c r="G25925" s="8" t="n">
        <v>153</v>
      </c>
    </row>
    <row r="25926" customFormat="false" ht="15" hidden="false" customHeight="false" outlineLevel="0" collapsed="false">
      <c r="A25926" s="8" t="s">
        <v>50688</v>
      </c>
      <c r="B25926" s="8" t="s">
        <v>50689</v>
      </c>
      <c r="C25926" s="8" t="s">
        <v>50492</v>
      </c>
      <c r="D25926" s="8" t="s">
        <v>50493</v>
      </c>
      <c r="E25926" s="8" t="s">
        <v>5630</v>
      </c>
      <c r="F25926" s="8" t="s">
        <v>5631</v>
      </c>
      <c r="G25926" s="8" t="n">
        <v>2199</v>
      </c>
    </row>
    <row r="25927" customFormat="false" ht="15" hidden="false" customHeight="false" outlineLevel="0" collapsed="false">
      <c r="A25927" s="8" t="s">
        <v>50690</v>
      </c>
      <c r="B25927" s="8" t="s">
        <v>50691</v>
      </c>
      <c r="C25927" s="8" t="s">
        <v>50492</v>
      </c>
      <c r="D25927" s="8" t="s">
        <v>50493</v>
      </c>
      <c r="E25927" s="8" t="s">
        <v>5630</v>
      </c>
      <c r="F25927" s="8" t="s">
        <v>5631</v>
      </c>
      <c r="G25927" s="8" t="n">
        <v>966</v>
      </c>
    </row>
    <row r="25928" customFormat="false" ht="15" hidden="false" customHeight="false" outlineLevel="0" collapsed="false">
      <c r="A25928" s="8" t="s">
        <v>50692</v>
      </c>
      <c r="B25928" s="8" t="s">
        <v>50693</v>
      </c>
      <c r="C25928" s="8" t="s">
        <v>50492</v>
      </c>
      <c r="D25928" s="8" t="s">
        <v>50493</v>
      </c>
      <c r="E25928" s="8" t="s">
        <v>5630</v>
      </c>
      <c r="F25928" s="8" t="s">
        <v>5631</v>
      </c>
      <c r="G25928" s="8" t="n">
        <v>35</v>
      </c>
    </row>
    <row r="25929" customFormat="false" ht="15" hidden="false" customHeight="false" outlineLevel="0" collapsed="false">
      <c r="A25929" s="8" t="s">
        <v>50694</v>
      </c>
      <c r="B25929" s="8" t="s">
        <v>50695</v>
      </c>
      <c r="C25929" s="8" t="s">
        <v>50492</v>
      </c>
      <c r="D25929" s="8" t="s">
        <v>50493</v>
      </c>
      <c r="E25929" s="8" t="s">
        <v>5630</v>
      </c>
      <c r="F25929" s="8" t="s">
        <v>5631</v>
      </c>
      <c r="G25929" s="8" t="n">
        <v>599</v>
      </c>
    </row>
    <row r="25930" customFormat="false" ht="15" hidden="false" customHeight="false" outlineLevel="0" collapsed="false">
      <c r="A25930" s="8" t="s">
        <v>50696</v>
      </c>
      <c r="B25930" s="8" t="s">
        <v>50697</v>
      </c>
      <c r="C25930" s="8" t="s">
        <v>50492</v>
      </c>
      <c r="D25930" s="8" t="s">
        <v>50493</v>
      </c>
      <c r="E25930" s="8" t="s">
        <v>5630</v>
      </c>
      <c r="F25930" s="8" t="s">
        <v>5631</v>
      </c>
      <c r="G25930" s="8" t="n">
        <v>274</v>
      </c>
    </row>
    <row r="25931" customFormat="false" ht="15" hidden="false" customHeight="false" outlineLevel="0" collapsed="false">
      <c r="A25931" s="8" t="s">
        <v>50698</v>
      </c>
      <c r="B25931" s="8" t="s">
        <v>50699</v>
      </c>
      <c r="C25931" s="8" t="s">
        <v>50492</v>
      </c>
      <c r="D25931" s="8" t="s">
        <v>50493</v>
      </c>
      <c r="E25931" s="8" t="s">
        <v>5630</v>
      </c>
      <c r="F25931" s="8" t="s">
        <v>5631</v>
      </c>
      <c r="G25931" s="8" t="n">
        <v>3006</v>
      </c>
    </row>
    <row r="25932" customFormat="false" ht="15" hidden="false" customHeight="false" outlineLevel="0" collapsed="false">
      <c r="A25932" s="8" t="s">
        <v>50700</v>
      </c>
      <c r="B25932" s="8" t="s">
        <v>50701</v>
      </c>
      <c r="C25932" s="8" t="s">
        <v>50492</v>
      </c>
      <c r="D25932" s="8" t="s">
        <v>50493</v>
      </c>
      <c r="E25932" s="8" t="s">
        <v>5630</v>
      </c>
      <c r="F25932" s="8" t="s">
        <v>5631</v>
      </c>
      <c r="G25932" s="8" t="n">
        <v>773</v>
      </c>
    </row>
    <row r="25933" customFormat="false" ht="15" hidden="false" customHeight="false" outlineLevel="0" collapsed="false">
      <c r="A25933" s="8" t="s">
        <v>50702</v>
      </c>
      <c r="B25933" s="8" t="s">
        <v>50703</v>
      </c>
      <c r="C25933" s="8" t="s">
        <v>50492</v>
      </c>
      <c r="D25933" s="8" t="s">
        <v>50493</v>
      </c>
      <c r="E25933" s="8" t="s">
        <v>5630</v>
      </c>
      <c r="F25933" s="8" t="s">
        <v>5631</v>
      </c>
      <c r="G25933" s="8" t="n">
        <v>4417</v>
      </c>
    </row>
    <row r="25934" customFormat="false" ht="15" hidden="false" customHeight="false" outlineLevel="0" collapsed="false">
      <c r="A25934" s="8" t="s">
        <v>50704</v>
      </c>
      <c r="B25934" s="8" t="s">
        <v>50705</v>
      </c>
      <c r="C25934" s="8" t="s">
        <v>50492</v>
      </c>
      <c r="D25934" s="8" t="s">
        <v>50493</v>
      </c>
      <c r="E25934" s="8" t="s">
        <v>5630</v>
      </c>
      <c r="F25934" s="8" t="s">
        <v>5631</v>
      </c>
      <c r="G25934" s="8" t="n">
        <v>251</v>
      </c>
    </row>
    <row r="25935" customFormat="false" ht="15" hidden="false" customHeight="false" outlineLevel="0" collapsed="false">
      <c r="A25935" s="8" t="s">
        <v>50706</v>
      </c>
      <c r="B25935" s="8" t="s">
        <v>50707</v>
      </c>
      <c r="C25935" s="8" t="s">
        <v>50492</v>
      </c>
      <c r="D25935" s="8" t="s">
        <v>50493</v>
      </c>
      <c r="E25935" s="8" t="s">
        <v>5630</v>
      </c>
      <c r="F25935" s="8" t="s">
        <v>5631</v>
      </c>
      <c r="G25935" s="8" t="n">
        <v>153</v>
      </c>
    </row>
    <row r="25936" customFormat="false" ht="15" hidden="false" customHeight="false" outlineLevel="0" collapsed="false">
      <c r="A25936" s="8" t="s">
        <v>50708</v>
      </c>
      <c r="B25936" s="8" t="s">
        <v>50709</v>
      </c>
      <c r="C25936" s="8" t="s">
        <v>50492</v>
      </c>
      <c r="D25936" s="8" t="s">
        <v>50493</v>
      </c>
      <c r="E25936" s="8" t="s">
        <v>5630</v>
      </c>
      <c r="F25936" s="8" t="s">
        <v>5631</v>
      </c>
      <c r="G25936" s="8" t="n">
        <v>163</v>
      </c>
    </row>
    <row r="25937" customFormat="false" ht="15" hidden="false" customHeight="false" outlineLevel="0" collapsed="false">
      <c r="A25937" s="8" t="s">
        <v>50710</v>
      </c>
      <c r="B25937" s="8" t="s">
        <v>7596</v>
      </c>
      <c r="C25937" s="8" t="s">
        <v>50492</v>
      </c>
      <c r="D25937" s="8" t="s">
        <v>50493</v>
      </c>
      <c r="E25937" s="8" t="s">
        <v>5630</v>
      </c>
      <c r="F25937" s="8" t="s">
        <v>5631</v>
      </c>
      <c r="G25937" s="8" t="n">
        <v>254</v>
      </c>
    </row>
    <row r="25938" customFormat="false" ht="15" hidden="false" customHeight="false" outlineLevel="0" collapsed="false">
      <c r="A25938" s="8" t="s">
        <v>50711</v>
      </c>
      <c r="B25938" s="8" t="s">
        <v>50712</v>
      </c>
      <c r="C25938" s="8" t="s">
        <v>50492</v>
      </c>
      <c r="D25938" s="8" t="s">
        <v>50493</v>
      </c>
      <c r="E25938" s="8" t="s">
        <v>5630</v>
      </c>
      <c r="F25938" s="8" t="s">
        <v>5631</v>
      </c>
      <c r="G25938" s="8" t="n">
        <v>189</v>
      </c>
    </row>
    <row r="25939" customFormat="false" ht="15" hidden="false" customHeight="false" outlineLevel="0" collapsed="false">
      <c r="A25939" s="8" t="s">
        <v>50713</v>
      </c>
      <c r="B25939" s="8" t="s">
        <v>50714</v>
      </c>
      <c r="C25939" s="8" t="s">
        <v>50492</v>
      </c>
      <c r="D25939" s="8" t="s">
        <v>50493</v>
      </c>
      <c r="E25939" s="8" t="s">
        <v>5630</v>
      </c>
      <c r="F25939" s="8" t="s">
        <v>5631</v>
      </c>
      <c r="G25939" s="8" t="n">
        <v>1586</v>
      </c>
    </row>
    <row r="25940" customFormat="false" ht="15" hidden="false" customHeight="false" outlineLevel="0" collapsed="false">
      <c r="A25940" s="8" t="s">
        <v>50715</v>
      </c>
      <c r="B25940" s="8" t="s">
        <v>50716</v>
      </c>
      <c r="C25940" s="8" t="s">
        <v>50492</v>
      </c>
      <c r="D25940" s="8" t="s">
        <v>50493</v>
      </c>
      <c r="E25940" s="8" t="s">
        <v>5630</v>
      </c>
      <c r="F25940" s="8" t="s">
        <v>5631</v>
      </c>
      <c r="G25940" s="8" t="n">
        <v>1353</v>
      </c>
    </row>
    <row r="25941" customFormat="false" ht="15" hidden="false" customHeight="false" outlineLevel="0" collapsed="false">
      <c r="A25941" s="8" t="s">
        <v>50717</v>
      </c>
      <c r="B25941" s="8" t="s">
        <v>50718</v>
      </c>
      <c r="C25941" s="8" t="s">
        <v>50492</v>
      </c>
      <c r="D25941" s="8" t="s">
        <v>50493</v>
      </c>
      <c r="E25941" s="8" t="s">
        <v>5630</v>
      </c>
      <c r="F25941" s="8" t="s">
        <v>5631</v>
      </c>
      <c r="G25941" s="8" t="n">
        <v>218</v>
      </c>
    </row>
    <row r="25942" customFormat="false" ht="15" hidden="false" customHeight="false" outlineLevel="0" collapsed="false">
      <c r="A25942" s="8" t="s">
        <v>50719</v>
      </c>
      <c r="B25942" s="8" t="s">
        <v>50720</v>
      </c>
      <c r="C25942" s="8" t="s">
        <v>50492</v>
      </c>
      <c r="D25942" s="8" t="s">
        <v>50493</v>
      </c>
      <c r="E25942" s="8" t="s">
        <v>5630</v>
      </c>
      <c r="F25942" s="8" t="s">
        <v>5631</v>
      </c>
      <c r="G25942" s="8" t="n">
        <v>324</v>
      </c>
    </row>
    <row r="25943" customFormat="false" ht="15" hidden="false" customHeight="false" outlineLevel="0" collapsed="false">
      <c r="A25943" s="8" t="s">
        <v>50721</v>
      </c>
      <c r="B25943" s="8" t="s">
        <v>50722</v>
      </c>
      <c r="C25943" s="8" t="s">
        <v>50492</v>
      </c>
      <c r="D25943" s="8" t="s">
        <v>50493</v>
      </c>
      <c r="E25943" s="8" t="s">
        <v>5630</v>
      </c>
      <c r="F25943" s="8" t="s">
        <v>5631</v>
      </c>
      <c r="G25943" s="8" t="n">
        <v>321</v>
      </c>
    </row>
    <row r="25944" customFormat="false" ht="15" hidden="false" customHeight="false" outlineLevel="0" collapsed="false">
      <c r="A25944" s="8" t="s">
        <v>50723</v>
      </c>
      <c r="B25944" s="8" t="s">
        <v>50724</v>
      </c>
      <c r="C25944" s="8" t="s">
        <v>50492</v>
      </c>
      <c r="D25944" s="8" t="s">
        <v>50493</v>
      </c>
      <c r="E25944" s="8" t="s">
        <v>5630</v>
      </c>
      <c r="F25944" s="8" t="s">
        <v>5631</v>
      </c>
      <c r="G25944" s="8" t="n">
        <v>74</v>
      </c>
    </row>
    <row r="25945" customFormat="false" ht="15" hidden="false" customHeight="false" outlineLevel="0" collapsed="false">
      <c r="A25945" s="8" t="s">
        <v>50725</v>
      </c>
      <c r="B25945" s="8" t="s">
        <v>50726</v>
      </c>
      <c r="C25945" s="8" t="s">
        <v>50492</v>
      </c>
      <c r="D25945" s="8" t="s">
        <v>50493</v>
      </c>
      <c r="E25945" s="8" t="s">
        <v>5630</v>
      </c>
      <c r="F25945" s="8" t="s">
        <v>5631</v>
      </c>
      <c r="G25945" s="8" t="n">
        <v>61</v>
      </c>
    </row>
    <row r="25946" customFormat="false" ht="15" hidden="false" customHeight="false" outlineLevel="0" collapsed="false">
      <c r="A25946" s="8" t="s">
        <v>50727</v>
      </c>
      <c r="B25946" s="8" t="s">
        <v>50728</v>
      </c>
      <c r="C25946" s="8" t="s">
        <v>50492</v>
      </c>
      <c r="D25946" s="8" t="s">
        <v>50493</v>
      </c>
      <c r="E25946" s="8" t="s">
        <v>5630</v>
      </c>
      <c r="F25946" s="8" t="s">
        <v>5631</v>
      </c>
      <c r="G25946" s="8" t="n">
        <v>148</v>
      </c>
    </row>
    <row r="25947" customFormat="false" ht="15" hidden="false" customHeight="false" outlineLevel="0" collapsed="false">
      <c r="A25947" s="8" t="s">
        <v>50729</v>
      </c>
      <c r="B25947" s="8" t="s">
        <v>50730</v>
      </c>
      <c r="C25947" s="8" t="s">
        <v>50492</v>
      </c>
      <c r="D25947" s="8" t="s">
        <v>50493</v>
      </c>
      <c r="E25947" s="8" t="s">
        <v>5630</v>
      </c>
      <c r="F25947" s="8" t="s">
        <v>5631</v>
      </c>
      <c r="G25947" s="8" t="n">
        <v>1383</v>
      </c>
    </row>
    <row r="25948" customFormat="false" ht="15" hidden="false" customHeight="false" outlineLevel="0" collapsed="false">
      <c r="A25948" s="8" t="s">
        <v>50731</v>
      </c>
      <c r="B25948" s="8" t="s">
        <v>50732</v>
      </c>
      <c r="C25948" s="8" t="s">
        <v>50492</v>
      </c>
      <c r="D25948" s="8" t="s">
        <v>50493</v>
      </c>
      <c r="E25948" s="8" t="s">
        <v>5630</v>
      </c>
      <c r="F25948" s="8" t="s">
        <v>5631</v>
      </c>
      <c r="G25948" s="8" t="n">
        <v>360</v>
      </c>
    </row>
    <row r="25949" customFormat="false" ht="15" hidden="false" customHeight="false" outlineLevel="0" collapsed="false">
      <c r="A25949" s="8" t="s">
        <v>50733</v>
      </c>
      <c r="B25949" s="8" t="s">
        <v>50734</v>
      </c>
      <c r="C25949" s="8" t="s">
        <v>50492</v>
      </c>
      <c r="D25949" s="8" t="s">
        <v>50493</v>
      </c>
      <c r="E25949" s="8" t="s">
        <v>5630</v>
      </c>
      <c r="F25949" s="8" t="s">
        <v>5631</v>
      </c>
      <c r="G25949" s="8" t="n">
        <v>364</v>
      </c>
    </row>
    <row r="25950" customFormat="false" ht="15" hidden="false" customHeight="false" outlineLevel="0" collapsed="false">
      <c r="A25950" s="8" t="s">
        <v>50735</v>
      </c>
      <c r="B25950" s="8" t="s">
        <v>50736</v>
      </c>
      <c r="C25950" s="8" t="s">
        <v>50492</v>
      </c>
      <c r="D25950" s="8" t="s">
        <v>50493</v>
      </c>
      <c r="E25950" s="8" t="s">
        <v>5630</v>
      </c>
      <c r="F25950" s="8" t="s">
        <v>5631</v>
      </c>
      <c r="G25950" s="8" t="n">
        <v>1239</v>
      </c>
    </row>
    <row r="25951" customFormat="false" ht="15" hidden="false" customHeight="false" outlineLevel="0" collapsed="false">
      <c r="A25951" s="8" t="s">
        <v>50737</v>
      </c>
      <c r="B25951" s="8" t="s">
        <v>50738</v>
      </c>
      <c r="C25951" s="8" t="s">
        <v>50492</v>
      </c>
      <c r="D25951" s="8" t="s">
        <v>50493</v>
      </c>
      <c r="E25951" s="8" t="s">
        <v>5630</v>
      </c>
      <c r="F25951" s="8" t="s">
        <v>5631</v>
      </c>
      <c r="G25951" s="8" t="n">
        <v>28</v>
      </c>
    </row>
    <row r="25952" customFormat="false" ht="15" hidden="false" customHeight="false" outlineLevel="0" collapsed="false">
      <c r="A25952" s="8" t="s">
        <v>50739</v>
      </c>
      <c r="B25952" s="8" t="s">
        <v>50740</v>
      </c>
      <c r="C25952" s="8" t="s">
        <v>50492</v>
      </c>
      <c r="D25952" s="8" t="s">
        <v>50493</v>
      </c>
      <c r="E25952" s="8" t="s">
        <v>5630</v>
      </c>
      <c r="F25952" s="8" t="s">
        <v>5631</v>
      </c>
      <c r="G25952" s="8" t="n">
        <v>1980</v>
      </c>
    </row>
    <row r="25953" customFormat="false" ht="15" hidden="false" customHeight="false" outlineLevel="0" collapsed="false">
      <c r="A25953" s="8" t="s">
        <v>50741</v>
      </c>
      <c r="B25953" s="8" t="s">
        <v>50742</v>
      </c>
      <c r="C25953" s="8" t="s">
        <v>50492</v>
      </c>
      <c r="D25953" s="8" t="s">
        <v>50493</v>
      </c>
      <c r="E25953" s="8" t="s">
        <v>5630</v>
      </c>
      <c r="F25953" s="8" t="s">
        <v>5631</v>
      </c>
      <c r="G25953" s="8" t="n">
        <v>1390</v>
      </c>
    </row>
    <row r="25954" customFormat="false" ht="15" hidden="false" customHeight="false" outlineLevel="0" collapsed="false">
      <c r="A25954" s="8" t="s">
        <v>50743</v>
      </c>
      <c r="B25954" s="8" t="s">
        <v>50744</v>
      </c>
      <c r="C25954" s="8" t="s">
        <v>50492</v>
      </c>
      <c r="D25954" s="8" t="s">
        <v>50493</v>
      </c>
      <c r="E25954" s="8" t="s">
        <v>5630</v>
      </c>
      <c r="F25954" s="8" t="s">
        <v>5631</v>
      </c>
      <c r="G25954" s="8" t="n">
        <v>405</v>
      </c>
    </row>
    <row r="25955" customFormat="false" ht="15" hidden="false" customHeight="false" outlineLevel="0" collapsed="false">
      <c r="A25955" s="8" t="s">
        <v>50745</v>
      </c>
      <c r="B25955" s="8" t="s">
        <v>50746</v>
      </c>
      <c r="C25955" s="8" t="s">
        <v>50492</v>
      </c>
      <c r="D25955" s="8" t="s">
        <v>50493</v>
      </c>
      <c r="E25955" s="8" t="s">
        <v>5630</v>
      </c>
      <c r="F25955" s="8" t="s">
        <v>5631</v>
      </c>
      <c r="G25955" s="8" t="n">
        <v>3329</v>
      </c>
    </row>
    <row r="25956" customFormat="false" ht="15" hidden="false" customHeight="false" outlineLevel="0" collapsed="false">
      <c r="A25956" s="8" t="s">
        <v>50747</v>
      </c>
      <c r="B25956" s="8" t="s">
        <v>50748</v>
      </c>
      <c r="C25956" s="8" t="s">
        <v>50492</v>
      </c>
      <c r="D25956" s="8" t="s">
        <v>50493</v>
      </c>
      <c r="E25956" s="8" t="s">
        <v>5630</v>
      </c>
      <c r="F25956" s="8" t="s">
        <v>5631</v>
      </c>
      <c r="G25956" s="8" t="n">
        <v>1118</v>
      </c>
    </row>
    <row r="25957" customFormat="false" ht="15" hidden="false" customHeight="false" outlineLevel="0" collapsed="false">
      <c r="A25957" s="8" t="s">
        <v>50749</v>
      </c>
      <c r="B25957" s="8" t="s">
        <v>50750</v>
      </c>
      <c r="C25957" s="8" t="s">
        <v>50492</v>
      </c>
      <c r="D25957" s="8" t="s">
        <v>50493</v>
      </c>
      <c r="E25957" s="8" t="s">
        <v>5630</v>
      </c>
      <c r="F25957" s="8" t="s">
        <v>5631</v>
      </c>
      <c r="G25957" s="8" t="n">
        <v>121616</v>
      </c>
    </row>
    <row r="25958" customFormat="false" ht="15" hidden="false" customHeight="false" outlineLevel="0" collapsed="false">
      <c r="A25958" s="8" t="s">
        <v>50751</v>
      </c>
      <c r="B25958" s="8" t="s">
        <v>50752</v>
      </c>
      <c r="C25958" s="8" t="s">
        <v>50492</v>
      </c>
      <c r="D25958" s="8" t="s">
        <v>50493</v>
      </c>
      <c r="E25958" s="8" t="s">
        <v>5630</v>
      </c>
      <c r="F25958" s="8" t="s">
        <v>5631</v>
      </c>
      <c r="G25958" s="8" t="n">
        <v>1927</v>
      </c>
    </row>
    <row r="25959" customFormat="false" ht="15" hidden="false" customHeight="false" outlineLevel="0" collapsed="false">
      <c r="A25959" s="8" t="s">
        <v>50753</v>
      </c>
      <c r="B25959" s="8" t="s">
        <v>50754</v>
      </c>
      <c r="C25959" s="8" t="s">
        <v>50492</v>
      </c>
      <c r="D25959" s="8" t="s">
        <v>50493</v>
      </c>
      <c r="E25959" s="8" t="s">
        <v>5630</v>
      </c>
      <c r="F25959" s="8" t="s">
        <v>5631</v>
      </c>
      <c r="G25959" s="8" t="n">
        <v>11615</v>
      </c>
    </row>
    <row r="25960" customFormat="false" ht="15" hidden="false" customHeight="false" outlineLevel="0" collapsed="false">
      <c r="A25960" s="8" t="s">
        <v>50755</v>
      </c>
      <c r="B25960" s="8" t="s">
        <v>50756</v>
      </c>
      <c r="C25960" s="8" t="s">
        <v>50492</v>
      </c>
      <c r="D25960" s="8" t="s">
        <v>50493</v>
      </c>
      <c r="E25960" s="8" t="s">
        <v>5630</v>
      </c>
      <c r="F25960" s="8" t="s">
        <v>5631</v>
      </c>
      <c r="G25960" s="8" t="n">
        <v>57</v>
      </c>
    </row>
    <row r="25961" customFormat="false" ht="15" hidden="false" customHeight="false" outlineLevel="0" collapsed="false">
      <c r="A25961" s="8" t="s">
        <v>50757</v>
      </c>
      <c r="B25961" s="8" t="s">
        <v>50758</v>
      </c>
      <c r="C25961" s="8" t="s">
        <v>50492</v>
      </c>
      <c r="D25961" s="8" t="s">
        <v>50493</v>
      </c>
      <c r="E25961" s="8" t="s">
        <v>5630</v>
      </c>
      <c r="F25961" s="8" t="s">
        <v>5631</v>
      </c>
      <c r="G25961" s="8" t="n">
        <v>99</v>
      </c>
    </row>
    <row r="25962" customFormat="false" ht="15" hidden="false" customHeight="false" outlineLevel="0" collapsed="false">
      <c r="A25962" s="8" t="s">
        <v>50759</v>
      </c>
      <c r="B25962" s="8" t="s">
        <v>50760</v>
      </c>
      <c r="C25962" s="8" t="s">
        <v>50492</v>
      </c>
      <c r="D25962" s="8" t="s">
        <v>50493</v>
      </c>
      <c r="E25962" s="8" t="s">
        <v>5630</v>
      </c>
      <c r="F25962" s="8" t="s">
        <v>5631</v>
      </c>
      <c r="G25962" s="8" t="n">
        <v>5548</v>
      </c>
    </row>
    <row r="25963" customFormat="false" ht="15" hidden="false" customHeight="false" outlineLevel="0" collapsed="false">
      <c r="A25963" s="8" t="s">
        <v>50761</v>
      </c>
      <c r="B25963" s="8" t="s">
        <v>50762</v>
      </c>
      <c r="C25963" s="8" t="s">
        <v>50492</v>
      </c>
      <c r="D25963" s="8" t="s">
        <v>50493</v>
      </c>
      <c r="E25963" s="8" t="s">
        <v>5630</v>
      </c>
      <c r="F25963" s="8" t="s">
        <v>5631</v>
      </c>
      <c r="G25963" s="8" t="n">
        <v>3101</v>
      </c>
    </row>
    <row r="25964" customFormat="false" ht="15" hidden="false" customHeight="false" outlineLevel="0" collapsed="false">
      <c r="A25964" s="8" t="s">
        <v>50763</v>
      </c>
      <c r="B25964" s="8" t="s">
        <v>50764</v>
      </c>
      <c r="C25964" s="8" t="s">
        <v>50492</v>
      </c>
      <c r="D25964" s="8" t="s">
        <v>50493</v>
      </c>
      <c r="E25964" s="8" t="s">
        <v>5630</v>
      </c>
      <c r="F25964" s="8" t="s">
        <v>5631</v>
      </c>
      <c r="G25964" s="8" t="n">
        <v>4018</v>
      </c>
    </row>
    <row r="25965" customFormat="false" ht="15" hidden="false" customHeight="false" outlineLevel="0" collapsed="false">
      <c r="A25965" s="8" t="s">
        <v>50765</v>
      </c>
      <c r="B25965" s="8" t="s">
        <v>50766</v>
      </c>
      <c r="C25965" s="8" t="s">
        <v>50492</v>
      </c>
      <c r="D25965" s="8" t="s">
        <v>50493</v>
      </c>
      <c r="E25965" s="8" t="s">
        <v>5630</v>
      </c>
      <c r="F25965" s="8" t="s">
        <v>5631</v>
      </c>
      <c r="G25965" s="8" t="n">
        <v>94</v>
      </c>
    </row>
    <row r="25966" customFormat="false" ht="15" hidden="false" customHeight="false" outlineLevel="0" collapsed="false">
      <c r="A25966" s="8" t="s">
        <v>50767</v>
      </c>
      <c r="B25966" s="8" t="s">
        <v>50768</v>
      </c>
      <c r="C25966" s="8" t="s">
        <v>50492</v>
      </c>
      <c r="D25966" s="8" t="s">
        <v>50493</v>
      </c>
      <c r="E25966" s="8" t="s">
        <v>5630</v>
      </c>
      <c r="F25966" s="8" t="s">
        <v>5631</v>
      </c>
      <c r="G25966" s="8" t="n">
        <v>100</v>
      </c>
    </row>
    <row r="25967" customFormat="false" ht="15" hidden="false" customHeight="false" outlineLevel="0" collapsed="false">
      <c r="A25967" s="8" t="s">
        <v>50769</v>
      </c>
      <c r="B25967" s="8" t="s">
        <v>4428</v>
      </c>
      <c r="C25967" s="8" t="s">
        <v>50492</v>
      </c>
      <c r="D25967" s="8" t="s">
        <v>50493</v>
      </c>
      <c r="E25967" s="8" t="s">
        <v>5630</v>
      </c>
      <c r="F25967" s="8" t="s">
        <v>5631</v>
      </c>
      <c r="G25967" s="8" t="n">
        <v>6148</v>
      </c>
    </row>
    <row r="25968" customFormat="false" ht="15" hidden="false" customHeight="false" outlineLevel="0" collapsed="false">
      <c r="A25968" s="8" t="s">
        <v>50770</v>
      </c>
      <c r="B25968" s="8" t="s">
        <v>50771</v>
      </c>
      <c r="C25968" s="8" t="s">
        <v>50492</v>
      </c>
      <c r="D25968" s="8" t="s">
        <v>50493</v>
      </c>
      <c r="E25968" s="8" t="s">
        <v>5630</v>
      </c>
      <c r="F25968" s="8" t="s">
        <v>5631</v>
      </c>
      <c r="G25968" s="8" t="n">
        <v>1099</v>
      </c>
    </row>
    <row r="25969" customFormat="false" ht="15" hidden="false" customHeight="false" outlineLevel="0" collapsed="false">
      <c r="A25969" s="8" t="s">
        <v>50772</v>
      </c>
      <c r="B25969" s="8" t="s">
        <v>50773</v>
      </c>
      <c r="C25969" s="8" t="s">
        <v>50492</v>
      </c>
      <c r="D25969" s="8" t="s">
        <v>50493</v>
      </c>
      <c r="E25969" s="8" t="s">
        <v>5630</v>
      </c>
      <c r="F25969" s="8" t="s">
        <v>5631</v>
      </c>
      <c r="G25969" s="8" t="n">
        <v>76</v>
      </c>
    </row>
    <row r="25970" customFormat="false" ht="15" hidden="false" customHeight="false" outlineLevel="0" collapsed="false">
      <c r="A25970" s="8" t="s">
        <v>50774</v>
      </c>
      <c r="B25970" s="8" t="s">
        <v>50775</v>
      </c>
      <c r="C25970" s="8" t="s">
        <v>50492</v>
      </c>
      <c r="D25970" s="8" t="s">
        <v>50493</v>
      </c>
      <c r="E25970" s="8" t="s">
        <v>5630</v>
      </c>
      <c r="F25970" s="8" t="s">
        <v>5631</v>
      </c>
      <c r="G25970" s="8" t="n">
        <v>90</v>
      </c>
    </row>
    <row r="25971" customFormat="false" ht="15" hidden="false" customHeight="false" outlineLevel="0" collapsed="false">
      <c r="A25971" s="8" t="s">
        <v>50776</v>
      </c>
      <c r="B25971" s="8" t="s">
        <v>50777</v>
      </c>
      <c r="C25971" s="8" t="s">
        <v>50492</v>
      </c>
      <c r="D25971" s="8" t="s">
        <v>50493</v>
      </c>
      <c r="E25971" s="8" t="s">
        <v>5630</v>
      </c>
      <c r="F25971" s="8" t="s">
        <v>5631</v>
      </c>
      <c r="G25971" s="8" t="n">
        <v>44</v>
      </c>
    </row>
    <row r="25972" customFormat="false" ht="15" hidden="false" customHeight="false" outlineLevel="0" collapsed="false">
      <c r="A25972" s="8" t="s">
        <v>50778</v>
      </c>
      <c r="B25972" s="8" t="s">
        <v>50779</v>
      </c>
      <c r="C25972" s="8" t="s">
        <v>50492</v>
      </c>
      <c r="D25972" s="8" t="s">
        <v>50493</v>
      </c>
      <c r="E25972" s="8" t="s">
        <v>5630</v>
      </c>
      <c r="F25972" s="8" t="s">
        <v>5631</v>
      </c>
      <c r="G25972" s="8" t="n">
        <v>68</v>
      </c>
    </row>
    <row r="25973" customFormat="false" ht="15" hidden="false" customHeight="false" outlineLevel="0" collapsed="false">
      <c r="A25973" s="8" t="s">
        <v>50780</v>
      </c>
      <c r="B25973" s="8" t="s">
        <v>50781</v>
      </c>
      <c r="C25973" s="8" t="s">
        <v>50492</v>
      </c>
      <c r="D25973" s="8" t="s">
        <v>50493</v>
      </c>
      <c r="E25973" s="8" t="s">
        <v>5630</v>
      </c>
      <c r="F25973" s="8" t="s">
        <v>5631</v>
      </c>
      <c r="G25973" s="8" t="n">
        <v>83</v>
      </c>
    </row>
    <row r="25974" customFormat="false" ht="15" hidden="false" customHeight="false" outlineLevel="0" collapsed="false">
      <c r="A25974" s="8" t="s">
        <v>50782</v>
      </c>
      <c r="B25974" s="8" t="s">
        <v>50783</v>
      </c>
      <c r="C25974" s="8" t="s">
        <v>50492</v>
      </c>
      <c r="D25974" s="8" t="s">
        <v>50493</v>
      </c>
      <c r="E25974" s="8" t="s">
        <v>5630</v>
      </c>
      <c r="F25974" s="8" t="s">
        <v>5631</v>
      </c>
      <c r="G25974" s="8" t="n">
        <v>46</v>
      </c>
    </row>
    <row r="25975" customFormat="false" ht="15" hidden="false" customHeight="false" outlineLevel="0" collapsed="false">
      <c r="A25975" s="8" t="s">
        <v>50784</v>
      </c>
      <c r="B25975" s="8" t="s">
        <v>50785</v>
      </c>
      <c r="C25975" s="8" t="s">
        <v>50492</v>
      </c>
      <c r="D25975" s="8" t="s">
        <v>50493</v>
      </c>
      <c r="E25975" s="8" t="s">
        <v>5630</v>
      </c>
      <c r="F25975" s="8" t="s">
        <v>5631</v>
      </c>
      <c r="G25975" s="8" t="n">
        <v>4129</v>
      </c>
    </row>
    <row r="25976" customFormat="false" ht="15" hidden="false" customHeight="false" outlineLevel="0" collapsed="false">
      <c r="A25976" s="8" t="s">
        <v>50786</v>
      </c>
      <c r="B25976" s="8" t="s">
        <v>50787</v>
      </c>
      <c r="C25976" s="8" t="s">
        <v>50492</v>
      </c>
      <c r="D25976" s="8" t="s">
        <v>50493</v>
      </c>
      <c r="E25976" s="8" t="s">
        <v>5630</v>
      </c>
      <c r="F25976" s="8" t="s">
        <v>5631</v>
      </c>
      <c r="G25976" s="8" t="n">
        <v>85</v>
      </c>
    </row>
    <row r="25977" customFormat="false" ht="15" hidden="false" customHeight="false" outlineLevel="0" collapsed="false">
      <c r="A25977" s="8" t="s">
        <v>50788</v>
      </c>
      <c r="B25977" s="8" t="s">
        <v>50789</v>
      </c>
      <c r="C25977" s="8" t="s">
        <v>50492</v>
      </c>
      <c r="D25977" s="8" t="s">
        <v>50493</v>
      </c>
      <c r="E25977" s="8" t="s">
        <v>5630</v>
      </c>
      <c r="F25977" s="8" t="s">
        <v>5631</v>
      </c>
      <c r="G25977" s="8" t="n">
        <v>23</v>
      </c>
    </row>
    <row r="25978" customFormat="false" ht="15" hidden="false" customHeight="false" outlineLevel="0" collapsed="false">
      <c r="A25978" s="8" t="s">
        <v>50790</v>
      </c>
      <c r="B25978" s="8" t="s">
        <v>50791</v>
      </c>
      <c r="C25978" s="8" t="s">
        <v>50492</v>
      </c>
      <c r="D25978" s="8" t="s">
        <v>50493</v>
      </c>
      <c r="E25978" s="8" t="s">
        <v>5630</v>
      </c>
      <c r="F25978" s="8" t="s">
        <v>5631</v>
      </c>
      <c r="G25978" s="8" t="n">
        <v>165</v>
      </c>
    </row>
    <row r="25979" customFormat="false" ht="15" hidden="false" customHeight="false" outlineLevel="0" collapsed="false">
      <c r="A25979" s="8" t="s">
        <v>50792</v>
      </c>
      <c r="B25979" s="8" t="s">
        <v>50793</v>
      </c>
      <c r="C25979" s="8" t="s">
        <v>50492</v>
      </c>
      <c r="D25979" s="8" t="s">
        <v>50493</v>
      </c>
      <c r="E25979" s="8" t="s">
        <v>5630</v>
      </c>
      <c r="F25979" s="8" t="s">
        <v>5631</v>
      </c>
      <c r="G25979" s="8" t="n">
        <v>1220</v>
      </c>
    </row>
    <row r="25980" customFormat="false" ht="15" hidden="false" customHeight="false" outlineLevel="0" collapsed="false">
      <c r="A25980" s="8" t="s">
        <v>50794</v>
      </c>
      <c r="B25980" s="8" t="s">
        <v>50795</v>
      </c>
      <c r="C25980" s="8" t="s">
        <v>50492</v>
      </c>
      <c r="D25980" s="8" t="s">
        <v>50493</v>
      </c>
      <c r="E25980" s="8" t="s">
        <v>5630</v>
      </c>
      <c r="F25980" s="8" t="s">
        <v>5631</v>
      </c>
      <c r="G25980" s="8" t="n">
        <v>1264</v>
      </c>
    </row>
    <row r="25981" customFormat="false" ht="15" hidden="false" customHeight="false" outlineLevel="0" collapsed="false">
      <c r="A25981" s="8" t="s">
        <v>50796</v>
      </c>
      <c r="B25981" s="8" t="s">
        <v>50797</v>
      </c>
      <c r="C25981" s="8" t="s">
        <v>50492</v>
      </c>
      <c r="D25981" s="8" t="s">
        <v>50493</v>
      </c>
      <c r="E25981" s="8" t="s">
        <v>5630</v>
      </c>
      <c r="F25981" s="8" t="s">
        <v>5631</v>
      </c>
      <c r="G25981" s="8" t="n">
        <v>698</v>
      </c>
    </row>
    <row r="25982" customFormat="false" ht="15" hidden="false" customHeight="false" outlineLevel="0" collapsed="false">
      <c r="A25982" s="8" t="s">
        <v>50798</v>
      </c>
      <c r="B25982" s="8" t="s">
        <v>50799</v>
      </c>
      <c r="C25982" s="8" t="s">
        <v>50492</v>
      </c>
      <c r="D25982" s="8" t="s">
        <v>50493</v>
      </c>
      <c r="E25982" s="8" t="s">
        <v>5630</v>
      </c>
      <c r="F25982" s="8" t="s">
        <v>5631</v>
      </c>
      <c r="G25982" s="8" t="n">
        <v>9270</v>
      </c>
    </row>
    <row r="25983" customFormat="false" ht="15" hidden="false" customHeight="false" outlineLevel="0" collapsed="false">
      <c r="A25983" s="8" t="s">
        <v>50800</v>
      </c>
      <c r="B25983" s="8" t="s">
        <v>50801</v>
      </c>
      <c r="C25983" s="8" t="s">
        <v>50492</v>
      </c>
      <c r="D25983" s="8" t="s">
        <v>50493</v>
      </c>
      <c r="E25983" s="8" t="s">
        <v>5630</v>
      </c>
      <c r="F25983" s="8" t="s">
        <v>5631</v>
      </c>
      <c r="G25983" s="8" t="n">
        <v>758</v>
      </c>
    </row>
    <row r="25984" customFormat="false" ht="15" hidden="false" customHeight="false" outlineLevel="0" collapsed="false">
      <c r="A25984" s="8" t="s">
        <v>50802</v>
      </c>
      <c r="B25984" s="8" t="s">
        <v>50803</v>
      </c>
      <c r="C25984" s="8" t="s">
        <v>50492</v>
      </c>
      <c r="D25984" s="8" t="s">
        <v>50493</v>
      </c>
      <c r="E25984" s="8" t="s">
        <v>5630</v>
      </c>
      <c r="F25984" s="8" t="s">
        <v>5631</v>
      </c>
      <c r="G25984" s="8" t="n">
        <v>81</v>
      </c>
    </row>
    <row r="25985" customFormat="false" ht="15" hidden="false" customHeight="false" outlineLevel="0" collapsed="false">
      <c r="A25985" s="8" t="s">
        <v>50804</v>
      </c>
      <c r="B25985" s="8" t="s">
        <v>50805</v>
      </c>
      <c r="C25985" s="8" t="s">
        <v>50492</v>
      </c>
      <c r="D25985" s="8" t="s">
        <v>50493</v>
      </c>
      <c r="E25985" s="8" t="s">
        <v>5630</v>
      </c>
      <c r="F25985" s="8" t="s">
        <v>5631</v>
      </c>
      <c r="G25985" s="8" t="n">
        <v>401</v>
      </c>
    </row>
    <row r="25986" customFormat="false" ht="15" hidden="false" customHeight="false" outlineLevel="0" collapsed="false">
      <c r="A25986" s="8" t="s">
        <v>50806</v>
      </c>
      <c r="B25986" s="8" t="s">
        <v>50807</v>
      </c>
      <c r="C25986" s="8" t="s">
        <v>50492</v>
      </c>
      <c r="D25986" s="8" t="s">
        <v>50493</v>
      </c>
      <c r="E25986" s="8" t="s">
        <v>5630</v>
      </c>
      <c r="F25986" s="8" t="s">
        <v>5631</v>
      </c>
      <c r="G25986" s="8" t="n">
        <v>1155</v>
      </c>
    </row>
    <row r="25987" customFormat="false" ht="15" hidden="false" customHeight="false" outlineLevel="0" collapsed="false">
      <c r="A25987" s="8" t="s">
        <v>50808</v>
      </c>
      <c r="B25987" s="8" t="s">
        <v>23123</v>
      </c>
      <c r="C25987" s="8" t="s">
        <v>50492</v>
      </c>
      <c r="D25987" s="8" t="s">
        <v>50493</v>
      </c>
      <c r="E25987" s="8" t="s">
        <v>5630</v>
      </c>
      <c r="F25987" s="8" t="s">
        <v>5631</v>
      </c>
      <c r="G25987" s="8" t="n">
        <v>3388</v>
      </c>
    </row>
    <row r="25988" customFormat="false" ht="15" hidden="false" customHeight="false" outlineLevel="0" collapsed="false">
      <c r="A25988" s="8" t="s">
        <v>50809</v>
      </c>
      <c r="B25988" s="8" t="s">
        <v>50810</v>
      </c>
      <c r="C25988" s="8" t="s">
        <v>50492</v>
      </c>
      <c r="D25988" s="8" t="s">
        <v>50493</v>
      </c>
      <c r="E25988" s="8" t="s">
        <v>5630</v>
      </c>
      <c r="F25988" s="8" t="s">
        <v>5631</v>
      </c>
      <c r="G25988" s="8" t="n">
        <v>99</v>
      </c>
    </row>
    <row r="25989" customFormat="false" ht="15" hidden="false" customHeight="false" outlineLevel="0" collapsed="false">
      <c r="A25989" s="8" t="s">
        <v>50811</v>
      </c>
      <c r="B25989" s="8" t="s">
        <v>12855</v>
      </c>
      <c r="C25989" s="8" t="s">
        <v>50492</v>
      </c>
      <c r="D25989" s="8" t="s">
        <v>50493</v>
      </c>
      <c r="E25989" s="8" t="s">
        <v>5630</v>
      </c>
      <c r="F25989" s="8" t="s">
        <v>5631</v>
      </c>
      <c r="G25989" s="8" t="n">
        <v>12068</v>
      </c>
    </row>
    <row r="25990" customFormat="false" ht="15" hidden="false" customHeight="false" outlineLevel="0" collapsed="false">
      <c r="A25990" s="8" t="s">
        <v>50812</v>
      </c>
      <c r="B25990" s="8" t="s">
        <v>50813</v>
      </c>
      <c r="C25990" s="8" t="s">
        <v>50492</v>
      </c>
      <c r="D25990" s="8" t="s">
        <v>50493</v>
      </c>
      <c r="E25990" s="8" t="s">
        <v>5630</v>
      </c>
      <c r="F25990" s="8" t="s">
        <v>5631</v>
      </c>
      <c r="G25990" s="8" t="n">
        <v>11630</v>
      </c>
    </row>
    <row r="25991" customFormat="false" ht="15" hidden="false" customHeight="false" outlineLevel="0" collapsed="false">
      <c r="A25991" s="8" t="s">
        <v>50814</v>
      </c>
      <c r="B25991" s="8" t="s">
        <v>50815</v>
      </c>
      <c r="C25991" s="8" t="s">
        <v>50492</v>
      </c>
      <c r="D25991" s="8" t="s">
        <v>50493</v>
      </c>
      <c r="E25991" s="8" t="s">
        <v>5630</v>
      </c>
      <c r="F25991" s="8" t="s">
        <v>5631</v>
      </c>
      <c r="G25991" s="8" t="n">
        <v>1292</v>
      </c>
    </row>
    <row r="25992" customFormat="false" ht="15" hidden="false" customHeight="false" outlineLevel="0" collapsed="false">
      <c r="A25992" s="8" t="s">
        <v>50816</v>
      </c>
      <c r="B25992" s="8" t="s">
        <v>50817</v>
      </c>
      <c r="C25992" s="8" t="s">
        <v>50492</v>
      </c>
      <c r="D25992" s="8" t="s">
        <v>50493</v>
      </c>
      <c r="E25992" s="8" t="s">
        <v>5630</v>
      </c>
      <c r="F25992" s="8" t="s">
        <v>5631</v>
      </c>
      <c r="G25992" s="8" t="n">
        <v>2950</v>
      </c>
    </row>
    <row r="25993" customFormat="false" ht="15" hidden="false" customHeight="false" outlineLevel="0" collapsed="false">
      <c r="A25993" s="8" t="s">
        <v>50818</v>
      </c>
      <c r="B25993" s="8" t="s">
        <v>50819</v>
      </c>
      <c r="C25993" s="8" t="s">
        <v>50492</v>
      </c>
      <c r="D25993" s="8" t="s">
        <v>50493</v>
      </c>
      <c r="E25993" s="8" t="s">
        <v>5630</v>
      </c>
      <c r="F25993" s="8" t="s">
        <v>5631</v>
      </c>
      <c r="G25993" s="8" t="n">
        <v>3059</v>
      </c>
    </row>
    <row r="25994" customFormat="false" ht="15" hidden="false" customHeight="false" outlineLevel="0" collapsed="false">
      <c r="A25994" s="8" t="s">
        <v>50820</v>
      </c>
      <c r="B25994" s="8" t="s">
        <v>8414</v>
      </c>
      <c r="C25994" s="8" t="s">
        <v>50492</v>
      </c>
      <c r="D25994" s="8" t="s">
        <v>50493</v>
      </c>
      <c r="E25994" s="8" t="s">
        <v>5630</v>
      </c>
      <c r="F25994" s="8" t="s">
        <v>5631</v>
      </c>
      <c r="G25994" s="8" t="n">
        <v>3126</v>
      </c>
    </row>
    <row r="25995" customFormat="false" ht="15" hidden="false" customHeight="false" outlineLevel="0" collapsed="false">
      <c r="A25995" s="8" t="s">
        <v>50821</v>
      </c>
      <c r="B25995" s="8" t="s">
        <v>50822</v>
      </c>
      <c r="C25995" s="8" t="s">
        <v>50492</v>
      </c>
      <c r="D25995" s="8" t="s">
        <v>50493</v>
      </c>
      <c r="E25995" s="8" t="s">
        <v>5630</v>
      </c>
      <c r="F25995" s="8" t="s">
        <v>5631</v>
      </c>
      <c r="G25995" s="8" t="n">
        <v>1622</v>
      </c>
    </row>
    <row r="25996" customFormat="false" ht="15" hidden="false" customHeight="false" outlineLevel="0" collapsed="false">
      <c r="A25996" s="8" t="s">
        <v>50823</v>
      </c>
      <c r="B25996" s="8" t="s">
        <v>50824</v>
      </c>
      <c r="C25996" s="8" t="s">
        <v>50492</v>
      </c>
      <c r="D25996" s="8" t="s">
        <v>50493</v>
      </c>
      <c r="E25996" s="8" t="s">
        <v>5630</v>
      </c>
      <c r="F25996" s="8" t="s">
        <v>5631</v>
      </c>
      <c r="G25996" s="8" t="n">
        <v>2311</v>
      </c>
    </row>
    <row r="25997" customFormat="false" ht="15" hidden="false" customHeight="false" outlineLevel="0" collapsed="false">
      <c r="A25997" s="8" t="s">
        <v>50825</v>
      </c>
      <c r="B25997" s="8" t="s">
        <v>50826</v>
      </c>
      <c r="C25997" s="8" t="s">
        <v>50492</v>
      </c>
      <c r="D25997" s="8" t="s">
        <v>50493</v>
      </c>
      <c r="E25997" s="8" t="s">
        <v>5630</v>
      </c>
      <c r="F25997" s="8" t="s">
        <v>5631</v>
      </c>
      <c r="G25997" s="8" t="n">
        <v>1045</v>
      </c>
    </row>
    <row r="25998" customFormat="false" ht="15" hidden="false" customHeight="false" outlineLevel="0" collapsed="false">
      <c r="A25998" s="8" t="s">
        <v>50827</v>
      </c>
      <c r="B25998" s="8" t="s">
        <v>50828</v>
      </c>
      <c r="C25998" s="8" t="s">
        <v>50492</v>
      </c>
      <c r="D25998" s="8" t="s">
        <v>50493</v>
      </c>
      <c r="E25998" s="8" t="s">
        <v>5630</v>
      </c>
      <c r="F25998" s="8" t="s">
        <v>5631</v>
      </c>
      <c r="G25998" s="8" t="n">
        <v>9898</v>
      </c>
    </row>
    <row r="25999" customFormat="false" ht="15" hidden="false" customHeight="false" outlineLevel="0" collapsed="false">
      <c r="A25999" s="8" t="s">
        <v>50829</v>
      </c>
      <c r="B25999" s="8" t="s">
        <v>50830</v>
      </c>
      <c r="C25999" s="8" t="s">
        <v>50492</v>
      </c>
      <c r="D25999" s="8" t="s">
        <v>50493</v>
      </c>
      <c r="E25999" s="8" t="s">
        <v>5630</v>
      </c>
      <c r="F25999" s="8" t="s">
        <v>5631</v>
      </c>
      <c r="G25999" s="8" t="n">
        <v>77</v>
      </c>
    </row>
    <row r="26000" customFormat="false" ht="15" hidden="false" customHeight="false" outlineLevel="0" collapsed="false">
      <c r="A26000" s="8" t="s">
        <v>50831</v>
      </c>
      <c r="B26000" s="8" t="s">
        <v>50832</v>
      </c>
      <c r="C26000" s="8" t="s">
        <v>50492</v>
      </c>
      <c r="D26000" s="8" t="s">
        <v>50493</v>
      </c>
      <c r="E26000" s="8" t="s">
        <v>5630</v>
      </c>
      <c r="F26000" s="8" t="s">
        <v>5631</v>
      </c>
      <c r="G26000" s="8" t="n">
        <v>49</v>
      </c>
    </row>
    <row r="26001" customFormat="false" ht="15" hidden="false" customHeight="false" outlineLevel="0" collapsed="false">
      <c r="A26001" s="8" t="s">
        <v>50833</v>
      </c>
      <c r="B26001" s="8" t="s">
        <v>50834</v>
      </c>
      <c r="C26001" s="8" t="s">
        <v>50492</v>
      </c>
      <c r="D26001" s="8" t="s">
        <v>50493</v>
      </c>
      <c r="E26001" s="8" t="s">
        <v>5630</v>
      </c>
      <c r="F26001" s="8" t="s">
        <v>5631</v>
      </c>
      <c r="G26001" s="8" t="n">
        <v>364</v>
      </c>
    </row>
    <row r="26002" customFormat="false" ht="15" hidden="false" customHeight="false" outlineLevel="0" collapsed="false">
      <c r="A26002" s="8" t="s">
        <v>50835</v>
      </c>
      <c r="B26002" s="8" t="s">
        <v>22071</v>
      </c>
      <c r="C26002" s="8" t="s">
        <v>50492</v>
      </c>
      <c r="D26002" s="8" t="s">
        <v>50493</v>
      </c>
      <c r="E26002" s="8" t="s">
        <v>5630</v>
      </c>
      <c r="F26002" s="8" t="s">
        <v>5631</v>
      </c>
      <c r="G26002" s="8" t="n">
        <v>2779</v>
      </c>
    </row>
    <row r="26003" customFormat="false" ht="15" hidden="false" customHeight="false" outlineLevel="0" collapsed="false">
      <c r="A26003" s="8" t="s">
        <v>50836</v>
      </c>
      <c r="B26003" s="8" t="s">
        <v>50837</v>
      </c>
      <c r="C26003" s="8" t="s">
        <v>50492</v>
      </c>
      <c r="D26003" s="8" t="s">
        <v>50493</v>
      </c>
      <c r="E26003" s="8" t="s">
        <v>5630</v>
      </c>
      <c r="F26003" s="8" t="s">
        <v>5631</v>
      </c>
      <c r="G26003" s="8" t="n">
        <v>1742</v>
      </c>
    </row>
    <row r="26004" customFormat="false" ht="15" hidden="false" customHeight="false" outlineLevel="0" collapsed="false">
      <c r="A26004" s="8" t="s">
        <v>50838</v>
      </c>
      <c r="B26004" s="8" t="s">
        <v>50839</v>
      </c>
      <c r="C26004" s="8" t="s">
        <v>50492</v>
      </c>
      <c r="D26004" s="8" t="s">
        <v>50493</v>
      </c>
      <c r="E26004" s="8" t="s">
        <v>5630</v>
      </c>
      <c r="F26004" s="8" t="s">
        <v>5631</v>
      </c>
      <c r="G26004" s="8" t="n">
        <v>260</v>
      </c>
    </row>
    <row r="26005" customFormat="false" ht="15" hidden="false" customHeight="false" outlineLevel="0" collapsed="false">
      <c r="A26005" s="8" t="s">
        <v>50840</v>
      </c>
      <c r="B26005" s="8" t="s">
        <v>50841</v>
      </c>
      <c r="C26005" s="8" t="s">
        <v>50492</v>
      </c>
      <c r="D26005" s="8" t="s">
        <v>50493</v>
      </c>
      <c r="E26005" s="8" t="s">
        <v>5630</v>
      </c>
      <c r="F26005" s="8" t="s">
        <v>5631</v>
      </c>
      <c r="G26005" s="8" t="n">
        <v>183</v>
      </c>
    </row>
    <row r="26006" customFormat="false" ht="15" hidden="false" customHeight="false" outlineLevel="0" collapsed="false">
      <c r="A26006" s="8" t="s">
        <v>50842</v>
      </c>
      <c r="B26006" s="8" t="s">
        <v>50843</v>
      </c>
      <c r="C26006" s="8" t="s">
        <v>50492</v>
      </c>
      <c r="D26006" s="8" t="s">
        <v>50493</v>
      </c>
      <c r="E26006" s="8" t="s">
        <v>5630</v>
      </c>
      <c r="F26006" s="8" t="s">
        <v>5631</v>
      </c>
      <c r="G26006" s="8" t="n">
        <v>157</v>
      </c>
    </row>
    <row r="26007" customFormat="false" ht="15" hidden="false" customHeight="false" outlineLevel="0" collapsed="false">
      <c r="A26007" s="8" t="s">
        <v>50844</v>
      </c>
      <c r="B26007" s="8" t="s">
        <v>50845</v>
      </c>
      <c r="C26007" s="8" t="s">
        <v>50492</v>
      </c>
      <c r="D26007" s="8" t="s">
        <v>50493</v>
      </c>
      <c r="E26007" s="8" t="s">
        <v>5630</v>
      </c>
      <c r="F26007" s="8" t="s">
        <v>5631</v>
      </c>
      <c r="G26007" s="8" t="n">
        <v>4952</v>
      </c>
    </row>
    <row r="26008" customFormat="false" ht="15" hidden="false" customHeight="false" outlineLevel="0" collapsed="false">
      <c r="A26008" s="8" t="s">
        <v>50846</v>
      </c>
      <c r="B26008" s="8" t="s">
        <v>50847</v>
      </c>
      <c r="C26008" s="8" t="s">
        <v>50492</v>
      </c>
      <c r="D26008" s="8" t="s">
        <v>50493</v>
      </c>
      <c r="E26008" s="8" t="s">
        <v>5630</v>
      </c>
      <c r="F26008" s="8" t="s">
        <v>5631</v>
      </c>
      <c r="G26008" s="8" t="n">
        <v>5698</v>
      </c>
    </row>
    <row r="26009" customFormat="false" ht="15" hidden="false" customHeight="false" outlineLevel="0" collapsed="false">
      <c r="A26009" s="8" t="s">
        <v>50848</v>
      </c>
      <c r="B26009" s="8" t="s">
        <v>50849</v>
      </c>
      <c r="C26009" s="8" t="s">
        <v>50492</v>
      </c>
      <c r="D26009" s="8" t="s">
        <v>50493</v>
      </c>
      <c r="E26009" s="8" t="s">
        <v>5630</v>
      </c>
      <c r="F26009" s="8" t="s">
        <v>5631</v>
      </c>
      <c r="G26009" s="8" t="n">
        <v>3965</v>
      </c>
    </row>
    <row r="26010" customFormat="false" ht="15" hidden="false" customHeight="false" outlineLevel="0" collapsed="false">
      <c r="A26010" s="8" t="s">
        <v>50850</v>
      </c>
      <c r="B26010" s="8" t="s">
        <v>50851</v>
      </c>
      <c r="C26010" s="8" t="s">
        <v>50492</v>
      </c>
      <c r="D26010" s="8" t="s">
        <v>50493</v>
      </c>
      <c r="E26010" s="8" t="s">
        <v>5630</v>
      </c>
      <c r="F26010" s="8" t="s">
        <v>5631</v>
      </c>
      <c r="G26010" s="8" t="n">
        <v>31</v>
      </c>
    </row>
    <row r="26011" customFormat="false" ht="15" hidden="false" customHeight="false" outlineLevel="0" collapsed="false">
      <c r="A26011" s="8" t="s">
        <v>50852</v>
      </c>
      <c r="B26011" s="8" t="s">
        <v>50853</v>
      </c>
      <c r="C26011" s="8" t="s">
        <v>50492</v>
      </c>
      <c r="D26011" s="8" t="s">
        <v>50493</v>
      </c>
      <c r="E26011" s="8" t="s">
        <v>5630</v>
      </c>
      <c r="F26011" s="8" t="s">
        <v>5631</v>
      </c>
      <c r="G26011" s="8" t="n">
        <v>102</v>
      </c>
    </row>
    <row r="26012" customFormat="false" ht="15" hidden="false" customHeight="false" outlineLevel="0" collapsed="false">
      <c r="A26012" s="8" t="s">
        <v>50854</v>
      </c>
      <c r="B26012" s="8" t="s">
        <v>50855</v>
      </c>
      <c r="C26012" s="8" t="s">
        <v>50492</v>
      </c>
      <c r="D26012" s="8" t="s">
        <v>50493</v>
      </c>
      <c r="E26012" s="8" t="s">
        <v>5630</v>
      </c>
      <c r="F26012" s="8" t="s">
        <v>5631</v>
      </c>
      <c r="G26012" s="8" t="n">
        <v>236</v>
      </c>
    </row>
    <row r="26013" customFormat="false" ht="15" hidden="false" customHeight="false" outlineLevel="0" collapsed="false">
      <c r="A26013" s="8" t="s">
        <v>50856</v>
      </c>
      <c r="B26013" s="8" t="s">
        <v>50857</v>
      </c>
      <c r="C26013" s="8" t="s">
        <v>50492</v>
      </c>
      <c r="D26013" s="8" t="s">
        <v>50493</v>
      </c>
      <c r="E26013" s="8" t="s">
        <v>5630</v>
      </c>
      <c r="F26013" s="8" t="s">
        <v>5631</v>
      </c>
      <c r="G26013" s="8" t="n">
        <v>244</v>
      </c>
    </row>
    <row r="26014" customFormat="false" ht="15" hidden="false" customHeight="false" outlineLevel="0" collapsed="false">
      <c r="A26014" s="8" t="s">
        <v>50858</v>
      </c>
      <c r="B26014" s="8" t="s">
        <v>50859</v>
      </c>
      <c r="C26014" s="8" t="s">
        <v>50492</v>
      </c>
      <c r="D26014" s="8" t="s">
        <v>50493</v>
      </c>
      <c r="E26014" s="8" t="s">
        <v>5630</v>
      </c>
      <c r="F26014" s="8" t="s">
        <v>5631</v>
      </c>
      <c r="G26014" s="8" t="n">
        <v>3512</v>
      </c>
    </row>
    <row r="26015" customFormat="false" ht="15" hidden="false" customHeight="false" outlineLevel="0" collapsed="false">
      <c r="A26015" s="8" t="s">
        <v>50860</v>
      </c>
      <c r="B26015" s="8" t="s">
        <v>50861</v>
      </c>
      <c r="C26015" s="8" t="s">
        <v>50492</v>
      </c>
      <c r="D26015" s="8" t="s">
        <v>50493</v>
      </c>
      <c r="E26015" s="8" t="s">
        <v>5630</v>
      </c>
      <c r="F26015" s="8" t="s">
        <v>5631</v>
      </c>
      <c r="G26015" s="8" t="n">
        <v>29</v>
      </c>
    </row>
    <row r="26016" customFormat="false" ht="15" hidden="false" customHeight="false" outlineLevel="0" collapsed="false">
      <c r="A26016" s="8" t="s">
        <v>50862</v>
      </c>
      <c r="B26016" s="8" t="s">
        <v>50863</v>
      </c>
      <c r="C26016" s="8" t="s">
        <v>50492</v>
      </c>
      <c r="D26016" s="8" t="s">
        <v>50493</v>
      </c>
      <c r="E26016" s="8" t="s">
        <v>5630</v>
      </c>
      <c r="F26016" s="8" t="s">
        <v>5631</v>
      </c>
      <c r="G26016" s="8" t="n">
        <v>478</v>
      </c>
    </row>
    <row r="26017" customFormat="false" ht="15" hidden="false" customHeight="false" outlineLevel="0" collapsed="false">
      <c r="A26017" s="8" t="s">
        <v>50864</v>
      </c>
      <c r="B26017" s="8" t="s">
        <v>50865</v>
      </c>
      <c r="C26017" s="8" t="s">
        <v>50492</v>
      </c>
      <c r="D26017" s="8" t="s">
        <v>50493</v>
      </c>
      <c r="E26017" s="8" t="s">
        <v>5630</v>
      </c>
      <c r="F26017" s="8" t="s">
        <v>5631</v>
      </c>
      <c r="G26017" s="8" t="n">
        <v>105</v>
      </c>
    </row>
    <row r="26018" customFormat="false" ht="15" hidden="false" customHeight="false" outlineLevel="0" collapsed="false">
      <c r="A26018" s="8" t="s">
        <v>50866</v>
      </c>
      <c r="B26018" s="8" t="s">
        <v>50867</v>
      </c>
      <c r="C26018" s="8" t="s">
        <v>50492</v>
      </c>
      <c r="D26018" s="8" t="s">
        <v>50493</v>
      </c>
      <c r="E26018" s="8" t="s">
        <v>5630</v>
      </c>
      <c r="F26018" s="8" t="s">
        <v>5631</v>
      </c>
      <c r="G26018" s="8" t="n">
        <v>42</v>
      </c>
    </row>
    <row r="26019" customFormat="false" ht="15" hidden="false" customHeight="false" outlineLevel="0" collapsed="false">
      <c r="A26019" s="8" t="s">
        <v>50868</v>
      </c>
      <c r="B26019" s="8" t="s">
        <v>50869</v>
      </c>
      <c r="C26019" s="8" t="s">
        <v>50492</v>
      </c>
      <c r="D26019" s="8" t="s">
        <v>50493</v>
      </c>
      <c r="E26019" s="8" t="s">
        <v>5630</v>
      </c>
      <c r="F26019" s="8" t="s">
        <v>5631</v>
      </c>
      <c r="G26019" s="8" t="n">
        <v>201</v>
      </c>
    </row>
    <row r="26020" customFormat="false" ht="15" hidden="false" customHeight="false" outlineLevel="0" collapsed="false">
      <c r="A26020" s="8" t="s">
        <v>50870</v>
      </c>
      <c r="B26020" s="8" t="s">
        <v>50871</v>
      </c>
      <c r="C26020" s="8" t="s">
        <v>50492</v>
      </c>
      <c r="D26020" s="8" t="s">
        <v>50493</v>
      </c>
      <c r="E26020" s="8" t="s">
        <v>5630</v>
      </c>
      <c r="F26020" s="8" t="s">
        <v>5631</v>
      </c>
      <c r="G26020" s="8" t="n">
        <v>58</v>
      </c>
    </row>
    <row r="26021" customFormat="false" ht="15" hidden="false" customHeight="false" outlineLevel="0" collapsed="false">
      <c r="A26021" s="8" t="s">
        <v>50872</v>
      </c>
      <c r="B26021" s="8" t="s">
        <v>50873</v>
      </c>
      <c r="C26021" s="8" t="s">
        <v>50492</v>
      </c>
      <c r="D26021" s="8" t="s">
        <v>50493</v>
      </c>
      <c r="E26021" s="8" t="s">
        <v>5630</v>
      </c>
      <c r="F26021" s="8" t="s">
        <v>5631</v>
      </c>
      <c r="G26021" s="8" t="n">
        <v>328</v>
      </c>
    </row>
    <row r="26022" customFormat="false" ht="15" hidden="false" customHeight="false" outlineLevel="0" collapsed="false">
      <c r="A26022" s="8" t="s">
        <v>50874</v>
      </c>
      <c r="B26022" s="8" t="s">
        <v>50875</v>
      </c>
      <c r="C26022" s="8" t="s">
        <v>50492</v>
      </c>
      <c r="D26022" s="8" t="s">
        <v>50493</v>
      </c>
      <c r="E26022" s="8" t="s">
        <v>5630</v>
      </c>
      <c r="F26022" s="8" t="s">
        <v>5631</v>
      </c>
      <c r="G26022" s="8" t="n">
        <v>945</v>
      </c>
    </row>
    <row r="26023" customFormat="false" ht="15" hidden="false" customHeight="false" outlineLevel="0" collapsed="false">
      <c r="A26023" s="8" t="s">
        <v>50876</v>
      </c>
      <c r="B26023" s="8" t="s">
        <v>50877</v>
      </c>
      <c r="C26023" s="8" t="s">
        <v>50492</v>
      </c>
      <c r="D26023" s="8" t="s">
        <v>50493</v>
      </c>
      <c r="E26023" s="8" t="s">
        <v>5630</v>
      </c>
      <c r="F26023" s="8" t="s">
        <v>5631</v>
      </c>
      <c r="G26023" s="8" t="n">
        <v>806</v>
      </c>
    </row>
    <row r="26024" customFormat="false" ht="15" hidden="false" customHeight="false" outlineLevel="0" collapsed="false">
      <c r="A26024" s="8" t="s">
        <v>50878</v>
      </c>
      <c r="B26024" s="8" t="s">
        <v>50879</v>
      </c>
      <c r="C26024" s="8" t="s">
        <v>50492</v>
      </c>
      <c r="D26024" s="8" t="s">
        <v>50493</v>
      </c>
      <c r="E26024" s="8" t="s">
        <v>5630</v>
      </c>
      <c r="F26024" s="8" t="s">
        <v>5631</v>
      </c>
      <c r="G26024" s="8" t="n">
        <v>8243</v>
      </c>
    </row>
    <row r="26025" customFormat="false" ht="15" hidden="false" customHeight="false" outlineLevel="0" collapsed="false">
      <c r="A26025" s="8" t="s">
        <v>50880</v>
      </c>
      <c r="B26025" s="8" t="s">
        <v>50881</v>
      </c>
      <c r="C26025" s="8" t="s">
        <v>50492</v>
      </c>
      <c r="D26025" s="8" t="s">
        <v>50493</v>
      </c>
      <c r="E26025" s="8" t="s">
        <v>5630</v>
      </c>
      <c r="F26025" s="8" t="s">
        <v>5631</v>
      </c>
      <c r="G26025" s="8" t="n">
        <v>25</v>
      </c>
    </row>
    <row r="26026" customFormat="false" ht="15" hidden="false" customHeight="false" outlineLevel="0" collapsed="false">
      <c r="A26026" s="8" t="s">
        <v>50882</v>
      </c>
      <c r="B26026" s="8" t="s">
        <v>50883</v>
      </c>
      <c r="C26026" s="8" t="s">
        <v>50492</v>
      </c>
      <c r="D26026" s="8" t="s">
        <v>50493</v>
      </c>
      <c r="E26026" s="8" t="s">
        <v>5630</v>
      </c>
      <c r="F26026" s="8" t="s">
        <v>5631</v>
      </c>
      <c r="G26026" s="8" t="n">
        <v>2126</v>
      </c>
    </row>
    <row r="26027" customFormat="false" ht="15" hidden="false" customHeight="false" outlineLevel="0" collapsed="false">
      <c r="A26027" s="8" t="s">
        <v>50884</v>
      </c>
      <c r="B26027" s="8" t="s">
        <v>50885</v>
      </c>
      <c r="C26027" s="8" t="s">
        <v>50492</v>
      </c>
      <c r="D26027" s="8" t="s">
        <v>50493</v>
      </c>
      <c r="E26027" s="8" t="s">
        <v>5630</v>
      </c>
      <c r="F26027" s="8" t="s">
        <v>5631</v>
      </c>
      <c r="G26027" s="8" t="n">
        <v>187</v>
      </c>
    </row>
    <row r="26028" customFormat="false" ht="15" hidden="false" customHeight="false" outlineLevel="0" collapsed="false">
      <c r="A26028" s="8" t="s">
        <v>50886</v>
      </c>
      <c r="B26028" s="8" t="s">
        <v>50887</v>
      </c>
      <c r="C26028" s="8" t="s">
        <v>50492</v>
      </c>
      <c r="D26028" s="8" t="s">
        <v>50493</v>
      </c>
      <c r="E26028" s="8" t="s">
        <v>5630</v>
      </c>
      <c r="F26028" s="8" t="s">
        <v>5631</v>
      </c>
      <c r="G26028" s="8" t="n">
        <v>3753</v>
      </c>
    </row>
    <row r="26029" customFormat="false" ht="15" hidden="false" customHeight="false" outlineLevel="0" collapsed="false">
      <c r="A26029" s="8" t="s">
        <v>50888</v>
      </c>
      <c r="B26029" s="8" t="s">
        <v>50889</v>
      </c>
      <c r="C26029" s="8" t="s">
        <v>50492</v>
      </c>
      <c r="D26029" s="8" t="s">
        <v>50493</v>
      </c>
      <c r="E26029" s="8" t="s">
        <v>5630</v>
      </c>
      <c r="F26029" s="8" t="s">
        <v>5631</v>
      </c>
      <c r="G26029" s="8" t="n">
        <v>7450</v>
      </c>
    </row>
    <row r="26030" customFormat="false" ht="15" hidden="false" customHeight="false" outlineLevel="0" collapsed="false">
      <c r="A26030" s="8" t="s">
        <v>50890</v>
      </c>
      <c r="B26030" s="8" t="s">
        <v>50891</v>
      </c>
      <c r="C26030" s="8" t="s">
        <v>50492</v>
      </c>
      <c r="D26030" s="8" t="s">
        <v>50493</v>
      </c>
      <c r="E26030" s="8" t="s">
        <v>5630</v>
      </c>
      <c r="F26030" s="8" t="s">
        <v>5631</v>
      </c>
      <c r="G26030" s="8" t="n">
        <v>1166</v>
      </c>
    </row>
    <row r="26031" customFormat="false" ht="15" hidden="false" customHeight="false" outlineLevel="0" collapsed="false">
      <c r="A26031" s="8" t="s">
        <v>50892</v>
      </c>
      <c r="B26031" s="8" t="s">
        <v>50893</v>
      </c>
      <c r="C26031" s="8" t="s">
        <v>50492</v>
      </c>
      <c r="D26031" s="8" t="s">
        <v>50493</v>
      </c>
      <c r="E26031" s="8" t="s">
        <v>5630</v>
      </c>
      <c r="F26031" s="8" t="s">
        <v>5631</v>
      </c>
      <c r="G26031" s="8" t="n">
        <v>77</v>
      </c>
    </row>
    <row r="26032" customFormat="false" ht="15" hidden="false" customHeight="false" outlineLevel="0" collapsed="false">
      <c r="A26032" s="8" t="s">
        <v>50894</v>
      </c>
      <c r="B26032" s="8" t="s">
        <v>50895</v>
      </c>
      <c r="C26032" s="8" t="s">
        <v>50492</v>
      </c>
      <c r="D26032" s="8" t="s">
        <v>50493</v>
      </c>
      <c r="E26032" s="8" t="s">
        <v>5630</v>
      </c>
      <c r="F26032" s="8" t="s">
        <v>5631</v>
      </c>
      <c r="G26032" s="8" t="n">
        <v>2324</v>
      </c>
    </row>
    <row r="26033" customFormat="false" ht="15" hidden="false" customHeight="false" outlineLevel="0" collapsed="false">
      <c r="A26033" s="8" t="s">
        <v>50896</v>
      </c>
      <c r="B26033" s="8" t="s">
        <v>50897</v>
      </c>
      <c r="C26033" s="8" t="s">
        <v>50492</v>
      </c>
      <c r="D26033" s="8" t="s">
        <v>50493</v>
      </c>
      <c r="E26033" s="8" t="s">
        <v>5630</v>
      </c>
      <c r="F26033" s="8" t="s">
        <v>5631</v>
      </c>
      <c r="G26033" s="8" t="n">
        <v>201</v>
      </c>
    </row>
    <row r="26034" customFormat="false" ht="15" hidden="false" customHeight="false" outlineLevel="0" collapsed="false">
      <c r="A26034" s="8" t="s">
        <v>50898</v>
      </c>
      <c r="B26034" s="8" t="s">
        <v>50899</v>
      </c>
      <c r="C26034" s="8" t="s">
        <v>50492</v>
      </c>
      <c r="D26034" s="8" t="s">
        <v>50493</v>
      </c>
      <c r="E26034" s="8" t="s">
        <v>5630</v>
      </c>
      <c r="F26034" s="8" t="s">
        <v>5631</v>
      </c>
      <c r="G26034" s="8" t="n">
        <v>382</v>
      </c>
    </row>
    <row r="26035" customFormat="false" ht="15" hidden="false" customHeight="false" outlineLevel="0" collapsed="false">
      <c r="A26035" s="8" t="s">
        <v>50900</v>
      </c>
      <c r="B26035" s="8" t="s">
        <v>50901</v>
      </c>
      <c r="C26035" s="8" t="s">
        <v>50492</v>
      </c>
      <c r="D26035" s="8" t="s">
        <v>50493</v>
      </c>
      <c r="E26035" s="8" t="s">
        <v>5630</v>
      </c>
      <c r="F26035" s="8" t="s">
        <v>5631</v>
      </c>
      <c r="G26035" s="8" t="n">
        <v>45</v>
      </c>
    </row>
    <row r="26036" customFormat="false" ht="15" hidden="false" customHeight="false" outlineLevel="0" collapsed="false">
      <c r="A26036" s="8" t="s">
        <v>50902</v>
      </c>
      <c r="B26036" s="8" t="s">
        <v>50903</v>
      </c>
      <c r="C26036" s="8" t="s">
        <v>50492</v>
      </c>
      <c r="D26036" s="8" t="s">
        <v>50493</v>
      </c>
      <c r="E26036" s="8" t="s">
        <v>5630</v>
      </c>
      <c r="F26036" s="8" t="s">
        <v>5631</v>
      </c>
      <c r="G26036" s="8" t="n">
        <v>34</v>
      </c>
    </row>
    <row r="26037" customFormat="false" ht="15" hidden="false" customHeight="false" outlineLevel="0" collapsed="false">
      <c r="A26037" s="8" t="s">
        <v>50904</v>
      </c>
      <c r="B26037" s="8" t="s">
        <v>50905</v>
      </c>
      <c r="C26037" s="8" t="s">
        <v>50492</v>
      </c>
      <c r="D26037" s="8" t="s">
        <v>50493</v>
      </c>
      <c r="E26037" s="8" t="s">
        <v>5630</v>
      </c>
      <c r="F26037" s="8" t="s">
        <v>5631</v>
      </c>
      <c r="G26037" s="8" t="n">
        <v>34</v>
      </c>
    </row>
    <row r="26038" customFormat="false" ht="15" hidden="false" customHeight="false" outlineLevel="0" collapsed="false">
      <c r="A26038" s="8" t="s">
        <v>50906</v>
      </c>
      <c r="B26038" s="8" t="s">
        <v>50907</v>
      </c>
      <c r="C26038" s="8" t="s">
        <v>50492</v>
      </c>
      <c r="D26038" s="8" t="s">
        <v>50493</v>
      </c>
      <c r="E26038" s="8" t="s">
        <v>5630</v>
      </c>
      <c r="F26038" s="8" t="s">
        <v>5631</v>
      </c>
      <c r="G26038" s="8" t="n">
        <v>1498</v>
      </c>
    </row>
    <row r="26039" customFormat="false" ht="15" hidden="false" customHeight="false" outlineLevel="0" collapsed="false">
      <c r="A26039" s="8" t="s">
        <v>50908</v>
      </c>
      <c r="B26039" s="8" t="s">
        <v>50909</v>
      </c>
      <c r="C26039" s="8" t="s">
        <v>50492</v>
      </c>
      <c r="D26039" s="8" t="s">
        <v>50493</v>
      </c>
      <c r="E26039" s="8" t="s">
        <v>5630</v>
      </c>
      <c r="F26039" s="8" t="s">
        <v>5631</v>
      </c>
      <c r="G26039" s="8" t="n">
        <v>215</v>
      </c>
    </row>
    <row r="26040" customFormat="false" ht="15" hidden="false" customHeight="false" outlineLevel="0" collapsed="false">
      <c r="A26040" s="8" t="s">
        <v>50910</v>
      </c>
      <c r="B26040" s="8" t="s">
        <v>50911</v>
      </c>
      <c r="C26040" s="8" t="s">
        <v>50492</v>
      </c>
      <c r="D26040" s="8" t="s">
        <v>50493</v>
      </c>
      <c r="E26040" s="8" t="s">
        <v>5630</v>
      </c>
      <c r="F26040" s="8" t="s">
        <v>5631</v>
      </c>
      <c r="G26040" s="8" t="n">
        <v>3335</v>
      </c>
    </row>
    <row r="26041" customFormat="false" ht="15" hidden="false" customHeight="false" outlineLevel="0" collapsed="false">
      <c r="A26041" s="8" t="s">
        <v>50912</v>
      </c>
      <c r="B26041" s="8" t="s">
        <v>50913</v>
      </c>
      <c r="C26041" s="8" t="s">
        <v>50492</v>
      </c>
      <c r="D26041" s="8" t="s">
        <v>50493</v>
      </c>
      <c r="E26041" s="8" t="s">
        <v>5630</v>
      </c>
      <c r="F26041" s="8" t="s">
        <v>5631</v>
      </c>
      <c r="G26041" s="8" t="n">
        <v>1976</v>
      </c>
    </row>
    <row r="26042" customFormat="false" ht="15" hidden="false" customHeight="false" outlineLevel="0" collapsed="false">
      <c r="A26042" s="8" t="s">
        <v>50914</v>
      </c>
      <c r="B26042" s="8" t="s">
        <v>50915</v>
      </c>
      <c r="C26042" s="8" t="s">
        <v>50492</v>
      </c>
      <c r="D26042" s="8" t="s">
        <v>50493</v>
      </c>
      <c r="E26042" s="8" t="s">
        <v>5630</v>
      </c>
      <c r="F26042" s="8" t="s">
        <v>5631</v>
      </c>
      <c r="G26042" s="8" t="n">
        <v>1278</v>
      </c>
    </row>
    <row r="26043" customFormat="false" ht="15" hidden="false" customHeight="false" outlineLevel="0" collapsed="false">
      <c r="A26043" s="8" t="s">
        <v>50916</v>
      </c>
      <c r="B26043" s="8" t="s">
        <v>50917</v>
      </c>
      <c r="C26043" s="8" t="s">
        <v>50492</v>
      </c>
      <c r="D26043" s="8" t="s">
        <v>50493</v>
      </c>
      <c r="E26043" s="8" t="s">
        <v>5630</v>
      </c>
      <c r="F26043" s="8" t="s">
        <v>5631</v>
      </c>
      <c r="G26043" s="8" t="n">
        <v>4470</v>
      </c>
    </row>
    <row r="26044" customFormat="false" ht="15" hidden="false" customHeight="false" outlineLevel="0" collapsed="false">
      <c r="A26044" s="8" t="s">
        <v>50918</v>
      </c>
      <c r="B26044" s="8" t="s">
        <v>50919</v>
      </c>
      <c r="C26044" s="8" t="s">
        <v>50492</v>
      </c>
      <c r="D26044" s="8" t="s">
        <v>50493</v>
      </c>
      <c r="E26044" s="8" t="s">
        <v>5630</v>
      </c>
      <c r="F26044" s="8" t="s">
        <v>5631</v>
      </c>
      <c r="G26044" s="8" t="n">
        <v>1360</v>
      </c>
    </row>
    <row r="26045" customFormat="false" ht="15" hidden="false" customHeight="false" outlineLevel="0" collapsed="false">
      <c r="A26045" s="8" t="s">
        <v>50920</v>
      </c>
      <c r="B26045" s="8" t="s">
        <v>50921</v>
      </c>
      <c r="C26045" s="8" t="s">
        <v>50492</v>
      </c>
      <c r="D26045" s="8" t="s">
        <v>50493</v>
      </c>
      <c r="E26045" s="8" t="s">
        <v>5630</v>
      </c>
      <c r="F26045" s="8" t="s">
        <v>5631</v>
      </c>
      <c r="G26045" s="8" t="n">
        <v>536</v>
      </c>
    </row>
    <row r="26046" customFormat="false" ht="15" hidden="false" customHeight="false" outlineLevel="0" collapsed="false">
      <c r="A26046" s="8" t="s">
        <v>50922</v>
      </c>
      <c r="B26046" s="8" t="s">
        <v>50923</v>
      </c>
      <c r="C26046" s="8" t="s">
        <v>50492</v>
      </c>
      <c r="D26046" s="8" t="s">
        <v>50493</v>
      </c>
      <c r="E26046" s="8" t="s">
        <v>5630</v>
      </c>
      <c r="F26046" s="8" t="s">
        <v>5631</v>
      </c>
      <c r="G26046" s="8" t="n">
        <v>2260</v>
      </c>
    </row>
    <row r="26047" customFormat="false" ht="15" hidden="false" customHeight="false" outlineLevel="0" collapsed="false">
      <c r="A26047" s="8" t="s">
        <v>50924</v>
      </c>
      <c r="B26047" s="8" t="s">
        <v>6269</v>
      </c>
      <c r="C26047" s="8" t="s">
        <v>50492</v>
      </c>
      <c r="D26047" s="8" t="s">
        <v>50493</v>
      </c>
      <c r="E26047" s="8" t="s">
        <v>5630</v>
      </c>
      <c r="F26047" s="8" t="s">
        <v>5631</v>
      </c>
      <c r="G26047" s="8" t="n">
        <v>29</v>
      </c>
    </row>
    <row r="26048" customFormat="false" ht="15" hidden="false" customHeight="false" outlineLevel="0" collapsed="false">
      <c r="A26048" s="8" t="s">
        <v>50925</v>
      </c>
      <c r="B26048" s="8" t="s">
        <v>50926</v>
      </c>
      <c r="C26048" s="8" t="s">
        <v>50492</v>
      </c>
      <c r="D26048" s="8" t="s">
        <v>50493</v>
      </c>
      <c r="E26048" s="8" t="s">
        <v>5630</v>
      </c>
      <c r="F26048" s="8" t="s">
        <v>5631</v>
      </c>
      <c r="G26048" s="8" t="n">
        <v>190</v>
      </c>
    </row>
    <row r="26049" customFormat="false" ht="15" hidden="false" customHeight="false" outlineLevel="0" collapsed="false">
      <c r="A26049" s="8" t="s">
        <v>50927</v>
      </c>
      <c r="B26049" s="8" t="s">
        <v>50928</v>
      </c>
      <c r="C26049" s="8" t="s">
        <v>50492</v>
      </c>
      <c r="D26049" s="8" t="s">
        <v>50493</v>
      </c>
      <c r="E26049" s="8" t="s">
        <v>5630</v>
      </c>
      <c r="F26049" s="8" t="s">
        <v>5631</v>
      </c>
      <c r="G26049" s="8" t="n">
        <v>435</v>
      </c>
    </row>
    <row r="26050" customFormat="false" ht="15" hidden="false" customHeight="false" outlineLevel="0" collapsed="false">
      <c r="A26050" s="8" t="s">
        <v>50929</v>
      </c>
      <c r="B26050" s="8" t="s">
        <v>50930</v>
      </c>
      <c r="C26050" s="8" t="s">
        <v>50931</v>
      </c>
      <c r="D26050" s="8" t="s">
        <v>50932</v>
      </c>
      <c r="E26050" s="8" t="s">
        <v>4746</v>
      </c>
      <c r="F26050" s="8" t="s">
        <v>4747</v>
      </c>
      <c r="G26050" s="8" t="n">
        <v>2637</v>
      </c>
    </row>
    <row r="26051" customFormat="false" ht="15" hidden="false" customHeight="false" outlineLevel="0" collapsed="false">
      <c r="A26051" s="8" t="s">
        <v>50933</v>
      </c>
      <c r="B26051" s="8" t="s">
        <v>50934</v>
      </c>
      <c r="C26051" s="8" t="s">
        <v>50931</v>
      </c>
      <c r="D26051" s="8" t="s">
        <v>50932</v>
      </c>
      <c r="E26051" s="8" t="s">
        <v>4746</v>
      </c>
      <c r="F26051" s="8" t="s">
        <v>4747</v>
      </c>
      <c r="G26051" s="8" t="n">
        <v>407</v>
      </c>
    </row>
    <row r="26052" customFormat="false" ht="15" hidden="false" customHeight="false" outlineLevel="0" collapsed="false">
      <c r="A26052" s="8" t="s">
        <v>50935</v>
      </c>
      <c r="B26052" s="8" t="s">
        <v>50936</v>
      </c>
      <c r="C26052" s="8" t="s">
        <v>50931</v>
      </c>
      <c r="D26052" s="8" t="s">
        <v>50932</v>
      </c>
      <c r="E26052" s="8" t="s">
        <v>4746</v>
      </c>
      <c r="F26052" s="8" t="s">
        <v>4747</v>
      </c>
      <c r="G26052" s="8" t="n">
        <v>473</v>
      </c>
    </row>
    <row r="26053" customFormat="false" ht="15" hidden="false" customHeight="false" outlineLevel="0" collapsed="false">
      <c r="A26053" s="8" t="s">
        <v>50937</v>
      </c>
      <c r="B26053" s="8" t="s">
        <v>50938</v>
      </c>
      <c r="C26053" s="8" t="s">
        <v>50931</v>
      </c>
      <c r="D26053" s="8" t="s">
        <v>50932</v>
      </c>
      <c r="E26053" s="8" t="s">
        <v>4746</v>
      </c>
      <c r="F26053" s="8" t="s">
        <v>4747</v>
      </c>
      <c r="G26053" s="8" t="n">
        <v>857</v>
      </c>
    </row>
    <row r="26054" customFormat="false" ht="15" hidden="false" customHeight="false" outlineLevel="0" collapsed="false">
      <c r="A26054" s="8" t="s">
        <v>50939</v>
      </c>
      <c r="B26054" s="8" t="s">
        <v>50940</v>
      </c>
      <c r="C26054" s="8" t="s">
        <v>50931</v>
      </c>
      <c r="D26054" s="8" t="s">
        <v>50932</v>
      </c>
      <c r="E26054" s="8" t="s">
        <v>4746</v>
      </c>
      <c r="F26054" s="8" t="s">
        <v>4747</v>
      </c>
      <c r="G26054" s="8" t="n">
        <v>229</v>
      </c>
    </row>
    <row r="26055" customFormat="false" ht="15" hidden="false" customHeight="false" outlineLevel="0" collapsed="false">
      <c r="A26055" s="8" t="s">
        <v>50941</v>
      </c>
      <c r="B26055" s="8" t="s">
        <v>50942</v>
      </c>
      <c r="C26055" s="8" t="s">
        <v>50931</v>
      </c>
      <c r="D26055" s="8" t="s">
        <v>50932</v>
      </c>
      <c r="E26055" s="8" t="s">
        <v>4746</v>
      </c>
      <c r="F26055" s="8" t="s">
        <v>4747</v>
      </c>
      <c r="G26055" s="8" t="n">
        <v>1447</v>
      </c>
    </row>
    <row r="26056" customFormat="false" ht="15" hidden="false" customHeight="false" outlineLevel="0" collapsed="false">
      <c r="A26056" s="8" t="s">
        <v>50943</v>
      </c>
      <c r="B26056" s="8" t="s">
        <v>50944</v>
      </c>
      <c r="C26056" s="8" t="s">
        <v>50931</v>
      </c>
      <c r="D26056" s="8" t="s">
        <v>50932</v>
      </c>
      <c r="E26056" s="8" t="s">
        <v>4746</v>
      </c>
      <c r="F26056" s="8" t="s">
        <v>4747</v>
      </c>
      <c r="G26056" s="8" t="n">
        <v>373</v>
      </c>
    </row>
    <row r="26057" customFormat="false" ht="15" hidden="false" customHeight="false" outlineLevel="0" collapsed="false">
      <c r="A26057" s="8" t="s">
        <v>50945</v>
      </c>
      <c r="B26057" s="8" t="s">
        <v>50946</v>
      </c>
      <c r="C26057" s="8" t="s">
        <v>50931</v>
      </c>
      <c r="D26057" s="8" t="s">
        <v>50932</v>
      </c>
      <c r="E26057" s="8" t="s">
        <v>4746</v>
      </c>
      <c r="F26057" s="8" t="s">
        <v>4747</v>
      </c>
      <c r="G26057" s="8" t="n">
        <v>1757</v>
      </c>
    </row>
    <row r="26058" customFormat="false" ht="15" hidden="false" customHeight="false" outlineLevel="0" collapsed="false">
      <c r="A26058" s="8" t="s">
        <v>50947</v>
      </c>
      <c r="B26058" s="8" t="s">
        <v>50948</v>
      </c>
      <c r="C26058" s="8" t="s">
        <v>50931</v>
      </c>
      <c r="D26058" s="8" t="s">
        <v>50932</v>
      </c>
      <c r="E26058" s="8" t="s">
        <v>4746</v>
      </c>
      <c r="F26058" s="8" t="s">
        <v>4747</v>
      </c>
      <c r="G26058" s="8" t="n">
        <v>1005</v>
      </c>
    </row>
    <row r="26059" customFormat="false" ht="15" hidden="false" customHeight="false" outlineLevel="0" collapsed="false">
      <c r="A26059" s="8" t="s">
        <v>50949</v>
      </c>
      <c r="B26059" s="8" t="s">
        <v>50950</v>
      </c>
      <c r="C26059" s="8" t="s">
        <v>50931</v>
      </c>
      <c r="D26059" s="8" t="s">
        <v>50932</v>
      </c>
      <c r="E26059" s="8" t="s">
        <v>4746</v>
      </c>
      <c r="F26059" s="8" t="s">
        <v>4747</v>
      </c>
      <c r="G26059" s="8" t="n">
        <v>633</v>
      </c>
    </row>
    <row r="26060" customFormat="false" ht="15" hidden="false" customHeight="false" outlineLevel="0" collapsed="false">
      <c r="A26060" s="8" t="s">
        <v>50951</v>
      </c>
      <c r="B26060" s="8" t="s">
        <v>50952</v>
      </c>
      <c r="C26060" s="8" t="s">
        <v>50931</v>
      </c>
      <c r="D26060" s="8" t="s">
        <v>50932</v>
      </c>
      <c r="E26060" s="8" t="s">
        <v>4746</v>
      </c>
      <c r="F26060" s="8" t="s">
        <v>4747</v>
      </c>
      <c r="G26060" s="8" t="n">
        <v>268</v>
      </c>
    </row>
    <row r="26061" customFormat="false" ht="15" hidden="false" customHeight="false" outlineLevel="0" collapsed="false">
      <c r="A26061" s="8" t="s">
        <v>50953</v>
      </c>
      <c r="B26061" s="8" t="s">
        <v>50954</v>
      </c>
      <c r="C26061" s="8" t="s">
        <v>50931</v>
      </c>
      <c r="D26061" s="8" t="s">
        <v>50932</v>
      </c>
      <c r="E26061" s="8" t="s">
        <v>4746</v>
      </c>
      <c r="F26061" s="8" t="s">
        <v>4747</v>
      </c>
      <c r="G26061" s="8" t="n">
        <v>745</v>
      </c>
    </row>
    <row r="26062" customFormat="false" ht="15" hidden="false" customHeight="false" outlineLevel="0" collapsed="false">
      <c r="A26062" s="8" t="s">
        <v>50955</v>
      </c>
      <c r="B26062" s="8" t="s">
        <v>50956</v>
      </c>
      <c r="C26062" s="8" t="s">
        <v>50931</v>
      </c>
      <c r="D26062" s="8" t="s">
        <v>50932</v>
      </c>
      <c r="E26062" s="8" t="s">
        <v>4746</v>
      </c>
      <c r="F26062" s="8" t="s">
        <v>4747</v>
      </c>
      <c r="G26062" s="8" t="n">
        <v>304</v>
      </c>
    </row>
    <row r="26063" customFormat="false" ht="15" hidden="false" customHeight="false" outlineLevel="0" collapsed="false">
      <c r="A26063" s="8" t="s">
        <v>50957</v>
      </c>
      <c r="B26063" s="8" t="s">
        <v>50958</v>
      </c>
      <c r="C26063" s="8" t="s">
        <v>50931</v>
      </c>
      <c r="D26063" s="8" t="s">
        <v>50932</v>
      </c>
      <c r="E26063" s="8" t="s">
        <v>4746</v>
      </c>
      <c r="F26063" s="8" t="s">
        <v>4747</v>
      </c>
      <c r="G26063" s="8" t="n">
        <v>681</v>
      </c>
    </row>
    <row r="26064" customFormat="false" ht="15" hidden="false" customHeight="false" outlineLevel="0" collapsed="false">
      <c r="A26064" s="8" t="s">
        <v>50959</v>
      </c>
      <c r="B26064" s="8" t="s">
        <v>50960</v>
      </c>
      <c r="C26064" s="8" t="s">
        <v>50931</v>
      </c>
      <c r="D26064" s="8" t="s">
        <v>50932</v>
      </c>
      <c r="E26064" s="8" t="s">
        <v>4746</v>
      </c>
      <c r="F26064" s="8" t="s">
        <v>4747</v>
      </c>
      <c r="G26064" s="8" t="n">
        <v>1254</v>
      </c>
    </row>
    <row r="26065" customFormat="false" ht="15" hidden="false" customHeight="false" outlineLevel="0" collapsed="false">
      <c r="A26065" s="8" t="s">
        <v>50961</v>
      </c>
      <c r="B26065" s="8" t="s">
        <v>50962</v>
      </c>
      <c r="C26065" s="8" t="s">
        <v>50931</v>
      </c>
      <c r="D26065" s="8" t="s">
        <v>50932</v>
      </c>
      <c r="E26065" s="8" t="s">
        <v>4746</v>
      </c>
      <c r="F26065" s="8" t="s">
        <v>4747</v>
      </c>
      <c r="G26065" s="8" t="n">
        <v>810</v>
      </c>
    </row>
    <row r="26066" customFormat="false" ht="15" hidden="false" customHeight="false" outlineLevel="0" collapsed="false">
      <c r="A26066" s="8" t="s">
        <v>50963</v>
      </c>
      <c r="B26066" s="8" t="s">
        <v>50964</v>
      </c>
      <c r="C26066" s="8" t="s">
        <v>50931</v>
      </c>
      <c r="D26066" s="8" t="s">
        <v>50932</v>
      </c>
      <c r="E26066" s="8" t="s">
        <v>4746</v>
      </c>
      <c r="F26066" s="8" t="s">
        <v>4747</v>
      </c>
      <c r="G26066" s="8" t="n">
        <v>7057</v>
      </c>
    </row>
    <row r="26067" customFormat="false" ht="15" hidden="false" customHeight="false" outlineLevel="0" collapsed="false">
      <c r="A26067" s="8" t="s">
        <v>50965</v>
      </c>
      <c r="B26067" s="8" t="s">
        <v>50966</v>
      </c>
      <c r="C26067" s="8" t="s">
        <v>50931</v>
      </c>
      <c r="D26067" s="8" t="s">
        <v>50932</v>
      </c>
      <c r="E26067" s="8" t="s">
        <v>4746</v>
      </c>
      <c r="F26067" s="8" t="s">
        <v>4747</v>
      </c>
      <c r="G26067" s="8" t="n">
        <v>222</v>
      </c>
    </row>
    <row r="26068" customFormat="false" ht="15" hidden="false" customHeight="false" outlineLevel="0" collapsed="false">
      <c r="A26068" s="8" t="s">
        <v>50967</v>
      </c>
      <c r="B26068" s="8" t="s">
        <v>50968</v>
      </c>
      <c r="C26068" s="8" t="s">
        <v>50931</v>
      </c>
      <c r="D26068" s="8" t="s">
        <v>50932</v>
      </c>
      <c r="E26068" s="8" t="s">
        <v>4746</v>
      </c>
      <c r="F26068" s="8" t="s">
        <v>4747</v>
      </c>
      <c r="G26068" s="8" t="n">
        <v>975</v>
      </c>
    </row>
    <row r="26069" customFormat="false" ht="15" hidden="false" customHeight="false" outlineLevel="0" collapsed="false">
      <c r="A26069" s="8" t="s">
        <v>50969</v>
      </c>
      <c r="B26069" s="8" t="s">
        <v>50970</v>
      </c>
      <c r="C26069" s="8" t="s">
        <v>50931</v>
      </c>
      <c r="D26069" s="8" t="s">
        <v>50932</v>
      </c>
      <c r="E26069" s="8" t="s">
        <v>4746</v>
      </c>
      <c r="F26069" s="8" t="s">
        <v>4747</v>
      </c>
      <c r="G26069" s="8" t="n">
        <v>1883</v>
      </c>
    </row>
    <row r="26070" customFormat="false" ht="15" hidden="false" customHeight="false" outlineLevel="0" collapsed="false">
      <c r="A26070" s="8" t="s">
        <v>50971</v>
      </c>
      <c r="B26070" s="8" t="s">
        <v>50972</v>
      </c>
      <c r="C26070" s="8" t="s">
        <v>50931</v>
      </c>
      <c r="D26070" s="8" t="s">
        <v>50932</v>
      </c>
      <c r="E26070" s="8" t="s">
        <v>4746</v>
      </c>
      <c r="F26070" s="8" t="s">
        <v>4747</v>
      </c>
      <c r="G26070" s="8" t="n">
        <v>170</v>
      </c>
    </row>
    <row r="26071" customFormat="false" ht="15" hidden="false" customHeight="false" outlineLevel="0" collapsed="false">
      <c r="A26071" s="8" t="s">
        <v>50973</v>
      </c>
      <c r="B26071" s="8" t="s">
        <v>16642</v>
      </c>
      <c r="C26071" s="8" t="s">
        <v>50931</v>
      </c>
      <c r="D26071" s="8" t="s">
        <v>50932</v>
      </c>
      <c r="E26071" s="8" t="s">
        <v>4746</v>
      </c>
      <c r="F26071" s="8" t="s">
        <v>4747</v>
      </c>
      <c r="G26071" s="8" t="n">
        <v>169</v>
      </c>
    </row>
    <row r="26072" customFormat="false" ht="15" hidden="false" customHeight="false" outlineLevel="0" collapsed="false">
      <c r="A26072" s="8" t="s">
        <v>50974</v>
      </c>
      <c r="B26072" s="8" t="s">
        <v>50975</v>
      </c>
      <c r="C26072" s="8" t="s">
        <v>50931</v>
      </c>
      <c r="D26072" s="8" t="s">
        <v>50932</v>
      </c>
      <c r="E26072" s="8" t="s">
        <v>4746</v>
      </c>
      <c r="F26072" s="8" t="s">
        <v>4747</v>
      </c>
      <c r="G26072" s="8" t="n">
        <v>5973</v>
      </c>
    </row>
    <row r="26073" customFormat="false" ht="15" hidden="false" customHeight="false" outlineLevel="0" collapsed="false">
      <c r="A26073" s="8" t="s">
        <v>50976</v>
      </c>
      <c r="B26073" s="8" t="s">
        <v>50977</v>
      </c>
      <c r="C26073" s="8" t="s">
        <v>50931</v>
      </c>
      <c r="D26073" s="8" t="s">
        <v>50932</v>
      </c>
      <c r="E26073" s="8" t="s">
        <v>4746</v>
      </c>
      <c r="F26073" s="8" t="s">
        <v>4747</v>
      </c>
      <c r="G26073" s="8" t="n">
        <v>347</v>
      </c>
    </row>
    <row r="26074" customFormat="false" ht="15" hidden="false" customHeight="false" outlineLevel="0" collapsed="false">
      <c r="A26074" s="8" t="s">
        <v>50978</v>
      </c>
      <c r="B26074" s="8" t="s">
        <v>50979</v>
      </c>
      <c r="C26074" s="8" t="s">
        <v>50931</v>
      </c>
      <c r="D26074" s="8" t="s">
        <v>50932</v>
      </c>
      <c r="E26074" s="8" t="s">
        <v>4746</v>
      </c>
      <c r="F26074" s="8" t="s">
        <v>4747</v>
      </c>
      <c r="G26074" s="8" t="n">
        <v>718</v>
      </c>
    </row>
    <row r="26075" customFormat="false" ht="15" hidden="false" customHeight="false" outlineLevel="0" collapsed="false">
      <c r="A26075" s="8" t="s">
        <v>50980</v>
      </c>
      <c r="B26075" s="8" t="s">
        <v>50981</v>
      </c>
      <c r="C26075" s="8" t="s">
        <v>50931</v>
      </c>
      <c r="D26075" s="8" t="s">
        <v>50932</v>
      </c>
      <c r="E26075" s="8" t="s">
        <v>4746</v>
      </c>
      <c r="F26075" s="8" t="s">
        <v>4747</v>
      </c>
      <c r="G26075" s="8" t="n">
        <v>1473</v>
      </c>
    </row>
    <row r="26076" customFormat="false" ht="15" hidden="false" customHeight="false" outlineLevel="0" collapsed="false">
      <c r="A26076" s="8" t="s">
        <v>50982</v>
      </c>
      <c r="B26076" s="8" t="s">
        <v>50983</v>
      </c>
      <c r="C26076" s="8" t="s">
        <v>50931</v>
      </c>
      <c r="D26076" s="8" t="s">
        <v>50932</v>
      </c>
      <c r="E26076" s="8" t="s">
        <v>4746</v>
      </c>
      <c r="F26076" s="8" t="s">
        <v>4747</v>
      </c>
      <c r="G26076" s="8" t="n">
        <v>197</v>
      </c>
    </row>
    <row r="26077" customFormat="false" ht="15" hidden="false" customHeight="false" outlineLevel="0" collapsed="false">
      <c r="A26077" s="8" t="s">
        <v>50984</v>
      </c>
      <c r="B26077" s="8" t="s">
        <v>50985</v>
      </c>
      <c r="C26077" s="8" t="s">
        <v>50931</v>
      </c>
      <c r="D26077" s="8" t="s">
        <v>50932</v>
      </c>
      <c r="E26077" s="8" t="s">
        <v>4746</v>
      </c>
      <c r="F26077" s="8" t="s">
        <v>4747</v>
      </c>
      <c r="G26077" s="8" t="n">
        <v>656</v>
      </c>
    </row>
    <row r="26078" customFormat="false" ht="15" hidden="false" customHeight="false" outlineLevel="0" collapsed="false">
      <c r="A26078" s="8" t="s">
        <v>50986</v>
      </c>
      <c r="B26078" s="8" t="s">
        <v>50987</v>
      </c>
      <c r="C26078" s="8" t="s">
        <v>50931</v>
      </c>
      <c r="D26078" s="8" t="s">
        <v>50932</v>
      </c>
      <c r="E26078" s="8" t="s">
        <v>4746</v>
      </c>
      <c r="F26078" s="8" t="s">
        <v>4747</v>
      </c>
      <c r="G26078" s="8" t="n">
        <v>2517</v>
      </c>
    </row>
    <row r="26079" customFormat="false" ht="15" hidden="false" customHeight="false" outlineLevel="0" collapsed="false">
      <c r="A26079" s="8" t="s">
        <v>50988</v>
      </c>
      <c r="B26079" s="8" t="s">
        <v>50989</v>
      </c>
      <c r="C26079" s="8" t="s">
        <v>50931</v>
      </c>
      <c r="D26079" s="8" t="s">
        <v>50932</v>
      </c>
      <c r="E26079" s="8" t="s">
        <v>4746</v>
      </c>
      <c r="F26079" s="8" t="s">
        <v>4747</v>
      </c>
      <c r="G26079" s="8" t="n">
        <v>513</v>
      </c>
    </row>
    <row r="26080" customFormat="false" ht="15" hidden="false" customHeight="false" outlineLevel="0" collapsed="false">
      <c r="A26080" s="8" t="s">
        <v>50990</v>
      </c>
      <c r="B26080" s="8" t="s">
        <v>50991</v>
      </c>
      <c r="C26080" s="8" t="s">
        <v>50931</v>
      </c>
      <c r="D26080" s="8" t="s">
        <v>50932</v>
      </c>
      <c r="E26080" s="8" t="s">
        <v>4746</v>
      </c>
      <c r="F26080" s="8" t="s">
        <v>4747</v>
      </c>
      <c r="G26080" s="8" t="n">
        <v>4231</v>
      </c>
    </row>
    <row r="26081" customFormat="false" ht="15" hidden="false" customHeight="false" outlineLevel="0" collapsed="false">
      <c r="A26081" s="8" t="s">
        <v>50992</v>
      </c>
      <c r="B26081" s="8" t="s">
        <v>50993</v>
      </c>
      <c r="C26081" s="8" t="s">
        <v>50931</v>
      </c>
      <c r="D26081" s="8" t="s">
        <v>50932</v>
      </c>
      <c r="E26081" s="8" t="s">
        <v>4746</v>
      </c>
      <c r="F26081" s="8" t="s">
        <v>4747</v>
      </c>
      <c r="G26081" s="8" t="n">
        <v>299</v>
      </c>
    </row>
    <row r="26082" customFormat="false" ht="15" hidden="false" customHeight="false" outlineLevel="0" collapsed="false">
      <c r="A26082" s="8" t="s">
        <v>50994</v>
      </c>
      <c r="B26082" s="8" t="s">
        <v>50995</v>
      </c>
      <c r="C26082" s="8" t="s">
        <v>50931</v>
      </c>
      <c r="D26082" s="8" t="s">
        <v>50932</v>
      </c>
      <c r="E26082" s="8" t="s">
        <v>4746</v>
      </c>
      <c r="F26082" s="8" t="s">
        <v>4747</v>
      </c>
      <c r="G26082" s="8" t="n">
        <v>349</v>
      </c>
    </row>
    <row r="26083" customFormat="false" ht="15" hidden="false" customHeight="false" outlineLevel="0" collapsed="false">
      <c r="A26083" s="8" t="s">
        <v>50996</v>
      </c>
      <c r="B26083" s="8" t="s">
        <v>50997</v>
      </c>
      <c r="C26083" s="8" t="s">
        <v>50931</v>
      </c>
      <c r="D26083" s="8" t="s">
        <v>50932</v>
      </c>
      <c r="E26083" s="8" t="s">
        <v>4746</v>
      </c>
      <c r="F26083" s="8" t="s">
        <v>4747</v>
      </c>
      <c r="G26083" s="8" t="n">
        <v>314</v>
      </c>
    </row>
    <row r="26084" customFormat="false" ht="15" hidden="false" customHeight="false" outlineLevel="0" collapsed="false">
      <c r="A26084" s="8" t="s">
        <v>50998</v>
      </c>
      <c r="B26084" s="8" t="s">
        <v>50999</v>
      </c>
      <c r="C26084" s="8" t="s">
        <v>50931</v>
      </c>
      <c r="D26084" s="8" t="s">
        <v>50932</v>
      </c>
      <c r="E26084" s="8" t="s">
        <v>4746</v>
      </c>
      <c r="F26084" s="8" t="s">
        <v>4747</v>
      </c>
      <c r="G26084" s="8" t="n">
        <v>535</v>
      </c>
    </row>
    <row r="26085" customFormat="false" ht="15" hidden="false" customHeight="false" outlineLevel="0" collapsed="false">
      <c r="A26085" s="8" t="s">
        <v>51000</v>
      </c>
      <c r="B26085" s="8" t="s">
        <v>51001</v>
      </c>
      <c r="C26085" s="8" t="s">
        <v>50931</v>
      </c>
      <c r="D26085" s="8" t="s">
        <v>50932</v>
      </c>
      <c r="E26085" s="8" t="s">
        <v>4746</v>
      </c>
      <c r="F26085" s="8" t="s">
        <v>4747</v>
      </c>
      <c r="G26085" s="8" t="n">
        <v>1055</v>
      </c>
    </row>
    <row r="26086" customFormat="false" ht="15" hidden="false" customHeight="false" outlineLevel="0" collapsed="false">
      <c r="A26086" s="8" t="s">
        <v>51002</v>
      </c>
      <c r="B26086" s="8" t="s">
        <v>51003</v>
      </c>
      <c r="C26086" s="8" t="s">
        <v>50931</v>
      </c>
      <c r="D26086" s="8" t="s">
        <v>50932</v>
      </c>
      <c r="E26086" s="8" t="s">
        <v>4746</v>
      </c>
      <c r="F26086" s="8" t="s">
        <v>4747</v>
      </c>
      <c r="G26086" s="8" t="n">
        <v>18558</v>
      </c>
    </row>
    <row r="26087" customFormat="false" ht="15" hidden="false" customHeight="false" outlineLevel="0" collapsed="false">
      <c r="A26087" s="8" t="s">
        <v>51004</v>
      </c>
      <c r="B26087" s="8" t="s">
        <v>51005</v>
      </c>
      <c r="C26087" s="8" t="s">
        <v>50931</v>
      </c>
      <c r="D26087" s="8" t="s">
        <v>50932</v>
      </c>
      <c r="E26087" s="8" t="s">
        <v>4746</v>
      </c>
      <c r="F26087" s="8" t="s">
        <v>4747</v>
      </c>
      <c r="G26087" s="8" t="n">
        <v>251</v>
      </c>
    </row>
    <row r="26088" customFormat="false" ht="15" hidden="false" customHeight="false" outlineLevel="0" collapsed="false">
      <c r="A26088" s="8" t="s">
        <v>51006</v>
      </c>
      <c r="B26088" s="8" t="s">
        <v>51007</v>
      </c>
      <c r="C26088" s="8" t="s">
        <v>50931</v>
      </c>
      <c r="D26088" s="8" t="s">
        <v>50932</v>
      </c>
      <c r="E26088" s="8" t="s">
        <v>4746</v>
      </c>
      <c r="F26088" s="8" t="s">
        <v>4747</v>
      </c>
      <c r="G26088" s="8" t="n">
        <v>3342</v>
      </c>
    </row>
    <row r="26089" customFormat="false" ht="15" hidden="false" customHeight="false" outlineLevel="0" collapsed="false">
      <c r="A26089" s="8" t="s">
        <v>51008</v>
      </c>
      <c r="B26089" s="8" t="s">
        <v>51009</v>
      </c>
      <c r="C26089" s="8" t="s">
        <v>50931</v>
      </c>
      <c r="D26089" s="8" t="s">
        <v>50932</v>
      </c>
      <c r="E26089" s="8" t="s">
        <v>4746</v>
      </c>
      <c r="F26089" s="8" t="s">
        <v>4747</v>
      </c>
      <c r="G26089" s="8" t="n">
        <v>12242</v>
      </c>
    </row>
    <row r="26090" customFormat="false" ht="15" hidden="false" customHeight="false" outlineLevel="0" collapsed="false">
      <c r="A26090" s="8" t="s">
        <v>51010</v>
      </c>
      <c r="B26090" s="8" t="s">
        <v>51011</v>
      </c>
      <c r="C26090" s="8" t="s">
        <v>50931</v>
      </c>
      <c r="D26090" s="8" t="s">
        <v>50932</v>
      </c>
      <c r="E26090" s="8" t="s">
        <v>4746</v>
      </c>
      <c r="F26090" s="8" t="s">
        <v>4747</v>
      </c>
      <c r="G26090" s="8" t="n">
        <v>153</v>
      </c>
    </row>
    <row r="26091" customFormat="false" ht="15" hidden="false" customHeight="false" outlineLevel="0" collapsed="false">
      <c r="A26091" s="8" t="s">
        <v>51012</v>
      </c>
      <c r="B26091" s="8" t="s">
        <v>51013</v>
      </c>
      <c r="C26091" s="8" t="s">
        <v>50931</v>
      </c>
      <c r="D26091" s="8" t="s">
        <v>50932</v>
      </c>
      <c r="E26091" s="8" t="s">
        <v>4746</v>
      </c>
      <c r="F26091" s="8" t="s">
        <v>4747</v>
      </c>
      <c r="G26091" s="8" t="n">
        <v>462</v>
      </c>
    </row>
    <row r="26092" customFormat="false" ht="15" hidden="false" customHeight="false" outlineLevel="0" collapsed="false">
      <c r="A26092" s="8" t="s">
        <v>51014</v>
      </c>
      <c r="B26092" s="8" t="s">
        <v>51015</v>
      </c>
      <c r="C26092" s="8" t="s">
        <v>50931</v>
      </c>
      <c r="D26092" s="8" t="s">
        <v>50932</v>
      </c>
      <c r="E26092" s="8" t="s">
        <v>4746</v>
      </c>
      <c r="F26092" s="8" t="s">
        <v>4747</v>
      </c>
      <c r="G26092" s="8" t="n">
        <v>1461</v>
      </c>
    </row>
    <row r="26093" customFormat="false" ht="15" hidden="false" customHeight="false" outlineLevel="0" collapsed="false">
      <c r="A26093" s="8" t="s">
        <v>51016</v>
      </c>
      <c r="B26093" s="8" t="s">
        <v>51017</v>
      </c>
      <c r="C26093" s="8" t="s">
        <v>50931</v>
      </c>
      <c r="D26093" s="8" t="s">
        <v>50932</v>
      </c>
      <c r="E26093" s="8" t="s">
        <v>4746</v>
      </c>
      <c r="F26093" s="8" t="s">
        <v>4747</v>
      </c>
      <c r="G26093" s="8" t="n">
        <v>29</v>
      </c>
    </row>
    <row r="26094" customFormat="false" ht="15" hidden="false" customHeight="false" outlineLevel="0" collapsed="false">
      <c r="A26094" s="8" t="s">
        <v>51018</v>
      </c>
      <c r="B26094" s="8" t="s">
        <v>51019</v>
      </c>
      <c r="C26094" s="8" t="s">
        <v>50931</v>
      </c>
      <c r="D26094" s="8" t="s">
        <v>50932</v>
      </c>
      <c r="E26094" s="8" t="s">
        <v>4746</v>
      </c>
      <c r="F26094" s="8" t="s">
        <v>4747</v>
      </c>
      <c r="G26094" s="8" t="n">
        <v>300</v>
      </c>
    </row>
    <row r="26095" customFormat="false" ht="15" hidden="false" customHeight="false" outlineLevel="0" collapsed="false">
      <c r="A26095" s="8" t="s">
        <v>51020</v>
      </c>
      <c r="B26095" s="8" t="s">
        <v>51021</v>
      </c>
      <c r="C26095" s="8" t="s">
        <v>50931</v>
      </c>
      <c r="D26095" s="8" t="s">
        <v>50932</v>
      </c>
      <c r="E26095" s="8" t="s">
        <v>4746</v>
      </c>
      <c r="F26095" s="8" t="s">
        <v>4747</v>
      </c>
      <c r="G26095" s="8" t="n">
        <v>577</v>
      </c>
    </row>
    <row r="26096" customFormat="false" ht="15" hidden="false" customHeight="false" outlineLevel="0" collapsed="false">
      <c r="A26096" s="8" t="s">
        <v>51022</v>
      </c>
      <c r="B26096" s="8" t="s">
        <v>51023</v>
      </c>
      <c r="C26096" s="8" t="s">
        <v>50931</v>
      </c>
      <c r="D26096" s="8" t="s">
        <v>50932</v>
      </c>
      <c r="E26096" s="8" t="s">
        <v>4746</v>
      </c>
      <c r="F26096" s="8" t="s">
        <v>4747</v>
      </c>
      <c r="G26096" s="8" t="n">
        <v>1379</v>
      </c>
    </row>
    <row r="26097" customFormat="false" ht="15" hidden="false" customHeight="false" outlineLevel="0" collapsed="false">
      <c r="A26097" s="8" t="s">
        <v>51024</v>
      </c>
      <c r="B26097" s="8" t="s">
        <v>51025</v>
      </c>
      <c r="C26097" s="8" t="s">
        <v>50931</v>
      </c>
      <c r="D26097" s="8" t="s">
        <v>50932</v>
      </c>
      <c r="E26097" s="8" t="s">
        <v>4746</v>
      </c>
      <c r="F26097" s="8" t="s">
        <v>4747</v>
      </c>
      <c r="G26097" s="8" t="n">
        <v>795</v>
      </c>
    </row>
    <row r="26098" customFormat="false" ht="15" hidden="false" customHeight="false" outlineLevel="0" collapsed="false">
      <c r="A26098" s="8" t="s">
        <v>51026</v>
      </c>
      <c r="B26098" s="8" t="s">
        <v>51027</v>
      </c>
      <c r="C26098" s="8" t="s">
        <v>50931</v>
      </c>
      <c r="D26098" s="8" t="s">
        <v>50932</v>
      </c>
      <c r="E26098" s="8" t="s">
        <v>4746</v>
      </c>
      <c r="F26098" s="8" t="s">
        <v>4747</v>
      </c>
      <c r="G26098" s="8" t="n">
        <v>180</v>
      </c>
    </row>
    <row r="26099" customFormat="false" ht="15" hidden="false" customHeight="false" outlineLevel="0" collapsed="false">
      <c r="A26099" s="8" t="s">
        <v>51028</v>
      </c>
      <c r="B26099" s="8" t="s">
        <v>51029</v>
      </c>
      <c r="C26099" s="8" t="s">
        <v>50931</v>
      </c>
      <c r="D26099" s="8" t="s">
        <v>50932</v>
      </c>
      <c r="E26099" s="8" t="s">
        <v>4746</v>
      </c>
      <c r="F26099" s="8" t="s">
        <v>4747</v>
      </c>
      <c r="G26099" s="8" t="n">
        <v>379</v>
      </c>
    </row>
    <row r="26100" customFormat="false" ht="15" hidden="false" customHeight="false" outlineLevel="0" collapsed="false">
      <c r="A26100" s="8" t="s">
        <v>51030</v>
      </c>
      <c r="B26100" s="8" t="s">
        <v>51031</v>
      </c>
      <c r="C26100" s="8" t="s">
        <v>50931</v>
      </c>
      <c r="D26100" s="8" t="s">
        <v>50932</v>
      </c>
      <c r="E26100" s="8" t="s">
        <v>4746</v>
      </c>
      <c r="F26100" s="8" t="s">
        <v>4747</v>
      </c>
      <c r="G26100" s="8" t="n">
        <v>378</v>
      </c>
    </row>
    <row r="26101" customFormat="false" ht="15" hidden="false" customHeight="false" outlineLevel="0" collapsed="false">
      <c r="A26101" s="8" t="s">
        <v>51032</v>
      </c>
      <c r="B26101" s="8" t="s">
        <v>51033</v>
      </c>
      <c r="C26101" s="8" t="s">
        <v>50931</v>
      </c>
      <c r="D26101" s="8" t="s">
        <v>50932</v>
      </c>
      <c r="E26101" s="8" t="s">
        <v>4746</v>
      </c>
      <c r="F26101" s="8" t="s">
        <v>4747</v>
      </c>
      <c r="G26101" s="8" t="n">
        <v>650</v>
      </c>
    </row>
    <row r="26102" customFormat="false" ht="15" hidden="false" customHeight="false" outlineLevel="0" collapsed="false">
      <c r="A26102" s="8" t="s">
        <v>51034</v>
      </c>
      <c r="B26102" s="8" t="s">
        <v>51035</v>
      </c>
      <c r="C26102" s="8" t="s">
        <v>50931</v>
      </c>
      <c r="D26102" s="8" t="s">
        <v>50932</v>
      </c>
      <c r="E26102" s="8" t="s">
        <v>4746</v>
      </c>
      <c r="F26102" s="8" t="s">
        <v>4747</v>
      </c>
      <c r="G26102" s="8" t="n">
        <v>3754</v>
      </c>
    </row>
    <row r="26103" customFormat="false" ht="15" hidden="false" customHeight="false" outlineLevel="0" collapsed="false">
      <c r="A26103" s="8" t="s">
        <v>51036</v>
      </c>
      <c r="B26103" s="8" t="s">
        <v>51037</v>
      </c>
      <c r="C26103" s="8" t="s">
        <v>50931</v>
      </c>
      <c r="D26103" s="8" t="s">
        <v>50932</v>
      </c>
      <c r="E26103" s="8" t="s">
        <v>4746</v>
      </c>
      <c r="F26103" s="8" t="s">
        <v>4747</v>
      </c>
      <c r="G26103" s="8" t="n">
        <v>341</v>
      </c>
    </row>
    <row r="26104" customFormat="false" ht="15" hidden="false" customHeight="false" outlineLevel="0" collapsed="false">
      <c r="A26104" s="8" t="s">
        <v>51038</v>
      </c>
      <c r="B26104" s="8" t="s">
        <v>51039</v>
      </c>
      <c r="C26104" s="8" t="s">
        <v>50931</v>
      </c>
      <c r="D26104" s="8" t="s">
        <v>50932</v>
      </c>
      <c r="E26104" s="8" t="s">
        <v>4746</v>
      </c>
      <c r="F26104" s="8" t="s">
        <v>4747</v>
      </c>
      <c r="G26104" s="8" t="n">
        <v>686</v>
      </c>
    </row>
    <row r="26105" customFormat="false" ht="15" hidden="false" customHeight="false" outlineLevel="0" collapsed="false">
      <c r="A26105" s="8" t="s">
        <v>51040</v>
      </c>
      <c r="B26105" s="8" t="s">
        <v>51041</v>
      </c>
      <c r="C26105" s="8" t="s">
        <v>50931</v>
      </c>
      <c r="D26105" s="8" t="s">
        <v>50932</v>
      </c>
      <c r="E26105" s="8" t="s">
        <v>4746</v>
      </c>
      <c r="F26105" s="8" t="s">
        <v>4747</v>
      </c>
      <c r="G26105" s="8" t="n">
        <v>1344</v>
      </c>
    </row>
    <row r="26106" customFormat="false" ht="15" hidden="false" customHeight="false" outlineLevel="0" collapsed="false">
      <c r="A26106" s="8" t="s">
        <v>51042</v>
      </c>
      <c r="B26106" s="8" t="s">
        <v>51043</v>
      </c>
      <c r="C26106" s="8" t="s">
        <v>50931</v>
      </c>
      <c r="D26106" s="8" t="s">
        <v>50932</v>
      </c>
      <c r="E26106" s="8" t="s">
        <v>4746</v>
      </c>
      <c r="F26106" s="8" t="s">
        <v>4747</v>
      </c>
      <c r="G26106" s="8" t="n">
        <v>10499</v>
      </c>
    </row>
    <row r="26107" customFormat="false" ht="15" hidden="false" customHeight="false" outlineLevel="0" collapsed="false">
      <c r="A26107" s="8" t="s">
        <v>51044</v>
      </c>
      <c r="B26107" s="8" t="s">
        <v>51045</v>
      </c>
      <c r="C26107" s="8" t="s">
        <v>50931</v>
      </c>
      <c r="D26107" s="8" t="s">
        <v>50932</v>
      </c>
      <c r="E26107" s="8" t="s">
        <v>4746</v>
      </c>
      <c r="F26107" s="8" t="s">
        <v>4747</v>
      </c>
      <c r="G26107" s="8" t="n">
        <v>506</v>
      </c>
    </row>
    <row r="26108" customFormat="false" ht="15" hidden="false" customHeight="false" outlineLevel="0" collapsed="false">
      <c r="A26108" s="8" t="s">
        <v>51046</v>
      </c>
      <c r="B26108" s="8" t="s">
        <v>51047</v>
      </c>
      <c r="C26108" s="8" t="s">
        <v>50931</v>
      </c>
      <c r="D26108" s="8" t="s">
        <v>50932</v>
      </c>
      <c r="E26108" s="8" t="s">
        <v>4746</v>
      </c>
      <c r="F26108" s="8" t="s">
        <v>4747</v>
      </c>
      <c r="G26108" s="8" t="n">
        <v>280</v>
      </c>
    </row>
    <row r="26109" customFormat="false" ht="15" hidden="false" customHeight="false" outlineLevel="0" collapsed="false">
      <c r="A26109" s="8" t="s">
        <v>51048</v>
      </c>
      <c r="B26109" s="8" t="s">
        <v>51049</v>
      </c>
      <c r="C26109" s="8" t="s">
        <v>50931</v>
      </c>
      <c r="D26109" s="8" t="s">
        <v>50932</v>
      </c>
      <c r="E26109" s="8" t="s">
        <v>4746</v>
      </c>
      <c r="F26109" s="8" t="s">
        <v>4747</v>
      </c>
      <c r="G26109" s="8" t="n">
        <v>454</v>
      </c>
    </row>
    <row r="26110" customFormat="false" ht="15" hidden="false" customHeight="false" outlineLevel="0" collapsed="false">
      <c r="A26110" s="8" t="s">
        <v>51050</v>
      </c>
      <c r="B26110" s="8" t="s">
        <v>51051</v>
      </c>
      <c r="C26110" s="8" t="s">
        <v>50931</v>
      </c>
      <c r="D26110" s="8" t="s">
        <v>50932</v>
      </c>
      <c r="E26110" s="8" t="s">
        <v>4746</v>
      </c>
      <c r="F26110" s="8" t="s">
        <v>4747</v>
      </c>
      <c r="G26110" s="8" t="n">
        <v>281</v>
      </c>
    </row>
    <row r="26111" customFormat="false" ht="15" hidden="false" customHeight="false" outlineLevel="0" collapsed="false">
      <c r="A26111" s="8" t="s">
        <v>51052</v>
      </c>
      <c r="B26111" s="8" t="s">
        <v>51053</v>
      </c>
      <c r="C26111" s="8" t="s">
        <v>50931</v>
      </c>
      <c r="D26111" s="8" t="s">
        <v>50932</v>
      </c>
      <c r="E26111" s="8" t="s">
        <v>4746</v>
      </c>
      <c r="F26111" s="8" t="s">
        <v>4747</v>
      </c>
      <c r="G26111" s="8" t="n">
        <v>640</v>
      </c>
    </row>
    <row r="26112" customFormat="false" ht="15" hidden="false" customHeight="false" outlineLevel="0" collapsed="false">
      <c r="A26112" s="8" t="s">
        <v>51054</v>
      </c>
      <c r="B26112" s="8" t="s">
        <v>51055</v>
      </c>
      <c r="C26112" s="8" t="s">
        <v>50931</v>
      </c>
      <c r="D26112" s="8" t="s">
        <v>50932</v>
      </c>
      <c r="E26112" s="8" t="s">
        <v>4746</v>
      </c>
      <c r="F26112" s="8" t="s">
        <v>4747</v>
      </c>
      <c r="G26112" s="8" t="n">
        <v>2459</v>
      </c>
    </row>
    <row r="26113" customFormat="false" ht="15" hidden="false" customHeight="false" outlineLevel="0" collapsed="false">
      <c r="A26113" s="8" t="s">
        <v>51056</v>
      </c>
      <c r="B26113" s="8" t="s">
        <v>51057</v>
      </c>
      <c r="C26113" s="8" t="s">
        <v>50931</v>
      </c>
      <c r="D26113" s="8" t="s">
        <v>50932</v>
      </c>
      <c r="E26113" s="8" t="s">
        <v>4746</v>
      </c>
      <c r="F26113" s="8" t="s">
        <v>4747</v>
      </c>
      <c r="G26113" s="8" t="n">
        <v>314</v>
      </c>
    </row>
    <row r="26114" customFormat="false" ht="15" hidden="false" customHeight="false" outlineLevel="0" collapsed="false">
      <c r="A26114" s="8" t="s">
        <v>51058</v>
      </c>
      <c r="B26114" s="8" t="s">
        <v>28758</v>
      </c>
      <c r="C26114" s="8" t="s">
        <v>50931</v>
      </c>
      <c r="D26114" s="8" t="s">
        <v>50932</v>
      </c>
      <c r="E26114" s="8" t="s">
        <v>4746</v>
      </c>
      <c r="F26114" s="8" t="s">
        <v>4747</v>
      </c>
      <c r="G26114" s="8" t="n">
        <v>4294</v>
      </c>
    </row>
    <row r="26115" customFormat="false" ht="15" hidden="false" customHeight="false" outlineLevel="0" collapsed="false">
      <c r="A26115" s="8" t="s">
        <v>51059</v>
      </c>
      <c r="B26115" s="8" t="s">
        <v>51060</v>
      </c>
      <c r="C26115" s="8" t="s">
        <v>50931</v>
      </c>
      <c r="D26115" s="8" t="s">
        <v>50932</v>
      </c>
      <c r="E26115" s="8" t="s">
        <v>4746</v>
      </c>
      <c r="F26115" s="8" t="s">
        <v>4747</v>
      </c>
      <c r="G26115" s="8" t="n">
        <v>626</v>
      </c>
    </row>
    <row r="26116" customFormat="false" ht="15" hidden="false" customHeight="false" outlineLevel="0" collapsed="false">
      <c r="A26116" s="8" t="s">
        <v>51061</v>
      </c>
      <c r="B26116" s="8" t="s">
        <v>51062</v>
      </c>
      <c r="C26116" s="8" t="s">
        <v>50931</v>
      </c>
      <c r="D26116" s="8" t="s">
        <v>50932</v>
      </c>
      <c r="E26116" s="8" t="s">
        <v>4746</v>
      </c>
      <c r="F26116" s="8" t="s">
        <v>4747</v>
      </c>
      <c r="G26116" s="8" t="n">
        <v>479</v>
      </c>
    </row>
    <row r="26117" customFormat="false" ht="15" hidden="false" customHeight="false" outlineLevel="0" collapsed="false">
      <c r="A26117" s="8" t="s">
        <v>51063</v>
      </c>
      <c r="B26117" s="8" t="s">
        <v>51064</v>
      </c>
      <c r="C26117" s="8" t="s">
        <v>50931</v>
      </c>
      <c r="D26117" s="8" t="s">
        <v>50932</v>
      </c>
      <c r="E26117" s="8" t="s">
        <v>4746</v>
      </c>
      <c r="F26117" s="8" t="s">
        <v>4747</v>
      </c>
      <c r="G26117" s="8" t="n">
        <v>473</v>
      </c>
    </row>
    <row r="26118" customFormat="false" ht="15" hidden="false" customHeight="false" outlineLevel="0" collapsed="false">
      <c r="A26118" s="8" t="s">
        <v>51065</v>
      </c>
      <c r="B26118" s="8" t="s">
        <v>51066</v>
      </c>
      <c r="C26118" s="8" t="s">
        <v>50931</v>
      </c>
      <c r="D26118" s="8" t="s">
        <v>50932</v>
      </c>
      <c r="E26118" s="8" t="s">
        <v>4746</v>
      </c>
      <c r="F26118" s="8" t="s">
        <v>4747</v>
      </c>
      <c r="G26118" s="8" t="n">
        <v>610</v>
      </c>
    </row>
    <row r="26119" customFormat="false" ht="15" hidden="false" customHeight="false" outlineLevel="0" collapsed="false">
      <c r="A26119" s="8" t="s">
        <v>51067</v>
      </c>
      <c r="B26119" s="8" t="s">
        <v>51068</v>
      </c>
      <c r="C26119" s="8" t="s">
        <v>50931</v>
      </c>
      <c r="D26119" s="8" t="s">
        <v>50932</v>
      </c>
      <c r="E26119" s="8" t="s">
        <v>4746</v>
      </c>
      <c r="F26119" s="8" t="s">
        <v>4747</v>
      </c>
      <c r="G26119" s="8" t="n">
        <v>297</v>
      </c>
    </row>
    <row r="26120" customFormat="false" ht="15" hidden="false" customHeight="false" outlineLevel="0" collapsed="false">
      <c r="A26120" s="8" t="s">
        <v>51069</v>
      </c>
      <c r="B26120" s="8" t="s">
        <v>51070</v>
      </c>
      <c r="C26120" s="8" t="s">
        <v>50931</v>
      </c>
      <c r="D26120" s="8" t="s">
        <v>50932</v>
      </c>
      <c r="E26120" s="8" t="s">
        <v>4746</v>
      </c>
      <c r="F26120" s="8" t="s">
        <v>4747</v>
      </c>
      <c r="G26120" s="8" t="n">
        <v>174</v>
      </c>
    </row>
    <row r="26121" customFormat="false" ht="15" hidden="false" customHeight="false" outlineLevel="0" collapsed="false">
      <c r="A26121" s="8" t="s">
        <v>51071</v>
      </c>
      <c r="B26121" s="8" t="s">
        <v>51072</v>
      </c>
      <c r="C26121" s="8" t="s">
        <v>50931</v>
      </c>
      <c r="D26121" s="8" t="s">
        <v>50932</v>
      </c>
      <c r="E26121" s="8" t="s">
        <v>4746</v>
      </c>
      <c r="F26121" s="8" t="s">
        <v>4747</v>
      </c>
      <c r="G26121" s="8" t="n">
        <v>1737</v>
      </c>
    </row>
    <row r="26122" customFormat="false" ht="15" hidden="false" customHeight="false" outlineLevel="0" collapsed="false">
      <c r="A26122" s="8" t="s">
        <v>51073</v>
      </c>
      <c r="B26122" s="8" t="s">
        <v>51074</v>
      </c>
      <c r="C26122" s="8" t="s">
        <v>50931</v>
      </c>
      <c r="D26122" s="8" t="s">
        <v>50932</v>
      </c>
      <c r="E26122" s="8" t="s">
        <v>4746</v>
      </c>
      <c r="F26122" s="8" t="s">
        <v>4747</v>
      </c>
      <c r="G26122" s="8" t="n">
        <v>762</v>
      </c>
    </row>
    <row r="26123" customFormat="false" ht="15" hidden="false" customHeight="false" outlineLevel="0" collapsed="false">
      <c r="A26123" s="8" t="s">
        <v>51075</v>
      </c>
      <c r="B26123" s="8" t="s">
        <v>51076</v>
      </c>
      <c r="C26123" s="8" t="s">
        <v>50931</v>
      </c>
      <c r="D26123" s="8" t="s">
        <v>50932</v>
      </c>
      <c r="E26123" s="8" t="s">
        <v>4746</v>
      </c>
      <c r="F26123" s="8" t="s">
        <v>4747</v>
      </c>
      <c r="G26123" s="8" t="n">
        <v>1215</v>
      </c>
    </row>
    <row r="26124" customFormat="false" ht="15" hidden="false" customHeight="false" outlineLevel="0" collapsed="false">
      <c r="A26124" s="8" t="s">
        <v>51077</v>
      </c>
      <c r="B26124" s="8" t="s">
        <v>51078</v>
      </c>
      <c r="C26124" s="8" t="s">
        <v>50931</v>
      </c>
      <c r="D26124" s="8" t="s">
        <v>50932</v>
      </c>
      <c r="E26124" s="8" t="s">
        <v>4746</v>
      </c>
      <c r="F26124" s="8" t="s">
        <v>4747</v>
      </c>
      <c r="G26124" s="8" t="n">
        <v>757</v>
      </c>
    </row>
    <row r="26125" customFormat="false" ht="15" hidden="false" customHeight="false" outlineLevel="0" collapsed="false">
      <c r="A26125" s="8" t="s">
        <v>51079</v>
      </c>
      <c r="B26125" s="8" t="s">
        <v>51080</v>
      </c>
      <c r="C26125" s="8" t="s">
        <v>50931</v>
      </c>
      <c r="D26125" s="8" t="s">
        <v>50932</v>
      </c>
      <c r="E26125" s="8" t="s">
        <v>4746</v>
      </c>
      <c r="F26125" s="8" t="s">
        <v>4747</v>
      </c>
      <c r="G26125" s="8" t="n">
        <v>2165</v>
      </c>
    </row>
    <row r="26126" customFormat="false" ht="15" hidden="false" customHeight="false" outlineLevel="0" collapsed="false">
      <c r="A26126" s="8" t="s">
        <v>51081</v>
      </c>
      <c r="B26126" s="8" t="s">
        <v>51082</v>
      </c>
      <c r="C26126" s="8" t="s">
        <v>50931</v>
      </c>
      <c r="D26126" s="8" t="s">
        <v>50932</v>
      </c>
      <c r="E26126" s="8" t="s">
        <v>4746</v>
      </c>
      <c r="F26126" s="8" t="s">
        <v>4747</v>
      </c>
      <c r="G26126" s="8" t="n">
        <v>681</v>
      </c>
    </row>
    <row r="26127" customFormat="false" ht="15" hidden="false" customHeight="false" outlineLevel="0" collapsed="false">
      <c r="A26127" s="8" t="s">
        <v>51083</v>
      </c>
      <c r="B26127" s="8" t="s">
        <v>51084</v>
      </c>
      <c r="C26127" s="8" t="s">
        <v>50931</v>
      </c>
      <c r="D26127" s="8" t="s">
        <v>50932</v>
      </c>
      <c r="E26127" s="8" t="s">
        <v>4746</v>
      </c>
      <c r="F26127" s="8" t="s">
        <v>4747</v>
      </c>
      <c r="G26127" s="8" t="n">
        <v>388</v>
      </c>
    </row>
    <row r="26128" customFormat="false" ht="15" hidden="false" customHeight="false" outlineLevel="0" collapsed="false">
      <c r="A26128" s="8" t="s">
        <v>51085</v>
      </c>
      <c r="B26128" s="8" t="s">
        <v>51086</v>
      </c>
      <c r="C26128" s="8" t="s">
        <v>50931</v>
      </c>
      <c r="D26128" s="8" t="s">
        <v>50932</v>
      </c>
      <c r="E26128" s="8" t="s">
        <v>4746</v>
      </c>
      <c r="F26128" s="8" t="s">
        <v>4747</v>
      </c>
      <c r="G26128" s="8" t="n">
        <v>1418</v>
      </c>
    </row>
    <row r="26129" customFormat="false" ht="15" hidden="false" customHeight="false" outlineLevel="0" collapsed="false">
      <c r="A26129" s="8" t="s">
        <v>51087</v>
      </c>
      <c r="B26129" s="8" t="s">
        <v>51088</v>
      </c>
      <c r="C26129" s="8" t="s">
        <v>50931</v>
      </c>
      <c r="D26129" s="8" t="s">
        <v>50932</v>
      </c>
      <c r="E26129" s="8" t="s">
        <v>4746</v>
      </c>
      <c r="F26129" s="8" t="s">
        <v>4747</v>
      </c>
      <c r="G26129" s="8" t="n">
        <v>342</v>
      </c>
    </row>
    <row r="26130" customFormat="false" ht="15" hidden="false" customHeight="false" outlineLevel="0" collapsed="false">
      <c r="A26130" s="8" t="s">
        <v>51089</v>
      </c>
      <c r="B26130" s="8" t="s">
        <v>51090</v>
      </c>
      <c r="C26130" s="8" t="s">
        <v>50931</v>
      </c>
      <c r="D26130" s="8" t="s">
        <v>50932</v>
      </c>
      <c r="E26130" s="8" t="s">
        <v>4746</v>
      </c>
      <c r="F26130" s="8" t="s">
        <v>4747</v>
      </c>
      <c r="G26130" s="8" t="n">
        <v>2558</v>
      </c>
    </row>
    <row r="26131" customFormat="false" ht="15" hidden="false" customHeight="false" outlineLevel="0" collapsed="false">
      <c r="A26131" s="8" t="s">
        <v>51091</v>
      </c>
      <c r="B26131" s="8" t="s">
        <v>51092</v>
      </c>
      <c r="C26131" s="8" t="s">
        <v>50931</v>
      </c>
      <c r="D26131" s="8" t="s">
        <v>50932</v>
      </c>
      <c r="E26131" s="8" t="s">
        <v>4746</v>
      </c>
      <c r="F26131" s="8" t="s">
        <v>4747</v>
      </c>
      <c r="G26131" s="8" t="n">
        <v>675</v>
      </c>
    </row>
    <row r="26132" customFormat="false" ht="15" hidden="false" customHeight="false" outlineLevel="0" collapsed="false">
      <c r="A26132" s="8" t="s">
        <v>51093</v>
      </c>
      <c r="B26132" s="8" t="s">
        <v>51094</v>
      </c>
      <c r="C26132" s="8" t="s">
        <v>50931</v>
      </c>
      <c r="D26132" s="8" t="s">
        <v>50932</v>
      </c>
      <c r="E26132" s="8" t="s">
        <v>4746</v>
      </c>
      <c r="F26132" s="8" t="s">
        <v>4747</v>
      </c>
      <c r="G26132" s="8" t="n">
        <v>314</v>
      </c>
    </row>
    <row r="26133" customFormat="false" ht="15" hidden="false" customHeight="false" outlineLevel="0" collapsed="false">
      <c r="A26133" s="8" t="s">
        <v>51095</v>
      </c>
      <c r="B26133" s="8" t="s">
        <v>51096</v>
      </c>
      <c r="C26133" s="8" t="s">
        <v>50931</v>
      </c>
      <c r="D26133" s="8" t="s">
        <v>50932</v>
      </c>
      <c r="E26133" s="8" t="s">
        <v>4746</v>
      </c>
      <c r="F26133" s="8" t="s">
        <v>4747</v>
      </c>
      <c r="G26133" s="8" t="n">
        <v>642</v>
      </c>
    </row>
    <row r="26134" customFormat="false" ht="15" hidden="false" customHeight="false" outlineLevel="0" collapsed="false">
      <c r="A26134" s="8" t="s">
        <v>51097</v>
      </c>
      <c r="B26134" s="8" t="s">
        <v>51098</v>
      </c>
      <c r="C26134" s="8" t="s">
        <v>50931</v>
      </c>
      <c r="D26134" s="8" t="s">
        <v>50932</v>
      </c>
      <c r="E26134" s="8" t="s">
        <v>4746</v>
      </c>
      <c r="F26134" s="8" t="s">
        <v>4747</v>
      </c>
      <c r="G26134" s="8" t="n">
        <v>322</v>
      </c>
    </row>
    <row r="26135" customFormat="false" ht="15" hidden="false" customHeight="false" outlineLevel="0" collapsed="false">
      <c r="A26135" s="8" t="s">
        <v>51099</v>
      </c>
      <c r="B26135" s="8" t="s">
        <v>51100</v>
      </c>
      <c r="C26135" s="8" t="s">
        <v>50931</v>
      </c>
      <c r="D26135" s="8" t="s">
        <v>50932</v>
      </c>
      <c r="E26135" s="8" t="s">
        <v>4746</v>
      </c>
      <c r="F26135" s="8" t="s">
        <v>4747</v>
      </c>
      <c r="G26135" s="8" t="n">
        <v>282</v>
      </c>
    </row>
    <row r="26136" customFormat="false" ht="15" hidden="false" customHeight="false" outlineLevel="0" collapsed="false">
      <c r="A26136" s="8" t="s">
        <v>51101</v>
      </c>
      <c r="B26136" s="8" t="s">
        <v>51102</v>
      </c>
      <c r="C26136" s="8" t="s">
        <v>50931</v>
      </c>
      <c r="D26136" s="8" t="s">
        <v>50932</v>
      </c>
      <c r="E26136" s="8" t="s">
        <v>4746</v>
      </c>
      <c r="F26136" s="8" t="s">
        <v>4747</v>
      </c>
      <c r="G26136" s="8" t="n">
        <v>1579</v>
      </c>
    </row>
    <row r="26137" customFormat="false" ht="15" hidden="false" customHeight="false" outlineLevel="0" collapsed="false">
      <c r="A26137" s="8" t="s">
        <v>51103</v>
      </c>
      <c r="B26137" s="8" t="s">
        <v>51104</v>
      </c>
      <c r="C26137" s="8" t="s">
        <v>50931</v>
      </c>
      <c r="D26137" s="8" t="s">
        <v>50932</v>
      </c>
      <c r="E26137" s="8" t="s">
        <v>4746</v>
      </c>
      <c r="F26137" s="8" t="s">
        <v>4747</v>
      </c>
      <c r="G26137" s="8" t="n">
        <v>326</v>
      </c>
    </row>
    <row r="26138" customFormat="false" ht="15" hidden="false" customHeight="false" outlineLevel="0" collapsed="false">
      <c r="A26138" s="8" t="s">
        <v>51105</v>
      </c>
      <c r="B26138" s="8" t="s">
        <v>51106</v>
      </c>
      <c r="C26138" s="8" t="s">
        <v>50931</v>
      </c>
      <c r="D26138" s="8" t="s">
        <v>50932</v>
      </c>
      <c r="E26138" s="8" t="s">
        <v>4746</v>
      </c>
      <c r="F26138" s="8" t="s">
        <v>4747</v>
      </c>
      <c r="G26138" s="8" t="n">
        <v>1237</v>
      </c>
    </row>
    <row r="26139" customFormat="false" ht="15" hidden="false" customHeight="false" outlineLevel="0" collapsed="false">
      <c r="A26139" s="8" t="s">
        <v>51107</v>
      </c>
      <c r="B26139" s="8" t="s">
        <v>51108</v>
      </c>
      <c r="C26139" s="8" t="s">
        <v>50931</v>
      </c>
      <c r="D26139" s="8" t="s">
        <v>50932</v>
      </c>
      <c r="E26139" s="8" t="s">
        <v>4746</v>
      </c>
      <c r="F26139" s="8" t="s">
        <v>4747</v>
      </c>
      <c r="G26139" s="8" t="n">
        <v>1472</v>
      </c>
    </row>
    <row r="26140" customFormat="false" ht="15" hidden="false" customHeight="false" outlineLevel="0" collapsed="false">
      <c r="A26140" s="8" t="s">
        <v>51109</v>
      </c>
      <c r="B26140" s="8" t="s">
        <v>51110</v>
      </c>
      <c r="C26140" s="8" t="s">
        <v>50931</v>
      </c>
      <c r="D26140" s="8" t="s">
        <v>50932</v>
      </c>
      <c r="E26140" s="8" t="s">
        <v>4746</v>
      </c>
      <c r="F26140" s="8" t="s">
        <v>4747</v>
      </c>
      <c r="G26140" s="8" t="n">
        <v>273</v>
      </c>
    </row>
    <row r="26141" customFormat="false" ht="15" hidden="false" customHeight="false" outlineLevel="0" collapsed="false">
      <c r="A26141" s="8" t="s">
        <v>51111</v>
      </c>
      <c r="B26141" s="8" t="s">
        <v>51112</v>
      </c>
      <c r="C26141" s="8" t="s">
        <v>50931</v>
      </c>
      <c r="D26141" s="8" t="s">
        <v>50932</v>
      </c>
      <c r="E26141" s="8" t="s">
        <v>4746</v>
      </c>
      <c r="F26141" s="8" t="s">
        <v>4747</v>
      </c>
      <c r="G26141" s="8" t="n">
        <v>367</v>
      </c>
    </row>
    <row r="26142" customFormat="false" ht="15" hidden="false" customHeight="false" outlineLevel="0" collapsed="false">
      <c r="A26142" s="8" t="s">
        <v>51113</v>
      </c>
      <c r="B26142" s="8" t="s">
        <v>51114</v>
      </c>
      <c r="C26142" s="8" t="s">
        <v>50931</v>
      </c>
      <c r="D26142" s="8" t="s">
        <v>50932</v>
      </c>
      <c r="E26142" s="8" t="s">
        <v>4746</v>
      </c>
      <c r="F26142" s="8" t="s">
        <v>4747</v>
      </c>
      <c r="G26142" s="8" t="n">
        <v>2636</v>
      </c>
    </row>
    <row r="26143" customFormat="false" ht="15" hidden="false" customHeight="false" outlineLevel="0" collapsed="false">
      <c r="A26143" s="8" t="s">
        <v>51115</v>
      </c>
      <c r="B26143" s="8" t="s">
        <v>51116</v>
      </c>
      <c r="C26143" s="8" t="s">
        <v>50931</v>
      </c>
      <c r="D26143" s="8" t="s">
        <v>50932</v>
      </c>
      <c r="E26143" s="8" t="s">
        <v>4746</v>
      </c>
      <c r="F26143" s="8" t="s">
        <v>4747</v>
      </c>
      <c r="G26143" s="8" t="n">
        <v>322</v>
      </c>
    </row>
    <row r="26144" customFormat="false" ht="15" hidden="false" customHeight="false" outlineLevel="0" collapsed="false">
      <c r="A26144" s="8" t="s">
        <v>51117</v>
      </c>
      <c r="B26144" s="8" t="s">
        <v>51118</v>
      </c>
      <c r="C26144" s="8" t="s">
        <v>50931</v>
      </c>
      <c r="D26144" s="8" t="s">
        <v>50932</v>
      </c>
      <c r="E26144" s="8" t="s">
        <v>4746</v>
      </c>
      <c r="F26144" s="8" t="s">
        <v>4747</v>
      </c>
      <c r="G26144" s="8" t="n">
        <v>1059</v>
      </c>
    </row>
    <row r="26145" customFormat="false" ht="15" hidden="false" customHeight="false" outlineLevel="0" collapsed="false">
      <c r="A26145" s="8" t="s">
        <v>51119</v>
      </c>
      <c r="B26145" s="8" t="s">
        <v>51120</v>
      </c>
      <c r="C26145" s="8" t="s">
        <v>50931</v>
      </c>
      <c r="D26145" s="8" t="s">
        <v>50932</v>
      </c>
      <c r="E26145" s="8" t="s">
        <v>4746</v>
      </c>
      <c r="F26145" s="8" t="s">
        <v>4747</v>
      </c>
      <c r="G26145" s="8" t="n">
        <v>581</v>
      </c>
    </row>
    <row r="26146" customFormat="false" ht="15" hidden="false" customHeight="false" outlineLevel="0" collapsed="false">
      <c r="A26146" s="8" t="s">
        <v>51121</v>
      </c>
      <c r="B26146" s="8" t="s">
        <v>51122</v>
      </c>
      <c r="C26146" s="8" t="s">
        <v>50931</v>
      </c>
      <c r="D26146" s="8" t="s">
        <v>50932</v>
      </c>
      <c r="E26146" s="8" t="s">
        <v>4746</v>
      </c>
      <c r="F26146" s="8" t="s">
        <v>4747</v>
      </c>
      <c r="G26146" s="8" t="n">
        <v>1397</v>
      </c>
    </row>
    <row r="26147" customFormat="false" ht="15" hidden="false" customHeight="false" outlineLevel="0" collapsed="false">
      <c r="A26147" s="8" t="s">
        <v>51123</v>
      </c>
      <c r="B26147" s="8" t="s">
        <v>51124</v>
      </c>
      <c r="C26147" s="8" t="s">
        <v>50931</v>
      </c>
      <c r="D26147" s="8" t="s">
        <v>50932</v>
      </c>
      <c r="E26147" s="8" t="s">
        <v>4746</v>
      </c>
      <c r="F26147" s="8" t="s">
        <v>4747</v>
      </c>
      <c r="G26147" s="8" t="n">
        <v>5388</v>
      </c>
    </row>
    <row r="26148" customFormat="false" ht="15" hidden="false" customHeight="false" outlineLevel="0" collapsed="false">
      <c r="A26148" s="8" t="s">
        <v>51125</v>
      </c>
      <c r="B26148" s="8" t="s">
        <v>51126</v>
      </c>
      <c r="C26148" s="8" t="s">
        <v>50931</v>
      </c>
      <c r="D26148" s="8" t="s">
        <v>50932</v>
      </c>
      <c r="E26148" s="8" t="s">
        <v>4746</v>
      </c>
      <c r="F26148" s="8" t="s">
        <v>4747</v>
      </c>
      <c r="G26148" s="8" t="n">
        <v>660</v>
      </c>
    </row>
    <row r="26149" customFormat="false" ht="15" hidden="false" customHeight="false" outlineLevel="0" collapsed="false">
      <c r="A26149" s="8" t="s">
        <v>51127</v>
      </c>
      <c r="B26149" s="8" t="s">
        <v>51128</v>
      </c>
      <c r="C26149" s="8" t="s">
        <v>50931</v>
      </c>
      <c r="D26149" s="8" t="s">
        <v>50932</v>
      </c>
      <c r="E26149" s="8" t="s">
        <v>4746</v>
      </c>
      <c r="F26149" s="8" t="s">
        <v>4747</v>
      </c>
      <c r="G26149" s="8" t="n">
        <v>1906</v>
      </c>
    </row>
    <row r="26150" customFormat="false" ht="15" hidden="false" customHeight="false" outlineLevel="0" collapsed="false">
      <c r="A26150" s="8" t="s">
        <v>51129</v>
      </c>
      <c r="B26150" s="8" t="s">
        <v>51130</v>
      </c>
      <c r="C26150" s="8" t="s">
        <v>50931</v>
      </c>
      <c r="D26150" s="8" t="s">
        <v>50932</v>
      </c>
      <c r="E26150" s="8" t="s">
        <v>4746</v>
      </c>
      <c r="F26150" s="8" t="s">
        <v>4747</v>
      </c>
      <c r="G26150" s="8" t="n">
        <v>687</v>
      </c>
    </row>
    <row r="26151" customFormat="false" ht="15" hidden="false" customHeight="false" outlineLevel="0" collapsed="false">
      <c r="A26151" s="8" t="s">
        <v>51131</v>
      </c>
      <c r="B26151" s="8" t="s">
        <v>51132</v>
      </c>
      <c r="C26151" s="8" t="s">
        <v>50931</v>
      </c>
      <c r="D26151" s="8" t="s">
        <v>50932</v>
      </c>
      <c r="E26151" s="8" t="s">
        <v>4746</v>
      </c>
      <c r="F26151" s="8" t="s">
        <v>4747</v>
      </c>
      <c r="G26151" s="8" t="n">
        <v>1101</v>
      </c>
    </row>
    <row r="26152" customFormat="false" ht="15" hidden="false" customHeight="false" outlineLevel="0" collapsed="false">
      <c r="A26152" s="8" t="s">
        <v>51133</v>
      </c>
      <c r="B26152" s="8" t="s">
        <v>51134</v>
      </c>
      <c r="C26152" s="8" t="s">
        <v>50931</v>
      </c>
      <c r="D26152" s="8" t="s">
        <v>50932</v>
      </c>
      <c r="E26152" s="8" t="s">
        <v>4746</v>
      </c>
      <c r="F26152" s="8" t="s">
        <v>4747</v>
      </c>
      <c r="G26152" s="8" t="n">
        <v>418</v>
      </c>
    </row>
    <row r="26153" customFormat="false" ht="15" hidden="false" customHeight="false" outlineLevel="0" collapsed="false">
      <c r="A26153" s="8" t="s">
        <v>51135</v>
      </c>
      <c r="B26153" s="8" t="s">
        <v>51136</v>
      </c>
      <c r="C26153" s="8" t="s">
        <v>50931</v>
      </c>
      <c r="D26153" s="8" t="s">
        <v>50932</v>
      </c>
      <c r="E26153" s="8" t="s">
        <v>4746</v>
      </c>
      <c r="F26153" s="8" t="s">
        <v>4747</v>
      </c>
      <c r="G26153" s="8" t="n">
        <v>3011</v>
      </c>
    </row>
    <row r="26154" customFormat="false" ht="15" hidden="false" customHeight="false" outlineLevel="0" collapsed="false">
      <c r="A26154" s="8" t="s">
        <v>51137</v>
      </c>
      <c r="B26154" s="8" t="s">
        <v>51138</v>
      </c>
      <c r="C26154" s="8" t="s">
        <v>50931</v>
      </c>
      <c r="D26154" s="8" t="s">
        <v>50932</v>
      </c>
      <c r="E26154" s="8" t="s">
        <v>4746</v>
      </c>
      <c r="F26154" s="8" t="s">
        <v>4747</v>
      </c>
      <c r="G26154" s="8" t="n">
        <v>436</v>
      </c>
    </row>
    <row r="26155" customFormat="false" ht="15" hidden="false" customHeight="false" outlineLevel="0" collapsed="false">
      <c r="A26155" s="8" t="s">
        <v>51139</v>
      </c>
      <c r="B26155" s="8" t="s">
        <v>51140</v>
      </c>
      <c r="C26155" s="8" t="s">
        <v>50931</v>
      </c>
      <c r="D26155" s="8" t="s">
        <v>50932</v>
      </c>
      <c r="E26155" s="8" t="s">
        <v>4746</v>
      </c>
      <c r="F26155" s="8" t="s">
        <v>4747</v>
      </c>
      <c r="G26155" s="8" t="n">
        <v>2284</v>
      </c>
    </row>
    <row r="26156" customFormat="false" ht="15" hidden="false" customHeight="false" outlineLevel="0" collapsed="false">
      <c r="A26156" s="8" t="s">
        <v>51141</v>
      </c>
      <c r="B26156" s="8" t="s">
        <v>51142</v>
      </c>
      <c r="C26156" s="8" t="s">
        <v>50931</v>
      </c>
      <c r="D26156" s="8" t="s">
        <v>50932</v>
      </c>
      <c r="E26156" s="8" t="s">
        <v>4746</v>
      </c>
      <c r="F26156" s="8" t="s">
        <v>4747</v>
      </c>
      <c r="G26156" s="8" t="n">
        <v>574</v>
      </c>
    </row>
    <row r="26157" customFormat="false" ht="15" hidden="false" customHeight="false" outlineLevel="0" collapsed="false">
      <c r="A26157" s="8" t="s">
        <v>51143</v>
      </c>
      <c r="B26157" s="8" t="s">
        <v>51144</v>
      </c>
      <c r="C26157" s="8" t="s">
        <v>50931</v>
      </c>
      <c r="D26157" s="8" t="s">
        <v>50932</v>
      </c>
      <c r="E26157" s="8" t="s">
        <v>4746</v>
      </c>
      <c r="F26157" s="8" t="s">
        <v>4747</v>
      </c>
      <c r="G26157" s="8" t="n">
        <v>420</v>
      </c>
    </row>
    <row r="26158" customFormat="false" ht="15" hidden="false" customHeight="false" outlineLevel="0" collapsed="false">
      <c r="A26158" s="8" t="s">
        <v>51145</v>
      </c>
      <c r="B26158" s="8" t="s">
        <v>51146</v>
      </c>
      <c r="C26158" s="8" t="s">
        <v>50931</v>
      </c>
      <c r="D26158" s="8" t="s">
        <v>50932</v>
      </c>
      <c r="E26158" s="8" t="s">
        <v>4746</v>
      </c>
      <c r="F26158" s="8" t="s">
        <v>4747</v>
      </c>
      <c r="G26158" s="8" t="n">
        <v>7157</v>
      </c>
    </row>
    <row r="26159" customFormat="false" ht="15" hidden="false" customHeight="false" outlineLevel="0" collapsed="false">
      <c r="A26159" s="8" t="s">
        <v>51147</v>
      </c>
      <c r="B26159" s="8" t="s">
        <v>51148</v>
      </c>
      <c r="C26159" s="8" t="s">
        <v>50931</v>
      </c>
      <c r="D26159" s="8" t="s">
        <v>50932</v>
      </c>
      <c r="E26159" s="8" t="s">
        <v>4746</v>
      </c>
      <c r="F26159" s="8" t="s">
        <v>4747</v>
      </c>
      <c r="G26159" s="8" t="n">
        <v>1419</v>
      </c>
    </row>
    <row r="26160" customFormat="false" ht="15" hidden="false" customHeight="false" outlineLevel="0" collapsed="false">
      <c r="A26160" s="8" t="s">
        <v>51149</v>
      </c>
      <c r="B26160" s="8" t="s">
        <v>51150</v>
      </c>
      <c r="C26160" s="8" t="s">
        <v>50931</v>
      </c>
      <c r="D26160" s="8" t="s">
        <v>50932</v>
      </c>
      <c r="E26160" s="8" t="s">
        <v>4746</v>
      </c>
      <c r="F26160" s="8" t="s">
        <v>4747</v>
      </c>
      <c r="G26160" s="8" t="n">
        <v>489</v>
      </c>
    </row>
    <row r="26161" customFormat="false" ht="15" hidden="false" customHeight="false" outlineLevel="0" collapsed="false">
      <c r="A26161" s="8" t="s">
        <v>51151</v>
      </c>
      <c r="B26161" s="8" t="s">
        <v>51152</v>
      </c>
      <c r="C26161" s="8" t="s">
        <v>50931</v>
      </c>
      <c r="D26161" s="8" t="s">
        <v>50932</v>
      </c>
      <c r="E26161" s="8" t="s">
        <v>4746</v>
      </c>
      <c r="F26161" s="8" t="s">
        <v>4747</v>
      </c>
      <c r="G26161" s="8" t="n">
        <v>803</v>
      </c>
    </row>
    <row r="26162" customFormat="false" ht="15" hidden="false" customHeight="false" outlineLevel="0" collapsed="false">
      <c r="A26162" s="8" t="s">
        <v>51153</v>
      </c>
      <c r="B26162" s="8" t="s">
        <v>51154</v>
      </c>
      <c r="C26162" s="8" t="s">
        <v>50931</v>
      </c>
      <c r="D26162" s="8" t="s">
        <v>50932</v>
      </c>
      <c r="E26162" s="8" t="s">
        <v>4746</v>
      </c>
      <c r="F26162" s="8" t="s">
        <v>4747</v>
      </c>
      <c r="G26162" s="8" t="n">
        <v>465</v>
      </c>
    </row>
    <row r="26163" customFormat="false" ht="15" hidden="false" customHeight="false" outlineLevel="0" collapsed="false">
      <c r="A26163" s="8" t="s">
        <v>51155</v>
      </c>
      <c r="B26163" s="8" t="s">
        <v>51156</v>
      </c>
      <c r="C26163" s="8" t="s">
        <v>50931</v>
      </c>
      <c r="D26163" s="8" t="s">
        <v>50932</v>
      </c>
      <c r="E26163" s="8" t="s">
        <v>4746</v>
      </c>
      <c r="F26163" s="8" t="s">
        <v>4747</v>
      </c>
      <c r="G26163" s="8" t="n">
        <v>2544</v>
      </c>
    </row>
    <row r="26164" customFormat="false" ht="15" hidden="false" customHeight="false" outlineLevel="0" collapsed="false">
      <c r="A26164" s="8" t="s">
        <v>51157</v>
      </c>
      <c r="B26164" s="8" t="s">
        <v>51158</v>
      </c>
      <c r="C26164" s="8" t="s">
        <v>50931</v>
      </c>
      <c r="D26164" s="8" t="s">
        <v>50932</v>
      </c>
      <c r="E26164" s="8" t="s">
        <v>4746</v>
      </c>
      <c r="F26164" s="8" t="s">
        <v>4747</v>
      </c>
      <c r="G26164" s="8" t="n">
        <v>2263</v>
      </c>
    </row>
    <row r="26165" customFormat="false" ht="15" hidden="false" customHeight="false" outlineLevel="0" collapsed="false">
      <c r="A26165" s="8" t="s">
        <v>51159</v>
      </c>
      <c r="B26165" s="8" t="s">
        <v>51160</v>
      </c>
      <c r="C26165" s="8" t="s">
        <v>50931</v>
      </c>
      <c r="D26165" s="8" t="s">
        <v>50932</v>
      </c>
      <c r="E26165" s="8" t="s">
        <v>4746</v>
      </c>
      <c r="F26165" s="8" t="s">
        <v>4747</v>
      </c>
      <c r="G26165" s="8" t="n">
        <v>285</v>
      </c>
    </row>
    <row r="26166" customFormat="false" ht="15" hidden="false" customHeight="false" outlineLevel="0" collapsed="false">
      <c r="A26166" s="8" t="s">
        <v>51161</v>
      </c>
      <c r="B26166" s="8" t="s">
        <v>51162</v>
      </c>
      <c r="C26166" s="8" t="s">
        <v>50931</v>
      </c>
      <c r="D26166" s="8" t="s">
        <v>50932</v>
      </c>
      <c r="E26166" s="8" t="s">
        <v>4746</v>
      </c>
      <c r="F26166" s="8" t="s">
        <v>4747</v>
      </c>
      <c r="G26166" s="8" t="n">
        <v>1479</v>
      </c>
    </row>
    <row r="26167" customFormat="false" ht="15" hidden="false" customHeight="false" outlineLevel="0" collapsed="false">
      <c r="A26167" s="8" t="s">
        <v>51163</v>
      </c>
      <c r="B26167" s="8" t="s">
        <v>51164</v>
      </c>
      <c r="C26167" s="8" t="s">
        <v>50931</v>
      </c>
      <c r="D26167" s="8" t="s">
        <v>50932</v>
      </c>
      <c r="E26167" s="8" t="s">
        <v>4746</v>
      </c>
      <c r="F26167" s="8" t="s">
        <v>4747</v>
      </c>
      <c r="G26167" s="8" t="n">
        <v>1936</v>
      </c>
    </row>
    <row r="26168" customFormat="false" ht="15" hidden="false" customHeight="false" outlineLevel="0" collapsed="false">
      <c r="A26168" s="8" t="s">
        <v>51165</v>
      </c>
      <c r="B26168" s="8" t="s">
        <v>51166</v>
      </c>
      <c r="C26168" s="8" t="s">
        <v>50931</v>
      </c>
      <c r="D26168" s="8" t="s">
        <v>50932</v>
      </c>
      <c r="E26168" s="8" t="s">
        <v>4746</v>
      </c>
      <c r="F26168" s="8" t="s">
        <v>4747</v>
      </c>
      <c r="G26168" s="8" t="n">
        <v>601</v>
      </c>
    </row>
    <row r="26169" customFormat="false" ht="15" hidden="false" customHeight="false" outlineLevel="0" collapsed="false">
      <c r="A26169" s="8" t="s">
        <v>51167</v>
      </c>
      <c r="B26169" s="8" t="s">
        <v>51168</v>
      </c>
      <c r="C26169" s="8" t="s">
        <v>50931</v>
      </c>
      <c r="D26169" s="8" t="s">
        <v>50932</v>
      </c>
      <c r="E26169" s="8" t="s">
        <v>4746</v>
      </c>
      <c r="F26169" s="8" t="s">
        <v>4747</v>
      </c>
      <c r="G26169" s="8" t="n">
        <v>10790</v>
      </c>
    </row>
    <row r="26170" customFormat="false" ht="15" hidden="false" customHeight="false" outlineLevel="0" collapsed="false">
      <c r="A26170" s="8" t="s">
        <v>51169</v>
      </c>
      <c r="B26170" s="8" t="s">
        <v>51170</v>
      </c>
      <c r="C26170" s="8" t="s">
        <v>50931</v>
      </c>
      <c r="D26170" s="8" t="s">
        <v>50932</v>
      </c>
      <c r="E26170" s="8" t="s">
        <v>4746</v>
      </c>
      <c r="F26170" s="8" t="s">
        <v>4747</v>
      </c>
      <c r="G26170" s="8" t="n">
        <v>5878</v>
      </c>
    </row>
    <row r="26171" customFormat="false" ht="15" hidden="false" customHeight="false" outlineLevel="0" collapsed="false">
      <c r="A26171" s="8" t="s">
        <v>51171</v>
      </c>
      <c r="B26171" s="8" t="s">
        <v>51172</v>
      </c>
      <c r="C26171" s="8" t="s">
        <v>50931</v>
      </c>
      <c r="D26171" s="8" t="s">
        <v>50932</v>
      </c>
      <c r="E26171" s="8" t="s">
        <v>4746</v>
      </c>
      <c r="F26171" s="8" t="s">
        <v>4747</v>
      </c>
      <c r="G26171" s="8" t="n">
        <v>955</v>
      </c>
    </row>
    <row r="26172" customFormat="false" ht="15" hidden="false" customHeight="false" outlineLevel="0" collapsed="false">
      <c r="A26172" s="8" t="s">
        <v>51173</v>
      </c>
      <c r="B26172" s="8" t="s">
        <v>51174</v>
      </c>
      <c r="C26172" s="8" t="s">
        <v>50931</v>
      </c>
      <c r="D26172" s="8" t="s">
        <v>50932</v>
      </c>
      <c r="E26172" s="8" t="s">
        <v>4746</v>
      </c>
      <c r="F26172" s="8" t="s">
        <v>4747</v>
      </c>
      <c r="G26172" s="8" t="n">
        <v>455</v>
      </c>
    </row>
    <row r="26173" customFormat="false" ht="15" hidden="false" customHeight="false" outlineLevel="0" collapsed="false">
      <c r="A26173" s="8" t="s">
        <v>51175</v>
      </c>
      <c r="B26173" s="8" t="s">
        <v>51176</v>
      </c>
      <c r="C26173" s="8" t="s">
        <v>50931</v>
      </c>
      <c r="D26173" s="8" t="s">
        <v>50932</v>
      </c>
      <c r="E26173" s="8" t="s">
        <v>4746</v>
      </c>
      <c r="F26173" s="8" t="s">
        <v>4747</v>
      </c>
      <c r="G26173" s="8" t="n">
        <v>173</v>
      </c>
    </row>
    <row r="26174" customFormat="false" ht="15" hidden="false" customHeight="false" outlineLevel="0" collapsed="false">
      <c r="A26174" s="8" t="s">
        <v>51177</v>
      </c>
      <c r="B26174" s="8" t="s">
        <v>51178</v>
      </c>
      <c r="C26174" s="8" t="s">
        <v>50931</v>
      </c>
      <c r="D26174" s="8" t="s">
        <v>50932</v>
      </c>
      <c r="E26174" s="8" t="s">
        <v>4746</v>
      </c>
      <c r="F26174" s="8" t="s">
        <v>4747</v>
      </c>
      <c r="G26174" s="8" t="n">
        <v>734</v>
      </c>
    </row>
    <row r="26175" customFormat="false" ht="15" hidden="false" customHeight="false" outlineLevel="0" collapsed="false">
      <c r="A26175" s="8" t="s">
        <v>51179</v>
      </c>
      <c r="B26175" s="8" t="s">
        <v>51180</v>
      </c>
      <c r="C26175" s="8" t="s">
        <v>50931</v>
      </c>
      <c r="D26175" s="8" t="s">
        <v>50932</v>
      </c>
      <c r="E26175" s="8" t="s">
        <v>4746</v>
      </c>
      <c r="F26175" s="8" t="s">
        <v>4747</v>
      </c>
      <c r="G26175" s="8" t="n">
        <v>274</v>
      </c>
    </row>
    <row r="26176" customFormat="false" ht="15" hidden="false" customHeight="false" outlineLevel="0" collapsed="false">
      <c r="A26176" s="8" t="s">
        <v>51181</v>
      </c>
      <c r="B26176" s="8" t="s">
        <v>51182</v>
      </c>
      <c r="C26176" s="8" t="s">
        <v>50931</v>
      </c>
      <c r="D26176" s="8" t="s">
        <v>50932</v>
      </c>
      <c r="E26176" s="8" t="s">
        <v>4746</v>
      </c>
      <c r="F26176" s="8" t="s">
        <v>4747</v>
      </c>
      <c r="G26176" s="8" t="n">
        <v>5780</v>
      </c>
    </row>
    <row r="26177" customFormat="false" ht="15" hidden="false" customHeight="false" outlineLevel="0" collapsed="false">
      <c r="A26177" s="8" t="s">
        <v>51183</v>
      </c>
      <c r="B26177" s="8" t="s">
        <v>51184</v>
      </c>
      <c r="C26177" s="8" t="s">
        <v>50931</v>
      </c>
      <c r="D26177" s="8" t="s">
        <v>50932</v>
      </c>
      <c r="E26177" s="8" t="s">
        <v>4746</v>
      </c>
      <c r="F26177" s="8" t="s">
        <v>4747</v>
      </c>
      <c r="G26177" s="8" t="n">
        <v>570</v>
      </c>
    </row>
    <row r="26178" customFormat="false" ht="15" hidden="false" customHeight="false" outlineLevel="0" collapsed="false">
      <c r="A26178" s="8" t="s">
        <v>51185</v>
      </c>
      <c r="B26178" s="8" t="s">
        <v>51186</v>
      </c>
      <c r="C26178" s="8" t="s">
        <v>50931</v>
      </c>
      <c r="D26178" s="8" t="s">
        <v>50932</v>
      </c>
      <c r="E26178" s="8" t="s">
        <v>4746</v>
      </c>
      <c r="F26178" s="8" t="s">
        <v>4747</v>
      </c>
      <c r="G26178" s="8" t="n">
        <v>485</v>
      </c>
    </row>
    <row r="26179" customFormat="false" ht="15" hidden="false" customHeight="false" outlineLevel="0" collapsed="false">
      <c r="A26179" s="8" t="s">
        <v>51187</v>
      </c>
      <c r="B26179" s="8" t="s">
        <v>51188</v>
      </c>
      <c r="C26179" s="8" t="s">
        <v>50931</v>
      </c>
      <c r="D26179" s="8" t="s">
        <v>50932</v>
      </c>
      <c r="E26179" s="8" t="s">
        <v>4746</v>
      </c>
      <c r="F26179" s="8" t="s">
        <v>4747</v>
      </c>
      <c r="G26179" s="8" t="n">
        <v>798</v>
      </c>
    </row>
    <row r="26180" customFormat="false" ht="15" hidden="false" customHeight="false" outlineLevel="0" collapsed="false">
      <c r="A26180" s="8" t="s">
        <v>51189</v>
      </c>
      <c r="B26180" s="8" t="s">
        <v>51190</v>
      </c>
      <c r="C26180" s="8" t="s">
        <v>50931</v>
      </c>
      <c r="D26180" s="8" t="s">
        <v>50932</v>
      </c>
      <c r="E26180" s="8" t="s">
        <v>4746</v>
      </c>
      <c r="F26180" s="8" t="s">
        <v>4747</v>
      </c>
      <c r="G26180" s="8" t="n">
        <v>599</v>
      </c>
    </row>
    <row r="26181" customFormat="false" ht="15" hidden="false" customHeight="false" outlineLevel="0" collapsed="false">
      <c r="A26181" s="8" t="s">
        <v>51191</v>
      </c>
      <c r="B26181" s="8" t="s">
        <v>51192</v>
      </c>
      <c r="C26181" s="8" t="s">
        <v>50931</v>
      </c>
      <c r="D26181" s="8" t="s">
        <v>50932</v>
      </c>
      <c r="E26181" s="8" t="s">
        <v>4746</v>
      </c>
      <c r="F26181" s="8" t="s">
        <v>4747</v>
      </c>
      <c r="G26181" s="8" t="n">
        <v>285</v>
      </c>
    </row>
    <row r="26182" customFormat="false" ht="15" hidden="false" customHeight="false" outlineLevel="0" collapsed="false">
      <c r="A26182" s="8" t="s">
        <v>51193</v>
      </c>
      <c r="B26182" s="8" t="s">
        <v>51194</v>
      </c>
      <c r="C26182" s="8" t="s">
        <v>50931</v>
      </c>
      <c r="D26182" s="8" t="s">
        <v>50932</v>
      </c>
      <c r="E26182" s="8" t="s">
        <v>4746</v>
      </c>
      <c r="F26182" s="8" t="s">
        <v>4747</v>
      </c>
      <c r="G26182" s="8" t="n">
        <v>635</v>
      </c>
    </row>
    <row r="26183" customFormat="false" ht="15" hidden="false" customHeight="false" outlineLevel="0" collapsed="false">
      <c r="A26183" s="8" t="s">
        <v>51195</v>
      </c>
      <c r="B26183" s="8" t="s">
        <v>51196</v>
      </c>
      <c r="C26183" s="8" t="s">
        <v>50931</v>
      </c>
      <c r="D26183" s="8" t="s">
        <v>50932</v>
      </c>
      <c r="E26183" s="8" t="s">
        <v>4746</v>
      </c>
      <c r="F26183" s="8" t="s">
        <v>4747</v>
      </c>
      <c r="G26183" s="8" t="n">
        <v>333</v>
      </c>
    </row>
    <row r="26184" customFormat="false" ht="15" hidden="false" customHeight="false" outlineLevel="0" collapsed="false">
      <c r="A26184" s="8" t="s">
        <v>51197</v>
      </c>
      <c r="B26184" s="8" t="s">
        <v>51198</v>
      </c>
      <c r="C26184" s="8" t="s">
        <v>50931</v>
      </c>
      <c r="D26184" s="8" t="s">
        <v>50932</v>
      </c>
      <c r="E26184" s="8" t="s">
        <v>4746</v>
      </c>
      <c r="F26184" s="8" t="s">
        <v>4747</v>
      </c>
      <c r="G26184" s="8" t="n">
        <v>263</v>
      </c>
    </row>
    <row r="26185" customFormat="false" ht="15" hidden="false" customHeight="false" outlineLevel="0" collapsed="false">
      <c r="A26185" s="8" t="s">
        <v>51199</v>
      </c>
      <c r="B26185" s="8" t="s">
        <v>51200</v>
      </c>
      <c r="C26185" s="8" t="s">
        <v>50931</v>
      </c>
      <c r="D26185" s="8" t="s">
        <v>50932</v>
      </c>
      <c r="E26185" s="8" t="s">
        <v>4746</v>
      </c>
      <c r="F26185" s="8" t="s">
        <v>4747</v>
      </c>
      <c r="G26185" s="8" t="n">
        <v>615</v>
      </c>
    </row>
    <row r="26186" customFormat="false" ht="15" hidden="false" customHeight="false" outlineLevel="0" collapsed="false">
      <c r="A26186" s="8" t="s">
        <v>51201</v>
      </c>
      <c r="B26186" s="8" t="s">
        <v>51202</v>
      </c>
      <c r="C26186" s="8" t="s">
        <v>50931</v>
      </c>
      <c r="D26186" s="8" t="s">
        <v>50932</v>
      </c>
      <c r="E26186" s="8" t="s">
        <v>4746</v>
      </c>
      <c r="F26186" s="8" t="s">
        <v>4747</v>
      </c>
      <c r="G26186" s="8" t="n">
        <v>156</v>
      </c>
    </row>
    <row r="26187" customFormat="false" ht="15" hidden="false" customHeight="false" outlineLevel="0" collapsed="false">
      <c r="A26187" s="8" t="s">
        <v>51203</v>
      </c>
      <c r="B26187" s="8" t="s">
        <v>51204</v>
      </c>
      <c r="C26187" s="8" t="s">
        <v>50931</v>
      </c>
      <c r="D26187" s="8" t="s">
        <v>50932</v>
      </c>
      <c r="E26187" s="8" t="s">
        <v>4746</v>
      </c>
      <c r="F26187" s="8" t="s">
        <v>4747</v>
      </c>
      <c r="G26187" s="8" t="n">
        <v>482</v>
      </c>
    </row>
    <row r="26188" customFormat="false" ht="15" hidden="false" customHeight="false" outlineLevel="0" collapsed="false">
      <c r="A26188" s="8" t="s">
        <v>51205</v>
      </c>
      <c r="B26188" s="8" t="s">
        <v>51206</v>
      </c>
      <c r="C26188" s="8" t="s">
        <v>50931</v>
      </c>
      <c r="D26188" s="8" t="s">
        <v>50932</v>
      </c>
      <c r="E26188" s="8" t="s">
        <v>4746</v>
      </c>
      <c r="F26188" s="8" t="s">
        <v>4747</v>
      </c>
      <c r="G26188" s="8" t="n">
        <v>376</v>
      </c>
    </row>
    <row r="26189" customFormat="false" ht="15" hidden="false" customHeight="false" outlineLevel="0" collapsed="false">
      <c r="A26189" s="8" t="s">
        <v>51207</v>
      </c>
      <c r="B26189" s="8" t="s">
        <v>51208</v>
      </c>
      <c r="C26189" s="8" t="s">
        <v>50931</v>
      </c>
      <c r="D26189" s="8" t="s">
        <v>50932</v>
      </c>
      <c r="E26189" s="8" t="s">
        <v>4746</v>
      </c>
      <c r="F26189" s="8" t="s">
        <v>4747</v>
      </c>
      <c r="G26189" s="8" t="n">
        <v>1620</v>
      </c>
    </row>
    <row r="26190" customFormat="false" ht="15" hidden="false" customHeight="false" outlineLevel="0" collapsed="false">
      <c r="A26190" s="8" t="s">
        <v>51209</v>
      </c>
      <c r="B26190" s="8" t="s">
        <v>51210</v>
      </c>
      <c r="C26190" s="8" t="s">
        <v>50931</v>
      </c>
      <c r="D26190" s="8" t="s">
        <v>50932</v>
      </c>
      <c r="E26190" s="8" t="s">
        <v>4746</v>
      </c>
      <c r="F26190" s="8" t="s">
        <v>4747</v>
      </c>
      <c r="G26190" s="8" t="n">
        <v>5312</v>
      </c>
    </row>
    <row r="26191" customFormat="false" ht="15" hidden="false" customHeight="false" outlineLevel="0" collapsed="false">
      <c r="A26191" s="8" t="s">
        <v>51211</v>
      </c>
      <c r="B26191" s="8" t="s">
        <v>51212</v>
      </c>
      <c r="C26191" s="8" t="s">
        <v>50931</v>
      </c>
      <c r="D26191" s="8" t="s">
        <v>50932</v>
      </c>
      <c r="E26191" s="8" t="s">
        <v>4746</v>
      </c>
      <c r="F26191" s="8" t="s">
        <v>4747</v>
      </c>
      <c r="G26191" s="8" t="n">
        <v>7919</v>
      </c>
    </row>
    <row r="26192" customFormat="false" ht="15" hidden="false" customHeight="false" outlineLevel="0" collapsed="false">
      <c r="A26192" s="8" t="s">
        <v>51213</v>
      </c>
      <c r="B26192" s="8" t="s">
        <v>51214</v>
      </c>
      <c r="C26192" s="8" t="s">
        <v>50931</v>
      </c>
      <c r="D26192" s="8" t="s">
        <v>50932</v>
      </c>
      <c r="E26192" s="8" t="s">
        <v>4746</v>
      </c>
      <c r="F26192" s="8" t="s">
        <v>4747</v>
      </c>
      <c r="G26192" s="8" t="n">
        <v>383</v>
      </c>
    </row>
    <row r="26193" customFormat="false" ht="15" hidden="false" customHeight="false" outlineLevel="0" collapsed="false">
      <c r="A26193" s="8" t="s">
        <v>51215</v>
      </c>
      <c r="B26193" s="8" t="s">
        <v>51216</v>
      </c>
      <c r="C26193" s="8" t="s">
        <v>50931</v>
      </c>
      <c r="D26193" s="8" t="s">
        <v>50932</v>
      </c>
      <c r="E26193" s="8" t="s">
        <v>4746</v>
      </c>
      <c r="F26193" s="8" t="s">
        <v>4747</v>
      </c>
      <c r="G26193" s="8" t="n">
        <v>3490</v>
      </c>
    </row>
    <row r="26194" customFormat="false" ht="15" hidden="false" customHeight="false" outlineLevel="0" collapsed="false">
      <c r="A26194" s="8" t="s">
        <v>51217</v>
      </c>
      <c r="B26194" s="8" t="s">
        <v>51218</v>
      </c>
      <c r="C26194" s="8" t="s">
        <v>50931</v>
      </c>
      <c r="D26194" s="8" t="s">
        <v>50932</v>
      </c>
      <c r="E26194" s="8" t="s">
        <v>4746</v>
      </c>
      <c r="F26194" s="8" t="s">
        <v>4747</v>
      </c>
      <c r="G26194" s="8" t="n">
        <v>1282</v>
      </c>
    </row>
    <row r="26195" customFormat="false" ht="15" hidden="false" customHeight="false" outlineLevel="0" collapsed="false">
      <c r="A26195" s="8" t="s">
        <v>51219</v>
      </c>
      <c r="B26195" s="8" t="s">
        <v>51220</v>
      </c>
      <c r="C26195" s="8" t="s">
        <v>50931</v>
      </c>
      <c r="D26195" s="8" t="s">
        <v>50932</v>
      </c>
      <c r="E26195" s="8" t="s">
        <v>4746</v>
      </c>
      <c r="F26195" s="8" t="s">
        <v>4747</v>
      </c>
      <c r="G26195" s="8" t="n">
        <v>2727</v>
      </c>
    </row>
    <row r="26196" customFormat="false" ht="15" hidden="false" customHeight="false" outlineLevel="0" collapsed="false">
      <c r="A26196" s="8" t="s">
        <v>51221</v>
      </c>
      <c r="B26196" s="8" t="s">
        <v>51222</v>
      </c>
      <c r="C26196" s="8" t="s">
        <v>50931</v>
      </c>
      <c r="D26196" s="8" t="s">
        <v>50932</v>
      </c>
      <c r="E26196" s="8" t="s">
        <v>4746</v>
      </c>
      <c r="F26196" s="8" t="s">
        <v>4747</v>
      </c>
      <c r="G26196" s="8" t="n">
        <v>366</v>
      </c>
    </row>
    <row r="26197" customFormat="false" ht="15" hidden="false" customHeight="false" outlineLevel="0" collapsed="false">
      <c r="A26197" s="8" t="s">
        <v>51223</v>
      </c>
      <c r="B26197" s="8" t="s">
        <v>51224</v>
      </c>
      <c r="C26197" s="8" t="s">
        <v>50931</v>
      </c>
      <c r="D26197" s="8" t="s">
        <v>50932</v>
      </c>
      <c r="E26197" s="8" t="s">
        <v>4746</v>
      </c>
      <c r="F26197" s="8" t="s">
        <v>4747</v>
      </c>
      <c r="G26197" s="8" t="n">
        <v>358</v>
      </c>
    </row>
    <row r="26198" customFormat="false" ht="15" hidden="false" customHeight="false" outlineLevel="0" collapsed="false">
      <c r="A26198" s="8" t="s">
        <v>51225</v>
      </c>
      <c r="B26198" s="8" t="s">
        <v>51226</v>
      </c>
      <c r="C26198" s="8" t="s">
        <v>50931</v>
      </c>
      <c r="D26198" s="8" t="s">
        <v>50932</v>
      </c>
      <c r="E26198" s="8" t="s">
        <v>4746</v>
      </c>
      <c r="F26198" s="8" t="s">
        <v>4747</v>
      </c>
      <c r="G26198" s="8" t="n">
        <v>531</v>
      </c>
    </row>
    <row r="26199" customFormat="false" ht="15" hidden="false" customHeight="false" outlineLevel="0" collapsed="false">
      <c r="A26199" s="8" t="s">
        <v>51227</v>
      </c>
      <c r="B26199" s="8" t="s">
        <v>51228</v>
      </c>
      <c r="C26199" s="8" t="s">
        <v>50931</v>
      </c>
      <c r="D26199" s="8" t="s">
        <v>50932</v>
      </c>
      <c r="E26199" s="8" t="s">
        <v>4746</v>
      </c>
      <c r="F26199" s="8" t="s">
        <v>4747</v>
      </c>
      <c r="G26199" s="8" t="n">
        <v>822</v>
      </c>
    </row>
    <row r="26200" customFormat="false" ht="15" hidden="false" customHeight="false" outlineLevel="0" collapsed="false">
      <c r="A26200" s="8" t="s">
        <v>51229</v>
      </c>
      <c r="B26200" s="8" t="s">
        <v>16986</v>
      </c>
      <c r="C26200" s="8" t="s">
        <v>50931</v>
      </c>
      <c r="D26200" s="8" t="s">
        <v>50932</v>
      </c>
      <c r="E26200" s="8" t="s">
        <v>4746</v>
      </c>
      <c r="F26200" s="8" t="s">
        <v>4747</v>
      </c>
      <c r="G26200" s="8" t="n">
        <v>398</v>
      </c>
    </row>
    <row r="26201" customFormat="false" ht="15" hidden="false" customHeight="false" outlineLevel="0" collapsed="false">
      <c r="A26201" s="8" t="s">
        <v>51230</v>
      </c>
      <c r="B26201" s="8" t="s">
        <v>51231</v>
      </c>
      <c r="C26201" s="8" t="s">
        <v>50931</v>
      </c>
      <c r="D26201" s="8" t="s">
        <v>50932</v>
      </c>
      <c r="E26201" s="8" t="s">
        <v>4746</v>
      </c>
      <c r="F26201" s="8" t="s">
        <v>4747</v>
      </c>
      <c r="G26201" s="8" t="n">
        <v>264</v>
      </c>
    </row>
    <row r="26202" customFormat="false" ht="15" hidden="false" customHeight="false" outlineLevel="0" collapsed="false">
      <c r="A26202" s="8" t="s">
        <v>51232</v>
      </c>
      <c r="B26202" s="8" t="s">
        <v>51233</v>
      </c>
      <c r="C26202" s="8" t="s">
        <v>50931</v>
      </c>
      <c r="D26202" s="8" t="s">
        <v>50932</v>
      </c>
      <c r="E26202" s="8" t="s">
        <v>4746</v>
      </c>
      <c r="F26202" s="8" t="s">
        <v>4747</v>
      </c>
      <c r="G26202" s="8" t="n">
        <v>1195</v>
      </c>
    </row>
    <row r="26203" customFormat="false" ht="15" hidden="false" customHeight="false" outlineLevel="0" collapsed="false">
      <c r="A26203" s="8" t="s">
        <v>51234</v>
      </c>
      <c r="B26203" s="8" t="s">
        <v>51235</v>
      </c>
      <c r="C26203" s="8" t="s">
        <v>50931</v>
      </c>
      <c r="D26203" s="8" t="s">
        <v>50932</v>
      </c>
      <c r="E26203" s="8" t="s">
        <v>4746</v>
      </c>
      <c r="F26203" s="8" t="s">
        <v>4747</v>
      </c>
      <c r="G26203" s="8" t="n">
        <v>1695</v>
      </c>
    </row>
    <row r="26204" customFormat="false" ht="15" hidden="false" customHeight="false" outlineLevel="0" collapsed="false">
      <c r="A26204" s="8" t="s">
        <v>51236</v>
      </c>
      <c r="B26204" s="8" t="s">
        <v>51237</v>
      </c>
      <c r="C26204" s="8" t="s">
        <v>50931</v>
      </c>
      <c r="D26204" s="8" t="s">
        <v>50932</v>
      </c>
      <c r="E26204" s="8" t="s">
        <v>4746</v>
      </c>
      <c r="F26204" s="8" t="s">
        <v>4747</v>
      </c>
      <c r="G26204" s="8" t="n">
        <v>2868</v>
      </c>
    </row>
    <row r="26205" customFormat="false" ht="15" hidden="false" customHeight="false" outlineLevel="0" collapsed="false">
      <c r="A26205" s="8" t="s">
        <v>51238</v>
      </c>
      <c r="B26205" s="8" t="s">
        <v>51239</v>
      </c>
      <c r="C26205" s="8" t="s">
        <v>50931</v>
      </c>
      <c r="D26205" s="8" t="s">
        <v>50932</v>
      </c>
      <c r="E26205" s="8" t="s">
        <v>4746</v>
      </c>
      <c r="F26205" s="8" t="s">
        <v>4747</v>
      </c>
      <c r="G26205" s="8" t="n">
        <v>2351</v>
      </c>
    </row>
    <row r="26206" customFormat="false" ht="15" hidden="false" customHeight="false" outlineLevel="0" collapsed="false">
      <c r="A26206" s="8" t="s">
        <v>51240</v>
      </c>
      <c r="B26206" s="8" t="s">
        <v>51241</v>
      </c>
      <c r="C26206" s="8" t="s">
        <v>50931</v>
      </c>
      <c r="D26206" s="8" t="s">
        <v>50932</v>
      </c>
      <c r="E26206" s="8" t="s">
        <v>4746</v>
      </c>
      <c r="F26206" s="8" t="s">
        <v>4747</v>
      </c>
      <c r="G26206" s="8" t="n">
        <v>1216</v>
      </c>
    </row>
    <row r="26207" customFormat="false" ht="15" hidden="false" customHeight="false" outlineLevel="0" collapsed="false">
      <c r="A26207" s="8" t="s">
        <v>51242</v>
      </c>
      <c r="B26207" s="8" t="s">
        <v>51243</v>
      </c>
      <c r="C26207" s="8" t="s">
        <v>50931</v>
      </c>
      <c r="D26207" s="8" t="s">
        <v>50932</v>
      </c>
      <c r="E26207" s="8" t="s">
        <v>4746</v>
      </c>
      <c r="F26207" s="8" t="s">
        <v>4747</v>
      </c>
      <c r="G26207" s="8" t="n">
        <v>1113</v>
      </c>
    </row>
    <row r="26208" customFormat="false" ht="15" hidden="false" customHeight="false" outlineLevel="0" collapsed="false">
      <c r="A26208" s="8" t="s">
        <v>51244</v>
      </c>
      <c r="B26208" s="8" t="s">
        <v>51245</v>
      </c>
      <c r="C26208" s="8" t="s">
        <v>50931</v>
      </c>
      <c r="D26208" s="8" t="s">
        <v>50932</v>
      </c>
      <c r="E26208" s="8" t="s">
        <v>4746</v>
      </c>
      <c r="F26208" s="8" t="s">
        <v>4747</v>
      </c>
      <c r="G26208" s="8" t="n">
        <v>3834</v>
      </c>
    </row>
    <row r="26209" customFormat="false" ht="15" hidden="false" customHeight="false" outlineLevel="0" collapsed="false">
      <c r="A26209" s="8" t="s">
        <v>51246</v>
      </c>
      <c r="B26209" s="8" t="s">
        <v>51247</v>
      </c>
      <c r="C26209" s="8" t="s">
        <v>50931</v>
      </c>
      <c r="D26209" s="8" t="s">
        <v>50932</v>
      </c>
      <c r="E26209" s="8" t="s">
        <v>4746</v>
      </c>
      <c r="F26209" s="8" t="s">
        <v>4747</v>
      </c>
      <c r="G26209" s="8" t="n">
        <v>284</v>
      </c>
    </row>
    <row r="26210" customFormat="false" ht="15" hidden="false" customHeight="false" outlineLevel="0" collapsed="false">
      <c r="A26210" s="8" t="s">
        <v>51248</v>
      </c>
      <c r="B26210" s="8" t="s">
        <v>51249</v>
      </c>
      <c r="C26210" s="8" t="s">
        <v>50931</v>
      </c>
      <c r="D26210" s="8" t="s">
        <v>50932</v>
      </c>
      <c r="E26210" s="8" t="s">
        <v>4746</v>
      </c>
      <c r="F26210" s="8" t="s">
        <v>4747</v>
      </c>
      <c r="G26210" s="8" t="n">
        <v>633</v>
      </c>
    </row>
    <row r="26211" customFormat="false" ht="15" hidden="false" customHeight="false" outlineLevel="0" collapsed="false">
      <c r="A26211" s="8" t="s">
        <v>51250</v>
      </c>
      <c r="B26211" s="8" t="s">
        <v>51251</v>
      </c>
      <c r="C26211" s="8" t="s">
        <v>50931</v>
      </c>
      <c r="D26211" s="8" t="s">
        <v>50932</v>
      </c>
      <c r="E26211" s="8" t="s">
        <v>4746</v>
      </c>
      <c r="F26211" s="8" t="s">
        <v>4747</v>
      </c>
      <c r="G26211" s="8" t="n">
        <v>210</v>
      </c>
    </row>
    <row r="26212" customFormat="false" ht="15" hidden="false" customHeight="false" outlineLevel="0" collapsed="false">
      <c r="A26212" s="8" t="s">
        <v>51252</v>
      </c>
      <c r="B26212" s="8" t="s">
        <v>51253</v>
      </c>
      <c r="C26212" s="8" t="s">
        <v>50931</v>
      </c>
      <c r="D26212" s="8" t="s">
        <v>50932</v>
      </c>
      <c r="E26212" s="8" t="s">
        <v>4746</v>
      </c>
      <c r="F26212" s="8" t="s">
        <v>4747</v>
      </c>
      <c r="G26212" s="8" t="n">
        <v>1039</v>
      </c>
    </row>
    <row r="26213" customFormat="false" ht="15" hidden="false" customHeight="false" outlineLevel="0" collapsed="false">
      <c r="A26213" s="8" t="s">
        <v>51254</v>
      </c>
      <c r="B26213" s="8" t="s">
        <v>51255</v>
      </c>
      <c r="C26213" s="8" t="s">
        <v>50931</v>
      </c>
      <c r="D26213" s="8" t="s">
        <v>50932</v>
      </c>
      <c r="E26213" s="8" t="s">
        <v>4746</v>
      </c>
      <c r="F26213" s="8" t="s">
        <v>4747</v>
      </c>
      <c r="G26213" s="8" t="n">
        <v>671</v>
      </c>
    </row>
    <row r="26214" customFormat="false" ht="15" hidden="false" customHeight="false" outlineLevel="0" collapsed="false">
      <c r="A26214" s="8" t="s">
        <v>51256</v>
      </c>
      <c r="B26214" s="8" t="s">
        <v>51257</v>
      </c>
      <c r="C26214" s="8" t="s">
        <v>50931</v>
      </c>
      <c r="D26214" s="8" t="s">
        <v>50932</v>
      </c>
      <c r="E26214" s="8" t="s">
        <v>4746</v>
      </c>
      <c r="F26214" s="8" t="s">
        <v>4747</v>
      </c>
      <c r="G26214" s="8" t="n">
        <v>36391</v>
      </c>
    </row>
    <row r="26215" customFormat="false" ht="15" hidden="false" customHeight="false" outlineLevel="0" collapsed="false">
      <c r="A26215" s="8" t="s">
        <v>51258</v>
      </c>
      <c r="B26215" s="8" t="s">
        <v>51259</v>
      </c>
      <c r="C26215" s="8" t="s">
        <v>50931</v>
      </c>
      <c r="D26215" s="8" t="s">
        <v>50932</v>
      </c>
      <c r="E26215" s="8" t="s">
        <v>4746</v>
      </c>
      <c r="F26215" s="8" t="s">
        <v>4747</v>
      </c>
      <c r="G26215" s="8" t="n">
        <v>281</v>
      </c>
    </row>
    <row r="26216" customFormat="false" ht="15" hidden="false" customHeight="false" outlineLevel="0" collapsed="false">
      <c r="A26216" s="8" t="s">
        <v>51260</v>
      </c>
      <c r="B26216" s="8" t="s">
        <v>51261</v>
      </c>
      <c r="C26216" s="8" t="s">
        <v>50931</v>
      </c>
      <c r="D26216" s="8" t="s">
        <v>50932</v>
      </c>
      <c r="E26216" s="8" t="s">
        <v>4746</v>
      </c>
      <c r="F26216" s="8" t="s">
        <v>4747</v>
      </c>
      <c r="G26216" s="8" t="n">
        <v>1822</v>
      </c>
    </row>
    <row r="26217" customFormat="false" ht="15" hidden="false" customHeight="false" outlineLevel="0" collapsed="false">
      <c r="A26217" s="8" t="s">
        <v>51262</v>
      </c>
      <c r="B26217" s="8" t="s">
        <v>51263</v>
      </c>
      <c r="C26217" s="8" t="s">
        <v>50931</v>
      </c>
      <c r="D26217" s="8" t="s">
        <v>50932</v>
      </c>
      <c r="E26217" s="8" t="s">
        <v>4746</v>
      </c>
      <c r="F26217" s="8" t="s">
        <v>4747</v>
      </c>
      <c r="G26217" s="8" t="n">
        <v>895</v>
      </c>
    </row>
    <row r="26218" customFormat="false" ht="15" hidden="false" customHeight="false" outlineLevel="0" collapsed="false">
      <c r="A26218" s="8" t="s">
        <v>51264</v>
      </c>
      <c r="B26218" s="8" t="s">
        <v>51265</v>
      </c>
      <c r="C26218" s="8" t="s">
        <v>50931</v>
      </c>
      <c r="D26218" s="8" t="s">
        <v>50932</v>
      </c>
      <c r="E26218" s="8" t="s">
        <v>4746</v>
      </c>
      <c r="F26218" s="8" t="s">
        <v>4747</v>
      </c>
      <c r="G26218" s="8" t="n">
        <v>1912</v>
      </c>
    </row>
    <row r="26219" customFormat="false" ht="15" hidden="false" customHeight="false" outlineLevel="0" collapsed="false">
      <c r="A26219" s="8" t="s">
        <v>51266</v>
      </c>
      <c r="B26219" s="8" t="s">
        <v>51267</v>
      </c>
      <c r="C26219" s="8" t="s">
        <v>50931</v>
      </c>
      <c r="D26219" s="8" t="s">
        <v>50932</v>
      </c>
      <c r="E26219" s="8" t="s">
        <v>4746</v>
      </c>
      <c r="F26219" s="8" t="s">
        <v>4747</v>
      </c>
      <c r="G26219" s="8" t="n">
        <v>619</v>
      </c>
    </row>
    <row r="26220" customFormat="false" ht="15" hidden="false" customHeight="false" outlineLevel="0" collapsed="false">
      <c r="A26220" s="8" t="s">
        <v>51268</v>
      </c>
      <c r="B26220" s="8" t="s">
        <v>51269</v>
      </c>
      <c r="C26220" s="8" t="s">
        <v>50931</v>
      </c>
      <c r="D26220" s="8" t="s">
        <v>50932</v>
      </c>
      <c r="E26220" s="8" t="s">
        <v>4746</v>
      </c>
      <c r="F26220" s="8" t="s">
        <v>4747</v>
      </c>
      <c r="G26220" s="8" t="n">
        <v>437</v>
      </c>
    </row>
    <row r="26221" customFormat="false" ht="15" hidden="false" customHeight="false" outlineLevel="0" collapsed="false">
      <c r="A26221" s="8" t="s">
        <v>51270</v>
      </c>
      <c r="B26221" s="8" t="s">
        <v>51271</v>
      </c>
      <c r="C26221" s="8" t="s">
        <v>50931</v>
      </c>
      <c r="D26221" s="8" t="s">
        <v>50932</v>
      </c>
      <c r="E26221" s="8" t="s">
        <v>4746</v>
      </c>
      <c r="F26221" s="8" t="s">
        <v>4747</v>
      </c>
      <c r="G26221" s="8" t="n">
        <v>582</v>
      </c>
    </row>
    <row r="26222" customFormat="false" ht="15" hidden="false" customHeight="false" outlineLevel="0" collapsed="false">
      <c r="A26222" s="8" t="s">
        <v>51272</v>
      </c>
      <c r="B26222" s="8" t="s">
        <v>51273</v>
      </c>
      <c r="C26222" s="8" t="s">
        <v>50931</v>
      </c>
      <c r="D26222" s="8" t="s">
        <v>50932</v>
      </c>
      <c r="E26222" s="8" t="s">
        <v>4746</v>
      </c>
      <c r="F26222" s="8" t="s">
        <v>4747</v>
      </c>
      <c r="G26222" s="8" t="n">
        <v>687</v>
      </c>
    </row>
    <row r="26223" customFormat="false" ht="15" hidden="false" customHeight="false" outlineLevel="0" collapsed="false">
      <c r="A26223" s="8" t="s">
        <v>51274</v>
      </c>
      <c r="B26223" s="8" t="s">
        <v>51275</v>
      </c>
      <c r="C26223" s="8" t="s">
        <v>50931</v>
      </c>
      <c r="D26223" s="8" t="s">
        <v>50932</v>
      </c>
      <c r="E26223" s="8" t="s">
        <v>4746</v>
      </c>
      <c r="F26223" s="8" t="s">
        <v>4747</v>
      </c>
      <c r="G26223" s="8" t="n">
        <v>925</v>
      </c>
    </row>
    <row r="26224" customFormat="false" ht="15" hidden="false" customHeight="false" outlineLevel="0" collapsed="false">
      <c r="A26224" s="8" t="s">
        <v>51276</v>
      </c>
      <c r="B26224" s="8" t="s">
        <v>51277</v>
      </c>
      <c r="C26224" s="8" t="s">
        <v>50931</v>
      </c>
      <c r="D26224" s="8" t="s">
        <v>50932</v>
      </c>
      <c r="E26224" s="8" t="s">
        <v>4746</v>
      </c>
      <c r="F26224" s="8" t="s">
        <v>4747</v>
      </c>
      <c r="G26224" s="8" t="n">
        <v>198</v>
      </c>
    </row>
    <row r="26225" customFormat="false" ht="15" hidden="false" customHeight="false" outlineLevel="0" collapsed="false">
      <c r="A26225" s="8" t="s">
        <v>51278</v>
      </c>
      <c r="B26225" s="8" t="s">
        <v>51279</v>
      </c>
      <c r="C26225" s="8" t="s">
        <v>50931</v>
      </c>
      <c r="D26225" s="8" t="s">
        <v>50932</v>
      </c>
      <c r="E26225" s="8" t="s">
        <v>4746</v>
      </c>
      <c r="F26225" s="8" t="s">
        <v>4747</v>
      </c>
      <c r="G26225" s="8" t="n">
        <v>1829</v>
      </c>
    </row>
    <row r="26226" customFormat="false" ht="15" hidden="false" customHeight="false" outlineLevel="0" collapsed="false">
      <c r="A26226" s="8" t="s">
        <v>51280</v>
      </c>
      <c r="B26226" s="8" t="s">
        <v>51281</v>
      </c>
      <c r="C26226" s="8" t="s">
        <v>50931</v>
      </c>
      <c r="D26226" s="8" t="s">
        <v>50932</v>
      </c>
      <c r="E26226" s="8" t="s">
        <v>4746</v>
      </c>
      <c r="F26226" s="8" t="s">
        <v>4747</v>
      </c>
      <c r="G26226" s="8" t="n">
        <v>963</v>
      </c>
    </row>
    <row r="26227" customFormat="false" ht="15" hidden="false" customHeight="false" outlineLevel="0" collapsed="false">
      <c r="A26227" s="8" t="s">
        <v>51282</v>
      </c>
      <c r="B26227" s="8" t="s">
        <v>51283</v>
      </c>
      <c r="C26227" s="8" t="s">
        <v>50931</v>
      </c>
      <c r="D26227" s="8" t="s">
        <v>50932</v>
      </c>
      <c r="E26227" s="8" t="s">
        <v>4746</v>
      </c>
      <c r="F26227" s="8" t="s">
        <v>4747</v>
      </c>
      <c r="G26227" s="8" t="n">
        <v>4694</v>
      </c>
    </row>
    <row r="26228" customFormat="false" ht="15" hidden="false" customHeight="false" outlineLevel="0" collapsed="false">
      <c r="A26228" s="8" t="s">
        <v>51284</v>
      </c>
      <c r="B26228" s="8" t="s">
        <v>51285</v>
      </c>
      <c r="C26228" s="8" t="s">
        <v>50931</v>
      </c>
      <c r="D26228" s="8" t="s">
        <v>50932</v>
      </c>
      <c r="E26228" s="8" t="s">
        <v>4746</v>
      </c>
      <c r="F26228" s="8" t="s">
        <v>4747</v>
      </c>
      <c r="G26228" s="8" t="n">
        <v>614</v>
      </c>
    </row>
    <row r="26229" customFormat="false" ht="15" hidden="false" customHeight="false" outlineLevel="0" collapsed="false">
      <c r="A26229" s="8" t="s">
        <v>51286</v>
      </c>
      <c r="B26229" s="8" t="s">
        <v>51287</v>
      </c>
      <c r="C26229" s="8" t="s">
        <v>50931</v>
      </c>
      <c r="D26229" s="8" t="s">
        <v>50932</v>
      </c>
      <c r="E26229" s="8" t="s">
        <v>4746</v>
      </c>
      <c r="F26229" s="8" t="s">
        <v>4747</v>
      </c>
      <c r="G26229" s="8" t="n">
        <v>2604</v>
      </c>
    </row>
    <row r="26230" customFormat="false" ht="15" hidden="false" customHeight="false" outlineLevel="0" collapsed="false">
      <c r="A26230" s="8" t="s">
        <v>51288</v>
      </c>
      <c r="B26230" s="8" t="s">
        <v>51289</v>
      </c>
      <c r="C26230" s="8" t="s">
        <v>50931</v>
      </c>
      <c r="D26230" s="8" t="s">
        <v>50932</v>
      </c>
      <c r="E26230" s="8" t="s">
        <v>4746</v>
      </c>
      <c r="F26230" s="8" t="s">
        <v>4747</v>
      </c>
      <c r="G26230" s="8" t="n">
        <v>1565</v>
      </c>
    </row>
    <row r="26231" customFormat="false" ht="15" hidden="false" customHeight="false" outlineLevel="0" collapsed="false">
      <c r="A26231" s="8" t="s">
        <v>51290</v>
      </c>
      <c r="B26231" s="8" t="s">
        <v>51291</v>
      </c>
      <c r="C26231" s="8" t="s">
        <v>50931</v>
      </c>
      <c r="D26231" s="8" t="s">
        <v>50932</v>
      </c>
      <c r="E26231" s="8" t="s">
        <v>4746</v>
      </c>
      <c r="F26231" s="8" t="s">
        <v>4747</v>
      </c>
      <c r="G26231" s="8" t="n">
        <v>122</v>
      </c>
    </row>
    <row r="26232" customFormat="false" ht="15" hidden="false" customHeight="false" outlineLevel="0" collapsed="false">
      <c r="A26232" s="8" t="s">
        <v>51292</v>
      </c>
      <c r="B26232" s="8" t="s">
        <v>51293</v>
      </c>
      <c r="C26232" s="8" t="s">
        <v>50931</v>
      </c>
      <c r="D26232" s="8" t="s">
        <v>50932</v>
      </c>
      <c r="E26232" s="8" t="s">
        <v>4746</v>
      </c>
      <c r="F26232" s="8" t="s">
        <v>4747</v>
      </c>
      <c r="G26232" s="8" t="n">
        <v>78</v>
      </c>
    </row>
    <row r="26233" customFormat="false" ht="15" hidden="false" customHeight="false" outlineLevel="0" collapsed="false">
      <c r="A26233" s="8" t="s">
        <v>51294</v>
      </c>
      <c r="B26233" s="8" t="s">
        <v>51295</v>
      </c>
      <c r="C26233" s="8" t="s">
        <v>50931</v>
      </c>
      <c r="D26233" s="8" t="s">
        <v>50932</v>
      </c>
      <c r="E26233" s="8" t="s">
        <v>4746</v>
      </c>
      <c r="F26233" s="8" t="s">
        <v>4747</v>
      </c>
      <c r="G26233" s="8" t="n">
        <v>1029</v>
      </c>
    </row>
    <row r="26234" customFormat="false" ht="15" hidden="false" customHeight="false" outlineLevel="0" collapsed="false">
      <c r="A26234" s="8" t="s">
        <v>51296</v>
      </c>
      <c r="B26234" s="8" t="s">
        <v>51297</v>
      </c>
      <c r="C26234" s="8" t="s">
        <v>50931</v>
      </c>
      <c r="D26234" s="8" t="s">
        <v>50932</v>
      </c>
      <c r="E26234" s="8" t="s">
        <v>4746</v>
      </c>
      <c r="F26234" s="8" t="s">
        <v>4747</v>
      </c>
      <c r="G26234" s="8" t="n">
        <v>303</v>
      </c>
    </row>
    <row r="26235" customFormat="false" ht="15" hidden="false" customHeight="false" outlineLevel="0" collapsed="false">
      <c r="A26235" s="8" t="s">
        <v>51298</v>
      </c>
      <c r="B26235" s="8" t="s">
        <v>51299</v>
      </c>
      <c r="C26235" s="8" t="s">
        <v>50931</v>
      </c>
      <c r="D26235" s="8" t="s">
        <v>50932</v>
      </c>
      <c r="E26235" s="8" t="s">
        <v>4746</v>
      </c>
      <c r="F26235" s="8" t="s">
        <v>4747</v>
      </c>
      <c r="G26235" s="8" t="n">
        <v>4038</v>
      </c>
    </row>
    <row r="26236" customFormat="false" ht="15" hidden="false" customHeight="false" outlineLevel="0" collapsed="false">
      <c r="A26236" s="8" t="s">
        <v>51300</v>
      </c>
      <c r="B26236" s="8" t="s">
        <v>51301</v>
      </c>
      <c r="C26236" s="8" t="s">
        <v>50931</v>
      </c>
      <c r="D26236" s="8" t="s">
        <v>50932</v>
      </c>
      <c r="E26236" s="8" t="s">
        <v>4746</v>
      </c>
      <c r="F26236" s="8" t="s">
        <v>4747</v>
      </c>
      <c r="G26236" s="8" t="n">
        <v>422</v>
      </c>
    </row>
    <row r="26237" customFormat="false" ht="15" hidden="false" customHeight="false" outlineLevel="0" collapsed="false">
      <c r="A26237" s="8" t="s">
        <v>51302</v>
      </c>
      <c r="B26237" s="8" t="s">
        <v>51303</v>
      </c>
      <c r="C26237" s="8" t="s">
        <v>50931</v>
      </c>
      <c r="D26237" s="8" t="s">
        <v>50932</v>
      </c>
      <c r="E26237" s="8" t="s">
        <v>4746</v>
      </c>
      <c r="F26237" s="8" t="s">
        <v>4747</v>
      </c>
      <c r="G26237" s="8" t="n">
        <v>1160</v>
      </c>
    </row>
    <row r="26238" customFormat="false" ht="15" hidden="false" customHeight="false" outlineLevel="0" collapsed="false">
      <c r="A26238" s="8" t="s">
        <v>51304</v>
      </c>
      <c r="B26238" s="8" t="s">
        <v>51305</v>
      </c>
      <c r="C26238" s="8" t="s">
        <v>50931</v>
      </c>
      <c r="D26238" s="8" t="s">
        <v>50932</v>
      </c>
      <c r="E26238" s="8" t="s">
        <v>4746</v>
      </c>
      <c r="F26238" s="8" t="s">
        <v>4747</v>
      </c>
      <c r="G26238" s="8" t="n">
        <v>539</v>
      </c>
    </row>
    <row r="26239" customFormat="false" ht="15" hidden="false" customHeight="false" outlineLevel="0" collapsed="false">
      <c r="A26239" s="8" t="s">
        <v>51306</v>
      </c>
      <c r="B26239" s="8" t="s">
        <v>51307</v>
      </c>
      <c r="C26239" s="8" t="s">
        <v>50931</v>
      </c>
      <c r="D26239" s="8" t="s">
        <v>50932</v>
      </c>
      <c r="E26239" s="8" t="s">
        <v>4746</v>
      </c>
      <c r="F26239" s="8" t="s">
        <v>4747</v>
      </c>
      <c r="G26239" s="8" t="n">
        <v>273</v>
      </c>
    </row>
    <row r="26240" customFormat="false" ht="15" hidden="false" customHeight="false" outlineLevel="0" collapsed="false">
      <c r="A26240" s="8" t="s">
        <v>51308</v>
      </c>
      <c r="B26240" s="8" t="s">
        <v>51309</v>
      </c>
      <c r="C26240" s="8" t="s">
        <v>50931</v>
      </c>
      <c r="D26240" s="8" t="s">
        <v>50932</v>
      </c>
      <c r="E26240" s="8" t="s">
        <v>4746</v>
      </c>
      <c r="F26240" s="8" t="s">
        <v>4747</v>
      </c>
      <c r="G26240" s="8" t="n">
        <v>3850</v>
      </c>
    </row>
    <row r="26241" customFormat="false" ht="15" hidden="false" customHeight="false" outlineLevel="0" collapsed="false">
      <c r="A26241" s="8" t="s">
        <v>51310</v>
      </c>
      <c r="B26241" s="8" t="s">
        <v>51311</v>
      </c>
      <c r="C26241" s="8" t="s">
        <v>50931</v>
      </c>
      <c r="D26241" s="8" t="s">
        <v>50932</v>
      </c>
      <c r="E26241" s="8" t="s">
        <v>4746</v>
      </c>
      <c r="F26241" s="8" t="s">
        <v>4747</v>
      </c>
      <c r="G26241" s="8" t="n">
        <v>628</v>
      </c>
    </row>
    <row r="26242" customFormat="false" ht="15" hidden="false" customHeight="false" outlineLevel="0" collapsed="false">
      <c r="A26242" s="8" t="s">
        <v>51312</v>
      </c>
      <c r="B26242" s="8" t="s">
        <v>51313</v>
      </c>
      <c r="C26242" s="8" t="s">
        <v>50931</v>
      </c>
      <c r="D26242" s="8" t="s">
        <v>50932</v>
      </c>
      <c r="E26242" s="8" t="s">
        <v>4746</v>
      </c>
      <c r="F26242" s="8" t="s">
        <v>4747</v>
      </c>
      <c r="G26242" s="8" t="n">
        <v>988</v>
      </c>
    </row>
    <row r="26243" customFormat="false" ht="15" hidden="false" customHeight="false" outlineLevel="0" collapsed="false">
      <c r="A26243" s="8" t="s">
        <v>51314</v>
      </c>
      <c r="B26243" s="8" t="s">
        <v>51315</v>
      </c>
      <c r="C26243" s="8" t="s">
        <v>50931</v>
      </c>
      <c r="D26243" s="8" t="s">
        <v>50932</v>
      </c>
      <c r="E26243" s="8" t="s">
        <v>4746</v>
      </c>
      <c r="F26243" s="8" t="s">
        <v>4747</v>
      </c>
      <c r="G26243" s="8" t="n">
        <v>502</v>
      </c>
    </row>
    <row r="26244" customFormat="false" ht="15" hidden="false" customHeight="false" outlineLevel="0" collapsed="false">
      <c r="A26244" s="8" t="s">
        <v>51316</v>
      </c>
      <c r="B26244" s="8" t="s">
        <v>51317</v>
      </c>
      <c r="C26244" s="8" t="s">
        <v>50931</v>
      </c>
      <c r="D26244" s="8" t="s">
        <v>50932</v>
      </c>
      <c r="E26244" s="8" t="s">
        <v>4746</v>
      </c>
      <c r="F26244" s="8" t="s">
        <v>4747</v>
      </c>
      <c r="G26244" s="8" t="n">
        <v>2735</v>
      </c>
    </row>
    <row r="26245" customFormat="false" ht="15" hidden="false" customHeight="false" outlineLevel="0" collapsed="false">
      <c r="A26245" s="8" t="s">
        <v>51318</v>
      </c>
      <c r="B26245" s="8" t="s">
        <v>51319</v>
      </c>
      <c r="C26245" s="8" t="s">
        <v>50931</v>
      </c>
      <c r="D26245" s="8" t="s">
        <v>50932</v>
      </c>
      <c r="E26245" s="8" t="s">
        <v>4746</v>
      </c>
      <c r="F26245" s="8" t="s">
        <v>4747</v>
      </c>
      <c r="G26245" s="8" t="n">
        <v>11742</v>
      </c>
    </row>
    <row r="26246" customFormat="false" ht="15" hidden="false" customHeight="false" outlineLevel="0" collapsed="false">
      <c r="A26246" s="8" t="s">
        <v>51320</v>
      </c>
      <c r="B26246" s="8" t="s">
        <v>51321</v>
      </c>
      <c r="C26246" s="8" t="s">
        <v>50931</v>
      </c>
      <c r="D26246" s="8" t="s">
        <v>50932</v>
      </c>
      <c r="E26246" s="8" t="s">
        <v>4746</v>
      </c>
      <c r="F26246" s="8" t="s">
        <v>4747</v>
      </c>
      <c r="G26246" s="8" t="n">
        <v>4570</v>
      </c>
    </row>
    <row r="26247" customFormat="false" ht="15" hidden="false" customHeight="false" outlineLevel="0" collapsed="false">
      <c r="A26247" s="8" t="s">
        <v>51322</v>
      </c>
      <c r="B26247" s="8" t="s">
        <v>51323</v>
      </c>
      <c r="C26247" s="8" t="s">
        <v>50931</v>
      </c>
      <c r="D26247" s="8" t="s">
        <v>50932</v>
      </c>
      <c r="E26247" s="8" t="s">
        <v>4746</v>
      </c>
      <c r="F26247" s="8" t="s">
        <v>4747</v>
      </c>
      <c r="G26247" s="8" t="n">
        <v>396</v>
      </c>
    </row>
    <row r="26248" customFormat="false" ht="15" hidden="false" customHeight="false" outlineLevel="0" collapsed="false">
      <c r="A26248" s="8" t="s">
        <v>51324</v>
      </c>
      <c r="B26248" s="8" t="s">
        <v>51325</v>
      </c>
      <c r="C26248" s="8" t="s">
        <v>50931</v>
      </c>
      <c r="D26248" s="8" t="s">
        <v>50932</v>
      </c>
      <c r="E26248" s="8" t="s">
        <v>4746</v>
      </c>
      <c r="F26248" s="8" t="s">
        <v>4747</v>
      </c>
      <c r="G26248" s="8" t="n">
        <v>27872</v>
      </c>
    </row>
    <row r="26249" customFormat="false" ht="15" hidden="false" customHeight="false" outlineLevel="0" collapsed="false">
      <c r="A26249" s="8" t="s">
        <v>51326</v>
      </c>
      <c r="B26249" s="8" t="s">
        <v>51327</v>
      </c>
      <c r="C26249" s="8" t="s">
        <v>50931</v>
      </c>
      <c r="D26249" s="8" t="s">
        <v>50932</v>
      </c>
      <c r="E26249" s="8" t="s">
        <v>4746</v>
      </c>
      <c r="F26249" s="8" t="s">
        <v>4747</v>
      </c>
      <c r="G26249" s="8" t="n">
        <v>376</v>
      </c>
    </row>
    <row r="26250" customFormat="false" ht="15" hidden="false" customHeight="false" outlineLevel="0" collapsed="false">
      <c r="A26250" s="8" t="s">
        <v>51328</v>
      </c>
      <c r="B26250" s="8" t="s">
        <v>51329</v>
      </c>
      <c r="C26250" s="8" t="s">
        <v>50931</v>
      </c>
      <c r="D26250" s="8" t="s">
        <v>50932</v>
      </c>
      <c r="E26250" s="8" t="s">
        <v>4746</v>
      </c>
      <c r="F26250" s="8" t="s">
        <v>4747</v>
      </c>
      <c r="G26250" s="8" t="n">
        <v>353</v>
      </c>
    </row>
    <row r="26251" customFormat="false" ht="15" hidden="false" customHeight="false" outlineLevel="0" collapsed="false">
      <c r="A26251" s="8" t="s">
        <v>51330</v>
      </c>
      <c r="B26251" s="8" t="s">
        <v>51331</v>
      </c>
      <c r="C26251" s="8" t="s">
        <v>50931</v>
      </c>
      <c r="D26251" s="8" t="s">
        <v>50932</v>
      </c>
      <c r="E26251" s="8" t="s">
        <v>4746</v>
      </c>
      <c r="F26251" s="8" t="s">
        <v>4747</v>
      </c>
      <c r="G26251" s="8" t="n">
        <v>3995</v>
      </c>
    </row>
    <row r="26252" customFormat="false" ht="15" hidden="false" customHeight="false" outlineLevel="0" collapsed="false">
      <c r="A26252" s="8" t="s">
        <v>51332</v>
      </c>
      <c r="B26252" s="8" t="s">
        <v>51333</v>
      </c>
      <c r="C26252" s="8" t="s">
        <v>50931</v>
      </c>
      <c r="D26252" s="8" t="s">
        <v>50932</v>
      </c>
      <c r="E26252" s="8" t="s">
        <v>4746</v>
      </c>
      <c r="F26252" s="8" t="s">
        <v>4747</v>
      </c>
      <c r="G26252" s="8" t="n">
        <v>1288</v>
      </c>
    </row>
    <row r="26253" customFormat="false" ht="15" hidden="false" customHeight="false" outlineLevel="0" collapsed="false">
      <c r="A26253" s="8" t="s">
        <v>51334</v>
      </c>
      <c r="B26253" s="8" t="s">
        <v>51335</v>
      </c>
      <c r="C26253" s="8" t="s">
        <v>50931</v>
      </c>
      <c r="D26253" s="8" t="s">
        <v>50932</v>
      </c>
      <c r="E26253" s="8" t="s">
        <v>4746</v>
      </c>
      <c r="F26253" s="8" t="s">
        <v>4747</v>
      </c>
      <c r="G26253" s="8" t="n">
        <v>106</v>
      </c>
    </row>
    <row r="26254" customFormat="false" ht="15" hidden="false" customHeight="false" outlineLevel="0" collapsed="false">
      <c r="A26254" s="8" t="s">
        <v>51336</v>
      </c>
      <c r="B26254" s="8" t="s">
        <v>51337</v>
      </c>
      <c r="C26254" s="8" t="s">
        <v>50931</v>
      </c>
      <c r="D26254" s="8" t="s">
        <v>50932</v>
      </c>
      <c r="E26254" s="8" t="s">
        <v>4746</v>
      </c>
      <c r="F26254" s="8" t="s">
        <v>4747</v>
      </c>
      <c r="G26254" s="8" t="n">
        <v>2108</v>
      </c>
    </row>
    <row r="26255" customFormat="false" ht="15" hidden="false" customHeight="false" outlineLevel="0" collapsed="false">
      <c r="A26255" s="8" t="s">
        <v>51338</v>
      </c>
      <c r="B26255" s="8" t="s">
        <v>51339</v>
      </c>
      <c r="C26255" s="8" t="s">
        <v>50931</v>
      </c>
      <c r="D26255" s="8" t="s">
        <v>50932</v>
      </c>
      <c r="E26255" s="8" t="s">
        <v>4746</v>
      </c>
      <c r="F26255" s="8" t="s">
        <v>4747</v>
      </c>
      <c r="G26255" s="8" t="n">
        <v>215</v>
      </c>
    </row>
    <row r="26256" customFormat="false" ht="15" hidden="false" customHeight="false" outlineLevel="0" collapsed="false">
      <c r="A26256" s="8" t="s">
        <v>51340</v>
      </c>
      <c r="B26256" s="8" t="s">
        <v>51341</v>
      </c>
      <c r="C26256" s="8" t="s">
        <v>50931</v>
      </c>
      <c r="D26256" s="8" t="s">
        <v>50932</v>
      </c>
      <c r="E26256" s="8" t="s">
        <v>4746</v>
      </c>
      <c r="F26256" s="8" t="s">
        <v>4747</v>
      </c>
      <c r="G26256" s="8" t="n">
        <v>180</v>
      </c>
    </row>
    <row r="26257" customFormat="false" ht="15" hidden="false" customHeight="false" outlineLevel="0" collapsed="false">
      <c r="A26257" s="8" t="s">
        <v>51342</v>
      </c>
      <c r="B26257" s="8" t="s">
        <v>51343</v>
      </c>
      <c r="C26257" s="8" t="s">
        <v>50931</v>
      </c>
      <c r="D26257" s="8" t="s">
        <v>50932</v>
      </c>
      <c r="E26257" s="8" t="s">
        <v>4746</v>
      </c>
      <c r="F26257" s="8" t="s">
        <v>4747</v>
      </c>
      <c r="G26257" s="8" t="n">
        <v>2412</v>
      </c>
    </row>
    <row r="26258" customFormat="false" ht="15" hidden="false" customHeight="false" outlineLevel="0" collapsed="false">
      <c r="A26258" s="8" t="s">
        <v>51344</v>
      </c>
      <c r="B26258" s="8" t="s">
        <v>51345</v>
      </c>
      <c r="C26258" s="8" t="s">
        <v>50931</v>
      </c>
      <c r="D26258" s="8" t="s">
        <v>50932</v>
      </c>
      <c r="E26258" s="8" t="s">
        <v>4746</v>
      </c>
      <c r="F26258" s="8" t="s">
        <v>4747</v>
      </c>
      <c r="G26258" s="8" t="n">
        <v>222</v>
      </c>
    </row>
    <row r="26259" customFormat="false" ht="15" hidden="false" customHeight="false" outlineLevel="0" collapsed="false">
      <c r="A26259" s="8" t="s">
        <v>51346</v>
      </c>
      <c r="B26259" s="8" t="s">
        <v>51347</v>
      </c>
      <c r="C26259" s="8" t="s">
        <v>50931</v>
      </c>
      <c r="D26259" s="8" t="s">
        <v>50932</v>
      </c>
      <c r="E26259" s="8" t="s">
        <v>4746</v>
      </c>
      <c r="F26259" s="8" t="s">
        <v>4747</v>
      </c>
      <c r="G26259" s="8" t="n">
        <v>198</v>
      </c>
    </row>
    <row r="26260" customFormat="false" ht="15" hidden="false" customHeight="false" outlineLevel="0" collapsed="false">
      <c r="A26260" s="8" t="s">
        <v>51348</v>
      </c>
      <c r="B26260" s="8" t="s">
        <v>51349</v>
      </c>
      <c r="C26260" s="8" t="s">
        <v>50931</v>
      </c>
      <c r="D26260" s="8" t="s">
        <v>50932</v>
      </c>
      <c r="E26260" s="8" t="s">
        <v>4746</v>
      </c>
      <c r="F26260" s="8" t="s">
        <v>4747</v>
      </c>
      <c r="G26260" s="8" t="n">
        <v>1255</v>
      </c>
    </row>
    <row r="26261" customFormat="false" ht="15" hidden="false" customHeight="false" outlineLevel="0" collapsed="false">
      <c r="A26261" s="8" t="s">
        <v>51350</v>
      </c>
      <c r="B26261" s="8" t="s">
        <v>51351</v>
      </c>
      <c r="C26261" s="8" t="s">
        <v>50931</v>
      </c>
      <c r="D26261" s="8" t="s">
        <v>50932</v>
      </c>
      <c r="E26261" s="8" t="s">
        <v>4746</v>
      </c>
      <c r="F26261" s="8" t="s">
        <v>4747</v>
      </c>
      <c r="G26261" s="8" t="n">
        <v>1487</v>
      </c>
    </row>
    <row r="26262" customFormat="false" ht="15" hidden="false" customHeight="false" outlineLevel="0" collapsed="false">
      <c r="A26262" s="8" t="s">
        <v>51352</v>
      </c>
      <c r="B26262" s="8" t="s">
        <v>51353</v>
      </c>
      <c r="C26262" s="8" t="s">
        <v>50931</v>
      </c>
      <c r="D26262" s="8" t="s">
        <v>50932</v>
      </c>
      <c r="E26262" s="8" t="s">
        <v>4746</v>
      </c>
      <c r="F26262" s="8" t="s">
        <v>4747</v>
      </c>
      <c r="G26262" s="8" t="n">
        <v>452</v>
      </c>
    </row>
    <row r="26263" customFormat="false" ht="15" hidden="false" customHeight="false" outlineLevel="0" collapsed="false">
      <c r="A26263" s="8" t="s">
        <v>51354</v>
      </c>
      <c r="B26263" s="8" t="s">
        <v>51355</v>
      </c>
      <c r="C26263" s="8" t="s">
        <v>50931</v>
      </c>
      <c r="D26263" s="8" t="s">
        <v>50932</v>
      </c>
      <c r="E26263" s="8" t="s">
        <v>4746</v>
      </c>
      <c r="F26263" s="8" t="s">
        <v>4747</v>
      </c>
      <c r="G26263" s="8" t="n">
        <v>537</v>
      </c>
    </row>
    <row r="26264" customFormat="false" ht="15" hidden="false" customHeight="false" outlineLevel="0" collapsed="false">
      <c r="A26264" s="8" t="s">
        <v>51356</v>
      </c>
      <c r="B26264" s="8" t="s">
        <v>51357</v>
      </c>
      <c r="C26264" s="8" t="s">
        <v>50931</v>
      </c>
      <c r="D26264" s="8" t="s">
        <v>50932</v>
      </c>
      <c r="E26264" s="8" t="s">
        <v>4746</v>
      </c>
      <c r="F26264" s="8" t="s">
        <v>4747</v>
      </c>
      <c r="G26264" s="8" t="n">
        <v>2607</v>
      </c>
    </row>
    <row r="26265" customFormat="false" ht="15" hidden="false" customHeight="false" outlineLevel="0" collapsed="false">
      <c r="A26265" s="8" t="s">
        <v>51358</v>
      </c>
      <c r="B26265" s="8" t="s">
        <v>51359</v>
      </c>
      <c r="C26265" s="8" t="s">
        <v>50931</v>
      </c>
      <c r="D26265" s="8" t="s">
        <v>50932</v>
      </c>
      <c r="E26265" s="8" t="s">
        <v>4746</v>
      </c>
      <c r="F26265" s="8" t="s">
        <v>4747</v>
      </c>
      <c r="G26265" s="8" t="n">
        <v>653</v>
      </c>
    </row>
    <row r="26266" customFormat="false" ht="15" hidden="false" customHeight="false" outlineLevel="0" collapsed="false">
      <c r="A26266" s="8" t="s">
        <v>51360</v>
      </c>
      <c r="B26266" s="8" t="s">
        <v>51361</v>
      </c>
      <c r="C26266" s="8" t="s">
        <v>50931</v>
      </c>
      <c r="D26266" s="8" t="s">
        <v>50932</v>
      </c>
      <c r="E26266" s="8" t="s">
        <v>4746</v>
      </c>
      <c r="F26266" s="8" t="s">
        <v>4747</v>
      </c>
      <c r="G26266" s="8" t="n">
        <v>1684</v>
      </c>
    </row>
    <row r="26267" customFormat="false" ht="15" hidden="false" customHeight="false" outlineLevel="0" collapsed="false">
      <c r="A26267" s="8" t="s">
        <v>51362</v>
      </c>
      <c r="B26267" s="8" t="s">
        <v>51363</v>
      </c>
      <c r="C26267" s="8" t="s">
        <v>50931</v>
      </c>
      <c r="D26267" s="8" t="s">
        <v>50932</v>
      </c>
      <c r="E26267" s="8" t="s">
        <v>4746</v>
      </c>
      <c r="F26267" s="8" t="s">
        <v>4747</v>
      </c>
      <c r="G26267" s="8" t="n">
        <v>692</v>
      </c>
    </row>
    <row r="26268" customFormat="false" ht="15" hidden="false" customHeight="false" outlineLevel="0" collapsed="false">
      <c r="A26268" s="8" t="s">
        <v>51364</v>
      </c>
      <c r="B26268" s="8" t="s">
        <v>51365</v>
      </c>
      <c r="C26268" s="8" t="s">
        <v>50931</v>
      </c>
      <c r="D26268" s="8" t="s">
        <v>50932</v>
      </c>
      <c r="E26268" s="8" t="s">
        <v>4746</v>
      </c>
      <c r="F26268" s="8" t="s">
        <v>4747</v>
      </c>
      <c r="G26268" s="8" t="n">
        <v>167</v>
      </c>
    </row>
    <row r="26269" customFormat="false" ht="15" hidden="false" customHeight="false" outlineLevel="0" collapsed="false">
      <c r="A26269" s="8" t="s">
        <v>51366</v>
      </c>
      <c r="B26269" s="8" t="s">
        <v>51367</v>
      </c>
      <c r="C26269" s="8" t="s">
        <v>50931</v>
      </c>
      <c r="D26269" s="8" t="s">
        <v>50932</v>
      </c>
      <c r="E26269" s="8" t="s">
        <v>4746</v>
      </c>
      <c r="F26269" s="8" t="s">
        <v>4747</v>
      </c>
      <c r="G26269" s="8" t="n">
        <v>533</v>
      </c>
    </row>
    <row r="26270" customFormat="false" ht="15" hidden="false" customHeight="false" outlineLevel="0" collapsed="false">
      <c r="A26270" s="8" t="s">
        <v>51368</v>
      </c>
      <c r="B26270" s="8" t="s">
        <v>51369</v>
      </c>
      <c r="C26270" s="8" t="s">
        <v>50931</v>
      </c>
      <c r="D26270" s="8" t="s">
        <v>50932</v>
      </c>
      <c r="E26270" s="8" t="s">
        <v>4746</v>
      </c>
      <c r="F26270" s="8" t="s">
        <v>4747</v>
      </c>
      <c r="G26270" s="8" t="n">
        <v>169</v>
      </c>
    </row>
    <row r="26271" customFormat="false" ht="15" hidden="false" customHeight="false" outlineLevel="0" collapsed="false">
      <c r="A26271" s="8" t="s">
        <v>51370</v>
      </c>
      <c r="B26271" s="8" t="s">
        <v>51371</v>
      </c>
      <c r="C26271" s="8" t="s">
        <v>50931</v>
      </c>
      <c r="D26271" s="8" t="s">
        <v>50932</v>
      </c>
      <c r="E26271" s="8" t="s">
        <v>4746</v>
      </c>
      <c r="F26271" s="8" t="s">
        <v>4747</v>
      </c>
      <c r="G26271" s="8" t="n">
        <v>188</v>
      </c>
    </row>
    <row r="26272" customFormat="false" ht="15" hidden="false" customHeight="false" outlineLevel="0" collapsed="false">
      <c r="A26272" s="8" t="s">
        <v>51372</v>
      </c>
      <c r="B26272" s="8" t="s">
        <v>51373</v>
      </c>
      <c r="C26272" s="8" t="s">
        <v>50931</v>
      </c>
      <c r="D26272" s="8" t="s">
        <v>50932</v>
      </c>
      <c r="E26272" s="8" t="s">
        <v>4746</v>
      </c>
      <c r="F26272" s="8" t="s">
        <v>4747</v>
      </c>
      <c r="G26272" s="8" t="n">
        <v>1172</v>
      </c>
    </row>
    <row r="26273" customFormat="false" ht="15" hidden="false" customHeight="false" outlineLevel="0" collapsed="false">
      <c r="A26273" s="8" t="s">
        <v>51374</v>
      </c>
      <c r="B26273" s="8" t="s">
        <v>51375</v>
      </c>
      <c r="C26273" s="8" t="s">
        <v>50931</v>
      </c>
      <c r="D26273" s="8" t="s">
        <v>50932</v>
      </c>
      <c r="E26273" s="8" t="s">
        <v>4746</v>
      </c>
      <c r="F26273" s="8" t="s">
        <v>4747</v>
      </c>
      <c r="G26273" s="8" t="n">
        <v>1022</v>
      </c>
    </row>
    <row r="26274" customFormat="false" ht="15" hidden="false" customHeight="false" outlineLevel="0" collapsed="false">
      <c r="A26274" s="8" t="s">
        <v>51376</v>
      </c>
      <c r="B26274" s="8" t="s">
        <v>51377</v>
      </c>
      <c r="C26274" s="8" t="s">
        <v>50931</v>
      </c>
      <c r="D26274" s="8" t="s">
        <v>50932</v>
      </c>
      <c r="E26274" s="8" t="s">
        <v>4746</v>
      </c>
      <c r="F26274" s="8" t="s">
        <v>4747</v>
      </c>
      <c r="G26274" s="8" t="n">
        <v>1781</v>
      </c>
    </row>
    <row r="26275" customFormat="false" ht="15" hidden="false" customHeight="false" outlineLevel="0" collapsed="false">
      <c r="A26275" s="8" t="s">
        <v>51378</v>
      </c>
      <c r="B26275" s="8" t="s">
        <v>51379</v>
      </c>
      <c r="C26275" s="8" t="s">
        <v>50931</v>
      </c>
      <c r="D26275" s="8" t="s">
        <v>50932</v>
      </c>
      <c r="E26275" s="8" t="s">
        <v>4746</v>
      </c>
      <c r="F26275" s="8" t="s">
        <v>4747</v>
      </c>
      <c r="G26275" s="8" t="n">
        <v>220</v>
      </c>
    </row>
    <row r="26276" customFormat="false" ht="15" hidden="false" customHeight="false" outlineLevel="0" collapsed="false">
      <c r="A26276" s="8" t="s">
        <v>51380</v>
      </c>
      <c r="B26276" s="8" t="s">
        <v>51381</v>
      </c>
      <c r="C26276" s="8" t="s">
        <v>50931</v>
      </c>
      <c r="D26276" s="8" t="s">
        <v>50932</v>
      </c>
      <c r="E26276" s="8" t="s">
        <v>4746</v>
      </c>
      <c r="F26276" s="8" t="s">
        <v>4747</v>
      </c>
      <c r="G26276" s="8" t="n">
        <v>765</v>
      </c>
    </row>
    <row r="26277" customFormat="false" ht="15" hidden="false" customHeight="false" outlineLevel="0" collapsed="false">
      <c r="A26277" s="8" t="s">
        <v>51382</v>
      </c>
      <c r="B26277" s="8" t="s">
        <v>51383</v>
      </c>
      <c r="C26277" s="8" t="s">
        <v>50931</v>
      </c>
      <c r="D26277" s="8" t="s">
        <v>50932</v>
      </c>
      <c r="E26277" s="8" t="s">
        <v>4746</v>
      </c>
      <c r="F26277" s="8" t="s">
        <v>4747</v>
      </c>
      <c r="G26277" s="8" t="n">
        <v>1093</v>
      </c>
    </row>
    <row r="26278" customFormat="false" ht="15" hidden="false" customHeight="false" outlineLevel="0" collapsed="false">
      <c r="A26278" s="8" t="s">
        <v>51384</v>
      </c>
      <c r="B26278" s="8" t="s">
        <v>51385</v>
      </c>
      <c r="C26278" s="8" t="s">
        <v>50931</v>
      </c>
      <c r="D26278" s="8" t="s">
        <v>50932</v>
      </c>
      <c r="E26278" s="8" t="s">
        <v>4746</v>
      </c>
      <c r="F26278" s="8" t="s">
        <v>4747</v>
      </c>
      <c r="G26278" s="8" t="n">
        <v>651</v>
      </c>
    </row>
    <row r="26279" customFormat="false" ht="15" hidden="false" customHeight="false" outlineLevel="0" collapsed="false">
      <c r="A26279" s="8" t="s">
        <v>51386</v>
      </c>
      <c r="B26279" s="8" t="s">
        <v>51387</v>
      </c>
      <c r="C26279" s="8" t="s">
        <v>50931</v>
      </c>
      <c r="D26279" s="8" t="s">
        <v>50932</v>
      </c>
      <c r="E26279" s="8" t="s">
        <v>4746</v>
      </c>
      <c r="F26279" s="8" t="s">
        <v>4747</v>
      </c>
      <c r="G26279" s="8" t="n">
        <v>928</v>
      </c>
    </row>
    <row r="26280" customFormat="false" ht="15" hidden="false" customHeight="false" outlineLevel="0" collapsed="false">
      <c r="A26280" s="8" t="s">
        <v>51388</v>
      </c>
      <c r="B26280" s="8" t="s">
        <v>51389</v>
      </c>
      <c r="C26280" s="8" t="s">
        <v>50931</v>
      </c>
      <c r="D26280" s="8" t="s">
        <v>50932</v>
      </c>
      <c r="E26280" s="8" t="s">
        <v>4746</v>
      </c>
      <c r="F26280" s="8" t="s">
        <v>4747</v>
      </c>
      <c r="G26280" s="8" t="n">
        <v>2625</v>
      </c>
    </row>
    <row r="26281" customFormat="false" ht="15" hidden="false" customHeight="false" outlineLevel="0" collapsed="false">
      <c r="A26281" s="8" t="s">
        <v>51390</v>
      </c>
      <c r="B26281" s="8" t="s">
        <v>51391</v>
      </c>
      <c r="C26281" s="8" t="s">
        <v>50931</v>
      </c>
      <c r="D26281" s="8" t="s">
        <v>50932</v>
      </c>
      <c r="E26281" s="8" t="s">
        <v>4746</v>
      </c>
      <c r="F26281" s="8" t="s">
        <v>4747</v>
      </c>
      <c r="G26281" s="8" t="n">
        <v>586</v>
      </c>
    </row>
    <row r="26282" customFormat="false" ht="15" hidden="false" customHeight="false" outlineLevel="0" collapsed="false">
      <c r="A26282" s="8" t="s">
        <v>51392</v>
      </c>
      <c r="B26282" s="8" t="s">
        <v>51393</v>
      </c>
      <c r="C26282" s="8" t="s">
        <v>50931</v>
      </c>
      <c r="D26282" s="8" t="s">
        <v>50932</v>
      </c>
      <c r="E26282" s="8" t="s">
        <v>4746</v>
      </c>
      <c r="F26282" s="8" t="s">
        <v>4747</v>
      </c>
      <c r="G26282" s="8" t="n">
        <v>402</v>
      </c>
    </row>
    <row r="26283" customFormat="false" ht="15" hidden="false" customHeight="false" outlineLevel="0" collapsed="false">
      <c r="A26283" s="8" t="s">
        <v>51394</v>
      </c>
      <c r="B26283" s="8" t="s">
        <v>51395</v>
      </c>
      <c r="C26283" s="8" t="s">
        <v>50931</v>
      </c>
      <c r="D26283" s="8" t="s">
        <v>50932</v>
      </c>
      <c r="E26283" s="8" t="s">
        <v>4746</v>
      </c>
      <c r="F26283" s="8" t="s">
        <v>4747</v>
      </c>
      <c r="G26283" s="8" t="n">
        <v>5864</v>
      </c>
    </row>
    <row r="26284" customFormat="false" ht="15" hidden="false" customHeight="false" outlineLevel="0" collapsed="false">
      <c r="A26284" s="8" t="s">
        <v>51396</v>
      </c>
      <c r="B26284" s="8" t="s">
        <v>51397</v>
      </c>
      <c r="C26284" s="8" t="s">
        <v>50931</v>
      </c>
      <c r="D26284" s="8" t="s">
        <v>50932</v>
      </c>
      <c r="E26284" s="8" t="s">
        <v>4746</v>
      </c>
      <c r="F26284" s="8" t="s">
        <v>4747</v>
      </c>
      <c r="G26284" s="8" t="n">
        <v>481</v>
      </c>
    </row>
    <row r="26285" customFormat="false" ht="15" hidden="false" customHeight="false" outlineLevel="0" collapsed="false">
      <c r="A26285" s="8" t="s">
        <v>51398</v>
      </c>
      <c r="B26285" s="8" t="s">
        <v>51399</v>
      </c>
      <c r="C26285" s="8" t="s">
        <v>50931</v>
      </c>
      <c r="D26285" s="8" t="s">
        <v>50932</v>
      </c>
      <c r="E26285" s="8" t="s">
        <v>4746</v>
      </c>
      <c r="F26285" s="8" t="s">
        <v>4747</v>
      </c>
      <c r="G26285" s="8" t="n">
        <v>3457</v>
      </c>
    </row>
    <row r="26286" customFormat="false" ht="15" hidden="false" customHeight="false" outlineLevel="0" collapsed="false">
      <c r="A26286" s="8" t="s">
        <v>51400</v>
      </c>
      <c r="B26286" s="8" t="s">
        <v>51401</v>
      </c>
      <c r="C26286" s="8" t="s">
        <v>50931</v>
      </c>
      <c r="D26286" s="8" t="s">
        <v>50932</v>
      </c>
      <c r="E26286" s="8" t="s">
        <v>4746</v>
      </c>
      <c r="F26286" s="8" t="s">
        <v>4747</v>
      </c>
      <c r="G26286" s="8" t="n">
        <v>696</v>
      </c>
    </row>
    <row r="26287" customFormat="false" ht="15" hidden="false" customHeight="false" outlineLevel="0" collapsed="false">
      <c r="A26287" s="8" t="s">
        <v>51402</v>
      </c>
      <c r="B26287" s="8" t="s">
        <v>51403</v>
      </c>
      <c r="C26287" s="8" t="s">
        <v>50931</v>
      </c>
      <c r="D26287" s="8" t="s">
        <v>50932</v>
      </c>
      <c r="E26287" s="8" t="s">
        <v>4746</v>
      </c>
      <c r="F26287" s="8" t="s">
        <v>4747</v>
      </c>
      <c r="G26287" s="8" t="n">
        <v>192</v>
      </c>
    </row>
    <row r="26288" customFormat="false" ht="15" hidden="false" customHeight="false" outlineLevel="0" collapsed="false">
      <c r="A26288" s="8" t="s">
        <v>51404</v>
      </c>
      <c r="B26288" s="8" t="s">
        <v>51405</v>
      </c>
      <c r="C26288" s="8" t="s">
        <v>50931</v>
      </c>
      <c r="D26288" s="8" t="s">
        <v>50932</v>
      </c>
      <c r="E26288" s="8" t="s">
        <v>4746</v>
      </c>
      <c r="F26288" s="8" t="s">
        <v>4747</v>
      </c>
      <c r="G26288" s="8" t="n">
        <v>904</v>
      </c>
    </row>
    <row r="26289" customFormat="false" ht="15" hidden="false" customHeight="false" outlineLevel="0" collapsed="false">
      <c r="A26289" s="8" t="s">
        <v>51406</v>
      </c>
      <c r="B26289" s="8" t="s">
        <v>51407</v>
      </c>
      <c r="C26289" s="8" t="s">
        <v>50931</v>
      </c>
      <c r="D26289" s="8" t="s">
        <v>50932</v>
      </c>
      <c r="E26289" s="8" t="s">
        <v>4746</v>
      </c>
      <c r="F26289" s="8" t="s">
        <v>4747</v>
      </c>
      <c r="G26289" s="8" t="n">
        <v>311</v>
      </c>
    </row>
    <row r="26290" customFormat="false" ht="15" hidden="false" customHeight="false" outlineLevel="0" collapsed="false">
      <c r="A26290" s="8" t="s">
        <v>51408</v>
      </c>
      <c r="B26290" s="8" t="s">
        <v>51409</v>
      </c>
      <c r="C26290" s="8" t="s">
        <v>50931</v>
      </c>
      <c r="D26290" s="8" t="s">
        <v>50932</v>
      </c>
      <c r="E26290" s="8" t="s">
        <v>4746</v>
      </c>
      <c r="F26290" s="8" t="s">
        <v>4747</v>
      </c>
      <c r="G26290" s="8" t="n">
        <v>2324</v>
      </c>
    </row>
    <row r="26291" customFormat="false" ht="15" hidden="false" customHeight="false" outlineLevel="0" collapsed="false">
      <c r="A26291" s="8" t="s">
        <v>51410</v>
      </c>
      <c r="B26291" s="8" t="s">
        <v>51411</v>
      </c>
      <c r="C26291" s="8" t="s">
        <v>50931</v>
      </c>
      <c r="D26291" s="8" t="s">
        <v>50932</v>
      </c>
      <c r="E26291" s="8" t="s">
        <v>4746</v>
      </c>
      <c r="F26291" s="8" t="s">
        <v>4747</v>
      </c>
      <c r="G26291" s="8" t="n">
        <v>521</v>
      </c>
    </row>
    <row r="26292" customFormat="false" ht="15" hidden="false" customHeight="false" outlineLevel="0" collapsed="false">
      <c r="A26292" s="8" t="s">
        <v>51412</v>
      </c>
      <c r="B26292" s="8" t="s">
        <v>51413</v>
      </c>
      <c r="C26292" s="8" t="s">
        <v>50931</v>
      </c>
      <c r="D26292" s="8" t="s">
        <v>50932</v>
      </c>
      <c r="E26292" s="8" t="s">
        <v>4746</v>
      </c>
      <c r="F26292" s="8" t="s">
        <v>4747</v>
      </c>
      <c r="G26292" s="8" t="n">
        <v>1490</v>
      </c>
    </row>
    <row r="26293" customFormat="false" ht="15" hidden="false" customHeight="false" outlineLevel="0" collapsed="false">
      <c r="A26293" s="8" t="s">
        <v>51414</v>
      </c>
      <c r="B26293" s="8" t="s">
        <v>51415</v>
      </c>
      <c r="C26293" s="8" t="s">
        <v>50931</v>
      </c>
      <c r="D26293" s="8" t="s">
        <v>50932</v>
      </c>
      <c r="E26293" s="8" t="s">
        <v>4746</v>
      </c>
      <c r="F26293" s="8" t="s">
        <v>4747</v>
      </c>
      <c r="G26293" s="8" t="n">
        <v>834</v>
      </c>
    </row>
    <row r="26294" customFormat="false" ht="15" hidden="false" customHeight="false" outlineLevel="0" collapsed="false">
      <c r="A26294" s="8" t="s">
        <v>51416</v>
      </c>
      <c r="B26294" s="8" t="s">
        <v>51417</v>
      </c>
      <c r="C26294" s="8" t="s">
        <v>50931</v>
      </c>
      <c r="D26294" s="8" t="s">
        <v>50932</v>
      </c>
      <c r="E26294" s="8" t="s">
        <v>4746</v>
      </c>
      <c r="F26294" s="8" t="s">
        <v>4747</v>
      </c>
      <c r="G26294" s="8" t="n">
        <v>527</v>
      </c>
    </row>
    <row r="26295" customFormat="false" ht="15" hidden="false" customHeight="false" outlineLevel="0" collapsed="false">
      <c r="A26295" s="8" t="s">
        <v>51418</v>
      </c>
      <c r="B26295" s="8" t="s">
        <v>51419</v>
      </c>
      <c r="C26295" s="8" t="s">
        <v>50931</v>
      </c>
      <c r="D26295" s="8" t="s">
        <v>50932</v>
      </c>
      <c r="E26295" s="8" t="s">
        <v>4746</v>
      </c>
      <c r="F26295" s="8" t="s">
        <v>4747</v>
      </c>
      <c r="G26295" s="8" t="n">
        <v>681</v>
      </c>
    </row>
    <row r="26296" customFormat="false" ht="15" hidden="false" customHeight="false" outlineLevel="0" collapsed="false">
      <c r="A26296" s="8" t="s">
        <v>51420</v>
      </c>
      <c r="B26296" s="8" t="s">
        <v>51421</v>
      </c>
      <c r="C26296" s="8" t="s">
        <v>50931</v>
      </c>
      <c r="D26296" s="8" t="s">
        <v>50932</v>
      </c>
      <c r="E26296" s="8" t="s">
        <v>4746</v>
      </c>
      <c r="F26296" s="8" t="s">
        <v>4747</v>
      </c>
      <c r="G26296" s="8" t="n">
        <v>20826</v>
      </c>
    </row>
    <row r="26297" customFormat="false" ht="15" hidden="false" customHeight="false" outlineLevel="0" collapsed="false">
      <c r="A26297" s="8" t="s">
        <v>51422</v>
      </c>
      <c r="B26297" s="8" t="s">
        <v>51423</v>
      </c>
      <c r="C26297" s="8" t="s">
        <v>50931</v>
      </c>
      <c r="D26297" s="8" t="s">
        <v>50932</v>
      </c>
      <c r="E26297" s="8" t="s">
        <v>4746</v>
      </c>
      <c r="F26297" s="8" t="s">
        <v>4747</v>
      </c>
      <c r="G26297" s="8" t="n">
        <v>2702</v>
      </c>
    </row>
    <row r="26298" customFormat="false" ht="15" hidden="false" customHeight="false" outlineLevel="0" collapsed="false">
      <c r="A26298" s="8" t="s">
        <v>51424</v>
      </c>
      <c r="B26298" s="8" t="s">
        <v>51425</v>
      </c>
      <c r="C26298" s="8" t="s">
        <v>50931</v>
      </c>
      <c r="D26298" s="8" t="s">
        <v>50932</v>
      </c>
      <c r="E26298" s="8" t="s">
        <v>4746</v>
      </c>
      <c r="F26298" s="8" t="s">
        <v>4747</v>
      </c>
      <c r="G26298" s="8" t="n">
        <v>297</v>
      </c>
    </row>
    <row r="26299" customFormat="false" ht="15" hidden="false" customHeight="false" outlineLevel="0" collapsed="false">
      <c r="A26299" s="8" t="s">
        <v>51426</v>
      </c>
      <c r="B26299" s="8" t="s">
        <v>51427</v>
      </c>
      <c r="C26299" s="8" t="s">
        <v>50931</v>
      </c>
      <c r="D26299" s="8" t="s">
        <v>50932</v>
      </c>
      <c r="E26299" s="8" t="s">
        <v>4746</v>
      </c>
      <c r="F26299" s="8" t="s">
        <v>4747</v>
      </c>
      <c r="G26299" s="8" t="n">
        <v>364</v>
      </c>
    </row>
    <row r="26300" customFormat="false" ht="15" hidden="false" customHeight="false" outlineLevel="0" collapsed="false">
      <c r="A26300" s="8" t="s">
        <v>51428</v>
      </c>
      <c r="B26300" s="8" t="s">
        <v>51429</v>
      </c>
      <c r="C26300" s="8" t="s">
        <v>50931</v>
      </c>
      <c r="D26300" s="8" t="s">
        <v>50932</v>
      </c>
      <c r="E26300" s="8" t="s">
        <v>4746</v>
      </c>
      <c r="F26300" s="8" t="s">
        <v>4747</v>
      </c>
      <c r="G26300" s="8" t="n">
        <v>663</v>
      </c>
    </row>
    <row r="26301" customFormat="false" ht="15" hidden="false" customHeight="false" outlineLevel="0" collapsed="false">
      <c r="A26301" s="8" t="s">
        <v>51430</v>
      </c>
      <c r="B26301" s="8" t="s">
        <v>51431</v>
      </c>
      <c r="C26301" s="8" t="s">
        <v>50931</v>
      </c>
      <c r="D26301" s="8" t="s">
        <v>50932</v>
      </c>
      <c r="E26301" s="8" t="s">
        <v>4746</v>
      </c>
      <c r="F26301" s="8" t="s">
        <v>4747</v>
      </c>
      <c r="G26301" s="8" t="n">
        <v>371</v>
      </c>
    </row>
    <row r="26302" customFormat="false" ht="15" hidden="false" customHeight="false" outlineLevel="0" collapsed="false">
      <c r="A26302" s="8" t="s">
        <v>51432</v>
      </c>
      <c r="B26302" s="8" t="s">
        <v>51433</v>
      </c>
      <c r="C26302" s="8" t="s">
        <v>50931</v>
      </c>
      <c r="D26302" s="8" t="s">
        <v>50932</v>
      </c>
      <c r="E26302" s="8" t="s">
        <v>4746</v>
      </c>
      <c r="F26302" s="8" t="s">
        <v>4747</v>
      </c>
      <c r="G26302" s="8" t="n">
        <v>444</v>
      </c>
    </row>
    <row r="26303" customFormat="false" ht="15" hidden="false" customHeight="false" outlineLevel="0" collapsed="false">
      <c r="A26303" s="8" t="s">
        <v>51434</v>
      </c>
      <c r="B26303" s="8" t="s">
        <v>51435</v>
      </c>
      <c r="C26303" s="8" t="s">
        <v>50931</v>
      </c>
      <c r="D26303" s="8" t="s">
        <v>50932</v>
      </c>
      <c r="E26303" s="8" t="s">
        <v>4746</v>
      </c>
      <c r="F26303" s="8" t="s">
        <v>4747</v>
      </c>
      <c r="G26303" s="8" t="n">
        <v>230</v>
      </c>
    </row>
    <row r="26304" customFormat="false" ht="15" hidden="false" customHeight="false" outlineLevel="0" collapsed="false">
      <c r="A26304" s="8" t="s">
        <v>51436</v>
      </c>
      <c r="B26304" s="8" t="s">
        <v>51437</v>
      </c>
      <c r="C26304" s="8" t="s">
        <v>50931</v>
      </c>
      <c r="D26304" s="8" t="s">
        <v>50932</v>
      </c>
      <c r="E26304" s="8" t="s">
        <v>4746</v>
      </c>
      <c r="F26304" s="8" t="s">
        <v>4747</v>
      </c>
      <c r="G26304" s="8" t="n">
        <v>830</v>
      </c>
    </row>
    <row r="26305" customFormat="false" ht="15" hidden="false" customHeight="false" outlineLevel="0" collapsed="false">
      <c r="A26305" s="8" t="s">
        <v>51438</v>
      </c>
      <c r="B26305" s="8" t="s">
        <v>51439</v>
      </c>
      <c r="C26305" s="8" t="s">
        <v>50931</v>
      </c>
      <c r="D26305" s="8" t="s">
        <v>50932</v>
      </c>
      <c r="E26305" s="8" t="s">
        <v>4746</v>
      </c>
      <c r="F26305" s="8" t="s">
        <v>4747</v>
      </c>
      <c r="G26305" s="8" t="n">
        <v>1959</v>
      </c>
    </row>
    <row r="26306" customFormat="false" ht="15" hidden="false" customHeight="false" outlineLevel="0" collapsed="false">
      <c r="A26306" s="8" t="s">
        <v>51440</v>
      </c>
      <c r="B26306" s="8" t="s">
        <v>51441</v>
      </c>
      <c r="C26306" s="8" t="s">
        <v>50931</v>
      </c>
      <c r="D26306" s="8" t="s">
        <v>50932</v>
      </c>
      <c r="E26306" s="8" t="s">
        <v>4746</v>
      </c>
      <c r="F26306" s="8" t="s">
        <v>4747</v>
      </c>
      <c r="G26306" s="8" t="n">
        <v>768</v>
      </c>
    </row>
    <row r="26307" customFormat="false" ht="15" hidden="false" customHeight="false" outlineLevel="0" collapsed="false">
      <c r="A26307" s="8" t="s">
        <v>51442</v>
      </c>
      <c r="B26307" s="8" t="s">
        <v>51443</v>
      </c>
      <c r="C26307" s="8" t="s">
        <v>50931</v>
      </c>
      <c r="D26307" s="8" t="s">
        <v>50932</v>
      </c>
      <c r="E26307" s="8" t="s">
        <v>4746</v>
      </c>
      <c r="F26307" s="8" t="s">
        <v>4747</v>
      </c>
      <c r="G26307" s="8" t="n">
        <v>525</v>
      </c>
    </row>
    <row r="26308" customFormat="false" ht="15" hidden="false" customHeight="false" outlineLevel="0" collapsed="false">
      <c r="A26308" s="8" t="s">
        <v>51444</v>
      </c>
      <c r="B26308" s="8" t="s">
        <v>51445</v>
      </c>
      <c r="C26308" s="8" t="s">
        <v>50931</v>
      </c>
      <c r="D26308" s="8" t="s">
        <v>50932</v>
      </c>
      <c r="E26308" s="8" t="s">
        <v>4746</v>
      </c>
      <c r="F26308" s="8" t="s">
        <v>4747</v>
      </c>
      <c r="G26308" s="8" t="n">
        <v>237</v>
      </c>
    </row>
    <row r="26309" customFormat="false" ht="15" hidden="false" customHeight="false" outlineLevel="0" collapsed="false">
      <c r="A26309" s="8" t="s">
        <v>51446</v>
      </c>
      <c r="B26309" s="8" t="s">
        <v>51447</v>
      </c>
      <c r="C26309" s="8" t="s">
        <v>50931</v>
      </c>
      <c r="D26309" s="8" t="s">
        <v>50932</v>
      </c>
      <c r="E26309" s="8" t="s">
        <v>4746</v>
      </c>
      <c r="F26309" s="8" t="s">
        <v>4747</v>
      </c>
      <c r="G26309" s="8" t="n">
        <v>790</v>
      </c>
    </row>
    <row r="26310" customFormat="false" ht="15" hidden="false" customHeight="false" outlineLevel="0" collapsed="false">
      <c r="A26310" s="8" t="s">
        <v>51448</v>
      </c>
      <c r="B26310" s="8" t="s">
        <v>51449</v>
      </c>
      <c r="C26310" s="8" t="s">
        <v>50931</v>
      </c>
      <c r="D26310" s="8" t="s">
        <v>50932</v>
      </c>
      <c r="E26310" s="8" t="s">
        <v>4746</v>
      </c>
      <c r="F26310" s="8" t="s">
        <v>4747</v>
      </c>
      <c r="G26310" s="8" t="n">
        <v>4398</v>
      </c>
    </row>
    <row r="26311" customFormat="false" ht="15" hidden="false" customHeight="false" outlineLevel="0" collapsed="false">
      <c r="A26311" s="8" t="s">
        <v>51450</v>
      </c>
      <c r="B26311" s="8" t="s">
        <v>51451</v>
      </c>
      <c r="C26311" s="8" t="s">
        <v>50931</v>
      </c>
      <c r="D26311" s="8" t="s">
        <v>50932</v>
      </c>
      <c r="E26311" s="8" t="s">
        <v>4746</v>
      </c>
      <c r="F26311" s="8" t="s">
        <v>4747</v>
      </c>
      <c r="G26311" s="8" t="n">
        <v>4185</v>
      </c>
    </row>
    <row r="26312" customFormat="false" ht="15" hidden="false" customHeight="false" outlineLevel="0" collapsed="false">
      <c r="A26312" s="8" t="s">
        <v>51452</v>
      </c>
      <c r="B26312" s="8" t="s">
        <v>51453</v>
      </c>
      <c r="C26312" s="8" t="s">
        <v>50931</v>
      </c>
      <c r="D26312" s="8" t="s">
        <v>50932</v>
      </c>
      <c r="E26312" s="8" t="s">
        <v>4746</v>
      </c>
      <c r="F26312" s="8" t="s">
        <v>4747</v>
      </c>
      <c r="G26312" s="8" t="n">
        <v>2699</v>
      </c>
    </row>
    <row r="26313" customFormat="false" ht="15" hidden="false" customHeight="false" outlineLevel="0" collapsed="false">
      <c r="A26313" s="8" t="s">
        <v>51454</v>
      </c>
      <c r="B26313" s="8" t="s">
        <v>51455</v>
      </c>
      <c r="C26313" s="8" t="s">
        <v>50931</v>
      </c>
      <c r="D26313" s="8" t="s">
        <v>50932</v>
      </c>
      <c r="E26313" s="8" t="s">
        <v>4746</v>
      </c>
      <c r="F26313" s="8" t="s">
        <v>4747</v>
      </c>
      <c r="G26313" s="8" t="n">
        <v>1494</v>
      </c>
    </row>
    <row r="26314" customFormat="false" ht="15" hidden="false" customHeight="false" outlineLevel="0" collapsed="false">
      <c r="A26314" s="8" t="s">
        <v>51456</v>
      </c>
      <c r="B26314" s="8" t="s">
        <v>51457</v>
      </c>
      <c r="C26314" s="8" t="s">
        <v>50931</v>
      </c>
      <c r="D26314" s="8" t="s">
        <v>50932</v>
      </c>
      <c r="E26314" s="8" t="s">
        <v>4746</v>
      </c>
      <c r="F26314" s="8" t="s">
        <v>4747</v>
      </c>
      <c r="G26314" s="8" t="n">
        <v>1570</v>
      </c>
    </row>
    <row r="26315" customFormat="false" ht="15" hidden="false" customHeight="false" outlineLevel="0" collapsed="false">
      <c r="A26315" s="8" t="s">
        <v>51458</v>
      </c>
      <c r="B26315" s="8" t="s">
        <v>51459</v>
      </c>
      <c r="C26315" s="8" t="s">
        <v>50931</v>
      </c>
      <c r="D26315" s="8" t="s">
        <v>50932</v>
      </c>
      <c r="E26315" s="8" t="s">
        <v>4746</v>
      </c>
      <c r="F26315" s="8" t="s">
        <v>4747</v>
      </c>
      <c r="G26315" s="8" t="n">
        <v>554</v>
      </c>
    </row>
    <row r="26316" customFormat="false" ht="15" hidden="false" customHeight="false" outlineLevel="0" collapsed="false">
      <c r="A26316" s="8" t="s">
        <v>51460</v>
      </c>
      <c r="B26316" s="8" t="s">
        <v>51461</v>
      </c>
      <c r="C26316" s="8" t="s">
        <v>50931</v>
      </c>
      <c r="D26316" s="8" t="s">
        <v>50932</v>
      </c>
      <c r="E26316" s="8" t="s">
        <v>4746</v>
      </c>
      <c r="F26316" s="8" t="s">
        <v>4747</v>
      </c>
      <c r="G26316" s="8" t="n">
        <v>314</v>
      </c>
    </row>
    <row r="26317" customFormat="false" ht="15" hidden="false" customHeight="false" outlineLevel="0" collapsed="false">
      <c r="A26317" s="8" t="s">
        <v>51462</v>
      </c>
      <c r="B26317" s="8" t="s">
        <v>51463</v>
      </c>
      <c r="C26317" s="8" t="s">
        <v>50931</v>
      </c>
      <c r="D26317" s="8" t="s">
        <v>50932</v>
      </c>
      <c r="E26317" s="8" t="s">
        <v>4746</v>
      </c>
      <c r="F26317" s="8" t="s">
        <v>4747</v>
      </c>
      <c r="G26317" s="8" t="n">
        <v>598</v>
      </c>
    </row>
    <row r="26318" customFormat="false" ht="15" hidden="false" customHeight="false" outlineLevel="0" collapsed="false">
      <c r="A26318" s="8" t="s">
        <v>51464</v>
      </c>
      <c r="B26318" s="8" t="s">
        <v>51465</v>
      </c>
      <c r="C26318" s="8" t="s">
        <v>50931</v>
      </c>
      <c r="D26318" s="8" t="s">
        <v>50932</v>
      </c>
      <c r="E26318" s="8" t="s">
        <v>4746</v>
      </c>
      <c r="F26318" s="8" t="s">
        <v>4747</v>
      </c>
      <c r="G26318" s="8" t="n">
        <v>927</v>
      </c>
    </row>
    <row r="26319" customFormat="false" ht="15" hidden="false" customHeight="false" outlineLevel="0" collapsed="false">
      <c r="A26319" s="8" t="s">
        <v>51466</v>
      </c>
      <c r="B26319" s="8" t="s">
        <v>51467</v>
      </c>
      <c r="C26319" s="8" t="s">
        <v>50931</v>
      </c>
      <c r="D26319" s="8" t="s">
        <v>50932</v>
      </c>
      <c r="E26319" s="8" t="s">
        <v>4746</v>
      </c>
      <c r="F26319" s="8" t="s">
        <v>4747</v>
      </c>
      <c r="G26319" s="8" t="n">
        <v>3343</v>
      </c>
    </row>
    <row r="26320" customFormat="false" ht="15" hidden="false" customHeight="false" outlineLevel="0" collapsed="false">
      <c r="A26320" s="8" t="s">
        <v>51468</v>
      </c>
      <c r="B26320" s="8" t="s">
        <v>51469</v>
      </c>
      <c r="C26320" s="8" t="s">
        <v>50931</v>
      </c>
      <c r="D26320" s="8" t="s">
        <v>50932</v>
      </c>
      <c r="E26320" s="8" t="s">
        <v>4746</v>
      </c>
      <c r="F26320" s="8" t="s">
        <v>4747</v>
      </c>
      <c r="G26320" s="8" t="n">
        <v>661</v>
      </c>
    </row>
    <row r="26321" customFormat="false" ht="15" hidden="false" customHeight="false" outlineLevel="0" collapsed="false">
      <c r="A26321" s="8" t="s">
        <v>51470</v>
      </c>
      <c r="B26321" s="8" t="s">
        <v>51471</v>
      </c>
      <c r="C26321" s="8" t="s">
        <v>50931</v>
      </c>
      <c r="D26321" s="8" t="s">
        <v>50932</v>
      </c>
      <c r="E26321" s="8" t="s">
        <v>4746</v>
      </c>
      <c r="F26321" s="8" t="s">
        <v>4747</v>
      </c>
      <c r="G26321" s="8" t="n">
        <v>721</v>
      </c>
    </row>
    <row r="26322" customFormat="false" ht="15" hidden="false" customHeight="false" outlineLevel="0" collapsed="false">
      <c r="A26322" s="8" t="s">
        <v>51472</v>
      </c>
      <c r="B26322" s="8" t="s">
        <v>51473</v>
      </c>
      <c r="C26322" s="8" t="s">
        <v>50931</v>
      </c>
      <c r="D26322" s="8" t="s">
        <v>50932</v>
      </c>
      <c r="E26322" s="8" t="s">
        <v>4746</v>
      </c>
      <c r="F26322" s="8" t="s">
        <v>4747</v>
      </c>
      <c r="G26322" s="8" t="n">
        <v>593</v>
      </c>
    </row>
    <row r="26323" customFormat="false" ht="15" hidden="false" customHeight="false" outlineLevel="0" collapsed="false">
      <c r="A26323" s="8" t="s">
        <v>51474</v>
      </c>
      <c r="B26323" s="8" t="s">
        <v>51475</v>
      </c>
      <c r="C26323" s="8" t="s">
        <v>50931</v>
      </c>
      <c r="D26323" s="8" t="s">
        <v>50932</v>
      </c>
      <c r="E26323" s="8" t="s">
        <v>4746</v>
      </c>
      <c r="F26323" s="8" t="s">
        <v>4747</v>
      </c>
      <c r="G26323" s="8" t="n">
        <v>2188</v>
      </c>
    </row>
    <row r="26324" customFormat="false" ht="15" hidden="false" customHeight="false" outlineLevel="0" collapsed="false">
      <c r="A26324" s="8" t="s">
        <v>51476</v>
      </c>
      <c r="B26324" s="8" t="s">
        <v>51477</v>
      </c>
      <c r="C26324" s="8" t="s">
        <v>50931</v>
      </c>
      <c r="D26324" s="8" t="s">
        <v>50932</v>
      </c>
      <c r="E26324" s="8" t="s">
        <v>4746</v>
      </c>
      <c r="F26324" s="8" t="s">
        <v>4747</v>
      </c>
      <c r="G26324" s="8" t="n">
        <v>560</v>
      </c>
    </row>
    <row r="26325" customFormat="false" ht="15" hidden="false" customHeight="false" outlineLevel="0" collapsed="false">
      <c r="A26325" s="8" t="s">
        <v>51478</v>
      </c>
      <c r="B26325" s="8" t="s">
        <v>51479</v>
      </c>
      <c r="C26325" s="8" t="s">
        <v>50931</v>
      </c>
      <c r="D26325" s="8" t="s">
        <v>50932</v>
      </c>
      <c r="E26325" s="8" t="s">
        <v>4746</v>
      </c>
      <c r="F26325" s="8" t="s">
        <v>4747</v>
      </c>
      <c r="G26325" s="8" t="n">
        <v>874</v>
      </c>
    </row>
    <row r="26326" customFormat="false" ht="15" hidden="false" customHeight="false" outlineLevel="0" collapsed="false">
      <c r="A26326" s="8" t="s">
        <v>51480</v>
      </c>
      <c r="B26326" s="8" t="s">
        <v>51481</v>
      </c>
      <c r="C26326" s="8" t="s">
        <v>50931</v>
      </c>
      <c r="D26326" s="8" t="s">
        <v>50932</v>
      </c>
      <c r="E26326" s="8" t="s">
        <v>4746</v>
      </c>
      <c r="F26326" s="8" t="s">
        <v>4747</v>
      </c>
      <c r="G26326" s="8" t="n">
        <v>9318</v>
      </c>
    </row>
    <row r="26327" customFormat="false" ht="15" hidden="false" customHeight="false" outlineLevel="0" collapsed="false">
      <c r="A26327" s="8" t="s">
        <v>51482</v>
      </c>
      <c r="B26327" s="8" t="s">
        <v>51483</v>
      </c>
      <c r="C26327" s="8" t="s">
        <v>50931</v>
      </c>
      <c r="D26327" s="8" t="s">
        <v>50932</v>
      </c>
      <c r="E26327" s="8" t="s">
        <v>4746</v>
      </c>
      <c r="F26327" s="8" t="s">
        <v>4747</v>
      </c>
      <c r="G26327" s="8" t="n">
        <v>2340</v>
      </c>
    </row>
    <row r="26328" customFormat="false" ht="15" hidden="false" customHeight="false" outlineLevel="0" collapsed="false">
      <c r="A26328" s="8" t="s">
        <v>51484</v>
      </c>
      <c r="B26328" s="8" t="s">
        <v>51485</v>
      </c>
      <c r="C26328" s="8" t="s">
        <v>50931</v>
      </c>
      <c r="D26328" s="8" t="s">
        <v>50932</v>
      </c>
      <c r="E26328" s="8" t="s">
        <v>4746</v>
      </c>
      <c r="F26328" s="8" t="s">
        <v>4747</v>
      </c>
      <c r="G26328" s="8" t="n">
        <v>1995</v>
      </c>
    </row>
    <row r="26329" customFormat="false" ht="15" hidden="false" customHeight="false" outlineLevel="0" collapsed="false">
      <c r="A26329" s="8" t="s">
        <v>51486</v>
      </c>
      <c r="B26329" s="8" t="s">
        <v>51487</v>
      </c>
      <c r="C26329" s="8" t="s">
        <v>50931</v>
      </c>
      <c r="D26329" s="8" t="s">
        <v>50932</v>
      </c>
      <c r="E26329" s="8" t="s">
        <v>4746</v>
      </c>
      <c r="F26329" s="8" t="s">
        <v>4747</v>
      </c>
      <c r="G26329" s="8" t="n">
        <v>686</v>
      </c>
    </row>
    <row r="26330" customFormat="false" ht="15" hidden="false" customHeight="false" outlineLevel="0" collapsed="false">
      <c r="A26330" s="8" t="s">
        <v>51488</v>
      </c>
      <c r="B26330" s="8" t="s">
        <v>51489</v>
      </c>
      <c r="C26330" s="8" t="s">
        <v>50931</v>
      </c>
      <c r="D26330" s="8" t="s">
        <v>50932</v>
      </c>
      <c r="E26330" s="8" t="s">
        <v>4746</v>
      </c>
      <c r="F26330" s="8" t="s">
        <v>4747</v>
      </c>
      <c r="G26330" s="8" t="n">
        <v>611</v>
      </c>
    </row>
    <row r="26331" customFormat="false" ht="15" hidden="false" customHeight="false" outlineLevel="0" collapsed="false">
      <c r="A26331" s="8" t="s">
        <v>51490</v>
      </c>
      <c r="B26331" s="8" t="s">
        <v>51491</v>
      </c>
      <c r="C26331" s="8" t="s">
        <v>50931</v>
      </c>
      <c r="D26331" s="8" t="s">
        <v>50932</v>
      </c>
      <c r="E26331" s="8" t="s">
        <v>4746</v>
      </c>
      <c r="F26331" s="8" t="s">
        <v>4747</v>
      </c>
      <c r="G26331" s="8" t="n">
        <v>1939</v>
      </c>
    </row>
    <row r="26332" customFormat="false" ht="15" hidden="false" customHeight="false" outlineLevel="0" collapsed="false">
      <c r="A26332" s="8" t="s">
        <v>51492</v>
      </c>
      <c r="B26332" s="8" t="s">
        <v>51493</v>
      </c>
      <c r="C26332" s="8" t="s">
        <v>50931</v>
      </c>
      <c r="D26332" s="8" t="s">
        <v>50932</v>
      </c>
      <c r="E26332" s="8" t="s">
        <v>4746</v>
      </c>
      <c r="F26332" s="8" t="s">
        <v>4747</v>
      </c>
      <c r="G26332" s="8" t="n">
        <v>683</v>
      </c>
    </row>
    <row r="26333" customFormat="false" ht="15" hidden="false" customHeight="false" outlineLevel="0" collapsed="false">
      <c r="A26333" s="8" t="s">
        <v>51494</v>
      </c>
      <c r="B26333" s="8" t="s">
        <v>51495</v>
      </c>
      <c r="C26333" s="8" t="s">
        <v>50931</v>
      </c>
      <c r="D26333" s="8" t="s">
        <v>50932</v>
      </c>
      <c r="E26333" s="8" t="s">
        <v>4746</v>
      </c>
      <c r="F26333" s="8" t="s">
        <v>4747</v>
      </c>
      <c r="G26333" s="8" t="n">
        <v>435</v>
      </c>
    </row>
    <row r="26334" customFormat="false" ht="15" hidden="false" customHeight="false" outlineLevel="0" collapsed="false">
      <c r="A26334" s="8" t="s">
        <v>51496</v>
      </c>
      <c r="B26334" s="8" t="s">
        <v>51497</v>
      </c>
      <c r="C26334" s="8" t="s">
        <v>50931</v>
      </c>
      <c r="D26334" s="8" t="s">
        <v>50932</v>
      </c>
      <c r="E26334" s="8" t="s">
        <v>4746</v>
      </c>
      <c r="F26334" s="8" t="s">
        <v>4747</v>
      </c>
      <c r="G26334" s="8" t="n">
        <v>775</v>
      </c>
    </row>
    <row r="26335" customFormat="false" ht="15" hidden="false" customHeight="false" outlineLevel="0" collapsed="false">
      <c r="A26335" s="8" t="s">
        <v>51498</v>
      </c>
      <c r="B26335" s="8" t="s">
        <v>51499</v>
      </c>
      <c r="C26335" s="8" t="s">
        <v>50931</v>
      </c>
      <c r="D26335" s="8" t="s">
        <v>50932</v>
      </c>
      <c r="E26335" s="8" t="s">
        <v>4746</v>
      </c>
      <c r="F26335" s="8" t="s">
        <v>4747</v>
      </c>
      <c r="G26335" s="8" t="n">
        <v>5322</v>
      </c>
    </row>
    <row r="26336" customFormat="false" ht="15" hidden="false" customHeight="false" outlineLevel="0" collapsed="false">
      <c r="A26336" s="8" t="s">
        <v>51500</v>
      </c>
      <c r="B26336" s="8" t="s">
        <v>51501</v>
      </c>
      <c r="C26336" s="8" t="s">
        <v>50931</v>
      </c>
      <c r="D26336" s="8" t="s">
        <v>50932</v>
      </c>
      <c r="E26336" s="8" t="s">
        <v>4746</v>
      </c>
      <c r="F26336" s="8" t="s">
        <v>4747</v>
      </c>
      <c r="G26336" s="8" t="n">
        <v>1111</v>
      </c>
    </row>
    <row r="26337" customFormat="false" ht="15" hidden="false" customHeight="false" outlineLevel="0" collapsed="false">
      <c r="A26337" s="8" t="s">
        <v>51502</v>
      </c>
      <c r="B26337" s="8" t="s">
        <v>51503</v>
      </c>
      <c r="C26337" s="8" t="s">
        <v>50931</v>
      </c>
      <c r="D26337" s="8" t="s">
        <v>50932</v>
      </c>
      <c r="E26337" s="8" t="s">
        <v>4746</v>
      </c>
      <c r="F26337" s="8" t="s">
        <v>4747</v>
      </c>
      <c r="G26337" s="8" t="n">
        <v>2290</v>
      </c>
    </row>
    <row r="26338" customFormat="false" ht="15" hidden="false" customHeight="false" outlineLevel="0" collapsed="false">
      <c r="A26338" s="8" t="s">
        <v>51504</v>
      </c>
      <c r="B26338" s="8" t="s">
        <v>51505</v>
      </c>
      <c r="C26338" s="8" t="s">
        <v>50931</v>
      </c>
      <c r="D26338" s="8" t="s">
        <v>50932</v>
      </c>
      <c r="E26338" s="8" t="s">
        <v>4746</v>
      </c>
      <c r="F26338" s="8" t="s">
        <v>4747</v>
      </c>
      <c r="G26338" s="8" t="n">
        <v>450</v>
      </c>
    </row>
    <row r="26339" customFormat="false" ht="15" hidden="false" customHeight="false" outlineLevel="0" collapsed="false">
      <c r="A26339" s="8" t="s">
        <v>51506</v>
      </c>
      <c r="B26339" s="8" t="s">
        <v>51507</v>
      </c>
      <c r="C26339" s="8" t="s">
        <v>50931</v>
      </c>
      <c r="D26339" s="8" t="s">
        <v>50932</v>
      </c>
      <c r="E26339" s="8" t="s">
        <v>4746</v>
      </c>
      <c r="F26339" s="8" t="s">
        <v>4747</v>
      </c>
      <c r="G26339" s="8" t="n">
        <v>6087</v>
      </c>
    </row>
    <row r="26340" customFormat="false" ht="15" hidden="false" customHeight="false" outlineLevel="0" collapsed="false">
      <c r="A26340" s="8" t="s">
        <v>51508</v>
      </c>
      <c r="B26340" s="8" t="s">
        <v>51509</v>
      </c>
      <c r="C26340" s="8" t="s">
        <v>50931</v>
      </c>
      <c r="D26340" s="8" t="s">
        <v>50932</v>
      </c>
      <c r="E26340" s="8" t="s">
        <v>4746</v>
      </c>
      <c r="F26340" s="8" t="s">
        <v>4747</v>
      </c>
      <c r="G26340" s="8" t="n">
        <v>521</v>
      </c>
    </row>
    <row r="26341" customFormat="false" ht="15" hidden="false" customHeight="false" outlineLevel="0" collapsed="false">
      <c r="A26341" s="8" t="s">
        <v>51510</v>
      </c>
      <c r="B26341" s="8" t="s">
        <v>51511</v>
      </c>
      <c r="C26341" s="8" t="s">
        <v>50931</v>
      </c>
      <c r="D26341" s="8" t="s">
        <v>50932</v>
      </c>
      <c r="E26341" s="8" t="s">
        <v>4746</v>
      </c>
      <c r="F26341" s="8" t="s">
        <v>4747</v>
      </c>
      <c r="G26341" s="8" t="n">
        <v>645</v>
      </c>
    </row>
    <row r="26342" customFormat="false" ht="15" hidden="false" customHeight="false" outlineLevel="0" collapsed="false">
      <c r="A26342" s="8" t="s">
        <v>51512</v>
      </c>
      <c r="B26342" s="8" t="s">
        <v>51513</v>
      </c>
      <c r="C26342" s="8" t="s">
        <v>50931</v>
      </c>
      <c r="D26342" s="8" t="s">
        <v>50932</v>
      </c>
      <c r="E26342" s="8" t="s">
        <v>4746</v>
      </c>
      <c r="F26342" s="8" t="s">
        <v>4747</v>
      </c>
      <c r="G26342" s="8" t="n">
        <v>646</v>
      </c>
    </row>
    <row r="26343" customFormat="false" ht="15" hidden="false" customHeight="false" outlineLevel="0" collapsed="false">
      <c r="A26343" s="8" t="s">
        <v>51514</v>
      </c>
      <c r="B26343" s="8" t="s">
        <v>51515</v>
      </c>
      <c r="C26343" s="8" t="s">
        <v>50931</v>
      </c>
      <c r="D26343" s="8" t="s">
        <v>50932</v>
      </c>
      <c r="E26343" s="8" t="s">
        <v>4746</v>
      </c>
      <c r="F26343" s="8" t="s">
        <v>4747</v>
      </c>
      <c r="G26343" s="8" t="n">
        <v>784</v>
      </c>
    </row>
    <row r="26344" customFormat="false" ht="15" hidden="false" customHeight="false" outlineLevel="0" collapsed="false">
      <c r="A26344" s="8" t="s">
        <v>51516</v>
      </c>
      <c r="B26344" s="8" t="s">
        <v>51517</v>
      </c>
      <c r="C26344" s="8" t="s">
        <v>50931</v>
      </c>
      <c r="D26344" s="8" t="s">
        <v>50932</v>
      </c>
      <c r="E26344" s="8" t="s">
        <v>4746</v>
      </c>
      <c r="F26344" s="8" t="s">
        <v>4747</v>
      </c>
      <c r="G26344" s="8" t="n">
        <v>388</v>
      </c>
    </row>
    <row r="26345" customFormat="false" ht="15" hidden="false" customHeight="false" outlineLevel="0" collapsed="false">
      <c r="A26345" s="8" t="s">
        <v>51518</v>
      </c>
      <c r="B26345" s="8" t="s">
        <v>51519</v>
      </c>
      <c r="C26345" s="8" t="s">
        <v>50931</v>
      </c>
      <c r="D26345" s="8" t="s">
        <v>50932</v>
      </c>
      <c r="E26345" s="8" t="s">
        <v>4746</v>
      </c>
      <c r="F26345" s="8" t="s">
        <v>4747</v>
      </c>
      <c r="G26345" s="8" t="n">
        <v>613</v>
      </c>
    </row>
    <row r="26346" customFormat="false" ht="15" hidden="false" customHeight="false" outlineLevel="0" collapsed="false">
      <c r="A26346" s="8" t="s">
        <v>51520</v>
      </c>
      <c r="B26346" s="8" t="s">
        <v>51521</v>
      </c>
      <c r="C26346" s="8" t="s">
        <v>50931</v>
      </c>
      <c r="D26346" s="8" t="s">
        <v>50932</v>
      </c>
      <c r="E26346" s="8" t="s">
        <v>4746</v>
      </c>
      <c r="F26346" s="8" t="s">
        <v>4747</v>
      </c>
      <c r="G26346" s="8" t="n">
        <v>333</v>
      </c>
    </row>
    <row r="26347" customFormat="false" ht="15" hidden="false" customHeight="false" outlineLevel="0" collapsed="false">
      <c r="A26347" s="8" t="s">
        <v>51522</v>
      </c>
      <c r="B26347" s="8" t="s">
        <v>51523</v>
      </c>
      <c r="C26347" s="8" t="s">
        <v>50931</v>
      </c>
      <c r="D26347" s="8" t="s">
        <v>50932</v>
      </c>
      <c r="E26347" s="8" t="s">
        <v>4746</v>
      </c>
      <c r="F26347" s="8" t="s">
        <v>4747</v>
      </c>
      <c r="G26347" s="8" t="n">
        <v>1079</v>
      </c>
    </row>
    <row r="26348" customFormat="false" ht="15" hidden="false" customHeight="false" outlineLevel="0" collapsed="false">
      <c r="A26348" s="8" t="s">
        <v>51524</v>
      </c>
      <c r="B26348" s="8" t="s">
        <v>51525</v>
      </c>
      <c r="C26348" s="8" t="s">
        <v>50931</v>
      </c>
      <c r="D26348" s="8" t="s">
        <v>50932</v>
      </c>
      <c r="E26348" s="8" t="s">
        <v>4746</v>
      </c>
      <c r="F26348" s="8" t="s">
        <v>4747</v>
      </c>
      <c r="G26348" s="8" t="n">
        <v>4347</v>
      </c>
    </row>
    <row r="26349" customFormat="false" ht="15" hidden="false" customHeight="false" outlineLevel="0" collapsed="false">
      <c r="A26349" s="8" t="s">
        <v>51526</v>
      </c>
      <c r="B26349" s="8" t="s">
        <v>51527</v>
      </c>
      <c r="C26349" s="8" t="s">
        <v>50931</v>
      </c>
      <c r="D26349" s="8" t="s">
        <v>50932</v>
      </c>
      <c r="E26349" s="8" t="s">
        <v>4746</v>
      </c>
      <c r="F26349" s="8" t="s">
        <v>4747</v>
      </c>
      <c r="G26349" s="8" t="n">
        <v>1383</v>
      </c>
    </row>
    <row r="26350" customFormat="false" ht="15" hidden="false" customHeight="false" outlineLevel="0" collapsed="false">
      <c r="A26350" s="8" t="s">
        <v>51528</v>
      </c>
      <c r="B26350" s="8" t="s">
        <v>51529</v>
      </c>
      <c r="C26350" s="8" t="s">
        <v>50931</v>
      </c>
      <c r="D26350" s="8" t="s">
        <v>50932</v>
      </c>
      <c r="E26350" s="8" t="s">
        <v>4746</v>
      </c>
      <c r="F26350" s="8" t="s">
        <v>4747</v>
      </c>
      <c r="G26350" s="8" t="n">
        <v>1721</v>
      </c>
    </row>
    <row r="26351" customFormat="false" ht="15" hidden="false" customHeight="false" outlineLevel="0" collapsed="false">
      <c r="A26351" s="8" t="s">
        <v>51530</v>
      </c>
      <c r="B26351" s="8" t="s">
        <v>51531</v>
      </c>
      <c r="C26351" s="8" t="s">
        <v>50931</v>
      </c>
      <c r="D26351" s="8" t="s">
        <v>50932</v>
      </c>
      <c r="E26351" s="8" t="s">
        <v>4746</v>
      </c>
      <c r="F26351" s="8" t="s">
        <v>4747</v>
      </c>
      <c r="G26351" s="8" t="n">
        <v>941</v>
      </c>
    </row>
    <row r="26352" customFormat="false" ht="15" hidden="false" customHeight="false" outlineLevel="0" collapsed="false">
      <c r="A26352" s="8" t="s">
        <v>51532</v>
      </c>
      <c r="B26352" s="8" t="s">
        <v>51533</v>
      </c>
      <c r="C26352" s="8" t="s">
        <v>50931</v>
      </c>
      <c r="D26352" s="8" t="s">
        <v>50932</v>
      </c>
      <c r="E26352" s="8" t="s">
        <v>4746</v>
      </c>
      <c r="F26352" s="8" t="s">
        <v>4747</v>
      </c>
      <c r="G26352" s="8" t="n">
        <v>913</v>
      </c>
    </row>
    <row r="26353" customFormat="false" ht="15" hidden="false" customHeight="false" outlineLevel="0" collapsed="false">
      <c r="A26353" s="8" t="s">
        <v>51534</v>
      </c>
      <c r="B26353" s="8" t="s">
        <v>51535</v>
      </c>
      <c r="C26353" s="8" t="s">
        <v>50931</v>
      </c>
      <c r="D26353" s="8" t="s">
        <v>50932</v>
      </c>
      <c r="E26353" s="8" t="s">
        <v>4746</v>
      </c>
      <c r="F26353" s="8" t="s">
        <v>4747</v>
      </c>
      <c r="G26353" s="8" t="n">
        <v>1225</v>
      </c>
    </row>
    <row r="26354" customFormat="false" ht="15" hidden="false" customHeight="false" outlineLevel="0" collapsed="false">
      <c r="A26354" s="8" t="s">
        <v>51536</v>
      </c>
      <c r="B26354" s="8" t="s">
        <v>51537</v>
      </c>
      <c r="C26354" s="8" t="s">
        <v>50931</v>
      </c>
      <c r="D26354" s="8" t="s">
        <v>50932</v>
      </c>
      <c r="E26354" s="8" t="s">
        <v>4746</v>
      </c>
      <c r="F26354" s="8" t="s">
        <v>4747</v>
      </c>
      <c r="G26354" s="8" t="n">
        <v>886</v>
      </c>
    </row>
    <row r="26355" customFormat="false" ht="15" hidden="false" customHeight="false" outlineLevel="0" collapsed="false">
      <c r="A26355" s="8" t="s">
        <v>51538</v>
      </c>
      <c r="B26355" s="8" t="s">
        <v>51539</v>
      </c>
      <c r="C26355" s="8" t="s">
        <v>50931</v>
      </c>
      <c r="D26355" s="8" t="s">
        <v>50932</v>
      </c>
      <c r="E26355" s="8" t="s">
        <v>4746</v>
      </c>
      <c r="F26355" s="8" t="s">
        <v>4747</v>
      </c>
      <c r="G26355" s="8" t="n">
        <v>1325</v>
      </c>
    </row>
    <row r="26356" customFormat="false" ht="15" hidden="false" customHeight="false" outlineLevel="0" collapsed="false">
      <c r="A26356" s="8" t="s">
        <v>51540</v>
      </c>
      <c r="B26356" s="8" t="s">
        <v>51541</v>
      </c>
      <c r="C26356" s="8" t="s">
        <v>50931</v>
      </c>
      <c r="D26356" s="8" t="s">
        <v>50932</v>
      </c>
      <c r="E26356" s="8" t="s">
        <v>4746</v>
      </c>
      <c r="F26356" s="8" t="s">
        <v>4747</v>
      </c>
      <c r="G26356" s="8" t="n">
        <v>299</v>
      </c>
    </row>
    <row r="26357" customFormat="false" ht="15" hidden="false" customHeight="false" outlineLevel="0" collapsed="false">
      <c r="A26357" s="8" t="s">
        <v>51542</v>
      </c>
      <c r="B26357" s="8" t="s">
        <v>51543</v>
      </c>
      <c r="C26357" s="8" t="s">
        <v>50931</v>
      </c>
      <c r="D26357" s="8" t="s">
        <v>50932</v>
      </c>
      <c r="E26357" s="8" t="s">
        <v>4746</v>
      </c>
      <c r="F26357" s="8" t="s">
        <v>4747</v>
      </c>
      <c r="G26357" s="8" t="n">
        <v>124</v>
      </c>
    </row>
    <row r="26358" customFormat="false" ht="15" hidden="false" customHeight="false" outlineLevel="0" collapsed="false">
      <c r="A26358" s="8" t="s">
        <v>51544</v>
      </c>
      <c r="B26358" s="8" t="s">
        <v>51545</v>
      </c>
      <c r="C26358" s="8" t="s">
        <v>50931</v>
      </c>
      <c r="D26358" s="8" t="s">
        <v>50932</v>
      </c>
      <c r="E26358" s="8" t="s">
        <v>4746</v>
      </c>
      <c r="F26358" s="8" t="s">
        <v>4747</v>
      </c>
      <c r="G26358" s="8" t="n">
        <v>945</v>
      </c>
    </row>
    <row r="26359" customFormat="false" ht="15" hidden="false" customHeight="false" outlineLevel="0" collapsed="false">
      <c r="A26359" s="8" t="s">
        <v>51546</v>
      </c>
      <c r="B26359" s="8" t="s">
        <v>51547</v>
      </c>
      <c r="C26359" s="8" t="s">
        <v>50931</v>
      </c>
      <c r="D26359" s="8" t="s">
        <v>50932</v>
      </c>
      <c r="E26359" s="8" t="s">
        <v>4746</v>
      </c>
      <c r="F26359" s="8" t="s">
        <v>4747</v>
      </c>
      <c r="G26359" s="8" t="n">
        <v>1753</v>
      </c>
    </row>
    <row r="26360" customFormat="false" ht="15" hidden="false" customHeight="false" outlineLevel="0" collapsed="false">
      <c r="A26360" s="8" t="s">
        <v>51548</v>
      </c>
      <c r="B26360" s="8" t="s">
        <v>51549</v>
      </c>
      <c r="C26360" s="8" t="s">
        <v>50931</v>
      </c>
      <c r="D26360" s="8" t="s">
        <v>50932</v>
      </c>
      <c r="E26360" s="8" t="s">
        <v>4746</v>
      </c>
      <c r="F26360" s="8" t="s">
        <v>4747</v>
      </c>
      <c r="G26360" s="8" t="n">
        <v>409</v>
      </c>
    </row>
    <row r="26361" customFormat="false" ht="15" hidden="false" customHeight="false" outlineLevel="0" collapsed="false">
      <c r="A26361" s="8" t="s">
        <v>51550</v>
      </c>
      <c r="B26361" s="8" t="s">
        <v>51551</v>
      </c>
      <c r="C26361" s="8" t="s">
        <v>50931</v>
      </c>
      <c r="D26361" s="8" t="s">
        <v>50932</v>
      </c>
      <c r="E26361" s="8" t="s">
        <v>4746</v>
      </c>
      <c r="F26361" s="8" t="s">
        <v>4747</v>
      </c>
      <c r="G26361" s="8" t="n">
        <v>1403</v>
      </c>
    </row>
    <row r="26362" customFormat="false" ht="15" hidden="false" customHeight="false" outlineLevel="0" collapsed="false">
      <c r="A26362" s="8" t="s">
        <v>51552</v>
      </c>
      <c r="B26362" s="8" t="s">
        <v>51553</v>
      </c>
      <c r="C26362" s="8" t="s">
        <v>50931</v>
      </c>
      <c r="D26362" s="8" t="s">
        <v>50932</v>
      </c>
      <c r="E26362" s="8" t="s">
        <v>4746</v>
      </c>
      <c r="F26362" s="8" t="s">
        <v>4747</v>
      </c>
      <c r="G26362" s="8" t="n">
        <v>1404</v>
      </c>
    </row>
    <row r="26363" customFormat="false" ht="15" hidden="false" customHeight="false" outlineLevel="0" collapsed="false">
      <c r="A26363" s="8" t="s">
        <v>51554</v>
      </c>
      <c r="B26363" s="8" t="s">
        <v>51555</v>
      </c>
      <c r="C26363" s="8" t="s">
        <v>50931</v>
      </c>
      <c r="D26363" s="8" t="s">
        <v>50932</v>
      </c>
      <c r="E26363" s="8" t="s">
        <v>4746</v>
      </c>
      <c r="F26363" s="8" t="s">
        <v>4747</v>
      </c>
      <c r="G26363" s="8" t="n">
        <v>430</v>
      </c>
    </row>
    <row r="26364" customFormat="false" ht="15" hidden="false" customHeight="false" outlineLevel="0" collapsed="false">
      <c r="A26364" s="8" t="s">
        <v>51556</v>
      </c>
      <c r="B26364" s="8" t="s">
        <v>51557</v>
      </c>
      <c r="C26364" s="8" t="s">
        <v>50931</v>
      </c>
      <c r="D26364" s="8" t="s">
        <v>50932</v>
      </c>
      <c r="E26364" s="8" t="s">
        <v>4746</v>
      </c>
      <c r="F26364" s="8" t="s">
        <v>4747</v>
      </c>
      <c r="G26364" s="8" t="n">
        <v>1733</v>
      </c>
    </row>
    <row r="26365" customFormat="false" ht="15" hidden="false" customHeight="false" outlineLevel="0" collapsed="false">
      <c r="A26365" s="8" t="s">
        <v>51558</v>
      </c>
      <c r="B26365" s="8" t="s">
        <v>51559</v>
      </c>
      <c r="C26365" s="8" t="s">
        <v>50931</v>
      </c>
      <c r="D26365" s="8" t="s">
        <v>50932</v>
      </c>
      <c r="E26365" s="8" t="s">
        <v>4746</v>
      </c>
      <c r="F26365" s="8" t="s">
        <v>4747</v>
      </c>
      <c r="G26365" s="8" t="n">
        <v>5857</v>
      </c>
    </row>
    <row r="26366" customFormat="false" ht="15" hidden="false" customHeight="false" outlineLevel="0" collapsed="false">
      <c r="A26366" s="8" t="s">
        <v>51560</v>
      </c>
      <c r="B26366" s="8" t="s">
        <v>51561</v>
      </c>
      <c r="C26366" s="8" t="s">
        <v>50931</v>
      </c>
      <c r="D26366" s="8" t="s">
        <v>50932</v>
      </c>
      <c r="E26366" s="8" t="s">
        <v>4746</v>
      </c>
      <c r="F26366" s="8" t="s">
        <v>4747</v>
      </c>
      <c r="G26366" s="8" t="n">
        <v>309</v>
      </c>
    </row>
    <row r="26367" customFormat="false" ht="15" hidden="false" customHeight="false" outlineLevel="0" collapsed="false">
      <c r="A26367" s="8" t="s">
        <v>51562</v>
      </c>
      <c r="B26367" s="8" t="s">
        <v>51563</v>
      </c>
      <c r="C26367" s="8" t="s">
        <v>50931</v>
      </c>
      <c r="D26367" s="8" t="s">
        <v>50932</v>
      </c>
      <c r="E26367" s="8" t="s">
        <v>4746</v>
      </c>
      <c r="F26367" s="8" t="s">
        <v>4747</v>
      </c>
      <c r="G26367" s="8" t="n">
        <v>3992</v>
      </c>
    </row>
    <row r="26368" customFormat="false" ht="15" hidden="false" customHeight="false" outlineLevel="0" collapsed="false">
      <c r="A26368" s="8" t="s">
        <v>51564</v>
      </c>
      <c r="B26368" s="8" t="s">
        <v>51565</v>
      </c>
      <c r="C26368" s="8" t="s">
        <v>50931</v>
      </c>
      <c r="D26368" s="8" t="s">
        <v>50932</v>
      </c>
      <c r="E26368" s="8" t="s">
        <v>4746</v>
      </c>
      <c r="F26368" s="8" t="s">
        <v>4747</v>
      </c>
      <c r="G26368" s="8" t="n">
        <v>548</v>
      </c>
    </row>
    <row r="26369" customFormat="false" ht="15" hidden="false" customHeight="false" outlineLevel="0" collapsed="false">
      <c r="A26369" s="8" t="s">
        <v>51566</v>
      </c>
      <c r="B26369" s="8" t="s">
        <v>51567</v>
      </c>
      <c r="C26369" s="8" t="s">
        <v>50931</v>
      </c>
      <c r="D26369" s="8" t="s">
        <v>50932</v>
      </c>
      <c r="E26369" s="8" t="s">
        <v>4746</v>
      </c>
      <c r="F26369" s="8" t="s">
        <v>4747</v>
      </c>
      <c r="G26369" s="8" t="n">
        <v>1774</v>
      </c>
    </row>
    <row r="26370" customFormat="false" ht="15" hidden="false" customHeight="false" outlineLevel="0" collapsed="false">
      <c r="A26370" s="8" t="s">
        <v>51568</v>
      </c>
      <c r="B26370" s="8" t="s">
        <v>51569</v>
      </c>
      <c r="C26370" s="8" t="s">
        <v>50931</v>
      </c>
      <c r="D26370" s="8" t="s">
        <v>50932</v>
      </c>
      <c r="E26370" s="8" t="s">
        <v>4746</v>
      </c>
      <c r="F26370" s="8" t="s">
        <v>4747</v>
      </c>
      <c r="G26370" s="8" t="n">
        <v>12587</v>
      </c>
    </row>
    <row r="26371" customFormat="false" ht="15" hidden="false" customHeight="false" outlineLevel="0" collapsed="false">
      <c r="A26371" s="8" t="s">
        <v>51570</v>
      </c>
      <c r="B26371" s="8" t="s">
        <v>51571</v>
      </c>
      <c r="C26371" s="8" t="s">
        <v>50931</v>
      </c>
      <c r="D26371" s="8" t="s">
        <v>50932</v>
      </c>
      <c r="E26371" s="8" t="s">
        <v>4746</v>
      </c>
      <c r="F26371" s="8" t="s">
        <v>4747</v>
      </c>
      <c r="G26371" s="8" t="n">
        <v>508</v>
      </c>
    </row>
    <row r="26372" customFormat="false" ht="15" hidden="false" customHeight="false" outlineLevel="0" collapsed="false">
      <c r="A26372" s="8" t="s">
        <v>51572</v>
      </c>
      <c r="B26372" s="8" t="s">
        <v>51573</v>
      </c>
      <c r="C26372" s="8" t="s">
        <v>50931</v>
      </c>
      <c r="D26372" s="8" t="s">
        <v>50932</v>
      </c>
      <c r="E26372" s="8" t="s">
        <v>4746</v>
      </c>
      <c r="F26372" s="8" t="s">
        <v>4747</v>
      </c>
      <c r="G26372" s="8" t="n">
        <v>2597</v>
      </c>
    </row>
    <row r="26373" customFormat="false" ht="15" hidden="false" customHeight="false" outlineLevel="0" collapsed="false">
      <c r="A26373" s="8" t="s">
        <v>51574</v>
      </c>
      <c r="B26373" s="8" t="s">
        <v>51575</v>
      </c>
      <c r="C26373" s="8" t="s">
        <v>50931</v>
      </c>
      <c r="D26373" s="8" t="s">
        <v>50932</v>
      </c>
      <c r="E26373" s="8" t="s">
        <v>4746</v>
      </c>
      <c r="F26373" s="8" t="s">
        <v>4747</v>
      </c>
      <c r="G26373" s="8" t="n">
        <v>386</v>
      </c>
    </row>
    <row r="26374" customFormat="false" ht="15" hidden="false" customHeight="false" outlineLevel="0" collapsed="false">
      <c r="A26374" s="8" t="s">
        <v>51576</v>
      </c>
      <c r="B26374" s="8" t="s">
        <v>51577</v>
      </c>
      <c r="C26374" s="8" t="s">
        <v>50931</v>
      </c>
      <c r="D26374" s="8" t="s">
        <v>50932</v>
      </c>
      <c r="E26374" s="8" t="s">
        <v>4746</v>
      </c>
      <c r="F26374" s="8" t="s">
        <v>4747</v>
      </c>
      <c r="G26374" s="8" t="n">
        <v>234</v>
      </c>
    </row>
    <row r="26375" customFormat="false" ht="15" hidden="false" customHeight="false" outlineLevel="0" collapsed="false">
      <c r="A26375" s="8" t="s">
        <v>51578</v>
      </c>
      <c r="B26375" s="8" t="s">
        <v>51579</v>
      </c>
      <c r="C26375" s="8" t="s">
        <v>50931</v>
      </c>
      <c r="D26375" s="8" t="s">
        <v>50932</v>
      </c>
      <c r="E26375" s="8" t="s">
        <v>4746</v>
      </c>
      <c r="F26375" s="8" t="s">
        <v>4747</v>
      </c>
      <c r="G26375" s="8" t="n">
        <v>518</v>
      </c>
    </row>
    <row r="26376" customFormat="false" ht="15" hidden="false" customHeight="false" outlineLevel="0" collapsed="false">
      <c r="A26376" s="8" t="s">
        <v>51580</v>
      </c>
      <c r="B26376" s="8" t="s">
        <v>51581</v>
      </c>
      <c r="C26376" s="8" t="s">
        <v>50931</v>
      </c>
      <c r="D26376" s="8" t="s">
        <v>50932</v>
      </c>
      <c r="E26376" s="8" t="s">
        <v>4746</v>
      </c>
      <c r="F26376" s="8" t="s">
        <v>4747</v>
      </c>
      <c r="G26376" s="8" t="n">
        <v>1086</v>
      </c>
    </row>
    <row r="26377" customFormat="false" ht="15" hidden="false" customHeight="false" outlineLevel="0" collapsed="false">
      <c r="A26377" s="8" t="s">
        <v>51582</v>
      </c>
      <c r="B26377" s="8" t="s">
        <v>51583</v>
      </c>
      <c r="C26377" s="8" t="s">
        <v>50931</v>
      </c>
      <c r="D26377" s="8" t="s">
        <v>50932</v>
      </c>
      <c r="E26377" s="8" t="s">
        <v>4746</v>
      </c>
      <c r="F26377" s="8" t="s">
        <v>4747</v>
      </c>
      <c r="G26377" s="8" t="n">
        <v>2484</v>
      </c>
    </row>
    <row r="26378" customFormat="false" ht="15" hidden="false" customHeight="false" outlineLevel="0" collapsed="false">
      <c r="A26378" s="8" t="s">
        <v>51584</v>
      </c>
      <c r="B26378" s="8" t="s">
        <v>51585</v>
      </c>
      <c r="C26378" s="8" t="s">
        <v>50931</v>
      </c>
      <c r="D26378" s="8" t="s">
        <v>50932</v>
      </c>
      <c r="E26378" s="8" t="s">
        <v>4746</v>
      </c>
      <c r="F26378" s="8" t="s">
        <v>4747</v>
      </c>
      <c r="G26378" s="8" t="n">
        <v>807</v>
      </c>
    </row>
    <row r="26379" customFormat="false" ht="15" hidden="false" customHeight="false" outlineLevel="0" collapsed="false">
      <c r="A26379" s="8" t="s">
        <v>51586</v>
      </c>
      <c r="B26379" s="8" t="s">
        <v>51587</v>
      </c>
      <c r="C26379" s="8" t="s">
        <v>50931</v>
      </c>
      <c r="D26379" s="8" t="s">
        <v>50932</v>
      </c>
      <c r="E26379" s="8" t="s">
        <v>4746</v>
      </c>
      <c r="F26379" s="8" t="s">
        <v>4747</v>
      </c>
      <c r="G26379" s="8" t="n">
        <v>1418</v>
      </c>
    </row>
    <row r="26380" customFormat="false" ht="15" hidden="false" customHeight="false" outlineLevel="0" collapsed="false">
      <c r="A26380" s="8" t="s">
        <v>51588</v>
      </c>
      <c r="B26380" s="8" t="s">
        <v>51589</v>
      </c>
      <c r="C26380" s="8" t="s">
        <v>50931</v>
      </c>
      <c r="D26380" s="8" t="s">
        <v>50932</v>
      </c>
      <c r="E26380" s="8" t="s">
        <v>4746</v>
      </c>
      <c r="F26380" s="8" t="s">
        <v>4747</v>
      </c>
      <c r="G26380" s="8" t="n">
        <v>1164</v>
      </c>
    </row>
    <row r="26381" customFormat="false" ht="15" hidden="false" customHeight="false" outlineLevel="0" collapsed="false">
      <c r="A26381" s="8" t="s">
        <v>51590</v>
      </c>
      <c r="B26381" s="8" t="s">
        <v>51591</v>
      </c>
      <c r="C26381" s="8" t="s">
        <v>50931</v>
      </c>
      <c r="D26381" s="8" t="s">
        <v>50932</v>
      </c>
      <c r="E26381" s="8" t="s">
        <v>4746</v>
      </c>
      <c r="F26381" s="8" t="s">
        <v>4747</v>
      </c>
      <c r="G26381" s="8" t="n">
        <v>484</v>
      </c>
    </row>
    <row r="26382" customFormat="false" ht="15" hidden="false" customHeight="false" outlineLevel="0" collapsed="false">
      <c r="A26382" s="8" t="s">
        <v>51592</v>
      </c>
      <c r="B26382" s="8" t="s">
        <v>51593</v>
      </c>
      <c r="C26382" s="8" t="s">
        <v>50931</v>
      </c>
      <c r="D26382" s="8" t="s">
        <v>50932</v>
      </c>
      <c r="E26382" s="8" t="s">
        <v>4746</v>
      </c>
      <c r="F26382" s="8" t="s">
        <v>4747</v>
      </c>
      <c r="G26382" s="8" t="n">
        <v>635</v>
      </c>
    </row>
    <row r="26383" customFormat="false" ht="15" hidden="false" customHeight="false" outlineLevel="0" collapsed="false">
      <c r="A26383" s="8" t="s">
        <v>51594</v>
      </c>
      <c r="B26383" s="8" t="s">
        <v>51595</v>
      </c>
      <c r="C26383" s="8" t="s">
        <v>50931</v>
      </c>
      <c r="D26383" s="8" t="s">
        <v>50932</v>
      </c>
      <c r="E26383" s="8" t="s">
        <v>4746</v>
      </c>
      <c r="F26383" s="8" t="s">
        <v>4747</v>
      </c>
      <c r="G26383" s="8" t="n">
        <v>815</v>
      </c>
    </row>
    <row r="26384" customFormat="false" ht="15" hidden="false" customHeight="false" outlineLevel="0" collapsed="false">
      <c r="A26384" s="8" t="s">
        <v>51596</v>
      </c>
      <c r="B26384" s="8" t="s">
        <v>51597</v>
      </c>
      <c r="C26384" s="8" t="s">
        <v>50931</v>
      </c>
      <c r="D26384" s="8" t="s">
        <v>50932</v>
      </c>
      <c r="E26384" s="8" t="s">
        <v>4746</v>
      </c>
      <c r="F26384" s="8" t="s">
        <v>4747</v>
      </c>
      <c r="G26384" s="8" t="n">
        <v>975</v>
      </c>
    </row>
    <row r="26385" customFormat="false" ht="15" hidden="false" customHeight="false" outlineLevel="0" collapsed="false">
      <c r="A26385" s="8" t="s">
        <v>51598</v>
      </c>
      <c r="B26385" s="8" t="s">
        <v>51599</v>
      </c>
      <c r="C26385" s="8" t="s">
        <v>50931</v>
      </c>
      <c r="D26385" s="8" t="s">
        <v>50932</v>
      </c>
      <c r="E26385" s="8" t="s">
        <v>4746</v>
      </c>
      <c r="F26385" s="8" t="s">
        <v>4747</v>
      </c>
      <c r="G26385" s="8" t="n">
        <v>13946</v>
      </c>
    </row>
    <row r="26386" customFormat="false" ht="15" hidden="false" customHeight="false" outlineLevel="0" collapsed="false">
      <c r="A26386" s="8" t="s">
        <v>51600</v>
      </c>
      <c r="B26386" s="8" t="s">
        <v>51601</v>
      </c>
      <c r="C26386" s="8" t="s">
        <v>50931</v>
      </c>
      <c r="D26386" s="8" t="s">
        <v>50932</v>
      </c>
      <c r="E26386" s="8" t="s">
        <v>4746</v>
      </c>
      <c r="F26386" s="8" t="s">
        <v>4747</v>
      </c>
      <c r="G26386" s="8" t="n">
        <v>805</v>
      </c>
    </row>
    <row r="26387" customFormat="false" ht="15" hidden="false" customHeight="false" outlineLevel="0" collapsed="false">
      <c r="A26387" s="8" t="s">
        <v>51602</v>
      </c>
      <c r="B26387" s="8" t="s">
        <v>51603</v>
      </c>
      <c r="C26387" s="8" t="s">
        <v>50931</v>
      </c>
      <c r="D26387" s="8" t="s">
        <v>50932</v>
      </c>
      <c r="E26387" s="8" t="s">
        <v>4746</v>
      </c>
      <c r="F26387" s="8" t="s">
        <v>4747</v>
      </c>
      <c r="G26387" s="8" t="n">
        <v>1309</v>
      </c>
    </row>
    <row r="26388" customFormat="false" ht="15" hidden="false" customHeight="false" outlineLevel="0" collapsed="false">
      <c r="A26388" s="8" t="s">
        <v>51604</v>
      </c>
      <c r="B26388" s="8" t="s">
        <v>51605</v>
      </c>
      <c r="C26388" s="8" t="s">
        <v>50931</v>
      </c>
      <c r="D26388" s="8" t="s">
        <v>50932</v>
      </c>
      <c r="E26388" s="8" t="s">
        <v>4746</v>
      </c>
      <c r="F26388" s="8" t="s">
        <v>4747</v>
      </c>
      <c r="G26388" s="8" t="n">
        <v>1620</v>
      </c>
    </row>
    <row r="26389" customFormat="false" ht="15" hidden="false" customHeight="false" outlineLevel="0" collapsed="false">
      <c r="A26389" s="8" t="s">
        <v>51606</v>
      </c>
      <c r="B26389" s="8" t="s">
        <v>51607</v>
      </c>
      <c r="C26389" s="8" t="s">
        <v>50931</v>
      </c>
      <c r="D26389" s="8" t="s">
        <v>50932</v>
      </c>
      <c r="E26389" s="8" t="s">
        <v>4746</v>
      </c>
      <c r="F26389" s="8" t="s">
        <v>4747</v>
      </c>
      <c r="G26389" s="8" t="n">
        <v>246</v>
      </c>
    </row>
    <row r="26390" customFormat="false" ht="15" hidden="false" customHeight="false" outlineLevel="0" collapsed="false">
      <c r="A26390" s="8" t="s">
        <v>51608</v>
      </c>
      <c r="B26390" s="8" t="s">
        <v>51609</v>
      </c>
      <c r="C26390" s="8" t="s">
        <v>50931</v>
      </c>
      <c r="D26390" s="8" t="s">
        <v>50932</v>
      </c>
      <c r="E26390" s="8" t="s">
        <v>4746</v>
      </c>
      <c r="F26390" s="8" t="s">
        <v>4747</v>
      </c>
      <c r="G26390" s="8" t="n">
        <v>664</v>
      </c>
    </row>
    <row r="26391" customFormat="false" ht="15" hidden="false" customHeight="false" outlineLevel="0" collapsed="false">
      <c r="A26391" s="8" t="s">
        <v>51610</v>
      </c>
      <c r="B26391" s="8" t="s">
        <v>51611</v>
      </c>
      <c r="C26391" s="8" t="s">
        <v>50931</v>
      </c>
      <c r="D26391" s="8" t="s">
        <v>50932</v>
      </c>
      <c r="E26391" s="8" t="s">
        <v>4746</v>
      </c>
      <c r="F26391" s="8" t="s">
        <v>4747</v>
      </c>
      <c r="G26391" s="8" t="n">
        <v>329</v>
      </c>
    </row>
    <row r="26392" customFormat="false" ht="15" hidden="false" customHeight="false" outlineLevel="0" collapsed="false">
      <c r="A26392" s="8" t="s">
        <v>51612</v>
      </c>
      <c r="B26392" s="8" t="s">
        <v>51613</v>
      </c>
      <c r="C26392" s="8" t="s">
        <v>50931</v>
      </c>
      <c r="D26392" s="8" t="s">
        <v>50932</v>
      </c>
      <c r="E26392" s="8" t="s">
        <v>4746</v>
      </c>
      <c r="F26392" s="8" t="s">
        <v>4747</v>
      </c>
      <c r="G26392" s="8" t="n">
        <v>1282</v>
      </c>
    </row>
    <row r="26393" customFormat="false" ht="15" hidden="false" customHeight="false" outlineLevel="0" collapsed="false">
      <c r="A26393" s="8" t="s">
        <v>51614</v>
      </c>
      <c r="B26393" s="8" t="s">
        <v>51615</v>
      </c>
      <c r="C26393" s="8" t="s">
        <v>50931</v>
      </c>
      <c r="D26393" s="8" t="s">
        <v>50932</v>
      </c>
      <c r="E26393" s="8" t="s">
        <v>4746</v>
      </c>
      <c r="F26393" s="8" t="s">
        <v>4747</v>
      </c>
      <c r="G26393" s="8" t="n">
        <v>983</v>
      </c>
    </row>
    <row r="26394" customFormat="false" ht="15" hidden="false" customHeight="false" outlineLevel="0" collapsed="false">
      <c r="A26394" s="8" t="s">
        <v>51616</v>
      </c>
      <c r="B26394" s="8" t="s">
        <v>51617</v>
      </c>
      <c r="C26394" s="8" t="s">
        <v>50931</v>
      </c>
      <c r="D26394" s="8" t="s">
        <v>50932</v>
      </c>
      <c r="E26394" s="8" t="s">
        <v>4746</v>
      </c>
      <c r="F26394" s="8" t="s">
        <v>4747</v>
      </c>
      <c r="G26394" s="8" t="n">
        <v>4492</v>
      </c>
    </row>
    <row r="26395" customFormat="false" ht="15" hidden="false" customHeight="false" outlineLevel="0" collapsed="false">
      <c r="A26395" s="8" t="s">
        <v>51618</v>
      </c>
      <c r="B26395" s="8" t="s">
        <v>51619</v>
      </c>
      <c r="C26395" s="8" t="s">
        <v>50931</v>
      </c>
      <c r="D26395" s="8" t="s">
        <v>50932</v>
      </c>
      <c r="E26395" s="8" t="s">
        <v>4746</v>
      </c>
      <c r="F26395" s="8" t="s">
        <v>4747</v>
      </c>
      <c r="G26395" s="8" t="n">
        <v>886</v>
      </c>
    </row>
    <row r="26396" customFormat="false" ht="15" hidden="false" customHeight="false" outlineLevel="0" collapsed="false">
      <c r="A26396" s="8" t="s">
        <v>51620</v>
      </c>
      <c r="B26396" s="8" t="s">
        <v>51621</v>
      </c>
      <c r="C26396" s="8" t="s">
        <v>50931</v>
      </c>
      <c r="D26396" s="8" t="s">
        <v>50932</v>
      </c>
      <c r="E26396" s="8" t="s">
        <v>4746</v>
      </c>
      <c r="F26396" s="8" t="s">
        <v>4747</v>
      </c>
      <c r="G26396" s="8" t="n">
        <v>209</v>
      </c>
    </row>
    <row r="26397" customFormat="false" ht="15" hidden="false" customHeight="false" outlineLevel="0" collapsed="false">
      <c r="A26397" s="8" t="s">
        <v>51622</v>
      </c>
      <c r="B26397" s="8" t="s">
        <v>51623</v>
      </c>
      <c r="C26397" s="8" t="s">
        <v>50931</v>
      </c>
      <c r="D26397" s="8" t="s">
        <v>50932</v>
      </c>
      <c r="E26397" s="8" t="s">
        <v>4746</v>
      </c>
      <c r="F26397" s="8" t="s">
        <v>4747</v>
      </c>
      <c r="G26397" s="8" t="n">
        <v>319</v>
      </c>
    </row>
    <row r="26398" customFormat="false" ht="15" hidden="false" customHeight="false" outlineLevel="0" collapsed="false">
      <c r="A26398" s="8" t="s">
        <v>51624</v>
      </c>
      <c r="B26398" s="8" t="s">
        <v>51625</v>
      </c>
      <c r="C26398" s="8" t="s">
        <v>50931</v>
      </c>
      <c r="D26398" s="8" t="s">
        <v>50932</v>
      </c>
      <c r="E26398" s="8" t="s">
        <v>4746</v>
      </c>
      <c r="F26398" s="8" t="s">
        <v>4747</v>
      </c>
      <c r="G26398" s="8" t="n">
        <v>782</v>
      </c>
    </row>
    <row r="26399" customFormat="false" ht="15" hidden="false" customHeight="false" outlineLevel="0" collapsed="false">
      <c r="A26399" s="8" t="s">
        <v>51626</v>
      </c>
      <c r="B26399" s="8" t="s">
        <v>51627</v>
      </c>
      <c r="C26399" s="8" t="s">
        <v>50931</v>
      </c>
      <c r="D26399" s="8" t="s">
        <v>50932</v>
      </c>
      <c r="E26399" s="8" t="s">
        <v>4746</v>
      </c>
      <c r="F26399" s="8" t="s">
        <v>4747</v>
      </c>
      <c r="G26399" s="8" t="n">
        <v>217</v>
      </c>
    </row>
    <row r="26400" customFormat="false" ht="15" hidden="false" customHeight="false" outlineLevel="0" collapsed="false">
      <c r="A26400" s="8" t="s">
        <v>51628</v>
      </c>
      <c r="B26400" s="8" t="s">
        <v>51629</v>
      </c>
      <c r="C26400" s="8" t="s">
        <v>50931</v>
      </c>
      <c r="D26400" s="8" t="s">
        <v>50932</v>
      </c>
      <c r="E26400" s="8" t="s">
        <v>4746</v>
      </c>
      <c r="F26400" s="8" t="s">
        <v>4747</v>
      </c>
      <c r="G26400" s="8" t="n">
        <v>312</v>
      </c>
    </row>
    <row r="26401" customFormat="false" ht="15" hidden="false" customHeight="false" outlineLevel="0" collapsed="false">
      <c r="A26401" s="8" t="s">
        <v>51630</v>
      </c>
      <c r="B26401" s="8" t="s">
        <v>51631</v>
      </c>
      <c r="C26401" s="8" t="s">
        <v>50931</v>
      </c>
      <c r="D26401" s="8" t="s">
        <v>50932</v>
      </c>
      <c r="E26401" s="8" t="s">
        <v>4746</v>
      </c>
      <c r="F26401" s="8" t="s">
        <v>4747</v>
      </c>
      <c r="G26401" s="8" t="n">
        <v>233</v>
      </c>
    </row>
    <row r="26402" customFormat="false" ht="15" hidden="false" customHeight="false" outlineLevel="0" collapsed="false">
      <c r="A26402" s="8" t="s">
        <v>51632</v>
      </c>
      <c r="B26402" s="8" t="s">
        <v>51633</v>
      </c>
      <c r="C26402" s="8" t="s">
        <v>50931</v>
      </c>
      <c r="D26402" s="8" t="s">
        <v>50932</v>
      </c>
      <c r="E26402" s="8" t="s">
        <v>4746</v>
      </c>
      <c r="F26402" s="8" t="s">
        <v>4747</v>
      </c>
      <c r="G26402" s="8" t="n">
        <v>232</v>
      </c>
    </row>
    <row r="26403" customFormat="false" ht="15" hidden="false" customHeight="false" outlineLevel="0" collapsed="false">
      <c r="A26403" s="8" t="s">
        <v>51634</v>
      </c>
      <c r="B26403" s="8" t="s">
        <v>51635</v>
      </c>
      <c r="C26403" s="8" t="s">
        <v>50931</v>
      </c>
      <c r="D26403" s="8" t="s">
        <v>50932</v>
      </c>
      <c r="E26403" s="8" t="s">
        <v>4746</v>
      </c>
      <c r="F26403" s="8" t="s">
        <v>4747</v>
      </c>
      <c r="G26403" s="8" t="n">
        <v>284</v>
      </c>
    </row>
    <row r="26404" customFormat="false" ht="15" hidden="false" customHeight="false" outlineLevel="0" collapsed="false">
      <c r="A26404" s="8" t="s">
        <v>51636</v>
      </c>
      <c r="B26404" s="8" t="s">
        <v>51637</v>
      </c>
      <c r="C26404" s="8" t="s">
        <v>50931</v>
      </c>
      <c r="D26404" s="8" t="s">
        <v>50932</v>
      </c>
      <c r="E26404" s="8" t="s">
        <v>4746</v>
      </c>
      <c r="F26404" s="8" t="s">
        <v>4747</v>
      </c>
      <c r="G26404" s="8" t="n">
        <v>5418</v>
      </c>
    </row>
    <row r="26405" customFormat="false" ht="15" hidden="false" customHeight="false" outlineLevel="0" collapsed="false">
      <c r="A26405" s="8" t="s">
        <v>51638</v>
      </c>
      <c r="B26405" s="8" t="s">
        <v>51639</v>
      </c>
      <c r="C26405" s="8" t="s">
        <v>50931</v>
      </c>
      <c r="D26405" s="8" t="s">
        <v>50932</v>
      </c>
      <c r="E26405" s="8" t="s">
        <v>4746</v>
      </c>
      <c r="F26405" s="8" t="s">
        <v>4747</v>
      </c>
      <c r="G26405" s="8" t="n">
        <v>4732</v>
      </c>
    </row>
    <row r="26406" customFormat="false" ht="15" hidden="false" customHeight="false" outlineLevel="0" collapsed="false">
      <c r="A26406" s="8" t="s">
        <v>51640</v>
      </c>
      <c r="B26406" s="8" t="s">
        <v>51641</v>
      </c>
      <c r="C26406" s="8" t="s">
        <v>50931</v>
      </c>
      <c r="D26406" s="8" t="s">
        <v>50932</v>
      </c>
      <c r="E26406" s="8" t="s">
        <v>4746</v>
      </c>
      <c r="F26406" s="8" t="s">
        <v>4747</v>
      </c>
      <c r="G26406" s="8" t="n">
        <v>430</v>
      </c>
    </row>
    <row r="26407" customFormat="false" ht="15" hidden="false" customHeight="false" outlineLevel="0" collapsed="false">
      <c r="A26407" s="8" t="s">
        <v>51642</v>
      </c>
      <c r="B26407" s="8" t="s">
        <v>51643</v>
      </c>
      <c r="C26407" s="8" t="s">
        <v>50931</v>
      </c>
      <c r="D26407" s="8" t="s">
        <v>50932</v>
      </c>
      <c r="E26407" s="8" t="s">
        <v>4746</v>
      </c>
      <c r="F26407" s="8" t="s">
        <v>4747</v>
      </c>
      <c r="G26407" s="8" t="n">
        <v>842</v>
      </c>
    </row>
    <row r="26408" customFormat="false" ht="15" hidden="false" customHeight="false" outlineLevel="0" collapsed="false">
      <c r="A26408" s="8" t="s">
        <v>51644</v>
      </c>
      <c r="B26408" s="8" t="s">
        <v>51645</v>
      </c>
      <c r="C26408" s="8" t="s">
        <v>50931</v>
      </c>
      <c r="D26408" s="8" t="s">
        <v>50932</v>
      </c>
      <c r="E26408" s="8" t="s">
        <v>4746</v>
      </c>
      <c r="F26408" s="8" t="s">
        <v>4747</v>
      </c>
      <c r="G26408" s="8" t="n">
        <v>274</v>
      </c>
    </row>
    <row r="26409" customFormat="false" ht="15" hidden="false" customHeight="false" outlineLevel="0" collapsed="false">
      <c r="A26409" s="8" t="s">
        <v>51646</v>
      </c>
      <c r="B26409" s="8" t="s">
        <v>51647</v>
      </c>
      <c r="C26409" s="8" t="s">
        <v>50931</v>
      </c>
      <c r="D26409" s="8" t="s">
        <v>50932</v>
      </c>
      <c r="E26409" s="8" t="s">
        <v>4746</v>
      </c>
      <c r="F26409" s="8" t="s">
        <v>4747</v>
      </c>
      <c r="G26409" s="8" t="n">
        <v>388</v>
      </c>
    </row>
    <row r="26410" customFormat="false" ht="15" hidden="false" customHeight="false" outlineLevel="0" collapsed="false">
      <c r="A26410" s="8" t="s">
        <v>51648</v>
      </c>
      <c r="B26410" s="8" t="s">
        <v>51649</v>
      </c>
      <c r="C26410" s="8" t="s">
        <v>50931</v>
      </c>
      <c r="D26410" s="8" t="s">
        <v>50932</v>
      </c>
      <c r="E26410" s="8" t="s">
        <v>4746</v>
      </c>
      <c r="F26410" s="8" t="s">
        <v>4747</v>
      </c>
      <c r="G26410" s="8" t="n">
        <v>202</v>
      </c>
    </row>
    <row r="26411" customFormat="false" ht="15" hidden="false" customHeight="false" outlineLevel="0" collapsed="false">
      <c r="A26411" s="8" t="s">
        <v>51650</v>
      </c>
      <c r="B26411" s="8" t="s">
        <v>51651</v>
      </c>
      <c r="C26411" s="8" t="s">
        <v>50931</v>
      </c>
      <c r="D26411" s="8" t="s">
        <v>50932</v>
      </c>
      <c r="E26411" s="8" t="s">
        <v>4746</v>
      </c>
      <c r="F26411" s="8" t="s">
        <v>4747</v>
      </c>
      <c r="G26411" s="8" t="n">
        <v>2723</v>
      </c>
    </row>
    <row r="26412" customFormat="false" ht="15" hidden="false" customHeight="false" outlineLevel="0" collapsed="false">
      <c r="A26412" s="8" t="s">
        <v>51652</v>
      </c>
      <c r="B26412" s="8" t="s">
        <v>51653</v>
      </c>
      <c r="C26412" s="8" t="s">
        <v>50931</v>
      </c>
      <c r="D26412" s="8" t="s">
        <v>50932</v>
      </c>
      <c r="E26412" s="8" t="s">
        <v>4746</v>
      </c>
      <c r="F26412" s="8" t="s">
        <v>4747</v>
      </c>
      <c r="G26412" s="8" t="n">
        <v>383</v>
      </c>
    </row>
    <row r="26413" customFormat="false" ht="15" hidden="false" customHeight="false" outlineLevel="0" collapsed="false">
      <c r="A26413" s="8" t="s">
        <v>51654</v>
      </c>
      <c r="B26413" s="8" t="s">
        <v>51655</v>
      </c>
      <c r="C26413" s="8" t="s">
        <v>50931</v>
      </c>
      <c r="D26413" s="8" t="s">
        <v>50932</v>
      </c>
      <c r="E26413" s="8" t="s">
        <v>4746</v>
      </c>
      <c r="F26413" s="8" t="s">
        <v>4747</v>
      </c>
      <c r="G26413" s="8" t="n">
        <v>1143</v>
      </c>
    </row>
    <row r="26414" customFormat="false" ht="15" hidden="false" customHeight="false" outlineLevel="0" collapsed="false">
      <c r="A26414" s="8" t="s">
        <v>51656</v>
      </c>
      <c r="B26414" s="8" t="s">
        <v>51657</v>
      </c>
      <c r="C26414" s="8" t="s">
        <v>50931</v>
      </c>
      <c r="D26414" s="8" t="s">
        <v>50932</v>
      </c>
      <c r="E26414" s="8" t="s">
        <v>4746</v>
      </c>
      <c r="F26414" s="8" t="s">
        <v>4747</v>
      </c>
      <c r="G26414" s="8" t="n">
        <v>287</v>
      </c>
    </row>
    <row r="26415" customFormat="false" ht="15" hidden="false" customHeight="false" outlineLevel="0" collapsed="false">
      <c r="A26415" s="8" t="s">
        <v>51658</v>
      </c>
      <c r="B26415" s="8" t="s">
        <v>51659</v>
      </c>
      <c r="C26415" s="8" t="s">
        <v>50931</v>
      </c>
      <c r="D26415" s="8" t="s">
        <v>50932</v>
      </c>
      <c r="E26415" s="8" t="s">
        <v>4746</v>
      </c>
      <c r="F26415" s="8" t="s">
        <v>4747</v>
      </c>
      <c r="G26415" s="8" t="n">
        <v>457</v>
      </c>
    </row>
    <row r="26416" customFormat="false" ht="15" hidden="false" customHeight="false" outlineLevel="0" collapsed="false">
      <c r="A26416" s="8" t="s">
        <v>51660</v>
      </c>
      <c r="B26416" s="8" t="s">
        <v>51661</v>
      </c>
      <c r="C26416" s="8" t="s">
        <v>50931</v>
      </c>
      <c r="D26416" s="8" t="s">
        <v>50932</v>
      </c>
      <c r="E26416" s="8" t="s">
        <v>4746</v>
      </c>
      <c r="F26416" s="8" t="s">
        <v>4747</v>
      </c>
      <c r="G26416" s="8" t="n">
        <v>928</v>
      </c>
    </row>
    <row r="26417" customFormat="false" ht="15" hidden="false" customHeight="false" outlineLevel="0" collapsed="false">
      <c r="A26417" s="8" t="s">
        <v>51662</v>
      </c>
      <c r="B26417" s="8" t="s">
        <v>51663</v>
      </c>
      <c r="C26417" s="8" t="s">
        <v>50931</v>
      </c>
      <c r="D26417" s="8" t="s">
        <v>50932</v>
      </c>
      <c r="E26417" s="8" t="s">
        <v>4746</v>
      </c>
      <c r="F26417" s="8" t="s">
        <v>4747</v>
      </c>
      <c r="G26417" s="8" t="n">
        <v>377</v>
      </c>
    </row>
    <row r="26418" customFormat="false" ht="15" hidden="false" customHeight="false" outlineLevel="0" collapsed="false">
      <c r="A26418" s="8" t="s">
        <v>51664</v>
      </c>
      <c r="B26418" s="8" t="s">
        <v>51665</v>
      </c>
      <c r="C26418" s="8" t="s">
        <v>50931</v>
      </c>
      <c r="D26418" s="8" t="s">
        <v>50932</v>
      </c>
      <c r="E26418" s="8" t="s">
        <v>4746</v>
      </c>
      <c r="F26418" s="8" t="s">
        <v>4747</v>
      </c>
      <c r="G26418" s="8" t="n">
        <v>1615</v>
      </c>
    </row>
    <row r="26419" customFormat="false" ht="15" hidden="false" customHeight="false" outlineLevel="0" collapsed="false">
      <c r="A26419" s="8" t="s">
        <v>51666</v>
      </c>
      <c r="B26419" s="8" t="s">
        <v>51667</v>
      </c>
      <c r="C26419" s="8" t="s">
        <v>50931</v>
      </c>
      <c r="D26419" s="8" t="s">
        <v>50932</v>
      </c>
      <c r="E26419" s="8" t="s">
        <v>4746</v>
      </c>
      <c r="F26419" s="8" t="s">
        <v>4747</v>
      </c>
      <c r="G26419" s="8" t="n">
        <v>1180</v>
      </c>
    </row>
    <row r="26420" customFormat="false" ht="15" hidden="false" customHeight="false" outlineLevel="0" collapsed="false">
      <c r="A26420" s="8" t="s">
        <v>51668</v>
      </c>
      <c r="B26420" s="8" t="s">
        <v>51669</v>
      </c>
      <c r="C26420" s="8" t="s">
        <v>50931</v>
      </c>
      <c r="D26420" s="8" t="s">
        <v>50932</v>
      </c>
      <c r="E26420" s="8" t="s">
        <v>4746</v>
      </c>
      <c r="F26420" s="8" t="s">
        <v>4747</v>
      </c>
      <c r="G26420" s="8" t="n">
        <v>1031</v>
      </c>
    </row>
    <row r="26421" customFormat="false" ht="15" hidden="false" customHeight="false" outlineLevel="0" collapsed="false">
      <c r="A26421" s="8" t="s">
        <v>51670</v>
      </c>
      <c r="B26421" s="8" t="s">
        <v>51671</v>
      </c>
      <c r="C26421" s="8" t="s">
        <v>50931</v>
      </c>
      <c r="D26421" s="8" t="s">
        <v>50932</v>
      </c>
      <c r="E26421" s="8" t="s">
        <v>4746</v>
      </c>
      <c r="F26421" s="8" t="s">
        <v>4747</v>
      </c>
      <c r="G26421" s="8" t="n">
        <v>654</v>
      </c>
    </row>
    <row r="26422" customFormat="false" ht="15" hidden="false" customHeight="false" outlineLevel="0" collapsed="false">
      <c r="A26422" s="8" t="s">
        <v>51672</v>
      </c>
      <c r="B26422" s="8" t="s">
        <v>51673</v>
      </c>
      <c r="C26422" s="8" t="s">
        <v>50931</v>
      </c>
      <c r="D26422" s="8" t="s">
        <v>50932</v>
      </c>
      <c r="E26422" s="8" t="s">
        <v>4746</v>
      </c>
      <c r="F26422" s="8" t="s">
        <v>4747</v>
      </c>
      <c r="G26422" s="8" t="n">
        <v>5457</v>
      </c>
    </row>
    <row r="26423" customFormat="false" ht="15" hidden="false" customHeight="false" outlineLevel="0" collapsed="false">
      <c r="A26423" s="8" t="s">
        <v>51674</v>
      </c>
      <c r="B26423" s="8" t="s">
        <v>51675</v>
      </c>
      <c r="C26423" s="8" t="s">
        <v>50931</v>
      </c>
      <c r="D26423" s="8" t="s">
        <v>50932</v>
      </c>
      <c r="E26423" s="8" t="s">
        <v>4746</v>
      </c>
      <c r="F26423" s="8" t="s">
        <v>4747</v>
      </c>
      <c r="G26423" s="8" t="n">
        <v>1043</v>
      </c>
    </row>
    <row r="26424" customFormat="false" ht="15" hidden="false" customHeight="false" outlineLevel="0" collapsed="false">
      <c r="A26424" s="8" t="s">
        <v>51676</v>
      </c>
      <c r="B26424" s="8" t="s">
        <v>51677</v>
      </c>
      <c r="C26424" s="8" t="s">
        <v>50931</v>
      </c>
      <c r="D26424" s="8" t="s">
        <v>50932</v>
      </c>
      <c r="E26424" s="8" t="s">
        <v>4746</v>
      </c>
      <c r="F26424" s="8" t="s">
        <v>4747</v>
      </c>
      <c r="G26424" s="8" t="n">
        <v>464</v>
      </c>
    </row>
    <row r="26425" customFormat="false" ht="15" hidden="false" customHeight="false" outlineLevel="0" collapsed="false">
      <c r="A26425" s="8" t="s">
        <v>51678</v>
      </c>
      <c r="B26425" s="8" t="s">
        <v>51679</v>
      </c>
      <c r="C26425" s="8" t="s">
        <v>50931</v>
      </c>
      <c r="D26425" s="8" t="s">
        <v>50932</v>
      </c>
      <c r="E26425" s="8" t="s">
        <v>4746</v>
      </c>
      <c r="F26425" s="8" t="s">
        <v>4747</v>
      </c>
      <c r="G26425" s="8" t="n">
        <v>1471</v>
      </c>
    </row>
    <row r="26426" customFormat="false" ht="15" hidden="false" customHeight="false" outlineLevel="0" collapsed="false">
      <c r="A26426" s="8" t="s">
        <v>51680</v>
      </c>
      <c r="B26426" s="8" t="s">
        <v>51681</v>
      </c>
      <c r="C26426" s="8" t="s">
        <v>50931</v>
      </c>
      <c r="D26426" s="8" t="s">
        <v>50932</v>
      </c>
      <c r="E26426" s="8" t="s">
        <v>4746</v>
      </c>
      <c r="F26426" s="8" t="s">
        <v>4747</v>
      </c>
      <c r="G26426" s="8" t="n">
        <v>466</v>
      </c>
    </row>
    <row r="26427" customFormat="false" ht="15" hidden="false" customHeight="false" outlineLevel="0" collapsed="false">
      <c r="A26427" s="8" t="s">
        <v>51682</v>
      </c>
      <c r="B26427" s="8" t="s">
        <v>51683</v>
      </c>
      <c r="C26427" s="8" t="s">
        <v>50931</v>
      </c>
      <c r="D26427" s="8" t="s">
        <v>50932</v>
      </c>
      <c r="E26427" s="8" t="s">
        <v>4746</v>
      </c>
      <c r="F26427" s="8" t="s">
        <v>4747</v>
      </c>
      <c r="G26427" s="8" t="n">
        <v>462</v>
      </c>
    </row>
    <row r="26428" customFormat="false" ht="15" hidden="false" customHeight="false" outlineLevel="0" collapsed="false">
      <c r="A26428" s="8" t="s">
        <v>51684</v>
      </c>
      <c r="B26428" s="8" t="s">
        <v>51685</v>
      </c>
      <c r="C26428" s="8" t="s">
        <v>50931</v>
      </c>
      <c r="D26428" s="8" t="s">
        <v>50932</v>
      </c>
      <c r="E26428" s="8" t="s">
        <v>4746</v>
      </c>
      <c r="F26428" s="8" t="s">
        <v>4747</v>
      </c>
      <c r="G26428" s="8" t="n">
        <v>301</v>
      </c>
    </row>
    <row r="26429" customFormat="false" ht="15" hidden="false" customHeight="false" outlineLevel="0" collapsed="false">
      <c r="A26429" s="8" t="s">
        <v>51686</v>
      </c>
      <c r="B26429" s="8" t="s">
        <v>51687</v>
      </c>
      <c r="C26429" s="8" t="s">
        <v>50931</v>
      </c>
      <c r="D26429" s="8" t="s">
        <v>50932</v>
      </c>
      <c r="E26429" s="8" t="s">
        <v>4746</v>
      </c>
      <c r="F26429" s="8" t="s">
        <v>4747</v>
      </c>
      <c r="G26429" s="8" t="n">
        <v>2025</v>
      </c>
    </row>
    <row r="26430" customFormat="false" ht="15" hidden="false" customHeight="false" outlineLevel="0" collapsed="false">
      <c r="A26430" s="8" t="s">
        <v>51688</v>
      </c>
      <c r="B26430" s="8" t="s">
        <v>51689</v>
      </c>
      <c r="C26430" s="8" t="s">
        <v>50931</v>
      </c>
      <c r="D26430" s="8" t="s">
        <v>50932</v>
      </c>
      <c r="E26430" s="8" t="s">
        <v>4746</v>
      </c>
      <c r="F26430" s="8" t="s">
        <v>4747</v>
      </c>
      <c r="G26430" s="8" t="n">
        <v>1228</v>
      </c>
    </row>
    <row r="26431" customFormat="false" ht="15" hidden="false" customHeight="false" outlineLevel="0" collapsed="false">
      <c r="A26431" s="8" t="s">
        <v>51690</v>
      </c>
      <c r="B26431" s="8" t="s">
        <v>51691</v>
      </c>
      <c r="C26431" s="8" t="s">
        <v>50931</v>
      </c>
      <c r="D26431" s="8" t="s">
        <v>50932</v>
      </c>
      <c r="E26431" s="8" t="s">
        <v>4746</v>
      </c>
      <c r="F26431" s="8" t="s">
        <v>4747</v>
      </c>
      <c r="G26431" s="8" t="n">
        <v>2275</v>
      </c>
    </row>
    <row r="26432" customFormat="false" ht="15" hidden="false" customHeight="false" outlineLevel="0" collapsed="false">
      <c r="A26432" s="8" t="s">
        <v>51692</v>
      </c>
      <c r="B26432" s="8" t="s">
        <v>51693</v>
      </c>
      <c r="C26432" s="8" t="s">
        <v>50931</v>
      </c>
      <c r="D26432" s="8" t="s">
        <v>50932</v>
      </c>
      <c r="E26432" s="8" t="s">
        <v>4746</v>
      </c>
      <c r="F26432" s="8" t="s">
        <v>4747</v>
      </c>
      <c r="G26432" s="8" t="n">
        <v>826</v>
      </c>
    </row>
    <row r="26433" customFormat="false" ht="15" hidden="false" customHeight="false" outlineLevel="0" collapsed="false">
      <c r="A26433" s="8" t="s">
        <v>51694</v>
      </c>
      <c r="B26433" s="8" t="s">
        <v>51695</v>
      </c>
      <c r="C26433" s="8" t="s">
        <v>50931</v>
      </c>
      <c r="D26433" s="8" t="s">
        <v>50932</v>
      </c>
      <c r="E26433" s="8" t="s">
        <v>4746</v>
      </c>
      <c r="F26433" s="8" t="s">
        <v>4747</v>
      </c>
      <c r="G26433" s="8" t="n">
        <v>573</v>
      </c>
    </row>
    <row r="26434" customFormat="false" ht="15" hidden="false" customHeight="false" outlineLevel="0" collapsed="false">
      <c r="A26434" s="8" t="s">
        <v>51696</v>
      </c>
      <c r="B26434" s="8" t="s">
        <v>51697</v>
      </c>
      <c r="C26434" s="8" t="s">
        <v>50931</v>
      </c>
      <c r="D26434" s="8" t="s">
        <v>50932</v>
      </c>
      <c r="E26434" s="8" t="s">
        <v>4746</v>
      </c>
      <c r="F26434" s="8" t="s">
        <v>4747</v>
      </c>
      <c r="G26434" s="8" t="n">
        <v>604</v>
      </c>
    </row>
    <row r="26435" customFormat="false" ht="15" hidden="false" customHeight="false" outlineLevel="0" collapsed="false">
      <c r="A26435" s="8" t="s">
        <v>51698</v>
      </c>
      <c r="B26435" s="8" t="s">
        <v>51699</v>
      </c>
      <c r="C26435" s="8" t="s">
        <v>50931</v>
      </c>
      <c r="D26435" s="8" t="s">
        <v>50932</v>
      </c>
      <c r="E26435" s="8" t="s">
        <v>4746</v>
      </c>
      <c r="F26435" s="8" t="s">
        <v>4747</v>
      </c>
      <c r="G26435" s="8" t="n">
        <v>239</v>
      </c>
    </row>
    <row r="26436" customFormat="false" ht="15" hidden="false" customHeight="false" outlineLevel="0" collapsed="false">
      <c r="A26436" s="8" t="s">
        <v>51700</v>
      </c>
      <c r="B26436" s="8" t="s">
        <v>51701</v>
      </c>
      <c r="C26436" s="8" t="s">
        <v>50931</v>
      </c>
      <c r="D26436" s="8" t="s">
        <v>50932</v>
      </c>
      <c r="E26436" s="8" t="s">
        <v>4746</v>
      </c>
      <c r="F26436" s="8" t="s">
        <v>4747</v>
      </c>
      <c r="G26436" s="8" t="n">
        <v>542</v>
      </c>
    </row>
    <row r="26437" customFormat="false" ht="15" hidden="false" customHeight="false" outlineLevel="0" collapsed="false">
      <c r="A26437" s="8" t="s">
        <v>51702</v>
      </c>
      <c r="B26437" s="8" t="s">
        <v>24061</v>
      </c>
      <c r="C26437" s="8" t="s">
        <v>50931</v>
      </c>
      <c r="D26437" s="8" t="s">
        <v>50932</v>
      </c>
      <c r="E26437" s="8" t="s">
        <v>4746</v>
      </c>
      <c r="F26437" s="8" t="s">
        <v>4747</v>
      </c>
      <c r="G26437" s="8" t="n">
        <v>374</v>
      </c>
    </row>
    <row r="26438" customFormat="false" ht="15" hidden="false" customHeight="false" outlineLevel="0" collapsed="false">
      <c r="A26438" s="8" t="s">
        <v>51703</v>
      </c>
      <c r="B26438" s="8" t="s">
        <v>37319</v>
      </c>
      <c r="C26438" s="8" t="s">
        <v>50931</v>
      </c>
      <c r="D26438" s="8" t="s">
        <v>50932</v>
      </c>
      <c r="E26438" s="8" t="s">
        <v>4746</v>
      </c>
      <c r="F26438" s="8" t="s">
        <v>4747</v>
      </c>
      <c r="G26438" s="8" t="n">
        <v>332</v>
      </c>
    </row>
    <row r="26439" customFormat="false" ht="15" hidden="false" customHeight="false" outlineLevel="0" collapsed="false">
      <c r="A26439" s="8" t="s">
        <v>51704</v>
      </c>
      <c r="B26439" s="8" t="s">
        <v>51705</v>
      </c>
      <c r="C26439" s="8" t="s">
        <v>50931</v>
      </c>
      <c r="D26439" s="8" t="s">
        <v>50932</v>
      </c>
      <c r="E26439" s="8" t="s">
        <v>4746</v>
      </c>
      <c r="F26439" s="8" t="s">
        <v>4747</v>
      </c>
      <c r="G26439" s="8" t="n">
        <v>512</v>
      </c>
    </row>
    <row r="26440" customFormat="false" ht="15" hidden="false" customHeight="false" outlineLevel="0" collapsed="false">
      <c r="A26440" s="8" t="s">
        <v>51706</v>
      </c>
      <c r="B26440" s="8" t="s">
        <v>3343</v>
      </c>
      <c r="C26440" s="8" t="s">
        <v>50931</v>
      </c>
      <c r="D26440" s="8" t="s">
        <v>50932</v>
      </c>
      <c r="E26440" s="8" t="s">
        <v>4746</v>
      </c>
      <c r="F26440" s="8" t="s">
        <v>4747</v>
      </c>
      <c r="G26440" s="8" t="n">
        <v>614</v>
      </c>
    </row>
    <row r="26441" customFormat="false" ht="15" hidden="false" customHeight="false" outlineLevel="0" collapsed="false">
      <c r="A26441" s="8" t="s">
        <v>51707</v>
      </c>
      <c r="B26441" s="8" t="s">
        <v>51708</v>
      </c>
      <c r="C26441" s="8" t="s">
        <v>50931</v>
      </c>
      <c r="D26441" s="8" t="s">
        <v>50932</v>
      </c>
      <c r="E26441" s="8" t="s">
        <v>4746</v>
      </c>
      <c r="F26441" s="8" t="s">
        <v>4747</v>
      </c>
      <c r="G26441" s="8" t="n">
        <v>804</v>
      </c>
    </row>
    <row r="26442" customFormat="false" ht="15" hidden="false" customHeight="false" outlineLevel="0" collapsed="false">
      <c r="A26442" s="8" t="s">
        <v>51709</v>
      </c>
      <c r="B26442" s="8" t="s">
        <v>51710</v>
      </c>
      <c r="C26442" s="8" t="s">
        <v>50931</v>
      </c>
      <c r="D26442" s="8" t="s">
        <v>50932</v>
      </c>
      <c r="E26442" s="8" t="s">
        <v>4746</v>
      </c>
      <c r="F26442" s="8" t="s">
        <v>4747</v>
      </c>
      <c r="G26442" s="8" t="n">
        <v>585</v>
      </c>
    </row>
    <row r="26443" customFormat="false" ht="15" hidden="false" customHeight="false" outlineLevel="0" collapsed="false">
      <c r="A26443" s="8" t="s">
        <v>51711</v>
      </c>
      <c r="B26443" s="8" t="s">
        <v>51712</v>
      </c>
      <c r="C26443" s="8" t="s">
        <v>50931</v>
      </c>
      <c r="D26443" s="8" t="s">
        <v>50932</v>
      </c>
      <c r="E26443" s="8" t="s">
        <v>4746</v>
      </c>
      <c r="F26443" s="8" t="s">
        <v>4747</v>
      </c>
      <c r="G26443" s="8" t="n">
        <v>1417</v>
      </c>
    </row>
    <row r="26444" customFormat="false" ht="15" hidden="false" customHeight="false" outlineLevel="0" collapsed="false">
      <c r="A26444" s="8" t="s">
        <v>51713</v>
      </c>
      <c r="B26444" s="8" t="s">
        <v>51714</v>
      </c>
      <c r="C26444" s="8" t="s">
        <v>50931</v>
      </c>
      <c r="D26444" s="8" t="s">
        <v>50932</v>
      </c>
      <c r="E26444" s="8" t="s">
        <v>4746</v>
      </c>
      <c r="F26444" s="8" t="s">
        <v>4747</v>
      </c>
      <c r="G26444" s="8" t="n">
        <v>2731</v>
      </c>
    </row>
    <row r="26445" customFormat="false" ht="15" hidden="false" customHeight="false" outlineLevel="0" collapsed="false">
      <c r="A26445" s="8" t="s">
        <v>51715</v>
      </c>
      <c r="B26445" s="8" t="s">
        <v>51716</v>
      </c>
      <c r="C26445" s="8" t="s">
        <v>50931</v>
      </c>
      <c r="D26445" s="8" t="s">
        <v>50932</v>
      </c>
      <c r="E26445" s="8" t="s">
        <v>4746</v>
      </c>
      <c r="F26445" s="8" t="s">
        <v>4747</v>
      </c>
      <c r="G26445" s="8" t="n">
        <v>816</v>
      </c>
    </row>
    <row r="26446" customFormat="false" ht="15" hidden="false" customHeight="false" outlineLevel="0" collapsed="false">
      <c r="A26446" s="8" t="s">
        <v>51717</v>
      </c>
      <c r="B26446" s="8" t="s">
        <v>37337</v>
      </c>
      <c r="C26446" s="8" t="s">
        <v>50931</v>
      </c>
      <c r="D26446" s="8" t="s">
        <v>50932</v>
      </c>
      <c r="E26446" s="8" t="s">
        <v>4746</v>
      </c>
      <c r="F26446" s="8" t="s">
        <v>4747</v>
      </c>
      <c r="G26446" s="8" t="n">
        <v>508</v>
      </c>
    </row>
    <row r="26447" customFormat="false" ht="15" hidden="false" customHeight="false" outlineLevel="0" collapsed="false">
      <c r="A26447" s="8" t="s">
        <v>51718</v>
      </c>
      <c r="B26447" s="8" t="s">
        <v>51719</v>
      </c>
      <c r="C26447" s="8" t="s">
        <v>50931</v>
      </c>
      <c r="D26447" s="8" t="s">
        <v>50932</v>
      </c>
      <c r="E26447" s="8" t="s">
        <v>4746</v>
      </c>
      <c r="F26447" s="8" t="s">
        <v>4747</v>
      </c>
      <c r="G26447" s="8" t="n">
        <v>11460</v>
      </c>
    </row>
    <row r="26448" customFormat="false" ht="15" hidden="false" customHeight="false" outlineLevel="0" collapsed="false">
      <c r="A26448" s="8" t="s">
        <v>51720</v>
      </c>
      <c r="B26448" s="8" t="s">
        <v>51721</v>
      </c>
      <c r="C26448" s="8" t="s">
        <v>50931</v>
      </c>
      <c r="D26448" s="8" t="s">
        <v>50932</v>
      </c>
      <c r="E26448" s="8" t="s">
        <v>4746</v>
      </c>
      <c r="F26448" s="8" t="s">
        <v>4747</v>
      </c>
      <c r="G26448" s="8" t="n">
        <v>878</v>
      </c>
    </row>
    <row r="26449" customFormat="false" ht="15" hidden="false" customHeight="false" outlineLevel="0" collapsed="false">
      <c r="A26449" s="8" t="s">
        <v>51722</v>
      </c>
      <c r="B26449" s="8" t="s">
        <v>51723</v>
      </c>
      <c r="C26449" s="8" t="s">
        <v>50931</v>
      </c>
      <c r="D26449" s="8" t="s">
        <v>50932</v>
      </c>
      <c r="E26449" s="8" t="s">
        <v>4746</v>
      </c>
      <c r="F26449" s="8" t="s">
        <v>4747</v>
      </c>
      <c r="G26449" s="8" t="n">
        <v>557</v>
      </c>
    </row>
    <row r="26450" customFormat="false" ht="15" hidden="false" customHeight="false" outlineLevel="0" collapsed="false">
      <c r="A26450" s="8" t="s">
        <v>51724</v>
      </c>
      <c r="B26450" s="8" t="s">
        <v>51725</v>
      </c>
      <c r="C26450" s="8" t="s">
        <v>50931</v>
      </c>
      <c r="D26450" s="8" t="s">
        <v>50932</v>
      </c>
      <c r="E26450" s="8" t="s">
        <v>4746</v>
      </c>
      <c r="F26450" s="8" t="s">
        <v>4747</v>
      </c>
      <c r="G26450" s="8" t="n">
        <v>335</v>
      </c>
    </row>
    <row r="26451" customFormat="false" ht="15" hidden="false" customHeight="false" outlineLevel="0" collapsed="false">
      <c r="A26451" s="8" t="s">
        <v>51726</v>
      </c>
      <c r="B26451" s="8" t="s">
        <v>51727</v>
      </c>
      <c r="C26451" s="8" t="s">
        <v>50931</v>
      </c>
      <c r="D26451" s="8" t="s">
        <v>50932</v>
      </c>
      <c r="E26451" s="8" t="s">
        <v>4746</v>
      </c>
      <c r="F26451" s="8" t="s">
        <v>4747</v>
      </c>
      <c r="G26451" s="8" t="n">
        <v>1359</v>
      </c>
    </row>
    <row r="26452" customFormat="false" ht="15" hidden="false" customHeight="false" outlineLevel="0" collapsed="false">
      <c r="A26452" s="8" t="s">
        <v>51728</v>
      </c>
      <c r="B26452" s="8" t="s">
        <v>51729</v>
      </c>
      <c r="C26452" s="8" t="s">
        <v>50931</v>
      </c>
      <c r="D26452" s="8" t="s">
        <v>50932</v>
      </c>
      <c r="E26452" s="8" t="s">
        <v>4746</v>
      </c>
      <c r="F26452" s="8" t="s">
        <v>4747</v>
      </c>
      <c r="G26452" s="8" t="n">
        <v>871</v>
      </c>
    </row>
    <row r="26453" customFormat="false" ht="15" hidden="false" customHeight="false" outlineLevel="0" collapsed="false">
      <c r="A26453" s="8" t="s">
        <v>51730</v>
      </c>
      <c r="B26453" s="8" t="s">
        <v>51731</v>
      </c>
      <c r="C26453" s="8" t="s">
        <v>50931</v>
      </c>
      <c r="D26453" s="8" t="s">
        <v>50932</v>
      </c>
      <c r="E26453" s="8" t="s">
        <v>4746</v>
      </c>
      <c r="F26453" s="8" t="s">
        <v>4747</v>
      </c>
      <c r="G26453" s="8" t="n">
        <v>112</v>
      </c>
    </row>
    <row r="26454" customFormat="false" ht="15" hidden="false" customHeight="false" outlineLevel="0" collapsed="false">
      <c r="A26454" s="8" t="s">
        <v>51732</v>
      </c>
      <c r="B26454" s="8" t="s">
        <v>51733</v>
      </c>
      <c r="C26454" s="8" t="s">
        <v>50931</v>
      </c>
      <c r="D26454" s="8" t="s">
        <v>50932</v>
      </c>
      <c r="E26454" s="8" t="s">
        <v>4746</v>
      </c>
      <c r="F26454" s="8" t="s">
        <v>4747</v>
      </c>
      <c r="G26454" s="8" t="n">
        <v>3099</v>
      </c>
    </row>
    <row r="26455" customFormat="false" ht="15" hidden="false" customHeight="false" outlineLevel="0" collapsed="false">
      <c r="A26455" s="8" t="s">
        <v>51734</v>
      </c>
      <c r="B26455" s="8" t="s">
        <v>51735</v>
      </c>
      <c r="C26455" s="8" t="s">
        <v>50931</v>
      </c>
      <c r="D26455" s="8" t="s">
        <v>50932</v>
      </c>
      <c r="E26455" s="8" t="s">
        <v>4746</v>
      </c>
      <c r="F26455" s="8" t="s">
        <v>4747</v>
      </c>
      <c r="G26455" s="8" t="n">
        <v>407</v>
      </c>
    </row>
    <row r="26456" customFormat="false" ht="15" hidden="false" customHeight="false" outlineLevel="0" collapsed="false">
      <c r="A26456" s="8" t="s">
        <v>51736</v>
      </c>
      <c r="B26456" s="8" t="s">
        <v>51737</v>
      </c>
      <c r="C26456" s="8" t="s">
        <v>50931</v>
      </c>
      <c r="D26456" s="8" t="s">
        <v>50932</v>
      </c>
      <c r="E26456" s="8" t="s">
        <v>4746</v>
      </c>
      <c r="F26456" s="8" t="s">
        <v>4747</v>
      </c>
      <c r="G26456" s="8" t="n">
        <v>34708</v>
      </c>
    </row>
    <row r="26457" customFormat="false" ht="15" hidden="false" customHeight="false" outlineLevel="0" collapsed="false">
      <c r="A26457" s="8" t="s">
        <v>51738</v>
      </c>
      <c r="B26457" s="8" t="s">
        <v>51739</v>
      </c>
      <c r="C26457" s="8" t="s">
        <v>50931</v>
      </c>
      <c r="D26457" s="8" t="s">
        <v>50932</v>
      </c>
      <c r="E26457" s="8" t="s">
        <v>4746</v>
      </c>
      <c r="F26457" s="8" t="s">
        <v>4747</v>
      </c>
      <c r="G26457" s="8" t="n">
        <v>2056</v>
      </c>
    </row>
    <row r="26458" customFormat="false" ht="15" hidden="false" customHeight="false" outlineLevel="0" collapsed="false">
      <c r="A26458" s="8" t="s">
        <v>51740</v>
      </c>
      <c r="B26458" s="8" t="s">
        <v>51741</v>
      </c>
      <c r="C26458" s="8" t="s">
        <v>50931</v>
      </c>
      <c r="D26458" s="8" t="s">
        <v>50932</v>
      </c>
      <c r="E26458" s="8" t="s">
        <v>4746</v>
      </c>
      <c r="F26458" s="8" t="s">
        <v>4747</v>
      </c>
      <c r="G26458" s="8" t="n">
        <v>2251</v>
      </c>
    </row>
    <row r="26459" customFormat="false" ht="15" hidden="false" customHeight="false" outlineLevel="0" collapsed="false">
      <c r="A26459" s="8" t="s">
        <v>51742</v>
      </c>
      <c r="B26459" s="8" t="s">
        <v>51743</v>
      </c>
      <c r="C26459" s="8" t="s">
        <v>50931</v>
      </c>
      <c r="D26459" s="8" t="s">
        <v>50932</v>
      </c>
      <c r="E26459" s="8" t="s">
        <v>4746</v>
      </c>
      <c r="F26459" s="8" t="s">
        <v>4747</v>
      </c>
      <c r="G26459" s="8" t="n">
        <v>838</v>
      </c>
    </row>
    <row r="26460" customFormat="false" ht="15" hidden="false" customHeight="false" outlineLevel="0" collapsed="false">
      <c r="A26460" s="8" t="s">
        <v>51744</v>
      </c>
      <c r="B26460" s="8" t="s">
        <v>51745</v>
      </c>
      <c r="C26460" s="8" t="s">
        <v>50931</v>
      </c>
      <c r="D26460" s="8" t="s">
        <v>50932</v>
      </c>
      <c r="E26460" s="8" t="s">
        <v>4746</v>
      </c>
      <c r="F26460" s="8" t="s">
        <v>4747</v>
      </c>
      <c r="G26460" s="8" t="n">
        <v>1382</v>
      </c>
    </row>
    <row r="26461" customFormat="false" ht="15" hidden="false" customHeight="false" outlineLevel="0" collapsed="false">
      <c r="A26461" s="8" t="s">
        <v>51746</v>
      </c>
      <c r="B26461" s="8" t="s">
        <v>51747</v>
      </c>
      <c r="C26461" s="8" t="s">
        <v>50931</v>
      </c>
      <c r="D26461" s="8" t="s">
        <v>50932</v>
      </c>
      <c r="E26461" s="8" t="s">
        <v>4746</v>
      </c>
      <c r="F26461" s="8" t="s">
        <v>4747</v>
      </c>
      <c r="G26461" s="8" t="n">
        <v>1853</v>
      </c>
    </row>
    <row r="26462" customFormat="false" ht="15" hidden="false" customHeight="false" outlineLevel="0" collapsed="false">
      <c r="A26462" s="8" t="s">
        <v>51748</v>
      </c>
      <c r="B26462" s="8" t="s">
        <v>51749</v>
      </c>
      <c r="C26462" s="8" t="s">
        <v>50931</v>
      </c>
      <c r="D26462" s="8" t="s">
        <v>50932</v>
      </c>
      <c r="E26462" s="8" t="s">
        <v>4746</v>
      </c>
      <c r="F26462" s="8" t="s">
        <v>4747</v>
      </c>
      <c r="G26462" s="8" t="n">
        <v>407</v>
      </c>
    </row>
    <row r="26463" customFormat="false" ht="15" hidden="false" customHeight="false" outlineLevel="0" collapsed="false">
      <c r="A26463" s="8" t="s">
        <v>51750</v>
      </c>
      <c r="B26463" s="8" t="s">
        <v>51751</v>
      </c>
      <c r="C26463" s="8" t="s">
        <v>50931</v>
      </c>
      <c r="D26463" s="8" t="s">
        <v>50932</v>
      </c>
      <c r="E26463" s="8" t="s">
        <v>4746</v>
      </c>
      <c r="F26463" s="8" t="s">
        <v>4747</v>
      </c>
      <c r="G26463" s="8" t="n">
        <v>5182</v>
      </c>
    </row>
    <row r="26464" customFormat="false" ht="15" hidden="false" customHeight="false" outlineLevel="0" collapsed="false">
      <c r="A26464" s="8" t="s">
        <v>51752</v>
      </c>
      <c r="B26464" s="8" t="s">
        <v>51753</v>
      </c>
      <c r="C26464" s="8" t="s">
        <v>50931</v>
      </c>
      <c r="D26464" s="8" t="s">
        <v>50932</v>
      </c>
      <c r="E26464" s="8" t="s">
        <v>4746</v>
      </c>
      <c r="F26464" s="8" t="s">
        <v>4747</v>
      </c>
      <c r="G26464" s="8" t="n">
        <v>742</v>
      </c>
    </row>
    <row r="26465" customFormat="false" ht="15" hidden="false" customHeight="false" outlineLevel="0" collapsed="false">
      <c r="A26465" s="8" t="s">
        <v>51754</v>
      </c>
      <c r="B26465" s="8" t="s">
        <v>51755</v>
      </c>
      <c r="C26465" s="8" t="s">
        <v>50931</v>
      </c>
      <c r="D26465" s="8" t="s">
        <v>50932</v>
      </c>
      <c r="E26465" s="8" t="s">
        <v>4746</v>
      </c>
      <c r="F26465" s="8" t="s">
        <v>4747</v>
      </c>
      <c r="G26465" s="8" t="n">
        <v>1768</v>
      </c>
    </row>
    <row r="26466" customFormat="false" ht="15" hidden="false" customHeight="false" outlineLevel="0" collapsed="false">
      <c r="A26466" s="8" t="s">
        <v>51756</v>
      </c>
      <c r="B26466" s="8" t="s">
        <v>51757</v>
      </c>
      <c r="C26466" s="8" t="s">
        <v>50931</v>
      </c>
      <c r="D26466" s="8" t="s">
        <v>50932</v>
      </c>
      <c r="E26466" s="8" t="s">
        <v>4746</v>
      </c>
      <c r="F26466" s="8" t="s">
        <v>4747</v>
      </c>
      <c r="G26466" s="8" t="n">
        <v>323</v>
      </c>
    </row>
    <row r="26467" customFormat="false" ht="15" hidden="false" customHeight="false" outlineLevel="0" collapsed="false">
      <c r="A26467" s="8" t="s">
        <v>51758</v>
      </c>
      <c r="B26467" s="8" t="s">
        <v>51759</v>
      </c>
      <c r="C26467" s="8" t="s">
        <v>50931</v>
      </c>
      <c r="D26467" s="8" t="s">
        <v>50932</v>
      </c>
      <c r="E26467" s="8" t="s">
        <v>4746</v>
      </c>
      <c r="F26467" s="8" t="s">
        <v>4747</v>
      </c>
      <c r="G26467" s="8" t="n">
        <v>587</v>
      </c>
    </row>
    <row r="26468" customFormat="false" ht="15" hidden="false" customHeight="false" outlineLevel="0" collapsed="false">
      <c r="A26468" s="8" t="s">
        <v>51760</v>
      </c>
      <c r="B26468" s="8" t="s">
        <v>51761</v>
      </c>
      <c r="C26468" s="8" t="s">
        <v>50931</v>
      </c>
      <c r="D26468" s="8" t="s">
        <v>50932</v>
      </c>
      <c r="E26468" s="8" t="s">
        <v>4746</v>
      </c>
      <c r="F26468" s="8" t="s">
        <v>4747</v>
      </c>
      <c r="G26468" s="8" t="n">
        <v>366</v>
      </c>
    </row>
    <row r="26469" customFormat="false" ht="15" hidden="false" customHeight="false" outlineLevel="0" collapsed="false">
      <c r="A26469" s="8" t="s">
        <v>51762</v>
      </c>
      <c r="B26469" s="8" t="s">
        <v>51763</v>
      </c>
      <c r="C26469" s="8" t="s">
        <v>50931</v>
      </c>
      <c r="D26469" s="8" t="s">
        <v>50932</v>
      </c>
      <c r="E26469" s="8" t="s">
        <v>4746</v>
      </c>
      <c r="F26469" s="8" t="s">
        <v>4747</v>
      </c>
      <c r="G26469" s="8" t="n">
        <v>720</v>
      </c>
    </row>
    <row r="26470" customFormat="false" ht="15" hidden="false" customHeight="false" outlineLevel="0" collapsed="false">
      <c r="A26470" s="8" t="s">
        <v>51764</v>
      </c>
      <c r="B26470" s="8" t="s">
        <v>51765</v>
      </c>
      <c r="C26470" s="8" t="s">
        <v>50931</v>
      </c>
      <c r="D26470" s="8" t="s">
        <v>50932</v>
      </c>
      <c r="E26470" s="8" t="s">
        <v>4746</v>
      </c>
      <c r="F26470" s="8" t="s">
        <v>4747</v>
      </c>
      <c r="G26470" s="8" t="n">
        <v>1616</v>
      </c>
    </row>
    <row r="26471" customFormat="false" ht="15" hidden="false" customHeight="false" outlineLevel="0" collapsed="false">
      <c r="A26471" s="8" t="s">
        <v>51766</v>
      </c>
      <c r="B26471" s="8" t="s">
        <v>51767</v>
      </c>
      <c r="C26471" s="8" t="s">
        <v>50931</v>
      </c>
      <c r="D26471" s="8" t="s">
        <v>50932</v>
      </c>
      <c r="E26471" s="8" t="s">
        <v>4746</v>
      </c>
      <c r="F26471" s="8" t="s">
        <v>4747</v>
      </c>
      <c r="G26471" s="8" t="n">
        <v>3204</v>
      </c>
    </row>
    <row r="26472" customFormat="false" ht="15" hidden="false" customHeight="false" outlineLevel="0" collapsed="false">
      <c r="A26472" s="8" t="s">
        <v>51768</v>
      </c>
      <c r="B26472" s="8" t="s">
        <v>51769</v>
      </c>
      <c r="C26472" s="8" t="s">
        <v>50931</v>
      </c>
      <c r="D26472" s="8" t="s">
        <v>50932</v>
      </c>
      <c r="E26472" s="8" t="s">
        <v>4746</v>
      </c>
      <c r="F26472" s="8" t="s">
        <v>4747</v>
      </c>
      <c r="G26472" s="8" t="n">
        <v>955</v>
      </c>
    </row>
    <row r="26473" customFormat="false" ht="15" hidden="false" customHeight="false" outlineLevel="0" collapsed="false">
      <c r="A26473" s="8" t="s">
        <v>51770</v>
      </c>
      <c r="B26473" s="8" t="s">
        <v>51771</v>
      </c>
      <c r="C26473" s="8" t="s">
        <v>50931</v>
      </c>
      <c r="D26473" s="8" t="s">
        <v>50932</v>
      </c>
      <c r="E26473" s="8" t="s">
        <v>4746</v>
      </c>
      <c r="F26473" s="8" t="s">
        <v>4747</v>
      </c>
      <c r="G26473" s="8" t="n">
        <v>2342</v>
      </c>
    </row>
    <row r="26474" customFormat="false" ht="15" hidden="false" customHeight="false" outlineLevel="0" collapsed="false">
      <c r="A26474" s="8" t="s">
        <v>51772</v>
      </c>
      <c r="B26474" s="8" t="s">
        <v>51773</v>
      </c>
      <c r="C26474" s="8" t="s">
        <v>50931</v>
      </c>
      <c r="D26474" s="8" t="s">
        <v>50932</v>
      </c>
      <c r="E26474" s="8" t="s">
        <v>4746</v>
      </c>
      <c r="F26474" s="8" t="s">
        <v>4747</v>
      </c>
      <c r="G26474" s="8" t="n">
        <v>519</v>
      </c>
    </row>
    <row r="26475" customFormat="false" ht="15" hidden="false" customHeight="false" outlineLevel="0" collapsed="false">
      <c r="A26475" s="8" t="s">
        <v>51774</v>
      </c>
      <c r="B26475" s="8" t="s">
        <v>51775</v>
      </c>
      <c r="C26475" s="8" t="s">
        <v>50931</v>
      </c>
      <c r="D26475" s="8" t="s">
        <v>50932</v>
      </c>
      <c r="E26475" s="8" t="s">
        <v>4746</v>
      </c>
      <c r="F26475" s="8" t="s">
        <v>4747</v>
      </c>
      <c r="G26475" s="8" t="n">
        <v>380</v>
      </c>
    </row>
    <row r="26476" customFormat="false" ht="15" hidden="false" customHeight="false" outlineLevel="0" collapsed="false">
      <c r="A26476" s="8" t="s">
        <v>51776</v>
      </c>
      <c r="B26476" s="8" t="s">
        <v>51777</v>
      </c>
      <c r="C26476" s="8" t="s">
        <v>50931</v>
      </c>
      <c r="D26476" s="8" t="s">
        <v>50932</v>
      </c>
      <c r="E26476" s="8" t="s">
        <v>4746</v>
      </c>
      <c r="F26476" s="8" t="s">
        <v>4747</v>
      </c>
      <c r="G26476" s="8" t="n">
        <v>614</v>
      </c>
    </row>
    <row r="26477" customFormat="false" ht="15" hidden="false" customHeight="false" outlineLevel="0" collapsed="false">
      <c r="A26477" s="8" t="s">
        <v>51778</v>
      </c>
      <c r="B26477" s="8" t="s">
        <v>51779</v>
      </c>
      <c r="C26477" s="8" t="s">
        <v>50931</v>
      </c>
      <c r="D26477" s="8" t="s">
        <v>50932</v>
      </c>
      <c r="E26477" s="8" t="s">
        <v>4746</v>
      </c>
      <c r="F26477" s="8" t="s">
        <v>4747</v>
      </c>
      <c r="G26477" s="8" t="n">
        <v>111</v>
      </c>
    </row>
    <row r="26478" customFormat="false" ht="15" hidden="false" customHeight="false" outlineLevel="0" collapsed="false">
      <c r="A26478" s="8" t="s">
        <v>51780</v>
      </c>
      <c r="B26478" s="8" t="s">
        <v>51781</v>
      </c>
      <c r="C26478" s="8" t="s">
        <v>50931</v>
      </c>
      <c r="D26478" s="8" t="s">
        <v>50932</v>
      </c>
      <c r="E26478" s="8" t="s">
        <v>4746</v>
      </c>
      <c r="F26478" s="8" t="s">
        <v>4747</v>
      </c>
      <c r="G26478" s="8" t="n">
        <v>1523</v>
      </c>
    </row>
    <row r="26479" customFormat="false" ht="15" hidden="false" customHeight="false" outlineLevel="0" collapsed="false">
      <c r="A26479" s="8" t="s">
        <v>51782</v>
      </c>
      <c r="B26479" s="8" t="s">
        <v>51783</v>
      </c>
      <c r="C26479" s="8" t="s">
        <v>50931</v>
      </c>
      <c r="D26479" s="8" t="s">
        <v>50932</v>
      </c>
      <c r="E26479" s="8" t="s">
        <v>4746</v>
      </c>
      <c r="F26479" s="8" t="s">
        <v>4747</v>
      </c>
      <c r="G26479" s="8" t="n">
        <v>8239</v>
      </c>
    </row>
    <row r="26480" customFormat="false" ht="15" hidden="false" customHeight="false" outlineLevel="0" collapsed="false">
      <c r="A26480" s="8" t="s">
        <v>51784</v>
      </c>
      <c r="B26480" s="8" t="s">
        <v>51785</v>
      </c>
      <c r="C26480" s="8" t="s">
        <v>50931</v>
      </c>
      <c r="D26480" s="8" t="s">
        <v>50932</v>
      </c>
      <c r="E26480" s="8" t="s">
        <v>4746</v>
      </c>
      <c r="F26480" s="8" t="s">
        <v>4747</v>
      </c>
      <c r="G26480" s="8" t="n">
        <v>4740</v>
      </c>
    </row>
    <row r="26481" customFormat="false" ht="15" hidden="false" customHeight="false" outlineLevel="0" collapsed="false">
      <c r="A26481" s="8" t="s">
        <v>51786</v>
      </c>
      <c r="B26481" s="8" t="s">
        <v>51787</v>
      </c>
      <c r="C26481" s="8" t="s">
        <v>50931</v>
      </c>
      <c r="D26481" s="8" t="s">
        <v>50932</v>
      </c>
      <c r="E26481" s="8" t="s">
        <v>4746</v>
      </c>
      <c r="F26481" s="8" t="s">
        <v>4747</v>
      </c>
      <c r="G26481" s="8" t="n">
        <v>942</v>
      </c>
    </row>
    <row r="26482" customFormat="false" ht="15" hidden="false" customHeight="false" outlineLevel="0" collapsed="false">
      <c r="A26482" s="8" t="s">
        <v>51788</v>
      </c>
      <c r="B26482" s="8" t="s">
        <v>51789</v>
      </c>
      <c r="C26482" s="8" t="s">
        <v>50931</v>
      </c>
      <c r="D26482" s="8" t="s">
        <v>50932</v>
      </c>
      <c r="E26482" s="8" t="s">
        <v>4746</v>
      </c>
      <c r="F26482" s="8" t="s">
        <v>4747</v>
      </c>
      <c r="G26482" s="8" t="n">
        <v>3121</v>
      </c>
    </row>
    <row r="26483" customFormat="false" ht="15" hidden="false" customHeight="false" outlineLevel="0" collapsed="false">
      <c r="A26483" s="8" t="s">
        <v>51790</v>
      </c>
      <c r="B26483" s="8" t="s">
        <v>51791</v>
      </c>
      <c r="C26483" s="8" t="s">
        <v>50931</v>
      </c>
      <c r="D26483" s="8" t="s">
        <v>50932</v>
      </c>
      <c r="E26483" s="8" t="s">
        <v>4746</v>
      </c>
      <c r="F26483" s="8" t="s">
        <v>4747</v>
      </c>
      <c r="G26483" s="8" t="n">
        <v>238</v>
      </c>
    </row>
    <row r="26484" customFormat="false" ht="15" hidden="false" customHeight="false" outlineLevel="0" collapsed="false">
      <c r="A26484" s="8" t="s">
        <v>51792</v>
      </c>
      <c r="B26484" s="8" t="s">
        <v>51793</v>
      </c>
      <c r="C26484" s="8" t="s">
        <v>50931</v>
      </c>
      <c r="D26484" s="8" t="s">
        <v>50932</v>
      </c>
      <c r="E26484" s="8" t="s">
        <v>4746</v>
      </c>
      <c r="F26484" s="8" t="s">
        <v>4747</v>
      </c>
      <c r="G26484" s="8" t="n">
        <v>744</v>
      </c>
    </row>
    <row r="26485" customFormat="false" ht="15" hidden="false" customHeight="false" outlineLevel="0" collapsed="false">
      <c r="A26485" s="8" t="s">
        <v>51794</v>
      </c>
      <c r="B26485" s="8" t="s">
        <v>51795</v>
      </c>
      <c r="C26485" s="8" t="s">
        <v>50931</v>
      </c>
      <c r="D26485" s="8" t="s">
        <v>50932</v>
      </c>
      <c r="E26485" s="8" t="s">
        <v>4746</v>
      </c>
      <c r="F26485" s="8" t="s">
        <v>4747</v>
      </c>
      <c r="G26485" s="8" t="n">
        <v>623</v>
      </c>
    </row>
    <row r="26486" customFormat="false" ht="15" hidden="false" customHeight="false" outlineLevel="0" collapsed="false">
      <c r="A26486" s="8" t="s">
        <v>51796</v>
      </c>
      <c r="B26486" s="8" t="s">
        <v>51797</v>
      </c>
      <c r="C26486" s="8" t="s">
        <v>50931</v>
      </c>
      <c r="D26486" s="8" t="s">
        <v>50932</v>
      </c>
      <c r="E26486" s="8" t="s">
        <v>4746</v>
      </c>
      <c r="F26486" s="8" t="s">
        <v>4747</v>
      </c>
      <c r="G26486" s="8" t="n">
        <v>1897</v>
      </c>
    </row>
    <row r="26487" customFormat="false" ht="15" hidden="false" customHeight="false" outlineLevel="0" collapsed="false">
      <c r="A26487" s="8" t="s">
        <v>51798</v>
      </c>
      <c r="B26487" s="8" t="s">
        <v>51799</v>
      </c>
      <c r="C26487" s="8" t="s">
        <v>50931</v>
      </c>
      <c r="D26487" s="8" t="s">
        <v>50932</v>
      </c>
      <c r="E26487" s="8" t="s">
        <v>4746</v>
      </c>
      <c r="F26487" s="8" t="s">
        <v>4747</v>
      </c>
      <c r="G26487" s="8" t="n">
        <v>614</v>
      </c>
    </row>
    <row r="26488" customFormat="false" ht="15" hidden="false" customHeight="false" outlineLevel="0" collapsed="false">
      <c r="A26488" s="8" t="s">
        <v>51800</v>
      </c>
      <c r="B26488" s="8" t="s">
        <v>51801</v>
      </c>
      <c r="C26488" s="8" t="s">
        <v>50931</v>
      </c>
      <c r="D26488" s="8" t="s">
        <v>50932</v>
      </c>
      <c r="E26488" s="8" t="s">
        <v>4746</v>
      </c>
      <c r="F26488" s="8" t="s">
        <v>4747</v>
      </c>
      <c r="G26488" s="8" t="n">
        <v>1793</v>
      </c>
    </row>
    <row r="26489" customFormat="false" ht="15" hidden="false" customHeight="false" outlineLevel="0" collapsed="false">
      <c r="A26489" s="8" t="s">
        <v>51802</v>
      </c>
      <c r="B26489" s="8" t="s">
        <v>51803</v>
      </c>
      <c r="C26489" s="8" t="s">
        <v>50931</v>
      </c>
      <c r="D26489" s="8" t="s">
        <v>50932</v>
      </c>
      <c r="E26489" s="8" t="s">
        <v>4746</v>
      </c>
      <c r="F26489" s="8" t="s">
        <v>4747</v>
      </c>
      <c r="G26489" s="8" t="n">
        <v>1121</v>
      </c>
    </row>
    <row r="26490" customFormat="false" ht="15" hidden="false" customHeight="false" outlineLevel="0" collapsed="false">
      <c r="A26490" s="8" t="s">
        <v>51804</v>
      </c>
      <c r="B26490" s="8" t="s">
        <v>51805</v>
      </c>
      <c r="C26490" s="8" t="s">
        <v>50931</v>
      </c>
      <c r="D26490" s="8" t="s">
        <v>50932</v>
      </c>
      <c r="E26490" s="8" t="s">
        <v>4746</v>
      </c>
      <c r="F26490" s="8" t="s">
        <v>4747</v>
      </c>
      <c r="G26490" s="8" t="n">
        <v>293771</v>
      </c>
    </row>
    <row r="26491" customFormat="false" ht="15" hidden="false" customHeight="false" outlineLevel="0" collapsed="false">
      <c r="A26491" s="8" t="s">
        <v>51806</v>
      </c>
      <c r="B26491" s="8" t="s">
        <v>51807</v>
      </c>
      <c r="C26491" s="8" t="s">
        <v>50931</v>
      </c>
      <c r="D26491" s="8" t="s">
        <v>50932</v>
      </c>
      <c r="E26491" s="8" t="s">
        <v>4746</v>
      </c>
      <c r="F26491" s="8" t="s">
        <v>4747</v>
      </c>
      <c r="G26491" s="8" t="n">
        <v>213</v>
      </c>
    </row>
    <row r="26492" customFormat="false" ht="15" hidden="false" customHeight="false" outlineLevel="0" collapsed="false">
      <c r="A26492" s="8" t="s">
        <v>51808</v>
      </c>
      <c r="B26492" s="8" t="s">
        <v>51809</v>
      </c>
      <c r="C26492" s="8" t="s">
        <v>50931</v>
      </c>
      <c r="D26492" s="8" t="s">
        <v>50932</v>
      </c>
      <c r="E26492" s="8" t="s">
        <v>4746</v>
      </c>
      <c r="F26492" s="8" t="s">
        <v>4747</v>
      </c>
      <c r="G26492" s="8" t="n">
        <v>523</v>
      </c>
    </row>
    <row r="26493" customFormat="false" ht="15" hidden="false" customHeight="false" outlineLevel="0" collapsed="false">
      <c r="A26493" s="8" t="s">
        <v>51810</v>
      </c>
      <c r="B26493" s="8" t="s">
        <v>51811</v>
      </c>
      <c r="C26493" s="8" t="s">
        <v>50931</v>
      </c>
      <c r="D26493" s="8" t="s">
        <v>50932</v>
      </c>
      <c r="E26493" s="8" t="s">
        <v>4746</v>
      </c>
      <c r="F26493" s="8" t="s">
        <v>4747</v>
      </c>
      <c r="G26493" s="8" t="n">
        <v>1607</v>
      </c>
    </row>
    <row r="26494" customFormat="false" ht="15" hidden="false" customHeight="false" outlineLevel="0" collapsed="false">
      <c r="A26494" s="8" t="s">
        <v>51812</v>
      </c>
      <c r="B26494" s="8" t="s">
        <v>51813</v>
      </c>
      <c r="C26494" s="8" t="s">
        <v>50931</v>
      </c>
      <c r="D26494" s="8" t="s">
        <v>50932</v>
      </c>
      <c r="E26494" s="8" t="s">
        <v>4746</v>
      </c>
      <c r="F26494" s="8" t="s">
        <v>4747</v>
      </c>
      <c r="G26494" s="8" t="n">
        <v>1808</v>
      </c>
    </row>
    <row r="26495" customFormat="false" ht="15" hidden="false" customHeight="false" outlineLevel="0" collapsed="false">
      <c r="A26495" s="8" t="s">
        <v>51814</v>
      </c>
      <c r="B26495" s="8" t="s">
        <v>51815</v>
      </c>
      <c r="C26495" s="8" t="s">
        <v>50931</v>
      </c>
      <c r="D26495" s="8" t="s">
        <v>50932</v>
      </c>
      <c r="E26495" s="8" t="s">
        <v>4746</v>
      </c>
      <c r="F26495" s="8" t="s">
        <v>4747</v>
      </c>
      <c r="G26495" s="8" t="n">
        <v>1733</v>
      </c>
    </row>
    <row r="26496" customFormat="false" ht="15" hidden="false" customHeight="false" outlineLevel="0" collapsed="false">
      <c r="A26496" s="8" t="s">
        <v>51816</v>
      </c>
      <c r="B26496" s="8" t="s">
        <v>51817</v>
      </c>
      <c r="C26496" s="8" t="s">
        <v>50931</v>
      </c>
      <c r="D26496" s="8" t="s">
        <v>50932</v>
      </c>
      <c r="E26496" s="8" t="s">
        <v>4746</v>
      </c>
      <c r="F26496" s="8" t="s">
        <v>4747</v>
      </c>
      <c r="G26496" s="8" t="n">
        <v>19589</v>
      </c>
    </row>
    <row r="26497" customFormat="false" ht="15" hidden="false" customHeight="false" outlineLevel="0" collapsed="false">
      <c r="A26497" s="8" t="s">
        <v>51818</v>
      </c>
      <c r="B26497" s="8" t="s">
        <v>51819</v>
      </c>
      <c r="C26497" s="8" t="s">
        <v>50931</v>
      </c>
      <c r="D26497" s="8" t="s">
        <v>50932</v>
      </c>
      <c r="E26497" s="8" t="s">
        <v>4746</v>
      </c>
      <c r="F26497" s="8" t="s">
        <v>4747</v>
      </c>
      <c r="G26497" s="8" t="n">
        <v>186</v>
      </c>
    </row>
    <row r="26498" customFormat="false" ht="15" hidden="false" customHeight="false" outlineLevel="0" collapsed="false">
      <c r="A26498" s="8" t="s">
        <v>51820</v>
      </c>
      <c r="B26498" s="8" t="s">
        <v>51821</v>
      </c>
      <c r="C26498" s="8" t="s">
        <v>50931</v>
      </c>
      <c r="D26498" s="8" t="s">
        <v>50932</v>
      </c>
      <c r="E26498" s="8" t="s">
        <v>4746</v>
      </c>
      <c r="F26498" s="8" t="s">
        <v>4747</v>
      </c>
      <c r="G26498" s="8" t="n">
        <v>826</v>
      </c>
    </row>
    <row r="26499" customFormat="false" ht="15" hidden="false" customHeight="false" outlineLevel="0" collapsed="false">
      <c r="A26499" s="8" t="s">
        <v>51822</v>
      </c>
      <c r="B26499" s="8" t="s">
        <v>51823</v>
      </c>
      <c r="C26499" s="8" t="s">
        <v>50931</v>
      </c>
      <c r="D26499" s="8" t="s">
        <v>50932</v>
      </c>
      <c r="E26499" s="8" t="s">
        <v>4746</v>
      </c>
      <c r="F26499" s="8" t="s">
        <v>4747</v>
      </c>
      <c r="G26499" s="8" t="n">
        <v>623</v>
      </c>
    </row>
    <row r="26500" customFormat="false" ht="15" hidden="false" customHeight="false" outlineLevel="0" collapsed="false">
      <c r="A26500" s="8" t="s">
        <v>51824</v>
      </c>
      <c r="B26500" s="8" t="s">
        <v>51825</v>
      </c>
      <c r="C26500" s="8" t="s">
        <v>50931</v>
      </c>
      <c r="D26500" s="8" t="s">
        <v>50932</v>
      </c>
      <c r="E26500" s="8" t="s">
        <v>4746</v>
      </c>
      <c r="F26500" s="8" t="s">
        <v>4747</v>
      </c>
      <c r="G26500" s="8" t="n">
        <v>243</v>
      </c>
    </row>
    <row r="26501" customFormat="false" ht="15" hidden="false" customHeight="false" outlineLevel="0" collapsed="false">
      <c r="A26501" s="8" t="s">
        <v>51826</v>
      </c>
      <c r="B26501" s="8" t="s">
        <v>51827</v>
      </c>
      <c r="C26501" s="8" t="s">
        <v>50931</v>
      </c>
      <c r="D26501" s="8" t="s">
        <v>50932</v>
      </c>
      <c r="E26501" s="8" t="s">
        <v>4746</v>
      </c>
      <c r="F26501" s="8" t="s">
        <v>4747</v>
      </c>
      <c r="G26501" s="8" t="n">
        <v>655</v>
      </c>
    </row>
    <row r="26502" customFormat="false" ht="15" hidden="false" customHeight="false" outlineLevel="0" collapsed="false">
      <c r="A26502" s="8" t="s">
        <v>51828</v>
      </c>
      <c r="B26502" s="8" t="s">
        <v>51829</v>
      </c>
      <c r="C26502" s="8" t="s">
        <v>50931</v>
      </c>
      <c r="D26502" s="8" t="s">
        <v>50932</v>
      </c>
      <c r="E26502" s="8" t="s">
        <v>4746</v>
      </c>
      <c r="F26502" s="8" t="s">
        <v>4747</v>
      </c>
      <c r="G26502" s="8" t="n">
        <v>421</v>
      </c>
    </row>
    <row r="26503" customFormat="false" ht="15" hidden="false" customHeight="false" outlineLevel="0" collapsed="false">
      <c r="A26503" s="8" t="s">
        <v>51830</v>
      </c>
      <c r="B26503" s="8" t="s">
        <v>51831</v>
      </c>
      <c r="C26503" s="8" t="s">
        <v>50931</v>
      </c>
      <c r="D26503" s="8" t="s">
        <v>50932</v>
      </c>
      <c r="E26503" s="8" t="s">
        <v>4746</v>
      </c>
      <c r="F26503" s="8" t="s">
        <v>4747</v>
      </c>
      <c r="G26503" s="8" t="n">
        <v>566</v>
      </c>
    </row>
    <row r="26504" customFormat="false" ht="15" hidden="false" customHeight="false" outlineLevel="0" collapsed="false">
      <c r="A26504" s="8" t="s">
        <v>51832</v>
      </c>
      <c r="B26504" s="8" t="s">
        <v>51833</v>
      </c>
      <c r="C26504" s="8" t="s">
        <v>50931</v>
      </c>
      <c r="D26504" s="8" t="s">
        <v>50932</v>
      </c>
      <c r="E26504" s="8" t="s">
        <v>4746</v>
      </c>
      <c r="F26504" s="8" t="s">
        <v>4747</v>
      </c>
      <c r="G26504" s="8" t="n">
        <v>4398</v>
      </c>
    </row>
    <row r="26505" customFormat="false" ht="15" hidden="false" customHeight="false" outlineLevel="0" collapsed="false">
      <c r="A26505" s="8" t="s">
        <v>51834</v>
      </c>
      <c r="B26505" s="8" t="s">
        <v>51835</v>
      </c>
      <c r="C26505" s="8" t="s">
        <v>50931</v>
      </c>
      <c r="D26505" s="8" t="s">
        <v>50932</v>
      </c>
      <c r="E26505" s="8" t="s">
        <v>4746</v>
      </c>
      <c r="F26505" s="8" t="s">
        <v>4747</v>
      </c>
      <c r="G26505" s="8" t="n">
        <v>665</v>
      </c>
    </row>
    <row r="26506" customFormat="false" ht="15" hidden="false" customHeight="false" outlineLevel="0" collapsed="false">
      <c r="A26506" s="8" t="s">
        <v>51836</v>
      </c>
      <c r="B26506" s="8" t="s">
        <v>51837</v>
      </c>
      <c r="C26506" s="8" t="s">
        <v>50931</v>
      </c>
      <c r="D26506" s="8" t="s">
        <v>50932</v>
      </c>
      <c r="E26506" s="8" t="s">
        <v>4746</v>
      </c>
      <c r="F26506" s="8" t="s">
        <v>4747</v>
      </c>
      <c r="G26506" s="8" t="n">
        <v>709</v>
      </c>
    </row>
    <row r="26507" customFormat="false" ht="15" hidden="false" customHeight="false" outlineLevel="0" collapsed="false">
      <c r="A26507" s="8" t="s">
        <v>51838</v>
      </c>
      <c r="B26507" s="8" t="s">
        <v>51839</v>
      </c>
      <c r="C26507" s="8" t="s">
        <v>50931</v>
      </c>
      <c r="D26507" s="8" t="s">
        <v>50932</v>
      </c>
      <c r="E26507" s="8" t="s">
        <v>4746</v>
      </c>
      <c r="F26507" s="8" t="s">
        <v>4747</v>
      </c>
      <c r="G26507" s="8" t="n">
        <v>309</v>
      </c>
    </row>
    <row r="26508" customFormat="false" ht="15" hidden="false" customHeight="false" outlineLevel="0" collapsed="false">
      <c r="A26508" s="8" t="s">
        <v>51840</v>
      </c>
      <c r="B26508" s="8" t="s">
        <v>51841</v>
      </c>
      <c r="C26508" s="8" t="s">
        <v>50931</v>
      </c>
      <c r="D26508" s="8" t="s">
        <v>50932</v>
      </c>
      <c r="E26508" s="8" t="s">
        <v>4746</v>
      </c>
      <c r="F26508" s="8" t="s">
        <v>4747</v>
      </c>
      <c r="G26508" s="8" t="n">
        <v>1505</v>
      </c>
    </row>
    <row r="26509" customFormat="false" ht="15" hidden="false" customHeight="false" outlineLevel="0" collapsed="false">
      <c r="A26509" s="8" t="s">
        <v>51842</v>
      </c>
      <c r="B26509" s="8" t="s">
        <v>51843</v>
      </c>
      <c r="C26509" s="8" t="s">
        <v>50931</v>
      </c>
      <c r="D26509" s="8" t="s">
        <v>50932</v>
      </c>
      <c r="E26509" s="8" t="s">
        <v>4746</v>
      </c>
      <c r="F26509" s="8" t="s">
        <v>4747</v>
      </c>
      <c r="G26509" s="8" t="n">
        <v>596</v>
      </c>
    </row>
    <row r="26510" customFormat="false" ht="15" hidden="false" customHeight="false" outlineLevel="0" collapsed="false">
      <c r="A26510" s="8" t="s">
        <v>51844</v>
      </c>
      <c r="B26510" s="8" t="s">
        <v>51845</v>
      </c>
      <c r="C26510" s="8" t="s">
        <v>50931</v>
      </c>
      <c r="D26510" s="8" t="s">
        <v>50932</v>
      </c>
      <c r="E26510" s="8" t="s">
        <v>4746</v>
      </c>
      <c r="F26510" s="8" t="s">
        <v>4747</v>
      </c>
      <c r="G26510" s="8" t="n">
        <v>210</v>
      </c>
    </row>
    <row r="26511" customFormat="false" ht="15" hidden="false" customHeight="false" outlineLevel="0" collapsed="false">
      <c r="A26511" s="8" t="s">
        <v>51846</v>
      </c>
      <c r="B26511" s="8" t="s">
        <v>51847</v>
      </c>
      <c r="C26511" s="8" t="s">
        <v>50931</v>
      </c>
      <c r="D26511" s="8" t="s">
        <v>50932</v>
      </c>
      <c r="E26511" s="8" t="s">
        <v>4746</v>
      </c>
      <c r="F26511" s="8" t="s">
        <v>4747</v>
      </c>
      <c r="G26511" s="8" t="n">
        <v>154</v>
      </c>
    </row>
    <row r="26512" customFormat="false" ht="15" hidden="false" customHeight="false" outlineLevel="0" collapsed="false">
      <c r="A26512" s="8" t="s">
        <v>51848</v>
      </c>
      <c r="B26512" s="8" t="s">
        <v>51849</v>
      </c>
      <c r="C26512" s="8" t="s">
        <v>50931</v>
      </c>
      <c r="D26512" s="8" t="s">
        <v>50932</v>
      </c>
      <c r="E26512" s="8" t="s">
        <v>4746</v>
      </c>
      <c r="F26512" s="8" t="s">
        <v>4747</v>
      </c>
      <c r="G26512" s="8" t="n">
        <v>5102</v>
      </c>
    </row>
    <row r="26513" customFormat="false" ht="15" hidden="false" customHeight="false" outlineLevel="0" collapsed="false">
      <c r="A26513" s="8" t="s">
        <v>51850</v>
      </c>
      <c r="B26513" s="8" t="s">
        <v>51851</v>
      </c>
      <c r="C26513" s="8" t="s">
        <v>50931</v>
      </c>
      <c r="D26513" s="8" t="s">
        <v>50932</v>
      </c>
      <c r="E26513" s="8" t="s">
        <v>4746</v>
      </c>
      <c r="F26513" s="8" t="s">
        <v>4747</v>
      </c>
      <c r="G26513" s="8" t="n">
        <v>1357</v>
      </c>
    </row>
    <row r="26514" customFormat="false" ht="15" hidden="false" customHeight="false" outlineLevel="0" collapsed="false">
      <c r="A26514" s="8" t="s">
        <v>51852</v>
      </c>
      <c r="B26514" s="8" t="s">
        <v>51853</v>
      </c>
      <c r="C26514" s="8" t="s">
        <v>50931</v>
      </c>
      <c r="D26514" s="8" t="s">
        <v>50932</v>
      </c>
      <c r="E26514" s="8" t="s">
        <v>4746</v>
      </c>
      <c r="F26514" s="8" t="s">
        <v>4747</v>
      </c>
      <c r="G26514" s="8" t="n">
        <v>6137</v>
      </c>
    </row>
    <row r="26515" customFormat="false" ht="15" hidden="false" customHeight="false" outlineLevel="0" collapsed="false">
      <c r="A26515" s="8" t="s">
        <v>51854</v>
      </c>
      <c r="B26515" s="8" t="s">
        <v>51855</v>
      </c>
      <c r="C26515" s="8" t="s">
        <v>50931</v>
      </c>
      <c r="D26515" s="8" t="s">
        <v>50932</v>
      </c>
      <c r="E26515" s="8" t="s">
        <v>4746</v>
      </c>
      <c r="F26515" s="8" t="s">
        <v>4747</v>
      </c>
      <c r="G26515" s="8" t="n">
        <v>1799</v>
      </c>
    </row>
    <row r="26516" customFormat="false" ht="15" hidden="false" customHeight="false" outlineLevel="0" collapsed="false">
      <c r="A26516" s="8" t="s">
        <v>51856</v>
      </c>
      <c r="B26516" s="8" t="s">
        <v>51857</v>
      </c>
      <c r="C26516" s="8" t="s">
        <v>50931</v>
      </c>
      <c r="D26516" s="8" t="s">
        <v>50932</v>
      </c>
      <c r="E26516" s="8" t="s">
        <v>4746</v>
      </c>
      <c r="F26516" s="8" t="s">
        <v>4747</v>
      </c>
      <c r="G26516" s="8" t="n">
        <v>353</v>
      </c>
    </row>
    <row r="26517" customFormat="false" ht="15" hidden="false" customHeight="false" outlineLevel="0" collapsed="false">
      <c r="A26517" s="8" t="s">
        <v>51858</v>
      </c>
      <c r="B26517" s="8" t="s">
        <v>51859</v>
      </c>
      <c r="C26517" s="8" t="s">
        <v>50931</v>
      </c>
      <c r="D26517" s="8" t="s">
        <v>50932</v>
      </c>
      <c r="E26517" s="8" t="s">
        <v>4746</v>
      </c>
      <c r="F26517" s="8" t="s">
        <v>4747</v>
      </c>
      <c r="G26517" s="8" t="n">
        <v>418</v>
      </c>
    </row>
    <row r="26518" customFormat="false" ht="15" hidden="false" customHeight="false" outlineLevel="0" collapsed="false">
      <c r="A26518" s="8" t="s">
        <v>51860</v>
      </c>
      <c r="B26518" s="8" t="s">
        <v>51861</v>
      </c>
      <c r="C26518" s="8" t="s">
        <v>50931</v>
      </c>
      <c r="D26518" s="8" t="s">
        <v>50932</v>
      </c>
      <c r="E26518" s="8" t="s">
        <v>4746</v>
      </c>
      <c r="F26518" s="8" t="s">
        <v>4747</v>
      </c>
      <c r="G26518" s="8" t="n">
        <v>649</v>
      </c>
    </row>
    <row r="26519" customFormat="false" ht="15" hidden="false" customHeight="false" outlineLevel="0" collapsed="false">
      <c r="A26519" s="8" t="s">
        <v>51862</v>
      </c>
      <c r="B26519" s="8" t="s">
        <v>51863</v>
      </c>
      <c r="C26519" s="8" t="s">
        <v>50931</v>
      </c>
      <c r="D26519" s="8" t="s">
        <v>50932</v>
      </c>
      <c r="E26519" s="8" t="s">
        <v>4746</v>
      </c>
      <c r="F26519" s="8" t="s">
        <v>4747</v>
      </c>
      <c r="G26519" s="8" t="n">
        <v>928</v>
      </c>
    </row>
    <row r="26520" customFormat="false" ht="15" hidden="false" customHeight="false" outlineLevel="0" collapsed="false">
      <c r="A26520" s="8" t="s">
        <v>51864</v>
      </c>
      <c r="B26520" s="8" t="s">
        <v>51865</v>
      </c>
      <c r="C26520" s="8" t="s">
        <v>50931</v>
      </c>
      <c r="D26520" s="8" t="s">
        <v>50932</v>
      </c>
      <c r="E26520" s="8" t="s">
        <v>4746</v>
      </c>
      <c r="F26520" s="8" t="s">
        <v>4747</v>
      </c>
      <c r="G26520" s="8" t="n">
        <v>118</v>
      </c>
    </row>
    <row r="26521" customFormat="false" ht="15" hidden="false" customHeight="false" outlineLevel="0" collapsed="false">
      <c r="A26521" s="8" t="s">
        <v>51866</v>
      </c>
      <c r="B26521" s="8" t="s">
        <v>51867</v>
      </c>
      <c r="C26521" s="8" t="s">
        <v>50931</v>
      </c>
      <c r="D26521" s="8" t="s">
        <v>50932</v>
      </c>
      <c r="E26521" s="8" t="s">
        <v>4746</v>
      </c>
      <c r="F26521" s="8" t="s">
        <v>4747</v>
      </c>
      <c r="G26521" s="8" t="n">
        <v>598</v>
      </c>
    </row>
    <row r="26522" customFormat="false" ht="15" hidden="false" customHeight="false" outlineLevel="0" collapsed="false">
      <c r="A26522" s="8" t="s">
        <v>51868</v>
      </c>
      <c r="B26522" s="8" t="s">
        <v>51869</v>
      </c>
      <c r="C26522" s="8" t="s">
        <v>50931</v>
      </c>
      <c r="D26522" s="8" t="s">
        <v>50932</v>
      </c>
      <c r="E26522" s="8" t="s">
        <v>4746</v>
      </c>
      <c r="F26522" s="8" t="s">
        <v>4747</v>
      </c>
      <c r="G26522" s="8" t="n">
        <v>540</v>
      </c>
    </row>
    <row r="26523" customFormat="false" ht="15" hidden="false" customHeight="false" outlineLevel="0" collapsed="false">
      <c r="A26523" s="8" t="s">
        <v>51870</v>
      </c>
      <c r="B26523" s="8" t="s">
        <v>51871</v>
      </c>
      <c r="C26523" s="8" t="s">
        <v>50931</v>
      </c>
      <c r="D26523" s="8" t="s">
        <v>50932</v>
      </c>
      <c r="E26523" s="8" t="s">
        <v>4746</v>
      </c>
      <c r="F26523" s="8" t="s">
        <v>4747</v>
      </c>
      <c r="G26523" s="8" t="n">
        <v>655</v>
      </c>
    </row>
    <row r="26524" customFormat="false" ht="15" hidden="false" customHeight="false" outlineLevel="0" collapsed="false">
      <c r="A26524" s="8" t="s">
        <v>51872</v>
      </c>
      <c r="B26524" s="8" t="s">
        <v>51873</v>
      </c>
      <c r="C26524" s="8" t="s">
        <v>50931</v>
      </c>
      <c r="D26524" s="8" t="s">
        <v>50932</v>
      </c>
      <c r="E26524" s="8" t="s">
        <v>4746</v>
      </c>
      <c r="F26524" s="8" t="s">
        <v>4747</v>
      </c>
      <c r="G26524" s="8" t="n">
        <v>639</v>
      </c>
    </row>
    <row r="26525" customFormat="false" ht="15" hidden="false" customHeight="false" outlineLevel="0" collapsed="false">
      <c r="A26525" s="8" t="s">
        <v>51874</v>
      </c>
      <c r="B26525" s="8" t="s">
        <v>51875</v>
      </c>
      <c r="C26525" s="8" t="s">
        <v>50931</v>
      </c>
      <c r="D26525" s="8" t="s">
        <v>50932</v>
      </c>
      <c r="E26525" s="8" t="s">
        <v>4746</v>
      </c>
      <c r="F26525" s="8" t="s">
        <v>4747</v>
      </c>
      <c r="G26525" s="8" t="n">
        <v>1327</v>
      </c>
    </row>
    <row r="26526" customFormat="false" ht="15" hidden="false" customHeight="false" outlineLevel="0" collapsed="false">
      <c r="A26526" s="8" t="s">
        <v>51876</v>
      </c>
      <c r="B26526" s="8" t="s">
        <v>51877</v>
      </c>
      <c r="C26526" s="8" t="s">
        <v>50931</v>
      </c>
      <c r="D26526" s="8" t="s">
        <v>50932</v>
      </c>
      <c r="E26526" s="8" t="s">
        <v>4746</v>
      </c>
      <c r="F26526" s="8" t="s">
        <v>4747</v>
      </c>
      <c r="G26526" s="8" t="n">
        <v>5780</v>
      </c>
    </row>
    <row r="26527" customFormat="false" ht="15" hidden="false" customHeight="false" outlineLevel="0" collapsed="false">
      <c r="A26527" s="8" t="s">
        <v>51878</v>
      </c>
      <c r="B26527" s="8" t="s">
        <v>51879</v>
      </c>
      <c r="C26527" s="8" t="s">
        <v>50931</v>
      </c>
      <c r="D26527" s="8" t="s">
        <v>50932</v>
      </c>
      <c r="E26527" s="8" t="s">
        <v>4746</v>
      </c>
      <c r="F26527" s="8" t="s">
        <v>4747</v>
      </c>
      <c r="G26527" s="8" t="n">
        <v>467</v>
      </c>
    </row>
    <row r="26528" customFormat="false" ht="15" hidden="false" customHeight="false" outlineLevel="0" collapsed="false">
      <c r="A26528" s="8" t="s">
        <v>51880</v>
      </c>
      <c r="B26528" s="8" t="s">
        <v>51881</v>
      </c>
      <c r="C26528" s="8" t="s">
        <v>50931</v>
      </c>
      <c r="D26528" s="8" t="s">
        <v>50932</v>
      </c>
      <c r="E26528" s="8" t="s">
        <v>4746</v>
      </c>
      <c r="F26528" s="8" t="s">
        <v>4747</v>
      </c>
      <c r="G26528" s="8" t="n">
        <v>525</v>
      </c>
    </row>
    <row r="26529" customFormat="false" ht="15" hidden="false" customHeight="false" outlineLevel="0" collapsed="false">
      <c r="A26529" s="8" t="s">
        <v>51882</v>
      </c>
      <c r="B26529" s="8" t="s">
        <v>51883</v>
      </c>
      <c r="C26529" s="8" t="s">
        <v>50931</v>
      </c>
      <c r="D26529" s="8" t="s">
        <v>50932</v>
      </c>
      <c r="E26529" s="8" t="s">
        <v>4746</v>
      </c>
      <c r="F26529" s="8" t="s">
        <v>4747</v>
      </c>
      <c r="G26529" s="8" t="n">
        <v>2711</v>
      </c>
    </row>
    <row r="26530" customFormat="false" ht="15" hidden="false" customHeight="false" outlineLevel="0" collapsed="false">
      <c r="A26530" s="8" t="s">
        <v>51884</v>
      </c>
      <c r="B26530" s="8" t="s">
        <v>51885</v>
      </c>
      <c r="C26530" s="8" t="s">
        <v>50931</v>
      </c>
      <c r="D26530" s="8" t="s">
        <v>50932</v>
      </c>
      <c r="E26530" s="8" t="s">
        <v>4746</v>
      </c>
      <c r="F26530" s="8" t="s">
        <v>4747</v>
      </c>
      <c r="G26530" s="8" t="n">
        <v>515</v>
      </c>
    </row>
    <row r="26531" customFormat="false" ht="15" hidden="false" customHeight="false" outlineLevel="0" collapsed="false">
      <c r="A26531" s="8" t="s">
        <v>51886</v>
      </c>
      <c r="B26531" s="8" t="s">
        <v>51887</v>
      </c>
      <c r="C26531" s="8" t="s">
        <v>50931</v>
      </c>
      <c r="D26531" s="8" t="s">
        <v>50932</v>
      </c>
      <c r="E26531" s="8" t="s">
        <v>4746</v>
      </c>
      <c r="F26531" s="8" t="s">
        <v>4747</v>
      </c>
      <c r="G26531" s="8" t="n">
        <v>1720</v>
      </c>
    </row>
    <row r="26532" customFormat="false" ht="15" hidden="false" customHeight="false" outlineLevel="0" collapsed="false">
      <c r="A26532" s="8" t="s">
        <v>51888</v>
      </c>
      <c r="B26532" s="8" t="s">
        <v>51889</v>
      </c>
      <c r="C26532" s="8" t="s">
        <v>50931</v>
      </c>
      <c r="D26532" s="8" t="s">
        <v>50932</v>
      </c>
      <c r="E26532" s="8" t="s">
        <v>4746</v>
      </c>
      <c r="F26532" s="8" t="s">
        <v>4747</v>
      </c>
      <c r="G26532" s="8" t="n">
        <v>1639</v>
      </c>
    </row>
    <row r="26533" customFormat="false" ht="15" hidden="false" customHeight="false" outlineLevel="0" collapsed="false">
      <c r="A26533" s="8" t="s">
        <v>51890</v>
      </c>
      <c r="B26533" s="8" t="s">
        <v>51891</v>
      </c>
      <c r="C26533" s="8" t="s">
        <v>50931</v>
      </c>
      <c r="D26533" s="8" t="s">
        <v>50932</v>
      </c>
      <c r="E26533" s="8" t="s">
        <v>4746</v>
      </c>
      <c r="F26533" s="8" t="s">
        <v>4747</v>
      </c>
      <c r="G26533" s="8" t="n">
        <v>372</v>
      </c>
    </row>
    <row r="26534" customFormat="false" ht="15" hidden="false" customHeight="false" outlineLevel="0" collapsed="false">
      <c r="A26534" s="8" t="s">
        <v>51892</v>
      </c>
      <c r="B26534" s="8" t="s">
        <v>51893</v>
      </c>
      <c r="C26534" s="8" t="s">
        <v>50931</v>
      </c>
      <c r="D26534" s="8" t="s">
        <v>50932</v>
      </c>
      <c r="E26534" s="8" t="s">
        <v>4746</v>
      </c>
      <c r="F26534" s="8" t="s">
        <v>4747</v>
      </c>
      <c r="G26534" s="8" t="n">
        <v>509</v>
      </c>
    </row>
    <row r="26535" customFormat="false" ht="15" hidden="false" customHeight="false" outlineLevel="0" collapsed="false">
      <c r="A26535" s="8" t="s">
        <v>51894</v>
      </c>
      <c r="B26535" s="8" t="s">
        <v>51895</v>
      </c>
      <c r="C26535" s="8" t="s">
        <v>50931</v>
      </c>
      <c r="D26535" s="8" t="s">
        <v>50932</v>
      </c>
      <c r="E26535" s="8" t="s">
        <v>4746</v>
      </c>
      <c r="F26535" s="8" t="s">
        <v>4747</v>
      </c>
      <c r="G26535" s="8" t="n">
        <v>3512</v>
      </c>
    </row>
    <row r="26536" customFormat="false" ht="15" hidden="false" customHeight="false" outlineLevel="0" collapsed="false">
      <c r="A26536" s="8" t="s">
        <v>51896</v>
      </c>
      <c r="B26536" s="8" t="s">
        <v>51897</v>
      </c>
      <c r="C26536" s="8" t="s">
        <v>50931</v>
      </c>
      <c r="D26536" s="8" t="s">
        <v>50932</v>
      </c>
      <c r="E26536" s="8" t="s">
        <v>4746</v>
      </c>
      <c r="F26536" s="8" t="s">
        <v>4747</v>
      </c>
      <c r="G26536" s="8" t="n">
        <v>391</v>
      </c>
    </row>
    <row r="26537" customFormat="false" ht="15" hidden="false" customHeight="false" outlineLevel="0" collapsed="false">
      <c r="A26537" s="8" t="s">
        <v>51898</v>
      </c>
      <c r="B26537" s="8" t="s">
        <v>51899</v>
      </c>
      <c r="C26537" s="8" t="s">
        <v>50931</v>
      </c>
      <c r="D26537" s="8" t="s">
        <v>50932</v>
      </c>
      <c r="E26537" s="8" t="s">
        <v>4746</v>
      </c>
      <c r="F26537" s="8" t="s">
        <v>4747</v>
      </c>
      <c r="G26537" s="8" t="n">
        <v>284</v>
      </c>
    </row>
    <row r="26538" customFormat="false" ht="15" hidden="false" customHeight="false" outlineLevel="0" collapsed="false">
      <c r="A26538" s="8" t="s">
        <v>51900</v>
      </c>
      <c r="B26538" s="8" t="s">
        <v>51901</v>
      </c>
      <c r="C26538" s="8" t="s">
        <v>50931</v>
      </c>
      <c r="D26538" s="8" t="s">
        <v>50932</v>
      </c>
      <c r="E26538" s="8" t="s">
        <v>4746</v>
      </c>
      <c r="F26538" s="8" t="s">
        <v>4747</v>
      </c>
      <c r="G26538" s="8" t="n">
        <v>1057</v>
      </c>
    </row>
    <row r="26539" customFormat="false" ht="15" hidden="false" customHeight="false" outlineLevel="0" collapsed="false">
      <c r="A26539" s="8" t="s">
        <v>51902</v>
      </c>
      <c r="B26539" s="8" t="s">
        <v>51903</v>
      </c>
      <c r="C26539" s="8" t="s">
        <v>50931</v>
      </c>
      <c r="D26539" s="8" t="s">
        <v>50932</v>
      </c>
      <c r="E26539" s="8" t="s">
        <v>4746</v>
      </c>
      <c r="F26539" s="8" t="s">
        <v>4747</v>
      </c>
      <c r="G26539" s="8" t="n">
        <v>772</v>
      </c>
    </row>
    <row r="26540" customFormat="false" ht="15" hidden="false" customHeight="false" outlineLevel="0" collapsed="false">
      <c r="A26540" s="8" t="s">
        <v>51904</v>
      </c>
      <c r="B26540" s="8" t="s">
        <v>51905</v>
      </c>
      <c r="C26540" s="8" t="s">
        <v>50931</v>
      </c>
      <c r="D26540" s="8" t="s">
        <v>50932</v>
      </c>
      <c r="E26540" s="8" t="s">
        <v>4746</v>
      </c>
      <c r="F26540" s="8" t="s">
        <v>4747</v>
      </c>
      <c r="G26540" s="8" t="n">
        <v>1070</v>
      </c>
    </row>
    <row r="26541" customFormat="false" ht="15" hidden="false" customHeight="false" outlineLevel="0" collapsed="false">
      <c r="A26541" s="8" t="s">
        <v>51906</v>
      </c>
      <c r="B26541" s="8" t="s">
        <v>51907</v>
      </c>
      <c r="C26541" s="8" t="s">
        <v>50931</v>
      </c>
      <c r="D26541" s="8" t="s">
        <v>50932</v>
      </c>
      <c r="E26541" s="8" t="s">
        <v>4746</v>
      </c>
      <c r="F26541" s="8" t="s">
        <v>4747</v>
      </c>
      <c r="G26541" s="8" t="n">
        <v>177</v>
      </c>
    </row>
    <row r="26542" customFormat="false" ht="15" hidden="false" customHeight="false" outlineLevel="0" collapsed="false">
      <c r="A26542" s="8" t="s">
        <v>51908</v>
      </c>
      <c r="B26542" s="8" t="s">
        <v>51909</v>
      </c>
      <c r="C26542" s="8" t="s">
        <v>50931</v>
      </c>
      <c r="D26542" s="8" t="s">
        <v>50932</v>
      </c>
      <c r="E26542" s="8" t="s">
        <v>4746</v>
      </c>
      <c r="F26542" s="8" t="s">
        <v>4747</v>
      </c>
      <c r="G26542" s="8" t="n">
        <v>445</v>
      </c>
    </row>
    <row r="26543" customFormat="false" ht="15" hidden="false" customHeight="false" outlineLevel="0" collapsed="false">
      <c r="A26543" s="8" t="s">
        <v>51910</v>
      </c>
      <c r="B26543" s="8" t="s">
        <v>51911</v>
      </c>
      <c r="C26543" s="8" t="s">
        <v>50931</v>
      </c>
      <c r="D26543" s="8" t="s">
        <v>50932</v>
      </c>
      <c r="E26543" s="8" t="s">
        <v>4746</v>
      </c>
      <c r="F26543" s="8" t="s">
        <v>4747</v>
      </c>
      <c r="G26543" s="8" t="n">
        <v>1530</v>
      </c>
    </row>
    <row r="26544" customFormat="false" ht="15" hidden="false" customHeight="false" outlineLevel="0" collapsed="false">
      <c r="A26544" s="8" t="s">
        <v>51912</v>
      </c>
      <c r="B26544" s="8" t="s">
        <v>51913</v>
      </c>
      <c r="C26544" s="8" t="s">
        <v>50931</v>
      </c>
      <c r="D26544" s="8" t="s">
        <v>50932</v>
      </c>
      <c r="E26544" s="8" t="s">
        <v>4746</v>
      </c>
      <c r="F26544" s="8" t="s">
        <v>4747</v>
      </c>
      <c r="G26544" s="8" t="n">
        <v>2342</v>
      </c>
    </row>
    <row r="26545" customFormat="false" ht="15" hidden="false" customHeight="false" outlineLevel="0" collapsed="false">
      <c r="A26545" s="8" t="s">
        <v>51914</v>
      </c>
      <c r="B26545" s="8" t="s">
        <v>51915</v>
      </c>
      <c r="C26545" s="8" t="s">
        <v>50931</v>
      </c>
      <c r="D26545" s="8" t="s">
        <v>50932</v>
      </c>
      <c r="E26545" s="8" t="s">
        <v>4746</v>
      </c>
      <c r="F26545" s="8" t="s">
        <v>4747</v>
      </c>
      <c r="G26545" s="8" t="n">
        <v>869</v>
      </c>
    </row>
    <row r="26546" customFormat="false" ht="15" hidden="false" customHeight="false" outlineLevel="0" collapsed="false">
      <c r="A26546" s="8" t="s">
        <v>51916</v>
      </c>
      <c r="B26546" s="8" t="s">
        <v>51917</v>
      </c>
      <c r="C26546" s="8" t="s">
        <v>50931</v>
      </c>
      <c r="D26546" s="8" t="s">
        <v>50932</v>
      </c>
      <c r="E26546" s="8" t="s">
        <v>4746</v>
      </c>
      <c r="F26546" s="8" t="s">
        <v>4747</v>
      </c>
      <c r="G26546" s="8" t="n">
        <v>532</v>
      </c>
    </row>
    <row r="26547" customFormat="false" ht="15" hidden="false" customHeight="false" outlineLevel="0" collapsed="false">
      <c r="A26547" s="8" t="s">
        <v>51918</v>
      </c>
      <c r="B26547" s="8" t="s">
        <v>51919</v>
      </c>
      <c r="C26547" s="8" t="s">
        <v>50931</v>
      </c>
      <c r="D26547" s="8" t="s">
        <v>50932</v>
      </c>
      <c r="E26547" s="8" t="s">
        <v>4746</v>
      </c>
      <c r="F26547" s="8" t="s">
        <v>4747</v>
      </c>
      <c r="G26547" s="8" t="n">
        <v>532</v>
      </c>
    </row>
    <row r="26548" customFormat="false" ht="15" hidden="false" customHeight="false" outlineLevel="0" collapsed="false">
      <c r="A26548" s="8" t="s">
        <v>51920</v>
      </c>
      <c r="B26548" s="8" t="s">
        <v>51921</v>
      </c>
      <c r="C26548" s="8" t="s">
        <v>50931</v>
      </c>
      <c r="D26548" s="8" t="s">
        <v>50932</v>
      </c>
      <c r="E26548" s="8" t="s">
        <v>4746</v>
      </c>
      <c r="F26548" s="8" t="s">
        <v>4747</v>
      </c>
      <c r="G26548" s="8" t="n">
        <v>2050</v>
      </c>
    </row>
    <row r="26549" customFormat="false" ht="15" hidden="false" customHeight="false" outlineLevel="0" collapsed="false">
      <c r="A26549" s="8" t="s">
        <v>51922</v>
      </c>
      <c r="B26549" s="8" t="s">
        <v>51923</v>
      </c>
      <c r="C26549" s="8" t="s">
        <v>50931</v>
      </c>
      <c r="D26549" s="8" t="s">
        <v>50932</v>
      </c>
      <c r="E26549" s="8" t="s">
        <v>4746</v>
      </c>
      <c r="F26549" s="8" t="s">
        <v>4747</v>
      </c>
      <c r="G26549" s="8" t="n">
        <v>7566</v>
      </c>
    </row>
    <row r="26550" customFormat="false" ht="15" hidden="false" customHeight="false" outlineLevel="0" collapsed="false">
      <c r="A26550" s="8" t="s">
        <v>51924</v>
      </c>
      <c r="B26550" s="8" t="s">
        <v>51925</v>
      </c>
      <c r="C26550" s="8" t="s">
        <v>50931</v>
      </c>
      <c r="D26550" s="8" t="s">
        <v>50932</v>
      </c>
      <c r="E26550" s="8" t="s">
        <v>4746</v>
      </c>
      <c r="F26550" s="8" t="s">
        <v>4747</v>
      </c>
      <c r="G26550" s="8" t="n">
        <v>508</v>
      </c>
    </row>
    <row r="26551" customFormat="false" ht="15" hidden="false" customHeight="false" outlineLevel="0" collapsed="false">
      <c r="A26551" s="8" t="s">
        <v>51926</v>
      </c>
      <c r="B26551" s="8" t="s">
        <v>51927</v>
      </c>
      <c r="C26551" s="8" t="s">
        <v>50931</v>
      </c>
      <c r="D26551" s="8" t="s">
        <v>50932</v>
      </c>
      <c r="E26551" s="8" t="s">
        <v>4746</v>
      </c>
      <c r="F26551" s="8" t="s">
        <v>4747</v>
      </c>
      <c r="G26551" s="8" t="n">
        <v>747</v>
      </c>
    </row>
    <row r="26552" customFormat="false" ht="15" hidden="false" customHeight="false" outlineLevel="0" collapsed="false">
      <c r="A26552" s="8" t="s">
        <v>51928</v>
      </c>
      <c r="B26552" s="8" t="s">
        <v>51929</v>
      </c>
      <c r="C26552" s="8" t="s">
        <v>50931</v>
      </c>
      <c r="D26552" s="8" t="s">
        <v>50932</v>
      </c>
      <c r="E26552" s="8" t="s">
        <v>4746</v>
      </c>
      <c r="F26552" s="8" t="s">
        <v>4747</v>
      </c>
      <c r="G26552" s="8" t="n">
        <v>2085</v>
      </c>
    </row>
    <row r="26553" customFormat="false" ht="15" hidden="false" customHeight="false" outlineLevel="0" collapsed="false">
      <c r="A26553" s="8" t="s">
        <v>51930</v>
      </c>
      <c r="B26553" s="8" t="s">
        <v>51931</v>
      </c>
      <c r="C26553" s="8" t="s">
        <v>50931</v>
      </c>
      <c r="D26553" s="8" t="s">
        <v>50932</v>
      </c>
      <c r="E26553" s="8" t="s">
        <v>4746</v>
      </c>
      <c r="F26553" s="8" t="s">
        <v>4747</v>
      </c>
      <c r="G26553" s="8" t="n">
        <v>922</v>
      </c>
    </row>
    <row r="26554" customFormat="false" ht="15" hidden="false" customHeight="false" outlineLevel="0" collapsed="false">
      <c r="A26554" s="8" t="s">
        <v>51932</v>
      </c>
      <c r="B26554" s="8" t="s">
        <v>51933</v>
      </c>
      <c r="C26554" s="8" t="s">
        <v>50931</v>
      </c>
      <c r="D26554" s="8" t="s">
        <v>50932</v>
      </c>
      <c r="E26554" s="8" t="s">
        <v>4746</v>
      </c>
      <c r="F26554" s="8" t="s">
        <v>4747</v>
      </c>
      <c r="G26554" s="8" t="n">
        <v>4217</v>
      </c>
    </row>
    <row r="26555" customFormat="false" ht="15" hidden="false" customHeight="false" outlineLevel="0" collapsed="false">
      <c r="A26555" s="8" t="s">
        <v>51934</v>
      </c>
      <c r="B26555" s="8" t="s">
        <v>51935</v>
      </c>
      <c r="C26555" s="8" t="s">
        <v>50931</v>
      </c>
      <c r="D26555" s="8" t="s">
        <v>50932</v>
      </c>
      <c r="E26555" s="8" t="s">
        <v>4746</v>
      </c>
      <c r="F26555" s="8" t="s">
        <v>4747</v>
      </c>
      <c r="G26555" s="8" t="n">
        <v>332</v>
      </c>
    </row>
    <row r="26556" customFormat="false" ht="15" hidden="false" customHeight="false" outlineLevel="0" collapsed="false">
      <c r="A26556" s="8" t="s">
        <v>51936</v>
      </c>
      <c r="B26556" s="8" t="s">
        <v>51937</v>
      </c>
      <c r="C26556" s="8" t="s">
        <v>50931</v>
      </c>
      <c r="D26556" s="8" t="s">
        <v>50932</v>
      </c>
      <c r="E26556" s="8" t="s">
        <v>4746</v>
      </c>
      <c r="F26556" s="8" t="s">
        <v>4747</v>
      </c>
      <c r="G26556" s="8" t="n">
        <v>311</v>
      </c>
    </row>
    <row r="26557" customFormat="false" ht="15" hidden="false" customHeight="false" outlineLevel="0" collapsed="false">
      <c r="A26557" s="8" t="s">
        <v>51938</v>
      </c>
      <c r="B26557" s="8" t="s">
        <v>51939</v>
      </c>
      <c r="C26557" s="8" t="s">
        <v>50931</v>
      </c>
      <c r="D26557" s="8" t="s">
        <v>50932</v>
      </c>
      <c r="E26557" s="8" t="s">
        <v>4746</v>
      </c>
      <c r="F26557" s="8" t="s">
        <v>4747</v>
      </c>
      <c r="G26557" s="8" t="n">
        <v>961</v>
      </c>
    </row>
    <row r="26558" customFormat="false" ht="15" hidden="false" customHeight="false" outlineLevel="0" collapsed="false">
      <c r="A26558" s="8" t="s">
        <v>51940</v>
      </c>
      <c r="B26558" s="8" t="s">
        <v>51941</v>
      </c>
      <c r="C26558" s="8" t="s">
        <v>50931</v>
      </c>
      <c r="D26558" s="8" t="s">
        <v>50932</v>
      </c>
      <c r="E26558" s="8" t="s">
        <v>4746</v>
      </c>
      <c r="F26558" s="8" t="s">
        <v>4747</v>
      </c>
      <c r="G26558" s="8" t="n">
        <v>1656</v>
      </c>
    </row>
    <row r="26559" customFormat="false" ht="15" hidden="false" customHeight="false" outlineLevel="0" collapsed="false">
      <c r="A26559" s="8" t="s">
        <v>51942</v>
      </c>
      <c r="B26559" s="8" t="s">
        <v>51943</v>
      </c>
      <c r="C26559" s="8" t="s">
        <v>50931</v>
      </c>
      <c r="D26559" s="8" t="s">
        <v>50932</v>
      </c>
      <c r="E26559" s="8" t="s">
        <v>4746</v>
      </c>
      <c r="F26559" s="8" t="s">
        <v>4747</v>
      </c>
      <c r="G26559" s="8" t="n">
        <v>254</v>
      </c>
    </row>
    <row r="26560" customFormat="false" ht="15" hidden="false" customHeight="false" outlineLevel="0" collapsed="false">
      <c r="A26560" s="8" t="s">
        <v>51944</v>
      </c>
      <c r="B26560" s="8" t="s">
        <v>51945</v>
      </c>
      <c r="C26560" s="8" t="s">
        <v>50931</v>
      </c>
      <c r="D26560" s="8" t="s">
        <v>50932</v>
      </c>
      <c r="E26560" s="8" t="s">
        <v>4746</v>
      </c>
      <c r="F26560" s="8" t="s">
        <v>4747</v>
      </c>
      <c r="G26560" s="8" t="n">
        <v>234</v>
      </c>
    </row>
    <row r="26561" customFormat="false" ht="15" hidden="false" customHeight="false" outlineLevel="0" collapsed="false">
      <c r="A26561" s="8" t="s">
        <v>51946</v>
      </c>
      <c r="B26561" s="8" t="s">
        <v>51947</v>
      </c>
      <c r="C26561" s="8" t="s">
        <v>50931</v>
      </c>
      <c r="D26561" s="8" t="s">
        <v>50932</v>
      </c>
      <c r="E26561" s="8" t="s">
        <v>4746</v>
      </c>
      <c r="F26561" s="8" t="s">
        <v>4747</v>
      </c>
      <c r="G26561" s="8" t="n">
        <v>808</v>
      </c>
    </row>
    <row r="26562" customFormat="false" ht="15" hidden="false" customHeight="false" outlineLevel="0" collapsed="false">
      <c r="A26562" s="8" t="s">
        <v>51948</v>
      </c>
      <c r="B26562" s="8" t="s">
        <v>51949</v>
      </c>
      <c r="C26562" s="8" t="s">
        <v>50931</v>
      </c>
      <c r="D26562" s="8" t="s">
        <v>50932</v>
      </c>
      <c r="E26562" s="8" t="s">
        <v>4746</v>
      </c>
      <c r="F26562" s="8" t="s">
        <v>4747</v>
      </c>
      <c r="G26562" s="8" t="n">
        <v>712</v>
      </c>
    </row>
    <row r="26563" customFormat="false" ht="15" hidden="false" customHeight="false" outlineLevel="0" collapsed="false">
      <c r="A26563" s="8" t="s">
        <v>51950</v>
      </c>
      <c r="B26563" s="8" t="s">
        <v>51951</v>
      </c>
      <c r="C26563" s="8" t="s">
        <v>50931</v>
      </c>
      <c r="D26563" s="8" t="s">
        <v>50932</v>
      </c>
      <c r="E26563" s="8" t="s">
        <v>4746</v>
      </c>
      <c r="F26563" s="8" t="s">
        <v>4747</v>
      </c>
      <c r="G26563" s="8" t="n">
        <v>232</v>
      </c>
    </row>
    <row r="26564" customFormat="false" ht="15" hidden="false" customHeight="false" outlineLevel="0" collapsed="false">
      <c r="A26564" s="8" t="s">
        <v>51952</v>
      </c>
      <c r="B26564" s="8" t="s">
        <v>51953</v>
      </c>
      <c r="C26564" s="8" t="s">
        <v>51954</v>
      </c>
      <c r="D26564" s="8" t="s">
        <v>51955</v>
      </c>
      <c r="E26564" s="8" t="s">
        <v>4746</v>
      </c>
      <c r="F26564" s="8" t="s">
        <v>4747</v>
      </c>
      <c r="G26564" s="8" t="n">
        <v>1112</v>
      </c>
    </row>
    <row r="26565" customFormat="false" ht="15" hidden="false" customHeight="false" outlineLevel="0" collapsed="false">
      <c r="A26565" s="8" t="s">
        <v>51956</v>
      </c>
      <c r="B26565" s="8" t="s">
        <v>51957</v>
      </c>
      <c r="C26565" s="8" t="s">
        <v>51954</v>
      </c>
      <c r="D26565" s="8" t="s">
        <v>51955</v>
      </c>
      <c r="E26565" s="8" t="s">
        <v>4746</v>
      </c>
      <c r="F26565" s="8" t="s">
        <v>4747</v>
      </c>
      <c r="G26565" s="8" t="n">
        <v>372</v>
      </c>
    </row>
    <row r="26566" customFormat="false" ht="15" hidden="false" customHeight="false" outlineLevel="0" collapsed="false">
      <c r="A26566" s="8" t="s">
        <v>51958</v>
      </c>
      <c r="B26566" s="8" t="s">
        <v>51959</v>
      </c>
      <c r="C26566" s="8" t="s">
        <v>51954</v>
      </c>
      <c r="D26566" s="8" t="s">
        <v>51955</v>
      </c>
      <c r="E26566" s="8" t="s">
        <v>4746</v>
      </c>
      <c r="F26566" s="8" t="s">
        <v>4747</v>
      </c>
      <c r="G26566" s="8" t="n">
        <v>5687</v>
      </c>
    </row>
    <row r="26567" customFormat="false" ht="15" hidden="false" customHeight="false" outlineLevel="0" collapsed="false">
      <c r="A26567" s="8" t="s">
        <v>51960</v>
      </c>
      <c r="B26567" s="8" t="s">
        <v>51961</v>
      </c>
      <c r="C26567" s="8" t="s">
        <v>51954</v>
      </c>
      <c r="D26567" s="8" t="s">
        <v>51955</v>
      </c>
      <c r="E26567" s="8" t="s">
        <v>4746</v>
      </c>
      <c r="F26567" s="8" t="s">
        <v>4747</v>
      </c>
      <c r="G26567" s="8" t="n">
        <v>1580</v>
      </c>
    </row>
    <row r="26568" customFormat="false" ht="15" hidden="false" customHeight="false" outlineLevel="0" collapsed="false">
      <c r="A26568" s="8" t="s">
        <v>51962</v>
      </c>
      <c r="B26568" s="8" t="s">
        <v>51963</v>
      </c>
      <c r="C26568" s="8" t="s">
        <v>51954</v>
      </c>
      <c r="D26568" s="8" t="s">
        <v>51955</v>
      </c>
      <c r="E26568" s="8" t="s">
        <v>4746</v>
      </c>
      <c r="F26568" s="8" t="s">
        <v>4747</v>
      </c>
      <c r="G26568" s="8" t="n">
        <v>2199</v>
      </c>
    </row>
    <row r="26569" customFormat="false" ht="15" hidden="false" customHeight="false" outlineLevel="0" collapsed="false">
      <c r="A26569" s="8" t="s">
        <v>51964</v>
      </c>
      <c r="B26569" s="8" t="s">
        <v>51965</v>
      </c>
      <c r="C26569" s="8" t="s">
        <v>51954</v>
      </c>
      <c r="D26569" s="8" t="s">
        <v>51955</v>
      </c>
      <c r="E26569" s="8" t="s">
        <v>4746</v>
      </c>
      <c r="F26569" s="8" t="s">
        <v>4747</v>
      </c>
      <c r="G26569" s="8" t="n">
        <v>586</v>
      </c>
    </row>
    <row r="26570" customFormat="false" ht="15" hidden="false" customHeight="false" outlineLevel="0" collapsed="false">
      <c r="A26570" s="8" t="s">
        <v>51966</v>
      </c>
      <c r="B26570" s="8" t="s">
        <v>51967</v>
      </c>
      <c r="C26570" s="8" t="s">
        <v>51954</v>
      </c>
      <c r="D26570" s="8" t="s">
        <v>51955</v>
      </c>
      <c r="E26570" s="8" t="s">
        <v>4746</v>
      </c>
      <c r="F26570" s="8" t="s">
        <v>4747</v>
      </c>
      <c r="G26570" s="8" t="n">
        <v>857</v>
      </c>
    </row>
    <row r="26571" customFormat="false" ht="15" hidden="false" customHeight="false" outlineLevel="0" collapsed="false">
      <c r="A26571" s="8" t="s">
        <v>51968</v>
      </c>
      <c r="B26571" s="8" t="s">
        <v>40631</v>
      </c>
      <c r="C26571" s="8" t="s">
        <v>51954</v>
      </c>
      <c r="D26571" s="8" t="s">
        <v>51955</v>
      </c>
      <c r="E26571" s="8" t="s">
        <v>4746</v>
      </c>
      <c r="F26571" s="8" t="s">
        <v>4747</v>
      </c>
      <c r="G26571" s="8" t="n">
        <v>1138</v>
      </c>
    </row>
    <row r="26572" customFormat="false" ht="15" hidden="false" customHeight="false" outlineLevel="0" collapsed="false">
      <c r="A26572" s="8" t="s">
        <v>51969</v>
      </c>
      <c r="B26572" s="8" t="s">
        <v>51970</v>
      </c>
      <c r="C26572" s="8" t="s">
        <v>51954</v>
      </c>
      <c r="D26572" s="8" t="s">
        <v>51955</v>
      </c>
      <c r="E26572" s="8" t="s">
        <v>4746</v>
      </c>
      <c r="F26572" s="8" t="s">
        <v>4747</v>
      </c>
      <c r="G26572" s="8" t="n">
        <v>1747</v>
      </c>
    </row>
    <row r="26573" customFormat="false" ht="15" hidden="false" customHeight="false" outlineLevel="0" collapsed="false">
      <c r="A26573" s="8" t="s">
        <v>51971</v>
      </c>
      <c r="B26573" s="8" t="s">
        <v>51972</v>
      </c>
      <c r="C26573" s="8" t="s">
        <v>51954</v>
      </c>
      <c r="D26573" s="8" t="s">
        <v>51955</v>
      </c>
      <c r="E26573" s="8" t="s">
        <v>4746</v>
      </c>
      <c r="F26573" s="8" t="s">
        <v>4747</v>
      </c>
      <c r="G26573" s="8" t="n">
        <v>1262</v>
      </c>
    </row>
    <row r="26574" customFormat="false" ht="15" hidden="false" customHeight="false" outlineLevel="0" collapsed="false">
      <c r="A26574" s="8" t="s">
        <v>51973</v>
      </c>
      <c r="B26574" s="8" t="s">
        <v>51974</v>
      </c>
      <c r="C26574" s="8" t="s">
        <v>51954</v>
      </c>
      <c r="D26574" s="8" t="s">
        <v>51955</v>
      </c>
      <c r="E26574" s="8" t="s">
        <v>4746</v>
      </c>
      <c r="F26574" s="8" t="s">
        <v>4747</v>
      </c>
      <c r="G26574" s="8" t="n">
        <v>959</v>
      </c>
    </row>
    <row r="26575" customFormat="false" ht="15" hidden="false" customHeight="false" outlineLevel="0" collapsed="false">
      <c r="A26575" s="8" t="s">
        <v>51975</v>
      </c>
      <c r="B26575" s="8" t="s">
        <v>51976</v>
      </c>
      <c r="C26575" s="8" t="s">
        <v>51954</v>
      </c>
      <c r="D26575" s="8" t="s">
        <v>51955</v>
      </c>
      <c r="E26575" s="8" t="s">
        <v>4746</v>
      </c>
      <c r="F26575" s="8" t="s">
        <v>4747</v>
      </c>
      <c r="G26575" s="8" t="n">
        <v>353</v>
      </c>
    </row>
    <row r="26576" customFormat="false" ht="15" hidden="false" customHeight="false" outlineLevel="0" collapsed="false">
      <c r="A26576" s="8" t="s">
        <v>51977</v>
      </c>
      <c r="B26576" s="8" t="s">
        <v>51978</v>
      </c>
      <c r="C26576" s="8" t="s">
        <v>51954</v>
      </c>
      <c r="D26576" s="8" t="s">
        <v>51955</v>
      </c>
      <c r="E26576" s="8" t="s">
        <v>4746</v>
      </c>
      <c r="F26576" s="8" t="s">
        <v>4747</v>
      </c>
      <c r="G26576" s="8" t="n">
        <v>2596</v>
      </c>
    </row>
    <row r="26577" customFormat="false" ht="15" hidden="false" customHeight="false" outlineLevel="0" collapsed="false">
      <c r="A26577" s="8" t="s">
        <v>51979</v>
      </c>
      <c r="B26577" s="8" t="s">
        <v>51980</v>
      </c>
      <c r="C26577" s="8" t="s">
        <v>51954</v>
      </c>
      <c r="D26577" s="8" t="s">
        <v>51955</v>
      </c>
      <c r="E26577" s="8" t="s">
        <v>4746</v>
      </c>
      <c r="F26577" s="8" t="s">
        <v>4747</v>
      </c>
      <c r="G26577" s="8" t="n">
        <v>947</v>
      </c>
    </row>
    <row r="26578" customFormat="false" ht="15" hidden="false" customHeight="false" outlineLevel="0" collapsed="false">
      <c r="A26578" s="8" t="s">
        <v>51981</v>
      </c>
      <c r="B26578" s="8" t="s">
        <v>51982</v>
      </c>
      <c r="C26578" s="8" t="s">
        <v>51954</v>
      </c>
      <c r="D26578" s="8" t="s">
        <v>51955</v>
      </c>
      <c r="E26578" s="8" t="s">
        <v>4746</v>
      </c>
      <c r="F26578" s="8" t="s">
        <v>4747</v>
      </c>
      <c r="G26578" s="8" t="n">
        <v>818</v>
      </c>
    </row>
    <row r="26579" customFormat="false" ht="15" hidden="false" customHeight="false" outlineLevel="0" collapsed="false">
      <c r="A26579" s="8" t="s">
        <v>51983</v>
      </c>
      <c r="B26579" s="8" t="s">
        <v>51984</v>
      </c>
      <c r="C26579" s="8" t="s">
        <v>51954</v>
      </c>
      <c r="D26579" s="8" t="s">
        <v>51955</v>
      </c>
      <c r="E26579" s="8" t="s">
        <v>4746</v>
      </c>
      <c r="F26579" s="8" t="s">
        <v>4747</v>
      </c>
      <c r="G26579" s="8" t="n">
        <v>729</v>
      </c>
    </row>
    <row r="26580" customFormat="false" ht="15" hidden="false" customHeight="false" outlineLevel="0" collapsed="false">
      <c r="A26580" s="8" t="s">
        <v>51985</v>
      </c>
      <c r="B26580" s="8" t="s">
        <v>51986</v>
      </c>
      <c r="C26580" s="8" t="s">
        <v>51954</v>
      </c>
      <c r="D26580" s="8" t="s">
        <v>51955</v>
      </c>
      <c r="E26580" s="8" t="s">
        <v>4746</v>
      </c>
      <c r="F26580" s="8" t="s">
        <v>4747</v>
      </c>
      <c r="G26580" s="8" t="n">
        <v>581</v>
      </c>
    </row>
    <row r="26581" customFormat="false" ht="15" hidden="false" customHeight="false" outlineLevel="0" collapsed="false">
      <c r="A26581" s="8" t="s">
        <v>51987</v>
      </c>
      <c r="B26581" s="8" t="s">
        <v>51988</v>
      </c>
      <c r="C26581" s="8" t="s">
        <v>51954</v>
      </c>
      <c r="D26581" s="8" t="s">
        <v>51955</v>
      </c>
      <c r="E26581" s="8" t="s">
        <v>4746</v>
      </c>
      <c r="F26581" s="8" t="s">
        <v>4747</v>
      </c>
      <c r="G26581" s="8" t="n">
        <v>1630</v>
      </c>
    </row>
    <row r="26582" customFormat="false" ht="15" hidden="false" customHeight="false" outlineLevel="0" collapsed="false">
      <c r="A26582" s="8" t="s">
        <v>51989</v>
      </c>
      <c r="B26582" s="8" t="s">
        <v>51990</v>
      </c>
      <c r="C26582" s="8" t="s">
        <v>51954</v>
      </c>
      <c r="D26582" s="8" t="s">
        <v>51955</v>
      </c>
      <c r="E26582" s="8" t="s">
        <v>4746</v>
      </c>
      <c r="F26582" s="8" t="s">
        <v>4747</v>
      </c>
      <c r="G26582" s="8" t="n">
        <v>4211</v>
      </c>
    </row>
    <row r="26583" customFormat="false" ht="15" hidden="false" customHeight="false" outlineLevel="0" collapsed="false">
      <c r="A26583" s="8" t="s">
        <v>51991</v>
      </c>
      <c r="B26583" s="8" t="s">
        <v>51992</v>
      </c>
      <c r="C26583" s="8" t="s">
        <v>51954</v>
      </c>
      <c r="D26583" s="8" t="s">
        <v>51955</v>
      </c>
      <c r="E26583" s="8" t="s">
        <v>4746</v>
      </c>
      <c r="F26583" s="8" t="s">
        <v>4747</v>
      </c>
      <c r="G26583" s="8" t="n">
        <v>1560</v>
      </c>
    </row>
    <row r="26584" customFormat="false" ht="15" hidden="false" customHeight="false" outlineLevel="0" collapsed="false">
      <c r="A26584" s="8" t="s">
        <v>51993</v>
      </c>
      <c r="B26584" s="8" t="s">
        <v>51994</v>
      </c>
      <c r="C26584" s="8" t="s">
        <v>51954</v>
      </c>
      <c r="D26584" s="8" t="s">
        <v>51955</v>
      </c>
      <c r="E26584" s="8" t="s">
        <v>4746</v>
      </c>
      <c r="F26584" s="8" t="s">
        <v>4747</v>
      </c>
      <c r="G26584" s="8" t="n">
        <v>928</v>
      </c>
    </row>
    <row r="26585" customFormat="false" ht="15" hidden="false" customHeight="false" outlineLevel="0" collapsed="false">
      <c r="A26585" s="8" t="s">
        <v>51995</v>
      </c>
      <c r="B26585" s="8" t="s">
        <v>51996</v>
      </c>
      <c r="C26585" s="8" t="s">
        <v>51954</v>
      </c>
      <c r="D26585" s="8" t="s">
        <v>51955</v>
      </c>
      <c r="E26585" s="8" t="s">
        <v>4746</v>
      </c>
      <c r="F26585" s="8" t="s">
        <v>4747</v>
      </c>
      <c r="G26585" s="8" t="n">
        <v>147</v>
      </c>
    </row>
    <row r="26586" customFormat="false" ht="15" hidden="false" customHeight="false" outlineLevel="0" collapsed="false">
      <c r="A26586" s="8" t="s">
        <v>51997</v>
      </c>
      <c r="B26586" s="8" t="s">
        <v>51998</v>
      </c>
      <c r="C26586" s="8" t="s">
        <v>51954</v>
      </c>
      <c r="D26586" s="8" t="s">
        <v>51955</v>
      </c>
      <c r="E26586" s="8" t="s">
        <v>4746</v>
      </c>
      <c r="F26586" s="8" t="s">
        <v>4747</v>
      </c>
      <c r="G26586" s="8" t="n">
        <v>245</v>
      </c>
    </row>
    <row r="26587" customFormat="false" ht="15" hidden="false" customHeight="false" outlineLevel="0" collapsed="false">
      <c r="A26587" s="8" t="s">
        <v>51999</v>
      </c>
      <c r="B26587" s="8" t="s">
        <v>52000</v>
      </c>
      <c r="C26587" s="8" t="s">
        <v>51954</v>
      </c>
      <c r="D26587" s="8" t="s">
        <v>51955</v>
      </c>
      <c r="E26587" s="8" t="s">
        <v>4746</v>
      </c>
      <c r="F26587" s="8" t="s">
        <v>4747</v>
      </c>
      <c r="G26587" s="8" t="n">
        <v>1326</v>
      </c>
    </row>
    <row r="26588" customFormat="false" ht="15" hidden="false" customHeight="false" outlineLevel="0" collapsed="false">
      <c r="A26588" s="8" t="s">
        <v>52001</v>
      </c>
      <c r="B26588" s="8" t="s">
        <v>52002</v>
      </c>
      <c r="C26588" s="8" t="s">
        <v>51954</v>
      </c>
      <c r="D26588" s="8" t="s">
        <v>51955</v>
      </c>
      <c r="E26588" s="8" t="s">
        <v>4746</v>
      </c>
      <c r="F26588" s="8" t="s">
        <v>4747</v>
      </c>
      <c r="G26588" s="8" t="n">
        <v>339</v>
      </c>
    </row>
    <row r="26589" customFormat="false" ht="15" hidden="false" customHeight="false" outlineLevel="0" collapsed="false">
      <c r="A26589" s="8" t="s">
        <v>52003</v>
      </c>
      <c r="B26589" s="8" t="s">
        <v>52004</v>
      </c>
      <c r="C26589" s="8" t="s">
        <v>51954</v>
      </c>
      <c r="D26589" s="8" t="s">
        <v>51955</v>
      </c>
      <c r="E26589" s="8" t="s">
        <v>4746</v>
      </c>
      <c r="F26589" s="8" t="s">
        <v>4747</v>
      </c>
      <c r="G26589" s="8" t="n">
        <v>2069</v>
      </c>
    </row>
    <row r="26590" customFormat="false" ht="15" hidden="false" customHeight="false" outlineLevel="0" collapsed="false">
      <c r="A26590" s="8" t="s">
        <v>52005</v>
      </c>
      <c r="B26590" s="8" t="s">
        <v>52006</v>
      </c>
      <c r="C26590" s="8" t="s">
        <v>51954</v>
      </c>
      <c r="D26590" s="8" t="s">
        <v>51955</v>
      </c>
      <c r="E26590" s="8" t="s">
        <v>4746</v>
      </c>
      <c r="F26590" s="8" t="s">
        <v>4747</v>
      </c>
      <c r="G26590" s="8" t="n">
        <v>1039</v>
      </c>
    </row>
    <row r="26591" customFormat="false" ht="15" hidden="false" customHeight="false" outlineLevel="0" collapsed="false">
      <c r="A26591" s="8" t="s">
        <v>52007</v>
      </c>
      <c r="B26591" s="8" t="s">
        <v>52008</v>
      </c>
      <c r="C26591" s="8" t="s">
        <v>51954</v>
      </c>
      <c r="D26591" s="8" t="s">
        <v>51955</v>
      </c>
      <c r="E26591" s="8" t="s">
        <v>4746</v>
      </c>
      <c r="F26591" s="8" t="s">
        <v>4747</v>
      </c>
      <c r="G26591" s="8" t="n">
        <v>385</v>
      </c>
    </row>
    <row r="26592" customFormat="false" ht="15" hidden="false" customHeight="false" outlineLevel="0" collapsed="false">
      <c r="A26592" s="8" t="s">
        <v>52009</v>
      </c>
      <c r="B26592" s="8" t="s">
        <v>52010</v>
      </c>
      <c r="C26592" s="8" t="s">
        <v>51954</v>
      </c>
      <c r="D26592" s="8" t="s">
        <v>51955</v>
      </c>
      <c r="E26592" s="8" t="s">
        <v>4746</v>
      </c>
      <c r="F26592" s="8" t="s">
        <v>4747</v>
      </c>
      <c r="G26592" s="8" t="n">
        <v>1205</v>
      </c>
    </row>
    <row r="26593" customFormat="false" ht="15" hidden="false" customHeight="false" outlineLevel="0" collapsed="false">
      <c r="A26593" s="8" t="s">
        <v>52011</v>
      </c>
      <c r="B26593" s="8" t="s">
        <v>52012</v>
      </c>
      <c r="C26593" s="8" t="s">
        <v>51954</v>
      </c>
      <c r="D26593" s="8" t="s">
        <v>51955</v>
      </c>
      <c r="E26593" s="8" t="s">
        <v>4746</v>
      </c>
      <c r="F26593" s="8" t="s">
        <v>4747</v>
      </c>
      <c r="G26593" s="8" t="n">
        <v>1294</v>
      </c>
    </row>
    <row r="26594" customFormat="false" ht="15" hidden="false" customHeight="false" outlineLevel="0" collapsed="false">
      <c r="A26594" s="8" t="s">
        <v>52013</v>
      </c>
      <c r="B26594" s="8" t="s">
        <v>52014</v>
      </c>
      <c r="C26594" s="8" t="s">
        <v>51954</v>
      </c>
      <c r="D26594" s="8" t="s">
        <v>51955</v>
      </c>
      <c r="E26594" s="8" t="s">
        <v>4746</v>
      </c>
      <c r="F26594" s="8" t="s">
        <v>4747</v>
      </c>
      <c r="G26594" s="8" t="n">
        <v>469</v>
      </c>
    </row>
    <row r="26595" customFormat="false" ht="15" hidden="false" customHeight="false" outlineLevel="0" collapsed="false">
      <c r="A26595" s="8" t="s">
        <v>52015</v>
      </c>
      <c r="B26595" s="8" t="s">
        <v>52016</v>
      </c>
      <c r="C26595" s="8" t="s">
        <v>51954</v>
      </c>
      <c r="D26595" s="8" t="s">
        <v>51955</v>
      </c>
      <c r="E26595" s="8" t="s">
        <v>4746</v>
      </c>
      <c r="F26595" s="8" t="s">
        <v>4747</v>
      </c>
      <c r="G26595" s="8" t="n">
        <v>300</v>
      </c>
    </row>
    <row r="26596" customFormat="false" ht="15" hidden="false" customHeight="false" outlineLevel="0" collapsed="false">
      <c r="A26596" s="8" t="s">
        <v>52017</v>
      </c>
      <c r="B26596" s="8" t="s">
        <v>52018</v>
      </c>
      <c r="C26596" s="8" t="s">
        <v>51954</v>
      </c>
      <c r="D26596" s="8" t="s">
        <v>51955</v>
      </c>
      <c r="E26596" s="8" t="s">
        <v>4746</v>
      </c>
      <c r="F26596" s="8" t="s">
        <v>4747</v>
      </c>
      <c r="G26596" s="8" t="n">
        <v>331</v>
      </c>
    </row>
    <row r="26597" customFormat="false" ht="15" hidden="false" customHeight="false" outlineLevel="0" collapsed="false">
      <c r="A26597" s="8" t="s">
        <v>52019</v>
      </c>
      <c r="B26597" s="8" t="s">
        <v>52020</v>
      </c>
      <c r="C26597" s="8" t="s">
        <v>51954</v>
      </c>
      <c r="D26597" s="8" t="s">
        <v>51955</v>
      </c>
      <c r="E26597" s="8" t="s">
        <v>4746</v>
      </c>
      <c r="F26597" s="8" t="s">
        <v>4747</v>
      </c>
      <c r="G26597" s="8" t="n">
        <v>2499</v>
      </c>
    </row>
    <row r="26598" customFormat="false" ht="15" hidden="false" customHeight="false" outlineLevel="0" collapsed="false">
      <c r="A26598" s="8" t="s">
        <v>52021</v>
      </c>
      <c r="B26598" s="8" t="s">
        <v>52022</v>
      </c>
      <c r="C26598" s="8" t="s">
        <v>51954</v>
      </c>
      <c r="D26598" s="8" t="s">
        <v>51955</v>
      </c>
      <c r="E26598" s="8" t="s">
        <v>4746</v>
      </c>
      <c r="F26598" s="8" t="s">
        <v>4747</v>
      </c>
      <c r="G26598" s="8" t="n">
        <v>510</v>
      </c>
    </row>
    <row r="26599" customFormat="false" ht="15" hidden="false" customHeight="false" outlineLevel="0" collapsed="false">
      <c r="A26599" s="8" t="s">
        <v>52023</v>
      </c>
      <c r="B26599" s="8" t="s">
        <v>52024</v>
      </c>
      <c r="C26599" s="8" t="s">
        <v>51954</v>
      </c>
      <c r="D26599" s="8" t="s">
        <v>51955</v>
      </c>
      <c r="E26599" s="8" t="s">
        <v>4746</v>
      </c>
      <c r="F26599" s="8" t="s">
        <v>4747</v>
      </c>
      <c r="G26599" s="8" t="n">
        <v>1202</v>
      </c>
    </row>
    <row r="26600" customFormat="false" ht="15" hidden="false" customHeight="false" outlineLevel="0" collapsed="false">
      <c r="A26600" s="8" t="s">
        <v>52025</v>
      </c>
      <c r="B26600" s="8" t="s">
        <v>52026</v>
      </c>
      <c r="C26600" s="8" t="s">
        <v>51954</v>
      </c>
      <c r="D26600" s="8" t="s">
        <v>51955</v>
      </c>
      <c r="E26600" s="8" t="s">
        <v>4746</v>
      </c>
      <c r="F26600" s="8" t="s">
        <v>4747</v>
      </c>
      <c r="G26600" s="8" t="n">
        <v>537</v>
      </c>
    </row>
    <row r="26601" customFormat="false" ht="15" hidden="false" customHeight="false" outlineLevel="0" collapsed="false">
      <c r="A26601" s="8" t="s">
        <v>52027</v>
      </c>
      <c r="B26601" s="8" t="s">
        <v>52028</v>
      </c>
      <c r="C26601" s="8" t="s">
        <v>51954</v>
      </c>
      <c r="D26601" s="8" t="s">
        <v>51955</v>
      </c>
      <c r="E26601" s="8" t="s">
        <v>4746</v>
      </c>
      <c r="F26601" s="8" t="s">
        <v>4747</v>
      </c>
      <c r="G26601" s="8" t="n">
        <v>1986</v>
      </c>
    </row>
    <row r="26602" customFormat="false" ht="15" hidden="false" customHeight="false" outlineLevel="0" collapsed="false">
      <c r="A26602" s="8" t="s">
        <v>52029</v>
      </c>
      <c r="B26602" s="8" t="s">
        <v>52030</v>
      </c>
      <c r="C26602" s="8" t="s">
        <v>51954</v>
      </c>
      <c r="D26602" s="8" t="s">
        <v>51955</v>
      </c>
      <c r="E26602" s="8" t="s">
        <v>4746</v>
      </c>
      <c r="F26602" s="8" t="s">
        <v>4747</v>
      </c>
      <c r="G26602" s="8" t="n">
        <v>1971</v>
      </c>
    </row>
    <row r="26603" customFormat="false" ht="15" hidden="false" customHeight="false" outlineLevel="0" collapsed="false">
      <c r="A26603" s="8" t="s">
        <v>52031</v>
      </c>
      <c r="B26603" s="8" t="s">
        <v>52032</v>
      </c>
      <c r="C26603" s="8" t="s">
        <v>51954</v>
      </c>
      <c r="D26603" s="8" t="s">
        <v>51955</v>
      </c>
      <c r="E26603" s="8" t="s">
        <v>4746</v>
      </c>
      <c r="F26603" s="8" t="s">
        <v>4747</v>
      </c>
      <c r="G26603" s="8" t="n">
        <v>5282</v>
      </c>
    </row>
    <row r="26604" customFormat="false" ht="15" hidden="false" customHeight="false" outlineLevel="0" collapsed="false">
      <c r="A26604" s="8" t="s">
        <v>52033</v>
      </c>
      <c r="B26604" s="8" t="s">
        <v>52034</v>
      </c>
      <c r="C26604" s="8" t="s">
        <v>51954</v>
      </c>
      <c r="D26604" s="8" t="s">
        <v>51955</v>
      </c>
      <c r="E26604" s="8" t="s">
        <v>4746</v>
      </c>
      <c r="F26604" s="8" t="s">
        <v>4747</v>
      </c>
      <c r="G26604" s="8" t="n">
        <v>4184</v>
      </c>
    </row>
    <row r="26605" customFormat="false" ht="15" hidden="false" customHeight="false" outlineLevel="0" collapsed="false">
      <c r="A26605" s="8" t="s">
        <v>52035</v>
      </c>
      <c r="B26605" s="8" t="s">
        <v>52036</v>
      </c>
      <c r="C26605" s="8" t="s">
        <v>51954</v>
      </c>
      <c r="D26605" s="8" t="s">
        <v>51955</v>
      </c>
      <c r="E26605" s="8" t="s">
        <v>4746</v>
      </c>
      <c r="F26605" s="8" t="s">
        <v>4747</v>
      </c>
      <c r="G26605" s="8" t="n">
        <v>556</v>
      </c>
    </row>
    <row r="26606" customFormat="false" ht="15" hidden="false" customHeight="false" outlineLevel="0" collapsed="false">
      <c r="A26606" s="8" t="s">
        <v>52037</v>
      </c>
      <c r="B26606" s="8" t="s">
        <v>52038</v>
      </c>
      <c r="C26606" s="8" t="s">
        <v>51954</v>
      </c>
      <c r="D26606" s="8" t="s">
        <v>51955</v>
      </c>
      <c r="E26606" s="8" t="s">
        <v>4746</v>
      </c>
      <c r="F26606" s="8" t="s">
        <v>4747</v>
      </c>
      <c r="G26606" s="8" t="n">
        <v>408</v>
      </c>
    </row>
    <row r="26607" customFormat="false" ht="15" hidden="false" customHeight="false" outlineLevel="0" collapsed="false">
      <c r="A26607" s="8" t="s">
        <v>52039</v>
      </c>
      <c r="B26607" s="8" t="s">
        <v>51035</v>
      </c>
      <c r="C26607" s="8" t="s">
        <v>51954</v>
      </c>
      <c r="D26607" s="8" t="s">
        <v>51955</v>
      </c>
      <c r="E26607" s="8" t="s">
        <v>4746</v>
      </c>
      <c r="F26607" s="8" t="s">
        <v>4747</v>
      </c>
      <c r="G26607" s="8" t="n">
        <v>424</v>
      </c>
    </row>
    <row r="26608" customFormat="false" ht="15" hidden="false" customHeight="false" outlineLevel="0" collapsed="false">
      <c r="A26608" s="8" t="s">
        <v>52040</v>
      </c>
      <c r="B26608" s="8" t="s">
        <v>52041</v>
      </c>
      <c r="C26608" s="8" t="s">
        <v>51954</v>
      </c>
      <c r="D26608" s="8" t="s">
        <v>51955</v>
      </c>
      <c r="E26608" s="8" t="s">
        <v>4746</v>
      </c>
      <c r="F26608" s="8" t="s">
        <v>4747</v>
      </c>
      <c r="G26608" s="8" t="n">
        <v>819</v>
      </c>
    </row>
    <row r="26609" customFormat="false" ht="15" hidden="false" customHeight="false" outlineLevel="0" collapsed="false">
      <c r="A26609" s="8" t="s">
        <v>52042</v>
      </c>
      <c r="B26609" s="8" t="s">
        <v>52043</v>
      </c>
      <c r="C26609" s="8" t="s">
        <v>51954</v>
      </c>
      <c r="D26609" s="8" t="s">
        <v>51955</v>
      </c>
      <c r="E26609" s="8" t="s">
        <v>4746</v>
      </c>
      <c r="F26609" s="8" t="s">
        <v>4747</v>
      </c>
      <c r="G26609" s="8" t="n">
        <v>184</v>
      </c>
    </row>
    <row r="26610" customFormat="false" ht="15" hidden="false" customHeight="false" outlineLevel="0" collapsed="false">
      <c r="A26610" s="8" t="s">
        <v>52044</v>
      </c>
      <c r="B26610" s="8" t="s">
        <v>52045</v>
      </c>
      <c r="C26610" s="8" t="s">
        <v>51954</v>
      </c>
      <c r="D26610" s="8" t="s">
        <v>51955</v>
      </c>
      <c r="E26610" s="8" t="s">
        <v>4746</v>
      </c>
      <c r="F26610" s="8" t="s">
        <v>4747</v>
      </c>
      <c r="G26610" s="8" t="n">
        <v>402</v>
      </c>
    </row>
    <row r="26611" customFormat="false" ht="15" hidden="false" customHeight="false" outlineLevel="0" collapsed="false">
      <c r="A26611" s="8" t="s">
        <v>52046</v>
      </c>
      <c r="B26611" s="8" t="s">
        <v>52047</v>
      </c>
      <c r="C26611" s="8" t="s">
        <v>51954</v>
      </c>
      <c r="D26611" s="8" t="s">
        <v>51955</v>
      </c>
      <c r="E26611" s="8" t="s">
        <v>4746</v>
      </c>
      <c r="F26611" s="8" t="s">
        <v>4747</v>
      </c>
      <c r="G26611" s="8" t="n">
        <v>1042</v>
      </c>
    </row>
    <row r="26612" customFormat="false" ht="15" hidden="false" customHeight="false" outlineLevel="0" collapsed="false">
      <c r="A26612" s="8" t="s">
        <v>52048</v>
      </c>
      <c r="B26612" s="8" t="s">
        <v>52049</v>
      </c>
      <c r="C26612" s="8" t="s">
        <v>51954</v>
      </c>
      <c r="D26612" s="8" t="s">
        <v>51955</v>
      </c>
      <c r="E26612" s="8" t="s">
        <v>4746</v>
      </c>
      <c r="F26612" s="8" t="s">
        <v>4747</v>
      </c>
      <c r="G26612" s="8" t="n">
        <v>8259</v>
      </c>
    </row>
    <row r="26613" customFormat="false" ht="15" hidden="false" customHeight="false" outlineLevel="0" collapsed="false">
      <c r="A26613" s="8" t="s">
        <v>52050</v>
      </c>
      <c r="B26613" s="8" t="s">
        <v>52051</v>
      </c>
      <c r="C26613" s="8" t="s">
        <v>51954</v>
      </c>
      <c r="D26613" s="8" t="s">
        <v>51955</v>
      </c>
      <c r="E26613" s="8" t="s">
        <v>4746</v>
      </c>
      <c r="F26613" s="8" t="s">
        <v>4747</v>
      </c>
      <c r="G26613" s="8" t="n">
        <v>407</v>
      </c>
    </row>
    <row r="26614" customFormat="false" ht="15" hidden="false" customHeight="false" outlineLevel="0" collapsed="false">
      <c r="A26614" s="8" t="s">
        <v>52052</v>
      </c>
      <c r="B26614" s="8" t="s">
        <v>52053</v>
      </c>
      <c r="C26614" s="8" t="s">
        <v>51954</v>
      </c>
      <c r="D26614" s="8" t="s">
        <v>51955</v>
      </c>
      <c r="E26614" s="8" t="s">
        <v>4746</v>
      </c>
      <c r="F26614" s="8" t="s">
        <v>4747</v>
      </c>
      <c r="G26614" s="8" t="n">
        <v>240</v>
      </c>
    </row>
    <row r="26615" customFormat="false" ht="15" hidden="false" customHeight="false" outlineLevel="0" collapsed="false">
      <c r="A26615" s="8" t="s">
        <v>52054</v>
      </c>
      <c r="B26615" s="8" t="s">
        <v>51045</v>
      </c>
      <c r="C26615" s="8" t="s">
        <v>51954</v>
      </c>
      <c r="D26615" s="8" t="s">
        <v>51955</v>
      </c>
      <c r="E26615" s="8" t="s">
        <v>4746</v>
      </c>
      <c r="F26615" s="8" t="s">
        <v>4747</v>
      </c>
      <c r="G26615" s="8" t="n">
        <v>3100</v>
      </c>
    </row>
    <row r="26616" customFormat="false" ht="15" hidden="false" customHeight="false" outlineLevel="0" collapsed="false">
      <c r="A26616" s="8" t="s">
        <v>52055</v>
      </c>
      <c r="B26616" s="8" t="s">
        <v>52056</v>
      </c>
      <c r="C26616" s="8" t="s">
        <v>51954</v>
      </c>
      <c r="D26616" s="8" t="s">
        <v>51955</v>
      </c>
      <c r="E26616" s="8" t="s">
        <v>4746</v>
      </c>
      <c r="F26616" s="8" t="s">
        <v>4747</v>
      </c>
      <c r="G26616" s="8" t="n">
        <v>1969</v>
      </c>
    </row>
    <row r="26617" customFormat="false" ht="15" hidden="false" customHeight="false" outlineLevel="0" collapsed="false">
      <c r="A26617" s="8" t="s">
        <v>52057</v>
      </c>
      <c r="B26617" s="8" t="s">
        <v>52058</v>
      </c>
      <c r="C26617" s="8" t="s">
        <v>51954</v>
      </c>
      <c r="D26617" s="8" t="s">
        <v>51955</v>
      </c>
      <c r="E26617" s="8" t="s">
        <v>4746</v>
      </c>
      <c r="F26617" s="8" t="s">
        <v>4747</v>
      </c>
      <c r="G26617" s="8" t="n">
        <v>1793</v>
      </c>
    </row>
    <row r="26618" customFormat="false" ht="15" hidden="false" customHeight="false" outlineLevel="0" collapsed="false">
      <c r="A26618" s="8" t="s">
        <v>52059</v>
      </c>
      <c r="B26618" s="8" t="s">
        <v>52060</v>
      </c>
      <c r="C26618" s="8" t="s">
        <v>51954</v>
      </c>
      <c r="D26618" s="8" t="s">
        <v>51955</v>
      </c>
      <c r="E26618" s="8" t="s">
        <v>4746</v>
      </c>
      <c r="F26618" s="8" t="s">
        <v>4747</v>
      </c>
      <c r="G26618" s="8" t="n">
        <v>1047</v>
      </c>
    </row>
    <row r="26619" customFormat="false" ht="15" hidden="false" customHeight="false" outlineLevel="0" collapsed="false">
      <c r="A26619" s="8" t="s">
        <v>52061</v>
      </c>
      <c r="B26619" s="8" t="s">
        <v>52062</v>
      </c>
      <c r="C26619" s="8" t="s">
        <v>51954</v>
      </c>
      <c r="D26619" s="8" t="s">
        <v>51955</v>
      </c>
      <c r="E26619" s="8" t="s">
        <v>4746</v>
      </c>
      <c r="F26619" s="8" t="s">
        <v>4747</v>
      </c>
      <c r="G26619" s="8" t="n">
        <v>2091</v>
      </c>
    </row>
    <row r="26620" customFormat="false" ht="15" hidden="false" customHeight="false" outlineLevel="0" collapsed="false">
      <c r="A26620" s="8" t="s">
        <v>52063</v>
      </c>
      <c r="B26620" s="8" t="s">
        <v>8983</v>
      </c>
      <c r="C26620" s="8" t="s">
        <v>51954</v>
      </c>
      <c r="D26620" s="8" t="s">
        <v>51955</v>
      </c>
      <c r="E26620" s="8" t="s">
        <v>4746</v>
      </c>
      <c r="F26620" s="8" t="s">
        <v>4747</v>
      </c>
      <c r="G26620" s="8" t="n">
        <v>12057</v>
      </c>
    </row>
    <row r="26621" customFormat="false" ht="15" hidden="false" customHeight="false" outlineLevel="0" collapsed="false">
      <c r="A26621" s="8" t="s">
        <v>52064</v>
      </c>
      <c r="B26621" s="8" t="s">
        <v>52065</v>
      </c>
      <c r="C26621" s="8" t="s">
        <v>51954</v>
      </c>
      <c r="D26621" s="8" t="s">
        <v>51955</v>
      </c>
      <c r="E26621" s="8" t="s">
        <v>4746</v>
      </c>
      <c r="F26621" s="8" t="s">
        <v>4747</v>
      </c>
      <c r="G26621" s="8" t="n">
        <v>996</v>
      </c>
    </row>
    <row r="26622" customFormat="false" ht="15" hidden="false" customHeight="false" outlineLevel="0" collapsed="false">
      <c r="A26622" s="8" t="s">
        <v>52066</v>
      </c>
      <c r="B26622" s="8" t="s">
        <v>52067</v>
      </c>
      <c r="C26622" s="8" t="s">
        <v>51954</v>
      </c>
      <c r="D26622" s="8" t="s">
        <v>51955</v>
      </c>
      <c r="E26622" s="8" t="s">
        <v>4746</v>
      </c>
      <c r="F26622" s="8" t="s">
        <v>4747</v>
      </c>
      <c r="G26622" s="8" t="n">
        <v>652</v>
      </c>
    </row>
    <row r="26623" customFormat="false" ht="15" hidden="false" customHeight="false" outlineLevel="0" collapsed="false">
      <c r="A26623" s="8" t="s">
        <v>52068</v>
      </c>
      <c r="B26623" s="8" t="s">
        <v>52069</v>
      </c>
      <c r="C26623" s="8" t="s">
        <v>51954</v>
      </c>
      <c r="D26623" s="8" t="s">
        <v>51955</v>
      </c>
      <c r="E26623" s="8" t="s">
        <v>4746</v>
      </c>
      <c r="F26623" s="8" t="s">
        <v>4747</v>
      </c>
      <c r="G26623" s="8" t="n">
        <v>66970</v>
      </c>
    </row>
    <row r="26624" customFormat="false" ht="15" hidden="false" customHeight="false" outlineLevel="0" collapsed="false">
      <c r="A26624" s="8" t="s">
        <v>52070</v>
      </c>
      <c r="B26624" s="8" t="s">
        <v>52071</v>
      </c>
      <c r="C26624" s="8" t="s">
        <v>51954</v>
      </c>
      <c r="D26624" s="8" t="s">
        <v>51955</v>
      </c>
      <c r="E26624" s="8" t="s">
        <v>4746</v>
      </c>
      <c r="F26624" s="8" t="s">
        <v>4747</v>
      </c>
      <c r="G26624" s="8" t="n">
        <v>343</v>
      </c>
    </row>
    <row r="26625" customFormat="false" ht="15" hidden="false" customHeight="false" outlineLevel="0" collapsed="false">
      <c r="A26625" s="8" t="s">
        <v>52072</v>
      </c>
      <c r="B26625" s="8" t="s">
        <v>16859</v>
      </c>
      <c r="C26625" s="8" t="s">
        <v>51954</v>
      </c>
      <c r="D26625" s="8" t="s">
        <v>51955</v>
      </c>
      <c r="E26625" s="8" t="s">
        <v>4746</v>
      </c>
      <c r="F26625" s="8" t="s">
        <v>4747</v>
      </c>
      <c r="G26625" s="8" t="n">
        <v>2248</v>
      </c>
    </row>
    <row r="26626" customFormat="false" ht="15" hidden="false" customHeight="false" outlineLevel="0" collapsed="false">
      <c r="A26626" s="8" t="s">
        <v>52073</v>
      </c>
      <c r="B26626" s="8" t="s">
        <v>52074</v>
      </c>
      <c r="C26626" s="8" t="s">
        <v>51954</v>
      </c>
      <c r="D26626" s="8" t="s">
        <v>51955</v>
      </c>
      <c r="E26626" s="8" t="s">
        <v>4746</v>
      </c>
      <c r="F26626" s="8" t="s">
        <v>4747</v>
      </c>
      <c r="G26626" s="8" t="n">
        <v>1442</v>
      </c>
    </row>
    <row r="26627" customFormat="false" ht="15" hidden="false" customHeight="false" outlineLevel="0" collapsed="false">
      <c r="A26627" s="8" t="s">
        <v>52075</v>
      </c>
      <c r="B26627" s="8" t="s">
        <v>52076</v>
      </c>
      <c r="C26627" s="8" t="s">
        <v>51954</v>
      </c>
      <c r="D26627" s="8" t="s">
        <v>51955</v>
      </c>
      <c r="E26627" s="8" t="s">
        <v>4746</v>
      </c>
      <c r="F26627" s="8" t="s">
        <v>4747</v>
      </c>
      <c r="G26627" s="8" t="n">
        <v>307</v>
      </c>
    </row>
    <row r="26628" customFormat="false" ht="15" hidden="false" customHeight="false" outlineLevel="0" collapsed="false">
      <c r="A26628" s="8" t="s">
        <v>52077</v>
      </c>
      <c r="B26628" s="8" t="s">
        <v>52078</v>
      </c>
      <c r="C26628" s="8" t="s">
        <v>51954</v>
      </c>
      <c r="D26628" s="8" t="s">
        <v>51955</v>
      </c>
      <c r="E26628" s="8" t="s">
        <v>4746</v>
      </c>
      <c r="F26628" s="8" t="s">
        <v>4747</v>
      </c>
      <c r="G26628" s="8" t="n">
        <v>1385</v>
      </c>
    </row>
    <row r="26629" customFormat="false" ht="15" hidden="false" customHeight="false" outlineLevel="0" collapsed="false">
      <c r="A26629" s="8" t="s">
        <v>52079</v>
      </c>
      <c r="B26629" s="8" t="s">
        <v>52080</v>
      </c>
      <c r="C26629" s="8" t="s">
        <v>51954</v>
      </c>
      <c r="D26629" s="8" t="s">
        <v>51955</v>
      </c>
      <c r="E26629" s="8" t="s">
        <v>4746</v>
      </c>
      <c r="F26629" s="8" t="s">
        <v>4747</v>
      </c>
      <c r="G26629" s="8" t="n">
        <v>449</v>
      </c>
    </row>
    <row r="26630" customFormat="false" ht="15" hidden="false" customHeight="false" outlineLevel="0" collapsed="false">
      <c r="A26630" s="8" t="s">
        <v>52081</v>
      </c>
      <c r="B26630" s="8" t="s">
        <v>52082</v>
      </c>
      <c r="C26630" s="8" t="s">
        <v>51954</v>
      </c>
      <c r="D26630" s="8" t="s">
        <v>51955</v>
      </c>
      <c r="E26630" s="8" t="s">
        <v>4746</v>
      </c>
      <c r="F26630" s="8" t="s">
        <v>4747</v>
      </c>
      <c r="G26630" s="8" t="n">
        <v>498</v>
      </c>
    </row>
    <row r="26631" customFormat="false" ht="15" hidden="false" customHeight="false" outlineLevel="0" collapsed="false">
      <c r="A26631" s="8" t="s">
        <v>52083</v>
      </c>
      <c r="B26631" s="8" t="s">
        <v>52084</v>
      </c>
      <c r="C26631" s="8" t="s">
        <v>51954</v>
      </c>
      <c r="D26631" s="8" t="s">
        <v>51955</v>
      </c>
      <c r="E26631" s="8" t="s">
        <v>4746</v>
      </c>
      <c r="F26631" s="8" t="s">
        <v>4747</v>
      </c>
      <c r="G26631" s="8" t="n">
        <v>836</v>
      </c>
    </row>
    <row r="26632" customFormat="false" ht="15" hidden="false" customHeight="false" outlineLevel="0" collapsed="false">
      <c r="A26632" s="8" t="s">
        <v>52085</v>
      </c>
      <c r="B26632" s="8" t="s">
        <v>52086</v>
      </c>
      <c r="C26632" s="8" t="s">
        <v>51954</v>
      </c>
      <c r="D26632" s="8" t="s">
        <v>51955</v>
      </c>
      <c r="E26632" s="8" t="s">
        <v>4746</v>
      </c>
      <c r="F26632" s="8" t="s">
        <v>4747</v>
      </c>
      <c r="G26632" s="8" t="n">
        <v>1062</v>
      </c>
    </row>
    <row r="26633" customFormat="false" ht="15" hidden="false" customHeight="false" outlineLevel="0" collapsed="false">
      <c r="A26633" s="8" t="s">
        <v>52087</v>
      </c>
      <c r="B26633" s="8" t="s">
        <v>52088</v>
      </c>
      <c r="C26633" s="8" t="s">
        <v>51954</v>
      </c>
      <c r="D26633" s="8" t="s">
        <v>51955</v>
      </c>
      <c r="E26633" s="8" t="s">
        <v>4746</v>
      </c>
      <c r="F26633" s="8" t="s">
        <v>4747</v>
      </c>
      <c r="G26633" s="8" t="n">
        <v>358</v>
      </c>
    </row>
    <row r="26634" customFormat="false" ht="15" hidden="false" customHeight="false" outlineLevel="0" collapsed="false">
      <c r="A26634" s="8" t="s">
        <v>52089</v>
      </c>
      <c r="B26634" s="8" t="s">
        <v>52090</v>
      </c>
      <c r="C26634" s="8" t="s">
        <v>51954</v>
      </c>
      <c r="D26634" s="8" t="s">
        <v>51955</v>
      </c>
      <c r="E26634" s="8" t="s">
        <v>4746</v>
      </c>
      <c r="F26634" s="8" t="s">
        <v>4747</v>
      </c>
      <c r="G26634" s="8" t="n">
        <v>1729</v>
      </c>
    </row>
    <row r="26635" customFormat="false" ht="15" hidden="false" customHeight="false" outlineLevel="0" collapsed="false">
      <c r="A26635" s="8" t="s">
        <v>52091</v>
      </c>
      <c r="B26635" s="8" t="s">
        <v>52092</v>
      </c>
      <c r="C26635" s="8" t="s">
        <v>51954</v>
      </c>
      <c r="D26635" s="8" t="s">
        <v>51955</v>
      </c>
      <c r="E26635" s="8" t="s">
        <v>4746</v>
      </c>
      <c r="F26635" s="8" t="s">
        <v>4747</v>
      </c>
      <c r="G26635" s="8" t="n">
        <v>277</v>
      </c>
    </row>
    <row r="26636" customFormat="false" ht="15" hidden="false" customHeight="false" outlineLevel="0" collapsed="false">
      <c r="A26636" s="8" t="s">
        <v>52093</v>
      </c>
      <c r="B26636" s="8" t="s">
        <v>52094</v>
      </c>
      <c r="C26636" s="8" t="s">
        <v>51954</v>
      </c>
      <c r="D26636" s="8" t="s">
        <v>51955</v>
      </c>
      <c r="E26636" s="8" t="s">
        <v>4746</v>
      </c>
      <c r="F26636" s="8" t="s">
        <v>4747</v>
      </c>
      <c r="G26636" s="8" t="n">
        <v>307</v>
      </c>
    </row>
    <row r="26637" customFormat="false" ht="15" hidden="false" customHeight="false" outlineLevel="0" collapsed="false">
      <c r="A26637" s="8" t="s">
        <v>52095</v>
      </c>
      <c r="B26637" s="8" t="s">
        <v>52096</v>
      </c>
      <c r="C26637" s="8" t="s">
        <v>51954</v>
      </c>
      <c r="D26637" s="8" t="s">
        <v>51955</v>
      </c>
      <c r="E26637" s="8" t="s">
        <v>4746</v>
      </c>
      <c r="F26637" s="8" t="s">
        <v>4747</v>
      </c>
      <c r="G26637" s="8" t="n">
        <v>7306</v>
      </c>
    </row>
    <row r="26638" customFormat="false" ht="15" hidden="false" customHeight="false" outlineLevel="0" collapsed="false">
      <c r="A26638" s="8" t="s">
        <v>52097</v>
      </c>
      <c r="B26638" s="8" t="s">
        <v>52098</v>
      </c>
      <c r="C26638" s="8" t="s">
        <v>51954</v>
      </c>
      <c r="D26638" s="8" t="s">
        <v>51955</v>
      </c>
      <c r="E26638" s="8" t="s">
        <v>4746</v>
      </c>
      <c r="F26638" s="8" t="s">
        <v>4747</v>
      </c>
      <c r="G26638" s="8" t="n">
        <v>378</v>
      </c>
    </row>
    <row r="26639" customFormat="false" ht="15" hidden="false" customHeight="false" outlineLevel="0" collapsed="false">
      <c r="A26639" s="8" t="s">
        <v>52099</v>
      </c>
      <c r="B26639" s="8" t="s">
        <v>52100</v>
      </c>
      <c r="C26639" s="8" t="s">
        <v>51954</v>
      </c>
      <c r="D26639" s="8" t="s">
        <v>51955</v>
      </c>
      <c r="E26639" s="8" t="s">
        <v>4746</v>
      </c>
      <c r="F26639" s="8" t="s">
        <v>4747</v>
      </c>
      <c r="G26639" s="8" t="n">
        <v>1527</v>
      </c>
    </row>
    <row r="26640" customFormat="false" ht="15" hidden="false" customHeight="false" outlineLevel="0" collapsed="false">
      <c r="A26640" s="8" t="s">
        <v>52101</v>
      </c>
      <c r="B26640" s="8" t="s">
        <v>52102</v>
      </c>
      <c r="C26640" s="8" t="s">
        <v>51954</v>
      </c>
      <c r="D26640" s="8" t="s">
        <v>51955</v>
      </c>
      <c r="E26640" s="8" t="s">
        <v>4746</v>
      </c>
      <c r="F26640" s="8" t="s">
        <v>4747</v>
      </c>
      <c r="G26640" s="8" t="n">
        <v>405</v>
      </c>
    </row>
    <row r="26641" customFormat="false" ht="15" hidden="false" customHeight="false" outlineLevel="0" collapsed="false">
      <c r="A26641" s="8" t="s">
        <v>52103</v>
      </c>
      <c r="B26641" s="8" t="s">
        <v>52104</v>
      </c>
      <c r="C26641" s="8" t="s">
        <v>51954</v>
      </c>
      <c r="D26641" s="8" t="s">
        <v>51955</v>
      </c>
      <c r="E26641" s="8" t="s">
        <v>4746</v>
      </c>
      <c r="F26641" s="8" t="s">
        <v>4747</v>
      </c>
      <c r="G26641" s="8" t="n">
        <v>214</v>
      </c>
    </row>
    <row r="26642" customFormat="false" ht="15" hidden="false" customHeight="false" outlineLevel="0" collapsed="false">
      <c r="A26642" s="8" t="s">
        <v>52105</v>
      </c>
      <c r="B26642" s="8" t="s">
        <v>52106</v>
      </c>
      <c r="C26642" s="8" t="s">
        <v>51954</v>
      </c>
      <c r="D26642" s="8" t="s">
        <v>51955</v>
      </c>
      <c r="E26642" s="8" t="s">
        <v>4746</v>
      </c>
      <c r="F26642" s="8" t="s">
        <v>4747</v>
      </c>
      <c r="G26642" s="8" t="n">
        <v>472</v>
      </c>
    </row>
    <row r="26643" customFormat="false" ht="15" hidden="false" customHeight="false" outlineLevel="0" collapsed="false">
      <c r="A26643" s="8" t="s">
        <v>52107</v>
      </c>
      <c r="B26643" s="8" t="s">
        <v>52108</v>
      </c>
      <c r="C26643" s="8" t="s">
        <v>51954</v>
      </c>
      <c r="D26643" s="8" t="s">
        <v>51955</v>
      </c>
      <c r="E26643" s="8" t="s">
        <v>4746</v>
      </c>
      <c r="F26643" s="8" t="s">
        <v>4747</v>
      </c>
      <c r="G26643" s="8" t="n">
        <v>1047</v>
      </c>
    </row>
    <row r="26644" customFormat="false" ht="15" hidden="false" customHeight="false" outlineLevel="0" collapsed="false">
      <c r="A26644" s="8" t="s">
        <v>52109</v>
      </c>
      <c r="B26644" s="8" t="s">
        <v>52110</v>
      </c>
      <c r="C26644" s="8" t="s">
        <v>51954</v>
      </c>
      <c r="D26644" s="8" t="s">
        <v>51955</v>
      </c>
      <c r="E26644" s="8" t="s">
        <v>4746</v>
      </c>
      <c r="F26644" s="8" t="s">
        <v>4747</v>
      </c>
      <c r="G26644" s="8" t="n">
        <v>1569</v>
      </c>
    </row>
    <row r="26645" customFormat="false" ht="15" hidden="false" customHeight="false" outlineLevel="0" collapsed="false">
      <c r="A26645" s="8" t="s">
        <v>52111</v>
      </c>
      <c r="B26645" s="8" t="s">
        <v>52112</v>
      </c>
      <c r="C26645" s="8" t="s">
        <v>51954</v>
      </c>
      <c r="D26645" s="8" t="s">
        <v>51955</v>
      </c>
      <c r="E26645" s="8" t="s">
        <v>4746</v>
      </c>
      <c r="F26645" s="8" t="s">
        <v>4747</v>
      </c>
      <c r="G26645" s="8" t="n">
        <v>864</v>
      </c>
    </row>
    <row r="26646" customFormat="false" ht="15" hidden="false" customHeight="false" outlineLevel="0" collapsed="false">
      <c r="A26646" s="8" t="s">
        <v>52113</v>
      </c>
      <c r="B26646" s="8" t="s">
        <v>52114</v>
      </c>
      <c r="C26646" s="8" t="s">
        <v>51954</v>
      </c>
      <c r="D26646" s="8" t="s">
        <v>51955</v>
      </c>
      <c r="E26646" s="8" t="s">
        <v>4746</v>
      </c>
      <c r="F26646" s="8" t="s">
        <v>4747</v>
      </c>
      <c r="G26646" s="8" t="n">
        <v>2345</v>
      </c>
    </row>
    <row r="26647" customFormat="false" ht="15" hidden="false" customHeight="false" outlineLevel="0" collapsed="false">
      <c r="A26647" s="8" t="s">
        <v>52115</v>
      </c>
      <c r="B26647" s="8" t="s">
        <v>52116</v>
      </c>
      <c r="C26647" s="8" t="s">
        <v>51954</v>
      </c>
      <c r="D26647" s="8" t="s">
        <v>51955</v>
      </c>
      <c r="E26647" s="8" t="s">
        <v>4746</v>
      </c>
      <c r="F26647" s="8" t="s">
        <v>4747</v>
      </c>
      <c r="G26647" s="8" t="n">
        <v>396</v>
      </c>
    </row>
    <row r="26648" customFormat="false" ht="15" hidden="false" customHeight="false" outlineLevel="0" collapsed="false">
      <c r="A26648" s="8" t="s">
        <v>52117</v>
      </c>
      <c r="B26648" s="8" t="s">
        <v>52118</v>
      </c>
      <c r="C26648" s="8" t="s">
        <v>51954</v>
      </c>
      <c r="D26648" s="8" t="s">
        <v>51955</v>
      </c>
      <c r="E26648" s="8" t="s">
        <v>4746</v>
      </c>
      <c r="F26648" s="8" t="s">
        <v>4747</v>
      </c>
      <c r="G26648" s="8" t="n">
        <v>1370</v>
      </c>
    </row>
    <row r="26649" customFormat="false" ht="15" hidden="false" customHeight="false" outlineLevel="0" collapsed="false">
      <c r="A26649" s="8" t="s">
        <v>52119</v>
      </c>
      <c r="B26649" s="8" t="s">
        <v>52120</v>
      </c>
      <c r="C26649" s="8" t="s">
        <v>51954</v>
      </c>
      <c r="D26649" s="8" t="s">
        <v>51955</v>
      </c>
      <c r="E26649" s="8" t="s">
        <v>4746</v>
      </c>
      <c r="F26649" s="8" t="s">
        <v>4747</v>
      </c>
      <c r="G26649" s="8" t="n">
        <v>906</v>
      </c>
    </row>
    <row r="26650" customFormat="false" ht="15" hidden="false" customHeight="false" outlineLevel="0" collapsed="false">
      <c r="A26650" s="8" t="s">
        <v>52121</v>
      </c>
      <c r="B26650" s="8" t="s">
        <v>52122</v>
      </c>
      <c r="C26650" s="8" t="s">
        <v>51954</v>
      </c>
      <c r="D26650" s="8" t="s">
        <v>51955</v>
      </c>
      <c r="E26650" s="8" t="s">
        <v>4746</v>
      </c>
      <c r="F26650" s="8" t="s">
        <v>4747</v>
      </c>
      <c r="G26650" s="8" t="n">
        <v>1198</v>
      </c>
    </row>
    <row r="26651" customFormat="false" ht="15" hidden="false" customHeight="false" outlineLevel="0" collapsed="false">
      <c r="A26651" s="8" t="s">
        <v>52123</v>
      </c>
      <c r="B26651" s="8" t="s">
        <v>52124</v>
      </c>
      <c r="C26651" s="8" t="s">
        <v>51954</v>
      </c>
      <c r="D26651" s="8" t="s">
        <v>51955</v>
      </c>
      <c r="E26651" s="8" t="s">
        <v>4746</v>
      </c>
      <c r="F26651" s="8" t="s">
        <v>4747</v>
      </c>
      <c r="G26651" s="8" t="n">
        <v>354</v>
      </c>
    </row>
    <row r="26652" customFormat="false" ht="15" hidden="false" customHeight="false" outlineLevel="0" collapsed="false">
      <c r="A26652" s="8" t="s">
        <v>52125</v>
      </c>
      <c r="B26652" s="8" t="s">
        <v>52126</v>
      </c>
      <c r="C26652" s="8" t="s">
        <v>51954</v>
      </c>
      <c r="D26652" s="8" t="s">
        <v>51955</v>
      </c>
      <c r="E26652" s="8" t="s">
        <v>4746</v>
      </c>
      <c r="F26652" s="8" t="s">
        <v>4747</v>
      </c>
      <c r="G26652" s="8" t="n">
        <v>651</v>
      </c>
    </row>
    <row r="26653" customFormat="false" ht="15" hidden="false" customHeight="false" outlineLevel="0" collapsed="false">
      <c r="A26653" s="8" t="s">
        <v>52127</v>
      </c>
      <c r="B26653" s="8" t="s">
        <v>52128</v>
      </c>
      <c r="C26653" s="8" t="s">
        <v>51954</v>
      </c>
      <c r="D26653" s="8" t="s">
        <v>51955</v>
      </c>
      <c r="E26653" s="8" t="s">
        <v>4746</v>
      </c>
      <c r="F26653" s="8" t="s">
        <v>4747</v>
      </c>
      <c r="G26653" s="8" t="n">
        <v>1288</v>
      </c>
    </row>
    <row r="26654" customFormat="false" ht="15" hidden="false" customHeight="false" outlineLevel="0" collapsed="false">
      <c r="A26654" s="8" t="s">
        <v>52129</v>
      </c>
      <c r="B26654" s="8" t="s">
        <v>52130</v>
      </c>
      <c r="C26654" s="8" t="s">
        <v>51954</v>
      </c>
      <c r="D26654" s="8" t="s">
        <v>51955</v>
      </c>
      <c r="E26654" s="8" t="s">
        <v>4746</v>
      </c>
      <c r="F26654" s="8" t="s">
        <v>4747</v>
      </c>
      <c r="G26654" s="8" t="n">
        <v>881</v>
      </c>
    </row>
    <row r="26655" customFormat="false" ht="15" hidden="false" customHeight="false" outlineLevel="0" collapsed="false">
      <c r="A26655" s="8" t="s">
        <v>52131</v>
      </c>
      <c r="B26655" s="8" t="s">
        <v>52132</v>
      </c>
      <c r="C26655" s="8" t="s">
        <v>51954</v>
      </c>
      <c r="D26655" s="8" t="s">
        <v>51955</v>
      </c>
      <c r="E26655" s="8" t="s">
        <v>4746</v>
      </c>
      <c r="F26655" s="8" t="s">
        <v>4747</v>
      </c>
      <c r="G26655" s="8" t="n">
        <v>331</v>
      </c>
    </row>
    <row r="26656" customFormat="false" ht="15" hidden="false" customHeight="false" outlineLevel="0" collapsed="false">
      <c r="A26656" s="8" t="s">
        <v>52133</v>
      </c>
      <c r="B26656" s="8" t="s">
        <v>52134</v>
      </c>
      <c r="C26656" s="8" t="s">
        <v>51954</v>
      </c>
      <c r="D26656" s="8" t="s">
        <v>51955</v>
      </c>
      <c r="E26656" s="8" t="s">
        <v>4746</v>
      </c>
      <c r="F26656" s="8" t="s">
        <v>4747</v>
      </c>
      <c r="G26656" s="8" t="n">
        <v>803</v>
      </c>
    </row>
    <row r="26657" customFormat="false" ht="15" hidden="false" customHeight="false" outlineLevel="0" collapsed="false">
      <c r="A26657" s="8" t="s">
        <v>52135</v>
      </c>
      <c r="B26657" s="8" t="s">
        <v>52136</v>
      </c>
      <c r="C26657" s="8" t="s">
        <v>51954</v>
      </c>
      <c r="D26657" s="8" t="s">
        <v>51955</v>
      </c>
      <c r="E26657" s="8" t="s">
        <v>4746</v>
      </c>
      <c r="F26657" s="8" t="s">
        <v>4747</v>
      </c>
      <c r="G26657" s="8" t="n">
        <v>424</v>
      </c>
    </row>
    <row r="26658" customFormat="false" ht="15" hidden="false" customHeight="false" outlineLevel="0" collapsed="false">
      <c r="A26658" s="8" t="s">
        <v>52137</v>
      </c>
      <c r="B26658" s="8" t="s">
        <v>52138</v>
      </c>
      <c r="C26658" s="8" t="s">
        <v>51954</v>
      </c>
      <c r="D26658" s="8" t="s">
        <v>51955</v>
      </c>
      <c r="E26658" s="8" t="s">
        <v>4746</v>
      </c>
      <c r="F26658" s="8" t="s">
        <v>4747</v>
      </c>
      <c r="G26658" s="8" t="n">
        <v>516</v>
      </c>
    </row>
    <row r="26659" customFormat="false" ht="15" hidden="false" customHeight="false" outlineLevel="0" collapsed="false">
      <c r="A26659" s="8" t="s">
        <v>52139</v>
      </c>
      <c r="B26659" s="8" t="s">
        <v>52140</v>
      </c>
      <c r="C26659" s="8" t="s">
        <v>51954</v>
      </c>
      <c r="D26659" s="8" t="s">
        <v>51955</v>
      </c>
      <c r="E26659" s="8" t="s">
        <v>4746</v>
      </c>
      <c r="F26659" s="8" t="s">
        <v>4747</v>
      </c>
      <c r="G26659" s="8" t="n">
        <v>341</v>
      </c>
    </row>
    <row r="26660" customFormat="false" ht="15" hidden="false" customHeight="false" outlineLevel="0" collapsed="false">
      <c r="A26660" s="8" t="s">
        <v>52141</v>
      </c>
      <c r="B26660" s="8" t="s">
        <v>52142</v>
      </c>
      <c r="C26660" s="8" t="s">
        <v>51954</v>
      </c>
      <c r="D26660" s="8" t="s">
        <v>51955</v>
      </c>
      <c r="E26660" s="8" t="s">
        <v>4746</v>
      </c>
      <c r="F26660" s="8" t="s">
        <v>4747</v>
      </c>
      <c r="G26660" s="8" t="n">
        <v>261</v>
      </c>
    </row>
    <row r="26661" customFormat="false" ht="15" hidden="false" customHeight="false" outlineLevel="0" collapsed="false">
      <c r="A26661" s="8" t="s">
        <v>52143</v>
      </c>
      <c r="B26661" s="8" t="s">
        <v>52144</v>
      </c>
      <c r="C26661" s="8" t="s">
        <v>51954</v>
      </c>
      <c r="D26661" s="8" t="s">
        <v>51955</v>
      </c>
      <c r="E26661" s="8" t="s">
        <v>4746</v>
      </c>
      <c r="F26661" s="8" t="s">
        <v>4747</v>
      </c>
      <c r="G26661" s="8" t="n">
        <v>261</v>
      </c>
    </row>
    <row r="26662" customFormat="false" ht="15" hidden="false" customHeight="false" outlineLevel="0" collapsed="false">
      <c r="A26662" s="8" t="s">
        <v>52145</v>
      </c>
      <c r="B26662" s="8" t="s">
        <v>52146</v>
      </c>
      <c r="C26662" s="8" t="s">
        <v>51954</v>
      </c>
      <c r="D26662" s="8" t="s">
        <v>51955</v>
      </c>
      <c r="E26662" s="8" t="s">
        <v>4746</v>
      </c>
      <c r="F26662" s="8" t="s">
        <v>4747</v>
      </c>
      <c r="G26662" s="8" t="n">
        <v>406</v>
      </c>
    </row>
    <row r="26663" customFormat="false" ht="15" hidden="false" customHeight="false" outlineLevel="0" collapsed="false">
      <c r="A26663" s="8" t="s">
        <v>52147</v>
      </c>
      <c r="B26663" s="8" t="s">
        <v>52148</v>
      </c>
      <c r="C26663" s="8" t="s">
        <v>51954</v>
      </c>
      <c r="D26663" s="8" t="s">
        <v>51955</v>
      </c>
      <c r="E26663" s="8" t="s">
        <v>4746</v>
      </c>
      <c r="F26663" s="8" t="s">
        <v>4747</v>
      </c>
      <c r="G26663" s="8" t="n">
        <v>678</v>
      </c>
    </row>
    <row r="26664" customFormat="false" ht="15" hidden="false" customHeight="false" outlineLevel="0" collapsed="false">
      <c r="A26664" s="8" t="s">
        <v>52149</v>
      </c>
      <c r="B26664" s="8" t="s">
        <v>52150</v>
      </c>
      <c r="C26664" s="8" t="s">
        <v>51954</v>
      </c>
      <c r="D26664" s="8" t="s">
        <v>51955</v>
      </c>
      <c r="E26664" s="8" t="s">
        <v>4746</v>
      </c>
      <c r="F26664" s="8" t="s">
        <v>4747</v>
      </c>
      <c r="G26664" s="8" t="n">
        <v>805</v>
      </c>
    </row>
    <row r="26665" customFormat="false" ht="15" hidden="false" customHeight="false" outlineLevel="0" collapsed="false">
      <c r="A26665" s="8" t="s">
        <v>52151</v>
      </c>
      <c r="B26665" s="8" t="s">
        <v>52152</v>
      </c>
      <c r="C26665" s="8" t="s">
        <v>51954</v>
      </c>
      <c r="D26665" s="8" t="s">
        <v>51955</v>
      </c>
      <c r="E26665" s="8" t="s">
        <v>4746</v>
      </c>
      <c r="F26665" s="8" t="s">
        <v>4747</v>
      </c>
      <c r="G26665" s="8" t="n">
        <v>807</v>
      </c>
    </row>
    <row r="26666" customFormat="false" ht="15" hidden="false" customHeight="false" outlineLevel="0" collapsed="false">
      <c r="A26666" s="8" t="s">
        <v>52153</v>
      </c>
      <c r="B26666" s="8" t="s">
        <v>52154</v>
      </c>
      <c r="C26666" s="8" t="s">
        <v>51954</v>
      </c>
      <c r="D26666" s="8" t="s">
        <v>51955</v>
      </c>
      <c r="E26666" s="8" t="s">
        <v>4746</v>
      </c>
      <c r="F26666" s="8" t="s">
        <v>4747</v>
      </c>
      <c r="G26666" s="8" t="n">
        <v>11243</v>
      </c>
    </row>
    <row r="26667" customFormat="false" ht="15" hidden="false" customHeight="false" outlineLevel="0" collapsed="false">
      <c r="A26667" s="8" t="s">
        <v>52155</v>
      </c>
      <c r="B26667" s="8" t="s">
        <v>52156</v>
      </c>
      <c r="C26667" s="8" t="s">
        <v>51954</v>
      </c>
      <c r="D26667" s="8" t="s">
        <v>51955</v>
      </c>
      <c r="E26667" s="8" t="s">
        <v>4746</v>
      </c>
      <c r="F26667" s="8" t="s">
        <v>4747</v>
      </c>
      <c r="G26667" s="8" t="n">
        <v>166</v>
      </c>
    </row>
    <row r="26668" customFormat="false" ht="15" hidden="false" customHeight="false" outlineLevel="0" collapsed="false">
      <c r="A26668" s="8" t="s">
        <v>52157</v>
      </c>
      <c r="B26668" s="8" t="s">
        <v>52158</v>
      </c>
      <c r="C26668" s="8" t="s">
        <v>51954</v>
      </c>
      <c r="D26668" s="8" t="s">
        <v>51955</v>
      </c>
      <c r="E26668" s="8" t="s">
        <v>4746</v>
      </c>
      <c r="F26668" s="8" t="s">
        <v>4747</v>
      </c>
      <c r="G26668" s="8" t="n">
        <v>1368</v>
      </c>
    </row>
    <row r="26669" customFormat="false" ht="15" hidden="false" customHeight="false" outlineLevel="0" collapsed="false">
      <c r="A26669" s="8" t="s">
        <v>52159</v>
      </c>
      <c r="B26669" s="8" t="s">
        <v>52160</v>
      </c>
      <c r="C26669" s="8" t="s">
        <v>51954</v>
      </c>
      <c r="D26669" s="8" t="s">
        <v>51955</v>
      </c>
      <c r="E26669" s="8" t="s">
        <v>4746</v>
      </c>
      <c r="F26669" s="8" t="s">
        <v>4747</v>
      </c>
      <c r="G26669" s="8" t="n">
        <v>735</v>
      </c>
    </row>
    <row r="26670" customFormat="false" ht="15" hidden="false" customHeight="false" outlineLevel="0" collapsed="false">
      <c r="A26670" s="8" t="s">
        <v>52161</v>
      </c>
      <c r="B26670" s="8" t="s">
        <v>52162</v>
      </c>
      <c r="C26670" s="8" t="s">
        <v>51954</v>
      </c>
      <c r="D26670" s="8" t="s">
        <v>51955</v>
      </c>
      <c r="E26670" s="8" t="s">
        <v>4746</v>
      </c>
      <c r="F26670" s="8" t="s">
        <v>4747</v>
      </c>
      <c r="G26670" s="8" t="n">
        <v>856</v>
      </c>
    </row>
    <row r="26671" customFormat="false" ht="15" hidden="false" customHeight="false" outlineLevel="0" collapsed="false">
      <c r="A26671" s="8" t="s">
        <v>52163</v>
      </c>
      <c r="B26671" s="8" t="s">
        <v>52164</v>
      </c>
      <c r="C26671" s="8" t="s">
        <v>51954</v>
      </c>
      <c r="D26671" s="8" t="s">
        <v>51955</v>
      </c>
      <c r="E26671" s="8" t="s">
        <v>4746</v>
      </c>
      <c r="F26671" s="8" t="s">
        <v>4747</v>
      </c>
      <c r="G26671" s="8" t="n">
        <v>1490</v>
      </c>
    </row>
    <row r="26672" customFormat="false" ht="15" hidden="false" customHeight="false" outlineLevel="0" collapsed="false">
      <c r="A26672" s="8" t="s">
        <v>52165</v>
      </c>
      <c r="B26672" s="8" t="s">
        <v>52166</v>
      </c>
      <c r="C26672" s="8" t="s">
        <v>51954</v>
      </c>
      <c r="D26672" s="8" t="s">
        <v>51955</v>
      </c>
      <c r="E26672" s="8" t="s">
        <v>4746</v>
      </c>
      <c r="F26672" s="8" t="s">
        <v>4747</v>
      </c>
      <c r="G26672" s="8" t="n">
        <v>5076</v>
      </c>
    </row>
    <row r="26673" customFormat="false" ht="15" hidden="false" customHeight="false" outlineLevel="0" collapsed="false">
      <c r="A26673" s="8" t="s">
        <v>52167</v>
      </c>
      <c r="B26673" s="8" t="s">
        <v>52168</v>
      </c>
      <c r="C26673" s="8" t="s">
        <v>51954</v>
      </c>
      <c r="D26673" s="8" t="s">
        <v>51955</v>
      </c>
      <c r="E26673" s="8" t="s">
        <v>4746</v>
      </c>
      <c r="F26673" s="8" t="s">
        <v>4747</v>
      </c>
      <c r="G26673" s="8" t="n">
        <v>772</v>
      </c>
    </row>
    <row r="26674" customFormat="false" ht="15" hidden="false" customHeight="false" outlineLevel="0" collapsed="false">
      <c r="A26674" s="8" t="s">
        <v>52169</v>
      </c>
      <c r="B26674" s="8" t="s">
        <v>52170</v>
      </c>
      <c r="C26674" s="8" t="s">
        <v>51954</v>
      </c>
      <c r="D26674" s="8" t="s">
        <v>51955</v>
      </c>
      <c r="E26674" s="8" t="s">
        <v>4746</v>
      </c>
      <c r="F26674" s="8" t="s">
        <v>4747</v>
      </c>
      <c r="G26674" s="8" t="n">
        <v>1418</v>
      </c>
    </row>
    <row r="26675" customFormat="false" ht="15" hidden="false" customHeight="false" outlineLevel="0" collapsed="false">
      <c r="A26675" s="8" t="s">
        <v>52171</v>
      </c>
      <c r="B26675" s="8" t="s">
        <v>52172</v>
      </c>
      <c r="C26675" s="8" t="s">
        <v>51954</v>
      </c>
      <c r="D26675" s="8" t="s">
        <v>51955</v>
      </c>
      <c r="E26675" s="8" t="s">
        <v>4746</v>
      </c>
      <c r="F26675" s="8" t="s">
        <v>4747</v>
      </c>
      <c r="G26675" s="8" t="n">
        <v>766</v>
      </c>
    </row>
    <row r="26676" customFormat="false" ht="15" hidden="false" customHeight="false" outlineLevel="0" collapsed="false">
      <c r="A26676" s="8" t="s">
        <v>52173</v>
      </c>
      <c r="B26676" s="8" t="s">
        <v>52174</v>
      </c>
      <c r="C26676" s="8" t="s">
        <v>51954</v>
      </c>
      <c r="D26676" s="8" t="s">
        <v>51955</v>
      </c>
      <c r="E26676" s="8" t="s">
        <v>4746</v>
      </c>
      <c r="F26676" s="8" t="s">
        <v>4747</v>
      </c>
      <c r="G26676" s="8" t="n">
        <v>654</v>
      </c>
    </row>
    <row r="26677" customFormat="false" ht="15" hidden="false" customHeight="false" outlineLevel="0" collapsed="false">
      <c r="A26677" s="8" t="s">
        <v>52175</v>
      </c>
      <c r="B26677" s="8" t="s">
        <v>52176</v>
      </c>
      <c r="C26677" s="8" t="s">
        <v>51954</v>
      </c>
      <c r="D26677" s="8" t="s">
        <v>51955</v>
      </c>
      <c r="E26677" s="8" t="s">
        <v>4746</v>
      </c>
      <c r="F26677" s="8" t="s">
        <v>4747</v>
      </c>
      <c r="G26677" s="8" t="n">
        <v>862</v>
      </c>
    </row>
    <row r="26678" customFormat="false" ht="15" hidden="false" customHeight="false" outlineLevel="0" collapsed="false">
      <c r="A26678" s="8" t="s">
        <v>52177</v>
      </c>
      <c r="B26678" s="8" t="s">
        <v>52178</v>
      </c>
      <c r="C26678" s="8" t="s">
        <v>51954</v>
      </c>
      <c r="D26678" s="8" t="s">
        <v>51955</v>
      </c>
      <c r="E26678" s="8" t="s">
        <v>4746</v>
      </c>
      <c r="F26678" s="8" t="s">
        <v>4747</v>
      </c>
      <c r="G26678" s="8" t="n">
        <v>369</v>
      </c>
    </row>
    <row r="26679" customFormat="false" ht="15" hidden="false" customHeight="false" outlineLevel="0" collapsed="false">
      <c r="A26679" s="8" t="s">
        <v>52179</v>
      </c>
      <c r="B26679" s="8" t="s">
        <v>52180</v>
      </c>
      <c r="C26679" s="8" t="s">
        <v>51954</v>
      </c>
      <c r="D26679" s="8" t="s">
        <v>51955</v>
      </c>
      <c r="E26679" s="8" t="s">
        <v>4746</v>
      </c>
      <c r="F26679" s="8" t="s">
        <v>4747</v>
      </c>
      <c r="G26679" s="8" t="n">
        <v>527</v>
      </c>
    </row>
    <row r="26680" customFormat="false" ht="15" hidden="false" customHeight="false" outlineLevel="0" collapsed="false">
      <c r="A26680" s="8" t="s">
        <v>52181</v>
      </c>
      <c r="B26680" s="8" t="s">
        <v>52182</v>
      </c>
      <c r="C26680" s="8" t="s">
        <v>51954</v>
      </c>
      <c r="D26680" s="8" t="s">
        <v>51955</v>
      </c>
      <c r="E26680" s="8" t="s">
        <v>4746</v>
      </c>
      <c r="F26680" s="8" t="s">
        <v>4747</v>
      </c>
      <c r="G26680" s="8" t="n">
        <v>641</v>
      </c>
    </row>
    <row r="26681" customFormat="false" ht="15" hidden="false" customHeight="false" outlineLevel="0" collapsed="false">
      <c r="A26681" s="8" t="s">
        <v>52183</v>
      </c>
      <c r="B26681" s="8" t="s">
        <v>52184</v>
      </c>
      <c r="C26681" s="8" t="s">
        <v>51954</v>
      </c>
      <c r="D26681" s="8" t="s">
        <v>51955</v>
      </c>
      <c r="E26681" s="8" t="s">
        <v>4746</v>
      </c>
      <c r="F26681" s="8" t="s">
        <v>4747</v>
      </c>
      <c r="G26681" s="8" t="n">
        <v>645</v>
      </c>
    </row>
    <row r="26682" customFormat="false" ht="15" hidden="false" customHeight="false" outlineLevel="0" collapsed="false">
      <c r="A26682" s="8" t="s">
        <v>52185</v>
      </c>
      <c r="B26682" s="8" t="s">
        <v>52186</v>
      </c>
      <c r="C26682" s="8" t="s">
        <v>51954</v>
      </c>
      <c r="D26682" s="8" t="s">
        <v>51955</v>
      </c>
      <c r="E26682" s="8" t="s">
        <v>4746</v>
      </c>
      <c r="F26682" s="8" t="s">
        <v>4747</v>
      </c>
      <c r="G26682" s="8" t="n">
        <v>1314</v>
      </c>
    </row>
    <row r="26683" customFormat="false" ht="15" hidden="false" customHeight="false" outlineLevel="0" collapsed="false">
      <c r="A26683" s="8" t="s">
        <v>52187</v>
      </c>
      <c r="B26683" s="8" t="s">
        <v>52188</v>
      </c>
      <c r="C26683" s="8" t="s">
        <v>51954</v>
      </c>
      <c r="D26683" s="8" t="s">
        <v>51955</v>
      </c>
      <c r="E26683" s="8" t="s">
        <v>4746</v>
      </c>
      <c r="F26683" s="8" t="s">
        <v>4747</v>
      </c>
      <c r="G26683" s="8" t="n">
        <v>1069</v>
      </c>
    </row>
    <row r="26684" customFormat="false" ht="15" hidden="false" customHeight="false" outlineLevel="0" collapsed="false">
      <c r="A26684" s="8" t="s">
        <v>52189</v>
      </c>
      <c r="B26684" s="8" t="s">
        <v>52190</v>
      </c>
      <c r="C26684" s="8" t="s">
        <v>51954</v>
      </c>
      <c r="D26684" s="8" t="s">
        <v>51955</v>
      </c>
      <c r="E26684" s="8" t="s">
        <v>4746</v>
      </c>
      <c r="F26684" s="8" t="s">
        <v>4747</v>
      </c>
      <c r="G26684" s="8" t="n">
        <v>190</v>
      </c>
    </row>
    <row r="26685" customFormat="false" ht="15" hidden="false" customHeight="false" outlineLevel="0" collapsed="false">
      <c r="A26685" s="8" t="s">
        <v>52191</v>
      </c>
      <c r="B26685" s="8" t="s">
        <v>52192</v>
      </c>
      <c r="C26685" s="8" t="s">
        <v>51954</v>
      </c>
      <c r="D26685" s="8" t="s">
        <v>51955</v>
      </c>
      <c r="E26685" s="8" t="s">
        <v>4746</v>
      </c>
      <c r="F26685" s="8" t="s">
        <v>4747</v>
      </c>
      <c r="G26685" s="8" t="n">
        <v>737</v>
      </c>
    </row>
    <row r="26686" customFormat="false" ht="15" hidden="false" customHeight="false" outlineLevel="0" collapsed="false">
      <c r="A26686" s="8" t="s">
        <v>52193</v>
      </c>
      <c r="B26686" s="8" t="s">
        <v>52194</v>
      </c>
      <c r="C26686" s="8" t="s">
        <v>51954</v>
      </c>
      <c r="D26686" s="8" t="s">
        <v>51955</v>
      </c>
      <c r="E26686" s="8" t="s">
        <v>4746</v>
      </c>
      <c r="F26686" s="8" t="s">
        <v>4747</v>
      </c>
      <c r="G26686" s="8" t="n">
        <v>1911</v>
      </c>
    </row>
    <row r="26687" customFormat="false" ht="15" hidden="false" customHeight="false" outlineLevel="0" collapsed="false">
      <c r="A26687" s="8" t="s">
        <v>52195</v>
      </c>
      <c r="B26687" s="8" t="s">
        <v>52196</v>
      </c>
      <c r="C26687" s="8" t="s">
        <v>51954</v>
      </c>
      <c r="D26687" s="8" t="s">
        <v>51955</v>
      </c>
      <c r="E26687" s="8" t="s">
        <v>4746</v>
      </c>
      <c r="F26687" s="8" t="s">
        <v>4747</v>
      </c>
      <c r="G26687" s="8" t="n">
        <v>357</v>
      </c>
    </row>
    <row r="26688" customFormat="false" ht="15" hidden="false" customHeight="false" outlineLevel="0" collapsed="false">
      <c r="A26688" s="8" t="s">
        <v>52197</v>
      </c>
      <c r="B26688" s="8" t="s">
        <v>52198</v>
      </c>
      <c r="C26688" s="8" t="s">
        <v>51954</v>
      </c>
      <c r="D26688" s="8" t="s">
        <v>51955</v>
      </c>
      <c r="E26688" s="8" t="s">
        <v>4746</v>
      </c>
      <c r="F26688" s="8" t="s">
        <v>4747</v>
      </c>
      <c r="G26688" s="8" t="n">
        <v>646</v>
      </c>
    </row>
    <row r="26689" customFormat="false" ht="15" hidden="false" customHeight="false" outlineLevel="0" collapsed="false">
      <c r="A26689" s="8" t="s">
        <v>52199</v>
      </c>
      <c r="B26689" s="8" t="s">
        <v>52200</v>
      </c>
      <c r="C26689" s="8" t="s">
        <v>51954</v>
      </c>
      <c r="D26689" s="8" t="s">
        <v>51955</v>
      </c>
      <c r="E26689" s="8" t="s">
        <v>4746</v>
      </c>
      <c r="F26689" s="8" t="s">
        <v>4747</v>
      </c>
      <c r="G26689" s="8" t="n">
        <v>2122</v>
      </c>
    </row>
    <row r="26690" customFormat="false" ht="15" hidden="false" customHeight="false" outlineLevel="0" collapsed="false">
      <c r="A26690" s="8" t="s">
        <v>52201</v>
      </c>
      <c r="B26690" s="8" t="s">
        <v>52202</v>
      </c>
      <c r="C26690" s="8" t="s">
        <v>51954</v>
      </c>
      <c r="D26690" s="8" t="s">
        <v>51955</v>
      </c>
      <c r="E26690" s="8" t="s">
        <v>4746</v>
      </c>
      <c r="F26690" s="8" t="s">
        <v>4747</v>
      </c>
      <c r="G26690" s="8" t="n">
        <v>1418</v>
      </c>
    </row>
    <row r="26691" customFormat="false" ht="15" hidden="false" customHeight="false" outlineLevel="0" collapsed="false">
      <c r="A26691" s="8" t="s">
        <v>52203</v>
      </c>
      <c r="B26691" s="8" t="s">
        <v>52204</v>
      </c>
      <c r="C26691" s="8" t="s">
        <v>51954</v>
      </c>
      <c r="D26691" s="8" t="s">
        <v>51955</v>
      </c>
      <c r="E26691" s="8" t="s">
        <v>4746</v>
      </c>
      <c r="F26691" s="8" t="s">
        <v>4747</v>
      </c>
      <c r="G26691" s="8" t="n">
        <v>1259</v>
      </c>
    </row>
    <row r="26692" customFormat="false" ht="15" hidden="false" customHeight="false" outlineLevel="0" collapsed="false">
      <c r="A26692" s="8" t="s">
        <v>52205</v>
      </c>
      <c r="B26692" s="8" t="s">
        <v>52206</v>
      </c>
      <c r="C26692" s="8" t="s">
        <v>51954</v>
      </c>
      <c r="D26692" s="8" t="s">
        <v>51955</v>
      </c>
      <c r="E26692" s="8" t="s">
        <v>4746</v>
      </c>
      <c r="F26692" s="8" t="s">
        <v>4747</v>
      </c>
      <c r="G26692" s="8" t="n">
        <v>2173</v>
      </c>
    </row>
    <row r="26693" customFormat="false" ht="15" hidden="false" customHeight="false" outlineLevel="0" collapsed="false">
      <c r="A26693" s="8" t="s">
        <v>52207</v>
      </c>
      <c r="B26693" s="8" t="s">
        <v>52208</v>
      </c>
      <c r="C26693" s="8" t="s">
        <v>51954</v>
      </c>
      <c r="D26693" s="8" t="s">
        <v>51955</v>
      </c>
      <c r="E26693" s="8" t="s">
        <v>4746</v>
      </c>
      <c r="F26693" s="8" t="s">
        <v>4747</v>
      </c>
      <c r="G26693" s="8" t="n">
        <v>349</v>
      </c>
    </row>
    <row r="26694" customFormat="false" ht="15" hidden="false" customHeight="false" outlineLevel="0" collapsed="false">
      <c r="A26694" s="8" t="s">
        <v>52209</v>
      </c>
      <c r="B26694" s="8" t="s">
        <v>52210</v>
      </c>
      <c r="C26694" s="8" t="s">
        <v>51954</v>
      </c>
      <c r="D26694" s="8" t="s">
        <v>51955</v>
      </c>
      <c r="E26694" s="8" t="s">
        <v>4746</v>
      </c>
      <c r="F26694" s="8" t="s">
        <v>4747</v>
      </c>
      <c r="G26694" s="8" t="n">
        <v>1358</v>
      </c>
    </row>
    <row r="26695" customFormat="false" ht="15" hidden="false" customHeight="false" outlineLevel="0" collapsed="false">
      <c r="A26695" s="8" t="s">
        <v>52211</v>
      </c>
      <c r="B26695" s="8" t="s">
        <v>52212</v>
      </c>
      <c r="C26695" s="8" t="s">
        <v>51954</v>
      </c>
      <c r="D26695" s="8" t="s">
        <v>51955</v>
      </c>
      <c r="E26695" s="8" t="s">
        <v>4746</v>
      </c>
      <c r="F26695" s="8" t="s">
        <v>4747</v>
      </c>
      <c r="G26695" s="8" t="n">
        <v>6199</v>
      </c>
    </row>
    <row r="26696" customFormat="false" ht="15" hidden="false" customHeight="false" outlineLevel="0" collapsed="false">
      <c r="A26696" s="8" t="s">
        <v>52213</v>
      </c>
      <c r="B26696" s="8" t="s">
        <v>52214</v>
      </c>
      <c r="C26696" s="8" t="s">
        <v>51954</v>
      </c>
      <c r="D26696" s="8" t="s">
        <v>51955</v>
      </c>
      <c r="E26696" s="8" t="s">
        <v>4746</v>
      </c>
      <c r="F26696" s="8" t="s">
        <v>4747</v>
      </c>
      <c r="G26696" s="8" t="n">
        <v>2323</v>
      </c>
    </row>
    <row r="26697" customFormat="false" ht="15" hidden="false" customHeight="false" outlineLevel="0" collapsed="false">
      <c r="A26697" s="8" t="s">
        <v>52215</v>
      </c>
      <c r="B26697" s="8" t="s">
        <v>52216</v>
      </c>
      <c r="C26697" s="8" t="s">
        <v>51954</v>
      </c>
      <c r="D26697" s="8" t="s">
        <v>51955</v>
      </c>
      <c r="E26697" s="8" t="s">
        <v>4746</v>
      </c>
      <c r="F26697" s="8" t="s">
        <v>4747</v>
      </c>
      <c r="G26697" s="8" t="n">
        <v>555</v>
      </c>
    </row>
    <row r="26698" customFormat="false" ht="15" hidden="false" customHeight="false" outlineLevel="0" collapsed="false">
      <c r="A26698" s="8" t="s">
        <v>52217</v>
      </c>
      <c r="B26698" s="8" t="s">
        <v>52218</v>
      </c>
      <c r="C26698" s="8" t="s">
        <v>51954</v>
      </c>
      <c r="D26698" s="8" t="s">
        <v>51955</v>
      </c>
      <c r="E26698" s="8" t="s">
        <v>4746</v>
      </c>
      <c r="F26698" s="8" t="s">
        <v>4747</v>
      </c>
      <c r="G26698" s="8" t="n">
        <v>357</v>
      </c>
    </row>
    <row r="26699" customFormat="false" ht="15" hidden="false" customHeight="false" outlineLevel="0" collapsed="false">
      <c r="A26699" s="8" t="s">
        <v>52219</v>
      </c>
      <c r="B26699" s="8" t="s">
        <v>52220</v>
      </c>
      <c r="C26699" s="8" t="s">
        <v>51954</v>
      </c>
      <c r="D26699" s="8" t="s">
        <v>51955</v>
      </c>
      <c r="E26699" s="8" t="s">
        <v>4746</v>
      </c>
      <c r="F26699" s="8" t="s">
        <v>4747</v>
      </c>
      <c r="G26699" s="8" t="n">
        <v>7487</v>
      </c>
    </row>
    <row r="26700" customFormat="false" ht="15" hidden="false" customHeight="false" outlineLevel="0" collapsed="false">
      <c r="A26700" s="8" t="s">
        <v>52221</v>
      </c>
      <c r="B26700" s="8" t="s">
        <v>52222</v>
      </c>
      <c r="C26700" s="8" t="s">
        <v>51954</v>
      </c>
      <c r="D26700" s="8" t="s">
        <v>51955</v>
      </c>
      <c r="E26700" s="8" t="s">
        <v>4746</v>
      </c>
      <c r="F26700" s="8" t="s">
        <v>4747</v>
      </c>
      <c r="G26700" s="8" t="n">
        <v>1022</v>
      </c>
    </row>
    <row r="26701" customFormat="false" ht="15" hidden="false" customHeight="false" outlineLevel="0" collapsed="false">
      <c r="A26701" s="8" t="s">
        <v>52223</v>
      </c>
      <c r="B26701" s="8" t="s">
        <v>52224</v>
      </c>
      <c r="C26701" s="8" t="s">
        <v>51954</v>
      </c>
      <c r="D26701" s="8" t="s">
        <v>51955</v>
      </c>
      <c r="E26701" s="8" t="s">
        <v>4746</v>
      </c>
      <c r="F26701" s="8" t="s">
        <v>4747</v>
      </c>
      <c r="G26701" s="8" t="n">
        <v>502</v>
      </c>
    </row>
    <row r="26702" customFormat="false" ht="15" hidden="false" customHeight="false" outlineLevel="0" collapsed="false">
      <c r="A26702" s="8" t="s">
        <v>52225</v>
      </c>
      <c r="B26702" s="8" t="s">
        <v>52226</v>
      </c>
      <c r="C26702" s="8" t="s">
        <v>51954</v>
      </c>
      <c r="D26702" s="8" t="s">
        <v>51955</v>
      </c>
      <c r="E26702" s="8" t="s">
        <v>4746</v>
      </c>
      <c r="F26702" s="8" t="s">
        <v>4747</v>
      </c>
      <c r="G26702" s="8" t="n">
        <v>3410</v>
      </c>
    </row>
    <row r="26703" customFormat="false" ht="15" hidden="false" customHeight="false" outlineLevel="0" collapsed="false">
      <c r="A26703" s="8" t="s">
        <v>52227</v>
      </c>
      <c r="B26703" s="8" t="s">
        <v>52228</v>
      </c>
      <c r="C26703" s="8" t="s">
        <v>51954</v>
      </c>
      <c r="D26703" s="8" t="s">
        <v>51955</v>
      </c>
      <c r="E26703" s="8" t="s">
        <v>4746</v>
      </c>
      <c r="F26703" s="8" t="s">
        <v>4747</v>
      </c>
      <c r="G26703" s="8" t="n">
        <v>2972</v>
      </c>
    </row>
    <row r="26704" customFormat="false" ht="15" hidden="false" customHeight="false" outlineLevel="0" collapsed="false">
      <c r="A26704" s="8" t="s">
        <v>52229</v>
      </c>
      <c r="B26704" s="8" t="s">
        <v>52230</v>
      </c>
      <c r="C26704" s="8" t="s">
        <v>51954</v>
      </c>
      <c r="D26704" s="8" t="s">
        <v>51955</v>
      </c>
      <c r="E26704" s="8" t="s">
        <v>4746</v>
      </c>
      <c r="F26704" s="8" t="s">
        <v>4747</v>
      </c>
      <c r="G26704" s="8" t="n">
        <v>2445</v>
      </c>
    </row>
    <row r="26705" customFormat="false" ht="15" hidden="false" customHeight="false" outlineLevel="0" collapsed="false">
      <c r="A26705" s="8" t="s">
        <v>52231</v>
      </c>
      <c r="B26705" s="8" t="s">
        <v>52232</v>
      </c>
      <c r="C26705" s="8" t="s">
        <v>51954</v>
      </c>
      <c r="D26705" s="8" t="s">
        <v>51955</v>
      </c>
      <c r="E26705" s="8" t="s">
        <v>4746</v>
      </c>
      <c r="F26705" s="8" t="s">
        <v>4747</v>
      </c>
      <c r="G26705" s="8" t="n">
        <v>717</v>
      </c>
    </row>
    <row r="26706" customFormat="false" ht="15" hidden="false" customHeight="false" outlineLevel="0" collapsed="false">
      <c r="A26706" s="8" t="s">
        <v>52233</v>
      </c>
      <c r="B26706" s="8" t="s">
        <v>52234</v>
      </c>
      <c r="C26706" s="8" t="s">
        <v>51954</v>
      </c>
      <c r="D26706" s="8" t="s">
        <v>51955</v>
      </c>
      <c r="E26706" s="8" t="s">
        <v>4746</v>
      </c>
      <c r="F26706" s="8" t="s">
        <v>4747</v>
      </c>
      <c r="G26706" s="8" t="n">
        <v>1203</v>
      </c>
    </row>
    <row r="26707" customFormat="false" ht="15" hidden="false" customHeight="false" outlineLevel="0" collapsed="false">
      <c r="A26707" s="8" t="s">
        <v>52235</v>
      </c>
      <c r="B26707" s="8" t="s">
        <v>52236</v>
      </c>
      <c r="C26707" s="8" t="s">
        <v>51954</v>
      </c>
      <c r="D26707" s="8" t="s">
        <v>51955</v>
      </c>
      <c r="E26707" s="8" t="s">
        <v>4746</v>
      </c>
      <c r="F26707" s="8" t="s">
        <v>4747</v>
      </c>
      <c r="G26707" s="8" t="n">
        <v>14923</v>
      </c>
    </row>
    <row r="26708" customFormat="false" ht="15" hidden="false" customHeight="false" outlineLevel="0" collapsed="false">
      <c r="A26708" s="8" t="s">
        <v>52237</v>
      </c>
      <c r="B26708" s="8" t="s">
        <v>52238</v>
      </c>
      <c r="C26708" s="8" t="s">
        <v>51954</v>
      </c>
      <c r="D26708" s="8" t="s">
        <v>51955</v>
      </c>
      <c r="E26708" s="8" t="s">
        <v>4746</v>
      </c>
      <c r="F26708" s="8" t="s">
        <v>4747</v>
      </c>
      <c r="G26708" s="8" t="n">
        <v>4774</v>
      </c>
    </row>
    <row r="26709" customFormat="false" ht="15" hidden="false" customHeight="false" outlineLevel="0" collapsed="false">
      <c r="A26709" s="8" t="s">
        <v>52239</v>
      </c>
      <c r="B26709" s="8" t="s">
        <v>52240</v>
      </c>
      <c r="C26709" s="8" t="s">
        <v>51954</v>
      </c>
      <c r="D26709" s="8" t="s">
        <v>51955</v>
      </c>
      <c r="E26709" s="8" t="s">
        <v>4746</v>
      </c>
      <c r="F26709" s="8" t="s">
        <v>4747</v>
      </c>
      <c r="G26709" s="8" t="n">
        <v>3502</v>
      </c>
    </row>
    <row r="26710" customFormat="false" ht="15" hidden="false" customHeight="false" outlineLevel="0" collapsed="false">
      <c r="A26710" s="8" t="s">
        <v>52241</v>
      </c>
      <c r="B26710" s="8" t="s">
        <v>52242</v>
      </c>
      <c r="C26710" s="8" t="s">
        <v>51954</v>
      </c>
      <c r="D26710" s="8" t="s">
        <v>51955</v>
      </c>
      <c r="E26710" s="8" t="s">
        <v>4746</v>
      </c>
      <c r="F26710" s="8" t="s">
        <v>4747</v>
      </c>
      <c r="G26710" s="8" t="n">
        <v>1360</v>
      </c>
    </row>
    <row r="26711" customFormat="false" ht="15" hidden="false" customHeight="false" outlineLevel="0" collapsed="false">
      <c r="A26711" s="8" t="s">
        <v>52243</v>
      </c>
      <c r="B26711" s="8" t="s">
        <v>52244</v>
      </c>
      <c r="C26711" s="8" t="s">
        <v>51954</v>
      </c>
      <c r="D26711" s="8" t="s">
        <v>51955</v>
      </c>
      <c r="E26711" s="8" t="s">
        <v>4746</v>
      </c>
      <c r="F26711" s="8" t="s">
        <v>4747</v>
      </c>
      <c r="G26711" s="8" t="n">
        <v>522</v>
      </c>
    </row>
    <row r="26712" customFormat="false" ht="15" hidden="false" customHeight="false" outlineLevel="0" collapsed="false">
      <c r="A26712" s="8" t="s">
        <v>52245</v>
      </c>
      <c r="B26712" s="8" t="s">
        <v>52246</v>
      </c>
      <c r="C26712" s="8" t="s">
        <v>51954</v>
      </c>
      <c r="D26712" s="8" t="s">
        <v>51955</v>
      </c>
      <c r="E26712" s="8" t="s">
        <v>4746</v>
      </c>
      <c r="F26712" s="8" t="s">
        <v>4747</v>
      </c>
      <c r="G26712" s="8" t="n">
        <v>897</v>
      </c>
    </row>
    <row r="26713" customFormat="false" ht="15" hidden="false" customHeight="false" outlineLevel="0" collapsed="false">
      <c r="A26713" s="8" t="s">
        <v>52247</v>
      </c>
      <c r="B26713" s="8" t="s">
        <v>52248</v>
      </c>
      <c r="C26713" s="8" t="s">
        <v>51954</v>
      </c>
      <c r="D26713" s="8" t="s">
        <v>51955</v>
      </c>
      <c r="E26713" s="8" t="s">
        <v>4746</v>
      </c>
      <c r="F26713" s="8" t="s">
        <v>4747</v>
      </c>
      <c r="G26713" s="8" t="n">
        <v>573</v>
      </c>
    </row>
    <row r="26714" customFormat="false" ht="15" hidden="false" customHeight="false" outlineLevel="0" collapsed="false">
      <c r="A26714" s="8" t="s">
        <v>52249</v>
      </c>
      <c r="B26714" s="8" t="s">
        <v>52250</v>
      </c>
      <c r="C26714" s="8" t="s">
        <v>51954</v>
      </c>
      <c r="D26714" s="8" t="s">
        <v>51955</v>
      </c>
      <c r="E26714" s="8" t="s">
        <v>4746</v>
      </c>
      <c r="F26714" s="8" t="s">
        <v>4747</v>
      </c>
      <c r="G26714" s="8" t="n">
        <v>506</v>
      </c>
    </row>
    <row r="26715" customFormat="false" ht="15" hidden="false" customHeight="false" outlineLevel="0" collapsed="false">
      <c r="A26715" s="8" t="s">
        <v>52251</v>
      </c>
      <c r="B26715" s="8" t="s">
        <v>52252</v>
      </c>
      <c r="C26715" s="8" t="s">
        <v>51954</v>
      </c>
      <c r="D26715" s="8" t="s">
        <v>51955</v>
      </c>
      <c r="E26715" s="8" t="s">
        <v>4746</v>
      </c>
      <c r="F26715" s="8" t="s">
        <v>4747</v>
      </c>
      <c r="G26715" s="8" t="n">
        <v>4383</v>
      </c>
    </row>
    <row r="26716" customFormat="false" ht="15" hidden="false" customHeight="false" outlineLevel="0" collapsed="false">
      <c r="A26716" s="8" t="s">
        <v>52253</v>
      </c>
      <c r="B26716" s="8" t="s">
        <v>52254</v>
      </c>
      <c r="C26716" s="8" t="s">
        <v>51954</v>
      </c>
      <c r="D26716" s="8" t="s">
        <v>51955</v>
      </c>
      <c r="E26716" s="8" t="s">
        <v>4746</v>
      </c>
      <c r="F26716" s="8" t="s">
        <v>4747</v>
      </c>
      <c r="G26716" s="8" t="n">
        <v>5834</v>
      </c>
    </row>
    <row r="26717" customFormat="false" ht="15" hidden="false" customHeight="false" outlineLevel="0" collapsed="false">
      <c r="A26717" s="8" t="s">
        <v>52255</v>
      </c>
      <c r="B26717" s="8" t="s">
        <v>52256</v>
      </c>
      <c r="C26717" s="8" t="s">
        <v>51954</v>
      </c>
      <c r="D26717" s="8" t="s">
        <v>51955</v>
      </c>
      <c r="E26717" s="8" t="s">
        <v>4746</v>
      </c>
      <c r="F26717" s="8" t="s">
        <v>4747</v>
      </c>
      <c r="G26717" s="8" t="n">
        <v>238</v>
      </c>
    </row>
    <row r="26718" customFormat="false" ht="15" hidden="false" customHeight="false" outlineLevel="0" collapsed="false">
      <c r="A26718" s="8" t="s">
        <v>52257</v>
      </c>
      <c r="B26718" s="8" t="s">
        <v>52258</v>
      </c>
      <c r="C26718" s="8" t="s">
        <v>51954</v>
      </c>
      <c r="D26718" s="8" t="s">
        <v>51955</v>
      </c>
      <c r="E26718" s="8" t="s">
        <v>4746</v>
      </c>
      <c r="F26718" s="8" t="s">
        <v>4747</v>
      </c>
      <c r="G26718" s="8" t="n">
        <v>13354</v>
      </c>
    </row>
    <row r="26719" customFormat="false" ht="15" hidden="false" customHeight="false" outlineLevel="0" collapsed="false">
      <c r="A26719" s="8" t="s">
        <v>52259</v>
      </c>
      <c r="B26719" s="8" t="s">
        <v>52260</v>
      </c>
      <c r="C26719" s="8" t="s">
        <v>51954</v>
      </c>
      <c r="D26719" s="8" t="s">
        <v>51955</v>
      </c>
      <c r="E26719" s="8" t="s">
        <v>4746</v>
      </c>
      <c r="F26719" s="8" t="s">
        <v>4747</v>
      </c>
      <c r="G26719" s="8" t="n">
        <v>717</v>
      </c>
    </row>
    <row r="26720" customFormat="false" ht="15" hidden="false" customHeight="false" outlineLevel="0" collapsed="false">
      <c r="A26720" s="8" t="s">
        <v>52261</v>
      </c>
      <c r="B26720" s="8" t="s">
        <v>52262</v>
      </c>
      <c r="C26720" s="8" t="s">
        <v>51954</v>
      </c>
      <c r="D26720" s="8" t="s">
        <v>51955</v>
      </c>
      <c r="E26720" s="8" t="s">
        <v>4746</v>
      </c>
      <c r="F26720" s="8" t="s">
        <v>4747</v>
      </c>
      <c r="G26720" s="8" t="n">
        <v>381</v>
      </c>
    </row>
    <row r="26721" customFormat="false" ht="15" hidden="false" customHeight="false" outlineLevel="0" collapsed="false">
      <c r="A26721" s="8" t="s">
        <v>52263</v>
      </c>
      <c r="B26721" s="8" t="s">
        <v>52264</v>
      </c>
      <c r="C26721" s="8" t="s">
        <v>51954</v>
      </c>
      <c r="D26721" s="8" t="s">
        <v>51955</v>
      </c>
      <c r="E26721" s="8" t="s">
        <v>4746</v>
      </c>
      <c r="F26721" s="8" t="s">
        <v>4747</v>
      </c>
      <c r="G26721" s="8" t="n">
        <v>856</v>
      </c>
    </row>
    <row r="26722" customFormat="false" ht="15" hidden="false" customHeight="false" outlineLevel="0" collapsed="false">
      <c r="A26722" s="8" t="s">
        <v>52265</v>
      </c>
      <c r="B26722" s="8" t="s">
        <v>52266</v>
      </c>
      <c r="C26722" s="8" t="s">
        <v>51954</v>
      </c>
      <c r="D26722" s="8" t="s">
        <v>51955</v>
      </c>
      <c r="E26722" s="8" t="s">
        <v>4746</v>
      </c>
      <c r="F26722" s="8" t="s">
        <v>4747</v>
      </c>
      <c r="G26722" s="8" t="n">
        <v>1822</v>
      </c>
    </row>
    <row r="26723" customFormat="false" ht="15" hidden="false" customHeight="false" outlineLevel="0" collapsed="false">
      <c r="A26723" s="8" t="s">
        <v>52267</v>
      </c>
      <c r="B26723" s="8" t="s">
        <v>52268</v>
      </c>
      <c r="C26723" s="8" t="s">
        <v>51954</v>
      </c>
      <c r="D26723" s="8" t="s">
        <v>51955</v>
      </c>
      <c r="E26723" s="8" t="s">
        <v>4746</v>
      </c>
      <c r="F26723" s="8" t="s">
        <v>4747</v>
      </c>
      <c r="G26723" s="8" t="n">
        <v>505</v>
      </c>
    </row>
    <row r="26724" customFormat="false" ht="15" hidden="false" customHeight="false" outlineLevel="0" collapsed="false">
      <c r="A26724" s="8" t="s">
        <v>52269</v>
      </c>
      <c r="B26724" s="8" t="s">
        <v>52270</v>
      </c>
      <c r="C26724" s="8" t="s">
        <v>51954</v>
      </c>
      <c r="D26724" s="8" t="s">
        <v>51955</v>
      </c>
      <c r="E26724" s="8" t="s">
        <v>4746</v>
      </c>
      <c r="F26724" s="8" t="s">
        <v>4747</v>
      </c>
      <c r="G26724" s="8" t="n">
        <v>585</v>
      </c>
    </row>
    <row r="26725" customFormat="false" ht="15" hidden="false" customHeight="false" outlineLevel="0" collapsed="false">
      <c r="A26725" s="8" t="s">
        <v>52271</v>
      </c>
      <c r="B26725" s="8" t="s">
        <v>52272</v>
      </c>
      <c r="C26725" s="8" t="s">
        <v>51954</v>
      </c>
      <c r="D26725" s="8" t="s">
        <v>51955</v>
      </c>
      <c r="E26725" s="8" t="s">
        <v>4746</v>
      </c>
      <c r="F26725" s="8" t="s">
        <v>4747</v>
      </c>
      <c r="G26725" s="8" t="n">
        <v>2231</v>
      </c>
    </row>
    <row r="26726" customFormat="false" ht="15" hidden="false" customHeight="false" outlineLevel="0" collapsed="false">
      <c r="A26726" s="8" t="s">
        <v>52273</v>
      </c>
      <c r="B26726" s="8" t="s">
        <v>52274</v>
      </c>
      <c r="C26726" s="8" t="s">
        <v>51954</v>
      </c>
      <c r="D26726" s="8" t="s">
        <v>51955</v>
      </c>
      <c r="E26726" s="8" t="s">
        <v>4746</v>
      </c>
      <c r="F26726" s="8" t="s">
        <v>4747</v>
      </c>
      <c r="G26726" s="8" t="n">
        <v>1633</v>
      </c>
    </row>
    <row r="26727" customFormat="false" ht="15" hidden="false" customHeight="false" outlineLevel="0" collapsed="false">
      <c r="A26727" s="8" t="s">
        <v>52275</v>
      </c>
      <c r="B26727" s="8" t="s">
        <v>52276</v>
      </c>
      <c r="C26727" s="8" t="s">
        <v>51954</v>
      </c>
      <c r="D26727" s="8" t="s">
        <v>51955</v>
      </c>
      <c r="E26727" s="8" t="s">
        <v>4746</v>
      </c>
      <c r="F26727" s="8" t="s">
        <v>4747</v>
      </c>
      <c r="G26727" s="8" t="n">
        <v>1881</v>
      </c>
    </row>
    <row r="26728" customFormat="false" ht="15" hidden="false" customHeight="false" outlineLevel="0" collapsed="false">
      <c r="A26728" s="8" t="s">
        <v>52277</v>
      </c>
      <c r="B26728" s="8" t="s">
        <v>52278</v>
      </c>
      <c r="C26728" s="8" t="s">
        <v>51954</v>
      </c>
      <c r="D26728" s="8" t="s">
        <v>51955</v>
      </c>
      <c r="E26728" s="8" t="s">
        <v>4746</v>
      </c>
      <c r="F26728" s="8" t="s">
        <v>4747</v>
      </c>
      <c r="G26728" s="8" t="n">
        <v>352</v>
      </c>
    </row>
    <row r="26729" customFormat="false" ht="15" hidden="false" customHeight="false" outlineLevel="0" collapsed="false">
      <c r="A26729" s="8" t="s">
        <v>52279</v>
      </c>
      <c r="B26729" s="8" t="s">
        <v>52280</v>
      </c>
      <c r="C26729" s="8" t="s">
        <v>51954</v>
      </c>
      <c r="D26729" s="8" t="s">
        <v>51955</v>
      </c>
      <c r="E26729" s="8" t="s">
        <v>4746</v>
      </c>
      <c r="F26729" s="8" t="s">
        <v>4747</v>
      </c>
      <c r="G26729" s="8" t="n">
        <v>1544</v>
      </c>
    </row>
    <row r="26730" customFormat="false" ht="15" hidden="false" customHeight="false" outlineLevel="0" collapsed="false">
      <c r="A26730" s="8" t="s">
        <v>52281</v>
      </c>
      <c r="B26730" s="8" t="s">
        <v>52282</v>
      </c>
      <c r="C26730" s="8" t="s">
        <v>51954</v>
      </c>
      <c r="D26730" s="8" t="s">
        <v>51955</v>
      </c>
      <c r="E26730" s="8" t="s">
        <v>4746</v>
      </c>
      <c r="F26730" s="8" t="s">
        <v>4747</v>
      </c>
      <c r="G26730" s="8" t="n">
        <v>942</v>
      </c>
    </row>
    <row r="26731" customFormat="false" ht="15" hidden="false" customHeight="false" outlineLevel="0" collapsed="false">
      <c r="A26731" s="8" t="s">
        <v>52283</v>
      </c>
      <c r="B26731" s="8" t="s">
        <v>52284</v>
      </c>
      <c r="C26731" s="8" t="s">
        <v>51954</v>
      </c>
      <c r="D26731" s="8" t="s">
        <v>51955</v>
      </c>
      <c r="E26731" s="8" t="s">
        <v>4746</v>
      </c>
      <c r="F26731" s="8" t="s">
        <v>4747</v>
      </c>
      <c r="G26731" s="8" t="n">
        <v>887</v>
      </c>
    </row>
    <row r="26732" customFormat="false" ht="15" hidden="false" customHeight="false" outlineLevel="0" collapsed="false">
      <c r="A26732" s="8" t="s">
        <v>52285</v>
      </c>
      <c r="B26732" s="8" t="s">
        <v>52286</v>
      </c>
      <c r="C26732" s="8" t="s">
        <v>51954</v>
      </c>
      <c r="D26732" s="8" t="s">
        <v>51955</v>
      </c>
      <c r="E26732" s="8" t="s">
        <v>4746</v>
      </c>
      <c r="F26732" s="8" t="s">
        <v>4747</v>
      </c>
      <c r="G26732" s="8" t="n">
        <v>744</v>
      </c>
    </row>
    <row r="26733" customFormat="false" ht="15" hidden="false" customHeight="false" outlineLevel="0" collapsed="false">
      <c r="A26733" s="8" t="s">
        <v>52287</v>
      </c>
      <c r="B26733" s="8" t="s">
        <v>52288</v>
      </c>
      <c r="C26733" s="8" t="s">
        <v>51954</v>
      </c>
      <c r="D26733" s="8" t="s">
        <v>51955</v>
      </c>
      <c r="E26733" s="8" t="s">
        <v>4746</v>
      </c>
      <c r="F26733" s="8" t="s">
        <v>4747</v>
      </c>
      <c r="G26733" s="8" t="n">
        <v>879</v>
      </c>
    </row>
    <row r="26734" customFormat="false" ht="15" hidden="false" customHeight="false" outlineLevel="0" collapsed="false">
      <c r="A26734" s="8" t="s">
        <v>52289</v>
      </c>
      <c r="B26734" s="8" t="s">
        <v>52290</v>
      </c>
      <c r="C26734" s="8" t="s">
        <v>51954</v>
      </c>
      <c r="D26734" s="8" t="s">
        <v>51955</v>
      </c>
      <c r="E26734" s="8" t="s">
        <v>4746</v>
      </c>
      <c r="F26734" s="8" t="s">
        <v>4747</v>
      </c>
      <c r="G26734" s="8" t="n">
        <v>928</v>
      </c>
    </row>
    <row r="26735" customFormat="false" ht="15" hidden="false" customHeight="false" outlineLevel="0" collapsed="false">
      <c r="A26735" s="8" t="s">
        <v>52291</v>
      </c>
      <c r="B26735" s="8" t="s">
        <v>39564</v>
      </c>
      <c r="C26735" s="8" t="s">
        <v>51954</v>
      </c>
      <c r="D26735" s="8" t="s">
        <v>51955</v>
      </c>
      <c r="E26735" s="8" t="s">
        <v>4746</v>
      </c>
      <c r="F26735" s="8" t="s">
        <v>4747</v>
      </c>
      <c r="G26735" s="8" t="n">
        <v>250</v>
      </c>
    </row>
    <row r="26736" customFormat="false" ht="15" hidden="false" customHeight="false" outlineLevel="0" collapsed="false">
      <c r="A26736" s="8" t="s">
        <v>52292</v>
      </c>
      <c r="B26736" s="8" t="s">
        <v>52293</v>
      </c>
      <c r="C26736" s="8" t="s">
        <v>51954</v>
      </c>
      <c r="D26736" s="8" t="s">
        <v>51955</v>
      </c>
      <c r="E26736" s="8" t="s">
        <v>4746</v>
      </c>
      <c r="F26736" s="8" t="s">
        <v>4747</v>
      </c>
      <c r="G26736" s="8" t="n">
        <v>1271</v>
      </c>
    </row>
    <row r="26737" customFormat="false" ht="15" hidden="false" customHeight="false" outlineLevel="0" collapsed="false">
      <c r="A26737" s="8" t="s">
        <v>52294</v>
      </c>
      <c r="B26737" s="8" t="s">
        <v>52295</v>
      </c>
      <c r="C26737" s="8" t="s">
        <v>51954</v>
      </c>
      <c r="D26737" s="8" t="s">
        <v>51955</v>
      </c>
      <c r="E26737" s="8" t="s">
        <v>4746</v>
      </c>
      <c r="F26737" s="8" t="s">
        <v>4747</v>
      </c>
      <c r="G26737" s="8" t="n">
        <v>191</v>
      </c>
    </row>
    <row r="26738" customFormat="false" ht="15" hidden="false" customHeight="false" outlineLevel="0" collapsed="false">
      <c r="A26738" s="8" t="s">
        <v>52296</v>
      </c>
      <c r="B26738" s="8" t="s">
        <v>52297</v>
      </c>
      <c r="C26738" s="8" t="s">
        <v>51954</v>
      </c>
      <c r="D26738" s="8" t="s">
        <v>51955</v>
      </c>
      <c r="E26738" s="8" t="s">
        <v>4746</v>
      </c>
      <c r="F26738" s="8" t="s">
        <v>4747</v>
      </c>
      <c r="G26738" s="8" t="n">
        <v>286</v>
      </c>
    </row>
    <row r="26739" customFormat="false" ht="15" hidden="false" customHeight="false" outlineLevel="0" collapsed="false">
      <c r="A26739" s="8" t="s">
        <v>52298</v>
      </c>
      <c r="B26739" s="8" t="s">
        <v>52299</v>
      </c>
      <c r="C26739" s="8" t="s">
        <v>51954</v>
      </c>
      <c r="D26739" s="8" t="s">
        <v>51955</v>
      </c>
      <c r="E26739" s="8" t="s">
        <v>4746</v>
      </c>
      <c r="F26739" s="8" t="s">
        <v>4747</v>
      </c>
      <c r="G26739" s="8" t="n">
        <v>317</v>
      </c>
    </row>
    <row r="26740" customFormat="false" ht="15" hidden="false" customHeight="false" outlineLevel="0" collapsed="false">
      <c r="A26740" s="8" t="s">
        <v>52300</v>
      </c>
      <c r="B26740" s="8" t="s">
        <v>52301</v>
      </c>
      <c r="C26740" s="8" t="s">
        <v>51954</v>
      </c>
      <c r="D26740" s="8" t="s">
        <v>51955</v>
      </c>
      <c r="E26740" s="8" t="s">
        <v>4746</v>
      </c>
      <c r="F26740" s="8" t="s">
        <v>4747</v>
      </c>
      <c r="G26740" s="8" t="n">
        <v>334</v>
      </c>
    </row>
    <row r="26741" customFormat="false" ht="15" hidden="false" customHeight="false" outlineLevel="0" collapsed="false">
      <c r="A26741" s="8" t="s">
        <v>52302</v>
      </c>
      <c r="B26741" s="8" t="s">
        <v>52303</v>
      </c>
      <c r="C26741" s="8" t="s">
        <v>51954</v>
      </c>
      <c r="D26741" s="8" t="s">
        <v>51955</v>
      </c>
      <c r="E26741" s="8" t="s">
        <v>4746</v>
      </c>
      <c r="F26741" s="8" t="s">
        <v>4747</v>
      </c>
      <c r="G26741" s="8" t="n">
        <v>586</v>
      </c>
    </row>
    <row r="26742" customFormat="false" ht="15" hidden="false" customHeight="false" outlineLevel="0" collapsed="false">
      <c r="A26742" s="8" t="s">
        <v>52304</v>
      </c>
      <c r="B26742" s="8" t="s">
        <v>52305</v>
      </c>
      <c r="C26742" s="8" t="s">
        <v>51954</v>
      </c>
      <c r="D26742" s="8" t="s">
        <v>51955</v>
      </c>
      <c r="E26742" s="8" t="s">
        <v>4746</v>
      </c>
      <c r="F26742" s="8" t="s">
        <v>4747</v>
      </c>
      <c r="G26742" s="8" t="n">
        <v>1632</v>
      </c>
    </row>
    <row r="26743" customFormat="false" ht="15" hidden="false" customHeight="false" outlineLevel="0" collapsed="false">
      <c r="A26743" s="8" t="s">
        <v>52306</v>
      </c>
      <c r="B26743" s="8" t="s">
        <v>52307</v>
      </c>
      <c r="C26743" s="8" t="s">
        <v>51954</v>
      </c>
      <c r="D26743" s="8" t="s">
        <v>51955</v>
      </c>
      <c r="E26743" s="8" t="s">
        <v>4746</v>
      </c>
      <c r="F26743" s="8" t="s">
        <v>4747</v>
      </c>
      <c r="G26743" s="8" t="n">
        <v>950</v>
      </c>
    </row>
    <row r="26744" customFormat="false" ht="15" hidden="false" customHeight="false" outlineLevel="0" collapsed="false">
      <c r="A26744" s="8" t="s">
        <v>52308</v>
      </c>
      <c r="B26744" s="8" t="s">
        <v>52309</v>
      </c>
      <c r="C26744" s="8" t="s">
        <v>51954</v>
      </c>
      <c r="D26744" s="8" t="s">
        <v>51955</v>
      </c>
      <c r="E26744" s="8" t="s">
        <v>4746</v>
      </c>
      <c r="F26744" s="8" t="s">
        <v>4747</v>
      </c>
      <c r="G26744" s="8" t="n">
        <v>29</v>
      </c>
    </row>
    <row r="26745" customFormat="false" ht="15" hidden="false" customHeight="false" outlineLevel="0" collapsed="false">
      <c r="A26745" s="8" t="s">
        <v>52310</v>
      </c>
      <c r="B26745" s="8" t="s">
        <v>52311</v>
      </c>
      <c r="C26745" s="8" t="s">
        <v>51954</v>
      </c>
      <c r="D26745" s="8" t="s">
        <v>51955</v>
      </c>
      <c r="E26745" s="8" t="s">
        <v>4746</v>
      </c>
      <c r="F26745" s="8" t="s">
        <v>4747</v>
      </c>
      <c r="G26745" s="8" t="n">
        <v>746</v>
      </c>
    </row>
    <row r="26746" customFormat="false" ht="15" hidden="false" customHeight="false" outlineLevel="0" collapsed="false">
      <c r="A26746" s="8" t="s">
        <v>52312</v>
      </c>
      <c r="B26746" s="8" t="s">
        <v>52313</v>
      </c>
      <c r="C26746" s="8" t="s">
        <v>51954</v>
      </c>
      <c r="D26746" s="8" t="s">
        <v>51955</v>
      </c>
      <c r="E26746" s="8" t="s">
        <v>4746</v>
      </c>
      <c r="F26746" s="8" t="s">
        <v>4747</v>
      </c>
      <c r="G26746" s="8" t="n">
        <v>756</v>
      </c>
    </row>
    <row r="26747" customFormat="false" ht="15" hidden="false" customHeight="false" outlineLevel="0" collapsed="false">
      <c r="A26747" s="8" t="s">
        <v>52314</v>
      </c>
      <c r="B26747" s="8" t="s">
        <v>52315</v>
      </c>
      <c r="C26747" s="8" t="s">
        <v>51954</v>
      </c>
      <c r="D26747" s="8" t="s">
        <v>51955</v>
      </c>
      <c r="E26747" s="8" t="s">
        <v>4746</v>
      </c>
      <c r="F26747" s="8" t="s">
        <v>4747</v>
      </c>
      <c r="G26747" s="8" t="n">
        <v>291</v>
      </c>
    </row>
    <row r="26748" customFormat="false" ht="15" hidden="false" customHeight="false" outlineLevel="0" collapsed="false">
      <c r="A26748" s="8" t="s">
        <v>52316</v>
      </c>
      <c r="B26748" s="8" t="s">
        <v>52317</v>
      </c>
      <c r="C26748" s="8" t="s">
        <v>51954</v>
      </c>
      <c r="D26748" s="8" t="s">
        <v>51955</v>
      </c>
      <c r="E26748" s="8" t="s">
        <v>4746</v>
      </c>
      <c r="F26748" s="8" t="s">
        <v>4747</v>
      </c>
      <c r="G26748" s="8" t="n">
        <v>6851</v>
      </c>
    </row>
    <row r="26749" customFormat="false" ht="15" hidden="false" customHeight="false" outlineLevel="0" collapsed="false">
      <c r="A26749" s="8" t="s">
        <v>52318</v>
      </c>
      <c r="B26749" s="8" t="s">
        <v>19928</v>
      </c>
      <c r="C26749" s="8" t="s">
        <v>51954</v>
      </c>
      <c r="D26749" s="8" t="s">
        <v>51955</v>
      </c>
      <c r="E26749" s="8" t="s">
        <v>4746</v>
      </c>
      <c r="F26749" s="8" t="s">
        <v>4747</v>
      </c>
      <c r="G26749" s="8" t="n">
        <v>286</v>
      </c>
    </row>
    <row r="26750" customFormat="false" ht="15" hidden="false" customHeight="false" outlineLevel="0" collapsed="false">
      <c r="A26750" s="8" t="s">
        <v>52319</v>
      </c>
      <c r="B26750" s="8" t="s">
        <v>52320</v>
      </c>
      <c r="C26750" s="8" t="s">
        <v>51954</v>
      </c>
      <c r="D26750" s="8" t="s">
        <v>51955</v>
      </c>
      <c r="E26750" s="8" t="s">
        <v>4746</v>
      </c>
      <c r="F26750" s="8" t="s">
        <v>4747</v>
      </c>
      <c r="G26750" s="8" t="n">
        <v>517</v>
      </c>
    </row>
    <row r="26751" customFormat="false" ht="15" hidden="false" customHeight="false" outlineLevel="0" collapsed="false">
      <c r="A26751" s="8" t="s">
        <v>52321</v>
      </c>
      <c r="B26751" s="8" t="s">
        <v>52322</v>
      </c>
      <c r="C26751" s="8" t="s">
        <v>51954</v>
      </c>
      <c r="D26751" s="8" t="s">
        <v>51955</v>
      </c>
      <c r="E26751" s="8" t="s">
        <v>4746</v>
      </c>
      <c r="F26751" s="8" t="s">
        <v>4747</v>
      </c>
      <c r="G26751" s="8" t="n">
        <v>315</v>
      </c>
    </row>
    <row r="26752" customFormat="false" ht="15" hidden="false" customHeight="false" outlineLevel="0" collapsed="false">
      <c r="A26752" s="8" t="s">
        <v>52323</v>
      </c>
      <c r="B26752" s="8" t="s">
        <v>52324</v>
      </c>
      <c r="C26752" s="8" t="s">
        <v>51954</v>
      </c>
      <c r="D26752" s="8" t="s">
        <v>51955</v>
      </c>
      <c r="E26752" s="8" t="s">
        <v>4746</v>
      </c>
      <c r="F26752" s="8" t="s">
        <v>4747</v>
      </c>
      <c r="G26752" s="8" t="n">
        <v>475</v>
      </c>
    </row>
    <row r="26753" customFormat="false" ht="15" hidden="false" customHeight="false" outlineLevel="0" collapsed="false">
      <c r="A26753" s="8" t="s">
        <v>52325</v>
      </c>
      <c r="B26753" s="8" t="s">
        <v>52326</v>
      </c>
      <c r="C26753" s="8" t="s">
        <v>51954</v>
      </c>
      <c r="D26753" s="8" t="s">
        <v>51955</v>
      </c>
      <c r="E26753" s="8" t="s">
        <v>4746</v>
      </c>
      <c r="F26753" s="8" t="s">
        <v>4747</v>
      </c>
      <c r="G26753" s="8" t="n">
        <v>544</v>
      </c>
    </row>
    <row r="26754" customFormat="false" ht="15" hidden="false" customHeight="false" outlineLevel="0" collapsed="false">
      <c r="A26754" s="8" t="s">
        <v>52327</v>
      </c>
      <c r="B26754" s="8" t="s">
        <v>52328</v>
      </c>
      <c r="C26754" s="8" t="s">
        <v>51954</v>
      </c>
      <c r="D26754" s="8" t="s">
        <v>51955</v>
      </c>
      <c r="E26754" s="8" t="s">
        <v>4746</v>
      </c>
      <c r="F26754" s="8" t="s">
        <v>4747</v>
      </c>
      <c r="G26754" s="8" t="n">
        <v>3594</v>
      </c>
    </row>
    <row r="26755" customFormat="false" ht="15" hidden="false" customHeight="false" outlineLevel="0" collapsed="false">
      <c r="A26755" s="8" t="s">
        <v>52329</v>
      </c>
      <c r="B26755" s="8" t="s">
        <v>52330</v>
      </c>
      <c r="C26755" s="8" t="s">
        <v>51954</v>
      </c>
      <c r="D26755" s="8" t="s">
        <v>51955</v>
      </c>
      <c r="E26755" s="8" t="s">
        <v>4746</v>
      </c>
      <c r="F26755" s="8" t="s">
        <v>4747</v>
      </c>
      <c r="G26755" s="8" t="n">
        <v>200</v>
      </c>
    </row>
    <row r="26756" customFormat="false" ht="15" hidden="false" customHeight="false" outlineLevel="0" collapsed="false">
      <c r="A26756" s="8" t="s">
        <v>52331</v>
      </c>
      <c r="B26756" s="8" t="s">
        <v>52332</v>
      </c>
      <c r="C26756" s="8" t="s">
        <v>51954</v>
      </c>
      <c r="D26756" s="8" t="s">
        <v>51955</v>
      </c>
      <c r="E26756" s="8" t="s">
        <v>4746</v>
      </c>
      <c r="F26756" s="8" t="s">
        <v>4747</v>
      </c>
      <c r="G26756" s="8" t="n">
        <v>1396</v>
      </c>
    </row>
    <row r="26757" customFormat="false" ht="15" hidden="false" customHeight="false" outlineLevel="0" collapsed="false">
      <c r="A26757" s="8" t="s">
        <v>52333</v>
      </c>
      <c r="B26757" s="8" t="s">
        <v>52334</v>
      </c>
      <c r="C26757" s="8" t="s">
        <v>51954</v>
      </c>
      <c r="D26757" s="8" t="s">
        <v>51955</v>
      </c>
      <c r="E26757" s="8" t="s">
        <v>4746</v>
      </c>
      <c r="F26757" s="8" t="s">
        <v>4747</v>
      </c>
      <c r="G26757" s="8" t="n">
        <v>1058</v>
      </c>
    </row>
    <row r="26758" customFormat="false" ht="15" hidden="false" customHeight="false" outlineLevel="0" collapsed="false">
      <c r="A26758" s="8" t="s">
        <v>52335</v>
      </c>
      <c r="B26758" s="8" t="s">
        <v>52336</v>
      </c>
      <c r="C26758" s="8" t="s">
        <v>51954</v>
      </c>
      <c r="D26758" s="8" t="s">
        <v>51955</v>
      </c>
      <c r="E26758" s="8" t="s">
        <v>4746</v>
      </c>
      <c r="F26758" s="8" t="s">
        <v>4747</v>
      </c>
      <c r="G26758" s="8" t="n">
        <v>2015</v>
      </c>
    </row>
    <row r="26759" customFormat="false" ht="15" hidden="false" customHeight="false" outlineLevel="0" collapsed="false">
      <c r="A26759" s="8" t="s">
        <v>52337</v>
      </c>
      <c r="B26759" s="8" t="s">
        <v>52338</v>
      </c>
      <c r="C26759" s="8" t="s">
        <v>51954</v>
      </c>
      <c r="D26759" s="8" t="s">
        <v>51955</v>
      </c>
      <c r="E26759" s="8" t="s">
        <v>4746</v>
      </c>
      <c r="F26759" s="8" t="s">
        <v>4747</v>
      </c>
      <c r="G26759" s="8" t="n">
        <v>722</v>
      </c>
    </row>
    <row r="26760" customFormat="false" ht="15" hidden="false" customHeight="false" outlineLevel="0" collapsed="false">
      <c r="A26760" s="8" t="s">
        <v>52339</v>
      </c>
      <c r="B26760" s="8" t="s">
        <v>52340</v>
      </c>
      <c r="C26760" s="8" t="s">
        <v>51954</v>
      </c>
      <c r="D26760" s="8" t="s">
        <v>51955</v>
      </c>
      <c r="E26760" s="8" t="s">
        <v>4746</v>
      </c>
      <c r="F26760" s="8" t="s">
        <v>4747</v>
      </c>
      <c r="G26760" s="8" t="n">
        <v>636</v>
      </c>
    </row>
    <row r="26761" customFormat="false" ht="15" hidden="false" customHeight="false" outlineLevel="0" collapsed="false">
      <c r="A26761" s="8" t="s">
        <v>52341</v>
      </c>
      <c r="B26761" s="8" t="s">
        <v>52342</v>
      </c>
      <c r="C26761" s="8" t="s">
        <v>51954</v>
      </c>
      <c r="D26761" s="8" t="s">
        <v>51955</v>
      </c>
      <c r="E26761" s="8" t="s">
        <v>4746</v>
      </c>
      <c r="F26761" s="8" t="s">
        <v>4747</v>
      </c>
      <c r="G26761" s="8" t="n">
        <v>853</v>
      </c>
    </row>
    <row r="26762" customFormat="false" ht="15" hidden="false" customHeight="false" outlineLevel="0" collapsed="false">
      <c r="A26762" s="8" t="s">
        <v>52343</v>
      </c>
      <c r="B26762" s="8" t="s">
        <v>52344</v>
      </c>
      <c r="C26762" s="8" t="s">
        <v>51954</v>
      </c>
      <c r="D26762" s="8" t="s">
        <v>51955</v>
      </c>
      <c r="E26762" s="8" t="s">
        <v>4746</v>
      </c>
      <c r="F26762" s="8" t="s">
        <v>4747</v>
      </c>
      <c r="G26762" s="8" t="n">
        <v>339</v>
      </c>
    </row>
    <row r="26763" customFormat="false" ht="15" hidden="false" customHeight="false" outlineLevel="0" collapsed="false">
      <c r="A26763" s="8" t="s">
        <v>52345</v>
      </c>
      <c r="B26763" s="8" t="s">
        <v>52346</v>
      </c>
      <c r="C26763" s="8" t="s">
        <v>51954</v>
      </c>
      <c r="D26763" s="8" t="s">
        <v>51955</v>
      </c>
      <c r="E26763" s="8" t="s">
        <v>4746</v>
      </c>
      <c r="F26763" s="8" t="s">
        <v>4747</v>
      </c>
      <c r="G26763" s="8" t="n">
        <v>374</v>
      </c>
    </row>
    <row r="26764" customFormat="false" ht="15" hidden="false" customHeight="false" outlineLevel="0" collapsed="false">
      <c r="A26764" s="8" t="s">
        <v>52347</v>
      </c>
      <c r="B26764" s="8" t="s">
        <v>52348</v>
      </c>
      <c r="C26764" s="8" t="s">
        <v>51954</v>
      </c>
      <c r="D26764" s="8" t="s">
        <v>51955</v>
      </c>
      <c r="E26764" s="8" t="s">
        <v>4746</v>
      </c>
      <c r="F26764" s="8" t="s">
        <v>4747</v>
      </c>
      <c r="G26764" s="8" t="n">
        <v>331</v>
      </c>
    </row>
    <row r="26765" customFormat="false" ht="15" hidden="false" customHeight="false" outlineLevel="0" collapsed="false">
      <c r="A26765" s="8" t="s">
        <v>52349</v>
      </c>
      <c r="B26765" s="8" t="s">
        <v>52350</v>
      </c>
      <c r="C26765" s="8" t="s">
        <v>51954</v>
      </c>
      <c r="D26765" s="8" t="s">
        <v>51955</v>
      </c>
      <c r="E26765" s="8" t="s">
        <v>4746</v>
      </c>
      <c r="F26765" s="8" t="s">
        <v>4747</v>
      </c>
      <c r="G26765" s="8" t="n">
        <v>368</v>
      </c>
    </row>
    <row r="26766" customFormat="false" ht="15" hidden="false" customHeight="false" outlineLevel="0" collapsed="false">
      <c r="A26766" s="8" t="s">
        <v>52351</v>
      </c>
      <c r="B26766" s="8" t="s">
        <v>52352</v>
      </c>
      <c r="C26766" s="8" t="s">
        <v>51954</v>
      </c>
      <c r="D26766" s="8" t="s">
        <v>51955</v>
      </c>
      <c r="E26766" s="8" t="s">
        <v>4746</v>
      </c>
      <c r="F26766" s="8" t="s">
        <v>4747</v>
      </c>
      <c r="G26766" s="8" t="n">
        <v>928</v>
      </c>
    </row>
    <row r="26767" customFormat="false" ht="15" hidden="false" customHeight="false" outlineLevel="0" collapsed="false">
      <c r="A26767" s="8" t="s">
        <v>52353</v>
      </c>
      <c r="B26767" s="8" t="s">
        <v>52354</v>
      </c>
      <c r="C26767" s="8" t="s">
        <v>51954</v>
      </c>
      <c r="D26767" s="8" t="s">
        <v>51955</v>
      </c>
      <c r="E26767" s="8" t="s">
        <v>4746</v>
      </c>
      <c r="F26767" s="8" t="s">
        <v>4747</v>
      </c>
      <c r="G26767" s="8" t="n">
        <v>1595</v>
      </c>
    </row>
    <row r="26768" customFormat="false" ht="15" hidden="false" customHeight="false" outlineLevel="0" collapsed="false">
      <c r="A26768" s="8" t="s">
        <v>52355</v>
      </c>
      <c r="B26768" s="8" t="s">
        <v>52356</v>
      </c>
      <c r="C26768" s="8" t="s">
        <v>51954</v>
      </c>
      <c r="D26768" s="8" t="s">
        <v>51955</v>
      </c>
      <c r="E26768" s="8" t="s">
        <v>4746</v>
      </c>
      <c r="F26768" s="8" t="s">
        <v>4747</v>
      </c>
      <c r="G26768" s="8" t="n">
        <v>401</v>
      </c>
    </row>
    <row r="26769" customFormat="false" ht="15" hidden="false" customHeight="false" outlineLevel="0" collapsed="false">
      <c r="A26769" s="8" t="s">
        <v>52357</v>
      </c>
      <c r="B26769" s="8" t="s">
        <v>52358</v>
      </c>
      <c r="C26769" s="8" t="s">
        <v>51954</v>
      </c>
      <c r="D26769" s="8" t="s">
        <v>51955</v>
      </c>
      <c r="E26769" s="8" t="s">
        <v>4746</v>
      </c>
      <c r="F26769" s="8" t="s">
        <v>4747</v>
      </c>
      <c r="G26769" s="8" t="n">
        <v>3694</v>
      </c>
    </row>
    <row r="26770" customFormat="false" ht="15" hidden="false" customHeight="false" outlineLevel="0" collapsed="false">
      <c r="A26770" s="8" t="s">
        <v>52359</v>
      </c>
      <c r="B26770" s="8" t="s">
        <v>52360</v>
      </c>
      <c r="C26770" s="8" t="s">
        <v>51954</v>
      </c>
      <c r="D26770" s="8" t="s">
        <v>51955</v>
      </c>
      <c r="E26770" s="8" t="s">
        <v>4746</v>
      </c>
      <c r="F26770" s="8" t="s">
        <v>4747</v>
      </c>
      <c r="G26770" s="8" t="n">
        <v>942</v>
      </c>
    </row>
    <row r="26771" customFormat="false" ht="15" hidden="false" customHeight="false" outlineLevel="0" collapsed="false">
      <c r="A26771" s="8" t="s">
        <v>52361</v>
      </c>
      <c r="B26771" s="8" t="s">
        <v>52362</v>
      </c>
      <c r="C26771" s="8" t="s">
        <v>51954</v>
      </c>
      <c r="D26771" s="8" t="s">
        <v>51955</v>
      </c>
      <c r="E26771" s="8" t="s">
        <v>4746</v>
      </c>
      <c r="F26771" s="8" t="s">
        <v>4747</v>
      </c>
      <c r="G26771" s="8" t="n">
        <v>1178</v>
      </c>
    </row>
    <row r="26772" customFormat="false" ht="15" hidden="false" customHeight="false" outlineLevel="0" collapsed="false">
      <c r="A26772" s="8" t="s">
        <v>52363</v>
      </c>
      <c r="B26772" s="8" t="s">
        <v>52364</v>
      </c>
      <c r="C26772" s="8" t="s">
        <v>51954</v>
      </c>
      <c r="D26772" s="8" t="s">
        <v>51955</v>
      </c>
      <c r="E26772" s="8" t="s">
        <v>4746</v>
      </c>
      <c r="F26772" s="8" t="s">
        <v>4747</v>
      </c>
      <c r="G26772" s="8" t="n">
        <v>818</v>
      </c>
    </row>
    <row r="26773" customFormat="false" ht="15" hidden="false" customHeight="false" outlineLevel="0" collapsed="false">
      <c r="A26773" s="8" t="s">
        <v>52365</v>
      </c>
      <c r="B26773" s="8" t="s">
        <v>52366</v>
      </c>
      <c r="C26773" s="8" t="s">
        <v>51954</v>
      </c>
      <c r="D26773" s="8" t="s">
        <v>51955</v>
      </c>
      <c r="E26773" s="8" t="s">
        <v>4746</v>
      </c>
      <c r="F26773" s="8" t="s">
        <v>4747</v>
      </c>
      <c r="G26773" s="8" t="n">
        <v>104978</v>
      </c>
    </row>
    <row r="26774" customFormat="false" ht="15" hidden="false" customHeight="false" outlineLevel="0" collapsed="false">
      <c r="A26774" s="8" t="s">
        <v>52367</v>
      </c>
      <c r="B26774" s="8" t="s">
        <v>52368</v>
      </c>
      <c r="C26774" s="8" t="s">
        <v>51954</v>
      </c>
      <c r="D26774" s="8" t="s">
        <v>51955</v>
      </c>
      <c r="E26774" s="8" t="s">
        <v>4746</v>
      </c>
      <c r="F26774" s="8" t="s">
        <v>4747</v>
      </c>
      <c r="G26774" s="8" t="n">
        <v>1518</v>
      </c>
    </row>
    <row r="26775" customFormat="false" ht="15" hidden="false" customHeight="false" outlineLevel="0" collapsed="false">
      <c r="A26775" s="8" t="s">
        <v>52369</v>
      </c>
      <c r="B26775" s="8" t="s">
        <v>41479</v>
      </c>
      <c r="C26775" s="8" t="s">
        <v>51954</v>
      </c>
      <c r="D26775" s="8" t="s">
        <v>51955</v>
      </c>
      <c r="E26775" s="8" t="s">
        <v>4746</v>
      </c>
      <c r="F26775" s="8" t="s">
        <v>4747</v>
      </c>
      <c r="G26775" s="8" t="n">
        <v>4738</v>
      </c>
    </row>
    <row r="26776" customFormat="false" ht="15" hidden="false" customHeight="false" outlineLevel="0" collapsed="false">
      <c r="A26776" s="8" t="s">
        <v>52370</v>
      </c>
      <c r="B26776" s="8" t="s">
        <v>52371</v>
      </c>
      <c r="C26776" s="8" t="s">
        <v>51954</v>
      </c>
      <c r="D26776" s="8" t="s">
        <v>51955</v>
      </c>
      <c r="E26776" s="8" t="s">
        <v>4746</v>
      </c>
      <c r="F26776" s="8" t="s">
        <v>4747</v>
      </c>
      <c r="G26776" s="8" t="n">
        <v>1288</v>
      </c>
    </row>
    <row r="26777" customFormat="false" ht="15" hidden="false" customHeight="false" outlineLevel="0" collapsed="false">
      <c r="A26777" s="8" t="s">
        <v>52372</v>
      </c>
      <c r="B26777" s="8" t="s">
        <v>52373</v>
      </c>
      <c r="C26777" s="8" t="s">
        <v>51954</v>
      </c>
      <c r="D26777" s="8" t="s">
        <v>51955</v>
      </c>
      <c r="E26777" s="8" t="s">
        <v>4746</v>
      </c>
      <c r="F26777" s="8" t="s">
        <v>4747</v>
      </c>
      <c r="G26777" s="8" t="n">
        <v>461</v>
      </c>
    </row>
    <row r="26778" customFormat="false" ht="15" hidden="false" customHeight="false" outlineLevel="0" collapsed="false">
      <c r="A26778" s="8" t="s">
        <v>52374</v>
      </c>
      <c r="B26778" s="8" t="s">
        <v>52375</v>
      </c>
      <c r="C26778" s="8" t="s">
        <v>51954</v>
      </c>
      <c r="D26778" s="8" t="s">
        <v>51955</v>
      </c>
      <c r="E26778" s="8" t="s">
        <v>4746</v>
      </c>
      <c r="F26778" s="8" t="s">
        <v>4747</v>
      </c>
      <c r="G26778" s="8" t="n">
        <v>164</v>
      </c>
    </row>
    <row r="26779" customFormat="false" ht="15" hidden="false" customHeight="false" outlineLevel="0" collapsed="false">
      <c r="A26779" s="8" t="s">
        <v>52376</v>
      </c>
      <c r="B26779" s="8" t="s">
        <v>52377</v>
      </c>
      <c r="C26779" s="8" t="s">
        <v>51954</v>
      </c>
      <c r="D26779" s="8" t="s">
        <v>51955</v>
      </c>
      <c r="E26779" s="8" t="s">
        <v>4746</v>
      </c>
      <c r="F26779" s="8" t="s">
        <v>4747</v>
      </c>
      <c r="G26779" s="8" t="n">
        <v>518</v>
      </c>
    </row>
    <row r="26780" customFormat="false" ht="15" hidden="false" customHeight="false" outlineLevel="0" collapsed="false">
      <c r="A26780" s="8" t="s">
        <v>52378</v>
      </c>
      <c r="B26780" s="8" t="s">
        <v>52379</v>
      </c>
      <c r="C26780" s="8" t="s">
        <v>51954</v>
      </c>
      <c r="D26780" s="8" t="s">
        <v>51955</v>
      </c>
      <c r="E26780" s="8" t="s">
        <v>4746</v>
      </c>
      <c r="F26780" s="8" t="s">
        <v>4747</v>
      </c>
      <c r="G26780" s="8" t="n">
        <v>576</v>
      </c>
    </row>
    <row r="26781" customFormat="false" ht="15" hidden="false" customHeight="false" outlineLevel="0" collapsed="false">
      <c r="A26781" s="8" t="s">
        <v>52380</v>
      </c>
      <c r="B26781" s="8" t="s">
        <v>52381</v>
      </c>
      <c r="C26781" s="8" t="s">
        <v>51954</v>
      </c>
      <c r="D26781" s="8" t="s">
        <v>51955</v>
      </c>
      <c r="E26781" s="8" t="s">
        <v>4746</v>
      </c>
      <c r="F26781" s="8" t="s">
        <v>4747</v>
      </c>
      <c r="G26781" s="8" t="n">
        <v>1895</v>
      </c>
    </row>
    <row r="26782" customFormat="false" ht="15" hidden="false" customHeight="false" outlineLevel="0" collapsed="false">
      <c r="A26782" s="8" t="s">
        <v>52382</v>
      </c>
      <c r="B26782" s="8" t="s">
        <v>52383</v>
      </c>
      <c r="C26782" s="8" t="s">
        <v>51954</v>
      </c>
      <c r="D26782" s="8" t="s">
        <v>51955</v>
      </c>
      <c r="E26782" s="8" t="s">
        <v>4746</v>
      </c>
      <c r="F26782" s="8" t="s">
        <v>4747</v>
      </c>
      <c r="G26782" s="8" t="n">
        <v>525</v>
      </c>
    </row>
    <row r="26783" customFormat="false" ht="15" hidden="false" customHeight="false" outlineLevel="0" collapsed="false">
      <c r="A26783" s="8" t="s">
        <v>52384</v>
      </c>
      <c r="B26783" s="8" t="s">
        <v>52385</v>
      </c>
      <c r="C26783" s="8" t="s">
        <v>51954</v>
      </c>
      <c r="D26783" s="8" t="s">
        <v>51955</v>
      </c>
      <c r="E26783" s="8" t="s">
        <v>4746</v>
      </c>
      <c r="F26783" s="8" t="s">
        <v>4747</v>
      </c>
      <c r="G26783" s="8" t="n">
        <v>857</v>
      </c>
    </row>
    <row r="26784" customFormat="false" ht="15" hidden="false" customHeight="false" outlineLevel="0" collapsed="false">
      <c r="A26784" s="8" t="s">
        <v>52386</v>
      </c>
      <c r="B26784" s="8" t="s">
        <v>52387</v>
      </c>
      <c r="C26784" s="8" t="s">
        <v>51954</v>
      </c>
      <c r="D26784" s="8" t="s">
        <v>51955</v>
      </c>
      <c r="E26784" s="8" t="s">
        <v>4746</v>
      </c>
      <c r="F26784" s="8" t="s">
        <v>4747</v>
      </c>
      <c r="G26784" s="8" t="n">
        <v>1176</v>
      </c>
    </row>
    <row r="26785" customFormat="false" ht="15" hidden="false" customHeight="false" outlineLevel="0" collapsed="false">
      <c r="A26785" s="8" t="s">
        <v>52388</v>
      </c>
      <c r="B26785" s="8" t="s">
        <v>52389</v>
      </c>
      <c r="C26785" s="8" t="s">
        <v>51954</v>
      </c>
      <c r="D26785" s="8" t="s">
        <v>51955</v>
      </c>
      <c r="E26785" s="8" t="s">
        <v>4746</v>
      </c>
      <c r="F26785" s="8" t="s">
        <v>4747</v>
      </c>
      <c r="G26785" s="8" t="n">
        <v>537</v>
      </c>
    </row>
    <row r="26786" customFormat="false" ht="15" hidden="false" customHeight="false" outlineLevel="0" collapsed="false">
      <c r="A26786" s="8" t="s">
        <v>52390</v>
      </c>
      <c r="B26786" s="8" t="s">
        <v>52391</v>
      </c>
      <c r="C26786" s="8" t="s">
        <v>51954</v>
      </c>
      <c r="D26786" s="8" t="s">
        <v>51955</v>
      </c>
      <c r="E26786" s="8" t="s">
        <v>4746</v>
      </c>
      <c r="F26786" s="8" t="s">
        <v>4747</v>
      </c>
      <c r="G26786" s="8" t="n">
        <v>985</v>
      </c>
    </row>
    <row r="26787" customFormat="false" ht="15" hidden="false" customHeight="false" outlineLevel="0" collapsed="false">
      <c r="A26787" s="8" t="s">
        <v>52392</v>
      </c>
      <c r="B26787" s="8" t="s">
        <v>52393</v>
      </c>
      <c r="C26787" s="8" t="s">
        <v>51954</v>
      </c>
      <c r="D26787" s="8" t="s">
        <v>51955</v>
      </c>
      <c r="E26787" s="8" t="s">
        <v>4746</v>
      </c>
      <c r="F26787" s="8" t="s">
        <v>4747</v>
      </c>
      <c r="G26787" s="8" t="n">
        <v>380</v>
      </c>
    </row>
    <row r="26788" customFormat="false" ht="15" hidden="false" customHeight="false" outlineLevel="0" collapsed="false">
      <c r="A26788" s="8" t="s">
        <v>52394</v>
      </c>
      <c r="B26788" s="8" t="s">
        <v>52395</v>
      </c>
      <c r="C26788" s="8" t="s">
        <v>51954</v>
      </c>
      <c r="D26788" s="8" t="s">
        <v>51955</v>
      </c>
      <c r="E26788" s="8" t="s">
        <v>4746</v>
      </c>
      <c r="F26788" s="8" t="s">
        <v>4747</v>
      </c>
      <c r="G26788" s="8" t="n">
        <v>723</v>
      </c>
    </row>
    <row r="26789" customFormat="false" ht="15" hidden="false" customHeight="false" outlineLevel="0" collapsed="false">
      <c r="A26789" s="8" t="s">
        <v>52396</v>
      </c>
      <c r="B26789" s="8" t="s">
        <v>52397</v>
      </c>
      <c r="C26789" s="8" t="s">
        <v>51954</v>
      </c>
      <c r="D26789" s="8" t="s">
        <v>51955</v>
      </c>
      <c r="E26789" s="8" t="s">
        <v>4746</v>
      </c>
      <c r="F26789" s="8" t="s">
        <v>4747</v>
      </c>
      <c r="G26789" s="8" t="n">
        <v>1315</v>
      </c>
    </row>
    <row r="26790" customFormat="false" ht="15" hidden="false" customHeight="false" outlineLevel="0" collapsed="false">
      <c r="A26790" s="8" t="s">
        <v>52398</v>
      </c>
      <c r="B26790" s="8" t="s">
        <v>52399</v>
      </c>
      <c r="C26790" s="8" t="s">
        <v>51954</v>
      </c>
      <c r="D26790" s="8" t="s">
        <v>51955</v>
      </c>
      <c r="E26790" s="8" t="s">
        <v>4746</v>
      </c>
      <c r="F26790" s="8" t="s">
        <v>4747</v>
      </c>
      <c r="G26790" s="8" t="n">
        <v>143</v>
      </c>
    </row>
    <row r="26791" customFormat="false" ht="15" hidden="false" customHeight="false" outlineLevel="0" collapsed="false">
      <c r="A26791" s="8" t="s">
        <v>52400</v>
      </c>
      <c r="B26791" s="8" t="s">
        <v>52401</v>
      </c>
      <c r="C26791" s="8" t="s">
        <v>51954</v>
      </c>
      <c r="D26791" s="8" t="s">
        <v>51955</v>
      </c>
      <c r="E26791" s="8" t="s">
        <v>4746</v>
      </c>
      <c r="F26791" s="8" t="s">
        <v>4747</v>
      </c>
      <c r="G26791" s="8" t="n">
        <v>420</v>
      </c>
    </row>
    <row r="26792" customFormat="false" ht="15" hidden="false" customHeight="false" outlineLevel="0" collapsed="false">
      <c r="A26792" s="8" t="s">
        <v>52402</v>
      </c>
      <c r="B26792" s="8" t="s">
        <v>52403</v>
      </c>
      <c r="C26792" s="8" t="s">
        <v>51954</v>
      </c>
      <c r="D26792" s="8" t="s">
        <v>51955</v>
      </c>
      <c r="E26792" s="8" t="s">
        <v>4746</v>
      </c>
      <c r="F26792" s="8" t="s">
        <v>4747</v>
      </c>
      <c r="G26792" s="8" t="n">
        <v>409</v>
      </c>
    </row>
    <row r="26793" customFormat="false" ht="15" hidden="false" customHeight="false" outlineLevel="0" collapsed="false">
      <c r="A26793" s="8" t="s">
        <v>52404</v>
      </c>
      <c r="B26793" s="8" t="s">
        <v>52405</v>
      </c>
      <c r="C26793" s="8" t="s">
        <v>51954</v>
      </c>
      <c r="D26793" s="8" t="s">
        <v>51955</v>
      </c>
      <c r="E26793" s="8" t="s">
        <v>4746</v>
      </c>
      <c r="F26793" s="8" t="s">
        <v>4747</v>
      </c>
      <c r="G26793" s="8" t="n">
        <v>1060</v>
      </c>
    </row>
    <row r="26794" customFormat="false" ht="15" hidden="false" customHeight="false" outlineLevel="0" collapsed="false">
      <c r="A26794" s="8" t="s">
        <v>52406</v>
      </c>
      <c r="B26794" s="8" t="s">
        <v>52407</v>
      </c>
      <c r="C26794" s="8" t="s">
        <v>51954</v>
      </c>
      <c r="D26794" s="8" t="s">
        <v>51955</v>
      </c>
      <c r="E26794" s="8" t="s">
        <v>4746</v>
      </c>
      <c r="F26794" s="8" t="s">
        <v>4747</v>
      </c>
      <c r="G26794" s="8" t="n">
        <v>1215</v>
      </c>
    </row>
    <row r="26795" customFormat="false" ht="15" hidden="false" customHeight="false" outlineLevel="0" collapsed="false">
      <c r="A26795" s="8" t="s">
        <v>52408</v>
      </c>
      <c r="B26795" s="8" t="s">
        <v>52409</v>
      </c>
      <c r="C26795" s="8" t="s">
        <v>51954</v>
      </c>
      <c r="D26795" s="8" t="s">
        <v>51955</v>
      </c>
      <c r="E26795" s="8" t="s">
        <v>4746</v>
      </c>
      <c r="F26795" s="8" t="s">
        <v>4747</v>
      </c>
      <c r="G26795" s="8" t="n">
        <v>695</v>
      </c>
    </row>
    <row r="26796" customFormat="false" ht="15" hidden="false" customHeight="false" outlineLevel="0" collapsed="false">
      <c r="A26796" s="8" t="s">
        <v>52410</v>
      </c>
      <c r="B26796" s="8" t="s">
        <v>52411</v>
      </c>
      <c r="C26796" s="8" t="s">
        <v>51954</v>
      </c>
      <c r="D26796" s="8" t="s">
        <v>51955</v>
      </c>
      <c r="E26796" s="8" t="s">
        <v>4746</v>
      </c>
      <c r="F26796" s="8" t="s">
        <v>4747</v>
      </c>
      <c r="G26796" s="8" t="n">
        <v>3429</v>
      </c>
    </row>
    <row r="26797" customFormat="false" ht="15" hidden="false" customHeight="false" outlineLevel="0" collapsed="false">
      <c r="A26797" s="8" t="s">
        <v>52412</v>
      </c>
      <c r="B26797" s="8" t="s">
        <v>52413</v>
      </c>
      <c r="C26797" s="8" t="s">
        <v>51954</v>
      </c>
      <c r="D26797" s="8" t="s">
        <v>51955</v>
      </c>
      <c r="E26797" s="8" t="s">
        <v>4746</v>
      </c>
      <c r="F26797" s="8" t="s">
        <v>4747</v>
      </c>
      <c r="G26797" s="8" t="n">
        <v>1010</v>
      </c>
    </row>
    <row r="26798" customFormat="false" ht="15" hidden="false" customHeight="false" outlineLevel="0" collapsed="false">
      <c r="A26798" s="8" t="s">
        <v>52414</v>
      </c>
      <c r="B26798" s="8" t="s">
        <v>52415</v>
      </c>
      <c r="C26798" s="8" t="s">
        <v>51954</v>
      </c>
      <c r="D26798" s="8" t="s">
        <v>51955</v>
      </c>
      <c r="E26798" s="8" t="s">
        <v>4746</v>
      </c>
      <c r="F26798" s="8" t="s">
        <v>4747</v>
      </c>
      <c r="G26798" s="8" t="n">
        <v>810</v>
      </c>
    </row>
    <row r="26799" customFormat="false" ht="15" hidden="false" customHeight="false" outlineLevel="0" collapsed="false">
      <c r="A26799" s="8" t="s">
        <v>52416</v>
      </c>
      <c r="B26799" s="8" t="s">
        <v>52417</v>
      </c>
      <c r="C26799" s="8" t="s">
        <v>51954</v>
      </c>
      <c r="D26799" s="8" t="s">
        <v>51955</v>
      </c>
      <c r="E26799" s="8" t="s">
        <v>4746</v>
      </c>
      <c r="F26799" s="8" t="s">
        <v>4747</v>
      </c>
      <c r="G26799" s="8" t="n">
        <v>1651</v>
      </c>
    </row>
    <row r="26800" customFormat="false" ht="15" hidden="false" customHeight="false" outlineLevel="0" collapsed="false">
      <c r="A26800" s="8" t="s">
        <v>52418</v>
      </c>
      <c r="B26800" s="8" t="s">
        <v>52419</v>
      </c>
      <c r="C26800" s="8" t="s">
        <v>51954</v>
      </c>
      <c r="D26800" s="8" t="s">
        <v>51955</v>
      </c>
      <c r="E26800" s="8" t="s">
        <v>4746</v>
      </c>
      <c r="F26800" s="8" t="s">
        <v>4747</v>
      </c>
      <c r="G26800" s="8" t="n">
        <v>2054</v>
      </c>
    </row>
    <row r="26801" customFormat="false" ht="15" hidden="false" customHeight="false" outlineLevel="0" collapsed="false">
      <c r="A26801" s="8" t="s">
        <v>52420</v>
      </c>
      <c r="B26801" s="8" t="s">
        <v>52421</v>
      </c>
      <c r="C26801" s="8" t="s">
        <v>51954</v>
      </c>
      <c r="D26801" s="8" t="s">
        <v>51955</v>
      </c>
      <c r="E26801" s="8" t="s">
        <v>4746</v>
      </c>
      <c r="F26801" s="8" t="s">
        <v>4747</v>
      </c>
      <c r="G26801" s="8" t="n">
        <v>822</v>
      </c>
    </row>
    <row r="26802" customFormat="false" ht="15" hidden="false" customHeight="false" outlineLevel="0" collapsed="false">
      <c r="A26802" s="8" t="s">
        <v>52422</v>
      </c>
      <c r="B26802" s="8" t="s">
        <v>52423</v>
      </c>
      <c r="C26802" s="8" t="s">
        <v>51954</v>
      </c>
      <c r="D26802" s="8" t="s">
        <v>51955</v>
      </c>
      <c r="E26802" s="8" t="s">
        <v>4746</v>
      </c>
      <c r="F26802" s="8" t="s">
        <v>4747</v>
      </c>
      <c r="G26802" s="8" t="n">
        <v>1373</v>
      </c>
    </row>
    <row r="26803" customFormat="false" ht="15" hidden="false" customHeight="false" outlineLevel="0" collapsed="false">
      <c r="A26803" s="8" t="s">
        <v>52424</v>
      </c>
      <c r="B26803" s="8" t="s">
        <v>52425</v>
      </c>
      <c r="C26803" s="8" t="s">
        <v>51954</v>
      </c>
      <c r="D26803" s="8" t="s">
        <v>51955</v>
      </c>
      <c r="E26803" s="8" t="s">
        <v>4746</v>
      </c>
      <c r="F26803" s="8" t="s">
        <v>4747</v>
      </c>
      <c r="G26803" s="8" t="n">
        <v>10314</v>
      </c>
    </row>
    <row r="26804" customFormat="false" ht="15" hidden="false" customHeight="false" outlineLevel="0" collapsed="false">
      <c r="A26804" s="8" t="s">
        <v>52426</v>
      </c>
      <c r="B26804" s="8" t="s">
        <v>52427</v>
      </c>
      <c r="C26804" s="8" t="s">
        <v>51954</v>
      </c>
      <c r="D26804" s="8" t="s">
        <v>51955</v>
      </c>
      <c r="E26804" s="8" t="s">
        <v>4746</v>
      </c>
      <c r="F26804" s="8" t="s">
        <v>4747</v>
      </c>
      <c r="G26804" s="8" t="n">
        <v>987</v>
      </c>
    </row>
    <row r="26805" customFormat="false" ht="15" hidden="false" customHeight="false" outlineLevel="0" collapsed="false">
      <c r="A26805" s="8" t="s">
        <v>52428</v>
      </c>
      <c r="B26805" s="8" t="s">
        <v>52429</v>
      </c>
      <c r="C26805" s="8" t="s">
        <v>51954</v>
      </c>
      <c r="D26805" s="8" t="s">
        <v>51955</v>
      </c>
      <c r="E26805" s="8" t="s">
        <v>4746</v>
      </c>
      <c r="F26805" s="8" t="s">
        <v>4747</v>
      </c>
      <c r="G26805" s="8" t="n">
        <v>1971</v>
      </c>
    </row>
    <row r="26806" customFormat="false" ht="15" hidden="false" customHeight="false" outlineLevel="0" collapsed="false">
      <c r="A26806" s="8" t="s">
        <v>52430</v>
      </c>
      <c r="B26806" s="8" t="s">
        <v>52431</v>
      </c>
      <c r="C26806" s="8" t="s">
        <v>51954</v>
      </c>
      <c r="D26806" s="8" t="s">
        <v>51955</v>
      </c>
      <c r="E26806" s="8" t="s">
        <v>4746</v>
      </c>
      <c r="F26806" s="8" t="s">
        <v>4747</v>
      </c>
      <c r="G26806" s="8" t="n">
        <v>3069</v>
      </c>
    </row>
    <row r="26807" customFormat="false" ht="15" hidden="false" customHeight="false" outlineLevel="0" collapsed="false">
      <c r="A26807" s="8" t="s">
        <v>52432</v>
      </c>
      <c r="B26807" s="8" t="s">
        <v>52433</v>
      </c>
      <c r="C26807" s="8" t="s">
        <v>51954</v>
      </c>
      <c r="D26807" s="8" t="s">
        <v>51955</v>
      </c>
      <c r="E26807" s="8" t="s">
        <v>4746</v>
      </c>
      <c r="F26807" s="8" t="s">
        <v>4747</v>
      </c>
      <c r="G26807" s="8" t="n">
        <v>481</v>
      </c>
    </row>
    <row r="26808" customFormat="false" ht="15" hidden="false" customHeight="false" outlineLevel="0" collapsed="false">
      <c r="A26808" s="8" t="s">
        <v>52434</v>
      </c>
      <c r="B26808" s="8" t="s">
        <v>52435</v>
      </c>
      <c r="C26808" s="8" t="s">
        <v>51954</v>
      </c>
      <c r="D26808" s="8" t="s">
        <v>51955</v>
      </c>
      <c r="E26808" s="8" t="s">
        <v>4746</v>
      </c>
      <c r="F26808" s="8" t="s">
        <v>4747</v>
      </c>
      <c r="G26808" s="8" t="n">
        <v>1173</v>
      </c>
    </row>
    <row r="26809" customFormat="false" ht="15" hidden="false" customHeight="false" outlineLevel="0" collapsed="false">
      <c r="A26809" s="8" t="s">
        <v>52436</v>
      </c>
      <c r="B26809" s="8" t="s">
        <v>52437</v>
      </c>
      <c r="C26809" s="8" t="s">
        <v>51954</v>
      </c>
      <c r="D26809" s="8" t="s">
        <v>51955</v>
      </c>
      <c r="E26809" s="8" t="s">
        <v>4746</v>
      </c>
      <c r="F26809" s="8" t="s">
        <v>4747</v>
      </c>
      <c r="G26809" s="8" t="n">
        <v>219</v>
      </c>
    </row>
    <row r="26810" customFormat="false" ht="15" hidden="false" customHeight="false" outlineLevel="0" collapsed="false">
      <c r="A26810" s="8" t="s">
        <v>52438</v>
      </c>
      <c r="B26810" s="8" t="s">
        <v>52439</v>
      </c>
      <c r="C26810" s="8" t="s">
        <v>51954</v>
      </c>
      <c r="D26810" s="8" t="s">
        <v>51955</v>
      </c>
      <c r="E26810" s="8" t="s">
        <v>4746</v>
      </c>
      <c r="F26810" s="8" t="s">
        <v>4747</v>
      </c>
      <c r="G26810" s="8" t="n">
        <v>769</v>
      </c>
    </row>
    <row r="26811" customFormat="false" ht="15" hidden="false" customHeight="false" outlineLevel="0" collapsed="false">
      <c r="A26811" s="8" t="s">
        <v>52440</v>
      </c>
      <c r="B26811" s="8" t="s">
        <v>52441</v>
      </c>
      <c r="C26811" s="8" t="s">
        <v>51954</v>
      </c>
      <c r="D26811" s="8" t="s">
        <v>51955</v>
      </c>
      <c r="E26811" s="8" t="s">
        <v>4746</v>
      </c>
      <c r="F26811" s="8" t="s">
        <v>4747</v>
      </c>
      <c r="G26811" s="8" t="n">
        <v>640</v>
      </c>
    </row>
    <row r="26812" customFormat="false" ht="15" hidden="false" customHeight="false" outlineLevel="0" collapsed="false">
      <c r="A26812" s="8" t="s">
        <v>52442</v>
      </c>
      <c r="B26812" s="8" t="s">
        <v>52443</v>
      </c>
      <c r="C26812" s="8" t="s">
        <v>51954</v>
      </c>
      <c r="D26812" s="8" t="s">
        <v>51955</v>
      </c>
      <c r="E26812" s="8" t="s">
        <v>4746</v>
      </c>
      <c r="F26812" s="8" t="s">
        <v>4747</v>
      </c>
      <c r="G26812" s="8" t="n">
        <v>627</v>
      </c>
    </row>
    <row r="26813" customFormat="false" ht="15" hidden="false" customHeight="false" outlineLevel="0" collapsed="false">
      <c r="A26813" s="8" t="s">
        <v>52444</v>
      </c>
      <c r="B26813" s="8" t="s">
        <v>52445</v>
      </c>
      <c r="C26813" s="8" t="s">
        <v>51954</v>
      </c>
      <c r="D26813" s="8" t="s">
        <v>51955</v>
      </c>
      <c r="E26813" s="8" t="s">
        <v>4746</v>
      </c>
      <c r="F26813" s="8" t="s">
        <v>4747</v>
      </c>
      <c r="G26813" s="8" t="n">
        <v>802</v>
      </c>
    </row>
    <row r="26814" customFormat="false" ht="15" hidden="false" customHeight="false" outlineLevel="0" collapsed="false">
      <c r="A26814" s="8" t="s">
        <v>52446</v>
      </c>
      <c r="B26814" s="8" t="s">
        <v>52447</v>
      </c>
      <c r="C26814" s="8" t="s">
        <v>51954</v>
      </c>
      <c r="D26814" s="8" t="s">
        <v>51955</v>
      </c>
      <c r="E26814" s="8" t="s">
        <v>4746</v>
      </c>
      <c r="F26814" s="8" t="s">
        <v>4747</v>
      </c>
      <c r="G26814" s="8" t="n">
        <v>1894</v>
      </c>
    </row>
    <row r="26815" customFormat="false" ht="15" hidden="false" customHeight="false" outlineLevel="0" collapsed="false">
      <c r="A26815" s="8" t="s">
        <v>52448</v>
      </c>
      <c r="B26815" s="8" t="s">
        <v>52449</v>
      </c>
      <c r="C26815" s="8" t="s">
        <v>51954</v>
      </c>
      <c r="D26815" s="8" t="s">
        <v>51955</v>
      </c>
      <c r="E26815" s="8" t="s">
        <v>4746</v>
      </c>
      <c r="F26815" s="8" t="s">
        <v>4747</v>
      </c>
      <c r="G26815" s="8" t="n">
        <v>689</v>
      </c>
    </row>
    <row r="26816" customFormat="false" ht="15" hidden="false" customHeight="false" outlineLevel="0" collapsed="false">
      <c r="A26816" s="8" t="s">
        <v>52450</v>
      </c>
      <c r="B26816" s="8" t="s">
        <v>52451</v>
      </c>
      <c r="C26816" s="8" t="s">
        <v>51954</v>
      </c>
      <c r="D26816" s="8" t="s">
        <v>51955</v>
      </c>
      <c r="E26816" s="8" t="s">
        <v>4746</v>
      </c>
      <c r="F26816" s="8" t="s">
        <v>4747</v>
      </c>
      <c r="G26816" s="8" t="n">
        <v>4685</v>
      </c>
    </row>
    <row r="26817" customFormat="false" ht="15" hidden="false" customHeight="false" outlineLevel="0" collapsed="false">
      <c r="A26817" s="8" t="s">
        <v>52452</v>
      </c>
      <c r="B26817" s="8" t="s">
        <v>52453</v>
      </c>
      <c r="C26817" s="8" t="s">
        <v>51954</v>
      </c>
      <c r="D26817" s="8" t="s">
        <v>51955</v>
      </c>
      <c r="E26817" s="8" t="s">
        <v>4746</v>
      </c>
      <c r="F26817" s="8" t="s">
        <v>4747</v>
      </c>
      <c r="G26817" s="8" t="n">
        <v>3905</v>
      </c>
    </row>
    <row r="26818" customFormat="false" ht="15" hidden="false" customHeight="false" outlineLevel="0" collapsed="false">
      <c r="A26818" s="8" t="s">
        <v>52454</v>
      </c>
      <c r="B26818" s="8" t="s">
        <v>52455</v>
      </c>
      <c r="C26818" s="8" t="s">
        <v>51954</v>
      </c>
      <c r="D26818" s="8" t="s">
        <v>51955</v>
      </c>
      <c r="E26818" s="8" t="s">
        <v>4746</v>
      </c>
      <c r="F26818" s="8" t="s">
        <v>4747</v>
      </c>
      <c r="G26818" s="8" t="n">
        <v>12200</v>
      </c>
    </row>
    <row r="26819" customFormat="false" ht="15" hidden="false" customHeight="false" outlineLevel="0" collapsed="false">
      <c r="A26819" s="8" t="s">
        <v>52456</v>
      </c>
      <c r="B26819" s="8" t="s">
        <v>52457</v>
      </c>
      <c r="C26819" s="8" t="s">
        <v>51954</v>
      </c>
      <c r="D26819" s="8" t="s">
        <v>51955</v>
      </c>
      <c r="E26819" s="8" t="s">
        <v>4746</v>
      </c>
      <c r="F26819" s="8" t="s">
        <v>4747</v>
      </c>
      <c r="G26819" s="8" t="n">
        <v>653</v>
      </c>
    </row>
    <row r="26820" customFormat="false" ht="15" hidden="false" customHeight="false" outlineLevel="0" collapsed="false">
      <c r="A26820" s="8" t="s">
        <v>52458</v>
      </c>
      <c r="B26820" s="8" t="s">
        <v>52459</v>
      </c>
      <c r="C26820" s="8" t="s">
        <v>51954</v>
      </c>
      <c r="D26820" s="8" t="s">
        <v>51955</v>
      </c>
      <c r="E26820" s="8" t="s">
        <v>4746</v>
      </c>
      <c r="F26820" s="8" t="s">
        <v>4747</v>
      </c>
      <c r="G26820" s="8" t="n">
        <v>216</v>
      </c>
    </row>
    <row r="26821" customFormat="false" ht="15" hidden="false" customHeight="false" outlineLevel="0" collapsed="false">
      <c r="A26821" s="8" t="s">
        <v>52460</v>
      </c>
      <c r="B26821" s="8" t="s">
        <v>52461</v>
      </c>
      <c r="C26821" s="8" t="s">
        <v>51954</v>
      </c>
      <c r="D26821" s="8" t="s">
        <v>51955</v>
      </c>
      <c r="E26821" s="8" t="s">
        <v>4746</v>
      </c>
      <c r="F26821" s="8" t="s">
        <v>4747</v>
      </c>
      <c r="G26821" s="8" t="n">
        <v>430</v>
      </c>
    </row>
    <row r="26822" customFormat="false" ht="15" hidden="false" customHeight="false" outlineLevel="0" collapsed="false">
      <c r="A26822" s="8" t="s">
        <v>52462</v>
      </c>
      <c r="B26822" s="8" t="s">
        <v>52463</v>
      </c>
      <c r="C26822" s="8" t="s">
        <v>51954</v>
      </c>
      <c r="D26822" s="8" t="s">
        <v>51955</v>
      </c>
      <c r="E26822" s="8" t="s">
        <v>4746</v>
      </c>
      <c r="F26822" s="8" t="s">
        <v>4747</v>
      </c>
      <c r="G26822" s="8" t="n">
        <v>188</v>
      </c>
    </row>
    <row r="26823" customFormat="false" ht="15" hidden="false" customHeight="false" outlineLevel="0" collapsed="false">
      <c r="A26823" s="8" t="s">
        <v>52464</v>
      </c>
      <c r="B26823" s="8" t="s">
        <v>52465</v>
      </c>
      <c r="C26823" s="8" t="s">
        <v>51954</v>
      </c>
      <c r="D26823" s="8" t="s">
        <v>51955</v>
      </c>
      <c r="E26823" s="8" t="s">
        <v>4746</v>
      </c>
      <c r="F26823" s="8" t="s">
        <v>4747</v>
      </c>
      <c r="G26823" s="8" t="n">
        <v>999</v>
      </c>
    </row>
    <row r="26824" customFormat="false" ht="15" hidden="false" customHeight="false" outlineLevel="0" collapsed="false">
      <c r="A26824" s="8" t="s">
        <v>52466</v>
      </c>
      <c r="B26824" s="8" t="s">
        <v>52467</v>
      </c>
      <c r="C26824" s="8" t="s">
        <v>51954</v>
      </c>
      <c r="D26824" s="8" t="s">
        <v>51955</v>
      </c>
      <c r="E26824" s="8" t="s">
        <v>4746</v>
      </c>
      <c r="F26824" s="8" t="s">
        <v>4747</v>
      </c>
      <c r="G26824" s="8" t="n">
        <v>14380</v>
      </c>
    </row>
    <row r="26825" customFormat="false" ht="15" hidden="false" customHeight="false" outlineLevel="0" collapsed="false">
      <c r="A26825" s="8" t="s">
        <v>52468</v>
      </c>
      <c r="B26825" s="8" t="s">
        <v>52469</v>
      </c>
      <c r="C26825" s="8" t="s">
        <v>51954</v>
      </c>
      <c r="D26825" s="8" t="s">
        <v>51955</v>
      </c>
      <c r="E26825" s="8" t="s">
        <v>4746</v>
      </c>
      <c r="F26825" s="8" t="s">
        <v>4747</v>
      </c>
      <c r="G26825" s="8" t="n">
        <v>902</v>
      </c>
    </row>
    <row r="26826" customFormat="false" ht="15" hidden="false" customHeight="false" outlineLevel="0" collapsed="false">
      <c r="A26826" s="8" t="s">
        <v>52470</v>
      </c>
      <c r="B26826" s="8" t="s">
        <v>52471</v>
      </c>
      <c r="C26826" s="8" t="s">
        <v>51954</v>
      </c>
      <c r="D26826" s="8" t="s">
        <v>51955</v>
      </c>
      <c r="E26826" s="8" t="s">
        <v>4746</v>
      </c>
      <c r="F26826" s="8" t="s">
        <v>4747</v>
      </c>
      <c r="G26826" s="8" t="n">
        <v>401</v>
      </c>
    </row>
    <row r="26827" customFormat="false" ht="15" hidden="false" customHeight="false" outlineLevel="0" collapsed="false">
      <c r="A26827" s="8" t="s">
        <v>52472</v>
      </c>
      <c r="B26827" s="8" t="s">
        <v>52473</v>
      </c>
      <c r="C26827" s="8" t="s">
        <v>51954</v>
      </c>
      <c r="D26827" s="8" t="s">
        <v>51955</v>
      </c>
      <c r="E26827" s="8" t="s">
        <v>4746</v>
      </c>
      <c r="F26827" s="8" t="s">
        <v>4747</v>
      </c>
      <c r="G26827" s="8" t="n">
        <v>458</v>
      </c>
    </row>
    <row r="26828" customFormat="false" ht="15" hidden="false" customHeight="false" outlineLevel="0" collapsed="false">
      <c r="A26828" s="8" t="s">
        <v>52474</v>
      </c>
      <c r="B26828" s="8" t="s">
        <v>52475</v>
      </c>
      <c r="C26828" s="8" t="s">
        <v>51954</v>
      </c>
      <c r="D26828" s="8" t="s">
        <v>51955</v>
      </c>
      <c r="E26828" s="8" t="s">
        <v>4746</v>
      </c>
      <c r="F26828" s="8" t="s">
        <v>4747</v>
      </c>
      <c r="G26828" s="8" t="n">
        <v>273</v>
      </c>
    </row>
    <row r="26829" customFormat="false" ht="15" hidden="false" customHeight="false" outlineLevel="0" collapsed="false">
      <c r="A26829" s="8" t="s">
        <v>52476</v>
      </c>
      <c r="B26829" s="8" t="s">
        <v>52477</v>
      </c>
      <c r="C26829" s="8" t="s">
        <v>51954</v>
      </c>
      <c r="D26829" s="8" t="s">
        <v>51955</v>
      </c>
      <c r="E26829" s="8" t="s">
        <v>4746</v>
      </c>
      <c r="F26829" s="8" t="s">
        <v>4747</v>
      </c>
      <c r="G26829" s="8" t="n">
        <v>775</v>
      </c>
    </row>
    <row r="26830" customFormat="false" ht="15" hidden="false" customHeight="false" outlineLevel="0" collapsed="false">
      <c r="A26830" s="8" t="s">
        <v>52478</v>
      </c>
      <c r="B26830" s="8" t="s">
        <v>52479</v>
      </c>
      <c r="C26830" s="8" t="s">
        <v>51954</v>
      </c>
      <c r="D26830" s="8" t="s">
        <v>51955</v>
      </c>
      <c r="E26830" s="8" t="s">
        <v>4746</v>
      </c>
      <c r="F26830" s="8" t="s">
        <v>4747</v>
      </c>
      <c r="G26830" s="8" t="n">
        <v>666</v>
      </c>
    </row>
    <row r="26831" customFormat="false" ht="15" hidden="false" customHeight="false" outlineLevel="0" collapsed="false">
      <c r="A26831" s="8" t="s">
        <v>52480</v>
      </c>
      <c r="B26831" s="8" t="s">
        <v>52481</v>
      </c>
      <c r="C26831" s="8" t="s">
        <v>51954</v>
      </c>
      <c r="D26831" s="8" t="s">
        <v>51955</v>
      </c>
      <c r="E26831" s="8" t="s">
        <v>4746</v>
      </c>
      <c r="F26831" s="8" t="s">
        <v>4747</v>
      </c>
      <c r="G26831" s="8" t="n">
        <v>370</v>
      </c>
    </row>
    <row r="26832" customFormat="false" ht="15" hidden="false" customHeight="false" outlineLevel="0" collapsed="false">
      <c r="A26832" s="8" t="s">
        <v>52482</v>
      </c>
      <c r="B26832" s="8" t="s">
        <v>52483</v>
      </c>
      <c r="C26832" s="8" t="s">
        <v>51954</v>
      </c>
      <c r="D26832" s="8" t="s">
        <v>51955</v>
      </c>
      <c r="E26832" s="8" t="s">
        <v>4746</v>
      </c>
      <c r="F26832" s="8" t="s">
        <v>4747</v>
      </c>
      <c r="G26832" s="8" t="n">
        <v>2396</v>
      </c>
    </row>
    <row r="26833" customFormat="false" ht="15" hidden="false" customHeight="false" outlineLevel="0" collapsed="false">
      <c r="A26833" s="8" t="s">
        <v>52484</v>
      </c>
      <c r="B26833" s="8" t="s">
        <v>52485</v>
      </c>
      <c r="C26833" s="8" t="s">
        <v>51954</v>
      </c>
      <c r="D26833" s="8" t="s">
        <v>51955</v>
      </c>
      <c r="E26833" s="8" t="s">
        <v>4746</v>
      </c>
      <c r="F26833" s="8" t="s">
        <v>4747</v>
      </c>
      <c r="G26833" s="8" t="n">
        <v>4238</v>
      </c>
    </row>
    <row r="26834" customFormat="false" ht="15" hidden="false" customHeight="false" outlineLevel="0" collapsed="false">
      <c r="A26834" s="8" t="s">
        <v>52486</v>
      </c>
      <c r="B26834" s="8" t="s">
        <v>52487</v>
      </c>
      <c r="C26834" s="8" t="s">
        <v>51954</v>
      </c>
      <c r="D26834" s="8" t="s">
        <v>51955</v>
      </c>
      <c r="E26834" s="8" t="s">
        <v>4746</v>
      </c>
      <c r="F26834" s="8" t="s">
        <v>4747</v>
      </c>
      <c r="G26834" s="8" t="n">
        <v>385</v>
      </c>
    </row>
    <row r="26835" customFormat="false" ht="15" hidden="false" customHeight="false" outlineLevel="0" collapsed="false">
      <c r="A26835" s="8" t="s">
        <v>52488</v>
      </c>
      <c r="B26835" s="8" t="s">
        <v>52489</v>
      </c>
      <c r="C26835" s="8" t="s">
        <v>51954</v>
      </c>
      <c r="D26835" s="8" t="s">
        <v>51955</v>
      </c>
      <c r="E26835" s="8" t="s">
        <v>4746</v>
      </c>
      <c r="F26835" s="8" t="s">
        <v>4747</v>
      </c>
      <c r="G26835" s="8" t="n">
        <v>2519</v>
      </c>
    </row>
    <row r="26836" customFormat="false" ht="15" hidden="false" customHeight="false" outlineLevel="0" collapsed="false">
      <c r="A26836" s="8" t="s">
        <v>52490</v>
      </c>
      <c r="B26836" s="8" t="s">
        <v>52491</v>
      </c>
      <c r="C26836" s="8" t="s">
        <v>51954</v>
      </c>
      <c r="D26836" s="8" t="s">
        <v>51955</v>
      </c>
      <c r="E26836" s="8" t="s">
        <v>4746</v>
      </c>
      <c r="F26836" s="8" t="s">
        <v>4747</v>
      </c>
      <c r="G26836" s="8" t="n">
        <v>1068</v>
      </c>
    </row>
    <row r="26837" customFormat="false" ht="15" hidden="false" customHeight="false" outlineLevel="0" collapsed="false">
      <c r="A26837" s="8" t="s">
        <v>52492</v>
      </c>
      <c r="B26837" s="8" t="s">
        <v>52493</v>
      </c>
      <c r="C26837" s="8" t="s">
        <v>51954</v>
      </c>
      <c r="D26837" s="8" t="s">
        <v>51955</v>
      </c>
      <c r="E26837" s="8" t="s">
        <v>4746</v>
      </c>
      <c r="F26837" s="8" t="s">
        <v>4747</v>
      </c>
      <c r="G26837" s="8" t="n">
        <v>1001</v>
      </c>
    </row>
    <row r="26838" customFormat="false" ht="15" hidden="false" customHeight="false" outlineLevel="0" collapsed="false">
      <c r="A26838" s="8" t="s">
        <v>52494</v>
      </c>
      <c r="B26838" s="8" t="s">
        <v>52495</v>
      </c>
      <c r="C26838" s="8" t="s">
        <v>51954</v>
      </c>
      <c r="D26838" s="8" t="s">
        <v>51955</v>
      </c>
      <c r="E26838" s="8" t="s">
        <v>4746</v>
      </c>
      <c r="F26838" s="8" t="s">
        <v>4747</v>
      </c>
      <c r="G26838" s="8" t="n">
        <v>2011</v>
      </c>
    </row>
    <row r="26839" customFormat="false" ht="15" hidden="false" customHeight="false" outlineLevel="0" collapsed="false">
      <c r="A26839" s="8" t="s">
        <v>52496</v>
      </c>
      <c r="B26839" s="8" t="s">
        <v>52497</v>
      </c>
      <c r="C26839" s="8" t="s">
        <v>51954</v>
      </c>
      <c r="D26839" s="8" t="s">
        <v>51955</v>
      </c>
      <c r="E26839" s="8" t="s">
        <v>4746</v>
      </c>
      <c r="F26839" s="8" t="s">
        <v>4747</v>
      </c>
      <c r="G26839" s="8" t="n">
        <v>2173</v>
      </c>
    </row>
    <row r="26840" customFormat="false" ht="15" hidden="false" customHeight="false" outlineLevel="0" collapsed="false">
      <c r="A26840" s="8" t="s">
        <v>52498</v>
      </c>
      <c r="B26840" s="8" t="s">
        <v>583</v>
      </c>
      <c r="C26840" s="8" t="s">
        <v>51954</v>
      </c>
      <c r="D26840" s="8" t="s">
        <v>51955</v>
      </c>
      <c r="E26840" s="8" t="s">
        <v>4746</v>
      </c>
      <c r="F26840" s="8" t="s">
        <v>4747</v>
      </c>
      <c r="G26840" s="8" t="n">
        <v>607</v>
      </c>
    </row>
    <row r="26841" customFormat="false" ht="15" hidden="false" customHeight="false" outlineLevel="0" collapsed="false">
      <c r="A26841" s="8" t="s">
        <v>52499</v>
      </c>
      <c r="B26841" s="8" t="s">
        <v>52500</v>
      </c>
      <c r="C26841" s="8" t="s">
        <v>51954</v>
      </c>
      <c r="D26841" s="8" t="s">
        <v>51955</v>
      </c>
      <c r="E26841" s="8" t="s">
        <v>4746</v>
      </c>
      <c r="F26841" s="8" t="s">
        <v>4747</v>
      </c>
      <c r="G26841" s="8" t="n">
        <v>75</v>
      </c>
    </row>
    <row r="26842" customFormat="false" ht="15" hidden="false" customHeight="false" outlineLevel="0" collapsed="false">
      <c r="A26842" s="8" t="s">
        <v>52501</v>
      </c>
      <c r="B26842" s="8" t="s">
        <v>8414</v>
      </c>
      <c r="C26842" s="8" t="s">
        <v>51954</v>
      </c>
      <c r="D26842" s="8" t="s">
        <v>51955</v>
      </c>
      <c r="E26842" s="8" t="s">
        <v>4746</v>
      </c>
      <c r="F26842" s="8" t="s">
        <v>4747</v>
      </c>
      <c r="G26842" s="8" t="n">
        <v>927</v>
      </c>
    </row>
    <row r="26843" customFormat="false" ht="15" hidden="false" customHeight="false" outlineLevel="0" collapsed="false">
      <c r="A26843" s="8" t="s">
        <v>52502</v>
      </c>
      <c r="B26843" s="8" t="s">
        <v>41718</v>
      </c>
      <c r="C26843" s="8" t="s">
        <v>51954</v>
      </c>
      <c r="D26843" s="8" t="s">
        <v>51955</v>
      </c>
      <c r="E26843" s="8" t="s">
        <v>4746</v>
      </c>
      <c r="F26843" s="8" t="s">
        <v>4747</v>
      </c>
      <c r="G26843" s="8" t="n">
        <v>22805</v>
      </c>
    </row>
    <row r="26844" customFormat="false" ht="15" hidden="false" customHeight="false" outlineLevel="0" collapsed="false">
      <c r="A26844" s="8" t="s">
        <v>52503</v>
      </c>
      <c r="B26844" s="8" t="s">
        <v>52504</v>
      </c>
      <c r="C26844" s="8" t="s">
        <v>51954</v>
      </c>
      <c r="D26844" s="8" t="s">
        <v>51955</v>
      </c>
      <c r="E26844" s="8" t="s">
        <v>4746</v>
      </c>
      <c r="F26844" s="8" t="s">
        <v>4747</v>
      </c>
      <c r="G26844" s="8" t="n">
        <v>299</v>
      </c>
    </row>
    <row r="26845" customFormat="false" ht="15" hidden="false" customHeight="false" outlineLevel="0" collapsed="false">
      <c r="A26845" s="8" t="s">
        <v>52505</v>
      </c>
      <c r="B26845" s="8" t="s">
        <v>52506</v>
      </c>
      <c r="C26845" s="8" t="s">
        <v>51954</v>
      </c>
      <c r="D26845" s="8" t="s">
        <v>51955</v>
      </c>
      <c r="E26845" s="8" t="s">
        <v>4746</v>
      </c>
      <c r="F26845" s="8" t="s">
        <v>4747</v>
      </c>
      <c r="G26845" s="8" t="n">
        <v>1742</v>
      </c>
    </row>
    <row r="26846" customFormat="false" ht="15" hidden="false" customHeight="false" outlineLevel="0" collapsed="false">
      <c r="A26846" s="8" t="s">
        <v>52507</v>
      </c>
      <c r="B26846" s="8" t="s">
        <v>52508</v>
      </c>
      <c r="C26846" s="8" t="s">
        <v>51954</v>
      </c>
      <c r="D26846" s="8" t="s">
        <v>51955</v>
      </c>
      <c r="E26846" s="8" t="s">
        <v>4746</v>
      </c>
      <c r="F26846" s="8" t="s">
        <v>4747</v>
      </c>
      <c r="G26846" s="8" t="n">
        <v>3004</v>
      </c>
    </row>
    <row r="26847" customFormat="false" ht="15" hidden="false" customHeight="false" outlineLevel="0" collapsed="false">
      <c r="A26847" s="8" t="s">
        <v>52509</v>
      </c>
      <c r="B26847" s="8" t="s">
        <v>52510</v>
      </c>
      <c r="C26847" s="8" t="s">
        <v>51954</v>
      </c>
      <c r="D26847" s="8" t="s">
        <v>51955</v>
      </c>
      <c r="E26847" s="8" t="s">
        <v>4746</v>
      </c>
      <c r="F26847" s="8" t="s">
        <v>4747</v>
      </c>
      <c r="G26847" s="8" t="n">
        <v>4851</v>
      </c>
    </row>
    <row r="26848" customFormat="false" ht="15" hidden="false" customHeight="false" outlineLevel="0" collapsed="false">
      <c r="A26848" s="8" t="s">
        <v>52511</v>
      </c>
      <c r="B26848" s="8" t="s">
        <v>52512</v>
      </c>
      <c r="C26848" s="8" t="s">
        <v>51954</v>
      </c>
      <c r="D26848" s="8" t="s">
        <v>51955</v>
      </c>
      <c r="E26848" s="8" t="s">
        <v>4746</v>
      </c>
      <c r="F26848" s="8" t="s">
        <v>4747</v>
      </c>
      <c r="G26848" s="8" t="n">
        <v>5666</v>
      </c>
    </row>
    <row r="26849" customFormat="false" ht="15" hidden="false" customHeight="false" outlineLevel="0" collapsed="false">
      <c r="A26849" s="8" t="s">
        <v>52513</v>
      </c>
      <c r="B26849" s="8" t="s">
        <v>52514</v>
      </c>
      <c r="C26849" s="8" t="s">
        <v>51954</v>
      </c>
      <c r="D26849" s="8" t="s">
        <v>51955</v>
      </c>
      <c r="E26849" s="8" t="s">
        <v>4746</v>
      </c>
      <c r="F26849" s="8" t="s">
        <v>4747</v>
      </c>
      <c r="G26849" s="8" t="n">
        <v>1299</v>
      </c>
    </row>
    <row r="26850" customFormat="false" ht="15" hidden="false" customHeight="false" outlineLevel="0" collapsed="false">
      <c r="A26850" s="8" t="s">
        <v>52515</v>
      </c>
      <c r="B26850" s="8" t="s">
        <v>52516</v>
      </c>
      <c r="C26850" s="8" t="s">
        <v>51954</v>
      </c>
      <c r="D26850" s="8" t="s">
        <v>51955</v>
      </c>
      <c r="E26850" s="8" t="s">
        <v>4746</v>
      </c>
      <c r="F26850" s="8" t="s">
        <v>4747</v>
      </c>
      <c r="G26850" s="8" t="n">
        <v>748</v>
      </c>
    </row>
    <row r="26851" customFormat="false" ht="15" hidden="false" customHeight="false" outlineLevel="0" collapsed="false">
      <c r="A26851" s="8" t="s">
        <v>52517</v>
      </c>
      <c r="B26851" s="8" t="s">
        <v>52518</v>
      </c>
      <c r="C26851" s="8" t="s">
        <v>51954</v>
      </c>
      <c r="D26851" s="8" t="s">
        <v>51955</v>
      </c>
      <c r="E26851" s="8" t="s">
        <v>4746</v>
      </c>
      <c r="F26851" s="8" t="s">
        <v>4747</v>
      </c>
      <c r="G26851" s="8" t="n">
        <v>229</v>
      </c>
    </row>
    <row r="26852" customFormat="false" ht="15" hidden="false" customHeight="false" outlineLevel="0" collapsed="false">
      <c r="A26852" s="8" t="s">
        <v>52519</v>
      </c>
      <c r="B26852" s="8" t="s">
        <v>52520</v>
      </c>
      <c r="C26852" s="8" t="s">
        <v>51954</v>
      </c>
      <c r="D26852" s="8" t="s">
        <v>51955</v>
      </c>
      <c r="E26852" s="8" t="s">
        <v>4746</v>
      </c>
      <c r="F26852" s="8" t="s">
        <v>4747</v>
      </c>
      <c r="G26852" s="8" t="n">
        <v>1528</v>
      </c>
    </row>
    <row r="26853" customFormat="false" ht="15" hidden="false" customHeight="false" outlineLevel="0" collapsed="false">
      <c r="A26853" s="8" t="s">
        <v>52521</v>
      </c>
      <c r="B26853" s="8" t="s">
        <v>52522</v>
      </c>
      <c r="C26853" s="8" t="s">
        <v>51954</v>
      </c>
      <c r="D26853" s="8" t="s">
        <v>51955</v>
      </c>
      <c r="E26853" s="8" t="s">
        <v>4746</v>
      </c>
      <c r="F26853" s="8" t="s">
        <v>4747</v>
      </c>
      <c r="G26853" s="8" t="n">
        <v>1443</v>
      </c>
    </row>
    <row r="26854" customFormat="false" ht="15" hidden="false" customHeight="false" outlineLevel="0" collapsed="false">
      <c r="A26854" s="8" t="s">
        <v>52523</v>
      </c>
      <c r="B26854" s="8" t="s">
        <v>52524</v>
      </c>
      <c r="C26854" s="8" t="s">
        <v>51954</v>
      </c>
      <c r="D26854" s="8" t="s">
        <v>51955</v>
      </c>
      <c r="E26854" s="8" t="s">
        <v>4746</v>
      </c>
      <c r="F26854" s="8" t="s">
        <v>4747</v>
      </c>
      <c r="G26854" s="8" t="n">
        <v>505</v>
      </c>
    </row>
    <row r="26855" customFormat="false" ht="15" hidden="false" customHeight="false" outlineLevel="0" collapsed="false">
      <c r="A26855" s="8" t="s">
        <v>52525</v>
      </c>
      <c r="B26855" s="8" t="s">
        <v>52526</v>
      </c>
      <c r="C26855" s="8" t="s">
        <v>51954</v>
      </c>
      <c r="D26855" s="8" t="s">
        <v>51955</v>
      </c>
      <c r="E26855" s="8" t="s">
        <v>4746</v>
      </c>
      <c r="F26855" s="8" t="s">
        <v>4747</v>
      </c>
      <c r="G26855" s="8" t="n">
        <v>480</v>
      </c>
    </row>
    <row r="26856" customFormat="false" ht="15" hidden="false" customHeight="false" outlineLevel="0" collapsed="false">
      <c r="A26856" s="8" t="s">
        <v>52527</v>
      </c>
      <c r="B26856" s="8" t="s">
        <v>52528</v>
      </c>
      <c r="C26856" s="8" t="s">
        <v>51954</v>
      </c>
      <c r="D26856" s="8" t="s">
        <v>51955</v>
      </c>
      <c r="E26856" s="8" t="s">
        <v>4746</v>
      </c>
      <c r="F26856" s="8" t="s">
        <v>4747</v>
      </c>
      <c r="G26856" s="8" t="n">
        <v>333</v>
      </c>
    </row>
    <row r="26857" customFormat="false" ht="15" hidden="false" customHeight="false" outlineLevel="0" collapsed="false">
      <c r="A26857" s="8" t="s">
        <v>52529</v>
      </c>
      <c r="B26857" s="8" t="s">
        <v>52530</v>
      </c>
      <c r="C26857" s="8" t="s">
        <v>51954</v>
      </c>
      <c r="D26857" s="8" t="s">
        <v>51955</v>
      </c>
      <c r="E26857" s="8" t="s">
        <v>4746</v>
      </c>
      <c r="F26857" s="8" t="s">
        <v>4747</v>
      </c>
      <c r="G26857" s="8" t="n">
        <v>4409</v>
      </c>
    </row>
    <row r="26858" customFormat="false" ht="15" hidden="false" customHeight="false" outlineLevel="0" collapsed="false">
      <c r="A26858" s="8" t="s">
        <v>52531</v>
      </c>
      <c r="B26858" s="8" t="s">
        <v>52532</v>
      </c>
      <c r="C26858" s="8" t="s">
        <v>51954</v>
      </c>
      <c r="D26858" s="8" t="s">
        <v>51955</v>
      </c>
      <c r="E26858" s="8" t="s">
        <v>4746</v>
      </c>
      <c r="F26858" s="8" t="s">
        <v>4747</v>
      </c>
      <c r="G26858" s="8" t="n">
        <v>590</v>
      </c>
    </row>
    <row r="26859" customFormat="false" ht="15" hidden="false" customHeight="false" outlineLevel="0" collapsed="false">
      <c r="A26859" s="8" t="s">
        <v>52533</v>
      </c>
      <c r="B26859" s="8" t="s">
        <v>52534</v>
      </c>
      <c r="C26859" s="8" t="s">
        <v>51954</v>
      </c>
      <c r="D26859" s="8" t="s">
        <v>51955</v>
      </c>
      <c r="E26859" s="8" t="s">
        <v>4746</v>
      </c>
      <c r="F26859" s="8" t="s">
        <v>4747</v>
      </c>
      <c r="G26859" s="8" t="n">
        <v>319</v>
      </c>
    </row>
    <row r="26860" customFormat="false" ht="15" hidden="false" customHeight="false" outlineLevel="0" collapsed="false">
      <c r="A26860" s="8" t="s">
        <v>52535</v>
      </c>
      <c r="B26860" s="8" t="s">
        <v>52536</v>
      </c>
      <c r="C26860" s="8" t="s">
        <v>51954</v>
      </c>
      <c r="D26860" s="8" t="s">
        <v>51955</v>
      </c>
      <c r="E26860" s="8" t="s">
        <v>4746</v>
      </c>
      <c r="F26860" s="8" t="s">
        <v>4747</v>
      </c>
      <c r="G26860" s="8" t="n">
        <v>774</v>
      </c>
    </row>
    <row r="26861" customFormat="false" ht="15" hidden="false" customHeight="false" outlineLevel="0" collapsed="false">
      <c r="A26861" s="8" t="s">
        <v>52537</v>
      </c>
      <c r="B26861" s="8" t="s">
        <v>52538</v>
      </c>
      <c r="C26861" s="8" t="s">
        <v>51954</v>
      </c>
      <c r="D26861" s="8" t="s">
        <v>51955</v>
      </c>
      <c r="E26861" s="8" t="s">
        <v>4746</v>
      </c>
      <c r="F26861" s="8" t="s">
        <v>4747</v>
      </c>
      <c r="G26861" s="8" t="n">
        <v>7012</v>
      </c>
    </row>
    <row r="26862" customFormat="false" ht="15" hidden="false" customHeight="false" outlineLevel="0" collapsed="false">
      <c r="A26862" s="8" t="s">
        <v>52539</v>
      </c>
      <c r="B26862" s="8" t="s">
        <v>52540</v>
      </c>
      <c r="C26862" s="8" t="s">
        <v>51954</v>
      </c>
      <c r="D26862" s="8" t="s">
        <v>51955</v>
      </c>
      <c r="E26862" s="8" t="s">
        <v>4746</v>
      </c>
      <c r="F26862" s="8" t="s">
        <v>4747</v>
      </c>
      <c r="G26862" s="8" t="n">
        <v>731</v>
      </c>
    </row>
    <row r="26863" customFormat="false" ht="15" hidden="false" customHeight="false" outlineLevel="0" collapsed="false">
      <c r="A26863" s="8" t="s">
        <v>52541</v>
      </c>
      <c r="B26863" s="8" t="s">
        <v>52542</v>
      </c>
      <c r="C26863" s="8" t="s">
        <v>51954</v>
      </c>
      <c r="D26863" s="8" t="s">
        <v>51955</v>
      </c>
      <c r="E26863" s="8" t="s">
        <v>4746</v>
      </c>
      <c r="F26863" s="8" t="s">
        <v>4747</v>
      </c>
      <c r="G26863" s="8" t="n">
        <v>1183</v>
      </c>
    </row>
    <row r="26864" customFormat="false" ht="15" hidden="false" customHeight="false" outlineLevel="0" collapsed="false">
      <c r="A26864" s="8" t="s">
        <v>52543</v>
      </c>
      <c r="B26864" s="8" t="s">
        <v>52544</v>
      </c>
      <c r="C26864" s="8" t="s">
        <v>51954</v>
      </c>
      <c r="D26864" s="8" t="s">
        <v>51955</v>
      </c>
      <c r="E26864" s="8" t="s">
        <v>4746</v>
      </c>
      <c r="F26864" s="8" t="s">
        <v>4747</v>
      </c>
      <c r="G26864" s="8" t="n">
        <v>2487</v>
      </c>
    </row>
    <row r="26865" customFormat="false" ht="15" hidden="false" customHeight="false" outlineLevel="0" collapsed="false">
      <c r="A26865" s="8" t="s">
        <v>52545</v>
      </c>
      <c r="B26865" s="8" t="s">
        <v>52546</v>
      </c>
      <c r="C26865" s="8" t="s">
        <v>51954</v>
      </c>
      <c r="D26865" s="8" t="s">
        <v>51955</v>
      </c>
      <c r="E26865" s="8" t="s">
        <v>4746</v>
      </c>
      <c r="F26865" s="8" t="s">
        <v>4747</v>
      </c>
      <c r="G26865" s="8" t="n">
        <v>1418</v>
      </c>
    </row>
    <row r="26866" customFormat="false" ht="15" hidden="false" customHeight="false" outlineLevel="0" collapsed="false">
      <c r="A26866" s="8" t="s">
        <v>52547</v>
      </c>
      <c r="B26866" s="8" t="s">
        <v>52548</v>
      </c>
      <c r="C26866" s="8" t="s">
        <v>51954</v>
      </c>
      <c r="D26866" s="8" t="s">
        <v>51955</v>
      </c>
      <c r="E26866" s="8" t="s">
        <v>4746</v>
      </c>
      <c r="F26866" s="8" t="s">
        <v>4747</v>
      </c>
      <c r="G26866" s="8" t="n">
        <v>4072</v>
      </c>
    </row>
    <row r="26867" customFormat="false" ht="15" hidden="false" customHeight="false" outlineLevel="0" collapsed="false">
      <c r="A26867" s="8" t="s">
        <v>52549</v>
      </c>
      <c r="B26867" s="8" t="s">
        <v>52550</v>
      </c>
      <c r="C26867" s="8" t="s">
        <v>51954</v>
      </c>
      <c r="D26867" s="8" t="s">
        <v>51955</v>
      </c>
      <c r="E26867" s="8" t="s">
        <v>4746</v>
      </c>
      <c r="F26867" s="8" t="s">
        <v>4747</v>
      </c>
      <c r="G26867" s="8" t="n">
        <v>1379</v>
      </c>
    </row>
    <row r="26868" customFormat="false" ht="15" hidden="false" customHeight="false" outlineLevel="0" collapsed="false">
      <c r="A26868" s="8" t="s">
        <v>52551</v>
      </c>
      <c r="B26868" s="8" t="s">
        <v>52552</v>
      </c>
      <c r="C26868" s="8" t="s">
        <v>51954</v>
      </c>
      <c r="D26868" s="8" t="s">
        <v>51955</v>
      </c>
      <c r="E26868" s="8" t="s">
        <v>4746</v>
      </c>
      <c r="F26868" s="8" t="s">
        <v>4747</v>
      </c>
      <c r="G26868" s="8" t="n">
        <v>848</v>
      </c>
    </row>
    <row r="26869" customFormat="false" ht="15" hidden="false" customHeight="false" outlineLevel="0" collapsed="false">
      <c r="A26869" s="8" t="s">
        <v>52553</v>
      </c>
      <c r="B26869" s="8" t="s">
        <v>52554</v>
      </c>
      <c r="C26869" s="8" t="s">
        <v>51954</v>
      </c>
      <c r="D26869" s="8" t="s">
        <v>51955</v>
      </c>
      <c r="E26869" s="8" t="s">
        <v>4746</v>
      </c>
      <c r="F26869" s="8" t="s">
        <v>4747</v>
      </c>
      <c r="G26869" s="8" t="n">
        <v>693</v>
      </c>
    </row>
    <row r="26870" customFormat="false" ht="15" hidden="false" customHeight="false" outlineLevel="0" collapsed="false">
      <c r="A26870" s="8" t="s">
        <v>52555</v>
      </c>
      <c r="B26870" s="8" t="s">
        <v>52556</v>
      </c>
      <c r="C26870" s="8" t="s">
        <v>51954</v>
      </c>
      <c r="D26870" s="8" t="s">
        <v>51955</v>
      </c>
      <c r="E26870" s="8" t="s">
        <v>4746</v>
      </c>
      <c r="F26870" s="8" t="s">
        <v>4747</v>
      </c>
      <c r="G26870" s="8" t="n">
        <v>743</v>
      </c>
    </row>
    <row r="26871" customFormat="false" ht="15" hidden="false" customHeight="false" outlineLevel="0" collapsed="false">
      <c r="A26871" s="8" t="s">
        <v>52557</v>
      </c>
      <c r="B26871" s="8" t="s">
        <v>52558</v>
      </c>
      <c r="C26871" s="8" t="s">
        <v>51954</v>
      </c>
      <c r="D26871" s="8" t="s">
        <v>51955</v>
      </c>
      <c r="E26871" s="8" t="s">
        <v>4746</v>
      </c>
      <c r="F26871" s="8" t="s">
        <v>4747</v>
      </c>
      <c r="G26871" s="8" t="n">
        <v>142</v>
      </c>
    </row>
    <row r="26872" customFormat="false" ht="15" hidden="false" customHeight="false" outlineLevel="0" collapsed="false">
      <c r="A26872" s="8" t="s">
        <v>52559</v>
      </c>
      <c r="B26872" s="8" t="s">
        <v>52560</v>
      </c>
      <c r="C26872" s="8" t="s">
        <v>51954</v>
      </c>
      <c r="D26872" s="8" t="s">
        <v>51955</v>
      </c>
      <c r="E26872" s="8" t="s">
        <v>4746</v>
      </c>
      <c r="F26872" s="8" t="s">
        <v>4747</v>
      </c>
      <c r="G26872" s="8" t="n">
        <v>334</v>
      </c>
    </row>
    <row r="26873" customFormat="false" ht="15" hidden="false" customHeight="false" outlineLevel="0" collapsed="false">
      <c r="A26873" s="8" t="s">
        <v>52561</v>
      </c>
      <c r="B26873" s="8" t="s">
        <v>52562</v>
      </c>
      <c r="C26873" s="8" t="s">
        <v>51954</v>
      </c>
      <c r="D26873" s="8" t="s">
        <v>51955</v>
      </c>
      <c r="E26873" s="8" t="s">
        <v>4746</v>
      </c>
      <c r="F26873" s="8" t="s">
        <v>4747</v>
      </c>
      <c r="G26873" s="8" t="n">
        <v>184</v>
      </c>
    </row>
    <row r="26874" customFormat="false" ht="15" hidden="false" customHeight="false" outlineLevel="0" collapsed="false">
      <c r="A26874" s="8" t="s">
        <v>52563</v>
      </c>
      <c r="B26874" s="8" t="s">
        <v>52564</v>
      </c>
      <c r="C26874" s="8" t="s">
        <v>51954</v>
      </c>
      <c r="D26874" s="8" t="s">
        <v>51955</v>
      </c>
      <c r="E26874" s="8" t="s">
        <v>4746</v>
      </c>
      <c r="F26874" s="8" t="s">
        <v>4747</v>
      </c>
      <c r="G26874" s="8" t="n">
        <v>1323</v>
      </c>
    </row>
    <row r="26875" customFormat="false" ht="15" hidden="false" customHeight="false" outlineLevel="0" collapsed="false">
      <c r="A26875" s="8" t="s">
        <v>52565</v>
      </c>
      <c r="B26875" s="8" t="s">
        <v>52566</v>
      </c>
      <c r="C26875" s="8" t="s">
        <v>51954</v>
      </c>
      <c r="D26875" s="8" t="s">
        <v>51955</v>
      </c>
      <c r="E26875" s="8" t="s">
        <v>4746</v>
      </c>
      <c r="F26875" s="8" t="s">
        <v>4747</v>
      </c>
      <c r="G26875" s="8" t="n">
        <v>360</v>
      </c>
    </row>
    <row r="26876" customFormat="false" ht="15" hidden="false" customHeight="false" outlineLevel="0" collapsed="false">
      <c r="A26876" s="8" t="s">
        <v>52567</v>
      </c>
      <c r="B26876" s="8" t="s">
        <v>52568</v>
      </c>
      <c r="C26876" s="8" t="s">
        <v>51954</v>
      </c>
      <c r="D26876" s="8" t="s">
        <v>51955</v>
      </c>
      <c r="E26876" s="8" t="s">
        <v>4746</v>
      </c>
      <c r="F26876" s="8" t="s">
        <v>4747</v>
      </c>
      <c r="G26876" s="8" t="n">
        <v>1993</v>
      </c>
    </row>
    <row r="26877" customFormat="false" ht="15" hidden="false" customHeight="false" outlineLevel="0" collapsed="false">
      <c r="A26877" s="8" t="s">
        <v>52569</v>
      </c>
      <c r="B26877" s="8" t="s">
        <v>52570</v>
      </c>
      <c r="C26877" s="8" t="s">
        <v>51954</v>
      </c>
      <c r="D26877" s="8" t="s">
        <v>51955</v>
      </c>
      <c r="E26877" s="8" t="s">
        <v>4746</v>
      </c>
      <c r="F26877" s="8" t="s">
        <v>4747</v>
      </c>
      <c r="G26877" s="8" t="n">
        <v>991</v>
      </c>
    </row>
    <row r="26878" customFormat="false" ht="15" hidden="false" customHeight="false" outlineLevel="0" collapsed="false">
      <c r="A26878" s="8" t="s">
        <v>52571</v>
      </c>
      <c r="B26878" s="8" t="s">
        <v>52572</v>
      </c>
      <c r="C26878" s="8" t="s">
        <v>51954</v>
      </c>
      <c r="D26878" s="8" t="s">
        <v>51955</v>
      </c>
      <c r="E26878" s="8" t="s">
        <v>4746</v>
      </c>
      <c r="F26878" s="8" t="s">
        <v>4747</v>
      </c>
      <c r="G26878" s="8" t="n">
        <v>325</v>
      </c>
    </row>
    <row r="26879" customFormat="false" ht="15" hidden="false" customHeight="false" outlineLevel="0" collapsed="false">
      <c r="A26879" s="8" t="s">
        <v>52573</v>
      </c>
      <c r="B26879" s="8" t="s">
        <v>52574</v>
      </c>
      <c r="C26879" s="8" t="s">
        <v>51954</v>
      </c>
      <c r="D26879" s="8" t="s">
        <v>51955</v>
      </c>
      <c r="E26879" s="8" t="s">
        <v>4746</v>
      </c>
      <c r="F26879" s="8" t="s">
        <v>4747</v>
      </c>
      <c r="G26879" s="8" t="n">
        <v>7762</v>
      </c>
    </row>
    <row r="26880" customFormat="false" ht="15" hidden="false" customHeight="false" outlineLevel="0" collapsed="false">
      <c r="A26880" s="8" t="s">
        <v>52575</v>
      </c>
      <c r="B26880" s="8" t="s">
        <v>52576</v>
      </c>
      <c r="C26880" s="8" t="s">
        <v>51954</v>
      </c>
      <c r="D26880" s="8" t="s">
        <v>51955</v>
      </c>
      <c r="E26880" s="8" t="s">
        <v>4746</v>
      </c>
      <c r="F26880" s="8" t="s">
        <v>4747</v>
      </c>
      <c r="G26880" s="8" t="n">
        <v>451</v>
      </c>
    </row>
    <row r="26881" customFormat="false" ht="15" hidden="false" customHeight="false" outlineLevel="0" collapsed="false">
      <c r="A26881" s="8" t="s">
        <v>52577</v>
      </c>
      <c r="B26881" s="8" t="s">
        <v>52578</v>
      </c>
      <c r="C26881" s="8" t="s">
        <v>51954</v>
      </c>
      <c r="D26881" s="8" t="s">
        <v>51955</v>
      </c>
      <c r="E26881" s="8" t="s">
        <v>4746</v>
      </c>
      <c r="F26881" s="8" t="s">
        <v>4747</v>
      </c>
      <c r="G26881" s="8" t="n">
        <v>484</v>
      </c>
    </row>
    <row r="26882" customFormat="false" ht="15" hidden="false" customHeight="false" outlineLevel="0" collapsed="false">
      <c r="A26882" s="8" t="s">
        <v>52579</v>
      </c>
      <c r="B26882" s="8" t="s">
        <v>52580</v>
      </c>
      <c r="C26882" s="8" t="s">
        <v>51954</v>
      </c>
      <c r="D26882" s="8" t="s">
        <v>51955</v>
      </c>
      <c r="E26882" s="8" t="s">
        <v>4746</v>
      </c>
      <c r="F26882" s="8" t="s">
        <v>4747</v>
      </c>
      <c r="G26882" s="8" t="n">
        <v>647</v>
      </c>
    </row>
    <row r="26883" customFormat="false" ht="15" hidden="false" customHeight="false" outlineLevel="0" collapsed="false">
      <c r="A26883" s="8" t="s">
        <v>52581</v>
      </c>
      <c r="B26883" s="8" t="s">
        <v>52582</v>
      </c>
      <c r="C26883" s="8" t="s">
        <v>51954</v>
      </c>
      <c r="D26883" s="8" t="s">
        <v>51955</v>
      </c>
      <c r="E26883" s="8" t="s">
        <v>4746</v>
      </c>
      <c r="F26883" s="8" t="s">
        <v>4747</v>
      </c>
      <c r="G26883" s="8" t="n">
        <v>4139</v>
      </c>
    </row>
    <row r="26884" customFormat="false" ht="15" hidden="false" customHeight="false" outlineLevel="0" collapsed="false">
      <c r="A26884" s="8" t="s">
        <v>52583</v>
      </c>
      <c r="B26884" s="8" t="s">
        <v>52584</v>
      </c>
      <c r="C26884" s="8" t="s">
        <v>51954</v>
      </c>
      <c r="D26884" s="8" t="s">
        <v>51955</v>
      </c>
      <c r="E26884" s="8" t="s">
        <v>4746</v>
      </c>
      <c r="F26884" s="8" t="s">
        <v>4747</v>
      </c>
      <c r="G26884" s="8" t="n">
        <v>333</v>
      </c>
    </row>
    <row r="26885" customFormat="false" ht="15" hidden="false" customHeight="false" outlineLevel="0" collapsed="false">
      <c r="A26885" s="8" t="s">
        <v>52585</v>
      </c>
      <c r="B26885" s="8" t="s">
        <v>52586</v>
      </c>
      <c r="C26885" s="8" t="s">
        <v>51954</v>
      </c>
      <c r="D26885" s="8" t="s">
        <v>51955</v>
      </c>
      <c r="E26885" s="8" t="s">
        <v>4746</v>
      </c>
      <c r="F26885" s="8" t="s">
        <v>4747</v>
      </c>
      <c r="G26885" s="8" t="n">
        <v>1142</v>
      </c>
    </row>
    <row r="26886" customFormat="false" ht="15" hidden="false" customHeight="false" outlineLevel="0" collapsed="false">
      <c r="A26886" s="8" t="s">
        <v>52587</v>
      </c>
      <c r="B26886" s="8" t="s">
        <v>52588</v>
      </c>
      <c r="C26886" s="8" t="s">
        <v>51954</v>
      </c>
      <c r="D26886" s="8" t="s">
        <v>51955</v>
      </c>
      <c r="E26886" s="8" t="s">
        <v>4746</v>
      </c>
      <c r="F26886" s="8" t="s">
        <v>4747</v>
      </c>
      <c r="G26886" s="8" t="n">
        <v>1614</v>
      </c>
    </row>
    <row r="26887" customFormat="false" ht="15" hidden="false" customHeight="false" outlineLevel="0" collapsed="false">
      <c r="A26887" s="8" t="s">
        <v>52589</v>
      </c>
      <c r="B26887" s="8" t="s">
        <v>52590</v>
      </c>
      <c r="C26887" s="8" t="s">
        <v>51954</v>
      </c>
      <c r="D26887" s="8" t="s">
        <v>51955</v>
      </c>
      <c r="E26887" s="8" t="s">
        <v>4746</v>
      </c>
      <c r="F26887" s="8" t="s">
        <v>4747</v>
      </c>
      <c r="G26887" s="8" t="n">
        <v>2449</v>
      </c>
    </row>
    <row r="26888" customFormat="false" ht="15" hidden="false" customHeight="false" outlineLevel="0" collapsed="false">
      <c r="A26888" s="8" t="s">
        <v>52591</v>
      </c>
      <c r="B26888" s="8" t="s">
        <v>52592</v>
      </c>
      <c r="C26888" s="8" t="s">
        <v>51954</v>
      </c>
      <c r="D26888" s="8" t="s">
        <v>51955</v>
      </c>
      <c r="E26888" s="8" t="s">
        <v>4746</v>
      </c>
      <c r="F26888" s="8" t="s">
        <v>4747</v>
      </c>
      <c r="G26888" s="8" t="n">
        <v>427</v>
      </c>
    </row>
    <row r="26889" customFormat="false" ht="15" hidden="false" customHeight="false" outlineLevel="0" collapsed="false">
      <c r="A26889" s="8" t="s">
        <v>52593</v>
      </c>
      <c r="B26889" s="8" t="s">
        <v>52594</v>
      </c>
      <c r="C26889" s="8" t="s">
        <v>51954</v>
      </c>
      <c r="D26889" s="8" t="s">
        <v>51955</v>
      </c>
      <c r="E26889" s="8" t="s">
        <v>4746</v>
      </c>
      <c r="F26889" s="8" t="s">
        <v>4747</v>
      </c>
      <c r="G26889" s="8" t="n">
        <v>808</v>
      </c>
    </row>
    <row r="26890" customFormat="false" ht="15" hidden="false" customHeight="false" outlineLevel="0" collapsed="false">
      <c r="A26890" s="8" t="s">
        <v>52595</v>
      </c>
      <c r="B26890" s="8" t="s">
        <v>52596</v>
      </c>
      <c r="C26890" s="8" t="s">
        <v>51954</v>
      </c>
      <c r="D26890" s="8" t="s">
        <v>51955</v>
      </c>
      <c r="E26890" s="8" t="s">
        <v>4746</v>
      </c>
      <c r="F26890" s="8" t="s">
        <v>4747</v>
      </c>
      <c r="G26890" s="8" t="n">
        <v>421</v>
      </c>
    </row>
    <row r="26891" customFormat="false" ht="15" hidden="false" customHeight="false" outlineLevel="0" collapsed="false">
      <c r="A26891" s="8" t="s">
        <v>52597</v>
      </c>
      <c r="B26891" s="8" t="s">
        <v>52598</v>
      </c>
      <c r="C26891" s="8" t="s">
        <v>51954</v>
      </c>
      <c r="D26891" s="8" t="s">
        <v>51955</v>
      </c>
      <c r="E26891" s="8" t="s">
        <v>4746</v>
      </c>
      <c r="F26891" s="8" t="s">
        <v>4747</v>
      </c>
      <c r="G26891" s="8" t="n">
        <v>640</v>
      </c>
    </row>
    <row r="26892" customFormat="false" ht="15" hidden="false" customHeight="false" outlineLevel="0" collapsed="false">
      <c r="A26892" s="8" t="s">
        <v>52599</v>
      </c>
      <c r="B26892" s="8" t="s">
        <v>52600</v>
      </c>
      <c r="C26892" s="8" t="s">
        <v>51954</v>
      </c>
      <c r="D26892" s="8" t="s">
        <v>51955</v>
      </c>
      <c r="E26892" s="8" t="s">
        <v>4746</v>
      </c>
      <c r="F26892" s="8" t="s">
        <v>4747</v>
      </c>
      <c r="G26892" s="8" t="n">
        <v>2866</v>
      </c>
    </row>
    <row r="26893" customFormat="false" ht="15" hidden="false" customHeight="false" outlineLevel="0" collapsed="false">
      <c r="A26893" s="8" t="s">
        <v>52601</v>
      </c>
      <c r="B26893" s="8" t="s">
        <v>52602</v>
      </c>
      <c r="C26893" s="8" t="s">
        <v>51954</v>
      </c>
      <c r="D26893" s="8" t="s">
        <v>51955</v>
      </c>
      <c r="E26893" s="8" t="s">
        <v>4746</v>
      </c>
      <c r="F26893" s="8" t="s">
        <v>4747</v>
      </c>
      <c r="G26893" s="8" t="n">
        <v>4709</v>
      </c>
    </row>
    <row r="26894" customFormat="false" ht="15" hidden="false" customHeight="false" outlineLevel="0" collapsed="false">
      <c r="A26894" s="8" t="s">
        <v>52603</v>
      </c>
      <c r="B26894" s="8" t="s">
        <v>52604</v>
      </c>
      <c r="C26894" s="8" t="s">
        <v>51954</v>
      </c>
      <c r="D26894" s="8" t="s">
        <v>51955</v>
      </c>
      <c r="E26894" s="8" t="s">
        <v>4746</v>
      </c>
      <c r="F26894" s="8" t="s">
        <v>4747</v>
      </c>
      <c r="G26894" s="8" t="n">
        <v>628</v>
      </c>
    </row>
    <row r="26895" customFormat="false" ht="15" hidden="false" customHeight="false" outlineLevel="0" collapsed="false">
      <c r="A26895" s="8" t="s">
        <v>52605</v>
      </c>
      <c r="B26895" s="8" t="s">
        <v>52606</v>
      </c>
      <c r="C26895" s="8" t="s">
        <v>51954</v>
      </c>
      <c r="D26895" s="8" t="s">
        <v>51955</v>
      </c>
      <c r="E26895" s="8" t="s">
        <v>4746</v>
      </c>
      <c r="F26895" s="8" t="s">
        <v>4747</v>
      </c>
      <c r="G26895" s="8" t="n">
        <v>2720</v>
      </c>
    </row>
    <row r="26896" customFormat="false" ht="15" hidden="false" customHeight="false" outlineLevel="0" collapsed="false">
      <c r="A26896" s="8" t="s">
        <v>52607</v>
      </c>
      <c r="B26896" s="8" t="s">
        <v>52608</v>
      </c>
      <c r="C26896" s="8" t="s">
        <v>51954</v>
      </c>
      <c r="D26896" s="8" t="s">
        <v>51955</v>
      </c>
      <c r="E26896" s="8" t="s">
        <v>4746</v>
      </c>
      <c r="F26896" s="8" t="s">
        <v>4747</v>
      </c>
      <c r="G26896" s="8" t="n">
        <v>479</v>
      </c>
    </row>
    <row r="26897" customFormat="false" ht="15" hidden="false" customHeight="false" outlineLevel="0" collapsed="false">
      <c r="A26897" s="8" t="s">
        <v>52609</v>
      </c>
      <c r="B26897" s="8" t="s">
        <v>52610</v>
      </c>
      <c r="C26897" s="8" t="s">
        <v>51954</v>
      </c>
      <c r="D26897" s="8" t="s">
        <v>51955</v>
      </c>
      <c r="E26897" s="8" t="s">
        <v>4746</v>
      </c>
      <c r="F26897" s="8" t="s">
        <v>4747</v>
      </c>
      <c r="G26897" s="8" t="n">
        <v>508</v>
      </c>
    </row>
    <row r="26898" customFormat="false" ht="15" hidden="false" customHeight="false" outlineLevel="0" collapsed="false">
      <c r="A26898" s="8" t="s">
        <v>52611</v>
      </c>
      <c r="B26898" s="8" t="s">
        <v>52612</v>
      </c>
      <c r="C26898" s="8" t="s">
        <v>51954</v>
      </c>
      <c r="D26898" s="8" t="s">
        <v>51955</v>
      </c>
      <c r="E26898" s="8" t="s">
        <v>4746</v>
      </c>
      <c r="F26898" s="8" t="s">
        <v>4747</v>
      </c>
      <c r="G26898" s="8" t="n">
        <v>936</v>
      </c>
    </row>
    <row r="26899" customFormat="false" ht="15" hidden="false" customHeight="false" outlineLevel="0" collapsed="false">
      <c r="A26899" s="8" t="s">
        <v>52613</v>
      </c>
      <c r="B26899" s="8" t="s">
        <v>52614</v>
      </c>
      <c r="C26899" s="8" t="s">
        <v>51954</v>
      </c>
      <c r="D26899" s="8" t="s">
        <v>51955</v>
      </c>
      <c r="E26899" s="8" t="s">
        <v>4746</v>
      </c>
      <c r="F26899" s="8" t="s">
        <v>4747</v>
      </c>
      <c r="G26899" s="8" t="n">
        <v>1558</v>
      </c>
    </row>
    <row r="26900" customFormat="false" ht="15" hidden="false" customHeight="false" outlineLevel="0" collapsed="false">
      <c r="A26900" s="8" t="s">
        <v>52615</v>
      </c>
      <c r="B26900" s="8" t="s">
        <v>52616</v>
      </c>
      <c r="C26900" s="8" t="s">
        <v>51954</v>
      </c>
      <c r="D26900" s="8" t="s">
        <v>51955</v>
      </c>
      <c r="E26900" s="8" t="s">
        <v>4746</v>
      </c>
      <c r="F26900" s="8" t="s">
        <v>4747</v>
      </c>
      <c r="G26900" s="8" t="n">
        <v>889</v>
      </c>
    </row>
    <row r="26901" customFormat="false" ht="15" hidden="false" customHeight="false" outlineLevel="0" collapsed="false">
      <c r="A26901" s="8" t="s">
        <v>52617</v>
      </c>
      <c r="B26901" s="8" t="s">
        <v>52618</v>
      </c>
      <c r="C26901" s="8" t="s">
        <v>51954</v>
      </c>
      <c r="D26901" s="8" t="s">
        <v>51955</v>
      </c>
      <c r="E26901" s="8" t="s">
        <v>4746</v>
      </c>
      <c r="F26901" s="8" t="s">
        <v>4747</v>
      </c>
      <c r="G26901" s="8" t="n">
        <v>506</v>
      </c>
    </row>
    <row r="26902" customFormat="false" ht="15" hidden="false" customHeight="false" outlineLevel="0" collapsed="false">
      <c r="A26902" s="8" t="s">
        <v>52619</v>
      </c>
      <c r="B26902" s="8" t="s">
        <v>52620</v>
      </c>
      <c r="C26902" s="8" t="s">
        <v>51954</v>
      </c>
      <c r="D26902" s="8" t="s">
        <v>51955</v>
      </c>
      <c r="E26902" s="8" t="s">
        <v>4746</v>
      </c>
      <c r="F26902" s="8" t="s">
        <v>4747</v>
      </c>
      <c r="G26902" s="8" t="n">
        <v>465</v>
      </c>
    </row>
    <row r="26903" customFormat="false" ht="15" hidden="false" customHeight="false" outlineLevel="0" collapsed="false">
      <c r="A26903" s="8" t="s">
        <v>52621</v>
      </c>
      <c r="B26903" s="8" t="s">
        <v>52622</v>
      </c>
      <c r="C26903" s="8" t="s">
        <v>51954</v>
      </c>
      <c r="D26903" s="8" t="s">
        <v>51955</v>
      </c>
      <c r="E26903" s="8" t="s">
        <v>4746</v>
      </c>
      <c r="F26903" s="8" t="s">
        <v>4747</v>
      </c>
      <c r="G26903" s="8" t="n">
        <v>1636</v>
      </c>
    </row>
    <row r="26904" customFormat="false" ht="15" hidden="false" customHeight="false" outlineLevel="0" collapsed="false">
      <c r="A26904" s="8" t="s">
        <v>52623</v>
      </c>
      <c r="B26904" s="8" t="s">
        <v>52624</v>
      </c>
      <c r="C26904" s="8" t="s">
        <v>51954</v>
      </c>
      <c r="D26904" s="8" t="s">
        <v>51955</v>
      </c>
      <c r="E26904" s="8" t="s">
        <v>4746</v>
      </c>
      <c r="F26904" s="8" t="s">
        <v>4747</v>
      </c>
      <c r="G26904" s="8" t="n">
        <v>742</v>
      </c>
    </row>
    <row r="26905" customFormat="false" ht="15" hidden="false" customHeight="false" outlineLevel="0" collapsed="false">
      <c r="A26905" s="8" t="s">
        <v>52625</v>
      </c>
      <c r="B26905" s="8" t="s">
        <v>52626</v>
      </c>
      <c r="C26905" s="8" t="s">
        <v>51954</v>
      </c>
      <c r="D26905" s="8" t="s">
        <v>51955</v>
      </c>
      <c r="E26905" s="8" t="s">
        <v>4746</v>
      </c>
      <c r="F26905" s="8" t="s">
        <v>4747</v>
      </c>
      <c r="G26905" s="8" t="n">
        <v>315</v>
      </c>
    </row>
    <row r="26906" customFormat="false" ht="15" hidden="false" customHeight="false" outlineLevel="0" collapsed="false">
      <c r="A26906" s="8" t="s">
        <v>52627</v>
      </c>
      <c r="B26906" s="8" t="s">
        <v>52628</v>
      </c>
      <c r="C26906" s="8" t="s">
        <v>51954</v>
      </c>
      <c r="D26906" s="8" t="s">
        <v>51955</v>
      </c>
      <c r="E26906" s="8" t="s">
        <v>4746</v>
      </c>
      <c r="F26906" s="8" t="s">
        <v>4747</v>
      </c>
      <c r="G26906" s="8" t="n">
        <v>780</v>
      </c>
    </row>
    <row r="26907" customFormat="false" ht="15" hidden="false" customHeight="false" outlineLevel="0" collapsed="false">
      <c r="A26907" s="8" t="s">
        <v>52629</v>
      </c>
      <c r="B26907" s="8" t="s">
        <v>52630</v>
      </c>
      <c r="C26907" s="8" t="s">
        <v>51954</v>
      </c>
      <c r="D26907" s="8" t="s">
        <v>51955</v>
      </c>
      <c r="E26907" s="8" t="s">
        <v>4746</v>
      </c>
      <c r="F26907" s="8" t="s">
        <v>4747</v>
      </c>
      <c r="G26907" s="8" t="n">
        <v>633</v>
      </c>
    </row>
    <row r="26908" customFormat="false" ht="15" hidden="false" customHeight="false" outlineLevel="0" collapsed="false">
      <c r="A26908" s="8" t="s">
        <v>52631</v>
      </c>
      <c r="B26908" s="8" t="s">
        <v>52632</v>
      </c>
      <c r="C26908" s="8" t="s">
        <v>51954</v>
      </c>
      <c r="D26908" s="8" t="s">
        <v>51955</v>
      </c>
      <c r="E26908" s="8" t="s">
        <v>4746</v>
      </c>
      <c r="F26908" s="8" t="s">
        <v>4747</v>
      </c>
      <c r="G26908" s="8" t="n">
        <v>1017</v>
      </c>
    </row>
    <row r="26909" customFormat="false" ht="15" hidden="false" customHeight="false" outlineLevel="0" collapsed="false">
      <c r="A26909" s="8" t="s">
        <v>52633</v>
      </c>
      <c r="B26909" s="8" t="s">
        <v>52634</v>
      </c>
      <c r="C26909" s="8" t="s">
        <v>51954</v>
      </c>
      <c r="D26909" s="8" t="s">
        <v>51955</v>
      </c>
      <c r="E26909" s="8" t="s">
        <v>4746</v>
      </c>
      <c r="F26909" s="8" t="s">
        <v>4747</v>
      </c>
      <c r="G26909" s="8" t="n">
        <v>1784</v>
      </c>
    </row>
    <row r="26910" customFormat="false" ht="15" hidden="false" customHeight="false" outlineLevel="0" collapsed="false">
      <c r="A26910" s="8" t="s">
        <v>52635</v>
      </c>
      <c r="B26910" s="8" t="s">
        <v>52636</v>
      </c>
      <c r="C26910" s="8" t="s">
        <v>51954</v>
      </c>
      <c r="D26910" s="8" t="s">
        <v>51955</v>
      </c>
      <c r="E26910" s="8" t="s">
        <v>4746</v>
      </c>
      <c r="F26910" s="8" t="s">
        <v>4747</v>
      </c>
      <c r="G26910" s="8" t="n">
        <v>742</v>
      </c>
    </row>
    <row r="26911" customFormat="false" ht="15" hidden="false" customHeight="false" outlineLevel="0" collapsed="false">
      <c r="A26911" s="8" t="s">
        <v>52637</v>
      </c>
      <c r="B26911" s="8" t="s">
        <v>52638</v>
      </c>
      <c r="C26911" s="8" t="s">
        <v>51954</v>
      </c>
      <c r="D26911" s="8" t="s">
        <v>51955</v>
      </c>
      <c r="E26911" s="8" t="s">
        <v>4746</v>
      </c>
      <c r="F26911" s="8" t="s">
        <v>4747</v>
      </c>
      <c r="G26911" s="8" t="n">
        <v>1215</v>
      </c>
    </row>
    <row r="26912" customFormat="false" ht="15" hidden="false" customHeight="false" outlineLevel="0" collapsed="false">
      <c r="A26912" s="8" t="s">
        <v>52639</v>
      </c>
      <c r="B26912" s="8" t="s">
        <v>52640</v>
      </c>
      <c r="C26912" s="8" t="s">
        <v>51954</v>
      </c>
      <c r="D26912" s="8" t="s">
        <v>51955</v>
      </c>
      <c r="E26912" s="8" t="s">
        <v>4746</v>
      </c>
      <c r="F26912" s="8" t="s">
        <v>4747</v>
      </c>
      <c r="G26912" s="8" t="n">
        <v>1195</v>
      </c>
    </row>
    <row r="26913" customFormat="false" ht="15" hidden="false" customHeight="false" outlineLevel="0" collapsed="false">
      <c r="A26913" s="8" t="s">
        <v>52641</v>
      </c>
      <c r="B26913" s="8" t="s">
        <v>52642</v>
      </c>
      <c r="C26913" s="8" t="s">
        <v>51954</v>
      </c>
      <c r="D26913" s="8" t="s">
        <v>51955</v>
      </c>
      <c r="E26913" s="8" t="s">
        <v>4746</v>
      </c>
      <c r="F26913" s="8" t="s">
        <v>4747</v>
      </c>
      <c r="G26913" s="8" t="n">
        <v>155</v>
      </c>
    </row>
    <row r="26914" customFormat="false" ht="15" hidden="false" customHeight="false" outlineLevel="0" collapsed="false">
      <c r="A26914" s="8" t="s">
        <v>52643</v>
      </c>
      <c r="B26914" s="8" t="s">
        <v>52644</v>
      </c>
      <c r="C26914" s="8" t="s">
        <v>51954</v>
      </c>
      <c r="D26914" s="8" t="s">
        <v>51955</v>
      </c>
      <c r="E26914" s="8" t="s">
        <v>4746</v>
      </c>
      <c r="F26914" s="8" t="s">
        <v>4747</v>
      </c>
      <c r="G26914" s="8" t="n">
        <v>295</v>
      </c>
    </row>
    <row r="26915" customFormat="false" ht="15" hidden="false" customHeight="false" outlineLevel="0" collapsed="false">
      <c r="A26915" s="8" t="s">
        <v>52645</v>
      </c>
      <c r="B26915" s="8" t="s">
        <v>52646</v>
      </c>
      <c r="C26915" s="8" t="s">
        <v>51954</v>
      </c>
      <c r="D26915" s="8" t="s">
        <v>51955</v>
      </c>
      <c r="E26915" s="8" t="s">
        <v>4746</v>
      </c>
      <c r="F26915" s="8" t="s">
        <v>4747</v>
      </c>
      <c r="G26915" s="8" t="n">
        <v>1773</v>
      </c>
    </row>
    <row r="26916" customFormat="false" ht="15" hidden="false" customHeight="false" outlineLevel="0" collapsed="false">
      <c r="A26916" s="8" t="s">
        <v>52647</v>
      </c>
      <c r="B26916" s="8" t="s">
        <v>52648</v>
      </c>
      <c r="C26916" s="8" t="s">
        <v>51954</v>
      </c>
      <c r="D26916" s="8" t="s">
        <v>51955</v>
      </c>
      <c r="E26916" s="8" t="s">
        <v>4746</v>
      </c>
      <c r="F26916" s="8" t="s">
        <v>4747</v>
      </c>
      <c r="G26916" s="8" t="n">
        <v>301</v>
      </c>
    </row>
    <row r="26917" customFormat="false" ht="15" hidden="false" customHeight="false" outlineLevel="0" collapsed="false">
      <c r="A26917" s="8" t="s">
        <v>52649</v>
      </c>
      <c r="B26917" s="8" t="s">
        <v>52650</v>
      </c>
      <c r="C26917" s="8" t="s">
        <v>51954</v>
      </c>
      <c r="D26917" s="8" t="s">
        <v>51955</v>
      </c>
      <c r="E26917" s="8" t="s">
        <v>4746</v>
      </c>
      <c r="F26917" s="8" t="s">
        <v>4747</v>
      </c>
      <c r="G26917" s="8" t="n">
        <v>8059</v>
      </c>
    </row>
    <row r="26918" customFormat="false" ht="15" hidden="false" customHeight="false" outlineLevel="0" collapsed="false">
      <c r="A26918" s="8" t="s">
        <v>52651</v>
      </c>
      <c r="B26918" s="8" t="s">
        <v>52652</v>
      </c>
      <c r="C26918" s="8" t="s">
        <v>51954</v>
      </c>
      <c r="D26918" s="8" t="s">
        <v>51955</v>
      </c>
      <c r="E26918" s="8" t="s">
        <v>4746</v>
      </c>
      <c r="F26918" s="8" t="s">
        <v>4747</v>
      </c>
      <c r="G26918" s="8" t="n">
        <v>10645</v>
      </c>
    </row>
    <row r="26919" customFormat="false" ht="15" hidden="false" customHeight="false" outlineLevel="0" collapsed="false">
      <c r="A26919" s="8" t="s">
        <v>52653</v>
      </c>
      <c r="B26919" s="8" t="s">
        <v>52654</v>
      </c>
      <c r="C26919" s="8" t="s">
        <v>51954</v>
      </c>
      <c r="D26919" s="8" t="s">
        <v>51955</v>
      </c>
      <c r="E26919" s="8" t="s">
        <v>4746</v>
      </c>
      <c r="F26919" s="8" t="s">
        <v>4747</v>
      </c>
      <c r="G26919" s="8" t="n">
        <v>15553</v>
      </c>
    </row>
    <row r="26920" customFormat="false" ht="15" hidden="false" customHeight="false" outlineLevel="0" collapsed="false">
      <c r="A26920" s="8" t="s">
        <v>52655</v>
      </c>
      <c r="B26920" s="8" t="s">
        <v>52656</v>
      </c>
      <c r="C26920" s="8" t="s">
        <v>51954</v>
      </c>
      <c r="D26920" s="8" t="s">
        <v>51955</v>
      </c>
      <c r="E26920" s="8" t="s">
        <v>4746</v>
      </c>
      <c r="F26920" s="8" t="s">
        <v>4747</v>
      </c>
      <c r="G26920" s="8" t="n">
        <v>769</v>
      </c>
    </row>
    <row r="26921" customFormat="false" ht="15" hidden="false" customHeight="false" outlineLevel="0" collapsed="false">
      <c r="A26921" s="8" t="s">
        <v>52657</v>
      </c>
      <c r="B26921" s="8" t="s">
        <v>52658</v>
      </c>
      <c r="C26921" s="8" t="s">
        <v>51954</v>
      </c>
      <c r="D26921" s="8" t="s">
        <v>51955</v>
      </c>
      <c r="E26921" s="8" t="s">
        <v>4746</v>
      </c>
      <c r="F26921" s="8" t="s">
        <v>4747</v>
      </c>
      <c r="G26921" s="8" t="n">
        <v>354</v>
      </c>
    </row>
    <row r="26922" customFormat="false" ht="15" hidden="false" customHeight="false" outlineLevel="0" collapsed="false">
      <c r="A26922" s="8" t="s">
        <v>52659</v>
      </c>
      <c r="B26922" s="8" t="s">
        <v>52660</v>
      </c>
      <c r="C26922" s="8" t="s">
        <v>51954</v>
      </c>
      <c r="D26922" s="8" t="s">
        <v>51955</v>
      </c>
      <c r="E26922" s="8" t="s">
        <v>4746</v>
      </c>
      <c r="F26922" s="8" t="s">
        <v>4747</v>
      </c>
      <c r="G26922" s="8" t="n">
        <v>1190</v>
      </c>
    </row>
    <row r="26923" customFormat="false" ht="15" hidden="false" customHeight="false" outlineLevel="0" collapsed="false">
      <c r="A26923" s="8" t="s">
        <v>52661</v>
      </c>
      <c r="B26923" s="8" t="s">
        <v>52662</v>
      </c>
      <c r="C26923" s="8" t="s">
        <v>51954</v>
      </c>
      <c r="D26923" s="8" t="s">
        <v>51955</v>
      </c>
      <c r="E26923" s="8" t="s">
        <v>4746</v>
      </c>
      <c r="F26923" s="8" t="s">
        <v>4747</v>
      </c>
      <c r="G26923" s="8" t="n">
        <v>431</v>
      </c>
    </row>
    <row r="26924" customFormat="false" ht="15" hidden="false" customHeight="false" outlineLevel="0" collapsed="false">
      <c r="A26924" s="8" t="s">
        <v>52663</v>
      </c>
      <c r="B26924" s="8" t="s">
        <v>52664</v>
      </c>
      <c r="C26924" s="8" t="s">
        <v>51954</v>
      </c>
      <c r="D26924" s="8" t="s">
        <v>51955</v>
      </c>
      <c r="E26924" s="8" t="s">
        <v>4746</v>
      </c>
      <c r="F26924" s="8" t="s">
        <v>4747</v>
      </c>
      <c r="G26924" s="8" t="n">
        <v>768</v>
      </c>
    </row>
    <row r="26925" customFormat="false" ht="15" hidden="false" customHeight="false" outlineLevel="0" collapsed="false">
      <c r="A26925" s="8" t="s">
        <v>52665</v>
      </c>
      <c r="B26925" s="8" t="s">
        <v>52666</v>
      </c>
      <c r="C26925" s="8" t="s">
        <v>51954</v>
      </c>
      <c r="D26925" s="8" t="s">
        <v>51955</v>
      </c>
      <c r="E26925" s="8" t="s">
        <v>4746</v>
      </c>
      <c r="F26925" s="8" t="s">
        <v>4747</v>
      </c>
      <c r="G26925" s="8" t="n">
        <v>375</v>
      </c>
    </row>
    <row r="26926" customFormat="false" ht="15" hidden="false" customHeight="false" outlineLevel="0" collapsed="false">
      <c r="A26926" s="8" t="s">
        <v>52667</v>
      </c>
      <c r="B26926" s="8" t="s">
        <v>52668</v>
      </c>
      <c r="C26926" s="8" t="s">
        <v>51954</v>
      </c>
      <c r="D26926" s="8" t="s">
        <v>51955</v>
      </c>
      <c r="E26926" s="8" t="s">
        <v>4746</v>
      </c>
      <c r="F26926" s="8" t="s">
        <v>4747</v>
      </c>
      <c r="G26926" s="8" t="n">
        <v>321</v>
      </c>
    </row>
    <row r="26927" customFormat="false" ht="15" hidden="false" customHeight="false" outlineLevel="0" collapsed="false">
      <c r="A26927" s="8" t="s">
        <v>52669</v>
      </c>
      <c r="B26927" s="8" t="s">
        <v>52670</v>
      </c>
      <c r="C26927" s="8" t="s">
        <v>51954</v>
      </c>
      <c r="D26927" s="8" t="s">
        <v>51955</v>
      </c>
      <c r="E26927" s="8" t="s">
        <v>4746</v>
      </c>
      <c r="F26927" s="8" t="s">
        <v>4747</v>
      </c>
      <c r="G26927" s="8" t="n">
        <v>2561</v>
      </c>
    </row>
    <row r="26928" customFormat="false" ht="15" hidden="false" customHeight="false" outlineLevel="0" collapsed="false">
      <c r="A26928" s="8" t="s">
        <v>52671</v>
      </c>
      <c r="B26928" s="8" t="s">
        <v>52672</v>
      </c>
      <c r="C26928" s="8" t="s">
        <v>51954</v>
      </c>
      <c r="D26928" s="8" t="s">
        <v>51955</v>
      </c>
      <c r="E26928" s="8" t="s">
        <v>4746</v>
      </c>
      <c r="F26928" s="8" t="s">
        <v>4747</v>
      </c>
      <c r="G26928" s="8" t="n">
        <v>824</v>
      </c>
    </row>
    <row r="26929" customFormat="false" ht="15" hidden="false" customHeight="false" outlineLevel="0" collapsed="false">
      <c r="A26929" s="8" t="s">
        <v>52673</v>
      </c>
      <c r="B26929" s="8" t="s">
        <v>52674</v>
      </c>
      <c r="C26929" s="8" t="s">
        <v>51954</v>
      </c>
      <c r="D26929" s="8" t="s">
        <v>51955</v>
      </c>
      <c r="E26929" s="8" t="s">
        <v>4746</v>
      </c>
      <c r="F26929" s="8" t="s">
        <v>4747</v>
      </c>
      <c r="G26929" s="8" t="n">
        <v>1083</v>
      </c>
    </row>
    <row r="26930" customFormat="false" ht="15" hidden="false" customHeight="false" outlineLevel="0" collapsed="false">
      <c r="A26930" s="8" t="s">
        <v>52675</v>
      </c>
      <c r="B26930" s="8" t="s">
        <v>52676</v>
      </c>
      <c r="C26930" s="8" t="s">
        <v>52677</v>
      </c>
      <c r="D26930" s="8" t="s">
        <v>52678</v>
      </c>
      <c r="E26930" s="8" t="s">
        <v>22</v>
      </c>
      <c r="F26930" s="8" t="s">
        <v>23</v>
      </c>
      <c r="G26930" s="8" t="n">
        <v>398</v>
      </c>
    </row>
    <row r="26931" customFormat="false" ht="15" hidden="false" customHeight="false" outlineLevel="0" collapsed="false">
      <c r="A26931" s="8" t="s">
        <v>52679</v>
      </c>
      <c r="B26931" s="8" t="s">
        <v>47654</v>
      </c>
      <c r="C26931" s="8" t="s">
        <v>52677</v>
      </c>
      <c r="D26931" s="8" t="s">
        <v>52678</v>
      </c>
      <c r="E26931" s="8" t="s">
        <v>22</v>
      </c>
      <c r="F26931" s="8" t="s">
        <v>23</v>
      </c>
      <c r="G26931" s="8" t="n">
        <v>235</v>
      </c>
    </row>
    <row r="26932" customFormat="false" ht="15" hidden="false" customHeight="false" outlineLevel="0" collapsed="false">
      <c r="A26932" s="8" t="s">
        <v>52680</v>
      </c>
      <c r="B26932" s="8" t="s">
        <v>52681</v>
      </c>
      <c r="C26932" s="8" t="s">
        <v>52677</v>
      </c>
      <c r="D26932" s="8" t="s">
        <v>52678</v>
      </c>
      <c r="E26932" s="8" t="s">
        <v>22</v>
      </c>
      <c r="F26932" s="8" t="s">
        <v>23</v>
      </c>
      <c r="G26932" s="8" t="n">
        <v>3057</v>
      </c>
    </row>
    <row r="26933" customFormat="false" ht="15" hidden="false" customHeight="false" outlineLevel="0" collapsed="false">
      <c r="A26933" s="8" t="s">
        <v>52682</v>
      </c>
      <c r="B26933" s="8" t="s">
        <v>52683</v>
      </c>
      <c r="C26933" s="8" t="s">
        <v>52677</v>
      </c>
      <c r="D26933" s="8" t="s">
        <v>52678</v>
      </c>
      <c r="E26933" s="8" t="s">
        <v>22</v>
      </c>
      <c r="F26933" s="8" t="s">
        <v>23</v>
      </c>
      <c r="G26933" s="8" t="n">
        <v>777</v>
      </c>
    </row>
    <row r="26934" customFormat="false" ht="15" hidden="false" customHeight="false" outlineLevel="0" collapsed="false">
      <c r="A26934" s="8" t="s">
        <v>52684</v>
      </c>
      <c r="B26934" s="8" t="s">
        <v>52685</v>
      </c>
      <c r="C26934" s="8" t="s">
        <v>52677</v>
      </c>
      <c r="D26934" s="8" t="s">
        <v>52678</v>
      </c>
      <c r="E26934" s="8" t="s">
        <v>22</v>
      </c>
      <c r="F26934" s="8" t="s">
        <v>23</v>
      </c>
      <c r="G26934" s="8" t="n">
        <v>651</v>
      </c>
    </row>
    <row r="26935" customFormat="false" ht="15" hidden="false" customHeight="false" outlineLevel="0" collapsed="false">
      <c r="A26935" s="8" t="s">
        <v>52686</v>
      </c>
      <c r="B26935" s="8" t="s">
        <v>52687</v>
      </c>
      <c r="C26935" s="8" t="s">
        <v>52677</v>
      </c>
      <c r="D26935" s="8" t="s">
        <v>52678</v>
      </c>
      <c r="E26935" s="8" t="s">
        <v>22</v>
      </c>
      <c r="F26935" s="8" t="s">
        <v>23</v>
      </c>
      <c r="G26935" s="8" t="n">
        <v>4876</v>
      </c>
    </row>
    <row r="26936" customFormat="false" ht="15" hidden="false" customHeight="false" outlineLevel="0" collapsed="false">
      <c r="A26936" s="8" t="s">
        <v>52688</v>
      </c>
      <c r="B26936" s="8" t="s">
        <v>52689</v>
      </c>
      <c r="C26936" s="8" t="s">
        <v>52677</v>
      </c>
      <c r="D26936" s="8" t="s">
        <v>52678</v>
      </c>
      <c r="E26936" s="8" t="s">
        <v>22</v>
      </c>
      <c r="F26936" s="8" t="s">
        <v>23</v>
      </c>
      <c r="G26936" s="8" t="n">
        <v>2769</v>
      </c>
    </row>
    <row r="26937" customFormat="false" ht="15" hidden="false" customHeight="false" outlineLevel="0" collapsed="false">
      <c r="A26937" s="8" t="s">
        <v>52690</v>
      </c>
      <c r="B26937" s="8" t="s">
        <v>52691</v>
      </c>
      <c r="C26937" s="8" t="s">
        <v>52677</v>
      </c>
      <c r="D26937" s="8" t="s">
        <v>52678</v>
      </c>
      <c r="E26937" s="8" t="s">
        <v>22</v>
      </c>
      <c r="F26937" s="8" t="s">
        <v>23</v>
      </c>
      <c r="G26937" s="8" t="n">
        <v>671</v>
      </c>
    </row>
    <row r="26938" customFormat="false" ht="15" hidden="false" customHeight="false" outlineLevel="0" collapsed="false">
      <c r="A26938" s="8" t="s">
        <v>52692</v>
      </c>
      <c r="B26938" s="8" t="s">
        <v>52693</v>
      </c>
      <c r="C26938" s="8" t="s">
        <v>52677</v>
      </c>
      <c r="D26938" s="8" t="s">
        <v>52678</v>
      </c>
      <c r="E26938" s="8" t="s">
        <v>22</v>
      </c>
      <c r="F26938" s="8" t="s">
        <v>23</v>
      </c>
      <c r="G26938" s="8" t="n">
        <v>8206</v>
      </c>
    </row>
    <row r="26939" customFormat="false" ht="15" hidden="false" customHeight="false" outlineLevel="0" collapsed="false">
      <c r="A26939" s="8" t="s">
        <v>52694</v>
      </c>
      <c r="B26939" s="8" t="s">
        <v>52695</v>
      </c>
      <c r="C26939" s="8" t="s">
        <v>52677</v>
      </c>
      <c r="D26939" s="8" t="s">
        <v>52678</v>
      </c>
      <c r="E26939" s="8" t="s">
        <v>22</v>
      </c>
      <c r="F26939" s="8" t="s">
        <v>23</v>
      </c>
      <c r="G26939" s="8" t="n">
        <v>4601</v>
      </c>
    </row>
    <row r="26940" customFormat="false" ht="15" hidden="false" customHeight="false" outlineLevel="0" collapsed="false">
      <c r="A26940" s="8" t="s">
        <v>52696</v>
      </c>
      <c r="B26940" s="8" t="s">
        <v>52697</v>
      </c>
      <c r="C26940" s="8" t="s">
        <v>52677</v>
      </c>
      <c r="D26940" s="8" t="s">
        <v>52678</v>
      </c>
      <c r="E26940" s="8" t="s">
        <v>22</v>
      </c>
      <c r="F26940" s="8" t="s">
        <v>23</v>
      </c>
      <c r="G26940" s="8" t="n">
        <v>1110</v>
      </c>
    </row>
    <row r="26941" customFormat="false" ht="15" hidden="false" customHeight="false" outlineLevel="0" collapsed="false">
      <c r="A26941" s="8" t="s">
        <v>52698</v>
      </c>
      <c r="B26941" s="8" t="s">
        <v>52699</v>
      </c>
      <c r="C26941" s="8" t="s">
        <v>52677</v>
      </c>
      <c r="D26941" s="8" t="s">
        <v>52678</v>
      </c>
      <c r="E26941" s="8" t="s">
        <v>22</v>
      </c>
      <c r="F26941" s="8" t="s">
        <v>23</v>
      </c>
      <c r="G26941" s="8" t="n">
        <v>120</v>
      </c>
    </row>
    <row r="26942" customFormat="false" ht="15" hidden="false" customHeight="false" outlineLevel="0" collapsed="false">
      <c r="A26942" s="8" t="s">
        <v>52700</v>
      </c>
      <c r="B26942" s="8" t="s">
        <v>47707</v>
      </c>
      <c r="C26942" s="8" t="s">
        <v>52677</v>
      </c>
      <c r="D26942" s="8" t="s">
        <v>52678</v>
      </c>
      <c r="E26942" s="8" t="s">
        <v>22</v>
      </c>
      <c r="F26942" s="8" t="s">
        <v>23</v>
      </c>
      <c r="G26942" s="8" t="n">
        <v>765</v>
      </c>
    </row>
    <row r="26943" customFormat="false" ht="15" hidden="false" customHeight="false" outlineLevel="0" collapsed="false">
      <c r="A26943" s="8" t="s">
        <v>52701</v>
      </c>
      <c r="B26943" s="8" t="s">
        <v>3070</v>
      </c>
      <c r="C26943" s="8" t="s">
        <v>52677</v>
      </c>
      <c r="D26943" s="8" t="s">
        <v>52678</v>
      </c>
      <c r="E26943" s="8" t="s">
        <v>22</v>
      </c>
      <c r="F26943" s="8" t="s">
        <v>23</v>
      </c>
      <c r="G26943" s="8" t="n">
        <v>2082</v>
      </c>
    </row>
    <row r="26944" customFormat="false" ht="15" hidden="false" customHeight="false" outlineLevel="0" collapsed="false">
      <c r="A26944" s="8" t="s">
        <v>52702</v>
      </c>
      <c r="B26944" s="8" t="s">
        <v>17742</v>
      </c>
      <c r="C26944" s="8" t="s">
        <v>52677</v>
      </c>
      <c r="D26944" s="8" t="s">
        <v>52678</v>
      </c>
      <c r="E26944" s="8" t="s">
        <v>22</v>
      </c>
      <c r="F26944" s="8" t="s">
        <v>23</v>
      </c>
      <c r="G26944" s="8" t="n">
        <v>4260</v>
      </c>
    </row>
    <row r="26945" customFormat="false" ht="15" hidden="false" customHeight="false" outlineLevel="0" collapsed="false">
      <c r="A26945" s="8" t="s">
        <v>52703</v>
      </c>
      <c r="B26945" s="8" t="s">
        <v>52704</v>
      </c>
      <c r="C26945" s="8" t="s">
        <v>52677</v>
      </c>
      <c r="D26945" s="8" t="s">
        <v>52678</v>
      </c>
      <c r="E26945" s="8" t="s">
        <v>22</v>
      </c>
      <c r="F26945" s="8" t="s">
        <v>23</v>
      </c>
      <c r="G26945" s="8" t="n">
        <v>14016</v>
      </c>
    </row>
    <row r="26946" customFormat="false" ht="15" hidden="false" customHeight="false" outlineLevel="0" collapsed="false">
      <c r="A26946" s="8" t="s">
        <v>52705</v>
      </c>
      <c r="B26946" s="8" t="s">
        <v>52706</v>
      </c>
      <c r="C26946" s="8" t="s">
        <v>52677</v>
      </c>
      <c r="D26946" s="8" t="s">
        <v>52678</v>
      </c>
      <c r="E26946" s="8" t="s">
        <v>22</v>
      </c>
      <c r="F26946" s="8" t="s">
        <v>23</v>
      </c>
      <c r="G26946" s="8" t="n">
        <v>720</v>
      </c>
    </row>
    <row r="26947" customFormat="false" ht="15" hidden="false" customHeight="false" outlineLevel="0" collapsed="false">
      <c r="A26947" s="8" t="s">
        <v>52707</v>
      </c>
      <c r="B26947" s="8" t="s">
        <v>52708</v>
      </c>
      <c r="C26947" s="8" t="s">
        <v>52677</v>
      </c>
      <c r="D26947" s="8" t="s">
        <v>52678</v>
      </c>
      <c r="E26947" s="8" t="s">
        <v>22</v>
      </c>
      <c r="F26947" s="8" t="s">
        <v>23</v>
      </c>
      <c r="G26947" s="8" t="n">
        <v>2331</v>
      </c>
    </row>
    <row r="26948" customFormat="false" ht="15" hidden="false" customHeight="false" outlineLevel="0" collapsed="false">
      <c r="A26948" s="8" t="s">
        <v>52709</v>
      </c>
      <c r="B26948" s="8" t="s">
        <v>52710</v>
      </c>
      <c r="C26948" s="8" t="s">
        <v>52677</v>
      </c>
      <c r="D26948" s="8" t="s">
        <v>52678</v>
      </c>
      <c r="E26948" s="8" t="s">
        <v>22</v>
      </c>
      <c r="F26948" s="8" t="s">
        <v>23</v>
      </c>
      <c r="G26948" s="8" t="n">
        <v>538</v>
      </c>
    </row>
    <row r="26949" customFormat="false" ht="15" hidden="false" customHeight="false" outlineLevel="0" collapsed="false">
      <c r="A26949" s="8" t="s">
        <v>52711</v>
      </c>
      <c r="B26949" s="8" t="s">
        <v>52712</v>
      </c>
      <c r="C26949" s="8" t="s">
        <v>52677</v>
      </c>
      <c r="D26949" s="8" t="s">
        <v>52678</v>
      </c>
      <c r="E26949" s="8" t="s">
        <v>22</v>
      </c>
      <c r="F26949" s="8" t="s">
        <v>23</v>
      </c>
      <c r="G26949" s="8" t="n">
        <v>1715</v>
      </c>
    </row>
    <row r="26950" customFormat="false" ht="15" hidden="false" customHeight="false" outlineLevel="0" collapsed="false">
      <c r="A26950" s="8" t="s">
        <v>52713</v>
      </c>
      <c r="B26950" s="8" t="s">
        <v>52714</v>
      </c>
      <c r="C26950" s="8" t="s">
        <v>52677</v>
      </c>
      <c r="D26950" s="8" t="s">
        <v>52678</v>
      </c>
      <c r="E26950" s="8" t="s">
        <v>22</v>
      </c>
      <c r="F26950" s="8" t="s">
        <v>23</v>
      </c>
      <c r="G26950" s="8" t="n">
        <v>12503</v>
      </c>
    </row>
    <row r="26951" customFormat="false" ht="15" hidden="false" customHeight="false" outlineLevel="0" collapsed="false">
      <c r="A26951" s="8" t="s">
        <v>52715</v>
      </c>
      <c r="B26951" s="8" t="s">
        <v>52716</v>
      </c>
      <c r="C26951" s="8" t="s">
        <v>52677</v>
      </c>
      <c r="D26951" s="8" t="s">
        <v>52678</v>
      </c>
      <c r="E26951" s="8" t="s">
        <v>22</v>
      </c>
      <c r="F26951" s="8" t="s">
        <v>23</v>
      </c>
      <c r="G26951" s="8" t="n">
        <v>6775</v>
      </c>
    </row>
    <row r="26952" customFormat="false" ht="15" hidden="false" customHeight="false" outlineLevel="0" collapsed="false">
      <c r="A26952" s="8" t="s">
        <v>52717</v>
      </c>
      <c r="B26952" s="8" t="s">
        <v>52718</v>
      </c>
      <c r="C26952" s="8" t="s">
        <v>52677</v>
      </c>
      <c r="D26952" s="8" t="s">
        <v>52678</v>
      </c>
      <c r="E26952" s="8" t="s">
        <v>22</v>
      </c>
      <c r="F26952" s="8" t="s">
        <v>23</v>
      </c>
      <c r="G26952" s="8" t="n">
        <v>42982</v>
      </c>
    </row>
    <row r="26953" customFormat="false" ht="15" hidden="false" customHeight="false" outlineLevel="0" collapsed="false">
      <c r="A26953" s="8" t="s">
        <v>52719</v>
      </c>
      <c r="B26953" s="8" t="s">
        <v>52720</v>
      </c>
      <c r="C26953" s="8" t="s">
        <v>52677</v>
      </c>
      <c r="D26953" s="8" t="s">
        <v>52678</v>
      </c>
      <c r="E26953" s="8" t="s">
        <v>22</v>
      </c>
      <c r="F26953" s="8" t="s">
        <v>23</v>
      </c>
      <c r="G26953" s="8" t="n">
        <v>821</v>
      </c>
    </row>
    <row r="26954" customFormat="false" ht="15" hidden="false" customHeight="false" outlineLevel="0" collapsed="false">
      <c r="A26954" s="8" t="s">
        <v>52721</v>
      </c>
      <c r="B26954" s="8" t="s">
        <v>52722</v>
      </c>
      <c r="C26954" s="8" t="s">
        <v>52677</v>
      </c>
      <c r="D26954" s="8" t="s">
        <v>52678</v>
      </c>
      <c r="E26954" s="8" t="s">
        <v>22</v>
      </c>
      <c r="F26954" s="8" t="s">
        <v>23</v>
      </c>
      <c r="G26954" s="8" t="n">
        <v>1382</v>
      </c>
    </row>
    <row r="26955" customFormat="false" ht="15" hidden="false" customHeight="false" outlineLevel="0" collapsed="false">
      <c r="A26955" s="8" t="s">
        <v>52723</v>
      </c>
      <c r="B26955" s="8" t="s">
        <v>30686</v>
      </c>
      <c r="C26955" s="8" t="s">
        <v>52677</v>
      </c>
      <c r="D26955" s="8" t="s">
        <v>52678</v>
      </c>
      <c r="E26955" s="8" t="s">
        <v>22</v>
      </c>
      <c r="F26955" s="8" t="s">
        <v>23</v>
      </c>
      <c r="G26955" s="8" t="n">
        <v>2213</v>
      </c>
    </row>
    <row r="26956" customFormat="false" ht="15" hidden="false" customHeight="false" outlineLevel="0" collapsed="false">
      <c r="A26956" s="8" t="s">
        <v>52724</v>
      </c>
      <c r="B26956" s="8" t="s">
        <v>52725</v>
      </c>
      <c r="C26956" s="8" t="s">
        <v>52677</v>
      </c>
      <c r="D26956" s="8" t="s">
        <v>52678</v>
      </c>
      <c r="E26956" s="8" t="s">
        <v>22</v>
      </c>
      <c r="F26956" s="8" t="s">
        <v>23</v>
      </c>
      <c r="G26956" s="8" t="n">
        <v>2989</v>
      </c>
    </row>
    <row r="26957" customFormat="false" ht="15" hidden="false" customHeight="false" outlineLevel="0" collapsed="false">
      <c r="A26957" s="8" t="s">
        <v>52726</v>
      </c>
      <c r="B26957" s="8" t="s">
        <v>52727</v>
      </c>
      <c r="C26957" s="8" t="s">
        <v>52677</v>
      </c>
      <c r="D26957" s="8" t="s">
        <v>52678</v>
      </c>
      <c r="E26957" s="8" t="s">
        <v>22</v>
      </c>
      <c r="F26957" s="8" t="s">
        <v>23</v>
      </c>
      <c r="G26957" s="8" t="n">
        <v>43597</v>
      </c>
    </row>
    <row r="26958" customFormat="false" ht="15" hidden="false" customHeight="false" outlineLevel="0" collapsed="false">
      <c r="A26958" s="8" t="s">
        <v>52728</v>
      </c>
      <c r="B26958" s="8" t="s">
        <v>52729</v>
      </c>
      <c r="C26958" s="8" t="s">
        <v>52677</v>
      </c>
      <c r="D26958" s="8" t="s">
        <v>52678</v>
      </c>
      <c r="E26958" s="8" t="s">
        <v>22</v>
      </c>
      <c r="F26958" s="8" t="s">
        <v>23</v>
      </c>
      <c r="G26958" s="8" t="n">
        <v>409</v>
      </c>
    </row>
    <row r="26959" customFormat="false" ht="15" hidden="false" customHeight="false" outlineLevel="0" collapsed="false">
      <c r="A26959" s="8" t="s">
        <v>52730</v>
      </c>
      <c r="B26959" s="8" t="s">
        <v>52731</v>
      </c>
      <c r="C26959" s="8" t="s">
        <v>52677</v>
      </c>
      <c r="D26959" s="8" t="s">
        <v>52678</v>
      </c>
      <c r="E26959" s="8" t="s">
        <v>22</v>
      </c>
      <c r="F26959" s="8" t="s">
        <v>23</v>
      </c>
      <c r="G26959" s="8" t="n">
        <v>1131</v>
      </c>
    </row>
    <row r="26960" customFormat="false" ht="15" hidden="false" customHeight="false" outlineLevel="0" collapsed="false">
      <c r="A26960" s="8" t="s">
        <v>52732</v>
      </c>
      <c r="B26960" s="8" t="s">
        <v>52733</v>
      </c>
      <c r="C26960" s="8" t="s">
        <v>52677</v>
      </c>
      <c r="D26960" s="8" t="s">
        <v>52678</v>
      </c>
      <c r="E26960" s="8" t="s">
        <v>22</v>
      </c>
      <c r="F26960" s="8" t="s">
        <v>23</v>
      </c>
      <c r="G26960" s="8" t="n">
        <v>4323</v>
      </c>
    </row>
    <row r="26961" customFormat="false" ht="15" hidden="false" customHeight="false" outlineLevel="0" collapsed="false">
      <c r="A26961" s="8" t="s">
        <v>52734</v>
      </c>
      <c r="B26961" s="8" t="s">
        <v>52735</v>
      </c>
      <c r="C26961" s="8" t="s">
        <v>52677</v>
      </c>
      <c r="D26961" s="8" t="s">
        <v>52678</v>
      </c>
      <c r="E26961" s="8" t="s">
        <v>22</v>
      </c>
      <c r="F26961" s="8" t="s">
        <v>23</v>
      </c>
      <c r="G26961" s="8" t="n">
        <v>816</v>
      </c>
    </row>
    <row r="26962" customFormat="false" ht="15" hidden="false" customHeight="false" outlineLevel="0" collapsed="false">
      <c r="A26962" s="8" t="s">
        <v>52736</v>
      </c>
      <c r="B26962" s="8" t="s">
        <v>52737</v>
      </c>
      <c r="C26962" s="8" t="s">
        <v>52677</v>
      </c>
      <c r="D26962" s="8" t="s">
        <v>52678</v>
      </c>
      <c r="E26962" s="8" t="s">
        <v>22</v>
      </c>
      <c r="F26962" s="8" t="s">
        <v>23</v>
      </c>
      <c r="G26962" s="8" t="n">
        <v>930</v>
      </c>
    </row>
    <row r="26963" customFormat="false" ht="15" hidden="false" customHeight="false" outlineLevel="0" collapsed="false">
      <c r="A26963" s="8" t="s">
        <v>52738</v>
      </c>
      <c r="B26963" s="8" t="s">
        <v>52739</v>
      </c>
      <c r="C26963" s="8" t="s">
        <v>52677</v>
      </c>
      <c r="D26963" s="8" t="s">
        <v>52678</v>
      </c>
      <c r="E26963" s="8" t="s">
        <v>22</v>
      </c>
      <c r="F26963" s="8" t="s">
        <v>23</v>
      </c>
      <c r="G26963" s="8" t="n">
        <v>706</v>
      </c>
    </row>
    <row r="26964" customFormat="false" ht="15" hidden="false" customHeight="false" outlineLevel="0" collapsed="false">
      <c r="A26964" s="8" t="s">
        <v>52740</v>
      </c>
      <c r="B26964" s="8" t="s">
        <v>52741</v>
      </c>
      <c r="C26964" s="8" t="s">
        <v>52677</v>
      </c>
      <c r="D26964" s="8" t="s">
        <v>52678</v>
      </c>
      <c r="E26964" s="8" t="s">
        <v>22</v>
      </c>
      <c r="F26964" s="8" t="s">
        <v>23</v>
      </c>
      <c r="G26964" s="8" t="n">
        <v>6311</v>
      </c>
    </row>
    <row r="26965" customFormat="false" ht="15" hidden="false" customHeight="false" outlineLevel="0" collapsed="false">
      <c r="A26965" s="8" t="s">
        <v>52742</v>
      </c>
      <c r="B26965" s="8" t="s">
        <v>52743</v>
      </c>
      <c r="C26965" s="8" t="s">
        <v>52677</v>
      </c>
      <c r="D26965" s="8" t="s">
        <v>52678</v>
      </c>
      <c r="E26965" s="8" t="s">
        <v>22</v>
      </c>
      <c r="F26965" s="8" t="s">
        <v>23</v>
      </c>
      <c r="G26965" s="8" t="n">
        <v>4548</v>
      </c>
    </row>
    <row r="26966" customFormat="false" ht="15" hidden="false" customHeight="false" outlineLevel="0" collapsed="false">
      <c r="A26966" s="8" t="s">
        <v>52744</v>
      </c>
      <c r="B26966" s="8" t="s">
        <v>52745</v>
      </c>
      <c r="C26966" s="8" t="s">
        <v>52677</v>
      </c>
      <c r="D26966" s="8" t="s">
        <v>52678</v>
      </c>
      <c r="E26966" s="8" t="s">
        <v>22</v>
      </c>
      <c r="F26966" s="8" t="s">
        <v>23</v>
      </c>
      <c r="G26966" s="8" t="n">
        <v>9382</v>
      </c>
    </row>
    <row r="26967" customFormat="false" ht="15" hidden="false" customHeight="false" outlineLevel="0" collapsed="false">
      <c r="A26967" s="8" t="s">
        <v>52746</v>
      </c>
      <c r="B26967" s="8" t="s">
        <v>52747</v>
      </c>
      <c r="C26967" s="8" t="s">
        <v>52677</v>
      </c>
      <c r="D26967" s="8" t="s">
        <v>52678</v>
      </c>
      <c r="E26967" s="8" t="s">
        <v>22</v>
      </c>
      <c r="F26967" s="8" t="s">
        <v>23</v>
      </c>
      <c r="G26967" s="8" t="n">
        <v>5383</v>
      </c>
    </row>
    <row r="26968" customFormat="false" ht="15" hidden="false" customHeight="false" outlineLevel="0" collapsed="false">
      <c r="A26968" s="8" t="s">
        <v>52748</v>
      </c>
      <c r="B26968" s="8" t="s">
        <v>52749</v>
      </c>
      <c r="C26968" s="8" t="s">
        <v>52677</v>
      </c>
      <c r="D26968" s="8" t="s">
        <v>52678</v>
      </c>
      <c r="E26968" s="8" t="s">
        <v>22</v>
      </c>
      <c r="F26968" s="8" t="s">
        <v>23</v>
      </c>
      <c r="G26968" s="8" t="n">
        <v>1273</v>
      </c>
    </row>
    <row r="26969" customFormat="false" ht="15" hidden="false" customHeight="false" outlineLevel="0" collapsed="false">
      <c r="A26969" s="8" t="s">
        <v>52750</v>
      </c>
      <c r="B26969" s="8" t="s">
        <v>12011</v>
      </c>
      <c r="C26969" s="8" t="s">
        <v>52677</v>
      </c>
      <c r="D26969" s="8" t="s">
        <v>52678</v>
      </c>
      <c r="E26969" s="8" t="s">
        <v>22</v>
      </c>
      <c r="F26969" s="8" t="s">
        <v>23</v>
      </c>
      <c r="G26969" s="8" t="n">
        <v>4811</v>
      </c>
    </row>
    <row r="26970" customFormat="false" ht="15" hidden="false" customHeight="false" outlineLevel="0" collapsed="false">
      <c r="A26970" s="8" t="s">
        <v>52751</v>
      </c>
      <c r="B26970" s="8" t="s">
        <v>16764</v>
      </c>
      <c r="C26970" s="8" t="s">
        <v>52677</v>
      </c>
      <c r="D26970" s="8" t="s">
        <v>52678</v>
      </c>
      <c r="E26970" s="8" t="s">
        <v>22</v>
      </c>
      <c r="F26970" s="8" t="s">
        <v>23</v>
      </c>
      <c r="G26970" s="8" t="n">
        <v>1023</v>
      </c>
    </row>
    <row r="26971" customFormat="false" ht="15" hidden="false" customHeight="false" outlineLevel="0" collapsed="false">
      <c r="A26971" s="8" t="s">
        <v>52752</v>
      </c>
      <c r="B26971" s="8" t="s">
        <v>27671</v>
      </c>
      <c r="C26971" s="8" t="s">
        <v>52677</v>
      </c>
      <c r="D26971" s="8" t="s">
        <v>52678</v>
      </c>
      <c r="E26971" s="8" t="s">
        <v>22</v>
      </c>
      <c r="F26971" s="8" t="s">
        <v>23</v>
      </c>
      <c r="G26971" s="8" t="n">
        <v>2973</v>
      </c>
    </row>
    <row r="26972" customFormat="false" ht="15" hidden="false" customHeight="false" outlineLevel="0" collapsed="false">
      <c r="A26972" s="8" t="s">
        <v>52753</v>
      </c>
      <c r="B26972" s="8" t="s">
        <v>52754</v>
      </c>
      <c r="C26972" s="8" t="s">
        <v>52677</v>
      </c>
      <c r="D26972" s="8" t="s">
        <v>52678</v>
      </c>
      <c r="E26972" s="8" t="s">
        <v>22</v>
      </c>
      <c r="F26972" s="8" t="s">
        <v>23</v>
      </c>
      <c r="G26972" s="8" t="n">
        <v>11208</v>
      </c>
    </row>
    <row r="26973" customFormat="false" ht="15" hidden="false" customHeight="false" outlineLevel="0" collapsed="false">
      <c r="A26973" s="8" t="s">
        <v>52755</v>
      </c>
      <c r="B26973" s="8" t="s">
        <v>52756</v>
      </c>
      <c r="C26973" s="8" t="s">
        <v>52677</v>
      </c>
      <c r="D26973" s="8" t="s">
        <v>52678</v>
      </c>
      <c r="E26973" s="8" t="s">
        <v>22</v>
      </c>
      <c r="F26973" s="8" t="s">
        <v>23</v>
      </c>
      <c r="G26973" s="8" t="n">
        <v>1218</v>
      </c>
    </row>
    <row r="26974" customFormat="false" ht="15" hidden="false" customHeight="false" outlineLevel="0" collapsed="false">
      <c r="A26974" s="8" t="s">
        <v>52757</v>
      </c>
      <c r="B26974" s="8" t="s">
        <v>52758</v>
      </c>
      <c r="C26974" s="8" t="s">
        <v>52677</v>
      </c>
      <c r="D26974" s="8" t="s">
        <v>52678</v>
      </c>
      <c r="E26974" s="8" t="s">
        <v>22</v>
      </c>
      <c r="F26974" s="8" t="s">
        <v>23</v>
      </c>
      <c r="G26974" s="8" t="n">
        <v>4410</v>
      </c>
    </row>
    <row r="26975" customFormat="false" ht="15" hidden="false" customHeight="false" outlineLevel="0" collapsed="false">
      <c r="A26975" s="8" t="s">
        <v>52759</v>
      </c>
      <c r="B26975" s="8" t="s">
        <v>52760</v>
      </c>
      <c r="C26975" s="8" t="s">
        <v>52677</v>
      </c>
      <c r="D26975" s="8" t="s">
        <v>52678</v>
      </c>
      <c r="E26975" s="8" t="s">
        <v>22</v>
      </c>
      <c r="F26975" s="8" t="s">
        <v>23</v>
      </c>
      <c r="G26975" s="8" t="n">
        <v>2055</v>
      </c>
    </row>
    <row r="26976" customFormat="false" ht="15" hidden="false" customHeight="false" outlineLevel="0" collapsed="false">
      <c r="A26976" s="8" t="s">
        <v>52761</v>
      </c>
      <c r="B26976" s="8" t="s">
        <v>52762</v>
      </c>
      <c r="C26976" s="8" t="s">
        <v>52677</v>
      </c>
      <c r="D26976" s="8" t="s">
        <v>52678</v>
      </c>
      <c r="E26976" s="8" t="s">
        <v>22</v>
      </c>
      <c r="F26976" s="8" t="s">
        <v>23</v>
      </c>
      <c r="G26976" s="8" t="n">
        <v>580</v>
      </c>
    </row>
    <row r="26977" customFormat="false" ht="15" hidden="false" customHeight="false" outlineLevel="0" collapsed="false">
      <c r="A26977" s="8" t="s">
        <v>52763</v>
      </c>
      <c r="B26977" s="8" t="s">
        <v>52764</v>
      </c>
      <c r="C26977" s="8" t="s">
        <v>52677</v>
      </c>
      <c r="D26977" s="8" t="s">
        <v>52678</v>
      </c>
      <c r="E26977" s="8" t="s">
        <v>22</v>
      </c>
      <c r="F26977" s="8" t="s">
        <v>23</v>
      </c>
      <c r="G26977" s="8" t="n">
        <v>434</v>
      </c>
    </row>
    <row r="26978" customFormat="false" ht="15" hidden="false" customHeight="false" outlineLevel="0" collapsed="false">
      <c r="A26978" s="8" t="s">
        <v>52765</v>
      </c>
      <c r="B26978" s="8" t="s">
        <v>2534</v>
      </c>
      <c r="C26978" s="8" t="s">
        <v>52677</v>
      </c>
      <c r="D26978" s="8" t="s">
        <v>52678</v>
      </c>
      <c r="E26978" s="8" t="s">
        <v>22</v>
      </c>
      <c r="F26978" s="8" t="s">
        <v>23</v>
      </c>
      <c r="G26978" s="8" t="n">
        <v>2252</v>
      </c>
    </row>
    <row r="26979" customFormat="false" ht="15" hidden="false" customHeight="false" outlineLevel="0" collapsed="false">
      <c r="A26979" s="8" t="s">
        <v>52766</v>
      </c>
      <c r="B26979" s="8" t="s">
        <v>52767</v>
      </c>
      <c r="C26979" s="8" t="s">
        <v>52677</v>
      </c>
      <c r="D26979" s="8" t="s">
        <v>52678</v>
      </c>
      <c r="E26979" s="8" t="s">
        <v>22</v>
      </c>
      <c r="F26979" s="8" t="s">
        <v>23</v>
      </c>
      <c r="G26979" s="8" t="n">
        <v>533</v>
      </c>
    </row>
    <row r="26980" customFormat="false" ht="15" hidden="false" customHeight="false" outlineLevel="0" collapsed="false">
      <c r="A26980" s="8" t="s">
        <v>52768</v>
      </c>
      <c r="B26980" s="8" t="s">
        <v>52769</v>
      </c>
      <c r="C26980" s="8" t="s">
        <v>52677</v>
      </c>
      <c r="D26980" s="8" t="s">
        <v>52678</v>
      </c>
      <c r="E26980" s="8" t="s">
        <v>22</v>
      </c>
      <c r="F26980" s="8" t="s">
        <v>23</v>
      </c>
      <c r="G26980" s="8" t="n">
        <v>369</v>
      </c>
    </row>
    <row r="26981" customFormat="false" ht="15" hidden="false" customHeight="false" outlineLevel="0" collapsed="false">
      <c r="A26981" s="8" t="s">
        <v>52770</v>
      </c>
      <c r="B26981" s="8" t="s">
        <v>52771</v>
      </c>
      <c r="C26981" s="8" t="s">
        <v>52677</v>
      </c>
      <c r="D26981" s="8" t="s">
        <v>52678</v>
      </c>
      <c r="E26981" s="8" t="s">
        <v>22</v>
      </c>
      <c r="F26981" s="8" t="s">
        <v>23</v>
      </c>
      <c r="G26981" s="8" t="n">
        <v>1675</v>
      </c>
    </row>
    <row r="26982" customFormat="false" ht="15" hidden="false" customHeight="false" outlineLevel="0" collapsed="false">
      <c r="A26982" s="8" t="s">
        <v>52772</v>
      </c>
      <c r="B26982" s="8" t="s">
        <v>52773</v>
      </c>
      <c r="C26982" s="8" t="s">
        <v>52677</v>
      </c>
      <c r="D26982" s="8" t="s">
        <v>52678</v>
      </c>
      <c r="E26982" s="8" t="s">
        <v>22</v>
      </c>
      <c r="F26982" s="8" t="s">
        <v>23</v>
      </c>
      <c r="G26982" s="8" t="n">
        <v>577</v>
      </c>
    </row>
    <row r="26983" customFormat="false" ht="15" hidden="false" customHeight="false" outlineLevel="0" collapsed="false">
      <c r="A26983" s="8" t="s">
        <v>52774</v>
      </c>
      <c r="B26983" s="8" t="s">
        <v>12035</v>
      </c>
      <c r="C26983" s="8" t="s">
        <v>52677</v>
      </c>
      <c r="D26983" s="8" t="s">
        <v>52678</v>
      </c>
      <c r="E26983" s="8" t="s">
        <v>22</v>
      </c>
      <c r="F26983" s="8" t="s">
        <v>23</v>
      </c>
      <c r="G26983" s="8" t="n">
        <v>1211</v>
      </c>
    </row>
    <row r="26984" customFormat="false" ht="15" hidden="false" customHeight="false" outlineLevel="0" collapsed="false">
      <c r="A26984" s="8" t="s">
        <v>52775</v>
      </c>
      <c r="B26984" s="8" t="s">
        <v>52776</v>
      </c>
      <c r="C26984" s="8" t="s">
        <v>52677</v>
      </c>
      <c r="D26984" s="8" t="s">
        <v>52678</v>
      </c>
      <c r="E26984" s="8" t="s">
        <v>22</v>
      </c>
      <c r="F26984" s="8" t="s">
        <v>23</v>
      </c>
      <c r="G26984" s="8" t="n">
        <v>800</v>
      </c>
    </row>
    <row r="26985" customFormat="false" ht="15" hidden="false" customHeight="false" outlineLevel="0" collapsed="false">
      <c r="A26985" s="8" t="s">
        <v>52777</v>
      </c>
      <c r="B26985" s="8" t="s">
        <v>52778</v>
      </c>
      <c r="C26985" s="8" t="s">
        <v>52677</v>
      </c>
      <c r="D26985" s="8" t="s">
        <v>52678</v>
      </c>
      <c r="E26985" s="8" t="s">
        <v>22</v>
      </c>
      <c r="F26985" s="8" t="s">
        <v>23</v>
      </c>
      <c r="G26985" s="8" t="n">
        <v>4669</v>
      </c>
    </row>
    <row r="26986" customFormat="false" ht="15" hidden="false" customHeight="false" outlineLevel="0" collapsed="false">
      <c r="A26986" s="8" t="s">
        <v>52779</v>
      </c>
      <c r="B26986" s="8" t="s">
        <v>52780</v>
      </c>
      <c r="C26986" s="8" t="s">
        <v>52677</v>
      </c>
      <c r="D26986" s="8" t="s">
        <v>52678</v>
      </c>
      <c r="E26986" s="8" t="s">
        <v>22</v>
      </c>
      <c r="F26986" s="8" t="s">
        <v>23</v>
      </c>
      <c r="G26986" s="8" t="n">
        <v>2874</v>
      </c>
    </row>
    <row r="26987" customFormat="false" ht="15" hidden="false" customHeight="false" outlineLevel="0" collapsed="false">
      <c r="A26987" s="8" t="s">
        <v>52781</v>
      </c>
      <c r="B26987" s="8" t="s">
        <v>52782</v>
      </c>
      <c r="C26987" s="8" t="s">
        <v>52677</v>
      </c>
      <c r="D26987" s="8" t="s">
        <v>52678</v>
      </c>
      <c r="E26987" s="8" t="s">
        <v>22</v>
      </c>
      <c r="F26987" s="8" t="s">
        <v>23</v>
      </c>
      <c r="G26987" s="8" t="n">
        <v>4540</v>
      </c>
    </row>
    <row r="26988" customFormat="false" ht="15" hidden="false" customHeight="false" outlineLevel="0" collapsed="false">
      <c r="A26988" s="8" t="s">
        <v>52783</v>
      </c>
      <c r="B26988" s="8" t="s">
        <v>52784</v>
      </c>
      <c r="C26988" s="8" t="s">
        <v>52677</v>
      </c>
      <c r="D26988" s="8" t="s">
        <v>52678</v>
      </c>
      <c r="E26988" s="8" t="s">
        <v>22</v>
      </c>
      <c r="F26988" s="8" t="s">
        <v>23</v>
      </c>
      <c r="G26988" s="8" t="n">
        <v>3957</v>
      </c>
    </row>
    <row r="26989" customFormat="false" ht="15" hidden="false" customHeight="false" outlineLevel="0" collapsed="false">
      <c r="A26989" s="8" t="s">
        <v>52785</v>
      </c>
      <c r="B26989" s="8" t="s">
        <v>52786</v>
      </c>
      <c r="C26989" s="8" t="s">
        <v>52677</v>
      </c>
      <c r="D26989" s="8" t="s">
        <v>52678</v>
      </c>
      <c r="E26989" s="8" t="s">
        <v>22</v>
      </c>
      <c r="F26989" s="8" t="s">
        <v>23</v>
      </c>
      <c r="G26989" s="8" t="n">
        <v>11315</v>
      </c>
    </row>
    <row r="26990" customFormat="false" ht="15" hidden="false" customHeight="false" outlineLevel="0" collapsed="false">
      <c r="A26990" s="8" t="s">
        <v>52787</v>
      </c>
      <c r="B26990" s="8" t="s">
        <v>52788</v>
      </c>
      <c r="C26990" s="8" t="s">
        <v>52677</v>
      </c>
      <c r="D26990" s="8" t="s">
        <v>52678</v>
      </c>
      <c r="E26990" s="8" t="s">
        <v>22</v>
      </c>
      <c r="F26990" s="8" t="s">
        <v>23</v>
      </c>
      <c r="G26990" s="8" t="n">
        <v>1001</v>
      </c>
    </row>
    <row r="26991" customFormat="false" ht="15" hidden="false" customHeight="false" outlineLevel="0" collapsed="false">
      <c r="A26991" s="8" t="s">
        <v>52789</v>
      </c>
      <c r="B26991" s="8" t="s">
        <v>33516</v>
      </c>
      <c r="C26991" s="8" t="s">
        <v>52677</v>
      </c>
      <c r="D26991" s="8" t="s">
        <v>52678</v>
      </c>
      <c r="E26991" s="8" t="s">
        <v>22</v>
      </c>
      <c r="F26991" s="8" t="s">
        <v>23</v>
      </c>
      <c r="G26991" s="8" t="n">
        <v>4306</v>
      </c>
    </row>
    <row r="26992" customFormat="false" ht="15" hidden="false" customHeight="false" outlineLevel="0" collapsed="false">
      <c r="A26992" s="8" t="s">
        <v>52790</v>
      </c>
      <c r="B26992" s="8" t="s">
        <v>52791</v>
      </c>
      <c r="C26992" s="8" t="s">
        <v>52677</v>
      </c>
      <c r="D26992" s="8" t="s">
        <v>52678</v>
      </c>
      <c r="E26992" s="8" t="s">
        <v>22</v>
      </c>
      <c r="F26992" s="8" t="s">
        <v>23</v>
      </c>
      <c r="G26992" s="8" t="n">
        <v>1183</v>
      </c>
    </row>
    <row r="26993" customFormat="false" ht="15" hidden="false" customHeight="false" outlineLevel="0" collapsed="false">
      <c r="A26993" s="8" t="s">
        <v>52792</v>
      </c>
      <c r="B26993" s="8" t="s">
        <v>52793</v>
      </c>
      <c r="C26993" s="8" t="s">
        <v>52677</v>
      </c>
      <c r="D26993" s="8" t="s">
        <v>52678</v>
      </c>
      <c r="E26993" s="8" t="s">
        <v>22</v>
      </c>
      <c r="F26993" s="8" t="s">
        <v>23</v>
      </c>
      <c r="G26993" s="8" t="n">
        <v>2619</v>
      </c>
    </row>
    <row r="26994" customFormat="false" ht="15" hidden="false" customHeight="false" outlineLevel="0" collapsed="false">
      <c r="A26994" s="8" t="s">
        <v>52794</v>
      </c>
      <c r="B26994" s="8" t="s">
        <v>52795</v>
      </c>
      <c r="C26994" s="8" t="s">
        <v>52677</v>
      </c>
      <c r="D26994" s="8" t="s">
        <v>52678</v>
      </c>
      <c r="E26994" s="8" t="s">
        <v>22</v>
      </c>
      <c r="F26994" s="8" t="s">
        <v>23</v>
      </c>
      <c r="G26994" s="8" t="n">
        <v>12084</v>
      </c>
    </row>
    <row r="26995" customFormat="false" ht="15" hidden="false" customHeight="false" outlineLevel="0" collapsed="false">
      <c r="A26995" s="8" t="s">
        <v>52796</v>
      </c>
      <c r="B26995" s="8" t="s">
        <v>52797</v>
      </c>
      <c r="C26995" s="8" t="s">
        <v>52677</v>
      </c>
      <c r="D26995" s="8" t="s">
        <v>52678</v>
      </c>
      <c r="E26995" s="8" t="s">
        <v>22</v>
      </c>
      <c r="F26995" s="8" t="s">
        <v>23</v>
      </c>
      <c r="G26995" s="8" t="n">
        <v>1360</v>
      </c>
    </row>
    <row r="26996" customFormat="false" ht="15" hidden="false" customHeight="false" outlineLevel="0" collapsed="false">
      <c r="A26996" s="8" t="s">
        <v>52798</v>
      </c>
      <c r="B26996" s="8" t="s">
        <v>52799</v>
      </c>
      <c r="C26996" s="8" t="s">
        <v>52677</v>
      </c>
      <c r="D26996" s="8" t="s">
        <v>52678</v>
      </c>
      <c r="E26996" s="8" t="s">
        <v>22</v>
      </c>
      <c r="F26996" s="8" t="s">
        <v>23</v>
      </c>
      <c r="G26996" s="8" t="n">
        <v>1195</v>
      </c>
    </row>
    <row r="26997" customFormat="false" ht="15" hidden="false" customHeight="false" outlineLevel="0" collapsed="false">
      <c r="A26997" s="8" t="s">
        <v>52800</v>
      </c>
      <c r="B26997" s="8" t="s">
        <v>52801</v>
      </c>
      <c r="C26997" s="8" t="s">
        <v>52677</v>
      </c>
      <c r="D26997" s="8" t="s">
        <v>52678</v>
      </c>
      <c r="E26997" s="8" t="s">
        <v>22</v>
      </c>
      <c r="F26997" s="8" t="s">
        <v>23</v>
      </c>
      <c r="G26997" s="8" t="n">
        <v>9221</v>
      </c>
    </row>
    <row r="26998" customFormat="false" ht="15" hidden="false" customHeight="false" outlineLevel="0" collapsed="false">
      <c r="A26998" s="8" t="s">
        <v>52802</v>
      </c>
      <c r="B26998" s="8" t="s">
        <v>52803</v>
      </c>
      <c r="C26998" s="8" t="s">
        <v>52677</v>
      </c>
      <c r="D26998" s="8" t="s">
        <v>52678</v>
      </c>
      <c r="E26998" s="8" t="s">
        <v>22</v>
      </c>
      <c r="F26998" s="8" t="s">
        <v>23</v>
      </c>
      <c r="G26998" s="8" t="n">
        <v>1571</v>
      </c>
    </row>
    <row r="26999" customFormat="false" ht="15" hidden="false" customHeight="false" outlineLevel="0" collapsed="false">
      <c r="A26999" s="8" t="s">
        <v>52804</v>
      </c>
      <c r="B26999" s="8" t="s">
        <v>52805</v>
      </c>
      <c r="C26999" s="8" t="s">
        <v>52677</v>
      </c>
      <c r="D26999" s="8" t="s">
        <v>52678</v>
      </c>
      <c r="E26999" s="8" t="s">
        <v>22</v>
      </c>
      <c r="F26999" s="8" t="s">
        <v>23</v>
      </c>
      <c r="G26999" s="8" t="n">
        <v>1946</v>
      </c>
    </row>
    <row r="27000" customFormat="false" ht="15" hidden="false" customHeight="false" outlineLevel="0" collapsed="false">
      <c r="A27000" s="8" t="s">
        <v>52806</v>
      </c>
      <c r="B27000" s="8" t="s">
        <v>52807</v>
      </c>
      <c r="C27000" s="8" t="s">
        <v>52677</v>
      </c>
      <c r="D27000" s="8" t="s">
        <v>52678</v>
      </c>
      <c r="E27000" s="8" t="s">
        <v>22</v>
      </c>
      <c r="F27000" s="8" t="s">
        <v>23</v>
      </c>
      <c r="G27000" s="8" t="n">
        <v>199</v>
      </c>
    </row>
    <row r="27001" customFormat="false" ht="15" hidden="false" customHeight="false" outlineLevel="0" collapsed="false">
      <c r="A27001" s="8" t="s">
        <v>52808</v>
      </c>
      <c r="B27001" s="8" t="s">
        <v>16869</v>
      </c>
      <c r="C27001" s="8" t="s">
        <v>52677</v>
      </c>
      <c r="D27001" s="8" t="s">
        <v>52678</v>
      </c>
      <c r="E27001" s="8" t="s">
        <v>22</v>
      </c>
      <c r="F27001" s="8" t="s">
        <v>23</v>
      </c>
      <c r="G27001" s="8" t="n">
        <v>2687</v>
      </c>
    </row>
    <row r="27002" customFormat="false" ht="15" hidden="false" customHeight="false" outlineLevel="0" collapsed="false">
      <c r="A27002" s="8" t="s">
        <v>52809</v>
      </c>
      <c r="B27002" s="8" t="s">
        <v>52810</v>
      </c>
      <c r="C27002" s="8" t="s">
        <v>52677</v>
      </c>
      <c r="D27002" s="8" t="s">
        <v>52678</v>
      </c>
      <c r="E27002" s="8" t="s">
        <v>22</v>
      </c>
      <c r="F27002" s="8" t="s">
        <v>23</v>
      </c>
      <c r="G27002" s="8" t="n">
        <v>1212</v>
      </c>
    </row>
    <row r="27003" customFormat="false" ht="15" hidden="false" customHeight="false" outlineLevel="0" collapsed="false">
      <c r="A27003" s="8" t="s">
        <v>52811</v>
      </c>
      <c r="B27003" s="8" t="s">
        <v>52812</v>
      </c>
      <c r="C27003" s="8" t="s">
        <v>52677</v>
      </c>
      <c r="D27003" s="8" t="s">
        <v>52678</v>
      </c>
      <c r="E27003" s="8" t="s">
        <v>22</v>
      </c>
      <c r="F27003" s="8" t="s">
        <v>23</v>
      </c>
      <c r="G27003" s="8" t="n">
        <v>841</v>
      </c>
    </row>
    <row r="27004" customFormat="false" ht="15" hidden="false" customHeight="false" outlineLevel="0" collapsed="false">
      <c r="A27004" s="8" t="s">
        <v>52813</v>
      </c>
      <c r="B27004" s="8" t="s">
        <v>52814</v>
      </c>
      <c r="C27004" s="8" t="s">
        <v>52677</v>
      </c>
      <c r="D27004" s="8" t="s">
        <v>52678</v>
      </c>
      <c r="E27004" s="8" t="s">
        <v>22</v>
      </c>
      <c r="F27004" s="8" t="s">
        <v>23</v>
      </c>
      <c r="G27004" s="8" t="n">
        <v>29877</v>
      </c>
    </row>
    <row r="27005" customFormat="false" ht="15" hidden="false" customHeight="false" outlineLevel="0" collapsed="false">
      <c r="A27005" s="8" t="s">
        <v>52815</v>
      </c>
      <c r="B27005" s="8" t="s">
        <v>52816</v>
      </c>
      <c r="C27005" s="8" t="s">
        <v>52677</v>
      </c>
      <c r="D27005" s="8" t="s">
        <v>52678</v>
      </c>
      <c r="E27005" s="8" t="s">
        <v>22</v>
      </c>
      <c r="F27005" s="8" t="s">
        <v>23</v>
      </c>
      <c r="G27005" s="8" t="n">
        <v>10304</v>
      </c>
    </row>
    <row r="27006" customFormat="false" ht="15" hidden="false" customHeight="false" outlineLevel="0" collapsed="false">
      <c r="A27006" s="8" t="s">
        <v>52817</v>
      </c>
      <c r="B27006" s="8" t="s">
        <v>52818</v>
      </c>
      <c r="C27006" s="8" t="s">
        <v>52677</v>
      </c>
      <c r="D27006" s="8" t="s">
        <v>52678</v>
      </c>
      <c r="E27006" s="8" t="s">
        <v>22</v>
      </c>
      <c r="F27006" s="8" t="s">
        <v>23</v>
      </c>
      <c r="G27006" s="8" t="n">
        <v>1382</v>
      </c>
    </row>
    <row r="27007" customFormat="false" ht="15" hidden="false" customHeight="false" outlineLevel="0" collapsed="false">
      <c r="A27007" s="8" t="s">
        <v>52819</v>
      </c>
      <c r="B27007" s="8" t="s">
        <v>52820</v>
      </c>
      <c r="C27007" s="8" t="s">
        <v>52677</v>
      </c>
      <c r="D27007" s="8" t="s">
        <v>52678</v>
      </c>
      <c r="E27007" s="8" t="s">
        <v>22</v>
      </c>
      <c r="F27007" s="8" t="s">
        <v>23</v>
      </c>
      <c r="G27007" s="8" t="n">
        <v>1597</v>
      </c>
    </row>
    <row r="27008" customFormat="false" ht="15" hidden="false" customHeight="false" outlineLevel="0" collapsed="false">
      <c r="A27008" s="8" t="s">
        <v>52821</v>
      </c>
      <c r="B27008" s="8" t="s">
        <v>52822</v>
      </c>
      <c r="C27008" s="8" t="s">
        <v>52677</v>
      </c>
      <c r="D27008" s="8" t="s">
        <v>52678</v>
      </c>
      <c r="E27008" s="8" t="s">
        <v>22</v>
      </c>
      <c r="F27008" s="8" t="s">
        <v>23</v>
      </c>
      <c r="G27008" s="8" t="n">
        <v>2361</v>
      </c>
    </row>
    <row r="27009" customFormat="false" ht="15" hidden="false" customHeight="false" outlineLevel="0" collapsed="false">
      <c r="A27009" s="8" t="s">
        <v>52823</v>
      </c>
      <c r="B27009" s="8" t="s">
        <v>52824</v>
      </c>
      <c r="C27009" s="8" t="s">
        <v>52677</v>
      </c>
      <c r="D27009" s="8" t="s">
        <v>52678</v>
      </c>
      <c r="E27009" s="8" t="s">
        <v>22</v>
      </c>
      <c r="F27009" s="8" t="s">
        <v>23</v>
      </c>
      <c r="G27009" s="8" t="n">
        <v>3098</v>
      </c>
    </row>
    <row r="27010" customFormat="false" ht="15" hidden="false" customHeight="false" outlineLevel="0" collapsed="false">
      <c r="A27010" s="8" t="s">
        <v>52825</v>
      </c>
      <c r="B27010" s="8" t="s">
        <v>52826</v>
      </c>
      <c r="C27010" s="8" t="s">
        <v>52677</v>
      </c>
      <c r="D27010" s="8" t="s">
        <v>52678</v>
      </c>
      <c r="E27010" s="8" t="s">
        <v>22</v>
      </c>
      <c r="F27010" s="8" t="s">
        <v>23</v>
      </c>
      <c r="G27010" s="8" t="n">
        <v>6957</v>
      </c>
    </row>
    <row r="27011" customFormat="false" ht="15" hidden="false" customHeight="false" outlineLevel="0" collapsed="false">
      <c r="A27011" s="8" t="s">
        <v>52827</v>
      </c>
      <c r="B27011" s="8" t="s">
        <v>13522</v>
      </c>
      <c r="C27011" s="8" t="s">
        <v>52677</v>
      </c>
      <c r="D27011" s="8" t="s">
        <v>52678</v>
      </c>
      <c r="E27011" s="8" t="s">
        <v>22</v>
      </c>
      <c r="F27011" s="8" t="s">
        <v>23</v>
      </c>
      <c r="G27011" s="8" t="n">
        <v>15604</v>
      </c>
    </row>
    <row r="27012" customFormat="false" ht="15" hidden="false" customHeight="false" outlineLevel="0" collapsed="false">
      <c r="A27012" s="8" t="s">
        <v>52828</v>
      </c>
      <c r="B27012" s="8" t="s">
        <v>52829</v>
      </c>
      <c r="C27012" s="8" t="s">
        <v>52677</v>
      </c>
      <c r="D27012" s="8" t="s">
        <v>52678</v>
      </c>
      <c r="E27012" s="8" t="s">
        <v>22</v>
      </c>
      <c r="F27012" s="8" t="s">
        <v>23</v>
      </c>
      <c r="G27012" s="8" t="n">
        <v>915</v>
      </c>
    </row>
    <row r="27013" customFormat="false" ht="15" hidden="false" customHeight="false" outlineLevel="0" collapsed="false">
      <c r="A27013" s="8" t="s">
        <v>52830</v>
      </c>
      <c r="B27013" s="8" t="s">
        <v>52831</v>
      </c>
      <c r="C27013" s="8" t="s">
        <v>52677</v>
      </c>
      <c r="D27013" s="8" t="s">
        <v>52678</v>
      </c>
      <c r="E27013" s="8" t="s">
        <v>22</v>
      </c>
      <c r="F27013" s="8" t="s">
        <v>23</v>
      </c>
      <c r="G27013" s="8" t="n">
        <v>13421</v>
      </c>
    </row>
    <row r="27014" customFormat="false" ht="15" hidden="false" customHeight="false" outlineLevel="0" collapsed="false">
      <c r="A27014" s="8" t="s">
        <v>52832</v>
      </c>
      <c r="B27014" s="8" t="s">
        <v>13538</v>
      </c>
      <c r="C27014" s="8" t="s">
        <v>52677</v>
      </c>
      <c r="D27014" s="8" t="s">
        <v>52678</v>
      </c>
      <c r="E27014" s="8" t="s">
        <v>22</v>
      </c>
      <c r="F27014" s="8" t="s">
        <v>23</v>
      </c>
      <c r="G27014" s="8" t="n">
        <v>5585</v>
      </c>
    </row>
    <row r="27015" customFormat="false" ht="15" hidden="false" customHeight="false" outlineLevel="0" collapsed="false">
      <c r="A27015" s="8" t="s">
        <v>52833</v>
      </c>
      <c r="B27015" s="8" t="s">
        <v>52834</v>
      </c>
      <c r="C27015" s="8" t="s">
        <v>52677</v>
      </c>
      <c r="D27015" s="8" t="s">
        <v>52678</v>
      </c>
      <c r="E27015" s="8" t="s">
        <v>22</v>
      </c>
      <c r="F27015" s="8" t="s">
        <v>23</v>
      </c>
      <c r="G27015" s="8" t="n">
        <v>21379</v>
      </c>
    </row>
    <row r="27016" customFormat="false" ht="15" hidden="false" customHeight="false" outlineLevel="0" collapsed="false">
      <c r="A27016" s="8" t="s">
        <v>52835</v>
      </c>
      <c r="B27016" s="8" t="s">
        <v>52836</v>
      </c>
      <c r="C27016" s="8" t="s">
        <v>52677</v>
      </c>
      <c r="D27016" s="8" t="s">
        <v>52678</v>
      </c>
      <c r="E27016" s="8" t="s">
        <v>22</v>
      </c>
      <c r="F27016" s="8" t="s">
        <v>23</v>
      </c>
      <c r="G27016" s="8" t="n">
        <v>8035</v>
      </c>
    </row>
    <row r="27017" customFormat="false" ht="15" hidden="false" customHeight="false" outlineLevel="0" collapsed="false">
      <c r="A27017" s="8" t="s">
        <v>52837</v>
      </c>
      <c r="B27017" s="8" t="s">
        <v>52838</v>
      </c>
      <c r="C27017" s="8" t="s">
        <v>52677</v>
      </c>
      <c r="D27017" s="8" t="s">
        <v>52678</v>
      </c>
      <c r="E27017" s="8" t="s">
        <v>22</v>
      </c>
      <c r="F27017" s="8" t="s">
        <v>23</v>
      </c>
      <c r="G27017" s="8" t="n">
        <v>1226</v>
      </c>
    </row>
    <row r="27018" customFormat="false" ht="15" hidden="false" customHeight="false" outlineLevel="0" collapsed="false">
      <c r="A27018" s="8" t="s">
        <v>52839</v>
      </c>
      <c r="B27018" s="8" t="s">
        <v>52840</v>
      </c>
      <c r="C27018" s="8" t="s">
        <v>52677</v>
      </c>
      <c r="D27018" s="8" t="s">
        <v>52678</v>
      </c>
      <c r="E27018" s="8" t="s">
        <v>22</v>
      </c>
      <c r="F27018" s="8" t="s">
        <v>23</v>
      </c>
      <c r="G27018" s="8" t="n">
        <v>10030</v>
      </c>
    </row>
    <row r="27019" customFormat="false" ht="15" hidden="false" customHeight="false" outlineLevel="0" collapsed="false">
      <c r="A27019" s="8" t="s">
        <v>52841</v>
      </c>
      <c r="B27019" s="8" t="s">
        <v>52842</v>
      </c>
      <c r="C27019" s="8" t="s">
        <v>52677</v>
      </c>
      <c r="D27019" s="8" t="s">
        <v>52678</v>
      </c>
      <c r="E27019" s="8" t="s">
        <v>22</v>
      </c>
      <c r="F27019" s="8" t="s">
        <v>23</v>
      </c>
      <c r="G27019" s="8" t="n">
        <v>6472</v>
      </c>
    </row>
    <row r="27020" customFormat="false" ht="15" hidden="false" customHeight="false" outlineLevel="0" collapsed="false">
      <c r="A27020" s="8" t="s">
        <v>52843</v>
      </c>
      <c r="B27020" s="8" t="s">
        <v>52844</v>
      </c>
      <c r="C27020" s="8" t="s">
        <v>52677</v>
      </c>
      <c r="D27020" s="8" t="s">
        <v>52678</v>
      </c>
      <c r="E27020" s="8" t="s">
        <v>22</v>
      </c>
      <c r="F27020" s="8" t="s">
        <v>23</v>
      </c>
      <c r="G27020" s="8" t="n">
        <v>834</v>
      </c>
    </row>
    <row r="27021" customFormat="false" ht="15" hidden="false" customHeight="false" outlineLevel="0" collapsed="false">
      <c r="A27021" s="8" t="s">
        <v>52845</v>
      </c>
      <c r="B27021" s="8" t="s">
        <v>52846</v>
      </c>
      <c r="C27021" s="8" t="s">
        <v>52677</v>
      </c>
      <c r="D27021" s="8" t="s">
        <v>52678</v>
      </c>
      <c r="E27021" s="8" t="s">
        <v>22</v>
      </c>
      <c r="F27021" s="8" t="s">
        <v>23</v>
      </c>
      <c r="G27021" s="8" t="n">
        <v>1430</v>
      </c>
    </row>
    <row r="27022" customFormat="false" ht="15" hidden="false" customHeight="false" outlineLevel="0" collapsed="false">
      <c r="A27022" s="8" t="s">
        <v>52847</v>
      </c>
      <c r="B27022" s="8" t="s">
        <v>52848</v>
      </c>
      <c r="C27022" s="8" t="s">
        <v>52677</v>
      </c>
      <c r="D27022" s="8" t="s">
        <v>52678</v>
      </c>
      <c r="E27022" s="8" t="s">
        <v>22</v>
      </c>
      <c r="F27022" s="8" t="s">
        <v>23</v>
      </c>
      <c r="G27022" s="8" t="n">
        <v>9034</v>
      </c>
    </row>
    <row r="27023" customFormat="false" ht="15" hidden="false" customHeight="false" outlineLevel="0" collapsed="false">
      <c r="A27023" s="8" t="s">
        <v>52849</v>
      </c>
      <c r="B27023" s="8" t="s">
        <v>52850</v>
      </c>
      <c r="C27023" s="8" t="s">
        <v>52677</v>
      </c>
      <c r="D27023" s="8" t="s">
        <v>52678</v>
      </c>
      <c r="E27023" s="8" t="s">
        <v>22</v>
      </c>
      <c r="F27023" s="8" t="s">
        <v>23</v>
      </c>
      <c r="G27023" s="8" t="n">
        <v>6144</v>
      </c>
    </row>
    <row r="27024" customFormat="false" ht="15" hidden="false" customHeight="false" outlineLevel="0" collapsed="false">
      <c r="A27024" s="8" t="s">
        <v>52851</v>
      </c>
      <c r="B27024" s="8" t="s">
        <v>52852</v>
      </c>
      <c r="C27024" s="8" t="s">
        <v>52677</v>
      </c>
      <c r="D27024" s="8" t="s">
        <v>52678</v>
      </c>
      <c r="E27024" s="8" t="s">
        <v>22</v>
      </c>
      <c r="F27024" s="8" t="s">
        <v>23</v>
      </c>
      <c r="G27024" s="8" t="n">
        <v>1647</v>
      </c>
    </row>
    <row r="27025" customFormat="false" ht="15" hidden="false" customHeight="false" outlineLevel="0" collapsed="false">
      <c r="A27025" s="8" t="s">
        <v>52853</v>
      </c>
      <c r="B27025" s="8" t="s">
        <v>52854</v>
      </c>
      <c r="C27025" s="8" t="s">
        <v>52677</v>
      </c>
      <c r="D27025" s="8" t="s">
        <v>52678</v>
      </c>
      <c r="E27025" s="8" t="s">
        <v>22</v>
      </c>
      <c r="F27025" s="8" t="s">
        <v>23</v>
      </c>
      <c r="G27025" s="8" t="n">
        <v>752</v>
      </c>
    </row>
    <row r="27026" customFormat="false" ht="15" hidden="false" customHeight="false" outlineLevel="0" collapsed="false">
      <c r="A27026" s="8" t="s">
        <v>52855</v>
      </c>
      <c r="B27026" s="8" t="s">
        <v>52856</v>
      </c>
      <c r="C27026" s="8" t="s">
        <v>52677</v>
      </c>
      <c r="D27026" s="8" t="s">
        <v>52678</v>
      </c>
      <c r="E27026" s="8" t="s">
        <v>22</v>
      </c>
      <c r="F27026" s="8" t="s">
        <v>23</v>
      </c>
      <c r="G27026" s="8" t="n">
        <v>880</v>
      </c>
    </row>
    <row r="27027" customFormat="false" ht="15" hidden="false" customHeight="false" outlineLevel="0" collapsed="false">
      <c r="A27027" s="8" t="s">
        <v>52857</v>
      </c>
      <c r="B27027" s="8" t="s">
        <v>52858</v>
      </c>
      <c r="C27027" s="8" t="s">
        <v>52677</v>
      </c>
      <c r="D27027" s="8" t="s">
        <v>52678</v>
      </c>
      <c r="E27027" s="8" t="s">
        <v>22</v>
      </c>
      <c r="F27027" s="8" t="s">
        <v>23</v>
      </c>
      <c r="G27027" s="8" t="n">
        <v>492</v>
      </c>
    </row>
    <row r="27028" customFormat="false" ht="15" hidden="false" customHeight="false" outlineLevel="0" collapsed="false">
      <c r="A27028" s="8" t="s">
        <v>52859</v>
      </c>
      <c r="B27028" s="8" t="s">
        <v>52860</v>
      </c>
      <c r="C27028" s="8" t="s">
        <v>52677</v>
      </c>
      <c r="D27028" s="8" t="s">
        <v>52678</v>
      </c>
      <c r="E27028" s="8" t="s">
        <v>22</v>
      </c>
      <c r="F27028" s="8" t="s">
        <v>23</v>
      </c>
      <c r="G27028" s="8" t="n">
        <v>6537</v>
      </c>
    </row>
    <row r="27029" customFormat="false" ht="15" hidden="false" customHeight="false" outlineLevel="0" collapsed="false">
      <c r="A27029" s="8" t="s">
        <v>52861</v>
      </c>
      <c r="B27029" s="8" t="s">
        <v>52862</v>
      </c>
      <c r="C27029" s="8" t="s">
        <v>52677</v>
      </c>
      <c r="D27029" s="8" t="s">
        <v>52678</v>
      </c>
      <c r="E27029" s="8" t="s">
        <v>22</v>
      </c>
      <c r="F27029" s="8" t="s">
        <v>23</v>
      </c>
      <c r="G27029" s="8" t="n">
        <v>565</v>
      </c>
    </row>
    <row r="27030" customFormat="false" ht="15" hidden="false" customHeight="false" outlineLevel="0" collapsed="false">
      <c r="A27030" s="8" t="s">
        <v>52863</v>
      </c>
      <c r="B27030" s="8" t="s">
        <v>52864</v>
      </c>
      <c r="C27030" s="8" t="s">
        <v>52677</v>
      </c>
      <c r="D27030" s="8" t="s">
        <v>52678</v>
      </c>
      <c r="E27030" s="8" t="s">
        <v>22</v>
      </c>
      <c r="F27030" s="8" t="s">
        <v>23</v>
      </c>
      <c r="G27030" s="8" t="n">
        <v>6534</v>
      </c>
    </row>
    <row r="27031" customFormat="false" ht="15" hidden="false" customHeight="false" outlineLevel="0" collapsed="false">
      <c r="A27031" s="8" t="s">
        <v>52865</v>
      </c>
      <c r="B27031" s="8" t="s">
        <v>52866</v>
      </c>
      <c r="C27031" s="8" t="s">
        <v>52677</v>
      </c>
      <c r="D27031" s="8" t="s">
        <v>52678</v>
      </c>
      <c r="E27031" s="8" t="s">
        <v>22</v>
      </c>
      <c r="F27031" s="8" t="s">
        <v>23</v>
      </c>
      <c r="G27031" s="8" t="n">
        <v>4649</v>
      </c>
    </row>
    <row r="27032" customFormat="false" ht="15" hidden="false" customHeight="false" outlineLevel="0" collapsed="false">
      <c r="A27032" s="8" t="s">
        <v>52867</v>
      </c>
      <c r="B27032" s="8" t="s">
        <v>52868</v>
      </c>
      <c r="C27032" s="8" t="s">
        <v>52677</v>
      </c>
      <c r="D27032" s="8" t="s">
        <v>52678</v>
      </c>
      <c r="E27032" s="8" t="s">
        <v>22</v>
      </c>
      <c r="F27032" s="8" t="s">
        <v>23</v>
      </c>
      <c r="G27032" s="8" t="n">
        <v>1076</v>
      </c>
    </row>
    <row r="27033" customFormat="false" ht="15" hidden="false" customHeight="false" outlineLevel="0" collapsed="false">
      <c r="A27033" s="8" t="s">
        <v>52869</v>
      </c>
      <c r="B27033" s="8" t="s">
        <v>52870</v>
      </c>
      <c r="C27033" s="8" t="s">
        <v>52677</v>
      </c>
      <c r="D27033" s="8" t="s">
        <v>52678</v>
      </c>
      <c r="E27033" s="8" t="s">
        <v>22</v>
      </c>
      <c r="F27033" s="8" t="s">
        <v>23</v>
      </c>
      <c r="G27033" s="8" t="n">
        <v>1332</v>
      </c>
    </row>
    <row r="27034" customFormat="false" ht="15" hidden="false" customHeight="false" outlineLevel="0" collapsed="false">
      <c r="A27034" s="8" t="s">
        <v>52871</v>
      </c>
      <c r="B27034" s="8" t="s">
        <v>52872</v>
      </c>
      <c r="C27034" s="8" t="s">
        <v>52677</v>
      </c>
      <c r="D27034" s="8" t="s">
        <v>52678</v>
      </c>
      <c r="E27034" s="8" t="s">
        <v>22</v>
      </c>
      <c r="F27034" s="8" t="s">
        <v>23</v>
      </c>
      <c r="G27034" s="8" t="n">
        <v>1048</v>
      </c>
    </row>
    <row r="27035" customFormat="false" ht="15" hidden="false" customHeight="false" outlineLevel="0" collapsed="false">
      <c r="A27035" s="8" t="s">
        <v>52873</v>
      </c>
      <c r="B27035" s="8" t="s">
        <v>52874</v>
      </c>
      <c r="C27035" s="8" t="s">
        <v>52677</v>
      </c>
      <c r="D27035" s="8" t="s">
        <v>52678</v>
      </c>
      <c r="E27035" s="8" t="s">
        <v>22</v>
      </c>
      <c r="F27035" s="8" t="s">
        <v>23</v>
      </c>
      <c r="G27035" s="8" t="n">
        <v>1101</v>
      </c>
    </row>
    <row r="27036" customFormat="false" ht="15" hidden="false" customHeight="false" outlineLevel="0" collapsed="false">
      <c r="A27036" s="8" t="s">
        <v>52875</v>
      </c>
      <c r="B27036" s="8" t="s">
        <v>52876</v>
      </c>
      <c r="C27036" s="8" t="s">
        <v>52677</v>
      </c>
      <c r="D27036" s="8" t="s">
        <v>52678</v>
      </c>
      <c r="E27036" s="8" t="s">
        <v>22</v>
      </c>
      <c r="F27036" s="8" t="s">
        <v>23</v>
      </c>
      <c r="G27036" s="8" t="n">
        <v>849</v>
      </c>
    </row>
    <row r="27037" customFormat="false" ht="15" hidden="false" customHeight="false" outlineLevel="0" collapsed="false">
      <c r="A27037" s="8" t="s">
        <v>52877</v>
      </c>
      <c r="B27037" s="8" t="s">
        <v>52878</v>
      </c>
      <c r="C27037" s="8" t="s">
        <v>52677</v>
      </c>
      <c r="D27037" s="8" t="s">
        <v>52678</v>
      </c>
      <c r="E27037" s="8" t="s">
        <v>22</v>
      </c>
      <c r="F27037" s="8" t="s">
        <v>23</v>
      </c>
      <c r="G27037" s="8" t="n">
        <v>1804</v>
      </c>
    </row>
    <row r="27038" customFormat="false" ht="15" hidden="false" customHeight="false" outlineLevel="0" collapsed="false">
      <c r="A27038" s="8" t="s">
        <v>52879</v>
      </c>
      <c r="B27038" s="8" t="s">
        <v>2674</v>
      </c>
      <c r="C27038" s="8" t="s">
        <v>52677</v>
      </c>
      <c r="D27038" s="8" t="s">
        <v>52678</v>
      </c>
      <c r="E27038" s="8" t="s">
        <v>22</v>
      </c>
      <c r="F27038" s="8" t="s">
        <v>23</v>
      </c>
      <c r="G27038" s="8" t="n">
        <v>533</v>
      </c>
    </row>
    <row r="27039" customFormat="false" ht="15" hidden="false" customHeight="false" outlineLevel="0" collapsed="false">
      <c r="A27039" s="8" t="s">
        <v>52880</v>
      </c>
      <c r="B27039" s="8" t="s">
        <v>52881</v>
      </c>
      <c r="C27039" s="8" t="s">
        <v>52677</v>
      </c>
      <c r="D27039" s="8" t="s">
        <v>52678</v>
      </c>
      <c r="E27039" s="8" t="s">
        <v>22</v>
      </c>
      <c r="F27039" s="8" t="s">
        <v>23</v>
      </c>
      <c r="G27039" s="8" t="n">
        <v>1500</v>
      </c>
    </row>
    <row r="27040" customFormat="false" ht="15" hidden="false" customHeight="false" outlineLevel="0" collapsed="false">
      <c r="A27040" s="8" t="s">
        <v>52882</v>
      </c>
      <c r="B27040" s="8" t="s">
        <v>52883</v>
      </c>
      <c r="C27040" s="8" t="s">
        <v>52677</v>
      </c>
      <c r="D27040" s="8" t="s">
        <v>52678</v>
      </c>
      <c r="E27040" s="8" t="s">
        <v>22</v>
      </c>
      <c r="F27040" s="8" t="s">
        <v>23</v>
      </c>
      <c r="G27040" s="8" t="n">
        <v>6623</v>
      </c>
    </row>
    <row r="27041" customFormat="false" ht="15" hidden="false" customHeight="false" outlineLevel="0" collapsed="false">
      <c r="A27041" s="8" t="s">
        <v>52884</v>
      </c>
      <c r="B27041" s="8" t="s">
        <v>52885</v>
      </c>
      <c r="C27041" s="8" t="s">
        <v>52677</v>
      </c>
      <c r="D27041" s="8" t="s">
        <v>52678</v>
      </c>
      <c r="E27041" s="8" t="s">
        <v>22</v>
      </c>
      <c r="F27041" s="8" t="s">
        <v>23</v>
      </c>
      <c r="G27041" s="8" t="n">
        <v>628</v>
      </c>
    </row>
    <row r="27042" customFormat="false" ht="15" hidden="false" customHeight="false" outlineLevel="0" collapsed="false">
      <c r="A27042" s="8" t="s">
        <v>52886</v>
      </c>
      <c r="B27042" s="8" t="s">
        <v>52887</v>
      </c>
      <c r="C27042" s="8" t="s">
        <v>52677</v>
      </c>
      <c r="D27042" s="8" t="s">
        <v>52678</v>
      </c>
      <c r="E27042" s="8" t="s">
        <v>22</v>
      </c>
      <c r="F27042" s="8" t="s">
        <v>23</v>
      </c>
      <c r="G27042" s="8" t="n">
        <v>1503</v>
      </c>
    </row>
    <row r="27043" customFormat="false" ht="15" hidden="false" customHeight="false" outlineLevel="0" collapsed="false">
      <c r="A27043" s="8" t="s">
        <v>52888</v>
      </c>
      <c r="B27043" s="8" t="s">
        <v>52889</v>
      </c>
      <c r="C27043" s="8" t="s">
        <v>52677</v>
      </c>
      <c r="D27043" s="8" t="s">
        <v>52678</v>
      </c>
      <c r="E27043" s="8" t="s">
        <v>22</v>
      </c>
      <c r="F27043" s="8" t="s">
        <v>23</v>
      </c>
      <c r="G27043" s="8" t="n">
        <v>723</v>
      </c>
    </row>
    <row r="27044" customFormat="false" ht="15" hidden="false" customHeight="false" outlineLevel="0" collapsed="false">
      <c r="A27044" s="8" t="s">
        <v>52890</v>
      </c>
      <c r="B27044" s="8" t="s">
        <v>52891</v>
      </c>
      <c r="C27044" s="8" t="s">
        <v>52677</v>
      </c>
      <c r="D27044" s="8" t="s">
        <v>52678</v>
      </c>
      <c r="E27044" s="8" t="s">
        <v>22</v>
      </c>
      <c r="F27044" s="8" t="s">
        <v>23</v>
      </c>
      <c r="G27044" s="8" t="n">
        <v>472</v>
      </c>
    </row>
    <row r="27045" customFormat="false" ht="15" hidden="false" customHeight="false" outlineLevel="0" collapsed="false">
      <c r="A27045" s="8" t="s">
        <v>52892</v>
      </c>
      <c r="B27045" s="8" t="s">
        <v>52893</v>
      </c>
      <c r="C27045" s="8" t="s">
        <v>52677</v>
      </c>
      <c r="D27045" s="8" t="s">
        <v>52678</v>
      </c>
      <c r="E27045" s="8" t="s">
        <v>22</v>
      </c>
      <c r="F27045" s="8" t="s">
        <v>23</v>
      </c>
      <c r="G27045" s="8" t="n">
        <v>626</v>
      </c>
    </row>
    <row r="27046" customFormat="false" ht="15" hidden="false" customHeight="false" outlineLevel="0" collapsed="false">
      <c r="A27046" s="8" t="s">
        <v>52894</v>
      </c>
      <c r="B27046" s="8" t="s">
        <v>52895</v>
      </c>
      <c r="C27046" s="8" t="s">
        <v>52677</v>
      </c>
      <c r="D27046" s="8" t="s">
        <v>52678</v>
      </c>
      <c r="E27046" s="8" t="s">
        <v>22</v>
      </c>
      <c r="F27046" s="8" t="s">
        <v>23</v>
      </c>
      <c r="G27046" s="8" t="n">
        <v>4750</v>
      </c>
    </row>
    <row r="27047" customFormat="false" ht="15" hidden="false" customHeight="false" outlineLevel="0" collapsed="false">
      <c r="A27047" s="8" t="s">
        <v>52896</v>
      </c>
      <c r="B27047" s="8" t="s">
        <v>52897</v>
      </c>
      <c r="C27047" s="8" t="s">
        <v>52677</v>
      </c>
      <c r="D27047" s="8" t="s">
        <v>52678</v>
      </c>
      <c r="E27047" s="8" t="s">
        <v>22</v>
      </c>
      <c r="F27047" s="8" t="s">
        <v>23</v>
      </c>
      <c r="G27047" s="8" t="n">
        <v>4012</v>
      </c>
    </row>
    <row r="27048" customFormat="false" ht="15" hidden="false" customHeight="false" outlineLevel="0" collapsed="false">
      <c r="A27048" s="8" t="s">
        <v>52898</v>
      </c>
      <c r="B27048" s="8" t="s">
        <v>52899</v>
      </c>
      <c r="C27048" s="8" t="s">
        <v>52677</v>
      </c>
      <c r="D27048" s="8" t="s">
        <v>52678</v>
      </c>
      <c r="E27048" s="8" t="s">
        <v>22</v>
      </c>
      <c r="F27048" s="8" t="s">
        <v>23</v>
      </c>
      <c r="G27048" s="8" t="n">
        <v>3181</v>
      </c>
    </row>
    <row r="27049" customFormat="false" ht="15" hidden="false" customHeight="false" outlineLevel="0" collapsed="false">
      <c r="A27049" s="8" t="s">
        <v>52900</v>
      </c>
      <c r="B27049" s="8" t="s">
        <v>52901</v>
      </c>
      <c r="C27049" s="8" t="s">
        <v>52677</v>
      </c>
      <c r="D27049" s="8" t="s">
        <v>52678</v>
      </c>
      <c r="E27049" s="8" t="s">
        <v>22</v>
      </c>
      <c r="F27049" s="8" t="s">
        <v>23</v>
      </c>
      <c r="G27049" s="8" t="n">
        <v>2746</v>
      </c>
    </row>
    <row r="27050" customFormat="false" ht="15" hidden="false" customHeight="false" outlineLevel="0" collapsed="false">
      <c r="A27050" s="8" t="s">
        <v>52902</v>
      </c>
      <c r="B27050" s="8" t="s">
        <v>52903</v>
      </c>
      <c r="C27050" s="8" t="s">
        <v>52677</v>
      </c>
      <c r="D27050" s="8" t="s">
        <v>52678</v>
      </c>
      <c r="E27050" s="8" t="s">
        <v>22</v>
      </c>
      <c r="F27050" s="8" t="s">
        <v>23</v>
      </c>
      <c r="G27050" s="8" t="n">
        <v>938</v>
      </c>
    </row>
    <row r="27051" customFormat="false" ht="15" hidden="false" customHeight="false" outlineLevel="0" collapsed="false">
      <c r="A27051" s="8" t="s">
        <v>52904</v>
      </c>
      <c r="B27051" s="8" t="s">
        <v>52905</v>
      </c>
      <c r="C27051" s="8" t="s">
        <v>52677</v>
      </c>
      <c r="D27051" s="8" t="s">
        <v>52678</v>
      </c>
      <c r="E27051" s="8" t="s">
        <v>22</v>
      </c>
      <c r="F27051" s="8" t="s">
        <v>23</v>
      </c>
      <c r="G27051" s="8" t="n">
        <v>589</v>
      </c>
    </row>
    <row r="27052" customFormat="false" ht="15" hidden="false" customHeight="false" outlineLevel="0" collapsed="false">
      <c r="A27052" s="8" t="s">
        <v>52906</v>
      </c>
      <c r="B27052" s="8" t="s">
        <v>52907</v>
      </c>
      <c r="C27052" s="8" t="s">
        <v>52677</v>
      </c>
      <c r="D27052" s="8" t="s">
        <v>52678</v>
      </c>
      <c r="E27052" s="8" t="s">
        <v>22</v>
      </c>
      <c r="F27052" s="8" t="s">
        <v>23</v>
      </c>
      <c r="G27052" s="8" t="n">
        <v>3182</v>
      </c>
    </row>
    <row r="27053" customFormat="false" ht="15" hidden="false" customHeight="false" outlineLevel="0" collapsed="false">
      <c r="A27053" s="8" t="s">
        <v>52908</v>
      </c>
      <c r="B27053" s="8" t="s">
        <v>52909</v>
      </c>
      <c r="C27053" s="8" t="s">
        <v>52677</v>
      </c>
      <c r="D27053" s="8" t="s">
        <v>52678</v>
      </c>
      <c r="E27053" s="8" t="s">
        <v>22</v>
      </c>
      <c r="F27053" s="8" t="s">
        <v>23</v>
      </c>
      <c r="G27053" s="8" t="n">
        <v>2070</v>
      </c>
    </row>
    <row r="27054" customFormat="false" ht="15" hidden="false" customHeight="false" outlineLevel="0" collapsed="false">
      <c r="A27054" s="8" t="s">
        <v>52910</v>
      </c>
      <c r="B27054" s="8" t="s">
        <v>52911</v>
      </c>
      <c r="C27054" s="8" t="s">
        <v>52677</v>
      </c>
      <c r="D27054" s="8" t="s">
        <v>52678</v>
      </c>
      <c r="E27054" s="8" t="s">
        <v>22</v>
      </c>
      <c r="F27054" s="8" t="s">
        <v>23</v>
      </c>
      <c r="G27054" s="8" t="n">
        <v>519127</v>
      </c>
    </row>
    <row r="27055" customFormat="false" ht="15" hidden="false" customHeight="false" outlineLevel="0" collapsed="false">
      <c r="A27055" s="8" t="s">
        <v>52912</v>
      </c>
      <c r="B27055" s="8" t="s">
        <v>52913</v>
      </c>
      <c r="C27055" s="8" t="s">
        <v>52677</v>
      </c>
      <c r="D27055" s="8" t="s">
        <v>52678</v>
      </c>
      <c r="E27055" s="8" t="s">
        <v>22</v>
      </c>
      <c r="F27055" s="8" t="s">
        <v>23</v>
      </c>
      <c r="G27055" s="8" t="n">
        <v>685</v>
      </c>
    </row>
    <row r="27056" customFormat="false" ht="15" hidden="false" customHeight="false" outlineLevel="0" collapsed="false">
      <c r="A27056" s="8" t="s">
        <v>52914</v>
      </c>
      <c r="B27056" s="8" t="s">
        <v>52915</v>
      </c>
      <c r="C27056" s="8" t="s">
        <v>52677</v>
      </c>
      <c r="D27056" s="8" t="s">
        <v>52678</v>
      </c>
      <c r="E27056" s="8" t="s">
        <v>22</v>
      </c>
      <c r="F27056" s="8" t="s">
        <v>23</v>
      </c>
      <c r="G27056" s="8" t="n">
        <v>901</v>
      </c>
    </row>
    <row r="27057" customFormat="false" ht="15" hidden="false" customHeight="false" outlineLevel="0" collapsed="false">
      <c r="A27057" s="8" t="s">
        <v>52916</v>
      </c>
      <c r="B27057" s="8" t="s">
        <v>52917</v>
      </c>
      <c r="C27057" s="8" t="s">
        <v>52677</v>
      </c>
      <c r="D27057" s="8" t="s">
        <v>52678</v>
      </c>
      <c r="E27057" s="8" t="s">
        <v>22</v>
      </c>
      <c r="F27057" s="8" t="s">
        <v>23</v>
      </c>
      <c r="G27057" s="8" t="n">
        <v>450</v>
      </c>
    </row>
    <row r="27058" customFormat="false" ht="15" hidden="false" customHeight="false" outlineLevel="0" collapsed="false">
      <c r="A27058" s="8" t="s">
        <v>52918</v>
      </c>
      <c r="B27058" s="8" t="s">
        <v>52919</v>
      </c>
      <c r="C27058" s="8" t="s">
        <v>52677</v>
      </c>
      <c r="D27058" s="8" t="s">
        <v>52678</v>
      </c>
      <c r="E27058" s="8" t="s">
        <v>22</v>
      </c>
      <c r="F27058" s="8" t="s">
        <v>23</v>
      </c>
      <c r="G27058" s="8" t="n">
        <v>1066</v>
      </c>
    </row>
    <row r="27059" customFormat="false" ht="15" hidden="false" customHeight="false" outlineLevel="0" collapsed="false">
      <c r="A27059" s="8" t="s">
        <v>52920</v>
      </c>
      <c r="B27059" s="8" t="s">
        <v>1683</v>
      </c>
      <c r="C27059" s="8" t="s">
        <v>52677</v>
      </c>
      <c r="D27059" s="8" t="s">
        <v>52678</v>
      </c>
      <c r="E27059" s="8" t="s">
        <v>22</v>
      </c>
      <c r="F27059" s="8" t="s">
        <v>23</v>
      </c>
      <c r="G27059" s="8" t="n">
        <v>916</v>
      </c>
    </row>
    <row r="27060" customFormat="false" ht="15" hidden="false" customHeight="false" outlineLevel="0" collapsed="false">
      <c r="A27060" s="8" t="s">
        <v>52921</v>
      </c>
      <c r="B27060" s="8" t="s">
        <v>52922</v>
      </c>
      <c r="C27060" s="8" t="s">
        <v>52677</v>
      </c>
      <c r="D27060" s="8" t="s">
        <v>52678</v>
      </c>
      <c r="E27060" s="8" t="s">
        <v>22</v>
      </c>
      <c r="F27060" s="8" t="s">
        <v>23</v>
      </c>
      <c r="G27060" s="8" t="n">
        <v>3778</v>
      </c>
    </row>
    <row r="27061" customFormat="false" ht="15" hidden="false" customHeight="false" outlineLevel="0" collapsed="false">
      <c r="A27061" s="8" t="s">
        <v>52923</v>
      </c>
      <c r="B27061" s="8" t="s">
        <v>52924</v>
      </c>
      <c r="C27061" s="8" t="s">
        <v>52677</v>
      </c>
      <c r="D27061" s="8" t="s">
        <v>52678</v>
      </c>
      <c r="E27061" s="8" t="s">
        <v>22</v>
      </c>
      <c r="F27061" s="8" t="s">
        <v>23</v>
      </c>
      <c r="G27061" s="8" t="n">
        <v>1992</v>
      </c>
    </row>
    <row r="27062" customFormat="false" ht="15" hidden="false" customHeight="false" outlineLevel="0" collapsed="false">
      <c r="A27062" s="8" t="s">
        <v>52925</v>
      </c>
      <c r="B27062" s="8" t="s">
        <v>52926</v>
      </c>
      <c r="C27062" s="8" t="s">
        <v>52677</v>
      </c>
      <c r="D27062" s="8" t="s">
        <v>52678</v>
      </c>
      <c r="E27062" s="8" t="s">
        <v>22</v>
      </c>
      <c r="F27062" s="8" t="s">
        <v>23</v>
      </c>
      <c r="G27062" s="8" t="n">
        <v>223</v>
      </c>
    </row>
    <row r="27063" customFormat="false" ht="15" hidden="false" customHeight="false" outlineLevel="0" collapsed="false">
      <c r="A27063" s="8" t="s">
        <v>52927</v>
      </c>
      <c r="B27063" s="8" t="s">
        <v>52928</v>
      </c>
      <c r="C27063" s="8" t="s">
        <v>52677</v>
      </c>
      <c r="D27063" s="8" t="s">
        <v>52678</v>
      </c>
      <c r="E27063" s="8" t="s">
        <v>22</v>
      </c>
      <c r="F27063" s="8" t="s">
        <v>23</v>
      </c>
      <c r="G27063" s="8" t="n">
        <v>3546</v>
      </c>
    </row>
    <row r="27064" customFormat="false" ht="15" hidden="false" customHeight="false" outlineLevel="0" collapsed="false">
      <c r="A27064" s="8" t="s">
        <v>52929</v>
      </c>
      <c r="B27064" s="8" t="s">
        <v>52930</v>
      </c>
      <c r="C27064" s="8" t="s">
        <v>52677</v>
      </c>
      <c r="D27064" s="8" t="s">
        <v>52678</v>
      </c>
      <c r="E27064" s="8" t="s">
        <v>22</v>
      </c>
      <c r="F27064" s="8" t="s">
        <v>23</v>
      </c>
      <c r="G27064" s="8" t="n">
        <v>861</v>
      </c>
    </row>
    <row r="27065" customFormat="false" ht="15" hidden="false" customHeight="false" outlineLevel="0" collapsed="false">
      <c r="A27065" s="8" t="s">
        <v>52931</v>
      </c>
      <c r="B27065" s="8" t="s">
        <v>52932</v>
      </c>
      <c r="C27065" s="8" t="s">
        <v>52677</v>
      </c>
      <c r="D27065" s="8" t="s">
        <v>52678</v>
      </c>
      <c r="E27065" s="8" t="s">
        <v>22</v>
      </c>
      <c r="F27065" s="8" t="s">
        <v>23</v>
      </c>
      <c r="G27065" s="8" t="n">
        <v>36687</v>
      </c>
    </row>
    <row r="27066" customFormat="false" ht="15" hidden="false" customHeight="false" outlineLevel="0" collapsed="false">
      <c r="A27066" s="8" t="s">
        <v>52933</v>
      </c>
      <c r="B27066" s="8" t="s">
        <v>13790</v>
      </c>
      <c r="C27066" s="8" t="s">
        <v>52677</v>
      </c>
      <c r="D27066" s="8" t="s">
        <v>52678</v>
      </c>
      <c r="E27066" s="8" t="s">
        <v>22</v>
      </c>
      <c r="F27066" s="8" t="s">
        <v>23</v>
      </c>
      <c r="G27066" s="8" t="n">
        <v>4299</v>
      </c>
    </row>
    <row r="27067" customFormat="false" ht="15" hidden="false" customHeight="false" outlineLevel="0" collapsed="false">
      <c r="A27067" s="8" t="s">
        <v>52934</v>
      </c>
      <c r="B27067" s="8" t="s">
        <v>52935</v>
      </c>
      <c r="C27067" s="8" t="s">
        <v>52677</v>
      </c>
      <c r="D27067" s="8" t="s">
        <v>52678</v>
      </c>
      <c r="E27067" s="8" t="s">
        <v>22</v>
      </c>
      <c r="F27067" s="8" t="s">
        <v>23</v>
      </c>
      <c r="G27067" s="8" t="n">
        <v>13843</v>
      </c>
    </row>
    <row r="27068" customFormat="false" ht="15" hidden="false" customHeight="false" outlineLevel="0" collapsed="false">
      <c r="A27068" s="8" t="s">
        <v>52936</v>
      </c>
      <c r="B27068" s="8" t="s">
        <v>52937</v>
      </c>
      <c r="C27068" s="8" t="s">
        <v>52677</v>
      </c>
      <c r="D27068" s="8" t="s">
        <v>52678</v>
      </c>
      <c r="E27068" s="8" t="s">
        <v>22</v>
      </c>
      <c r="F27068" s="8" t="s">
        <v>23</v>
      </c>
      <c r="G27068" s="8" t="n">
        <v>240</v>
      </c>
    </row>
    <row r="27069" customFormat="false" ht="15" hidden="false" customHeight="false" outlineLevel="0" collapsed="false">
      <c r="A27069" s="8" t="s">
        <v>52938</v>
      </c>
      <c r="B27069" s="8" t="s">
        <v>30919</v>
      </c>
      <c r="C27069" s="8" t="s">
        <v>52677</v>
      </c>
      <c r="D27069" s="8" t="s">
        <v>52678</v>
      </c>
      <c r="E27069" s="8" t="s">
        <v>22</v>
      </c>
      <c r="F27069" s="8" t="s">
        <v>23</v>
      </c>
      <c r="G27069" s="8" t="n">
        <v>3218</v>
      </c>
    </row>
    <row r="27070" customFormat="false" ht="15" hidden="false" customHeight="false" outlineLevel="0" collapsed="false">
      <c r="A27070" s="8" t="s">
        <v>52939</v>
      </c>
      <c r="B27070" s="8" t="s">
        <v>52940</v>
      </c>
      <c r="C27070" s="8" t="s">
        <v>52677</v>
      </c>
      <c r="D27070" s="8" t="s">
        <v>52678</v>
      </c>
      <c r="E27070" s="8" t="s">
        <v>22</v>
      </c>
      <c r="F27070" s="8" t="s">
        <v>23</v>
      </c>
      <c r="G27070" s="8" t="n">
        <v>3308</v>
      </c>
    </row>
    <row r="27071" customFormat="false" ht="15" hidden="false" customHeight="false" outlineLevel="0" collapsed="false">
      <c r="A27071" s="8" t="s">
        <v>52941</v>
      </c>
      <c r="B27071" s="8" t="s">
        <v>52942</v>
      </c>
      <c r="C27071" s="8" t="s">
        <v>52677</v>
      </c>
      <c r="D27071" s="8" t="s">
        <v>52678</v>
      </c>
      <c r="E27071" s="8" t="s">
        <v>22</v>
      </c>
      <c r="F27071" s="8" t="s">
        <v>23</v>
      </c>
      <c r="G27071" s="8" t="n">
        <v>528</v>
      </c>
    </row>
    <row r="27072" customFormat="false" ht="15" hidden="false" customHeight="false" outlineLevel="0" collapsed="false">
      <c r="A27072" s="8" t="s">
        <v>52943</v>
      </c>
      <c r="B27072" s="8" t="s">
        <v>52944</v>
      </c>
      <c r="C27072" s="8" t="s">
        <v>52677</v>
      </c>
      <c r="D27072" s="8" t="s">
        <v>52678</v>
      </c>
      <c r="E27072" s="8" t="s">
        <v>22</v>
      </c>
      <c r="F27072" s="8" t="s">
        <v>23</v>
      </c>
      <c r="G27072" s="8" t="n">
        <v>456</v>
      </c>
    </row>
    <row r="27073" customFormat="false" ht="15" hidden="false" customHeight="false" outlineLevel="0" collapsed="false">
      <c r="A27073" s="8" t="s">
        <v>52945</v>
      </c>
      <c r="B27073" s="8" t="s">
        <v>52946</v>
      </c>
      <c r="C27073" s="8" t="s">
        <v>52677</v>
      </c>
      <c r="D27073" s="8" t="s">
        <v>52678</v>
      </c>
      <c r="E27073" s="8" t="s">
        <v>22</v>
      </c>
      <c r="F27073" s="8" t="s">
        <v>23</v>
      </c>
      <c r="G27073" s="8" t="n">
        <v>1400</v>
      </c>
    </row>
    <row r="27074" customFormat="false" ht="15" hidden="false" customHeight="false" outlineLevel="0" collapsed="false">
      <c r="A27074" s="8" t="s">
        <v>52947</v>
      </c>
      <c r="B27074" s="8" t="s">
        <v>52948</v>
      </c>
      <c r="C27074" s="8" t="s">
        <v>52677</v>
      </c>
      <c r="D27074" s="8" t="s">
        <v>52678</v>
      </c>
      <c r="E27074" s="8" t="s">
        <v>22</v>
      </c>
      <c r="F27074" s="8" t="s">
        <v>23</v>
      </c>
      <c r="G27074" s="8" t="n">
        <v>2261</v>
      </c>
    </row>
    <row r="27075" customFormat="false" ht="15" hidden="false" customHeight="false" outlineLevel="0" collapsed="false">
      <c r="A27075" s="8" t="s">
        <v>52949</v>
      </c>
      <c r="B27075" s="8" t="s">
        <v>52950</v>
      </c>
      <c r="C27075" s="8" t="s">
        <v>52677</v>
      </c>
      <c r="D27075" s="8" t="s">
        <v>52678</v>
      </c>
      <c r="E27075" s="8" t="s">
        <v>22</v>
      </c>
      <c r="F27075" s="8" t="s">
        <v>23</v>
      </c>
      <c r="G27075" s="8" t="n">
        <v>6282</v>
      </c>
    </row>
    <row r="27076" customFormat="false" ht="15" hidden="false" customHeight="false" outlineLevel="0" collapsed="false">
      <c r="A27076" s="8" t="s">
        <v>52951</v>
      </c>
      <c r="B27076" s="8" t="s">
        <v>52952</v>
      </c>
      <c r="C27076" s="8" t="s">
        <v>52677</v>
      </c>
      <c r="D27076" s="8" t="s">
        <v>52678</v>
      </c>
      <c r="E27076" s="8" t="s">
        <v>22</v>
      </c>
      <c r="F27076" s="8" t="s">
        <v>23</v>
      </c>
      <c r="G27076" s="8" t="n">
        <v>7812</v>
      </c>
    </row>
    <row r="27077" customFormat="false" ht="15" hidden="false" customHeight="false" outlineLevel="0" collapsed="false">
      <c r="A27077" s="8" t="s">
        <v>52953</v>
      </c>
      <c r="B27077" s="8" t="s">
        <v>52954</v>
      </c>
      <c r="C27077" s="8" t="s">
        <v>52677</v>
      </c>
      <c r="D27077" s="8" t="s">
        <v>52678</v>
      </c>
      <c r="E27077" s="8" t="s">
        <v>22</v>
      </c>
      <c r="F27077" s="8" t="s">
        <v>23</v>
      </c>
      <c r="G27077" s="8" t="n">
        <v>938</v>
      </c>
    </row>
    <row r="27078" customFormat="false" ht="15" hidden="false" customHeight="false" outlineLevel="0" collapsed="false">
      <c r="A27078" s="8" t="s">
        <v>52955</v>
      </c>
      <c r="B27078" s="8" t="s">
        <v>52956</v>
      </c>
      <c r="C27078" s="8" t="s">
        <v>52677</v>
      </c>
      <c r="D27078" s="8" t="s">
        <v>52678</v>
      </c>
      <c r="E27078" s="8" t="s">
        <v>22</v>
      </c>
      <c r="F27078" s="8" t="s">
        <v>23</v>
      </c>
      <c r="G27078" s="8" t="n">
        <v>2675</v>
      </c>
    </row>
    <row r="27079" customFormat="false" ht="15" hidden="false" customHeight="false" outlineLevel="0" collapsed="false">
      <c r="A27079" s="8" t="s">
        <v>52957</v>
      </c>
      <c r="B27079" s="8" t="s">
        <v>52958</v>
      </c>
      <c r="C27079" s="8" t="s">
        <v>52677</v>
      </c>
      <c r="D27079" s="8" t="s">
        <v>52678</v>
      </c>
      <c r="E27079" s="8" t="s">
        <v>22</v>
      </c>
      <c r="F27079" s="8" t="s">
        <v>23</v>
      </c>
      <c r="G27079" s="8" t="n">
        <v>38168</v>
      </c>
    </row>
    <row r="27080" customFormat="false" ht="15" hidden="false" customHeight="false" outlineLevel="0" collapsed="false">
      <c r="A27080" s="8" t="s">
        <v>52959</v>
      </c>
      <c r="B27080" s="8" t="s">
        <v>52960</v>
      </c>
      <c r="C27080" s="8" t="s">
        <v>52677</v>
      </c>
      <c r="D27080" s="8" t="s">
        <v>52678</v>
      </c>
      <c r="E27080" s="8" t="s">
        <v>22</v>
      </c>
      <c r="F27080" s="8" t="s">
        <v>23</v>
      </c>
      <c r="G27080" s="8" t="n">
        <v>1412</v>
      </c>
    </row>
    <row r="27081" customFormat="false" ht="15" hidden="false" customHeight="false" outlineLevel="0" collapsed="false">
      <c r="A27081" s="8" t="s">
        <v>52961</v>
      </c>
      <c r="B27081" s="8" t="s">
        <v>52962</v>
      </c>
      <c r="C27081" s="8" t="s">
        <v>52677</v>
      </c>
      <c r="D27081" s="8" t="s">
        <v>52678</v>
      </c>
      <c r="E27081" s="8" t="s">
        <v>22</v>
      </c>
      <c r="F27081" s="8" t="s">
        <v>23</v>
      </c>
      <c r="G27081" s="8" t="n">
        <v>2958</v>
      </c>
    </row>
    <row r="27082" customFormat="false" ht="15" hidden="false" customHeight="false" outlineLevel="0" collapsed="false">
      <c r="A27082" s="8" t="s">
        <v>52963</v>
      </c>
      <c r="B27082" s="8" t="s">
        <v>52964</v>
      </c>
      <c r="C27082" s="8" t="s">
        <v>52677</v>
      </c>
      <c r="D27082" s="8" t="s">
        <v>52678</v>
      </c>
      <c r="E27082" s="8" t="s">
        <v>22</v>
      </c>
      <c r="F27082" s="8" t="s">
        <v>23</v>
      </c>
      <c r="G27082" s="8" t="n">
        <v>1126</v>
      </c>
    </row>
    <row r="27083" customFormat="false" ht="15" hidden="false" customHeight="false" outlineLevel="0" collapsed="false">
      <c r="A27083" s="8" t="s">
        <v>52965</v>
      </c>
      <c r="B27083" s="8" t="s">
        <v>1965</v>
      </c>
      <c r="C27083" s="8" t="s">
        <v>52677</v>
      </c>
      <c r="D27083" s="8" t="s">
        <v>52678</v>
      </c>
      <c r="E27083" s="8" t="s">
        <v>22</v>
      </c>
      <c r="F27083" s="8" t="s">
        <v>23</v>
      </c>
      <c r="G27083" s="8" t="n">
        <v>2618</v>
      </c>
    </row>
    <row r="27084" customFormat="false" ht="15" hidden="false" customHeight="false" outlineLevel="0" collapsed="false">
      <c r="A27084" s="8" t="s">
        <v>52966</v>
      </c>
      <c r="B27084" s="8" t="s">
        <v>52967</v>
      </c>
      <c r="C27084" s="8" t="s">
        <v>52677</v>
      </c>
      <c r="D27084" s="8" t="s">
        <v>52678</v>
      </c>
      <c r="E27084" s="8" t="s">
        <v>22</v>
      </c>
      <c r="F27084" s="8" t="s">
        <v>23</v>
      </c>
      <c r="G27084" s="8" t="n">
        <v>4185</v>
      </c>
    </row>
    <row r="27085" customFormat="false" ht="15" hidden="false" customHeight="false" outlineLevel="0" collapsed="false">
      <c r="A27085" s="8" t="s">
        <v>52968</v>
      </c>
      <c r="B27085" s="8" t="s">
        <v>52969</v>
      </c>
      <c r="C27085" s="8" t="s">
        <v>52677</v>
      </c>
      <c r="D27085" s="8" t="s">
        <v>52678</v>
      </c>
      <c r="E27085" s="8" t="s">
        <v>22</v>
      </c>
      <c r="F27085" s="8" t="s">
        <v>23</v>
      </c>
      <c r="G27085" s="8" t="n">
        <v>1023</v>
      </c>
    </row>
    <row r="27086" customFormat="false" ht="15" hidden="false" customHeight="false" outlineLevel="0" collapsed="false">
      <c r="A27086" s="8" t="s">
        <v>52970</v>
      </c>
      <c r="B27086" s="8" t="s">
        <v>52971</v>
      </c>
      <c r="C27086" s="8" t="s">
        <v>52677</v>
      </c>
      <c r="D27086" s="8" t="s">
        <v>52678</v>
      </c>
      <c r="E27086" s="8" t="s">
        <v>22</v>
      </c>
      <c r="F27086" s="8" t="s">
        <v>23</v>
      </c>
      <c r="G27086" s="8" t="n">
        <v>484</v>
      </c>
    </row>
    <row r="27087" customFormat="false" ht="15" hidden="false" customHeight="false" outlineLevel="0" collapsed="false">
      <c r="A27087" s="8" t="s">
        <v>52972</v>
      </c>
      <c r="B27087" s="8" t="s">
        <v>52973</v>
      </c>
      <c r="C27087" s="8" t="s">
        <v>52677</v>
      </c>
      <c r="D27087" s="8" t="s">
        <v>52678</v>
      </c>
      <c r="E27087" s="8" t="s">
        <v>22</v>
      </c>
      <c r="F27087" s="8" t="s">
        <v>23</v>
      </c>
      <c r="G27087" s="8" t="n">
        <v>4119</v>
      </c>
    </row>
    <row r="27088" customFormat="false" ht="15" hidden="false" customHeight="false" outlineLevel="0" collapsed="false">
      <c r="A27088" s="8" t="s">
        <v>52974</v>
      </c>
      <c r="B27088" s="8" t="s">
        <v>52975</v>
      </c>
      <c r="C27088" s="8" t="s">
        <v>52677</v>
      </c>
      <c r="D27088" s="8" t="s">
        <v>52678</v>
      </c>
      <c r="E27088" s="8" t="s">
        <v>22</v>
      </c>
      <c r="F27088" s="8" t="s">
        <v>23</v>
      </c>
      <c r="G27088" s="8" t="n">
        <v>3679</v>
      </c>
    </row>
    <row r="27089" customFormat="false" ht="15" hidden="false" customHeight="false" outlineLevel="0" collapsed="false">
      <c r="A27089" s="8" t="s">
        <v>52976</v>
      </c>
      <c r="B27089" s="8" t="s">
        <v>52977</v>
      </c>
      <c r="C27089" s="8" t="s">
        <v>52677</v>
      </c>
      <c r="D27089" s="8" t="s">
        <v>52678</v>
      </c>
      <c r="E27089" s="8" t="s">
        <v>22</v>
      </c>
      <c r="F27089" s="8" t="s">
        <v>23</v>
      </c>
      <c r="G27089" s="8" t="n">
        <v>1408</v>
      </c>
    </row>
    <row r="27090" customFormat="false" ht="15" hidden="false" customHeight="false" outlineLevel="0" collapsed="false">
      <c r="A27090" s="8" t="s">
        <v>52978</v>
      </c>
      <c r="B27090" s="8" t="s">
        <v>52979</v>
      </c>
      <c r="C27090" s="8" t="s">
        <v>52677</v>
      </c>
      <c r="D27090" s="8" t="s">
        <v>52678</v>
      </c>
      <c r="E27090" s="8" t="s">
        <v>22</v>
      </c>
      <c r="F27090" s="8" t="s">
        <v>23</v>
      </c>
      <c r="G27090" s="8" t="n">
        <v>304</v>
      </c>
    </row>
    <row r="27091" customFormat="false" ht="15" hidden="false" customHeight="false" outlineLevel="0" collapsed="false">
      <c r="A27091" s="8" t="s">
        <v>52980</v>
      </c>
      <c r="B27091" s="8" t="s">
        <v>52981</v>
      </c>
      <c r="C27091" s="8" t="s">
        <v>52677</v>
      </c>
      <c r="D27091" s="8" t="s">
        <v>52678</v>
      </c>
      <c r="E27091" s="8" t="s">
        <v>22</v>
      </c>
      <c r="F27091" s="8" t="s">
        <v>23</v>
      </c>
      <c r="G27091" s="8" t="n">
        <v>31389</v>
      </c>
    </row>
    <row r="27092" customFormat="false" ht="15" hidden="false" customHeight="false" outlineLevel="0" collapsed="false">
      <c r="A27092" s="8" t="s">
        <v>52982</v>
      </c>
      <c r="B27092" s="8" t="s">
        <v>52983</v>
      </c>
      <c r="C27092" s="8" t="s">
        <v>52677</v>
      </c>
      <c r="D27092" s="8" t="s">
        <v>52678</v>
      </c>
      <c r="E27092" s="8" t="s">
        <v>22</v>
      </c>
      <c r="F27092" s="8" t="s">
        <v>23</v>
      </c>
      <c r="G27092" s="8" t="n">
        <v>293</v>
      </c>
    </row>
    <row r="27093" customFormat="false" ht="15" hidden="false" customHeight="false" outlineLevel="0" collapsed="false">
      <c r="A27093" s="8" t="s">
        <v>52984</v>
      </c>
      <c r="B27093" s="8" t="s">
        <v>52985</v>
      </c>
      <c r="C27093" s="8" t="s">
        <v>52677</v>
      </c>
      <c r="D27093" s="8" t="s">
        <v>52678</v>
      </c>
      <c r="E27093" s="8" t="s">
        <v>22</v>
      </c>
      <c r="F27093" s="8" t="s">
        <v>23</v>
      </c>
      <c r="G27093" s="8" t="n">
        <v>585</v>
      </c>
    </row>
    <row r="27094" customFormat="false" ht="15" hidden="false" customHeight="false" outlineLevel="0" collapsed="false">
      <c r="A27094" s="8" t="s">
        <v>52986</v>
      </c>
      <c r="B27094" s="8" t="s">
        <v>52987</v>
      </c>
      <c r="C27094" s="8" t="s">
        <v>52677</v>
      </c>
      <c r="D27094" s="8" t="s">
        <v>52678</v>
      </c>
      <c r="E27094" s="8" t="s">
        <v>22</v>
      </c>
      <c r="F27094" s="8" t="s">
        <v>23</v>
      </c>
      <c r="G27094" s="8" t="n">
        <v>1551</v>
      </c>
    </row>
    <row r="27095" customFormat="false" ht="15" hidden="false" customHeight="false" outlineLevel="0" collapsed="false">
      <c r="A27095" s="8" t="s">
        <v>52988</v>
      </c>
      <c r="B27095" s="8" t="s">
        <v>52989</v>
      </c>
      <c r="C27095" s="8" t="s">
        <v>52677</v>
      </c>
      <c r="D27095" s="8" t="s">
        <v>52678</v>
      </c>
      <c r="E27095" s="8" t="s">
        <v>22</v>
      </c>
      <c r="F27095" s="8" t="s">
        <v>23</v>
      </c>
      <c r="G27095" s="8" t="n">
        <v>658</v>
      </c>
    </row>
    <row r="27096" customFormat="false" ht="15" hidden="false" customHeight="false" outlineLevel="0" collapsed="false">
      <c r="A27096" s="8" t="s">
        <v>52990</v>
      </c>
      <c r="B27096" s="8" t="s">
        <v>52991</v>
      </c>
      <c r="C27096" s="8" t="s">
        <v>52677</v>
      </c>
      <c r="D27096" s="8" t="s">
        <v>52678</v>
      </c>
      <c r="E27096" s="8" t="s">
        <v>22</v>
      </c>
      <c r="F27096" s="8" t="s">
        <v>23</v>
      </c>
      <c r="G27096" s="8" t="n">
        <v>1170</v>
      </c>
    </row>
    <row r="27097" customFormat="false" ht="15" hidden="false" customHeight="false" outlineLevel="0" collapsed="false">
      <c r="A27097" s="8" t="s">
        <v>52992</v>
      </c>
      <c r="B27097" s="8" t="s">
        <v>52993</v>
      </c>
      <c r="C27097" s="8" t="s">
        <v>52677</v>
      </c>
      <c r="D27097" s="8" t="s">
        <v>52678</v>
      </c>
      <c r="E27097" s="8" t="s">
        <v>22</v>
      </c>
      <c r="F27097" s="8" t="s">
        <v>23</v>
      </c>
      <c r="G27097" s="8" t="n">
        <v>1151</v>
      </c>
    </row>
    <row r="27098" customFormat="false" ht="15" hidden="false" customHeight="false" outlineLevel="0" collapsed="false">
      <c r="A27098" s="8" t="s">
        <v>52994</v>
      </c>
      <c r="B27098" s="8" t="s">
        <v>52995</v>
      </c>
      <c r="C27098" s="8" t="s">
        <v>52677</v>
      </c>
      <c r="D27098" s="8" t="s">
        <v>52678</v>
      </c>
      <c r="E27098" s="8" t="s">
        <v>22</v>
      </c>
      <c r="F27098" s="8" t="s">
        <v>23</v>
      </c>
      <c r="G27098" s="8" t="n">
        <v>2566</v>
      </c>
    </row>
    <row r="27099" customFormat="false" ht="15" hidden="false" customHeight="false" outlineLevel="0" collapsed="false">
      <c r="A27099" s="8" t="s">
        <v>52996</v>
      </c>
      <c r="B27099" s="8" t="s">
        <v>52997</v>
      </c>
      <c r="C27099" s="8" t="s">
        <v>52677</v>
      </c>
      <c r="D27099" s="8" t="s">
        <v>52678</v>
      </c>
      <c r="E27099" s="8" t="s">
        <v>22</v>
      </c>
      <c r="F27099" s="8" t="s">
        <v>23</v>
      </c>
      <c r="G27099" s="8" t="n">
        <v>269</v>
      </c>
    </row>
    <row r="27100" customFormat="false" ht="15" hidden="false" customHeight="false" outlineLevel="0" collapsed="false">
      <c r="A27100" s="8" t="s">
        <v>52998</v>
      </c>
      <c r="B27100" s="8" t="s">
        <v>52999</v>
      </c>
      <c r="C27100" s="8" t="s">
        <v>52677</v>
      </c>
      <c r="D27100" s="8" t="s">
        <v>52678</v>
      </c>
      <c r="E27100" s="8" t="s">
        <v>22</v>
      </c>
      <c r="F27100" s="8" t="s">
        <v>23</v>
      </c>
      <c r="G27100" s="8" t="n">
        <v>236</v>
      </c>
    </row>
    <row r="27101" customFormat="false" ht="15" hidden="false" customHeight="false" outlineLevel="0" collapsed="false">
      <c r="A27101" s="8" t="s">
        <v>53000</v>
      </c>
      <c r="B27101" s="8" t="s">
        <v>53001</v>
      </c>
      <c r="C27101" s="8" t="s">
        <v>52677</v>
      </c>
      <c r="D27101" s="8" t="s">
        <v>52678</v>
      </c>
      <c r="E27101" s="8" t="s">
        <v>22</v>
      </c>
      <c r="F27101" s="8" t="s">
        <v>23</v>
      </c>
      <c r="G27101" s="8" t="n">
        <v>6984</v>
      </c>
    </row>
    <row r="27102" customFormat="false" ht="15" hidden="false" customHeight="false" outlineLevel="0" collapsed="false">
      <c r="A27102" s="8" t="s">
        <v>53002</v>
      </c>
      <c r="B27102" s="8" t="s">
        <v>53003</v>
      </c>
      <c r="C27102" s="8" t="s">
        <v>52677</v>
      </c>
      <c r="D27102" s="8" t="s">
        <v>52678</v>
      </c>
      <c r="E27102" s="8" t="s">
        <v>22</v>
      </c>
      <c r="F27102" s="8" t="s">
        <v>23</v>
      </c>
      <c r="G27102" s="8" t="n">
        <v>368</v>
      </c>
    </row>
    <row r="27103" customFormat="false" ht="15" hidden="false" customHeight="false" outlineLevel="0" collapsed="false">
      <c r="A27103" s="8" t="s">
        <v>53004</v>
      </c>
      <c r="B27103" s="8" t="s">
        <v>53005</v>
      </c>
      <c r="C27103" s="8" t="s">
        <v>52677</v>
      </c>
      <c r="D27103" s="8" t="s">
        <v>52678</v>
      </c>
      <c r="E27103" s="8" t="s">
        <v>22</v>
      </c>
      <c r="F27103" s="8" t="s">
        <v>23</v>
      </c>
      <c r="G27103" s="8" t="n">
        <v>307</v>
      </c>
    </row>
    <row r="27104" customFormat="false" ht="15" hidden="false" customHeight="false" outlineLevel="0" collapsed="false">
      <c r="A27104" s="8" t="s">
        <v>53006</v>
      </c>
      <c r="B27104" s="8" t="s">
        <v>53007</v>
      </c>
      <c r="C27104" s="8" t="s">
        <v>52677</v>
      </c>
      <c r="D27104" s="8" t="s">
        <v>52678</v>
      </c>
      <c r="E27104" s="8" t="s">
        <v>22</v>
      </c>
      <c r="F27104" s="8" t="s">
        <v>23</v>
      </c>
      <c r="G27104" s="8" t="n">
        <v>206</v>
      </c>
    </row>
    <row r="27105" customFormat="false" ht="15" hidden="false" customHeight="false" outlineLevel="0" collapsed="false">
      <c r="A27105" s="8" t="s">
        <v>53008</v>
      </c>
      <c r="B27105" s="8" t="s">
        <v>53009</v>
      </c>
      <c r="C27105" s="8" t="s">
        <v>52677</v>
      </c>
      <c r="D27105" s="8" t="s">
        <v>52678</v>
      </c>
      <c r="E27105" s="8" t="s">
        <v>22</v>
      </c>
      <c r="F27105" s="8" t="s">
        <v>23</v>
      </c>
      <c r="G27105" s="8" t="n">
        <v>684</v>
      </c>
    </row>
    <row r="27106" customFormat="false" ht="15" hidden="false" customHeight="false" outlineLevel="0" collapsed="false">
      <c r="A27106" s="8" t="s">
        <v>53010</v>
      </c>
      <c r="B27106" s="8" t="s">
        <v>53011</v>
      </c>
      <c r="C27106" s="8" t="s">
        <v>52677</v>
      </c>
      <c r="D27106" s="8" t="s">
        <v>52678</v>
      </c>
      <c r="E27106" s="8" t="s">
        <v>22</v>
      </c>
      <c r="F27106" s="8" t="s">
        <v>23</v>
      </c>
      <c r="G27106" s="8" t="n">
        <v>900</v>
      </c>
    </row>
    <row r="27107" customFormat="false" ht="15" hidden="false" customHeight="false" outlineLevel="0" collapsed="false">
      <c r="A27107" s="8" t="s">
        <v>53012</v>
      </c>
      <c r="B27107" s="8" t="s">
        <v>53013</v>
      </c>
      <c r="C27107" s="8" t="s">
        <v>52677</v>
      </c>
      <c r="D27107" s="8" t="s">
        <v>52678</v>
      </c>
      <c r="E27107" s="8" t="s">
        <v>22</v>
      </c>
      <c r="F27107" s="8" t="s">
        <v>23</v>
      </c>
      <c r="G27107" s="8" t="n">
        <v>6327</v>
      </c>
    </row>
    <row r="27108" customFormat="false" ht="15" hidden="false" customHeight="false" outlineLevel="0" collapsed="false">
      <c r="A27108" s="8" t="s">
        <v>53014</v>
      </c>
      <c r="B27108" s="8" t="s">
        <v>53015</v>
      </c>
      <c r="C27108" s="8" t="s">
        <v>52677</v>
      </c>
      <c r="D27108" s="8" t="s">
        <v>52678</v>
      </c>
      <c r="E27108" s="8" t="s">
        <v>22</v>
      </c>
      <c r="F27108" s="8" t="s">
        <v>23</v>
      </c>
      <c r="G27108" s="8" t="n">
        <v>154</v>
      </c>
    </row>
    <row r="27109" customFormat="false" ht="15" hidden="false" customHeight="false" outlineLevel="0" collapsed="false">
      <c r="A27109" s="8" t="s">
        <v>53016</v>
      </c>
      <c r="B27109" s="8" t="s">
        <v>53017</v>
      </c>
      <c r="C27109" s="8" t="s">
        <v>52677</v>
      </c>
      <c r="D27109" s="8" t="s">
        <v>52678</v>
      </c>
      <c r="E27109" s="8" t="s">
        <v>22</v>
      </c>
      <c r="F27109" s="8" t="s">
        <v>23</v>
      </c>
      <c r="G27109" s="8" t="n">
        <v>1286</v>
      </c>
    </row>
    <row r="27110" customFormat="false" ht="15" hidden="false" customHeight="false" outlineLevel="0" collapsed="false">
      <c r="A27110" s="8" t="s">
        <v>53018</v>
      </c>
      <c r="B27110" s="8" t="s">
        <v>53019</v>
      </c>
      <c r="C27110" s="8" t="s">
        <v>52677</v>
      </c>
      <c r="D27110" s="8" t="s">
        <v>52678</v>
      </c>
      <c r="E27110" s="8" t="s">
        <v>22</v>
      </c>
      <c r="F27110" s="8" t="s">
        <v>23</v>
      </c>
      <c r="G27110" s="8" t="n">
        <v>7435</v>
      </c>
    </row>
    <row r="27111" customFormat="false" ht="15" hidden="false" customHeight="false" outlineLevel="0" collapsed="false">
      <c r="A27111" s="8" t="s">
        <v>53020</v>
      </c>
      <c r="B27111" s="8" t="s">
        <v>53021</v>
      </c>
      <c r="C27111" s="8" t="s">
        <v>52677</v>
      </c>
      <c r="D27111" s="8" t="s">
        <v>52678</v>
      </c>
      <c r="E27111" s="8" t="s">
        <v>22</v>
      </c>
      <c r="F27111" s="8" t="s">
        <v>23</v>
      </c>
      <c r="G27111" s="8" t="n">
        <v>603</v>
      </c>
    </row>
    <row r="27112" customFormat="false" ht="15" hidden="false" customHeight="false" outlineLevel="0" collapsed="false">
      <c r="A27112" s="8" t="s">
        <v>53022</v>
      </c>
      <c r="B27112" s="8" t="s">
        <v>53023</v>
      </c>
      <c r="C27112" s="8" t="s">
        <v>52677</v>
      </c>
      <c r="D27112" s="8" t="s">
        <v>52678</v>
      </c>
      <c r="E27112" s="8" t="s">
        <v>22</v>
      </c>
      <c r="F27112" s="8" t="s">
        <v>23</v>
      </c>
      <c r="G27112" s="8" t="n">
        <v>19285</v>
      </c>
    </row>
    <row r="27113" customFormat="false" ht="15" hidden="false" customHeight="false" outlineLevel="0" collapsed="false">
      <c r="A27113" s="8" t="s">
        <v>53024</v>
      </c>
      <c r="B27113" s="8" t="s">
        <v>53025</v>
      </c>
      <c r="C27113" s="8" t="s">
        <v>52677</v>
      </c>
      <c r="D27113" s="8" t="s">
        <v>52678</v>
      </c>
      <c r="E27113" s="8" t="s">
        <v>22</v>
      </c>
      <c r="F27113" s="8" t="s">
        <v>23</v>
      </c>
      <c r="G27113" s="8" t="n">
        <v>1544</v>
      </c>
    </row>
    <row r="27114" customFormat="false" ht="15" hidden="false" customHeight="false" outlineLevel="0" collapsed="false">
      <c r="A27114" s="8" t="s">
        <v>53026</v>
      </c>
      <c r="B27114" s="8" t="s">
        <v>53027</v>
      </c>
      <c r="C27114" s="8" t="s">
        <v>52677</v>
      </c>
      <c r="D27114" s="8" t="s">
        <v>52678</v>
      </c>
      <c r="E27114" s="8" t="s">
        <v>22</v>
      </c>
      <c r="F27114" s="8" t="s">
        <v>23</v>
      </c>
      <c r="G27114" s="8" t="n">
        <v>21212</v>
      </c>
    </row>
    <row r="27115" customFormat="false" ht="15" hidden="false" customHeight="false" outlineLevel="0" collapsed="false">
      <c r="A27115" s="8" t="s">
        <v>53028</v>
      </c>
      <c r="B27115" s="8" t="s">
        <v>53029</v>
      </c>
      <c r="C27115" s="8" t="s">
        <v>52677</v>
      </c>
      <c r="D27115" s="8" t="s">
        <v>52678</v>
      </c>
      <c r="E27115" s="8" t="s">
        <v>22</v>
      </c>
      <c r="F27115" s="8" t="s">
        <v>23</v>
      </c>
      <c r="G27115" s="8" t="n">
        <v>986</v>
      </c>
    </row>
    <row r="27116" customFormat="false" ht="15" hidden="false" customHeight="false" outlineLevel="0" collapsed="false">
      <c r="A27116" s="8" t="s">
        <v>53030</v>
      </c>
      <c r="B27116" s="8" t="s">
        <v>53031</v>
      </c>
      <c r="C27116" s="8" t="s">
        <v>52677</v>
      </c>
      <c r="D27116" s="8" t="s">
        <v>52678</v>
      </c>
      <c r="E27116" s="8" t="s">
        <v>22</v>
      </c>
      <c r="F27116" s="8" t="s">
        <v>23</v>
      </c>
      <c r="G27116" s="8" t="n">
        <v>5439</v>
      </c>
    </row>
    <row r="27117" customFormat="false" ht="15" hidden="false" customHeight="false" outlineLevel="0" collapsed="false">
      <c r="A27117" s="8" t="s">
        <v>53032</v>
      </c>
      <c r="B27117" s="8" t="s">
        <v>53033</v>
      </c>
      <c r="C27117" s="8" t="s">
        <v>52677</v>
      </c>
      <c r="D27117" s="8" t="s">
        <v>52678</v>
      </c>
      <c r="E27117" s="8" t="s">
        <v>22</v>
      </c>
      <c r="F27117" s="8" t="s">
        <v>23</v>
      </c>
      <c r="G27117" s="8" t="n">
        <v>4677</v>
      </c>
    </row>
    <row r="27118" customFormat="false" ht="15" hidden="false" customHeight="false" outlineLevel="0" collapsed="false">
      <c r="A27118" s="8" t="s">
        <v>53034</v>
      </c>
      <c r="B27118" s="8" t="s">
        <v>53035</v>
      </c>
      <c r="C27118" s="8" t="s">
        <v>52677</v>
      </c>
      <c r="D27118" s="8" t="s">
        <v>52678</v>
      </c>
      <c r="E27118" s="8" t="s">
        <v>22</v>
      </c>
      <c r="F27118" s="8" t="s">
        <v>23</v>
      </c>
      <c r="G27118" s="8" t="n">
        <v>2246</v>
      </c>
    </row>
    <row r="27119" customFormat="false" ht="15" hidden="false" customHeight="false" outlineLevel="0" collapsed="false">
      <c r="A27119" s="8" t="s">
        <v>53036</v>
      </c>
      <c r="B27119" s="8" t="s">
        <v>53037</v>
      </c>
      <c r="C27119" s="8" t="s">
        <v>52677</v>
      </c>
      <c r="D27119" s="8" t="s">
        <v>52678</v>
      </c>
      <c r="E27119" s="8" t="s">
        <v>22</v>
      </c>
      <c r="F27119" s="8" t="s">
        <v>23</v>
      </c>
      <c r="G27119" s="8" t="n">
        <v>3124</v>
      </c>
    </row>
    <row r="27120" customFormat="false" ht="15" hidden="false" customHeight="false" outlineLevel="0" collapsed="false">
      <c r="A27120" s="8" t="s">
        <v>53038</v>
      </c>
      <c r="B27120" s="8" t="s">
        <v>53039</v>
      </c>
      <c r="C27120" s="8" t="s">
        <v>52677</v>
      </c>
      <c r="D27120" s="8" t="s">
        <v>52678</v>
      </c>
      <c r="E27120" s="8" t="s">
        <v>22</v>
      </c>
      <c r="F27120" s="8" t="s">
        <v>23</v>
      </c>
      <c r="G27120" s="8" t="n">
        <v>593</v>
      </c>
    </row>
    <row r="27121" customFormat="false" ht="15" hidden="false" customHeight="false" outlineLevel="0" collapsed="false">
      <c r="A27121" s="8" t="s">
        <v>53040</v>
      </c>
      <c r="B27121" s="8" t="s">
        <v>53041</v>
      </c>
      <c r="C27121" s="8" t="s">
        <v>52677</v>
      </c>
      <c r="D27121" s="8" t="s">
        <v>52678</v>
      </c>
      <c r="E27121" s="8" t="s">
        <v>22</v>
      </c>
      <c r="F27121" s="8" t="s">
        <v>23</v>
      </c>
      <c r="G27121" s="8" t="n">
        <v>486</v>
      </c>
    </row>
    <row r="27122" customFormat="false" ht="15" hidden="false" customHeight="false" outlineLevel="0" collapsed="false">
      <c r="A27122" s="8" t="s">
        <v>53042</v>
      </c>
      <c r="B27122" s="8" t="s">
        <v>53043</v>
      </c>
      <c r="C27122" s="8" t="s">
        <v>52677</v>
      </c>
      <c r="D27122" s="8" t="s">
        <v>52678</v>
      </c>
      <c r="E27122" s="8" t="s">
        <v>22</v>
      </c>
      <c r="F27122" s="8" t="s">
        <v>23</v>
      </c>
      <c r="G27122" s="8" t="n">
        <v>1163</v>
      </c>
    </row>
    <row r="27123" customFormat="false" ht="15" hidden="false" customHeight="false" outlineLevel="0" collapsed="false">
      <c r="A27123" s="8" t="s">
        <v>53044</v>
      </c>
      <c r="B27123" s="8" t="s">
        <v>14050</v>
      </c>
      <c r="C27123" s="8" t="s">
        <v>52677</v>
      </c>
      <c r="D27123" s="8" t="s">
        <v>52678</v>
      </c>
      <c r="E27123" s="8" t="s">
        <v>22</v>
      </c>
      <c r="F27123" s="8" t="s">
        <v>23</v>
      </c>
      <c r="G27123" s="8" t="n">
        <v>969</v>
      </c>
    </row>
    <row r="27124" customFormat="false" ht="15" hidden="false" customHeight="false" outlineLevel="0" collapsed="false">
      <c r="A27124" s="8" t="s">
        <v>53045</v>
      </c>
      <c r="B27124" s="8" t="s">
        <v>53046</v>
      </c>
      <c r="C27124" s="8" t="s">
        <v>52677</v>
      </c>
      <c r="D27124" s="8" t="s">
        <v>52678</v>
      </c>
      <c r="E27124" s="8" t="s">
        <v>22</v>
      </c>
      <c r="F27124" s="8" t="s">
        <v>23</v>
      </c>
      <c r="G27124" s="8" t="n">
        <v>622</v>
      </c>
    </row>
    <row r="27125" customFormat="false" ht="15" hidden="false" customHeight="false" outlineLevel="0" collapsed="false">
      <c r="A27125" s="8" t="s">
        <v>53047</v>
      </c>
      <c r="B27125" s="8" t="s">
        <v>53048</v>
      </c>
      <c r="C27125" s="8" t="s">
        <v>52677</v>
      </c>
      <c r="D27125" s="8" t="s">
        <v>52678</v>
      </c>
      <c r="E27125" s="8" t="s">
        <v>22</v>
      </c>
      <c r="F27125" s="8" t="s">
        <v>23</v>
      </c>
      <c r="G27125" s="8" t="n">
        <v>741</v>
      </c>
    </row>
    <row r="27126" customFormat="false" ht="15" hidden="false" customHeight="false" outlineLevel="0" collapsed="false">
      <c r="A27126" s="8" t="s">
        <v>53049</v>
      </c>
      <c r="B27126" s="8" t="s">
        <v>53050</v>
      </c>
      <c r="C27126" s="8" t="s">
        <v>52677</v>
      </c>
      <c r="D27126" s="8" t="s">
        <v>52678</v>
      </c>
      <c r="E27126" s="8" t="s">
        <v>22</v>
      </c>
      <c r="F27126" s="8" t="s">
        <v>23</v>
      </c>
      <c r="G27126" s="8" t="n">
        <v>1056</v>
      </c>
    </row>
    <row r="27127" customFormat="false" ht="15" hidden="false" customHeight="false" outlineLevel="0" collapsed="false">
      <c r="A27127" s="8" t="s">
        <v>53051</v>
      </c>
      <c r="B27127" s="8" t="s">
        <v>53052</v>
      </c>
      <c r="C27127" s="8" t="s">
        <v>52677</v>
      </c>
      <c r="D27127" s="8" t="s">
        <v>52678</v>
      </c>
      <c r="E27127" s="8" t="s">
        <v>22</v>
      </c>
      <c r="F27127" s="8" t="s">
        <v>23</v>
      </c>
      <c r="G27127" s="8" t="n">
        <v>2111</v>
      </c>
    </row>
    <row r="27128" customFormat="false" ht="15" hidden="false" customHeight="false" outlineLevel="0" collapsed="false">
      <c r="A27128" s="8" t="s">
        <v>53053</v>
      </c>
      <c r="B27128" s="8" t="s">
        <v>53054</v>
      </c>
      <c r="C27128" s="8" t="s">
        <v>52677</v>
      </c>
      <c r="D27128" s="8" t="s">
        <v>52678</v>
      </c>
      <c r="E27128" s="8" t="s">
        <v>22</v>
      </c>
      <c r="F27128" s="8" t="s">
        <v>23</v>
      </c>
      <c r="G27128" s="8" t="n">
        <v>2017</v>
      </c>
    </row>
    <row r="27129" customFormat="false" ht="15" hidden="false" customHeight="false" outlineLevel="0" collapsed="false">
      <c r="A27129" s="8" t="s">
        <v>53055</v>
      </c>
      <c r="B27129" s="8" t="s">
        <v>53056</v>
      </c>
      <c r="C27129" s="8" t="s">
        <v>52677</v>
      </c>
      <c r="D27129" s="8" t="s">
        <v>52678</v>
      </c>
      <c r="E27129" s="8" t="s">
        <v>22</v>
      </c>
      <c r="F27129" s="8" t="s">
        <v>23</v>
      </c>
      <c r="G27129" s="8" t="n">
        <v>5791</v>
      </c>
    </row>
    <row r="27130" customFormat="false" ht="15" hidden="false" customHeight="false" outlineLevel="0" collapsed="false">
      <c r="A27130" s="8" t="s">
        <v>53057</v>
      </c>
      <c r="B27130" s="8" t="s">
        <v>53058</v>
      </c>
      <c r="C27130" s="8" t="s">
        <v>52677</v>
      </c>
      <c r="D27130" s="8" t="s">
        <v>52678</v>
      </c>
      <c r="E27130" s="8" t="s">
        <v>22</v>
      </c>
      <c r="F27130" s="8" t="s">
        <v>23</v>
      </c>
      <c r="G27130" s="8" t="n">
        <v>575</v>
      </c>
    </row>
    <row r="27131" customFormat="false" ht="15" hidden="false" customHeight="false" outlineLevel="0" collapsed="false">
      <c r="A27131" s="8" t="s">
        <v>53059</v>
      </c>
      <c r="B27131" s="8" t="s">
        <v>53060</v>
      </c>
      <c r="C27131" s="8" t="s">
        <v>52677</v>
      </c>
      <c r="D27131" s="8" t="s">
        <v>52678</v>
      </c>
      <c r="E27131" s="8" t="s">
        <v>22</v>
      </c>
      <c r="F27131" s="8" t="s">
        <v>23</v>
      </c>
      <c r="G27131" s="8" t="n">
        <v>3942</v>
      </c>
    </row>
    <row r="27132" customFormat="false" ht="15" hidden="false" customHeight="false" outlineLevel="0" collapsed="false">
      <c r="A27132" s="8" t="s">
        <v>53061</v>
      </c>
      <c r="B27132" s="8" t="s">
        <v>53062</v>
      </c>
      <c r="C27132" s="8" t="s">
        <v>52677</v>
      </c>
      <c r="D27132" s="8" t="s">
        <v>52678</v>
      </c>
      <c r="E27132" s="8" t="s">
        <v>22</v>
      </c>
      <c r="F27132" s="8" t="s">
        <v>23</v>
      </c>
      <c r="G27132" s="8" t="n">
        <v>774</v>
      </c>
    </row>
    <row r="27133" customFormat="false" ht="15" hidden="false" customHeight="false" outlineLevel="0" collapsed="false">
      <c r="A27133" s="8" t="s">
        <v>53063</v>
      </c>
      <c r="B27133" s="8" t="s">
        <v>53064</v>
      </c>
      <c r="C27133" s="8" t="s">
        <v>52677</v>
      </c>
      <c r="D27133" s="8" t="s">
        <v>52678</v>
      </c>
      <c r="E27133" s="8" t="s">
        <v>22</v>
      </c>
      <c r="F27133" s="8" t="s">
        <v>23</v>
      </c>
      <c r="G27133" s="8" t="n">
        <v>4616</v>
      </c>
    </row>
    <row r="27134" customFormat="false" ht="15" hidden="false" customHeight="false" outlineLevel="0" collapsed="false">
      <c r="A27134" s="8" t="s">
        <v>53065</v>
      </c>
      <c r="B27134" s="8" t="s">
        <v>53066</v>
      </c>
      <c r="C27134" s="8" t="s">
        <v>52677</v>
      </c>
      <c r="D27134" s="8" t="s">
        <v>52678</v>
      </c>
      <c r="E27134" s="8" t="s">
        <v>22</v>
      </c>
      <c r="F27134" s="8" t="s">
        <v>23</v>
      </c>
      <c r="G27134" s="8" t="n">
        <v>2616</v>
      </c>
    </row>
    <row r="27135" customFormat="false" ht="15" hidden="false" customHeight="false" outlineLevel="0" collapsed="false">
      <c r="A27135" s="8" t="s">
        <v>53067</v>
      </c>
      <c r="B27135" s="8" t="s">
        <v>4613</v>
      </c>
      <c r="C27135" s="8" t="s">
        <v>52677</v>
      </c>
      <c r="D27135" s="8" t="s">
        <v>52678</v>
      </c>
      <c r="E27135" s="8" t="s">
        <v>22</v>
      </c>
      <c r="F27135" s="8" t="s">
        <v>23</v>
      </c>
      <c r="G27135" s="8" t="n">
        <v>49229</v>
      </c>
    </row>
    <row r="27136" customFormat="false" ht="15" hidden="false" customHeight="false" outlineLevel="0" collapsed="false">
      <c r="A27136" s="8" t="s">
        <v>53068</v>
      </c>
      <c r="B27136" s="8" t="s">
        <v>53069</v>
      </c>
      <c r="C27136" s="8" t="s">
        <v>52677</v>
      </c>
      <c r="D27136" s="8" t="s">
        <v>52678</v>
      </c>
      <c r="E27136" s="8" t="s">
        <v>22</v>
      </c>
      <c r="F27136" s="8" t="s">
        <v>23</v>
      </c>
      <c r="G27136" s="8" t="n">
        <v>1247</v>
      </c>
    </row>
    <row r="27137" customFormat="false" ht="15" hidden="false" customHeight="false" outlineLevel="0" collapsed="false">
      <c r="A27137" s="8" t="s">
        <v>53070</v>
      </c>
      <c r="B27137" s="8" t="s">
        <v>53071</v>
      </c>
      <c r="C27137" s="8" t="s">
        <v>52677</v>
      </c>
      <c r="D27137" s="8" t="s">
        <v>52678</v>
      </c>
      <c r="E27137" s="8" t="s">
        <v>22</v>
      </c>
      <c r="F27137" s="8" t="s">
        <v>23</v>
      </c>
      <c r="G27137" s="8" t="n">
        <v>1725</v>
      </c>
    </row>
    <row r="27138" customFormat="false" ht="15" hidden="false" customHeight="false" outlineLevel="0" collapsed="false">
      <c r="A27138" s="8" t="s">
        <v>53072</v>
      </c>
      <c r="B27138" s="8" t="s">
        <v>53073</v>
      </c>
      <c r="C27138" s="8" t="s">
        <v>52677</v>
      </c>
      <c r="D27138" s="8" t="s">
        <v>52678</v>
      </c>
      <c r="E27138" s="8" t="s">
        <v>22</v>
      </c>
      <c r="F27138" s="8" t="s">
        <v>23</v>
      </c>
      <c r="G27138" s="8" t="n">
        <v>2001</v>
      </c>
    </row>
    <row r="27139" customFormat="false" ht="15" hidden="false" customHeight="false" outlineLevel="0" collapsed="false">
      <c r="A27139" s="8" t="s">
        <v>53074</v>
      </c>
      <c r="B27139" s="8" t="s">
        <v>53075</v>
      </c>
      <c r="C27139" s="8" t="s">
        <v>52677</v>
      </c>
      <c r="D27139" s="8" t="s">
        <v>52678</v>
      </c>
      <c r="E27139" s="8" t="s">
        <v>22</v>
      </c>
      <c r="F27139" s="8" t="s">
        <v>23</v>
      </c>
      <c r="G27139" s="8" t="n">
        <v>600</v>
      </c>
    </row>
    <row r="27140" customFormat="false" ht="15" hidden="false" customHeight="false" outlineLevel="0" collapsed="false">
      <c r="A27140" s="8" t="s">
        <v>53076</v>
      </c>
      <c r="B27140" s="8" t="s">
        <v>53077</v>
      </c>
      <c r="C27140" s="8" t="s">
        <v>52677</v>
      </c>
      <c r="D27140" s="8" t="s">
        <v>52678</v>
      </c>
      <c r="E27140" s="8" t="s">
        <v>22</v>
      </c>
      <c r="F27140" s="8" t="s">
        <v>23</v>
      </c>
      <c r="G27140" s="8" t="n">
        <v>6186</v>
      </c>
    </row>
    <row r="27141" customFormat="false" ht="15" hidden="false" customHeight="false" outlineLevel="0" collapsed="false">
      <c r="A27141" s="8" t="s">
        <v>53078</v>
      </c>
      <c r="B27141" s="8" t="s">
        <v>53079</v>
      </c>
      <c r="C27141" s="8" t="s">
        <v>52677</v>
      </c>
      <c r="D27141" s="8" t="s">
        <v>52678</v>
      </c>
      <c r="E27141" s="8" t="s">
        <v>22</v>
      </c>
      <c r="F27141" s="8" t="s">
        <v>23</v>
      </c>
      <c r="G27141" s="8" t="n">
        <v>3785</v>
      </c>
    </row>
    <row r="27142" customFormat="false" ht="15" hidden="false" customHeight="false" outlineLevel="0" collapsed="false">
      <c r="A27142" s="8" t="s">
        <v>53080</v>
      </c>
      <c r="B27142" s="8" t="s">
        <v>53081</v>
      </c>
      <c r="C27142" s="8" t="s">
        <v>52677</v>
      </c>
      <c r="D27142" s="8" t="s">
        <v>52678</v>
      </c>
      <c r="E27142" s="8" t="s">
        <v>22</v>
      </c>
      <c r="F27142" s="8" t="s">
        <v>23</v>
      </c>
      <c r="G27142" s="8" t="n">
        <v>635</v>
      </c>
    </row>
    <row r="27143" customFormat="false" ht="15" hidden="false" customHeight="false" outlineLevel="0" collapsed="false">
      <c r="A27143" s="8" t="s">
        <v>53082</v>
      </c>
      <c r="B27143" s="8" t="s">
        <v>28356</v>
      </c>
      <c r="C27143" s="8" t="s">
        <v>52677</v>
      </c>
      <c r="D27143" s="8" t="s">
        <v>52678</v>
      </c>
      <c r="E27143" s="8" t="s">
        <v>22</v>
      </c>
      <c r="F27143" s="8" t="s">
        <v>23</v>
      </c>
      <c r="G27143" s="8" t="n">
        <v>1164</v>
      </c>
    </row>
    <row r="27144" customFormat="false" ht="15" hidden="false" customHeight="false" outlineLevel="0" collapsed="false">
      <c r="A27144" s="8" t="s">
        <v>53083</v>
      </c>
      <c r="B27144" s="8" t="s">
        <v>53084</v>
      </c>
      <c r="C27144" s="8" t="s">
        <v>52677</v>
      </c>
      <c r="D27144" s="8" t="s">
        <v>52678</v>
      </c>
      <c r="E27144" s="8" t="s">
        <v>22</v>
      </c>
      <c r="F27144" s="8" t="s">
        <v>23</v>
      </c>
      <c r="G27144" s="8" t="n">
        <v>2264</v>
      </c>
    </row>
    <row r="27145" customFormat="false" ht="15" hidden="false" customHeight="false" outlineLevel="0" collapsed="false">
      <c r="A27145" s="8" t="s">
        <v>53085</v>
      </c>
      <c r="B27145" s="8" t="s">
        <v>53086</v>
      </c>
      <c r="C27145" s="8" t="s">
        <v>52677</v>
      </c>
      <c r="D27145" s="8" t="s">
        <v>52678</v>
      </c>
      <c r="E27145" s="8" t="s">
        <v>22</v>
      </c>
      <c r="F27145" s="8" t="s">
        <v>23</v>
      </c>
      <c r="G27145" s="8" t="n">
        <v>784</v>
      </c>
    </row>
    <row r="27146" customFormat="false" ht="15" hidden="false" customHeight="false" outlineLevel="0" collapsed="false">
      <c r="A27146" s="8" t="s">
        <v>53087</v>
      </c>
      <c r="B27146" s="8" t="s">
        <v>47360</v>
      </c>
      <c r="C27146" s="8" t="s">
        <v>52677</v>
      </c>
      <c r="D27146" s="8" t="s">
        <v>52678</v>
      </c>
      <c r="E27146" s="8" t="s">
        <v>22</v>
      </c>
      <c r="F27146" s="8" t="s">
        <v>23</v>
      </c>
      <c r="G27146" s="8" t="n">
        <v>969</v>
      </c>
    </row>
    <row r="27147" customFormat="false" ht="15" hidden="false" customHeight="false" outlineLevel="0" collapsed="false">
      <c r="A27147" s="8" t="s">
        <v>53088</v>
      </c>
      <c r="B27147" s="8" t="s">
        <v>3701</v>
      </c>
      <c r="C27147" s="8" t="s">
        <v>52677</v>
      </c>
      <c r="D27147" s="8" t="s">
        <v>52678</v>
      </c>
      <c r="E27147" s="8" t="s">
        <v>22</v>
      </c>
      <c r="F27147" s="8" t="s">
        <v>23</v>
      </c>
      <c r="G27147" s="8" t="n">
        <v>2036</v>
      </c>
    </row>
    <row r="27148" customFormat="false" ht="15" hidden="false" customHeight="false" outlineLevel="0" collapsed="false">
      <c r="A27148" s="8" t="s">
        <v>53089</v>
      </c>
      <c r="B27148" s="8" t="s">
        <v>53090</v>
      </c>
      <c r="C27148" s="8" t="s">
        <v>52677</v>
      </c>
      <c r="D27148" s="8" t="s">
        <v>52678</v>
      </c>
      <c r="E27148" s="8" t="s">
        <v>22</v>
      </c>
      <c r="F27148" s="8" t="s">
        <v>23</v>
      </c>
      <c r="G27148" s="8" t="n">
        <v>2154</v>
      </c>
    </row>
    <row r="27149" customFormat="false" ht="15" hidden="false" customHeight="false" outlineLevel="0" collapsed="false">
      <c r="A27149" s="8" t="s">
        <v>53091</v>
      </c>
      <c r="B27149" s="8" t="s">
        <v>53092</v>
      </c>
      <c r="C27149" s="8" t="s">
        <v>52677</v>
      </c>
      <c r="D27149" s="8" t="s">
        <v>52678</v>
      </c>
      <c r="E27149" s="8" t="s">
        <v>22</v>
      </c>
      <c r="F27149" s="8" t="s">
        <v>23</v>
      </c>
      <c r="G27149" s="8" t="n">
        <v>1312</v>
      </c>
    </row>
    <row r="27150" customFormat="false" ht="15" hidden="false" customHeight="false" outlineLevel="0" collapsed="false">
      <c r="A27150" s="8" t="s">
        <v>53093</v>
      </c>
      <c r="B27150" s="8" t="s">
        <v>53094</v>
      </c>
      <c r="C27150" s="8" t="s">
        <v>52677</v>
      </c>
      <c r="D27150" s="8" t="s">
        <v>52678</v>
      </c>
      <c r="E27150" s="8" t="s">
        <v>22</v>
      </c>
      <c r="F27150" s="8" t="s">
        <v>23</v>
      </c>
      <c r="G27150" s="8" t="n">
        <v>21692</v>
      </c>
    </row>
    <row r="27151" customFormat="false" ht="15" hidden="false" customHeight="false" outlineLevel="0" collapsed="false">
      <c r="A27151" s="8" t="s">
        <v>53095</v>
      </c>
      <c r="B27151" s="8" t="s">
        <v>53096</v>
      </c>
      <c r="C27151" s="8" t="s">
        <v>52677</v>
      </c>
      <c r="D27151" s="8" t="s">
        <v>52678</v>
      </c>
      <c r="E27151" s="8" t="s">
        <v>22</v>
      </c>
      <c r="F27151" s="8" t="s">
        <v>23</v>
      </c>
      <c r="G27151" s="8" t="n">
        <v>338</v>
      </c>
    </row>
    <row r="27152" customFormat="false" ht="15" hidden="false" customHeight="false" outlineLevel="0" collapsed="false">
      <c r="A27152" s="8" t="s">
        <v>53097</v>
      </c>
      <c r="B27152" s="8" t="s">
        <v>53098</v>
      </c>
      <c r="C27152" s="8" t="s">
        <v>52677</v>
      </c>
      <c r="D27152" s="8" t="s">
        <v>52678</v>
      </c>
      <c r="E27152" s="8" t="s">
        <v>22</v>
      </c>
      <c r="F27152" s="8" t="s">
        <v>23</v>
      </c>
      <c r="G27152" s="8" t="n">
        <v>815</v>
      </c>
    </row>
    <row r="27153" customFormat="false" ht="15" hidden="false" customHeight="false" outlineLevel="0" collapsed="false">
      <c r="A27153" s="8" t="s">
        <v>53099</v>
      </c>
      <c r="B27153" s="8" t="s">
        <v>37329</v>
      </c>
      <c r="C27153" s="8" t="s">
        <v>52677</v>
      </c>
      <c r="D27153" s="8" t="s">
        <v>52678</v>
      </c>
      <c r="E27153" s="8" t="s">
        <v>22</v>
      </c>
      <c r="F27153" s="8" t="s">
        <v>23</v>
      </c>
      <c r="G27153" s="8" t="n">
        <v>980</v>
      </c>
    </row>
    <row r="27154" customFormat="false" ht="15" hidden="false" customHeight="false" outlineLevel="0" collapsed="false">
      <c r="A27154" s="8" t="s">
        <v>53100</v>
      </c>
      <c r="B27154" s="8" t="s">
        <v>53101</v>
      </c>
      <c r="C27154" s="8" t="s">
        <v>52677</v>
      </c>
      <c r="D27154" s="8" t="s">
        <v>52678</v>
      </c>
      <c r="E27154" s="8" t="s">
        <v>22</v>
      </c>
      <c r="F27154" s="8" t="s">
        <v>23</v>
      </c>
      <c r="G27154" s="8" t="n">
        <v>7019</v>
      </c>
    </row>
    <row r="27155" customFormat="false" ht="15" hidden="false" customHeight="false" outlineLevel="0" collapsed="false">
      <c r="A27155" s="8" t="s">
        <v>53102</v>
      </c>
      <c r="B27155" s="8" t="s">
        <v>53103</v>
      </c>
      <c r="C27155" s="8" t="s">
        <v>52677</v>
      </c>
      <c r="D27155" s="8" t="s">
        <v>52678</v>
      </c>
      <c r="E27155" s="8" t="s">
        <v>22</v>
      </c>
      <c r="F27155" s="8" t="s">
        <v>23</v>
      </c>
      <c r="G27155" s="8" t="n">
        <v>2412</v>
      </c>
    </row>
    <row r="27156" customFormat="false" ht="15" hidden="false" customHeight="false" outlineLevel="0" collapsed="false">
      <c r="A27156" s="8" t="s">
        <v>53104</v>
      </c>
      <c r="B27156" s="8" t="s">
        <v>35371</v>
      </c>
      <c r="C27156" s="8" t="s">
        <v>52677</v>
      </c>
      <c r="D27156" s="8" t="s">
        <v>52678</v>
      </c>
      <c r="E27156" s="8" t="s">
        <v>22</v>
      </c>
      <c r="F27156" s="8" t="s">
        <v>23</v>
      </c>
      <c r="G27156" s="8" t="n">
        <v>1995</v>
      </c>
    </row>
    <row r="27157" customFormat="false" ht="15" hidden="false" customHeight="false" outlineLevel="0" collapsed="false">
      <c r="A27157" s="8" t="s">
        <v>53105</v>
      </c>
      <c r="B27157" s="8" t="s">
        <v>53106</v>
      </c>
      <c r="C27157" s="8" t="s">
        <v>52677</v>
      </c>
      <c r="D27157" s="8" t="s">
        <v>52678</v>
      </c>
      <c r="E27157" s="8" t="s">
        <v>22</v>
      </c>
      <c r="F27157" s="8" t="s">
        <v>23</v>
      </c>
      <c r="G27157" s="8" t="n">
        <v>1918</v>
      </c>
    </row>
    <row r="27158" customFormat="false" ht="15" hidden="false" customHeight="false" outlineLevel="0" collapsed="false">
      <c r="A27158" s="8" t="s">
        <v>53107</v>
      </c>
      <c r="B27158" s="8" t="s">
        <v>53108</v>
      </c>
      <c r="C27158" s="8" t="s">
        <v>52677</v>
      </c>
      <c r="D27158" s="8" t="s">
        <v>52678</v>
      </c>
      <c r="E27158" s="8" t="s">
        <v>22</v>
      </c>
      <c r="F27158" s="8" t="s">
        <v>23</v>
      </c>
      <c r="G27158" s="8" t="n">
        <v>3144</v>
      </c>
    </row>
    <row r="27159" customFormat="false" ht="15" hidden="false" customHeight="false" outlineLevel="0" collapsed="false">
      <c r="A27159" s="8" t="s">
        <v>53109</v>
      </c>
      <c r="B27159" s="8" t="s">
        <v>53110</v>
      </c>
      <c r="C27159" s="8" t="s">
        <v>52677</v>
      </c>
      <c r="D27159" s="8" t="s">
        <v>52678</v>
      </c>
      <c r="E27159" s="8" t="s">
        <v>22</v>
      </c>
      <c r="F27159" s="8" t="s">
        <v>23</v>
      </c>
      <c r="G27159" s="8" t="n">
        <v>4660</v>
      </c>
    </row>
    <row r="27160" customFormat="false" ht="15" hidden="false" customHeight="false" outlineLevel="0" collapsed="false">
      <c r="A27160" s="8" t="s">
        <v>53111</v>
      </c>
      <c r="B27160" s="8" t="s">
        <v>53112</v>
      </c>
      <c r="C27160" s="8" t="s">
        <v>52677</v>
      </c>
      <c r="D27160" s="8" t="s">
        <v>52678</v>
      </c>
      <c r="E27160" s="8" t="s">
        <v>22</v>
      </c>
      <c r="F27160" s="8" t="s">
        <v>23</v>
      </c>
      <c r="G27160" s="8" t="n">
        <v>2100</v>
      </c>
    </row>
    <row r="27161" customFormat="false" ht="15" hidden="false" customHeight="false" outlineLevel="0" collapsed="false">
      <c r="A27161" s="8" t="s">
        <v>53113</v>
      </c>
      <c r="B27161" s="8" t="s">
        <v>53114</v>
      </c>
      <c r="C27161" s="8" t="s">
        <v>52677</v>
      </c>
      <c r="D27161" s="8" t="s">
        <v>52678</v>
      </c>
      <c r="E27161" s="8" t="s">
        <v>22</v>
      </c>
      <c r="F27161" s="8" t="s">
        <v>23</v>
      </c>
      <c r="G27161" s="8" t="n">
        <v>763</v>
      </c>
    </row>
    <row r="27162" customFormat="false" ht="15" hidden="false" customHeight="false" outlineLevel="0" collapsed="false">
      <c r="A27162" s="8" t="s">
        <v>53115</v>
      </c>
      <c r="B27162" s="8" t="s">
        <v>53116</v>
      </c>
      <c r="C27162" s="8" t="s">
        <v>52677</v>
      </c>
      <c r="D27162" s="8" t="s">
        <v>52678</v>
      </c>
      <c r="E27162" s="8" t="s">
        <v>22</v>
      </c>
      <c r="F27162" s="8" t="s">
        <v>23</v>
      </c>
      <c r="G27162" s="8" t="n">
        <v>3133</v>
      </c>
    </row>
    <row r="27163" customFormat="false" ht="15" hidden="false" customHeight="false" outlineLevel="0" collapsed="false">
      <c r="A27163" s="8" t="s">
        <v>53117</v>
      </c>
      <c r="B27163" s="8" t="s">
        <v>53118</v>
      </c>
      <c r="C27163" s="8" t="s">
        <v>52677</v>
      </c>
      <c r="D27163" s="8" t="s">
        <v>52678</v>
      </c>
      <c r="E27163" s="8" t="s">
        <v>22</v>
      </c>
      <c r="F27163" s="8" t="s">
        <v>23</v>
      </c>
      <c r="G27163" s="8" t="n">
        <v>2686</v>
      </c>
    </row>
    <row r="27164" customFormat="false" ht="15" hidden="false" customHeight="false" outlineLevel="0" collapsed="false">
      <c r="A27164" s="8" t="s">
        <v>53119</v>
      </c>
      <c r="B27164" s="8" t="s">
        <v>53120</v>
      </c>
      <c r="C27164" s="8" t="s">
        <v>52677</v>
      </c>
      <c r="D27164" s="8" t="s">
        <v>52678</v>
      </c>
      <c r="E27164" s="8" t="s">
        <v>22</v>
      </c>
      <c r="F27164" s="8" t="s">
        <v>23</v>
      </c>
      <c r="G27164" s="8" t="n">
        <v>914</v>
      </c>
    </row>
    <row r="27165" customFormat="false" ht="15" hidden="false" customHeight="false" outlineLevel="0" collapsed="false">
      <c r="A27165" s="8" t="s">
        <v>53121</v>
      </c>
      <c r="B27165" s="8" t="s">
        <v>53122</v>
      </c>
      <c r="C27165" s="8" t="s">
        <v>52677</v>
      </c>
      <c r="D27165" s="8" t="s">
        <v>52678</v>
      </c>
      <c r="E27165" s="8" t="s">
        <v>22</v>
      </c>
      <c r="F27165" s="8" t="s">
        <v>23</v>
      </c>
      <c r="G27165" s="8" t="n">
        <v>10893</v>
      </c>
    </row>
    <row r="27166" customFormat="false" ht="15" hidden="false" customHeight="false" outlineLevel="0" collapsed="false">
      <c r="A27166" s="8" t="s">
        <v>53123</v>
      </c>
      <c r="B27166" s="8" t="s">
        <v>53124</v>
      </c>
      <c r="C27166" s="8" t="s">
        <v>52677</v>
      </c>
      <c r="D27166" s="8" t="s">
        <v>52678</v>
      </c>
      <c r="E27166" s="8" t="s">
        <v>22</v>
      </c>
      <c r="F27166" s="8" t="s">
        <v>23</v>
      </c>
      <c r="G27166" s="8" t="n">
        <v>23200</v>
      </c>
    </row>
    <row r="27167" customFormat="false" ht="15" hidden="false" customHeight="false" outlineLevel="0" collapsed="false">
      <c r="A27167" s="8" t="s">
        <v>53125</v>
      </c>
      <c r="B27167" s="8" t="s">
        <v>53126</v>
      </c>
      <c r="C27167" s="8" t="s">
        <v>52677</v>
      </c>
      <c r="D27167" s="8" t="s">
        <v>52678</v>
      </c>
      <c r="E27167" s="8" t="s">
        <v>22</v>
      </c>
      <c r="F27167" s="8" t="s">
        <v>23</v>
      </c>
      <c r="G27167" s="8" t="n">
        <v>762</v>
      </c>
    </row>
    <row r="27168" customFormat="false" ht="15" hidden="false" customHeight="false" outlineLevel="0" collapsed="false">
      <c r="A27168" s="8" t="s">
        <v>53127</v>
      </c>
      <c r="B27168" s="8" t="s">
        <v>30556</v>
      </c>
      <c r="C27168" s="8" t="s">
        <v>52677</v>
      </c>
      <c r="D27168" s="8" t="s">
        <v>52678</v>
      </c>
      <c r="E27168" s="8" t="s">
        <v>22</v>
      </c>
      <c r="F27168" s="8" t="s">
        <v>23</v>
      </c>
      <c r="G27168" s="8" t="n">
        <v>5596</v>
      </c>
    </row>
    <row r="27169" customFormat="false" ht="15" hidden="false" customHeight="false" outlineLevel="0" collapsed="false">
      <c r="A27169" s="8" t="s">
        <v>53128</v>
      </c>
      <c r="B27169" s="8" t="s">
        <v>53129</v>
      </c>
      <c r="C27169" s="8" t="s">
        <v>52677</v>
      </c>
      <c r="D27169" s="8" t="s">
        <v>52678</v>
      </c>
      <c r="E27169" s="8" t="s">
        <v>22</v>
      </c>
      <c r="F27169" s="8" t="s">
        <v>23</v>
      </c>
      <c r="G27169" s="8" t="n">
        <v>1278</v>
      </c>
    </row>
    <row r="27170" customFormat="false" ht="15" hidden="false" customHeight="false" outlineLevel="0" collapsed="false">
      <c r="A27170" s="8" t="s">
        <v>53130</v>
      </c>
      <c r="B27170" s="8" t="s">
        <v>53131</v>
      </c>
      <c r="C27170" s="8" t="s">
        <v>52677</v>
      </c>
      <c r="D27170" s="8" t="s">
        <v>52678</v>
      </c>
      <c r="E27170" s="8" t="s">
        <v>22</v>
      </c>
      <c r="F27170" s="8" t="s">
        <v>23</v>
      </c>
      <c r="G27170" s="8" t="n">
        <v>5771</v>
      </c>
    </row>
    <row r="27171" customFormat="false" ht="15" hidden="false" customHeight="false" outlineLevel="0" collapsed="false">
      <c r="A27171" s="8" t="s">
        <v>53132</v>
      </c>
      <c r="B27171" s="8" t="s">
        <v>53133</v>
      </c>
      <c r="C27171" s="8" t="s">
        <v>52677</v>
      </c>
      <c r="D27171" s="8" t="s">
        <v>52678</v>
      </c>
      <c r="E27171" s="8" t="s">
        <v>22</v>
      </c>
      <c r="F27171" s="8" t="s">
        <v>23</v>
      </c>
      <c r="G27171" s="8" t="n">
        <v>3404</v>
      </c>
    </row>
    <row r="27172" customFormat="false" ht="15" hidden="false" customHeight="false" outlineLevel="0" collapsed="false">
      <c r="A27172" s="8" t="s">
        <v>53134</v>
      </c>
      <c r="B27172" s="8" t="s">
        <v>53135</v>
      </c>
      <c r="C27172" s="8" t="s">
        <v>52677</v>
      </c>
      <c r="D27172" s="8" t="s">
        <v>52678</v>
      </c>
      <c r="E27172" s="8" t="s">
        <v>22</v>
      </c>
      <c r="F27172" s="8" t="s">
        <v>23</v>
      </c>
      <c r="G27172" s="8" t="n">
        <v>3177</v>
      </c>
    </row>
    <row r="27173" customFormat="false" ht="15" hidden="false" customHeight="false" outlineLevel="0" collapsed="false">
      <c r="A27173" s="8" t="s">
        <v>53136</v>
      </c>
      <c r="B27173" s="8" t="s">
        <v>22165</v>
      </c>
      <c r="C27173" s="8" t="s">
        <v>52677</v>
      </c>
      <c r="D27173" s="8" t="s">
        <v>52678</v>
      </c>
      <c r="E27173" s="8" t="s">
        <v>22</v>
      </c>
      <c r="F27173" s="8" t="s">
        <v>23</v>
      </c>
      <c r="G27173" s="8" t="n">
        <v>712</v>
      </c>
    </row>
    <row r="27174" customFormat="false" ht="15" hidden="false" customHeight="false" outlineLevel="0" collapsed="false">
      <c r="A27174" s="8" t="s">
        <v>53137</v>
      </c>
      <c r="B27174" s="8" t="s">
        <v>53138</v>
      </c>
      <c r="C27174" s="8" t="s">
        <v>52677</v>
      </c>
      <c r="D27174" s="8" t="s">
        <v>52678</v>
      </c>
      <c r="E27174" s="8" t="s">
        <v>22</v>
      </c>
      <c r="F27174" s="8" t="s">
        <v>23</v>
      </c>
      <c r="G27174" s="8" t="n">
        <v>653</v>
      </c>
    </row>
    <row r="27175" customFormat="false" ht="15" hidden="false" customHeight="false" outlineLevel="0" collapsed="false">
      <c r="A27175" s="8" t="s">
        <v>53139</v>
      </c>
      <c r="B27175" s="8" t="s">
        <v>53140</v>
      </c>
      <c r="C27175" s="8" t="s">
        <v>52677</v>
      </c>
      <c r="D27175" s="8" t="s">
        <v>52678</v>
      </c>
      <c r="E27175" s="8" t="s">
        <v>22</v>
      </c>
      <c r="F27175" s="8" t="s">
        <v>23</v>
      </c>
      <c r="G27175" s="8" t="n">
        <v>4117</v>
      </c>
    </row>
    <row r="27176" customFormat="false" ht="15" hidden="false" customHeight="false" outlineLevel="0" collapsed="false">
      <c r="A27176" s="8" t="s">
        <v>53141</v>
      </c>
      <c r="B27176" s="8" t="s">
        <v>53142</v>
      </c>
      <c r="C27176" s="8" t="s">
        <v>52677</v>
      </c>
      <c r="D27176" s="8" t="s">
        <v>52678</v>
      </c>
      <c r="E27176" s="8" t="s">
        <v>22</v>
      </c>
      <c r="F27176" s="8" t="s">
        <v>23</v>
      </c>
      <c r="G27176" s="8" t="n">
        <v>1005</v>
      </c>
    </row>
    <row r="27177" customFormat="false" ht="15" hidden="false" customHeight="false" outlineLevel="0" collapsed="false">
      <c r="A27177" s="8" t="s">
        <v>53143</v>
      </c>
      <c r="B27177" s="8" t="s">
        <v>53144</v>
      </c>
      <c r="C27177" s="8" t="s">
        <v>52677</v>
      </c>
      <c r="D27177" s="8" t="s">
        <v>52678</v>
      </c>
      <c r="E27177" s="8" t="s">
        <v>22</v>
      </c>
      <c r="F27177" s="8" t="s">
        <v>23</v>
      </c>
      <c r="G27177" s="8" t="n">
        <v>6304</v>
      </c>
    </row>
    <row r="27178" customFormat="false" ht="15" hidden="false" customHeight="false" outlineLevel="0" collapsed="false">
      <c r="A27178" s="8" t="s">
        <v>53145</v>
      </c>
      <c r="B27178" s="8" t="s">
        <v>53146</v>
      </c>
      <c r="C27178" s="8" t="s">
        <v>52677</v>
      </c>
      <c r="D27178" s="8" t="s">
        <v>52678</v>
      </c>
      <c r="E27178" s="8" t="s">
        <v>22</v>
      </c>
      <c r="F27178" s="8" t="s">
        <v>23</v>
      </c>
      <c r="G27178" s="8" t="n">
        <v>53069</v>
      </c>
    </row>
    <row r="27179" customFormat="false" ht="15" hidden="false" customHeight="false" outlineLevel="0" collapsed="false">
      <c r="A27179" s="8" t="s">
        <v>53147</v>
      </c>
      <c r="B27179" s="8" t="s">
        <v>53148</v>
      </c>
      <c r="C27179" s="8" t="s">
        <v>52677</v>
      </c>
      <c r="D27179" s="8" t="s">
        <v>52678</v>
      </c>
      <c r="E27179" s="8" t="s">
        <v>22</v>
      </c>
      <c r="F27179" s="8" t="s">
        <v>23</v>
      </c>
      <c r="G27179" s="8" t="n">
        <v>1169</v>
      </c>
    </row>
    <row r="27180" customFormat="false" ht="15" hidden="false" customHeight="false" outlineLevel="0" collapsed="false">
      <c r="A27180" s="8" t="s">
        <v>53149</v>
      </c>
      <c r="B27180" s="8" t="s">
        <v>53150</v>
      </c>
      <c r="C27180" s="8" t="s">
        <v>52677</v>
      </c>
      <c r="D27180" s="8" t="s">
        <v>52678</v>
      </c>
      <c r="E27180" s="8" t="s">
        <v>22</v>
      </c>
      <c r="F27180" s="8" t="s">
        <v>23</v>
      </c>
      <c r="G27180" s="8" t="n">
        <v>311</v>
      </c>
    </row>
    <row r="27181" customFormat="false" ht="15" hidden="false" customHeight="false" outlineLevel="0" collapsed="false">
      <c r="A27181" s="8" t="s">
        <v>53151</v>
      </c>
      <c r="B27181" s="8" t="s">
        <v>53152</v>
      </c>
      <c r="C27181" s="8" t="s">
        <v>52677</v>
      </c>
      <c r="D27181" s="8" t="s">
        <v>52678</v>
      </c>
      <c r="E27181" s="8" t="s">
        <v>22</v>
      </c>
      <c r="F27181" s="8" t="s">
        <v>23</v>
      </c>
      <c r="G27181" s="8" t="n">
        <v>5210</v>
      </c>
    </row>
    <row r="27182" customFormat="false" ht="15" hidden="false" customHeight="false" outlineLevel="0" collapsed="false">
      <c r="A27182" s="8" t="s">
        <v>53153</v>
      </c>
      <c r="B27182" s="8" t="s">
        <v>53154</v>
      </c>
      <c r="C27182" s="8" t="s">
        <v>52677</v>
      </c>
      <c r="D27182" s="8" t="s">
        <v>52678</v>
      </c>
      <c r="E27182" s="8" t="s">
        <v>22</v>
      </c>
      <c r="F27182" s="8" t="s">
        <v>23</v>
      </c>
      <c r="G27182" s="8" t="n">
        <v>124</v>
      </c>
    </row>
    <row r="27183" customFormat="false" ht="15" hidden="false" customHeight="false" outlineLevel="0" collapsed="false">
      <c r="A27183" s="8" t="s">
        <v>53155</v>
      </c>
      <c r="B27183" s="8" t="s">
        <v>53156</v>
      </c>
      <c r="C27183" s="8" t="s">
        <v>52677</v>
      </c>
      <c r="D27183" s="8" t="s">
        <v>52678</v>
      </c>
      <c r="E27183" s="8" t="s">
        <v>22</v>
      </c>
      <c r="F27183" s="8" t="s">
        <v>23</v>
      </c>
      <c r="G27183" s="8" t="n">
        <v>828</v>
      </c>
    </row>
    <row r="27184" customFormat="false" ht="15" hidden="false" customHeight="false" outlineLevel="0" collapsed="false">
      <c r="A27184" s="8" t="s">
        <v>53157</v>
      </c>
      <c r="B27184" s="8" t="s">
        <v>53158</v>
      </c>
      <c r="C27184" s="8" t="s">
        <v>52677</v>
      </c>
      <c r="D27184" s="8" t="s">
        <v>52678</v>
      </c>
      <c r="E27184" s="8" t="s">
        <v>22</v>
      </c>
      <c r="F27184" s="8" t="s">
        <v>23</v>
      </c>
      <c r="G27184" s="8" t="n">
        <v>922</v>
      </c>
    </row>
    <row r="27185" customFormat="false" ht="15" hidden="false" customHeight="false" outlineLevel="0" collapsed="false">
      <c r="A27185" s="8" t="s">
        <v>53159</v>
      </c>
      <c r="B27185" s="8" t="s">
        <v>53160</v>
      </c>
      <c r="C27185" s="8" t="s">
        <v>52677</v>
      </c>
      <c r="D27185" s="8" t="s">
        <v>52678</v>
      </c>
      <c r="E27185" s="8" t="s">
        <v>22</v>
      </c>
      <c r="F27185" s="8" t="s">
        <v>23</v>
      </c>
      <c r="G27185" s="8" t="n">
        <v>36172</v>
      </c>
    </row>
    <row r="27186" customFormat="false" ht="15" hidden="false" customHeight="false" outlineLevel="0" collapsed="false">
      <c r="A27186" s="8" t="s">
        <v>53161</v>
      </c>
      <c r="B27186" s="8" t="s">
        <v>53162</v>
      </c>
      <c r="C27186" s="8" t="s">
        <v>52677</v>
      </c>
      <c r="D27186" s="8" t="s">
        <v>52678</v>
      </c>
      <c r="E27186" s="8" t="s">
        <v>22</v>
      </c>
      <c r="F27186" s="8" t="s">
        <v>23</v>
      </c>
      <c r="G27186" s="8" t="n">
        <v>163684</v>
      </c>
    </row>
    <row r="27187" customFormat="false" ht="15" hidden="false" customHeight="false" outlineLevel="0" collapsed="false">
      <c r="A27187" s="8" t="s">
        <v>53163</v>
      </c>
      <c r="B27187" s="8" t="s">
        <v>53164</v>
      </c>
      <c r="C27187" s="8" t="s">
        <v>52677</v>
      </c>
      <c r="D27187" s="8" t="s">
        <v>52678</v>
      </c>
      <c r="E27187" s="8" t="s">
        <v>22</v>
      </c>
      <c r="F27187" s="8" t="s">
        <v>23</v>
      </c>
      <c r="G27187" s="8" t="n">
        <v>2148</v>
      </c>
    </row>
    <row r="27188" customFormat="false" ht="15" hidden="false" customHeight="false" outlineLevel="0" collapsed="false">
      <c r="A27188" s="8" t="s">
        <v>53165</v>
      </c>
      <c r="B27188" s="8" t="s">
        <v>53166</v>
      </c>
      <c r="C27188" s="8" t="s">
        <v>52677</v>
      </c>
      <c r="D27188" s="8" t="s">
        <v>52678</v>
      </c>
      <c r="E27188" s="8" t="s">
        <v>22</v>
      </c>
      <c r="F27188" s="8" t="s">
        <v>23</v>
      </c>
      <c r="G27188" s="8" t="n">
        <v>5305</v>
      </c>
    </row>
    <row r="27189" customFormat="false" ht="15" hidden="false" customHeight="false" outlineLevel="0" collapsed="false">
      <c r="A27189" s="8" t="s">
        <v>53167</v>
      </c>
      <c r="B27189" s="8" t="s">
        <v>53168</v>
      </c>
      <c r="C27189" s="8" t="s">
        <v>52677</v>
      </c>
      <c r="D27189" s="8" t="s">
        <v>52678</v>
      </c>
      <c r="E27189" s="8" t="s">
        <v>22</v>
      </c>
      <c r="F27189" s="8" t="s">
        <v>23</v>
      </c>
      <c r="G27189" s="8" t="n">
        <v>3332</v>
      </c>
    </row>
    <row r="27190" customFormat="false" ht="15" hidden="false" customHeight="false" outlineLevel="0" collapsed="false">
      <c r="A27190" s="8" t="s">
        <v>53169</v>
      </c>
      <c r="B27190" s="8" t="s">
        <v>53170</v>
      </c>
      <c r="C27190" s="8" t="s">
        <v>52677</v>
      </c>
      <c r="D27190" s="8" t="s">
        <v>52678</v>
      </c>
      <c r="E27190" s="8" t="s">
        <v>22</v>
      </c>
      <c r="F27190" s="8" t="s">
        <v>23</v>
      </c>
      <c r="G27190" s="8" t="n">
        <v>65502</v>
      </c>
    </row>
    <row r="27191" customFormat="false" ht="15" hidden="false" customHeight="false" outlineLevel="0" collapsed="false">
      <c r="A27191" s="8" t="s">
        <v>53171</v>
      </c>
      <c r="B27191" s="8" t="s">
        <v>53172</v>
      </c>
      <c r="C27191" s="8" t="s">
        <v>52677</v>
      </c>
      <c r="D27191" s="8" t="s">
        <v>52678</v>
      </c>
      <c r="E27191" s="8" t="s">
        <v>22</v>
      </c>
      <c r="F27191" s="8" t="s">
        <v>23</v>
      </c>
      <c r="G27191" s="8" t="n">
        <v>995</v>
      </c>
    </row>
    <row r="27192" customFormat="false" ht="15" hidden="false" customHeight="false" outlineLevel="0" collapsed="false">
      <c r="A27192" s="8" t="s">
        <v>53173</v>
      </c>
      <c r="B27192" s="8" t="s">
        <v>53174</v>
      </c>
      <c r="C27192" s="8" t="s">
        <v>52677</v>
      </c>
      <c r="D27192" s="8" t="s">
        <v>52678</v>
      </c>
      <c r="E27192" s="8" t="s">
        <v>22</v>
      </c>
      <c r="F27192" s="8" t="s">
        <v>23</v>
      </c>
      <c r="G27192" s="8" t="n">
        <v>1994</v>
      </c>
    </row>
    <row r="27193" customFormat="false" ht="15" hidden="false" customHeight="false" outlineLevel="0" collapsed="false">
      <c r="A27193" s="8" t="s">
        <v>53175</v>
      </c>
      <c r="B27193" s="8" t="s">
        <v>53176</v>
      </c>
      <c r="C27193" s="8" t="s">
        <v>52677</v>
      </c>
      <c r="D27193" s="8" t="s">
        <v>52678</v>
      </c>
      <c r="E27193" s="8" t="s">
        <v>22</v>
      </c>
      <c r="F27193" s="8" t="s">
        <v>23</v>
      </c>
      <c r="G27193" s="8" t="n">
        <v>17944</v>
      </c>
    </row>
    <row r="27194" customFormat="false" ht="15" hidden="false" customHeight="false" outlineLevel="0" collapsed="false">
      <c r="A27194" s="8" t="s">
        <v>53177</v>
      </c>
      <c r="B27194" s="8" t="s">
        <v>53178</v>
      </c>
      <c r="C27194" s="8" t="s">
        <v>52677</v>
      </c>
      <c r="D27194" s="8" t="s">
        <v>52678</v>
      </c>
      <c r="E27194" s="8" t="s">
        <v>22</v>
      </c>
      <c r="F27194" s="8" t="s">
        <v>23</v>
      </c>
      <c r="G27194" s="8" t="n">
        <v>275</v>
      </c>
    </row>
    <row r="27195" customFormat="false" ht="15" hidden="false" customHeight="false" outlineLevel="0" collapsed="false">
      <c r="A27195" s="8" t="s">
        <v>53179</v>
      </c>
      <c r="B27195" s="8" t="s">
        <v>53180</v>
      </c>
      <c r="C27195" s="8" t="s">
        <v>52677</v>
      </c>
      <c r="D27195" s="8" t="s">
        <v>52678</v>
      </c>
      <c r="E27195" s="8" t="s">
        <v>22</v>
      </c>
      <c r="F27195" s="8" t="s">
        <v>23</v>
      </c>
      <c r="G27195" s="8" t="n">
        <v>1160</v>
      </c>
    </row>
    <row r="27196" customFormat="false" ht="15" hidden="false" customHeight="false" outlineLevel="0" collapsed="false">
      <c r="A27196" s="8" t="s">
        <v>53181</v>
      </c>
      <c r="B27196" s="8" t="s">
        <v>53182</v>
      </c>
      <c r="C27196" s="8" t="s">
        <v>53183</v>
      </c>
      <c r="D27196" s="8" t="s">
        <v>53184</v>
      </c>
      <c r="E27196" s="8" t="s">
        <v>13028</v>
      </c>
      <c r="F27196" s="8" t="s">
        <v>13029</v>
      </c>
      <c r="G27196" s="8" t="n">
        <v>333</v>
      </c>
    </row>
    <row r="27197" customFormat="false" ht="15" hidden="false" customHeight="false" outlineLevel="0" collapsed="false">
      <c r="A27197" s="8" t="s">
        <v>53185</v>
      </c>
      <c r="B27197" s="8" t="s">
        <v>53186</v>
      </c>
      <c r="C27197" s="8" t="s">
        <v>53183</v>
      </c>
      <c r="D27197" s="8" t="s">
        <v>53184</v>
      </c>
      <c r="E27197" s="8" t="s">
        <v>13028</v>
      </c>
      <c r="F27197" s="8" t="s">
        <v>13029</v>
      </c>
      <c r="G27197" s="8" t="n">
        <v>216</v>
      </c>
    </row>
    <row r="27198" customFormat="false" ht="15" hidden="false" customHeight="false" outlineLevel="0" collapsed="false">
      <c r="A27198" s="8" t="s">
        <v>53187</v>
      </c>
      <c r="B27198" s="8" t="s">
        <v>53188</v>
      </c>
      <c r="C27198" s="8" t="s">
        <v>53183</v>
      </c>
      <c r="D27198" s="8" t="s">
        <v>53184</v>
      </c>
      <c r="E27198" s="8" t="s">
        <v>13028</v>
      </c>
      <c r="F27198" s="8" t="s">
        <v>13029</v>
      </c>
      <c r="G27198" s="8" t="n">
        <v>71</v>
      </c>
    </row>
    <row r="27199" customFormat="false" ht="15" hidden="false" customHeight="false" outlineLevel="0" collapsed="false">
      <c r="A27199" s="8" t="s">
        <v>53189</v>
      </c>
      <c r="B27199" s="8" t="s">
        <v>53190</v>
      </c>
      <c r="C27199" s="8" t="s">
        <v>53183</v>
      </c>
      <c r="D27199" s="8" t="s">
        <v>53184</v>
      </c>
      <c r="E27199" s="8" t="s">
        <v>13028</v>
      </c>
      <c r="F27199" s="8" t="s">
        <v>13029</v>
      </c>
      <c r="G27199" s="8" t="n">
        <v>311</v>
      </c>
    </row>
    <row r="27200" customFormat="false" ht="15" hidden="false" customHeight="false" outlineLevel="0" collapsed="false">
      <c r="A27200" s="8" t="s">
        <v>53191</v>
      </c>
      <c r="B27200" s="8" t="s">
        <v>53192</v>
      </c>
      <c r="C27200" s="8" t="s">
        <v>53183</v>
      </c>
      <c r="D27200" s="8" t="s">
        <v>53184</v>
      </c>
      <c r="E27200" s="8" t="s">
        <v>13028</v>
      </c>
      <c r="F27200" s="8" t="s">
        <v>13029</v>
      </c>
      <c r="G27200" s="8" t="n">
        <v>131</v>
      </c>
    </row>
    <row r="27201" customFormat="false" ht="15" hidden="false" customHeight="false" outlineLevel="0" collapsed="false">
      <c r="A27201" s="8" t="s">
        <v>53193</v>
      </c>
      <c r="B27201" s="8" t="s">
        <v>53194</v>
      </c>
      <c r="C27201" s="8" t="s">
        <v>53183</v>
      </c>
      <c r="D27201" s="8" t="s">
        <v>53184</v>
      </c>
      <c r="E27201" s="8" t="s">
        <v>13028</v>
      </c>
      <c r="F27201" s="8" t="s">
        <v>13029</v>
      </c>
      <c r="G27201" s="8" t="n">
        <v>1426</v>
      </c>
    </row>
    <row r="27202" customFormat="false" ht="15" hidden="false" customHeight="false" outlineLevel="0" collapsed="false">
      <c r="A27202" s="8" t="s">
        <v>53195</v>
      </c>
      <c r="B27202" s="8" t="s">
        <v>53196</v>
      </c>
      <c r="C27202" s="8" t="s">
        <v>53183</v>
      </c>
      <c r="D27202" s="8" t="s">
        <v>53184</v>
      </c>
      <c r="E27202" s="8" t="s">
        <v>13028</v>
      </c>
      <c r="F27202" s="8" t="s">
        <v>13029</v>
      </c>
      <c r="G27202" s="8" t="n">
        <v>305</v>
      </c>
    </row>
    <row r="27203" customFormat="false" ht="15" hidden="false" customHeight="false" outlineLevel="0" collapsed="false">
      <c r="A27203" s="8" t="s">
        <v>53197</v>
      </c>
      <c r="B27203" s="8" t="s">
        <v>53198</v>
      </c>
      <c r="C27203" s="8" t="s">
        <v>53183</v>
      </c>
      <c r="D27203" s="8" t="s">
        <v>53184</v>
      </c>
      <c r="E27203" s="8" t="s">
        <v>13028</v>
      </c>
      <c r="F27203" s="8" t="s">
        <v>13029</v>
      </c>
      <c r="G27203" s="8" t="n">
        <v>149</v>
      </c>
    </row>
    <row r="27204" customFormat="false" ht="15" hidden="false" customHeight="false" outlineLevel="0" collapsed="false">
      <c r="A27204" s="8" t="s">
        <v>53199</v>
      </c>
      <c r="B27204" s="8" t="s">
        <v>53200</v>
      </c>
      <c r="C27204" s="8" t="s">
        <v>53183</v>
      </c>
      <c r="D27204" s="8" t="s">
        <v>53184</v>
      </c>
      <c r="E27204" s="8" t="s">
        <v>13028</v>
      </c>
      <c r="F27204" s="8" t="s">
        <v>13029</v>
      </c>
      <c r="G27204" s="8" t="n">
        <v>100</v>
      </c>
    </row>
    <row r="27205" customFormat="false" ht="15" hidden="false" customHeight="false" outlineLevel="0" collapsed="false">
      <c r="A27205" s="8" t="s">
        <v>53201</v>
      </c>
      <c r="B27205" s="8" t="s">
        <v>825</v>
      </c>
      <c r="C27205" s="8" t="s">
        <v>53183</v>
      </c>
      <c r="D27205" s="8" t="s">
        <v>53184</v>
      </c>
      <c r="E27205" s="8" t="s">
        <v>13028</v>
      </c>
      <c r="F27205" s="8" t="s">
        <v>13029</v>
      </c>
      <c r="G27205" s="8" t="n">
        <v>97</v>
      </c>
    </row>
    <row r="27206" customFormat="false" ht="15" hidden="false" customHeight="false" outlineLevel="0" collapsed="false">
      <c r="A27206" s="8" t="s">
        <v>53202</v>
      </c>
      <c r="B27206" s="8" t="s">
        <v>53203</v>
      </c>
      <c r="C27206" s="8" t="s">
        <v>53183</v>
      </c>
      <c r="D27206" s="8" t="s">
        <v>53184</v>
      </c>
      <c r="E27206" s="8" t="s">
        <v>13028</v>
      </c>
      <c r="F27206" s="8" t="s">
        <v>13029</v>
      </c>
      <c r="G27206" s="8" t="n">
        <v>304</v>
      </c>
    </row>
    <row r="27207" customFormat="false" ht="15" hidden="false" customHeight="false" outlineLevel="0" collapsed="false">
      <c r="A27207" s="8" t="s">
        <v>53204</v>
      </c>
      <c r="B27207" s="8" t="s">
        <v>6283</v>
      </c>
      <c r="C27207" s="8" t="s">
        <v>53183</v>
      </c>
      <c r="D27207" s="8" t="s">
        <v>53184</v>
      </c>
      <c r="E27207" s="8" t="s">
        <v>13028</v>
      </c>
      <c r="F27207" s="8" t="s">
        <v>13029</v>
      </c>
      <c r="G27207" s="8" t="n">
        <v>669</v>
      </c>
    </row>
    <row r="27208" customFormat="false" ht="15" hidden="false" customHeight="false" outlineLevel="0" collapsed="false">
      <c r="A27208" s="8" t="s">
        <v>53205</v>
      </c>
      <c r="B27208" s="8" t="s">
        <v>53206</v>
      </c>
      <c r="C27208" s="8" t="s">
        <v>53183</v>
      </c>
      <c r="D27208" s="8" t="s">
        <v>53184</v>
      </c>
      <c r="E27208" s="8" t="s">
        <v>13028</v>
      </c>
      <c r="F27208" s="8" t="s">
        <v>13029</v>
      </c>
      <c r="G27208" s="8" t="n">
        <v>80</v>
      </c>
    </row>
    <row r="27209" customFormat="false" ht="15" hidden="false" customHeight="false" outlineLevel="0" collapsed="false">
      <c r="A27209" s="8" t="s">
        <v>53207</v>
      </c>
      <c r="B27209" s="8" t="s">
        <v>53208</v>
      </c>
      <c r="C27209" s="8" t="s">
        <v>53183</v>
      </c>
      <c r="D27209" s="8" t="s">
        <v>53184</v>
      </c>
      <c r="E27209" s="8" t="s">
        <v>13028</v>
      </c>
      <c r="F27209" s="8" t="s">
        <v>13029</v>
      </c>
      <c r="G27209" s="8" t="n">
        <v>386</v>
      </c>
    </row>
    <row r="27210" customFormat="false" ht="15" hidden="false" customHeight="false" outlineLevel="0" collapsed="false">
      <c r="A27210" s="8" t="s">
        <v>53209</v>
      </c>
      <c r="B27210" s="8" t="s">
        <v>53210</v>
      </c>
      <c r="C27210" s="8" t="s">
        <v>53183</v>
      </c>
      <c r="D27210" s="8" t="s">
        <v>53184</v>
      </c>
      <c r="E27210" s="8" t="s">
        <v>13028</v>
      </c>
      <c r="F27210" s="8" t="s">
        <v>13029</v>
      </c>
      <c r="G27210" s="8" t="n">
        <v>270</v>
      </c>
    </row>
    <row r="27211" customFormat="false" ht="15" hidden="false" customHeight="false" outlineLevel="0" collapsed="false">
      <c r="A27211" s="8" t="s">
        <v>53211</v>
      </c>
      <c r="B27211" s="8" t="s">
        <v>53212</v>
      </c>
      <c r="C27211" s="8" t="s">
        <v>53183</v>
      </c>
      <c r="D27211" s="8" t="s">
        <v>53184</v>
      </c>
      <c r="E27211" s="8" t="s">
        <v>13028</v>
      </c>
      <c r="F27211" s="8" t="s">
        <v>13029</v>
      </c>
      <c r="G27211" s="8" t="n">
        <v>168</v>
      </c>
    </row>
    <row r="27212" customFormat="false" ht="15" hidden="false" customHeight="false" outlineLevel="0" collapsed="false">
      <c r="A27212" s="8" t="s">
        <v>53213</v>
      </c>
      <c r="B27212" s="8" t="s">
        <v>53214</v>
      </c>
      <c r="C27212" s="8" t="s">
        <v>53183</v>
      </c>
      <c r="D27212" s="8" t="s">
        <v>53184</v>
      </c>
      <c r="E27212" s="8" t="s">
        <v>13028</v>
      </c>
      <c r="F27212" s="8" t="s">
        <v>13029</v>
      </c>
      <c r="G27212" s="8" t="n">
        <v>224</v>
      </c>
    </row>
    <row r="27213" customFormat="false" ht="15" hidden="false" customHeight="false" outlineLevel="0" collapsed="false">
      <c r="A27213" s="8" t="s">
        <v>53215</v>
      </c>
      <c r="B27213" s="8" t="s">
        <v>53216</v>
      </c>
      <c r="C27213" s="8" t="s">
        <v>53183</v>
      </c>
      <c r="D27213" s="8" t="s">
        <v>53184</v>
      </c>
      <c r="E27213" s="8" t="s">
        <v>13028</v>
      </c>
      <c r="F27213" s="8" t="s">
        <v>13029</v>
      </c>
      <c r="G27213" s="8" t="n">
        <v>523</v>
      </c>
    </row>
    <row r="27214" customFormat="false" ht="15" hidden="false" customHeight="false" outlineLevel="0" collapsed="false">
      <c r="A27214" s="8" t="s">
        <v>53217</v>
      </c>
      <c r="B27214" s="8" t="s">
        <v>53218</v>
      </c>
      <c r="C27214" s="8" t="s">
        <v>53183</v>
      </c>
      <c r="D27214" s="8" t="s">
        <v>53184</v>
      </c>
      <c r="E27214" s="8" t="s">
        <v>13028</v>
      </c>
      <c r="F27214" s="8" t="s">
        <v>13029</v>
      </c>
      <c r="G27214" s="8" t="n">
        <v>153</v>
      </c>
    </row>
    <row r="27215" customFormat="false" ht="15" hidden="false" customHeight="false" outlineLevel="0" collapsed="false">
      <c r="A27215" s="8" t="s">
        <v>53219</v>
      </c>
      <c r="B27215" s="8" t="s">
        <v>53220</v>
      </c>
      <c r="C27215" s="8" t="s">
        <v>53183</v>
      </c>
      <c r="D27215" s="8" t="s">
        <v>53184</v>
      </c>
      <c r="E27215" s="8" t="s">
        <v>13028</v>
      </c>
      <c r="F27215" s="8" t="s">
        <v>13029</v>
      </c>
      <c r="G27215" s="8" t="n">
        <v>246</v>
      </c>
    </row>
    <row r="27216" customFormat="false" ht="15" hidden="false" customHeight="false" outlineLevel="0" collapsed="false">
      <c r="A27216" s="8" t="s">
        <v>53221</v>
      </c>
      <c r="B27216" s="8" t="s">
        <v>53222</v>
      </c>
      <c r="C27216" s="8" t="s">
        <v>53183</v>
      </c>
      <c r="D27216" s="8" t="s">
        <v>53184</v>
      </c>
      <c r="E27216" s="8" t="s">
        <v>13028</v>
      </c>
      <c r="F27216" s="8" t="s">
        <v>13029</v>
      </c>
      <c r="G27216" s="8" t="n">
        <v>175</v>
      </c>
    </row>
    <row r="27217" customFormat="false" ht="15" hidden="false" customHeight="false" outlineLevel="0" collapsed="false">
      <c r="A27217" s="8" t="s">
        <v>53223</v>
      </c>
      <c r="B27217" s="8" t="s">
        <v>53224</v>
      </c>
      <c r="C27217" s="8" t="s">
        <v>53183</v>
      </c>
      <c r="D27217" s="8" t="s">
        <v>53184</v>
      </c>
      <c r="E27217" s="8" t="s">
        <v>13028</v>
      </c>
      <c r="F27217" s="8" t="s">
        <v>13029</v>
      </c>
      <c r="G27217" s="8" t="n">
        <v>152</v>
      </c>
    </row>
    <row r="27218" customFormat="false" ht="15" hidden="false" customHeight="false" outlineLevel="0" collapsed="false">
      <c r="A27218" s="8" t="s">
        <v>53225</v>
      </c>
      <c r="B27218" s="8" t="s">
        <v>53226</v>
      </c>
      <c r="C27218" s="8" t="s">
        <v>53183</v>
      </c>
      <c r="D27218" s="8" t="s">
        <v>53184</v>
      </c>
      <c r="E27218" s="8" t="s">
        <v>13028</v>
      </c>
      <c r="F27218" s="8" t="s">
        <v>13029</v>
      </c>
      <c r="G27218" s="8" t="n">
        <v>148</v>
      </c>
    </row>
    <row r="27219" customFormat="false" ht="15" hidden="false" customHeight="false" outlineLevel="0" collapsed="false">
      <c r="A27219" s="8" t="s">
        <v>53227</v>
      </c>
      <c r="B27219" s="8" t="s">
        <v>37</v>
      </c>
      <c r="C27219" s="8" t="s">
        <v>53183</v>
      </c>
      <c r="D27219" s="8" t="s">
        <v>53184</v>
      </c>
      <c r="E27219" s="8" t="s">
        <v>13028</v>
      </c>
      <c r="F27219" s="8" t="s">
        <v>13029</v>
      </c>
      <c r="G27219" s="8" t="n">
        <v>437</v>
      </c>
    </row>
    <row r="27220" customFormat="false" ht="15" hidden="false" customHeight="false" outlineLevel="0" collapsed="false">
      <c r="A27220" s="8" t="s">
        <v>53228</v>
      </c>
      <c r="B27220" s="8" t="s">
        <v>53229</v>
      </c>
      <c r="C27220" s="8" t="s">
        <v>53183</v>
      </c>
      <c r="D27220" s="8" t="s">
        <v>53184</v>
      </c>
      <c r="E27220" s="8" t="s">
        <v>13028</v>
      </c>
      <c r="F27220" s="8" t="s">
        <v>13029</v>
      </c>
      <c r="G27220" s="8" t="n">
        <v>228</v>
      </c>
    </row>
    <row r="27221" customFormat="false" ht="15" hidden="false" customHeight="false" outlineLevel="0" collapsed="false">
      <c r="A27221" s="8" t="s">
        <v>53230</v>
      </c>
      <c r="B27221" s="8" t="s">
        <v>53231</v>
      </c>
      <c r="C27221" s="8" t="s">
        <v>53183</v>
      </c>
      <c r="D27221" s="8" t="s">
        <v>53184</v>
      </c>
      <c r="E27221" s="8" t="s">
        <v>13028</v>
      </c>
      <c r="F27221" s="8" t="s">
        <v>13029</v>
      </c>
      <c r="G27221" s="8" t="n">
        <v>2393</v>
      </c>
    </row>
    <row r="27222" customFormat="false" ht="15" hidden="false" customHeight="false" outlineLevel="0" collapsed="false">
      <c r="A27222" s="8" t="s">
        <v>53232</v>
      </c>
      <c r="B27222" s="8" t="s">
        <v>53233</v>
      </c>
      <c r="C27222" s="8" t="s">
        <v>53183</v>
      </c>
      <c r="D27222" s="8" t="s">
        <v>53184</v>
      </c>
      <c r="E27222" s="8" t="s">
        <v>13028</v>
      </c>
      <c r="F27222" s="8" t="s">
        <v>13029</v>
      </c>
      <c r="G27222" s="8" t="n">
        <v>72</v>
      </c>
    </row>
    <row r="27223" customFormat="false" ht="15" hidden="false" customHeight="false" outlineLevel="0" collapsed="false">
      <c r="A27223" s="8" t="s">
        <v>53234</v>
      </c>
      <c r="B27223" s="8" t="s">
        <v>53235</v>
      </c>
      <c r="C27223" s="8" t="s">
        <v>53183</v>
      </c>
      <c r="D27223" s="8" t="s">
        <v>53184</v>
      </c>
      <c r="E27223" s="8" t="s">
        <v>13028</v>
      </c>
      <c r="F27223" s="8" t="s">
        <v>13029</v>
      </c>
      <c r="G27223" s="8" t="n">
        <v>144</v>
      </c>
    </row>
    <row r="27224" customFormat="false" ht="15" hidden="false" customHeight="false" outlineLevel="0" collapsed="false">
      <c r="A27224" s="8" t="s">
        <v>53236</v>
      </c>
      <c r="B27224" s="8" t="s">
        <v>53237</v>
      </c>
      <c r="C27224" s="8" t="s">
        <v>53183</v>
      </c>
      <c r="D27224" s="8" t="s">
        <v>53184</v>
      </c>
      <c r="E27224" s="8" t="s">
        <v>13028</v>
      </c>
      <c r="F27224" s="8" t="s">
        <v>13029</v>
      </c>
      <c r="G27224" s="8" t="n">
        <v>245</v>
      </c>
    </row>
    <row r="27225" customFormat="false" ht="15" hidden="false" customHeight="false" outlineLevel="0" collapsed="false">
      <c r="A27225" s="8" t="s">
        <v>53238</v>
      </c>
      <c r="B27225" s="8" t="s">
        <v>53239</v>
      </c>
      <c r="C27225" s="8" t="s">
        <v>53183</v>
      </c>
      <c r="D27225" s="8" t="s">
        <v>53184</v>
      </c>
      <c r="E27225" s="8" t="s">
        <v>13028</v>
      </c>
      <c r="F27225" s="8" t="s">
        <v>13029</v>
      </c>
      <c r="G27225" s="8" t="n">
        <v>42</v>
      </c>
    </row>
    <row r="27226" customFormat="false" ht="15" hidden="false" customHeight="false" outlineLevel="0" collapsed="false">
      <c r="A27226" s="8" t="s">
        <v>53240</v>
      </c>
      <c r="B27226" s="8" t="s">
        <v>53241</v>
      </c>
      <c r="C27226" s="8" t="s">
        <v>53183</v>
      </c>
      <c r="D27226" s="8" t="s">
        <v>53184</v>
      </c>
      <c r="E27226" s="8" t="s">
        <v>13028</v>
      </c>
      <c r="F27226" s="8" t="s">
        <v>13029</v>
      </c>
      <c r="G27226" s="8" t="n">
        <v>631</v>
      </c>
    </row>
    <row r="27227" customFormat="false" ht="15" hidden="false" customHeight="false" outlineLevel="0" collapsed="false">
      <c r="A27227" s="8" t="s">
        <v>53242</v>
      </c>
      <c r="B27227" s="8" t="s">
        <v>53243</v>
      </c>
      <c r="C27227" s="8" t="s">
        <v>53183</v>
      </c>
      <c r="D27227" s="8" t="s">
        <v>53184</v>
      </c>
      <c r="E27227" s="8" t="s">
        <v>13028</v>
      </c>
      <c r="F27227" s="8" t="s">
        <v>13029</v>
      </c>
      <c r="G27227" s="8" t="n">
        <v>47</v>
      </c>
    </row>
    <row r="27228" customFormat="false" ht="15" hidden="false" customHeight="false" outlineLevel="0" collapsed="false">
      <c r="A27228" s="8" t="s">
        <v>53244</v>
      </c>
      <c r="B27228" s="8" t="s">
        <v>53245</v>
      </c>
      <c r="C27228" s="8" t="s">
        <v>53183</v>
      </c>
      <c r="D27228" s="8" t="s">
        <v>53184</v>
      </c>
      <c r="E27228" s="8" t="s">
        <v>13028</v>
      </c>
      <c r="F27228" s="8" t="s">
        <v>13029</v>
      </c>
      <c r="G27228" s="8" t="n">
        <v>175</v>
      </c>
    </row>
    <row r="27229" customFormat="false" ht="15" hidden="false" customHeight="false" outlineLevel="0" collapsed="false">
      <c r="A27229" s="8" t="s">
        <v>53246</v>
      </c>
      <c r="B27229" s="8" t="s">
        <v>53247</v>
      </c>
      <c r="C27229" s="8" t="s">
        <v>53183</v>
      </c>
      <c r="D27229" s="8" t="s">
        <v>53184</v>
      </c>
      <c r="E27229" s="8" t="s">
        <v>13028</v>
      </c>
      <c r="F27229" s="8" t="s">
        <v>13029</v>
      </c>
      <c r="G27229" s="8" t="n">
        <v>160</v>
      </c>
    </row>
    <row r="27230" customFormat="false" ht="15" hidden="false" customHeight="false" outlineLevel="0" collapsed="false">
      <c r="A27230" s="8" t="s">
        <v>53248</v>
      </c>
      <c r="B27230" s="8" t="s">
        <v>53249</v>
      </c>
      <c r="C27230" s="8" t="s">
        <v>53183</v>
      </c>
      <c r="D27230" s="8" t="s">
        <v>53184</v>
      </c>
      <c r="E27230" s="8" t="s">
        <v>13028</v>
      </c>
      <c r="F27230" s="8" t="s">
        <v>13029</v>
      </c>
      <c r="G27230" s="8" t="n">
        <v>269</v>
      </c>
    </row>
    <row r="27231" customFormat="false" ht="15" hidden="false" customHeight="false" outlineLevel="0" collapsed="false">
      <c r="A27231" s="8" t="s">
        <v>53250</v>
      </c>
      <c r="B27231" s="8" t="s">
        <v>53251</v>
      </c>
      <c r="C27231" s="8" t="s">
        <v>53183</v>
      </c>
      <c r="D27231" s="8" t="s">
        <v>53184</v>
      </c>
      <c r="E27231" s="8" t="s">
        <v>13028</v>
      </c>
      <c r="F27231" s="8" t="s">
        <v>13029</v>
      </c>
      <c r="G27231" s="8" t="n">
        <v>314</v>
      </c>
    </row>
    <row r="27232" customFormat="false" ht="15" hidden="false" customHeight="false" outlineLevel="0" collapsed="false">
      <c r="A27232" s="8" t="s">
        <v>53252</v>
      </c>
      <c r="B27232" s="8" t="s">
        <v>53253</v>
      </c>
      <c r="C27232" s="8" t="s">
        <v>53183</v>
      </c>
      <c r="D27232" s="8" t="s">
        <v>53184</v>
      </c>
      <c r="E27232" s="8" t="s">
        <v>13028</v>
      </c>
      <c r="F27232" s="8" t="s">
        <v>13029</v>
      </c>
      <c r="G27232" s="8" t="n">
        <v>394</v>
      </c>
    </row>
    <row r="27233" customFormat="false" ht="15" hidden="false" customHeight="false" outlineLevel="0" collapsed="false">
      <c r="A27233" s="8" t="s">
        <v>53254</v>
      </c>
      <c r="B27233" s="8" t="s">
        <v>53255</v>
      </c>
      <c r="C27233" s="8" t="s">
        <v>53183</v>
      </c>
      <c r="D27233" s="8" t="s">
        <v>53184</v>
      </c>
      <c r="E27233" s="8" t="s">
        <v>13028</v>
      </c>
      <c r="F27233" s="8" t="s">
        <v>13029</v>
      </c>
      <c r="G27233" s="8" t="n">
        <v>93</v>
      </c>
    </row>
    <row r="27234" customFormat="false" ht="15" hidden="false" customHeight="false" outlineLevel="0" collapsed="false">
      <c r="A27234" s="8" t="s">
        <v>53256</v>
      </c>
      <c r="B27234" s="8" t="s">
        <v>53257</v>
      </c>
      <c r="C27234" s="8" t="s">
        <v>53183</v>
      </c>
      <c r="D27234" s="8" t="s">
        <v>53184</v>
      </c>
      <c r="E27234" s="8" t="s">
        <v>13028</v>
      </c>
      <c r="F27234" s="8" t="s">
        <v>13029</v>
      </c>
      <c r="G27234" s="8" t="n">
        <v>240</v>
      </c>
    </row>
    <row r="27235" customFormat="false" ht="15" hidden="false" customHeight="false" outlineLevel="0" collapsed="false">
      <c r="A27235" s="8" t="s">
        <v>53258</v>
      </c>
      <c r="B27235" s="8" t="s">
        <v>53259</v>
      </c>
      <c r="C27235" s="8" t="s">
        <v>53183</v>
      </c>
      <c r="D27235" s="8" t="s">
        <v>53184</v>
      </c>
      <c r="E27235" s="8" t="s">
        <v>13028</v>
      </c>
      <c r="F27235" s="8" t="s">
        <v>13029</v>
      </c>
      <c r="G27235" s="8" t="n">
        <v>398</v>
      </c>
    </row>
    <row r="27236" customFormat="false" ht="15" hidden="false" customHeight="false" outlineLevel="0" collapsed="false">
      <c r="A27236" s="8" t="s">
        <v>53260</v>
      </c>
      <c r="B27236" s="8" t="s">
        <v>53261</v>
      </c>
      <c r="C27236" s="8" t="s">
        <v>53183</v>
      </c>
      <c r="D27236" s="8" t="s">
        <v>53184</v>
      </c>
      <c r="E27236" s="8" t="s">
        <v>13028</v>
      </c>
      <c r="F27236" s="8" t="s">
        <v>13029</v>
      </c>
      <c r="G27236" s="8" t="n">
        <v>237</v>
      </c>
    </row>
    <row r="27237" customFormat="false" ht="15" hidden="false" customHeight="false" outlineLevel="0" collapsed="false">
      <c r="A27237" s="8" t="s">
        <v>53262</v>
      </c>
      <c r="B27237" s="8" t="s">
        <v>6307</v>
      </c>
      <c r="C27237" s="8" t="s">
        <v>53183</v>
      </c>
      <c r="D27237" s="8" t="s">
        <v>53184</v>
      </c>
      <c r="E27237" s="8" t="s">
        <v>13028</v>
      </c>
      <c r="F27237" s="8" t="s">
        <v>13029</v>
      </c>
      <c r="G27237" s="8" t="n">
        <v>398</v>
      </c>
    </row>
    <row r="27238" customFormat="false" ht="15" hidden="false" customHeight="false" outlineLevel="0" collapsed="false">
      <c r="A27238" s="8" t="s">
        <v>53263</v>
      </c>
      <c r="B27238" s="8" t="s">
        <v>53264</v>
      </c>
      <c r="C27238" s="8" t="s">
        <v>53183</v>
      </c>
      <c r="D27238" s="8" t="s">
        <v>53184</v>
      </c>
      <c r="E27238" s="8" t="s">
        <v>13028</v>
      </c>
      <c r="F27238" s="8" t="s">
        <v>13029</v>
      </c>
      <c r="G27238" s="8" t="n">
        <v>428</v>
      </c>
    </row>
    <row r="27239" customFormat="false" ht="15" hidden="false" customHeight="false" outlineLevel="0" collapsed="false">
      <c r="A27239" s="8" t="s">
        <v>53265</v>
      </c>
      <c r="B27239" s="8" t="s">
        <v>53266</v>
      </c>
      <c r="C27239" s="8" t="s">
        <v>53183</v>
      </c>
      <c r="D27239" s="8" t="s">
        <v>53184</v>
      </c>
      <c r="E27239" s="8" t="s">
        <v>13028</v>
      </c>
      <c r="F27239" s="8" t="s">
        <v>13029</v>
      </c>
      <c r="G27239" s="8" t="n">
        <v>99</v>
      </c>
    </row>
    <row r="27240" customFormat="false" ht="15" hidden="false" customHeight="false" outlineLevel="0" collapsed="false">
      <c r="A27240" s="8" t="s">
        <v>53267</v>
      </c>
      <c r="B27240" s="8" t="s">
        <v>53268</v>
      </c>
      <c r="C27240" s="8" t="s">
        <v>53183</v>
      </c>
      <c r="D27240" s="8" t="s">
        <v>53184</v>
      </c>
      <c r="E27240" s="8" t="s">
        <v>13028</v>
      </c>
      <c r="F27240" s="8" t="s">
        <v>13029</v>
      </c>
      <c r="G27240" s="8" t="n">
        <v>136</v>
      </c>
    </row>
    <row r="27241" customFormat="false" ht="15" hidden="false" customHeight="false" outlineLevel="0" collapsed="false">
      <c r="A27241" s="8" t="s">
        <v>53269</v>
      </c>
      <c r="B27241" s="8" t="s">
        <v>13121</v>
      </c>
      <c r="C27241" s="8" t="s">
        <v>53183</v>
      </c>
      <c r="D27241" s="8" t="s">
        <v>53184</v>
      </c>
      <c r="E27241" s="8" t="s">
        <v>13028</v>
      </c>
      <c r="F27241" s="8" t="s">
        <v>13029</v>
      </c>
      <c r="G27241" s="8" t="n">
        <v>68</v>
      </c>
    </row>
    <row r="27242" customFormat="false" ht="15" hidden="false" customHeight="false" outlineLevel="0" collapsed="false">
      <c r="A27242" s="8" t="s">
        <v>53270</v>
      </c>
      <c r="B27242" s="8" t="s">
        <v>53271</v>
      </c>
      <c r="C27242" s="8" t="s">
        <v>53183</v>
      </c>
      <c r="D27242" s="8" t="s">
        <v>53184</v>
      </c>
      <c r="E27242" s="8" t="s">
        <v>13028</v>
      </c>
      <c r="F27242" s="8" t="s">
        <v>13029</v>
      </c>
      <c r="G27242" s="8" t="n">
        <v>123</v>
      </c>
    </row>
    <row r="27243" customFormat="false" ht="15" hidden="false" customHeight="false" outlineLevel="0" collapsed="false">
      <c r="A27243" s="8" t="s">
        <v>53272</v>
      </c>
      <c r="B27243" s="8" t="s">
        <v>53273</v>
      </c>
      <c r="C27243" s="8" t="s">
        <v>53183</v>
      </c>
      <c r="D27243" s="8" t="s">
        <v>53184</v>
      </c>
      <c r="E27243" s="8" t="s">
        <v>13028</v>
      </c>
      <c r="F27243" s="8" t="s">
        <v>13029</v>
      </c>
      <c r="G27243" s="8" t="n">
        <v>196</v>
      </c>
    </row>
    <row r="27244" customFormat="false" ht="15" hidden="false" customHeight="false" outlineLevel="0" collapsed="false">
      <c r="A27244" s="8" t="s">
        <v>53274</v>
      </c>
      <c r="B27244" s="8" t="s">
        <v>53275</v>
      </c>
      <c r="C27244" s="8" t="s">
        <v>53183</v>
      </c>
      <c r="D27244" s="8" t="s">
        <v>53184</v>
      </c>
      <c r="E27244" s="8" t="s">
        <v>13028</v>
      </c>
      <c r="F27244" s="8" t="s">
        <v>13029</v>
      </c>
      <c r="G27244" s="8" t="n">
        <v>482</v>
      </c>
    </row>
    <row r="27245" customFormat="false" ht="15" hidden="false" customHeight="false" outlineLevel="0" collapsed="false">
      <c r="A27245" s="8" t="s">
        <v>53276</v>
      </c>
      <c r="B27245" s="8" t="s">
        <v>53277</v>
      </c>
      <c r="C27245" s="8" t="s">
        <v>53183</v>
      </c>
      <c r="D27245" s="8" t="s">
        <v>53184</v>
      </c>
      <c r="E27245" s="8" t="s">
        <v>13028</v>
      </c>
      <c r="F27245" s="8" t="s">
        <v>13029</v>
      </c>
      <c r="G27245" s="8" t="n">
        <v>322</v>
      </c>
    </row>
    <row r="27246" customFormat="false" ht="15" hidden="false" customHeight="false" outlineLevel="0" collapsed="false">
      <c r="A27246" s="8" t="s">
        <v>53278</v>
      </c>
      <c r="B27246" s="8" t="s">
        <v>53279</v>
      </c>
      <c r="C27246" s="8" t="s">
        <v>53183</v>
      </c>
      <c r="D27246" s="8" t="s">
        <v>53184</v>
      </c>
      <c r="E27246" s="8" t="s">
        <v>13028</v>
      </c>
      <c r="F27246" s="8" t="s">
        <v>13029</v>
      </c>
      <c r="G27246" s="8" t="n">
        <v>161</v>
      </c>
    </row>
    <row r="27247" customFormat="false" ht="15" hidden="false" customHeight="false" outlineLevel="0" collapsed="false">
      <c r="A27247" s="8" t="s">
        <v>53280</v>
      </c>
      <c r="B27247" s="8" t="s">
        <v>53281</v>
      </c>
      <c r="C27247" s="8" t="s">
        <v>53183</v>
      </c>
      <c r="D27247" s="8" t="s">
        <v>53184</v>
      </c>
      <c r="E27247" s="8" t="s">
        <v>13028</v>
      </c>
      <c r="F27247" s="8" t="s">
        <v>13029</v>
      </c>
      <c r="G27247" s="8" t="n">
        <v>921</v>
      </c>
    </row>
    <row r="27248" customFormat="false" ht="15" hidden="false" customHeight="false" outlineLevel="0" collapsed="false">
      <c r="A27248" s="8" t="s">
        <v>53282</v>
      </c>
      <c r="B27248" s="8" t="s">
        <v>53283</v>
      </c>
      <c r="C27248" s="8" t="s">
        <v>53183</v>
      </c>
      <c r="D27248" s="8" t="s">
        <v>53184</v>
      </c>
      <c r="E27248" s="8" t="s">
        <v>13028</v>
      </c>
      <c r="F27248" s="8" t="s">
        <v>13029</v>
      </c>
      <c r="G27248" s="8" t="n">
        <v>475</v>
      </c>
    </row>
    <row r="27249" customFormat="false" ht="15" hidden="false" customHeight="false" outlineLevel="0" collapsed="false">
      <c r="A27249" s="8" t="s">
        <v>53284</v>
      </c>
      <c r="B27249" s="8" t="s">
        <v>53285</v>
      </c>
      <c r="C27249" s="8" t="s">
        <v>53183</v>
      </c>
      <c r="D27249" s="8" t="s">
        <v>53184</v>
      </c>
      <c r="E27249" s="8" t="s">
        <v>13028</v>
      </c>
      <c r="F27249" s="8" t="s">
        <v>13029</v>
      </c>
      <c r="G27249" s="8" t="n">
        <v>281</v>
      </c>
    </row>
    <row r="27250" customFormat="false" ht="15" hidden="false" customHeight="false" outlineLevel="0" collapsed="false">
      <c r="A27250" s="8" t="s">
        <v>53286</v>
      </c>
      <c r="B27250" s="8" t="s">
        <v>53287</v>
      </c>
      <c r="C27250" s="8" t="s">
        <v>53183</v>
      </c>
      <c r="D27250" s="8" t="s">
        <v>53184</v>
      </c>
      <c r="E27250" s="8" t="s">
        <v>13028</v>
      </c>
      <c r="F27250" s="8" t="s">
        <v>13029</v>
      </c>
      <c r="G27250" s="8" t="n">
        <v>83</v>
      </c>
    </row>
    <row r="27251" customFormat="false" ht="15" hidden="false" customHeight="false" outlineLevel="0" collapsed="false">
      <c r="A27251" s="8" t="s">
        <v>53288</v>
      </c>
      <c r="B27251" s="8" t="s">
        <v>53289</v>
      </c>
      <c r="C27251" s="8" t="s">
        <v>53183</v>
      </c>
      <c r="D27251" s="8" t="s">
        <v>53184</v>
      </c>
      <c r="E27251" s="8" t="s">
        <v>13028</v>
      </c>
      <c r="F27251" s="8" t="s">
        <v>13029</v>
      </c>
      <c r="G27251" s="8" t="n">
        <v>600</v>
      </c>
    </row>
    <row r="27252" customFormat="false" ht="15" hidden="false" customHeight="false" outlineLevel="0" collapsed="false">
      <c r="A27252" s="8" t="s">
        <v>53290</v>
      </c>
      <c r="B27252" s="8" t="s">
        <v>16642</v>
      </c>
      <c r="C27252" s="8" t="s">
        <v>53183</v>
      </c>
      <c r="D27252" s="8" t="s">
        <v>53184</v>
      </c>
      <c r="E27252" s="8" t="s">
        <v>13028</v>
      </c>
      <c r="F27252" s="8" t="s">
        <v>13029</v>
      </c>
      <c r="G27252" s="8" t="n">
        <v>140</v>
      </c>
    </row>
    <row r="27253" customFormat="false" ht="15" hidden="false" customHeight="false" outlineLevel="0" collapsed="false">
      <c r="A27253" s="8" t="s">
        <v>53291</v>
      </c>
      <c r="B27253" s="8" t="s">
        <v>53292</v>
      </c>
      <c r="C27253" s="8" t="s">
        <v>53183</v>
      </c>
      <c r="D27253" s="8" t="s">
        <v>53184</v>
      </c>
      <c r="E27253" s="8" t="s">
        <v>13028</v>
      </c>
      <c r="F27253" s="8" t="s">
        <v>13029</v>
      </c>
      <c r="G27253" s="8" t="n">
        <v>207</v>
      </c>
    </row>
    <row r="27254" customFormat="false" ht="15" hidden="false" customHeight="false" outlineLevel="0" collapsed="false">
      <c r="A27254" s="8" t="s">
        <v>53293</v>
      </c>
      <c r="B27254" s="8" t="s">
        <v>53294</v>
      </c>
      <c r="C27254" s="8" t="s">
        <v>53183</v>
      </c>
      <c r="D27254" s="8" t="s">
        <v>53184</v>
      </c>
      <c r="E27254" s="8" t="s">
        <v>13028</v>
      </c>
      <c r="F27254" s="8" t="s">
        <v>13029</v>
      </c>
      <c r="G27254" s="8" t="n">
        <v>134</v>
      </c>
    </row>
    <row r="27255" customFormat="false" ht="15" hidden="false" customHeight="false" outlineLevel="0" collapsed="false">
      <c r="A27255" s="8" t="s">
        <v>53295</v>
      </c>
      <c r="B27255" s="8" t="s">
        <v>53296</v>
      </c>
      <c r="C27255" s="8" t="s">
        <v>53183</v>
      </c>
      <c r="D27255" s="8" t="s">
        <v>53184</v>
      </c>
      <c r="E27255" s="8" t="s">
        <v>13028</v>
      </c>
      <c r="F27255" s="8" t="s">
        <v>13029</v>
      </c>
      <c r="G27255" s="8" t="n">
        <v>75</v>
      </c>
    </row>
    <row r="27256" customFormat="false" ht="15" hidden="false" customHeight="false" outlineLevel="0" collapsed="false">
      <c r="A27256" s="8" t="s">
        <v>53297</v>
      </c>
      <c r="B27256" s="8" t="s">
        <v>53298</v>
      </c>
      <c r="C27256" s="8" t="s">
        <v>53183</v>
      </c>
      <c r="D27256" s="8" t="s">
        <v>53184</v>
      </c>
      <c r="E27256" s="8" t="s">
        <v>13028</v>
      </c>
      <c r="F27256" s="8" t="s">
        <v>13029</v>
      </c>
      <c r="G27256" s="8" t="n">
        <v>181</v>
      </c>
    </row>
    <row r="27257" customFormat="false" ht="15" hidden="false" customHeight="false" outlineLevel="0" collapsed="false">
      <c r="A27257" s="8" t="s">
        <v>53299</v>
      </c>
      <c r="B27257" s="8" t="s">
        <v>53300</v>
      </c>
      <c r="C27257" s="8" t="s">
        <v>53183</v>
      </c>
      <c r="D27257" s="8" t="s">
        <v>53184</v>
      </c>
      <c r="E27257" s="8" t="s">
        <v>13028</v>
      </c>
      <c r="F27257" s="8" t="s">
        <v>13029</v>
      </c>
      <c r="G27257" s="8" t="n">
        <v>40</v>
      </c>
    </row>
    <row r="27258" customFormat="false" ht="15" hidden="false" customHeight="false" outlineLevel="0" collapsed="false">
      <c r="A27258" s="8" t="s">
        <v>53301</v>
      </c>
      <c r="B27258" s="8" t="s">
        <v>53302</v>
      </c>
      <c r="C27258" s="8" t="s">
        <v>53183</v>
      </c>
      <c r="D27258" s="8" t="s">
        <v>53184</v>
      </c>
      <c r="E27258" s="8" t="s">
        <v>13028</v>
      </c>
      <c r="F27258" s="8" t="s">
        <v>13029</v>
      </c>
      <c r="G27258" s="8" t="n">
        <v>113</v>
      </c>
    </row>
    <row r="27259" customFormat="false" ht="15" hidden="false" customHeight="false" outlineLevel="0" collapsed="false">
      <c r="A27259" s="8" t="s">
        <v>53303</v>
      </c>
      <c r="B27259" s="8" t="s">
        <v>53304</v>
      </c>
      <c r="C27259" s="8" t="s">
        <v>53183</v>
      </c>
      <c r="D27259" s="8" t="s">
        <v>53184</v>
      </c>
      <c r="E27259" s="8" t="s">
        <v>13028</v>
      </c>
      <c r="F27259" s="8" t="s">
        <v>13029</v>
      </c>
      <c r="G27259" s="8" t="n">
        <v>25</v>
      </c>
    </row>
    <row r="27260" customFormat="false" ht="15" hidden="false" customHeight="false" outlineLevel="0" collapsed="false">
      <c r="A27260" s="8" t="s">
        <v>53305</v>
      </c>
      <c r="B27260" s="8" t="s">
        <v>53306</v>
      </c>
      <c r="C27260" s="8" t="s">
        <v>53183</v>
      </c>
      <c r="D27260" s="8" t="s">
        <v>53184</v>
      </c>
      <c r="E27260" s="8" t="s">
        <v>13028</v>
      </c>
      <c r="F27260" s="8" t="s">
        <v>13029</v>
      </c>
      <c r="G27260" s="8" t="n">
        <v>62</v>
      </c>
    </row>
    <row r="27261" customFormat="false" ht="15" hidden="false" customHeight="false" outlineLevel="0" collapsed="false">
      <c r="A27261" s="8" t="s">
        <v>53307</v>
      </c>
      <c r="B27261" s="8" t="s">
        <v>53308</v>
      </c>
      <c r="C27261" s="8" t="s">
        <v>53183</v>
      </c>
      <c r="D27261" s="8" t="s">
        <v>53184</v>
      </c>
      <c r="E27261" s="8" t="s">
        <v>13028</v>
      </c>
      <c r="F27261" s="8" t="s">
        <v>13029</v>
      </c>
      <c r="G27261" s="8" t="n">
        <v>87</v>
      </c>
    </row>
    <row r="27262" customFormat="false" ht="15" hidden="false" customHeight="false" outlineLevel="0" collapsed="false">
      <c r="A27262" s="8" t="s">
        <v>53309</v>
      </c>
      <c r="B27262" s="8" t="s">
        <v>53310</v>
      </c>
      <c r="C27262" s="8" t="s">
        <v>53183</v>
      </c>
      <c r="D27262" s="8" t="s">
        <v>53184</v>
      </c>
      <c r="E27262" s="8" t="s">
        <v>13028</v>
      </c>
      <c r="F27262" s="8" t="s">
        <v>13029</v>
      </c>
      <c r="G27262" s="8" t="n">
        <v>238</v>
      </c>
    </row>
    <row r="27263" customFormat="false" ht="15" hidden="false" customHeight="false" outlineLevel="0" collapsed="false">
      <c r="A27263" s="8" t="s">
        <v>53311</v>
      </c>
      <c r="B27263" s="8" t="s">
        <v>53312</v>
      </c>
      <c r="C27263" s="8" t="s">
        <v>53183</v>
      </c>
      <c r="D27263" s="8" t="s">
        <v>53184</v>
      </c>
      <c r="E27263" s="8" t="s">
        <v>13028</v>
      </c>
      <c r="F27263" s="8" t="s">
        <v>13029</v>
      </c>
      <c r="G27263" s="8" t="n">
        <v>195</v>
      </c>
    </row>
    <row r="27264" customFormat="false" ht="15" hidden="false" customHeight="false" outlineLevel="0" collapsed="false">
      <c r="A27264" s="8" t="s">
        <v>53313</v>
      </c>
      <c r="B27264" s="8" t="s">
        <v>53314</v>
      </c>
      <c r="C27264" s="8" t="s">
        <v>53183</v>
      </c>
      <c r="D27264" s="8" t="s">
        <v>53184</v>
      </c>
      <c r="E27264" s="8" t="s">
        <v>13028</v>
      </c>
      <c r="F27264" s="8" t="s">
        <v>13029</v>
      </c>
      <c r="G27264" s="8" t="n">
        <v>425</v>
      </c>
    </row>
    <row r="27265" customFormat="false" ht="15" hidden="false" customHeight="false" outlineLevel="0" collapsed="false">
      <c r="A27265" s="8" t="s">
        <v>53315</v>
      </c>
      <c r="B27265" s="8" t="s">
        <v>53316</v>
      </c>
      <c r="C27265" s="8" t="s">
        <v>53183</v>
      </c>
      <c r="D27265" s="8" t="s">
        <v>53184</v>
      </c>
      <c r="E27265" s="8" t="s">
        <v>13028</v>
      </c>
      <c r="F27265" s="8" t="s">
        <v>13029</v>
      </c>
      <c r="G27265" s="8" t="n">
        <v>223</v>
      </c>
    </row>
    <row r="27266" customFormat="false" ht="15" hidden="false" customHeight="false" outlineLevel="0" collapsed="false">
      <c r="A27266" s="8" t="s">
        <v>53317</v>
      </c>
      <c r="B27266" s="8" t="s">
        <v>53318</v>
      </c>
      <c r="C27266" s="8" t="s">
        <v>53183</v>
      </c>
      <c r="D27266" s="8" t="s">
        <v>53184</v>
      </c>
      <c r="E27266" s="8" t="s">
        <v>13028</v>
      </c>
      <c r="F27266" s="8" t="s">
        <v>13029</v>
      </c>
      <c r="G27266" s="8" t="n">
        <v>103</v>
      </c>
    </row>
    <row r="27267" customFormat="false" ht="15" hidden="false" customHeight="false" outlineLevel="0" collapsed="false">
      <c r="A27267" s="8" t="s">
        <v>53319</v>
      </c>
      <c r="B27267" s="8" t="s">
        <v>53320</v>
      </c>
      <c r="C27267" s="8" t="s">
        <v>53183</v>
      </c>
      <c r="D27267" s="8" t="s">
        <v>53184</v>
      </c>
      <c r="E27267" s="8" t="s">
        <v>13028</v>
      </c>
      <c r="F27267" s="8" t="s">
        <v>13029</v>
      </c>
      <c r="G27267" s="8" t="n">
        <v>495</v>
      </c>
    </row>
    <row r="27268" customFormat="false" ht="15" hidden="false" customHeight="false" outlineLevel="0" collapsed="false">
      <c r="A27268" s="8" t="s">
        <v>53321</v>
      </c>
      <c r="B27268" s="8" t="s">
        <v>53322</v>
      </c>
      <c r="C27268" s="8" t="s">
        <v>53183</v>
      </c>
      <c r="D27268" s="8" t="s">
        <v>53184</v>
      </c>
      <c r="E27268" s="8" t="s">
        <v>13028</v>
      </c>
      <c r="F27268" s="8" t="s">
        <v>13029</v>
      </c>
      <c r="G27268" s="8" t="n">
        <v>242</v>
      </c>
    </row>
    <row r="27269" customFormat="false" ht="15" hidden="false" customHeight="false" outlineLevel="0" collapsed="false">
      <c r="A27269" s="8" t="s">
        <v>53323</v>
      </c>
      <c r="B27269" s="8" t="s">
        <v>53324</v>
      </c>
      <c r="C27269" s="8" t="s">
        <v>53183</v>
      </c>
      <c r="D27269" s="8" t="s">
        <v>53184</v>
      </c>
      <c r="E27269" s="8" t="s">
        <v>13028</v>
      </c>
      <c r="F27269" s="8" t="s">
        <v>13029</v>
      </c>
      <c r="G27269" s="8" t="n">
        <v>267</v>
      </c>
    </row>
    <row r="27270" customFormat="false" ht="15" hidden="false" customHeight="false" outlineLevel="0" collapsed="false">
      <c r="A27270" s="8" t="s">
        <v>53325</v>
      </c>
      <c r="B27270" s="8" t="s">
        <v>53326</v>
      </c>
      <c r="C27270" s="8" t="s">
        <v>53183</v>
      </c>
      <c r="D27270" s="8" t="s">
        <v>53184</v>
      </c>
      <c r="E27270" s="8" t="s">
        <v>13028</v>
      </c>
      <c r="F27270" s="8" t="s">
        <v>13029</v>
      </c>
      <c r="G27270" s="8" t="n">
        <v>124</v>
      </c>
    </row>
    <row r="27271" customFormat="false" ht="15" hidden="false" customHeight="false" outlineLevel="0" collapsed="false">
      <c r="A27271" s="8" t="s">
        <v>53327</v>
      </c>
      <c r="B27271" s="8" t="s">
        <v>53328</v>
      </c>
      <c r="C27271" s="8" t="s">
        <v>53183</v>
      </c>
      <c r="D27271" s="8" t="s">
        <v>53184</v>
      </c>
      <c r="E27271" s="8" t="s">
        <v>13028</v>
      </c>
      <c r="F27271" s="8" t="s">
        <v>13029</v>
      </c>
      <c r="G27271" s="8" t="n">
        <v>401</v>
      </c>
    </row>
    <row r="27272" customFormat="false" ht="15" hidden="false" customHeight="false" outlineLevel="0" collapsed="false">
      <c r="A27272" s="8" t="s">
        <v>53329</v>
      </c>
      <c r="B27272" s="8" t="s">
        <v>53330</v>
      </c>
      <c r="C27272" s="8" t="s">
        <v>53183</v>
      </c>
      <c r="D27272" s="8" t="s">
        <v>53184</v>
      </c>
      <c r="E27272" s="8" t="s">
        <v>13028</v>
      </c>
      <c r="F27272" s="8" t="s">
        <v>13029</v>
      </c>
      <c r="G27272" s="8" t="n">
        <v>645</v>
      </c>
    </row>
    <row r="27273" customFormat="false" ht="15" hidden="false" customHeight="false" outlineLevel="0" collapsed="false">
      <c r="A27273" s="8" t="s">
        <v>53331</v>
      </c>
      <c r="B27273" s="8" t="s">
        <v>53332</v>
      </c>
      <c r="C27273" s="8" t="s">
        <v>53183</v>
      </c>
      <c r="D27273" s="8" t="s">
        <v>53184</v>
      </c>
      <c r="E27273" s="8" t="s">
        <v>13028</v>
      </c>
      <c r="F27273" s="8" t="s">
        <v>13029</v>
      </c>
      <c r="G27273" s="8" t="n">
        <v>703</v>
      </c>
    </row>
    <row r="27274" customFormat="false" ht="15" hidden="false" customHeight="false" outlineLevel="0" collapsed="false">
      <c r="A27274" s="8" t="s">
        <v>53333</v>
      </c>
      <c r="B27274" s="8" t="s">
        <v>53334</v>
      </c>
      <c r="C27274" s="8" t="s">
        <v>53183</v>
      </c>
      <c r="D27274" s="8" t="s">
        <v>53184</v>
      </c>
      <c r="E27274" s="8" t="s">
        <v>13028</v>
      </c>
      <c r="F27274" s="8" t="s">
        <v>13029</v>
      </c>
      <c r="G27274" s="8" t="n">
        <v>75</v>
      </c>
    </row>
    <row r="27275" customFormat="false" ht="15" hidden="false" customHeight="false" outlineLevel="0" collapsed="false">
      <c r="A27275" s="8" t="s">
        <v>53335</v>
      </c>
      <c r="B27275" s="8" t="s">
        <v>53336</v>
      </c>
      <c r="C27275" s="8" t="s">
        <v>53183</v>
      </c>
      <c r="D27275" s="8" t="s">
        <v>53184</v>
      </c>
      <c r="E27275" s="8" t="s">
        <v>13028</v>
      </c>
      <c r="F27275" s="8" t="s">
        <v>13029</v>
      </c>
      <c r="G27275" s="8" t="n">
        <v>129</v>
      </c>
    </row>
    <row r="27276" customFormat="false" ht="15" hidden="false" customHeight="false" outlineLevel="0" collapsed="false">
      <c r="A27276" s="8" t="s">
        <v>53337</v>
      </c>
      <c r="B27276" s="8" t="s">
        <v>53338</v>
      </c>
      <c r="C27276" s="8" t="s">
        <v>53183</v>
      </c>
      <c r="D27276" s="8" t="s">
        <v>53184</v>
      </c>
      <c r="E27276" s="8" t="s">
        <v>13028</v>
      </c>
      <c r="F27276" s="8" t="s">
        <v>13029</v>
      </c>
      <c r="G27276" s="8" t="n">
        <v>43</v>
      </c>
    </row>
    <row r="27277" customFormat="false" ht="15" hidden="false" customHeight="false" outlineLevel="0" collapsed="false">
      <c r="A27277" s="8" t="s">
        <v>53339</v>
      </c>
      <c r="B27277" s="8" t="s">
        <v>53340</v>
      </c>
      <c r="C27277" s="8" t="s">
        <v>53183</v>
      </c>
      <c r="D27277" s="8" t="s">
        <v>53184</v>
      </c>
      <c r="E27277" s="8" t="s">
        <v>13028</v>
      </c>
      <c r="F27277" s="8" t="s">
        <v>13029</v>
      </c>
      <c r="G27277" s="8" t="n">
        <v>99</v>
      </c>
    </row>
    <row r="27278" customFormat="false" ht="15" hidden="false" customHeight="false" outlineLevel="0" collapsed="false">
      <c r="A27278" s="8" t="s">
        <v>53341</v>
      </c>
      <c r="B27278" s="8" t="s">
        <v>53342</v>
      </c>
      <c r="C27278" s="8" t="s">
        <v>53183</v>
      </c>
      <c r="D27278" s="8" t="s">
        <v>53184</v>
      </c>
      <c r="E27278" s="8" t="s">
        <v>13028</v>
      </c>
      <c r="F27278" s="8" t="s">
        <v>13029</v>
      </c>
      <c r="G27278" s="8" t="n">
        <v>58</v>
      </c>
    </row>
    <row r="27279" customFormat="false" ht="15" hidden="false" customHeight="false" outlineLevel="0" collapsed="false">
      <c r="A27279" s="8" t="s">
        <v>53343</v>
      </c>
      <c r="B27279" s="8" t="s">
        <v>53344</v>
      </c>
      <c r="C27279" s="8" t="s">
        <v>53183</v>
      </c>
      <c r="D27279" s="8" t="s">
        <v>53184</v>
      </c>
      <c r="E27279" s="8" t="s">
        <v>13028</v>
      </c>
      <c r="F27279" s="8" t="s">
        <v>13029</v>
      </c>
      <c r="G27279" s="8" t="n">
        <v>46</v>
      </c>
    </row>
    <row r="27280" customFormat="false" ht="15" hidden="false" customHeight="false" outlineLevel="0" collapsed="false">
      <c r="A27280" s="8" t="s">
        <v>53345</v>
      </c>
      <c r="B27280" s="8" t="s">
        <v>53346</v>
      </c>
      <c r="C27280" s="8" t="s">
        <v>53183</v>
      </c>
      <c r="D27280" s="8" t="s">
        <v>53184</v>
      </c>
      <c r="E27280" s="8" t="s">
        <v>13028</v>
      </c>
      <c r="F27280" s="8" t="s">
        <v>13029</v>
      </c>
      <c r="G27280" s="8" t="n">
        <v>189</v>
      </c>
    </row>
    <row r="27281" customFormat="false" ht="15" hidden="false" customHeight="false" outlineLevel="0" collapsed="false">
      <c r="A27281" s="8" t="s">
        <v>53347</v>
      </c>
      <c r="B27281" s="8" t="s">
        <v>53348</v>
      </c>
      <c r="C27281" s="8" t="s">
        <v>53183</v>
      </c>
      <c r="D27281" s="8" t="s">
        <v>53184</v>
      </c>
      <c r="E27281" s="8" t="s">
        <v>13028</v>
      </c>
      <c r="F27281" s="8" t="s">
        <v>13029</v>
      </c>
      <c r="G27281" s="8" t="n">
        <v>657</v>
      </c>
    </row>
    <row r="27282" customFormat="false" ht="15" hidden="false" customHeight="false" outlineLevel="0" collapsed="false">
      <c r="A27282" s="8" t="s">
        <v>53349</v>
      </c>
      <c r="B27282" s="8" t="s">
        <v>53350</v>
      </c>
      <c r="C27282" s="8" t="s">
        <v>53183</v>
      </c>
      <c r="D27282" s="8" t="s">
        <v>53184</v>
      </c>
      <c r="E27282" s="8" t="s">
        <v>13028</v>
      </c>
      <c r="F27282" s="8" t="s">
        <v>13029</v>
      </c>
      <c r="G27282" s="8" t="n">
        <v>299</v>
      </c>
    </row>
    <row r="27283" customFormat="false" ht="15" hidden="false" customHeight="false" outlineLevel="0" collapsed="false">
      <c r="A27283" s="8" t="s">
        <v>53351</v>
      </c>
      <c r="B27283" s="8" t="s">
        <v>53352</v>
      </c>
      <c r="C27283" s="8" t="s">
        <v>53183</v>
      </c>
      <c r="D27283" s="8" t="s">
        <v>53184</v>
      </c>
      <c r="E27283" s="8" t="s">
        <v>13028</v>
      </c>
      <c r="F27283" s="8" t="s">
        <v>13029</v>
      </c>
      <c r="G27283" s="8" t="n">
        <v>588</v>
      </c>
    </row>
    <row r="27284" customFormat="false" ht="15" hidden="false" customHeight="false" outlineLevel="0" collapsed="false">
      <c r="A27284" s="8" t="s">
        <v>53353</v>
      </c>
      <c r="B27284" s="8" t="s">
        <v>53354</v>
      </c>
      <c r="C27284" s="8" t="s">
        <v>53183</v>
      </c>
      <c r="D27284" s="8" t="s">
        <v>53184</v>
      </c>
      <c r="E27284" s="8" t="s">
        <v>13028</v>
      </c>
      <c r="F27284" s="8" t="s">
        <v>13029</v>
      </c>
      <c r="G27284" s="8" t="n">
        <v>626</v>
      </c>
    </row>
    <row r="27285" customFormat="false" ht="15" hidden="false" customHeight="false" outlineLevel="0" collapsed="false">
      <c r="A27285" s="8" t="s">
        <v>53355</v>
      </c>
      <c r="B27285" s="8" t="s">
        <v>36765</v>
      </c>
      <c r="C27285" s="8" t="s">
        <v>53183</v>
      </c>
      <c r="D27285" s="8" t="s">
        <v>53184</v>
      </c>
      <c r="E27285" s="8" t="s">
        <v>13028</v>
      </c>
      <c r="F27285" s="8" t="s">
        <v>13029</v>
      </c>
      <c r="G27285" s="8" t="n">
        <v>256</v>
      </c>
    </row>
    <row r="27286" customFormat="false" ht="15" hidden="false" customHeight="false" outlineLevel="0" collapsed="false">
      <c r="A27286" s="8" t="s">
        <v>53356</v>
      </c>
      <c r="B27286" s="8" t="s">
        <v>53357</v>
      </c>
      <c r="C27286" s="8" t="s">
        <v>53183</v>
      </c>
      <c r="D27286" s="8" t="s">
        <v>53184</v>
      </c>
      <c r="E27286" s="8" t="s">
        <v>13028</v>
      </c>
      <c r="F27286" s="8" t="s">
        <v>13029</v>
      </c>
      <c r="G27286" s="8" t="n">
        <v>194</v>
      </c>
    </row>
    <row r="27287" customFormat="false" ht="15" hidden="false" customHeight="false" outlineLevel="0" collapsed="false">
      <c r="A27287" s="8" t="s">
        <v>53358</v>
      </c>
      <c r="B27287" s="8" t="s">
        <v>53359</v>
      </c>
      <c r="C27287" s="8" t="s">
        <v>53183</v>
      </c>
      <c r="D27287" s="8" t="s">
        <v>53184</v>
      </c>
      <c r="E27287" s="8" t="s">
        <v>13028</v>
      </c>
      <c r="F27287" s="8" t="s">
        <v>13029</v>
      </c>
      <c r="G27287" s="8" t="n">
        <v>61</v>
      </c>
    </row>
    <row r="27288" customFormat="false" ht="15" hidden="false" customHeight="false" outlineLevel="0" collapsed="false">
      <c r="A27288" s="8" t="s">
        <v>53360</v>
      </c>
      <c r="B27288" s="8" t="s">
        <v>53361</v>
      </c>
      <c r="C27288" s="8" t="s">
        <v>53183</v>
      </c>
      <c r="D27288" s="8" t="s">
        <v>53184</v>
      </c>
      <c r="E27288" s="8" t="s">
        <v>13028</v>
      </c>
      <c r="F27288" s="8" t="s">
        <v>13029</v>
      </c>
      <c r="G27288" s="8" t="n">
        <v>512</v>
      </c>
    </row>
    <row r="27289" customFormat="false" ht="15" hidden="false" customHeight="false" outlineLevel="0" collapsed="false">
      <c r="A27289" s="8" t="s">
        <v>53362</v>
      </c>
      <c r="B27289" s="8" t="s">
        <v>53363</v>
      </c>
      <c r="C27289" s="8" t="s">
        <v>53183</v>
      </c>
      <c r="D27289" s="8" t="s">
        <v>53184</v>
      </c>
      <c r="E27289" s="8" t="s">
        <v>13028</v>
      </c>
      <c r="F27289" s="8" t="s">
        <v>13029</v>
      </c>
      <c r="G27289" s="8" t="n">
        <v>112</v>
      </c>
    </row>
    <row r="27290" customFormat="false" ht="15" hidden="false" customHeight="false" outlineLevel="0" collapsed="false">
      <c r="A27290" s="8" t="s">
        <v>53364</v>
      </c>
      <c r="B27290" s="8" t="s">
        <v>53365</v>
      </c>
      <c r="C27290" s="8" t="s">
        <v>53183</v>
      </c>
      <c r="D27290" s="8" t="s">
        <v>53184</v>
      </c>
      <c r="E27290" s="8" t="s">
        <v>13028</v>
      </c>
      <c r="F27290" s="8" t="s">
        <v>13029</v>
      </c>
      <c r="G27290" s="8" t="n">
        <v>296</v>
      </c>
    </row>
    <row r="27291" customFormat="false" ht="15" hidden="false" customHeight="false" outlineLevel="0" collapsed="false">
      <c r="A27291" s="8" t="s">
        <v>53366</v>
      </c>
      <c r="B27291" s="8" t="s">
        <v>53367</v>
      </c>
      <c r="C27291" s="8" t="s">
        <v>53183</v>
      </c>
      <c r="D27291" s="8" t="s">
        <v>53184</v>
      </c>
      <c r="E27291" s="8" t="s">
        <v>13028</v>
      </c>
      <c r="F27291" s="8" t="s">
        <v>13029</v>
      </c>
      <c r="G27291" s="8" t="n">
        <v>575</v>
      </c>
    </row>
    <row r="27292" customFormat="false" ht="15" hidden="false" customHeight="false" outlineLevel="0" collapsed="false">
      <c r="A27292" s="8" t="s">
        <v>53368</v>
      </c>
      <c r="B27292" s="8" t="s">
        <v>53369</v>
      </c>
      <c r="C27292" s="8" t="s">
        <v>53183</v>
      </c>
      <c r="D27292" s="8" t="s">
        <v>53184</v>
      </c>
      <c r="E27292" s="8" t="s">
        <v>13028</v>
      </c>
      <c r="F27292" s="8" t="s">
        <v>13029</v>
      </c>
      <c r="G27292" s="8" t="n">
        <v>144</v>
      </c>
    </row>
    <row r="27293" customFormat="false" ht="15" hidden="false" customHeight="false" outlineLevel="0" collapsed="false">
      <c r="A27293" s="8" t="s">
        <v>53370</v>
      </c>
      <c r="B27293" s="8" t="s">
        <v>53371</v>
      </c>
      <c r="C27293" s="8" t="s">
        <v>53183</v>
      </c>
      <c r="D27293" s="8" t="s">
        <v>53184</v>
      </c>
      <c r="E27293" s="8" t="s">
        <v>13028</v>
      </c>
      <c r="F27293" s="8" t="s">
        <v>13029</v>
      </c>
      <c r="G27293" s="8" t="n">
        <v>135</v>
      </c>
    </row>
    <row r="27294" customFormat="false" ht="15" hidden="false" customHeight="false" outlineLevel="0" collapsed="false">
      <c r="A27294" s="8" t="s">
        <v>53372</v>
      </c>
      <c r="B27294" s="8" t="s">
        <v>13250</v>
      </c>
      <c r="C27294" s="8" t="s">
        <v>53183</v>
      </c>
      <c r="D27294" s="8" t="s">
        <v>53184</v>
      </c>
      <c r="E27294" s="8" t="s">
        <v>13028</v>
      </c>
      <c r="F27294" s="8" t="s">
        <v>13029</v>
      </c>
      <c r="G27294" s="8" t="n">
        <v>427</v>
      </c>
    </row>
    <row r="27295" customFormat="false" ht="15" hidden="false" customHeight="false" outlineLevel="0" collapsed="false">
      <c r="A27295" s="8" t="s">
        <v>53373</v>
      </c>
      <c r="B27295" s="8" t="s">
        <v>53374</v>
      </c>
      <c r="C27295" s="8" t="s">
        <v>53183</v>
      </c>
      <c r="D27295" s="8" t="s">
        <v>53184</v>
      </c>
      <c r="E27295" s="8" t="s">
        <v>13028</v>
      </c>
      <c r="F27295" s="8" t="s">
        <v>13029</v>
      </c>
      <c r="G27295" s="8" t="n">
        <v>336</v>
      </c>
    </row>
    <row r="27296" customFormat="false" ht="15" hidden="false" customHeight="false" outlineLevel="0" collapsed="false">
      <c r="A27296" s="8" t="s">
        <v>53375</v>
      </c>
      <c r="B27296" s="8" t="s">
        <v>53376</v>
      </c>
      <c r="C27296" s="8" t="s">
        <v>53183</v>
      </c>
      <c r="D27296" s="8" t="s">
        <v>53184</v>
      </c>
      <c r="E27296" s="8" t="s">
        <v>13028</v>
      </c>
      <c r="F27296" s="8" t="s">
        <v>13029</v>
      </c>
      <c r="G27296" s="8" t="n">
        <v>263</v>
      </c>
    </row>
    <row r="27297" customFormat="false" ht="15" hidden="false" customHeight="false" outlineLevel="0" collapsed="false">
      <c r="A27297" s="8" t="s">
        <v>53377</v>
      </c>
      <c r="B27297" s="8" t="s">
        <v>53378</v>
      </c>
      <c r="C27297" s="8" t="s">
        <v>53183</v>
      </c>
      <c r="D27297" s="8" t="s">
        <v>53184</v>
      </c>
      <c r="E27297" s="8" t="s">
        <v>13028</v>
      </c>
      <c r="F27297" s="8" t="s">
        <v>13029</v>
      </c>
      <c r="G27297" s="8" t="n">
        <v>166</v>
      </c>
    </row>
    <row r="27298" customFormat="false" ht="15" hidden="false" customHeight="false" outlineLevel="0" collapsed="false">
      <c r="A27298" s="8" t="s">
        <v>53379</v>
      </c>
      <c r="B27298" s="8" t="s">
        <v>53380</v>
      </c>
      <c r="C27298" s="8" t="s">
        <v>53183</v>
      </c>
      <c r="D27298" s="8" t="s">
        <v>53184</v>
      </c>
      <c r="E27298" s="8" t="s">
        <v>13028</v>
      </c>
      <c r="F27298" s="8" t="s">
        <v>13029</v>
      </c>
      <c r="G27298" s="8" t="n">
        <v>133</v>
      </c>
    </row>
    <row r="27299" customFormat="false" ht="15" hidden="false" customHeight="false" outlineLevel="0" collapsed="false">
      <c r="A27299" s="8" t="s">
        <v>53381</v>
      </c>
      <c r="B27299" s="8" t="s">
        <v>53382</v>
      </c>
      <c r="C27299" s="8" t="s">
        <v>53183</v>
      </c>
      <c r="D27299" s="8" t="s">
        <v>53184</v>
      </c>
      <c r="E27299" s="8" t="s">
        <v>13028</v>
      </c>
      <c r="F27299" s="8" t="s">
        <v>13029</v>
      </c>
      <c r="G27299" s="8" t="n">
        <v>200</v>
      </c>
    </row>
    <row r="27300" customFormat="false" ht="15" hidden="false" customHeight="false" outlineLevel="0" collapsed="false">
      <c r="A27300" s="8" t="s">
        <v>53383</v>
      </c>
      <c r="B27300" s="8" t="s">
        <v>53384</v>
      </c>
      <c r="C27300" s="8" t="s">
        <v>53183</v>
      </c>
      <c r="D27300" s="8" t="s">
        <v>53184</v>
      </c>
      <c r="E27300" s="8" t="s">
        <v>13028</v>
      </c>
      <c r="F27300" s="8" t="s">
        <v>13029</v>
      </c>
      <c r="G27300" s="8" t="n">
        <v>238</v>
      </c>
    </row>
    <row r="27301" customFormat="false" ht="15" hidden="false" customHeight="false" outlineLevel="0" collapsed="false">
      <c r="A27301" s="8" t="s">
        <v>53385</v>
      </c>
      <c r="B27301" s="8" t="s">
        <v>53386</v>
      </c>
      <c r="C27301" s="8" t="s">
        <v>53183</v>
      </c>
      <c r="D27301" s="8" t="s">
        <v>53184</v>
      </c>
      <c r="E27301" s="8" t="s">
        <v>13028</v>
      </c>
      <c r="F27301" s="8" t="s">
        <v>13029</v>
      </c>
      <c r="G27301" s="8" t="n">
        <v>596</v>
      </c>
    </row>
    <row r="27302" customFormat="false" ht="15" hidden="false" customHeight="false" outlineLevel="0" collapsed="false">
      <c r="A27302" s="8" t="s">
        <v>53387</v>
      </c>
      <c r="B27302" s="8" t="s">
        <v>53388</v>
      </c>
      <c r="C27302" s="8" t="s">
        <v>53183</v>
      </c>
      <c r="D27302" s="8" t="s">
        <v>53184</v>
      </c>
      <c r="E27302" s="8" t="s">
        <v>13028</v>
      </c>
      <c r="F27302" s="8" t="s">
        <v>13029</v>
      </c>
      <c r="G27302" s="8" t="n">
        <v>180</v>
      </c>
    </row>
    <row r="27303" customFormat="false" ht="15" hidden="false" customHeight="false" outlineLevel="0" collapsed="false">
      <c r="A27303" s="8" t="s">
        <v>53389</v>
      </c>
      <c r="B27303" s="8" t="s">
        <v>53390</v>
      </c>
      <c r="C27303" s="8" t="s">
        <v>53183</v>
      </c>
      <c r="D27303" s="8" t="s">
        <v>53184</v>
      </c>
      <c r="E27303" s="8" t="s">
        <v>13028</v>
      </c>
      <c r="F27303" s="8" t="s">
        <v>13029</v>
      </c>
      <c r="G27303" s="8" t="n">
        <v>393</v>
      </c>
    </row>
    <row r="27304" customFormat="false" ht="15" hidden="false" customHeight="false" outlineLevel="0" collapsed="false">
      <c r="A27304" s="8" t="s">
        <v>53391</v>
      </c>
      <c r="B27304" s="8" t="s">
        <v>16746</v>
      </c>
      <c r="C27304" s="8" t="s">
        <v>53183</v>
      </c>
      <c r="D27304" s="8" t="s">
        <v>53184</v>
      </c>
      <c r="E27304" s="8" t="s">
        <v>13028</v>
      </c>
      <c r="F27304" s="8" t="s">
        <v>13029</v>
      </c>
      <c r="G27304" s="8" t="n">
        <v>3647</v>
      </c>
    </row>
    <row r="27305" customFormat="false" ht="15" hidden="false" customHeight="false" outlineLevel="0" collapsed="false">
      <c r="A27305" s="8" t="s">
        <v>53392</v>
      </c>
      <c r="B27305" s="8" t="s">
        <v>53393</v>
      </c>
      <c r="C27305" s="8" t="s">
        <v>53183</v>
      </c>
      <c r="D27305" s="8" t="s">
        <v>53184</v>
      </c>
      <c r="E27305" s="8" t="s">
        <v>13028</v>
      </c>
      <c r="F27305" s="8" t="s">
        <v>13029</v>
      </c>
      <c r="G27305" s="8" t="n">
        <v>790</v>
      </c>
    </row>
    <row r="27306" customFormat="false" ht="15" hidden="false" customHeight="false" outlineLevel="0" collapsed="false">
      <c r="A27306" s="8" t="s">
        <v>53394</v>
      </c>
      <c r="B27306" s="8" t="s">
        <v>53395</v>
      </c>
      <c r="C27306" s="8" t="s">
        <v>53183</v>
      </c>
      <c r="D27306" s="8" t="s">
        <v>53184</v>
      </c>
      <c r="E27306" s="8" t="s">
        <v>13028</v>
      </c>
      <c r="F27306" s="8" t="s">
        <v>13029</v>
      </c>
      <c r="G27306" s="8" t="n">
        <v>1585</v>
      </c>
    </row>
    <row r="27307" customFormat="false" ht="15" hidden="false" customHeight="false" outlineLevel="0" collapsed="false">
      <c r="A27307" s="8" t="s">
        <v>53396</v>
      </c>
      <c r="B27307" s="8" t="s">
        <v>53397</v>
      </c>
      <c r="C27307" s="8" t="s">
        <v>53183</v>
      </c>
      <c r="D27307" s="8" t="s">
        <v>53184</v>
      </c>
      <c r="E27307" s="8" t="s">
        <v>13028</v>
      </c>
      <c r="F27307" s="8" t="s">
        <v>13029</v>
      </c>
      <c r="G27307" s="8" t="n">
        <v>79</v>
      </c>
    </row>
    <row r="27308" customFormat="false" ht="15" hidden="false" customHeight="false" outlineLevel="0" collapsed="false">
      <c r="A27308" s="8" t="s">
        <v>53398</v>
      </c>
      <c r="B27308" s="8" t="s">
        <v>28694</v>
      </c>
      <c r="C27308" s="8" t="s">
        <v>53183</v>
      </c>
      <c r="D27308" s="8" t="s">
        <v>53184</v>
      </c>
      <c r="E27308" s="8" t="s">
        <v>13028</v>
      </c>
      <c r="F27308" s="8" t="s">
        <v>13029</v>
      </c>
      <c r="G27308" s="8" t="n">
        <v>171</v>
      </c>
    </row>
    <row r="27309" customFormat="false" ht="15" hidden="false" customHeight="false" outlineLevel="0" collapsed="false">
      <c r="A27309" s="8" t="s">
        <v>53399</v>
      </c>
      <c r="B27309" s="8" t="s">
        <v>53400</v>
      </c>
      <c r="C27309" s="8" t="s">
        <v>53183</v>
      </c>
      <c r="D27309" s="8" t="s">
        <v>53184</v>
      </c>
      <c r="E27309" s="8" t="s">
        <v>13028</v>
      </c>
      <c r="F27309" s="8" t="s">
        <v>13029</v>
      </c>
      <c r="G27309" s="8" t="n">
        <v>206</v>
      </c>
    </row>
    <row r="27310" customFormat="false" ht="15" hidden="false" customHeight="false" outlineLevel="0" collapsed="false">
      <c r="A27310" s="8" t="s">
        <v>53401</v>
      </c>
      <c r="B27310" s="8" t="s">
        <v>53402</v>
      </c>
      <c r="C27310" s="8" t="s">
        <v>53183</v>
      </c>
      <c r="D27310" s="8" t="s">
        <v>53184</v>
      </c>
      <c r="E27310" s="8" t="s">
        <v>13028</v>
      </c>
      <c r="F27310" s="8" t="s">
        <v>13029</v>
      </c>
      <c r="G27310" s="8" t="n">
        <v>108</v>
      </c>
    </row>
    <row r="27311" customFormat="false" ht="15" hidden="false" customHeight="false" outlineLevel="0" collapsed="false">
      <c r="A27311" s="8" t="s">
        <v>53403</v>
      </c>
      <c r="B27311" s="8" t="s">
        <v>53404</v>
      </c>
      <c r="C27311" s="8" t="s">
        <v>53183</v>
      </c>
      <c r="D27311" s="8" t="s">
        <v>53184</v>
      </c>
      <c r="E27311" s="8" t="s">
        <v>13028</v>
      </c>
      <c r="F27311" s="8" t="s">
        <v>13029</v>
      </c>
      <c r="G27311" s="8" t="n">
        <v>295</v>
      </c>
    </row>
    <row r="27312" customFormat="false" ht="15" hidden="false" customHeight="false" outlineLevel="0" collapsed="false">
      <c r="A27312" s="8" t="s">
        <v>53405</v>
      </c>
      <c r="B27312" s="8" t="s">
        <v>53406</v>
      </c>
      <c r="C27312" s="8" t="s">
        <v>53183</v>
      </c>
      <c r="D27312" s="8" t="s">
        <v>53184</v>
      </c>
      <c r="E27312" s="8" t="s">
        <v>13028</v>
      </c>
      <c r="F27312" s="8" t="s">
        <v>13029</v>
      </c>
      <c r="G27312" s="8" t="n">
        <v>667</v>
      </c>
    </row>
    <row r="27313" customFormat="false" ht="15" hidden="false" customHeight="false" outlineLevel="0" collapsed="false">
      <c r="A27313" s="8" t="s">
        <v>53407</v>
      </c>
      <c r="B27313" s="8" t="s">
        <v>53408</v>
      </c>
      <c r="C27313" s="8" t="s">
        <v>53183</v>
      </c>
      <c r="D27313" s="8" t="s">
        <v>53184</v>
      </c>
      <c r="E27313" s="8" t="s">
        <v>13028</v>
      </c>
      <c r="F27313" s="8" t="s">
        <v>13029</v>
      </c>
      <c r="G27313" s="8" t="n">
        <v>238</v>
      </c>
    </row>
    <row r="27314" customFormat="false" ht="15" hidden="false" customHeight="false" outlineLevel="0" collapsed="false">
      <c r="A27314" s="8" t="s">
        <v>53409</v>
      </c>
      <c r="B27314" s="8" t="s">
        <v>53410</v>
      </c>
      <c r="C27314" s="8" t="s">
        <v>53183</v>
      </c>
      <c r="D27314" s="8" t="s">
        <v>53184</v>
      </c>
      <c r="E27314" s="8" t="s">
        <v>13028</v>
      </c>
      <c r="F27314" s="8" t="s">
        <v>13029</v>
      </c>
      <c r="G27314" s="8" t="n">
        <v>227</v>
      </c>
    </row>
    <row r="27315" customFormat="false" ht="15" hidden="false" customHeight="false" outlineLevel="0" collapsed="false">
      <c r="A27315" s="8" t="s">
        <v>53411</v>
      </c>
      <c r="B27315" s="8" t="s">
        <v>53412</v>
      </c>
      <c r="C27315" s="8" t="s">
        <v>53183</v>
      </c>
      <c r="D27315" s="8" t="s">
        <v>53184</v>
      </c>
      <c r="E27315" s="8" t="s">
        <v>13028</v>
      </c>
      <c r="F27315" s="8" t="s">
        <v>13029</v>
      </c>
      <c r="G27315" s="8" t="n">
        <v>32</v>
      </c>
    </row>
    <row r="27316" customFormat="false" ht="15" hidden="false" customHeight="false" outlineLevel="0" collapsed="false">
      <c r="A27316" s="8" t="s">
        <v>53413</v>
      </c>
      <c r="B27316" s="8" t="s">
        <v>16762</v>
      </c>
      <c r="C27316" s="8" t="s">
        <v>53183</v>
      </c>
      <c r="D27316" s="8" t="s">
        <v>53184</v>
      </c>
      <c r="E27316" s="8" t="s">
        <v>13028</v>
      </c>
      <c r="F27316" s="8" t="s">
        <v>13029</v>
      </c>
      <c r="G27316" s="8" t="n">
        <v>473</v>
      </c>
    </row>
    <row r="27317" customFormat="false" ht="15" hidden="false" customHeight="false" outlineLevel="0" collapsed="false">
      <c r="A27317" s="8" t="s">
        <v>53414</v>
      </c>
      <c r="B27317" s="8" t="s">
        <v>53415</v>
      </c>
      <c r="C27317" s="8" t="s">
        <v>53183</v>
      </c>
      <c r="D27317" s="8" t="s">
        <v>53184</v>
      </c>
      <c r="E27317" s="8" t="s">
        <v>13028</v>
      </c>
      <c r="F27317" s="8" t="s">
        <v>13029</v>
      </c>
      <c r="G27317" s="8" t="n">
        <v>230</v>
      </c>
    </row>
    <row r="27318" customFormat="false" ht="15" hidden="false" customHeight="false" outlineLevel="0" collapsed="false">
      <c r="A27318" s="8" t="s">
        <v>53416</v>
      </c>
      <c r="B27318" s="8" t="s">
        <v>53417</v>
      </c>
      <c r="C27318" s="8" t="s">
        <v>53183</v>
      </c>
      <c r="D27318" s="8" t="s">
        <v>53184</v>
      </c>
      <c r="E27318" s="8" t="s">
        <v>13028</v>
      </c>
      <c r="F27318" s="8" t="s">
        <v>13029</v>
      </c>
      <c r="G27318" s="8" t="n">
        <v>121</v>
      </c>
    </row>
    <row r="27319" customFormat="false" ht="15" hidden="false" customHeight="false" outlineLevel="0" collapsed="false">
      <c r="A27319" s="8" t="s">
        <v>53418</v>
      </c>
      <c r="B27319" s="8" t="s">
        <v>53419</v>
      </c>
      <c r="C27319" s="8" t="s">
        <v>53183</v>
      </c>
      <c r="D27319" s="8" t="s">
        <v>53184</v>
      </c>
      <c r="E27319" s="8" t="s">
        <v>13028</v>
      </c>
      <c r="F27319" s="8" t="s">
        <v>13029</v>
      </c>
      <c r="G27319" s="8" t="n">
        <v>194</v>
      </c>
    </row>
    <row r="27320" customFormat="false" ht="15" hidden="false" customHeight="false" outlineLevel="0" collapsed="false">
      <c r="A27320" s="8" t="s">
        <v>53420</v>
      </c>
      <c r="B27320" s="8" t="s">
        <v>53421</v>
      </c>
      <c r="C27320" s="8" t="s">
        <v>53183</v>
      </c>
      <c r="D27320" s="8" t="s">
        <v>53184</v>
      </c>
      <c r="E27320" s="8" t="s">
        <v>13028</v>
      </c>
      <c r="F27320" s="8" t="s">
        <v>13029</v>
      </c>
      <c r="G27320" s="8" t="n">
        <v>109</v>
      </c>
    </row>
    <row r="27321" customFormat="false" ht="15" hidden="false" customHeight="false" outlineLevel="0" collapsed="false">
      <c r="A27321" s="8" t="s">
        <v>53422</v>
      </c>
      <c r="B27321" s="8" t="s">
        <v>53423</v>
      </c>
      <c r="C27321" s="8" t="s">
        <v>53183</v>
      </c>
      <c r="D27321" s="8" t="s">
        <v>53184</v>
      </c>
      <c r="E27321" s="8" t="s">
        <v>13028</v>
      </c>
      <c r="F27321" s="8" t="s">
        <v>13029</v>
      </c>
      <c r="G27321" s="8" t="n">
        <v>24</v>
      </c>
    </row>
    <row r="27322" customFormat="false" ht="15" hidden="false" customHeight="false" outlineLevel="0" collapsed="false">
      <c r="A27322" s="8" t="s">
        <v>53424</v>
      </c>
      <c r="B27322" s="8" t="s">
        <v>53425</v>
      </c>
      <c r="C27322" s="8" t="s">
        <v>53183</v>
      </c>
      <c r="D27322" s="8" t="s">
        <v>53184</v>
      </c>
      <c r="E27322" s="8" t="s">
        <v>13028</v>
      </c>
      <c r="F27322" s="8" t="s">
        <v>13029</v>
      </c>
      <c r="G27322" s="8" t="n">
        <v>536</v>
      </c>
    </row>
    <row r="27323" customFormat="false" ht="15" hidden="false" customHeight="false" outlineLevel="0" collapsed="false">
      <c r="A27323" s="8" t="s">
        <v>53426</v>
      </c>
      <c r="B27323" s="8" t="s">
        <v>53427</v>
      </c>
      <c r="C27323" s="8" t="s">
        <v>53183</v>
      </c>
      <c r="D27323" s="8" t="s">
        <v>53184</v>
      </c>
      <c r="E27323" s="8" t="s">
        <v>13028</v>
      </c>
      <c r="F27323" s="8" t="s">
        <v>13029</v>
      </c>
      <c r="G27323" s="8" t="n">
        <v>158</v>
      </c>
    </row>
    <row r="27324" customFormat="false" ht="15" hidden="false" customHeight="false" outlineLevel="0" collapsed="false">
      <c r="A27324" s="8" t="s">
        <v>53428</v>
      </c>
      <c r="B27324" s="8" t="s">
        <v>53429</v>
      </c>
      <c r="C27324" s="8" t="s">
        <v>53183</v>
      </c>
      <c r="D27324" s="8" t="s">
        <v>53184</v>
      </c>
      <c r="E27324" s="8" t="s">
        <v>13028</v>
      </c>
      <c r="F27324" s="8" t="s">
        <v>13029</v>
      </c>
      <c r="G27324" s="8" t="n">
        <v>213</v>
      </c>
    </row>
    <row r="27325" customFormat="false" ht="15" hidden="false" customHeight="false" outlineLevel="0" collapsed="false">
      <c r="A27325" s="8" t="s">
        <v>53430</v>
      </c>
      <c r="B27325" s="8" t="s">
        <v>2514</v>
      </c>
      <c r="C27325" s="8" t="s">
        <v>53183</v>
      </c>
      <c r="D27325" s="8" t="s">
        <v>53184</v>
      </c>
      <c r="E27325" s="8" t="s">
        <v>13028</v>
      </c>
      <c r="F27325" s="8" t="s">
        <v>13029</v>
      </c>
      <c r="G27325" s="8" t="n">
        <v>111</v>
      </c>
    </row>
    <row r="27326" customFormat="false" ht="15" hidden="false" customHeight="false" outlineLevel="0" collapsed="false">
      <c r="A27326" s="8" t="s">
        <v>53431</v>
      </c>
      <c r="B27326" s="8" t="s">
        <v>53432</v>
      </c>
      <c r="C27326" s="8" t="s">
        <v>53183</v>
      </c>
      <c r="D27326" s="8" t="s">
        <v>53184</v>
      </c>
      <c r="E27326" s="8" t="s">
        <v>13028</v>
      </c>
      <c r="F27326" s="8" t="s">
        <v>13029</v>
      </c>
      <c r="G27326" s="8" t="n">
        <v>701</v>
      </c>
    </row>
    <row r="27327" customFormat="false" ht="15" hidden="false" customHeight="false" outlineLevel="0" collapsed="false">
      <c r="A27327" s="8" t="s">
        <v>53433</v>
      </c>
      <c r="B27327" s="8" t="s">
        <v>53434</v>
      </c>
      <c r="C27327" s="8" t="s">
        <v>53183</v>
      </c>
      <c r="D27327" s="8" t="s">
        <v>53184</v>
      </c>
      <c r="E27327" s="8" t="s">
        <v>13028</v>
      </c>
      <c r="F27327" s="8" t="s">
        <v>13029</v>
      </c>
      <c r="G27327" s="8" t="n">
        <v>305</v>
      </c>
    </row>
    <row r="27328" customFormat="false" ht="15" hidden="false" customHeight="false" outlineLevel="0" collapsed="false">
      <c r="A27328" s="8" t="s">
        <v>53435</v>
      </c>
      <c r="B27328" s="8" t="s">
        <v>53436</v>
      </c>
      <c r="C27328" s="8" t="s">
        <v>53183</v>
      </c>
      <c r="D27328" s="8" t="s">
        <v>53184</v>
      </c>
      <c r="E27328" s="8" t="s">
        <v>13028</v>
      </c>
      <c r="F27328" s="8" t="s">
        <v>13029</v>
      </c>
      <c r="G27328" s="8" t="n">
        <v>38</v>
      </c>
    </row>
    <row r="27329" customFormat="false" ht="15" hidden="false" customHeight="false" outlineLevel="0" collapsed="false">
      <c r="A27329" s="8" t="s">
        <v>53437</v>
      </c>
      <c r="B27329" s="8" t="s">
        <v>53438</v>
      </c>
      <c r="C27329" s="8" t="s">
        <v>53183</v>
      </c>
      <c r="D27329" s="8" t="s">
        <v>53184</v>
      </c>
      <c r="E27329" s="8" t="s">
        <v>13028</v>
      </c>
      <c r="F27329" s="8" t="s">
        <v>13029</v>
      </c>
      <c r="G27329" s="8" t="n">
        <v>1264</v>
      </c>
    </row>
    <row r="27330" customFormat="false" ht="15" hidden="false" customHeight="false" outlineLevel="0" collapsed="false">
      <c r="A27330" s="8" t="s">
        <v>53439</v>
      </c>
      <c r="B27330" s="8" t="s">
        <v>53440</v>
      </c>
      <c r="C27330" s="8" t="s">
        <v>53183</v>
      </c>
      <c r="D27330" s="8" t="s">
        <v>53184</v>
      </c>
      <c r="E27330" s="8" t="s">
        <v>13028</v>
      </c>
      <c r="F27330" s="8" t="s">
        <v>13029</v>
      </c>
      <c r="G27330" s="8" t="n">
        <v>60</v>
      </c>
    </row>
    <row r="27331" customFormat="false" ht="15" hidden="false" customHeight="false" outlineLevel="0" collapsed="false">
      <c r="A27331" s="8" t="s">
        <v>53441</v>
      </c>
      <c r="B27331" s="8" t="s">
        <v>28758</v>
      </c>
      <c r="C27331" s="8" t="s">
        <v>53183</v>
      </c>
      <c r="D27331" s="8" t="s">
        <v>53184</v>
      </c>
      <c r="E27331" s="8" t="s">
        <v>13028</v>
      </c>
      <c r="F27331" s="8" t="s">
        <v>13029</v>
      </c>
      <c r="G27331" s="8" t="n">
        <v>116</v>
      </c>
    </row>
    <row r="27332" customFormat="false" ht="15" hidden="false" customHeight="false" outlineLevel="0" collapsed="false">
      <c r="A27332" s="8" t="s">
        <v>53442</v>
      </c>
      <c r="B27332" s="8" t="s">
        <v>53443</v>
      </c>
      <c r="C27332" s="8" t="s">
        <v>53183</v>
      </c>
      <c r="D27332" s="8" t="s">
        <v>53184</v>
      </c>
      <c r="E27332" s="8" t="s">
        <v>13028</v>
      </c>
      <c r="F27332" s="8" t="s">
        <v>13029</v>
      </c>
      <c r="G27332" s="8" t="n">
        <v>96</v>
      </c>
    </row>
    <row r="27333" customFormat="false" ht="15" hidden="false" customHeight="false" outlineLevel="0" collapsed="false">
      <c r="A27333" s="8" t="s">
        <v>53444</v>
      </c>
      <c r="B27333" s="8" t="s">
        <v>53445</v>
      </c>
      <c r="C27333" s="8" t="s">
        <v>53183</v>
      </c>
      <c r="D27333" s="8" t="s">
        <v>53184</v>
      </c>
      <c r="E27333" s="8" t="s">
        <v>13028</v>
      </c>
      <c r="F27333" s="8" t="s">
        <v>13029</v>
      </c>
      <c r="G27333" s="8" t="n">
        <v>372</v>
      </c>
    </row>
    <row r="27334" customFormat="false" ht="15" hidden="false" customHeight="false" outlineLevel="0" collapsed="false">
      <c r="A27334" s="8" t="s">
        <v>53446</v>
      </c>
      <c r="B27334" s="8" t="s">
        <v>53447</v>
      </c>
      <c r="C27334" s="8" t="s">
        <v>53183</v>
      </c>
      <c r="D27334" s="8" t="s">
        <v>53184</v>
      </c>
      <c r="E27334" s="8" t="s">
        <v>13028</v>
      </c>
      <c r="F27334" s="8" t="s">
        <v>13029</v>
      </c>
      <c r="G27334" s="8" t="n">
        <v>765</v>
      </c>
    </row>
    <row r="27335" customFormat="false" ht="15" hidden="false" customHeight="false" outlineLevel="0" collapsed="false">
      <c r="A27335" s="8" t="s">
        <v>53448</v>
      </c>
      <c r="B27335" s="8" t="s">
        <v>53449</v>
      </c>
      <c r="C27335" s="8" t="s">
        <v>53183</v>
      </c>
      <c r="D27335" s="8" t="s">
        <v>53184</v>
      </c>
      <c r="E27335" s="8" t="s">
        <v>13028</v>
      </c>
      <c r="F27335" s="8" t="s">
        <v>13029</v>
      </c>
      <c r="G27335" s="8" t="n">
        <v>100</v>
      </c>
    </row>
    <row r="27336" customFormat="false" ht="15" hidden="false" customHeight="false" outlineLevel="0" collapsed="false">
      <c r="A27336" s="8" t="s">
        <v>53450</v>
      </c>
      <c r="B27336" s="8" t="s">
        <v>53451</v>
      </c>
      <c r="C27336" s="8" t="s">
        <v>53183</v>
      </c>
      <c r="D27336" s="8" t="s">
        <v>53184</v>
      </c>
      <c r="E27336" s="8" t="s">
        <v>13028</v>
      </c>
      <c r="F27336" s="8" t="s">
        <v>13029</v>
      </c>
      <c r="G27336" s="8" t="n">
        <v>347</v>
      </c>
    </row>
    <row r="27337" customFormat="false" ht="15" hidden="false" customHeight="false" outlineLevel="0" collapsed="false">
      <c r="A27337" s="8" t="s">
        <v>53452</v>
      </c>
      <c r="B27337" s="8" t="s">
        <v>3828</v>
      </c>
      <c r="C27337" s="8" t="s">
        <v>53183</v>
      </c>
      <c r="D27337" s="8" t="s">
        <v>53184</v>
      </c>
      <c r="E27337" s="8" t="s">
        <v>13028</v>
      </c>
      <c r="F27337" s="8" t="s">
        <v>13029</v>
      </c>
      <c r="G27337" s="8" t="n">
        <v>109</v>
      </c>
    </row>
    <row r="27338" customFormat="false" ht="15" hidden="false" customHeight="false" outlineLevel="0" collapsed="false">
      <c r="A27338" s="8" t="s">
        <v>53453</v>
      </c>
      <c r="B27338" s="8" t="s">
        <v>53454</v>
      </c>
      <c r="C27338" s="8" t="s">
        <v>53183</v>
      </c>
      <c r="D27338" s="8" t="s">
        <v>53184</v>
      </c>
      <c r="E27338" s="8" t="s">
        <v>13028</v>
      </c>
      <c r="F27338" s="8" t="s">
        <v>13029</v>
      </c>
      <c r="G27338" s="8" t="n">
        <v>107</v>
      </c>
    </row>
    <row r="27339" customFormat="false" ht="15" hidden="false" customHeight="false" outlineLevel="0" collapsed="false">
      <c r="A27339" s="8" t="s">
        <v>53455</v>
      </c>
      <c r="B27339" s="8" t="s">
        <v>53456</v>
      </c>
      <c r="C27339" s="8" t="s">
        <v>53183</v>
      </c>
      <c r="D27339" s="8" t="s">
        <v>53184</v>
      </c>
      <c r="E27339" s="8" t="s">
        <v>13028</v>
      </c>
      <c r="F27339" s="8" t="s">
        <v>13029</v>
      </c>
      <c r="G27339" s="8" t="n">
        <v>298</v>
      </c>
    </row>
    <row r="27340" customFormat="false" ht="15" hidden="false" customHeight="false" outlineLevel="0" collapsed="false">
      <c r="A27340" s="8" t="s">
        <v>53457</v>
      </c>
      <c r="B27340" s="8" t="s">
        <v>53458</v>
      </c>
      <c r="C27340" s="8" t="s">
        <v>53183</v>
      </c>
      <c r="D27340" s="8" t="s">
        <v>53184</v>
      </c>
      <c r="E27340" s="8" t="s">
        <v>13028</v>
      </c>
      <c r="F27340" s="8" t="s">
        <v>13029</v>
      </c>
      <c r="G27340" s="8" t="n">
        <v>492</v>
      </c>
    </row>
    <row r="27341" customFormat="false" ht="15" hidden="false" customHeight="false" outlineLevel="0" collapsed="false">
      <c r="A27341" s="8" t="s">
        <v>53459</v>
      </c>
      <c r="B27341" s="8" t="s">
        <v>2542</v>
      </c>
      <c r="C27341" s="8" t="s">
        <v>53183</v>
      </c>
      <c r="D27341" s="8" t="s">
        <v>53184</v>
      </c>
      <c r="E27341" s="8" t="s">
        <v>13028</v>
      </c>
      <c r="F27341" s="8" t="s">
        <v>13029</v>
      </c>
      <c r="G27341" s="8" t="n">
        <v>434</v>
      </c>
    </row>
    <row r="27342" customFormat="false" ht="15" hidden="false" customHeight="false" outlineLevel="0" collapsed="false">
      <c r="A27342" s="8" t="s">
        <v>53460</v>
      </c>
      <c r="B27342" s="8" t="s">
        <v>53461</v>
      </c>
      <c r="C27342" s="8" t="s">
        <v>53183</v>
      </c>
      <c r="D27342" s="8" t="s">
        <v>53184</v>
      </c>
      <c r="E27342" s="8" t="s">
        <v>13028</v>
      </c>
      <c r="F27342" s="8" t="s">
        <v>13029</v>
      </c>
      <c r="G27342" s="8" t="n">
        <v>605</v>
      </c>
    </row>
    <row r="27343" customFormat="false" ht="15" hidden="false" customHeight="false" outlineLevel="0" collapsed="false">
      <c r="A27343" s="8" t="s">
        <v>53462</v>
      </c>
      <c r="B27343" s="8" t="s">
        <v>53463</v>
      </c>
      <c r="C27343" s="8" t="s">
        <v>53183</v>
      </c>
      <c r="D27343" s="8" t="s">
        <v>53184</v>
      </c>
      <c r="E27343" s="8" t="s">
        <v>13028</v>
      </c>
      <c r="F27343" s="8" t="s">
        <v>13029</v>
      </c>
      <c r="G27343" s="8" t="n">
        <v>66</v>
      </c>
    </row>
    <row r="27344" customFormat="false" ht="15" hidden="false" customHeight="false" outlineLevel="0" collapsed="false">
      <c r="A27344" s="8" t="s">
        <v>53464</v>
      </c>
      <c r="B27344" s="8" t="s">
        <v>53465</v>
      </c>
      <c r="C27344" s="8" t="s">
        <v>53183</v>
      </c>
      <c r="D27344" s="8" t="s">
        <v>53184</v>
      </c>
      <c r="E27344" s="8" t="s">
        <v>13028</v>
      </c>
      <c r="F27344" s="8" t="s">
        <v>13029</v>
      </c>
      <c r="G27344" s="8" t="n">
        <v>571</v>
      </c>
    </row>
    <row r="27345" customFormat="false" ht="15" hidden="false" customHeight="false" outlineLevel="0" collapsed="false">
      <c r="A27345" s="8" t="s">
        <v>53466</v>
      </c>
      <c r="B27345" s="8" t="s">
        <v>53467</v>
      </c>
      <c r="C27345" s="8" t="s">
        <v>53183</v>
      </c>
      <c r="D27345" s="8" t="s">
        <v>53184</v>
      </c>
      <c r="E27345" s="8" t="s">
        <v>13028</v>
      </c>
      <c r="F27345" s="8" t="s">
        <v>13029</v>
      </c>
      <c r="G27345" s="8" t="n">
        <v>141</v>
      </c>
    </row>
    <row r="27346" customFormat="false" ht="15" hidden="false" customHeight="false" outlineLevel="0" collapsed="false">
      <c r="A27346" s="8" t="s">
        <v>53468</v>
      </c>
      <c r="B27346" s="8" t="s">
        <v>53469</v>
      </c>
      <c r="C27346" s="8" t="s">
        <v>53183</v>
      </c>
      <c r="D27346" s="8" t="s">
        <v>53184</v>
      </c>
      <c r="E27346" s="8" t="s">
        <v>13028</v>
      </c>
      <c r="F27346" s="8" t="s">
        <v>13029</v>
      </c>
      <c r="G27346" s="8" t="n">
        <v>360</v>
      </c>
    </row>
    <row r="27347" customFormat="false" ht="15" hidden="false" customHeight="false" outlineLevel="0" collapsed="false">
      <c r="A27347" s="8" t="s">
        <v>53470</v>
      </c>
      <c r="B27347" s="8" t="s">
        <v>53471</v>
      </c>
      <c r="C27347" s="8" t="s">
        <v>53183</v>
      </c>
      <c r="D27347" s="8" t="s">
        <v>53184</v>
      </c>
      <c r="E27347" s="8" t="s">
        <v>13028</v>
      </c>
      <c r="F27347" s="8" t="s">
        <v>13029</v>
      </c>
      <c r="G27347" s="8" t="n">
        <v>564</v>
      </c>
    </row>
    <row r="27348" customFormat="false" ht="15" hidden="false" customHeight="false" outlineLevel="0" collapsed="false">
      <c r="A27348" s="8" t="s">
        <v>53472</v>
      </c>
      <c r="B27348" s="8" t="s">
        <v>53473</v>
      </c>
      <c r="C27348" s="8" t="s">
        <v>53183</v>
      </c>
      <c r="D27348" s="8" t="s">
        <v>53184</v>
      </c>
      <c r="E27348" s="8" t="s">
        <v>13028</v>
      </c>
      <c r="F27348" s="8" t="s">
        <v>13029</v>
      </c>
      <c r="G27348" s="8" t="n">
        <v>201</v>
      </c>
    </row>
    <row r="27349" customFormat="false" ht="15" hidden="false" customHeight="false" outlineLevel="0" collapsed="false">
      <c r="A27349" s="8" t="s">
        <v>53474</v>
      </c>
      <c r="B27349" s="8" t="s">
        <v>53475</v>
      </c>
      <c r="C27349" s="8" t="s">
        <v>53183</v>
      </c>
      <c r="D27349" s="8" t="s">
        <v>53184</v>
      </c>
      <c r="E27349" s="8" t="s">
        <v>13028</v>
      </c>
      <c r="F27349" s="8" t="s">
        <v>13029</v>
      </c>
      <c r="G27349" s="8" t="n">
        <v>111</v>
      </c>
    </row>
    <row r="27350" customFormat="false" ht="15" hidden="false" customHeight="false" outlineLevel="0" collapsed="false">
      <c r="A27350" s="8" t="s">
        <v>53476</v>
      </c>
      <c r="B27350" s="8" t="s">
        <v>53477</v>
      </c>
      <c r="C27350" s="8" t="s">
        <v>53183</v>
      </c>
      <c r="D27350" s="8" t="s">
        <v>53184</v>
      </c>
      <c r="E27350" s="8" t="s">
        <v>13028</v>
      </c>
      <c r="F27350" s="8" t="s">
        <v>13029</v>
      </c>
      <c r="G27350" s="8" t="n">
        <v>1248</v>
      </c>
    </row>
    <row r="27351" customFormat="false" ht="15" hidden="false" customHeight="false" outlineLevel="0" collapsed="false">
      <c r="A27351" s="8" t="s">
        <v>53478</v>
      </c>
      <c r="B27351" s="8" t="s">
        <v>53479</v>
      </c>
      <c r="C27351" s="8" t="s">
        <v>53183</v>
      </c>
      <c r="D27351" s="8" t="s">
        <v>53184</v>
      </c>
      <c r="E27351" s="8" t="s">
        <v>13028</v>
      </c>
      <c r="F27351" s="8" t="s">
        <v>13029</v>
      </c>
      <c r="G27351" s="8" t="n">
        <v>150</v>
      </c>
    </row>
    <row r="27352" customFormat="false" ht="15" hidden="false" customHeight="false" outlineLevel="0" collapsed="false">
      <c r="A27352" s="8" t="s">
        <v>53480</v>
      </c>
      <c r="B27352" s="8" t="s">
        <v>53481</v>
      </c>
      <c r="C27352" s="8" t="s">
        <v>53183</v>
      </c>
      <c r="D27352" s="8" t="s">
        <v>53184</v>
      </c>
      <c r="E27352" s="8" t="s">
        <v>13028</v>
      </c>
      <c r="F27352" s="8" t="s">
        <v>13029</v>
      </c>
      <c r="G27352" s="8" t="n">
        <v>132</v>
      </c>
    </row>
    <row r="27353" customFormat="false" ht="15" hidden="false" customHeight="false" outlineLevel="0" collapsed="false">
      <c r="A27353" s="8" t="s">
        <v>53482</v>
      </c>
      <c r="B27353" s="8" t="s">
        <v>53483</v>
      </c>
      <c r="C27353" s="8" t="s">
        <v>53183</v>
      </c>
      <c r="D27353" s="8" t="s">
        <v>53184</v>
      </c>
      <c r="E27353" s="8" t="s">
        <v>13028</v>
      </c>
      <c r="F27353" s="8" t="s">
        <v>13029</v>
      </c>
      <c r="G27353" s="8" t="n">
        <v>161</v>
      </c>
    </row>
    <row r="27354" customFormat="false" ht="15" hidden="false" customHeight="false" outlineLevel="0" collapsed="false">
      <c r="A27354" s="8" t="s">
        <v>53484</v>
      </c>
      <c r="B27354" s="8" t="s">
        <v>53485</v>
      </c>
      <c r="C27354" s="8" t="s">
        <v>53183</v>
      </c>
      <c r="D27354" s="8" t="s">
        <v>53184</v>
      </c>
      <c r="E27354" s="8" t="s">
        <v>13028</v>
      </c>
      <c r="F27354" s="8" t="s">
        <v>13029</v>
      </c>
      <c r="G27354" s="8" t="n">
        <v>596</v>
      </c>
    </row>
    <row r="27355" customFormat="false" ht="15" hidden="false" customHeight="false" outlineLevel="0" collapsed="false">
      <c r="A27355" s="8" t="s">
        <v>53486</v>
      </c>
      <c r="B27355" s="8" t="s">
        <v>53487</v>
      </c>
      <c r="C27355" s="8" t="s">
        <v>53183</v>
      </c>
      <c r="D27355" s="8" t="s">
        <v>53184</v>
      </c>
      <c r="E27355" s="8" t="s">
        <v>13028</v>
      </c>
      <c r="F27355" s="8" t="s">
        <v>13029</v>
      </c>
      <c r="G27355" s="8" t="n">
        <v>176</v>
      </c>
    </row>
    <row r="27356" customFormat="false" ht="15" hidden="false" customHeight="false" outlineLevel="0" collapsed="false">
      <c r="A27356" s="8" t="s">
        <v>53488</v>
      </c>
      <c r="B27356" s="8" t="s">
        <v>53489</v>
      </c>
      <c r="C27356" s="8" t="s">
        <v>53183</v>
      </c>
      <c r="D27356" s="8" t="s">
        <v>53184</v>
      </c>
      <c r="E27356" s="8" t="s">
        <v>13028</v>
      </c>
      <c r="F27356" s="8" t="s">
        <v>13029</v>
      </c>
      <c r="G27356" s="8" t="n">
        <v>138</v>
      </c>
    </row>
    <row r="27357" customFormat="false" ht="15" hidden="false" customHeight="false" outlineLevel="0" collapsed="false">
      <c r="A27357" s="8" t="s">
        <v>53490</v>
      </c>
      <c r="B27357" s="8" t="s">
        <v>1231</v>
      </c>
      <c r="C27357" s="8" t="s">
        <v>53183</v>
      </c>
      <c r="D27357" s="8" t="s">
        <v>53184</v>
      </c>
      <c r="E27357" s="8" t="s">
        <v>13028</v>
      </c>
      <c r="F27357" s="8" t="s">
        <v>13029</v>
      </c>
      <c r="G27357" s="8" t="n">
        <v>119</v>
      </c>
    </row>
    <row r="27358" customFormat="false" ht="15" hidden="false" customHeight="false" outlineLevel="0" collapsed="false">
      <c r="A27358" s="8" t="s">
        <v>53491</v>
      </c>
      <c r="B27358" s="8" t="s">
        <v>53492</v>
      </c>
      <c r="C27358" s="8" t="s">
        <v>53183</v>
      </c>
      <c r="D27358" s="8" t="s">
        <v>53184</v>
      </c>
      <c r="E27358" s="8" t="s">
        <v>13028</v>
      </c>
      <c r="F27358" s="8" t="s">
        <v>13029</v>
      </c>
      <c r="G27358" s="8" t="n">
        <v>58</v>
      </c>
    </row>
    <row r="27359" customFormat="false" ht="15" hidden="false" customHeight="false" outlineLevel="0" collapsed="false">
      <c r="A27359" s="8" t="s">
        <v>53493</v>
      </c>
      <c r="B27359" s="8" t="s">
        <v>53494</v>
      </c>
      <c r="C27359" s="8" t="s">
        <v>53183</v>
      </c>
      <c r="D27359" s="8" t="s">
        <v>53184</v>
      </c>
      <c r="E27359" s="8" t="s">
        <v>13028</v>
      </c>
      <c r="F27359" s="8" t="s">
        <v>13029</v>
      </c>
      <c r="G27359" s="8" t="n">
        <v>716</v>
      </c>
    </row>
    <row r="27360" customFormat="false" ht="15" hidden="false" customHeight="false" outlineLevel="0" collapsed="false">
      <c r="A27360" s="8" t="s">
        <v>53495</v>
      </c>
      <c r="B27360" s="8" t="s">
        <v>53496</v>
      </c>
      <c r="C27360" s="8" t="s">
        <v>53183</v>
      </c>
      <c r="D27360" s="8" t="s">
        <v>53184</v>
      </c>
      <c r="E27360" s="8" t="s">
        <v>13028</v>
      </c>
      <c r="F27360" s="8" t="s">
        <v>13029</v>
      </c>
      <c r="G27360" s="8" t="n">
        <v>181</v>
      </c>
    </row>
    <row r="27361" customFormat="false" ht="15" hidden="false" customHeight="false" outlineLevel="0" collapsed="false">
      <c r="A27361" s="8" t="s">
        <v>53497</v>
      </c>
      <c r="B27361" s="8" t="s">
        <v>53498</v>
      </c>
      <c r="C27361" s="8" t="s">
        <v>53183</v>
      </c>
      <c r="D27361" s="8" t="s">
        <v>53184</v>
      </c>
      <c r="E27361" s="8" t="s">
        <v>13028</v>
      </c>
      <c r="F27361" s="8" t="s">
        <v>13029</v>
      </c>
      <c r="G27361" s="8" t="n">
        <v>248</v>
      </c>
    </row>
    <row r="27362" customFormat="false" ht="15" hidden="false" customHeight="false" outlineLevel="0" collapsed="false">
      <c r="A27362" s="8" t="s">
        <v>53499</v>
      </c>
      <c r="B27362" s="8" t="s">
        <v>53500</v>
      </c>
      <c r="C27362" s="8" t="s">
        <v>53183</v>
      </c>
      <c r="D27362" s="8" t="s">
        <v>53184</v>
      </c>
      <c r="E27362" s="8" t="s">
        <v>13028</v>
      </c>
      <c r="F27362" s="8" t="s">
        <v>13029</v>
      </c>
      <c r="G27362" s="8" t="n">
        <v>44</v>
      </c>
    </row>
    <row r="27363" customFormat="false" ht="15" hidden="false" customHeight="false" outlineLevel="0" collapsed="false">
      <c r="A27363" s="8" t="s">
        <v>53501</v>
      </c>
      <c r="B27363" s="8" t="s">
        <v>53502</v>
      </c>
      <c r="C27363" s="8" t="s">
        <v>53183</v>
      </c>
      <c r="D27363" s="8" t="s">
        <v>53184</v>
      </c>
      <c r="E27363" s="8" t="s">
        <v>13028</v>
      </c>
      <c r="F27363" s="8" t="s">
        <v>13029</v>
      </c>
      <c r="G27363" s="8" t="n">
        <v>246</v>
      </c>
    </row>
    <row r="27364" customFormat="false" ht="15" hidden="false" customHeight="false" outlineLevel="0" collapsed="false">
      <c r="A27364" s="8" t="s">
        <v>53503</v>
      </c>
      <c r="B27364" s="8" t="s">
        <v>53504</v>
      </c>
      <c r="C27364" s="8" t="s">
        <v>53183</v>
      </c>
      <c r="D27364" s="8" t="s">
        <v>53184</v>
      </c>
      <c r="E27364" s="8" t="s">
        <v>13028</v>
      </c>
      <c r="F27364" s="8" t="s">
        <v>13029</v>
      </c>
      <c r="G27364" s="8" t="n">
        <v>186</v>
      </c>
    </row>
    <row r="27365" customFormat="false" ht="15" hidden="false" customHeight="false" outlineLevel="0" collapsed="false">
      <c r="A27365" s="8" t="s">
        <v>53505</v>
      </c>
      <c r="B27365" s="8" t="s">
        <v>53506</v>
      </c>
      <c r="C27365" s="8" t="s">
        <v>53183</v>
      </c>
      <c r="D27365" s="8" t="s">
        <v>53184</v>
      </c>
      <c r="E27365" s="8" t="s">
        <v>13028</v>
      </c>
      <c r="F27365" s="8" t="s">
        <v>13029</v>
      </c>
      <c r="G27365" s="8" t="n">
        <v>208</v>
      </c>
    </row>
    <row r="27366" customFormat="false" ht="15" hidden="false" customHeight="false" outlineLevel="0" collapsed="false">
      <c r="A27366" s="8" t="s">
        <v>53507</v>
      </c>
      <c r="B27366" s="8" t="s">
        <v>53508</v>
      </c>
      <c r="C27366" s="8" t="s">
        <v>53183</v>
      </c>
      <c r="D27366" s="8" t="s">
        <v>53184</v>
      </c>
      <c r="E27366" s="8" t="s">
        <v>13028</v>
      </c>
      <c r="F27366" s="8" t="s">
        <v>13029</v>
      </c>
      <c r="G27366" s="8" t="n">
        <v>229</v>
      </c>
    </row>
    <row r="27367" customFormat="false" ht="15" hidden="false" customHeight="false" outlineLevel="0" collapsed="false">
      <c r="A27367" s="8" t="s">
        <v>53509</v>
      </c>
      <c r="B27367" s="8" t="s">
        <v>53510</v>
      </c>
      <c r="C27367" s="8" t="s">
        <v>53183</v>
      </c>
      <c r="D27367" s="8" t="s">
        <v>53184</v>
      </c>
      <c r="E27367" s="8" t="s">
        <v>13028</v>
      </c>
      <c r="F27367" s="8" t="s">
        <v>13029</v>
      </c>
      <c r="G27367" s="8" t="n">
        <v>128</v>
      </c>
    </row>
    <row r="27368" customFormat="false" ht="15" hidden="false" customHeight="false" outlineLevel="0" collapsed="false">
      <c r="A27368" s="8" t="s">
        <v>53511</v>
      </c>
      <c r="B27368" s="8" t="s">
        <v>53512</v>
      </c>
      <c r="C27368" s="8" t="s">
        <v>53183</v>
      </c>
      <c r="D27368" s="8" t="s">
        <v>53184</v>
      </c>
      <c r="E27368" s="8" t="s">
        <v>13028</v>
      </c>
      <c r="F27368" s="8" t="s">
        <v>13029</v>
      </c>
      <c r="G27368" s="8" t="n">
        <v>272</v>
      </c>
    </row>
    <row r="27369" customFormat="false" ht="15" hidden="false" customHeight="false" outlineLevel="0" collapsed="false">
      <c r="A27369" s="8" t="s">
        <v>53513</v>
      </c>
      <c r="B27369" s="8" t="s">
        <v>53514</v>
      </c>
      <c r="C27369" s="8" t="s">
        <v>53183</v>
      </c>
      <c r="D27369" s="8" t="s">
        <v>53184</v>
      </c>
      <c r="E27369" s="8" t="s">
        <v>13028</v>
      </c>
      <c r="F27369" s="8" t="s">
        <v>13029</v>
      </c>
      <c r="G27369" s="8" t="n">
        <v>264</v>
      </c>
    </row>
    <row r="27370" customFormat="false" ht="15" hidden="false" customHeight="false" outlineLevel="0" collapsed="false">
      <c r="A27370" s="8" t="s">
        <v>53515</v>
      </c>
      <c r="B27370" s="8" t="s">
        <v>53516</v>
      </c>
      <c r="C27370" s="8" t="s">
        <v>53183</v>
      </c>
      <c r="D27370" s="8" t="s">
        <v>53184</v>
      </c>
      <c r="E27370" s="8" t="s">
        <v>13028</v>
      </c>
      <c r="F27370" s="8" t="s">
        <v>13029</v>
      </c>
      <c r="G27370" s="8" t="n">
        <v>753</v>
      </c>
    </row>
    <row r="27371" customFormat="false" ht="15" hidden="false" customHeight="false" outlineLevel="0" collapsed="false">
      <c r="A27371" s="8" t="s">
        <v>53517</v>
      </c>
      <c r="B27371" s="8" t="s">
        <v>53518</v>
      </c>
      <c r="C27371" s="8" t="s">
        <v>53183</v>
      </c>
      <c r="D27371" s="8" t="s">
        <v>53184</v>
      </c>
      <c r="E27371" s="8" t="s">
        <v>13028</v>
      </c>
      <c r="F27371" s="8" t="s">
        <v>13029</v>
      </c>
      <c r="G27371" s="8" t="n">
        <v>1234</v>
      </c>
    </row>
    <row r="27372" customFormat="false" ht="15" hidden="false" customHeight="false" outlineLevel="0" collapsed="false">
      <c r="A27372" s="8" t="s">
        <v>53519</v>
      </c>
      <c r="B27372" s="8" t="s">
        <v>53520</v>
      </c>
      <c r="C27372" s="8" t="s">
        <v>53183</v>
      </c>
      <c r="D27372" s="8" t="s">
        <v>53184</v>
      </c>
      <c r="E27372" s="8" t="s">
        <v>13028</v>
      </c>
      <c r="F27372" s="8" t="s">
        <v>13029</v>
      </c>
      <c r="G27372" s="8" t="n">
        <v>44</v>
      </c>
    </row>
    <row r="27373" customFormat="false" ht="15" hidden="false" customHeight="false" outlineLevel="0" collapsed="false">
      <c r="A27373" s="8" t="s">
        <v>53521</v>
      </c>
      <c r="B27373" s="8" t="s">
        <v>53522</v>
      </c>
      <c r="C27373" s="8" t="s">
        <v>53183</v>
      </c>
      <c r="D27373" s="8" t="s">
        <v>53184</v>
      </c>
      <c r="E27373" s="8" t="s">
        <v>13028</v>
      </c>
      <c r="F27373" s="8" t="s">
        <v>13029</v>
      </c>
      <c r="G27373" s="8" t="n">
        <v>118</v>
      </c>
    </row>
    <row r="27374" customFormat="false" ht="15" hidden="false" customHeight="false" outlineLevel="0" collapsed="false">
      <c r="A27374" s="8" t="s">
        <v>53523</v>
      </c>
      <c r="B27374" s="8" t="s">
        <v>53524</v>
      </c>
      <c r="C27374" s="8" t="s">
        <v>53183</v>
      </c>
      <c r="D27374" s="8" t="s">
        <v>53184</v>
      </c>
      <c r="E27374" s="8" t="s">
        <v>13028</v>
      </c>
      <c r="F27374" s="8" t="s">
        <v>13029</v>
      </c>
      <c r="G27374" s="8" t="n">
        <v>186</v>
      </c>
    </row>
    <row r="27375" customFormat="false" ht="15" hidden="false" customHeight="false" outlineLevel="0" collapsed="false">
      <c r="A27375" s="8" t="s">
        <v>53525</v>
      </c>
      <c r="B27375" s="8" t="s">
        <v>53526</v>
      </c>
      <c r="C27375" s="8" t="s">
        <v>53183</v>
      </c>
      <c r="D27375" s="8" t="s">
        <v>53184</v>
      </c>
      <c r="E27375" s="8" t="s">
        <v>13028</v>
      </c>
      <c r="F27375" s="8" t="s">
        <v>13029</v>
      </c>
      <c r="G27375" s="8" t="n">
        <v>256</v>
      </c>
    </row>
    <row r="27376" customFormat="false" ht="15" hidden="false" customHeight="false" outlineLevel="0" collapsed="false">
      <c r="A27376" s="8" t="s">
        <v>53527</v>
      </c>
      <c r="B27376" s="8" t="s">
        <v>53528</v>
      </c>
      <c r="C27376" s="8" t="s">
        <v>53183</v>
      </c>
      <c r="D27376" s="8" t="s">
        <v>53184</v>
      </c>
      <c r="E27376" s="8" t="s">
        <v>13028</v>
      </c>
      <c r="F27376" s="8" t="s">
        <v>13029</v>
      </c>
      <c r="G27376" s="8" t="n">
        <v>145</v>
      </c>
    </row>
    <row r="27377" customFormat="false" ht="15" hidden="false" customHeight="false" outlineLevel="0" collapsed="false">
      <c r="A27377" s="8" t="s">
        <v>53529</v>
      </c>
      <c r="B27377" s="8" t="s">
        <v>53530</v>
      </c>
      <c r="C27377" s="8" t="s">
        <v>53183</v>
      </c>
      <c r="D27377" s="8" t="s">
        <v>53184</v>
      </c>
      <c r="E27377" s="8" t="s">
        <v>13028</v>
      </c>
      <c r="F27377" s="8" t="s">
        <v>13029</v>
      </c>
      <c r="G27377" s="8" t="n">
        <v>271</v>
      </c>
    </row>
    <row r="27378" customFormat="false" ht="15" hidden="false" customHeight="false" outlineLevel="0" collapsed="false">
      <c r="A27378" s="8" t="s">
        <v>53531</v>
      </c>
      <c r="B27378" s="8" t="s">
        <v>53532</v>
      </c>
      <c r="C27378" s="8" t="s">
        <v>53183</v>
      </c>
      <c r="D27378" s="8" t="s">
        <v>53184</v>
      </c>
      <c r="E27378" s="8" t="s">
        <v>13028</v>
      </c>
      <c r="F27378" s="8" t="s">
        <v>13029</v>
      </c>
      <c r="G27378" s="8" t="n">
        <v>447</v>
      </c>
    </row>
    <row r="27379" customFormat="false" ht="15" hidden="false" customHeight="false" outlineLevel="0" collapsed="false">
      <c r="A27379" s="8" t="s">
        <v>53533</v>
      </c>
      <c r="B27379" s="8" t="s">
        <v>53534</v>
      </c>
      <c r="C27379" s="8" t="s">
        <v>53183</v>
      </c>
      <c r="D27379" s="8" t="s">
        <v>53184</v>
      </c>
      <c r="E27379" s="8" t="s">
        <v>13028</v>
      </c>
      <c r="F27379" s="8" t="s">
        <v>13029</v>
      </c>
      <c r="G27379" s="8" t="n">
        <v>127</v>
      </c>
    </row>
    <row r="27380" customFormat="false" ht="15" hidden="false" customHeight="false" outlineLevel="0" collapsed="false">
      <c r="A27380" s="8" t="s">
        <v>53535</v>
      </c>
      <c r="B27380" s="8" t="s">
        <v>53536</v>
      </c>
      <c r="C27380" s="8" t="s">
        <v>53183</v>
      </c>
      <c r="D27380" s="8" t="s">
        <v>53184</v>
      </c>
      <c r="E27380" s="8" t="s">
        <v>13028</v>
      </c>
      <c r="F27380" s="8" t="s">
        <v>13029</v>
      </c>
      <c r="G27380" s="8" t="n">
        <v>95</v>
      </c>
    </row>
    <row r="27381" customFormat="false" ht="15" hidden="false" customHeight="false" outlineLevel="0" collapsed="false">
      <c r="A27381" s="8" t="s">
        <v>53537</v>
      </c>
      <c r="B27381" s="8" t="s">
        <v>53538</v>
      </c>
      <c r="C27381" s="8" t="s">
        <v>53183</v>
      </c>
      <c r="D27381" s="8" t="s">
        <v>53184</v>
      </c>
      <c r="E27381" s="8" t="s">
        <v>13028</v>
      </c>
      <c r="F27381" s="8" t="s">
        <v>13029</v>
      </c>
      <c r="G27381" s="8" t="n">
        <v>699</v>
      </c>
    </row>
    <row r="27382" customFormat="false" ht="15" hidden="false" customHeight="false" outlineLevel="0" collapsed="false">
      <c r="A27382" s="8" t="s">
        <v>53539</v>
      </c>
      <c r="B27382" s="8" t="s">
        <v>53540</v>
      </c>
      <c r="C27382" s="8" t="s">
        <v>53183</v>
      </c>
      <c r="D27382" s="8" t="s">
        <v>53184</v>
      </c>
      <c r="E27382" s="8" t="s">
        <v>13028</v>
      </c>
      <c r="F27382" s="8" t="s">
        <v>13029</v>
      </c>
      <c r="G27382" s="8" t="n">
        <v>427</v>
      </c>
    </row>
    <row r="27383" customFormat="false" ht="15" hidden="false" customHeight="false" outlineLevel="0" collapsed="false">
      <c r="A27383" s="8" t="s">
        <v>53541</v>
      </c>
      <c r="B27383" s="8" t="s">
        <v>53542</v>
      </c>
      <c r="C27383" s="8" t="s">
        <v>53183</v>
      </c>
      <c r="D27383" s="8" t="s">
        <v>53184</v>
      </c>
      <c r="E27383" s="8" t="s">
        <v>13028</v>
      </c>
      <c r="F27383" s="8" t="s">
        <v>13029</v>
      </c>
      <c r="G27383" s="8" t="n">
        <v>97</v>
      </c>
    </row>
    <row r="27384" customFormat="false" ht="15" hidden="false" customHeight="false" outlineLevel="0" collapsed="false">
      <c r="A27384" s="8" t="s">
        <v>53543</v>
      </c>
      <c r="B27384" s="8" t="s">
        <v>53544</v>
      </c>
      <c r="C27384" s="8" t="s">
        <v>53183</v>
      </c>
      <c r="D27384" s="8" t="s">
        <v>53184</v>
      </c>
      <c r="E27384" s="8" t="s">
        <v>13028</v>
      </c>
      <c r="F27384" s="8" t="s">
        <v>13029</v>
      </c>
      <c r="G27384" s="8" t="n">
        <v>306</v>
      </c>
    </row>
    <row r="27385" customFormat="false" ht="15" hidden="false" customHeight="false" outlineLevel="0" collapsed="false">
      <c r="A27385" s="8" t="s">
        <v>53545</v>
      </c>
      <c r="B27385" s="8" t="s">
        <v>53546</v>
      </c>
      <c r="C27385" s="8" t="s">
        <v>53183</v>
      </c>
      <c r="D27385" s="8" t="s">
        <v>53184</v>
      </c>
      <c r="E27385" s="8" t="s">
        <v>13028</v>
      </c>
      <c r="F27385" s="8" t="s">
        <v>13029</v>
      </c>
      <c r="G27385" s="8" t="n">
        <v>454</v>
      </c>
    </row>
    <row r="27386" customFormat="false" ht="15" hidden="false" customHeight="false" outlineLevel="0" collapsed="false">
      <c r="A27386" s="8" t="s">
        <v>53547</v>
      </c>
      <c r="B27386" s="8" t="s">
        <v>53548</v>
      </c>
      <c r="C27386" s="8" t="s">
        <v>53183</v>
      </c>
      <c r="D27386" s="8" t="s">
        <v>53184</v>
      </c>
      <c r="E27386" s="8" t="s">
        <v>13028</v>
      </c>
      <c r="F27386" s="8" t="s">
        <v>13029</v>
      </c>
      <c r="G27386" s="8" t="n">
        <v>980</v>
      </c>
    </row>
    <row r="27387" customFormat="false" ht="15" hidden="false" customHeight="false" outlineLevel="0" collapsed="false">
      <c r="A27387" s="8" t="s">
        <v>53549</v>
      </c>
      <c r="B27387" s="8" t="s">
        <v>53550</v>
      </c>
      <c r="C27387" s="8" t="s">
        <v>53183</v>
      </c>
      <c r="D27387" s="8" t="s">
        <v>53184</v>
      </c>
      <c r="E27387" s="8" t="s">
        <v>13028</v>
      </c>
      <c r="F27387" s="8" t="s">
        <v>13029</v>
      </c>
      <c r="G27387" s="8" t="n">
        <v>253</v>
      </c>
    </row>
    <row r="27388" customFormat="false" ht="15" hidden="false" customHeight="false" outlineLevel="0" collapsed="false">
      <c r="A27388" s="8" t="s">
        <v>53551</v>
      </c>
      <c r="B27388" s="8" t="s">
        <v>53552</v>
      </c>
      <c r="C27388" s="8" t="s">
        <v>53183</v>
      </c>
      <c r="D27388" s="8" t="s">
        <v>53184</v>
      </c>
      <c r="E27388" s="8" t="s">
        <v>13028</v>
      </c>
      <c r="F27388" s="8" t="s">
        <v>13029</v>
      </c>
      <c r="G27388" s="8" t="n">
        <v>41</v>
      </c>
    </row>
    <row r="27389" customFormat="false" ht="15" hidden="false" customHeight="false" outlineLevel="0" collapsed="false">
      <c r="A27389" s="8" t="s">
        <v>53553</v>
      </c>
      <c r="B27389" s="8" t="s">
        <v>53554</v>
      </c>
      <c r="C27389" s="8" t="s">
        <v>53183</v>
      </c>
      <c r="D27389" s="8" t="s">
        <v>53184</v>
      </c>
      <c r="E27389" s="8" t="s">
        <v>13028</v>
      </c>
      <c r="F27389" s="8" t="s">
        <v>13029</v>
      </c>
      <c r="G27389" s="8" t="n">
        <v>132</v>
      </c>
    </row>
    <row r="27390" customFormat="false" ht="15" hidden="false" customHeight="false" outlineLevel="0" collapsed="false">
      <c r="A27390" s="8" t="s">
        <v>53555</v>
      </c>
      <c r="B27390" s="8" t="s">
        <v>53556</v>
      </c>
      <c r="C27390" s="8" t="s">
        <v>53183</v>
      </c>
      <c r="D27390" s="8" t="s">
        <v>53184</v>
      </c>
      <c r="E27390" s="8" t="s">
        <v>13028</v>
      </c>
      <c r="F27390" s="8" t="s">
        <v>13029</v>
      </c>
      <c r="G27390" s="8" t="n">
        <v>217</v>
      </c>
    </row>
    <row r="27391" customFormat="false" ht="15" hidden="false" customHeight="false" outlineLevel="0" collapsed="false">
      <c r="A27391" s="8" t="s">
        <v>53557</v>
      </c>
      <c r="B27391" s="8" t="s">
        <v>53558</v>
      </c>
      <c r="C27391" s="8" t="s">
        <v>53183</v>
      </c>
      <c r="D27391" s="8" t="s">
        <v>53184</v>
      </c>
      <c r="E27391" s="8" t="s">
        <v>13028</v>
      </c>
      <c r="F27391" s="8" t="s">
        <v>13029</v>
      </c>
      <c r="G27391" s="8" t="n">
        <v>136</v>
      </c>
    </row>
    <row r="27392" customFormat="false" ht="15" hidden="false" customHeight="false" outlineLevel="0" collapsed="false">
      <c r="A27392" s="8" t="s">
        <v>53559</v>
      </c>
      <c r="B27392" s="8" t="s">
        <v>53560</v>
      </c>
      <c r="C27392" s="8" t="s">
        <v>53183</v>
      </c>
      <c r="D27392" s="8" t="s">
        <v>53184</v>
      </c>
      <c r="E27392" s="8" t="s">
        <v>13028</v>
      </c>
      <c r="F27392" s="8" t="s">
        <v>13029</v>
      </c>
      <c r="G27392" s="8" t="n">
        <v>452</v>
      </c>
    </row>
    <row r="27393" customFormat="false" ht="15" hidden="false" customHeight="false" outlineLevel="0" collapsed="false">
      <c r="A27393" s="8" t="s">
        <v>53561</v>
      </c>
      <c r="B27393" s="8" t="s">
        <v>53562</v>
      </c>
      <c r="C27393" s="8" t="s">
        <v>53183</v>
      </c>
      <c r="D27393" s="8" t="s">
        <v>53184</v>
      </c>
      <c r="E27393" s="8" t="s">
        <v>13028</v>
      </c>
      <c r="F27393" s="8" t="s">
        <v>13029</v>
      </c>
      <c r="G27393" s="8" t="n">
        <v>110</v>
      </c>
    </row>
    <row r="27394" customFormat="false" ht="15" hidden="false" customHeight="false" outlineLevel="0" collapsed="false">
      <c r="A27394" s="8" t="s">
        <v>53563</v>
      </c>
      <c r="B27394" s="8" t="s">
        <v>53564</v>
      </c>
      <c r="C27394" s="8" t="s">
        <v>53183</v>
      </c>
      <c r="D27394" s="8" t="s">
        <v>53184</v>
      </c>
      <c r="E27394" s="8" t="s">
        <v>13028</v>
      </c>
      <c r="F27394" s="8" t="s">
        <v>13029</v>
      </c>
      <c r="G27394" s="8" t="n">
        <v>127</v>
      </c>
    </row>
    <row r="27395" customFormat="false" ht="15" hidden="false" customHeight="false" outlineLevel="0" collapsed="false">
      <c r="A27395" s="8" t="s">
        <v>53565</v>
      </c>
      <c r="B27395" s="8" t="s">
        <v>53566</v>
      </c>
      <c r="C27395" s="8" t="s">
        <v>53183</v>
      </c>
      <c r="D27395" s="8" t="s">
        <v>53184</v>
      </c>
      <c r="E27395" s="8" t="s">
        <v>13028</v>
      </c>
      <c r="F27395" s="8" t="s">
        <v>13029</v>
      </c>
      <c r="G27395" s="8" t="n">
        <v>205</v>
      </c>
    </row>
    <row r="27396" customFormat="false" ht="15" hidden="false" customHeight="false" outlineLevel="0" collapsed="false">
      <c r="A27396" s="8" t="s">
        <v>53567</v>
      </c>
      <c r="B27396" s="8" t="s">
        <v>53568</v>
      </c>
      <c r="C27396" s="8" t="s">
        <v>53183</v>
      </c>
      <c r="D27396" s="8" t="s">
        <v>53184</v>
      </c>
      <c r="E27396" s="8" t="s">
        <v>13028</v>
      </c>
      <c r="F27396" s="8" t="s">
        <v>13029</v>
      </c>
      <c r="G27396" s="8" t="n">
        <v>1327</v>
      </c>
    </row>
    <row r="27397" customFormat="false" ht="15" hidden="false" customHeight="false" outlineLevel="0" collapsed="false">
      <c r="A27397" s="8" t="s">
        <v>53569</v>
      </c>
      <c r="B27397" s="8" t="s">
        <v>53570</v>
      </c>
      <c r="C27397" s="8" t="s">
        <v>53183</v>
      </c>
      <c r="D27397" s="8" t="s">
        <v>53184</v>
      </c>
      <c r="E27397" s="8" t="s">
        <v>13028</v>
      </c>
      <c r="F27397" s="8" t="s">
        <v>13029</v>
      </c>
      <c r="G27397" s="8" t="n">
        <v>142</v>
      </c>
    </row>
    <row r="27398" customFormat="false" ht="15" hidden="false" customHeight="false" outlineLevel="0" collapsed="false">
      <c r="A27398" s="8" t="s">
        <v>53571</v>
      </c>
      <c r="B27398" s="8" t="s">
        <v>53572</v>
      </c>
      <c r="C27398" s="8" t="s">
        <v>53183</v>
      </c>
      <c r="D27398" s="8" t="s">
        <v>53184</v>
      </c>
      <c r="E27398" s="8" t="s">
        <v>13028</v>
      </c>
      <c r="F27398" s="8" t="s">
        <v>13029</v>
      </c>
      <c r="G27398" s="8" t="n">
        <v>305</v>
      </c>
    </row>
    <row r="27399" customFormat="false" ht="15" hidden="false" customHeight="false" outlineLevel="0" collapsed="false">
      <c r="A27399" s="8" t="s">
        <v>53573</v>
      </c>
      <c r="B27399" s="8" t="s">
        <v>53574</v>
      </c>
      <c r="C27399" s="8" t="s">
        <v>53183</v>
      </c>
      <c r="D27399" s="8" t="s">
        <v>53184</v>
      </c>
      <c r="E27399" s="8" t="s">
        <v>13028</v>
      </c>
      <c r="F27399" s="8" t="s">
        <v>13029</v>
      </c>
      <c r="G27399" s="8" t="n">
        <v>120</v>
      </c>
    </row>
    <row r="27400" customFormat="false" ht="15" hidden="false" customHeight="false" outlineLevel="0" collapsed="false">
      <c r="A27400" s="8" t="s">
        <v>53575</v>
      </c>
      <c r="B27400" s="8" t="s">
        <v>53576</v>
      </c>
      <c r="C27400" s="8" t="s">
        <v>53183</v>
      </c>
      <c r="D27400" s="8" t="s">
        <v>53184</v>
      </c>
      <c r="E27400" s="8" t="s">
        <v>13028</v>
      </c>
      <c r="F27400" s="8" t="s">
        <v>13029</v>
      </c>
      <c r="G27400" s="8" t="n">
        <v>3764</v>
      </c>
    </row>
    <row r="27401" customFormat="false" ht="15" hidden="false" customHeight="false" outlineLevel="0" collapsed="false">
      <c r="A27401" s="8" t="s">
        <v>53577</v>
      </c>
      <c r="B27401" s="8" t="s">
        <v>53578</v>
      </c>
      <c r="C27401" s="8" t="s">
        <v>53183</v>
      </c>
      <c r="D27401" s="8" t="s">
        <v>53184</v>
      </c>
      <c r="E27401" s="8" t="s">
        <v>13028</v>
      </c>
      <c r="F27401" s="8" t="s">
        <v>13029</v>
      </c>
      <c r="G27401" s="8" t="n">
        <v>197</v>
      </c>
    </row>
    <row r="27402" customFormat="false" ht="15" hidden="false" customHeight="false" outlineLevel="0" collapsed="false">
      <c r="A27402" s="8" t="s">
        <v>53579</v>
      </c>
      <c r="B27402" s="8" t="s">
        <v>53580</v>
      </c>
      <c r="C27402" s="8" t="s">
        <v>53183</v>
      </c>
      <c r="D27402" s="8" t="s">
        <v>53184</v>
      </c>
      <c r="E27402" s="8" t="s">
        <v>13028</v>
      </c>
      <c r="F27402" s="8" t="s">
        <v>13029</v>
      </c>
      <c r="G27402" s="8" t="n">
        <v>1378</v>
      </c>
    </row>
    <row r="27403" customFormat="false" ht="15" hidden="false" customHeight="false" outlineLevel="0" collapsed="false">
      <c r="A27403" s="8" t="s">
        <v>53581</v>
      </c>
      <c r="B27403" s="8" t="s">
        <v>53582</v>
      </c>
      <c r="C27403" s="8" t="s">
        <v>53183</v>
      </c>
      <c r="D27403" s="8" t="s">
        <v>53184</v>
      </c>
      <c r="E27403" s="8" t="s">
        <v>13028</v>
      </c>
      <c r="F27403" s="8" t="s">
        <v>13029</v>
      </c>
      <c r="G27403" s="8" t="n">
        <v>176</v>
      </c>
    </row>
    <row r="27404" customFormat="false" ht="15" hidden="false" customHeight="false" outlineLevel="0" collapsed="false">
      <c r="A27404" s="8" t="s">
        <v>53583</v>
      </c>
      <c r="B27404" s="8" t="s">
        <v>53584</v>
      </c>
      <c r="C27404" s="8" t="s">
        <v>53183</v>
      </c>
      <c r="D27404" s="8" t="s">
        <v>53184</v>
      </c>
      <c r="E27404" s="8" t="s">
        <v>13028</v>
      </c>
      <c r="F27404" s="8" t="s">
        <v>13029</v>
      </c>
      <c r="G27404" s="8" t="n">
        <v>121</v>
      </c>
    </row>
    <row r="27405" customFormat="false" ht="15" hidden="false" customHeight="false" outlineLevel="0" collapsed="false">
      <c r="A27405" s="8" t="s">
        <v>53585</v>
      </c>
      <c r="B27405" s="8" t="s">
        <v>53586</v>
      </c>
      <c r="C27405" s="8" t="s">
        <v>53183</v>
      </c>
      <c r="D27405" s="8" t="s">
        <v>53184</v>
      </c>
      <c r="E27405" s="8" t="s">
        <v>13028</v>
      </c>
      <c r="F27405" s="8" t="s">
        <v>13029</v>
      </c>
      <c r="G27405" s="8" t="n">
        <v>491</v>
      </c>
    </row>
    <row r="27406" customFormat="false" ht="15" hidden="false" customHeight="false" outlineLevel="0" collapsed="false">
      <c r="A27406" s="8" t="s">
        <v>53587</v>
      </c>
      <c r="B27406" s="8" t="s">
        <v>53588</v>
      </c>
      <c r="C27406" s="8" t="s">
        <v>53183</v>
      </c>
      <c r="D27406" s="8" t="s">
        <v>53184</v>
      </c>
      <c r="E27406" s="8" t="s">
        <v>13028</v>
      </c>
      <c r="F27406" s="8" t="s">
        <v>13029</v>
      </c>
      <c r="G27406" s="8" t="n">
        <v>100</v>
      </c>
    </row>
    <row r="27407" customFormat="false" ht="15" hidden="false" customHeight="false" outlineLevel="0" collapsed="false">
      <c r="A27407" s="8" t="s">
        <v>53589</v>
      </c>
      <c r="B27407" s="8" t="s">
        <v>53590</v>
      </c>
      <c r="C27407" s="8" t="s">
        <v>53183</v>
      </c>
      <c r="D27407" s="8" t="s">
        <v>53184</v>
      </c>
      <c r="E27407" s="8" t="s">
        <v>13028</v>
      </c>
      <c r="F27407" s="8" t="s">
        <v>13029</v>
      </c>
      <c r="G27407" s="8" t="n">
        <v>294</v>
      </c>
    </row>
    <row r="27408" customFormat="false" ht="15" hidden="false" customHeight="false" outlineLevel="0" collapsed="false">
      <c r="A27408" s="8" t="s">
        <v>53591</v>
      </c>
      <c r="B27408" s="8" t="s">
        <v>53592</v>
      </c>
      <c r="C27408" s="8" t="s">
        <v>53183</v>
      </c>
      <c r="D27408" s="8" t="s">
        <v>53184</v>
      </c>
      <c r="E27408" s="8" t="s">
        <v>13028</v>
      </c>
      <c r="F27408" s="8" t="s">
        <v>13029</v>
      </c>
      <c r="G27408" s="8" t="n">
        <v>491</v>
      </c>
    </row>
    <row r="27409" customFormat="false" ht="15" hidden="false" customHeight="false" outlineLevel="0" collapsed="false">
      <c r="A27409" s="8" t="s">
        <v>53593</v>
      </c>
      <c r="B27409" s="8" t="s">
        <v>53594</v>
      </c>
      <c r="C27409" s="8" t="s">
        <v>53183</v>
      </c>
      <c r="D27409" s="8" t="s">
        <v>53184</v>
      </c>
      <c r="E27409" s="8" t="s">
        <v>13028</v>
      </c>
      <c r="F27409" s="8" t="s">
        <v>13029</v>
      </c>
      <c r="G27409" s="8" t="n">
        <v>687</v>
      </c>
    </row>
    <row r="27410" customFormat="false" ht="15" hidden="false" customHeight="false" outlineLevel="0" collapsed="false">
      <c r="A27410" s="8" t="s">
        <v>53595</v>
      </c>
      <c r="B27410" s="8" t="s">
        <v>53596</v>
      </c>
      <c r="C27410" s="8" t="s">
        <v>53183</v>
      </c>
      <c r="D27410" s="8" t="s">
        <v>53184</v>
      </c>
      <c r="E27410" s="8" t="s">
        <v>13028</v>
      </c>
      <c r="F27410" s="8" t="s">
        <v>13029</v>
      </c>
      <c r="G27410" s="8" t="n">
        <v>764</v>
      </c>
    </row>
    <row r="27411" customFormat="false" ht="15" hidden="false" customHeight="false" outlineLevel="0" collapsed="false">
      <c r="A27411" s="8" t="s">
        <v>53597</v>
      </c>
      <c r="B27411" s="8" t="s">
        <v>53598</v>
      </c>
      <c r="C27411" s="8" t="s">
        <v>53183</v>
      </c>
      <c r="D27411" s="8" t="s">
        <v>53184</v>
      </c>
      <c r="E27411" s="8" t="s">
        <v>13028</v>
      </c>
      <c r="F27411" s="8" t="s">
        <v>13029</v>
      </c>
      <c r="G27411" s="8" t="n">
        <v>1960</v>
      </c>
    </row>
    <row r="27412" customFormat="false" ht="15" hidden="false" customHeight="false" outlineLevel="0" collapsed="false">
      <c r="A27412" s="8" t="s">
        <v>53599</v>
      </c>
      <c r="B27412" s="8" t="s">
        <v>53600</v>
      </c>
      <c r="C27412" s="8" t="s">
        <v>53183</v>
      </c>
      <c r="D27412" s="8" t="s">
        <v>53184</v>
      </c>
      <c r="E27412" s="8" t="s">
        <v>13028</v>
      </c>
      <c r="F27412" s="8" t="s">
        <v>13029</v>
      </c>
      <c r="G27412" s="8" t="n">
        <v>359</v>
      </c>
    </row>
    <row r="27413" customFormat="false" ht="15" hidden="false" customHeight="false" outlineLevel="0" collapsed="false">
      <c r="A27413" s="8" t="s">
        <v>53601</v>
      </c>
      <c r="B27413" s="8" t="s">
        <v>53602</v>
      </c>
      <c r="C27413" s="8" t="s">
        <v>53183</v>
      </c>
      <c r="D27413" s="8" t="s">
        <v>53184</v>
      </c>
      <c r="E27413" s="8" t="s">
        <v>13028</v>
      </c>
      <c r="F27413" s="8" t="s">
        <v>13029</v>
      </c>
      <c r="G27413" s="8" t="n">
        <v>689</v>
      </c>
    </row>
    <row r="27414" customFormat="false" ht="15" hidden="false" customHeight="false" outlineLevel="0" collapsed="false">
      <c r="A27414" s="8" t="s">
        <v>53603</v>
      </c>
      <c r="B27414" s="8" t="s">
        <v>53604</v>
      </c>
      <c r="C27414" s="8" t="s">
        <v>53183</v>
      </c>
      <c r="D27414" s="8" t="s">
        <v>53184</v>
      </c>
      <c r="E27414" s="8" t="s">
        <v>13028</v>
      </c>
      <c r="F27414" s="8" t="s">
        <v>13029</v>
      </c>
      <c r="G27414" s="8" t="n">
        <v>1354</v>
      </c>
    </row>
    <row r="27415" customFormat="false" ht="15" hidden="false" customHeight="false" outlineLevel="0" collapsed="false">
      <c r="A27415" s="8" t="s">
        <v>53605</v>
      </c>
      <c r="B27415" s="8" t="s">
        <v>53606</v>
      </c>
      <c r="C27415" s="8" t="s">
        <v>53183</v>
      </c>
      <c r="D27415" s="8" t="s">
        <v>53184</v>
      </c>
      <c r="E27415" s="8" t="s">
        <v>13028</v>
      </c>
      <c r="F27415" s="8" t="s">
        <v>13029</v>
      </c>
      <c r="G27415" s="8" t="n">
        <v>278</v>
      </c>
    </row>
    <row r="27416" customFormat="false" ht="15" hidden="false" customHeight="false" outlineLevel="0" collapsed="false">
      <c r="A27416" s="8" t="s">
        <v>53607</v>
      </c>
      <c r="B27416" s="8" t="s">
        <v>53608</v>
      </c>
      <c r="C27416" s="8" t="s">
        <v>53183</v>
      </c>
      <c r="D27416" s="8" t="s">
        <v>53184</v>
      </c>
      <c r="E27416" s="8" t="s">
        <v>13028</v>
      </c>
      <c r="F27416" s="8" t="s">
        <v>13029</v>
      </c>
      <c r="G27416" s="8" t="n">
        <v>92</v>
      </c>
    </row>
    <row r="27417" customFormat="false" ht="15" hidden="false" customHeight="false" outlineLevel="0" collapsed="false">
      <c r="A27417" s="8" t="s">
        <v>53609</v>
      </c>
      <c r="B27417" s="8" t="s">
        <v>53610</v>
      </c>
      <c r="C27417" s="8" t="s">
        <v>53183</v>
      </c>
      <c r="D27417" s="8" t="s">
        <v>53184</v>
      </c>
      <c r="E27417" s="8" t="s">
        <v>13028</v>
      </c>
      <c r="F27417" s="8" t="s">
        <v>13029</v>
      </c>
      <c r="G27417" s="8" t="n">
        <v>148</v>
      </c>
    </row>
    <row r="27418" customFormat="false" ht="15" hidden="false" customHeight="false" outlineLevel="0" collapsed="false">
      <c r="A27418" s="8" t="s">
        <v>53611</v>
      </c>
      <c r="B27418" s="8" t="s">
        <v>53612</v>
      </c>
      <c r="C27418" s="8" t="s">
        <v>53183</v>
      </c>
      <c r="D27418" s="8" t="s">
        <v>53184</v>
      </c>
      <c r="E27418" s="8" t="s">
        <v>13028</v>
      </c>
      <c r="F27418" s="8" t="s">
        <v>13029</v>
      </c>
      <c r="G27418" s="8" t="n">
        <v>247</v>
      </c>
    </row>
    <row r="27419" customFormat="false" ht="15" hidden="false" customHeight="false" outlineLevel="0" collapsed="false">
      <c r="A27419" s="8" t="s">
        <v>53613</v>
      </c>
      <c r="B27419" s="8" t="s">
        <v>28889</v>
      </c>
      <c r="C27419" s="8" t="s">
        <v>53183</v>
      </c>
      <c r="D27419" s="8" t="s">
        <v>53184</v>
      </c>
      <c r="E27419" s="8" t="s">
        <v>13028</v>
      </c>
      <c r="F27419" s="8" t="s">
        <v>13029</v>
      </c>
      <c r="G27419" s="8" t="n">
        <v>145</v>
      </c>
    </row>
    <row r="27420" customFormat="false" ht="15" hidden="false" customHeight="false" outlineLevel="0" collapsed="false">
      <c r="A27420" s="8" t="s">
        <v>53614</v>
      </c>
      <c r="B27420" s="8" t="s">
        <v>53615</v>
      </c>
      <c r="C27420" s="8" t="s">
        <v>53183</v>
      </c>
      <c r="D27420" s="8" t="s">
        <v>53184</v>
      </c>
      <c r="E27420" s="8" t="s">
        <v>13028</v>
      </c>
      <c r="F27420" s="8" t="s">
        <v>13029</v>
      </c>
      <c r="G27420" s="8" t="n">
        <v>532</v>
      </c>
    </row>
    <row r="27421" customFormat="false" ht="15" hidden="false" customHeight="false" outlineLevel="0" collapsed="false">
      <c r="A27421" s="8" t="s">
        <v>53616</v>
      </c>
      <c r="B27421" s="8" t="s">
        <v>53617</v>
      </c>
      <c r="C27421" s="8" t="s">
        <v>53183</v>
      </c>
      <c r="D27421" s="8" t="s">
        <v>53184</v>
      </c>
      <c r="E27421" s="8" t="s">
        <v>13028</v>
      </c>
      <c r="F27421" s="8" t="s">
        <v>13029</v>
      </c>
      <c r="G27421" s="8" t="n">
        <v>30</v>
      </c>
    </row>
    <row r="27422" customFormat="false" ht="15" hidden="false" customHeight="false" outlineLevel="0" collapsed="false">
      <c r="A27422" s="8" t="s">
        <v>53618</v>
      </c>
      <c r="B27422" s="8" t="s">
        <v>53619</v>
      </c>
      <c r="C27422" s="8" t="s">
        <v>53183</v>
      </c>
      <c r="D27422" s="8" t="s">
        <v>53184</v>
      </c>
      <c r="E27422" s="8" t="s">
        <v>13028</v>
      </c>
      <c r="F27422" s="8" t="s">
        <v>13029</v>
      </c>
      <c r="G27422" s="8" t="n">
        <v>357</v>
      </c>
    </row>
    <row r="27423" customFormat="false" ht="15" hidden="false" customHeight="false" outlineLevel="0" collapsed="false">
      <c r="A27423" s="8" t="s">
        <v>53620</v>
      </c>
      <c r="B27423" s="8" t="s">
        <v>53621</v>
      </c>
      <c r="C27423" s="8" t="s">
        <v>53183</v>
      </c>
      <c r="D27423" s="8" t="s">
        <v>53184</v>
      </c>
      <c r="E27423" s="8" t="s">
        <v>13028</v>
      </c>
      <c r="F27423" s="8" t="s">
        <v>13029</v>
      </c>
      <c r="G27423" s="8" t="n">
        <v>188</v>
      </c>
    </row>
    <row r="27424" customFormat="false" ht="15" hidden="false" customHeight="false" outlineLevel="0" collapsed="false">
      <c r="A27424" s="8" t="s">
        <v>53622</v>
      </c>
      <c r="B27424" s="8" t="s">
        <v>53623</v>
      </c>
      <c r="C27424" s="8" t="s">
        <v>53183</v>
      </c>
      <c r="D27424" s="8" t="s">
        <v>53184</v>
      </c>
      <c r="E27424" s="8" t="s">
        <v>13028</v>
      </c>
      <c r="F27424" s="8" t="s">
        <v>13029</v>
      </c>
      <c r="G27424" s="8" t="n">
        <v>67</v>
      </c>
    </row>
    <row r="27425" customFormat="false" ht="15" hidden="false" customHeight="false" outlineLevel="0" collapsed="false">
      <c r="A27425" s="8" t="s">
        <v>53624</v>
      </c>
      <c r="B27425" s="8" t="s">
        <v>53625</v>
      </c>
      <c r="C27425" s="8" t="s">
        <v>53183</v>
      </c>
      <c r="D27425" s="8" t="s">
        <v>53184</v>
      </c>
      <c r="E27425" s="8" t="s">
        <v>13028</v>
      </c>
      <c r="F27425" s="8" t="s">
        <v>13029</v>
      </c>
      <c r="G27425" s="8" t="n">
        <v>47</v>
      </c>
    </row>
    <row r="27426" customFormat="false" ht="15" hidden="false" customHeight="false" outlineLevel="0" collapsed="false">
      <c r="A27426" s="8" t="s">
        <v>53626</v>
      </c>
      <c r="B27426" s="8" t="s">
        <v>53627</v>
      </c>
      <c r="C27426" s="8" t="s">
        <v>53183</v>
      </c>
      <c r="D27426" s="8" t="s">
        <v>53184</v>
      </c>
      <c r="E27426" s="8" t="s">
        <v>13028</v>
      </c>
      <c r="F27426" s="8" t="s">
        <v>13029</v>
      </c>
      <c r="G27426" s="8" t="n">
        <v>383</v>
      </c>
    </row>
    <row r="27427" customFormat="false" ht="15" hidden="false" customHeight="false" outlineLevel="0" collapsed="false">
      <c r="A27427" s="8" t="s">
        <v>53628</v>
      </c>
      <c r="B27427" s="8" t="s">
        <v>53629</v>
      </c>
      <c r="C27427" s="8" t="s">
        <v>53183</v>
      </c>
      <c r="D27427" s="8" t="s">
        <v>53184</v>
      </c>
      <c r="E27427" s="8" t="s">
        <v>13028</v>
      </c>
      <c r="F27427" s="8" t="s">
        <v>13029</v>
      </c>
      <c r="G27427" s="8" t="n">
        <v>181</v>
      </c>
    </row>
    <row r="27428" customFormat="false" ht="15" hidden="false" customHeight="false" outlineLevel="0" collapsed="false">
      <c r="A27428" s="8" t="s">
        <v>53630</v>
      </c>
      <c r="B27428" s="8" t="s">
        <v>53631</v>
      </c>
      <c r="C27428" s="8" t="s">
        <v>53183</v>
      </c>
      <c r="D27428" s="8" t="s">
        <v>53184</v>
      </c>
      <c r="E27428" s="8" t="s">
        <v>13028</v>
      </c>
      <c r="F27428" s="8" t="s">
        <v>13029</v>
      </c>
      <c r="G27428" s="8" t="n">
        <v>379</v>
      </c>
    </row>
    <row r="27429" customFormat="false" ht="15" hidden="false" customHeight="false" outlineLevel="0" collapsed="false">
      <c r="A27429" s="8" t="s">
        <v>53632</v>
      </c>
      <c r="B27429" s="8" t="s">
        <v>53633</v>
      </c>
      <c r="C27429" s="8" t="s">
        <v>53183</v>
      </c>
      <c r="D27429" s="8" t="s">
        <v>53184</v>
      </c>
      <c r="E27429" s="8" t="s">
        <v>13028</v>
      </c>
      <c r="F27429" s="8" t="s">
        <v>13029</v>
      </c>
      <c r="G27429" s="8" t="n">
        <v>217</v>
      </c>
    </row>
    <row r="27430" customFormat="false" ht="15" hidden="false" customHeight="false" outlineLevel="0" collapsed="false">
      <c r="A27430" s="8" t="s">
        <v>53634</v>
      </c>
      <c r="B27430" s="8" t="s">
        <v>53635</v>
      </c>
      <c r="C27430" s="8" t="s">
        <v>53183</v>
      </c>
      <c r="D27430" s="8" t="s">
        <v>53184</v>
      </c>
      <c r="E27430" s="8" t="s">
        <v>13028</v>
      </c>
      <c r="F27430" s="8" t="s">
        <v>13029</v>
      </c>
      <c r="G27430" s="8" t="n">
        <v>5365</v>
      </c>
    </row>
    <row r="27431" customFormat="false" ht="15" hidden="false" customHeight="false" outlineLevel="0" collapsed="false">
      <c r="A27431" s="8" t="s">
        <v>53636</v>
      </c>
      <c r="B27431" s="8" t="s">
        <v>53637</v>
      </c>
      <c r="C27431" s="8" t="s">
        <v>53183</v>
      </c>
      <c r="D27431" s="8" t="s">
        <v>53184</v>
      </c>
      <c r="E27431" s="8" t="s">
        <v>13028</v>
      </c>
      <c r="F27431" s="8" t="s">
        <v>13029</v>
      </c>
      <c r="G27431" s="8" t="n">
        <v>928</v>
      </c>
    </row>
    <row r="27432" customFormat="false" ht="15" hidden="false" customHeight="false" outlineLevel="0" collapsed="false">
      <c r="A27432" s="8" t="s">
        <v>53638</v>
      </c>
      <c r="B27432" s="8" t="s">
        <v>53639</v>
      </c>
      <c r="C27432" s="8" t="s">
        <v>53183</v>
      </c>
      <c r="D27432" s="8" t="s">
        <v>53184</v>
      </c>
      <c r="E27432" s="8" t="s">
        <v>13028</v>
      </c>
      <c r="F27432" s="8" t="s">
        <v>13029</v>
      </c>
      <c r="G27432" s="8" t="n">
        <v>1049</v>
      </c>
    </row>
    <row r="27433" customFormat="false" ht="15" hidden="false" customHeight="false" outlineLevel="0" collapsed="false">
      <c r="A27433" s="8" t="s">
        <v>53640</v>
      </c>
      <c r="B27433" s="8" t="s">
        <v>53641</v>
      </c>
      <c r="C27433" s="8" t="s">
        <v>53183</v>
      </c>
      <c r="D27433" s="8" t="s">
        <v>53184</v>
      </c>
      <c r="E27433" s="8" t="s">
        <v>13028</v>
      </c>
      <c r="F27433" s="8" t="s">
        <v>13029</v>
      </c>
      <c r="G27433" s="8" t="n">
        <v>219</v>
      </c>
    </row>
    <row r="27434" customFormat="false" ht="15" hidden="false" customHeight="false" outlineLevel="0" collapsed="false">
      <c r="A27434" s="8" t="s">
        <v>53642</v>
      </c>
      <c r="B27434" s="8" t="s">
        <v>53643</v>
      </c>
      <c r="C27434" s="8" t="s">
        <v>53183</v>
      </c>
      <c r="D27434" s="8" t="s">
        <v>53184</v>
      </c>
      <c r="E27434" s="8" t="s">
        <v>13028</v>
      </c>
      <c r="F27434" s="8" t="s">
        <v>13029</v>
      </c>
      <c r="G27434" s="8" t="n">
        <v>449</v>
      </c>
    </row>
    <row r="27435" customFormat="false" ht="15" hidden="false" customHeight="false" outlineLevel="0" collapsed="false">
      <c r="A27435" s="8" t="s">
        <v>53644</v>
      </c>
      <c r="B27435" s="8" t="s">
        <v>53645</v>
      </c>
      <c r="C27435" s="8" t="s">
        <v>53183</v>
      </c>
      <c r="D27435" s="8" t="s">
        <v>53184</v>
      </c>
      <c r="E27435" s="8" t="s">
        <v>13028</v>
      </c>
      <c r="F27435" s="8" t="s">
        <v>13029</v>
      </c>
      <c r="G27435" s="8" t="n">
        <v>253</v>
      </c>
    </row>
    <row r="27436" customFormat="false" ht="15" hidden="false" customHeight="false" outlineLevel="0" collapsed="false">
      <c r="A27436" s="8" t="s">
        <v>53646</v>
      </c>
      <c r="B27436" s="8" t="s">
        <v>53647</v>
      </c>
      <c r="C27436" s="8" t="s">
        <v>53183</v>
      </c>
      <c r="D27436" s="8" t="s">
        <v>53184</v>
      </c>
      <c r="E27436" s="8" t="s">
        <v>13028</v>
      </c>
      <c r="F27436" s="8" t="s">
        <v>13029</v>
      </c>
      <c r="G27436" s="8" t="n">
        <v>115</v>
      </c>
    </row>
    <row r="27437" customFormat="false" ht="15" hidden="false" customHeight="false" outlineLevel="0" collapsed="false">
      <c r="A27437" s="8" t="s">
        <v>53648</v>
      </c>
      <c r="B27437" s="8" t="s">
        <v>53649</v>
      </c>
      <c r="C27437" s="8" t="s">
        <v>53183</v>
      </c>
      <c r="D27437" s="8" t="s">
        <v>53184</v>
      </c>
      <c r="E27437" s="8" t="s">
        <v>13028</v>
      </c>
      <c r="F27437" s="8" t="s">
        <v>13029</v>
      </c>
      <c r="G27437" s="8" t="n">
        <v>48</v>
      </c>
    </row>
    <row r="27438" customFormat="false" ht="15" hidden="false" customHeight="false" outlineLevel="0" collapsed="false">
      <c r="A27438" s="8" t="s">
        <v>53650</v>
      </c>
      <c r="B27438" s="8" t="s">
        <v>53651</v>
      </c>
      <c r="C27438" s="8" t="s">
        <v>53183</v>
      </c>
      <c r="D27438" s="8" t="s">
        <v>53184</v>
      </c>
      <c r="E27438" s="8" t="s">
        <v>13028</v>
      </c>
      <c r="F27438" s="8" t="s">
        <v>13029</v>
      </c>
      <c r="G27438" s="8" t="n">
        <v>118</v>
      </c>
    </row>
    <row r="27439" customFormat="false" ht="15" hidden="false" customHeight="false" outlineLevel="0" collapsed="false">
      <c r="A27439" s="8" t="s">
        <v>53652</v>
      </c>
      <c r="B27439" s="8" t="s">
        <v>46762</v>
      </c>
      <c r="C27439" s="8" t="s">
        <v>53183</v>
      </c>
      <c r="D27439" s="8" t="s">
        <v>53184</v>
      </c>
      <c r="E27439" s="8" t="s">
        <v>13028</v>
      </c>
      <c r="F27439" s="8" t="s">
        <v>13029</v>
      </c>
      <c r="G27439" s="8" t="n">
        <v>10621</v>
      </c>
    </row>
    <row r="27440" customFormat="false" ht="15" hidden="false" customHeight="false" outlineLevel="0" collapsed="false">
      <c r="A27440" s="8" t="s">
        <v>53653</v>
      </c>
      <c r="B27440" s="8" t="s">
        <v>53654</v>
      </c>
      <c r="C27440" s="8" t="s">
        <v>53183</v>
      </c>
      <c r="D27440" s="8" t="s">
        <v>53184</v>
      </c>
      <c r="E27440" s="8" t="s">
        <v>13028</v>
      </c>
      <c r="F27440" s="8" t="s">
        <v>13029</v>
      </c>
      <c r="G27440" s="8" t="n">
        <v>202</v>
      </c>
    </row>
    <row r="27441" customFormat="false" ht="15" hidden="false" customHeight="false" outlineLevel="0" collapsed="false">
      <c r="A27441" s="8" t="s">
        <v>53655</v>
      </c>
      <c r="B27441" s="8" t="s">
        <v>53656</v>
      </c>
      <c r="C27441" s="8" t="s">
        <v>53183</v>
      </c>
      <c r="D27441" s="8" t="s">
        <v>53184</v>
      </c>
      <c r="E27441" s="8" t="s">
        <v>13028</v>
      </c>
      <c r="F27441" s="8" t="s">
        <v>13029</v>
      </c>
      <c r="G27441" s="8" t="n">
        <v>190</v>
      </c>
    </row>
    <row r="27442" customFormat="false" ht="15" hidden="false" customHeight="false" outlineLevel="0" collapsed="false">
      <c r="A27442" s="8" t="s">
        <v>53657</v>
      </c>
      <c r="B27442" s="8" t="s">
        <v>53658</v>
      </c>
      <c r="C27442" s="8" t="s">
        <v>53183</v>
      </c>
      <c r="D27442" s="8" t="s">
        <v>53184</v>
      </c>
      <c r="E27442" s="8" t="s">
        <v>13028</v>
      </c>
      <c r="F27442" s="8" t="s">
        <v>13029</v>
      </c>
      <c r="G27442" s="8" t="n">
        <v>100</v>
      </c>
    </row>
    <row r="27443" customFormat="false" ht="15" hidden="false" customHeight="false" outlineLevel="0" collapsed="false">
      <c r="A27443" s="8" t="s">
        <v>53659</v>
      </c>
      <c r="B27443" s="8" t="s">
        <v>53660</v>
      </c>
      <c r="C27443" s="8" t="s">
        <v>53183</v>
      </c>
      <c r="D27443" s="8" t="s">
        <v>53184</v>
      </c>
      <c r="E27443" s="8" t="s">
        <v>13028</v>
      </c>
      <c r="F27443" s="8" t="s">
        <v>13029</v>
      </c>
      <c r="G27443" s="8" t="n">
        <v>1558</v>
      </c>
    </row>
    <row r="27444" customFormat="false" ht="15" hidden="false" customHeight="false" outlineLevel="0" collapsed="false">
      <c r="A27444" s="8" t="s">
        <v>53661</v>
      </c>
      <c r="B27444" s="8" t="s">
        <v>28928</v>
      </c>
      <c r="C27444" s="8" t="s">
        <v>53183</v>
      </c>
      <c r="D27444" s="8" t="s">
        <v>53184</v>
      </c>
      <c r="E27444" s="8" t="s">
        <v>13028</v>
      </c>
      <c r="F27444" s="8" t="s">
        <v>13029</v>
      </c>
      <c r="G27444" s="8" t="n">
        <v>95</v>
      </c>
    </row>
    <row r="27445" customFormat="false" ht="15" hidden="false" customHeight="false" outlineLevel="0" collapsed="false">
      <c r="A27445" s="8" t="s">
        <v>53662</v>
      </c>
      <c r="B27445" s="8" t="s">
        <v>53663</v>
      </c>
      <c r="C27445" s="8" t="s">
        <v>53183</v>
      </c>
      <c r="D27445" s="8" t="s">
        <v>53184</v>
      </c>
      <c r="E27445" s="8" t="s">
        <v>13028</v>
      </c>
      <c r="F27445" s="8" t="s">
        <v>13029</v>
      </c>
      <c r="G27445" s="8" t="n">
        <v>49</v>
      </c>
    </row>
    <row r="27446" customFormat="false" ht="15" hidden="false" customHeight="false" outlineLevel="0" collapsed="false">
      <c r="A27446" s="8" t="s">
        <v>53664</v>
      </c>
      <c r="B27446" s="8" t="s">
        <v>53665</v>
      </c>
      <c r="C27446" s="8" t="s">
        <v>53183</v>
      </c>
      <c r="D27446" s="8" t="s">
        <v>53184</v>
      </c>
      <c r="E27446" s="8" t="s">
        <v>13028</v>
      </c>
      <c r="F27446" s="8" t="s">
        <v>13029</v>
      </c>
      <c r="G27446" s="8" t="n">
        <v>163</v>
      </c>
    </row>
    <row r="27447" customFormat="false" ht="15" hidden="false" customHeight="false" outlineLevel="0" collapsed="false">
      <c r="A27447" s="8" t="s">
        <v>53666</v>
      </c>
      <c r="B27447" s="8" t="s">
        <v>53667</v>
      </c>
      <c r="C27447" s="8" t="s">
        <v>53183</v>
      </c>
      <c r="D27447" s="8" t="s">
        <v>53184</v>
      </c>
      <c r="E27447" s="8" t="s">
        <v>13028</v>
      </c>
      <c r="F27447" s="8" t="s">
        <v>13029</v>
      </c>
      <c r="G27447" s="8" t="n">
        <v>142</v>
      </c>
    </row>
    <row r="27448" customFormat="false" ht="15" hidden="false" customHeight="false" outlineLevel="0" collapsed="false">
      <c r="A27448" s="8" t="s">
        <v>53668</v>
      </c>
      <c r="B27448" s="8" t="s">
        <v>53669</v>
      </c>
      <c r="C27448" s="8" t="s">
        <v>53183</v>
      </c>
      <c r="D27448" s="8" t="s">
        <v>53184</v>
      </c>
      <c r="E27448" s="8" t="s">
        <v>13028</v>
      </c>
      <c r="F27448" s="8" t="s">
        <v>13029</v>
      </c>
      <c r="G27448" s="8" t="n">
        <v>380</v>
      </c>
    </row>
    <row r="27449" customFormat="false" ht="15" hidden="false" customHeight="false" outlineLevel="0" collapsed="false">
      <c r="A27449" s="8" t="s">
        <v>53670</v>
      </c>
      <c r="B27449" s="8" t="s">
        <v>53671</v>
      </c>
      <c r="C27449" s="8" t="s">
        <v>53183</v>
      </c>
      <c r="D27449" s="8" t="s">
        <v>53184</v>
      </c>
      <c r="E27449" s="8" t="s">
        <v>13028</v>
      </c>
      <c r="F27449" s="8" t="s">
        <v>13029</v>
      </c>
      <c r="G27449" s="8" t="n">
        <v>112</v>
      </c>
    </row>
    <row r="27450" customFormat="false" ht="15" hidden="false" customHeight="false" outlineLevel="0" collapsed="false">
      <c r="A27450" s="8" t="s">
        <v>53672</v>
      </c>
      <c r="B27450" s="8" t="s">
        <v>53673</v>
      </c>
      <c r="C27450" s="8" t="s">
        <v>53183</v>
      </c>
      <c r="D27450" s="8" t="s">
        <v>53184</v>
      </c>
      <c r="E27450" s="8" t="s">
        <v>13028</v>
      </c>
      <c r="F27450" s="8" t="s">
        <v>13029</v>
      </c>
      <c r="G27450" s="8" t="n">
        <v>73</v>
      </c>
    </row>
    <row r="27451" customFormat="false" ht="15" hidden="false" customHeight="false" outlineLevel="0" collapsed="false">
      <c r="A27451" s="8" t="s">
        <v>53674</v>
      </c>
      <c r="B27451" s="8" t="s">
        <v>53675</v>
      </c>
      <c r="C27451" s="8" t="s">
        <v>53183</v>
      </c>
      <c r="D27451" s="8" t="s">
        <v>53184</v>
      </c>
      <c r="E27451" s="8" t="s">
        <v>13028</v>
      </c>
      <c r="F27451" s="8" t="s">
        <v>13029</v>
      </c>
      <c r="G27451" s="8" t="n">
        <v>549</v>
      </c>
    </row>
    <row r="27452" customFormat="false" ht="15" hidden="false" customHeight="false" outlineLevel="0" collapsed="false">
      <c r="A27452" s="8" t="s">
        <v>53676</v>
      </c>
      <c r="B27452" s="8" t="s">
        <v>53677</v>
      </c>
      <c r="C27452" s="8" t="s">
        <v>53183</v>
      </c>
      <c r="D27452" s="8" t="s">
        <v>53184</v>
      </c>
      <c r="E27452" s="8" t="s">
        <v>13028</v>
      </c>
      <c r="F27452" s="8" t="s">
        <v>13029</v>
      </c>
      <c r="G27452" s="8" t="n">
        <v>161</v>
      </c>
    </row>
    <row r="27453" customFormat="false" ht="15" hidden="false" customHeight="false" outlineLevel="0" collapsed="false">
      <c r="A27453" s="8" t="s">
        <v>53678</v>
      </c>
      <c r="B27453" s="8" t="s">
        <v>53679</v>
      </c>
      <c r="C27453" s="8" t="s">
        <v>53183</v>
      </c>
      <c r="D27453" s="8" t="s">
        <v>53184</v>
      </c>
      <c r="E27453" s="8" t="s">
        <v>13028</v>
      </c>
      <c r="F27453" s="8" t="s">
        <v>13029</v>
      </c>
      <c r="G27453" s="8" t="n">
        <v>87</v>
      </c>
    </row>
    <row r="27454" customFormat="false" ht="15" hidden="false" customHeight="false" outlineLevel="0" collapsed="false">
      <c r="A27454" s="8" t="s">
        <v>53680</v>
      </c>
      <c r="B27454" s="8" t="s">
        <v>53681</v>
      </c>
      <c r="C27454" s="8" t="s">
        <v>53183</v>
      </c>
      <c r="D27454" s="8" t="s">
        <v>53184</v>
      </c>
      <c r="E27454" s="8" t="s">
        <v>13028</v>
      </c>
      <c r="F27454" s="8" t="s">
        <v>13029</v>
      </c>
      <c r="G27454" s="8" t="n">
        <v>185</v>
      </c>
    </row>
    <row r="27455" customFormat="false" ht="15" hidden="false" customHeight="false" outlineLevel="0" collapsed="false">
      <c r="A27455" s="8" t="s">
        <v>53682</v>
      </c>
      <c r="B27455" s="8" t="s">
        <v>53683</v>
      </c>
      <c r="C27455" s="8" t="s">
        <v>53183</v>
      </c>
      <c r="D27455" s="8" t="s">
        <v>53184</v>
      </c>
      <c r="E27455" s="8" t="s">
        <v>13028</v>
      </c>
      <c r="F27455" s="8" t="s">
        <v>13029</v>
      </c>
      <c r="G27455" s="8" t="n">
        <v>192</v>
      </c>
    </row>
    <row r="27456" customFormat="false" ht="15" hidden="false" customHeight="false" outlineLevel="0" collapsed="false">
      <c r="A27456" s="8" t="s">
        <v>53684</v>
      </c>
      <c r="B27456" s="8" t="s">
        <v>53685</v>
      </c>
      <c r="C27456" s="8" t="s">
        <v>53183</v>
      </c>
      <c r="D27456" s="8" t="s">
        <v>53184</v>
      </c>
      <c r="E27456" s="8" t="s">
        <v>13028</v>
      </c>
      <c r="F27456" s="8" t="s">
        <v>13029</v>
      </c>
      <c r="G27456" s="8" t="n">
        <v>297</v>
      </c>
    </row>
    <row r="27457" customFormat="false" ht="15" hidden="false" customHeight="false" outlineLevel="0" collapsed="false">
      <c r="A27457" s="8" t="s">
        <v>53686</v>
      </c>
      <c r="B27457" s="8" t="s">
        <v>31896</v>
      </c>
      <c r="C27457" s="8" t="s">
        <v>53183</v>
      </c>
      <c r="D27457" s="8" t="s">
        <v>53184</v>
      </c>
      <c r="E27457" s="8" t="s">
        <v>13028</v>
      </c>
      <c r="F27457" s="8" t="s">
        <v>13029</v>
      </c>
      <c r="G27457" s="8" t="n">
        <v>37</v>
      </c>
    </row>
    <row r="27458" customFormat="false" ht="15" hidden="false" customHeight="false" outlineLevel="0" collapsed="false">
      <c r="A27458" s="8" t="s">
        <v>53687</v>
      </c>
      <c r="B27458" s="8" t="s">
        <v>53688</v>
      </c>
      <c r="C27458" s="8" t="s">
        <v>53183</v>
      </c>
      <c r="D27458" s="8" t="s">
        <v>53184</v>
      </c>
      <c r="E27458" s="8" t="s">
        <v>13028</v>
      </c>
      <c r="F27458" s="8" t="s">
        <v>13029</v>
      </c>
      <c r="G27458" s="8" t="n">
        <v>302</v>
      </c>
    </row>
    <row r="27459" customFormat="false" ht="15" hidden="false" customHeight="false" outlineLevel="0" collapsed="false">
      <c r="A27459" s="8" t="s">
        <v>53689</v>
      </c>
      <c r="B27459" s="8" t="s">
        <v>53690</v>
      </c>
      <c r="C27459" s="8" t="s">
        <v>53183</v>
      </c>
      <c r="D27459" s="8" t="s">
        <v>53184</v>
      </c>
      <c r="E27459" s="8" t="s">
        <v>13028</v>
      </c>
      <c r="F27459" s="8" t="s">
        <v>13029</v>
      </c>
      <c r="G27459" s="8" t="n">
        <v>171</v>
      </c>
    </row>
    <row r="27460" customFormat="false" ht="15" hidden="false" customHeight="false" outlineLevel="0" collapsed="false">
      <c r="A27460" s="8" t="s">
        <v>53691</v>
      </c>
      <c r="B27460" s="8" t="s">
        <v>53692</v>
      </c>
      <c r="C27460" s="8" t="s">
        <v>53183</v>
      </c>
      <c r="D27460" s="8" t="s">
        <v>53184</v>
      </c>
      <c r="E27460" s="8" t="s">
        <v>13028</v>
      </c>
      <c r="F27460" s="8" t="s">
        <v>13029</v>
      </c>
      <c r="G27460" s="8" t="n">
        <v>37</v>
      </c>
    </row>
    <row r="27461" customFormat="false" ht="15" hidden="false" customHeight="false" outlineLevel="0" collapsed="false">
      <c r="A27461" s="8" t="s">
        <v>53693</v>
      </c>
      <c r="B27461" s="8" t="s">
        <v>53694</v>
      </c>
      <c r="C27461" s="8" t="s">
        <v>53183</v>
      </c>
      <c r="D27461" s="8" t="s">
        <v>53184</v>
      </c>
      <c r="E27461" s="8" t="s">
        <v>13028</v>
      </c>
      <c r="F27461" s="8" t="s">
        <v>13029</v>
      </c>
      <c r="G27461" s="8" t="n">
        <v>141</v>
      </c>
    </row>
    <row r="27462" customFormat="false" ht="15" hidden="false" customHeight="false" outlineLevel="0" collapsed="false">
      <c r="A27462" s="8" t="s">
        <v>53695</v>
      </c>
      <c r="B27462" s="8" t="s">
        <v>53696</v>
      </c>
      <c r="C27462" s="8" t="s">
        <v>53183</v>
      </c>
      <c r="D27462" s="8" t="s">
        <v>53184</v>
      </c>
      <c r="E27462" s="8" t="s">
        <v>13028</v>
      </c>
      <c r="F27462" s="8" t="s">
        <v>13029</v>
      </c>
      <c r="G27462" s="8" t="n">
        <v>61</v>
      </c>
    </row>
    <row r="27463" customFormat="false" ht="15" hidden="false" customHeight="false" outlineLevel="0" collapsed="false">
      <c r="A27463" s="8" t="s">
        <v>53697</v>
      </c>
      <c r="B27463" s="8" t="s">
        <v>53698</v>
      </c>
      <c r="C27463" s="8" t="s">
        <v>53183</v>
      </c>
      <c r="D27463" s="8" t="s">
        <v>53184</v>
      </c>
      <c r="E27463" s="8" t="s">
        <v>13028</v>
      </c>
      <c r="F27463" s="8" t="s">
        <v>13029</v>
      </c>
      <c r="G27463" s="8" t="n">
        <v>297</v>
      </c>
    </row>
    <row r="27464" customFormat="false" ht="15" hidden="false" customHeight="false" outlineLevel="0" collapsed="false">
      <c r="A27464" s="8" t="s">
        <v>53699</v>
      </c>
      <c r="B27464" s="8" t="s">
        <v>11371</v>
      </c>
      <c r="C27464" s="8" t="s">
        <v>53183</v>
      </c>
      <c r="D27464" s="8" t="s">
        <v>53184</v>
      </c>
      <c r="E27464" s="8" t="s">
        <v>13028</v>
      </c>
      <c r="F27464" s="8" t="s">
        <v>13029</v>
      </c>
      <c r="G27464" s="8" t="n">
        <v>40</v>
      </c>
    </row>
    <row r="27465" customFormat="false" ht="15" hidden="false" customHeight="false" outlineLevel="0" collapsed="false">
      <c r="A27465" s="8" t="s">
        <v>53700</v>
      </c>
      <c r="B27465" s="8" t="s">
        <v>53701</v>
      </c>
      <c r="C27465" s="8" t="s">
        <v>53183</v>
      </c>
      <c r="D27465" s="8" t="s">
        <v>53184</v>
      </c>
      <c r="E27465" s="8" t="s">
        <v>13028</v>
      </c>
      <c r="F27465" s="8" t="s">
        <v>13029</v>
      </c>
      <c r="G27465" s="8" t="n">
        <v>520</v>
      </c>
    </row>
    <row r="27466" customFormat="false" ht="15" hidden="false" customHeight="false" outlineLevel="0" collapsed="false">
      <c r="A27466" s="8" t="s">
        <v>53702</v>
      </c>
      <c r="B27466" s="8" t="s">
        <v>53703</v>
      </c>
      <c r="C27466" s="8" t="s">
        <v>53183</v>
      </c>
      <c r="D27466" s="8" t="s">
        <v>53184</v>
      </c>
      <c r="E27466" s="8" t="s">
        <v>13028</v>
      </c>
      <c r="F27466" s="8" t="s">
        <v>13029</v>
      </c>
      <c r="G27466" s="8" t="n">
        <v>80</v>
      </c>
    </row>
    <row r="27467" customFormat="false" ht="15" hidden="false" customHeight="false" outlineLevel="0" collapsed="false">
      <c r="A27467" s="8" t="s">
        <v>53704</v>
      </c>
      <c r="B27467" s="8" t="s">
        <v>53705</v>
      </c>
      <c r="C27467" s="8" t="s">
        <v>53183</v>
      </c>
      <c r="D27467" s="8" t="s">
        <v>53184</v>
      </c>
      <c r="E27467" s="8" t="s">
        <v>13028</v>
      </c>
      <c r="F27467" s="8" t="s">
        <v>13029</v>
      </c>
      <c r="G27467" s="8" t="n">
        <v>165</v>
      </c>
    </row>
    <row r="27468" customFormat="false" ht="15" hidden="false" customHeight="false" outlineLevel="0" collapsed="false">
      <c r="A27468" s="8" t="s">
        <v>53706</v>
      </c>
      <c r="B27468" s="8" t="s">
        <v>53707</v>
      </c>
      <c r="C27468" s="8" t="s">
        <v>53183</v>
      </c>
      <c r="D27468" s="8" t="s">
        <v>53184</v>
      </c>
      <c r="E27468" s="8" t="s">
        <v>13028</v>
      </c>
      <c r="F27468" s="8" t="s">
        <v>13029</v>
      </c>
      <c r="G27468" s="8" t="n">
        <v>216</v>
      </c>
    </row>
    <row r="27469" customFormat="false" ht="15" hidden="false" customHeight="false" outlineLevel="0" collapsed="false">
      <c r="A27469" s="8" t="s">
        <v>53708</v>
      </c>
      <c r="B27469" s="8" t="s">
        <v>53709</v>
      </c>
      <c r="C27469" s="8" t="s">
        <v>53183</v>
      </c>
      <c r="D27469" s="8" t="s">
        <v>53184</v>
      </c>
      <c r="E27469" s="8" t="s">
        <v>13028</v>
      </c>
      <c r="F27469" s="8" t="s">
        <v>13029</v>
      </c>
      <c r="G27469" s="8" t="n">
        <v>110</v>
      </c>
    </row>
    <row r="27470" customFormat="false" ht="15" hidden="false" customHeight="false" outlineLevel="0" collapsed="false">
      <c r="A27470" s="8" t="s">
        <v>53710</v>
      </c>
      <c r="B27470" s="8" t="s">
        <v>53711</v>
      </c>
      <c r="C27470" s="8" t="s">
        <v>53183</v>
      </c>
      <c r="D27470" s="8" t="s">
        <v>53184</v>
      </c>
      <c r="E27470" s="8" t="s">
        <v>13028</v>
      </c>
      <c r="F27470" s="8" t="s">
        <v>13029</v>
      </c>
      <c r="G27470" s="8" t="n">
        <v>78</v>
      </c>
    </row>
    <row r="27471" customFormat="false" ht="15" hidden="false" customHeight="false" outlineLevel="0" collapsed="false">
      <c r="A27471" s="8" t="s">
        <v>53712</v>
      </c>
      <c r="B27471" s="8" t="s">
        <v>53713</v>
      </c>
      <c r="C27471" s="8" t="s">
        <v>53183</v>
      </c>
      <c r="D27471" s="8" t="s">
        <v>53184</v>
      </c>
      <c r="E27471" s="8" t="s">
        <v>13028</v>
      </c>
      <c r="F27471" s="8" t="s">
        <v>13029</v>
      </c>
      <c r="G27471" s="8" t="n">
        <v>167</v>
      </c>
    </row>
    <row r="27472" customFormat="false" ht="15" hidden="false" customHeight="false" outlineLevel="0" collapsed="false">
      <c r="A27472" s="8" t="s">
        <v>53714</v>
      </c>
      <c r="B27472" s="8" t="s">
        <v>53715</v>
      </c>
      <c r="C27472" s="8" t="s">
        <v>53183</v>
      </c>
      <c r="D27472" s="8" t="s">
        <v>53184</v>
      </c>
      <c r="E27472" s="8" t="s">
        <v>13028</v>
      </c>
      <c r="F27472" s="8" t="s">
        <v>13029</v>
      </c>
      <c r="G27472" s="8" t="n">
        <v>160</v>
      </c>
    </row>
    <row r="27473" customFormat="false" ht="15" hidden="false" customHeight="false" outlineLevel="0" collapsed="false">
      <c r="A27473" s="8" t="s">
        <v>53716</v>
      </c>
      <c r="B27473" s="8" t="s">
        <v>53717</v>
      </c>
      <c r="C27473" s="8" t="s">
        <v>53183</v>
      </c>
      <c r="D27473" s="8" t="s">
        <v>53184</v>
      </c>
      <c r="E27473" s="8" t="s">
        <v>13028</v>
      </c>
      <c r="F27473" s="8" t="s">
        <v>13029</v>
      </c>
      <c r="G27473" s="8" t="n">
        <v>106</v>
      </c>
    </row>
    <row r="27474" customFormat="false" ht="15" hidden="false" customHeight="false" outlineLevel="0" collapsed="false">
      <c r="A27474" s="8" t="s">
        <v>53718</v>
      </c>
      <c r="B27474" s="8" t="s">
        <v>53719</v>
      </c>
      <c r="C27474" s="8" t="s">
        <v>53183</v>
      </c>
      <c r="D27474" s="8" t="s">
        <v>53184</v>
      </c>
      <c r="E27474" s="8" t="s">
        <v>13028</v>
      </c>
      <c r="F27474" s="8" t="s">
        <v>13029</v>
      </c>
      <c r="G27474" s="8" t="n">
        <v>68</v>
      </c>
    </row>
    <row r="27475" customFormat="false" ht="15" hidden="false" customHeight="false" outlineLevel="0" collapsed="false">
      <c r="A27475" s="8" t="s">
        <v>53720</v>
      </c>
      <c r="B27475" s="8" t="s">
        <v>53721</v>
      </c>
      <c r="C27475" s="8" t="s">
        <v>53183</v>
      </c>
      <c r="D27475" s="8" t="s">
        <v>53184</v>
      </c>
      <c r="E27475" s="8" t="s">
        <v>13028</v>
      </c>
      <c r="F27475" s="8" t="s">
        <v>13029</v>
      </c>
      <c r="G27475" s="8" t="n">
        <v>369</v>
      </c>
    </row>
    <row r="27476" customFormat="false" ht="15" hidden="false" customHeight="false" outlineLevel="0" collapsed="false">
      <c r="A27476" s="8" t="s">
        <v>53722</v>
      </c>
      <c r="B27476" s="8" t="s">
        <v>53723</v>
      </c>
      <c r="C27476" s="8" t="s">
        <v>53183</v>
      </c>
      <c r="D27476" s="8" t="s">
        <v>53184</v>
      </c>
      <c r="E27476" s="8" t="s">
        <v>13028</v>
      </c>
      <c r="F27476" s="8" t="s">
        <v>13029</v>
      </c>
      <c r="G27476" s="8" t="n">
        <v>291</v>
      </c>
    </row>
    <row r="27477" customFormat="false" ht="15" hidden="false" customHeight="false" outlineLevel="0" collapsed="false">
      <c r="A27477" s="8" t="s">
        <v>53724</v>
      </c>
      <c r="B27477" s="8" t="s">
        <v>53725</v>
      </c>
      <c r="C27477" s="8" t="s">
        <v>53183</v>
      </c>
      <c r="D27477" s="8" t="s">
        <v>53184</v>
      </c>
      <c r="E27477" s="8" t="s">
        <v>13028</v>
      </c>
      <c r="F27477" s="8" t="s">
        <v>13029</v>
      </c>
      <c r="G27477" s="8" t="n">
        <v>63</v>
      </c>
    </row>
    <row r="27478" customFormat="false" ht="15" hidden="false" customHeight="false" outlineLevel="0" collapsed="false">
      <c r="A27478" s="8" t="s">
        <v>53726</v>
      </c>
      <c r="B27478" s="8" t="s">
        <v>53727</v>
      </c>
      <c r="C27478" s="8" t="s">
        <v>53183</v>
      </c>
      <c r="D27478" s="8" t="s">
        <v>53184</v>
      </c>
      <c r="E27478" s="8" t="s">
        <v>13028</v>
      </c>
      <c r="F27478" s="8" t="s">
        <v>13029</v>
      </c>
      <c r="G27478" s="8" t="n">
        <v>129</v>
      </c>
    </row>
    <row r="27479" customFormat="false" ht="15" hidden="false" customHeight="false" outlineLevel="0" collapsed="false">
      <c r="A27479" s="8" t="s">
        <v>53728</v>
      </c>
      <c r="B27479" s="8" t="s">
        <v>53729</v>
      </c>
      <c r="C27479" s="8" t="s">
        <v>53183</v>
      </c>
      <c r="D27479" s="8" t="s">
        <v>53184</v>
      </c>
      <c r="E27479" s="8" t="s">
        <v>13028</v>
      </c>
      <c r="F27479" s="8" t="s">
        <v>13029</v>
      </c>
      <c r="G27479" s="8" t="n">
        <v>331</v>
      </c>
    </row>
    <row r="27480" customFormat="false" ht="15" hidden="false" customHeight="false" outlineLevel="0" collapsed="false">
      <c r="A27480" s="8" t="s">
        <v>53730</v>
      </c>
      <c r="B27480" s="8" t="s">
        <v>53731</v>
      </c>
      <c r="C27480" s="8" t="s">
        <v>53183</v>
      </c>
      <c r="D27480" s="8" t="s">
        <v>53184</v>
      </c>
      <c r="E27480" s="8" t="s">
        <v>13028</v>
      </c>
      <c r="F27480" s="8" t="s">
        <v>13029</v>
      </c>
      <c r="G27480" s="8" t="n">
        <v>88</v>
      </c>
    </row>
    <row r="27481" customFormat="false" ht="15" hidden="false" customHeight="false" outlineLevel="0" collapsed="false">
      <c r="A27481" s="8" t="s">
        <v>53732</v>
      </c>
      <c r="B27481" s="8" t="s">
        <v>53733</v>
      </c>
      <c r="C27481" s="8" t="s">
        <v>53183</v>
      </c>
      <c r="D27481" s="8" t="s">
        <v>53184</v>
      </c>
      <c r="E27481" s="8" t="s">
        <v>13028</v>
      </c>
      <c r="F27481" s="8" t="s">
        <v>13029</v>
      </c>
      <c r="G27481" s="8" t="n">
        <v>159</v>
      </c>
    </row>
    <row r="27482" customFormat="false" ht="15" hidden="false" customHeight="false" outlineLevel="0" collapsed="false">
      <c r="A27482" s="8" t="s">
        <v>53734</v>
      </c>
      <c r="B27482" s="8" t="s">
        <v>53735</v>
      </c>
      <c r="C27482" s="8" t="s">
        <v>53183</v>
      </c>
      <c r="D27482" s="8" t="s">
        <v>53184</v>
      </c>
      <c r="E27482" s="8" t="s">
        <v>13028</v>
      </c>
      <c r="F27482" s="8" t="s">
        <v>13029</v>
      </c>
      <c r="G27482" s="8" t="n">
        <v>94</v>
      </c>
    </row>
    <row r="27483" customFormat="false" ht="15" hidden="false" customHeight="false" outlineLevel="0" collapsed="false">
      <c r="A27483" s="8" t="s">
        <v>53736</v>
      </c>
      <c r="B27483" s="8" t="s">
        <v>53737</v>
      </c>
      <c r="C27483" s="8" t="s">
        <v>53183</v>
      </c>
      <c r="D27483" s="8" t="s">
        <v>53184</v>
      </c>
      <c r="E27483" s="8" t="s">
        <v>13028</v>
      </c>
      <c r="F27483" s="8" t="s">
        <v>13029</v>
      </c>
      <c r="G27483" s="8" t="n">
        <v>63</v>
      </c>
    </row>
    <row r="27484" customFormat="false" ht="15" hidden="false" customHeight="false" outlineLevel="0" collapsed="false">
      <c r="A27484" s="8" t="s">
        <v>53738</v>
      </c>
      <c r="B27484" s="8" t="s">
        <v>53739</v>
      </c>
      <c r="C27484" s="8" t="s">
        <v>53183</v>
      </c>
      <c r="D27484" s="8" t="s">
        <v>53184</v>
      </c>
      <c r="E27484" s="8" t="s">
        <v>13028</v>
      </c>
      <c r="F27484" s="8" t="s">
        <v>13029</v>
      </c>
      <c r="G27484" s="8" t="n">
        <v>356</v>
      </c>
    </row>
    <row r="27485" customFormat="false" ht="15" hidden="false" customHeight="false" outlineLevel="0" collapsed="false">
      <c r="A27485" s="8" t="s">
        <v>53740</v>
      </c>
      <c r="B27485" s="8" t="s">
        <v>53741</v>
      </c>
      <c r="C27485" s="8" t="s">
        <v>53183</v>
      </c>
      <c r="D27485" s="8" t="s">
        <v>53184</v>
      </c>
      <c r="E27485" s="8" t="s">
        <v>13028</v>
      </c>
      <c r="F27485" s="8" t="s">
        <v>13029</v>
      </c>
      <c r="G27485" s="8" t="n">
        <v>75</v>
      </c>
    </row>
    <row r="27486" customFormat="false" ht="15" hidden="false" customHeight="false" outlineLevel="0" collapsed="false">
      <c r="A27486" s="8" t="s">
        <v>53742</v>
      </c>
      <c r="B27486" s="8" t="s">
        <v>53743</v>
      </c>
      <c r="C27486" s="8" t="s">
        <v>53183</v>
      </c>
      <c r="D27486" s="8" t="s">
        <v>53184</v>
      </c>
      <c r="E27486" s="8" t="s">
        <v>13028</v>
      </c>
      <c r="F27486" s="8" t="s">
        <v>13029</v>
      </c>
      <c r="G27486" s="8" t="n">
        <v>126</v>
      </c>
    </row>
    <row r="27487" customFormat="false" ht="15" hidden="false" customHeight="false" outlineLevel="0" collapsed="false">
      <c r="A27487" s="8" t="s">
        <v>53744</v>
      </c>
      <c r="B27487" s="8" t="s">
        <v>53745</v>
      </c>
      <c r="C27487" s="8" t="s">
        <v>53183</v>
      </c>
      <c r="D27487" s="8" t="s">
        <v>53184</v>
      </c>
      <c r="E27487" s="8" t="s">
        <v>13028</v>
      </c>
      <c r="F27487" s="8" t="s">
        <v>13029</v>
      </c>
      <c r="G27487" s="8" t="n">
        <v>142</v>
      </c>
    </row>
    <row r="27488" customFormat="false" ht="15" hidden="false" customHeight="false" outlineLevel="0" collapsed="false">
      <c r="A27488" s="8" t="s">
        <v>53746</v>
      </c>
      <c r="B27488" s="8" t="s">
        <v>53747</v>
      </c>
      <c r="C27488" s="8" t="s">
        <v>53183</v>
      </c>
      <c r="D27488" s="8" t="s">
        <v>53184</v>
      </c>
      <c r="E27488" s="8" t="s">
        <v>13028</v>
      </c>
      <c r="F27488" s="8" t="s">
        <v>13029</v>
      </c>
      <c r="G27488" s="8" t="n">
        <v>50</v>
      </c>
    </row>
    <row r="27489" customFormat="false" ht="15" hidden="false" customHeight="false" outlineLevel="0" collapsed="false">
      <c r="A27489" s="8" t="s">
        <v>53748</v>
      </c>
      <c r="B27489" s="8" t="s">
        <v>53749</v>
      </c>
      <c r="C27489" s="8" t="s">
        <v>53183</v>
      </c>
      <c r="D27489" s="8" t="s">
        <v>53184</v>
      </c>
      <c r="E27489" s="8" t="s">
        <v>13028</v>
      </c>
      <c r="F27489" s="8" t="s">
        <v>13029</v>
      </c>
      <c r="G27489" s="8" t="n">
        <v>71</v>
      </c>
    </row>
    <row r="27490" customFormat="false" ht="15" hidden="false" customHeight="false" outlineLevel="0" collapsed="false">
      <c r="A27490" s="8" t="s">
        <v>53750</v>
      </c>
      <c r="B27490" s="8" t="s">
        <v>53751</v>
      </c>
      <c r="C27490" s="8" t="s">
        <v>53183</v>
      </c>
      <c r="D27490" s="8" t="s">
        <v>53184</v>
      </c>
      <c r="E27490" s="8" t="s">
        <v>13028</v>
      </c>
      <c r="F27490" s="8" t="s">
        <v>13029</v>
      </c>
      <c r="G27490" s="8" t="n">
        <v>115</v>
      </c>
    </row>
    <row r="27491" customFormat="false" ht="15" hidden="false" customHeight="false" outlineLevel="0" collapsed="false">
      <c r="A27491" s="8" t="s">
        <v>53752</v>
      </c>
      <c r="B27491" s="8" t="s">
        <v>53753</v>
      </c>
      <c r="C27491" s="8" t="s">
        <v>53183</v>
      </c>
      <c r="D27491" s="8" t="s">
        <v>53184</v>
      </c>
      <c r="E27491" s="8" t="s">
        <v>13028</v>
      </c>
      <c r="F27491" s="8" t="s">
        <v>13029</v>
      </c>
      <c r="G27491" s="8" t="n">
        <v>152</v>
      </c>
    </row>
    <row r="27492" customFormat="false" ht="15" hidden="false" customHeight="false" outlineLevel="0" collapsed="false">
      <c r="A27492" s="8" t="s">
        <v>53754</v>
      </c>
      <c r="B27492" s="8" t="s">
        <v>53755</v>
      </c>
      <c r="C27492" s="8" t="s">
        <v>53183</v>
      </c>
      <c r="D27492" s="8" t="s">
        <v>53184</v>
      </c>
      <c r="E27492" s="8" t="s">
        <v>13028</v>
      </c>
      <c r="F27492" s="8" t="s">
        <v>13029</v>
      </c>
      <c r="G27492" s="8" t="n">
        <v>482</v>
      </c>
    </row>
    <row r="27493" customFormat="false" ht="15" hidden="false" customHeight="false" outlineLevel="0" collapsed="false">
      <c r="A27493" s="8" t="s">
        <v>53756</v>
      </c>
      <c r="B27493" s="8" t="s">
        <v>53757</v>
      </c>
      <c r="C27493" s="8" t="s">
        <v>53183</v>
      </c>
      <c r="D27493" s="8" t="s">
        <v>53184</v>
      </c>
      <c r="E27493" s="8" t="s">
        <v>13028</v>
      </c>
      <c r="F27493" s="8" t="s">
        <v>13029</v>
      </c>
      <c r="G27493" s="8" t="n">
        <v>116</v>
      </c>
    </row>
    <row r="27494" customFormat="false" ht="15" hidden="false" customHeight="false" outlineLevel="0" collapsed="false">
      <c r="A27494" s="8" t="s">
        <v>53758</v>
      </c>
      <c r="B27494" s="8" t="s">
        <v>53759</v>
      </c>
      <c r="C27494" s="8" t="s">
        <v>53183</v>
      </c>
      <c r="D27494" s="8" t="s">
        <v>53184</v>
      </c>
      <c r="E27494" s="8" t="s">
        <v>13028</v>
      </c>
      <c r="F27494" s="8" t="s">
        <v>13029</v>
      </c>
      <c r="G27494" s="8" t="n">
        <v>460</v>
      </c>
    </row>
    <row r="27495" customFormat="false" ht="15" hidden="false" customHeight="false" outlineLevel="0" collapsed="false">
      <c r="A27495" s="8" t="s">
        <v>53760</v>
      </c>
      <c r="B27495" s="8" t="s">
        <v>53761</v>
      </c>
      <c r="C27495" s="8" t="s">
        <v>53183</v>
      </c>
      <c r="D27495" s="8" t="s">
        <v>53184</v>
      </c>
      <c r="E27495" s="8" t="s">
        <v>13028</v>
      </c>
      <c r="F27495" s="8" t="s">
        <v>13029</v>
      </c>
      <c r="G27495" s="8" t="n">
        <v>7877</v>
      </c>
    </row>
    <row r="27496" customFormat="false" ht="15" hidden="false" customHeight="false" outlineLevel="0" collapsed="false">
      <c r="A27496" s="8" t="s">
        <v>53762</v>
      </c>
      <c r="B27496" s="8" t="s">
        <v>53763</v>
      </c>
      <c r="C27496" s="8" t="s">
        <v>53183</v>
      </c>
      <c r="D27496" s="8" t="s">
        <v>53184</v>
      </c>
      <c r="E27496" s="8" t="s">
        <v>13028</v>
      </c>
      <c r="F27496" s="8" t="s">
        <v>13029</v>
      </c>
      <c r="G27496" s="8" t="n">
        <v>6663</v>
      </c>
    </row>
    <row r="27497" customFormat="false" ht="15" hidden="false" customHeight="false" outlineLevel="0" collapsed="false">
      <c r="A27497" s="8" t="s">
        <v>53764</v>
      </c>
      <c r="B27497" s="8" t="s">
        <v>53765</v>
      </c>
      <c r="C27497" s="8" t="s">
        <v>53183</v>
      </c>
      <c r="D27497" s="8" t="s">
        <v>53184</v>
      </c>
      <c r="E27497" s="8" t="s">
        <v>13028</v>
      </c>
      <c r="F27497" s="8" t="s">
        <v>13029</v>
      </c>
      <c r="G27497" s="8" t="n">
        <v>836</v>
      </c>
    </row>
    <row r="27498" customFormat="false" ht="15" hidden="false" customHeight="false" outlineLevel="0" collapsed="false">
      <c r="A27498" s="8" t="s">
        <v>53766</v>
      </c>
      <c r="B27498" s="8" t="s">
        <v>53767</v>
      </c>
      <c r="C27498" s="8" t="s">
        <v>53183</v>
      </c>
      <c r="D27498" s="8" t="s">
        <v>53184</v>
      </c>
      <c r="E27498" s="8" t="s">
        <v>13028</v>
      </c>
      <c r="F27498" s="8" t="s">
        <v>13029</v>
      </c>
      <c r="G27498" s="8" t="n">
        <v>452</v>
      </c>
    </row>
    <row r="27499" customFormat="false" ht="15" hidden="false" customHeight="false" outlineLevel="0" collapsed="false">
      <c r="A27499" s="8" t="s">
        <v>53768</v>
      </c>
      <c r="B27499" s="8" t="s">
        <v>53769</v>
      </c>
      <c r="C27499" s="8" t="s">
        <v>53183</v>
      </c>
      <c r="D27499" s="8" t="s">
        <v>53184</v>
      </c>
      <c r="E27499" s="8" t="s">
        <v>13028</v>
      </c>
      <c r="F27499" s="8" t="s">
        <v>13029</v>
      </c>
      <c r="G27499" s="8" t="n">
        <v>93</v>
      </c>
    </row>
    <row r="27500" customFormat="false" ht="15" hidden="false" customHeight="false" outlineLevel="0" collapsed="false">
      <c r="A27500" s="8" t="s">
        <v>53770</v>
      </c>
      <c r="B27500" s="8" t="s">
        <v>53771</v>
      </c>
      <c r="C27500" s="8" t="s">
        <v>53183</v>
      </c>
      <c r="D27500" s="8" t="s">
        <v>53184</v>
      </c>
      <c r="E27500" s="8" t="s">
        <v>13028</v>
      </c>
      <c r="F27500" s="8" t="s">
        <v>13029</v>
      </c>
      <c r="G27500" s="8" t="n">
        <v>162</v>
      </c>
    </row>
    <row r="27501" customFormat="false" ht="15" hidden="false" customHeight="false" outlineLevel="0" collapsed="false">
      <c r="A27501" s="8" t="s">
        <v>53772</v>
      </c>
      <c r="B27501" s="8" t="s">
        <v>53773</v>
      </c>
      <c r="C27501" s="8" t="s">
        <v>53183</v>
      </c>
      <c r="D27501" s="8" t="s">
        <v>53184</v>
      </c>
      <c r="E27501" s="8" t="s">
        <v>13028</v>
      </c>
      <c r="F27501" s="8" t="s">
        <v>13029</v>
      </c>
      <c r="G27501" s="8" t="n">
        <v>390</v>
      </c>
    </row>
    <row r="27502" customFormat="false" ht="15" hidden="false" customHeight="false" outlineLevel="0" collapsed="false">
      <c r="A27502" s="8" t="s">
        <v>53774</v>
      </c>
      <c r="B27502" s="8" t="s">
        <v>53775</v>
      </c>
      <c r="C27502" s="8" t="s">
        <v>53183</v>
      </c>
      <c r="D27502" s="8" t="s">
        <v>53184</v>
      </c>
      <c r="E27502" s="8" t="s">
        <v>13028</v>
      </c>
      <c r="F27502" s="8" t="s">
        <v>13029</v>
      </c>
      <c r="G27502" s="8" t="n">
        <v>450</v>
      </c>
    </row>
    <row r="27503" customFormat="false" ht="15" hidden="false" customHeight="false" outlineLevel="0" collapsed="false">
      <c r="A27503" s="8" t="s">
        <v>53776</v>
      </c>
      <c r="B27503" s="8" t="s">
        <v>53777</v>
      </c>
      <c r="C27503" s="8" t="s">
        <v>53183</v>
      </c>
      <c r="D27503" s="8" t="s">
        <v>53184</v>
      </c>
      <c r="E27503" s="8" t="s">
        <v>13028</v>
      </c>
      <c r="F27503" s="8" t="s">
        <v>13029</v>
      </c>
      <c r="G27503" s="8" t="n">
        <v>137</v>
      </c>
    </row>
    <row r="27504" customFormat="false" ht="15" hidden="false" customHeight="false" outlineLevel="0" collapsed="false">
      <c r="A27504" s="8" t="s">
        <v>53778</v>
      </c>
      <c r="B27504" s="8" t="s">
        <v>53779</v>
      </c>
      <c r="C27504" s="8" t="s">
        <v>53183</v>
      </c>
      <c r="D27504" s="8" t="s">
        <v>53184</v>
      </c>
      <c r="E27504" s="8" t="s">
        <v>13028</v>
      </c>
      <c r="F27504" s="8" t="s">
        <v>13029</v>
      </c>
      <c r="G27504" s="8" t="n">
        <v>1372</v>
      </c>
    </row>
    <row r="27505" customFormat="false" ht="15" hidden="false" customHeight="false" outlineLevel="0" collapsed="false">
      <c r="A27505" s="8" t="s">
        <v>53780</v>
      </c>
      <c r="B27505" s="8" t="s">
        <v>53781</v>
      </c>
      <c r="C27505" s="8" t="s">
        <v>53183</v>
      </c>
      <c r="D27505" s="8" t="s">
        <v>53184</v>
      </c>
      <c r="E27505" s="8" t="s">
        <v>13028</v>
      </c>
      <c r="F27505" s="8" t="s">
        <v>13029</v>
      </c>
      <c r="G27505" s="8" t="n">
        <v>94</v>
      </c>
    </row>
    <row r="27506" customFormat="false" ht="15" hidden="false" customHeight="false" outlineLevel="0" collapsed="false">
      <c r="A27506" s="8" t="s">
        <v>53782</v>
      </c>
      <c r="B27506" s="8" t="s">
        <v>53783</v>
      </c>
      <c r="C27506" s="8" t="s">
        <v>53183</v>
      </c>
      <c r="D27506" s="8" t="s">
        <v>53184</v>
      </c>
      <c r="E27506" s="8" t="s">
        <v>13028</v>
      </c>
      <c r="F27506" s="8" t="s">
        <v>13029</v>
      </c>
      <c r="G27506" s="8" t="n">
        <v>277</v>
      </c>
    </row>
    <row r="27507" customFormat="false" ht="15" hidden="false" customHeight="false" outlineLevel="0" collapsed="false">
      <c r="A27507" s="8" t="s">
        <v>53784</v>
      </c>
      <c r="B27507" s="8" t="s">
        <v>53785</v>
      </c>
      <c r="C27507" s="8" t="s">
        <v>53183</v>
      </c>
      <c r="D27507" s="8" t="s">
        <v>53184</v>
      </c>
      <c r="E27507" s="8" t="s">
        <v>13028</v>
      </c>
      <c r="F27507" s="8" t="s">
        <v>13029</v>
      </c>
      <c r="G27507" s="8" t="n">
        <v>174</v>
      </c>
    </row>
    <row r="27508" customFormat="false" ht="15" hidden="false" customHeight="false" outlineLevel="0" collapsed="false">
      <c r="A27508" s="8" t="s">
        <v>53786</v>
      </c>
      <c r="B27508" s="8" t="s">
        <v>53787</v>
      </c>
      <c r="C27508" s="8" t="s">
        <v>53183</v>
      </c>
      <c r="D27508" s="8" t="s">
        <v>53184</v>
      </c>
      <c r="E27508" s="8" t="s">
        <v>13028</v>
      </c>
      <c r="F27508" s="8" t="s">
        <v>13029</v>
      </c>
      <c r="G27508" s="8" t="n">
        <v>610</v>
      </c>
    </row>
    <row r="27509" customFormat="false" ht="15" hidden="false" customHeight="false" outlineLevel="0" collapsed="false">
      <c r="A27509" s="8" t="s">
        <v>53788</v>
      </c>
      <c r="B27509" s="8" t="s">
        <v>9378</v>
      </c>
      <c r="C27509" s="8" t="s">
        <v>53183</v>
      </c>
      <c r="D27509" s="8" t="s">
        <v>53184</v>
      </c>
      <c r="E27509" s="8" t="s">
        <v>13028</v>
      </c>
      <c r="F27509" s="8" t="s">
        <v>13029</v>
      </c>
      <c r="G27509" s="8" t="n">
        <v>317</v>
      </c>
    </row>
    <row r="27510" customFormat="false" ht="15" hidden="false" customHeight="false" outlineLevel="0" collapsed="false">
      <c r="A27510" s="8" t="s">
        <v>53789</v>
      </c>
      <c r="B27510" s="8" t="s">
        <v>17176</v>
      </c>
      <c r="C27510" s="8" t="s">
        <v>53183</v>
      </c>
      <c r="D27510" s="8" t="s">
        <v>53184</v>
      </c>
      <c r="E27510" s="8" t="s">
        <v>13028</v>
      </c>
      <c r="F27510" s="8" t="s">
        <v>13029</v>
      </c>
      <c r="G27510" s="8" t="n">
        <v>135</v>
      </c>
    </row>
    <row r="27511" customFormat="false" ht="15" hidden="false" customHeight="false" outlineLevel="0" collapsed="false">
      <c r="A27511" s="8" t="s">
        <v>53790</v>
      </c>
      <c r="B27511" s="8" t="s">
        <v>53791</v>
      </c>
      <c r="C27511" s="8" t="s">
        <v>53183</v>
      </c>
      <c r="D27511" s="8" t="s">
        <v>53184</v>
      </c>
      <c r="E27511" s="8" t="s">
        <v>13028</v>
      </c>
      <c r="F27511" s="8" t="s">
        <v>13029</v>
      </c>
      <c r="G27511" s="8" t="n">
        <v>337</v>
      </c>
    </row>
    <row r="27512" customFormat="false" ht="15" hidden="false" customHeight="false" outlineLevel="0" collapsed="false">
      <c r="A27512" s="8" t="s">
        <v>53792</v>
      </c>
      <c r="B27512" s="8" t="s">
        <v>53793</v>
      </c>
      <c r="C27512" s="8" t="s">
        <v>53183</v>
      </c>
      <c r="D27512" s="8" t="s">
        <v>53184</v>
      </c>
      <c r="E27512" s="8" t="s">
        <v>13028</v>
      </c>
      <c r="F27512" s="8" t="s">
        <v>13029</v>
      </c>
      <c r="G27512" s="8" t="n">
        <v>68</v>
      </c>
    </row>
    <row r="27513" customFormat="false" ht="15" hidden="false" customHeight="false" outlineLevel="0" collapsed="false">
      <c r="A27513" s="8" t="s">
        <v>53794</v>
      </c>
      <c r="B27513" s="8" t="s">
        <v>53795</v>
      </c>
      <c r="C27513" s="8" t="s">
        <v>53183</v>
      </c>
      <c r="D27513" s="8" t="s">
        <v>53184</v>
      </c>
      <c r="E27513" s="8" t="s">
        <v>13028</v>
      </c>
      <c r="F27513" s="8" t="s">
        <v>13029</v>
      </c>
      <c r="G27513" s="8" t="n">
        <v>344</v>
      </c>
    </row>
    <row r="27514" customFormat="false" ht="15" hidden="false" customHeight="false" outlineLevel="0" collapsed="false">
      <c r="A27514" s="8" t="s">
        <v>53796</v>
      </c>
      <c r="B27514" s="8" t="s">
        <v>53797</v>
      </c>
      <c r="C27514" s="8" t="s">
        <v>53183</v>
      </c>
      <c r="D27514" s="8" t="s">
        <v>53184</v>
      </c>
      <c r="E27514" s="8" t="s">
        <v>13028</v>
      </c>
      <c r="F27514" s="8" t="s">
        <v>13029</v>
      </c>
      <c r="G27514" s="8" t="n">
        <v>458</v>
      </c>
    </row>
    <row r="27515" customFormat="false" ht="15" hidden="false" customHeight="false" outlineLevel="0" collapsed="false">
      <c r="A27515" s="8" t="s">
        <v>53798</v>
      </c>
      <c r="B27515" s="8" t="s">
        <v>53799</v>
      </c>
      <c r="C27515" s="8" t="s">
        <v>53183</v>
      </c>
      <c r="D27515" s="8" t="s">
        <v>53184</v>
      </c>
      <c r="E27515" s="8" t="s">
        <v>13028</v>
      </c>
      <c r="F27515" s="8" t="s">
        <v>13029</v>
      </c>
      <c r="G27515" s="8" t="n">
        <v>44</v>
      </c>
    </row>
    <row r="27516" customFormat="false" ht="15" hidden="false" customHeight="false" outlineLevel="0" collapsed="false">
      <c r="A27516" s="8" t="s">
        <v>53800</v>
      </c>
      <c r="B27516" s="8" t="s">
        <v>53801</v>
      </c>
      <c r="C27516" s="8" t="s">
        <v>53183</v>
      </c>
      <c r="D27516" s="8" t="s">
        <v>53184</v>
      </c>
      <c r="E27516" s="8" t="s">
        <v>13028</v>
      </c>
      <c r="F27516" s="8" t="s">
        <v>13029</v>
      </c>
      <c r="G27516" s="8" t="n">
        <v>1528</v>
      </c>
    </row>
    <row r="27517" customFormat="false" ht="15" hidden="false" customHeight="false" outlineLevel="0" collapsed="false">
      <c r="A27517" s="8" t="s">
        <v>53802</v>
      </c>
      <c r="B27517" s="8" t="s">
        <v>53803</v>
      </c>
      <c r="C27517" s="8" t="s">
        <v>53183</v>
      </c>
      <c r="D27517" s="8" t="s">
        <v>53184</v>
      </c>
      <c r="E27517" s="8" t="s">
        <v>13028</v>
      </c>
      <c r="F27517" s="8" t="s">
        <v>13029</v>
      </c>
      <c r="G27517" s="8" t="n">
        <v>56</v>
      </c>
    </row>
    <row r="27518" customFormat="false" ht="15" hidden="false" customHeight="false" outlineLevel="0" collapsed="false">
      <c r="A27518" s="8" t="s">
        <v>53804</v>
      </c>
      <c r="B27518" s="8" t="s">
        <v>53805</v>
      </c>
      <c r="C27518" s="8" t="s">
        <v>53183</v>
      </c>
      <c r="D27518" s="8" t="s">
        <v>53184</v>
      </c>
      <c r="E27518" s="8" t="s">
        <v>13028</v>
      </c>
      <c r="F27518" s="8" t="s">
        <v>13029</v>
      </c>
      <c r="G27518" s="8" t="n">
        <v>52</v>
      </c>
    </row>
    <row r="27519" customFormat="false" ht="15" hidden="false" customHeight="false" outlineLevel="0" collapsed="false">
      <c r="A27519" s="8" t="s">
        <v>53806</v>
      </c>
      <c r="B27519" s="8" t="s">
        <v>53807</v>
      </c>
      <c r="C27519" s="8" t="s">
        <v>53183</v>
      </c>
      <c r="D27519" s="8" t="s">
        <v>53184</v>
      </c>
      <c r="E27519" s="8" t="s">
        <v>13028</v>
      </c>
      <c r="F27519" s="8" t="s">
        <v>13029</v>
      </c>
      <c r="G27519" s="8" t="n">
        <v>224</v>
      </c>
    </row>
    <row r="27520" customFormat="false" ht="15" hidden="false" customHeight="false" outlineLevel="0" collapsed="false">
      <c r="A27520" s="8" t="s">
        <v>53808</v>
      </c>
      <c r="B27520" s="8" t="s">
        <v>53809</v>
      </c>
      <c r="C27520" s="8" t="s">
        <v>53183</v>
      </c>
      <c r="D27520" s="8" t="s">
        <v>53184</v>
      </c>
      <c r="E27520" s="8" t="s">
        <v>13028</v>
      </c>
      <c r="F27520" s="8" t="s">
        <v>13029</v>
      </c>
      <c r="G27520" s="8" t="n">
        <v>208</v>
      </c>
    </row>
    <row r="27521" customFormat="false" ht="15" hidden="false" customHeight="false" outlineLevel="0" collapsed="false">
      <c r="A27521" s="8" t="s">
        <v>53810</v>
      </c>
      <c r="B27521" s="8" t="s">
        <v>53811</v>
      </c>
      <c r="C27521" s="8" t="s">
        <v>53183</v>
      </c>
      <c r="D27521" s="8" t="s">
        <v>53184</v>
      </c>
      <c r="E27521" s="8" t="s">
        <v>13028</v>
      </c>
      <c r="F27521" s="8" t="s">
        <v>13029</v>
      </c>
      <c r="G27521" s="8" t="n">
        <v>293</v>
      </c>
    </row>
    <row r="27522" customFormat="false" ht="15" hidden="false" customHeight="false" outlineLevel="0" collapsed="false">
      <c r="A27522" s="8" t="s">
        <v>53812</v>
      </c>
      <c r="B27522" s="8" t="s">
        <v>53813</v>
      </c>
      <c r="C27522" s="8" t="s">
        <v>53183</v>
      </c>
      <c r="D27522" s="8" t="s">
        <v>53184</v>
      </c>
      <c r="E27522" s="8" t="s">
        <v>13028</v>
      </c>
      <c r="F27522" s="8" t="s">
        <v>13029</v>
      </c>
      <c r="G27522" s="8" t="n">
        <v>127</v>
      </c>
    </row>
    <row r="27523" customFormat="false" ht="15" hidden="false" customHeight="false" outlineLevel="0" collapsed="false">
      <c r="A27523" s="8" t="s">
        <v>53814</v>
      </c>
      <c r="B27523" s="8" t="s">
        <v>53815</v>
      </c>
      <c r="C27523" s="8" t="s">
        <v>53183</v>
      </c>
      <c r="D27523" s="8" t="s">
        <v>53184</v>
      </c>
      <c r="E27523" s="8" t="s">
        <v>13028</v>
      </c>
      <c r="F27523" s="8" t="s">
        <v>13029</v>
      </c>
      <c r="G27523" s="8" t="n">
        <v>287</v>
      </c>
    </row>
    <row r="27524" customFormat="false" ht="15" hidden="false" customHeight="false" outlineLevel="0" collapsed="false">
      <c r="A27524" s="8" t="s">
        <v>53816</v>
      </c>
      <c r="B27524" s="8" t="s">
        <v>53817</v>
      </c>
      <c r="C27524" s="8" t="s">
        <v>53183</v>
      </c>
      <c r="D27524" s="8" t="s">
        <v>53184</v>
      </c>
      <c r="E27524" s="8" t="s">
        <v>13028</v>
      </c>
      <c r="F27524" s="8" t="s">
        <v>13029</v>
      </c>
      <c r="G27524" s="8" t="n">
        <v>345</v>
      </c>
    </row>
    <row r="27525" customFormat="false" ht="15" hidden="false" customHeight="false" outlineLevel="0" collapsed="false">
      <c r="A27525" s="8" t="s">
        <v>53818</v>
      </c>
      <c r="B27525" s="8" t="s">
        <v>53819</v>
      </c>
      <c r="C27525" s="8" t="s">
        <v>53183</v>
      </c>
      <c r="D27525" s="8" t="s">
        <v>53184</v>
      </c>
      <c r="E27525" s="8" t="s">
        <v>13028</v>
      </c>
      <c r="F27525" s="8" t="s">
        <v>13029</v>
      </c>
      <c r="G27525" s="8" t="n">
        <v>365</v>
      </c>
    </row>
    <row r="27526" customFormat="false" ht="15" hidden="false" customHeight="false" outlineLevel="0" collapsed="false">
      <c r="A27526" s="8" t="s">
        <v>53820</v>
      </c>
      <c r="B27526" s="8" t="s">
        <v>53821</v>
      </c>
      <c r="C27526" s="8" t="s">
        <v>53183</v>
      </c>
      <c r="D27526" s="8" t="s">
        <v>53184</v>
      </c>
      <c r="E27526" s="8" t="s">
        <v>13028</v>
      </c>
      <c r="F27526" s="8" t="s">
        <v>13029</v>
      </c>
      <c r="G27526" s="8" t="n">
        <v>609</v>
      </c>
    </row>
    <row r="27527" customFormat="false" ht="15" hidden="false" customHeight="false" outlineLevel="0" collapsed="false">
      <c r="A27527" s="8" t="s">
        <v>53822</v>
      </c>
      <c r="B27527" s="8" t="s">
        <v>53823</v>
      </c>
      <c r="C27527" s="8" t="s">
        <v>53183</v>
      </c>
      <c r="D27527" s="8" t="s">
        <v>53184</v>
      </c>
      <c r="E27527" s="8" t="s">
        <v>13028</v>
      </c>
      <c r="F27527" s="8" t="s">
        <v>13029</v>
      </c>
      <c r="G27527" s="8" t="n">
        <v>240</v>
      </c>
    </row>
    <row r="27528" customFormat="false" ht="15" hidden="false" customHeight="false" outlineLevel="0" collapsed="false">
      <c r="A27528" s="8" t="s">
        <v>53824</v>
      </c>
      <c r="B27528" s="8" t="s">
        <v>29115</v>
      </c>
      <c r="C27528" s="8" t="s">
        <v>53183</v>
      </c>
      <c r="D27528" s="8" t="s">
        <v>53184</v>
      </c>
      <c r="E27528" s="8" t="s">
        <v>13028</v>
      </c>
      <c r="F27528" s="8" t="s">
        <v>13029</v>
      </c>
      <c r="G27528" s="8" t="n">
        <v>66</v>
      </c>
    </row>
    <row r="27529" customFormat="false" ht="15" hidden="false" customHeight="false" outlineLevel="0" collapsed="false">
      <c r="A27529" s="8" t="s">
        <v>53825</v>
      </c>
      <c r="B27529" s="8" t="s">
        <v>53826</v>
      </c>
      <c r="C27529" s="8" t="s">
        <v>53183</v>
      </c>
      <c r="D27529" s="8" t="s">
        <v>53184</v>
      </c>
      <c r="E27529" s="8" t="s">
        <v>13028</v>
      </c>
      <c r="F27529" s="8" t="s">
        <v>13029</v>
      </c>
      <c r="G27529" s="8" t="n">
        <v>244</v>
      </c>
    </row>
    <row r="27530" customFormat="false" ht="15" hidden="false" customHeight="false" outlineLevel="0" collapsed="false">
      <c r="A27530" s="8" t="s">
        <v>53827</v>
      </c>
      <c r="B27530" s="8" t="s">
        <v>53828</v>
      </c>
      <c r="C27530" s="8" t="s">
        <v>53183</v>
      </c>
      <c r="D27530" s="8" t="s">
        <v>53184</v>
      </c>
      <c r="E27530" s="8" t="s">
        <v>13028</v>
      </c>
      <c r="F27530" s="8" t="s">
        <v>13029</v>
      </c>
      <c r="G27530" s="8" t="n">
        <v>49</v>
      </c>
    </row>
    <row r="27531" customFormat="false" ht="15" hidden="false" customHeight="false" outlineLevel="0" collapsed="false">
      <c r="A27531" s="8" t="s">
        <v>53829</v>
      </c>
      <c r="B27531" s="8" t="s">
        <v>53830</v>
      </c>
      <c r="C27531" s="8" t="s">
        <v>53183</v>
      </c>
      <c r="D27531" s="8" t="s">
        <v>53184</v>
      </c>
      <c r="E27531" s="8" t="s">
        <v>13028</v>
      </c>
      <c r="F27531" s="8" t="s">
        <v>13029</v>
      </c>
      <c r="G27531" s="8" t="n">
        <v>185</v>
      </c>
    </row>
    <row r="27532" customFormat="false" ht="15" hidden="false" customHeight="false" outlineLevel="0" collapsed="false">
      <c r="A27532" s="8" t="s">
        <v>53831</v>
      </c>
      <c r="B27532" s="8" t="s">
        <v>53832</v>
      </c>
      <c r="C27532" s="8" t="s">
        <v>53183</v>
      </c>
      <c r="D27532" s="8" t="s">
        <v>53184</v>
      </c>
      <c r="E27532" s="8" t="s">
        <v>13028</v>
      </c>
      <c r="F27532" s="8" t="s">
        <v>13029</v>
      </c>
      <c r="G27532" s="8" t="n">
        <v>488</v>
      </c>
    </row>
    <row r="27533" customFormat="false" ht="15" hidden="false" customHeight="false" outlineLevel="0" collapsed="false">
      <c r="A27533" s="8" t="s">
        <v>53833</v>
      </c>
      <c r="B27533" s="8" t="s">
        <v>53834</v>
      </c>
      <c r="C27533" s="8" t="s">
        <v>53183</v>
      </c>
      <c r="D27533" s="8" t="s">
        <v>53184</v>
      </c>
      <c r="E27533" s="8" t="s">
        <v>13028</v>
      </c>
      <c r="F27533" s="8" t="s">
        <v>13029</v>
      </c>
      <c r="G27533" s="8" t="n">
        <v>313</v>
      </c>
    </row>
    <row r="27534" customFormat="false" ht="15" hidden="false" customHeight="false" outlineLevel="0" collapsed="false">
      <c r="A27534" s="8" t="s">
        <v>53835</v>
      </c>
      <c r="B27534" s="8" t="s">
        <v>53836</v>
      </c>
      <c r="C27534" s="8" t="s">
        <v>53183</v>
      </c>
      <c r="D27534" s="8" t="s">
        <v>53184</v>
      </c>
      <c r="E27534" s="8" t="s">
        <v>13028</v>
      </c>
      <c r="F27534" s="8" t="s">
        <v>13029</v>
      </c>
      <c r="G27534" s="8" t="n">
        <v>308</v>
      </c>
    </row>
    <row r="27535" customFormat="false" ht="15" hidden="false" customHeight="false" outlineLevel="0" collapsed="false">
      <c r="A27535" s="8" t="s">
        <v>53837</v>
      </c>
      <c r="B27535" s="8" t="s">
        <v>53838</v>
      </c>
      <c r="C27535" s="8" t="s">
        <v>53183</v>
      </c>
      <c r="D27535" s="8" t="s">
        <v>53184</v>
      </c>
      <c r="E27535" s="8" t="s">
        <v>13028</v>
      </c>
      <c r="F27535" s="8" t="s">
        <v>13029</v>
      </c>
      <c r="G27535" s="8" t="n">
        <v>553</v>
      </c>
    </row>
    <row r="27536" customFormat="false" ht="15" hidden="false" customHeight="false" outlineLevel="0" collapsed="false">
      <c r="A27536" s="8" t="s">
        <v>53839</v>
      </c>
      <c r="B27536" s="8" t="s">
        <v>53840</v>
      </c>
      <c r="C27536" s="8" t="s">
        <v>53183</v>
      </c>
      <c r="D27536" s="8" t="s">
        <v>53184</v>
      </c>
      <c r="E27536" s="8" t="s">
        <v>13028</v>
      </c>
      <c r="F27536" s="8" t="s">
        <v>13029</v>
      </c>
      <c r="G27536" s="8" t="n">
        <v>264</v>
      </c>
    </row>
    <row r="27537" customFormat="false" ht="15" hidden="false" customHeight="false" outlineLevel="0" collapsed="false">
      <c r="A27537" s="8" t="s">
        <v>53841</v>
      </c>
      <c r="B27537" s="8" t="s">
        <v>53842</v>
      </c>
      <c r="C27537" s="8" t="s">
        <v>53183</v>
      </c>
      <c r="D27537" s="8" t="s">
        <v>53184</v>
      </c>
      <c r="E27537" s="8" t="s">
        <v>13028</v>
      </c>
      <c r="F27537" s="8" t="s">
        <v>13029</v>
      </c>
      <c r="G27537" s="8" t="n">
        <v>52</v>
      </c>
    </row>
    <row r="27538" customFormat="false" ht="15" hidden="false" customHeight="false" outlineLevel="0" collapsed="false">
      <c r="A27538" s="8" t="s">
        <v>53843</v>
      </c>
      <c r="B27538" s="8" t="s">
        <v>53844</v>
      </c>
      <c r="C27538" s="8" t="s">
        <v>53183</v>
      </c>
      <c r="D27538" s="8" t="s">
        <v>53184</v>
      </c>
      <c r="E27538" s="8" t="s">
        <v>13028</v>
      </c>
      <c r="F27538" s="8" t="s">
        <v>13029</v>
      </c>
      <c r="G27538" s="8" t="n">
        <v>69</v>
      </c>
    </row>
    <row r="27539" customFormat="false" ht="15" hidden="false" customHeight="false" outlineLevel="0" collapsed="false">
      <c r="A27539" s="8" t="s">
        <v>53845</v>
      </c>
      <c r="B27539" s="8" t="s">
        <v>53846</v>
      </c>
      <c r="C27539" s="8" t="s">
        <v>53183</v>
      </c>
      <c r="D27539" s="8" t="s">
        <v>53184</v>
      </c>
      <c r="E27539" s="8" t="s">
        <v>13028</v>
      </c>
      <c r="F27539" s="8" t="s">
        <v>13029</v>
      </c>
      <c r="G27539" s="8" t="n">
        <v>178</v>
      </c>
    </row>
    <row r="27540" customFormat="false" ht="15" hidden="false" customHeight="false" outlineLevel="0" collapsed="false">
      <c r="A27540" s="8" t="s">
        <v>53847</v>
      </c>
      <c r="B27540" s="8" t="s">
        <v>53848</v>
      </c>
      <c r="C27540" s="8" t="s">
        <v>53183</v>
      </c>
      <c r="D27540" s="8" t="s">
        <v>53184</v>
      </c>
      <c r="E27540" s="8" t="s">
        <v>13028</v>
      </c>
      <c r="F27540" s="8" t="s">
        <v>13029</v>
      </c>
      <c r="G27540" s="8" t="n">
        <v>118</v>
      </c>
    </row>
    <row r="27541" customFormat="false" ht="15" hidden="false" customHeight="false" outlineLevel="0" collapsed="false">
      <c r="A27541" s="8" t="s">
        <v>53849</v>
      </c>
      <c r="B27541" s="8" t="s">
        <v>53850</v>
      </c>
      <c r="C27541" s="8" t="s">
        <v>53183</v>
      </c>
      <c r="D27541" s="8" t="s">
        <v>53184</v>
      </c>
      <c r="E27541" s="8" t="s">
        <v>13028</v>
      </c>
      <c r="F27541" s="8" t="s">
        <v>13029</v>
      </c>
      <c r="G27541" s="8" t="n">
        <v>633</v>
      </c>
    </row>
    <row r="27542" customFormat="false" ht="15" hidden="false" customHeight="false" outlineLevel="0" collapsed="false">
      <c r="A27542" s="8" t="s">
        <v>53851</v>
      </c>
      <c r="B27542" s="8" t="s">
        <v>53852</v>
      </c>
      <c r="C27542" s="8" t="s">
        <v>53183</v>
      </c>
      <c r="D27542" s="8" t="s">
        <v>53184</v>
      </c>
      <c r="E27542" s="8" t="s">
        <v>13028</v>
      </c>
      <c r="F27542" s="8" t="s">
        <v>13029</v>
      </c>
      <c r="G27542" s="8" t="n">
        <v>122</v>
      </c>
    </row>
    <row r="27543" customFormat="false" ht="15" hidden="false" customHeight="false" outlineLevel="0" collapsed="false">
      <c r="A27543" s="8" t="s">
        <v>53853</v>
      </c>
      <c r="B27543" s="8" t="s">
        <v>13845</v>
      </c>
      <c r="C27543" s="8" t="s">
        <v>53183</v>
      </c>
      <c r="D27543" s="8" t="s">
        <v>53184</v>
      </c>
      <c r="E27543" s="8" t="s">
        <v>13028</v>
      </c>
      <c r="F27543" s="8" t="s">
        <v>13029</v>
      </c>
      <c r="G27543" s="8" t="n">
        <v>139</v>
      </c>
    </row>
    <row r="27544" customFormat="false" ht="15" hidden="false" customHeight="false" outlineLevel="0" collapsed="false">
      <c r="A27544" s="8" t="s">
        <v>53854</v>
      </c>
      <c r="B27544" s="8" t="s">
        <v>53855</v>
      </c>
      <c r="C27544" s="8" t="s">
        <v>53183</v>
      </c>
      <c r="D27544" s="8" t="s">
        <v>53184</v>
      </c>
      <c r="E27544" s="8" t="s">
        <v>13028</v>
      </c>
      <c r="F27544" s="8" t="s">
        <v>13029</v>
      </c>
      <c r="G27544" s="8" t="n">
        <v>189</v>
      </c>
    </row>
    <row r="27545" customFormat="false" ht="15" hidden="false" customHeight="false" outlineLevel="0" collapsed="false">
      <c r="A27545" s="8" t="s">
        <v>53856</v>
      </c>
      <c r="B27545" s="8" t="s">
        <v>53857</v>
      </c>
      <c r="C27545" s="8" t="s">
        <v>53183</v>
      </c>
      <c r="D27545" s="8" t="s">
        <v>53184</v>
      </c>
      <c r="E27545" s="8" t="s">
        <v>13028</v>
      </c>
      <c r="F27545" s="8" t="s">
        <v>13029</v>
      </c>
      <c r="G27545" s="8" t="n">
        <v>164</v>
      </c>
    </row>
    <row r="27546" customFormat="false" ht="15" hidden="false" customHeight="false" outlineLevel="0" collapsed="false">
      <c r="A27546" s="8" t="s">
        <v>53858</v>
      </c>
      <c r="B27546" s="8" t="s">
        <v>53859</v>
      </c>
      <c r="C27546" s="8" t="s">
        <v>53183</v>
      </c>
      <c r="D27546" s="8" t="s">
        <v>53184</v>
      </c>
      <c r="E27546" s="8" t="s">
        <v>13028</v>
      </c>
      <c r="F27546" s="8" t="s">
        <v>13029</v>
      </c>
      <c r="G27546" s="8" t="n">
        <v>95</v>
      </c>
    </row>
    <row r="27547" customFormat="false" ht="15" hidden="false" customHeight="false" outlineLevel="0" collapsed="false">
      <c r="A27547" s="8" t="s">
        <v>53860</v>
      </c>
      <c r="B27547" s="8" t="s">
        <v>53861</v>
      </c>
      <c r="C27547" s="8" t="s">
        <v>53183</v>
      </c>
      <c r="D27547" s="8" t="s">
        <v>53184</v>
      </c>
      <c r="E27547" s="8" t="s">
        <v>13028</v>
      </c>
      <c r="F27547" s="8" t="s">
        <v>13029</v>
      </c>
      <c r="G27547" s="8" t="n">
        <v>137</v>
      </c>
    </row>
    <row r="27548" customFormat="false" ht="15" hidden="false" customHeight="false" outlineLevel="0" collapsed="false">
      <c r="A27548" s="8" t="s">
        <v>53862</v>
      </c>
      <c r="B27548" s="8" t="s">
        <v>53863</v>
      </c>
      <c r="C27548" s="8" t="s">
        <v>53183</v>
      </c>
      <c r="D27548" s="8" t="s">
        <v>53184</v>
      </c>
      <c r="E27548" s="8" t="s">
        <v>13028</v>
      </c>
      <c r="F27548" s="8" t="s">
        <v>13029</v>
      </c>
      <c r="G27548" s="8" t="n">
        <v>1625</v>
      </c>
    </row>
    <row r="27549" customFormat="false" ht="15" hidden="false" customHeight="false" outlineLevel="0" collapsed="false">
      <c r="A27549" s="8" t="s">
        <v>53864</v>
      </c>
      <c r="B27549" s="8" t="s">
        <v>53865</v>
      </c>
      <c r="C27549" s="8" t="s">
        <v>53183</v>
      </c>
      <c r="D27549" s="8" t="s">
        <v>53184</v>
      </c>
      <c r="E27549" s="8" t="s">
        <v>13028</v>
      </c>
      <c r="F27549" s="8" t="s">
        <v>13029</v>
      </c>
      <c r="G27549" s="8" t="n">
        <v>443</v>
      </c>
    </row>
    <row r="27550" customFormat="false" ht="15" hidden="false" customHeight="false" outlineLevel="0" collapsed="false">
      <c r="A27550" s="8" t="s">
        <v>53866</v>
      </c>
      <c r="B27550" s="8" t="s">
        <v>53867</v>
      </c>
      <c r="C27550" s="8" t="s">
        <v>53183</v>
      </c>
      <c r="D27550" s="8" t="s">
        <v>53184</v>
      </c>
      <c r="E27550" s="8" t="s">
        <v>13028</v>
      </c>
      <c r="F27550" s="8" t="s">
        <v>13029</v>
      </c>
      <c r="G27550" s="8" t="n">
        <v>1579</v>
      </c>
    </row>
    <row r="27551" customFormat="false" ht="15" hidden="false" customHeight="false" outlineLevel="0" collapsed="false">
      <c r="A27551" s="8" t="s">
        <v>53868</v>
      </c>
      <c r="B27551" s="8" t="s">
        <v>53869</v>
      </c>
      <c r="C27551" s="8" t="s">
        <v>53183</v>
      </c>
      <c r="D27551" s="8" t="s">
        <v>53184</v>
      </c>
      <c r="E27551" s="8" t="s">
        <v>13028</v>
      </c>
      <c r="F27551" s="8" t="s">
        <v>13029</v>
      </c>
      <c r="G27551" s="8" t="n">
        <v>138</v>
      </c>
    </row>
    <row r="27552" customFormat="false" ht="15" hidden="false" customHeight="false" outlineLevel="0" collapsed="false">
      <c r="A27552" s="8" t="s">
        <v>53870</v>
      </c>
      <c r="B27552" s="8" t="s">
        <v>53871</v>
      </c>
      <c r="C27552" s="8" t="s">
        <v>53183</v>
      </c>
      <c r="D27552" s="8" t="s">
        <v>53184</v>
      </c>
      <c r="E27552" s="8" t="s">
        <v>13028</v>
      </c>
      <c r="F27552" s="8" t="s">
        <v>13029</v>
      </c>
      <c r="G27552" s="8" t="n">
        <v>355</v>
      </c>
    </row>
    <row r="27553" customFormat="false" ht="15" hidden="false" customHeight="false" outlineLevel="0" collapsed="false">
      <c r="A27553" s="8" t="s">
        <v>53872</v>
      </c>
      <c r="B27553" s="8" t="s">
        <v>53873</v>
      </c>
      <c r="C27553" s="8" t="s">
        <v>53183</v>
      </c>
      <c r="D27553" s="8" t="s">
        <v>53184</v>
      </c>
      <c r="E27553" s="8" t="s">
        <v>13028</v>
      </c>
      <c r="F27553" s="8" t="s">
        <v>13029</v>
      </c>
      <c r="G27553" s="8" t="n">
        <v>443</v>
      </c>
    </row>
    <row r="27554" customFormat="false" ht="15" hidden="false" customHeight="false" outlineLevel="0" collapsed="false">
      <c r="A27554" s="8" t="s">
        <v>53874</v>
      </c>
      <c r="B27554" s="8" t="s">
        <v>53875</v>
      </c>
      <c r="C27554" s="8" t="s">
        <v>53183</v>
      </c>
      <c r="D27554" s="8" t="s">
        <v>53184</v>
      </c>
      <c r="E27554" s="8" t="s">
        <v>13028</v>
      </c>
      <c r="F27554" s="8" t="s">
        <v>13029</v>
      </c>
      <c r="G27554" s="8" t="n">
        <v>221</v>
      </c>
    </row>
    <row r="27555" customFormat="false" ht="15" hidden="false" customHeight="false" outlineLevel="0" collapsed="false">
      <c r="A27555" s="8" t="s">
        <v>53876</v>
      </c>
      <c r="B27555" s="8" t="s">
        <v>53877</v>
      </c>
      <c r="C27555" s="8" t="s">
        <v>53183</v>
      </c>
      <c r="D27555" s="8" t="s">
        <v>53184</v>
      </c>
      <c r="E27555" s="8" t="s">
        <v>13028</v>
      </c>
      <c r="F27555" s="8" t="s">
        <v>13029</v>
      </c>
      <c r="G27555" s="8" t="n">
        <v>646</v>
      </c>
    </row>
    <row r="27556" customFormat="false" ht="15" hidden="false" customHeight="false" outlineLevel="0" collapsed="false">
      <c r="A27556" s="8" t="s">
        <v>53878</v>
      </c>
      <c r="B27556" s="8" t="s">
        <v>53879</v>
      </c>
      <c r="C27556" s="8" t="s">
        <v>53183</v>
      </c>
      <c r="D27556" s="8" t="s">
        <v>53184</v>
      </c>
      <c r="E27556" s="8" t="s">
        <v>13028</v>
      </c>
      <c r="F27556" s="8" t="s">
        <v>13029</v>
      </c>
      <c r="G27556" s="8" t="n">
        <v>1973</v>
      </c>
    </row>
    <row r="27557" customFormat="false" ht="15" hidden="false" customHeight="false" outlineLevel="0" collapsed="false">
      <c r="A27557" s="8" t="s">
        <v>53880</v>
      </c>
      <c r="B27557" s="8" t="s">
        <v>53881</v>
      </c>
      <c r="C27557" s="8" t="s">
        <v>53183</v>
      </c>
      <c r="D27557" s="8" t="s">
        <v>53184</v>
      </c>
      <c r="E27557" s="8" t="s">
        <v>13028</v>
      </c>
      <c r="F27557" s="8" t="s">
        <v>13029</v>
      </c>
      <c r="G27557" s="8" t="n">
        <v>58</v>
      </c>
    </row>
    <row r="27558" customFormat="false" ht="15" hidden="false" customHeight="false" outlineLevel="0" collapsed="false">
      <c r="A27558" s="8" t="s">
        <v>53882</v>
      </c>
      <c r="B27558" s="8" t="s">
        <v>53883</v>
      </c>
      <c r="C27558" s="8" t="s">
        <v>53183</v>
      </c>
      <c r="D27558" s="8" t="s">
        <v>53184</v>
      </c>
      <c r="E27558" s="8" t="s">
        <v>13028</v>
      </c>
      <c r="F27558" s="8" t="s">
        <v>13029</v>
      </c>
      <c r="G27558" s="8" t="n">
        <v>506</v>
      </c>
    </row>
    <row r="27559" customFormat="false" ht="15" hidden="false" customHeight="false" outlineLevel="0" collapsed="false">
      <c r="A27559" s="8" t="s">
        <v>53884</v>
      </c>
      <c r="B27559" s="8" t="s">
        <v>53885</v>
      </c>
      <c r="C27559" s="8" t="s">
        <v>53183</v>
      </c>
      <c r="D27559" s="8" t="s">
        <v>53184</v>
      </c>
      <c r="E27559" s="8" t="s">
        <v>13028</v>
      </c>
      <c r="F27559" s="8" t="s">
        <v>13029</v>
      </c>
      <c r="G27559" s="8" t="n">
        <v>48</v>
      </c>
    </row>
    <row r="27560" customFormat="false" ht="15" hidden="false" customHeight="false" outlineLevel="0" collapsed="false">
      <c r="A27560" s="8" t="s">
        <v>53886</v>
      </c>
      <c r="B27560" s="8" t="s">
        <v>53887</v>
      </c>
      <c r="C27560" s="8" t="s">
        <v>53183</v>
      </c>
      <c r="D27560" s="8" t="s">
        <v>53184</v>
      </c>
      <c r="E27560" s="8" t="s">
        <v>13028</v>
      </c>
      <c r="F27560" s="8" t="s">
        <v>13029</v>
      </c>
      <c r="G27560" s="8" t="n">
        <v>437</v>
      </c>
    </row>
    <row r="27561" customFormat="false" ht="15" hidden="false" customHeight="false" outlineLevel="0" collapsed="false">
      <c r="A27561" s="8" t="s">
        <v>53888</v>
      </c>
      <c r="B27561" s="8" t="s">
        <v>53889</v>
      </c>
      <c r="C27561" s="8" t="s">
        <v>53183</v>
      </c>
      <c r="D27561" s="8" t="s">
        <v>53184</v>
      </c>
      <c r="E27561" s="8" t="s">
        <v>13028</v>
      </c>
      <c r="F27561" s="8" t="s">
        <v>13029</v>
      </c>
      <c r="G27561" s="8" t="n">
        <v>61</v>
      </c>
    </row>
    <row r="27562" customFormat="false" ht="15" hidden="false" customHeight="false" outlineLevel="0" collapsed="false">
      <c r="A27562" s="8" t="s">
        <v>53890</v>
      </c>
      <c r="B27562" s="8" t="s">
        <v>53891</v>
      </c>
      <c r="C27562" s="8" t="s">
        <v>53183</v>
      </c>
      <c r="D27562" s="8" t="s">
        <v>53184</v>
      </c>
      <c r="E27562" s="8" t="s">
        <v>13028</v>
      </c>
      <c r="F27562" s="8" t="s">
        <v>13029</v>
      </c>
      <c r="G27562" s="8" t="n">
        <v>65</v>
      </c>
    </row>
    <row r="27563" customFormat="false" ht="15" hidden="false" customHeight="false" outlineLevel="0" collapsed="false">
      <c r="A27563" s="8" t="s">
        <v>53892</v>
      </c>
      <c r="B27563" s="8" t="s">
        <v>53893</v>
      </c>
      <c r="C27563" s="8" t="s">
        <v>53183</v>
      </c>
      <c r="D27563" s="8" t="s">
        <v>53184</v>
      </c>
      <c r="E27563" s="8" t="s">
        <v>13028</v>
      </c>
      <c r="F27563" s="8" t="s">
        <v>13029</v>
      </c>
      <c r="G27563" s="8" t="n">
        <v>31</v>
      </c>
    </row>
    <row r="27564" customFormat="false" ht="15" hidden="false" customHeight="false" outlineLevel="0" collapsed="false">
      <c r="A27564" s="8" t="s">
        <v>53894</v>
      </c>
      <c r="B27564" s="8" t="s">
        <v>53895</v>
      </c>
      <c r="C27564" s="8" t="s">
        <v>53183</v>
      </c>
      <c r="D27564" s="8" t="s">
        <v>53184</v>
      </c>
      <c r="E27564" s="8" t="s">
        <v>13028</v>
      </c>
      <c r="F27564" s="8" t="s">
        <v>13029</v>
      </c>
      <c r="G27564" s="8" t="n">
        <v>84</v>
      </c>
    </row>
    <row r="27565" customFormat="false" ht="15" hidden="false" customHeight="false" outlineLevel="0" collapsed="false">
      <c r="A27565" s="8" t="s">
        <v>53896</v>
      </c>
      <c r="B27565" s="8" t="s">
        <v>53897</v>
      </c>
      <c r="C27565" s="8" t="s">
        <v>53183</v>
      </c>
      <c r="D27565" s="8" t="s">
        <v>53184</v>
      </c>
      <c r="E27565" s="8" t="s">
        <v>13028</v>
      </c>
      <c r="F27565" s="8" t="s">
        <v>13029</v>
      </c>
      <c r="G27565" s="8" t="n">
        <v>69</v>
      </c>
    </row>
    <row r="27566" customFormat="false" ht="15" hidden="false" customHeight="false" outlineLevel="0" collapsed="false">
      <c r="A27566" s="8" t="s">
        <v>53898</v>
      </c>
      <c r="B27566" s="8" t="s">
        <v>20028</v>
      </c>
      <c r="C27566" s="8" t="s">
        <v>53183</v>
      </c>
      <c r="D27566" s="8" t="s">
        <v>53184</v>
      </c>
      <c r="E27566" s="8" t="s">
        <v>13028</v>
      </c>
      <c r="F27566" s="8" t="s">
        <v>13029</v>
      </c>
      <c r="G27566" s="8" t="n">
        <v>205</v>
      </c>
    </row>
    <row r="27567" customFormat="false" ht="15" hidden="false" customHeight="false" outlineLevel="0" collapsed="false">
      <c r="A27567" s="8" t="s">
        <v>53899</v>
      </c>
      <c r="B27567" s="8" t="s">
        <v>53900</v>
      </c>
      <c r="C27567" s="8" t="s">
        <v>53183</v>
      </c>
      <c r="D27567" s="8" t="s">
        <v>53184</v>
      </c>
      <c r="E27567" s="8" t="s">
        <v>13028</v>
      </c>
      <c r="F27567" s="8" t="s">
        <v>13029</v>
      </c>
      <c r="G27567" s="8" t="n">
        <v>106</v>
      </c>
    </row>
    <row r="27568" customFormat="false" ht="15" hidden="false" customHeight="false" outlineLevel="0" collapsed="false">
      <c r="A27568" s="8" t="s">
        <v>53901</v>
      </c>
      <c r="B27568" s="8" t="s">
        <v>53902</v>
      </c>
      <c r="C27568" s="8" t="s">
        <v>53183</v>
      </c>
      <c r="D27568" s="8" t="s">
        <v>53184</v>
      </c>
      <c r="E27568" s="8" t="s">
        <v>13028</v>
      </c>
      <c r="F27568" s="8" t="s">
        <v>13029</v>
      </c>
      <c r="G27568" s="8" t="n">
        <v>155</v>
      </c>
    </row>
    <row r="27569" customFormat="false" ht="15" hidden="false" customHeight="false" outlineLevel="0" collapsed="false">
      <c r="A27569" s="8" t="s">
        <v>53903</v>
      </c>
      <c r="B27569" s="8" t="s">
        <v>53904</v>
      </c>
      <c r="C27569" s="8" t="s">
        <v>53183</v>
      </c>
      <c r="D27569" s="8" t="s">
        <v>53184</v>
      </c>
      <c r="E27569" s="8" t="s">
        <v>13028</v>
      </c>
      <c r="F27569" s="8" t="s">
        <v>13029</v>
      </c>
      <c r="G27569" s="8" t="n">
        <v>365</v>
      </c>
    </row>
    <row r="27570" customFormat="false" ht="15" hidden="false" customHeight="false" outlineLevel="0" collapsed="false">
      <c r="A27570" s="8" t="s">
        <v>53905</v>
      </c>
      <c r="B27570" s="8" t="s">
        <v>53906</v>
      </c>
      <c r="C27570" s="8" t="s">
        <v>53183</v>
      </c>
      <c r="D27570" s="8" t="s">
        <v>53184</v>
      </c>
      <c r="E27570" s="8" t="s">
        <v>13028</v>
      </c>
      <c r="F27570" s="8" t="s">
        <v>13029</v>
      </c>
      <c r="G27570" s="8" t="n">
        <v>242</v>
      </c>
    </row>
    <row r="27571" customFormat="false" ht="15" hidden="false" customHeight="false" outlineLevel="0" collapsed="false">
      <c r="A27571" s="8" t="s">
        <v>53907</v>
      </c>
      <c r="B27571" s="8" t="s">
        <v>53908</v>
      </c>
      <c r="C27571" s="8" t="s">
        <v>53183</v>
      </c>
      <c r="D27571" s="8" t="s">
        <v>53184</v>
      </c>
      <c r="E27571" s="8" t="s">
        <v>13028</v>
      </c>
      <c r="F27571" s="8" t="s">
        <v>13029</v>
      </c>
      <c r="G27571" s="8" t="n">
        <v>524</v>
      </c>
    </row>
    <row r="27572" customFormat="false" ht="15" hidden="false" customHeight="false" outlineLevel="0" collapsed="false">
      <c r="A27572" s="8" t="s">
        <v>53909</v>
      </c>
      <c r="B27572" s="8" t="s">
        <v>53910</v>
      </c>
      <c r="C27572" s="8" t="s">
        <v>53183</v>
      </c>
      <c r="D27572" s="8" t="s">
        <v>53184</v>
      </c>
      <c r="E27572" s="8" t="s">
        <v>13028</v>
      </c>
      <c r="F27572" s="8" t="s">
        <v>13029</v>
      </c>
      <c r="G27572" s="8" t="n">
        <v>192</v>
      </c>
    </row>
    <row r="27573" customFormat="false" ht="15" hidden="false" customHeight="false" outlineLevel="0" collapsed="false">
      <c r="A27573" s="8" t="s">
        <v>53911</v>
      </c>
      <c r="B27573" s="8" t="s">
        <v>53912</v>
      </c>
      <c r="C27573" s="8" t="s">
        <v>53183</v>
      </c>
      <c r="D27573" s="8" t="s">
        <v>53184</v>
      </c>
      <c r="E27573" s="8" t="s">
        <v>13028</v>
      </c>
      <c r="F27573" s="8" t="s">
        <v>13029</v>
      </c>
      <c r="G27573" s="8" t="n">
        <v>84</v>
      </c>
    </row>
    <row r="27574" customFormat="false" ht="15" hidden="false" customHeight="false" outlineLevel="0" collapsed="false">
      <c r="A27574" s="8" t="s">
        <v>53913</v>
      </c>
      <c r="B27574" s="8" t="s">
        <v>53914</v>
      </c>
      <c r="C27574" s="8" t="s">
        <v>53183</v>
      </c>
      <c r="D27574" s="8" t="s">
        <v>53184</v>
      </c>
      <c r="E27574" s="8" t="s">
        <v>13028</v>
      </c>
      <c r="F27574" s="8" t="s">
        <v>13029</v>
      </c>
      <c r="G27574" s="8" t="n">
        <v>277</v>
      </c>
    </row>
    <row r="27575" customFormat="false" ht="15" hidden="false" customHeight="false" outlineLevel="0" collapsed="false">
      <c r="A27575" s="8" t="s">
        <v>53915</v>
      </c>
      <c r="B27575" s="8" t="s">
        <v>53916</v>
      </c>
      <c r="C27575" s="8" t="s">
        <v>53183</v>
      </c>
      <c r="D27575" s="8" t="s">
        <v>53184</v>
      </c>
      <c r="E27575" s="8" t="s">
        <v>13028</v>
      </c>
      <c r="F27575" s="8" t="s">
        <v>13029</v>
      </c>
      <c r="G27575" s="8" t="n">
        <v>1083</v>
      </c>
    </row>
    <row r="27576" customFormat="false" ht="15" hidden="false" customHeight="false" outlineLevel="0" collapsed="false">
      <c r="A27576" s="8" t="s">
        <v>53917</v>
      </c>
      <c r="B27576" s="8" t="s">
        <v>53918</v>
      </c>
      <c r="C27576" s="8" t="s">
        <v>53183</v>
      </c>
      <c r="D27576" s="8" t="s">
        <v>53184</v>
      </c>
      <c r="E27576" s="8" t="s">
        <v>13028</v>
      </c>
      <c r="F27576" s="8" t="s">
        <v>13029</v>
      </c>
      <c r="G27576" s="8" t="n">
        <v>103</v>
      </c>
    </row>
    <row r="27577" customFormat="false" ht="15" hidden="false" customHeight="false" outlineLevel="0" collapsed="false">
      <c r="A27577" s="8" t="s">
        <v>53919</v>
      </c>
      <c r="B27577" s="8" t="s">
        <v>53920</v>
      </c>
      <c r="C27577" s="8" t="s">
        <v>53183</v>
      </c>
      <c r="D27577" s="8" t="s">
        <v>53184</v>
      </c>
      <c r="E27577" s="8" t="s">
        <v>13028</v>
      </c>
      <c r="F27577" s="8" t="s">
        <v>13029</v>
      </c>
      <c r="G27577" s="8" t="n">
        <v>732</v>
      </c>
    </row>
    <row r="27578" customFormat="false" ht="15" hidden="false" customHeight="false" outlineLevel="0" collapsed="false">
      <c r="A27578" s="8" t="s">
        <v>53921</v>
      </c>
      <c r="B27578" s="8" t="s">
        <v>53922</v>
      </c>
      <c r="C27578" s="8" t="s">
        <v>53183</v>
      </c>
      <c r="D27578" s="8" t="s">
        <v>53184</v>
      </c>
      <c r="E27578" s="8" t="s">
        <v>13028</v>
      </c>
      <c r="F27578" s="8" t="s">
        <v>13029</v>
      </c>
      <c r="G27578" s="8" t="n">
        <v>63</v>
      </c>
    </row>
    <row r="27579" customFormat="false" ht="15" hidden="false" customHeight="false" outlineLevel="0" collapsed="false">
      <c r="A27579" s="8" t="s">
        <v>53923</v>
      </c>
      <c r="B27579" s="8" t="s">
        <v>53924</v>
      </c>
      <c r="C27579" s="8" t="s">
        <v>53183</v>
      </c>
      <c r="D27579" s="8" t="s">
        <v>53184</v>
      </c>
      <c r="E27579" s="8" t="s">
        <v>13028</v>
      </c>
      <c r="F27579" s="8" t="s">
        <v>13029</v>
      </c>
      <c r="G27579" s="8" t="n">
        <v>1846</v>
      </c>
    </row>
    <row r="27580" customFormat="false" ht="15" hidden="false" customHeight="false" outlineLevel="0" collapsed="false">
      <c r="A27580" s="8" t="s">
        <v>53925</v>
      </c>
      <c r="B27580" s="8" t="s">
        <v>53926</v>
      </c>
      <c r="C27580" s="8" t="s">
        <v>53183</v>
      </c>
      <c r="D27580" s="8" t="s">
        <v>53184</v>
      </c>
      <c r="E27580" s="8" t="s">
        <v>13028</v>
      </c>
      <c r="F27580" s="8" t="s">
        <v>13029</v>
      </c>
      <c r="G27580" s="8" t="n">
        <v>839</v>
      </c>
    </row>
    <row r="27581" customFormat="false" ht="15" hidden="false" customHeight="false" outlineLevel="0" collapsed="false">
      <c r="A27581" s="8" t="s">
        <v>53927</v>
      </c>
      <c r="B27581" s="8" t="s">
        <v>53928</v>
      </c>
      <c r="C27581" s="8" t="s">
        <v>53183</v>
      </c>
      <c r="D27581" s="8" t="s">
        <v>53184</v>
      </c>
      <c r="E27581" s="8" t="s">
        <v>13028</v>
      </c>
      <c r="F27581" s="8" t="s">
        <v>13029</v>
      </c>
      <c r="G27581" s="8" t="n">
        <v>592</v>
      </c>
    </row>
    <row r="27582" customFormat="false" ht="15" hidden="false" customHeight="false" outlineLevel="0" collapsed="false">
      <c r="A27582" s="8" t="s">
        <v>53929</v>
      </c>
      <c r="B27582" s="8" t="s">
        <v>53930</v>
      </c>
      <c r="C27582" s="8" t="s">
        <v>53183</v>
      </c>
      <c r="D27582" s="8" t="s">
        <v>53184</v>
      </c>
      <c r="E27582" s="8" t="s">
        <v>13028</v>
      </c>
      <c r="F27582" s="8" t="s">
        <v>13029</v>
      </c>
      <c r="G27582" s="8" t="n">
        <v>197</v>
      </c>
    </row>
    <row r="27583" customFormat="false" ht="15" hidden="false" customHeight="false" outlineLevel="0" collapsed="false">
      <c r="A27583" s="8" t="s">
        <v>53931</v>
      </c>
      <c r="B27583" s="8" t="s">
        <v>53932</v>
      </c>
      <c r="C27583" s="8" t="s">
        <v>53183</v>
      </c>
      <c r="D27583" s="8" t="s">
        <v>53184</v>
      </c>
      <c r="E27583" s="8" t="s">
        <v>13028</v>
      </c>
      <c r="F27583" s="8" t="s">
        <v>13029</v>
      </c>
      <c r="G27583" s="8" t="n">
        <v>115</v>
      </c>
    </row>
    <row r="27584" customFormat="false" ht="15" hidden="false" customHeight="false" outlineLevel="0" collapsed="false">
      <c r="A27584" s="8" t="s">
        <v>53933</v>
      </c>
      <c r="B27584" s="8" t="s">
        <v>53934</v>
      </c>
      <c r="C27584" s="8" t="s">
        <v>53183</v>
      </c>
      <c r="D27584" s="8" t="s">
        <v>53184</v>
      </c>
      <c r="E27584" s="8" t="s">
        <v>13028</v>
      </c>
      <c r="F27584" s="8" t="s">
        <v>13029</v>
      </c>
      <c r="G27584" s="8" t="n">
        <v>62</v>
      </c>
    </row>
    <row r="27585" customFormat="false" ht="15" hidden="false" customHeight="false" outlineLevel="0" collapsed="false">
      <c r="A27585" s="8" t="s">
        <v>53935</v>
      </c>
      <c r="B27585" s="8" t="s">
        <v>53936</v>
      </c>
      <c r="C27585" s="8" t="s">
        <v>53183</v>
      </c>
      <c r="D27585" s="8" t="s">
        <v>53184</v>
      </c>
      <c r="E27585" s="8" t="s">
        <v>13028</v>
      </c>
      <c r="F27585" s="8" t="s">
        <v>13029</v>
      </c>
      <c r="G27585" s="8" t="n">
        <v>291</v>
      </c>
    </row>
    <row r="27586" customFormat="false" ht="15" hidden="false" customHeight="false" outlineLevel="0" collapsed="false">
      <c r="A27586" s="8" t="s">
        <v>53937</v>
      </c>
      <c r="B27586" s="8" t="s">
        <v>53938</v>
      </c>
      <c r="C27586" s="8" t="s">
        <v>53183</v>
      </c>
      <c r="D27586" s="8" t="s">
        <v>53184</v>
      </c>
      <c r="E27586" s="8" t="s">
        <v>13028</v>
      </c>
      <c r="F27586" s="8" t="s">
        <v>13029</v>
      </c>
      <c r="G27586" s="8" t="n">
        <v>2949</v>
      </c>
    </row>
    <row r="27587" customFormat="false" ht="15" hidden="false" customHeight="false" outlineLevel="0" collapsed="false">
      <c r="A27587" s="8" t="s">
        <v>53939</v>
      </c>
      <c r="B27587" s="8" t="s">
        <v>53940</v>
      </c>
      <c r="C27587" s="8" t="s">
        <v>53183</v>
      </c>
      <c r="D27587" s="8" t="s">
        <v>53184</v>
      </c>
      <c r="E27587" s="8" t="s">
        <v>13028</v>
      </c>
      <c r="F27587" s="8" t="s">
        <v>13029</v>
      </c>
      <c r="G27587" s="8" t="n">
        <v>143</v>
      </c>
    </row>
    <row r="27588" customFormat="false" ht="15" hidden="false" customHeight="false" outlineLevel="0" collapsed="false">
      <c r="A27588" s="8" t="s">
        <v>53941</v>
      </c>
      <c r="B27588" s="8" t="s">
        <v>53942</v>
      </c>
      <c r="C27588" s="8" t="s">
        <v>53183</v>
      </c>
      <c r="D27588" s="8" t="s">
        <v>53184</v>
      </c>
      <c r="E27588" s="8" t="s">
        <v>13028</v>
      </c>
      <c r="F27588" s="8" t="s">
        <v>13029</v>
      </c>
      <c r="G27588" s="8" t="n">
        <v>113</v>
      </c>
    </row>
    <row r="27589" customFormat="false" ht="15" hidden="false" customHeight="false" outlineLevel="0" collapsed="false">
      <c r="A27589" s="8" t="s">
        <v>53943</v>
      </c>
      <c r="B27589" s="8" t="s">
        <v>17364</v>
      </c>
      <c r="C27589" s="8" t="s">
        <v>53183</v>
      </c>
      <c r="D27589" s="8" t="s">
        <v>53184</v>
      </c>
      <c r="E27589" s="8" t="s">
        <v>13028</v>
      </c>
      <c r="F27589" s="8" t="s">
        <v>13029</v>
      </c>
      <c r="G27589" s="8" t="n">
        <v>235</v>
      </c>
    </row>
    <row r="27590" customFormat="false" ht="15" hidden="false" customHeight="false" outlineLevel="0" collapsed="false">
      <c r="A27590" s="8" t="s">
        <v>53944</v>
      </c>
      <c r="B27590" s="8" t="s">
        <v>53945</v>
      </c>
      <c r="C27590" s="8" t="s">
        <v>53183</v>
      </c>
      <c r="D27590" s="8" t="s">
        <v>53184</v>
      </c>
      <c r="E27590" s="8" t="s">
        <v>13028</v>
      </c>
      <c r="F27590" s="8" t="s">
        <v>13029</v>
      </c>
      <c r="G27590" s="8" t="n">
        <v>327</v>
      </c>
    </row>
    <row r="27591" customFormat="false" ht="15" hidden="false" customHeight="false" outlineLevel="0" collapsed="false">
      <c r="A27591" s="8" t="s">
        <v>53946</v>
      </c>
      <c r="B27591" s="8" t="s">
        <v>53947</v>
      </c>
      <c r="C27591" s="8" t="s">
        <v>53183</v>
      </c>
      <c r="D27591" s="8" t="s">
        <v>53184</v>
      </c>
      <c r="E27591" s="8" t="s">
        <v>13028</v>
      </c>
      <c r="F27591" s="8" t="s">
        <v>13029</v>
      </c>
      <c r="G27591" s="8" t="n">
        <v>1432</v>
      </c>
    </row>
    <row r="27592" customFormat="false" ht="15" hidden="false" customHeight="false" outlineLevel="0" collapsed="false">
      <c r="A27592" s="8" t="s">
        <v>53948</v>
      </c>
      <c r="B27592" s="8" t="s">
        <v>53949</v>
      </c>
      <c r="C27592" s="8" t="s">
        <v>53183</v>
      </c>
      <c r="D27592" s="8" t="s">
        <v>53184</v>
      </c>
      <c r="E27592" s="8" t="s">
        <v>13028</v>
      </c>
      <c r="F27592" s="8" t="s">
        <v>13029</v>
      </c>
      <c r="G27592" s="8" t="n">
        <v>540</v>
      </c>
    </row>
    <row r="27593" customFormat="false" ht="15" hidden="false" customHeight="false" outlineLevel="0" collapsed="false">
      <c r="A27593" s="8" t="s">
        <v>53950</v>
      </c>
      <c r="B27593" s="8" t="s">
        <v>53951</v>
      </c>
      <c r="C27593" s="8" t="s">
        <v>53183</v>
      </c>
      <c r="D27593" s="8" t="s">
        <v>53184</v>
      </c>
      <c r="E27593" s="8" t="s">
        <v>13028</v>
      </c>
      <c r="F27593" s="8" t="s">
        <v>13029</v>
      </c>
      <c r="G27593" s="8" t="n">
        <v>231</v>
      </c>
    </row>
    <row r="27594" customFormat="false" ht="15" hidden="false" customHeight="false" outlineLevel="0" collapsed="false">
      <c r="A27594" s="8" t="s">
        <v>53952</v>
      </c>
      <c r="B27594" s="8" t="s">
        <v>53953</v>
      </c>
      <c r="C27594" s="8" t="s">
        <v>53183</v>
      </c>
      <c r="D27594" s="8" t="s">
        <v>53184</v>
      </c>
      <c r="E27594" s="8" t="s">
        <v>13028</v>
      </c>
      <c r="F27594" s="8" t="s">
        <v>13029</v>
      </c>
      <c r="G27594" s="8" t="n">
        <v>340</v>
      </c>
    </row>
    <row r="27595" customFormat="false" ht="15" hidden="false" customHeight="false" outlineLevel="0" collapsed="false">
      <c r="A27595" s="8" t="s">
        <v>53954</v>
      </c>
      <c r="B27595" s="8" t="s">
        <v>13989</v>
      </c>
      <c r="C27595" s="8" t="s">
        <v>53183</v>
      </c>
      <c r="D27595" s="8" t="s">
        <v>53184</v>
      </c>
      <c r="E27595" s="8" t="s">
        <v>13028</v>
      </c>
      <c r="F27595" s="8" t="s">
        <v>13029</v>
      </c>
      <c r="G27595" s="8" t="n">
        <v>1338</v>
      </c>
    </row>
    <row r="27596" customFormat="false" ht="15" hidden="false" customHeight="false" outlineLevel="0" collapsed="false">
      <c r="A27596" s="8" t="s">
        <v>53955</v>
      </c>
      <c r="B27596" s="8" t="s">
        <v>53956</v>
      </c>
      <c r="C27596" s="8" t="s">
        <v>53183</v>
      </c>
      <c r="D27596" s="8" t="s">
        <v>53184</v>
      </c>
      <c r="E27596" s="8" t="s">
        <v>13028</v>
      </c>
      <c r="F27596" s="8" t="s">
        <v>13029</v>
      </c>
      <c r="G27596" s="8" t="n">
        <v>849</v>
      </c>
    </row>
    <row r="27597" customFormat="false" ht="15" hidden="false" customHeight="false" outlineLevel="0" collapsed="false">
      <c r="A27597" s="8" t="s">
        <v>53957</v>
      </c>
      <c r="B27597" s="8" t="s">
        <v>53958</v>
      </c>
      <c r="C27597" s="8" t="s">
        <v>53183</v>
      </c>
      <c r="D27597" s="8" t="s">
        <v>53184</v>
      </c>
      <c r="E27597" s="8" t="s">
        <v>13028</v>
      </c>
      <c r="F27597" s="8" t="s">
        <v>13029</v>
      </c>
      <c r="G27597" s="8" t="n">
        <v>110</v>
      </c>
    </row>
    <row r="27598" customFormat="false" ht="15" hidden="false" customHeight="false" outlineLevel="0" collapsed="false">
      <c r="A27598" s="8" t="s">
        <v>53959</v>
      </c>
      <c r="B27598" s="8" t="s">
        <v>53960</v>
      </c>
      <c r="C27598" s="8" t="s">
        <v>53183</v>
      </c>
      <c r="D27598" s="8" t="s">
        <v>53184</v>
      </c>
      <c r="E27598" s="8" t="s">
        <v>13028</v>
      </c>
      <c r="F27598" s="8" t="s">
        <v>13029</v>
      </c>
      <c r="G27598" s="8" t="n">
        <v>16</v>
      </c>
    </row>
    <row r="27599" customFormat="false" ht="15" hidden="false" customHeight="false" outlineLevel="0" collapsed="false">
      <c r="A27599" s="8" t="s">
        <v>53961</v>
      </c>
      <c r="B27599" s="8" t="s">
        <v>53962</v>
      </c>
      <c r="C27599" s="8" t="s">
        <v>53183</v>
      </c>
      <c r="D27599" s="8" t="s">
        <v>53184</v>
      </c>
      <c r="E27599" s="8" t="s">
        <v>13028</v>
      </c>
      <c r="F27599" s="8" t="s">
        <v>13029</v>
      </c>
      <c r="G27599" s="8" t="n">
        <v>209</v>
      </c>
    </row>
    <row r="27600" customFormat="false" ht="15" hidden="false" customHeight="false" outlineLevel="0" collapsed="false">
      <c r="A27600" s="8" t="s">
        <v>53963</v>
      </c>
      <c r="B27600" s="8" t="s">
        <v>53964</v>
      </c>
      <c r="C27600" s="8" t="s">
        <v>53183</v>
      </c>
      <c r="D27600" s="8" t="s">
        <v>53184</v>
      </c>
      <c r="E27600" s="8" t="s">
        <v>13028</v>
      </c>
      <c r="F27600" s="8" t="s">
        <v>13029</v>
      </c>
      <c r="G27600" s="8" t="n">
        <v>381</v>
      </c>
    </row>
    <row r="27601" customFormat="false" ht="15" hidden="false" customHeight="false" outlineLevel="0" collapsed="false">
      <c r="A27601" s="8" t="s">
        <v>53965</v>
      </c>
      <c r="B27601" s="8" t="s">
        <v>17386</v>
      </c>
      <c r="C27601" s="8" t="s">
        <v>53183</v>
      </c>
      <c r="D27601" s="8" t="s">
        <v>53184</v>
      </c>
      <c r="E27601" s="8" t="s">
        <v>13028</v>
      </c>
      <c r="F27601" s="8" t="s">
        <v>13029</v>
      </c>
      <c r="G27601" s="8" t="n">
        <v>30</v>
      </c>
    </row>
    <row r="27602" customFormat="false" ht="15" hidden="false" customHeight="false" outlineLevel="0" collapsed="false">
      <c r="A27602" s="8" t="s">
        <v>53966</v>
      </c>
      <c r="B27602" s="8" t="s">
        <v>53967</v>
      </c>
      <c r="C27602" s="8" t="s">
        <v>53183</v>
      </c>
      <c r="D27602" s="8" t="s">
        <v>53184</v>
      </c>
      <c r="E27602" s="8" t="s">
        <v>13028</v>
      </c>
      <c r="F27602" s="8" t="s">
        <v>13029</v>
      </c>
      <c r="G27602" s="8" t="n">
        <v>288</v>
      </c>
    </row>
    <row r="27603" customFormat="false" ht="15" hidden="false" customHeight="false" outlineLevel="0" collapsed="false">
      <c r="A27603" s="8" t="s">
        <v>53968</v>
      </c>
      <c r="B27603" s="8" t="s">
        <v>53969</v>
      </c>
      <c r="C27603" s="8" t="s">
        <v>53183</v>
      </c>
      <c r="D27603" s="8" t="s">
        <v>53184</v>
      </c>
      <c r="E27603" s="8" t="s">
        <v>13028</v>
      </c>
      <c r="F27603" s="8" t="s">
        <v>13029</v>
      </c>
      <c r="G27603" s="8" t="n">
        <v>116</v>
      </c>
    </row>
    <row r="27604" customFormat="false" ht="15" hidden="false" customHeight="false" outlineLevel="0" collapsed="false">
      <c r="A27604" s="8" t="s">
        <v>53970</v>
      </c>
      <c r="B27604" s="8" t="s">
        <v>53971</v>
      </c>
      <c r="C27604" s="8" t="s">
        <v>53183</v>
      </c>
      <c r="D27604" s="8" t="s">
        <v>53184</v>
      </c>
      <c r="E27604" s="8" t="s">
        <v>13028</v>
      </c>
      <c r="F27604" s="8" t="s">
        <v>13029</v>
      </c>
      <c r="G27604" s="8" t="n">
        <v>122</v>
      </c>
    </row>
    <row r="27605" customFormat="false" ht="15" hidden="false" customHeight="false" outlineLevel="0" collapsed="false">
      <c r="A27605" s="8" t="s">
        <v>53972</v>
      </c>
      <c r="B27605" s="8" t="s">
        <v>53973</v>
      </c>
      <c r="C27605" s="8" t="s">
        <v>53183</v>
      </c>
      <c r="D27605" s="8" t="s">
        <v>53184</v>
      </c>
      <c r="E27605" s="8" t="s">
        <v>13028</v>
      </c>
      <c r="F27605" s="8" t="s">
        <v>13029</v>
      </c>
      <c r="G27605" s="8" t="n">
        <v>636</v>
      </c>
    </row>
    <row r="27606" customFormat="false" ht="15" hidden="false" customHeight="false" outlineLevel="0" collapsed="false">
      <c r="A27606" s="8" t="s">
        <v>53974</v>
      </c>
      <c r="B27606" s="8" t="s">
        <v>53975</v>
      </c>
      <c r="C27606" s="8" t="s">
        <v>53183</v>
      </c>
      <c r="D27606" s="8" t="s">
        <v>53184</v>
      </c>
      <c r="E27606" s="8" t="s">
        <v>13028</v>
      </c>
      <c r="F27606" s="8" t="s">
        <v>13029</v>
      </c>
      <c r="G27606" s="8" t="n">
        <v>2398</v>
      </c>
    </row>
    <row r="27607" customFormat="false" ht="15" hidden="false" customHeight="false" outlineLevel="0" collapsed="false">
      <c r="A27607" s="8" t="s">
        <v>53976</v>
      </c>
      <c r="B27607" s="8" t="s">
        <v>53977</v>
      </c>
      <c r="C27607" s="8" t="s">
        <v>53183</v>
      </c>
      <c r="D27607" s="8" t="s">
        <v>53184</v>
      </c>
      <c r="E27607" s="8" t="s">
        <v>13028</v>
      </c>
      <c r="F27607" s="8" t="s">
        <v>13029</v>
      </c>
      <c r="G27607" s="8" t="n">
        <v>153</v>
      </c>
    </row>
    <row r="27608" customFormat="false" ht="15" hidden="false" customHeight="false" outlineLevel="0" collapsed="false">
      <c r="A27608" s="8" t="s">
        <v>53978</v>
      </c>
      <c r="B27608" s="8" t="s">
        <v>53979</v>
      </c>
      <c r="C27608" s="8" t="s">
        <v>53183</v>
      </c>
      <c r="D27608" s="8" t="s">
        <v>53184</v>
      </c>
      <c r="E27608" s="8" t="s">
        <v>13028</v>
      </c>
      <c r="F27608" s="8" t="s">
        <v>13029</v>
      </c>
      <c r="G27608" s="8" t="n">
        <v>71</v>
      </c>
    </row>
    <row r="27609" customFormat="false" ht="15" hidden="false" customHeight="false" outlineLevel="0" collapsed="false">
      <c r="A27609" s="8" t="s">
        <v>53980</v>
      </c>
      <c r="B27609" s="8" t="s">
        <v>53981</v>
      </c>
      <c r="C27609" s="8" t="s">
        <v>53183</v>
      </c>
      <c r="D27609" s="8" t="s">
        <v>53184</v>
      </c>
      <c r="E27609" s="8" t="s">
        <v>13028</v>
      </c>
      <c r="F27609" s="8" t="s">
        <v>13029</v>
      </c>
      <c r="G27609" s="8" t="n">
        <v>2737</v>
      </c>
    </row>
    <row r="27610" customFormat="false" ht="15" hidden="false" customHeight="false" outlineLevel="0" collapsed="false">
      <c r="A27610" s="8" t="s">
        <v>53982</v>
      </c>
      <c r="B27610" s="8" t="s">
        <v>53983</v>
      </c>
      <c r="C27610" s="8" t="s">
        <v>53183</v>
      </c>
      <c r="D27610" s="8" t="s">
        <v>53184</v>
      </c>
      <c r="E27610" s="8" t="s">
        <v>13028</v>
      </c>
      <c r="F27610" s="8" t="s">
        <v>13029</v>
      </c>
      <c r="G27610" s="8" t="n">
        <v>249</v>
      </c>
    </row>
    <row r="27611" customFormat="false" ht="15" hidden="false" customHeight="false" outlineLevel="0" collapsed="false">
      <c r="A27611" s="8" t="s">
        <v>53984</v>
      </c>
      <c r="B27611" s="8" t="s">
        <v>53985</v>
      </c>
      <c r="C27611" s="8" t="s">
        <v>53183</v>
      </c>
      <c r="D27611" s="8" t="s">
        <v>53184</v>
      </c>
      <c r="E27611" s="8" t="s">
        <v>13028</v>
      </c>
      <c r="F27611" s="8" t="s">
        <v>13029</v>
      </c>
      <c r="G27611" s="8" t="n">
        <v>53</v>
      </c>
    </row>
    <row r="27612" customFormat="false" ht="15" hidden="false" customHeight="false" outlineLevel="0" collapsed="false">
      <c r="A27612" s="8" t="s">
        <v>53986</v>
      </c>
      <c r="B27612" s="8" t="s">
        <v>53987</v>
      </c>
      <c r="C27612" s="8" t="s">
        <v>53183</v>
      </c>
      <c r="D27612" s="8" t="s">
        <v>53184</v>
      </c>
      <c r="E27612" s="8" t="s">
        <v>13028</v>
      </c>
      <c r="F27612" s="8" t="s">
        <v>13029</v>
      </c>
      <c r="G27612" s="8" t="n">
        <v>1484</v>
      </c>
    </row>
    <row r="27613" customFormat="false" ht="15" hidden="false" customHeight="false" outlineLevel="0" collapsed="false">
      <c r="A27613" s="8" t="s">
        <v>53988</v>
      </c>
      <c r="B27613" s="8" t="s">
        <v>53989</v>
      </c>
      <c r="C27613" s="8" t="s">
        <v>53183</v>
      </c>
      <c r="D27613" s="8" t="s">
        <v>53184</v>
      </c>
      <c r="E27613" s="8" t="s">
        <v>13028</v>
      </c>
      <c r="F27613" s="8" t="s">
        <v>13029</v>
      </c>
      <c r="G27613" s="8" t="n">
        <v>149</v>
      </c>
    </row>
    <row r="27614" customFormat="false" ht="15" hidden="false" customHeight="false" outlineLevel="0" collapsed="false">
      <c r="A27614" s="8" t="s">
        <v>53990</v>
      </c>
      <c r="B27614" s="8" t="s">
        <v>53991</v>
      </c>
      <c r="C27614" s="8" t="s">
        <v>53183</v>
      </c>
      <c r="D27614" s="8" t="s">
        <v>53184</v>
      </c>
      <c r="E27614" s="8" t="s">
        <v>13028</v>
      </c>
      <c r="F27614" s="8" t="s">
        <v>13029</v>
      </c>
      <c r="G27614" s="8" t="n">
        <v>106</v>
      </c>
    </row>
    <row r="27615" customFormat="false" ht="15" hidden="false" customHeight="false" outlineLevel="0" collapsed="false">
      <c r="A27615" s="8" t="s">
        <v>53992</v>
      </c>
      <c r="B27615" s="8" t="s">
        <v>28192</v>
      </c>
      <c r="C27615" s="8" t="s">
        <v>53183</v>
      </c>
      <c r="D27615" s="8" t="s">
        <v>53184</v>
      </c>
      <c r="E27615" s="8" t="s">
        <v>13028</v>
      </c>
      <c r="F27615" s="8" t="s">
        <v>13029</v>
      </c>
      <c r="G27615" s="8" t="n">
        <v>1085</v>
      </c>
    </row>
    <row r="27616" customFormat="false" ht="15" hidden="false" customHeight="false" outlineLevel="0" collapsed="false">
      <c r="A27616" s="8" t="s">
        <v>53993</v>
      </c>
      <c r="B27616" s="8" t="s">
        <v>21978</v>
      </c>
      <c r="C27616" s="8" t="s">
        <v>53183</v>
      </c>
      <c r="D27616" s="8" t="s">
        <v>53184</v>
      </c>
      <c r="E27616" s="8" t="s">
        <v>13028</v>
      </c>
      <c r="F27616" s="8" t="s">
        <v>13029</v>
      </c>
      <c r="G27616" s="8" t="n">
        <v>417</v>
      </c>
    </row>
    <row r="27617" customFormat="false" ht="15" hidden="false" customHeight="false" outlineLevel="0" collapsed="false">
      <c r="A27617" s="8" t="s">
        <v>53994</v>
      </c>
      <c r="B27617" s="8" t="s">
        <v>53995</v>
      </c>
      <c r="C27617" s="8" t="s">
        <v>53183</v>
      </c>
      <c r="D27617" s="8" t="s">
        <v>53184</v>
      </c>
      <c r="E27617" s="8" t="s">
        <v>13028</v>
      </c>
      <c r="F27617" s="8" t="s">
        <v>13029</v>
      </c>
      <c r="G27617" s="8" t="n">
        <v>105</v>
      </c>
    </row>
    <row r="27618" customFormat="false" ht="15" hidden="false" customHeight="false" outlineLevel="0" collapsed="false">
      <c r="A27618" s="8" t="s">
        <v>53996</v>
      </c>
      <c r="B27618" s="8" t="s">
        <v>53997</v>
      </c>
      <c r="C27618" s="8" t="s">
        <v>53183</v>
      </c>
      <c r="D27618" s="8" t="s">
        <v>53184</v>
      </c>
      <c r="E27618" s="8" t="s">
        <v>13028</v>
      </c>
      <c r="F27618" s="8" t="s">
        <v>13029</v>
      </c>
      <c r="G27618" s="8" t="n">
        <v>78</v>
      </c>
    </row>
    <row r="27619" customFormat="false" ht="15" hidden="false" customHeight="false" outlineLevel="0" collapsed="false">
      <c r="A27619" s="8" t="s">
        <v>53998</v>
      </c>
      <c r="B27619" s="8" t="s">
        <v>53999</v>
      </c>
      <c r="C27619" s="8" t="s">
        <v>53183</v>
      </c>
      <c r="D27619" s="8" t="s">
        <v>53184</v>
      </c>
      <c r="E27619" s="8" t="s">
        <v>13028</v>
      </c>
      <c r="F27619" s="8" t="s">
        <v>13029</v>
      </c>
      <c r="G27619" s="8" t="n">
        <v>138</v>
      </c>
    </row>
    <row r="27620" customFormat="false" ht="15" hidden="false" customHeight="false" outlineLevel="0" collapsed="false">
      <c r="A27620" s="8" t="s">
        <v>54000</v>
      </c>
      <c r="B27620" s="8" t="s">
        <v>4530</v>
      </c>
      <c r="C27620" s="8" t="s">
        <v>53183</v>
      </c>
      <c r="D27620" s="8" t="s">
        <v>53184</v>
      </c>
      <c r="E27620" s="8" t="s">
        <v>13028</v>
      </c>
      <c r="F27620" s="8" t="s">
        <v>13029</v>
      </c>
      <c r="G27620" s="8" t="n">
        <v>1377</v>
      </c>
    </row>
    <row r="27621" customFormat="false" ht="15" hidden="false" customHeight="false" outlineLevel="0" collapsed="false">
      <c r="A27621" s="8" t="s">
        <v>54001</v>
      </c>
      <c r="B27621" s="8" t="s">
        <v>54002</v>
      </c>
      <c r="C27621" s="8" t="s">
        <v>53183</v>
      </c>
      <c r="D27621" s="8" t="s">
        <v>53184</v>
      </c>
      <c r="E27621" s="8" t="s">
        <v>13028</v>
      </c>
      <c r="F27621" s="8" t="s">
        <v>13029</v>
      </c>
      <c r="G27621" s="8" t="n">
        <v>119</v>
      </c>
    </row>
    <row r="27622" customFormat="false" ht="15" hidden="false" customHeight="false" outlineLevel="0" collapsed="false">
      <c r="A27622" s="8" t="s">
        <v>54003</v>
      </c>
      <c r="B27622" s="8" t="s">
        <v>54004</v>
      </c>
      <c r="C27622" s="8" t="s">
        <v>53183</v>
      </c>
      <c r="D27622" s="8" t="s">
        <v>53184</v>
      </c>
      <c r="E27622" s="8" t="s">
        <v>13028</v>
      </c>
      <c r="F27622" s="8" t="s">
        <v>13029</v>
      </c>
      <c r="G27622" s="8" t="n">
        <v>2814</v>
      </c>
    </row>
    <row r="27623" customFormat="false" ht="15" hidden="false" customHeight="false" outlineLevel="0" collapsed="false">
      <c r="A27623" s="8" t="s">
        <v>54005</v>
      </c>
      <c r="B27623" s="8" t="s">
        <v>631</v>
      </c>
      <c r="C27623" s="8" t="s">
        <v>53183</v>
      </c>
      <c r="D27623" s="8" t="s">
        <v>53184</v>
      </c>
      <c r="E27623" s="8" t="s">
        <v>13028</v>
      </c>
      <c r="F27623" s="8" t="s">
        <v>13029</v>
      </c>
      <c r="G27623" s="8" t="n">
        <v>90</v>
      </c>
    </row>
    <row r="27624" customFormat="false" ht="15" hidden="false" customHeight="false" outlineLevel="0" collapsed="false">
      <c r="A27624" s="8" t="s">
        <v>54006</v>
      </c>
      <c r="B27624" s="8" t="s">
        <v>54007</v>
      </c>
      <c r="C27624" s="8" t="s">
        <v>53183</v>
      </c>
      <c r="D27624" s="8" t="s">
        <v>53184</v>
      </c>
      <c r="E27624" s="8" t="s">
        <v>13028</v>
      </c>
      <c r="F27624" s="8" t="s">
        <v>13029</v>
      </c>
      <c r="G27624" s="8" t="n">
        <v>436</v>
      </c>
    </row>
    <row r="27625" customFormat="false" ht="15" hidden="false" customHeight="false" outlineLevel="0" collapsed="false">
      <c r="A27625" s="8" t="s">
        <v>54008</v>
      </c>
      <c r="B27625" s="8" t="s">
        <v>3695</v>
      </c>
      <c r="C27625" s="8" t="s">
        <v>53183</v>
      </c>
      <c r="D27625" s="8" t="s">
        <v>53184</v>
      </c>
      <c r="E27625" s="8" t="s">
        <v>13028</v>
      </c>
      <c r="F27625" s="8" t="s">
        <v>13029</v>
      </c>
      <c r="G27625" s="8" t="n">
        <v>1920</v>
      </c>
    </row>
    <row r="27626" customFormat="false" ht="15" hidden="false" customHeight="false" outlineLevel="0" collapsed="false">
      <c r="A27626" s="8" t="s">
        <v>54009</v>
      </c>
      <c r="B27626" s="8" t="s">
        <v>659</v>
      </c>
      <c r="C27626" s="8" t="s">
        <v>53183</v>
      </c>
      <c r="D27626" s="8" t="s">
        <v>53184</v>
      </c>
      <c r="E27626" s="8" t="s">
        <v>13028</v>
      </c>
      <c r="F27626" s="8" t="s">
        <v>13029</v>
      </c>
      <c r="G27626" s="8" t="n">
        <v>119</v>
      </c>
    </row>
    <row r="27627" customFormat="false" ht="15" hidden="false" customHeight="false" outlineLevel="0" collapsed="false">
      <c r="A27627" s="8" t="s">
        <v>54010</v>
      </c>
      <c r="B27627" s="8" t="s">
        <v>54011</v>
      </c>
      <c r="C27627" s="8" t="s">
        <v>53183</v>
      </c>
      <c r="D27627" s="8" t="s">
        <v>53184</v>
      </c>
      <c r="E27627" s="8" t="s">
        <v>13028</v>
      </c>
      <c r="F27627" s="8" t="s">
        <v>13029</v>
      </c>
      <c r="G27627" s="8" t="n">
        <v>208</v>
      </c>
    </row>
    <row r="27628" customFormat="false" ht="15" hidden="false" customHeight="false" outlineLevel="0" collapsed="false">
      <c r="A27628" s="8" t="s">
        <v>54012</v>
      </c>
      <c r="B27628" s="8" t="s">
        <v>54013</v>
      </c>
      <c r="C27628" s="8" t="s">
        <v>53183</v>
      </c>
      <c r="D27628" s="8" t="s">
        <v>53184</v>
      </c>
      <c r="E27628" s="8" t="s">
        <v>13028</v>
      </c>
      <c r="F27628" s="8" t="s">
        <v>13029</v>
      </c>
      <c r="G27628" s="8" t="n">
        <v>162</v>
      </c>
    </row>
    <row r="27629" customFormat="false" ht="15" hidden="false" customHeight="false" outlineLevel="0" collapsed="false">
      <c r="A27629" s="8" t="s">
        <v>54014</v>
      </c>
      <c r="B27629" s="8" t="s">
        <v>54015</v>
      </c>
      <c r="C27629" s="8" t="s">
        <v>53183</v>
      </c>
      <c r="D27629" s="8" t="s">
        <v>53184</v>
      </c>
      <c r="E27629" s="8" t="s">
        <v>13028</v>
      </c>
      <c r="F27629" s="8" t="s">
        <v>13029</v>
      </c>
      <c r="G27629" s="8" t="n">
        <v>23</v>
      </c>
    </row>
    <row r="27630" customFormat="false" ht="15" hidden="false" customHeight="false" outlineLevel="0" collapsed="false">
      <c r="A27630" s="8" t="s">
        <v>54016</v>
      </c>
      <c r="B27630" s="8" t="s">
        <v>54017</v>
      </c>
      <c r="C27630" s="8" t="s">
        <v>53183</v>
      </c>
      <c r="D27630" s="8" t="s">
        <v>53184</v>
      </c>
      <c r="E27630" s="8" t="s">
        <v>13028</v>
      </c>
      <c r="F27630" s="8" t="s">
        <v>13029</v>
      </c>
      <c r="G27630" s="8" t="n">
        <v>78</v>
      </c>
    </row>
    <row r="27631" customFormat="false" ht="15" hidden="false" customHeight="false" outlineLevel="0" collapsed="false">
      <c r="A27631" s="8" t="s">
        <v>54018</v>
      </c>
      <c r="B27631" s="8" t="s">
        <v>54019</v>
      </c>
      <c r="C27631" s="8" t="s">
        <v>53183</v>
      </c>
      <c r="D27631" s="8" t="s">
        <v>53184</v>
      </c>
      <c r="E27631" s="8" t="s">
        <v>13028</v>
      </c>
      <c r="F27631" s="8" t="s">
        <v>13029</v>
      </c>
      <c r="G27631" s="8" t="n">
        <v>758</v>
      </c>
    </row>
    <row r="27632" customFormat="false" ht="15" hidden="false" customHeight="false" outlineLevel="0" collapsed="false">
      <c r="A27632" s="8" t="s">
        <v>54020</v>
      </c>
      <c r="B27632" s="8" t="s">
        <v>54021</v>
      </c>
      <c r="C27632" s="8" t="s">
        <v>53183</v>
      </c>
      <c r="D27632" s="8" t="s">
        <v>53184</v>
      </c>
      <c r="E27632" s="8" t="s">
        <v>13028</v>
      </c>
      <c r="F27632" s="8" t="s">
        <v>13029</v>
      </c>
      <c r="G27632" s="8" t="n">
        <v>874</v>
      </c>
    </row>
    <row r="27633" customFormat="false" ht="15" hidden="false" customHeight="false" outlineLevel="0" collapsed="false">
      <c r="A27633" s="8" t="s">
        <v>54022</v>
      </c>
      <c r="B27633" s="8" t="s">
        <v>54023</v>
      </c>
      <c r="C27633" s="8" t="s">
        <v>53183</v>
      </c>
      <c r="D27633" s="8" t="s">
        <v>53184</v>
      </c>
      <c r="E27633" s="8" t="s">
        <v>13028</v>
      </c>
      <c r="F27633" s="8" t="s">
        <v>13029</v>
      </c>
      <c r="G27633" s="8" t="n">
        <v>100</v>
      </c>
    </row>
    <row r="27634" customFormat="false" ht="15" hidden="false" customHeight="false" outlineLevel="0" collapsed="false">
      <c r="A27634" s="8" t="s">
        <v>54024</v>
      </c>
      <c r="B27634" s="8" t="s">
        <v>54025</v>
      </c>
      <c r="C27634" s="8" t="s">
        <v>53183</v>
      </c>
      <c r="D27634" s="8" t="s">
        <v>53184</v>
      </c>
      <c r="E27634" s="8" t="s">
        <v>13028</v>
      </c>
      <c r="F27634" s="8" t="s">
        <v>13029</v>
      </c>
      <c r="G27634" s="8" t="n">
        <v>159</v>
      </c>
    </row>
    <row r="27635" customFormat="false" ht="15" hidden="false" customHeight="false" outlineLevel="0" collapsed="false">
      <c r="A27635" s="8" t="s">
        <v>54026</v>
      </c>
      <c r="B27635" s="8" t="s">
        <v>54027</v>
      </c>
      <c r="C27635" s="8" t="s">
        <v>53183</v>
      </c>
      <c r="D27635" s="8" t="s">
        <v>53184</v>
      </c>
      <c r="E27635" s="8" t="s">
        <v>13028</v>
      </c>
      <c r="F27635" s="8" t="s">
        <v>13029</v>
      </c>
      <c r="G27635" s="8" t="n">
        <v>200</v>
      </c>
    </row>
    <row r="27636" customFormat="false" ht="15" hidden="false" customHeight="false" outlineLevel="0" collapsed="false">
      <c r="A27636" s="8" t="s">
        <v>54028</v>
      </c>
      <c r="B27636" s="8" t="s">
        <v>54029</v>
      </c>
      <c r="C27636" s="8" t="s">
        <v>53183</v>
      </c>
      <c r="D27636" s="8" t="s">
        <v>53184</v>
      </c>
      <c r="E27636" s="8" t="s">
        <v>13028</v>
      </c>
      <c r="F27636" s="8" t="s">
        <v>13029</v>
      </c>
      <c r="G27636" s="8" t="n">
        <v>1525</v>
      </c>
    </row>
    <row r="27637" customFormat="false" ht="15" hidden="false" customHeight="false" outlineLevel="0" collapsed="false">
      <c r="A27637" s="8" t="s">
        <v>54030</v>
      </c>
      <c r="B27637" s="8" t="s">
        <v>54031</v>
      </c>
      <c r="C27637" s="8" t="s">
        <v>53183</v>
      </c>
      <c r="D27637" s="8" t="s">
        <v>53184</v>
      </c>
      <c r="E27637" s="8" t="s">
        <v>13028</v>
      </c>
      <c r="F27637" s="8" t="s">
        <v>13029</v>
      </c>
      <c r="G27637" s="8" t="n">
        <v>131</v>
      </c>
    </row>
    <row r="27638" customFormat="false" ht="15" hidden="false" customHeight="false" outlineLevel="0" collapsed="false">
      <c r="A27638" s="8" t="s">
        <v>54032</v>
      </c>
      <c r="B27638" s="8" t="s">
        <v>54033</v>
      </c>
      <c r="C27638" s="8" t="s">
        <v>53183</v>
      </c>
      <c r="D27638" s="8" t="s">
        <v>53184</v>
      </c>
      <c r="E27638" s="8" t="s">
        <v>13028</v>
      </c>
      <c r="F27638" s="8" t="s">
        <v>13029</v>
      </c>
      <c r="G27638" s="8" t="n">
        <v>183</v>
      </c>
    </row>
    <row r="27639" customFormat="false" ht="15" hidden="false" customHeight="false" outlineLevel="0" collapsed="false">
      <c r="A27639" s="8" t="s">
        <v>54034</v>
      </c>
      <c r="B27639" s="8" t="s">
        <v>19404</v>
      </c>
      <c r="C27639" s="8" t="s">
        <v>53183</v>
      </c>
      <c r="D27639" s="8" t="s">
        <v>53184</v>
      </c>
      <c r="E27639" s="8" t="s">
        <v>13028</v>
      </c>
      <c r="F27639" s="8" t="s">
        <v>13029</v>
      </c>
      <c r="G27639" s="8" t="n">
        <v>224</v>
      </c>
    </row>
    <row r="27640" customFormat="false" ht="15" hidden="false" customHeight="false" outlineLevel="0" collapsed="false">
      <c r="A27640" s="8" t="s">
        <v>54035</v>
      </c>
      <c r="B27640" s="8" t="s">
        <v>54036</v>
      </c>
      <c r="C27640" s="8" t="s">
        <v>53183</v>
      </c>
      <c r="D27640" s="8" t="s">
        <v>53184</v>
      </c>
      <c r="E27640" s="8" t="s">
        <v>13028</v>
      </c>
      <c r="F27640" s="8" t="s">
        <v>13029</v>
      </c>
      <c r="G27640" s="8" t="n">
        <v>107</v>
      </c>
    </row>
    <row r="27641" customFormat="false" ht="15" hidden="false" customHeight="false" outlineLevel="0" collapsed="false">
      <c r="A27641" s="8" t="s">
        <v>54037</v>
      </c>
      <c r="B27641" s="8" t="s">
        <v>54038</v>
      </c>
      <c r="C27641" s="8" t="s">
        <v>53183</v>
      </c>
      <c r="D27641" s="8" t="s">
        <v>53184</v>
      </c>
      <c r="E27641" s="8" t="s">
        <v>13028</v>
      </c>
      <c r="F27641" s="8" t="s">
        <v>13029</v>
      </c>
      <c r="G27641" s="8" t="n">
        <v>287</v>
      </c>
    </row>
    <row r="27642" customFormat="false" ht="15" hidden="false" customHeight="false" outlineLevel="0" collapsed="false">
      <c r="A27642" s="8" t="s">
        <v>54039</v>
      </c>
      <c r="B27642" s="8" t="s">
        <v>54040</v>
      </c>
      <c r="C27642" s="8" t="s">
        <v>53183</v>
      </c>
      <c r="D27642" s="8" t="s">
        <v>53184</v>
      </c>
      <c r="E27642" s="8" t="s">
        <v>13028</v>
      </c>
      <c r="F27642" s="8" t="s">
        <v>13029</v>
      </c>
      <c r="G27642" s="8" t="n">
        <v>181</v>
      </c>
    </row>
    <row r="27643" customFormat="false" ht="15" hidden="false" customHeight="false" outlineLevel="0" collapsed="false">
      <c r="A27643" s="8" t="s">
        <v>54041</v>
      </c>
      <c r="B27643" s="8" t="s">
        <v>54042</v>
      </c>
      <c r="C27643" s="8" t="s">
        <v>53183</v>
      </c>
      <c r="D27643" s="8" t="s">
        <v>53184</v>
      </c>
      <c r="E27643" s="8" t="s">
        <v>13028</v>
      </c>
      <c r="F27643" s="8" t="s">
        <v>13029</v>
      </c>
      <c r="G27643" s="8" t="n">
        <v>759</v>
      </c>
    </row>
    <row r="27644" customFormat="false" ht="15" hidden="false" customHeight="false" outlineLevel="0" collapsed="false">
      <c r="A27644" s="8" t="s">
        <v>54043</v>
      </c>
      <c r="B27644" s="8" t="s">
        <v>54044</v>
      </c>
      <c r="C27644" s="8" t="s">
        <v>53183</v>
      </c>
      <c r="D27644" s="8" t="s">
        <v>53184</v>
      </c>
      <c r="E27644" s="8" t="s">
        <v>13028</v>
      </c>
      <c r="F27644" s="8" t="s">
        <v>13029</v>
      </c>
      <c r="G27644" s="8" t="n">
        <v>122</v>
      </c>
    </row>
    <row r="27645" customFormat="false" ht="15" hidden="false" customHeight="false" outlineLevel="0" collapsed="false">
      <c r="A27645" s="8" t="s">
        <v>54045</v>
      </c>
      <c r="B27645" s="8" t="s">
        <v>54046</v>
      </c>
      <c r="C27645" s="8" t="s">
        <v>53183</v>
      </c>
      <c r="D27645" s="8" t="s">
        <v>53184</v>
      </c>
      <c r="E27645" s="8" t="s">
        <v>13028</v>
      </c>
      <c r="F27645" s="8" t="s">
        <v>13029</v>
      </c>
      <c r="G27645" s="8" t="n">
        <v>471</v>
      </c>
    </row>
    <row r="27646" customFormat="false" ht="15" hidden="false" customHeight="false" outlineLevel="0" collapsed="false">
      <c r="A27646" s="8" t="s">
        <v>54047</v>
      </c>
      <c r="B27646" s="8" t="s">
        <v>54048</v>
      </c>
      <c r="C27646" s="8" t="s">
        <v>53183</v>
      </c>
      <c r="D27646" s="8" t="s">
        <v>53184</v>
      </c>
      <c r="E27646" s="8" t="s">
        <v>13028</v>
      </c>
      <c r="F27646" s="8" t="s">
        <v>13029</v>
      </c>
      <c r="G27646" s="8" t="n">
        <v>555</v>
      </c>
    </row>
    <row r="27647" customFormat="false" ht="15" hidden="false" customHeight="false" outlineLevel="0" collapsed="false">
      <c r="A27647" s="8" t="s">
        <v>54049</v>
      </c>
      <c r="B27647" s="8" t="s">
        <v>54050</v>
      </c>
      <c r="C27647" s="8" t="s">
        <v>53183</v>
      </c>
      <c r="D27647" s="8" t="s">
        <v>53184</v>
      </c>
      <c r="E27647" s="8" t="s">
        <v>13028</v>
      </c>
      <c r="F27647" s="8" t="s">
        <v>13029</v>
      </c>
      <c r="G27647" s="8" t="n">
        <v>419</v>
      </c>
    </row>
    <row r="27648" customFormat="false" ht="15" hidden="false" customHeight="false" outlineLevel="0" collapsed="false">
      <c r="A27648" s="8" t="s">
        <v>54051</v>
      </c>
      <c r="B27648" s="8" t="s">
        <v>54052</v>
      </c>
      <c r="C27648" s="8" t="s">
        <v>53183</v>
      </c>
      <c r="D27648" s="8" t="s">
        <v>53184</v>
      </c>
      <c r="E27648" s="8" t="s">
        <v>13028</v>
      </c>
      <c r="F27648" s="8" t="s">
        <v>13029</v>
      </c>
      <c r="G27648" s="8" t="n">
        <v>357</v>
      </c>
    </row>
    <row r="27649" customFormat="false" ht="15" hidden="false" customHeight="false" outlineLevel="0" collapsed="false">
      <c r="A27649" s="8" t="s">
        <v>54053</v>
      </c>
      <c r="B27649" s="8" t="s">
        <v>54054</v>
      </c>
      <c r="C27649" s="8" t="s">
        <v>53183</v>
      </c>
      <c r="D27649" s="8" t="s">
        <v>53184</v>
      </c>
      <c r="E27649" s="8" t="s">
        <v>13028</v>
      </c>
      <c r="F27649" s="8" t="s">
        <v>13029</v>
      </c>
      <c r="G27649" s="8" t="n">
        <v>31</v>
      </c>
    </row>
    <row r="27650" customFormat="false" ht="15" hidden="false" customHeight="false" outlineLevel="0" collapsed="false">
      <c r="A27650" s="8" t="s">
        <v>54055</v>
      </c>
      <c r="B27650" s="8" t="s">
        <v>54056</v>
      </c>
      <c r="C27650" s="8" t="s">
        <v>53183</v>
      </c>
      <c r="D27650" s="8" t="s">
        <v>53184</v>
      </c>
      <c r="E27650" s="8" t="s">
        <v>13028</v>
      </c>
      <c r="F27650" s="8" t="s">
        <v>13029</v>
      </c>
      <c r="G27650" s="8" t="n">
        <v>438</v>
      </c>
    </row>
    <row r="27651" customFormat="false" ht="15" hidden="false" customHeight="false" outlineLevel="0" collapsed="false">
      <c r="A27651" s="8" t="s">
        <v>54057</v>
      </c>
      <c r="B27651" s="8" t="s">
        <v>54058</v>
      </c>
      <c r="C27651" s="8" t="s">
        <v>53183</v>
      </c>
      <c r="D27651" s="8" t="s">
        <v>53184</v>
      </c>
      <c r="E27651" s="8" t="s">
        <v>13028</v>
      </c>
      <c r="F27651" s="8" t="s">
        <v>13029</v>
      </c>
      <c r="G27651" s="8" t="n">
        <v>105</v>
      </c>
    </row>
    <row r="27652" customFormat="false" ht="15" hidden="false" customHeight="false" outlineLevel="0" collapsed="false">
      <c r="A27652" s="8" t="s">
        <v>54059</v>
      </c>
      <c r="B27652" s="8" t="s">
        <v>54060</v>
      </c>
      <c r="C27652" s="8" t="s">
        <v>53183</v>
      </c>
      <c r="D27652" s="8" t="s">
        <v>53184</v>
      </c>
      <c r="E27652" s="8" t="s">
        <v>13028</v>
      </c>
      <c r="F27652" s="8" t="s">
        <v>13029</v>
      </c>
      <c r="G27652" s="8" t="n">
        <v>170</v>
      </c>
    </row>
    <row r="27653" customFormat="false" ht="15" hidden="false" customHeight="false" outlineLevel="0" collapsed="false">
      <c r="A27653" s="8" t="s">
        <v>54061</v>
      </c>
      <c r="B27653" s="8" t="s">
        <v>54062</v>
      </c>
      <c r="C27653" s="8" t="s">
        <v>53183</v>
      </c>
      <c r="D27653" s="8" t="s">
        <v>53184</v>
      </c>
      <c r="E27653" s="8" t="s">
        <v>13028</v>
      </c>
      <c r="F27653" s="8" t="s">
        <v>13029</v>
      </c>
      <c r="G27653" s="8" t="n">
        <v>112</v>
      </c>
    </row>
    <row r="27654" customFormat="false" ht="15" hidden="false" customHeight="false" outlineLevel="0" collapsed="false">
      <c r="A27654" s="8" t="s">
        <v>54063</v>
      </c>
      <c r="B27654" s="8" t="s">
        <v>54064</v>
      </c>
      <c r="C27654" s="8" t="s">
        <v>53183</v>
      </c>
      <c r="D27654" s="8" t="s">
        <v>53184</v>
      </c>
      <c r="E27654" s="8" t="s">
        <v>13028</v>
      </c>
      <c r="F27654" s="8" t="s">
        <v>13029</v>
      </c>
      <c r="G27654" s="8" t="n">
        <v>81</v>
      </c>
    </row>
    <row r="27655" customFormat="false" ht="15" hidden="false" customHeight="false" outlineLevel="0" collapsed="false">
      <c r="A27655" s="8" t="s">
        <v>54065</v>
      </c>
      <c r="B27655" s="8" t="s">
        <v>54066</v>
      </c>
      <c r="C27655" s="8" t="s">
        <v>53183</v>
      </c>
      <c r="D27655" s="8" t="s">
        <v>53184</v>
      </c>
      <c r="E27655" s="8" t="s">
        <v>13028</v>
      </c>
      <c r="F27655" s="8" t="s">
        <v>13029</v>
      </c>
      <c r="G27655" s="8" t="n">
        <v>160</v>
      </c>
    </row>
    <row r="27656" customFormat="false" ht="15" hidden="false" customHeight="false" outlineLevel="0" collapsed="false">
      <c r="A27656" s="8" t="s">
        <v>54067</v>
      </c>
      <c r="B27656" s="8" t="s">
        <v>54068</v>
      </c>
      <c r="C27656" s="8" t="s">
        <v>53183</v>
      </c>
      <c r="D27656" s="8" t="s">
        <v>53184</v>
      </c>
      <c r="E27656" s="8" t="s">
        <v>13028</v>
      </c>
      <c r="F27656" s="8" t="s">
        <v>13029</v>
      </c>
      <c r="G27656" s="8" t="n">
        <v>345</v>
      </c>
    </row>
    <row r="27657" customFormat="false" ht="15" hidden="false" customHeight="false" outlineLevel="0" collapsed="false">
      <c r="A27657" s="8" t="s">
        <v>54069</v>
      </c>
      <c r="B27657" s="8" t="s">
        <v>54070</v>
      </c>
      <c r="C27657" s="8" t="s">
        <v>53183</v>
      </c>
      <c r="D27657" s="8" t="s">
        <v>53184</v>
      </c>
      <c r="E27657" s="8" t="s">
        <v>13028</v>
      </c>
      <c r="F27657" s="8" t="s">
        <v>13029</v>
      </c>
      <c r="G27657" s="8" t="n">
        <v>118</v>
      </c>
    </row>
    <row r="27658" customFormat="false" ht="15" hidden="false" customHeight="false" outlineLevel="0" collapsed="false">
      <c r="A27658" s="8" t="s">
        <v>54071</v>
      </c>
      <c r="B27658" s="8" t="s">
        <v>54072</v>
      </c>
      <c r="C27658" s="8" t="s">
        <v>53183</v>
      </c>
      <c r="D27658" s="8" t="s">
        <v>53184</v>
      </c>
      <c r="E27658" s="8" t="s">
        <v>13028</v>
      </c>
      <c r="F27658" s="8" t="s">
        <v>13029</v>
      </c>
      <c r="G27658" s="8" t="n">
        <v>385</v>
      </c>
    </row>
    <row r="27659" customFormat="false" ht="15" hidden="false" customHeight="false" outlineLevel="0" collapsed="false">
      <c r="A27659" s="8" t="s">
        <v>54073</v>
      </c>
      <c r="B27659" s="8" t="s">
        <v>54074</v>
      </c>
      <c r="C27659" s="8" t="s">
        <v>53183</v>
      </c>
      <c r="D27659" s="8" t="s">
        <v>53184</v>
      </c>
      <c r="E27659" s="8" t="s">
        <v>13028</v>
      </c>
      <c r="F27659" s="8" t="s">
        <v>13029</v>
      </c>
      <c r="G27659" s="8" t="n">
        <v>287</v>
      </c>
    </row>
    <row r="27660" customFormat="false" ht="15" hidden="false" customHeight="false" outlineLevel="0" collapsed="false">
      <c r="A27660" s="8" t="s">
        <v>54075</v>
      </c>
      <c r="B27660" s="8" t="s">
        <v>29412</v>
      </c>
      <c r="C27660" s="8" t="s">
        <v>53183</v>
      </c>
      <c r="D27660" s="8" t="s">
        <v>53184</v>
      </c>
      <c r="E27660" s="8" t="s">
        <v>13028</v>
      </c>
      <c r="F27660" s="8" t="s">
        <v>13029</v>
      </c>
      <c r="G27660" s="8" t="n">
        <v>138</v>
      </c>
    </row>
    <row r="27661" customFormat="false" ht="15" hidden="false" customHeight="false" outlineLevel="0" collapsed="false">
      <c r="A27661" s="8" t="s">
        <v>54076</v>
      </c>
      <c r="B27661" s="8" t="s">
        <v>54077</v>
      </c>
      <c r="C27661" s="8" t="s">
        <v>53183</v>
      </c>
      <c r="D27661" s="8" t="s">
        <v>53184</v>
      </c>
      <c r="E27661" s="8" t="s">
        <v>13028</v>
      </c>
      <c r="F27661" s="8" t="s">
        <v>13029</v>
      </c>
      <c r="G27661" s="8" t="n">
        <v>224</v>
      </c>
    </row>
    <row r="27662" customFormat="false" ht="15" hidden="false" customHeight="false" outlineLevel="0" collapsed="false">
      <c r="A27662" s="8" t="s">
        <v>54078</v>
      </c>
      <c r="B27662" s="8" t="s">
        <v>54079</v>
      </c>
      <c r="C27662" s="8" t="s">
        <v>53183</v>
      </c>
      <c r="D27662" s="8" t="s">
        <v>53184</v>
      </c>
      <c r="E27662" s="8" t="s">
        <v>13028</v>
      </c>
      <c r="F27662" s="8" t="s">
        <v>13029</v>
      </c>
      <c r="G27662" s="8" t="n">
        <v>2422</v>
      </c>
    </row>
    <row r="27663" customFormat="false" ht="15" hidden="false" customHeight="false" outlineLevel="0" collapsed="false">
      <c r="A27663" s="8" t="s">
        <v>54080</v>
      </c>
      <c r="B27663" s="8" t="s">
        <v>54081</v>
      </c>
      <c r="C27663" s="8" t="s">
        <v>53183</v>
      </c>
      <c r="D27663" s="8" t="s">
        <v>53184</v>
      </c>
      <c r="E27663" s="8" t="s">
        <v>13028</v>
      </c>
      <c r="F27663" s="8" t="s">
        <v>13029</v>
      </c>
      <c r="G27663" s="8" t="n">
        <v>638</v>
      </c>
    </row>
    <row r="27664" customFormat="false" ht="15" hidden="false" customHeight="false" outlineLevel="0" collapsed="false">
      <c r="A27664" s="8" t="s">
        <v>54082</v>
      </c>
      <c r="B27664" s="8" t="s">
        <v>54083</v>
      </c>
      <c r="C27664" s="8" t="s">
        <v>53183</v>
      </c>
      <c r="D27664" s="8" t="s">
        <v>53184</v>
      </c>
      <c r="E27664" s="8" t="s">
        <v>13028</v>
      </c>
      <c r="F27664" s="8" t="s">
        <v>13029</v>
      </c>
      <c r="G27664" s="8" t="n">
        <v>452</v>
      </c>
    </row>
    <row r="27665" customFormat="false" ht="15" hidden="false" customHeight="false" outlineLevel="0" collapsed="false">
      <c r="A27665" s="8" t="s">
        <v>54084</v>
      </c>
      <c r="B27665" s="8" t="s">
        <v>54085</v>
      </c>
      <c r="C27665" s="8" t="s">
        <v>53183</v>
      </c>
      <c r="D27665" s="8" t="s">
        <v>53184</v>
      </c>
      <c r="E27665" s="8" t="s">
        <v>13028</v>
      </c>
      <c r="F27665" s="8" t="s">
        <v>13029</v>
      </c>
      <c r="G27665" s="8" t="n">
        <v>226</v>
      </c>
    </row>
    <row r="27666" customFormat="false" ht="15" hidden="false" customHeight="false" outlineLevel="0" collapsed="false">
      <c r="A27666" s="8" t="s">
        <v>54086</v>
      </c>
      <c r="B27666" s="8" t="s">
        <v>54087</v>
      </c>
      <c r="C27666" s="8" t="s">
        <v>53183</v>
      </c>
      <c r="D27666" s="8" t="s">
        <v>53184</v>
      </c>
      <c r="E27666" s="8" t="s">
        <v>13028</v>
      </c>
      <c r="F27666" s="8" t="s">
        <v>13029</v>
      </c>
      <c r="G27666" s="8" t="n">
        <v>113</v>
      </c>
    </row>
    <row r="27667" customFormat="false" ht="15" hidden="false" customHeight="false" outlineLevel="0" collapsed="false">
      <c r="A27667" s="8" t="s">
        <v>54088</v>
      </c>
      <c r="B27667" s="8" t="s">
        <v>54089</v>
      </c>
      <c r="C27667" s="8" t="s">
        <v>53183</v>
      </c>
      <c r="D27667" s="8" t="s">
        <v>53184</v>
      </c>
      <c r="E27667" s="8" t="s">
        <v>13028</v>
      </c>
      <c r="F27667" s="8" t="s">
        <v>13029</v>
      </c>
      <c r="G27667" s="8" t="n">
        <v>123</v>
      </c>
    </row>
    <row r="27668" customFormat="false" ht="15" hidden="false" customHeight="false" outlineLevel="0" collapsed="false">
      <c r="A27668" s="8" t="s">
        <v>54090</v>
      </c>
      <c r="B27668" s="8" t="s">
        <v>54091</v>
      </c>
      <c r="C27668" s="8" t="s">
        <v>53183</v>
      </c>
      <c r="D27668" s="8" t="s">
        <v>53184</v>
      </c>
      <c r="E27668" s="8" t="s">
        <v>13028</v>
      </c>
      <c r="F27668" s="8" t="s">
        <v>13029</v>
      </c>
      <c r="G27668" s="8" t="n">
        <v>176</v>
      </c>
    </row>
    <row r="27669" customFormat="false" ht="15" hidden="false" customHeight="false" outlineLevel="0" collapsed="false">
      <c r="A27669" s="8" t="s">
        <v>54092</v>
      </c>
      <c r="B27669" s="8" t="s">
        <v>54093</v>
      </c>
      <c r="C27669" s="8" t="s">
        <v>53183</v>
      </c>
      <c r="D27669" s="8" t="s">
        <v>53184</v>
      </c>
      <c r="E27669" s="8" t="s">
        <v>13028</v>
      </c>
      <c r="F27669" s="8" t="s">
        <v>13029</v>
      </c>
      <c r="G27669" s="8" t="n">
        <v>155</v>
      </c>
    </row>
    <row r="27670" customFormat="false" ht="15" hidden="false" customHeight="false" outlineLevel="0" collapsed="false">
      <c r="A27670" s="8" t="s">
        <v>54094</v>
      </c>
      <c r="B27670" s="8" t="s">
        <v>3736</v>
      </c>
      <c r="C27670" s="8" t="s">
        <v>53183</v>
      </c>
      <c r="D27670" s="8" t="s">
        <v>53184</v>
      </c>
      <c r="E27670" s="8" t="s">
        <v>13028</v>
      </c>
      <c r="F27670" s="8" t="s">
        <v>13029</v>
      </c>
      <c r="G27670" s="8" t="n">
        <v>176</v>
      </c>
    </row>
    <row r="27671" customFormat="false" ht="15" hidden="false" customHeight="false" outlineLevel="0" collapsed="false">
      <c r="A27671" s="8" t="s">
        <v>54095</v>
      </c>
      <c r="B27671" s="8" t="s">
        <v>54096</v>
      </c>
      <c r="C27671" s="8" t="s">
        <v>53183</v>
      </c>
      <c r="D27671" s="8" t="s">
        <v>53184</v>
      </c>
      <c r="E27671" s="8" t="s">
        <v>13028</v>
      </c>
      <c r="F27671" s="8" t="s">
        <v>13029</v>
      </c>
      <c r="G27671" s="8" t="n">
        <v>127</v>
      </c>
    </row>
    <row r="27672" customFormat="false" ht="15" hidden="false" customHeight="false" outlineLevel="0" collapsed="false">
      <c r="A27672" s="8" t="s">
        <v>54097</v>
      </c>
      <c r="B27672" s="8" t="s">
        <v>54098</v>
      </c>
      <c r="C27672" s="8" t="s">
        <v>53183</v>
      </c>
      <c r="D27672" s="8" t="s">
        <v>53184</v>
      </c>
      <c r="E27672" s="8" t="s">
        <v>13028</v>
      </c>
      <c r="F27672" s="8" t="s">
        <v>13029</v>
      </c>
      <c r="G27672" s="8" t="n">
        <v>217</v>
      </c>
    </row>
    <row r="27673" customFormat="false" ht="15" hidden="false" customHeight="false" outlineLevel="0" collapsed="false">
      <c r="A27673" s="8" t="s">
        <v>54099</v>
      </c>
      <c r="B27673" s="8" t="s">
        <v>54100</v>
      </c>
      <c r="C27673" s="8" t="s">
        <v>53183</v>
      </c>
      <c r="D27673" s="8" t="s">
        <v>53184</v>
      </c>
      <c r="E27673" s="8" t="s">
        <v>13028</v>
      </c>
      <c r="F27673" s="8" t="s">
        <v>13029</v>
      </c>
      <c r="G27673" s="8" t="n">
        <v>602</v>
      </c>
    </row>
    <row r="27674" customFormat="false" ht="15" hidden="false" customHeight="false" outlineLevel="0" collapsed="false">
      <c r="A27674" s="8" t="s">
        <v>54101</v>
      </c>
      <c r="B27674" s="8" t="s">
        <v>54102</v>
      </c>
      <c r="C27674" s="8" t="s">
        <v>53183</v>
      </c>
      <c r="D27674" s="8" t="s">
        <v>53184</v>
      </c>
      <c r="E27674" s="8" t="s">
        <v>13028</v>
      </c>
      <c r="F27674" s="8" t="s">
        <v>13029</v>
      </c>
      <c r="G27674" s="8" t="n">
        <v>78</v>
      </c>
    </row>
    <row r="27675" customFormat="false" ht="15" hidden="false" customHeight="false" outlineLevel="0" collapsed="false">
      <c r="A27675" s="8" t="s">
        <v>54103</v>
      </c>
      <c r="B27675" s="8" t="s">
        <v>54104</v>
      </c>
      <c r="C27675" s="8" t="s">
        <v>53183</v>
      </c>
      <c r="D27675" s="8" t="s">
        <v>53184</v>
      </c>
      <c r="E27675" s="8" t="s">
        <v>13028</v>
      </c>
      <c r="F27675" s="8" t="s">
        <v>13029</v>
      </c>
      <c r="G27675" s="8" t="n">
        <v>491</v>
      </c>
    </row>
    <row r="27676" customFormat="false" ht="15" hidden="false" customHeight="false" outlineLevel="0" collapsed="false">
      <c r="A27676" s="8" t="s">
        <v>54105</v>
      </c>
      <c r="B27676" s="8" t="s">
        <v>54106</v>
      </c>
      <c r="C27676" s="8" t="s">
        <v>53183</v>
      </c>
      <c r="D27676" s="8" t="s">
        <v>53184</v>
      </c>
      <c r="E27676" s="8" t="s">
        <v>13028</v>
      </c>
      <c r="F27676" s="8" t="s">
        <v>13029</v>
      </c>
      <c r="G27676" s="8" t="n">
        <v>369</v>
      </c>
    </row>
    <row r="27677" customFormat="false" ht="15" hidden="false" customHeight="false" outlineLevel="0" collapsed="false">
      <c r="A27677" s="8" t="s">
        <v>54107</v>
      </c>
      <c r="B27677" s="8" t="s">
        <v>54108</v>
      </c>
      <c r="C27677" s="8" t="s">
        <v>53183</v>
      </c>
      <c r="D27677" s="8" t="s">
        <v>53184</v>
      </c>
      <c r="E27677" s="8" t="s">
        <v>13028</v>
      </c>
      <c r="F27677" s="8" t="s">
        <v>13029</v>
      </c>
      <c r="G27677" s="8" t="n">
        <v>125</v>
      </c>
    </row>
    <row r="27678" customFormat="false" ht="15" hidden="false" customHeight="false" outlineLevel="0" collapsed="false">
      <c r="A27678" s="8" t="s">
        <v>54109</v>
      </c>
      <c r="B27678" s="8" t="s">
        <v>54110</v>
      </c>
      <c r="C27678" s="8" t="s">
        <v>53183</v>
      </c>
      <c r="D27678" s="8" t="s">
        <v>53184</v>
      </c>
      <c r="E27678" s="8" t="s">
        <v>13028</v>
      </c>
      <c r="F27678" s="8" t="s">
        <v>13029</v>
      </c>
      <c r="G27678" s="8" t="n">
        <v>100</v>
      </c>
    </row>
    <row r="27679" customFormat="false" ht="15" hidden="false" customHeight="false" outlineLevel="0" collapsed="false">
      <c r="A27679" s="8" t="s">
        <v>54111</v>
      </c>
      <c r="B27679" s="8" t="s">
        <v>54112</v>
      </c>
      <c r="C27679" s="8" t="s">
        <v>53183</v>
      </c>
      <c r="D27679" s="8" t="s">
        <v>53184</v>
      </c>
      <c r="E27679" s="8" t="s">
        <v>13028</v>
      </c>
      <c r="F27679" s="8" t="s">
        <v>13029</v>
      </c>
      <c r="G27679" s="8" t="n">
        <v>539</v>
      </c>
    </row>
    <row r="27680" customFormat="false" ht="15" hidden="false" customHeight="false" outlineLevel="0" collapsed="false">
      <c r="A27680" s="8" t="s">
        <v>54113</v>
      </c>
      <c r="B27680" s="8" t="s">
        <v>54114</v>
      </c>
      <c r="C27680" s="8" t="s">
        <v>53183</v>
      </c>
      <c r="D27680" s="8" t="s">
        <v>53184</v>
      </c>
      <c r="E27680" s="8" t="s">
        <v>13028</v>
      </c>
      <c r="F27680" s="8" t="s">
        <v>13029</v>
      </c>
      <c r="G27680" s="8" t="n">
        <v>108</v>
      </c>
    </row>
    <row r="27681" customFormat="false" ht="15" hidden="false" customHeight="false" outlineLevel="0" collapsed="false">
      <c r="A27681" s="8" t="s">
        <v>54115</v>
      </c>
      <c r="B27681" s="8" t="s">
        <v>54116</v>
      </c>
      <c r="C27681" s="8" t="s">
        <v>53183</v>
      </c>
      <c r="D27681" s="8" t="s">
        <v>53184</v>
      </c>
      <c r="E27681" s="8" t="s">
        <v>13028</v>
      </c>
      <c r="F27681" s="8" t="s">
        <v>13029</v>
      </c>
      <c r="G27681" s="8" t="n">
        <v>122</v>
      </c>
    </row>
    <row r="27682" customFormat="false" ht="15" hidden="false" customHeight="false" outlineLevel="0" collapsed="false">
      <c r="A27682" s="8" t="s">
        <v>54117</v>
      </c>
      <c r="B27682" s="8" t="s">
        <v>54118</v>
      </c>
      <c r="C27682" s="8" t="s">
        <v>53183</v>
      </c>
      <c r="D27682" s="8" t="s">
        <v>53184</v>
      </c>
      <c r="E27682" s="8" t="s">
        <v>13028</v>
      </c>
      <c r="F27682" s="8" t="s">
        <v>13029</v>
      </c>
      <c r="G27682" s="8" t="n">
        <v>161</v>
      </c>
    </row>
    <row r="27683" customFormat="false" ht="15" hidden="false" customHeight="false" outlineLevel="0" collapsed="false">
      <c r="A27683" s="8" t="s">
        <v>54119</v>
      </c>
      <c r="B27683" s="8" t="s">
        <v>54120</v>
      </c>
      <c r="C27683" s="8" t="s">
        <v>53183</v>
      </c>
      <c r="D27683" s="8" t="s">
        <v>53184</v>
      </c>
      <c r="E27683" s="8" t="s">
        <v>13028</v>
      </c>
      <c r="F27683" s="8" t="s">
        <v>13029</v>
      </c>
      <c r="G27683" s="8" t="n">
        <v>294</v>
      </c>
    </row>
    <row r="27684" customFormat="false" ht="15" hidden="false" customHeight="false" outlineLevel="0" collapsed="false">
      <c r="A27684" s="8" t="s">
        <v>54121</v>
      </c>
      <c r="B27684" s="8" t="s">
        <v>54122</v>
      </c>
      <c r="C27684" s="8" t="s">
        <v>53183</v>
      </c>
      <c r="D27684" s="8" t="s">
        <v>53184</v>
      </c>
      <c r="E27684" s="8" t="s">
        <v>13028</v>
      </c>
      <c r="F27684" s="8" t="s">
        <v>13029</v>
      </c>
      <c r="G27684" s="8" t="n">
        <v>87</v>
      </c>
    </row>
    <row r="27685" customFormat="false" ht="15" hidden="false" customHeight="false" outlineLevel="0" collapsed="false">
      <c r="A27685" s="8" t="s">
        <v>54123</v>
      </c>
      <c r="B27685" s="8" t="s">
        <v>54124</v>
      </c>
      <c r="C27685" s="8" t="s">
        <v>53183</v>
      </c>
      <c r="D27685" s="8" t="s">
        <v>53184</v>
      </c>
      <c r="E27685" s="8" t="s">
        <v>13028</v>
      </c>
      <c r="F27685" s="8" t="s">
        <v>13029</v>
      </c>
      <c r="G27685" s="8" t="n">
        <v>487</v>
      </c>
    </row>
    <row r="27686" customFormat="false" ht="15" hidden="false" customHeight="false" outlineLevel="0" collapsed="false">
      <c r="A27686" s="8" t="s">
        <v>54125</v>
      </c>
      <c r="B27686" s="8" t="s">
        <v>54126</v>
      </c>
      <c r="C27686" s="8" t="s">
        <v>53183</v>
      </c>
      <c r="D27686" s="8" t="s">
        <v>53184</v>
      </c>
      <c r="E27686" s="8" t="s">
        <v>13028</v>
      </c>
      <c r="F27686" s="8" t="s">
        <v>13029</v>
      </c>
      <c r="G27686" s="8" t="n">
        <v>78</v>
      </c>
    </row>
    <row r="27687" customFormat="false" ht="15" hidden="false" customHeight="false" outlineLevel="0" collapsed="false">
      <c r="A27687" s="8" t="s">
        <v>54127</v>
      </c>
      <c r="B27687" s="8" t="s">
        <v>54128</v>
      </c>
      <c r="C27687" s="8" t="s">
        <v>53183</v>
      </c>
      <c r="D27687" s="8" t="s">
        <v>53184</v>
      </c>
      <c r="E27687" s="8" t="s">
        <v>13028</v>
      </c>
      <c r="F27687" s="8" t="s">
        <v>13029</v>
      </c>
      <c r="G27687" s="8" t="n">
        <v>206</v>
      </c>
    </row>
    <row r="27688" customFormat="false" ht="15" hidden="false" customHeight="false" outlineLevel="0" collapsed="false">
      <c r="A27688" s="8" t="s">
        <v>54129</v>
      </c>
      <c r="B27688" s="8" t="s">
        <v>54130</v>
      </c>
      <c r="C27688" s="8" t="s">
        <v>53183</v>
      </c>
      <c r="D27688" s="8" t="s">
        <v>53184</v>
      </c>
      <c r="E27688" s="8" t="s">
        <v>13028</v>
      </c>
      <c r="F27688" s="8" t="s">
        <v>13029</v>
      </c>
      <c r="G27688" s="8" t="n">
        <v>135</v>
      </c>
    </row>
    <row r="27689" customFormat="false" ht="15" hidden="false" customHeight="false" outlineLevel="0" collapsed="false">
      <c r="A27689" s="8" t="s">
        <v>54131</v>
      </c>
      <c r="B27689" s="8" t="s">
        <v>54132</v>
      </c>
      <c r="C27689" s="8" t="s">
        <v>53183</v>
      </c>
      <c r="D27689" s="8" t="s">
        <v>53184</v>
      </c>
      <c r="E27689" s="8" t="s">
        <v>13028</v>
      </c>
      <c r="F27689" s="8" t="s">
        <v>13029</v>
      </c>
      <c r="G27689" s="8" t="n">
        <v>215</v>
      </c>
    </row>
    <row r="27690" customFormat="false" ht="15" hidden="false" customHeight="false" outlineLevel="0" collapsed="false">
      <c r="A27690" s="8" t="s">
        <v>54133</v>
      </c>
      <c r="B27690" s="8" t="s">
        <v>54134</v>
      </c>
      <c r="C27690" s="8" t="s">
        <v>53183</v>
      </c>
      <c r="D27690" s="8" t="s">
        <v>53184</v>
      </c>
      <c r="E27690" s="8" t="s">
        <v>13028</v>
      </c>
      <c r="F27690" s="8" t="s">
        <v>13029</v>
      </c>
      <c r="G27690" s="8" t="n">
        <v>208</v>
      </c>
    </row>
    <row r="27691" customFormat="false" ht="15" hidden="false" customHeight="false" outlineLevel="0" collapsed="false">
      <c r="A27691" s="8" t="s">
        <v>54135</v>
      </c>
      <c r="B27691" s="8" t="s">
        <v>54136</v>
      </c>
      <c r="C27691" s="8" t="s">
        <v>53183</v>
      </c>
      <c r="D27691" s="8" t="s">
        <v>53184</v>
      </c>
      <c r="E27691" s="8" t="s">
        <v>13028</v>
      </c>
      <c r="F27691" s="8" t="s">
        <v>13029</v>
      </c>
      <c r="G27691" s="8" t="n">
        <v>166</v>
      </c>
    </row>
    <row r="27692" customFormat="false" ht="15" hidden="false" customHeight="false" outlineLevel="0" collapsed="false">
      <c r="A27692" s="8" t="s">
        <v>54137</v>
      </c>
      <c r="B27692" s="8" t="s">
        <v>54138</v>
      </c>
      <c r="C27692" s="8" t="s">
        <v>53183</v>
      </c>
      <c r="D27692" s="8" t="s">
        <v>53184</v>
      </c>
      <c r="E27692" s="8" t="s">
        <v>13028</v>
      </c>
      <c r="F27692" s="8" t="s">
        <v>13029</v>
      </c>
      <c r="G27692" s="8" t="n">
        <v>134</v>
      </c>
    </row>
    <row r="27693" customFormat="false" ht="15" hidden="false" customHeight="false" outlineLevel="0" collapsed="false">
      <c r="A27693" s="8" t="s">
        <v>54139</v>
      </c>
      <c r="B27693" s="8" t="s">
        <v>54140</v>
      </c>
      <c r="C27693" s="8" t="s">
        <v>53183</v>
      </c>
      <c r="D27693" s="8" t="s">
        <v>53184</v>
      </c>
      <c r="E27693" s="8" t="s">
        <v>13028</v>
      </c>
      <c r="F27693" s="8" t="s">
        <v>13029</v>
      </c>
      <c r="G27693" s="8" t="n">
        <v>15078</v>
      </c>
    </row>
    <row r="27694" customFormat="false" ht="15" hidden="false" customHeight="false" outlineLevel="0" collapsed="false">
      <c r="A27694" s="8" t="s">
        <v>54141</v>
      </c>
      <c r="B27694" s="8" t="s">
        <v>54142</v>
      </c>
      <c r="C27694" s="8" t="s">
        <v>53183</v>
      </c>
      <c r="D27694" s="8" t="s">
        <v>53184</v>
      </c>
      <c r="E27694" s="8" t="s">
        <v>13028</v>
      </c>
      <c r="F27694" s="8" t="s">
        <v>13029</v>
      </c>
      <c r="G27694" s="8" t="n">
        <v>195</v>
      </c>
    </row>
    <row r="27695" customFormat="false" ht="15" hidden="false" customHeight="false" outlineLevel="0" collapsed="false">
      <c r="A27695" s="8" t="s">
        <v>54143</v>
      </c>
      <c r="B27695" s="8" t="s">
        <v>54144</v>
      </c>
      <c r="C27695" s="8" t="s">
        <v>53183</v>
      </c>
      <c r="D27695" s="8" t="s">
        <v>53184</v>
      </c>
      <c r="E27695" s="8" t="s">
        <v>13028</v>
      </c>
      <c r="F27695" s="8" t="s">
        <v>13029</v>
      </c>
      <c r="G27695" s="8" t="n">
        <v>117</v>
      </c>
    </row>
    <row r="27696" customFormat="false" ht="15" hidden="false" customHeight="false" outlineLevel="0" collapsed="false">
      <c r="A27696" s="8" t="s">
        <v>54145</v>
      </c>
      <c r="B27696" s="8" t="s">
        <v>54146</v>
      </c>
      <c r="C27696" s="8" t="s">
        <v>53183</v>
      </c>
      <c r="D27696" s="8" t="s">
        <v>53184</v>
      </c>
      <c r="E27696" s="8" t="s">
        <v>13028</v>
      </c>
      <c r="F27696" s="8" t="s">
        <v>13029</v>
      </c>
      <c r="G27696" s="8" t="n">
        <v>175</v>
      </c>
    </row>
    <row r="27697" customFormat="false" ht="15" hidden="false" customHeight="false" outlineLevel="0" collapsed="false">
      <c r="A27697" s="8" t="s">
        <v>54147</v>
      </c>
      <c r="B27697" s="8" t="s">
        <v>54148</v>
      </c>
      <c r="C27697" s="8" t="s">
        <v>53183</v>
      </c>
      <c r="D27697" s="8" t="s">
        <v>53184</v>
      </c>
      <c r="E27697" s="8" t="s">
        <v>13028</v>
      </c>
      <c r="F27697" s="8" t="s">
        <v>13029</v>
      </c>
      <c r="G27697" s="8" t="n">
        <v>194</v>
      </c>
    </row>
    <row r="27698" customFormat="false" ht="15" hidden="false" customHeight="false" outlineLevel="0" collapsed="false">
      <c r="A27698" s="8" t="s">
        <v>54149</v>
      </c>
      <c r="B27698" s="8" t="s">
        <v>54150</v>
      </c>
      <c r="C27698" s="8" t="s">
        <v>53183</v>
      </c>
      <c r="D27698" s="8" t="s">
        <v>53184</v>
      </c>
      <c r="E27698" s="8" t="s">
        <v>13028</v>
      </c>
      <c r="F27698" s="8" t="s">
        <v>13029</v>
      </c>
      <c r="G27698" s="8" t="n">
        <v>178</v>
      </c>
    </row>
    <row r="27699" customFormat="false" ht="15" hidden="false" customHeight="false" outlineLevel="0" collapsed="false">
      <c r="A27699" s="8" t="s">
        <v>54151</v>
      </c>
      <c r="B27699" s="8" t="s">
        <v>54152</v>
      </c>
      <c r="C27699" s="8" t="s">
        <v>53183</v>
      </c>
      <c r="D27699" s="8" t="s">
        <v>53184</v>
      </c>
      <c r="E27699" s="8" t="s">
        <v>13028</v>
      </c>
      <c r="F27699" s="8" t="s">
        <v>13029</v>
      </c>
      <c r="G27699" s="8" t="n">
        <v>124</v>
      </c>
    </row>
    <row r="27700" customFormat="false" ht="15" hidden="false" customHeight="false" outlineLevel="0" collapsed="false">
      <c r="A27700" s="8" t="s">
        <v>54153</v>
      </c>
      <c r="B27700" s="8" t="s">
        <v>54154</v>
      </c>
      <c r="C27700" s="8" t="s">
        <v>53183</v>
      </c>
      <c r="D27700" s="8" t="s">
        <v>53184</v>
      </c>
      <c r="E27700" s="8" t="s">
        <v>13028</v>
      </c>
      <c r="F27700" s="8" t="s">
        <v>13029</v>
      </c>
      <c r="G27700" s="8" t="n">
        <v>46</v>
      </c>
    </row>
    <row r="27701" customFormat="false" ht="15" hidden="false" customHeight="false" outlineLevel="0" collapsed="false">
      <c r="A27701" s="8" t="s">
        <v>54155</v>
      </c>
      <c r="B27701" s="8" t="s">
        <v>54156</v>
      </c>
      <c r="C27701" s="8" t="s">
        <v>53183</v>
      </c>
      <c r="D27701" s="8" t="s">
        <v>53184</v>
      </c>
      <c r="E27701" s="8" t="s">
        <v>13028</v>
      </c>
      <c r="F27701" s="8" t="s">
        <v>13029</v>
      </c>
      <c r="G27701" s="8" t="n">
        <v>58</v>
      </c>
    </row>
    <row r="27702" customFormat="false" ht="15" hidden="false" customHeight="false" outlineLevel="0" collapsed="false">
      <c r="A27702" s="8" t="s">
        <v>54157</v>
      </c>
      <c r="B27702" s="8" t="s">
        <v>54158</v>
      </c>
      <c r="C27702" s="8" t="s">
        <v>53183</v>
      </c>
      <c r="D27702" s="8" t="s">
        <v>53184</v>
      </c>
      <c r="E27702" s="8" t="s">
        <v>13028</v>
      </c>
      <c r="F27702" s="8" t="s">
        <v>13029</v>
      </c>
      <c r="G27702" s="8" t="n">
        <v>151</v>
      </c>
    </row>
    <row r="27703" customFormat="false" ht="15" hidden="false" customHeight="false" outlineLevel="0" collapsed="false">
      <c r="A27703" s="8" t="s">
        <v>54159</v>
      </c>
      <c r="B27703" s="8" t="s">
        <v>2329</v>
      </c>
      <c r="C27703" s="8" t="s">
        <v>53183</v>
      </c>
      <c r="D27703" s="8" t="s">
        <v>53184</v>
      </c>
      <c r="E27703" s="8" t="s">
        <v>13028</v>
      </c>
      <c r="F27703" s="8" t="s">
        <v>13029</v>
      </c>
      <c r="G27703" s="8" t="n">
        <v>519</v>
      </c>
    </row>
    <row r="27704" customFormat="false" ht="15" hidden="false" customHeight="false" outlineLevel="0" collapsed="false">
      <c r="A27704" s="8" t="s">
        <v>54160</v>
      </c>
      <c r="B27704" s="8" t="s">
        <v>54161</v>
      </c>
      <c r="C27704" s="8" t="s">
        <v>53183</v>
      </c>
      <c r="D27704" s="8" t="s">
        <v>53184</v>
      </c>
      <c r="E27704" s="8" t="s">
        <v>13028</v>
      </c>
      <c r="F27704" s="8" t="s">
        <v>13029</v>
      </c>
      <c r="G27704" s="8" t="n">
        <v>310</v>
      </c>
    </row>
    <row r="27705" customFormat="false" ht="15" hidden="false" customHeight="false" outlineLevel="0" collapsed="false">
      <c r="A27705" s="8" t="s">
        <v>54162</v>
      </c>
      <c r="B27705" s="8" t="s">
        <v>54163</v>
      </c>
      <c r="C27705" s="8" t="s">
        <v>53183</v>
      </c>
      <c r="D27705" s="8" t="s">
        <v>53184</v>
      </c>
      <c r="E27705" s="8" t="s">
        <v>13028</v>
      </c>
      <c r="F27705" s="8" t="s">
        <v>13029</v>
      </c>
      <c r="G27705" s="8" t="n">
        <v>203</v>
      </c>
    </row>
    <row r="27706" customFormat="false" ht="15" hidden="false" customHeight="false" outlineLevel="0" collapsed="false">
      <c r="A27706" s="8" t="s">
        <v>54164</v>
      </c>
      <c r="B27706" s="8" t="s">
        <v>54165</v>
      </c>
      <c r="C27706" s="8" t="s">
        <v>53183</v>
      </c>
      <c r="D27706" s="8" t="s">
        <v>53184</v>
      </c>
      <c r="E27706" s="8" t="s">
        <v>13028</v>
      </c>
      <c r="F27706" s="8" t="s">
        <v>13029</v>
      </c>
      <c r="G27706" s="8" t="n">
        <v>124</v>
      </c>
    </row>
    <row r="27707" customFormat="false" ht="15" hidden="false" customHeight="false" outlineLevel="0" collapsed="false">
      <c r="A27707" s="8" t="s">
        <v>54166</v>
      </c>
      <c r="B27707" s="8" t="s">
        <v>54167</v>
      </c>
      <c r="C27707" s="8" t="s">
        <v>53183</v>
      </c>
      <c r="D27707" s="8" t="s">
        <v>53184</v>
      </c>
      <c r="E27707" s="8" t="s">
        <v>13028</v>
      </c>
      <c r="F27707" s="8" t="s">
        <v>13029</v>
      </c>
      <c r="G27707" s="8" t="n">
        <v>1431</v>
      </c>
    </row>
    <row r="27708" customFormat="false" ht="15" hidden="false" customHeight="false" outlineLevel="0" collapsed="false">
      <c r="A27708" s="8" t="s">
        <v>54168</v>
      </c>
      <c r="B27708" s="8" t="s">
        <v>54169</v>
      </c>
      <c r="C27708" s="8" t="s">
        <v>53183</v>
      </c>
      <c r="D27708" s="8" t="s">
        <v>53184</v>
      </c>
      <c r="E27708" s="8" t="s">
        <v>13028</v>
      </c>
      <c r="F27708" s="8" t="s">
        <v>13029</v>
      </c>
      <c r="G27708" s="8" t="n">
        <v>68</v>
      </c>
    </row>
    <row r="27709" customFormat="false" ht="15" hidden="false" customHeight="false" outlineLevel="0" collapsed="false">
      <c r="A27709" s="8" t="s">
        <v>54170</v>
      </c>
      <c r="B27709" s="8" t="s">
        <v>54171</v>
      </c>
      <c r="C27709" s="8" t="s">
        <v>53183</v>
      </c>
      <c r="D27709" s="8" t="s">
        <v>53184</v>
      </c>
      <c r="E27709" s="8" t="s">
        <v>13028</v>
      </c>
      <c r="F27709" s="8" t="s">
        <v>13029</v>
      </c>
      <c r="G27709" s="8" t="n">
        <v>36</v>
      </c>
    </row>
    <row r="27710" customFormat="false" ht="15" hidden="false" customHeight="false" outlineLevel="0" collapsed="false">
      <c r="A27710" s="8" t="s">
        <v>54172</v>
      </c>
      <c r="B27710" s="8" t="s">
        <v>54173</v>
      </c>
      <c r="C27710" s="8" t="s">
        <v>53183</v>
      </c>
      <c r="D27710" s="8" t="s">
        <v>53184</v>
      </c>
      <c r="E27710" s="8" t="s">
        <v>13028</v>
      </c>
      <c r="F27710" s="8" t="s">
        <v>13029</v>
      </c>
      <c r="G27710" s="8" t="n">
        <v>287</v>
      </c>
    </row>
    <row r="27711" customFormat="false" ht="15" hidden="false" customHeight="false" outlineLevel="0" collapsed="false">
      <c r="A27711" s="8" t="s">
        <v>54174</v>
      </c>
      <c r="B27711" s="8" t="s">
        <v>54175</v>
      </c>
      <c r="C27711" s="8" t="s">
        <v>53183</v>
      </c>
      <c r="D27711" s="8" t="s">
        <v>53184</v>
      </c>
      <c r="E27711" s="8" t="s">
        <v>13028</v>
      </c>
      <c r="F27711" s="8" t="s">
        <v>13029</v>
      </c>
      <c r="G27711" s="8" t="n">
        <v>59</v>
      </c>
    </row>
    <row r="27712" customFormat="false" ht="15" hidden="false" customHeight="false" outlineLevel="0" collapsed="false">
      <c r="A27712" s="8" t="s">
        <v>54176</v>
      </c>
      <c r="B27712" s="8" t="s">
        <v>54177</v>
      </c>
      <c r="C27712" s="8" t="s">
        <v>53183</v>
      </c>
      <c r="D27712" s="8" t="s">
        <v>53184</v>
      </c>
      <c r="E27712" s="8" t="s">
        <v>13028</v>
      </c>
      <c r="F27712" s="8" t="s">
        <v>13029</v>
      </c>
      <c r="G27712" s="8" t="n">
        <v>854</v>
      </c>
    </row>
    <row r="27713" customFormat="false" ht="15" hidden="false" customHeight="false" outlineLevel="0" collapsed="false">
      <c r="A27713" s="8" t="s">
        <v>54178</v>
      </c>
      <c r="B27713" s="8" t="s">
        <v>54179</v>
      </c>
      <c r="C27713" s="8" t="s">
        <v>53183</v>
      </c>
      <c r="D27713" s="8" t="s">
        <v>53184</v>
      </c>
      <c r="E27713" s="8" t="s">
        <v>13028</v>
      </c>
      <c r="F27713" s="8" t="s">
        <v>13029</v>
      </c>
      <c r="G27713" s="8" t="n">
        <v>168</v>
      </c>
    </row>
    <row r="27714" customFormat="false" ht="15" hidden="false" customHeight="false" outlineLevel="0" collapsed="false">
      <c r="A27714" s="8" t="s">
        <v>54180</v>
      </c>
      <c r="B27714" s="8" t="s">
        <v>54181</v>
      </c>
      <c r="C27714" s="8" t="s">
        <v>53183</v>
      </c>
      <c r="D27714" s="8" t="s">
        <v>53184</v>
      </c>
      <c r="E27714" s="8" t="s">
        <v>13028</v>
      </c>
      <c r="F27714" s="8" t="s">
        <v>13029</v>
      </c>
      <c r="G27714" s="8" t="n">
        <v>379</v>
      </c>
    </row>
    <row r="27715" customFormat="false" ht="15" hidden="false" customHeight="false" outlineLevel="0" collapsed="false">
      <c r="A27715" s="8" t="s">
        <v>54182</v>
      </c>
      <c r="B27715" s="8" t="s">
        <v>54183</v>
      </c>
      <c r="C27715" s="8" t="s">
        <v>53183</v>
      </c>
      <c r="D27715" s="8" t="s">
        <v>53184</v>
      </c>
      <c r="E27715" s="8" t="s">
        <v>13028</v>
      </c>
      <c r="F27715" s="8" t="s">
        <v>13029</v>
      </c>
      <c r="G27715" s="8" t="n">
        <v>178</v>
      </c>
    </row>
    <row r="27716" customFormat="false" ht="15" hidden="false" customHeight="false" outlineLevel="0" collapsed="false">
      <c r="A27716" s="8" t="s">
        <v>54184</v>
      </c>
      <c r="B27716" s="8" t="s">
        <v>54185</v>
      </c>
      <c r="C27716" s="8" t="s">
        <v>53183</v>
      </c>
      <c r="D27716" s="8" t="s">
        <v>53184</v>
      </c>
      <c r="E27716" s="8" t="s">
        <v>13028</v>
      </c>
      <c r="F27716" s="8" t="s">
        <v>13029</v>
      </c>
      <c r="G27716" s="8" t="n">
        <v>163</v>
      </c>
    </row>
    <row r="27717" customFormat="false" ht="15" hidden="false" customHeight="false" outlineLevel="0" collapsed="false">
      <c r="A27717" s="8" t="s">
        <v>54186</v>
      </c>
      <c r="B27717" s="8" t="s">
        <v>54187</v>
      </c>
      <c r="C27717" s="8" t="s">
        <v>53183</v>
      </c>
      <c r="D27717" s="8" t="s">
        <v>53184</v>
      </c>
      <c r="E27717" s="8" t="s">
        <v>13028</v>
      </c>
      <c r="F27717" s="8" t="s">
        <v>13029</v>
      </c>
      <c r="G27717" s="8" t="n">
        <v>143</v>
      </c>
    </row>
    <row r="27718" customFormat="false" ht="15" hidden="false" customHeight="false" outlineLevel="0" collapsed="false">
      <c r="A27718" s="8" t="s">
        <v>54188</v>
      </c>
      <c r="B27718" s="8" t="s">
        <v>54189</v>
      </c>
      <c r="C27718" s="8" t="s">
        <v>53183</v>
      </c>
      <c r="D27718" s="8" t="s">
        <v>53184</v>
      </c>
      <c r="E27718" s="8" t="s">
        <v>13028</v>
      </c>
      <c r="F27718" s="8" t="s">
        <v>13029</v>
      </c>
      <c r="G27718" s="8" t="n">
        <v>704</v>
      </c>
    </row>
    <row r="27719" customFormat="false" ht="15" hidden="false" customHeight="false" outlineLevel="0" collapsed="false">
      <c r="A27719" s="8" t="s">
        <v>54190</v>
      </c>
      <c r="B27719" s="8" t="s">
        <v>54191</v>
      </c>
      <c r="C27719" s="8" t="s">
        <v>53183</v>
      </c>
      <c r="D27719" s="8" t="s">
        <v>53184</v>
      </c>
      <c r="E27719" s="8" t="s">
        <v>13028</v>
      </c>
      <c r="F27719" s="8" t="s">
        <v>13029</v>
      </c>
      <c r="G27719" s="8" t="n">
        <v>84</v>
      </c>
    </row>
    <row r="27720" customFormat="false" ht="15" hidden="false" customHeight="false" outlineLevel="0" collapsed="false">
      <c r="A27720" s="8" t="s">
        <v>54192</v>
      </c>
      <c r="B27720" s="8" t="s">
        <v>54193</v>
      </c>
      <c r="C27720" s="8" t="s">
        <v>53183</v>
      </c>
      <c r="D27720" s="8" t="s">
        <v>53184</v>
      </c>
      <c r="E27720" s="8" t="s">
        <v>13028</v>
      </c>
      <c r="F27720" s="8" t="s">
        <v>13029</v>
      </c>
      <c r="G27720" s="8" t="n">
        <v>420</v>
      </c>
    </row>
    <row r="27721" customFormat="false" ht="15" hidden="false" customHeight="false" outlineLevel="0" collapsed="false">
      <c r="A27721" s="8" t="s">
        <v>54194</v>
      </c>
      <c r="B27721" s="8" t="s">
        <v>54195</v>
      </c>
      <c r="C27721" s="8" t="s">
        <v>53183</v>
      </c>
      <c r="D27721" s="8" t="s">
        <v>53184</v>
      </c>
      <c r="E27721" s="8" t="s">
        <v>13028</v>
      </c>
      <c r="F27721" s="8" t="s">
        <v>13029</v>
      </c>
      <c r="G27721" s="8" t="n">
        <v>199</v>
      </c>
    </row>
    <row r="27722" customFormat="false" ht="15" hidden="false" customHeight="false" outlineLevel="0" collapsed="false">
      <c r="A27722" s="8" t="s">
        <v>54196</v>
      </c>
      <c r="B27722" s="8" t="s">
        <v>54197</v>
      </c>
      <c r="C27722" s="8" t="s">
        <v>53183</v>
      </c>
      <c r="D27722" s="8" t="s">
        <v>53184</v>
      </c>
      <c r="E27722" s="8" t="s">
        <v>13028</v>
      </c>
      <c r="F27722" s="8" t="s">
        <v>13029</v>
      </c>
      <c r="G27722" s="8" t="n">
        <v>567</v>
      </c>
    </row>
    <row r="27723" customFormat="false" ht="15" hidden="false" customHeight="false" outlineLevel="0" collapsed="false">
      <c r="A27723" s="8" t="s">
        <v>54198</v>
      </c>
      <c r="B27723" s="8" t="s">
        <v>54199</v>
      </c>
      <c r="C27723" s="8" t="s">
        <v>53183</v>
      </c>
      <c r="D27723" s="8" t="s">
        <v>53184</v>
      </c>
      <c r="E27723" s="8" t="s">
        <v>13028</v>
      </c>
      <c r="F27723" s="8" t="s">
        <v>13029</v>
      </c>
      <c r="G27723" s="8" t="n">
        <v>3158</v>
      </c>
    </row>
    <row r="27724" customFormat="false" ht="15" hidden="false" customHeight="false" outlineLevel="0" collapsed="false">
      <c r="A27724" s="8" t="s">
        <v>54200</v>
      </c>
      <c r="B27724" s="8" t="s">
        <v>54201</v>
      </c>
      <c r="C27724" s="8" t="s">
        <v>53183</v>
      </c>
      <c r="D27724" s="8" t="s">
        <v>53184</v>
      </c>
      <c r="E27724" s="8" t="s">
        <v>13028</v>
      </c>
      <c r="F27724" s="8" t="s">
        <v>13029</v>
      </c>
      <c r="G27724" s="8" t="n">
        <v>277</v>
      </c>
    </row>
    <row r="27725" customFormat="false" ht="15" hidden="false" customHeight="false" outlineLevel="0" collapsed="false">
      <c r="A27725" s="8" t="s">
        <v>54202</v>
      </c>
      <c r="B27725" s="8" t="s">
        <v>54203</v>
      </c>
      <c r="C27725" s="8" t="s">
        <v>53183</v>
      </c>
      <c r="D27725" s="8" t="s">
        <v>53184</v>
      </c>
      <c r="E27725" s="8" t="s">
        <v>13028</v>
      </c>
      <c r="F27725" s="8" t="s">
        <v>13029</v>
      </c>
      <c r="G27725" s="8" t="n">
        <v>149</v>
      </c>
    </row>
    <row r="27726" customFormat="false" ht="15" hidden="false" customHeight="false" outlineLevel="0" collapsed="false">
      <c r="A27726" s="8" t="s">
        <v>54204</v>
      </c>
      <c r="B27726" s="8" t="s">
        <v>54205</v>
      </c>
      <c r="C27726" s="8" t="s">
        <v>53183</v>
      </c>
      <c r="D27726" s="8" t="s">
        <v>53184</v>
      </c>
      <c r="E27726" s="8" t="s">
        <v>13028</v>
      </c>
      <c r="F27726" s="8" t="s">
        <v>13029</v>
      </c>
      <c r="G27726" s="8" t="n">
        <v>72</v>
      </c>
    </row>
    <row r="27727" customFormat="false" ht="15" hidden="false" customHeight="false" outlineLevel="0" collapsed="false">
      <c r="A27727" s="8" t="s">
        <v>54206</v>
      </c>
      <c r="B27727" s="8" t="s">
        <v>54207</v>
      </c>
      <c r="C27727" s="8" t="s">
        <v>53183</v>
      </c>
      <c r="D27727" s="8" t="s">
        <v>53184</v>
      </c>
      <c r="E27727" s="8" t="s">
        <v>13028</v>
      </c>
      <c r="F27727" s="8" t="s">
        <v>13029</v>
      </c>
      <c r="G27727" s="8" t="n">
        <v>223</v>
      </c>
    </row>
    <row r="27728" customFormat="false" ht="15" hidden="false" customHeight="false" outlineLevel="0" collapsed="false">
      <c r="A27728" s="8" t="s">
        <v>54208</v>
      </c>
      <c r="B27728" s="8" t="s">
        <v>54209</v>
      </c>
      <c r="C27728" s="8" t="s">
        <v>53183</v>
      </c>
      <c r="D27728" s="8" t="s">
        <v>53184</v>
      </c>
      <c r="E27728" s="8" t="s">
        <v>13028</v>
      </c>
      <c r="F27728" s="8" t="s">
        <v>13029</v>
      </c>
      <c r="G27728" s="8" t="n">
        <v>121</v>
      </c>
    </row>
    <row r="27729" customFormat="false" ht="15" hidden="false" customHeight="false" outlineLevel="0" collapsed="false">
      <c r="A27729" s="8" t="s">
        <v>54210</v>
      </c>
      <c r="B27729" s="8" t="s">
        <v>54211</v>
      </c>
      <c r="C27729" s="8" t="s">
        <v>53183</v>
      </c>
      <c r="D27729" s="8" t="s">
        <v>53184</v>
      </c>
      <c r="E27729" s="8" t="s">
        <v>13028</v>
      </c>
      <c r="F27729" s="8" t="s">
        <v>13029</v>
      </c>
      <c r="G27729" s="8" t="n">
        <v>273</v>
      </c>
    </row>
    <row r="27730" customFormat="false" ht="15" hidden="false" customHeight="false" outlineLevel="0" collapsed="false">
      <c r="A27730" s="8" t="s">
        <v>54212</v>
      </c>
      <c r="B27730" s="8" t="s">
        <v>54213</v>
      </c>
      <c r="C27730" s="8" t="s">
        <v>53183</v>
      </c>
      <c r="D27730" s="8" t="s">
        <v>53184</v>
      </c>
      <c r="E27730" s="8" t="s">
        <v>13028</v>
      </c>
      <c r="F27730" s="8" t="s">
        <v>13029</v>
      </c>
      <c r="G27730" s="8" t="n">
        <v>105</v>
      </c>
    </row>
    <row r="27731" customFormat="false" ht="15" hidden="false" customHeight="false" outlineLevel="0" collapsed="false">
      <c r="A27731" s="8" t="s">
        <v>54214</v>
      </c>
      <c r="B27731" s="8" t="s">
        <v>54215</v>
      </c>
      <c r="C27731" s="8" t="s">
        <v>53183</v>
      </c>
      <c r="D27731" s="8" t="s">
        <v>53184</v>
      </c>
      <c r="E27731" s="8" t="s">
        <v>13028</v>
      </c>
      <c r="F27731" s="8" t="s">
        <v>13029</v>
      </c>
      <c r="G27731" s="8" t="n">
        <v>713</v>
      </c>
    </row>
    <row r="27732" customFormat="false" ht="15" hidden="false" customHeight="false" outlineLevel="0" collapsed="false">
      <c r="A27732" s="8" t="s">
        <v>54216</v>
      </c>
      <c r="B27732" s="8" t="s">
        <v>54217</v>
      </c>
      <c r="C27732" s="8" t="s">
        <v>54218</v>
      </c>
      <c r="D27732" s="8" t="s">
        <v>54219</v>
      </c>
      <c r="E27732" s="8" t="s">
        <v>13028</v>
      </c>
      <c r="F27732" s="8" t="s">
        <v>13029</v>
      </c>
      <c r="G27732" s="8" t="n">
        <v>804</v>
      </c>
    </row>
    <row r="27733" customFormat="false" ht="15" hidden="false" customHeight="false" outlineLevel="0" collapsed="false">
      <c r="A27733" s="8" t="s">
        <v>54220</v>
      </c>
      <c r="B27733" s="8" t="s">
        <v>54221</v>
      </c>
      <c r="C27733" s="8" t="s">
        <v>54218</v>
      </c>
      <c r="D27733" s="8" t="s">
        <v>54219</v>
      </c>
      <c r="E27733" s="8" t="s">
        <v>13028</v>
      </c>
      <c r="F27733" s="8" t="s">
        <v>13029</v>
      </c>
      <c r="G27733" s="8" t="n">
        <v>1165</v>
      </c>
    </row>
    <row r="27734" customFormat="false" ht="15" hidden="false" customHeight="false" outlineLevel="0" collapsed="false">
      <c r="A27734" s="8" t="s">
        <v>54222</v>
      </c>
      <c r="B27734" s="8" t="s">
        <v>54223</v>
      </c>
      <c r="C27734" s="8" t="s">
        <v>54218</v>
      </c>
      <c r="D27734" s="8" t="s">
        <v>54219</v>
      </c>
      <c r="E27734" s="8" t="s">
        <v>13028</v>
      </c>
      <c r="F27734" s="8" t="s">
        <v>13029</v>
      </c>
      <c r="G27734" s="8" t="n">
        <v>255</v>
      </c>
    </row>
    <row r="27735" customFormat="false" ht="15" hidden="false" customHeight="false" outlineLevel="0" collapsed="false">
      <c r="A27735" s="8" t="s">
        <v>54224</v>
      </c>
      <c r="B27735" s="8" t="s">
        <v>54225</v>
      </c>
      <c r="C27735" s="8" t="s">
        <v>54218</v>
      </c>
      <c r="D27735" s="8" t="s">
        <v>54219</v>
      </c>
      <c r="E27735" s="8" t="s">
        <v>13028</v>
      </c>
      <c r="F27735" s="8" t="s">
        <v>13029</v>
      </c>
      <c r="G27735" s="8" t="n">
        <v>196</v>
      </c>
    </row>
    <row r="27736" customFormat="false" ht="15" hidden="false" customHeight="false" outlineLevel="0" collapsed="false">
      <c r="A27736" s="8" t="s">
        <v>54226</v>
      </c>
      <c r="B27736" s="8" t="s">
        <v>54227</v>
      </c>
      <c r="C27736" s="8" t="s">
        <v>54218</v>
      </c>
      <c r="D27736" s="8" t="s">
        <v>54219</v>
      </c>
      <c r="E27736" s="8" t="s">
        <v>13028</v>
      </c>
      <c r="F27736" s="8" t="s">
        <v>13029</v>
      </c>
      <c r="G27736" s="8" t="n">
        <v>169</v>
      </c>
    </row>
    <row r="27737" customFormat="false" ht="15" hidden="false" customHeight="false" outlineLevel="0" collapsed="false">
      <c r="A27737" s="8" t="s">
        <v>54228</v>
      </c>
      <c r="B27737" s="8" t="s">
        <v>54229</v>
      </c>
      <c r="C27737" s="8" t="s">
        <v>54218</v>
      </c>
      <c r="D27737" s="8" t="s">
        <v>54219</v>
      </c>
      <c r="E27737" s="8" t="s">
        <v>13028</v>
      </c>
      <c r="F27737" s="8" t="s">
        <v>13029</v>
      </c>
      <c r="G27737" s="8" t="n">
        <v>143</v>
      </c>
    </row>
    <row r="27738" customFormat="false" ht="15" hidden="false" customHeight="false" outlineLevel="0" collapsed="false">
      <c r="A27738" s="8" t="s">
        <v>54230</v>
      </c>
      <c r="B27738" s="8" t="s">
        <v>54231</v>
      </c>
      <c r="C27738" s="8" t="s">
        <v>54218</v>
      </c>
      <c r="D27738" s="8" t="s">
        <v>54219</v>
      </c>
      <c r="E27738" s="8" t="s">
        <v>13028</v>
      </c>
      <c r="F27738" s="8" t="s">
        <v>13029</v>
      </c>
      <c r="G27738" s="8" t="n">
        <v>695</v>
      </c>
    </row>
    <row r="27739" customFormat="false" ht="15" hidden="false" customHeight="false" outlineLevel="0" collapsed="false">
      <c r="A27739" s="8" t="s">
        <v>54232</v>
      </c>
      <c r="B27739" s="8" t="s">
        <v>54233</v>
      </c>
      <c r="C27739" s="8" t="s">
        <v>54218</v>
      </c>
      <c r="D27739" s="8" t="s">
        <v>54219</v>
      </c>
      <c r="E27739" s="8" t="s">
        <v>13028</v>
      </c>
      <c r="F27739" s="8" t="s">
        <v>13029</v>
      </c>
      <c r="G27739" s="8" t="n">
        <v>789</v>
      </c>
    </row>
    <row r="27740" customFormat="false" ht="15" hidden="false" customHeight="false" outlineLevel="0" collapsed="false">
      <c r="A27740" s="8" t="s">
        <v>54234</v>
      </c>
      <c r="B27740" s="8" t="s">
        <v>54235</v>
      </c>
      <c r="C27740" s="8" t="s">
        <v>54218</v>
      </c>
      <c r="D27740" s="8" t="s">
        <v>54219</v>
      </c>
      <c r="E27740" s="8" t="s">
        <v>13028</v>
      </c>
      <c r="F27740" s="8" t="s">
        <v>13029</v>
      </c>
      <c r="G27740" s="8" t="n">
        <v>419</v>
      </c>
    </row>
    <row r="27741" customFormat="false" ht="15" hidden="false" customHeight="false" outlineLevel="0" collapsed="false">
      <c r="A27741" s="8" t="s">
        <v>54236</v>
      </c>
      <c r="B27741" s="8" t="s">
        <v>54237</v>
      </c>
      <c r="C27741" s="8" t="s">
        <v>54218</v>
      </c>
      <c r="D27741" s="8" t="s">
        <v>54219</v>
      </c>
      <c r="E27741" s="8" t="s">
        <v>13028</v>
      </c>
      <c r="F27741" s="8" t="s">
        <v>13029</v>
      </c>
      <c r="G27741" s="8" t="n">
        <v>353</v>
      </c>
    </row>
    <row r="27742" customFormat="false" ht="15" hidden="false" customHeight="false" outlineLevel="0" collapsed="false">
      <c r="A27742" s="8" t="s">
        <v>54238</v>
      </c>
      <c r="B27742" s="8" t="s">
        <v>54239</v>
      </c>
      <c r="C27742" s="8" t="s">
        <v>54218</v>
      </c>
      <c r="D27742" s="8" t="s">
        <v>54219</v>
      </c>
      <c r="E27742" s="8" t="s">
        <v>13028</v>
      </c>
      <c r="F27742" s="8" t="s">
        <v>13029</v>
      </c>
      <c r="G27742" s="8" t="n">
        <v>285</v>
      </c>
    </row>
    <row r="27743" customFormat="false" ht="15" hidden="false" customHeight="false" outlineLevel="0" collapsed="false">
      <c r="A27743" s="8" t="s">
        <v>54240</v>
      </c>
      <c r="B27743" s="8" t="s">
        <v>54241</v>
      </c>
      <c r="C27743" s="8" t="s">
        <v>54218</v>
      </c>
      <c r="D27743" s="8" t="s">
        <v>54219</v>
      </c>
      <c r="E27743" s="8" t="s">
        <v>13028</v>
      </c>
      <c r="F27743" s="8" t="s">
        <v>13029</v>
      </c>
      <c r="G27743" s="8" t="n">
        <v>13172</v>
      </c>
    </row>
    <row r="27744" customFormat="false" ht="15" hidden="false" customHeight="false" outlineLevel="0" collapsed="false">
      <c r="A27744" s="8" t="s">
        <v>54242</v>
      </c>
      <c r="B27744" s="8" t="s">
        <v>32190</v>
      </c>
      <c r="C27744" s="8" t="s">
        <v>54218</v>
      </c>
      <c r="D27744" s="8" t="s">
        <v>54219</v>
      </c>
      <c r="E27744" s="8" t="s">
        <v>13028</v>
      </c>
      <c r="F27744" s="8" t="s">
        <v>13029</v>
      </c>
      <c r="G27744" s="8" t="n">
        <v>915</v>
      </c>
    </row>
    <row r="27745" customFormat="false" ht="15" hidden="false" customHeight="false" outlineLevel="0" collapsed="false">
      <c r="A27745" s="8" t="s">
        <v>54243</v>
      </c>
      <c r="B27745" s="8" t="s">
        <v>30146</v>
      </c>
      <c r="C27745" s="8" t="s">
        <v>54218</v>
      </c>
      <c r="D27745" s="8" t="s">
        <v>54219</v>
      </c>
      <c r="E27745" s="8" t="s">
        <v>13028</v>
      </c>
      <c r="F27745" s="8" t="s">
        <v>13029</v>
      </c>
      <c r="G27745" s="8" t="n">
        <v>1103</v>
      </c>
    </row>
    <row r="27746" customFormat="false" ht="15" hidden="false" customHeight="false" outlineLevel="0" collapsed="false">
      <c r="A27746" s="8" t="s">
        <v>54244</v>
      </c>
      <c r="B27746" s="8" t="s">
        <v>54245</v>
      </c>
      <c r="C27746" s="8" t="s">
        <v>54218</v>
      </c>
      <c r="D27746" s="8" t="s">
        <v>54219</v>
      </c>
      <c r="E27746" s="8" t="s">
        <v>13028</v>
      </c>
      <c r="F27746" s="8" t="s">
        <v>13029</v>
      </c>
      <c r="G27746" s="8" t="n">
        <v>87</v>
      </c>
    </row>
    <row r="27747" customFormat="false" ht="15" hidden="false" customHeight="false" outlineLevel="0" collapsed="false">
      <c r="A27747" s="8" t="s">
        <v>54246</v>
      </c>
      <c r="B27747" s="8" t="s">
        <v>54247</v>
      </c>
      <c r="C27747" s="8" t="s">
        <v>54218</v>
      </c>
      <c r="D27747" s="8" t="s">
        <v>54219</v>
      </c>
      <c r="E27747" s="8" t="s">
        <v>13028</v>
      </c>
      <c r="F27747" s="8" t="s">
        <v>13029</v>
      </c>
      <c r="G27747" s="8" t="n">
        <v>577</v>
      </c>
    </row>
    <row r="27748" customFormat="false" ht="15" hidden="false" customHeight="false" outlineLevel="0" collapsed="false">
      <c r="A27748" s="8" t="s">
        <v>54248</v>
      </c>
      <c r="B27748" s="8" t="s">
        <v>54249</v>
      </c>
      <c r="C27748" s="8" t="s">
        <v>54218</v>
      </c>
      <c r="D27748" s="8" t="s">
        <v>54219</v>
      </c>
      <c r="E27748" s="8" t="s">
        <v>13028</v>
      </c>
      <c r="F27748" s="8" t="s">
        <v>13029</v>
      </c>
      <c r="G27748" s="8" t="n">
        <v>139</v>
      </c>
    </row>
    <row r="27749" customFormat="false" ht="15" hidden="false" customHeight="false" outlineLevel="0" collapsed="false">
      <c r="A27749" s="8" t="s">
        <v>54250</v>
      </c>
      <c r="B27749" s="8" t="s">
        <v>54251</v>
      </c>
      <c r="C27749" s="8" t="s">
        <v>54218</v>
      </c>
      <c r="D27749" s="8" t="s">
        <v>54219</v>
      </c>
      <c r="E27749" s="8" t="s">
        <v>13028</v>
      </c>
      <c r="F27749" s="8" t="s">
        <v>13029</v>
      </c>
      <c r="G27749" s="8" t="n">
        <v>99</v>
      </c>
    </row>
    <row r="27750" customFormat="false" ht="15" hidden="false" customHeight="false" outlineLevel="0" collapsed="false">
      <c r="A27750" s="8" t="s">
        <v>54252</v>
      </c>
      <c r="B27750" s="8" t="s">
        <v>21586</v>
      </c>
      <c r="C27750" s="8" t="s">
        <v>54218</v>
      </c>
      <c r="D27750" s="8" t="s">
        <v>54219</v>
      </c>
      <c r="E27750" s="8" t="s">
        <v>13028</v>
      </c>
      <c r="F27750" s="8" t="s">
        <v>13029</v>
      </c>
      <c r="G27750" s="8" t="n">
        <v>274</v>
      </c>
    </row>
    <row r="27751" customFormat="false" ht="15" hidden="false" customHeight="false" outlineLevel="0" collapsed="false">
      <c r="A27751" s="8" t="s">
        <v>54253</v>
      </c>
      <c r="B27751" s="8" t="s">
        <v>54254</v>
      </c>
      <c r="C27751" s="8" t="s">
        <v>54218</v>
      </c>
      <c r="D27751" s="8" t="s">
        <v>54219</v>
      </c>
      <c r="E27751" s="8" t="s">
        <v>13028</v>
      </c>
      <c r="F27751" s="8" t="s">
        <v>13029</v>
      </c>
      <c r="G27751" s="8" t="n">
        <v>627</v>
      </c>
    </row>
    <row r="27752" customFormat="false" ht="15" hidden="false" customHeight="false" outlineLevel="0" collapsed="false">
      <c r="A27752" s="8" t="s">
        <v>54255</v>
      </c>
      <c r="B27752" s="8" t="s">
        <v>54256</v>
      </c>
      <c r="C27752" s="8" t="s">
        <v>54218</v>
      </c>
      <c r="D27752" s="8" t="s">
        <v>54219</v>
      </c>
      <c r="E27752" s="8" t="s">
        <v>13028</v>
      </c>
      <c r="F27752" s="8" t="s">
        <v>13029</v>
      </c>
      <c r="G27752" s="8" t="n">
        <v>1044</v>
      </c>
    </row>
    <row r="27753" customFormat="false" ht="15" hidden="false" customHeight="false" outlineLevel="0" collapsed="false">
      <c r="A27753" s="8" t="s">
        <v>54257</v>
      </c>
      <c r="B27753" s="8" t="s">
        <v>11967</v>
      </c>
      <c r="C27753" s="8" t="s">
        <v>54218</v>
      </c>
      <c r="D27753" s="8" t="s">
        <v>54219</v>
      </c>
      <c r="E27753" s="8" t="s">
        <v>13028</v>
      </c>
      <c r="F27753" s="8" t="s">
        <v>13029</v>
      </c>
      <c r="G27753" s="8" t="n">
        <v>499</v>
      </c>
    </row>
    <row r="27754" customFormat="false" ht="15" hidden="false" customHeight="false" outlineLevel="0" collapsed="false">
      <c r="A27754" s="8" t="s">
        <v>54258</v>
      </c>
      <c r="B27754" s="8" t="s">
        <v>54259</v>
      </c>
      <c r="C27754" s="8" t="s">
        <v>54218</v>
      </c>
      <c r="D27754" s="8" t="s">
        <v>54219</v>
      </c>
      <c r="E27754" s="8" t="s">
        <v>13028</v>
      </c>
      <c r="F27754" s="8" t="s">
        <v>13029</v>
      </c>
      <c r="G27754" s="8" t="n">
        <v>366</v>
      </c>
    </row>
    <row r="27755" customFormat="false" ht="15" hidden="false" customHeight="false" outlineLevel="0" collapsed="false">
      <c r="A27755" s="8" t="s">
        <v>54260</v>
      </c>
      <c r="B27755" s="8" t="s">
        <v>54261</v>
      </c>
      <c r="C27755" s="8" t="s">
        <v>54218</v>
      </c>
      <c r="D27755" s="8" t="s">
        <v>54219</v>
      </c>
      <c r="E27755" s="8" t="s">
        <v>13028</v>
      </c>
      <c r="F27755" s="8" t="s">
        <v>13029</v>
      </c>
      <c r="G27755" s="8" t="n">
        <v>334</v>
      </c>
    </row>
    <row r="27756" customFormat="false" ht="15" hidden="false" customHeight="false" outlineLevel="0" collapsed="false">
      <c r="A27756" s="8" t="s">
        <v>54262</v>
      </c>
      <c r="B27756" s="8" t="s">
        <v>54263</v>
      </c>
      <c r="C27756" s="8" t="s">
        <v>54218</v>
      </c>
      <c r="D27756" s="8" t="s">
        <v>54219</v>
      </c>
      <c r="E27756" s="8" t="s">
        <v>13028</v>
      </c>
      <c r="F27756" s="8" t="s">
        <v>13029</v>
      </c>
      <c r="G27756" s="8" t="n">
        <v>716</v>
      </c>
    </row>
    <row r="27757" customFormat="false" ht="15" hidden="false" customHeight="false" outlineLevel="0" collapsed="false">
      <c r="A27757" s="8" t="s">
        <v>54264</v>
      </c>
      <c r="B27757" s="8" t="s">
        <v>54265</v>
      </c>
      <c r="C27757" s="8" t="s">
        <v>54218</v>
      </c>
      <c r="D27757" s="8" t="s">
        <v>54219</v>
      </c>
      <c r="E27757" s="8" t="s">
        <v>13028</v>
      </c>
      <c r="F27757" s="8" t="s">
        <v>13029</v>
      </c>
      <c r="G27757" s="8" t="n">
        <v>105</v>
      </c>
    </row>
    <row r="27758" customFormat="false" ht="15" hidden="false" customHeight="false" outlineLevel="0" collapsed="false">
      <c r="A27758" s="8" t="s">
        <v>54266</v>
      </c>
      <c r="B27758" s="8" t="s">
        <v>54267</v>
      </c>
      <c r="C27758" s="8" t="s">
        <v>54218</v>
      </c>
      <c r="D27758" s="8" t="s">
        <v>54219</v>
      </c>
      <c r="E27758" s="8" t="s">
        <v>13028</v>
      </c>
      <c r="F27758" s="8" t="s">
        <v>13029</v>
      </c>
      <c r="G27758" s="8" t="n">
        <v>315</v>
      </c>
    </row>
    <row r="27759" customFormat="false" ht="15" hidden="false" customHeight="false" outlineLevel="0" collapsed="false">
      <c r="A27759" s="8" t="s">
        <v>54268</v>
      </c>
      <c r="B27759" s="8" t="s">
        <v>54269</v>
      </c>
      <c r="C27759" s="8" t="s">
        <v>54218</v>
      </c>
      <c r="D27759" s="8" t="s">
        <v>54219</v>
      </c>
      <c r="E27759" s="8" t="s">
        <v>13028</v>
      </c>
      <c r="F27759" s="8" t="s">
        <v>13029</v>
      </c>
      <c r="G27759" s="8" t="n">
        <v>195</v>
      </c>
    </row>
    <row r="27760" customFormat="false" ht="15" hidden="false" customHeight="false" outlineLevel="0" collapsed="false">
      <c r="A27760" s="8" t="s">
        <v>54270</v>
      </c>
      <c r="B27760" s="8" t="s">
        <v>54271</v>
      </c>
      <c r="C27760" s="8" t="s">
        <v>54218</v>
      </c>
      <c r="D27760" s="8" t="s">
        <v>54219</v>
      </c>
      <c r="E27760" s="8" t="s">
        <v>13028</v>
      </c>
      <c r="F27760" s="8" t="s">
        <v>13029</v>
      </c>
      <c r="G27760" s="8" t="n">
        <v>708</v>
      </c>
    </row>
    <row r="27761" customFormat="false" ht="15" hidden="false" customHeight="false" outlineLevel="0" collapsed="false">
      <c r="A27761" s="8" t="s">
        <v>54272</v>
      </c>
      <c r="B27761" s="8" t="s">
        <v>54273</v>
      </c>
      <c r="C27761" s="8" t="s">
        <v>54218</v>
      </c>
      <c r="D27761" s="8" t="s">
        <v>54219</v>
      </c>
      <c r="E27761" s="8" t="s">
        <v>13028</v>
      </c>
      <c r="F27761" s="8" t="s">
        <v>13029</v>
      </c>
      <c r="G27761" s="8" t="n">
        <v>54</v>
      </c>
    </row>
    <row r="27762" customFormat="false" ht="15" hidden="false" customHeight="false" outlineLevel="0" collapsed="false">
      <c r="A27762" s="8" t="s">
        <v>54274</v>
      </c>
      <c r="B27762" s="8" t="s">
        <v>79</v>
      </c>
      <c r="C27762" s="8" t="s">
        <v>54218</v>
      </c>
      <c r="D27762" s="8" t="s">
        <v>54219</v>
      </c>
      <c r="E27762" s="8" t="s">
        <v>13028</v>
      </c>
      <c r="F27762" s="8" t="s">
        <v>13029</v>
      </c>
      <c r="G27762" s="8" t="n">
        <v>870</v>
      </c>
    </row>
    <row r="27763" customFormat="false" ht="15" hidden="false" customHeight="false" outlineLevel="0" collapsed="false">
      <c r="A27763" s="8" t="s">
        <v>54275</v>
      </c>
      <c r="B27763" s="8" t="s">
        <v>54276</v>
      </c>
      <c r="C27763" s="8" t="s">
        <v>54218</v>
      </c>
      <c r="D27763" s="8" t="s">
        <v>54219</v>
      </c>
      <c r="E27763" s="8" t="s">
        <v>13028</v>
      </c>
      <c r="F27763" s="8" t="s">
        <v>13029</v>
      </c>
      <c r="G27763" s="8" t="n">
        <v>333</v>
      </c>
    </row>
    <row r="27764" customFormat="false" ht="15" hidden="false" customHeight="false" outlineLevel="0" collapsed="false">
      <c r="A27764" s="8" t="s">
        <v>54277</v>
      </c>
      <c r="B27764" s="8" t="s">
        <v>54278</v>
      </c>
      <c r="C27764" s="8" t="s">
        <v>54218</v>
      </c>
      <c r="D27764" s="8" t="s">
        <v>54219</v>
      </c>
      <c r="E27764" s="8" t="s">
        <v>13028</v>
      </c>
      <c r="F27764" s="8" t="s">
        <v>13029</v>
      </c>
      <c r="G27764" s="8" t="n">
        <v>201</v>
      </c>
    </row>
    <row r="27765" customFormat="false" ht="15" hidden="false" customHeight="false" outlineLevel="0" collapsed="false">
      <c r="A27765" s="8" t="s">
        <v>54279</v>
      </c>
      <c r="B27765" s="8" t="s">
        <v>54280</v>
      </c>
      <c r="C27765" s="8" t="s">
        <v>54218</v>
      </c>
      <c r="D27765" s="8" t="s">
        <v>54219</v>
      </c>
      <c r="E27765" s="8" t="s">
        <v>13028</v>
      </c>
      <c r="F27765" s="8" t="s">
        <v>13029</v>
      </c>
      <c r="G27765" s="8" t="n">
        <v>67</v>
      </c>
    </row>
    <row r="27766" customFormat="false" ht="15" hidden="false" customHeight="false" outlineLevel="0" collapsed="false">
      <c r="A27766" s="8" t="s">
        <v>54281</v>
      </c>
      <c r="B27766" s="8" t="s">
        <v>54282</v>
      </c>
      <c r="C27766" s="8" t="s">
        <v>54218</v>
      </c>
      <c r="D27766" s="8" t="s">
        <v>54219</v>
      </c>
      <c r="E27766" s="8" t="s">
        <v>13028</v>
      </c>
      <c r="F27766" s="8" t="s">
        <v>13029</v>
      </c>
      <c r="G27766" s="8" t="n">
        <v>85</v>
      </c>
    </row>
    <row r="27767" customFormat="false" ht="15" hidden="false" customHeight="false" outlineLevel="0" collapsed="false">
      <c r="A27767" s="8" t="s">
        <v>54283</v>
      </c>
      <c r="B27767" s="8" t="s">
        <v>13182</v>
      </c>
      <c r="C27767" s="8" t="s">
        <v>54218</v>
      </c>
      <c r="D27767" s="8" t="s">
        <v>54219</v>
      </c>
      <c r="E27767" s="8" t="s">
        <v>13028</v>
      </c>
      <c r="F27767" s="8" t="s">
        <v>13029</v>
      </c>
      <c r="G27767" s="8" t="n">
        <v>203</v>
      </c>
    </row>
    <row r="27768" customFormat="false" ht="15" hidden="false" customHeight="false" outlineLevel="0" collapsed="false">
      <c r="A27768" s="8" t="s">
        <v>54284</v>
      </c>
      <c r="B27768" s="8" t="s">
        <v>54285</v>
      </c>
      <c r="C27768" s="8" t="s">
        <v>54218</v>
      </c>
      <c r="D27768" s="8" t="s">
        <v>54219</v>
      </c>
      <c r="E27768" s="8" t="s">
        <v>13028</v>
      </c>
      <c r="F27768" s="8" t="s">
        <v>13029</v>
      </c>
      <c r="G27768" s="8" t="n">
        <v>5955</v>
      </c>
    </row>
    <row r="27769" customFormat="false" ht="15" hidden="false" customHeight="false" outlineLevel="0" collapsed="false">
      <c r="A27769" s="8" t="s">
        <v>54286</v>
      </c>
      <c r="B27769" s="8" t="s">
        <v>54287</v>
      </c>
      <c r="C27769" s="8" t="s">
        <v>54218</v>
      </c>
      <c r="D27769" s="8" t="s">
        <v>54219</v>
      </c>
      <c r="E27769" s="8" t="s">
        <v>13028</v>
      </c>
      <c r="F27769" s="8" t="s">
        <v>13029</v>
      </c>
      <c r="G27769" s="8" t="n">
        <v>189</v>
      </c>
    </row>
    <row r="27770" customFormat="false" ht="15" hidden="false" customHeight="false" outlineLevel="0" collapsed="false">
      <c r="A27770" s="8" t="s">
        <v>54288</v>
      </c>
      <c r="B27770" s="8" t="s">
        <v>54289</v>
      </c>
      <c r="C27770" s="8" t="s">
        <v>54218</v>
      </c>
      <c r="D27770" s="8" t="s">
        <v>54219</v>
      </c>
      <c r="E27770" s="8" t="s">
        <v>13028</v>
      </c>
      <c r="F27770" s="8" t="s">
        <v>13029</v>
      </c>
      <c r="G27770" s="8" t="n">
        <v>449</v>
      </c>
    </row>
    <row r="27771" customFormat="false" ht="15" hidden="false" customHeight="false" outlineLevel="0" collapsed="false">
      <c r="A27771" s="8" t="s">
        <v>54290</v>
      </c>
      <c r="B27771" s="8" t="s">
        <v>54291</v>
      </c>
      <c r="C27771" s="8" t="s">
        <v>54218</v>
      </c>
      <c r="D27771" s="8" t="s">
        <v>54219</v>
      </c>
      <c r="E27771" s="8" t="s">
        <v>13028</v>
      </c>
      <c r="F27771" s="8" t="s">
        <v>13029</v>
      </c>
      <c r="G27771" s="8" t="n">
        <v>321</v>
      </c>
    </row>
    <row r="27772" customFormat="false" ht="15" hidden="false" customHeight="false" outlineLevel="0" collapsed="false">
      <c r="A27772" s="8" t="s">
        <v>54292</v>
      </c>
      <c r="B27772" s="8" t="s">
        <v>54293</v>
      </c>
      <c r="C27772" s="8" t="s">
        <v>54218</v>
      </c>
      <c r="D27772" s="8" t="s">
        <v>54219</v>
      </c>
      <c r="E27772" s="8" t="s">
        <v>13028</v>
      </c>
      <c r="F27772" s="8" t="s">
        <v>13029</v>
      </c>
      <c r="G27772" s="8" t="n">
        <v>174</v>
      </c>
    </row>
    <row r="27773" customFormat="false" ht="15" hidden="false" customHeight="false" outlineLevel="0" collapsed="false">
      <c r="A27773" s="8" t="s">
        <v>54294</v>
      </c>
      <c r="B27773" s="8" t="s">
        <v>54295</v>
      </c>
      <c r="C27773" s="8" t="s">
        <v>54218</v>
      </c>
      <c r="D27773" s="8" t="s">
        <v>54219</v>
      </c>
      <c r="E27773" s="8" t="s">
        <v>13028</v>
      </c>
      <c r="F27773" s="8" t="s">
        <v>13029</v>
      </c>
      <c r="G27773" s="8" t="n">
        <v>4674</v>
      </c>
    </row>
    <row r="27774" customFormat="false" ht="15" hidden="false" customHeight="false" outlineLevel="0" collapsed="false">
      <c r="A27774" s="8" t="s">
        <v>54296</v>
      </c>
      <c r="B27774" s="8" t="s">
        <v>54297</v>
      </c>
      <c r="C27774" s="8" t="s">
        <v>54218</v>
      </c>
      <c r="D27774" s="8" t="s">
        <v>54219</v>
      </c>
      <c r="E27774" s="8" t="s">
        <v>13028</v>
      </c>
      <c r="F27774" s="8" t="s">
        <v>13029</v>
      </c>
      <c r="G27774" s="8" t="n">
        <v>168</v>
      </c>
    </row>
    <row r="27775" customFormat="false" ht="15" hidden="false" customHeight="false" outlineLevel="0" collapsed="false">
      <c r="A27775" s="8" t="s">
        <v>54298</v>
      </c>
      <c r="B27775" s="8" t="s">
        <v>54299</v>
      </c>
      <c r="C27775" s="8" t="s">
        <v>54218</v>
      </c>
      <c r="D27775" s="8" t="s">
        <v>54219</v>
      </c>
      <c r="E27775" s="8" t="s">
        <v>13028</v>
      </c>
      <c r="F27775" s="8" t="s">
        <v>13029</v>
      </c>
      <c r="G27775" s="8" t="n">
        <v>344</v>
      </c>
    </row>
    <row r="27776" customFormat="false" ht="15" hidden="false" customHeight="false" outlineLevel="0" collapsed="false">
      <c r="A27776" s="8" t="s">
        <v>54300</v>
      </c>
      <c r="B27776" s="8" t="s">
        <v>54301</v>
      </c>
      <c r="C27776" s="8" t="s">
        <v>54218</v>
      </c>
      <c r="D27776" s="8" t="s">
        <v>54219</v>
      </c>
      <c r="E27776" s="8" t="s">
        <v>13028</v>
      </c>
      <c r="F27776" s="8" t="s">
        <v>13029</v>
      </c>
      <c r="G27776" s="8" t="n">
        <v>143</v>
      </c>
    </row>
    <row r="27777" customFormat="false" ht="15" hidden="false" customHeight="false" outlineLevel="0" collapsed="false">
      <c r="A27777" s="8" t="s">
        <v>54302</v>
      </c>
      <c r="B27777" s="8" t="s">
        <v>30680</v>
      </c>
      <c r="C27777" s="8" t="s">
        <v>54218</v>
      </c>
      <c r="D27777" s="8" t="s">
        <v>54219</v>
      </c>
      <c r="E27777" s="8" t="s">
        <v>13028</v>
      </c>
      <c r="F27777" s="8" t="s">
        <v>13029</v>
      </c>
      <c r="G27777" s="8" t="n">
        <v>725</v>
      </c>
    </row>
    <row r="27778" customFormat="false" ht="15" hidden="false" customHeight="false" outlineLevel="0" collapsed="false">
      <c r="A27778" s="8" t="s">
        <v>54303</v>
      </c>
      <c r="B27778" s="8" t="s">
        <v>54304</v>
      </c>
      <c r="C27778" s="8" t="s">
        <v>54218</v>
      </c>
      <c r="D27778" s="8" t="s">
        <v>54219</v>
      </c>
      <c r="E27778" s="8" t="s">
        <v>13028</v>
      </c>
      <c r="F27778" s="8" t="s">
        <v>13029</v>
      </c>
      <c r="G27778" s="8" t="n">
        <v>667</v>
      </c>
    </row>
    <row r="27779" customFormat="false" ht="15" hidden="false" customHeight="false" outlineLevel="0" collapsed="false">
      <c r="A27779" s="8" t="s">
        <v>54305</v>
      </c>
      <c r="B27779" s="8" t="s">
        <v>54306</v>
      </c>
      <c r="C27779" s="8" t="s">
        <v>54218</v>
      </c>
      <c r="D27779" s="8" t="s">
        <v>54219</v>
      </c>
      <c r="E27779" s="8" t="s">
        <v>13028</v>
      </c>
      <c r="F27779" s="8" t="s">
        <v>13029</v>
      </c>
      <c r="G27779" s="8" t="n">
        <v>2386</v>
      </c>
    </row>
    <row r="27780" customFormat="false" ht="15" hidden="false" customHeight="false" outlineLevel="0" collapsed="false">
      <c r="A27780" s="8" t="s">
        <v>54307</v>
      </c>
      <c r="B27780" s="8" t="s">
        <v>18530</v>
      </c>
      <c r="C27780" s="8" t="s">
        <v>54218</v>
      </c>
      <c r="D27780" s="8" t="s">
        <v>54219</v>
      </c>
      <c r="E27780" s="8" t="s">
        <v>13028</v>
      </c>
      <c r="F27780" s="8" t="s">
        <v>13029</v>
      </c>
      <c r="G27780" s="8" t="n">
        <v>128</v>
      </c>
    </row>
    <row r="27781" customFormat="false" ht="15" hidden="false" customHeight="false" outlineLevel="0" collapsed="false">
      <c r="A27781" s="8" t="s">
        <v>54308</v>
      </c>
      <c r="B27781" s="8" t="s">
        <v>54309</v>
      </c>
      <c r="C27781" s="8" t="s">
        <v>54218</v>
      </c>
      <c r="D27781" s="8" t="s">
        <v>54219</v>
      </c>
      <c r="E27781" s="8" t="s">
        <v>13028</v>
      </c>
      <c r="F27781" s="8" t="s">
        <v>13029</v>
      </c>
      <c r="G27781" s="8" t="n">
        <v>184</v>
      </c>
    </row>
    <row r="27782" customFormat="false" ht="15" hidden="false" customHeight="false" outlineLevel="0" collapsed="false">
      <c r="A27782" s="8" t="s">
        <v>54310</v>
      </c>
      <c r="B27782" s="8" t="s">
        <v>54311</v>
      </c>
      <c r="C27782" s="8" t="s">
        <v>54218</v>
      </c>
      <c r="D27782" s="8" t="s">
        <v>54219</v>
      </c>
      <c r="E27782" s="8" t="s">
        <v>13028</v>
      </c>
      <c r="F27782" s="8" t="s">
        <v>13029</v>
      </c>
      <c r="G27782" s="8" t="n">
        <v>222</v>
      </c>
    </row>
    <row r="27783" customFormat="false" ht="15" hidden="false" customHeight="false" outlineLevel="0" collapsed="false">
      <c r="A27783" s="8" t="s">
        <v>54312</v>
      </c>
      <c r="B27783" s="8" t="s">
        <v>54313</v>
      </c>
      <c r="C27783" s="8" t="s">
        <v>54218</v>
      </c>
      <c r="D27783" s="8" t="s">
        <v>54219</v>
      </c>
      <c r="E27783" s="8" t="s">
        <v>13028</v>
      </c>
      <c r="F27783" s="8" t="s">
        <v>13029</v>
      </c>
      <c r="G27783" s="8" t="n">
        <v>488</v>
      </c>
    </row>
    <row r="27784" customFormat="false" ht="15" hidden="false" customHeight="false" outlineLevel="0" collapsed="false">
      <c r="A27784" s="8" t="s">
        <v>54314</v>
      </c>
      <c r="B27784" s="8" t="s">
        <v>113</v>
      </c>
      <c r="C27784" s="8" t="s">
        <v>54218</v>
      </c>
      <c r="D27784" s="8" t="s">
        <v>54219</v>
      </c>
      <c r="E27784" s="8" t="s">
        <v>13028</v>
      </c>
      <c r="F27784" s="8" t="s">
        <v>13029</v>
      </c>
      <c r="G27784" s="8" t="n">
        <v>303</v>
      </c>
    </row>
    <row r="27785" customFormat="false" ht="15" hidden="false" customHeight="false" outlineLevel="0" collapsed="false">
      <c r="A27785" s="8" t="s">
        <v>54315</v>
      </c>
      <c r="B27785" s="8" t="s">
        <v>54316</v>
      </c>
      <c r="C27785" s="8" t="s">
        <v>54218</v>
      </c>
      <c r="D27785" s="8" t="s">
        <v>54219</v>
      </c>
      <c r="E27785" s="8" t="s">
        <v>13028</v>
      </c>
      <c r="F27785" s="8" t="s">
        <v>13029</v>
      </c>
      <c r="G27785" s="8" t="n">
        <v>760</v>
      </c>
    </row>
    <row r="27786" customFormat="false" ht="15" hidden="false" customHeight="false" outlineLevel="0" collapsed="false">
      <c r="A27786" s="8" t="s">
        <v>54317</v>
      </c>
      <c r="B27786" s="8" t="s">
        <v>54318</v>
      </c>
      <c r="C27786" s="8" t="s">
        <v>54218</v>
      </c>
      <c r="D27786" s="8" t="s">
        <v>54219</v>
      </c>
      <c r="E27786" s="8" t="s">
        <v>13028</v>
      </c>
      <c r="F27786" s="8" t="s">
        <v>13029</v>
      </c>
      <c r="G27786" s="8" t="n">
        <v>984</v>
      </c>
    </row>
    <row r="27787" customFormat="false" ht="15" hidden="false" customHeight="false" outlineLevel="0" collapsed="false">
      <c r="A27787" s="8" t="s">
        <v>54319</v>
      </c>
      <c r="B27787" s="8" t="s">
        <v>54320</v>
      </c>
      <c r="C27787" s="8" t="s">
        <v>54218</v>
      </c>
      <c r="D27787" s="8" t="s">
        <v>54219</v>
      </c>
      <c r="E27787" s="8" t="s">
        <v>13028</v>
      </c>
      <c r="F27787" s="8" t="s">
        <v>13029</v>
      </c>
      <c r="G27787" s="8" t="n">
        <v>273</v>
      </c>
    </row>
    <row r="27788" customFormat="false" ht="15" hidden="false" customHeight="false" outlineLevel="0" collapsed="false">
      <c r="A27788" s="8" t="s">
        <v>54321</v>
      </c>
      <c r="B27788" s="8" t="s">
        <v>54322</v>
      </c>
      <c r="C27788" s="8" t="s">
        <v>54218</v>
      </c>
      <c r="D27788" s="8" t="s">
        <v>54219</v>
      </c>
      <c r="E27788" s="8" t="s">
        <v>13028</v>
      </c>
      <c r="F27788" s="8" t="s">
        <v>13029</v>
      </c>
      <c r="G27788" s="8" t="n">
        <v>112</v>
      </c>
    </row>
    <row r="27789" customFormat="false" ht="15" hidden="false" customHeight="false" outlineLevel="0" collapsed="false">
      <c r="A27789" s="8" t="s">
        <v>54323</v>
      </c>
      <c r="B27789" s="8" t="s">
        <v>54324</v>
      </c>
      <c r="C27789" s="8" t="s">
        <v>54218</v>
      </c>
      <c r="D27789" s="8" t="s">
        <v>54219</v>
      </c>
      <c r="E27789" s="8" t="s">
        <v>13028</v>
      </c>
      <c r="F27789" s="8" t="s">
        <v>13029</v>
      </c>
      <c r="G27789" s="8" t="n">
        <v>121</v>
      </c>
    </row>
    <row r="27790" customFormat="false" ht="15" hidden="false" customHeight="false" outlineLevel="0" collapsed="false">
      <c r="A27790" s="8" t="s">
        <v>54325</v>
      </c>
      <c r="B27790" s="8" t="s">
        <v>54326</v>
      </c>
      <c r="C27790" s="8" t="s">
        <v>54218</v>
      </c>
      <c r="D27790" s="8" t="s">
        <v>54219</v>
      </c>
      <c r="E27790" s="8" t="s">
        <v>13028</v>
      </c>
      <c r="F27790" s="8" t="s">
        <v>13029</v>
      </c>
      <c r="G27790" s="8" t="n">
        <v>59</v>
      </c>
    </row>
    <row r="27791" customFormat="false" ht="15" hidden="false" customHeight="false" outlineLevel="0" collapsed="false">
      <c r="A27791" s="8" t="s">
        <v>54327</v>
      </c>
      <c r="B27791" s="8" t="s">
        <v>13250</v>
      </c>
      <c r="C27791" s="8" t="s">
        <v>54218</v>
      </c>
      <c r="D27791" s="8" t="s">
        <v>54219</v>
      </c>
      <c r="E27791" s="8" t="s">
        <v>13028</v>
      </c>
      <c r="F27791" s="8" t="s">
        <v>13029</v>
      </c>
      <c r="G27791" s="8" t="n">
        <v>580</v>
      </c>
    </row>
    <row r="27792" customFormat="false" ht="15" hidden="false" customHeight="false" outlineLevel="0" collapsed="false">
      <c r="A27792" s="8" t="s">
        <v>54328</v>
      </c>
      <c r="B27792" s="8" t="s">
        <v>54329</v>
      </c>
      <c r="C27792" s="8" t="s">
        <v>54218</v>
      </c>
      <c r="D27792" s="8" t="s">
        <v>54219</v>
      </c>
      <c r="E27792" s="8" t="s">
        <v>13028</v>
      </c>
      <c r="F27792" s="8" t="s">
        <v>13029</v>
      </c>
      <c r="G27792" s="8" t="n">
        <v>2150</v>
      </c>
    </row>
    <row r="27793" customFormat="false" ht="15" hidden="false" customHeight="false" outlineLevel="0" collapsed="false">
      <c r="A27793" s="8" t="s">
        <v>54330</v>
      </c>
      <c r="B27793" s="8" t="s">
        <v>54331</v>
      </c>
      <c r="C27793" s="8" t="s">
        <v>54218</v>
      </c>
      <c r="D27793" s="8" t="s">
        <v>54219</v>
      </c>
      <c r="E27793" s="8" t="s">
        <v>13028</v>
      </c>
      <c r="F27793" s="8" t="s">
        <v>13029</v>
      </c>
      <c r="G27793" s="8" t="n">
        <v>142</v>
      </c>
    </row>
    <row r="27794" customFormat="false" ht="15" hidden="false" customHeight="false" outlineLevel="0" collapsed="false">
      <c r="A27794" s="8" t="s">
        <v>54332</v>
      </c>
      <c r="B27794" s="8" t="s">
        <v>4896</v>
      </c>
      <c r="C27794" s="8" t="s">
        <v>54218</v>
      </c>
      <c r="D27794" s="8" t="s">
        <v>54219</v>
      </c>
      <c r="E27794" s="8" t="s">
        <v>13028</v>
      </c>
      <c r="F27794" s="8" t="s">
        <v>13029</v>
      </c>
      <c r="G27794" s="8" t="n">
        <v>5350</v>
      </c>
    </row>
    <row r="27795" customFormat="false" ht="15" hidden="false" customHeight="false" outlineLevel="0" collapsed="false">
      <c r="A27795" s="8" t="s">
        <v>54333</v>
      </c>
      <c r="B27795" s="8" t="s">
        <v>54334</v>
      </c>
      <c r="C27795" s="8" t="s">
        <v>54218</v>
      </c>
      <c r="D27795" s="8" t="s">
        <v>54219</v>
      </c>
      <c r="E27795" s="8" t="s">
        <v>13028</v>
      </c>
      <c r="F27795" s="8" t="s">
        <v>13029</v>
      </c>
      <c r="G27795" s="8" t="n">
        <v>569</v>
      </c>
    </row>
    <row r="27796" customFormat="false" ht="15" hidden="false" customHeight="false" outlineLevel="0" collapsed="false">
      <c r="A27796" s="8" t="s">
        <v>54335</v>
      </c>
      <c r="B27796" s="8" t="s">
        <v>54336</v>
      </c>
      <c r="C27796" s="8" t="s">
        <v>54218</v>
      </c>
      <c r="D27796" s="8" t="s">
        <v>54219</v>
      </c>
      <c r="E27796" s="8" t="s">
        <v>13028</v>
      </c>
      <c r="F27796" s="8" t="s">
        <v>13029</v>
      </c>
      <c r="G27796" s="8" t="n">
        <v>639</v>
      </c>
    </row>
    <row r="27797" customFormat="false" ht="15" hidden="false" customHeight="false" outlineLevel="0" collapsed="false">
      <c r="A27797" s="8" t="s">
        <v>54337</v>
      </c>
      <c r="B27797" s="8" t="s">
        <v>54338</v>
      </c>
      <c r="C27797" s="8" t="s">
        <v>54218</v>
      </c>
      <c r="D27797" s="8" t="s">
        <v>54219</v>
      </c>
      <c r="E27797" s="8" t="s">
        <v>13028</v>
      </c>
      <c r="F27797" s="8" t="s">
        <v>13029</v>
      </c>
      <c r="G27797" s="8" t="n">
        <v>45102</v>
      </c>
    </row>
    <row r="27798" customFormat="false" ht="15" hidden="false" customHeight="false" outlineLevel="0" collapsed="false">
      <c r="A27798" s="8" t="s">
        <v>54339</v>
      </c>
      <c r="B27798" s="8" t="s">
        <v>54340</v>
      </c>
      <c r="C27798" s="8" t="s">
        <v>54218</v>
      </c>
      <c r="D27798" s="8" t="s">
        <v>54219</v>
      </c>
      <c r="E27798" s="8" t="s">
        <v>13028</v>
      </c>
      <c r="F27798" s="8" t="s">
        <v>13029</v>
      </c>
      <c r="G27798" s="8" t="n">
        <v>464</v>
      </c>
    </row>
    <row r="27799" customFormat="false" ht="15" hidden="false" customHeight="false" outlineLevel="0" collapsed="false">
      <c r="A27799" s="8" t="s">
        <v>54341</v>
      </c>
      <c r="B27799" s="8" t="s">
        <v>54342</v>
      </c>
      <c r="C27799" s="8" t="s">
        <v>54218</v>
      </c>
      <c r="D27799" s="8" t="s">
        <v>54219</v>
      </c>
      <c r="E27799" s="8" t="s">
        <v>13028</v>
      </c>
      <c r="F27799" s="8" t="s">
        <v>13029</v>
      </c>
      <c r="G27799" s="8" t="n">
        <v>146</v>
      </c>
    </row>
    <row r="27800" customFormat="false" ht="15" hidden="false" customHeight="false" outlineLevel="0" collapsed="false">
      <c r="A27800" s="8" t="s">
        <v>54343</v>
      </c>
      <c r="B27800" s="8" t="s">
        <v>15165</v>
      </c>
      <c r="C27800" s="8" t="s">
        <v>54218</v>
      </c>
      <c r="D27800" s="8" t="s">
        <v>54219</v>
      </c>
      <c r="E27800" s="8" t="s">
        <v>13028</v>
      </c>
      <c r="F27800" s="8" t="s">
        <v>13029</v>
      </c>
      <c r="G27800" s="8" t="n">
        <v>460</v>
      </c>
    </row>
    <row r="27801" customFormat="false" ht="15" hidden="false" customHeight="false" outlineLevel="0" collapsed="false">
      <c r="A27801" s="8" t="s">
        <v>54344</v>
      </c>
      <c r="B27801" s="8" t="s">
        <v>54345</v>
      </c>
      <c r="C27801" s="8" t="s">
        <v>54218</v>
      </c>
      <c r="D27801" s="8" t="s">
        <v>54219</v>
      </c>
      <c r="E27801" s="8" t="s">
        <v>13028</v>
      </c>
      <c r="F27801" s="8" t="s">
        <v>13029</v>
      </c>
      <c r="G27801" s="8" t="n">
        <v>82</v>
      </c>
    </row>
    <row r="27802" customFormat="false" ht="15" hidden="false" customHeight="false" outlineLevel="0" collapsed="false">
      <c r="A27802" s="8" t="s">
        <v>54346</v>
      </c>
      <c r="B27802" s="8" t="s">
        <v>54347</v>
      </c>
      <c r="C27802" s="8" t="s">
        <v>54218</v>
      </c>
      <c r="D27802" s="8" t="s">
        <v>54219</v>
      </c>
      <c r="E27802" s="8" t="s">
        <v>13028</v>
      </c>
      <c r="F27802" s="8" t="s">
        <v>13029</v>
      </c>
      <c r="G27802" s="8" t="n">
        <v>2637</v>
      </c>
    </row>
    <row r="27803" customFormat="false" ht="15" hidden="false" customHeight="false" outlineLevel="0" collapsed="false">
      <c r="A27803" s="8" t="s">
        <v>54348</v>
      </c>
      <c r="B27803" s="8" t="s">
        <v>54349</v>
      </c>
      <c r="C27803" s="8" t="s">
        <v>54218</v>
      </c>
      <c r="D27803" s="8" t="s">
        <v>54219</v>
      </c>
      <c r="E27803" s="8" t="s">
        <v>13028</v>
      </c>
      <c r="F27803" s="8" t="s">
        <v>13029</v>
      </c>
      <c r="G27803" s="8" t="n">
        <v>200</v>
      </c>
    </row>
    <row r="27804" customFormat="false" ht="15" hidden="false" customHeight="false" outlineLevel="0" collapsed="false">
      <c r="A27804" s="8" t="s">
        <v>54350</v>
      </c>
      <c r="B27804" s="8" t="s">
        <v>54351</v>
      </c>
      <c r="C27804" s="8" t="s">
        <v>54218</v>
      </c>
      <c r="D27804" s="8" t="s">
        <v>54219</v>
      </c>
      <c r="E27804" s="8" t="s">
        <v>13028</v>
      </c>
      <c r="F27804" s="8" t="s">
        <v>13029</v>
      </c>
      <c r="G27804" s="8" t="n">
        <v>217</v>
      </c>
    </row>
    <row r="27805" customFormat="false" ht="15" hidden="false" customHeight="false" outlineLevel="0" collapsed="false">
      <c r="A27805" s="8" t="s">
        <v>54352</v>
      </c>
      <c r="B27805" s="8" t="s">
        <v>30719</v>
      </c>
      <c r="C27805" s="8" t="s">
        <v>54218</v>
      </c>
      <c r="D27805" s="8" t="s">
        <v>54219</v>
      </c>
      <c r="E27805" s="8" t="s">
        <v>13028</v>
      </c>
      <c r="F27805" s="8" t="s">
        <v>13029</v>
      </c>
      <c r="G27805" s="8" t="n">
        <v>427</v>
      </c>
    </row>
    <row r="27806" customFormat="false" ht="15" hidden="false" customHeight="false" outlineLevel="0" collapsed="false">
      <c r="A27806" s="8" t="s">
        <v>54353</v>
      </c>
      <c r="B27806" s="8" t="s">
        <v>54354</v>
      </c>
      <c r="C27806" s="8" t="s">
        <v>54218</v>
      </c>
      <c r="D27806" s="8" t="s">
        <v>54219</v>
      </c>
      <c r="E27806" s="8" t="s">
        <v>13028</v>
      </c>
      <c r="F27806" s="8" t="s">
        <v>13029</v>
      </c>
      <c r="G27806" s="8" t="n">
        <v>167</v>
      </c>
    </row>
    <row r="27807" customFormat="false" ht="15" hidden="false" customHeight="false" outlineLevel="0" collapsed="false">
      <c r="A27807" s="8" t="s">
        <v>54355</v>
      </c>
      <c r="B27807" s="8" t="s">
        <v>54356</v>
      </c>
      <c r="C27807" s="8" t="s">
        <v>54218</v>
      </c>
      <c r="D27807" s="8" t="s">
        <v>54219</v>
      </c>
      <c r="E27807" s="8" t="s">
        <v>13028</v>
      </c>
      <c r="F27807" s="8" t="s">
        <v>13029</v>
      </c>
      <c r="G27807" s="8" t="n">
        <v>216</v>
      </c>
    </row>
    <row r="27808" customFormat="false" ht="15" hidden="false" customHeight="false" outlineLevel="0" collapsed="false">
      <c r="A27808" s="8" t="s">
        <v>54357</v>
      </c>
      <c r="B27808" s="8" t="s">
        <v>19656</v>
      </c>
      <c r="C27808" s="8" t="s">
        <v>54218</v>
      </c>
      <c r="D27808" s="8" t="s">
        <v>54219</v>
      </c>
      <c r="E27808" s="8" t="s">
        <v>13028</v>
      </c>
      <c r="F27808" s="8" t="s">
        <v>13029</v>
      </c>
      <c r="G27808" s="8" t="n">
        <v>335</v>
      </c>
    </row>
    <row r="27809" customFormat="false" ht="15" hidden="false" customHeight="false" outlineLevel="0" collapsed="false">
      <c r="A27809" s="8" t="s">
        <v>54358</v>
      </c>
      <c r="B27809" s="8" t="s">
        <v>54359</v>
      </c>
      <c r="C27809" s="8" t="s">
        <v>54218</v>
      </c>
      <c r="D27809" s="8" t="s">
        <v>54219</v>
      </c>
      <c r="E27809" s="8" t="s">
        <v>13028</v>
      </c>
      <c r="F27809" s="8" t="s">
        <v>13029</v>
      </c>
      <c r="G27809" s="8" t="n">
        <v>207</v>
      </c>
    </row>
    <row r="27810" customFormat="false" ht="15" hidden="false" customHeight="false" outlineLevel="0" collapsed="false">
      <c r="A27810" s="8" t="s">
        <v>54360</v>
      </c>
      <c r="B27810" s="8" t="s">
        <v>54361</v>
      </c>
      <c r="C27810" s="8" t="s">
        <v>54218</v>
      </c>
      <c r="D27810" s="8" t="s">
        <v>54219</v>
      </c>
      <c r="E27810" s="8" t="s">
        <v>13028</v>
      </c>
      <c r="F27810" s="8" t="s">
        <v>13029</v>
      </c>
      <c r="G27810" s="8" t="n">
        <v>430</v>
      </c>
    </row>
    <row r="27811" customFormat="false" ht="15" hidden="false" customHeight="false" outlineLevel="0" collapsed="false">
      <c r="A27811" s="8" t="s">
        <v>54362</v>
      </c>
      <c r="B27811" s="8" t="s">
        <v>6429</v>
      </c>
      <c r="C27811" s="8" t="s">
        <v>54218</v>
      </c>
      <c r="D27811" s="8" t="s">
        <v>54219</v>
      </c>
      <c r="E27811" s="8" t="s">
        <v>13028</v>
      </c>
      <c r="F27811" s="8" t="s">
        <v>13029</v>
      </c>
      <c r="G27811" s="8" t="n">
        <v>276</v>
      </c>
    </row>
    <row r="27812" customFormat="false" ht="15" hidden="false" customHeight="false" outlineLevel="0" collapsed="false">
      <c r="A27812" s="8" t="s">
        <v>54363</v>
      </c>
      <c r="B27812" s="8" t="s">
        <v>54364</v>
      </c>
      <c r="C27812" s="8" t="s">
        <v>54218</v>
      </c>
      <c r="D27812" s="8" t="s">
        <v>54219</v>
      </c>
      <c r="E27812" s="8" t="s">
        <v>13028</v>
      </c>
      <c r="F27812" s="8" t="s">
        <v>13029</v>
      </c>
      <c r="G27812" s="8" t="n">
        <v>197</v>
      </c>
    </row>
    <row r="27813" customFormat="false" ht="15" hidden="false" customHeight="false" outlineLevel="0" collapsed="false">
      <c r="A27813" s="8" t="s">
        <v>54365</v>
      </c>
      <c r="B27813" s="8" t="s">
        <v>54366</v>
      </c>
      <c r="C27813" s="8" t="s">
        <v>54218</v>
      </c>
      <c r="D27813" s="8" t="s">
        <v>54219</v>
      </c>
      <c r="E27813" s="8" t="s">
        <v>13028</v>
      </c>
      <c r="F27813" s="8" t="s">
        <v>13029</v>
      </c>
      <c r="G27813" s="8" t="n">
        <v>8227</v>
      </c>
    </row>
    <row r="27814" customFormat="false" ht="15" hidden="false" customHeight="false" outlineLevel="0" collapsed="false">
      <c r="A27814" s="8" t="s">
        <v>54367</v>
      </c>
      <c r="B27814" s="8" t="s">
        <v>54368</v>
      </c>
      <c r="C27814" s="8" t="s">
        <v>54218</v>
      </c>
      <c r="D27814" s="8" t="s">
        <v>54219</v>
      </c>
      <c r="E27814" s="8" t="s">
        <v>13028</v>
      </c>
      <c r="F27814" s="8" t="s">
        <v>13029</v>
      </c>
      <c r="G27814" s="8" t="n">
        <v>2772</v>
      </c>
    </row>
    <row r="27815" customFormat="false" ht="15" hidden="false" customHeight="false" outlineLevel="0" collapsed="false">
      <c r="A27815" s="8" t="s">
        <v>54369</v>
      </c>
      <c r="B27815" s="8" t="s">
        <v>54370</v>
      </c>
      <c r="C27815" s="8" t="s">
        <v>54218</v>
      </c>
      <c r="D27815" s="8" t="s">
        <v>54219</v>
      </c>
      <c r="E27815" s="8" t="s">
        <v>13028</v>
      </c>
      <c r="F27815" s="8" t="s">
        <v>13029</v>
      </c>
      <c r="G27815" s="8" t="n">
        <v>324</v>
      </c>
    </row>
    <row r="27816" customFormat="false" ht="15" hidden="false" customHeight="false" outlineLevel="0" collapsed="false">
      <c r="A27816" s="8" t="s">
        <v>54371</v>
      </c>
      <c r="B27816" s="8" t="s">
        <v>54372</v>
      </c>
      <c r="C27816" s="8" t="s">
        <v>54218</v>
      </c>
      <c r="D27816" s="8" t="s">
        <v>54219</v>
      </c>
      <c r="E27816" s="8" t="s">
        <v>13028</v>
      </c>
      <c r="F27816" s="8" t="s">
        <v>13029</v>
      </c>
      <c r="G27816" s="8" t="n">
        <v>175</v>
      </c>
    </row>
    <row r="27817" customFormat="false" ht="15" hidden="false" customHeight="false" outlineLevel="0" collapsed="false">
      <c r="A27817" s="8" t="s">
        <v>54373</v>
      </c>
      <c r="B27817" s="8" t="s">
        <v>54374</v>
      </c>
      <c r="C27817" s="8" t="s">
        <v>54218</v>
      </c>
      <c r="D27817" s="8" t="s">
        <v>54219</v>
      </c>
      <c r="E27817" s="8" t="s">
        <v>13028</v>
      </c>
      <c r="F27817" s="8" t="s">
        <v>13029</v>
      </c>
      <c r="G27817" s="8" t="n">
        <v>366</v>
      </c>
    </row>
    <row r="27818" customFormat="false" ht="15" hidden="false" customHeight="false" outlineLevel="0" collapsed="false">
      <c r="A27818" s="8" t="s">
        <v>54375</v>
      </c>
      <c r="B27818" s="8" t="s">
        <v>54376</v>
      </c>
      <c r="C27818" s="8" t="s">
        <v>54218</v>
      </c>
      <c r="D27818" s="8" t="s">
        <v>54219</v>
      </c>
      <c r="E27818" s="8" t="s">
        <v>13028</v>
      </c>
      <c r="F27818" s="8" t="s">
        <v>13029</v>
      </c>
      <c r="G27818" s="8" t="n">
        <v>569</v>
      </c>
    </row>
    <row r="27819" customFormat="false" ht="15" hidden="false" customHeight="false" outlineLevel="0" collapsed="false">
      <c r="A27819" s="8" t="s">
        <v>54377</v>
      </c>
      <c r="B27819" s="8" t="s">
        <v>12013</v>
      </c>
      <c r="C27819" s="8" t="s">
        <v>54218</v>
      </c>
      <c r="D27819" s="8" t="s">
        <v>54219</v>
      </c>
      <c r="E27819" s="8" t="s">
        <v>13028</v>
      </c>
      <c r="F27819" s="8" t="s">
        <v>13029</v>
      </c>
      <c r="G27819" s="8" t="n">
        <v>296</v>
      </c>
    </row>
    <row r="27820" customFormat="false" ht="15" hidden="false" customHeight="false" outlineLevel="0" collapsed="false">
      <c r="A27820" s="8" t="s">
        <v>54378</v>
      </c>
      <c r="B27820" s="8" t="s">
        <v>36828</v>
      </c>
      <c r="C27820" s="8" t="s">
        <v>54218</v>
      </c>
      <c r="D27820" s="8" t="s">
        <v>54219</v>
      </c>
      <c r="E27820" s="8" t="s">
        <v>13028</v>
      </c>
      <c r="F27820" s="8" t="s">
        <v>13029</v>
      </c>
      <c r="G27820" s="8" t="n">
        <v>1116</v>
      </c>
    </row>
    <row r="27821" customFormat="false" ht="15" hidden="false" customHeight="false" outlineLevel="0" collapsed="false">
      <c r="A27821" s="8" t="s">
        <v>54379</v>
      </c>
      <c r="B27821" s="8" t="s">
        <v>54380</v>
      </c>
      <c r="C27821" s="8" t="s">
        <v>54218</v>
      </c>
      <c r="D27821" s="8" t="s">
        <v>54219</v>
      </c>
      <c r="E27821" s="8" t="s">
        <v>13028</v>
      </c>
      <c r="F27821" s="8" t="s">
        <v>13029</v>
      </c>
      <c r="G27821" s="8" t="n">
        <v>3638</v>
      </c>
    </row>
    <row r="27822" customFormat="false" ht="15" hidden="false" customHeight="false" outlineLevel="0" collapsed="false">
      <c r="A27822" s="8" t="s">
        <v>54381</v>
      </c>
      <c r="B27822" s="8" t="s">
        <v>54382</v>
      </c>
      <c r="C27822" s="8" t="s">
        <v>54218</v>
      </c>
      <c r="D27822" s="8" t="s">
        <v>54219</v>
      </c>
      <c r="E27822" s="8" t="s">
        <v>13028</v>
      </c>
      <c r="F27822" s="8" t="s">
        <v>13029</v>
      </c>
      <c r="G27822" s="8" t="n">
        <v>515</v>
      </c>
    </row>
    <row r="27823" customFormat="false" ht="15" hidden="false" customHeight="false" outlineLevel="0" collapsed="false">
      <c r="A27823" s="8" t="s">
        <v>54383</v>
      </c>
      <c r="B27823" s="8" t="s">
        <v>54384</v>
      </c>
      <c r="C27823" s="8" t="s">
        <v>54218</v>
      </c>
      <c r="D27823" s="8" t="s">
        <v>54219</v>
      </c>
      <c r="E27823" s="8" t="s">
        <v>13028</v>
      </c>
      <c r="F27823" s="8" t="s">
        <v>13029</v>
      </c>
      <c r="G27823" s="8" t="n">
        <v>375</v>
      </c>
    </row>
    <row r="27824" customFormat="false" ht="15" hidden="false" customHeight="false" outlineLevel="0" collapsed="false">
      <c r="A27824" s="8" t="s">
        <v>54385</v>
      </c>
      <c r="B27824" s="8" t="s">
        <v>54386</v>
      </c>
      <c r="C27824" s="8" t="s">
        <v>54218</v>
      </c>
      <c r="D27824" s="8" t="s">
        <v>54219</v>
      </c>
      <c r="E27824" s="8" t="s">
        <v>13028</v>
      </c>
      <c r="F27824" s="8" t="s">
        <v>13029</v>
      </c>
      <c r="G27824" s="8" t="n">
        <v>211</v>
      </c>
    </row>
    <row r="27825" customFormat="false" ht="15" hidden="false" customHeight="false" outlineLevel="0" collapsed="false">
      <c r="A27825" s="8" t="s">
        <v>54387</v>
      </c>
      <c r="B27825" s="8" t="s">
        <v>54388</v>
      </c>
      <c r="C27825" s="8" t="s">
        <v>54218</v>
      </c>
      <c r="D27825" s="8" t="s">
        <v>54219</v>
      </c>
      <c r="E27825" s="8" t="s">
        <v>13028</v>
      </c>
      <c r="F27825" s="8" t="s">
        <v>13029</v>
      </c>
      <c r="G27825" s="8" t="n">
        <v>607</v>
      </c>
    </row>
    <row r="27826" customFormat="false" ht="15" hidden="false" customHeight="false" outlineLevel="0" collapsed="false">
      <c r="A27826" s="8" t="s">
        <v>54389</v>
      </c>
      <c r="B27826" s="8" t="s">
        <v>54390</v>
      </c>
      <c r="C27826" s="8" t="s">
        <v>54218</v>
      </c>
      <c r="D27826" s="8" t="s">
        <v>54219</v>
      </c>
      <c r="E27826" s="8" t="s">
        <v>13028</v>
      </c>
      <c r="F27826" s="8" t="s">
        <v>13029</v>
      </c>
      <c r="G27826" s="8" t="n">
        <v>50</v>
      </c>
    </row>
    <row r="27827" customFormat="false" ht="15" hidden="false" customHeight="false" outlineLevel="0" collapsed="false">
      <c r="A27827" s="8" t="s">
        <v>54391</v>
      </c>
      <c r="B27827" s="8" t="s">
        <v>42125</v>
      </c>
      <c r="C27827" s="8" t="s">
        <v>54218</v>
      </c>
      <c r="D27827" s="8" t="s">
        <v>54219</v>
      </c>
      <c r="E27827" s="8" t="s">
        <v>13028</v>
      </c>
      <c r="F27827" s="8" t="s">
        <v>13029</v>
      </c>
      <c r="G27827" s="8" t="n">
        <v>84</v>
      </c>
    </row>
    <row r="27828" customFormat="false" ht="15" hidden="false" customHeight="false" outlineLevel="0" collapsed="false">
      <c r="A27828" s="8" t="s">
        <v>54392</v>
      </c>
      <c r="B27828" s="8" t="s">
        <v>54393</v>
      </c>
      <c r="C27828" s="8" t="s">
        <v>54218</v>
      </c>
      <c r="D27828" s="8" t="s">
        <v>54219</v>
      </c>
      <c r="E27828" s="8" t="s">
        <v>13028</v>
      </c>
      <c r="F27828" s="8" t="s">
        <v>13029</v>
      </c>
      <c r="G27828" s="8" t="n">
        <v>308</v>
      </c>
    </row>
    <row r="27829" customFormat="false" ht="15" hidden="false" customHeight="false" outlineLevel="0" collapsed="false">
      <c r="A27829" s="8" t="s">
        <v>54394</v>
      </c>
      <c r="B27829" s="8" t="s">
        <v>54395</v>
      </c>
      <c r="C27829" s="8" t="s">
        <v>54218</v>
      </c>
      <c r="D27829" s="8" t="s">
        <v>54219</v>
      </c>
      <c r="E27829" s="8" t="s">
        <v>13028</v>
      </c>
      <c r="F27829" s="8" t="s">
        <v>13029</v>
      </c>
      <c r="G27829" s="8" t="n">
        <v>235</v>
      </c>
    </row>
    <row r="27830" customFormat="false" ht="15" hidden="false" customHeight="false" outlineLevel="0" collapsed="false">
      <c r="A27830" s="8" t="s">
        <v>54396</v>
      </c>
      <c r="B27830" s="8" t="s">
        <v>54397</v>
      </c>
      <c r="C27830" s="8" t="s">
        <v>54218</v>
      </c>
      <c r="D27830" s="8" t="s">
        <v>54219</v>
      </c>
      <c r="E27830" s="8" t="s">
        <v>13028</v>
      </c>
      <c r="F27830" s="8" t="s">
        <v>13029</v>
      </c>
      <c r="G27830" s="8" t="n">
        <v>530</v>
      </c>
    </row>
    <row r="27831" customFormat="false" ht="15" hidden="false" customHeight="false" outlineLevel="0" collapsed="false">
      <c r="A27831" s="8" t="s">
        <v>54398</v>
      </c>
      <c r="B27831" s="8" t="s">
        <v>54399</v>
      </c>
      <c r="C27831" s="8" t="s">
        <v>54218</v>
      </c>
      <c r="D27831" s="8" t="s">
        <v>54219</v>
      </c>
      <c r="E27831" s="8" t="s">
        <v>13028</v>
      </c>
      <c r="F27831" s="8" t="s">
        <v>13029</v>
      </c>
      <c r="G27831" s="8" t="n">
        <v>229</v>
      </c>
    </row>
    <row r="27832" customFormat="false" ht="15" hidden="false" customHeight="false" outlineLevel="0" collapsed="false">
      <c r="A27832" s="8" t="s">
        <v>54400</v>
      </c>
      <c r="B27832" s="8" t="s">
        <v>13353</v>
      </c>
      <c r="C27832" s="8" t="s">
        <v>54218</v>
      </c>
      <c r="D27832" s="8" t="s">
        <v>54219</v>
      </c>
      <c r="E27832" s="8" t="s">
        <v>13028</v>
      </c>
      <c r="F27832" s="8" t="s">
        <v>13029</v>
      </c>
      <c r="G27832" s="8" t="n">
        <v>88</v>
      </c>
    </row>
    <row r="27833" customFormat="false" ht="15" hidden="false" customHeight="false" outlineLevel="0" collapsed="false">
      <c r="A27833" s="8" t="s">
        <v>54401</v>
      </c>
      <c r="B27833" s="8" t="s">
        <v>54402</v>
      </c>
      <c r="C27833" s="8" t="s">
        <v>54218</v>
      </c>
      <c r="D27833" s="8" t="s">
        <v>54219</v>
      </c>
      <c r="E27833" s="8" t="s">
        <v>13028</v>
      </c>
      <c r="F27833" s="8" t="s">
        <v>13029</v>
      </c>
      <c r="G27833" s="8" t="n">
        <v>83</v>
      </c>
    </row>
    <row r="27834" customFormat="false" ht="15" hidden="false" customHeight="false" outlineLevel="0" collapsed="false">
      <c r="A27834" s="8" t="s">
        <v>54403</v>
      </c>
      <c r="B27834" s="8" t="s">
        <v>193</v>
      </c>
      <c r="C27834" s="8" t="s">
        <v>54218</v>
      </c>
      <c r="D27834" s="8" t="s">
        <v>54219</v>
      </c>
      <c r="E27834" s="8" t="s">
        <v>13028</v>
      </c>
      <c r="F27834" s="8" t="s">
        <v>13029</v>
      </c>
      <c r="G27834" s="8" t="n">
        <v>166</v>
      </c>
    </row>
    <row r="27835" customFormat="false" ht="15" hidden="false" customHeight="false" outlineLevel="0" collapsed="false">
      <c r="A27835" s="8" t="s">
        <v>54404</v>
      </c>
      <c r="B27835" s="8" t="s">
        <v>54405</v>
      </c>
      <c r="C27835" s="8" t="s">
        <v>54218</v>
      </c>
      <c r="D27835" s="8" t="s">
        <v>54219</v>
      </c>
      <c r="E27835" s="8" t="s">
        <v>13028</v>
      </c>
      <c r="F27835" s="8" t="s">
        <v>13029</v>
      </c>
      <c r="G27835" s="8" t="n">
        <v>1144</v>
      </c>
    </row>
    <row r="27836" customFormat="false" ht="15" hidden="false" customHeight="false" outlineLevel="0" collapsed="false">
      <c r="A27836" s="8" t="s">
        <v>54406</v>
      </c>
      <c r="B27836" s="8" t="s">
        <v>54407</v>
      </c>
      <c r="C27836" s="8" t="s">
        <v>54218</v>
      </c>
      <c r="D27836" s="8" t="s">
        <v>54219</v>
      </c>
      <c r="E27836" s="8" t="s">
        <v>13028</v>
      </c>
      <c r="F27836" s="8" t="s">
        <v>13029</v>
      </c>
      <c r="G27836" s="8" t="n">
        <v>6267</v>
      </c>
    </row>
    <row r="27837" customFormat="false" ht="15" hidden="false" customHeight="false" outlineLevel="0" collapsed="false">
      <c r="A27837" s="8" t="s">
        <v>54408</v>
      </c>
      <c r="B27837" s="8" t="s">
        <v>54409</v>
      </c>
      <c r="C27837" s="8" t="s">
        <v>54218</v>
      </c>
      <c r="D27837" s="8" t="s">
        <v>54219</v>
      </c>
      <c r="E27837" s="8" t="s">
        <v>13028</v>
      </c>
      <c r="F27837" s="8" t="s">
        <v>13029</v>
      </c>
      <c r="G27837" s="8" t="n">
        <v>18</v>
      </c>
    </row>
    <row r="27838" customFormat="false" ht="15" hidden="false" customHeight="false" outlineLevel="0" collapsed="false">
      <c r="A27838" s="8" t="s">
        <v>54410</v>
      </c>
      <c r="B27838" s="8" t="s">
        <v>54411</v>
      </c>
      <c r="C27838" s="8" t="s">
        <v>54218</v>
      </c>
      <c r="D27838" s="8" t="s">
        <v>54219</v>
      </c>
      <c r="E27838" s="8" t="s">
        <v>13028</v>
      </c>
      <c r="F27838" s="8" t="s">
        <v>13029</v>
      </c>
      <c r="G27838" s="8" t="n">
        <v>2177</v>
      </c>
    </row>
    <row r="27839" customFormat="false" ht="15" hidden="false" customHeight="false" outlineLevel="0" collapsed="false">
      <c r="A27839" s="8" t="s">
        <v>54412</v>
      </c>
      <c r="B27839" s="8" t="s">
        <v>54413</v>
      </c>
      <c r="C27839" s="8" t="s">
        <v>54218</v>
      </c>
      <c r="D27839" s="8" t="s">
        <v>54219</v>
      </c>
      <c r="E27839" s="8" t="s">
        <v>13028</v>
      </c>
      <c r="F27839" s="8" t="s">
        <v>13029</v>
      </c>
      <c r="G27839" s="8" t="n">
        <v>276</v>
      </c>
    </row>
    <row r="27840" customFormat="false" ht="15" hidden="false" customHeight="false" outlineLevel="0" collapsed="false">
      <c r="A27840" s="8" t="s">
        <v>54414</v>
      </c>
      <c r="B27840" s="8" t="s">
        <v>54415</v>
      </c>
      <c r="C27840" s="8" t="s">
        <v>54218</v>
      </c>
      <c r="D27840" s="8" t="s">
        <v>54219</v>
      </c>
      <c r="E27840" s="8" t="s">
        <v>13028</v>
      </c>
      <c r="F27840" s="8" t="s">
        <v>13029</v>
      </c>
      <c r="G27840" s="8" t="n">
        <v>829</v>
      </c>
    </row>
    <row r="27841" customFormat="false" ht="15" hidden="false" customHeight="false" outlineLevel="0" collapsed="false">
      <c r="A27841" s="8" t="s">
        <v>54416</v>
      </c>
      <c r="B27841" s="8" t="s">
        <v>54417</v>
      </c>
      <c r="C27841" s="8" t="s">
        <v>54218</v>
      </c>
      <c r="D27841" s="8" t="s">
        <v>54219</v>
      </c>
      <c r="E27841" s="8" t="s">
        <v>13028</v>
      </c>
      <c r="F27841" s="8" t="s">
        <v>13029</v>
      </c>
      <c r="G27841" s="8" t="n">
        <v>4942</v>
      </c>
    </row>
    <row r="27842" customFormat="false" ht="15" hidden="false" customHeight="false" outlineLevel="0" collapsed="false">
      <c r="A27842" s="8" t="s">
        <v>54418</v>
      </c>
      <c r="B27842" s="8" t="s">
        <v>54419</v>
      </c>
      <c r="C27842" s="8" t="s">
        <v>54218</v>
      </c>
      <c r="D27842" s="8" t="s">
        <v>54219</v>
      </c>
      <c r="E27842" s="8" t="s">
        <v>13028</v>
      </c>
      <c r="F27842" s="8" t="s">
        <v>13029</v>
      </c>
      <c r="G27842" s="8" t="n">
        <v>303</v>
      </c>
    </row>
    <row r="27843" customFormat="false" ht="15" hidden="false" customHeight="false" outlineLevel="0" collapsed="false">
      <c r="A27843" s="8" t="s">
        <v>54420</v>
      </c>
      <c r="B27843" s="8" t="s">
        <v>54421</v>
      </c>
      <c r="C27843" s="8" t="s">
        <v>54218</v>
      </c>
      <c r="D27843" s="8" t="s">
        <v>54219</v>
      </c>
      <c r="E27843" s="8" t="s">
        <v>13028</v>
      </c>
      <c r="F27843" s="8" t="s">
        <v>13029</v>
      </c>
      <c r="G27843" s="8" t="n">
        <v>151</v>
      </c>
    </row>
    <row r="27844" customFormat="false" ht="15" hidden="false" customHeight="false" outlineLevel="0" collapsed="false">
      <c r="A27844" s="8" t="s">
        <v>54422</v>
      </c>
      <c r="B27844" s="8" t="s">
        <v>54423</v>
      </c>
      <c r="C27844" s="8" t="s">
        <v>54218</v>
      </c>
      <c r="D27844" s="8" t="s">
        <v>54219</v>
      </c>
      <c r="E27844" s="8" t="s">
        <v>13028</v>
      </c>
      <c r="F27844" s="8" t="s">
        <v>13029</v>
      </c>
      <c r="G27844" s="8" t="n">
        <v>38</v>
      </c>
    </row>
    <row r="27845" customFormat="false" ht="15" hidden="false" customHeight="false" outlineLevel="0" collapsed="false">
      <c r="A27845" s="8" t="s">
        <v>54424</v>
      </c>
      <c r="B27845" s="8" t="s">
        <v>54425</v>
      </c>
      <c r="C27845" s="8" t="s">
        <v>54218</v>
      </c>
      <c r="D27845" s="8" t="s">
        <v>54219</v>
      </c>
      <c r="E27845" s="8" t="s">
        <v>13028</v>
      </c>
      <c r="F27845" s="8" t="s">
        <v>13029</v>
      </c>
      <c r="G27845" s="8" t="n">
        <v>314</v>
      </c>
    </row>
    <row r="27846" customFormat="false" ht="15" hidden="false" customHeight="false" outlineLevel="0" collapsed="false">
      <c r="A27846" s="8" t="s">
        <v>54426</v>
      </c>
      <c r="B27846" s="8" t="s">
        <v>54427</v>
      </c>
      <c r="C27846" s="8" t="s">
        <v>54218</v>
      </c>
      <c r="D27846" s="8" t="s">
        <v>54219</v>
      </c>
      <c r="E27846" s="8" t="s">
        <v>13028</v>
      </c>
      <c r="F27846" s="8" t="s">
        <v>13029</v>
      </c>
      <c r="G27846" s="8" t="n">
        <v>462</v>
      </c>
    </row>
    <row r="27847" customFormat="false" ht="15" hidden="false" customHeight="false" outlineLevel="0" collapsed="false">
      <c r="A27847" s="8" t="s">
        <v>54428</v>
      </c>
      <c r="B27847" s="8" t="s">
        <v>54429</v>
      </c>
      <c r="C27847" s="8" t="s">
        <v>54218</v>
      </c>
      <c r="D27847" s="8" t="s">
        <v>54219</v>
      </c>
      <c r="E27847" s="8" t="s">
        <v>13028</v>
      </c>
      <c r="F27847" s="8" t="s">
        <v>13029</v>
      </c>
      <c r="G27847" s="8" t="n">
        <v>194</v>
      </c>
    </row>
    <row r="27848" customFormat="false" ht="15" hidden="false" customHeight="false" outlineLevel="0" collapsed="false">
      <c r="A27848" s="8" t="s">
        <v>54430</v>
      </c>
      <c r="B27848" s="8" t="s">
        <v>54431</v>
      </c>
      <c r="C27848" s="8" t="s">
        <v>54218</v>
      </c>
      <c r="D27848" s="8" t="s">
        <v>54219</v>
      </c>
      <c r="E27848" s="8" t="s">
        <v>13028</v>
      </c>
      <c r="F27848" s="8" t="s">
        <v>13029</v>
      </c>
      <c r="G27848" s="8" t="n">
        <v>569</v>
      </c>
    </row>
    <row r="27849" customFormat="false" ht="15" hidden="false" customHeight="false" outlineLevel="0" collapsed="false">
      <c r="A27849" s="8" t="s">
        <v>54432</v>
      </c>
      <c r="B27849" s="8" t="s">
        <v>54433</v>
      </c>
      <c r="C27849" s="8" t="s">
        <v>54218</v>
      </c>
      <c r="D27849" s="8" t="s">
        <v>54219</v>
      </c>
      <c r="E27849" s="8" t="s">
        <v>13028</v>
      </c>
      <c r="F27849" s="8" t="s">
        <v>13029</v>
      </c>
      <c r="G27849" s="8" t="n">
        <v>274</v>
      </c>
    </row>
    <row r="27850" customFormat="false" ht="15" hidden="false" customHeight="false" outlineLevel="0" collapsed="false">
      <c r="A27850" s="8" t="s">
        <v>54434</v>
      </c>
      <c r="B27850" s="8" t="s">
        <v>54435</v>
      </c>
      <c r="C27850" s="8" t="s">
        <v>54218</v>
      </c>
      <c r="D27850" s="8" t="s">
        <v>54219</v>
      </c>
      <c r="E27850" s="8" t="s">
        <v>13028</v>
      </c>
      <c r="F27850" s="8" t="s">
        <v>13029</v>
      </c>
      <c r="G27850" s="8" t="n">
        <v>247</v>
      </c>
    </row>
    <row r="27851" customFormat="false" ht="15" hidden="false" customHeight="false" outlineLevel="0" collapsed="false">
      <c r="A27851" s="8" t="s">
        <v>54436</v>
      </c>
      <c r="B27851" s="8" t="s">
        <v>36872</v>
      </c>
      <c r="C27851" s="8" t="s">
        <v>54218</v>
      </c>
      <c r="D27851" s="8" t="s">
        <v>54219</v>
      </c>
      <c r="E27851" s="8" t="s">
        <v>13028</v>
      </c>
      <c r="F27851" s="8" t="s">
        <v>13029</v>
      </c>
      <c r="G27851" s="8" t="n">
        <v>838</v>
      </c>
    </row>
    <row r="27852" customFormat="false" ht="15" hidden="false" customHeight="false" outlineLevel="0" collapsed="false">
      <c r="A27852" s="8" t="s">
        <v>54437</v>
      </c>
      <c r="B27852" s="8" t="s">
        <v>54438</v>
      </c>
      <c r="C27852" s="8" t="s">
        <v>54218</v>
      </c>
      <c r="D27852" s="8" t="s">
        <v>54219</v>
      </c>
      <c r="E27852" s="8" t="s">
        <v>13028</v>
      </c>
      <c r="F27852" s="8" t="s">
        <v>13029</v>
      </c>
      <c r="G27852" s="8" t="n">
        <v>1213</v>
      </c>
    </row>
    <row r="27853" customFormat="false" ht="15" hidden="false" customHeight="false" outlineLevel="0" collapsed="false">
      <c r="A27853" s="8" t="s">
        <v>54439</v>
      </c>
      <c r="B27853" s="8" t="s">
        <v>54440</v>
      </c>
      <c r="C27853" s="8" t="s">
        <v>54218</v>
      </c>
      <c r="D27853" s="8" t="s">
        <v>54219</v>
      </c>
      <c r="E27853" s="8" t="s">
        <v>13028</v>
      </c>
      <c r="F27853" s="8" t="s">
        <v>13029</v>
      </c>
      <c r="G27853" s="8" t="n">
        <v>175</v>
      </c>
    </row>
    <row r="27854" customFormat="false" ht="15" hidden="false" customHeight="false" outlineLevel="0" collapsed="false">
      <c r="A27854" s="8" t="s">
        <v>54441</v>
      </c>
      <c r="B27854" s="8" t="s">
        <v>28813</v>
      </c>
      <c r="C27854" s="8" t="s">
        <v>54218</v>
      </c>
      <c r="D27854" s="8" t="s">
        <v>54219</v>
      </c>
      <c r="E27854" s="8" t="s">
        <v>13028</v>
      </c>
      <c r="F27854" s="8" t="s">
        <v>13029</v>
      </c>
      <c r="G27854" s="8" t="n">
        <v>2485</v>
      </c>
    </row>
    <row r="27855" customFormat="false" ht="15" hidden="false" customHeight="false" outlineLevel="0" collapsed="false">
      <c r="A27855" s="8" t="s">
        <v>54442</v>
      </c>
      <c r="B27855" s="8" t="s">
        <v>54443</v>
      </c>
      <c r="C27855" s="8" t="s">
        <v>54218</v>
      </c>
      <c r="D27855" s="8" t="s">
        <v>54219</v>
      </c>
      <c r="E27855" s="8" t="s">
        <v>13028</v>
      </c>
      <c r="F27855" s="8" t="s">
        <v>13029</v>
      </c>
      <c r="G27855" s="8" t="n">
        <v>506</v>
      </c>
    </row>
    <row r="27856" customFormat="false" ht="15" hidden="false" customHeight="false" outlineLevel="0" collapsed="false">
      <c r="A27856" s="8" t="s">
        <v>54444</v>
      </c>
      <c r="B27856" s="8" t="s">
        <v>54445</v>
      </c>
      <c r="C27856" s="8" t="s">
        <v>54218</v>
      </c>
      <c r="D27856" s="8" t="s">
        <v>54219</v>
      </c>
      <c r="E27856" s="8" t="s">
        <v>13028</v>
      </c>
      <c r="F27856" s="8" t="s">
        <v>13029</v>
      </c>
      <c r="G27856" s="8" t="n">
        <v>265</v>
      </c>
    </row>
    <row r="27857" customFormat="false" ht="15" hidden="false" customHeight="false" outlineLevel="0" collapsed="false">
      <c r="A27857" s="8" t="s">
        <v>54446</v>
      </c>
      <c r="B27857" s="8" t="s">
        <v>54447</v>
      </c>
      <c r="C27857" s="8" t="s">
        <v>54218</v>
      </c>
      <c r="D27857" s="8" t="s">
        <v>54219</v>
      </c>
      <c r="E27857" s="8" t="s">
        <v>13028</v>
      </c>
      <c r="F27857" s="8" t="s">
        <v>13029</v>
      </c>
      <c r="G27857" s="8" t="n">
        <v>79</v>
      </c>
    </row>
    <row r="27858" customFormat="false" ht="15" hidden="false" customHeight="false" outlineLevel="0" collapsed="false">
      <c r="A27858" s="8" t="s">
        <v>54448</v>
      </c>
      <c r="B27858" s="8" t="s">
        <v>54449</v>
      </c>
      <c r="C27858" s="8" t="s">
        <v>54218</v>
      </c>
      <c r="D27858" s="8" t="s">
        <v>54219</v>
      </c>
      <c r="E27858" s="8" t="s">
        <v>13028</v>
      </c>
      <c r="F27858" s="8" t="s">
        <v>13029</v>
      </c>
      <c r="G27858" s="8" t="n">
        <v>3198</v>
      </c>
    </row>
    <row r="27859" customFormat="false" ht="15" hidden="false" customHeight="false" outlineLevel="0" collapsed="false">
      <c r="A27859" s="8" t="s">
        <v>54450</v>
      </c>
      <c r="B27859" s="8" t="s">
        <v>54451</v>
      </c>
      <c r="C27859" s="8" t="s">
        <v>54218</v>
      </c>
      <c r="D27859" s="8" t="s">
        <v>54219</v>
      </c>
      <c r="E27859" s="8" t="s">
        <v>13028</v>
      </c>
      <c r="F27859" s="8" t="s">
        <v>13029</v>
      </c>
      <c r="G27859" s="8" t="n">
        <v>1869</v>
      </c>
    </row>
    <row r="27860" customFormat="false" ht="15" hidden="false" customHeight="false" outlineLevel="0" collapsed="false">
      <c r="A27860" s="8" t="s">
        <v>54452</v>
      </c>
      <c r="B27860" s="8" t="s">
        <v>54453</v>
      </c>
      <c r="C27860" s="8" t="s">
        <v>54218</v>
      </c>
      <c r="D27860" s="8" t="s">
        <v>54219</v>
      </c>
      <c r="E27860" s="8" t="s">
        <v>13028</v>
      </c>
      <c r="F27860" s="8" t="s">
        <v>13029</v>
      </c>
      <c r="G27860" s="8" t="n">
        <v>1576</v>
      </c>
    </row>
    <row r="27861" customFormat="false" ht="15" hidden="false" customHeight="false" outlineLevel="0" collapsed="false">
      <c r="A27861" s="8" t="s">
        <v>54454</v>
      </c>
      <c r="B27861" s="8" t="s">
        <v>54455</v>
      </c>
      <c r="C27861" s="8" t="s">
        <v>54218</v>
      </c>
      <c r="D27861" s="8" t="s">
        <v>54219</v>
      </c>
      <c r="E27861" s="8" t="s">
        <v>13028</v>
      </c>
      <c r="F27861" s="8" t="s">
        <v>13029</v>
      </c>
      <c r="G27861" s="8" t="n">
        <v>199</v>
      </c>
    </row>
    <row r="27862" customFormat="false" ht="15" hidden="false" customHeight="false" outlineLevel="0" collapsed="false">
      <c r="A27862" s="8" t="s">
        <v>54456</v>
      </c>
      <c r="B27862" s="8" t="s">
        <v>54457</v>
      </c>
      <c r="C27862" s="8" t="s">
        <v>54218</v>
      </c>
      <c r="D27862" s="8" t="s">
        <v>54219</v>
      </c>
      <c r="E27862" s="8" t="s">
        <v>13028</v>
      </c>
      <c r="F27862" s="8" t="s">
        <v>13029</v>
      </c>
      <c r="G27862" s="8" t="n">
        <v>303</v>
      </c>
    </row>
    <row r="27863" customFormat="false" ht="15" hidden="false" customHeight="false" outlineLevel="0" collapsed="false">
      <c r="A27863" s="8" t="s">
        <v>54458</v>
      </c>
      <c r="B27863" s="8" t="s">
        <v>54459</v>
      </c>
      <c r="C27863" s="8" t="s">
        <v>54218</v>
      </c>
      <c r="D27863" s="8" t="s">
        <v>54219</v>
      </c>
      <c r="E27863" s="8" t="s">
        <v>13028</v>
      </c>
      <c r="F27863" s="8" t="s">
        <v>13029</v>
      </c>
      <c r="G27863" s="8" t="n">
        <v>345</v>
      </c>
    </row>
    <row r="27864" customFormat="false" ht="15" hidden="false" customHeight="false" outlineLevel="0" collapsed="false">
      <c r="A27864" s="8" t="s">
        <v>54460</v>
      </c>
      <c r="B27864" s="8" t="s">
        <v>54461</v>
      </c>
      <c r="C27864" s="8" t="s">
        <v>54218</v>
      </c>
      <c r="D27864" s="8" t="s">
        <v>54219</v>
      </c>
      <c r="E27864" s="8" t="s">
        <v>13028</v>
      </c>
      <c r="F27864" s="8" t="s">
        <v>13029</v>
      </c>
      <c r="G27864" s="8" t="n">
        <v>1094</v>
      </c>
    </row>
    <row r="27865" customFormat="false" ht="15" hidden="false" customHeight="false" outlineLevel="0" collapsed="false">
      <c r="A27865" s="8" t="s">
        <v>54462</v>
      </c>
      <c r="B27865" s="8" t="s">
        <v>54463</v>
      </c>
      <c r="C27865" s="8" t="s">
        <v>54218</v>
      </c>
      <c r="D27865" s="8" t="s">
        <v>54219</v>
      </c>
      <c r="E27865" s="8" t="s">
        <v>13028</v>
      </c>
      <c r="F27865" s="8" t="s">
        <v>13029</v>
      </c>
      <c r="G27865" s="8" t="n">
        <v>95</v>
      </c>
    </row>
    <row r="27866" customFormat="false" ht="15" hidden="false" customHeight="false" outlineLevel="0" collapsed="false">
      <c r="A27866" s="8" t="s">
        <v>54464</v>
      </c>
      <c r="B27866" s="8" t="s">
        <v>54465</v>
      </c>
      <c r="C27866" s="8" t="s">
        <v>54218</v>
      </c>
      <c r="D27866" s="8" t="s">
        <v>54219</v>
      </c>
      <c r="E27866" s="8" t="s">
        <v>13028</v>
      </c>
      <c r="F27866" s="8" t="s">
        <v>13029</v>
      </c>
      <c r="G27866" s="8" t="n">
        <v>137</v>
      </c>
    </row>
    <row r="27867" customFormat="false" ht="15" hidden="false" customHeight="false" outlineLevel="0" collapsed="false">
      <c r="A27867" s="8" t="s">
        <v>54466</v>
      </c>
      <c r="B27867" s="8" t="s">
        <v>54467</v>
      </c>
      <c r="C27867" s="8" t="s">
        <v>54218</v>
      </c>
      <c r="D27867" s="8" t="s">
        <v>54219</v>
      </c>
      <c r="E27867" s="8" t="s">
        <v>13028</v>
      </c>
      <c r="F27867" s="8" t="s">
        <v>13029</v>
      </c>
      <c r="G27867" s="8" t="n">
        <v>346</v>
      </c>
    </row>
    <row r="27868" customFormat="false" ht="15" hidden="false" customHeight="false" outlineLevel="0" collapsed="false">
      <c r="A27868" s="8" t="s">
        <v>54468</v>
      </c>
      <c r="B27868" s="8" t="s">
        <v>54469</v>
      </c>
      <c r="C27868" s="8" t="s">
        <v>54218</v>
      </c>
      <c r="D27868" s="8" t="s">
        <v>54219</v>
      </c>
      <c r="E27868" s="8" t="s">
        <v>13028</v>
      </c>
      <c r="F27868" s="8" t="s">
        <v>13029</v>
      </c>
      <c r="G27868" s="8" t="n">
        <v>110</v>
      </c>
    </row>
    <row r="27869" customFormat="false" ht="15" hidden="false" customHeight="false" outlineLevel="0" collapsed="false">
      <c r="A27869" s="8" t="s">
        <v>54470</v>
      </c>
      <c r="B27869" s="8" t="s">
        <v>54471</v>
      </c>
      <c r="C27869" s="8" t="s">
        <v>54218</v>
      </c>
      <c r="D27869" s="8" t="s">
        <v>54219</v>
      </c>
      <c r="E27869" s="8" t="s">
        <v>13028</v>
      </c>
      <c r="F27869" s="8" t="s">
        <v>13029</v>
      </c>
      <c r="G27869" s="8" t="n">
        <v>263</v>
      </c>
    </row>
    <row r="27870" customFormat="false" ht="15" hidden="false" customHeight="false" outlineLevel="0" collapsed="false">
      <c r="A27870" s="8" t="s">
        <v>54472</v>
      </c>
      <c r="B27870" s="8" t="s">
        <v>54473</v>
      </c>
      <c r="C27870" s="8" t="s">
        <v>54218</v>
      </c>
      <c r="D27870" s="8" t="s">
        <v>54219</v>
      </c>
      <c r="E27870" s="8" t="s">
        <v>13028</v>
      </c>
      <c r="F27870" s="8" t="s">
        <v>13029</v>
      </c>
      <c r="G27870" s="8" t="n">
        <v>545</v>
      </c>
    </row>
    <row r="27871" customFormat="false" ht="15" hidden="false" customHeight="false" outlineLevel="0" collapsed="false">
      <c r="A27871" s="8" t="s">
        <v>54474</v>
      </c>
      <c r="B27871" s="8" t="s">
        <v>54475</v>
      </c>
      <c r="C27871" s="8" t="s">
        <v>54218</v>
      </c>
      <c r="D27871" s="8" t="s">
        <v>54219</v>
      </c>
      <c r="E27871" s="8" t="s">
        <v>13028</v>
      </c>
      <c r="F27871" s="8" t="s">
        <v>13029</v>
      </c>
      <c r="G27871" s="8" t="n">
        <v>172</v>
      </c>
    </row>
    <row r="27872" customFormat="false" ht="15" hidden="false" customHeight="false" outlineLevel="0" collapsed="false">
      <c r="A27872" s="8" t="s">
        <v>54476</v>
      </c>
      <c r="B27872" s="8" t="s">
        <v>54477</v>
      </c>
      <c r="C27872" s="8" t="s">
        <v>54218</v>
      </c>
      <c r="D27872" s="8" t="s">
        <v>54219</v>
      </c>
      <c r="E27872" s="8" t="s">
        <v>13028</v>
      </c>
      <c r="F27872" s="8" t="s">
        <v>13029</v>
      </c>
      <c r="G27872" s="8" t="n">
        <v>666</v>
      </c>
    </row>
    <row r="27873" customFormat="false" ht="15" hidden="false" customHeight="false" outlineLevel="0" collapsed="false">
      <c r="A27873" s="8" t="s">
        <v>54478</v>
      </c>
      <c r="B27873" s="8" t="s">
        <v>54479</v>
      </c>
      <c r="C27873" s="8" t="s">
        <v>54218</v>
      </c>
      <c r="D27873" s="8" t="s">
        <v>54219</v>
      </c>
      <c r="E27873" s="8" t="s">
        <v>13028</v>
      </c>
      <c r="F27873" s="8" t="s">
        <v>13029</v>
      </c>
      <c r="G27873" s="8" t="n">
        <v>1756</v>
      </c>
    </row>
    <row r="27874" customFormat="false" ht="15" hidden="false" customHeight="false" outlineLevel="0" collapsed="false">
      <c r="A27874" s="8" t="s">
        <v>54480</v>
      </c>
      <c r="B27874" s="8" t="s">
        <v>54481</v>
      </c>
      <c r="C27874" s="8" t="s">
        <v>54218</v>
      </c>
      <c r="D27874" s="8" t="s">
        <v>54219</v>
      </c>
      <c r="E27874" s="8" t="s">
        <v>13028</v>
      </c>
      <c r="F27874" s="8" t="s">
        <v>13029</v>
      </c>
      <c r="G27874" s="8" t="n">
        <v>296</v>
      </c>
    </row>
    <row r="27875" customFormat="false" ht="15" hidden="false" customHeight="false" outlineLevel="0" collapsed="false">
      <c r="A27875" s="8" t="s">
        <v>54482</v>
      </c>
      <c r="B27875" s="8" t="s">
        <v>54483</v>
      </c>
      <c r="C27875" s="8" t="s">
        <v>54218</v>
      </c>
      <c r="D27875" s="8" t="s">
        <v>54219</v>
      </c>
      <c r="E27875" s="8" t="s">
        <v>13028</v>
      </c>
      <c r="F27875" s="8" t="s">
        <v>13029</v>
      </c>
      <c r="G27875" s="8" t="n">
        <v>88</v>
      </c>
    </row>
    <row r="27876" customFormat="false" ht="15" hidden="false" customHeight="false" outlineLevel="0" collapsed="false">
      <c r="A27876" s="8" t="s">
        <v>54484</v>
      </c>
      <c r="B27876" s="8" t="s">
        <v>54485</v>
      </c>
      <c r="C27876" s="8" t="s">
        <v>54218</v>
      </c>
      <c r="D27876" s="8" t="s">
        <v>54219</v>
      </c>
      <c r="E27876" s="8" t="s">
        <v>13028</v>
      </c>
      <c r="F27876" s="8" t="s">
        <v>13029</v>
      </c>
      <c r="G27876" s="8" t="n">
        <v>327</v>
      </c>
    </row>
    <row r="27877" customFormat="false" ht="15" hidden="false" customHeight="false" outlineLevel="0" collapsed="false">
      <c r="A27877" s="8" t="s">
        <v>54486</v>
      </c>
      <c r="B27877" s="8" t="s">
        <v>54487</v>
      </c>
      <c r="C27877" s="8" t="s">
        <v>54218</v>
      </c>
      <c r="D27877" s="8" t="s">
        <v>54219</v>
      </c>
      <c r="E27877" s="8" t="s">
        <v>13028</v>
      </c>
      <c r="F27877" s="8" t="s">
        <v>13029</v>
      </c>
      <c r="G27877" s="8" t="n">
        <v>162</v>
      </c>
    </row>
    <row r="27878" customFormat="false" ht="15" hidden="false" customHeight="false" outlineLevel="0" collapsed="false">
      <c r="A27878" s="8" t="s">
        <v>54488</v>
      </c>
      <c r="B27878" s="8" t="s">
        <v>54489</v>
      </c>
      <c r="C27878" s="8" t="s">
        <v>54218</v>
      </c>
      <c r="D27878" s="8" t="s">
        <v>54219</v>
      </c>
      <c r="E27878" s="8" t="s">
        <v>13028</v>
      </c>
      <c r="F27878" s="8" t="s">
        <v>13029</v>
      </c>
      <c r="G27878" s="8" t="n">
        <v>371</v>
      </c>
    </row>
    <row r="27879" customFormat="false" ht="15" hidden="false" customHeight="false" outlineLevel="0" collapsed="false">
      <c r="A27879" s="8" t="s">
        <v>54490</v>
      </c>
      <c r="B27879" s="8" t="s">
        <v>54491</v>
      </c>
      <c r="C27879" s="8" t="s">
        <v>54218</v>
      </c>
      <c r="D27879" s="8" t="s">
        <v>54219</v>
      </c>
      <c r="E27879" s="8" t="s">
        <v>13028</v>
      </c>
      <c r="F27879" s="8" t="s">
        <v>13029</v>
      </c>
      <c r="G27879" s="8" t="n">
        <v>7353</v>
      </c>
    </row>
    <row r="27880" customFormat="false" ht="15" hidden="false" customHeight="false" outlineLevel="0" collapsed="false">
      <c r="A27880" s="8" t="s">
        <v>54492</v>
      </c>
      <c r="B27880" s="8" t="s">
        <v>54493</v>
      </c>
      <c r="C27880" s="8" t="s">
        <v>54218</v>
      </c>
      <c r="D27880" s="8" t="s">
        <v>54219</v>
      </c>
      <c r="E27880" s="8" t="s">
        <v>13028</v>
      </c>
      <c r="F27880" s="8" t="s">
        <v>13029</v>
      </c>
      <c r="G27880" s="8" t="n">
        <v>801</v>
      </c>
    </row>
    <row r="27881" customFormat="false" ht="15" hidden="false" customHeight="false" outlineLevel="0" collapsed="false">
      <c r="A27881" s="8" t="s">
        <v>54494</v>
      </c>
      <c r="B27881" s="8" t="s">
        <v>54495</v>
      </c>
      <c r="C27881" s="8" t="s">
        <v>54218</v>
      </c>
      <c r="D27881" s="8" t="s">
        <v>54219</v>
      </c>
      <c r="E27881" s="8" t="s">
        <v>13028</v>
      </c>
      <c r="F27881" s="8" t="s">
        <v>13029</v>
      </c>
      <c r="G27881" s="8" t="n">
        <v>893</v>
      </c>
    </row>
    <row r="27882" customFormat="false" ht="15" hidden="false" customHeight="false" outlineLevel="0" collapsed="false">
      <c r="A27882" s="8" t="s">
        <v>54496</v>
      </c>
      <c r="B27882" s="8" t="s">
        <v>54497</v>
      </c>
      <c r="C27882" s="8" t="s">
        <v>54218</v>
      </c>
      <c r="D27882" s="8" t="s">
        <v>54219</v>
      </c>
      <c r="E27882" s="8" t="s">
        <v>13028</v>
      </c>
      <c r="F27882" s="8" t="s">
        <v>13029</v>
      </c>
      <c r="G27882" s="8" t="n">
        <v>75</v>
      </c>
    </row>
    <row r="27883" customFormat="false" ht="15" hidden="false" customHeight="false" outlineLevel="0" collapsed="false">
      <c r="A27883" s="8" t="s">
        <v>54498</v>
      </c>
      <c r="B27883" s="8" t="s">
        <v>54499</v>
      </c>
      <c r="C27883" s="8" t="s">
        <v>54218</v>
      </c>
      <c r="D27883" s="8" t="s">
        <v>54219</v>
      </c>
      <c r="E27883" s="8" t="s">
        <v>13028</v>
      </c>
      <c r="F27883" s="8" t="s">
        <v>13029</v>
      </c>
      <c r="G27883" s="8" t="n">
        <v>148</v>
      </c>
    </row>
    <row r="27884" customFormat="false" ht="15" hidden="false" customHeight="false" outlineLevel="0" collapsed="false">
      <c r="A27884" s="8" t="s">
        <v>54500</v>
      </c>
      <c r="B27884" s="8" t="s">
        <v>54501</v>
      </c>
      <c r="C27884" s="8" t="s">
        <v>54218</v>
      </c>
      <c r="D27884" s="8" t="s">
        <v>54219</v>
      </c>
      <c r="E27884" s="8" t="s">
        <v>13028</v>
      </c>
      <c r="F27884" s="8" t="s">
        <v>13029</v>
      </c>
      <c r="G27884" s="8" t="n">
        <v>641</v>
      </c>
    </row>
    <row r="27885" customFormat="false" ht="15" hidden="false" customHeight="false" outlineLevel="0" collapsed="false">
      <c r="A27885" s="8" t="s">
        <v>54502</v>
      </c>
      <c r="B27885" s="8" t="s">
        <v>54503</v>
      </c>
      <c r="C27885" s="8" t="s">
        <v>54218</v>
      </c>
      <c r="D27885" s="8" t="s">
        <v>54219</v>
      </c>
      <c r="E27885" s="8" t="s">
        <v>13028</v>
      </c>
      <c r="F27885" s="8" t="s">
        <v>13029</v>
      </c>
      <c r="G27885" s="8" t="n">
        <v>1472</v>
      </c>
    </row>
    <row r="27886" customFormat="false" ht="15" hidden="false" customHeight="false" outlineLevel="0" collapsed="false">
      <c r="A27886" s="8" t="s">
        <v>54504</v>
      </c>
      <c r="B27886" s="8" t="s">
        <v>54505</v>
      </c>
      <c r="C27886" s="8" t="s">
        <v>54218</v>
      </c>
      <c r="D27886" s="8" t="s">
        <v>54219</v>
      </c>
      <c r="E27886" s="8" t="s">
        <v>13028</v>
      </c>
      <c r="F27886" s="8" t="s">
        <v>13029</v>
      </c>
      <c r="G27886" s="8" t="n">
        <v>152</v>
      </c>
    </row>
    <row r="27887" customFormat="false" ht="15" hidden="false" customHeight="false" outlineLevel="0" collapsed="false">
      <c r="A27887" s="8" t="s">
        <v>54506</v>
      </c>
      <c r="B27887" s="8" t="s">
        <v>54507</v>
      </c>
      <c r="C27887" s="8" t="s">
        <v>54218</v>
      </c>
      <c r="D27887" s="8" t="s">
        <v>54219</v>
      </c>
      <c r="E27887" s="8" t="s">
        <v>13028</v>
      </c>
      <c r="F27887" s="8" t="s">
        <v>13029</v>
      </c>
      <c r="G27887" s="8" t="n">
        <v>325</v>
      </c>
    </row>
    <row r="27888" customFormat="false" ht="15" hidden="false" customHeight="false" outlineLevel="0" collapsed="false">
      <c r="A27888" s="8" t="s">
        <v>54508</v>
      </c>
      <c r="B27888" s="8" t="s">
        <v>54509</v>
      </c>
      <c r="C27888" s="8" t="s">
        <v>54218</v>
      </c>
      <c r="D27888" s="8" t="s">
        <v>54219</v>
      </c>
      <c r="E27888" s="8" t="s">
        <v>13028</v>
      </c>
      <c r="F27888" s="8" t="s">
        <v>13029</v>
      </c>
      <c r="G27888" s="8" t="n">
        <v>483</v>
      </c>
    </row>
    <row r="27889" customFormat="false" ht="15" hidden="false" customHeight="false" outlineLevel="0" collapsed="false">
      <c r="A27889" s="8" t="s">
        <v>54510</v>
      </c>
      <c r="B27889" s="8" t="s">
        <v>54511</v>
      </c>
      <c r="C27889" s="8" t="s">
        <v>54218</v>
      </c>
      <c r="D27889" s="8" t="s">
        <v>54219</v>
      </c>
      <c r="E27889" s="8" t="s">
        <v>13028</v>
      </c>
      <c r="F27889" s="8" t="s">
        <v>13029</v>
      </c>
      <c r="G27889" s="8" t="n">
        <v>829</v>
      </c>
    </row>
    <row r="27890" customFormat="false" ht="15" hidden="false" customHeight="false" outlineLevel="0" collapsed="false">
      <c r="A27890" s="8" t="s">
        <v>54512</v>
      </c>
      <c r="B27890" s="8" t="s">
        <v>54513</v>
      </c>
      <c r="C27890" s="8" t="s">
        <v>54218</v>
      </c>
      <c r="D27890" s="8" t="s">
        <v>54219</v>
      </c>
      <c r="E27890" s="8" t="s">
        <v>13028</v>
      </c>
      <c r="F27890" s="8" t="s">
        <v>13029</v>
      </c>
      <c r="G27890" s="8" t="n">
        <v>223</v>
      </c>
    </row>
    <row r="27891" customFormat="false" ht="15" hidden="false" customHeight="false" outlineLevel="0" collapsed="false">
      <c r="A27891" s="8" t="s">
        <v>54514</v>
      </c>
      <c r="B27891" s="8" t="s">
        <v>54515</v>
      </c>
      <c r="C27891" s="8" t="s">
        <v>54218</v>
      </c>
      <c r="D27891" s="8" t="s">
        <v>54219</v>
      </c>
      <c r="E27891" s="8" t="s">
        <v>13028</v>
      </c>
      <c r="F27891" s="8" t="s">
        <v>13029</v>
      </c>
      <c r="G27891" s="8" t="n">
        <v>412</v>
      </c>
    </row>
    <row r="27892" customFormat="false" ht="15" hidden="false" customHeight="false" outlineLevel="0" collapsed="false">
      <c r="A27892" s="8" t="s">
        <v>54516</v>
      </c>
      <c r="B27892" s="8" t="s">
        <v>53558</v>
      </c>
      <c r="C27892" s="8" t="s">
        <v>54218</v>
      </c>
      <c r="D27892" s="8" t="s">
        <v>54219</v>
      </c>
      <c r="E27892" s="8" t="s">
        <v>13028</v>
      </c>
      <c r="F27892" s="8" t="s">
        <v>13029</v>
      </c>
      <c r="G27892" s="8" t="n">
        <v>175</v>
      </c>
    </row>
    <row r="27893" customFormat="false" ht="15" hidden="false" customHeight="false" outlineLevel="0" collapsed="false">
      <c r="A27893" s="8" t="s">
        <v>54517</v>
      </c>
      <c r="B27893" s="8" t="s">
        <v>54518</v>
      </c>
      <c r="C27893" s="8" t="s">
        <v>54218</v>
      </c>
      <c r="D27893" s="8" t="s">
        <v>54219</v>
      </c>
      <c r="E27893" s="8" t="s">
        <v>13028</v>
      </c>
      <c r="F27893" s="8" t="s">
        <v>13029</v>
      </c>
      <c r="G27893" s="8" t="n">
        <v>492</v>
      </c>
    </row>
    <row r="27894" customFormat="false" ht="15" hidden="false" customHeight="false" outlineLevel="0" collapsed="false">
      <c r="A27894" s="8" t="s">
        <v>54519</v>
      </c>
      <c r="B27894" s="8" t="s">
        <v>54520</v>
      </c>
      <c r="C27894" s="8" t="s">
        <v>54218</v>
      </c>
      <c r="D27894" s="8" t="s">
        <v>54219</v>
      </c>
      <c r="E27894" s="8" t="s">
        <v>13028</v>
      </c>
      <c r="F27894" s="8" t="s">
        <v>13029</v>
      </c>
      <c r="G27894" s="8" t="n">
        <v>726</v>
      </c>
    </row>
    <row r="27895" customFormat="false" ht="15" hidden="false" customHeight="false" outlineLevel="0" collapsed="false">
      <c r="A27895" s="8" t="s">
        <v>54521</v>
      </c>
      <c r="B27895" s="8" t="s">
        <v>54522</v>
      </c>
      <c r="C27895" s="8" t="s">
        <v>54218</v>
      </c>
      <c r="D27895" s="8" t="s">
        <v>54219</v>
      </c>
      <c r="E27895" s="8" t="s">
        <v>13028</v>
      </c>
      <c r="F27895" s="8" t="s">
        <v>13029</v>
      </c>
      <c r="G27895" s="8" t="n">
        <v>192</v>
      </c>
    </row>
    <row r="27896" customFormat="false" ht="15" hidden="false" customHeight="false" outlineLevel="0" collapsed="false">
      <c r="A27896" s="8" t="s">
        <v>54523</v>
      </c>
      <c r="B27896" s="8" t="s">
        <v>54524</v>
      </c>
      <c r="C27896" s="8" t="s">
        <v>54218</v>
      </c>
      <c r="D27896" s="8" t="s">
        <v>54219</v>
      </c>
      <c r="E27896" s="8" t="s">
        <v>13028</v>
      </c>
      <c r="F27896" s="8" t="s">
        <v>13029</v>
      </c>
      <c r="G27896" s="8" t="n">
        <v>1841</v>
      </c>
    </row>
    <row r="27897" customFormat="false" ht="15" hidden="false" customHeight="false" outlineLevel="0" collapsed="false">
      <c r="A27897" s="8" t="s">
        <v>54525</v>
      </c>
      <c r="B27897" s="8" t="s">
        <v>26658</v>
      </c>
      <c r="C27897" s="8" t="s">
        <v>54218</v>
      </c>
      <c r="D27897" s="8" t="s">
        <v>54219</v>
      </c>
      <c r="E27897" s="8" t="s">
        <v>13028</v>
      </c>
      <c r="F27897" s="8" t="s">
        <v>13029</v>
      </c>
      <c r="G27897" s="8" t="n">
        <v>58</v>
      </c>
    </row>
    <row r="27898" customFormat="false" ht="15" hidden="false" customHeight="false" outlineLevel="0" collapsed="false">
      <c r="A27898" s="8" t="s">
        <v>54526</v>
      </c>
      <c r="B27898" s="8" t="s">
        <v>54527</v>
      </c>
      <c r="C27898" s="8" t="s">
        <v>54218</v>
      </c>
      <c r="D27898" s="8" t="s">
        <v>54219</v>
      </c>
      <c r="E27898" s="8" t="s">
        <v>13028</v>
      </c>
      <c r="F27898" s="8" t="s">
        <v>13029</v>
      </c>
      <c r="G27898" s="8" t="n">
        <v>1411</v>
      </c>
    </row>
    <row r="27899" customFormat="false" ht="15" hidden="false" customHeight="false" outlineLevel="0" collapsed="false">
      <c r="A27899" s="8" t="s">
        <v>54528</v>
      </c>
      <c r="B27899" s="8" t="s">
        <v>54529</v>
      </c>
      <c r="C27899" s="8" t="s">
        <v>54218</v>
      </c>
      <c r="D27899" s="8" t="s">
        <v>54219</v>
      </c>
      <c r="E27899" s="8" t="s">
        <v>13028</v>
      </c>
      <c r="F27899" s="8" t="s">
        <v>13029</v>
      </c>
      <c r="G27899" s="8" t="n">
        <v>678</v>
      </c>
    </row>
    <row r="27900" customFormat="false" ht="15" hidden="false" customHeight="false" outlineLevel="0" collapsed="false">
      <c r="A27900" s="8" t="s">
        <v>54530</v>
      </c>
      <c r="B27900" s="8" t="s">
        <v>54531</v>
      </c>
      <c r="C27900" s="8" t="s">
        <v>54218</v>
      </c>
      <c r="D27900" s="8" t="s">
        <v>54219</v>
      </c>
      <c r="E27900" s="8" t="s">
        <v>13028</v>
      </c>
      <c r="F27900" s="8" t="s">
        <v>13029</v>
      </c>
      <c r="G27900" s="8" t="n">
        <v>281</v>
      </c>
    </row>
    <row r="27901" customFormat="false" ht="15" hidden="false" customHeight="false" outlineLevel="0" collapsed="false">
      <c r="A27901" s="8" t="s">
        <v>54532</v>
      </c>
      <c r="B27901" s="8" t="s">
        <v>54533</v>
      </c>
      <c r="C27901" s="8" t="s">
        <v>54218</v>
      </c>
      <c r="D27901" s="8" t="s">
        <v>54219</v>
      </c>
      <c r="E27901" s="8" t="s">
        <v>13028</v>
      </c>
      <c r="F27901" s="8" t="s">
        <v>13029</v>
      </c>
      <c r="G27901" s="8" t="n">
        <v>212</v>
      </c>
    </row>
    <row r="27902" customFormat="false" ht="15" hidden="false" customHeight="false" outlineLevel="0" collapsed="false">
      <c r="A27902" s="8" t="s">
        <v>54534</v>
      </c>
      <c r="B27902" s="8" t="s">
        <v>54535</v>
      </c>
      <c r="C27902" s="8" t="s">
        <v>54218</v>
      </c>
      <c r="D27902" s="8" t="s">
        <v>54219</v>
      </c>
      <c r="E27902" s="8" t="s">
        <v>13028</v>
      </c>
      <c r="F27902" s="8" t="s">
        <v>13029</v>
      </c>
      <c r="G27902" s="8" t="n">
        <v>725</v>
      </c>
    </row>
    <row r="27903" customFormat="false" ht="15" hidden="false" customHeight="false" outlineLevel="0" collapsed="false">
      <c r="A27903" s="8" t="s">
        <v>54536</v>
      </c>
      <c r="B27903" s="8" t="s">
        <v>54537</v>
      </c>
      <c r="C27903" s="8" t="s">
        <v>54218</v>
      </c>
      <c r="D27903" s="8" t="s">
        <v>54219</v>
      </c>
      <c r="E27903" s="8" t="s">
        <v>13028</v>
      </c>
      <c r="F27903" s="8" t="s">
        <v>13029</v>
      </c>
      <c r="G27903" s="8" t="n">
        <v>347</v>
      </c>
    </row>
    <row r="27904" customFormat="false" ht="15" hidden="false" customHeight="false" outlineLevel="0" collapsed="false">
      <c r="A27904" s="8" t="s">
        <v>54538</v>
      </c>
      <c r="B27904" s="8" t="s">
        <v>12094</v>
      </c>
      <c r="C27904" s="8" t="s">
        <v>54218</v>
      </c>
      <c r="D27904" s="8" t="s">
        <v>54219</v>
      </c>
      <c r="E27904" s="8" t="s">
        <v>13028</v>
      </c>
      <c r="F27904" s="8" t="s">
        <v>13029</v>
      </c>
      <c r="G27904" s="8" t="n">
        <v>418</v>
      </c>
    </row>
    <row r="27905" customFormat="false" ht="15" hidden="false" customHeight="false" outlineLevel="0" collapsed="false">
      <c r="A27905" s="8" t="s">
        <v>54539</v>
      </c>
      <c r="B27905" s="8" t="s">
        <v>54540</v>
      </c>
      <c r="C27905" s="8" t="s">
        <v>54218</v>
      </c>
      <c r="D27905" s="8" t="s">
        <v>54219</v>
      </c>
      <c r="E27905" s="8" t="s">
        <v>13028</v>
      </c>
      <c r="F27905" s="8" t="s">
        <v>13029</v>
      </c>
      <c r="G27905" s="8" t="n">
        <v>2566</v>
      </c>
    </row>
    <row r="27906" customFormat="false" ht="15" hidden="false" customHeight="false" outlineLevel="0" collapsed="false">
      <c r="A27906" s="8" t="s">
        <v>54541</v>
      </c>
      <c r="B27906" s="8" t="s">
        <v>54542</v>
      </c>
      <c r="C27906" s="8" t="s">
        <v>54218</v>
      </c>
      <c r="D27906" s="8" t="s">
        <v>54219</v>
      </c>
      <c r="E27906" s="8" t="s">
        <v>13028</v>
      </c>
      <c r="F27906" s="8" t="s">
        <v>13029</v>
      </c>
      <c r="G27906" s="8" t="n">
        <v>194</v>
      </c>
    </row>
    <row r="27907" customFormat="false" ht="15" hidden="false" customHeight="false" outlineLevel="0" collapsed="false">
      <c r="A27907" s="8" t="s">
        <v>54543</v>
      </c>
      <c r="B27907" s="8" t="s">
        <v>54544</v>
      </c>
      <c r="C27907" s="8" t="s">
        <v>54218</v>
      </c>
      <c r="D27907" s="8" t="s">
        <v>54219</v>
      </c>
      <c r="E27907" s="8" t="s">
        <v>13028</v>
      </c>
      <c r="F27907" s="8" t="s">
        <v>13029</v>
      </c>
      <c r="G27907" s="8" t="n">
        <v>135</v>
      </c>
    </row>
    <row r="27908" customFormat="false" ht="15" hidden="false" customHeight="false" outlineLevel="0" collapsed="false">
      <c r="A27908" s="8" t="s">
        <v>54545</v>
      </c>
      <c r="B27908" s="8" t="s">
        <v>54546</v>
      </c>
      <c r="C27908" s="8" t="s">
        <v>54218</v>
      </c>
      <c r="D27908" s="8" t="s">
        <v>54219</v>
      </c>
      <c r="E27908" s="8" t="s">
        <v>13028</v>
      </c>
      <c r="F27908" s="8" t="s">
        <v>13029</v>
      </c>
      <c r="G27908" s="8" t="n">
        <v>571</v>
      </c>
    </row>
    <row r="27909" customFormat="false" ht="15" hidden="false" customHeight="false" outlineLevel="0" collapsed="false">
      <c r="A27909" s="8" t="s">
        <v>54547</v>
      </c>
      <c r="B27909" s="8" t="s">
        <v>54548</v>
      </c>
      <c r="C27909" s="8" t="s">
        <v>54218</v>
      </c>
      <c r="D27909" s="8" t="s">
        <v>54219</v>
      </c>
      <c r="E27909" s="8" t="s">
        <v>13028</v>
      </c>
      <c r="F27909" s="8" t="s">
        <v>13029</v>
      </c>
      <c r="G27909" s="8" t="n">
        <v>580</v>
      </c>
    </row>
    <row r="27910" customFormat="false" ht="15" hidden="false" customHeight="false" outlineLevel="0" collapsed="false">
      <c r="A27910" s="8" t="s">
        <v>54549</v>
      </c>
      <c r="B27910" s="8" t="s">
        <v>54550</v>
      </c>
      <c r="C27910" s="8" t="s">
        <v>54218</v>
      </c>
      <c r="D27910" s="8" t="s">
        <v>54219</v>
      </c>
      <c r="E27910" s="8" t="s">
        <v>13028</v>
      </c>
      <c r="F27910" s="8" t="s">
        <v>13029</v>
      </c>
      <c r="G27910" s="8" t="n">
        <v>480</v>
      </c>
    </row>
    <row r="27911" customFormat="false" ht="15" hidden="false" customHeight="false" outlineLevel="0" collapsed="false">
      <c r="A27911" s="8" t="s">
        <v>54551</v>
      </c>
      <c r="B27911" s="8" t="s">
        <v>5035</v>
      </c>
      <c r="C27911" s="8" t="s">
        <v>54218</v>
      </c>
      <c r="D27911" s="8" t="s">
        <v>54219</v>
      </c>
      <c r="E27911" s="8" t="s">
        <v>13028</v>
      </c>
      <c r="F27911" s="8" t="s">
        <v>13029</v>
      </c>
      <c r="G27911" s="8" t="n">
        <v>3598</v>
      </c>
    </row>
    <row r="27912" customFormat="false" ht="15" hidden="false" customHeight="false" outlineLevel="0" collapsed="false">
      <c r="A27912" s="8" t="s">
        <v>54552</v>
      </c>
      <c r="B27912" s="8" t="s">
        <v>3868</v>
      </c>
      <c r="C27912" s="8" t="s">
        <v>54218</v>
      </c>
      <c r="D27912" s="8" t="s">
        <v>54219</v>
      </c>
      <c r="E27912" s="8" t="s">
        <v>13028</v>
      </c>
      <c r="F27912" s="8" t="s">
        <v>13029</v>
      </c>
      <c r="G27912" s="8" t="n">
        <v>893</v>
      </c>
    </row>
    <row r="27913" customFormat="false" ht="15" hidden="false" customHeight="false" outlineLevel="0" collapsed="false">
      <c r="A27913" s="8" t="s">
        <v>54553</v>
      </c>
      <c r="B27913" s="8" t="s">
        <v>54554</v>
      </c>
      <c r="C27913" s="8" t="s">
        <v>54218</v>
      </c>
      <c r="D27913" s="8" t="s">
        <v>54219</v>
      </c>
      <c r="E27913" s="8" t="s">
        <v>13028</v>
      </c>
      <c r="F27913" s="8" t="s">
        <v>13029</v>
      </c>
      <c r="G27913" s="8" t="n">
        <v>86</v>
      </c>
    </row>
    <row r="27914" customFormat="false" ht="15" hidden="false" customHeight="false" outlineLevel="0" collapsed="false">
      <c r="A27914" s="8" t="s">
        <v>54555</v>
      </c>
      <c r="B27914" s="8" t="s">
        <v>54556</v>
      </c>
      <c r="C27914" s="8" t="s">
        <v>54218</v>
      </c>
      <c r="D27914" s="8" t="s">
        <v>54219</v>
      </c>
      <c r="E27914" s="8" t="s">
        <v>13028</v>
      </c>
      <c r="F27914" s="8" t="s">
        <v>13029</v>
      </c>
      <c r="G27914" s="8" t="n">
        <v>581</v>
      </c>
    </row>
    <row r="27915" customFormat="false" ht="15" hidden="false" customHeight="false" outlineLevel="0" collapsed="false">
      <c r="A27915" s="8" t="s">
        <v>54557</v>
      </c>
      <c r="B27915" s="8" t="s">
        <v>54558</v>
      </c>
      <c r="C27915" s="8" t="s">
        <v>54218</v>
      </c>
      <c r="D27915" s="8" t="s">
        <v>54219</v>
      </c>
      <c r="E27915" s="8" t="s">
        <v>13028</v>
      </c>
      <c r="F27915" s="8" t="s">
        <v>13029</v>
      </c>
      <c r="G27915" s="8" t="n">
        <v>27</v>
      </c>
    </row>
    <row r="27916" customFormat="false" ht="15" hidden="false" customHeight="false" outlineLevel="0" collapsed="false">
      <c r="A27916" s="8" t="s">
        <v>54559</v>
      </c>
      <c r="B27916" s="8" t="s">
        <v>54560</v>
      </c>
      <c r="C27916" s="8" t="s">
        <v>54218</v>
      </c>
      <c r="D27916" s="8" t="s">
        <v>54219</v>
      </c>
      <c r="E27916" s="8" t="s">
        <v>13028</v>
      </c>
      <c r="F27916" s="8" t="s">
        <v>13029</v>
      </c>
      <c r="G27916" s="8" t="n">
        <v>490</v>
      </c>
    </row>
    <row r="27917" customFormat="false" ht="15" hidden="false" customHeight="false" outlineLevel="0" collapsed="false">
      <c r="A27917" s="8" t="s">
        <v>54561</v>
      </c>
      <c r="B27917" s="8" t="s">
        <v>54562</v>
      </c>
      <c r="C27917" s="8" t="s">
        <v>54218</v>
      </c>
      <c r="D27917" s="8" t="s">
        <v>54219</v>
      </c>
      <c r="E27917" s="8" t="s">
        <v>13028</v>
      </c>
      <c r="F27917" s="8" t="s">
        <v>13029</v>
      </c>
      <c r="G27917" s="8" t="n">
        <v>228</v>
      </c>
    </row>
    <row r="27918" customFormat="false" ht="15" hidden="false" customHeight="false" outlineLevel="0" collapsed="false">
      <c r="A27918" s="8" t="s">
        <v>54563</v>
      </c>
      <c r="B27918" s="8" t="s">
        <v>54564</v>
      </c>
      <c r="C27918" s="8" t="s">
        <v>54218</v>
      </c>
      <c r="D27918" s="8" t="s">
        <v>54219</v>
      </c>
      <c r="E27918" s="8" t="s">
        <v>13028</v>
      </c>
      <c r="F27918" s="8" t="s">
        <v>13029</v>
      </c>
      <c r="G27918" s="8" t="n">
        <v>6528</v>
      </c>
    </row>
    <row r="27919" customFormat="false" ht="15" hidden="false" customHeight="false" outlineLevel="0" collapsed="false">
      <c r="A27919" s="8" t="s">
        <v>54565</v>
      </c>
      <c r="B27919" s="8" t="s">
        <v>54566</v>
      </c>
      <c r="C27919" s="8" t="s">
        <v>54218</v>
      </c>
      <c r="D27919" s="8" t="s">
        <v>54219</v>
      </c>
      <c r="E27919" s="8" t="s">
        <v>13028</v>
      </c>
      <c r="F27919" s="8" t="s">
        <v>13029</v>
      </c>
      <c r="G27919" s="8" t="n">
        <v>1394</v>
      </c>
    </row>
    <row r="27920" customFormat="false" ht="15" hidden="false" customHeight="false" outlineLevel="0" collapsed="false">
      <c r="A27920" s="8" t="s">
        <v>54567</v>
      </c>
      <c r="B27920" s="8" t="s">
        <v>54568</v>
      </c>
      <c r="C27920" s="8" t="s">
        <v>54218</v>
      </c>
      <c r="D27920" s="8" t="s">
        <v>54219</v>
      </c>
      <c r="E27920" s="8" t="s">
        <v>13028</v>
      </c>
      <c r="F27920" s="8" t="s">
        <v>13029</v>
      </c>
      <c r="G27920" s="8" t="n">
        <v>201</v>
      </c>
    </row>
    <row r="27921" customFormat="false" ht="15" hidden="false" customHeight="false" outlineLevel="0" collapsed="false">
      <c r="A27921" s="8" t="s">
        <v>54569</v>
      </c>
      <c r="B27921" s="8" t="s">
        <v>54570</v>
      </c>
      <c r="C27921" s="8" t="s">
        <v>54218</v>
      </c>
      <c r="D27921" s="8" t="s">
        <v>54219</v>
      </c>
      <c r="E27921" s="8" t="s">
        <v>13028</v>
      </c>
      <c r="F27921" s="8" t="s">
        <v>13029</v>
      </c>
      <c r="G27921" s="8" t="n">
        <v>353</v>
      </c>
    </row>
    <row r="27922" customFormat="false" ht="15" hidden="false" customHeight="false" outlineLevel="0" collapsed="false">
      <c r="A27922" s="8" t="s">
        <v>54571</v>
      </c>
      <c r="B27922" s="8" t="s">
        <v>54572</v>
      </c>
      <c r="C27922" s="8" t="s">
        <v>54218</v>
      </c>
      <c r="D27922" s="8" t="s">
        <v>54219</v>
      </c>
      <c r="E27922" s="8" t="s">
        <v>13028</v>
      </c>
      <c r="F27922" s="8" t="s">
        <v>13029</v>
      </c>
      <c r="G27922" s="8" t="n">
        <v>1959</v>
      </c>
    </row>
    <row r="27923" customFormat="false" ht="15" hidden="false" customHeight="false" outlineLevel="0" collapsed="false">
      <c r="A27923" s="8" t="s">
        <v>54573</v>
      </c>
      <c r="B27923" s="8" t="s">
        <v>54574</v>
      </c>
      <c r="C27923" s="8" t="s">
        <v>54218</v>
      </c>
      <c r="D27923" s="8" t="s">
        <v>54219</v>
      </c>
      <c r="E27923" s="8" t="s">
        <v>13028</v>
      </c>
      <c r="F27923" s="8" t="s">
        <v>13029</v>
      </c>
      <c r="G27923" s="8" t="n">
        <v>515</v>
      </c>
    </row>
    <row r="27924" customFormat="false" ht="15" hidden="false" customHeight="false" outlineLevel="0" collapsed="false">
      <c r="A27924" s="8" t="s">
        <v>54575</v>
      </c>
      <c r="B27924" s="8" t="s">
        <v>54576</v>
      </c>
      <c r="C27924" s="8" t="s">
        <v>54218</v>
      </c>
      <c r="D27924" s="8" t="s">
        <v>54219</v>
      </c>
      <c r="E27924" s="8" t="s">
        <v>13028</v>
      </c>
      <c r="F27924" s="8" t="s">
        <v>13029</v>
      </c>
      <c r="G27924" s="8" t="n">
        <v>992</v>
      </c>
    </row>
    <row r="27925" customFormat="false" ht="15" hidden="false" customHeight="false" outlineLevel="0" collapsed="false">
      <c r="A27925" s="8" t="s">
        <v>54577</v>
      </c>
      <c r="B27925" s="8" t="s">
        <v>45393</v>
      </c>
      <c r="C27925" s="8" t="s">
        <v>54218</v>
      </c>
      <c r="D27925" s="8" t="s">
        <v>54219</v>
      </c>
      <c r="E27925" s="8" t="s">
        <v>13028</v>
      </c>
      <c r="F27925" s="8" t="s">
        <v>13029</v>
      </c>
      <c r="G27925" s="8" t="n">
        <v>897</v>
      </c>
    </row>
    <row r="27926" customFormat="false" ht="15" hidden="false" customHeight="false" outlineLevel="0" collapsed="false">
      <c r="A27926" s="8" t="s">
        <v>54578</v>
      </c>
      <c r="B27926" s="8" t="s">
        <v>54579</v>
      </c>
      <c r="C27926" s="8" t="s">
        <v>54218</v>
      </c>
      <c r="D27926" s="8" t="s">
        <v>54219</v>
      </c>
      <c r="E27926" s="8" t="s">
        <v>13028</v>
      </c>
      <c r="F27926" s="8" t="s">
        <v>13029</v>
      </c>
      <c r="G27926" s="8" t="n">
        <v>692</v>
      </c>
    </row>
    <row r="27927" customFormat="false" ht="15" hidden="false" customHeight="false" outlineLevel="0" collapsed="false">
      <c r="A27927" s="8" t="s">
        <v>54580</v>
      </c>
      <c r="B27927" s="8" t="s">
        <v>54581</v>
      </c>
      <c r="C27927" s="8" t="s">
        <v>54218</v>
      </c>
      <c r="D27927" s="8" t="s">
        <v>54219</v>
      </c>
      <c r="E27927" s="8" t="s">
        <v>13028</v>
      </c>
      <c r="F27927" s="8" t="s">
        <v>13029</v>
      </c>
      <c r="G27927" s="8" t="n">
        <v>399</v>
      </c>
    </row>
    <row r="27928" customFormat="false" ht="15" hidden="false" customHeight="false" outlineLevel="0" collapsed="false">
      <c r="A27928" s="8" t="s">
        <v>54582</v>
      </c>
      <c r="B27928" s="8" t="s">
        <v>54583</v>
      </c>
      <c r="C27928" s="8" t="s">
        <v>54218</v>
      </c>
      <c r="D27928" s="8" t="s">
        <v>54219</v>
      </c>
      <c r="E27928" s="8" t="s">
        <v>13028</v>
      </c>
      <c r="F27928" s="8" t="s">
        <v>13029</v>
      </c>
      <c r="G27928" s="8" t="n">
        <v>471</v>
      </c>
    </row>
    <row r="27929" customFormat="false" ht="15" hidden="false" customHeight="false" outlineLevel="0" collapsed="false">
      <c r="A27929" s="8" t="s">
        <v>54584</v>
      </c>
      <c r="B27929" s="8" t="s">
        <v>54585</v>
      </c>
      <c r="C27929" s="8" t="s">
        <v>54218</v>
      </c>
      <c r="D27929" s="8" t="s">
        <v>54219</v>
      </c>
      <c r="E27929" s="8" t="s">
        <v>13028</v>
      </c>
      <c r="F27929" s="8" t="s">
        <v>13029</v>
      </c>
      <c r="G27929" s="8" t="n">
        <v>510</v>
      </c>
    </row>
    <row r="27930" customFormat="false" ht="15" hidden="false" customHeight="false" outlineLevel="0" collapsed="false">
      <c r="A27930" s="8" t="s">
        <v>54586</v>
      </c>
      <c r="B27930" s="8" t="s">
        <v>54587</v>
      </c>
      <c r="C27930" s="8" t="s">
        <v>54218</v>
      </c>
      <c r="D27930" s="8" t="s">
        <v>54219</v>
      </c>
      <c r="E27930" s="8" t="s">
        <v>13028</v>
      </c>
      <c r="F27930" s="8" t="s">
        <v>13029</v>
      </c>
      <c r="G27930" s="8" t="n">
        <v>352</v>
      </c>
    </row>
    <row r="27931" customFormat="false" ht="15" hidden="false" customHeight="false" outlineLevel="0" collapsed="false">
      <c r="A27931" s="8" t="s">
        <v>54588</v>
      </c>
      <c r="B27931" s="8" t="s">
        <v>54589</v>
      </c>
      <c r="C27931" s="8" t="s">
        <v>54218</v>
      </c>
      <c r="D27931" s="8" t="s">
        <v>54219</v>
      </c>
      <c r="E27931" s="8" t="s">
        <v>13028</v>
      </c>
      <c r="F27931" s="8" t="s">
        <v>13029</v>
      </c>
      <c r="G27931" s="8" t="n">
        <v>461</v>
      </c>
    </row>
    <row r="27932" customFormat="false" ht="15" hidden="false" customHeight="false" outlineLevel="0" collapsed="false">
      <c r="A27932" s="8" t="s">
        <v>54590</v>
      </c>
      <c r="B27932" s="8" t="s">
        <v>54591</v>
      </c>
      <c r="C27932" s="8" t="s">
        <v>54218</v>
      </c>
      <c r="D27932" s="8" t="s">
        <v>54219</v>
      </c>
      <c r="E27932" s="8" t="s">
        <v>13028</v>
      </c>
      <c r="F27932" s="8" t="s">
        <v>13029</v>
      </c>
      <c r="G27932" s="8" t="n">
        <v>332</v>
      </c>
    </row>
    <row r="27933" customFormat="false" ht="15" hidden="false" customHeight="false" outlineLevel="0" collapsed="false">
      <c r="A27933" s="8" t="s">
        <v>54592</v>
      </c>
      <c r="B27933" s="8" t="s">
        <v>54593</v>
      </c>
      <c r="C27933" s="8" t="s">
        <v>54218</v>
      </c>
      <c r="D27933" s="8" t="s">
        <v>54219</v>
      </c>
      <c r="E27933" s="8" t="s">
        <v>13028</v>
      </c>
      <c r="F27933" s="8" t="s">
        <v>13029</v>
      </c>
      <c r="G27933" s="8" t="n">
        <v>248</v>
      </c>
    </row>
    <row r="27934" customFormat="false" ht="15" hidden="false" customHeight="false" outlineLevel="0" collapsed="false">
      <c r="A27934" s="8" t="s">
        <v>54594</v>
      </c>
      <c r="B27934" s="8" t="s">
        <v>54595</v>
      </c>
      <c r="C27934" s="8" t="s">
        <v>54218</v>
      </c>
      <c r="D27934" s="8" t="s">
        <v>54219</v>
      </c>
      <c r="E27934" s="8" t="s">
        <v>13028</v>
      </c>
      <c r="F27934" s="8" t="s">
        <v>13029</v>
      </c>
      <c r="G27934" s="8" t="n">
        <v>343</v>
      </c>
    </row>
    <row r="27935" customFormat="false" ht="15" hidden="false" customHeight="false" outlineLevel="0" collapsed="false">
      <c r="A27935" s="8" t="s">
        <v>54596</v>
      </c>
      <c r="B27935" s="8" t="s">
        <v>54597</v>
      </c>
      <c r="C27935" s="8" t="s">
        <v>54218</v>
      </c>
      <c r="D27935" s="8" t="s">
        <v>54219</v>
      </c>
      <c r="E27935" s="8" t="s">
        <v>13028</v>
      </c>
      <c r="F27935" s="8" t="s">
        <v>13029</v>
      </c>
      <c r="G27935" s="8" t="n">
        <v>1233</v>
      </c>
    </row>
    <row r="27936" customFormat="false" ht="15" hidden="false" customHeight="false" outlineLevel="0" collapsed="false">
      <c r="A27936" s="8" t="s">
        <v>54598</v>
      </c>
      <c r="B27936" s="8" t="s">
        <v>54599</v>
      </c>
      <c r="C27936" s="8" t="s">
        <v>54218</v>
      </c>
      <c r="D27936" s="8" t="s">
        <v>54219</v>
      </c>
      <c r="E27936" s="8" t="s">
        <v>13028</v>
      </c>
      <c r="F27936" s="8" t="s">
        <v>13029</v>
      </c>
      <c r="G27936" s="8" t="n">
        <v>810</v>
      </c>
    </row>
    <row r="27937" customFormat="false" ht="15" hidden="false" customHeight="false" outlineLevel="0" collapsed="false">
      <c r="A27937" s="8" t="s">
        <v>54600</v>
      </c>
      <c r="B27937" s="8" t="s">
        <v>54601</v>
      </c>
      <c r="C27937" s="8" t="s">
        <v>54218</v>
      </c>
      <c r="D27937" s="8" t="s">
        <v>54219</v>
      </c>
      <c r="E27937" s="8" t="s">
        <v>13028</v>
      </c>
      <c r="F27937" s="8" t="s">
        <v>13029</v>
      </c>
      <c r="G27937" s="8" t="n">
        <v>294</v>
      </c>
    </row>
    <row r="27938" customFormat="false" ht="15" hidden="false" customHeight="false" outlineLevel="0" collapsed="false">
      <c r="A27938" s="8" t="s">
        <v>54602</v>
      </c>
      <c r="B27938" s="8" t="s">
        <v>54603</v>
      </c>
      <c r="C27938" s="8" t="s">
        <v>54218</v>
      </c>
      <c r="D27938" s="8" t="s">
        <v>54219</v>
      </c>
      <c r="E27938" s="8" t="s">
        <v>13028</v>
      </c>
      <c r="F27938" s="8" t="s">
        <v>13029</v>
      </c>
      <c r="G27938" s="8" t="n">
        <v>102</v>
      </c>
    </row>
    <row r="27939" customFormat="false" ht="15" hidden="false" customHeight="false" outlineLevel="0" collapsed="false">
      <c r="A27939" s="8" t="s">
        <v>54604</v>
      </c>
      <c r="B27939" s="8" t="s">
        <v>54605</v>
      </c>
      <c r="C27939" s="8" t="s">
        <v>54218</v>
      </c>
      <c r="D27939" s="8" t="s">
        <v>54219</v>
      </c>
      <c r="E27939" s="8" t="s">
        <v>13028</v>
      </c>
      <c r="F27939" s="8" t="s">
        <v>13029</v>
      </c>
      <c r="G27939" s="8" t="n">
        <v>452</v>
      </c>
    </row>
    <row r="27940" customFormat="false" ht="15" hidden="false" customHeight="false" outlineLevel="0" collapsed="false">
      <c r="A27940" s="8" t="s">
        <v>54606</v>
      </c>
      <c r="B27940" s="8" t="s">
        <v>54607</v>
      </c>
      <c r="C27940" s="8" t="s">
        <v>54218</v>
      </c>
      <c r="D27940" s="8" t="s">
        <v>54219</v>
      </c>
      <c r="E27940" s="8" t="s">
        <v>13028</v>
      </c>
      <c r="F27940" s="8" t="s">
        <v>13029</v>
      </c>
      <c r="G27940" s="8" t="n">
        <v>500</v>
      </c>
    </row>
    <row r="27941" customFormat="false" ht="15" hidden="false" customHeight="false" outlineLevel="0" collapsed="false">
      <c r="A27941" s="8" t="s">
        <v>54608</v>
      </c>
      <c r="B27941" s="8" t="s">
        <v>54609</v>
      </c>
      <c r="C27941" s="8" t="s">
        <v>54218</v>
      </c>
      <c r="D27941" s="8" t="s">
        <v>54219</v>
      </c>
      <c r="E27941" s="8" t="s">
        <v>13028</v>
      </c>
      <c r="F27941" s="8" t="s">
        <v>13029</v>
      </c>
      <c r="G27941" s="8" t="n">
        <v>641</v>
      </c>
    </row>
    <row r="27942" customFormat="false" ht="15" hidden="false" customHeight="false" outlineLevel="0" collapsed="false">
      <c r="A27942" s="8" t="s">
        <v>54610</v>
      </c>
      <c r="B27942" s="8" t="s">
        <v>54611</v>
      </c>
      <c r="C27942" s="8" t="s">
        <v>54218</v>
      </c>
      <c r="D27942" s="8" t="s">
        <v>54219</v>
      </c>
      <c r="E27942" s="8" t="s">
        <v>13028</v>
      </c>
      <c r="F27942" s="8" t="s">
        <v>13029</v>
      </c>
      <c r="G27942" s="8" t="n">
        <v>517</v>
      </c>
    </row>
    <row r="27943" customFormat="false" ht="15" hidden="false" customHeight="false" outlineLevel="0" collapsed="false">
      <c r="A27943" s="8" t="s">
        <v>54612</v>
      </c>
      <c r="B27943" s="8" t="s">
        <v>54613</v>
      </c>
      <c r="C27943" s="8" t="s">
        <v>54218</v>
      </c>
      <c r="D27943" s="8" t="s">
        <v>54219</v>
      </c>
      <c r="E27943" s="8" t="s">
        <v>13028</v>
      </c>
      <c r="F27943" s="8" t="s">
        <v>13029</v>
      </c>
      <c r="G27943" s="8" t="n">
        <v>229</v>
      </c>
    </row>
    <row r="27944" customFormat="false" ht="15" hidden="false" customHeight="false" outlineLevel="0" collapsed="false">
      <c r="A27944" s="8" t="s">
        <v>54614</v>
      </c>
      <c r="B27944" s="8" t="s">
        <v>54615</v>
      </c>
      <c r="C27944" s="8" t="s">
        <v>54218</v>
      </c>
      <c r="D27944" s="8" t="s">
        <v>54219</v>
      </c>
      <c r="E27944" s="8" t="s">
        <v>13028</v>
      </c>
      <c r="F27944" s="8" t="s">
        <v>13029</v>
      </c>
      <c r="G27944" s="8" t="n">
        <v>241</v>
      </c>
    </row>
    <row r="27945" customFormat="false" ht="15" hidden="false" customHeight="false" outlineLevel="0" collapsed="false">
      <c r="A27945" s="8" t="s">
        <v>54616</v>
      </c>
      <c r="B27945" s="8" t="s">
        <v>54617</v>
      </c>
      <c r="C27945" s="8" t="s">
        <v>54218</v>
      </c>
      <c r="D27945" s="8" t="s">
        <v>54219</v>
      </c>
      <c r="E27945" s="8" t="s">
        <v>13028</v>
      </c>
      <c r="F27945" s="8" t="s">
        <v>13029</v>
      </c>
      <c r="G27945" s="8" t="n">
        <v>4018</v>
      </c>
    </row>
    <row r="27946" customFormat="false" ht="15" hidden="false" customHeight="false" outlineLevel="0" collapsed="false">
      <c r="A27946" s="8" t="s">
        <v>54618</v>
      </c>
      <c r="B27946" s="8" t="s">
        <v>54619</v>
      </c>
      <c r="C27946" s="8" t="s">
        <v>54218</v>
      </c>
      <c r="D27946" s="8" t="s">
        <v>54219</v>
      </c>
      <c r="E27946" s="8" t="s">
        <v>13028</v>
      </c>
      <c r="F27946" s="8" t="s">
        <v>13029</v>
      </c>
      <c r="G27946" s="8" t="n">
        <v>189</v>
      </c>
    </row>
    <row r="27947" customFormat="false" ht="15" hidden="false" customHeight="false" outlineLevel="0" collapsed="false">
      <c r="A27947" s="8" t="s">
        <v>54620</v>
      </c>
      <c r="B27947" s="8" t="s">
        <v>54621</v>
      </c>
      <c r="C27947" s="8" t="s">
        <v>54218</v>
      </c>
      <c r="D27947" s="8" t="s">
        <v>54219</v>
      </c>
      <c r="E27947" s="8" t="s">
        <v>13028</v>
      </c>
      <c r="F27947" s="8" t="s">
        <v>13029</v>
      </c>
      <c r="G27947" s="8" t="n">
        <v>145</v>
      </c>
    </row>
    <row r="27948" customFormat="false" ht="15" hidden="false" customHeight="false" outlineLevel="0" collapsed="false">
      <c r="A27948" s="8" t="s">
        <v>54622</v>
      </c>
      <c r="B27948" s="8" t="s">
        <v>54623</v>
      </c>
      <c r="C27948" s="8" t="s">
        <v>54218</v>
      </c>
      <c r="D27948" s="8" t="s">
        <v>54219</v>
      </c>
      <c r="E27948" s="8" t="s">
        <v>13028</v>
      </c>
      <c r="F27948" s="8" t="s">
        <v>13029</v>
      </c>
      <c r="G27948" s="8" t="n">
        <v>419</v>
      </c>
    </row>
    <row r="27949" customFormat="false" ht="15" hidden="false" customHeight="false" outlineLevel="0" collapsed="false">
      <c r="A27949" s="8" t="s">
        <v>54624</v>
      </c>
      <c r="B27949" s="8" t="s">
        <v>54625</v>
      </c>
      <c r="C27949" s="8" t="s">
        <v>54218</v>
      </c>
      <c r="D27949" s="8" t="s">
        <v>54219</v>
      </c>
      <c r="E27949" s="8" t="s">
        <v>13028</v>
      </c>
      <c r="F27949" s="8" t="s">
        <v>13029</v>
      </c>
      <c r="G27949" s="8" t="n">
        <v>198</v>
      </c>
    </row>
    <row r="27950" customFormat="false" ht="15" hidden="false" customHeight="false" outlineLevel="0" collapsed="false">
      <c r="A27950" s="8" t="s">
        <v>54626</v>
      </c>
      <c r="B27950" s="8" t="s">
        <v>54627</v>
      </c>
      <c r="C27950" s="8" t="s">
        <v>54218</v>
      </c>
      <c r="D27950" s="8" t="s">
        <v>54219</v>
      </c>
      <c r="E27950" s="8" t="s">
        <v>13028</v>
      </c>
      <c r="F27950" s="8" t="s">
        <v>13029</v>
      </c>
      <c r="G27950" s="8" t="n">
        <v>681</v>
      </c>
    </row>
    <row r="27951" customFormat="false" ht="15" hidden="false" customHeight="false" outlineLevel="0" collapsed="false">
      <c r="A27951" s="8" t="s">
        <v>54628</v>
      </c>
      <c r="B27951" s="8" t="s">
        <v>17034</v>
      </c>
      <c r="C27951" s="8" t="s">
        <v>54218</v>
      </c>
      <c r="D27951" s="8" t="s">
        <v>54219</v>
      </c>
      <c r="E27951" s="8" t="s">
        <v>13028</v>
      </c>
      <c r="F27951" s="8" t="s">
        <v>13029</v>
      </c>
      <c r="G27951" s="8" t="n">
        <v>322</v>
      </c>
    </row>
    <row r="27952" customFormat="false" ht="15" hidden="false" customHeight="false" outlineLevel="0" collapsed="false">
      <c r="A27952" s="8" t="s">
        <v>54629</v>
      </c>
      <c r="B27952" s="8" t="s">
        <v>54630</v>
      </c>
      <c r="C27952" s="8" t="s">
        <v>54218</v>
      </c>
      <c r="D27952" s="8" t="s">
        <v>54219</v>
      </c>
      <c r="E27952" s="8" t="s">
        <v>13028</v>
      </c>
      <c r="F27952" s="8" t="s">
        <v>13029</v>
      </c>
      <c r="G27952" s="8" t="n">
        <v>1563</v>
      </c>
    </row>
    <row r="27953" customFormat="false" ht="15" hidden="false" customHeight="false" outlineLevel="0" collapsed="false">
      <c r="A27953" s="8" t="s">
        <v>54631</v>
      </c>
      <c r="B27953" s="8" t="s">
        <v>54632</v>
      </c>
      <c r="C27953" s="8" t="s">
        <v>54218</v>
      </c>
      <c r="D27953" s="8" t="s">
        <v>54219</v>
      </c>
      <c r="E27953" s="8" t="s">
        <v>13028</v>
      </c>
      <c r="F27953" s="8" t="s">
        <v>13029</v>
      </c>
      <c r="G27953" s="8" t="n">
        <v>248</v>
      </c>
    </row>
    <row r="27954" customFormat="false" ht="15" hidden="false" customHeight="false" outlineLevel="0" collapsed="false">
      <c r="A27954" s="8" t="s">
        <v>54633</v>
      </c>
      <c r="B27954" s="8" t="s">
        <v>27862</v>
      </c>
      <c r="C27954" s="8" t="s">
        <v>54218</v>
      </c>
      <c r="D27954" s="8" t="s">
        <v>54219</v>
      </c>
      <c r="E27954" s="8" t="s">
        <v>13028</v>
      </c>
      <c r="F27954" s="8" t="s">
        <v>13029</v>
      </c>
      <c r="G27954" s="8" t="n">
        <v>258</v>
      </c>
    </row>
    <row r="27955" customFormat="false" ht="15" hidden="false" customHeight="false" outlineLevel="0" collapsed="false">
      <c r="A27955" s="8" t="s">
        <v>54634</v>
      </c>
      <c r="B27955" s="8" t="s">
        <v>54635</v>
      </c>
      <c r="C27955" s="8" t="s">
        <v>54218</v>
      </c>
      <c r="D27955" s="8" t="s">
        <v>54219</v>
      </c>
      <c r="E27955" s="8" t="s">
        <v>13028</v>
      </c>
      <c r="F27955" s="8" t="s">
        <v>13029</v>
      </c>
      <c r="G27955" s="8" t="n">
        <v>570</v>
      </c>
    </row>
    <row r="27956" customFormat="false" ht="15" hidden="false" customHeight="false" outlineLevel="0" collapsed="false">
      <c r="A27956" s="8" t="s">
        <v>54636</v>
      </c>
      <c r="B27956" s="8" t="s">
        <v>54637</v>
      </c>
      <c r="C27956" s="8" t="s">
        <v>54218</v>
      </c>
      <c r="D27956" s="8" t="s">
        <v>54219</v>
      </c>
      <c r="E27956" s="8" t="s">
        <v>13028</v>
      </c>
      <c r="F27956" s="8" t="s">
        <v>13029</v>
      </c>
      <c r="G27956" s="8" t="n">
        <v>542</v>
      </c>
    </row>
    <row r="27957" customFormat="false" ht="15" hidden="false" customHeight="false" outlineLevel="0" collapsed="false">
      <c r="A27957" s="8" t="s">
        <v>54638</v>
      </c>
      <c r="B27957" s="8" t="s">
        <v>54639</v>
      </c>
      <c r="C27957" s="8" t="s">
        <v>54218</v>
      </c>
      <c r="D27957" s="8" t="s">
        <v>54219</v>
      </c>
      <c r="E27957" s="8" t="s">
        <v>13028</v>
      </c>
      <c r="F27957" s="8" t="s">
        <v>13029</v>
      </c>
      <c r="G27957" s="8" t="n">
        <v>594</v>
      </c>
    </row>
    <row r="27958" customFormat="false" ht="15" hidden="false" customHeight="false" outlineLevel="0" collapsed="false">
      <c r="A27958" s="8" t="s">
        <v>54640</v>
      </c>
      <c r="B27958" s="8" t="s">
        <v>54641</v>
      </c>
      <c r="C27958" s="8" t="s">
        <v>54218</v>
      </c>
      <c r="D27958" s="8" t="s">
        <v>54219</v>
      </c>
      <c r="E27958" s="8" t="s">
        <v>13028</v>
      </c>
      <c r="F27958" s="8" t="s">
        <v>13029</v>
      </c>
      <c r="G27958" s="8" t="n">
        <v>1170</v>
      </c>
    </row>
    <row r="27959" customFormat="false" ht="15" hidden="false" customHeight="false" outlineLevel="0" collapsed="false">
      <c r="A27959" s="8" t="s">
        <v>54642</v>
      </c>
      <c r="B27959" s="8" t="s">
        <v>54643</v>
      </c>
      <c r="C27959" s="8" t="s">
        <v>54218</v>
      </c>
      <c r="D27959" s="8" t="s">
        <v>54219</v>
      </c>
      <c r="E27959" s="8" t="s">
        <v>13028</v>
      </c>
      <c r="F27959" s="8" t="s">
        <v>13029</v>
      </c>
      <c r="G27959" s="8" t="n">
        <v>47</v>
      </c>
    </row>
    <row r="27960" customFormat="false" ht="15" hidden="false" customHeight="false" outlineLevel="0" collapsed="false">
      <c r="A27960" s="8" t="s">
        <v>54644</v>
      </c>
      <c r="B27960" s="8" t="s">
        <v>54645</v>
      </c>
      <c r="C27960" s="8" t="s">
        <v>54218</v>
      </c>
      <c r="D27960" s="8" t="s">
        <v>54219</v>
      </c>
      <c r="E27960" s="8" t="s">
        <v>13028</v>
      </c>
      <c r="F27960" s="8" t="s">
        <v>13029</v>
      </c>
      <c r="G27960" s="8" t="n">
        <v>177</v>
      </c>
    </row>
    <row r="27961" customFormat="false" ht="15" hidden="false" customHeight="false" outlineLevel="0" collapsed="false">
      <c r="A27961" s="8" t="s">
        <v>54646</v>
      </c>
      <c r="B27961" s="8" t="s">
        <v>54647</v>
      </c>
      <c r="C27961" s="8" t="s">
        <v>54218</v>
      </c>
      <c r="D27961" s="8" t="s">
        <v>54219</v>
      </c>
      <c r="E27961" s="8" t="s">
        <v>13028</v>
      </c>
      <c r="F27961" s="8" t="s">
        <v>13029</v>
      </c>
      <c r="G27961" s="8" t="n">
        <v>1570</v>
      </c>
    </row>
    <row r="27962" customFormat="false" ht="15" hidden="false" customHeight="false" outlineLevel="0" collapsed="false">
      <c r="A27962" s="8" t="s">
        <v>54648</v>
      </c>
      <c r="B27962" s="8" t="s">
        <v>54649</v>
      </c>
      <c r="C27962" s="8" t="s">
        <v>54218</v>
      </c>
      <c r="D27962" s="8" t="s">
        <v>54219</v>
      </c>
      <c r="E27962" s="8" t="s">
        <v>13028</v>
      </c>
      <c r="F27962" s="8" t="s">
        <v>13029</v>
      </c>
      <c r="G27962" s="8" t="n">
        <v>506</v>
      </c>
    </row>
    <row r="27963" customFormat="false" ht="15" hidden="false" customHeight="false" outlineLevel="0" collapsed="false">
      <c r="A27963" s="8" t="s">
        <v>54650</v>
      </c>
      <c r="B27963" s="8" t="s">
        <v>54651</v>
      </c>
      <c r="C27963" s="8" t="s">
        <v>54218</v>
      </c>
      <c r="D27963" s="8" t="s">
        <v>54219</v>
      </c>
      <c r="E27963" s="8" t="s">
        <v>13028</v>
      </c>
      <c r="F27963" s="8" t="s">
        <v>13029</v>
      </c>
      <c r="G27963" s="8" t="n">
        <v>209</v>
      </c>
    </row>
    <row r="27964" customFormat="false" ht="15" hidden="false" customHeight="false" outlineLevel="0" collapsed="false">
      <c r="A27964" s="8" t="s">
        <v>54652</v>
      </c>
      <c r="B27964" s="8" t="s">
        <v>54653</v>
      </c>
      <c r="C27964" s="8" t="s">
        <v>54218</v>
      </c>
      <c r="D27964" s="8" t="s">
        <v>54219</v>
      </c>
      <c r="E27964" s="8" t="s">
        <v>13028</v>
      </c>
      <c r="F27964" s="8" t="s">
        <v>13029</v>
      </c>
      <c r="G27964" s="8" t="n">
        <v>200</v>
      </c>
    </row>
    <row r="27965" customFormat="false" ht="15" hidden="false" customHeight="false" outlineLevel="0" collapsed="false">
      <c r="A27965" s="8" t="s">
        <v>54654</v>
      </c>
      <c r="B27965" s="8" t="s">
        <v>54655</v>
      </c>
      <c r="C27965" s="8" t="s">
        <v>54218</v>
      </c>
      <c r="D27965" s="8" t="s">
        <v>54219</v>
      </c>
      <c r="E27965" s="8" t="s">
        <v>13028</v>
      </c>
      <c r="F27965" s="8" t="s">
        <v>13029</v>
      </c>
      <c r="G27965" s="8" t="n">
        <v>648</v>
      </c>
    </row>
    <row r="27966" customFormat="false" ht="15" hidden="false" customHeight="false" outlineLevel="0" collapsed="false">
      <c r="A27966" s="8" t="s">
        <v>54656</v>
      </c>
      <c r="B27966" s="8" t="s">
        <v>54657</v>
      </c>
      <c r="C27966" s="8" t="s">
        <v>54218</v>
      </c>
      <c r="D27966" s="8" t="s">
        <v>54219</v>
      </c>
      <c r="E27966" s="8" t="s">
        <v>13028</v>
      </c>
      <c r="F27966" s="8" t="s">
        <v>13029</v>
      </c>
      <c r="G27966" s="8" t="n">
        <v>690</v>
      </c>
    </row>
    <row r="27967" customFormat="false" ht="15" hidden="false" customHeight="false" outlineLevel="0" collapsed="false">
      <c r="A27967" s="8" t="s">
        <v>54658</v>
      </c>
      <c r="B27967" s="8" t="s">
        <v>54659</v>
      </c>
      <c r="C27967" s="8" t="s">
        <v>54218</v>
      </c>
      <c r="D27967" s="8" t="s">
        <v>54219</v>
      </c>
      <c r="E27967" s="8" t="s">
        <v>13028</v>
      </c>
      <c r="F27967" s="8" t="s">
        <v>13029</v>
      </c>
      <c r="G27967" s="8" t="n">
        <v>986</v>
      </c>
    </row>
    <row r="27968" customFormat="false" ht="15" hidden="false" customHeight="false" outlineLevel="0" collapsed="false">
      <c r="A27968" s="8" t="s">
        <v>54660</v>
      </c>
      <c r="B27968" s="8" t="s">
        <v>54661</v>
      </c>
      <c r="C27968" s="8" t="s">
        <v>54218</v>
      </c>
      <c r="D27968" s="8" t="s">
        <v>54219</v>
      </c>
      <c r="E27968" s="8" t="s">
        <v>13028</v>
      </c>
      <c r="F27968" s="8" t="s">
        <v>13029</v>
      </c>
      <c r="G27968" s="8" t="n">
        <v>599</v>
      </c>
    </row>
    <row r="27969" customFormat="false" ht="15" hidden="false" customHeight="false" outlineLevel="0" collapsed="false">
      <c r="A27969" s="8" t="s">
        <v>54662</v>
      </c>
      <c r="B27969" s="8" t="s">
        <v>54663</v>
      </c>
      <c r="C27969" s="8" t="s">
        <v>54218</v>
      </c>
      <c r="D27969" s="8" t="s">
        <v>54219</v>
      </c>
      <c r="E27969" s="8" t="s">
        <v>13028</v>
      </c>
      <c r="F27969" s="8" t="s">
        <v>13029</v>
      </c>
      <c r="G27969" s="8" t="n">
        <v>1155</v>
      </c>
    </row>
    <row r="27970" customFormat="false" ht="15" hidden="false" customHeight="false" outlineLevel="0" collapsed="false">
      <c r="A27970" s="8" t="s">
        <v>54664</v>
      </c>
      <c r="B27970" s="8" t="s">
        <v>54665</v>
      </c>
      <c r="C27970" s="8" t="s">
        <v>54218</v>
      </c>
      <c r="D27970" s="8" t="s">
        <v>54219</v>
      </c>
      <c r="E27970" s="8" t="s">
        <v>13028</v>
      </c>
      <c r="F27970" s="8" t="s">
        <v>13029</v>
      </c>
      <c r="G27970" s="8" t="n">
        <v>363</v>
      </c>
    </row>
    <row r="27971" customFormat="false" ht="15" hidden="false" customHeight="false" outlineLevel="0" collapsed="false">
      <c r="A27971" s="8" t="s">
        <v>54666</v>
      </c>
      <c r="B27971" s="8" t="s">
        <v>54667</v>
      </c>
      <c r="C27971" s="8" t="s">
        <v>54218</v>
      </c>
      <c r="D27971" s="8" t="s">
        <v>54219</v>
      </c>
      <c r="E27971" s="8" t="s">
        <v>13028</v>
      </c>
      <c r="F27971" s="8" t="s">
        <v>13029</v>
      </c>
      <c r="G27971" s="8" t="n">
        <v>952</v>
      </c>
    </row>
    <row r="27972" customFormat="false" ht="15" hidden="false" customHeight="false" outlineLevel="0" collapsed="false">
      <c r="A27972" s="8" t="s">
        <v>54668</v>
      </c>
      <c r="B27972" s="8" t="s">
        <v>54669</v>
      </c>
      <c r="C27972" s="8" t="s">
        <v>54218</v>
      </c>
      <c r="D27972" s="8" t="s">
        <v>54219</v>
      </c>
      <c r="E27972" s="8" t="s">
        <v>13028</v>
      </c>
      <c r="F27972" s="8" t="s">
        <v>13029</v>
      </c>
      <c r="G27972" s="8" t="n">
        <v>164</v>
      </c>
    </row>
    <row r="27973" customFormat="false" ht="15" hidden="false" customHeight="false" outlineLevel="0" collapsed="false">
      <c r="A27973" s="8" t="s">
        <v>54670</v>
      </c>
      <c r="B27973" s="8" t="s">
        <v>2674</v>
      </c>
      <c r="C27973" s="8" t="s">
        <v>54218</v>
      </c>
      <c r="D27973" s="8" t="s">
        <v>54219</v>
      </c>
      <c r="E27973" s="8" t="s">
        <v>13028</v>
      </c>
      <c r="F27973" s="8" t="s">
        <v>13029</v>
      </c>
      <c r="G27973" s="8" t="n">
        <v>3538</v>
      </c>
    </row>
    <row r="27974" customFormat="false" ht="15" hidden="false" customHeight="false" outlineLevel="0" collapsed="false">
      <c r="A27974" s="8" t="s">
        <v>54671</v>
      </c>
      <c r="B27974" s="8" t="s">
        <v>54672</v>
      </c>
      <c r="C27974" s="8" t="s">
        <v>54218</v>
      </c>
      <c r="D27974" s="8" t="s">
        <v>54219</v>
      </c>
      <c r="E27974" s="8" t="s">
        <v>13028</v>
      </c>
      <c r="F27974" s="8" t="s">
        <v>13029</v>
      </c>
      <c r="G27974" s="8" t="n">
        <v>20509</v>
      </c>
    </row>
    <row r="27975" customFormat="false" ht="15" hidden="false" customHeight="false" outlineLevel="0" collapsed="false">
      <c r="A27975" s="8" t="s">
        <v>54673</v>
      </c>
      <c r="B27975" s="8" t="s">
        <v>54674</v>
      </c>
      <c r="C27975" s="8" t="s">
        <v>54218</v>
      </c>
      <c r="D27975" s="8" t="s">
        <v>54219</v>
      </c>
      <c r="E27975" s="8" t="s">
        <v>13028</v>
      </c>
      <c r="F27975" s="8" t="s">
        <v>13029</v>
      </c>
      <c r="G27975" s="8" t="n">
        <v>616</v>
      </c>
    </row>
    <row r="27976" customFormat="false" ht="15" hidden="false" customHeight="false" outlineLevel="0" collapsed="false">
      <c r="A27976" s="8" t="s">
        <v>54675</v>
      </c>
      <c r="B27976" s="8" t="s">
        <v>54676</v>
      </c>
      <c r="C27976" s="8" t="s">
        <v>54218</v>
      </c>
      <c r="D27976" s="8" t="s">
        <v>54219</v>
      </c>
      <c r="E27976" s="8" t="s">
        <v>13028</v>
      </c>
      <c r="F27976" s="8" t="s">
        <v>13029</v>
      </c>
      <c r="G27976" s="8" t="n">
        <v>577</v>
      </c>
    </row>
    <row r="27977" customFormat="false" ht="15" hidden="false" customHeight="false" outlineLevel="0" collapsed="false">
      <c r="A27977" s="8" t="s">
        <v>54677</v>
      </c>
      <c r="B27977" s="8" t="s">
        <v>54678</v>
      </c>
      <c r="C27977" s="8" t="s">
        <v>54218</v>
      </c>
      <c r="D27977" s="8" t="s">
        <v>54219</v>
      </c>
      <c r="E27977" s="8" t="s">
        <v>13028</v>
      </c>
      <c r="F27977" s="8" t="s">
        <v>13029</v>
      </c>
      <c r="G27977" s="8" t="n">
        <v>90</v>
      </c>
    </row>
    <row r="27978" customFormat="false" ht="15" hidden="false" customHeight="false" outlineLevel="0" collapsed="false">
      <c r="A27978" s="8" t="s">
        <v>54679</v>
      </c>
      <c r="B27978" s="8" t="s">
        <v>54680</v>
      </c>
      <c r="C27978" s="8" t="s">
        <v>54218</v>
      </c>
      <c r="D27978" s="8" t="s">
        <v>54219</v>
      </c>
      <c r="E27978" s="8" t="s">
        <v>13028</v>
      </c>
      <c r="F27978" s="8" t="s">
        <v>13029</v>
      </c>
      <c r="G27978" s="8" t="n">
        <v>79</v>
      </c>
    </row>
    <row r="27979" customFormat="false" ht="15" hidden="false" customHeight="false" outlineLevel="0" collapsed="false">
      <c r="A27979" s="8" t="s">
        <v>54681</v>
      </c>
      <c r="B27979" s="8" t="s">
        <v>54682</v>
      </c>
      <c r="C27979" s="8" t="s">
        <v>54218</v>
      </c>
      <c r="D27979" s="8" t="s">
        <v>54219</v>
      </c>
      <c r="E27979" s="8" t="s">
        <v>13028</v>
      </c>
      <c r="F27979" s="8" t="s">
        <v>13029</v>
      </c>
      <c r="G27979" s="8" t="n">
        <v>594</v>
      </c>
    </row>
    <row r="27980" customFormat="false" ht="15" hidden="false" customHeight="false" outlineLevel="0" collapsed="false">
      <c r="A27980" s="8" t="s">
        <v>54683</v>
      </c>
      <c r="B27980" s="8" t="s">
        <v>54684</v>
      </c>
      <c r="C27980" s="8" t="s">
        <v>54218</v>
      </c>
      <c r="D27980" s="8" t="s">
        <v>54219</v>
      </c>
      <c r="E27980" s="8" t="s">
        <v>13028</v>
      </c>
      <c r="F27980" s="8" t="s">
        <v>13029</v>
      </c>
      <c r="G27980" s="8" t="n">
        <v>107</v>
      </c>
    </row>
    <row r="27981" customFormat="false" ht="15" hidden="false" customHeight="false" outlineLevel="0" collapsed="false">
      <c r="A27981" s="8" t="s">
        <v>54685</v>
      </c>
      <c r="B27981" s="8" t="s">
        <v>54686</v>
      </c>
      <c r="C27981" s="8" t="s">
        <v>54218</v>
      </c>
      <c r="D27981" s="8" t="s">
        <v>54219</v>
      </c>
      <c r="E27981" s="8" t="s">
        <v>13028</v>
      </c>
      <c r="F27981" s="8" t="s">
        <v>13029</v>
      </c>
      <c r="G27981" s="8" t="n">
        <v>274</v>
      </c>
    </row>
    <row r="27982" customFormat="false" ht="15" hidden="false" customHeight="false" outlineLevel="0" collapsed="false">
      <c r="A27982" s="8" t="s">
        <v>54687</v>
      </c>
      <c r="B27982" s="8" t="s">
        <v>54688</v>
      </c>
      <c r="C27982" s="8" t="s">
        <v>54218</v>
      </c>
      <c r="D27982" s="8" t="s">
        <v>54219</v>
      </c>
      <c r="E27982" s="8" t="s">
        <v>13028</v>
      </c>
      <c r="F27982" s="8" t="s">
        <v>13029</v>
      </c>
      <c r="G27982" s="8" t="n">
        <v>471</v>
      </c>
    </row>
    <row r="27983" customFormat="false" ht="15" hidden="false" customHeight="false" outlineLevel="0" collapsed="false">
      <c r="A27983" s="8" t="s">
        <v>54689</v>
      </c>
      <c r="B27983" s="8" t="s">
        <v>26728</v>
      </c>
      <c r="C27983" s="8" t="s">
        <v>54218</v>
      </c>
      <c r="D27983" s="8" t="s">
        <v>54219</v>
      </c>
      <c r="E27983" s="8" t="s">
        <v>13028</v>
      </c>
      <c r="F27983" s="8" t="s">
        <v>13029</v>
      </c>
      <c r="G27983" s="8" t="n">
        <v>85</v>
      </c>
    </row>
    <row r="27984" customFormat="false" ht="15" hidden="false" customHeight="false" outlineLevel="0" collapsed="false">
      <c r="A27984" s="8" t="s">
        <v>54690</v>
      </c>
      <c r="B27984" s="8" t="s">
        <v>54691</v>
      </c>
      <c r="C27984" s="8" t="s">
        <v>54218</v>
      </c>
      <c r="D27984" s="8" t="s">
        <v>54219</v>
      </c>
      <c r="E27984" s="8" t="s">
        <v>13028</v>
      </c>
      <c r="F27984" s="8" t="s">
        <v>13029</v>
      </c>
      <c r="G27984" s="8" t="n">
        <v>226</v>
      </c>
    </row>
    <row r="27985" customFormat="false" ht="15" hidden="false" customHeight="false" outlineLevel="0" collapsed="false">
      <c r="A27985" s="8" t="s">
        <v>54692</v>
      </c>
      <c r="B27985" s="8" t="s">
        <v>54693</v>
      </c>
      <c r="C27985" s="8" t="s">
        <v>54218</v>
      </c>
      <c r="D27985" s="8" t="s">
        <v>54219</v>
      </c>
      <c r="E27985" s="8" t="s">
        <v>13028</v>
      </c>
      <c r="F27985" s="8" t="s">
        <v>13029</v>
      </c>
      <c r="G27985" s="8" t="n">
        <v>173</v>
      </c>
    </row>
    <row r="27986" customFormat="false" ht="15" hidden="false" customHeight="false" outlineLevel="0" collapsed="false">
      <c r="A27986" s="8" t="s">
        <v>54694</v>
      </c>
      <c r="B27986" s="8" t="s">
        <v>54695</v>
      </c>
      <c r="C27986" s="8" t="s">
        <v>54218</v>
      </c>
      <c r="D27986" s="8" t="s">
        <v>54219</v>
      </c>
      <c r="E27986" s="8" t="s">
        <v>13028</v>
      </c>
      <c r="F27986" s="8" t="s">
        <v>13029</v>
      </c>
      <c r="G27986" s="8" t="n">
        <v>561</v>
      </c>
    </row>
    <row r="27987" customFormat="false" ht="15" hidden="false" customHeight="false" outlineLevel="0" collapsed="false">
      <c r="A27987" s="8" t="s">
        <v>54696</v>
      </c>
      <c r="B27987" s="8" t="s">
        <v>54697</v>
      </c>
      <c r="C27987" s="8" t="s">
        <v>54218</v>
      </c>
      <c r="D27987" s="8" t="s">
        <v>54219</v>
      </c>
      <c r="E27987" s="8" t="s">
        <v>13028</v>
      </c>
      <c r="F27987" s="8" t="s">
        <v>13029</v>
      </c>
      <c r="G27987" s="8" t="n">
        <v>662</v>
      </c>
    </row>
    <row r="27988" customFormat="false" ht="15" hidden="false" customHeight="false" outlineLevel="0" collapsed="false">
      <c r="A27988" s="8" t="s">
        <v>54698</v>
      </c>
      <c r="B27988" s="8" t="s">
        <v>54699</v>
      </c>
      <c r="C27988" s="8" t="s">
        <v>54218</v>
      </c>
      <c r="D27988" s="8" t="s">
        <v>54219</v>
      </c>
      <c r="E27988" s="8" t="s">
        <v>13028</v>
      </c>
      <c r="F27988" s="8" t="s">
        <v>13029</v>
      </c>
      <c r="G27988" s="8" t="n">
        <v>519</v>
      </c>
    </row>
    <row r="27989" customFormat="false" ht="15" hidden="false" customHeight="false" outlineLevel="0" collapsed="false">
      <c r="A27989" s="8" t="s">
        <v>54700</v>
      </c>
      <c r="B27989" s="8" t="s">
        <v>54701</v>
      </c>
      <c r="C27989" s="8" t="s">
        <v>54218</v>
      </c>
      <c r="D27989" s="8" t="s">
        <v>54219</v>
      </c>
      <c r="E27989" s="8" t="s">
        <v>13028</v>
      </c>
      <c r="F27989" s="8" t="s">
        <v>13029</v>
      </c>
      <c r="G27989" s="8" t="n">
        <v>375</v>
      </c>
    </row>
    <row r="27990" customFormat="false" ht="15" hidden="false" customHeight="false" outlineLevel="0" collapsed="false">
      <c r="A27990" s="8" t="s">
        <v>54702</v>
      </c>
      <c r="B27990" s="8" t="s">
        <v>38550</v>
      </c>
      <c r="C27990" s="8" t="s">
        <v>54218</v>
      </c>
      <c r="D27990" s="8" t="s">
        <v>54219</v>
      </c>
      <c r="E27990" s="8" t="s">
        <v>13028</v>
      </c>
      <c r="F27990" s="8" t="s">
        <v>13029</v>
      </c>
      <c r="G27990" s="8" t="n">
        <v>693</v>
      </c>
    </row>
    <row r="27991" customFormat="false" ht="15" hidden="false" customHeight="false" outlineLevel="0" collapsed="false">
      <c r="A27991" s="8" t="s">
        <v>54703</v>
      </c>
      <c r="B27991" s="8" t="s">
        <v>54704</v>
      </c>
      <c r="C27991" s="8" t="s">
        <v>54218</v>
      </c>
      <c r="D27991" s="8" t="s">
        <v>54219</v>
      </c>
      <c r="E27991" s="8" t="s">
        <v>13028</v>
      </c>
      <c r="F27991" s="8" t="s">
        <v>13029</v>
      </c>
      <c r="G27991" s="8" t="n">
        <v>161</v>
      </c>
    </row>
    <row r="27992" customFormat="false" ht="15" hidden="false" customHeight="false" outlineLevel="0" collapsed="false">
      <c r="A27992" s="8" t="s">
        <v>54705</v>
      </c>
      <c r="B27992" s="8" t="s">
        <v>54706</v>
      </c>
      <c r="C27992" s="8" t="s">
        <v>54218</v>
      </c>
      <c r="D27992" s="8" t="s">
        <v>54219</v>
      </c>
      <c r="E27992" s="8" t="s">
        <v>13028</v>
      </c>
      <c r="F27992" s="8" t="s">
        <v>13029</v>
      </c>
      <c r="G27992" s="8" t="n">
        <v>6446</v>
      </c>
    </row>
    <row r="27993" customFormat="false" ht="15" hidden="false" customHeight="false" outlineLevel="0" collapsed="false">
      <c r="A27993" s="8" t="s">
        <v>54707</v>
      </c>
      <c r="B27993" s="8" t="s">
        <v>54708</v>
      </c>
      <c r="C27993" s="8" t="s">
        <v>54218</v>
      </c>
      <c r="D27993" s="8" t="s">
        <v>54219</v>
      </c>
      <c r="E27993" s="8" t="s">
        <v>13028</v>
      </c>
      <c r="F27993" s="8" t="s">
        <v>13029</v>
      </c>
      <c r="G27993" s="8" t="n">
        <v>322</v>
      </c>
    </row>
    <row r="27994" customFormat="false" ht="15" hidden="false" customHeight="false" outlineLevel="0" collapsed="false">
      <c r="A27994" s="8" t="s">
        <v>54709</v>
      </c>
      <c r="B27994" s="8" t="s">
        <v>54710</v>
      </c>
      <c r="C27994" s="8" t="s">
        <v>54218</v>
      </c>
      <c r="D27994" s="8" t="s">
        <v>54219</v>
      </c>
      <c r="E27994" s="8" t="s">
        <v>13028</v>
      </c>
      <c r="F27994" s="8" t="s">
        <v>13029</v>
      </c>
      <c r="G27994" s="8" t="n">
        <v>333</v>
      </c>
    </row>
    <row r="27995" customFormat="false" ht="15" hidden="false" customHeight="false" outlineLevel="0" collapsed="false">
      <c r="A27995" s="8" t="s">
        <v>54711</v>
      </c>
      <c r="B27995" s="8" t="s">
        <v>1659</v>
      </c>
      <c r="C27995" s="8" t="s">
        <v>54218</v>
      </c>
      <c r="D27995" s="8" t="s">
        <v>54219</v>
      </c>
      <c r="E27995" s="8" t="s">
        <v>13028</v>
      </c>
      <c r="F27995" s="8" t="s">
        <v>13029</v>
      </c>
      <c r="G27995" s="8" t="n">
        <v>845</v>
      </c>
    </row>
    <row r="27996" customFormat="false" ht="15" hidden="false" customHeight="false" outlineLevel="0" collapsed="false">
      <c r="A27996" s="8" t="s">
        <v>54712</v>
      </c>
      <c r="B27996" s="8" t="s">
        <v>54713</v>
      </c>
      <c r="C27996" s="8" t="s">
        <v>54218</v>
      </c>
      <c r="D27996" s="8" t="s">
        <v>54219</v>
      </c>
      <c r="E27996" s="8" t="s">
        <v>13028</v>
      </c>
      <c r="F27996" s="8" t="s">
        <v>13029</v>
      </c>
      <c r="G27996" s="8" t="n">
        <v>311</v>
      </c>
    </row>
    <row r="27997" customFormat="false" ht="15" hidden="false" customHeight="false" outlineLevel="0" collapsed="false">
      <c r="A27997" s="8" t="s">
        <v>54714</v>
      </c>
      <c r="B27997" s="8" t="s">
        <v>13696</v>
      </c>
      <c r="C27997" s="8" t="s">
        <v>54218</v>
      </c>
      <c r="D27997" s="8" t="s">
        <v>54219</v>
      </c>
      <c r="E27997" s="8" t="s">
        <v>13028</v>
      </c>
      <c r="F27997" s="8" t="s">
        <v>13029</v>
      </c>
      <c r="G27997" s="8" t="n">
        <v>1885</v>
      </c>
    </row>
    <row r="27998" customFormat="false" ht="15" hidden="false" customHeight="false" outlineLevel="0" collapsed="false">
      <c r="A27998" s="8" t="s">
        <v>54715</v>
      </c>
      <c r="B27998" s="8" t="s">
        <v>54716</v>
      </c>
      <c r="C27998" s="8" t="s">
        <v>54218</v>
      </c>
      <c r="D27998" s="8" t="s">
        <v>54219</v>
      </c>
      <c r="E27998" s="8" t="s">
        <v>13028</v>
      </c>
      <c r="F27998" s="8" t="s">
        <v>13029</v>
      </c>
      <c r="G27998" s="8" t="n">
        <v>148</v>
      </c>
    </row>
    <row r="27999" customFormat="false" ht="15" hidden="false" customHeight="false" outlineLevel="0" collapsed="false">
      <c r="A27999" s="8" t="s">
        <v>54717</v>
      </c>
      <c r="B27999" s="8" t="s">
        <v>54718</v>
      </c>
      <c r="C27999" s="8" t="s">
        <v>54218</v>
      </c>
      <c r="D27999" s="8" t="s">
        <v>54219</v>
      </c>
      <c r="E27999" s="8" t="s">
        <v>13028</v>
      </c>
      <c r="F27999" s="8" t="s">
        <v>13029</v>
      </c>
      <c r="G27999" s="8" t="n">
        <v>225</v>
      </c>
    </row>
    <row r="28000" customFormat="false" ht="15" hidden="false" customHeight="false" outlineLevel="0" collapsed="false">
      <c r="A28000" s="8" t="s">
        <v>54719</v>
      </c>
      <c r="B28000" s="8" t="s">
        <v>54720</v>
      </c>
      <c r="C28000" s="8" t="s">
        <v>54218</v>
      </c>
      <c r="D28000" s="8" t="s">
        <v>54219</v>
      </c>
      <c r="E28000" s="8" t="s">
        <v>13028</v>
      </c>
      <c r="F28000" s="8" t="s">
        <v>13029</v>
      </c>
      <c r="G28000" s="8" t="n">
        <v>278</v>
      </c>
    </row>
    <row r="28001" customFormat="false" ht="15" hidden="false" customHeight="false" outlineLevel="0" collapsed="false">
      <c r="A28001" s="8" t="s">
        <v>54721</v>
      </c>
      <c r="B28001" s="8" t="s">
        <v>54722</v>
      </c>
      <c r="C28001" s="8" t="s">
        <v>54218</v>
      </c>
      <c r="D28001" s="8" t="s">
        <v>54219</v>
      </c>
      <c r="E28001" s="8" t="s">
        <v>13028</v>
      </c>
      <c r="F28001" s="8" t="s">
        <v>13029</v>
      </c>
      <c r="G28001" s="8" t="n">
        <v>392</v>
      </c>
    </row>
    <row r="28002" customFormat="false" ht="15" hidden="false" customHeight="false" outlineLevel="0" collapsed="false">
      <c r="A28002" s="8" t="s">
        <v>54723</v>
      </c>
      <c r="B28002" s="8" t="s">
        <v>54724</v>
      </c>
      <c r="C28002" s="8" t="s">
        <v>54218</v>
      </c>
      <c r="D28002" s="8" t="s">
        <v>54219</v>
      </c>
      <c r="E28002" s="8" t="s">
        <v>13028</v>
      </c>
      <c r="F28002" s="8" t="s">
        <v>13029</v>
      </c>
      <c r="G28002" s="8" t="n">
        <v>1682</v>
      </c>
    </row>
    <row r="28003" customFormat="false" ht="15" hidden="false" customHeight="false" outlineLevel="0" collapsed="false">
      <c r="A28003" s="8" t="s">
        <v>54725</v>
      </c>
      <c r="B28003" s="8" t="s">
        <v>54726</v>
      </c>
      <c r="C28003" s="8" t="s">
        <v>54218</v>
      </c>
      <c r="D28003" s="8" t="s">
        <v>54219</v>
      </c>
      <c r="E28003" s="8" t="s">
        <v>13028</v>
      </c>
      <c r="F28003" s="8" t="s">
        <v>13029</v>
      </c>
      <c r="G28003" s="8" t="n">
        <v>140</v>
      </c>
    </row>
    <row r="28004" customFormat="false" ht="15" hidden="false" customHeight="false" outlineLevel="0" collapsed="false">
      <c r="A28004" s="8" t="s">
        <v>54727</v>
      </c>
      <c r="B28004" s="8" t="s">
        <v>54728</v>
      </c>
      <c r="C28004" s="8" t="s">
        <v>54218</v>
      </c>
      <c r="D28004" s="8" t="s">
        <v>54219</v>
      </c>
      <c r="E28004" s="8" t="s">
        <v>13028</v>
      </c>
      <c r="F28004" s="8" t="s">
        <v>13029</v>
      </c>
      <c r="G28004" s="8" t="n">
        <v>704</v>
      </c>
    </row>
    <row r="28005" customFormat="false" ht="15" hidden="false" customHeight="false" outlineLevel="0" collapsed="false">
      <c r="A28005" s="8" t="s">
        <v>54729</v>
      </c>
      <c r="B28005" s="8" t="s">
        <v>2730</v>
      </c>
      <c r="C28005" s="8" t="s">
        <v>54218</v>
      </c>
      <c r="D28005" s="8" t="s">
        <v>54219</v>
      </c>
      <c r="E28005" s="8" t="s">
        <v>13028</v>
      </c>
      <c r="F28005" s="8" t="s">
        <v>13029</v>
      </c>
      <c r="G28005" s="8" t="n">
        <v>166</v>
      </c>
    </row>
    <row r="28006" customFormat="false" ht="15" hidden="false" customHeight="false" outlineLevel="0" collapsed="false">
      <c r="A28006" s="8" t="s">
        <v>54730</v>
      </c>
      <c r="B28006" s="8" t="s">
        <v>54731</v>
      </c>
      <c r="C28006" s="8" t="s">
        <v>54218</v>
      </c>
      <c r="D28006" s="8" t="s">
        <v>54219</v>
      </c>
      <c r="E28006" s="8" t="s">
        <v>13028</v>
      </c>
      <c r="F28006" s="8" t="s">
        <v>13029</v>
      </c>
      <c r="G28006" s="8" t="n">
        <v>80</v>
      </c>
    </row>
    <row r="28007" customFormat="false" ht="15" hidden="false" customHeight="false" outlineLevel="0" collapsed="false">
      <c r="A28007" s="8" t="s">
        <v>54732</v>
      </c>
      <c r="B28007" s="8" t="s">
        <v>54733</v>
      </c>
      <c r="C28007" s="8" t="s">
        <v>54218</v>
      </c>
      <c r="D28007" s="8" t="s">
        <v>54219</v>
      </c>
      <c r="E28007" s="8" t="s">
        <v>13028</v>
      </c>
      <c r="F28007" s="8" t="s">
        <v>13029</v>
      </c>
      <c r="G28007" s="8" t="n">
        <v>301</v>
      </c>
    </row>
    <row r="28008" customFormat="false" ht="15" hidden="false" customHeight="false" outlineLevel="0" collapsed="false">
      <c r="A28008" s="8" t="s">
        <v>54734</v>
      </c>
      <c r="B28008" s="8" t="s">
        <v>12191</v>
      </c>
      <c r="C28008" s="8" t="s">
        <v>54218</v>
      </c>
      <c r="D28008" s="8" t="s">
        <v>54219</v>
      </c>
      <c r="E28008" s="8" t="s">
        <v>13028</v>
      </c>
      <c r="F28008" s="8" t="s">
        <v>13029</v>
      </c>
      <c r="G28008" s="8" t="n">
        <v>1283</v>
      </c>
    </row>
    <row r="28009" customFormat="false" ht="15" hidden="false" customHeight="false" outlineLevel="0" collapsed="false">
      <c r="A28009" s="8" t="s">
        <v>54735</v>
      </c>
      <c r="B28009" s="8" t="s">
        <v>53801</v>
      </c>
      <c r="C28009" s="8" t="s">
        <v>54218</v>
      </c>
      <c r="D28009" s="8" t="s">
        <v>54219</v>
      </c>
      <c r="E28009" s="8" t="s">
        <v>13028</v>
      </c>
      <c r="F28009" s="8" t="s">
        <v>13029</v>
      </c>
      <c r="G28009" s="8" t="n">
        <v>533</v>
      </c>
    </row>
    <row r="28010" customFormat="false" ht="15" hidden="false" customHeight="false" outlineLevel="0" collapsed="false">
      <c r="A28010" s="8" t="s">
        <v>54736</v>
      </c>
      <c r="B28010" s="8" t="s">
        <v>54737</v>
      </c>
      <c r="C28010" s="8" t="s">
        <v>54218</v>
      </c>
      <c r="D28010" s="8" t="s">
        <v>54219</v>
      </c>
      <c r="E28010" s="8" t="s">
        <v>13028</v>
      </c>
      <c r="F28010" s="8" t="s">
        <v>13029</v>
      </c>
      <c r="G28010" s="8" t="n">
        <v>123</v>
      </c>
    </row>
    <row r="28011" customFormat="false" ht="15" hidden="false" customHeight="false" outlineLevel="0" collapsed="false">
      <c r="A28011" s="8" t="s">
        <v>54738</v>
      </c>
      <c r="B28011" s="8" t="s">
        <v>54739</v>
      </c>
      <c r="C28011" s="8" t="s">
        <v>54218</v>
      </c>
      <c r="D28011" s="8" t="s">
        <v>54219</v>
      </c>
      <c r="E28011" s="8" t="s">
        <v>13028</v>
      </c>
      <c r="F28011" s="8" t="s">
        <v>13029</v>
      </c>
      <c r="G28011" s="8" t="n">
        <v>406</v>
      </c>
    </row>
    <row r="28012" customFormat="false" ht="15" hidden="false" customHeight="false" outlineLevel="0" collapsed="false">
      <c r="A28012" s="8" t="s">
        <v>54740</v>
      </c>
      <c r="B28012" s="8" t="s">
        <v>54741</v>
      </c>
      <c r="C28012" s="8" t="s">
        <v>54218</v>
      </c>
      <c r="D28012" s="8" t="s">
        <v>54219</v>
      </c>
      <c r="E28012" s="8" t="s">
        <v>13028</v>
      </c>
      <c r="F28012" s="8" t="s">
        <v>13029</v>
      </c>
      <c r="G28012" s="8" t="n">
        <v>281</v>
      </c>
    </row>
    <row r="28013" customFormat="false" ht="15" hidden="false" customHeight="false" outlineLevel="0" collapsed="false">
      <c r="A28013" s="8" t="s">
        <v>54742</v>
      </c>
      <c r="B28013" s="8" t="s">
        <v>54743</v>
      </c>
      <c r="C28013" s="8" t="s">
        <v>54218</v>
      </c>
      <c r="D28013" s="8" t="s">
        <v>54219</v>
      </c>
      <c r="E28013" s="8" t="s">
        <v>13028</v>
      </c>
      <c r="F28013" s="8" t="s">
        <v>13029</v>
      </c>
      <c r="G28013" s="8" t="n">
        <v>301</v>
      </c>
    </row>
    <row r="28014" customFormat="false" ht="15" hidden="false" customHeight="false" outlineLevel="0" collapsed="false">
      <c r="A28014" s="8" t="s">
        <v>54744</v>
      </c>
      <c r="B28014" s="8" t="s">
        <v>54745</v>
      </c>
      <c r="C28014" s="8" t="s">
        <v>54218</v>
      </c>
      <c r="D28014" s="8" t="s">
        <v>54219</v>
      </c>
      <c r="E28014" s="8" t="s">
        <v>13028</v>
      </c>
      <c r="F28014" s="8" t="s">
        <v>13029</v>
      </c>
      <c r="G28014" s="8" t="n">
        <v>1161</v>
      </c>
    </row>
    <row r="28015" customFormat="false" ht="15" hidden="false" customHeight="false" outlineLevel="0" collapsed="false">
      <c r="A28015" s="8" t="s">
        <v>54746</v>
      </c>
      <c r="B28015" s="8" t="s">
        <v>54747</v>
      </c>
      <c r="C28015" s="8" t="s">
        <v>54218</v>
      </c>
      <c r="D28015" s="8" t="s">
        <v>54219</v>
      </c>
      <c r="E28015" s="8" t="s">
        <v>13028</v>
      </c>
      <c r="F28015" s="8" t="s">
        <v>13029</v>
      </c>
      <c r="G28015" s="8" t="n">
        <v>400</v>
      </c>
    </row>
    <row r="28016" customFormat="false" ht="15" hidden="false" customHeight="false" outlineLevel="0" collapsed="false">
      <c r="A28016" s="8" t="s">
        <v>54748</v>
      </c>
      <c r="B28016" s="8" t="s">
        <v>37127</v>
      </c>
      <c r="C28016" s="8" t="s">
        <v>54218</v>
      </c>
      <c r="D28016" s="8" t="s">
        <v>54219</v>
      </c>
      <c r="E28016" s="8" t="s">
        <v>13028</v>
      </c>
      <c r="F28016" s="8" t="s">
        <v>13029</v>
      </c>
      <c r="G28016" s="8" t="n">
        <v>967</v>
      </c>
    </row>
    <row r="28017" customFormat="false" ht="15" hidden="false" customHeight="false" outlineLevel="0" collapsed="false">
      <c r="A28017" s="8" t="s">
        <v>54749</v>
      </c>
      <c r="B28017" s="8" t="s">
        <v>54750</v>
      </c>
      <c r="C28017" s="8" t="s">
        <v>54218</v>
      </c>
      <c r="D28017" s="8" t="s">
        <v>54219</v>
      </c>
      <c r="E28017" s="8" t="s">
        <v>13028</v>
      </c>
      <c r="F28017" s="8" t="s">
        <v>13029</v>
      </c>
      <c r="G28017" s="8" t="n">
        <v>1348</v>
      </c>
    </row>
    <row r="28018" customFormat="false" ht="15" hidden="false" customHeight="false" outlineLevel="0" collapsed="false">
      <c r="A28018" s="8" t="s">
        <v>54751</v>
      </c>
      <c r="B28018" s="8" t="s">
        <v>54752</v>
      </c>
      <c r="C28018" s="8" t="s">
        <v>54218</v>
      </c>
      <c r="D28018" s="8" t="s">
        <v>54219</v>
      </c>
      <c r="E28018" s="8" t="s">
        <v>13028</v>
      </c>
      <c r="F28018" s="8" t="s">
        <v>13029</v>
      </c>
      <c r="G28018" s="8" t="n">
        <v>1211</v>
      </c>
    </row>
    <row r="28019" customFormat="false" ht="15" hidden="false" customHeight="false" outlineLevel="0" collapsed="false">
      <c r="A28019" s="8" t="s">
        <v>54753</v>
      </c>
      <c r="B28019" s="8" t="s">
        <v>54754</v>
      </c>
      <c r="C28019" s="8" t="s">
        <v>54218</v>
      </c>
      <c r="D28019" s="8" t="s">
        <v>54219</v>
      </c>
      <c r="E28019" s="8" t="s">
        <v>13028</v>
      </c>
      <c r="F28019" s="8" t="s">
        <v>13029</v>
      </c>
      <c r="G28019" s="8" t="n">
        <v>1485</v>
      </c>
    </row>
    <row r="28020" customFormat="false" ht="15" hidden="false" customHeight="false" outlineLevel="0" collapsed="false">
      <c r="A28020" s="8" t="s">
        <v>54755</v>
      </c>
      <c r="B28020" s="8" t="s">
        <v>54756</v>
      </c>
      <c r="C28020" s="8" t="s">
        <v>54218</v>
      </c>
      <c r="D28020" s="8" t="s">
        <v>54219</v>
      </c>
      <c r="E28020" s="8" t="s">
        <v>13028</v>
      </c>
      <c r="F28020" s="8" t="s">
        <v>13029</v>
      </c>
      <c r="G28020" s="8" t="n">
        <v>742</v>
      </c>
    </row>
    <row r="28021" customFormat="false" ht="15" hidden="false" customHeight="false" outlineLevel="0" collapsed="false">
      <c r="A28021" s="8" t="s">
        <v>54757</v>
      </c>
      <c r="B28021" s="8" t="s">
        <v>54758</v>
      </c>
      <c r="C28021" s="8" t="s">
        <v>54218</v>
      </c>
      <c r="D28021" s="8" t="s">
        <v>54219</v>
      </c>
      <c r="E28021" s="8" t="s">
        <v>13028</v>
      </c>
      <c r="F28021" s="8" t="s">
        <v>13029</v>
      </c>
      <c r="G28021" s="8" t="n">
        <v>749</v>
      </c>
    </row>
    <row r="28022" customFormat="false" ht="15" hidden="false" customHeight="false" outlineLevel="0" collapsed="false">
      <c r="A28022" s="8" t="s">
        <v>54759</v>
      </c>
      <c r="B28022" s="8" t="s">
        <v>54760</v>
      </c>
      <c r="C28022" s="8" t="s">
        <v>54218</v>
      </c>
      <c r="D28022" s="8" t="s">
        <v>54219</v>
      </c>
      <c r="E28022" s="8" t="s">
        <v>13028</v>
      </c>
      <c r="F28022" s="8" t="s">
        <v>13029</v>
      </c>
      <c r="G28022" s="8" t="n">
        <v>353</v>
      </c>
    </row>
    <row r="28023" customFormat="false" ht="15" hidden="false" customHeight="false" outlineLevel="0" collapsed="false">
      <c r="A28023" s="8" t="s">
        <v>54761</v>
      </c>
      <c r="B28023" s="8" t="s">
        <v>49290</v>
      </c>
      <c r="C28023" s="8" t="s">
        <v>54218</v>
      </c>
      <c r="D28023" s="8" t="s">
        <v>54219</v>
      </c>
      <c r="E28023" s="8" t="s">
        <v>13028</v>
      </c>
      <c r="F28023" s="8" t="s">
        <v>13029</v>
      </c>
      <c r="G28023" s="8" t="n">
        <v>173</v>
      </c>
    </row>
    <row r="28024" customFormat="false" ht="15" hidden="false" customHeight="false" outlineLevel="0" collapsed="false">
      <c r="A28024" s="8" t="s">
        <v>54762</v>
      </c>
      <c r="B28024" s="8" t="s">
        <v>54763</v>
      </c>
      <c r="C28024" s="8" t="s">
        <v>54218</v>
      </c>
      <c r="D28024" s="8" t="s">
        <v>54219</v>
      </c>
      <c r="E28024" s="8" t="s">
        <v>13028</v>
      </c>
      <c r="F28024" s="8" t="s">
        <v>13029</v>
      </c>
      <c r="G28024" s="8" t="n">
        <v>308</v>
      </c>
    </row>
    <row r="28025" customFormat="false" ht="15" hidden="false" customHeight="false" outlineLevel="0" collapsed="false">
      <c r="A28025" s="8" t="s">
        <v>54764</v>
      </c>
      <c r="B28025" s="8" t="s">
        <v>54765</v>
      </c>
      <c r="C28025" s="8" t="s">
        <v>54218</v>
      </c>
      <c r="D28025" s="8" t="s">
        <v>54219</v>
      </c>
      <c r="E28025" s="8" t="s">
        <v>13028</v>
      </c>
      <c r="F28025" s="8" t="s">
        <v>13029</v>
      </c>
      <c r="G28025" s="8" t="n">
        <v>189</v>
      </c>
    </row>
    <row r="28026" customFormat="false" ht="15" hidden="false" customHeight="false" outlineLevel="0" collapsed="false">
      <c r="A28026" s="8" t="s">
        <v>54766</v>
      </c>
      <c r="B28026" s="8" t="s">
        <v>54767</v>
      </c>
      <c r="C28026" s="8" t="s">
        <v>54218</v>
      </c>
      <c r="D28026" s="8" t="s">
        <v>54219</v>
      </c>
      <c r="E28026" s="8" t="s">
        <v>13028</v>
      </c>
      <c r="F28026" s="8" t="s">
        <v>13029</v>
      </c>
      <c r="G28026" s="8" t="n">
        <v>197</v>
      </c>
    </row>
    <row r="28027" customFormat="false" ht="15" hidden="false" customHeight="false" outlineLevel="0" collapsed="false">
      <c r="A28027" s="8" t="s">
        <v>54768</v>
      </c>
      <c r="B28027" s="8" t="s">
        <v>54769</v>
      </c>
      <c r="C28027" s="8" t="s">
        <v>54218</v>
      </c>
      <c r="D28027" s="8" t="s">
        <v>54219</v>
      </c>
      <c r="E28027" s="8" t="s">
        <v>13028</v>
      </c>
      <c r="F28027" s="8" t="s">
        <v>13029</v>
      </c>
      <c r="G28027" s="8" t="n">
        <v>489</v>
      </c>
    </row>
    <row r="28028" customFormat="false" ht="15" hidden="false" customHeight="false" outlineLevel="0" collapsed="false">
      <c r="A28028" s="8" t="s">
        <v>54770</v>
      </c>
      <c r="B28028" s="8" t="s">
        <v>54771</v>
      </c>
      <c r="C28028" s="8" t="s">
        <v>54218</v>
      </c>
      <c r="D28028" s="8" t="s">
        <v>54219</v>
      </c>
      <c r="E28028" s="8" t="s">
        <v>13028</v>
      </c>
      <c r="F28028" s="8" t="s">
        <v>13029</v>
      </c>
      <c r="G28028" s="8" t="n">
        <v>870</v>
      </c>
    </row>
    <row r="28029" customFormat="false" ht="15" hidden="false" customHeight="false" outlineLevel="0" collapsed="false">
      <c r="A28029" s="8" t="s">
        <v>54772</v>
      </c>
      <c r="B28029" s="8" t="s">
        <v>54773</v>
      </c>
      <c r="C28029" s="8" t="s">
        <v>54218</v>
      </c>
      <c r="D28029" s="8" t="s">
        <v>54219</v>
      </c>
      <c r="E28029" s="8" t="s">
        <v>13028</v>
      </c>
      <c r="F28029" s="8" t="s">
        <v>13029</v>
      </c>
      <c r="G28029" s="8" t="n">
        <v>17064</v>
      </c>
    </row>
    <row r="28030" customFormat="false" ht="15" hidden="false" customHeight="false" outlineLevel="0" collapsed="false">
      <c r="A28030" s="8" t="s">
        <v>54774</v>
      </c>
      <c r="B28030" s="8" t="s">
        <v>54775</v>
      </c>
      <c r="C28030" s="8" t="s">
        <v>54218</v>
      </c>
      <c r="D28030" s="8" t="s">
        <v>54219</v>
      </c>
      <c r="E28030" s="8" t="s">
        <v>13028</v>
      </c>
      <c r="F28030" s="8" t="s">
        <v>13029</v>
      </c>
      <c r="G28030" s="8" t="n">
        <v>35</v>
      </c>
    </row>
    <row r="28031" customFormat="false" ht="15" hidden="false" customHeight="false" outlineLevel="0" collapsed="false">
      <c r="A28031" s="8" t="s">
        <v>54776</v>
      </c>
      <c r="B28031" s="8" t="s">
        <v>54777</v>
      </c>
      <c r="C28031" s="8" t="s">
        <v>54218</v>
      </c>
      <c r="D28031" s="8" t="s">
        <v>54219</v>
      </c>
      <c r="E28031" s="8" t="s">
        <v>13028</v>
      </c>
      <c r="F28031" s="8" t="s">
        <v>13029</v>
      </c>
      <c r="G28031" s="8" t="n">
        <v>301</v>
      </c>
    </row>
    <row r="28032" customFormat="false" ht="15" hidden="false" customHeight="false" outlineLevel="0" collapsed="false">
      <c r="A28032" s="8" t="s">
        <v>54778</v>
      </c>
      <c r="B28032" s="8" t="s">
        <v>54779</v>
      </c>
      <c r="C28032" s="8" t="s">
        <v>54218</v>
      </c>
      <c r="D28032" s="8" t="s">
        <v>54219</v>
      </c>
      <c r="E28032" s="8" t="s">
        <v>13028</v>
      </c>
      <c r="F28032" s="8" t="s">
        <v>13029</v>
      </c>
      <c r="G28032" s="8" t="n">
        <v>1923</v>
      </c>
    </row>
    <row r="28033" customFormat="false" ht="15" hidden="false" customHeight="false" outlineLevel="0" collapsed="false">
      <c r="A28033" s="8" t="s">
        <v>54780</v>
      </c>
      <c r="B28033" s="8" t="s">
        <v>54781</v>
      </c>
      <c r="C28033" s="8" t="s">
        <v>54218</v>
      </c>
      <c r="D28033" s="8" t="s">
        <v>54219</v>
      </c>
      <c r="E28033" s="8" t="s">
        <v>13028</v>
      </c>
      <c r="F28033" s="8" t="s">
        <v>13029</v>
      </c>
      <c r="G28033" s="8" t="n">
        <v>4976</v>
      </c>
    </row>
    <row r="28034" customFormat="false" ht="15" hidden="false" customHeight="false" outlineLevel="0" collapsed="false">
      <c r="A28034" s="8" t="s">
        <v>54782</v>
      </c>
      <c r="B28034" s="8" t="s">
        <v>54783</v>
      </c>
      <c r="C28034" s="8" t="s">
        <v>54218</v>
      </c>
      <c r="D28034" s="8" t="s">
        <v>54219</v>
      </c>
      <c r="E28034" s="8" t="s">
        <v>13028</v>
      </c>
      <c r="F28034" s="8" t="s">
        <v>13029</v>
      </c>
      <c r="G28034" s="8" t="n">
        <v>252</v>
      </c>
    </row>
    <row r="28035" customFormat="false" ht="15" hidden="false" customHeight="false" outlineLevel="0" collapsed="false">
      <c r="A28035" s="8" t="s">
        <v>54784</v>
      </c>
      <c r="B28035" s="8" t="s">
        <v>54785</v>
      </c>
      <c r="C28035" s="8" t="s">
        <v>54218</v>
      </c>
      <c r="D28035" s="8" t="s">
        <v>54219</v>
      </c>
      <c r="E28035" s="8" t="s">
        <v>13028</v>
      </c>
      <c r="F28035" s="8" t="s">
        <v>13029</v>
      </c>
      <c r="G28035" s="8" t="n">
        <v>234</v>
      </c>
    </row>
    <row r="28036" customFormat="false" ht="15" hidden="false" customHeight="false" outlineLevel="0" collapsed="false">
      <c r="A28036" s="8" t="s">
        <v>54786</v>
      </c>
      <c r="B28036" s="8" t="s">
        <v>36145</v>
      </c>
      <c r="C28036" s="8" t="s">
        <v>54218</v>
      </c>
      <c r="D28036" s="8" t="s">
        <v>54219</v>
      </c>
      <c r="E28036" s="8" t="s">
        <v>13028</v>
      </c>
      <c r="F28036" s="8" t="s">
        <v>13029</v>
      </c>
      <c r="G28036" s="8" t="n">
        <v>367</v>
      </c>
    </row>
    <row r="28037" customFormat="false" ht="15" hidden="false" customHeight="false" outlineLevel="0" collapsed="false">
      <c r="A28037" s="8" t="s">
        <v>54787</v>
      </c>
      <c r="B28037" s="8" t="s">
        <v>3595</v>
      </c>
      <c r="C28037" s="8" t="s">
        <v>54218</v>
      </c>
      <c r="D28037" s="8" t="s">
        <v>54219</v>
      </c>
      <c r="E28037" s="8" t="s">
        <v>13028</v>
      </c>
      <c r="F28037" s="8" t="s">
        <v>13029</v>
      </c>
      <c r="G28037" s="8" t="n">
        <v>196</v>
      </c>
    </row>
    <row r="28038" customFormat="false" ht="15" hidden="false" customHeight="false" outlineLevel="0" collapsed="false">
      <c r="A28038" s="8" t="s">
        <v>54788</v>
      </c>
      <c r="B28038" s="8" t="s">
        <v>54789</v>
      </c>
      <c r="C28038" s="8" t="s">
        <v>54218</v>
      </c>
      <c r="D28038" s="8" t="s">
        <v>54219</v>
      </c>
      <c r="E28038" s="8" t="s">
        <v>13028</v>
      </c>
      <c r="F28038" s="8" t="s">
        <v>13029</v>
      </c>
      <c r="G28038" s="8" t="n">
        <v>344</v>
      </c>
    </row>
    <row r="28039" customFormat="false" ht="15" hidden="false" customHeight="false" outlineLevel="0" collapsed="false">
      <c r="A28039" s="8" t="s">
        <v>54790</v>
      </c>
      <c r="B28039" s="8" t="s">
        <v>54791</v>
      </c>
      <c r="C28039" s="8" t="s">
        <v>54218</v>
      </c>
      <c r="D28039" s="8" t="s">
        <v>54219</v>
      </c>
      <c r="E28039" s="8" t="s">
        <v>13028</v>
      </c>
      <c r="F28039" s="8" t="s">
        <v>13029</v>
      </c>
      <c r="G28039" s="8" t="n">
        <v>185</v>
      </c>
    </row>
    <row r="28040" customFormat="false" ht="15" hidden="false" customHeight="false" outlineLevel="0" collapsed="false">
      <c r="A28040" s="8" t="s">
        <v>54792</v>
      </c>
      <c r="B28040" s="8" t="s">
        <v>54793</v>
      </c>
      <c r="C28040" s="8" t="s">
        <v>54218</v>
      </c>
      <c r="D28040" s="8" t="s">
        <v>54219</v>
      </c>
      <c r="E28040" s="8" t="s">
        <v>13028</v>
      </c>
      <c r="F28040" s="8" t="s">
        <v>13029</v>
      </c>
      <c r="G28040" s="8" t="n">
        <v>1077</v>
      </c>
    </row>
    <row r="28041" customFormat="false" ht="15" hidden="false" customHeight="false" outlineLevel="0" collapsed="false">
      <c r="A28041" s="8" t="s">
        <v>54794</v>
      </c>
      <c r="B28041" s="8" t="s">
        <v>54795</v>
      </c>
      <c r="C28041" s="8" t="s">
        <v>54218</v>
      </c>
      <c r="D28041" s="8" t="s">
        <v>54219</v>
      </c>
      <c r="E28041" s="8" t="s">
        <v>13028</v>
      </c>
      <c r="F28041" s="8" t="s">
        <v>13029</v>
      </c>
      <c r="G28041" s="8" t="n">
        <v>763</v>
      </c>
    </row>
    <row r="28042" customFormat="false" ht="15" hidden="false" customHeight="false" outlineLevel="0" collapsed="false">
      <c r="A28042" s="8" t="s">
        <v>54796</v>
      </c>
      <c r="B28042" s="8" t="s">
        <v>54797</v>
      </c>
      <c r="C28042" s="8" t="s">
        <v>54218</v>
      </c>
      <c r="D28042" s="8" t="s">
        <v>54219</v>
      </c>
      <c r="E28042" s="8" t="s">
        <v>13028</v>
      </c>
      <c r="F28042" s="8" t="s">
        <v>13029</v>
      </c>
      <c r="G28042" s="8" t="n">
        <v>190</v>
      </c>
    </row>
    <row r="28043" customFormat="false" ht="15" hidden="false" customHeight="false" outlineLevel="0" collapsed="false">
      <c r="A28043" s="8" t="s">
        <v>54798</v>
      </c>
      <c r="B28043" s="8" t="s">
        <v>54799</v>
      </c>
      <c r="C28043" s="8" t="s">
        <v>54218</v>
      </c>
      <c r="D28043" s="8" t="s">
        <v>54219</v>
      </c>
      <c r="E28043" s="8" t="s">
        <v>13028</v>
      </c>
      <c r="F28043" s="8" t="s">
        <v>13029</v>
      </c>
      <c r="G28043" s="8" t="n">
        <v>71</v>
      </c>
    </row>
    <row r="28044" customFormat="false" ht="15" hidden="false" customHeight="false" outlineLevel="0" collapsed="false">
      <c r="A28044" s="8" t="s">
        <v>54800</v>
      </c>
      <c r="B28044" s="8" t="s">
        <v>54801</v>
      </c>
      <c r="C28044" s="8" t="s">
        <v>54218</v>
      </c>
      <c r="D28044" s="8" t="s">
        <v>54219</v>
      </c>
      <c r="E28044" s="8" t="s">
        <v>13028</v>
      </c>
      <c r="F28044" s="8" t="s">
        <v>13029</v>
      </c>
      <c r="G28044" s="8" t="n">
        <v>146</v>
      </c>
    </row>
    <row r="28045" customFormat="false" ht="15" hidden="false" customHeight="false" outlineLevel="0" collapsed="false">
      <c r="A28045" s="8" t="s">
        <v>54802</v>
      </c>
      <c r="B28045" s="8" t="s">
        <v>54803</v>
      </c>
      <c r="C28045" s="8" t="s">
        <v>54218</v>
      </c>
      <c r="D28045" s="8" t="s">
        <v>54219</v>
      </c>
      <c r="E28045" s="8" t="s">
        <v>13028</v>
      </c>
      <c r="F28045" s="8" t="s">
        <v>13029</v>
      </c>
      <c r="G28045" s="8" t="n">
        <v>599</v>
      </c>
    </row>
    <row r="28046" customFormat="false" ht="15" hidden="false" customHeight="false" outlineLevel="0" collapsed="false">
      <c r="A28046" s="8" t="s">
        <v>54804</v>
      </c>
      <c r="B28046" s="8" t="s">
        <v>54805</v>
      </c>
      <c r="C28046" s="8" t="s">
        <v>54218</v>
      </c>
      <c r="D28046" s="8" t="s">
        <v>54219</v>
      </c>
      <c r="E28046" s="8" t="s">
        <v>13028</v>
      </c>
      <c r="F28046" s="8" t="s">
        <v>13029</v>
      </c>
      <c r="G28046" s="8" t="n">
        <v>450</v>
      </c>
    </row>
    <row r="28047" customFormat="false" ht="15" hidden="false" customHeight="false" outlineLevel="0" collapsed="false">
      <c r="A28047" s="8" t="s">
        <v>54806</v>
      </c>
      <c r="B28047" s="8" t="s">
        <v>54807</v>
      </c>
      <c r="C28047" s="8" t="s">
        <v>54218</v>
      </c>
      <c r="D28047" s="8" t="s">
        <v>54219</v>
      </c>
      <c r="E28047" s="8" t="s">
        <v>13028</v>
      </c>
      <c r="F28047" s="8" t="s">
        <v>13029</v>
      </c>
      <c r="G28047" s="8" t="n">
        <v>327</v>
      </c>
    </row>
    <row r="28048" customFormat="false" ht="15" hidden="false" customHeight="false" outlineLevel="0" collapsed="false">
      <c r="A28048" s="8" t="s">
        <v>54808</v>
      </c>
      <c r="B28048" s="8" t="s">
        <v>54809</v>
      </c>
      <c r="C28048" s="8" t="s">
        <v>54218</v>
      </c>
      <c r="D28048" s="8" t="s">
        <v>54219</v>
      </c>
      <c r="E28048" s="8" t="s">
        <v>13028</v>
      </c>
      <c r="F28048" s="8" t="s">
        <v>13029</v>
      </c>
      <c r="G28048" s="8" t="n">
        <v>35177</v>
      </c>
    </row>
    <row r="28049" customFormat="false" ht="15" hidden="false" customHeight="false" outlineLevel="0" collapsed="false">
      <c r="A28049" s="8" t="s">
        <v>54810</v>
      </c>
      <c r="B28049" s="8" t="s">
        <v>54811</v>
      </c>
      <c r="C28049" s="8" t="s">
        <v>54218</v>
      </c>
      <c r="D28049" s="8" t="s">
        <v>54219</v>
      </c>
      <c r="E28049" s="8" t="s">
        <v>13028</v>
      </c>
      <c r="F28049" s="8" t="s">
        <v>13029</v>
      </c>
      <c r="G28049" s="8" t="n">
        <v>412</v>
      </c>
    </row>
    <row r="28050" customFormat="false" ht="15" hidden="false" customHeight="false" outlineLevel="0" collapsed="false">
      <c r="A28050" s="8" t="s">
        <v>54812</v>
      </c>
      <c r="B28050" s="8" t="s">
        <v>54813</v>
      </c>
      <c r="C28050" s="8" t="s">
        <v>54218</v>
      </c>
      <c r="D28050" s="8" t="s">
        <v>54219</v>
      </c>
      <c r="E28050" s="8" t="s">
        <v>13028</v>
      </c>
      <c r="F28050" s="8" t="s">
        <v>13029</v>
      </c>
      <c r="G28050" s="8" t="n">
        <v>666</v>
      </c>
    </row>
    <row r="28051" customFormat="false" ht="15" hidden="false" customHeight="false" outlineLevel="0" collapsed="false">
      <c r="A28051" s="8" t="s">
        <v>54814</v>
      </c>
      <c r="B28051" s="8" t="s">
        <v>54815</v>
      </c>
      <c r="C28051" s="8" t="s">
        <v>54218</v>
      </c>
      <c r="D28051" s="8" t="s">
        <v>54219</v>
      </c>
      <c r="E28051" s="8" t="s">
        <v>13028</v>
      </c>
      <c r="F28051" s="8" t="s">
        <v>13029</v>
      </c>
      <c r="G28051" s="8" t="n">
        <v>424</v>
      </c>
    </row>
    <row r="28052" customFormat="false" ht="15" hidden="false" customHeight="false" outlineLevel="0" collapsed="false">
      <c r="A28052" s="8" t="s">
        <v>54816</v>
      </c>
      <c r="B28052" s="8" t="s">
        <v>54817</v>
      </c>
      <c r="C28052" s="8" t="s">
        <v>54218</v>
      </c>
      <c r="D28052" s="8" t="s">
        <v>54219</v>
      </c>
      <c r="E28052" s="8" t="s">
        <v>13028</v>
      </c>
      <c r="F28052" s="8" t="s">
        <v>13029</v>
      </c>
      <c r="G28052" s="8" t="n">
        <v>660</v>
      </c>
    </row>
    <row r="28053" customFormat="false" ht="15" hidden="false" customHeight="false" outlineLevel="0" collapsed="false">
      <c r="A28053" s="8" t="s">
        <v>54818</v>
      </c>
      <c r="B28053" s="8" t="s">
        <v>54819</v>
      </c>
      <c r="C28053" s="8" t="s">
        <v>54218</v>
      </c>
      <c r="D28053" s="8" t="s">
        <v>54219</v>
      </c>
      <c r="E28053" s="8" t="s">
        <v>13028</v>
      </c>
      <c r="F28053" s="8" t="s">
        <v>13029</v>
      </c>
      <c r="G28053" s="8" t="n">
        <v>752</v>
      </c>
    </row>
    <row r="28054" customFormat="false" ht="15" hidden="false" customHeight="false" outlineLevel="0" collapsed="false">
      <c r="A28054" s="8" t="s">
        <v>54820</v>
      </c>
      <c r="B28054" s="8" t="s">
        <v>54821</v>
      </c>
      <c r="C28054" s="8" t="s">
        <v>54218</v>
      </c>
      <c r="D28054" s="8" t="s">
        <v>54219</v>
      </c>
      <c r="E28054" s="8" t="s">
        <v>13028</v>
      </c>
      <c r="F28054" s="8" t="s">
        <v>13029</v>
      </c>
      <c r="G28054" s="8" t="n">
        <v>99</v>
      </c>
    </row>
    <row r="28055" customFormat="false" ht="15" hidden="false" customHeight="false" outlineLevel="0" collapsed="false">
      <c r="A28055" s="8" t="s">
        <v>54822</v>
      </c>
      <c r="B28055" s="8" t="s">
        <v>6805</v>
      </c>
      <c r="C28055" s="8" t="s">
        <v>54218</v>
      </c>
      <c r="D28055" s="8" t="s">
        <v>54219</v>
      </c>
      <c r="E28055" s="8" t="s">
        <v>13028</v>
      </c>
      <c r="F28055" s="8" t="s">
        <v>13029</v>
      </c>
      <c r="G28055" s="8" t="n">
        <v>507</v>
      </c>
    </row>
    <row r="28056" customFormat="false" ht="15" hidden="false" customHeight="false" outlineLevel="0" collapsed="false">
      <c r="A28056" s="8" t="s">
        <v>54823</v>
      </c>
      <c r="B28056" s="8" t="s">
        <v>54824</v>
      </c>
      <c r="C28056" s="8" t="s">
        <v>54218</v>
      </c>
      <c r="D28056" s="8" t="s">
        <v>54219</v>
      </c>
      <c r="E28056" s="8" t="s">
        <v>13028</v>
      </c>
      <c r="F28056" s="8" t="s">
        <v>13029</v>
      </c>
      <c r="G28056" s="8" t="n">
        <v>1220</v>
      </c>
    </row>
    <row r="28057" customFormat="false" ht="15" hidden="false" customHeight="false" outlineLevel="0" collapsed="false">
      <c r="A28057" s="8" t="s">
        <v>54825</v>
      </c>
      <c r="B28057" s="8" t="s">
        <v>54826</v>
      </c>
      <c r="C28057" s="8" t="s">
        <v>54218</v>
      </c>
      <c r="D28057" s="8" t="s">
        <v>54219</v>
      </c>
      <c r="E28057" s="8" t="s">
        <v>13028</v>
      </c>
      <c r="F28057" s="8" t="s">
        <v>13029</v>
      </c>
      <c r="G28057" s="8" t="n">
        <v>387</v>
      </c>
    </row>
    <row r="28058" customFormat="false" ht="15" hidden="false" customHeight="false" outlineLevel="0" collapsed="false">
      <c r="A28058" s="8" t="s">
        <v>54827</v>
      </c>
      <c r="B28058" s="8" t="s">
        <v>54828</v>
      </c>
      <c r="C28058" s="8" t="s">
        <v>54218</v>
      </c>
      <c r="D28058" s="8" t="s">
        <v>54219</v>
      </c>
      <c r="E28058" s="8" t="s">
        <v>13028</v>
      </c>
      <c r="F28058" s="8" t="s">
        <v>13029</v>
      </c>
      <c r="G28058" s="8" t="n">
        <v>69</v>
      </c>
    </row>
    <row r="28059" customFormat="false" ht="15" hidden="false" customHeight="false" outlineLevel="0" collapsed="false">
      <c r="A28059" s="8" t="s">
        <v>54829</v>
      </c>
      <c r="B28059" s="8" t="s">
        <v>54830</v>
      </c>
      <c r="C28059" s="8" t="s">
        <v>54218</v>
      </c>
      <c r="D28059" s="8" t="s">
        <v>54219</v>
      </c>
      <c r="E28059" s="8" t="s">
        <v>13028</v>
      </c>
      <c r="F28059" s="8" t="s">
        <v>13029</v>
      </c>
      <c r="G28059" s="8" t="n">
        <v>3214</v>
      </c>
    </row>
    <row r="28060" customFormat="false" ht="15" hidden="false" customHeight="false" outlineLevel="0" collapsed="false">
      <c r="A28060" s="8" t="s">
        <v>54831</v>
      </c>
      <c r="B28060" s="8" t="s">
        <v>54832</v>
      </c>
      <c r="C28060" s="8" t="s">
        <v>54218</v>
      </c>
      <c r="D28060" s="8" t="s">
        <v>54219</v>
      </c>
      <c r="E28060" s="8" t="s">
        <v>13028</v>
      </c>
      <c r="F28060" s="8" t="s">
        <v>13029</v>
      </c>
      <c r="G28060" s="8" t="n">
        <v>271</v>
      </c>
    </row>
    <row r="28061" customFormat="false" ht="15" hidden="false" customHeight="false" outlineLevel="0" collapsed="false">
      <c r="A28061" s="8" t="s">
        <v>54833</v>
      </c>
      <c r="B28061" s="8" t="s">
        <v>54834</v>
      </c>
      <c r="C28061" s="8" t="s">
        <v>54218</v>
      </c>
      <c r="D28061" s="8" t="s">
        <v>54219</v>
      </c>
      <c r="E28061" s="8" t="s">
        <v>13028</v>
      </c>
      <c r="F28061" s="8" t="s">
        <v>13029</v>
      </c>
      <c r="G28061" s="8" t="n">
        <v>237</v>
      </c>
    </row>
    <row r="28062" customFormat="false" ht="15" hidden="false" customHeight="false" outlineLevel="0" collapsed="false">
      <c r="A28062" s="8" t="s">
        <v>54835</v>
      </c>
      <c r="B28062" s="8" t="s">
        <v>54836</v>
      </c>
      <c r="C28062" s="8" t="s">
        <v>54218</v>
      </c>
      <c r="D28062" s="8" t="s">
        <v>54219</v>
      </c>
      <c r="E28062" s="8" t="s">
        <v>13028</v>
      </c>
      <c r="F28062" s="8" t="s">
        <v>13029</v>
      </c>
      <c r="G28062" s="8" t="n">
        <v>371</v>
      </c>
    </row>
    <row r="28063" customFormat="false" ht="15" hidden="false" customHeight="false" outlineLevel="0" collapsed="false">
      <c r="A28063" s="8" t="s">
        <v>54837</v>
      </c>
      <c r="B28063" s="8" t="s">
        <v>54838</v>
      </c>
      <c r="C28063" s="8" t="s">
        <v>54218</v>
      </c>
      <c r="D28063" s="8" t="s">
        <v>54219</v>
      </c>
      <c r="E28063" s="8" t="s">
        <v>13028</v>
      </c>
      <c r="F28063" s="8" t="s">
        <v>13029</v>
      </c>
      <c r="G28063" s="8" t="n">
        <v>1405</v>
      </c>
    </row>
    <row r="28064" customFormat="false" ht="15" hidden="false" customHeight="false" outlineLevel="0" collapsed="false">
      <c r="A28064" s="8" t="s">
        <v>54839</v>
      </c>
      <c r="B28064" s="8" t="s">
        <v>54840</v>
      </c>
      <c r="C28064" s="8" t="s">
        <v>54218</v>
      </c>
      <c r="D28064" s="8" t="s">
        <v>54219</v>
      </c>
      <c r="E28064" s="8" t="s">
        <v>13028</v>
      </c>
      <c r="F28064" s="8" t="s">
        <v>13029</v>
      </c>
      <c r="G28064" s="8" t="n">
        <v>247</v>
      </c>
    </row>
    <row r="28065" customFormat="false" ht="15" hidden="false" customHeight="false" outlineLevel="0" collapsed="false">
      <c r="A28065" s="8" t="s">
        <v>54841</v>
      </c>
      <c r="B28065" s="8" t="s">
        <v>54842</v>
      </c>
      <c r="C28065" s="8" t="s">
        <v>54218</v>
      </c>
      <c r="D28065" s="8" t="s">
        <v>54219</v>
      </c>
      <c r="E28065" s="8" t="s">
        <v>13028</v>
      </c>
      <c r="F28065" s="8" t="s">
        <v>13029</v>
      </c>
      <c r="G28065" s="8" t="n">
        <v>9291</v>
      </c>
    </row>
    <row r="28066" customFormat="false" ht="15" hidden="false" customHeight="false" outlineLevel="0" collapsed="false">
      <c r="A28066" s="8" t="s">
        <v>54843</v>
      </c>
      <c r="B28066" s="8" t="s">
        <v>54844</v>
      </c>
      <c r="C28066" s="8" t="s">
        <v>54218</v>
      </c>
      <c r="D28066" s="8" t="s">
        <v>54219</v>
      </c>
      <c r="E28066" s="8" t="s">
        <v>13028</v>
      </c>
      <c r="F28066" s="8" t="s">
        <v>13029</v>
      </c>
      <c r="G28066" s="8" t="n">
        <v>285</v>
      </c>
    </row>
    <row r="28067" customFormat="false" ht="15" hidden="false" customHeight="false" outlineLevel="0" collapsed="false">
      <c r="A28067" s="8" t="s">
        <v>54845</v>
      </c>
      <c r="B28067" s="8" t="s">
        <v>54846</v>
      </c>
      <c r="C28067" s="8" t="s">
        <v>54218</v>
      </c>
      <c r="D28067" s="8" t="s">
        <v>54219</v>
      </c>
      <c r="E28067" s="8" t="s">
        <v>13028</v>
      </c>
      <c r="F28067" s="8" t="s">
        <v>13029</v>
      </c>
      <c r="G28067" s="8" t="n">
        <v>70</v>
      </c>
    </row>
    <row r="28068" customFormat="false" ht="15" hidden="false" customHeight="false" outlineLevel="0" collapsed="false">
      <c r="A28068" s="8" t="s">
        <v>54847</v>
      </c>
      <c r="B28068" s="8" t="s">
        <v>54848</v>
      </c>
      <c r="C28068" s="8" t="s">
        <v>54218</v>
      </c>
      <c r="D28068" s="8" t="s">
        <v>54219</v>
      </c>
      <c r="E28068" s="8" t="s">
        <v>13028</v>
      </c>
      <c r="F28068" s="8" t="s">
        <v>13029</v>
      </c>
      <c r="G28068" s="8" t="n">
        <v>1542</v>
      </c>
    </row>
    <row r="28069" customFormat="false" ht="15" hidden="false" customHeight="false" outlineLevel="0" collapsed="false">
      <c r="A28069" s="8" t="s">
        <v>54849</v>
      </c>
      <c r="B28069" s="8" t="s">
        <v>54850</v>
      </c>
      <c r="C28069" s="8" t="s">
        <v>54218</v>
      </c>
      <c r="D28069" s="8" t="s">
        <v>54219</v>
      </c>
      <c r="E28069" s="8" t="s">
        <v>13028</v>
      </c>
      <c r="F28069" s="8" t="s">
        <v>13029</v>
      </c>
      <c r="G28069" s="8" t="n">
        <v>550</v>
      </c>
    </row>
    <row r="28070" customFormat="false" ht="15" hidden="false" customHeight="false" outlineLevel="0" collapsed="false">
      <c r="A28070" s="8" t="s">
        <v>54851</v>
      </c>
      <c r="B28070" s="8" t="s">
        <v>54852</v>
      </c>
      <c r="C28070" s="8" t="s">
        <v>54218</v>
      </c>
      <c r="D28070" s="8" t="s">
        <v>54219</v>
      </c>
      <c r="E28070" s="8" t="s">
        <v>13028</v>
      </c>
      <c r="F28070" s="8" t="s">
        <v>13029</v>
      </c>
      <c r="G28070" s="8" t="n">
        <v>141</v>
      </c>
    </row>
    <row r="28071" customFormat="false" ht="15" hidden="false" customHeight="false" outlineLevel="0" collapsed="false">
      <c r="A28071" s="8" t="s">
        <v>54853</v>
      </c>
      <c r="B28071" s="8" t="s">
        <v>54854</v>
      </c>
      <c r="C28071" s="8" t="s">
        <v>54218</v>
      </c>
      <c r="D28071" s="8" t="s">
        <v>54219</v>
      </c>
      <c r="E28071" s="8" t="s">
        <v>13028</v>
      </c>
      <c r="F28071" s="8" t="s">
        <v>13029</v>
      </c>
      <c r="G28071" s="8" t="n">
        <v>1967</v>
      </c>
    </row>
    <row r="28072" customFormat="false" ht="15" hidden="false" customHeight="false" outlineLevel="0" collapsed="false">
      <c r="A28072" s="8" t="s">
        <v>54855</v>
      </c>
      <c r="B28072" s="8" t="s">
        <v>54856</v>
      </c>
      <c r="C28072" s="8" t="s">
        <v>54218</v>
      </c>
      <c r="D28072" s="8" t="s">
        <v>54219</v>
      </c>
      <c r="E28072" s="8" t="s">
        <v>13028</v>
      </c>
      <c r="F28072" s="8" t="s">
        <v>13029</v>
      </c>
      <c r="G28072" s="8" t="n">
        <v>846</v>
      </c>
    </row>
    <row r="28073" customFormat="false" ht="15" hidden="false" customHeight="false" outlineLevel="0" collapsed="false">
      <c r="A28073" s="8" t="s">
        <v>54857</v>
      </c>
      <c r="B28073" s="8" t="s">
        <v>54858</v>
      </c>
      <c r="C28073" s="8" t="s">
        <v>54218</v>
      </c>
      <c r="D28073" s="8" t="s">
        <v>54219</v>
      </c>
      <c r="E28073" s="8" t="s">
        <v>13028</v>
      </c>
      <c r="F28073" s="8" t="s">
        <v>13029</v>
      </c>
      <c r="G28073" s="8" t="n">
        <v>558</v>
      </c>
    </row>
    <row r="28074" customFormat="false" ht="15" hidden="false" customHeight="false" outlineLevel="0" collapsed="false">
      <c r="A28074" s="8" t="s">
        <v>54859</v>
      </c>
      <c r="B28074" s="8" t="s">
        <v>54860</v>
      </c>
      <c r="C28074" s="8" t="s">
        <v>54218</v>
      </c>
      <c r="D28074" s="8" t="s">
        <v>54219</v>
      </c>
      <c r="E28074" s="8" t="s">
        <v>13028</v>
      </c>
      <c r="F28074" s="8" t="s">
        <v>13029</v>
      </c>
      <c r="G28074" s="8" t="n">
        <v>551</v>
      </c>
    </row>
    <row r="28075" customFormat="false" ht="15" hidden="false" customHeight="false" outlineLevel="0" collapsed="false">
      <c r="A28075" s="8" t="s">
        <v>54861</v>
      </c>
      <c r="B28075" s="8" t="s">
        <v>54862</v>
      </c>
      <c r="C28075" s="8" t="s">
        <v>54218</v>
      </c>
      <c r="D28075" s="8" t="s">
        <v>54219</v>
      </c>
      <c r="E28075" s="8" t="s">
        <v>13028</v>
      </c>
      <c r="F28075" s="8" t="s">
        <v>13029</v>
      </c>
      <c r="G28075" s="8" t="n">
        <v>276</v>
      </c>
    </row>
    <row r="28076" customFormat="false" ht="15" hidden="false" customHeight="false" outlineLevel="0" collapsed="false">
      <c r="A28076" s="8" t="s">
        <v>54863</v>
      </c>
      <c r="B28076" s="8" t="s">
        <v>54864</v>
      </c>
      <c r="C28076" s="8" t="s">
        <v>54218</v>
      </c>
      <c r="D28076" s="8" t="s">
        <v>54219</v>
      </c>
      <c r="E28076" s="8" t="s">
        <v>13028</v>
      </c>
      <c r="F28076" s="8" t="s">
        <v>13029</v>
      </c>
      <c r="G28076" s="8" t="n">
        <v>946</v>
      </c>
    </row>
    <row r="28077" customFormat="false" ht="15" hidden="false" customHeight="false" outlineLevel="0" collapsed="false">
      <c r="A28077" s="8" t="s">
        <v>54865</v>
      </c>
      <c r="B28077" s="8" t="s">
        <v>54866</v>
      </c>
      <c r="C28077" s="8" t="s">
        <v>54218</v>
      </c>
      <c r="D28077" s="8" t="s">
        <v>54219</v>
      </c>
      <c r="E28077" s="8" t="s">
        <v>13028</v>
      </c>
      <c r="F28077" s="8" t="s">
        <v>13029</v>
      </c>
      <c r="G28077" s="8" t="n">
        <v>220</v>
      </c>
    </row>
    <row r="28078" customFormat="false" ht="15" hidden="false" customHeight="false" outlineLevel="0" collapsed="false">
      <c r="A28078" s="8" t="s">
        <v>54867</v>
      </c>
      <c r="B28078" s="8" t="s">
        <v>54868</v>
      </c>
      <c r="C28078" s="8" t="s">
        <v>54218</v>
      </c>
      <c r="D28078" s="8" t="s">
        <v>54219</v>
      </c>
      <c r="E28078" s="8" t="s">
        <v>13028</v>
      </c>
      <c r="F28078" s="8" t="s">
        <v>13029</v>
      </c>
      <c r="G28078" s="8" t="n">
        <v>101</v>
      </c>
    </row>
    <row r="28079" customFormat="false" ht="15" hidden="false" customHeight="false" outlineLevel="0" collapsed="false">
      <c r="A28079" s="8" t="s">
        <v>54869</v>
      </c>
      <c r="B28079" s="8" t="s">
        <v>54870</v>
      </c>
      <c r="C28079" s="8" t="s">
        <v>54218</v>
      </c>
      <c r="D28079" s="8" t="s">
        <v>54219</v>
      </c>
      <c r="E28079" s="8" t="s">
        <v>13028</v>
      </c>
      <c r="F28079" s="8" t="s">
        <v>13029</v>
      </c>
      <c r="G28079" s="8" t="n">
        <v>1898</v>
      </c>
    </row>
    <row r="28080" customFormat="false" ht="15" hidden="false" customHeight="false" outlineLevel="0" collapsed="false">
      <c r="A28080" s="8" t="s">
        <v>54871</v>
      </c>
      <c r="B28080" s="8" t="s">
        <v>54872</v>
      </c>
      <c r="C28080" s="8" t="s">
        <v>54218</v>
      </c>
      <c r="D28080" s="8" t="s">
        <v>54219</v>
      </c>
      <c r="E28080" s="8" t="s">
        <v>13028</v>
      </c>
      <c r="F28080" s="8" t="s">
        <v>13029</v>
      </c>
      <c r="G28080" s="8" t="n">
        <v>56</v>
      </c>
    </row>
    <row r="28081" customFormat="false" ht="15" hidden="false" customHeight="false" outlineLevel="0" collapsed="false">
      <c r="A28081" s="8" t="s">
        <v>54873</v>
      </c>
      <c r="B28081" s="8" t="s">
        <v>54874</v>
      </c>
      <c r="C28081" s="8" t="s">
        <v>54218</v>
      </c>
      <c r="D28081" s="8" t="s">
        <v>54219</v>
      </c>
      <c r="E28081" s="8" t="s">
        <v>13028</v>
      </c>
      <c r="F28081" s="8" t="s">
        <v>13029</v>
      </c>
      <c r="G28081" s="8" t="n">
        <v>321</v>
      </c>
    </row>
    <row r="28082" customFormat="false" ht="15" hidden="false" customHeight="false" outlineLevel="0" collapsed="false">
      <c r="A28082" s="8" t="s">
        <v>54875</v>
      </c>
      <c r="B28082" s="8" t="s">
        <v>54876</v>
      </c>
      <c r="C28082" s="8" t="s">
        <v>54218</v>
      </c>
      <c r="D28082" s="8" t="s">
        <v>54219</v>
      </c>
      <c r="E28082" s="8" t="s">
        <v>13028</v>
      </c>
      <c r="F28082" s="8" t="s">
        <v>13029</v>
      </c>
      <c r="G28082" s="8" t="n">
        <v>582</v>
      </c>
    </row>
    <row r="28083" customFormat="false" ht="15" hidden="false" customHeight="false" outlineLevel="0" collapsed="false">
      <c r="A28083" s="8" t="s">
        <v>54877</v>
      </c>
      <c r="B28083" s="8" t="s">
        <v>54878</v>
      </c>
      <c r="C28083" s="8" t="s">
        <v>54218</v>
      </c>
      <c r="D28083" s="8" t="s">
        <v>54219</v>
      </c>
      <c r="E28083" s="8" t="s">
        <v>13028</v>
      </c>
      <c r="F28083" s="8" t="s">
        <v>13029</v>
      </c>
      <c r="G28083" s="8" t="n">
        <v>668</v>
      </c>
    </row>
    <row r="28084" customFormat="false" ht="15" hidden="false" customHeight="false" outlineLevel="0" collapsed="false">
      <c r="A28084" s="8" t="s">
        <v>54879</v>
      </c>
      <c r="B28084" s="8" t="s">
        <v>54880</v>
      </c>
      <c r="C28084" s="8" t="s">
        <v>54218</v>
      </c>
      <c r="D28084" s="8" t="s">
        <v>54219</v>
      </c>
      <c r="E28084" s="8" t="s">
        <v>13028</v>
      </c>
      <c r="F28084" s="8" t="s">
        <v>13029</v>
      </c>
      <c r="G28084" s="8" t="n">
        <v>616</v>
      </c>
    </row>
    <row r="28085" customFormat="false" ht="15" hidden="false" customHeight="false" outlineLevel="0" collapsed="false">
      <c r="A28085" s="8" t="s">
        <v>54881</v>
      </c>
      <c r="B28085" s="8" t="s">
        <v>54882</v>
      </c>
      <c r="C28085" s="8" t="s">
        <v>54218</v>
      </c>
      <c r="D28085" s="8" t="s">
        <v>54219</v>
      </c>
      <c r="E28085" s="8" t="s">
        <v>13028</v>
      </c>
      <c r="F28085" s="8" t="s">
        <v>13029</v>
      </c>
      <c r="G28085" s="8" t="n">
        <v>363</v>
      </c>
    </row>
    <row r="28086" customFormat="false" ht="15" hidden="false" customHeight="false" outlineLevel="0" collapsed="false">
      <c r="A28086" s="8" t="s">
        <v>54883</v>
      </c>
      <c r="B28086" s="8" t="s">
        <v>54884</v>
      </c>
      <c r="C28086" s="8" t="s">
        <v>54218</v>
      </c>
      <c r="D28086" s="8" t="s">
        <v>54219</v>
      </c>
      <c r="E28086" s="8" t="s">
        <v>13028</v>
      </c>
      <c r="F28086" s="8" t="s">
        <v>13029</v>
      </c>
      <c r="G28086" s="8" t="n">
        <v>372</v>
      </c>
    </row>
    <row r="28087" customFormat="false" ht="15" hidden="false" customHeight="false" outlineLevel="0" collapsed="false">
      <c r="A28087" s="8" t="s">
        <v>54885</v>
      </c>
      <c r="B28087" s="8" t="s">
        <v>54886</v>
      </c>
      <c r="C28087" s="8" t="s">
        <v>54218</v>
      </c>
      <c r="D28087" s="8" t="s">
        <v>54219</v>
      </c>
      <c r="E28087" s="8" t="s">
        <v>13028</v>
      </c>
      <c r="F28087" s="8" t="s">
        <v>13029</v>
      </c>
      <c r="G28087" s="8" t="n">
        <v>289</v>
      </c>
    </row>
    <row r="28088" customFormat="false" ht="15" hidden="false" customHeight="false" outlineLevel="0" collapsed="false">
      <c r="A28088" s="8" t="s">
        <v>54887</v>
      </c>
      <c r="B28088" s="8" t="s">
        <v>2019</v>
      </c>
      <c r="C28088" s="8" t="s">
        <v>54218</v>
      </c>
      <c r="D28088" s="8" t="s">
        <v>54219</v>
      </c>
      <c r="E28088" s="8" t="s">
        <v>13028</v>
      </c>
      <c r="F28088" s="8" t="s">
        <v>13029</v>
      </c>
      <c r="G28088" s="8" t="n">
        <v>404</v>
      </c>
    </row>
    <row r="28089" customFormat="false" ht="15" hidden="false" customHeight="false" outlineLevel="0" collapsed="false">
      <c r="A28089" s="8" t="s">
        <v>54888</v>
      </c>
      <c r="B28089" s="8" t="s">
        <v>54889</v>
      </c>
      <c r="C28089" s="8" t="s">
        <v>54218</v>
      </c>
      <c r="D28089" s="8" t="s">
        <v>54219</v>
      </c>
      <c r="E28089" s="8" t="s">
        <v>13028</v>
      </c>
      <c r="F28089" s="8" t="s">
        <v>13029</v>
      </c>
      <c r="G28089" s="8" t="n">
        <v>613</v>
      </c>
    </row>
    <row r="28090" customFormat="false" ht="15" hidden="false" customHeight="false" outlineLevel="0" collapsed="false">
      <c r="A28090" s="8" t="s">
        <v>54890</v>
      </c>
      <c r="B28090" s="8" t="s">
        <v>54891</v>
      </c>
      <c r="C28090" s="8" t="s">
        <v>54218</v>
      </c>
      <c r="D28090" s="8" t="s">
        <v>54219</v>
      </c>
      <c r="E28090" s="8" t="s">
        <v>13028</v>
      </c>
      <c r="F28090" s="8" t="s">
        <v>13029</v>
      </c>
      <c r="G28090" s="8" t="n">
        <v>2005</v>
      </c>
    </row>
    <row r="28091" customFormat="false" ht="15" hidden="false" customHeight="false" outlineLevel="0" collapsed="false">
      <c r="A28091" s="8" t="s">
        <v>54892</v>
      </c>
      <c r="B28091" s="8" t="s">
        <v>54893</v>
      </c>
      <c r="C28091" s="8" t="s">
        <v>54218</v>
      </c>
      <c r="D28091" s="8" t="s">
        <v>54219</v>
      </c>
      <c r="E28091" s="8" t="s">
        <v>13028</v>
      </c>
      <c r="F28091" s="8" t="s">
        <v>13029</v>
      </c>
      <c r="G28091" s="8" t="n">
        <v>1748</v>
      </c>
    </row>
    <row r="28092" customFormat="false" ht="15" hidden="false" customHeight="false" outlineLevel="0" collapsed="false">
      <c r="A28092" s="8" t="s">
        <v>54894</v>
      </c>
      <c r="B28092" s="8" t="s">
        <v>53983</v>
      </c>
      <c r="C28092" s="8" t="s">
        <v>54218</v>
      </c>
      <c r="D28092" s="8" t="s">
        <v>54219</v>
      </c>
      <c r="E28092" s="8" t="s">
        <v>13028</v>
      </c>
      <c r="F28092" s="8" t="s">
        <v>13029</v>
      </c>
      <c r="G28092" s="8" t="n">
        <v>156</v>
      </c>
    </row>
    <row r="28093" customFormat="false" ht="15" hidden="false" customHeight="false" outlineLevel="0" collapsed="false">
      <c r="A28093" s="8" t="s">
        <v>54895</v>
      </c>
      <c r="B28093" s="8" t="s">
        <v>54896</v>
      </c>
      <c r="C28093" s="8" t="s">
        <v>54218</v>
      </c>
      <c r="D28093" s="8" t="s">
        <v>54219</v>
      </c>
      <c r="E28093" s="8" t="s">
        <v>13028</v>
      </c>
      <c r="F28093" s="8" t="s">
        <v>13029</v>
      </c>
      <c r="G28093" s="8" t="n">
        <v>272</v>
      </c>
    </row>
    <row r="28094" customFormat="false" ht="15" hidden="false" customHeight="false" outlineLevel="0" collapsed="false">
      <c r="A28094" s="8" t="s">
        <v>54897</v>
      </c>
      <c r="B28094" s="8" t="s">
        <v>54898</v>
      </c>
      <c r="C28094" s="8" t="s">
        <v>54218</v>
      </c>
      <c r="D28094" s="8" t="s">
        <v>54219</v>
      </c>
      <c r="E28094" s="8" t="s">
        <v>13028</v>
      </c>
      <c r="F28094" s="8" t="s">
        <v>13029</v>
      </c>
      <c r="G28094" s="8" t="n">
        <v>138</v>
      </c>
    </row>
    <row r="28095" customFormat="false" ht="15" hidden="false" customHeight="false" outlineLevel="0" collapsed="false">
      <c r="A28095" s="8" t="s">
        <v>54899</v>
      </c>
      <c r="B28095" s="8" t="s">
        <v>44899</v>
      </c>
      <c r="C28095" s="8" t="s">
        <v>54218</v>
      </c>
      <c r="D28095" s="8" t="s">
        <v>54219</v>
      </c>
      <c r="E28095" s="8" t="s">
        <v>13028</v>
      </c>
      <c r="F28095" s="8" t="s">
        <v>13029</v>
      </c>
      <c r="G28095" s="8" t="n">
        <v>1609</v>
      </c>
    </row>
    <row r="28096" customFormat="false" ht="15" hidden="false" customHeight="false" outlineLevel="0" collapsed="false">
      <c r="A28096" s="8" t="s">
        <v>54900</v>
      </c>
      <c r="B28096" s="8" t="s">
        <v>54901</v>
      </c>
      <c r="C28096" s="8" t="s">
        <v>54218</v>
      </c>
      <c r="D28096" s="8" t="s">
        <v>54219</v>
      </c>
      <c r="E28096" s="8" t="s">
        <v>13028</v>
      </c>
      <c r="F28096" s="8" t="s">
        <v>13029</v>
      </c>
      <c r="G28096" s="8" t="n">
        <v>1249</v>
      </c>
    </row>
    <row r="28097" customFormat="false" ht="15" hidden="false" customHeight="false" outlineLevel="0" collapsed="false">
      <c r="A28097" s="8" t="s">
        <v>54902</v>
      </c>
      <c r="B28097" s="8" t="s">
        <v>54903</v>
      </c>
      <c r="C28097" s="8" t="s">
        <v>54218</v>
      </c>
      <c r="D28097" s="8" t="s">
        <v>54219</v>
      </c>
      <c r="E28097" s="8" t="s">
        <v>13028</v>
      </c>
      <c r="F28097" s="8" t="s">
        <v>13029</v>
      </c>
      <c r="G28097" s="8" t="n">
        <v>830</v>
      </c>
    </row>
    <row r="28098" customFormat="false" ht="15" hidden="false" customHeight="false" outlineLevel="0" collapsed="false">
      <c r="A28098" s="8" t="s">
        <v>54904</v>
      </c>
      <c r="B28098" s="8" t="s">
        <v>5383</v>
      </c>
      <c r="C28098" s="8" t="s">
        <v>54218</v>
      </c>
      <c r="D28098" s="8" t="s">
        <v>54219</v>
      </c>
      <c r="E28098" s="8" t="s">
        <v>13028</v>
      </c>
      <c r="F28098" s="8" t="s">
        <v>13029</v>
      </c>
      <c r="G28098" s="8" t="n">
        <v>75</v>
      </c>
    </row>
    <row r="28099" customFormat="false" ht="15" hidden="false" customHeight="false" outlineLevel="0" collapsed="false">
      <c r="A28099" s="8" t="s">
        <v>54905</v>
      </c>
      <c r="B28099" s="8" t="s">
        <v>54906</v>
      </c>
      <c r="C28099" s="8" t="s">
        <v>54218</v>
      </c>
      <c r="D28099" s="8" t="s">
        <v>54219</v>
      </c>
      <c r="E28099" s="8" t="s">
        <v>13028</v>
      </c>
      <c r="F28099" s="8" t="s">
        <v>13029</v>
      </c>
      <c r="G28099" s="8" t="n">
        <v>697</v>
      </c>
    </row>
    <row r="28100" customFormat="false" ht="15" hidden="false" customHeight="false" outlineLevel="0" collapsed="false">
      <c r="A28100" s="8" t="s">
        <v>54907</v>
      </c>
      <c r="B28100" s="8" t="s">
        <v>54908</v>
      </c>
      <c r="C28100" s="8" t="s">
        <v>54218</v>
      </c>
      <c r="D28100" s="8" t="s">
        <v>54219</v>
      </c>
      <c r="E28100" s="8" t="s">
        <v>13028</v>
      </c>
      <c r="F28100" s="8" t="s">
        <v>13029</v>
      </c>
      <c r="G28100" s="8" t="n">
        <v>550</v>
      </c>
    </row>
    <row r="28101" customFormat="false" ht="15" hidden="false" customHeight="false" outlineLevel="0" collapsed="false">
      <c r="A28101" s="8" t="s">
        <v>54909</v>
      </c>
      <c r="B28101" s="8" t="s">
        <v>54910</v>
      </c>
      <c r="C28101" s="8" t="s">
        <v>54218</v>
      </c>
      <c r="D28101" s="8" t="s">
        <v>54219</v>
      </c>
      <c r="E28101" s="8" t="s">
        <v>13028</v>
      </c>
      <c r="F28101" s="8" t="s">
        <v>13029</v>
      </c>
      <c r="G28101" s="8" t="n">
        <v>523</v>
      </c>
    </row>
    <row r="28102" customFormat="false" ht="15" hidden="false" customHeight="false" outlineLevel="0" collapsed="false">
      <c r="A28102" s="8" t="s">
        <v>54911</v>
      </c>
      <c r="B28102" s="8" t="s">
        <v>54912</v>
      </c>
      <c r="C28102" s="8" t="s">
        <v>54218</v>
      </c>
      <c r="D28102" s="8" t="s">
        <v>54219</v>
      </c>
      <c r="E28102" s="8" t="s">
        <v>13028</v>
      </c>
      <c r="F28102" s="8" t="s">
        <v>13029</v>
      </c>
      <c r="G28102" s="8" t="n">
        <v>609</v>
      </c>
    </row>
    <row r="28103" customFormat="false" ht="15" hidden="false" customHeight="false" outlineLevel="0" collapsed="false">
      <c r="A28103" s="8" t="s">
        <v>54913</v>
      </c>
      <c r="B28103" s="8" t="s">
        <v>54914</v>
      </c>
      <c r="C28103" s="8" t="s">
        <v>54218</v>
      </c>
      <c r="D28103" s="8" t="s">
        <v>54219</v>
      </c>
      <c r="E28103" s="8" t="s">
        <v>13028</v>
      </c>
      <c r="F28103" s="8" t="s">
        <v>13029</v>
      </c>
      <c r="G28103" s="8" t="n">
        <v>136</v>
      </c>
    </row>
    <row r="28104" customFormat="false" ht="15" hidden="false" customHeight="false" outlineLevel="0" collapsed="false">
      <c r="A28104" s="8" t="s">
        <v>54915</v>
      </c>
      <c r="B28104" s="8" t="s">
        <v>54916</v>
      </c>
      <c r="C28104" s="8" t="s">
        <v>54218</v>
      </c>
      <c r="D28104" s="8" t="s">
        <v>54219</v>
      </c>
      <c r="E28104" s="8" t="s">
        <v>13028</v>
      </c>
      <c r="F28104" s="8" t="s">
        <v>13029</v>
      </c>
      <c r="G28104" s="8" t="n">
        <v>243</v>
      </c>
    </row>
    <row r="28105" customFormat="false" ht="15" hidden="false" customHeight="false" outlineLevel="0" collapsed="false">
      <c r="A28105" s="8" t="s">
        <v>54917</v>
      </c>
      <c r="B28105" s="8" t="s">
        <v>54918</v>
      </c>
      <c r="C28105" s="8" t="s">
        <v>54218</v>
      </c>
      <c r="D28105" s="8" t="s">
        <v>54219</v>
      </c>
      <c r="E28105" s="8" t="s">
        <v>13028</v>
      </c>
      <c r="F28105" s="8" t="s">
        <v>13029</v>
      </c>
      <c r="G28105" s="8" t="n">
        <v>505</v>
      </c>
    </row>
    <row r="28106" customFormat="false" ht="15" hidden="false" customHeight="false" outlineLevel="0" collapsed="false">
      <c r="A28106" s="8" t="s">
        <v>54919</v>
      </c>
      <c r="B28106" s="8" t="s">
        <v>54920</v>
      </c>
      <c r="C28106" s="8" t="s">
        <v>54218</v>
      </c>
      <c r="D28106" s="8" t="s">
        <v>54219</v>
      </c>
      <c r="E28106" s="8" t="s">
        <v>13028</v>
      </c>
      <c r="F28106" s="8" t="s">
        <v>13029</v>
      </c>
      <c r="G28106" s="8" t="n">
        <v>262</v>
      </c>
    </row>
    <row r="28107" customFormat="false" ht="15" hidden="false" customHeight="false" outlineLevel="0" collapsed="false">
      <c r="A28107" s="8" t="s">
        <v>54921</v>
      </c>
      <c r="B28107" s="8" t="s">
        <v>54922</v>
      </c>
      <c r="C28107" s="8" t="s">
        <v>54218</v>
      </c>
      <c r="D28107" s="8" t="s">
        <v>54219</v>
      </c>
      <c r="E28107" s="8" t="s">
        <v>13028</v>
      </c>
      <c r="F28107" s="8" t="s">
        <v>13029</v>
      </c>
      <c r="G28107" s="8" t="n">
        <v>1102</v>
      </c>
    </row>
    <row r="28108" customFormat="false" ht="15" hidden="false" customHeight="false" outlineLevel="0" collapsed="false">
      <c r="A28108" s="8" t="s">
        <v>54923</v>
      </c>
      <c r="B28108" s="8" t="s">
        <v>54924</v>
      </c>
      <c r="C28108" s="8" t="s">
        <v>54218</v>
      </c>
      <c r="D28108" s="8" t="s">
        <v>54219</v>
      </c>
      <c r="E28108" s="8" t="s">
        <v>13028</v>
      </c>
      <c r="F28108" s="8" t="s">
        <v>13029</v>
      </c>
      <c r="G28108" s="8" t="n">
        <v>491</v>
      </c>
    </row>
    <row r="28109" customFormat="false" ht="15" hidden="false" customHeight="false" outlineLevel="0" collapsed="false">
      <c r="A28109" s="8" t="s">
        <v>54925</v>
      </c>
      <c r="B28109" s="8" t="s">
        <v>54926</v>
      </c>
      <c r="C28109" s="8" t="s">
        <v>54218</v>
      </c>
      <c r="D28109" s="8" t="s">
        <v>54219</v>
      </c>
      <c r="E28109" s="8" t="s">
        <v>13028</v>
      </c>
      <c r="F28109" s="8" t="s">
        <v>13029</v>
      </c>
      <c r="G28109" s="8" t="n">
        <v>508</v>
      </c>
    </row>
    <row r="28110" customFormat="false" ht="15" hidden="false" customHeight="false" outlineLevel="0" collapsed="false">
      <c r="A28110" s="8" t="s">
        <v>54927</v>
      </c>
      <c r="B28110" s="8" t="s">
        <v>54928</v>
      </c>
      <c r="C28110" s="8" t="s">
        <v>54218</v>
      </c>
      <c r="D28110" s="8" t="s">
        <v>54219</v>
      </c>
      <c r="E28110" s="8" t="s">
        <v>13028</v>
      </c>
      <c r="F28110" s="8" t="s">
        <v>13029</v>
      </c>
      <c r="G28110" s="8" t="n">
        <v>830</v>
      </c>
    </row>
    <row r="28111" customFormat="false" ht="15" hidden="false" customHeight="false" outlineLevel="0" collapsed="false">
      <c r="A28111" s="8" t="s">
        <v>54929</v>
      </c>
      <c r="B28111" s="8" t="s">
        <v>54930</v>
      </c>
      <c r="C28111" s="8" t="s">
        <v>54218</v>
      </c>
      <c r="D28111" s="8" t="s">
        <v>54219</v>
      </c>
      <c r="E28111" s="8" t="s">
        <v>13028</v>
      </c>
      <c r="F28111" s="8" t="s">
        <v>13029</v>
      </c>
      <c r="G28111" s="8" t="n">
        <v>215</v>
      </c>
    </row>
    <row r="28112" customFormat="false" ht="15" hidden="false" customHeight="false" outlineLevel="0" collapsed="false">
      <c r="A28112" s="8" t="s">
        <v>54931</v>
      </c>
      <c r="B28112" s="8" t="s">
        <v>54932</v>
      </c>
      <c r="C28112" s="8" t="s">
        <v>54218</v>
      </c>
      <c r="D28112" s="8" t="s">
        <v>54219</v>
      </c>
      <c r="E28112" s="8" t="s">
        <v>13028</v>
      </c>
      <c r="F28112" s="8" t="s">
        <v>13029</v>
      </c>
      <c r="G28112" s="8" t="n">
        <v>496</v>
      </c>
    </row>
    <row r="28113" customFormat="false" ht="15" hidden="false" customHeight="false" outlineLevel="0" collapsed="false">
      <c r="A28113" s="8" t="s">
        <v>54933</v>
      </c>
      <c r="B28113" s="8" t="s">
        <v>54934</v>
      </c>
      <c r="C28113" s="8" t="s">
        <v>54218</v>
      </c>
      <c r="D28113" s="8" t="s">
        <v>54219</v>
      </c>
      <c r="E28113" s="8" t="s">
        <v>13028</v>
      </c>
      <c r="F28113" s="8" t="s">
        <v>13029</v>
      </c>
      <c r="G28113" s="8" t="n">
        <v>538</v>
      </c>
    </row>
    <row r="28114" customFormat="false" ht="15" hidden="false" customHeight="false" outlineLevel="0" collapsed="false">
      <c r="A28114" s="8" t="s">
        <v>54935</v>
      </c>
      <c r="B28114" s="8" t="s">
        <v>54936</v>
      </c>
      <c r="C28114" s="8" t="s">
        <v>54218</v>
      </c>
      <c r="D28114" s="8" t="s">
        <v>54219</v>
      </c>
      <c r="E28114" s="8" t="s">
        <v>13028</v>
      </c>
      <c r="F28114" s="8" t="s">
        <v>13029</v>
      </c>
      <c r="G28114" s="8" t="n">
        <v>1090</v>
      </c>
    </row>
    <row r="28115" customFormat="false" ht="15" hidden="false" customHeight="false" outlineLevel="0" collapsed="false">
      <c r="A28115" s="8" t="s">
        <v>54937</v>
      </c>
      <c r="B28115" s="8" t="s">
        <v>54938</v>
      </c>
      <c r="C28115" s="8" t="s">
        <v>54218</v>
      </c>
      <c r="D28115" s="8" t="s">
        <v>54219</v>
      </c>
      <c r="E28115" s="8" t="s">
        <v>13028</v>
      </c>
      <c r="F28115" s="8" t="s">
        <v>13029</v>
      </c>
      <c r="G28115" s="8" t="n">
        <v>503</v>
      </c>
    </row>
    <row r="28116" customFormat="false" ht="15" hidden="false" customHeight="false" outlineLevel="0" collapsed="false">
      <c r="A28116" s="8" t="s">
        <v>54939</v>
      </c>
      <c r="B28116" s="8" t="s">
        <v>54940</v>
      </c>
      <c r="C28116" s="8" t="s">
        <v>54218</v>
      </c>
      <c r="D28116" s="8" t="s">
        <v>54219</v>
      </c>
      <c r="E28116" s="8" t="s">
        <v>13028</v>
      </c>
      <c r="F28116" s="8" t="s">
        <v>13029</v>
      </c>
      <c r="G28116" s="8" t="n">
        <v>140</v>
      </c>
    </row>
    <row r="28117" customFormat="false" ht="15" hidden="false" customHeight="false" outlineLevel="0" collapsed="false">
      <c r="A28117" s="8" t="s">
        <v>54941</v>
      </c>
      <c r="B28117" s="8" t="s">
        <v>4514</v>
      </c>
      <c r="C28117" s="8" t="s">
        <v>54218</v>
      </c>
      <c r="D28117" s="8" t="s">
        <v>54219</v>
      </c>
      <c r="E28117" s="8" t="s">
        <v>13028</v>
      </c>
      <c r="F28117" s="8" t="s">
        <v>13029</v>
      </c>
      <c r="G28117" s="8" t="n">
        <v>770</v>
      </c>
    </row>
    <row r="28118" customFormat="false" ht="15" hidden="false" customHeight="false" outlineLevel="0" collapsed="false">
      <c r="A28118" s="8" t="s">
        <v>54942</v>
      </c>
      <c r="B28118" s="8" t="s">
        <v>54943</v>
      </c>
      <c r="C28118" s="8" t="s">
        <v>54218</v>
      </c>
      <c r="D28118" s="8" t="s">
        <v>54219</v>
      </c>
      <c r="E28118" s="8" t="s">
        <v>13028</v>
      </c>
      <c r="F28118" s="8" t="s">
        <v>13029</v>
      </c>
      <c r="G28118" s="8" t="n">
        <v>275</v>
      </c>
    </row>
    <row r="28119" customFormat="false" ht="15" hidden="false" customHeight="false" outlineLevel="0" collapsed="false">
      <c r="A28119" s="8" t="s">
        <v>54944</v>
      </c>
      <c r="B28119" s="8" t="s">
        <v>54945</v>
      </c>
      <c r="C28119" s="8" t="s">
        <v>54218</v>
      </c>
      <c r="D28119" s="8" t="s">
        <v>54219</v>
      </c>
      <c r="E28119" s="8" t="s">
        <v>13028</v>
      </c>
      <c r="F28119" s="8" t="s">
        <v>13029</v>
      </c>
      <c r="G28119" s="8" t="n">
        <v>177</v>
      </c>
    </row>
    <row r="28120" customFormat="false" ht="15" hidden="false" customHeight="false" outlineLevel="0" collapsed="false">
      <c r="A28120" s="8" t="s">
        <v>54946</v>
      </c>
      <c r="B28120" s="8" t="s">
        <v>54947</v>
      </c>
      <c r="C28120" s="8" t="s">
        <v>54218</v>
      </c>
      <c r="D28120" s="8" t="s">
        <v>54219</v>
      </c>
      <c r="E28120" s="8" t="s">
        <v>13028</v>
      </c>
      <c r="F28120" s="8" t="s">
        <v>13029</v>
      </c>
      <c r="G28120" s="8" t="n">
        <v>121</v>
      </c>
    </row>
    <row r="28121" customFormat="false" ht="15" hidden="false" customHeight="false" outlineLevel="0" collapsed="false">
      <c r="A28121" s="8" t="s">
        <v>54948</v>
      </c>
      <c r="B28121" s="8" t="s">
        <v>54949</v>
      </c>
      <c r="C28121" s="8" t="s">
        <v>54218</v>
      </c>
      <c r="D28121" s="8" t="s">
        <v>54219</v>
      </c>
      <c r="E28121" s="8" t="s">
        <v>13028</v>
      </c>
      <c r="F28121" s="8" t="s">
        <v>13029</v>
      </c>
      <c r="G28121" s="8" t="n">
        <v>232</v>
      </c>
    </row>
    <row r="28122" customFormat="false" ht="15" hidden="false" customHeight="false" outlineLevel="0" collapsed="false">
      <c r="A28122" s="8" t="s">
        <v>54950</v>
      </c>
      <c r="B28122" s="8" t="s">
        <v>54951</v>
      </c>
      <c r="C28122" s="8" t="s">
        <v>54218</v>
      </c>
      <c r="D28122" s="8" t="s">
        <v>54219</v>
      </c>
      <c r="E28122" s="8" t="s">
        <v>13028</v>
      </c>
      <c r="F28122" s="8" t="s">
        <v>13029</v>
      </c>
      <c r="G28122" s="8" t="n">
        <v>896</v>
      </c>
    </row>
    <row r="28123" customFormat="false" ht="15" hidden="false" customHeight="false" outlineLevel="0" collapsed="false">
      <c r="A28123" s="8" t="s">
        <v>54952</v>
      </c>
      <c r="B28123" s="8" t="s">
        <v>54953</v>
      </c>
      <c r="C28123" s="8" t="s">
        <v>54218</v>
      </c>
      <c r="D28123" s="8" t="s">
        <v>54219</v>
      </c>
      <c r="E28123" s="8" t="s">
        <v>13028</v>
      </c>
      <c r="F28123" s="8" t="s">
        <v>13029</v>
      </c>
      <c r="G28123" s="8" t="n">
        <v>414</v>
      </c>
    </row>
    <row r="28124" customFormat="false" ht="15" hidden="false" customHeight="false" outlineLevel="0" collapsed="false">
      <c r="A28124" s="8" t="s">
        <v>54954</v>
      </c>
      <c r="B28124" s="8" t="s">
        <v>2087</v>
      </c>
      <c r="C28124" s="8" t="s">
        <v>54218</v>
      </c>
      <c r="D28124" s="8" t="s">
        <v>54219</v>
      </c>
      <c r="E28124" s="8" t="s">
        <v>13028</v>
      </c>
      <c r="F28124" s="8" t="s">
        <v>13029</v>
      </c>
      <c r="G28124" s="8" t="n">
        <v>150</v>
      </c>
    </row>
    <row r="28125" customFormat="false" ht="15" hidden="false" customHeight="false" outlineLevel="0" collapsed="false">
      <c r="A28125" s="8" t="s">
        <v>54955</v>
      </c>
      <c r="B28125" s="8" t="s">
        <v>54956</v>
      </c>
      <c r="C28125" s="8" t="s">
        <v>54218</v>
      </c>
      <c r="D28125" s="8" t="s">
        <v>54219</v>
      </c>
      <c r="E28125" s="8" t="s">
        <v>13028</v>
      </c>
      <c r="F28125" s="8" t="s">
        <v>13029</v>
      </c>
      <c r="G28125" s="8" t="n">
        <v>1147</v>
      </c>
    </row>
    <row r="28126" customFormat="false" ht="15" hidden="false" customHeight="false" outlineLevel="0" collapsed="false">
      <c r="A28126" s="8" t="s">
        <v>54957</v>
      </c>
      <c r="B28126" s="8" t="s">
        <v>3671</v>
      </c>
      <c r="C28126" s="8" t="s">
        <v>54218</v>
      </c>
      <c r="D28126" s="8" t="s">
        <v>54219</v>
      </c>
      <c r="E28126" s="8" t="s">
        <v>13028</v>
      </c>
      <c r="F28126" s="8" t="s">
        <v>13029</v>
      </c>
      <c r="G28126" s="8" t="n">
        <v>773</v>
      </c>
    </row>
    <row r="28127" customFormat="false" ht="15" hidden="false" customHeight="false" outlineLevel="0" collapsed="false">
      <c r="A28127" s="8" t="s">
        <v>54958</v>
      </c>
      <c r="B28127" s="8" t="s">
        <v>54959</v>
      </c>
      <c r="C28127" s="8" t="s">
        <v>54218</v>
      </c>
      <c r="D28127" s="8" t="s">
        <v>54219</v>
      </c>
      <c r="E28127" s="8" t="s">
        <v>13028</v>
      </c>
      <c r="F28127" s="8" t="s">
        <v>13029</v>
      </c>
      <c r="G28127" s="8" t="n">
        <v>435</v>
      </c>
    </row>
    <row r="28128" customFormat="false" ht="15" hidden="false" customHeight="false" outlineLevel="0" collapsed="false">
      <c r="A28128" s="8" t="s">
        <v>54960</v>
      </c>
      <c r="B28128" s="8" t="s">
        <v>54961</v>
      </c>
      <c r="C28128" s="8" t="s">
        <v>54218</v>
      </c>
      <c r="D28128" s="8" t="s">
        <v>54219</v>
      </c>
      <c r="E28128" s="8" t="s">
        <v>13028</v>
      </c>
      <c r="F28128" s="8" t="s">
        <v>13029</v>
      </c>
      <c r="G28128" s="8" t="n">
        <v>592</v>
      </c>
    </row>
    <row r="28129" customFormat="false" ht="15" hidden="false" customHeight="false" outlineLevel="0" collapsed="false">
      <c r="A28129" s="8" t="s">
        <v>54962</v>
      </c>
      <c r="B28129" s="8" t="s">
        <v>54963</v>
      </c>
      <c r="C28129" s="8" t="s">
        <v>54218</v>
      </c>
      <c r="D28129" s="8" t="s">
        <v>54219</v>
      </c>
      <c r="E28129" s="8" t="s">
        <v>13028</v>
      </c>
      <c r="F28129" s="8" t="s">
        <v>13029</v>
      </c>
      <c r="G28129" s="8" t="n">
        <v>1046</v>
      </c>
    </row>
    <row r="28130" customFormat="false" ht="15" hidden="false" customHeight="false" outlineLevel="0" collapsed="false">
      <c r="A28130" s="8" t="s">
        <v>54964</v>
      </c>
      <c r="B28130" s="8" t="s">
        <v>54965</v>
      </c>
      <c r="C28130" s="8" t="s">
        <v>54218</v>
      </c>
      <c r="D28130" s="8" t="s">
        <v>54219</v>
      </c>
      <c r="E28130" s="8" t="s">
        <v>13028</v>
      </c>
      <c r="F28130" s="8" t="s">
        <v>13029</v>
      </c>
      <c r="G28130" s="8" t="n">
        <v>1977</v>
      </c>
    </row>
    <row r="28131" customFormat="false" ht="15" hidden="false" customHeight="false" outlineLevel="0" collapsed="false">
      <c r="A28131" s="8" t="s">
        <v>54966</v>
      </c>
      <c r="B28131" s="8" t="s">
        <v>54967</v>
      </c>
      <c r="C28131" s="8" t="s">
        <v>54218</v>
      </c>
      <c r="D28131" s="8" t="s">
        <v>54219</v>
      </c>
      <c r="E28131" s="8" t="s">
        <v>13028</v>
      </c>
      <c r="F28131" s="8" t="s">
        <v>13029</v>
      </c>
      <c r="G28131" s="8" t="n">
        <v>2362</v>
      </c>
    </row>
    <row r="28132" customFormat="false" ht="15" hidden="false" customHeight="false" outlineLevel="0" collapsed="false">
      <c r="A28132" s="8" t="s">
        <v>54968</v>
      </c>
      <c r="B28132" s="8" t="s">
        <v>54969</v>
      </c>
      <c r="C28132" s="8" t="s">
        <v>54218</v>
      </c>
      <c r="D28132" s="8" t="s">
        <v>54219</v>
      </c>
      <c r="E28132" s="8" t="s">
        <v>13028</v>
      </c>
      <c r="F28132" s="8" t="s">
        <v>13029</v>
      </c>
      <c r="G28132" s="8" t="n">
        <v>172</v>
      </c>
    </row>
    <row r="28133" customFormat="false" ht="15" hidden="false" customHeight="false" outlineLevel="0" collapsed="false">
      <c r="A28133" s="8" t="s">
        <v>54970</v>
      </c>
      <c r="B28133" s="8" t="s">
        <v>54971</v>
      </c>
      <c r="C28133" s="8" t="s">
        <v>54218</v>
      </c>
      <c r="D28133" s="8" t="s">
        <v>54219</v>
      </c>
      <c r="E28133" s="8" t="s">
        <v>13028</v>
      </c>
      <c r="F28133" s="8" t="s">
        <v>13029</v>
      </c>
      <c r="G28133" s="8" t="n">
        <v>260</v>
      </c>
    </row>
    <row r="28134" customFormat="false" ht="15" hidden="false" customHeight="false" outlineLevel="0" collapsed="false">
      <c r="A28134" s="8" t="s">
        <v>54972</v>
      </c>
      <c r="B28134" s="8" t="s">
        <v>54973</v>
      </c>
      <c r="C28134" s="8" t="s">
        <v>54218</v>
      </c>
      <c r="D28134" s="8" t="s">
        <v>54219</v>
      </c>
      <c r="E28134" s="8" t="s">
        <v>13028</v>
      </c>
      <c r="F28134" s="8" t="s">
        <v>13029</v>
      </c>
      <c r="G28134" s="8" t="n">
        <v>445</v>
      </c>
    </row>
    <row r="28135" customFormat="false" ht="15" hidden="false" customHeight="false" outlineLevel="0" collapsed="false">
      <c r="A28135" s="8" t="s">
        <v>54974</v>
      </c>
      <c r="B28135" s="8" t="s">
        <v>54975</v>
      </c>
      <c r="C28135" s="8" t="s">
        <v>54218</v>
      </c>
      <c r="D28135" s="8" t="s">
        <v>54219</v>
      </c>
      <c r="E28135" s="8" t="s">
        <v>13028</v>
      </c>
      <c r="F28135" s="8" t="s">
        <v>13029</v>
      </c>
      <c r="G28135" s="8" t="n">
        <v>209</v>
      </c>
    </row>
    <row r="28136" customFormat="false" ht="15" hidden="false" customHeight="false" outlineLevel="0" collapsed="false">
      <c r="A28136" s="8" t="s">
        <v>54976</v>
      </c>
      <c r="B28136" s="8" t="s">
        <v>22012</v>
      </c>
      <c r="C28136" s="8" t="s">
        <v>54218</v>
      </c>
      <c r="D28136" s="8" t="s">
        <v>54219</v>
      </c>
      <c r="E28136" s="8" t="s">
        <v>13028</v>
      </c>
      <c r="F28136" s="8" t="s">
        <v>13029</v>
      </c>
      <c r="G28136" s="8" t="n">
        <v>286</v>
      </c>
    </row>
    <row r="28137" customFormat="false" ht="15" hidden="false" customHeight="false" outlineLevel="0" collapsed="false">
      <c r="A28137" s="8" t="s">
        <v>54977</v>
      </c>
      <c r="B28137" s="8" t="s">
        <v>54978</v>
      </c>
      <c r="C28137" s="8" t="s">
        <v>54218</v>
      </c>
      <c r="D28137" s="8" t="s">
        <v>54219</v>
      </c>
      <c r="E28137" s="8" t="s">
        <v>13028</v>
      </c>
      <c r="F28137" s="8" t="s">
        <v>13029</v>
      </c>
      <c r="G28137" s="8" t="n">
        <v>53</v>
      </c>
    </row>
    <row r="28138" customFormat="false" ht="15" hidden="false" customHeight="false" outlineLevel="0" collapsed="false">
      <c r="A28138" s="8" t="s">
        <v>54979</v>
      </c>
      <c r="B28138" s="8" t="s">
        <v>54980</v>
      </c>
      <c r="C28138" s="8" t="s">
        <v>54218</v>
      </c>
      <c r="D28138" s="8" t="s">
        <v>54219</v>
      </c>
      <c r="E28138" s="8" t="s">
        <v>13028</v>
      </c>
      <c r="F28138" s="8" t="s">
        <v>13029</v>
      </c>
      <c r="G28138" s="8" t="n">
        <v>789</v>
      </c>
    </row>
    <row r="28139" customFormat="false" ht="15" hidden="false" customHeight="false" outlineLevel="0" collapsed="false">
      <c r="A28139" s="8" t="s">
        <v>54981</v>
      </c>
      <c r="B28139" s="8" t="s">
        <v>54982</v>
      </c>
      <c r="C28139" s="8" t="s">
        <v>54218</v>
      </c>
      <c r="D28139" s="8" t="s">
        <v>54219</v>
      </c>
      <c r="E28139" s="8" t="s">
        <v>13028</v>
      </c>
      <c r="F28139" s="8" t="s">
        <v>13029</v>
      </c>
      <c r="G28139" s="8" t="n">
        <v>372</v>
      </c>
    </row>
    <row r="28140" customFormat="false" ht="15" hidden="false" customHeight="false" outlineLevel="0" collapsed="false">
      <c r="A28140" s="8" t="s">
        <v>54983</v>
      </c>
      <c r="B28140" s="8" t="s">
        <v>54984</v>
      </c>
      <c r="C28140" s="8" t="s">
        <v>54218</v>
      </c>
      <c r="D28140" s="8" t="s">
        <v>54219</v>
      </c>
      <c r="E28140" s="8" t="s">
        <v>13028</v>
      </c>
      <c r="F28140" s="8" t="s">
        <v>13029</v>
      </c>
      <c r="G28140" s="8" t="n">
        <v>387</v>
      </c>
    </row>
    <row r="28141" customFormat="false" ht="15" hidden="false" customHeight="false" outlineLevel="0" collapsed="false">
      <c r="A28141" s="8" t="s">
        <v>54985</v>
      </c>
      <c r="B28141" s="8" t="s">
        <v>54986</v>
      </c>
      <c r="C28141" s="8" t="s">
        <v>54218</v>
      </c>
      <c r="D28141" s="8" t="s">
        <v>54219</v>
      </c>
      <c r="E28141" s="8" t="s">
        <v>13028</v>
      </c>
      <c r="F28141" s="8" t="s">
        <v>13029</v>
      </c>
      <c r="G28141" s="8" t="n">
        <v>457</v>
      </c>
    </row>
    <row r="28142" customFormat="false" ht="15" hidden="false" customHeight="false" outlineLevel="0" collapsed="false">
      <c r="A28142" s="8" t="s">
        <v>54987</v>
      </c>
      <c r="B28142" s="8" t="s">
        <v>54988</v>
      </c>
      <c r="C28142" s="8" t="s">
        <v>54218</v>
      </c>
      <c r="D28142" s="8" t="s">
        <v>54219</v>
      </c>
      <c r="E28142" s="8" t="s">
        <v>13028</v>
      </c>
      <c r="F28142" s="8" t="s">
        <v>13029</v>
      </c>
      <c r="G28142" s="8" t="n">
        <v>335</v>
      </c>
    </row>
    <row r="28143" customFormat="false" ht="15" hidden="false" customHeight="false" outlineLevel="0" collapsed="false">
      <c r="A28143" s="8" t="s">
        <v>54989</v>
      </c>
      <c r="B28143" s="8" t="s">
        <v>54990</v>
      </c>
      <c r="C28143" s="8" t="s">
        <v>54218</v>
      </c>
      <c r="D28143" s="8" t="s">
        <v>54219</v>
      </c>
      <c r="E28143" s="8" t="s">
        <v>13028</v>
      </c>
      <c r="F28143" s="8" t="s">
        <v>13029</v>
      </c>
      <c r="G28143" s="8" t="n">
        <v>226</v>
      </c>
    </row>
    <row r="28144" customFormat="false" ht="15" hidden="false" customHeight="false" outlineLevel="0" collapsed="false">
      <c r="A28144" s="8" t="s">
        <v>54991</v>
      </c>
      <c r="B28144" s="8" t="s">
        <v>54992</v>
      </c>
      <c r="C28144" s="8" t="s">
        <v>54218</v>
      </c>
      <c r="D28144" s="8" t="s">
        <v>54219</v>
      </c>
      <c r="E28144" s="8" t="s">
        <v>13028</v>
      </c>
      <c r="F28144" s="8" t="s">
        <v>13029</v>
      </c>
      <c r="G28144" s="8" t="n">
        <v>961</v>
      </c>
    </row>
    <row r="28145" customFormat="false" ht="15" hidden="false" customHeight="false" outlineLevel="0" collapsed="false">
      <c r="A28145" s="8" t="s">
        <v>54993</v>
      </c>
      <c r="B28145" s="8" t="s">
        <v>54994</v>
      </c>
      <c r="C28145" s="8" t="s">
        <v>54218</v>
      </c>
      <c r="D28145" s="8" t="s">
        <v>54219</v>
      </c>
      <c r="E28145" s="8" t="s">
        <v>13028</v>
      </c>
      <c r="F28145" s="8" t="s">
        <v>13029</v>
      </c>
      <c r="G28145" s="8" t="n">
        <v>324</v>
      </c>
    </row>
    <row r="28146" customFormat="false" ht="15" hidden="false" customHeight="false" outlineLevel="0" collapsed="false">
      <c r="A28146" s="8" t="s">
        <v>54995</v>
      </c>
      <c r="B28146" s="8" t="s">
        <v>54996</v>
      </c>
      <c r="C28146" s="8" t="s">
        <v>54218</v>
      </c>
      <c r="D28146" s="8" t="s">
        <v>54219</v>
      </c>
      <c r="E28146" s="8" t="s">
        <v>13028</v>
      </c>
      <c r="F28146" s="8" t="s">
        <v>13029</v>
      </c>
      <c r="G28146" s="8" t="n">
        <v>1633</v>
      </c>
    </row>
    <row r="28147" customFormat="false" ht="15" hidden="false" customHeight="false" outlineLevel="0" collapsed="false">
      <c r="A28147" s="8" t="s">
        <v>54997</v>
      </c>
      <c r="B28147" s="8" t="s">
        <v>54998</v>
      </c>
      <c r="C28147" s="8" t="s">
        <v>54218</v>
      </c>
      <c r="D28147" s="8" t="s">
        <v>54219</v>
      </c>
      <c r="E28147" s="8" t="s">
        <v>13028</v>
      </c>
      <c r="F28147" s="8" t="s">
        <v>13029</v>
      </c>
      <c r="G28147" s="8" t="n">
        <v>1271</v>
      </c>
    </row>
    <row r="28148" customFormat="false" ht="15" hidden="false" customHeight="false" outlineLevel="0" collapsed="false">
      <c r="A28148" s="8" t="s">
        <v>54999</v>
      </c>
      <c r="B28148" s="8" t="s">
        <v>55000</v>
      </c>
      <c r="C28148" s="8" t="s">
        <v>54218</v>
      </c>
      <c r="D28148" s="8" t="s">
        <v>54219</v>
      </c>
      <c r="E28148" s="8" t="s">
        <v>13028</v>
      </c>
      <c r="F28148" s="8" t="s">
        <v>13029</v>
      </c>
      <c r="G28148" s="8" t="n">
        <v>505</v>
      </c>
    </row>
    <row r="28149" customFormat="false" ht="15" hidden="false" customHeight="false" outlineLevel="0" collapsed="false">
      <c r="A28149" s="8" t="s">
        <v>55001</v>
      </c>
      <c r="B28149" s="8" t="s">
        <v>55002</v>
      </c>
      <c r="C28149" s="8" t="s">
        <v>54218</v>
      </c>
      <c r="D28149" s="8" t="s">
        <v>54219</v>
      </c>
      <c r="E28149" s="8" t="s">
        <v>13028</v>
      </c>
      <c r="F28149" s="8" t="s">
        <v>13029</v>
      </c>
      <c r="G28149" s="8" t="n">
        <v>759</v>
      </c>
    </row>
    <row r="28150" customFormat="false" ht="15" hidden="false" customHeight="false" outlineLevel="0" collapsed="false">
      <c r="A28150" s="8" t="s">
        <v>55003</v>
      </c>
      <c r="B28150" s="8" t="s">
        <v>55004</v>
      </c>
      <c r="C28150" s="8" t="s">
        <v>54218</v>
      </c>
      <c r="D28150" s="8" t="s">
        <v>54219</v>
      </c>
      <c r="E28150" s="8" t="s">
        <v>13028</v>
      </c>
      <c r="F28150" s="8" t="s">
        <v>13029</v>
      </c>
      <c r="G28150" s="8" t="n">
        <v>369</v>
      </c>
    </row>
    <row r="28151" customFormat="false" ht="15" hidden="false" customHeight="false" outlineLevel="0" collapsed="false">
      <c r="A28151" s="8" t="s">
        <v>55005</v>
      </c>
      <c r="B28151" s="8" t="s">
        <v>55006</v>
      </c>
      <c r="C28151" s="8" t="s">
        <v>54218</v>
      </c>
      <c r="D28151" s="8" t="s">
        <v>54219</v>
      </c>
      <c r="E28151" s="8" t="s">
        <v>13028</v>
      </c>
      <c r="F28151" s="8" t="s">
        <v>13029</v>
      </c>
      <c r="G28151" s="8" t="n">
        <v>290</v>
      </c>
    </row>
    <row r="28152" customFormat="false" ht="15" hidden="false" customHeight="false" outlineLevel="0" collapsed="false">
      <c r="A28152" s="8" t="s">
        <v>55007</v>
      </c>
      <c r="B28152" s="8" t="s">
        <v>55008</v>
      </c>
      <c r="C28152" s="8" t="s">
        <v>54218</v>
      </c>
      <c r="D28152" s="8" t="s">
        <v>54219</v>
      </c>
      <c r="E28152" s="8" t="s">
        <v>13028</v>
      </c>
      <c r="F28152" s="8" t="s">
        <v>13029</v>
      </c>
      <c r="G28152" s="8" t="n">
        <v>1533</v>
      </c>
    </row>
    <row r="28153" customFormat="false" ht="15" hidden="false" customHeight="false" outlineLevel="0" collapsed="false">
      <c r="A28153" s="8" t="s">
        <v>55009</v>
      </c>
      <c r="B28153" s="8" t="s">
        <v>631</v>
      </c>
      <c r="C28153" s="8" t="s">
        <v>54218</v>
      </c>
      <c r="D28153" s="8" t="s">
        <v>54219</v>
      </c>
      <c r="E28153" s="8" t="s">
        <v>13028</v>
      </c>
      <c r="F28153" s="8" t="s">
        <v>13029</v>
      </c>
      <c r="G28153" s="8" t="n">
        <v>6211</v>
      </c>
    </row>
    <row r="28154" customFormat="false" ht="15" hidden="false" customHeight="false" outlineLevel="0" collapsed="false">
      <c r="A28154" s="8" t="s">
        <v>55010</v>
      </c>
      <c r="B28154" s="8" t="s">
        <v>55011</v>
      </c>
      <c r="C28154" s="8" t="s">
        <v>54218</v>
      </c>
      <c r="D28154" s="8" t="s">
        <v>54219</v>
      </c>
      <c r="E28154" s="8" t="s">
        <v>13028</v>
      </c>
      <c r="F28154" s="8" t="s">
        <v>13029</v>
      </c>
      <c r="G28154" s="8" t="n">
        <v>193</v>
      </c>
    </row>
    <row r="28155" customFormat="false" ht="15" hidden="false" customHeight="false" outlineLevel="0" collapsed="false">
      <c r="A28155" s="8" t="s">
        <v>55012</v>
      </c>
      <c r="B28155" s="8" t="s">
        <v>55013</v>
      </c>
      <c r="C28155" s="8" t="s">
        <v>54218</v>
      </c>
      <c r="D28155" s="8" t="s">
        <v>54219</v>
      </c>
      <c r="E28155" s="8" t="s">
        <v>13028</v>
      </c>
      <c r="F28155" s="8" t="s">
        <v>13029</v>
      </c>
      <c r="G28155" s="8" t="n">
        <v>264</v>
      </c>
    </row>
    <row r="28156" customFormat="false" ht="15" hidden="false" customHeight="false" outlineLevel="0" collapsed="false">
      <c r="A28156" s="8" t="s">
        <v>55014</v>
      </c>
      <c r="B28156" s="8" t="s">
        <v>55015</v>
      </c>
      <c r="C28156" s="8" t="s">
        <v>54218</v>
      </c>
      <c r="D28156" s="8" t="s">
        <v>54219</v>
      </c>
      <c r="E28156" s="8" t="s">
        <v>13028</v>
      </c>
      <c r="F28156" s="8" t="s">
        <v>13029</v>
      </c>
      <c r="G28156" s="8" t="n">
        <v>1385</v>
      </c>
    </row>
    <row r="28157" customFormat="false" ht="15" hidden="false" customHeight="false" outlineLevel="0" collapsed="false">
      <c r="A28157" s="8" t="s">
        <v>55016</v>
      </c>
      <c r="B28157" s="8" t="s">
        <v>55017</v>
      </c>
      <c r="C28157" s="8" t="s">
        <v>54218</v>
      </c>
      <c r="D28157" s="8" t="s">
        <v>54219</v>
      </c>
      <c r="E28157" s="8" t="s">
        <v>13028</v>
      </c>
      <c r="F28157" s="8" t="s">
        <v>13029</v>
      </c>
      <c r="G28157" s="8" t="n">
        <v>149</v>
      </c>
    </row>
    <row r="28158" customFormat="false" ht="15" hidden="false" customHeight="false" outlineLevel="0" collapsed="false">
      <c r="A28158" s="8" t="s">
        <v>55018</v>
      </c>
      <c r="B28158" s="8" t="s">
        <v>55019</v>
      </c>
      <c r="C28158" s="8" t="s">
        <v>54218</v>
      </c>
      <c r="D28158" s="8" t="s">
        <v>54219</v>
      </c>
      <c r="E28158" s="8" t="s">
        <v>13028</v>
      </c>
      <c r="F28158" s="8" t="s">
        <v>13029</v>
      </c>
      <c r="G28158" s="8" t="n">
        <v>101</v>
      </c>
    </row>
    <row r="28159" customFormat="false" ht="15" hidden="false" customHeight="false" outlineLevel="0" collapsed="false">
      <c r="A28159" s="8" t="s">
        <v>55020</v>
      </c>
      <c r="B28159" s="8" t="s">
        <v>55021</v>
      </c>
      <c r="C28159" s="8" t="s">
        <v>54218</v>
      </c>
      <c r="D28159" s="8" t="s">
        <v>54219</v>
      </c>
      <c r="E28159" s="8" t="s">
        <v>13028</v>
      </c>
      <c r="F28159" s="8" t="s">
        <v>13029</v>
      </c>
      <c r="G28159" s="8" t="n">
        <v>91</v>
      </c>
    </row>
    <row r="28160" customFormat="false" ht="15" hidden="false" customHeight="false" outlineLevel="0" collapsed="false">
      <c r="A28160" s="8" t="s">
        <v>55022</v>
      </c>
      <c r="B28160" s="8" t="s">
        <v>55023</v>
      </c>
      <c r="C28160" s="8" t="s">
        <v>54218</v>
      </c>
      <c r="D28160" s="8" t="s">
        <v>54219</v>
      </c>
      <c r="E28160" s="8" t="s">
        <v>13028</v>
      </c>
      <c r="F28160" s="8" t="s">
        <v>13029</v>
      </c>
      <c r="G28160" s="8" t="n">
        <v>116</v>
      </c>
    </row>
    <row r="28161" customFormat="false" ht="15" hidden="false" customHeight="false" outlineLevel="0" collapsed="false">
      <c r="A28161" s="8" t="s">
        <v>55024</v>
      </c>
      <c r="B28161" s="8" t="s">
        <v>55025</v>
      </c>
      <c r="C28161" s="8" t="s">
        <v>54218</v>
      </c>
      <c r="D28161" s="8" t="s">
        <v>54219</v>
      </c>
      <c r="E28161" s="8" t="s">
        <v>13028</v>
      </c>
      <c r="F28161" s="8" t="s">
        <v>13029</v>
      </c>
      <c r="G28161" s="8" t="n">
        <v>234</v>
      </c>
    </row>
    <row r="28162" customFormat="false" ht="15" hidden="false" customHeight="false" outlineLevel="0" collapsed="false">
      <c r="A28162" s="8" t="s">
        <v>55026</v>
      </c>
      <c r="B28162" s="8" t="s">
        <v>637</v>
      </c>
      <c r="C28162" s="8" t="s">
        <v>54218</v>
      </c>
      <c r="D28162" s="8" t="s">
        <v>54219</v>
      </c>
      <c r="E28162" s="8" t="s">
        <v>13028</v>
      </c>
      <c r="F28162" s="8" t="s">
        <v>13029</v>
      </c>
      <c r="G28162" s="8" t="n">
        <v>174</v>
      </c>
    </row>
    <row r="28163" customFormat="false" ht="15" hidden="false" customHeight="false" outlineLevel="0" collapsed="false">
      <c r="A28163" s="8" t="s">
        <v>55027</v>
      </c>
      <c r="B28163" s="8" t="s">
        <v>55028</v>
      </c>
      <c r="C28163" s="8" t="s">
        <v>54218</v>
      </c>
      <c r="D28163" s="8" t="s">
        <v>54219</v>
      </c>
      <c r="E28163" s="8" t="s">
        <v>13028</v>
      </c>
      <c r="F28163" s="8" t="s">
        <v>13029</v>
      </c>
      <c r="G28163" s="8" t="n">
        <v>148</v>
      </c>
    </row>
    <row r="28164" customFormat="false" ht="15" hidden="false" customHeight="false" outlineLevel="0" collapsed="false">
      <c r="A28164" s="8" t="s">
        <v>55029</v>
      </c>
      <c r="B28164" s="8" t="s">
        <v>55030</v>
      </c>
      <c r="C28164" s="8" t="s">
        <v>54218</v>
      </c>
      <c r="D28164" s="8" t="s">
        <v>54219</v>
      </c>
      <c r="E28164" s="8" t="s">
        <v>13028</v>
      </c>
      <c r="F28164" s="8" t="s">
        <v>13029</v>
      </c>
      <c r="G28164" s="8" t="n">
        <v>1905</v>
      </c>
    </row>
    <row r="28165" customFormat="false" ht="15" hidden="false" customHeight="false" outlineLevel="0" collapsed="false">
      <c r="A28165" s="8" t="s">
        <v>55031</v>
      </c>
      <c r="B28165" s="8" t="s">
        <v>55032</v>
      </c>
      <c r="C28165" s="8" t="s">
        <v>54218</v>
      </c>
      <c r="D28165" s="8" t="s">
        <v>54219</v>
      </c>
      <c r="E28165" s="8" t="s">
        <v>13028</v>
      </c>
      <c r="F28165" s="8" t="s">
        <v>13029</v>
      </c>
      <c r="G28165" s="8" t="n">
        <v>120</v>
      </c>
    </row>
    <row r="28166" customFormat="false" ht="15" hidden="false" customHeight="false" outlineLevel="0" collapsed="false">
      <c r="A28166" s="8" t="s">
        <v>55033</v>
      </c>
      <c r="B28166" s="8" t="s">
        <v>55034</v>
      </c>
      <c r="C28166" s="8" t="s">
        <v>54218</v>
      </c>
      <c r="D28166" s="8" t="s">
        <v>54219</v>
      </c>
      <c r="E28166" s="8" t="s">
        <v>13028</v>
      </c>
      <c r="F28166" s="8" t="s">
        <v>13029</v>
      </c>
      <c r="G28166" s="8" t="n">
        <v>68</v>
      </c>
    </row>
    <row r="28167" customFormat="false" ht="15" hidden="false" customHeight="false" outlineLevel="0" collapsed="false">
      <c r="A28167" s="8" t="s">
        <v>55035</v>
      </c>
      <c r="B28167" s="8" t="s">
        <v>55036</v>
      </c>
      <c r="C28167" s="8" t="s">
        <v>54218</v>
      </c>
      <c r="D28167" s="8" t="s">
        <v>54219</v>
      </c>
      <c r="E28167" s="8" t="s">
        <v>13028</v>
      </c>
      <c r="F28167" s="8" t="s">
        <v>13029</v>
      </c>
      <c r="G28167" s="8" t="n">
        <v>319</v>
      </c>
    </row>
    <row r="28168" customFormat="false" ht="15" hidden="false" customHeight="false" outlineLevel="0" collapsed="false">
      <c r="A28168" s="8" t="s">
        <v>55037</v>
      </c>
      <c r="B28168" s="8" t="s">
        <v>55038</v>
      </c>
      <c r="C28168" s="8" t="s">
        <v>54218</v>
      </c>
      <c r="D28168" s="8" t="s">
        <v>54219</v>
      </c>
      <c r="E28168" s="8" t="s">
        <v>13028</v>
      </c>
      <c r="F28168" s="8" t="s">
        <v>13029</v>
      </c>
      <c r="G28168" s="8" t="n">
        <v>505</v>
      </c>
    </row>
    <row r="28169" customFormat="false" ht="15" hidden="false" customHeight="false" outlineLevel="0" collapsed="false">
      <c r="A28169" s="8" t="s">
        <v>55039</v>
      </c>
      <c r="B28169" s="8" t="s">
        <v>55040</v>
      </c>
      <c r="C28169" s="8" t="s">
        <v>54218</v>
      </c>
      <c r="D28169" s="8" t="s">
        <v>54219</v>
      </c>
      <c r="E28169" s="8" t="s">
        <v>13028</v>
      </c>
      <c r="F28169" s="8" t="s">
        <v>13029</v>
      </c>
      <c r="G28169" s="8" t="n">
        <v>61</v>
      </c>
    </row>
    <row r="28170" customFormat="false" ht="15" hidden="false" customHeight="false" outlineLevel="0" collapsed="false">
      <c r="A28170" s="8" t="s">
        <v>55041</v>
      </c>
      <c r="B28170" s="8" t="s">
        <v>55042</v>
      </c>
      <c r="C28170" s="8" t="s">
        <v>54218</v>
      </c>
      <c r="D28170" s="8" t="s">
        <v>54219</v>
      </c>
      <c r="E28170" s="8" t="s">
        <v>13028</v>
      </c>
      <c r="F28170" s="8" t="s">
        <v>13029</v>
      </c>
      <c r="G28170" s="8" t="n">
        <v>532</v>
      </c>
    </row>
    <row r="28171" customFormat="false" ht="15" hidden="false" customHeight="false" outlineLevel="0" collapsed="false">
      <c r="A28171" s="8" t="s">
        <v>55043</v>
      </c>
      <c r="B28171" s="8" t="s">
        <v>55044</v>
      </c>
      <c r="C28171" s="8" t="s">
        <v>54218</v>
      </c>
      <c r="D28171" s="8" t="s">
        <v>54219</v>
      </c>
      <c r="E28171" s="8" t="s">
        <v>13028</v>
      </c>
      <c r="F28171" s="8" t="s">
        <v>13029</v>
      </c>
      <c r="G28171" s="8" t="n">
        <v>608</v>
      </c>
    </row>
    <row r="28172" customFormat="false" ht="15" hidden="false" customHeight="false" outlineLevel="0" collapsed="false">
      <c r="A28172" s="8" t="s">
        <v>55045</v>
      </c>
      <c r="B28172" s="8" t="s">
        <v>55046</v>
      </c>
      <c r="C28172" s="8" t="s">
        <v>54218</v>
      </c>
      <c r="D28172" s="8" t="s">
        <v>54219</v>
      </c>
      <c r="E28172" s="8" t="s">
        <v>13028</v>
      </c>
      <c r="F28172" s="8" t="s">
        <v>13029</v>
      </c>
      <c r="G28172" s="8" t="n">
        <v>176</v>
      </c>
    </row>
    <row r="28173" customFormat="false" ht="15" hidden="false" customHeight="false" outlineLevel="0" collapsed="false">
      <c r="A28173" s="8" t="s">
        <v>55047</v>
      </c>
      <c r="B28173" s="8" t="s">
        <v>55048</v>
      </c>
      <c r="C28173" s="8" t="s">
        <v>54218</v>
      </c>
      <c r="D28173" s="8" t="s">
        <v>54219</v>
      </c>
      <c r="E28173" s="8" t="s">
        <v>13028</v>
      </c>
      <c r="F28173" s="8" t="s">
        <v>13029</v>
      </c>
      <c r="G28173" s="8" t="n">
        <v>269</v>
      </c>
    </row>
    <row r="28174" customFormat="false" ht="15" hidden="false" customHeight="false" outlineLevel="0" collapsed="false">
      <c r="A28174" s="8" t="s">
        <v>55049</v>
      </c>
      <c r="B28174" s="8" t="s">
        <v>55050</v>
      </c>
      <c r="C28174" s="8" t="s">
        <v>54218</v>
      </c>
      <c r="D28174" s="8" t="s">
        <v>54219</v>
      </c>
      <c r="E28174" s="8" t="s">
        <v>13028</v>
      </c>
      <c r="F28174" s="8" t="s">
        <v>13029</v>
      </c>
      <c r="G28174" s="8" t="n">
        <v>124</v>
      </c>
    </row>
    <row r="28175" customFormat="false" ht="15" hidden="false" customHeight="false" outlineLevel="0" collapsed="false">
      <c r="A28175" s="8" t="s">
        <v>55051</v>
      </c>
      <c r="B28175" s="8" t="s">
        <v>55052</v>
      </c>
      <c r="C28175" s="8" t="s">
        <v>54218</v>
      </c>
      <c r="D28175" s="8" t="s">
        <v>54219</v>
      </c>
      <c r="E28175" s="8" t="s">
        <v>13028</v>
      </c>
      <c r="F28175" s="8" t="s">
        <v>13029</v>
      </c>
      <c r="G28175" s="8" t="n">
        <v>836</v>
      </c>
    </row>
    <row r="28176" customFormat="false" ht="15" hidden="false" customHeight="false" outlineLevel="0" collapsed="false">
      <c r="A28176" s="8" t="s">
        <v>55053</v>
      </c>
      <c r="B28176" s="8" t="s">
        <v>34238</v>
      </c>
      <c r="C28176" s="8" t="s">
        <v>54218</v>
      </c>
      <c r="D28176" s="8" t="s">
        <v>54219</v>
      </c>
      <c r="E28176" s="8" t="s">
        <v>13028</v>
      </c>
      <c r="F28176" s="8" t="s">
        <v>13029</v>
      </c>
      <c r="G28176" s="8" t="n">
        <v>378</v>
      </c>
    </row>
    <row r="28177" customFormat="false" ht="15" hidden="false" customHeight="false" outlineLevel="0" collapsed="false">
      <c r="A28177" s="8" t="s">
        <v>55054</v>
      </c>
      <c r="B28177" s="8" t="s">
        <v>55055</v>
      </c>
      <c r="C28177" s="8" t="s">
        <v>54218</v>
      </c>
      <c r="D28177" s="8" t="s">
        <v>54219</v>
      </c>
      <c r="E28177" s="8" t="s">
        <v>13028</v>
      </c>
      <c r="F28177" s="8" t="s">
        <v>13029</v>
      </c>
      <c r="G28177" s="8" t="n">
        <v>363</v>
      </c>
    </row>
    <row r="28178" customFormat="false" ht="15" hidden="false" customHeight="false" outlineLevel="0" collapsed="false">
      <c r="A28178" s="8" t="s">
        <v>55056</v>
      </c>
      <c r="B28178" s="8" t="s">
        <v>55057</v>
      </c>
      <c r="C28178" s="8" t="s">
        <v>54218</v>
      </c>
      <c r="D28178" s="8" t="s">
        <v>54219</v>
      </c>
      <c r="E28178" s="8" t="s">
        <v>13028</v>
      </c>
      <c r="F28178" s="8" t="s">
        <v>13029</v>
      </c>
      <c r="G28178" s="8" t="n">
        <v>100</v>
      </c>
    </row>
    <row r="28179" customFormat="false" ht="15" hidden="false" customHeight="false" outlineLevel="0" collapsed="false">
      <c r="A28179" s="8" t="s">
        <v>55058</v>
      </c>
      <c r="B28179" s="8" t="s">
        <v>2902</v>
      </c>
      <c r="C28179" s="8" t="s">
        <v>54218</v>
      </c>
      <c r="D28179" s="8" t="s">
        <v>54219</v>
      </c>
      <c r="E28179" s="8" t="s">
        <v>13028</v>
      </c>
      <c r="F28179" s="8" t="s">
        <v>13029</v>
      </c>
      <c r="G28179" s="8" t="n">
        <v>201</v>
      </c>
    </row>
    <row r="28180" customFormat="false" ht="15" hidden="false" customHeight="false" outlineLevel="0" collapsed="false">
      <c r="A28180" s="8" t="s">
        <v>55059</v>
      </c>
      <c r="B28180" s="8" t="s">
        <v>55060</v>
      </c>
      <c r="C28180" s="8" t="s">
        <v>54218</v>
      </c>
      <c r="D28180" s="8" t="s">
        <v>54219</v>
      </c>
      <c r="E28180" s="8" t="s">
        <v>13028</v>
      </c>
      <c r="F28180" s="8" t="s">
        <v>13029</v>
      </c>
      <c r="G28180" s="8" t="n">
        <v>158</v>
      </c>
    </row>
    <row r="28181" customFormat="false" ht="15" hidden="false" customHeight="false" outlineLevel="0" collapsed="false">
      <c r="A28181" s="8" t="s">
        <v>55061</v>
      </c>
      <c r="B28181" s="8" t="s">
        <v>55062</v>
      </c>
      <c r="C28181" s="8" t="s">
        <v>54218</v>
      </c>
      <c r="D28181" s="8" t="s">
        <v>54219</v>
      </c>
      <c r="E28181" s="8" t="s">
        <v>13028</v>
      </c>
      <c r="F28181" s="8" t="s">
        <v>13029</v>
      </c>
      <c r="G28181" s="8" t="n">
        <v>473</v>
      </c>
    </row>
    <row r="28182" customFormat="false" ht="15" hidden="false" customHeight="false" outlineLevel="0" collapsed="false">
      <c r="A28182" s="8" t="s">
        <v>55063</v>
      </c>
      <c r="B28182" s="8" t="s">
        <v>55064</v>
      </c>
      <c r="C28182" s="8" t="s">
        <v>54218</v>
      </c>
      <c r="D28182" s="8" t="s">
        <v>54219</v>
      </c>
      <c r="E28182" s="8" t="s">
        <v>13028</v>
      </c>
      <c r="F28182" s="8" t="s">
        <v>13029</v>
      </c>
      <c r="G28182" s="8" t="n">
        <v>77</v>
      </c>
    </row>
    <row r="28183" customFormat="false" ht="15" hidden="false" customHeight="false" outlineLevel="0" collapsed="false">
      <c r="A28183" s="8" t="s">
        <v>55065</v>
      </c>
      <c r="B28183" s="8" t="s">
        <v>655</v>
      </c>
      <c r="C28183" s="8" t="s">
        <v>54218</v>
      </c>
      <c r="D28183" s="8" t="s">
        <v>54219</v>
      </c>
      <c r="E28183" s="8" t="s">
        <v>13028</v>
      </c>
      <c r="F28183" s="8" t="s">
        <v>13029</v>
      </c>
      <c r="G28183" s="8" t="n">
        <v>6410</v>
      </c>
    </row>
    <row r="28184" customFormat="false" ht="15" hidden="false" customHeight="false" outlineLevel="0" collapsed="false">
      <c r="A28184" s="8" t="s">
        <v>55066</v>
      </c>
      <c r="B28184" s="8" t="s">
        <v>55067</v>
      </c>
      <c r="C28184" s="8" t="s">
        <v>54218</v>
      </c>
      <c r="D28184" s="8" t="s">
        <v>54219</v>
      </c>
      <c r="E28184" s="8" t="s">
        <v>13028</v>
      </c>
      <c r="F28184" s="8" t="s">
        <v>13029</v>
      </c>
      <c r="G28184" s="8" t="n">
        <v>1734</v>
      </c>
    </row>
    <row r="28185" customFormat="false" ht="15" hidden="false" customHeight="false" outlineLevel="0" collapsed="false">
      <c r="A28185" s="8" t="s">
        <v>55068</v>
      </c>
      <c r="B28185" s="8" t="s">
        <v>55069</v>
      </c>
      <c r="C28185" s="8" t="s">
        <v>54218</v>
      </c>
      <c r="D28185" s="8" t="s">
        <v>54219</v>
      </c>
      <c r="E28185" s="8" t="s">
        <v>13028</v>
      </c>
      <c r="F28185" s="8" t="s">
        <v>13029</v>
      </c>
      <c r="G28185" s="8" t="n">
        <v>613</v>
      </c>
    </row>
    <row r="28186" customFormat="false" ht="15" hidden="false" customHeight="false" outlineLevel="0" collapsed="false">
      <c r="A28186" s="8" t="s">
        <v>55070</v>
      </c>
      <c r="B28186" s="8" t="s">
        <v>55071</v>
      </c>
      <c r="C28186" s="8" t="s">
        <v>54218</v>
      </c>
      <c r="D28186" s="8" t="s">
        <v>54219</v>
      </c>
      <c r="E28186" s="8" t="s">
        <v>13028</v>
      </c>
      <c r="F28186" s="8" t="s">
        <v>13029</v>
      </c>
      <c r="G28186" s="8" t="n">
        <v>1131</v>
      </c>
    </row>
    <row r="28187" customFormat="false" ht="15" hidden="false" customHeight="false" outlineLevel="0" collapsed="false">
      <c r="A28187" s="8" t="s">
        <v>55072</v>
      </c>
      <c r="B28187" s="8" t="s">
        <v>55073</v>
      </c>
      <c r="C28187" s="8" t="s">
        <v>54218</v>
      </c>
      <c r="D28187" s="8" t="s">
        <v>54219</v>
      </c>
      <c r="E28187" s="8" t="s">
        <v>13028</v>
      </c>
      <c r="F28187" s="8" t="s">
        <v>13029</v>
      </c>
      <c r="G28187" s="8" t="n">
        <v>827</v>
      </c>
    </row>
    <row r="28188" customFormat="false" ht="15" hidden="false" customHeight="false" outlineLevel="0" collapsed="false">
      <c r="A28188" s="8" t="s">
        <v>55074</v>
      </c>
      <c r="B28188" s="8" t="s">
        <v>55075</v>
      </c>
      <c r="C28188" s="8" t="s">
        <v>54218</v>
      </c>
      <c r="D28188" s="8" t="s">
        <v>54219</v>
      </c>
      <c r="E28188" s="8" t="s">
        <v>13028</v>
      </c>
      <c r="F28188" s="8" t="s">
        <v>13029</v>
      </c>
      <c r="G28188" s="8" t="n">
        <v>421</v>
      </c>
    </row>
    <row r="28189" customFormat="false" ht="15" hidden="false" customHeight="false" outlineLevel="0" collapsed="false">
      <c r="A28189" s="8" t="s">
        <v>55076</v>
      </c>
      <c r="B28189" s="8" t="s">
        <v>55077</v>
      </c>
      <c r="C28189" s="8" t="s">
        <v>54218</v>
      </c>
      <c r="D28189" s="8" t="s">
        <v>54219</v>
      </c>
      <c r="E28189" s="8" t="s">
        <v>13028</v>
      </c>
      <c r="F28189" s="8" t="s">
        <v>13029</v>
      </c>
      <c r="G28189" s="8" t="n">
        <v>1204</v>
      </c>
    </row>
    <row r="28190" customFormat="false" ht="15" hidden="false" customHeight="false" outlineLevel="0" collapsed="false">
      <c r="A28190" s="8" t="s">
        <v>55078</v>
      </c>
      <c r="B28190" s="8" t="s">
        <v>55079</v>
      </c>
      <c r="C28190" s="8" t="s">
        <v>54218</v>
      </c>
      <c r="D28190" s="8" t="s">
        <v>54219</v>
      </c>
      <c r="E28190" s="8" t="s">
        <v>13028</v>
      </c>
      <c r="F28190" s="8" t="s">
        <v>13029</v>
      </c>
      <c r="G28190" s="8" t="n">
        <v>253</v>
      </c>
    </row>
    <row r="28191" customFormat="false" ht="15" hidden="false" customHeight="false" outlineLevel="0" collapsed="false">
      <c r="A28191" s="8" t="s">
        <v>55080</v>
      </c>
      <c r="B28191" s="8" t="s">
        <v>10895</v>
      </c>
      <c r="C28191" s="8" t="s">
        <v>54218</v>
      </c>
      <c r="D28191" s="8" t="s">
        <v>54219</v>
      </c>
      <c r="E28191" s="8" t="s">
        <v>13028</v>
      </c>
      <c r="F28191" s="8" t="s">
        <v>13029</v>
      </c>
      <c r="G28191" s="8" t="n">
        <v>8508</v>
      </c>
    </row>
    <row r="28192" customFormat="false" ht="15" hidden="false" customHeight="false" outlineLevel="0" collapsed="false">
      <c r="A28192" s="8" t="s">
        <v>55081</v>
      </c>
      <c r="B28192" s="8" t="s">
        <v>55082</v>
      </c>
      <c r="C28192" s="8" t="s">
        <v>54218</v>
      </c>
      <c r="D28192" s="8" t="s">
        <v>54219</v>
      </c>
      <c r="E28192" s="8" t="s">
        <v>13028</v>
      </c>
      <c r="F28192" s="8" t="s">
        <v>13029</v>
      </c>
      <c r="G28192" s="8" t="n">
        <v>989</v>
      </c>
    </row>
    <row r="28193" customFormat="false" ht="15" hidden="false" customHeight="false" outlineLevel="0" collapsed="false">
      <c r="A28193" s="8" t="s">
        <v>55083</v>
      </c>
      <c r="B28193" s="8" t="s">
        <v>55084</v>
      </c>
      <c r="C28193" s="8" t="s">
        <v>54218</v>
      </c>
      <c r="D28193" s="8" t="s">
        <v>54219</v>
      </c>
      <c r="E28193" s="8" t="s">
        <v>13028</v>
      </c>
      <c r="F28193" s="8" t="s">
        <v>13029</v>
      </c>
      <c r="G28193" s="8" t="n">
        <v>96</v>
      </c>
    </row>
    <row r="28194" customFormat="false" ht="15" hidden="false" customHeight="false" outlineLevel="0" collapsed="false">
      <c r="A28194" s="8" t="s">
        <v>55085</v>
      </c>
      <c r="B28194" s="8" t="s">
        <v>55086</v>
      </c>
      <c r="C28194" s="8" t="s">
        <v>54218</v>
      </c>
      <c r="D28194" s="8" t="s">
        <v>54219</v>
      </c>
      <c r="E28194" s="8" t="s">
        <v>13028</v>
      </c>
      <c r="F28194" s="8" t="s">
        <v>13029</v>
      </c>
      <c r="G28194" s="8" t="n">
        <v>586</v>
      </c>
    </row>
    <row r="28195" customFormat="false" ht="15" hidden="false" customHeight="false" outlineLevel="0" collapsed="false">
      <c r="A28195" s="8" t="s">
        <v>55087</v>
      </c>
      <c r="B28195" s="8" t="s">
        <v>28356</v>
      </c>
      <c r="C28195" s="8" t="s">
        <v>54218</v>
      </c>
      <c r="D28195" s="8" t="s">
        <v>54219</v>
      </c>
      <c r="E28195" s="8" t="s">
        <v>13028</v>
      </c>
      <c r="F28195" s="8" t="s">
        <v>13029</v>
      </c>
      <c r="G28195" s="8" t="n">
        <v>155</v>
      </c>
    </row>
    <row r="28196" customFormat="false" ht="15" hidden="false" customHeight="false" outlineLevel="0" collapsed="false">
      <c r="A28196" s="8" t="s">
        <v>55088</v>
      </c>
      <c r="B28196" s="8" t="s">
        <v>55089</v>
      </c>
      <c r="C28196" s="8" t="s">
        <v>54218</v>
      </c>
      <c r="D28196" s="8" t="s">
        <v>54219</v>
      </c>
      <c r="E28196" s="8" t="s">
        <v>13028</v>
      </c>
      <c r="F28196" s="8" t="s">
        <v>13029</v>
      </c>
      <c r="G28196" s="8" t="n">
        <v>1113</v>
      </c>
    </row>
    <row r="28197" customFormat="false" ht="15" hidden="false" customHeight="false" outlineLevel="0" collapsed="false">
      <c r="A28197" s="8" t="s">
        <v>55090</v>
      </c>
      <c r="B28197" s="8" t="s">
        <v>55091</v>
      </c>
      <c r="C28197" s="8" t="s">
        <v>54218</v>
      </c>
      <c r="D28197" s="8" t="s">
        <v>54219</v>
      </c>
      <c r="E28197" s="8" t="s">
        <v>13028</v>
      </c>
      <c r="F28197" s="8" t="s">
        <v>13029</v>
      </c>
      <c r="G28197" s="8" t="n">
        <v>317</v>
      </c>
    </row>
    <row r="28198" customFormat="false" ht="15" hidden="false" customHeight="false" outlineLevel="0" collapsed="false">
      <c r="A28198" s="8" t="s">
        <v>55092</v>
      </c>
      <c r="B28198" s="8" t="s">
        <v>55093</v>
      </c>
      <c r="C28198" s="8" t="s">
        <v>54218</v>
      </c>
      <c r="D28198" s="8" t="s">
        <v>54219</v>
      </c>
      <c r="E28198" s="8" t="s">
        <v>13028</v>
      </c>
      <c r="F28198" s="8" t="s">
        <v>13029</v>
      </c>
      <c r="G28198" s="8" t="n">
        <v>825</v>
      </c>
    </row>
    <row r="28199" customFormat="false" ht="15" hidden="false" customHeight="false" outlineLevel="0" collapsed="false">
      <c r="A28199" s="8" t="s">
        <v>55094</v>
      </c>
      <c r="B28199" s="8" t="s">
        <v>55095</v>
      </c>
      <c r="C28199" s="8" t="s">
        <v>54218</v>
      </c>
      <c r="D28199" s="8" t="s">
        <v>54219</v>
      </c>
      <c r="E28199" s="8" t="s">
        <v>13028</v>
      </c>
      <c r="F28199" s="8" t="s">
        <v>13029</v>
      </c>
      <c r="G28199" s="8" t="n">
        <v>655</v>
      </c>
    </row>
    <row r="28200" customFormat="false" ht="15" hidden="false" customHeight="false" outlineLevel="0" collapsed="false">
      <c r="A28200" s="8" t="s">
        <v>55096</v>
      </c>
      <c r="B28200" s="8" t="s">
        <v>35358</v>
      </c>
      <c r="C28200" s="8" t="s">
        <v>54218</v>
      </c>
      <c r="D28200" s="8" t="s">
        <v>54219</v>
      </c>
      <c r="E28200" s="8" t="s">
        <v>13028</v>
      </c>
      <c r="F28200" s="8" t="s">
        <v>13029</v>
      </c>
      <c r="G28200" s="8" t="n">
        <v>283</v>
      </c>
    </row>
    <row r="28201" customFormat="false" ht="15" hidden="false" customHeight="false" outlineLevel="0" collapsed="false">
      <c r="A28201" s="8" t="s">
        <v>55097</v>
      </c>
      <c r="B28201" s="8" t="s">
        <v>30034</v>
      </c>
      <c r="C28201" s="8" t="s">
        <v>54218</v>
      </c>
      <c r="D28201" s="8" t="s">
        <v>54219</v>
      </c>
      <c r="E28201" s="8" t="s">
        <v>13028</v>
      </c>
      <c r="F28201" s="8" t="s">
        <v>13029</v>
      </c>
      <c r="G28201" s="8" t="n">
        <v>144</v>
      </c>
    </row>
    <row r="28202" customFormat="false" ht="15" hidden="false" customHeight="false" outlineLevel="0" collapsed="false">
      <c r="A28202" s="8" t="s">
        <v>55098</v>
      </c>
      <c r="B28202" s="8" t="s">
        <v>25133</v>
      </c>
      <c r="C28202" s="8" t="s">
        <v>54218</v>
      </c>
      <c r="D28202" s="8" t="s">
        <v>54219</v>
      </c>
      <c r="E28202" s="8" t="s">
        <v>13028</v>
      </c>
      <c r="F28202" s="8" t="s">
        <v>13029</v>
      </c>
      <c r="G28202" s="8" t="n">
        <v>511</v>
      </c>
    </row>
    <row r="28203" customFormat="false" ht="15" hidden="false" customHeight="false" outlineLevel="0" collapsed="false">
      <c r="A28203" s="8" t="s">
        <v>55099</v>
      </c>
      <c r="B28203" s="8" t="s">
        <v>8466</v>
      </c>
      <c r="C28203" s="8" t="s">
        <v>54218</v>
      </c>
      <c r="D28203" s="8" t="s">
        <v>54219</v>
      </c>
      <c r="E28203" s="8" t="s">
        <v>13028</v>
      </c>
      <c r="F28203" s="8" t="s">
        <v>13029</v>
      </c>
      <c r="G28203" s="8" t="n">
        <v>146</v>
      </c>
    </row>
    <row r="28204" customFormat="false" ht="15" hidden="false" customHeight="false" outlineLevel="0" collapsed="false">
      <c r="A28204" s="8" t="s">
        <v>55100</v>
      </c>
      <c r="B28204" s="8" t="s">
        <v>55101</v>
      </c>
      <c r="C28204" s="8" t="s">
        <v>54218</v>
      </c>
      <c r="D28204" s="8" t="s">
        <v>54219</v>
      </c>
      <c r="E28204" s="8" t="s">
        <v>13028</v>
      </c>
      <c r="F28204" s="8" t="s">
        <v>13029</v>
      </c>
      <c r="G28204" s="8" t="n">
        <v>350</v>
      </c>
    </row>
    <row r="28205" customFormat="false" ht="15" hidden="false" customHeight="false" outlineLevel="0" collapsed="false">
      <c r="A28205" s="8" t="s">
        <v>55102</v>
      </c>
      <c r="B28205" s="8" t="s">
        <v>55103</v>
      </c>
      <c r="C28205" s="8" t="s">
        <v>54218</v>
      </c>
      <c r="D28205" s="8" t="s">
        <v>54219</v>
      </c>
      <c r="E28205" s="8" t="s">
        <v>13028</v>
      </c>
      <c r="F28205" s="8" t="s">
        <v>13029</v>
      </c>
      <c r="G28205" s="8" t="n">
        <v>864</v>
      </c>
    </row>
    <row r="28206" customFormat="false" ht="15" hidden="false" customHeight="false" outlineLevel="0" collapsed="false">
      <c r="A28206" s="8" t="s">
        <v>55104</v>
      </c>
      <c r="B28206" s="8" t="s">
        <v>55105</v>
      </c>
      <c r="C28206" s="8" t="s">
        <v>54218</v>
      </c>
      <c r="D28206" s="8" t="s">
        <v>54219</v>
      </c>
      <c r="E28206" s="8" t="s">
        <v>13028</v>
      </c>
      <c r="F28206" s="8" t="s">
        <v>13029</v>
      </c>
      <c r="G28206" s="8" t="n">
        <v>131</v>
      </c>
    </row>
    <row r="28207" customFormat="false" ht="15" hidden="false" customHeight="false" outlineLevel="0" collapsed="false">
      <c r="A28207" s="8" t="s">
        <v>55106</v>
      </c>
      <c r="B28207" s="8" t="s">
        <v>55107</v>
      </c>
      <c r="C28207" s="8" t="s">
        <v>54218</v>
      </c>
      <c r="D28207" s="8" t="s">
        <v>54219</v>
      </c>
      <c r="E28207" s="8" t="s">
        <v>13028</v>
      </c>
      <c r="F28207" s="8" t="s">
        <v>13029</v>
      </c>
      <c r="G28207" s="8" t="n">
        <v>2151</v>
      </c>
    </row>
    <row r="28208" customFormat="false" ht="15" hidden="false" customHeight="false" outlineLevel="0" collapsed="false">
      <c r="A28208" s="8" t="s">
        <v>55108</v>
      </c>
      <c r="B28208" s="8" t="s">
        <v>20146</v>
      </c>
      <c r="C28208" s="8" t="s">
        <v>54218</v>
      </c>
      <c r="D28208" s="8" t="s">
        <v>54219</v>
      </c>
      <c r="E28208" s="8" t="s">
        <v>13028</v>
      </c>
      <c r="F28208" s="8" t="s">
        <v>13029</v>
      </c>
      <c r="G28208" s="8" t="n">
        <v>156</v>
      </c>
    </row>
    <row r="28209" customFormat="false" ht="15" hidden="false" customHeight="false" outlineLevel="0" collapsed="false">
      <c r="A28209" s="8" t="s">
        <v>55109</v>
      </c>
      <c r="B28209" s="8" t="s">
        <v>55110</v>
      </c>
      <c r="C28209" s="8" t="s">
        <v>54218</v>
      </c>
      <c r="D28209" s="8" t="s">
        <v>54219</v>
      </c>
      <c r="E28209" s="8" t="s">
        <v>13028</v>
      </c>
      <c r="F28209" s="8" t="s">
        <v>13029</v>
      </c>
      <c r="G28209" s="8" t="n">
        <v>4235</v>
      </c>
    </row>
    <row r="28210" customFormat="false" ht="15" hidden="false" customHeight="false" outlineLevel="0" collapsed="false">
      <c r="A28210" s="8" t="s">
        <v>55111</v>
      </c>
      <c r="B28210" s="8" t="s">
        <v>36392</v>
      </c>
      <c r="C28210" s="8" t="s">
        <v>54218</v>
      </c>
      <c r="D28210" s="8" t="s">
        <v>54219</v>
      </c>
      <c r="E28210" s="8" t="s">
        <v>13028</v>
      </c>
      <c r="F28210" s="8" t="s">
        <v>13029</v>
      </c>
      <c r="G28210" s="8" t="n">
        <v>103</v>
      </c>
    </row>
    <row r="28211" customFormat="false" ht="15" hidden="false" customHeight="false" outlineLevel="0" collapsed="false">
      <c r="A28211" s="8" t="s">
        <v>55112</v>
      </c>
      <c r="B28211" s="8" t="s">
        <v>55113</v>
      </c>
      <c r="C28211" s="8" t="s">
        <v>54218</v>
      </c>
      <c r="D28211" s="8" t="s">
        <v>54219</v>
      </c>
      <c r="E28211" s="8" t="s">
        <v>13028</v>
      </c>
      <c r="F28211" s="8" t="s">
        <v>13029</v>
      </c>
      <c r="G28211" s="8" t="n">
        <v>141</v>
      </c>
    </row>
    <row r="28212" customFormat="false" ht="15" hidden="false" customHeight="false" outlineLevel="0" collapsed="false">
      <c r="A28212" s="8" t="s">
        <v>55114</v>
      </c>
      <c r="B28212" s="8" t="s">
        <v>55115</v>
      </c>
      <c r="C28212" s="8" t="s">
        <v>54218</v>
      </c>
      <c r="D28212" s="8" t="s">
        <v>54219</v>
      </c>
      <c r="E28212" s="8" t="s">
        <v>13028</v>
      </c>
      <c r="F28212" s="8" t="s">
        <v>13029</v>
      </c>
      <c r="G28212" s="8" t="n">
        <v>1612</v>
      </c>
    </row>
    <row r="28213" customFormat="false" ht="15" hidden="false" customHeight="false" outlineLevel="0" collapsed="false">
      <c r="A28213" s="8" t="s">
        <v>55116</v>
      </c>
      <c r="B28213" s="8" t="s">
        <v>17469</v>
      </c>
      <c r="C28213" s="8" t="s">
        <v>54218</v>
      </c>
      <c r="D28213" s="8" t="s">
        <v>54219</v>
      </c>
      <c r="E28213" s="8" t="s">
        <v>13028</v>
      </c>
      <c r="F28213" s="8" t="s">
        <v>13029</v>
      </c>
      <c r="G28213" s="8" t="n">
        <v>125</v>
      </c>
    </row>
    <row r="28214" customFormat="false" ht="15" hidden="false" customHeight="false" outlineLevel="0" collapsed="false">
      <c r="A28214" s="8" t="s">
        <v>55117</v>
      </c>
      <c r="B28214" s="8" t="s">
        <v>55118</v>
      </c>
      <c r="C28214" s="8" t="s">
        <v>54218</v>
      </c>
      <c r="D28214" s="8" t="s">
        <v>54219</v>
      </c>
      <c r="E28214" s="8" t="s">
        <v>13028</v>
      </c>
      <c r="F28214" s="8" t="s">
        <v>13029</v>
      </c>
      <c r="G28214" s="8" t="n">
        <v>81</v>
      </c>
    </row>
    <row r="28215" customFormat="false" ht="15" hidden="false" customHeight="false" outlineLevel="0" collapsed="false">
      <c r="A28215" s="8" t="s">
        <v>55119</v>
      </c>
      <c r="B28215" s="8" t="s">
        <v>55120</v>
      </c>
      <c r="C28215" s="8" t="s">
        <v>54218</v>
      </c>
      <c r="D28215" s="8" t="s">
        <v>54219</v>
      </c>
      <c r="E28215" s="8" t="s">
        <v>13028</v>
      </c>
      <c r="F28215" s="8" t="s">
        <v>13029</v>
      </c>
      <c r="G28215" s="8" t="n">
        <v>80</v>
      </c>
    </row>
    <row r="28216" customFormat="false" ht="15" hidden="false" customHeight="false" outlineLevel="0" collapsed="false">
      <c r="A28216" s="8" t="s">
        <v>55121</v>
      </c>
      <c r="B28216" s="8" t="s">
        <v>55122</v>
      </c>
      <c r="C28216" s="8" t="s">
        <v>54218</v>
      </c>
      <c r="D28216" s="8" t="s">
        <v>54219</v>
      </c>
      <c r="E28216" s="8" t="s">
        <v>13028</v>
      </c>
      <c r="F28216" s="8" t="s">
        <v>13029</v>
      </c>
      <c r="G28216" s="8" t="n">
        <v>1152</v>
      </c>
    </row>
    <row r="28217" customFormat="false" ht="15" hidden="false" customHeight="false" outlineLevel="0" collapsed="false">
      <c r="A28217" s="8" t="s">
        <v>55123</v>
      </c>
      <c r="B28217" s="8" t="s">
        <v>55124</v>
      </c>
      <c r="C28217" s="8" t="s">
        <v>54218</v>
      </c>
      <c r="D28217" s="8" t="s">
        <v>54219</v>
      </c>
      <c r="E28217" s="8" t="s">
        <v>13028</v>
      </c>
      <c r="F28217" s="8" t="s">
        <v>13029</v>
      </c>
      <c r="G28217" s="8" t="n">
        <v>170</v>
      </c>
    </row>
    <row r="28218" customFormat="false" ht="15" hidden="false" customHeight="false" outlineLevel="0" collapsed="false">
      <c r="A28218" s="8" t="s">
        <v>55125</v>
      </c>
      <c r="B28218" s="8" t="s">
        <v>55126</v>
      </c>
      <c r="C28218" s="8" t="s">
        <v>54218</v>
      </c>
      <c r="D28218" s="8" t="s">
        <v>54219</v>
      </c>
      <c r="E28218" s="8" t="s">
        <v>13028</v>
      </c>
      <c r="F28218" s="8" t="s">
        <v>13029</v>
      </c>
      <c r="G28218" s="8" t="n">
        <v>385</v>
      </c>
    </row>
    <row r="28219" customFormat="false" ht="15" hidden="false" customHeight="false" outlineLevel="0" collapsed="false">
      <c r="A28219" s="8" t="s">
        <v>55127</v>
      </c>
      <c r="B28219" s="8" t="s">
        <v>55128</v>
      </c>
      <c r="C28219" s="8" t="s">
        <v>54218</v>
      </c>
      <c r="D28219" s="8" t="s">
        <v>54219</v>
      </c>
      <c r="E28219" s="8" t="s">
        <v>13028</v>
      </c>
      <c r="F28219" s="8" t="s">
        <v>13029</v>
      </c>
      <c r="G28219" s="8" t="n">
        <v>611</v>
      </c>
    </row>
    <row r="28220" customFormat="false" ht="15" hidden="false" customHeight="false" outlineLevel="0" collapsed="false">
      <c r="A28220" s="8" t="s">
        <v>55129</v>
      </c>
      <c r="B28220" s="8" t="s">
        <v>55130</v>
      </c>
      <c r="C28220" s="8" t="s">
        <v>54218</v>
      </c>
      <c r="D28220" s="8" t="s">
        <v>54219</v>
      </c>
      <c r="E28220" s="8" t="s">
        <v>13028</v>
      </c>
      <c r="F28220" s="8" t="s">
        <v>13029</v>
      </c>
      <c r="G28220" s="8" t="n">
        <v>2895</v>
      </c>
    </row>
    <row r="28221" customFormat="false" ht="15" hidden="false" customHeight="false" outlineLevel="0" collapsed="false">
      <c r="A28221" s="8" t="s">
        <v>55131</v>
      </c>
      <c r="B28221" s="8" t="s">
        <v>55132</v>
      </c>
      <c r="C28221" s="8" t="s">
        <v>54218</v>
      </c>
      <c r="D28221" s="8" t="s">
        <v>54219</v>
      </c>
      <c r="E28221" s="8" t="s">
        <v>13028</v>
      </c>
      <c r="F28221" s="8" t="s">
        <v>13029</v>
      </c>
      <c r="G28221" s="8" t="n">
        <v>1135</v>
      </c>
    </row>
    <row r="28222" customFormat="false" ht="15" hidden="false" customHeight="false" outlineLevel="0" collapsed="false">
      <c r="A28222" s="8" t="s">
        <v>55133</v>
      </c>
      <c r="B28222" s="8" t="s">
        <v>55134</v>
      </c>
      <c r="C28222" s="8" t="s">
        <v>54218</v>
      </c>
      <c r="D28222" s="8" t="s">
        <v>54219</v>
      </c>
      <c r="E28222" s="8" t="s">
        <v>13028</v>
      </c>
      <c r="F28222" s="8" t="s">
        <v>13029</v>
      </c>
      <c r="G28222" s="8" t="n">
        <v>436</v>
      </c>
    </row>
    <row r="28223" customFormat="false" ht="15" hidden="false" customHeight="false" outlineLevel="0" collapsed="false">
      <c r="A28223" s="8" t="s">
        <v>55135</v>
      </c>
      <c r="B28223" s="8" t="s">
        <v>55136</v>
      </c>
      <c r="C28223" s="8" t="s">
        <v>54218</v>
      </c>
      <c r="D28223" s="8" t="s">
        <v>54219</v>
      </c>
      <c r="E28223" s="8" t="s">
        <v>13028</v>
      </c>
      <c r="F28223" s="8" t="s">
        <v>13029</v>
      </c>
      <c r="G28223" s="8" t="n">
        <v>103</v>
      </c>
    </row>
    <row r="28224" customFormat="false" ht="15" hidden="false" customHeight="false" outlineLevel="0" collapsed="false">
      <c r="A28224" s="8" t="s">
        <v>55137</v>
      </c>
      <c r="B28224" s="8" t="s">
        <v>55138</v>
      </c>
      <c r="C28224" s="8" t="s">
        <v>54218</v>
      </c>
      <c r="D28224" s="8" t="s">
        <v>54219</v>
      </c>
      <c r="E28224" s="8" t="s">
        <v>13028</v>
      </c>
      <c r="F28224" s="8" t="s">
        <v>13029</v>
      </c>
      <c r="G28224" s="8" t="n">
        <v>600</v>
      </c>
    </row>
    <row r="28225" customFormat="false" ht="15" hidden="false" customHeight="false" outlineLevel="0" collapsed="false">
      <c r="A28225" s="8" t="s">
        <v>55139</v>
      </c>
      <c r="B28225" s="8" t="s">
        <v>55140</v>
      </c>
      <c r="C28225" s="8" t="s">
        <v>54218</v>
      </c>
      <c r="D28225" s="8" t="s">
        <v>54219</v>
      </c>
      <c r="E28225" s="8" t="s">
        <v>13028</v>
      </c>
      <c r="F28225" s="8" t="s">
        <v>13029</v>
      </c>
      <c r="G28225" s="8" t="n">
        <v>247</v>
      </c>
    </row>
    <row r="28226" customFormat="false" ht="15" hidden="false" customHeight="false" outlineLevel="0" collapsed="false">
      <c r="A28226" s="8" t="s">
        <v>55141</v>
      </c>
      <c r="B28226" s="8" t="s">
        <v>55142</v>
      </c>
      <c r="C28226" s="8" t="s">
        <v>54218</v>
      </c>
      <c r="D28226" s="8" t="s">
        <v>54219</v>
      </c>
      <c r="E28226" s="8" t="s">
        <v>13028</v>
      </c>
      <c r="F28226" s="8" t="s">
        <v>13029</v>
      </c>
      <c r="G28226" s="8" t="n">
        <v>182</v>
      </c>
    </row>
    <row r="28227" customFormat="false" ht="15" hidden="false" customHeight="false" outlineLevel="0" collapsed="false">
      <c r="A28227" s="8" t="s">
        <v>55143</v>
      </c>
      <c r="B28227" s="8" t="s">
        <v>4673</v>
      </c>
      <c r="C28227" s="8" t="s">
        <v>54218</v>
      </c>
      <c r="D28227" s="8" t="s">
        <v>54219</v>
      </c>
      <c r="E28227" s="8" t="s">
        <v>13028</v>
      </c>
      <c r="F28227" s="8" t="s">
        <v>13029</v>
      </c>
      <c r="G28227" s="8" t="n">
        <v>300</v>
      </c>
    </row>
    <row r="28228" customFormat="false" ht="15" hidden="false" customHeight="false" outlineLevel="0" collapsed="false">
      <c r="A28228" s="8" t="s">
        <v>55144</v>
      </c>
      <c r="B28228" s="8" t="s">
        <v>55145</v>
      </c>
      <c r="C28228" s="8" t="s">
        <v>54218</v>
      </c>
      <c r="D28228" s="8" t="s">
        <v>54219</v>
      </c>
      <c r="E28228" s="8" t="s">
        <v>13028</v>
      </c>
      <c r="F28228" s="8" t="s">
        <v>13029</v>
      </c>
      <c r="G28228" s="8" t="n">
        <v>1201</v>
      </c>
    </row>
    <row r="28229" customFormat="false" ht="15" hidden="false" customHeight="false" outlineLevel="0" collapsed="false">
      <c r="A28229" s="8" t="s">
        <v>55146</v>
      </c>
      <c r="B28229" s="8" t="s">
        <v>55147</v>
      </c>
      <c r="C28229" s="8" t="s">
        <v>54218</v>
      </c>
      <c r="D28229" s="8" t="s">
        <v>54219</v>
      </c>
      <c r="E28229" s="8" t="s">
        <v>13028</v>
      </c>
      <c r="F28229" s="8" t="s">
        <v>13029</v>
      </c>
      <c r="G28229" s="8" t="n">
        <v>104</v>
      </c>
    </row>
    <row r="28230" customFormat="false" ht="15" hidden="false" customHeight="false" outlineLevel="0" collapsed="false">
      <c r="A28230" s="8" t="s">
        <v>55148</v>
      </c>
      <c r="B28230" s="8" t="s">
        <v>55149</v>
      </c>
      <c r="C28230" s="8" t="s">
        <v>54218</v>
      </c>
      <c r="D28230" s="8" t="s">
        <v>54219</v>
      </c>
      <c r="E28230" s="8" t="s">
        <v>13028</v>
      </c>
      <c r="F28230" s="8" t="s">
        <v>13029</v>
      </c>
      <c r="G28230" s="8" t="n">
        <v>1750</v>
      </c>
    </row>
    <row r="28231" customFormat="false" ht="15" hidden="false" customHeight="false" outlineLevel="0" collapsed="false">
      <c r="A28231" s="8" t="s">
        <v>55150</v>
      </c>
      <c r="B28231" s="8" t="s">
        <v>55151</v>
      </c>
      <c r="C28231" s="8" t="s">
        <v>54218</v>
      </c>
      <c r="D28231" s="8" t="s">
        <v>54219</v>
      </c>
      <c r="E28231" s="8" t="s">
        <v>13028</v>
      </c>
      <c r="F28231" s="8" t="s">
        <v>13029</v>
      </c>
      <c r="G28231" s="8" t="n">
        <v>1175</v>
      </c>
    </row>
    <row r="28232" customFormat="false" ht="15" hidden="false" customHeight="false" outlineLevel="0" collapsed="false">
      <c r="A28232" s="8" t="s">
        <v>55152</v>
      </c>
      <c r="B28232" s="8" t="s">
        <v>55153</v>
      </c>
      <c r="C28232" s="8" t="s">
        <v>54218</v>
      </c>
      <c r="D28232" s="8" t="s">
        <v>54219</v>
      </c>
      <c r="E28232" s="8" t="s">
        <v>13028</v>
      </c>
      <c r="F28232" s="8" t="s">
        <v>13029</v>
      </c>
      <c r="G28232" s="8" t="n">
        <v>178</v>
      </c>
    </row>
    <row r="28233" customFormat="false" ht="15" hidden="false" customHeight="false" outlineLevel="0" collapsed="false">
      <c r="A28233" s="8" t="s">
        <v>55154</v>
      </c>
      <c r="B28233" s="8" t="s">
        <v>55155</v>
      </c>
      <c r="C28233" s="8" t="s">
        <v>54218</v>
      </c>
      <c r="D28233" s="8" t="s">
        <v>54219</v>
      </c>
      <c r="E28233" s="8" t="s">
        <v>13028</v>
      </c>
      <c r="F28233" s="8" t="s">
        <v>13029</v>
      </c>
      <c r="G28233" s="8" t="n">
        <v>572</v>
      </c>
    </row>
    <row r="28234" customFormat="false" ht="15" hidden="false" customHeight="false" outlineLevel="0" collapsed="false">
      <c r="A28234" s="8" t="s">
        <v>55156</v>
      </c>
      <c r="B28234" s="8" t="s">
        <v>55157</v>
      </c>
      <c r="C28234" s="8" t="s">
        <v>54218</v>
      </c>
      <c r="D28234" s="8" t="s">
        <v>54219</v>
      </c>
      <c r="E28234" s="8" t="s">
        <v>13028</v>
      </c>
      <c r="F28234" s="8" t="s">
        <v>13029</v>
      </c>
      <c r="G28234" s="8" t="n">
        <v>331</v>
      </c>
    </row>
    <row r="28235" customFormat="false" ht="15" hidden="false" customHeight="false" outlineLevel="0" collapsed="false">
      <c r="A28235" s="8" t="s">
        <v>55158</v>
      </c>
      <c r="B28235" s="8" t="s">
        <v>55159</v>
      </c>
      <c r="C28235" s="8" t="s">
        <v>54218</v>
      </c>
      <c r="D28235" s="8" t="s">
        <v>54219</v>
      </c>
      <c r="E28235" s="8" t="s">
        <v>13028</v>
      </c>
      <c r="F28235" s="8" t="s">
        <v>13029</v>
      </c>
      <c r="G28235" s="8" t="n">
        <v>184</v>
      </c>
    </row>
    <row r="28236" customFormat="false" ht="15" hidden="false" customHeight="false" outlineLevel="0" collapsed="false">
      <c r="A28236" s="8" t="s">
        <v>55160</v>
      </c>
      <c r="B28236" s="8" t="s">
        <v>54052</v>
      </c>
      <c r="C28236" s="8" t="s">
        <v>54218</v>
      </c>
      <c r="D28236" s="8" t="s">
        <v>54219</v>
      </c>
      <c r="E28236" s="8" t="s">
        <v>13028</v>
      </c>
      <c r="F28236" s="8" t="s">
        <v>13029</v>
      </c>
      <c r="G28236" s="8" t="n">
        <v>1960</v>
      </c>
    </row>
    <row r="28237" customFormat="false" ht="15" hidden="false" customHeight="false" outlineLevel="0" collapsed="false">
      <c r="A28237" s="8" t="s">
        <v>55161</v>
      </c>
      <c r="B28237" s="8" t="s">
        <v>55162</v>
      </c>
      <c r="C28237" s="8" t="s">
        <v>54218</v>
      </c>
      <c r="D28237" s="8" t="s">
        <v>54219</v>
      </c>
      <c r="E28237" s="8" t="s">
        <v>13028</v>
      </c>
      <c r="F28237" s="8" t="s">
        <v>13029</v>
      </c>
      <c r="G28237" s="8" t="n">
        <v>273</v>
      </c>
    </row>
    <row r="28238" customFormat="false" ht="15" hidden="false" customHeight="false" outlineLevel="0" collapsed="false">
      <c r="A28238" s="8" t="s">
        <v>55163</v>
      </c>
      <c r="B28238" s="8" t="s">
        <v>9705</v>
      </c>
      <c r="C28238" s="8" t="s">
        <v>54218</v>
      </c>
      <c r="D28238" s="8" t="s">
        <v>54219</v>
      </c>
      <c r="E28238" s="8" t="s">
        <v>13028</v>
      </c>
      <c r="F28238" s="8" t="s">
        <v>13029</v>
      </c>
      <c r="G28238" s="8" t="n">
        <v>486</v>
      </c>
    </row>
    <row r="28239" customFormat="false" ht="15" hidden="false" customHeight="false" outlineLevel="0" collapsed="false">
      <c r="A28239" s="8" t="s">
        <v>55164</v>
      </c>
      <c r="B28239" s="8" t="s">
        <v>55165</v>
      </c>
      <c r="C28239" s="8" t="s">
        <v>54218</v>
      </c>
      <c r="D28239" s="8" t="s">
        <v>54219</v>
      </c>
      <c r="E28239" s="8" t="s">
        <v>13028</v>
      </c>
      <c r="F28239" s="8" t="s">
        <v>13029</v>
      </c>
      <c r="G28239" s="8" t="n">
        <v>174</v>
      </c>
    </row>
    <row r="28240" customFormat="false" ht="15" hidden="false" customHeight="false" outlineLevel="0" collapsed="false">
      <c r="A28240" s="8" t="s">
        <v>55166</v>
      </c>
      <c r="B28240" s="8" t="s">
        <v>55167</v>
      </c>
      <c r="C28240" s="8" t="s">
        <v>54218</v>
      </c>
      <c r="D28240" s="8" t="s">
        <v>54219</v>
      </c>
      <c r="E28240" s="8" t="s">
        <v>13028</v>
      </c>
      <c r="F28240" s="8" t="s">
        <v>13029</v>
      </c>
      <c r="G28240" s="8" t="n">
        <v>570</v>
      </c>
    </row>
    <row r="28241" customFormat="false" ht="15" hidden="false" customHeight="false" outlineLevel="0" collapsed="false">
      <c r="A28241" s="8" t="s">
        <v>55168</v>
      </c>
      <c r="B28241" s="8" t="s">
        <v>55169</v>
      </c>
      <c r="C28241" s="8" t="s">
        <v>54218</v>
      </c>
      <c r="D28241" s="8" t="s">
        <v>54219</v>
      </c>
      <c r="E28241" s="8" t="s">
        <v>13028</v>
      </c>
      <c r="F28241" s="8" t="s">
        <v>13029</v>
      </c>
      <c r="G28241" s="8" t="n">
        <v>493</v>
      </c>
    </row>
    <row r="28242" customFormat="false" ht="15" hidden="false" customHeight="false" outlineLevel="0" collapsed="false">
      <c r="A28242" s="8" t="s">
        <v>55170</v>
      </c>
      <c r="B28242" s="8" t="s">
        <v>55171</v>
      </c>
      <c r="C28242" s="8" t="s">
        <v>54218</v>
      </c>
      <c r="D28242" s="8" t="s">
        <v>54219</v>
      </c>
      <c r="E28242" s="8" t="s">
        <v>13028</v>
      </c>
      <c r="F28242" s="8" t="s">
        <v>13029</v>
      </c>
      <c r="G28242" s="8" t="n">
        <v>138</v>
      </c>
    </row>
    <row r="28243" customFormat="false" ht="15" hidden="false" customHeight="false" outlineLevel="0" collapsed="false">
      <c r="A28243" s="8" t="s">
        <v>55172</v>
      </c>
      <c r="B28243" s="8" t="s">
        <v>55173</v>
      </c>
      <c r="C28243" s="8" t="s">
        <v>54218</v>
      </c>
      <c r="D28243" s="8" t="s">
        <v>54219</v>
      </c>
      <c r="E28243" s="8" t="s">
        <v>13028</v>
      </c>
      <c r="F28243" s="8" t="s">
        <v>13029</v>
      </c>
      <c r="G28243" s="8" t="n">
        <v>423</v>
      </c>
    </row>
    <row r="28244" customFormat="false" ht="15" hidden="false" customHeight="false" outlineLevel="0" collapsed="false">
      <c r="A28244" s="8" t="s">
        <v>55174</v>
      </c>
      <c r="B28244" s="8" t="s">
        <v>55175</v>
      </c>
      <c r="C28244" s="8" t="s">
        <v>54218</v>
      </c>
      <c r="D28244" s="8" t="s">
        <v>54219</v>
      </c>
      <c r="E28244" s="8" t="s">
        <v>13028</v>
      </c>
      <c r="F28244" s="8" t="s">
        <v>13029</v>
      </c>
      <c r="G28244" s="8" t="n">
        <v>80</v>
      </c>
    </row>
    <row r="28245" customFormat="false" ht="15" hidden="false" customHeight="false" outlineLevel="0" collapsed="false">
      <c r="A28245" s="8" t="s">
        <v>55176</v>
      </c>
      <c r="B28245" s="8" t="s">
        <v>47458</v>
      </c>
      <c r="C28245" s="8" t="s">
        <v>54218</v>
      </c>
      <c r="D28245" s="8" t="s">
        <v>54219</v>
      </c>
      <c r="E28245" s="8" t="s">
        <v>13028</v>
      </c>
      <c r="F28245" s="8" t="s">
        <v>13029</v>
      </c>
      <c r="G28245" s="8" t="n">
        <v>2678</v>
      </c>
    </row>
    <row r="28246" customFormat="false" ht="15" hidden="false" customHeight="false" outlineLevel="0" collapsed="false">
      <c r="A28246" s="8" t="s">
        <v>55177</v>
      </c>
      <c r="B28246" s="8" t="s">
        <v>17523</v>
      </c>
      <c r="C28246" s="8" t="s">
        <v>54218</v>
      </c>
      <c r="D28246" s="8" t="s">
        <v>54219</v>
      </c>
      <c r="E28246" s="8" t="s">
        <v>13028</v>
      </c>
      <c r="F28246" s="8" t="s">
        <v>13029</v>
      </c>
      <c r="G28246" s="8" t="n">
        <v>377</v>
      </c>
    </row>
    <row r="28247" customFormat="false" ht="15" hidden="false" customHeight="false" outlineLevel="0" collapsed="false">
      <c r="A28247" s="8" t="s">
        <v>55178</v>
      </c>
      <c r="B28247" s="8" t="s">
        <v>55179</v>
      </c>
      <c r="C28247" s="8" t="s">
        <v>54218</v>
      </c>
      <c r="D28247" s="8" t="s">
        <v>54219</v>
      </c>
      <c r="E28247" s="8" t="s">
        <v>13028</v>
      </c>
      <c r="F28247" s="8" t="s">
        <v>13029</v>
      </c>
      <c r="G28247" s="8" t="n">
        <v>1433</v>
      </c>
    </row>
    <row r="28248" customFormat="false" ht="15" hidden="false" customHeight="false" outlineLevel="0" collapsed="false">
      <c r="A28248" s="8" t="s">
        <v>55180</v>
      </c>
      <c r="B28248" s="8" t="s">
        <v>55181</v>
      </c>
      <c r="C28248" s="8" t="s">
        <v>54218</v>
      </c>
      <c r="D28248" s="8" t="s">
        <v>54219</v>
      </c>
      <c r="E28248" s="8" t="s">
        <v>13028</v>
      </c>
      <c r="F28248" s="8" t="s">
        <v>13029</v>
      </c>
      <c r="G28248" s="8" t="n">
        <v>5701</v>
      </c>
    </row>
    <row r="28249" customFormat="false" ht="15" hidden="false" customHeight="false" outlineLevel="0" collapsed="false">
      <c r="A28249" s="8" t="s">
        <v>55182</v>
      </c>
      <c r="B28249" s="8" t="s">
        <v>55183</v>
      </c>
      <c r="C28249" s="8" t="s">
        <v>54218</v>
      </c>
      <c r="D28249" s="8" t="s">
        <v>54219</v>
      </c>
      <c r="E28249" s="8" t="s">
        <v>13028</v>
      </c>
      <c r="F28249" s="8" t="s">
        <v>13029</v>
      </c>
      <c r="G28249" s="8" t="n">
        <v>170</v>
      </c>
    </row>
    <row r="28250" customFormat="false" ht="15" hidden="false" customHeight="false" outlineLevel="0" collapsed="false">
      <c r="A28250" s="8" t="s">
        <v>55184</v>
      </c>
      <c r="B28250" s="8" t="s">
        <v>55185</v>
      </c>
      <c r="C28250" s="8" t="s">
        <v>54218</v>
      </c>
      <c r="D28250" s="8" t="s">
        <v>54219</v>
      </c>
      <c r="E28250" s="8" t="s">
        <v>13028</v>
      </c>
      <c r="F28250" s="8" t="s">
        <v>13029</v>
      </c>
      <c r="G28250" s="8" t="n">
        <v>1070</v>
      </c>
    </row>
    <row r="28251" customFormat="false" ht="15" hidden="false" customHeight="false" outlineLevel="0" collapsed="false">
      <c r="A28251" s="8" t="s">
        <v>55186</v>
      </c>
      <c r="B28251" s="8" t="s">
        <v>55187</v>
      </c>
      <c r="C28251" s="8" t="s">
        <v>54218</v>
      </c>
      <c r="D28251" s="8" t="s">
        <v>54219</v>
      </c>
      <c r="E28251" s="8" t="s">
        <v>13028</v>
      </c>
      <c r="F28251" s="8" t="s">
        <v>13029</v>
      </c>
      <c r="G28251" s="8" t="n">
        <v>394</v>
      </c>
    </row>
    <row r="28252" customFormat="false" ht="15" hidden="false" customHeight="false" outlineLevel="0" collapsed="false">
      <c r="A28252" s="8" t="s">
        <v>55188</v>
      </c>
      <c r="B28252" s="8" t="s">
        <v>55189</v>
      </c>
      <c r="C28252" s="8" t="s">
        <v>54218</v>
      </c>
      <c r="D28252" s="8" t="s">
        <v>54219</v>
      </c>
      <c r="E28252" s="8" t="s">
        <v>13028</v>
      </c>
      <c r="F28252" s="8" t="s">
        <v>13029</v>
      </c>
      <c r="G28252" s="8" t="n">
        <v>261</v>
      </c>
    </row>
    <row r="28253" customFormat="false" ht="15" hidden="false" customHeight="false" outlineLevel="0" collapsed="false">
      <c r="A28253" s="8" t="s">
        <v>55190</v>
      </c>
      <c r="B28253" s="8" t="s">
        <v>55191</v>
      </c>
      <c r="C28253" s="8" t="s">
        <v>54218</v>
      </c>
      <c r="D28253" s="8" t="s">
        <v>54219</v>
      </c>
      <c r="E28253" s="8" t="s">
        <v>13028</v>
      </c>
      <c r="F28253" s="8" t="s">
        <v>13029</v>
      </c>
      <c r="G28253" s="8" t="n">
        <v>240</v>
      </c>
    </row>
    <row r="28254" customFormat="false" ht="15" hidden="false" customHeight="false" outlineLevel="0" collapsed="false">
      <c r="A28254" s="8" t="s">
        <v>55192</v>
      </c>
      <c r="B28254" s="8" t="s">
        <v>55193</v>
      </c>
      <c r="C28254" s="8" t="s">
        <v>54218</v>
      </c>
      <c r="D28254" s="8" t="s">
        <v>54219</v>
      </c>
      <c r="E28254" s="8" t="s">
        <v>13028</v>
      </c>
      <c r="F28254" s="8" t="s">
        <v>13029</v>
      </c>
      <c r="G28254" s="8" t="n">
        <v>831</v>
      </c>
    </row>
    <row r="28255" customFormat="false" ht="15" hidden="false" customHeight="false" outlineLevel="0" collapsed="false">
      <c r="A28255" s="8" t="s">
        <v>55194</v>
      </c>
      <c r="B28255" s="8" t="s">
        <v>55195</v>
      </c>
      <c r="C28255" s="8" t="s">
        <v>54218</v>
      </c>
      <c r="D28255" s="8" t="s">
        <v>54219</v>
      </c>
      <c r="E28255" s="8" t="s">
        <v>13028</v>
      </c>
      <c r="F28255" s="8" t="s">
        <v>13029</v>
      </c>
      <c r="G28255" s="8" t="n">
        <v>105</v>
      </c>
    </row>
    <row r="28256" customFormat="false" ht="15" hidden="false" customHeight="false" outlineLevel="0" collapsed="false">
      <c r="A28256" s="8" t="s">
        <v>55196</v>
      </c>
      <c r="B28256" s="8" t="s">
        <v>55197</v>
      </c>
      <c r="C28256" s="8" t="s">
        <v>54218</v>
      </c>
      <c r="D28256" s="8" t="s">
        <v>54219</v>
      </c>
      <c r="E28256" s="8" t="s">
        <v>13028</v>
      </c>
      <c r="F28256" s="8" t="s">
        <v>13029</v>
      </c>
      <c r="G28256" s="8" t="n">
        <v>486</v>
      </c>
    </row>
    <row r="28257" customFormat="false" ht="15" hidden="false" customHeight="false" outlineLevel="0" collapsed="false">
      <c r="A28257" s="8" t="s">
        <v>55198</v>
      </c>
      <c r="B28257" s="8" t="s">
        <v>15569</v>
      </c>
      <c r="C28257" s="8" t="s">
        <v>54218</v>
      </c>
      <c r="D28257" s="8" t="s">
        <v>54219</v>
      </c>
      <c r="E28257" s="8" t="s">
        <v>13028</v>
      </c>
      <c r="F28257" s="8" t="s">
        <v>13029</v>
      </c>
      <c r="G28257" s="8" t="n">
        <v>276</v>
      </c>
    </row>
    <row r="28258" customFormat="false" ht="15" hidden="false" customHeight="false" outlineLevel="0" collapsed="false">
      <c r="A28258" s="8" t="s">
        <v>55199</v>
      </c>
      <c r="B28258" s="8" t="s">
        <v>55200</v>
      </c>
      <c r="C28258" s="8" t="s">
        <v>54218</v>
      </c>
      <c r="D28258" s="8" t="s">
        <v>54219</v>
      </c>
      <c r="E28258" s="8" t="s">
        <v>13028</v>
      </c>
      <c r="F28258" s="8" t="s">
        <v>13029</v>
      </c>
      <c r="G28258" s="8" t="n">
        <v>684</v>
      </c>
    </row>
    <row r="28259" customFormat="false" ht="15" hidden="false" customHeight="false" outlineLevel="0" collapsed="false">
      <c r="A28259" s="8" t="s">
        <v>55201</v>
      </c>
      <c r="B28259" s="8" t="s">
        <v>55202</v>
      </c>
      <c r="C28259" s="8" t="s">
        <v>54218</v>
      </c>
      <c r="D28259" s="8" t="s">
        <v>54219</v>
      </c>
      <c r="E28259" s="8" t="s">
        <v>13028</v>
      </c>
      <c r="F28259" s="8" t="s">
        <v>13029</v>
      </c>
      <c r="G28259" s="8" t="n">
        <v>110</v>
      </c>
    </row>
    <row r="28260" customFormat="false" ht="15" hidden="false" customHeight="false" outlineLevel="0" collapsed="false">
      <c r="A28260" s="8" t="s">
        <v>55203</v>
      </c>
      <c r="B28260" s="8" t="s">
        <v>55204</v>
      </c>
      <c r="C28260" s="8" t="s">
        <v>54218</v>
      </c>
      <c r="D28260" s="8" t="s">
        <v>54219</v>
      </c>
      <c r="E28260" s="8" t="s">
        <v>13028</v>
      </c>
      <c r="F28260" s="8" t="s">
        <v>13029</v>
      </c>
      <c r="G28260" s="8" t="n">
        <v>1108</v>
      </c>
    </row>
    <row r="28261" customFormat="false" ht="15" hidden="false" customHeight="false" outlineLevel="0" collapsed="false">
      <c r="A28261" s="8" t="s">
        <v>55205</v>
      </c>
      <c r="B28261" s="8" t="s">
        <v>55206</v>
      </c>
      <c r="C28261" s="8" t="s">
        <v>54218</v>
      </c>
      <c r="D28261" s="8" t="s">
        <v>54219</v>
      </c>
      <c r="E28261" s="8" t="s">
        <v>13028</v>
      </c>
      <c r="F28261" s="8" t="s">
        <v>13029</v>
      </c>
      <c r="G28261" s="8" t="n">
        <v>2293</v>
      </c>
    </row>
    <row r="28262" customFormat="false" ht="15" hidden="false" customHeight="false" outlineLevel="0" collapsed="false">
      <c r="A28262" s="8" t="s">
        <v>55207</v>
      </c>
      <c r="B28262" s="8" t="s">
        <v>55208</v>
      </c>
      <c r="C28262" s="8" t="s">
        <v>54218</v>
      </c>
      <c r="D28262" s="8" t="s">
        <v>54219</v>
      </c>
      <c r="E28262" s="8" t="s">
        <v>13028</v>
      </c>
      <c r="F28262" s="8" t="s">
        <v>13029</v>
      </c>
      <c r="G28262" s="8" t="n">
        <v>588</v>
      </c>
    </row>
    <row r="28263" customFormat="false" ht="15" hidden="false" customHeight="false" outlineLevel="0" collapsed="false">
      <c r="A28263" s="8" t="s">
        <v>55209</v>
      </c>
      <c r="B28263" s="8" t="s">
        <v>55210</v>
      </c>
      <c r="C28263" s="8" t="s">
        <v>54218</v>
      </c>
      <c r="D28263" s="8" t="s">
        <v>54219</v>
      </c>
      <c r="E28263" s="8" t="s">
        <v>13028</v>
      </c>
      <c r="F28263" s="8" t="s">
        <v>13029</v>
      </c>
      <c r="G28263" s="8" t="n">
        <v>519</v>
      </c>
    </row>
    <row r="28264" customFormat="false" ht="15" hidden="false" customHeight="false" outlineLevel="0" collapsed="false">
      <c r="A28264" s="8" t="s">
        <v>55211</v>
      </c>
      <c r="B28264" s="8" t="s">
        <v>55212</v>
      </c>
      <c r="C28264" s="8" t="s">
        <v>54218</v>
      </c>
      <c r="D28264" s="8" t="s">
        <v>54219</v>
      </c>
      <c r="E28264" s="8" t="s">
        <v>13028</v>
      </c>
      <c r="F28264" s="8" t="s">
        <v>13029</v>
      </c>
      <c r="G28264" s="8" t="n">
        <v>242</v>
      </c>
    </row>
    <row r="28265" customFormat="false" ht="15" hidden="false" customHeight="false" outlineLevel="0" collapsed="false">
      <c r="A28265" s="8" t="s">
        <v>55213</v>
      </c>
      <c r="B28265" s="8" t="s">
        <v>55214</v>
      </c>
      <c r="C28265" s="8" t="s">
        <v>54218</v>
      </c>
      <c r="D28265" s="8" t="s">
        <v>54219</v>
      </c>
      <c r="E28265" s="8" t="s">
        <v>13028</v>
      </c>
      <c r="F28265" s="8" t="s">
        <v>13029</v>
      </c>
      <c r="G28265" s="8" t="n">
        <v>211</v>
      </c>
    </row>
    <row r="28266" customFormat="false" ht="15" hidden="false" customHeight="false" outlineLevel="0" collapsed="false">
      <c r="A28266" s="8" t="s">
        <v>55215</v>
      </c>
      <c r="B28266" s="8" t="s">
        <v>55216</v>
      </c>
      <c r="C28266" s="8" t="s">
        <v>54218</v>
      </c>
      <c r="D28266" s="8" t="s">
        <v>54219</v>
      </c>
      <c r="E28266" s="8" t="s">
        <v>13028</v>
      </c>
      <c r="F28266" s="8" t="s">
        <v>13029</v>
      </c>
      <c r="G28266" s="8" t="n">
        <v>79</v>
      </c>
    </row>
    <row r="28267" customFormat="false" ht="15" hidden="false" customHeight="false" outlineLevel="0" collapsed="false">
      <c r="A28267" s="8" t="s">
        <v>55217</v>
      </c>
      <c r="B28267" s="8" t="s">
        <v>55218</v>
      </c>
      <c r="C28267" s="8" t="s">
        <v>54218</v>
      </c>
      <c r="D28267" s="8" t="s">
        <v>54219</v>
      </c>
      <c r="E28267" s="8" t="s">
        <v>13028</v>
      </c>
      <c r="F28267" s="8" t="s">
        <v>13029</v>
      </c>
      <c r="G28267" s="8" t="n">
        <v>729</v>
      </c>
    </row>
    <row r="28268" customFormat="false" ht="15" hidden="false" customHeight="false" outlineLevel="0" collapsed="false">
      <c r="A28268" s="8" t="s">
        <v>55219</v>
      </c>
      <c r="B28268" s="8" t="s">
        <v>55220</v>
      </c>
      <c r="C28268" s="8" t="s">
        <v>54218</v>
      </c>
      <c r="D28268" s="8" t="s">
        <v>54219</v>
      </c>
      <c r="E28268" s="8" t="s">
        <v>13028</v>
      </c>
      <c r="F28268" s="8" t="s">
        <v>13029</v>
      </c>
      <c r="G28268" s="8" t="n">
        <v>552</v>
      </c>
    </row>
    <row r="28269" customFormat="false" ht="15" hidden="false" customHeight="false" outlineLevel="0" collapsed="false">
      <c r="A28269" s="8" t="s">
        <v>55221</v>
      </c>
      <c r="B28269" s="8" t="s">
        <v>55222</v>
      </c>
      <c r="C28269" s="8" t="s">
        <v>54218</v>
      </c>
      <c r="D28269" s="8" t="s">
        <v>54219</v>
      </c>
      <c r="E28269" s="8" t="s">
        <v>13028</v>
      </c>
      <c r="F28269" s="8" t="s">
        <v>13029</v>
      </c>
      <c r="G28269" s="8" t="n">
        <v>1811</v>
      </c>
    </row>
    <row r="28270" customFormat="false" ht="15" hidden="false" customHeight="false" outlineLevel="0" collapsed="false">
      <c r="A28270" s="8" t="s">
        <v>55223</v>
      </c>
      <c r="B28270" s="8" t="s">
        <v>55224</v>
      </c>
      <c r="C28270" s="8" t="s">
        <v>54218</v>
      </c>
      <c r="D28270" s="8" t="s">
        <v>54219</v>
      </c>
      <c r="E28270" s="8" t="s">
        <v>13028</v>
      </c>
      <c r="F28270" s="8" t="s">
        <v>13029</v>
      </c>
      <c r="G28270" s="8" t="n">
        <v>222</v>
      </c>
    </row>
    <row r="28271" customFormat="false" ht="15" hidden="false" customHeight="false" outlineLevel="0" collapsed="false">
      <c r="A28271" s="8" t="s">
        <v>55225</v>
      </c>
      <c r="B28271" s="8" t="s">
        <v>55226</v>
      </c>
      <c r="C28271" s="8" t="s">
        <v>54218</v>
      </c>
      <c r="D28271" s="8" t="s">
        <v>54219</v>
      </c>
      <c r="E28271" s="8" t="s">
        <v>13028</v>
      </c>
      <c r="F28271" s="8" t="s">
        <v>13029</v>
      </c>
      <c r="G28271" s="8" t="n">
        <v>504</v>
      </c>
    </row>
    <row r="28272" customFormat="false" ht="15" hidden="false" customHeight="false" outlineLevel="0" collapsed="false">
      <c r="A28272" s="8" t="s">
        <v>55227</v>
      </c>
      <c r="B28272" s="8" t="s">
        <v>55228</v>
      </c>
      <c r="C28272" s="8" t="s">
        <v>54218</v>
      </c>
      <c r="D28272" s="8" t="s">
        <v>54219</v>
      </c>
      <c r="E28272" s="8" t="s">
        <v>13028</v>
      </c>
      <c r="F28272" s="8" t="s">
        <v>13029</v>
      </c>
      <c r="G28272" s="8" t="n">
        <v>423</v>
      </c>
    </row>
    <row r="28273" customFormat="false" ht="15" hidden="false" customHeight="false" outlineLevel="0" collapsed="false">
      <c r="A28273" s="8" t="s">
        <v>55229</v>
      </c>
      <c r="B28273" s="8" t="s">
        <v>55230</v>
      </c>
      <c r="C28273" s="8" t="s">
        <v>54218</v>
      </c>
      <c r="D28273" s="8" t="s">
        <v>54219</v>
      </c>
      <c r="E28273" s="8" t="s">
        <v>13028</v>
      </c>
      <c r="F28273" s="8" t="s">
        <v>13029</v>
      </c>
      <c r="G28273" s="8" t="n">
        <v>234</v>
      </c>
    </row>
    <row r="28274" customFormat="false" ht="15" hidden="false" customHeight="false" outlineLevel="0" collapsed="false">
      <c r="A28274" s="8" t="s">
        <v>55231</v>
      </c>
      <c r="B28274" s="8" t="s">
        <v>55232</v>
      </c>
      <c r="C28274" s="8" t="s">
        <v>54218</v>
      </c>
      <c r="D28274" s="8" t="s">
        <v>54219</v>
      </c>
      <c r="E28274" s="8" t="s">
        <v>13028</v>
      </c>
      <c r="F28274" s="8" t="s">
        <v>13029</v>
      </c>
      <c r="G28274" s="8" t="n">
        <v>190</v>
      </c>
    </row>
    <row r="28275" customFormat="false" ht="15" hidden="false" customHeight="false" outlineLevel="0" collapsed="false">
      <c r="A28275" s="8" t="s">
        <v>55233</v>
      </c>
      <c r="B28275" s="8" t="s">
        <v>55234</v>
      </c>
      <c r="C28275" s="8" t="s">
        <v>54218</v>
      </c>
      <c r="D28275" s="8" t="s">
        <v>54219</v>
      </c>
      <c r="E28275" s="8" t="s">
        <v>13028</v>
      </c>
      <c r="F28275" s="8" t="s">
        <v>13029</v>
      </c>
      <c r="G28275" s="8" t="n">
        <v>875</v>
      </c>
    </row>
    <row r="28276" customFormat="false" ht="15" hidden="false" customHeight="false" outlineLevel="0" collapsed="false">
      <c r="A28276" s="8" t="s">
        <v>55235</v>
      </c>
      <c r="B28276" s="8" t="s">
        <v>55236</v>
      </c>
      <c r="C28276" s="8" t="s">
        <v>54218</v>
      </c>
      <c r="D28276" s="8" t="s">
        <v>54219</v>
      </c>
      <c r="E28276" s="8" t="s">
        <v>13028</v>
      </c>
      <c r="F28276" s="8" t="s">
        <v>13029</v>
      </c>
      <c r="G28276" s="8" t="n">
        <v>215</v>
      </c>
    </row>
    <row r="28277" customFormat="false" ht="15" hidden="false" customHeight="false" outlineLevel="0" collapsed="false">
      <c r="A28277" s="8" t="s">
        <v>55237</v>
      </c>
      <c r="B28277" s="8" t="s">
        <v>55238</v>
      </c>
      <c r="C28277" s="8" t="s">
        <v>54218</v>
      </c>
      <c r="D28277" s="8" t="s">
        <v>54219</v>
      </c>
      <c r="E28277" s="8" t="s">
        <v>13028</v>
      </c>
      <c r="F28277" s="8" t="s">
        <v>13029</v>
      </c>
      <c r="G28277" s="8" t="n">
        <v>177</v>
      </c>
    </row>
    <row r="28278" customFormat="false" ht="15" hidden="false" customHeight="false" outlineLevel="0" collapsed="false">
      <c r="A28278" s="8" t="s">
        <v>55239</v>
      </c>
      <c r="B28278" s="8" t="s">
        <v>36591</v>
      </c>
      <c r="C28278" s="8" t="s">
        <v>54218</v>
      </c>
      <c r="D28278" s="8" t="s">
        <v>54219</v>
      </c>
      <c r="E28278" s="8" t="s">
        <v>13028</v>
      </c>
      <c r="F28278" s="8" t="s">
        <v>13029</v>
      </c>
      <c r="G28278" s="8" t="n">
        <v>467</v>
      </c>
    </row>
    <row r="28279" customFormat="false" ht="15" hidden="false" customHeight="false" outlineLevel="0" collapsed="false">
      <c r="A28279" s="8" t="s">
        <v>55240</v>
      </c>
      <c r="B28279" s="8" t="s">
        <v>55241</v>
      </c>
      <c r="C28279" s="8" t="s">
        <v>54218</v>
      </c>
      <c r="D28279" s="8" t="s">
        <v>54219</v>
      </c>
      <c r="E28279" s="8" t="s">
        <v>13028</v>
      </c>
      <c r="F28279" s="8" t="s">
        <v>13029</v>
      </c>
      <c r="G28279" s="8" t="n">
        <v>244</v>
      </c>
    </row>
    <row r="28280" customFormat="false" ht="15" hidden="false" customHeight="false" outlineLevel="0" collapsed="false">
      <c r="A28280" s="8" t="s">
        <v>55242</v>
      </c>
      <c r="B28280" s="8" t="s">
        <v>48508</v>
      </c>
      <c r="C28280" s="8" t="s">
        <v>54218</v>
      </c>
      <c r="D28280" s="8" t="s">
        <v>54219</v>
      </c>
      <c r="E28280" s="8" t="s">
        <v>13028</v>
      </c>
      <c r="F28280" s="8" t="s">
        <v>13029</v>
      </c>
      <c r="G28280" s="8" t="n">
        <v>758</v>
      </c>
    </row>
    <row r="28281" customFormat="false" ht="15" hidden="false" customHeight="false" outlineLevel="0" collapsed="false">
      <c r="A28281" s="8" t="s">
        <v>55243</v>
      </c>
      <c r="B28281" s="8" t="s">
        <v>55244</v>
      </c>
      <c r="C28281" s="8" t="s">
        <v>54218</v>
      </c>
      <c r="D28281" s="8" t="s">
        <v>54219</v>
      </c>
      <c r="E28281" s="8" t="s">
        <v>13028</v>
      </c>
      <c r="F28281" s="8" t="s">
        <v>13029</v>
      </c>
      <c r="G28281" s="8" t="n">
        <v>1429</v>
      </c>
    </row>
    <row r="28282" customFormat="false" ht="15" hidden="false" customHeight="false" outlineLevel="0" collapsed="false">
      <c r="A28282" s="8" t="s">
        <v>55245</v>
      </c>
      <c r="B28282" s="8" t="s">
        <v>29468</v>
      </c>
      <c r="C28282" s="8" t="s">
        <v>54218</v>
      </c>
      <c r="D28282" s="8" t="s">
        <v>54219</v>
      </c>
      <c r="E28282" s="8" t="s">
        <v>13028</v>
      </c>
      <c r="F28282" s="8" t="s">
        <v>13029</v>
      </c>
      <c r="G28282" s="8" t="n">
        <v>261</v>
      </c>
    </row>
    <row r="28283" customFormat="false" ht="15" hidden="false" customHeight="false" outlineLevel="0" collapsed="false">
      <c r="A28283" s="8" t="s">
        <v>55246</v>
      </c>
      <c r="B28283" s="8" t="s">
        <v>55247</v>
      </c>
      <c r="C28283" s="8" t="s">
        <v>54218</v>
      </c>
      <c r="D28283" s="8" t="s">
        <v>54219</v>
      </c>
      <c r="E28283" s="8" t="s">
        <v>13028</v>
      </c>
      <c r="F28283" s="8" t="s">
        <v>13029</v>
      </c>
      <c r="G28283" s="8" t="n">
        <v>1225</v>
      </c>
    </row>
    <row r="28284" customFormat="false" ht="15" hidden="false" customHeight="false" outlineLevel="0" collapsed="false">
      <c r="A28284" s="8" t="s">
        <v>55248</v>
      </c>
      <c r="B28284" s="8" t="s">
        <v>55249</v>
      </c>
      <c r="C28284" s="8" t="s">
        <v>54218</v>
      </c>
      <c r="D28284" s="8" t="s">
        <v>54219</v>
      </c>
      <c r="E28284" s="8" t="s">
        <v>13028</v>
      </c>
      <c r="F28284" s="8" t="s">
        <v>13029</v>
      </c>
      <c r="G28284" s="8" t="n">
        <v>1082</v>
      </c>
    </row>
    <row r="28285" customFormat="false" ht="15" hidden="false" customHeight="false" outlineLevel="0" collapsed="false">
      <c r="A28285" s="8" t="s">
        <v>55250</v>
      </c>
      <c r="B28285" s="8" t="s">
        <v>55251</v>
      </c>
      <c r="C28285" s="8" t="s">
        <v>54218</v>
      </c>
      <c r="D28285" s="8" t="s">
        <v>54219</v>
      </c>
      <c r="E28285" s="8" t="s">
        <v>13028</v>
      </c>
      <c r="F28285" s="8" t="s">
        <v>13029</v>
      </c>
      <c r="G28285" s="8" t="n">
        <v>428</v>
      </c>
    </row>
    <row r="28286" customFormat="false" ht="15" hidden="false" customHeight="false" outlineLevel="0" collapsed="false">
      <c r="A28286" s="8" t="s">
        <v>55252</v>
      </c>
      <c r="B28286" s="8" t="s">
        <v>55253</v>
      </c>
      <c r="C28286" s="8" t="s">
        <v>54218</v>
      </c>
      <c r="D28286" s="8" t="s">
        <v>54219</v>
      </c>
      <c r="E28286" s="8" t="s">
        <v>13028</v>
      </c>
      <c r="F28286" s="8" t="s">
        <v>13029</v>
      </c>
      <c r="G28286" s="8" t="n">
        <v>665</v>
      </c>
    </row>
    <row r="28287" customFormat="false" ht="15" hidden="false" customHeight="false" outlineLevel="0" collapsed="false">
      <c r="A28287" s="8" t="s">
        <v>55254</v>
      </c>
      <c r="B28287" s="8" t="s">
        <v>55255</v>
      </c>
      <c r="C28287" s="8" t="s">
        <v>54218</v>
      </c>
      <c r="D28287" s="8" t="s">
        <v>54219</v>
      </c>
      <c r="E28287" s="8" t="s">
        <v>13028</v>
      </c>
      <c r="F28287" s="8" t="s">
        <v>13029</v>
      </c>
      <c r="G28287" s="8" t="n">
        <v>53</v>
      </c>
    </row>
    <row r="28288" customFormat="false" ht="15" hidden="false" customHeight="false" outlineLevel="0" collapsed="false">
      <c r="A28288" s="8" t="s">
        <v>55256</v>
      </c>
      <c r="B28288" s="8" t="s">
        <v>55257</v>
      </c>
      <c r="C28288" s="8" t="s">
        <v>54218</v>
      </c>
      <c r="D28288" s="8" t="s">
        <v>54219</v>
      </c>
      <c r="E28288" s="8" t="s">
        <v>13028</v>
      </c>
      <c r="F28288" s="8" t="s">
        <v>13029</v>
      </c>
      <c r="G28288" s="8" t="n">
        <v>252</v>
      </c>
    </row>
    <row r="28289" customFormat="false" ht="15" hidden="false" customHeight="false" outlineLevel="0" collapsed="false">
      <c r="A28289" s="8" t="s">
        <v>55258</v>
      </c>
      <c r="B28289" s="8" t="s">
        <v>55259</v>
      </c>
      <c r="C28289" s="8" t="s">
        <v>54218</v>
      </c>
      <c r="D28289" s="8" t="s">
        <v>54219</v>
      </c>
      <c r="E28289" s="8" t="s">
        <v>13028</v>
      </c>
      <c r="F28289" s="8" t="s">
        <v>13029</v>
      </c>
      <c r="G28289" s="8" t="n">
        <v>1652</v>
      </c>
    </row>
    <row r="28290" customFormat="false" ht="15" hidden="false" customHeight="false" outlineLevel="0" collapsed="false">
      <c r="A28290" s="8" t="s">
        <v>55260</v>
      </c>
      <c r="B28290" s="8" t="s">
        <v>55261</v>
      </c>
      <c r="C28290" s="8" t="s">
        <v>54218</v>
      </c>
      <c r="D28290" s="8" t="s">
        <v>54219</v>
      </c>
      <c r="E28290" s="8" t="s">
        <v>13028</v>
      </c>
      <c r="F28290" s="8" t="s">
        <v>13029</v>
      </c>
      <c r="G28290" s="8" t="n">
        <v>66</v>
      </c>
    </row>
    <row r="28291" customFormat="false" ht="15" hidden="false" customHeight="false" outlineLevel="0" collapsed="false">
      <c r="A28291" s="8" t="s">
        <v>55262</v>
      </c>
      <c r="B28291" s="8" t="s">
        <v>55263</v>
      </c>
      <c r="C28291" s="8" t="s">
        <v>54218</v>
      </c>
      <c r="D28291" s="8" t="s">
        <v>54219</v>
      </c>
      <c r="E28291" s="8" t="s">
        <v>13028</v>
      </c>
      <c r="F28291" s="8" t="s">
        <v>13029</v>
      </c>
      <c r="G28291" s="8" t="n">
        <v>1667</v>
      </c>
    </row>
    <row r="28292" customFormat="false" ht="15" hidden="false" customHeight="false" outlineLevel="0" collapsed="false">
      <c r="A28292" s="8" t="s">
        <v>55264</v>
      </c>
      <c r="B28292" s="8" t="s">
        <v>55265</v>
      </c>
      <c r="C28292" s="8" t="s">
        <v>54218</v>
      </c>
      <c r="D28292" s="8" t="s">
        <v>54219</v>
      </c>
      <c r="E28292" s="8" t="s">
        <v>13028</v>
      </c>
      <c r="F28292" s="8" t="s">
        <v>13029</v>
      </c>
      <c r="G28292" s="8" t="n">
        <v>2168</v>
      </c>
    </row>
    <row r="28293" customFormat="false" ht="15" hidden="false" customHeight="false" outlineLevel="0" collapsed="false">
      <c r="A28293" s="8" t="s">
        <v>55266</v>
      </c>
      <c r="B28293" s="8" t="s">
        <v>55267</v>
      </c>
      <c r="C28293" s="8" t="s">
        <v>54218</v>
      </c>
      <c r="D28293" s="8" t="s">
        <v>54219</v>
      </c>
      <c r="E28293" s="8" t="s">
        <v>13028</v>
      </c>
      <c r="F28293" s="8" t="s">
        <v>13029</v>
      </c>
      <c r="G28293" s="8" t="n">
        <v>1750</v>
      </c>
    </row>
    <row r="28294" customFormat="false" ht="15" hidden="false" customHeight="false" outlineLevel="0" collapsed="false">
      <c r="A28294" s="8" t="s">
        <v>55268</v>
      </c>
      <c r="B28294" s="8" t="s">
        <v>55269</v>
      </c>
      <c r="C28294" s="8" t="s">
        <v>54218</v>
      </c>
      <c r="D28294" s="8" t="s">
        <v>54219</v>
      </c>
      <c r="E28294" s="8" t="s">
        <v>13028</v>
      </c>
      <c r="F28294" s="8" t="s">
        <v>13029</v>
      </c>
      <c r="G28294" s="8" t="n">
        <v>482</v>
      </c>
    </row>
    <row r="28295" customFormat="false" ht="15" hidden="false" customHeight="false" outlineLevel="0" collapsed="false">
      <c r="A28295" s="8" t="s">
        <v>55270</v>
      </c>
      <c r="B28295" s="8" t="s">
        <v>55271</v>
      </c>
      <c r="C28295" s="8" t="s">
        <v>55272</v>
      </c>
      <c r="D28295" s="8" t="s">
        <v>55273</v>
      </c>
      <c r="E28295" s="8" t="s">
        <v>31755</v>
      </c>
      <c r="F28295" s="8" t="s">
        <v>31756</v>
      </c>
      <c r="G28295" s="8" t="n">
        <v>1695</v>
      </c>
    </row>
    <row r="28296" customFormat="false" ht="15" hidden="false" customHeight="false" outlineLevel="0" collapsed="false">
      <c r="A28296" s="8" t="s">
        <v>55274</v>
      </c>
      <c r="B28296" s="8" t="s">
        <v>55275</v>
      </c>
      <c r="C28296" s="8" t="s">
        <v>55272</v>
      </c>
      <c r="D28296" s="8" t="s">
        <v>55273</v>
      </c>
      <c r="E28296" s="8" t="s">
        <v>31755</v>
      </c>
      <c r="F28296" s="8" t="s">
        <v>31756</v>
      </c>
      <c r="G28296" s="8" t="n">
        <v>200</v>
      </c>
    </row>
    <row r="28297" customFormat="false" ht="15" hidden="false" customHeight="false" outlineLevel="0" collapsed="false">
      <c r="A28297" s="8" t="s">
        <v>55276</v>
      </c>
      <c r="B28297" s="8" t="s">
        <v>19546</v>
      </c>
      <c r="C28297" s="8" t="s">
        <v>55272</v>
      </c>
      <c r="D28297" s="8" t="s">
        <v>55273</v>
      </c>
      <c r="E28297" s="8" t="s">
        <v>31755</v>
      </c>
      <c r="F28297" s="8" t="s">
        <v>31756</v>
      </c>
      <c r="G28297" s="8" t="n">
        <v>10739</v>
      </c>
    </row>
    <row r="28298" customFormat="false" ht="15" hidden="false" customHeight="false" outlineLevel="0" collapsed="false">
      <c r="A28298" s="8" t="s">
        <v>55277</v>
      </c>
      <c r="B28298" s="8" t="s">
        <v>55278</v>
      </c>
      <c r="C28298" s="8" t="s">
        <v>55272</v>
      </c>
      <c r="D28298" s="8" t="s">
        <v>55273</v>
      </c>
      <c r="E28298" s="8" t="s">
        <v>31755</v>
      </c>
      <c r="F28298" s="8" t="s">
        <v>31756</v>
      </c>
      <c r="G28298" s="8" t="n">
        <v>569</v>
      </c>
    </row>
    <row r="28299" customFormat="false" ht="15" hidden="false" customHeight="false" outlineLevel="0" collapsed="false">
      <c r="A28299" s="8" t="s">
        <v>55279</v>
      </c>
      <c r="B28299" s="8" t="s">
        <v>55280</v>
      </c>
      <c r="C28299" s="8" t="s">
        <v>55272</v>
      </c>
      <c r="D28299" s="8" t="s">
        <v>55273</v>
      </c>
      <c r="E28299" s="8" t="s">
        <v>31755</v>
      </c>
      <c r="F28299" s="8" t="s">
        <v>31756</v>
      </c>
      <c r="G28299" s="8" t="n">
        <v>895</v>
      </c>
    </row>
    <row r="28300" customFormat="false" ht="15" hidden="false" customHeight="false" outlineLevel="0" collapsed="false">
      <c r="A28300" s="8" t="s">
        <v>55281</v>
      </c>
      <c r="B28300" s="8" t="s">
        <v>55282</v>
      </c>
      <c r="C28300" s="8" t="s">
        <v>55272</v>
      </c>
      <c r="D28300" s="8" t="s">
        <v>55273</v>
      </c>
      <c r="E28300" s="8" t="s">
        <v>31755</v>
      </c>
      <c r="F28300" s="8" t="s">
        <v>31756</v>
      </c>
      <c r="G28300" s="8" t="n">
        <v>504</v>
      </c>
    </row>
    <row r="28301" customFormat="false" ht="15" hidden="false" customHeight="false" outlineLevel="0" collapsed="false">
      <c r="A28301" s="8" t="s">
        <v>55283</v>
      </c>
      <c r="B28301" s="8" t="s">
        <v>55284</v>
      </c>
      <c r="C28301" s="8" t="s">
        <v>55272</v>
      </c>
      <c r="D28301" s="8" t="s">
        <v>55273</v>
      </c>
      <c r="E28301" s="8" t="s">
        <v>31755</v>
      </c>
      <c r="F28301" s="8" t="s">
        <v>31756</v>
      </c>
      <c r="G28301" s="8" t="n">
        <v>5445</v>
      </c>
    </row>
    <row r="28302" customFormat="false" ht="15" hidden="false" customHeight="false" outlineLevel="0" collapsed="false">
      <c r="A28302" s="8" t="s">
        <v>55285</v>
      </c>
      <c r="B28302" s="8" t="s">
        <v>55286</v>
      </c>
      <c r="C28302" s="8" t="s">
        <v>55272</v>
      </c>
      <c r="D28302" s="8" t="s">
        <v>55273</v>
      </c>
      <c r="E28302" s="8" t="s">
        <v>31755</v>
      </c>
      <c r="F28302" s="8" t="s">
        <v>31756</v>
      </c>
      <c r="G28302" s="8" t="n">
        <v>350</v>
      </c>
    </row>
    <row r="28303" customFormat="false" ht="15" hidden="false" customHeight="false" outlineLevel="0" collapsed="false">
      <c r="A28303" s="8" t="s">
        <v>55287</v>
      </c>
      <c r="B28303" s="8" t="s">
        <v>55288</v>
      </c>
      <c r="C28303" s="8" t="s">
        <v>55272</v>
      </c>
      <c r="D28303" s="8" t="s">
        <v>55273</v>
      </c>
      <c r="E28303" s="8" t="s">
        <v>31755</v>
      </c>
      <c r="F28303" s="8" t="s">
        <v>31756</v>
      </c>
      <c r="G28303" s="8" t="n">
        <v>1902</v>
      </c>
    </row>
    <row r="28304" customFormat="false" ht="15" hidden="false" customHeight="false" outlineLevel="0" collapsed="false">
      <c r="A28304" s="8" t="s">
        <v>55289</v>
      </c>
      <c r="B28304" s="8" t="s">
        <v>55290</v>
      </c>
      <c r="C28304" s="8" t="s">
        <v>55272</v>
      </c>
      <c r="D28304" s="8" t="s">
        <v>55273</v>
      </c>
      <c r="E28304" s="8" t="s">
        <v>31755</v>
      </c>
      <c r="F28304" s="8" t="s">
        <v>31756</v>
      </c>
      <c r="G28304" s="8" t="n">
        <v>331</v>
      </c>
    </row>
    <row r="28305" customFormat="false" ht="15" hidden="false" customHeight="false" outlineLevel="0" collapsed="false">
      <c r="A28305" s="8" t="s">
        <v>55291</v>
      </c>
      <c r="B28305" s="8" t="s">
        <v>55292</v>
      </c>
      <c r="C28305" s="8" t="s">
        <v>55272</v>
      </c>
      <c r="D28305" s="8" t="s">
        <v>55273</v>
      </c>
      <c r="E28305" s="8" t="s">
        <v>31755</v>
      </c>
      <c r="F28305" s="8" t="s">
        <v>31756</v>
      </c>
      <c r="G28305" s="8" t="n">
        <v>881</v>
      </c>
    </row>
    <row r="28306" customFormat="false" ht="15" hidden="false" customHeight="false" outlineLevel="0" collapsed="false">
      <c r="A28306" s="8" t="s">
        <v>55293</v>
      </c>
      <c r="B28306" s="8" t="s">
        <v>55294</v>
      </c>
      <c r="C28306" s="8" t="s">
        <v>55272</v>
      </c>
      <c r="D28306" s="8" t="s">
        <v>55273</v>
      </c>
      <c r="E28306" s="8" t="s">
        <v>31755</v>
      </c>
      <c r="F28306" s="8" t="s">
        <v>31756</v>
      </c>
      <c r="G28306" s="8" t="n">
        <v>479</v>
      </c>
    </row>
    <row r="28307" customFormat="false" ht="15" hidden="false" customHeight="false" outlineLevel="0" collapsed="false">
      <c r="A28307" s="8" t="s">
        <v>55295</v>
      </c>
      <c r="B28307" s="8" t="s">
        <v>55296</v>
      </c>
      <c r="C28307" s="8" t="s">
        <v>55272</v>
      </c>
      <c r="D28307" s="8" t="s">
        <v>55273</v>
      </c>
      <c r="E28307" s="8" t="s">
        <v>31755</v>
      </c>
      <c r="F28307" s="8" t="s">
        <v>31756</v>
      </c>
      <c r="G28307" s="8" t="n">
        <v>2158</v>
      </c>
    </row>
    <row r="28308" customFormat="false" ht="15" hidden="false" customHeight="false" outlineLevel="0" collapsed="false">
      <c r="A28308" s="8" t="s">
        <v>55297</v>
      </c>
      <c r="B28308" s="8" t="s">
        <v>55298</v>
      </c>
      <c r="C28308" s="8" t="s">
        <v>55272</v>
      </c>
      <c r="D28308" s="8" t="s">
        <v>55273</v>
      </c>
      <c r="E28308" s="8" t="s">
        <v>31755</v>
      </c>
      <c r="F28308" s="8" t="s">
        <v>31756</v>
      </c>
      <c r="G28308" s="8" t="n">
        <v>1445</v>
      </c>
    </row>
    <row r="28309" customFormat="false" ht="15" hidden="false" customHeight="false" outlineLevel="0" collapsed="false">
      <c r="A28309" s="8" t="s">
        <v>55299</v>
      </c>
      <c r="B28309" s="8" t="s">
        <v>55300</v>
      </c>
      <c r="C28309" s="8" t="s">
        <v>55272</v>
      </c>
      <c r="D28309" s="8" t="s">
        <v>55273</v>
      </c>
      <c r="E28309" s="8" t="s">
        <v>31755</v>
      </c>
      <c r="F28309" s="8" t="s">
        <v>31756</v>
      </c>
      <c r="G28309" s="8" t="n">
        <v>231</v>
      </c>
    </row>
    <row r="28310" customFormat="false" ht="15" hidden="false" customHeight="false" outlineLevel="0" collapsed="false">
      <c r="A28310" s="8" t="s">
        <v>55301</v>
      </c>
      <c r="B28310" s="8" t="s">
        <v>55302</v>
      </c>
      <c r="C28310" s="8" t="s">
        <v>55272</v>
      </c>
      <c r="D28310" s="8" t="s">
        <v>55273</v>
      </c>
      <c r="E28310" s="8" t="s">
        <v>31755</v>
      </c>
      <c r="F28310" s="8" t="s">
        <v>31756</v>
      </c>
      <c r="G28310" s="8" t="n">
        <v>93</v>
      </c>
    </row>
    <row r="28311" customFormat="false" ht="15" hidden="false" customHeight="false" outlineLevel="0" collapsed="false">
      <c r="A28311" s="8" t="s">
        <v>55303</v>
      </c>
      <c r="B28311" s="8" t="s">
        <v>55304</v>
      </c>
      <c r="C28311" s="8" t="s">
        <v>55272</v>
      </c>
      <c r="D28311" s="8" t="s">
        <v>55273</v>
      </c>
      <c r="E28311" s="8" t="s">
        <v>31755</v>
      </c>
      <c r="F28311" s="8" t="s">
        <v>31756</v>
      </c>
      <c r="G28311" s="8" t="n">
        <v>332</v>
      </c>
    </row>
    <row r="28312" customFormat="false" ht="15" hidden="false" customHeight="false" outlineLevel="0" collapsed="false">
      <c r="A28312" s="8" t="s">
        <v>55305</v>
      </c>
      <c r="B28312" s="8" t="s">
        <v>55306</v>
      </c>
      <c r="C28312" s="8" t="s">
        <v>55272</v>
      </c>
      <c r="D28312" s="8" t="s">
        <v>55273</v>
      </c>
      <c r="E28312" s="8" t="s">
        <v>31755</v>
      </c>
      <c r="F28312" s="8" t="s">
        <v>31756</v>
      </c>
      <c r="G28312" s="8" t="n">
        <v>690</v>
      </c>
    </row>
    <row r="28313" customFormat="false" ht="15" hidden="false" customHeight="false" outlineLevel="0" collapsed="false">
      <c r="A28313" s="8" t="s">
        <v>55307</v>
      </c>
      <c r="B28313" s="8" t="s">
        <v>55308</v>
      </c>
      <c r="C28313" s="8" t="s">
        <v>55272</v>
      </c>
      <c r="D28313" s="8" t="s">
        <v>55273</v>
      </c>
      <c r="E28313" s="8" t="s">
        <v>31755</v>
      </c>
      <c r="F28313" s="8" t="s">
        <v>31756</v>
      </c>
      <c r="G28313" s="8" t="n">
        <v>594</v>
      </c>
    </row>
    <row r="28314" customFormat="false" ht="15" hidden="false" customHeight="false" outlineLevel="0" collapsed="false">
      <c r="A28314" s="8" t="s">
        <v>55309</v>
      </c>
      <c r="B28314" s="8" t="s">
        <v>55310</v>
      </c>
      <c r="C28314" s="8" t="s">
        <v>55272</v>
      </c>
      <c r="D28314" s="8" t="s">
        <v>55273</v>
      </c>
      <c r="E28314" s="8" t="s">
        <v>31755</v>
      </c>
      <c r="F28314" s="8" t="s">
        <v>31756</v>
      </c>
      <c r="G28314" s="8" t="n">
        <v>2273</v>
      </c>
    </row>
    <row r="28315" customFormat="false" ht="15" hidden="false" customHeight="false" outlineLevel="0" collapsed="false">
      <c r="A28315" s="8" t="s">
        <v>55311</v>
      </c>
      <c r="B28315" s="8" t="s">
        <v>55312</v>
      </c>
      <c r="C28315" s="8" t="s">
        <v>55272</v>
      </c>
      <c r="D28315" s="8" t="s">
        <v>55273</v>
      </c>
      <c r="E28315" s="8" t="s">
        <v>31755</v>
      </c>
      <c r="F28315" s="8" t="s">
        <v>31756</v>
      </c>
      <c r="G28315" s="8" t="n">
        <v>1977</v>
      </c>
    </row>
    <row r="28316" customFormat="false" ht="15" hidden="false" customHeight="false" outlineLevel="0" collapsed="false">
      <c r="A28316" s="8" t="s">
        <v>55313</v>
      </c>
      <c r="B28316" s="8" t="s">
        <v>55314</v>
      </c>
      <c r="C28316" s="8" t="s">
        <v>55272</v>
      </c>
      <c r="D28316" s="8" t="s">
        <v>55273</v>
      </c>
      <c r="E28316" s="8" t="s">
        <v>31755</v>
      </c>
      <c r="F28316" s="8" t="s">
        <v>31756</v>
      </c>
      <c r="G28316" s="8" t="n">
        <v>1522</v>
      </c>
    </row>
    <row r="28317" customFormat="false" ht="15" hidden="false" customHeight="false" outlineLevel="0" collapsed="false">
      <c r="A28317" s="8" t="s">
        <v>55315</v>
      </c>
      <c r="B28317" s="8" t="s">
        <v>37509</v>
      </c>
      <c r="C28317" s="8" t="s">
        <v>55272</v>
      </c>
      <c r="D28317" s="8" t="s">
        <v>55273</v>
      </c>
      <c r="E28317" s="8" t="s">
        <v>31755</v>
      </c>
      <c r="F28317" s="8" t="s">
        <v>31756</v>
      </c>
      <c r="G28317" s="8" t="n">
        <v>472</v>
      </c>
    </row>
    <row r="28318" customFormat="false" ht="15" hidden="false" customHeight="false" outlineLevel="0" collapsed="false">
      <c r="A28318" s="8" t="s">
        <v>55316</v>
      </c>
      <c r="B28318" s="8" t="s">
        <v>55317</v>
      </c>
      <c r="C28318" s="8" t="s">
        <v>55272</v>
      </c>
      <c r="D28318" s="8" t="s">
        <v>55273</v>
      </c>
      <c r="E28318" s="8" t="s">
        <v>31755</v>
      </c>
      <c r="F28318" s="8" t="s">
        <v>31756</v>
      </c>
      <c r="G28318" s="8" t="n">
        <v>326</v>
      </c>
    </row>
    <row r="28319" customFormat="false" ht="15" hidden="false" customHeight="false" outlineLevel="0" collapsed="false">
      <c r="A28319" s="8" t="s">
        <v>55318</v>
      </c>
      <c r="B28319" s="8" t="s">
        <v>55319</v>
      </c>
      <c r="C28319" s="8" t="s">
        <v>55272</v>
      </c>
      <c r="D28319" s="8" t="s">
        <v>55273</v>
      </c>
      <c r="E28319" s="8" t="s">
        <v>31755</v>
      </c>
      <c r="F28319" s="8" t="s">
        <v>31756</v>
      </c>
      <c r="G28319" s="8" t="n">
        <v>1972</v>
      </c>
    </row>
    <row r="28320" customFormat="false" ht="15" hidden="false" customHeight="false" outlineLevel="0" collapsed="false">
      <c r="A28320" s="8" t="s">
        <v>55320</v>
      </c>
      <c r="B28320" s="8" t="s">
        <v>55321</v>
      </c>
      <c r="C28320" s="8" t="s">
        <v>55272</v>
      </c>
      <c r="D28320" s="8" t="s">
        <v>55273</v>
      </c>
      <c r="E28320" s="8" t="s">
        <v>31755</v>
      </c>
      <c r="F28320" s="8" t="s">
        <v>31756</v>
      </c>
      <c r="G28320" s="8" t="n">
        <v>542</v>
      </c>
    </row>
    <row r="28321" customFormat="false" ht="15" hidden="false" customHeight="false" outlineLevel="0" collapsed="false">
      <c r="A28321" s="8" t="s">
        <v>55322</v>
      </c>
      <c r="B28321" s="8" t="s">
        <v>55323</v>
      </c>
      <c r="C28321" s="8" t="s">
        <v>55272</v>
      </c>
      <c r="D28321" s="8" t="s">
        <v>55273</v>
      </c>
      <c r="E28321" s="8" t="s">
        <v>31755</v>
      </c>
      <c r="F28321" s="8" t="s">
        <v>31756</v>
      </c>
      <c r="G28321" s="8" t="n">
        <v>333</v>
      </c>
    </row>
    <row r="28322" customFormat="false" ht="15" hidden="false" customHeight="false" outlineLevel="0" collapsed="false">
      <c r="A28322" s="8" t="s">
        <v>55324</v>
      </c>
      <c r="B28322" s="8" t="s">
        <v>55325</v>
      </c>
      <c r="C28322" s="8" t="s">
        <v>55272</v>
      </c>
      <c r="D28322" s="8" t="s">
        <v>55273</v>
      </c>
      <c r="E28322" s="8" t="s">
        <v>31755</v>
      </c>
      <c r="F28322" s="8" t="s">
        <v>31756</v>
      </c>
      <c r="G28322" s="8" t="n">
        <v>756</v>
      </c>
    </row>
    <row r="28323" customFormat="false" ht="15" hidden="false" customHeight="false" outlineLevel="0" collapsed="false">
      <c r="A28323" s="8" t="s">
        <v>55326</v>
      </c>
      <c r="B28323" s="8" t="s">
        <v>55327</v>
      </c>
      <c r="C28323" s="8" t="s">
        <v>55272</v>
      </c>
      <c r="D28323" s="8" t="s">
        <v>55273</v>
      </c>
      <c r="E28323" s="8" t="s">
        <v>31755</v>
      </c>
      <c r="F28323" s="8" t="s">
        <v>31756</v>
      </c>
      <c r="G28323" s="8" t="n">
        <v>1972</v>
      </c>
    </row>
    <row r="28324" customFormat="false" ht="15" hidden="false" customHeight="false" outlineLevel="0" collapsed="false">
      <c r="A28324" s="8" t="s">
        <v>55328</v>
      </c>
      <c r="B28324" s="8" t="s">
        <v>55329</v>
      </c>
      <c r="C28324" s="8" t="s">
        <v>55272</v>
      </c>
      <c r="D28324" s="8" t="s">
        <v>55273</v>
      </c>
      <c r="E28324" s="8" t="s">
        <v>31755</v>
      </c>
      <c r="F28324" s="8" t="s">
        <v>31756</v>
      </c>
      <c r="G28324" s="8" t="n">
        <v>128</v>
      </c>
    </row>
    <row r="28325" customFormat="false" ht="15" hidden="false" customHeight="false" outlineLevel="0" collapsed="false">
      <c r="A28325" s="8" t="s">
        <v>55330</v>
      </c>
      <c r="B28325" s="8" t="s">
        <v>55331</v>
      </c>
      <c r="C28325" s="8" t="s">
        <v>55272</v>
      </c>
      <c r="D28325" s="8" t="s">
        <v>55273</v>
      </c>
      <c r="E28325" s="8" t="s">
        <v>31755</v>
      </c>
      <c r="F28325" s="8" t="s">
        <v>31756</v>
      </c>
      <c r="G28325" s="8" t="n">
        <v>3703</v>
      </c>
    </row>
    <row r="28326" customFormat="false" ht="15" hidden="false" customHeight="false" outlineLevel="0" collapsed="false">
      <c r="A28326" s="8" t="s">
        <v>55332</v>
      </c>
      <c r="B28326" s="8" t="s">
        <v>55333</v>
      </c>
      <c r="C28326" s="8" t="s">
        <v>55272</v>
      </c>
      <c r="D28326" s="8" t="s">
        <v>55273</v>
      </c>
      <c r="E28326" s="8" t="s">
        <v>31755</v>
      </c>
      <c r="F28326" s="8" t="s">
        <v>31756</v>
      </c>
      <c r="G28326" s="8" t="n">
        <v>2127</v>
      </c>
    </row>
    <row r="28327" customFormat="false" ht="15" hidden="false" customHeight="false" outlineLevel="0" collapsed="false">
      <c r="A28327" s="8" t="s">
        <v>55334</v>
      </c>
      <c r="B28327" s="8" t="s">
        <v>55335</v>
      </c>
      <c r="C28327" s="8" t="s">
        <v>55272</v>
      </c>
      <c r="D28327" s="8" t="s">
        <v>55273</v>
      </c>
      <c r="E28327" s="8" t="s">
        <v>31755</v>
      </c>
      <c r="F28327" s="8" t="s">
        <v>31756</v>
      </c>
      <c r="G28327" s="8" t="n">
        <v>325</v>
      </c>
    </row>
    <row r="28328" customFormat="false" ht="15" hidden="false" customHeight="false" outlineLevel="0" collapsed="false">
      <c r="A28328" s="8" t="s">
        <v>55336</v>
      </c>
      <c r="B28328" s="8" t="s">
        <v>40749</v>
      </c>
      <c r="C28328" s="8" t="s">
        <v>55272</v>
      </c>
      <c r="D28328" s="8" t="s">
        <v>55273</v>
      </c>
      <c r="E28328" s="8" t="s">
        <v>31755</v>
      </c>
      <c r="F28328" s="8" t="s">
        <v>31756</v>
      </c>
      <c r="G28328" s="8" t="n">
        <v>431</v>
      </c>
    </row>
    <row r="28329" customFormat="false" ht="15" hidden="false" customHeight="false" outlineLevel="0" collapsed="false">
      <c r="A28329" s="8" t="s">
        <v>55337</v>
      </c>
      <c r="B28329" s="8" t="s">
        <v>55338</v>
      </c>
      <c r="C28329" s="8" t="s">
        <v>55272</v>
      </c>
      <c r="D28329" s="8" t="s">
        <v>55273</v>
      </c>
      <c r="E28329" s="8" t="s">
        <v>31755</v>
      </c>
      <c r="F28329" s="8" t="s">
        <v>31756</v>
      </c>
      <c r="G28329" s="8" t="n">
        <v>350</v>
      </c>
    </row>
    <row r="28330" customFormat="false" ht="15" hidden="false" customHeight="false" outlineLevel="0" collapsed="false">
      <c r="A28330" s="8" t="s">
        <v>55339</v>
      </c>
      <c r="B28330" s="8" t="s">
        <v>55340</v>
      </c>
      <c r="C28330" s="8" t="s">
        <v>55272</v>
      </c>
      <c r="D28330" s="8" t="s">
        <v>55273</v>
      </c>
      <c r="E28330" s="8" t="s">
        <v>31755</v>
      </c>
      <c r="F28330" s="8" t="s">
        <v>31756</v>
      </c>
      <c r="G28330" s="8" t="n">
        <v>515</v>
      </c>
    </row>
    <row r="28331" customFormat="false" ht="15" hidden="false" customHeight="false" outlineLevel="0" collapsed="false">
      <c r="A28331" s="8" t="s">
        <v>55341</v>
      </c>
      <c r="B28331" s="8" t="s">
        <v>55342</v>
      </c>
      <c r="C28331" s="8" t="s">
        <v>55272</v>
      </c>
      <c r="D28331" s="8" t="s">
        <v>55273</v>
      </c>
      <c r="E28331" s="8" t="s">
        <v>31755</v>
      </c>
      <c r="F28331" s="8" t="s">
        <v>31756</v>
      </c>
      <c r="G28331" s="8" t="n">
        <v>757</v>
      </c>
    </row>
    <row r="28332" customFormat="false" ht="15" hidden="false" customHeight="false" outlineLevel="0" collapsed="false">
      <c r="A28332" s="8" t="s">
        <v>55343</v>
      </c>
      <c r="B28332" s="8" t="s">
        <v>55344</v>
      </c>
      <c r="C28332" s="8" t="s">
        <v>55272</v>
      </c>
      <c r="D28332" s="8" t="s">
        <v>55273</v>
      </c>
      <c r="E28332" s="8" t="s">
        <v>31755</v>
      </c>
      <c r="F28332" s="8" t="s">
        <v>31756</v>
      </c>
      <c r="G28332" s="8" t="n">
        <v>2131</v>
      </c>
    </row>
    <row r="28333" customFormat="false" ht="15" hidden="false" customHeight="false" outlineLevel="0" collapsed="false">
      <c r="A28333" s="8" t="s">
        <v>55345</v>
      </c>
      <c r="B28333" s="8" t="s">
        <v>55346</v>
      </c>
      <c r="C28333" s="8" t="s">
        <v>55272</v>
      </c>
      <c r="D28333" s="8" t="s">
        <v>55273</v>
      </c>
      <c r="E28333" s="8" t="s">
        <v>31755</v>
      </c>
      <c r="F28333" s="8" t="s">
        <v>31756</v>
      </c>
      <c r="G28333" s="8" t="n">
        <v>558</v>
      </c>
    </row>
    <row r="28334" customFormat="false" ht="15" hidden="false" customHeight="false" outlineLevel="0" collapsed="false">
      <c r="A28334" s="8" t="s">
        <v>55347</v>
      </c>
      <c r="B28334" s="8" t="s">
        <v>55348</v>
      </c>
      <c r="C28334" s="8" t="s">
        <v>55272</v>
      </c>
      <c r="D28334" s="8" t="s">
        <v>55273</v>
      </c>
      <c r="E28334" s="8" t="s">
        <v>31755</v>
      </c>
      <c r="F28334" s="8" t="s">
        <v>31756</v>
      </c>
      <c r="G28334" s="8" t="n">
        <v>1549</v>
      </c>
    </row>
    <row r="28335" customFormat="false" ht="15" hidden="false" customHeight="false" outlineLevel="0" collapsed="false">
      <c r="A28335" s="8" t="s">
        <v>55349</v>
      </c>
      <c r="B28335" s="8" t="s">
        <v>55350</v>
      </c>
      <c r="C28335" s="8" t="s">
        <v>55272</v>
      </c>
      <c r="D28335" s="8" t="s">
        <v>55273</v>
      </c>
      <c r="E28335" s="8" t="s">
        <v>31755</v>
      </c>
      <c r="F28335" s="8" t="s">
        <v>31756</v>
      </c>
      <c r="G28335" s="8" t="n">
        <v>435</v>
      </c>
    </row>
    <row r="28336" customFormat="false" ht="15" hidden="false" customHeight="false" outlineLevel="0" collapsed="false">
      <c r="A28336" s="8" t="s">
        <v>55351</v>
      </c>
      <c r="B28336" s="8" t="s">
        <v>55352</v>
      </c>
      <c r="C28336" s="8" t="s">
        <v>55272</v>
      </c>
      <c r="D28336" s="8" t="s">
        <v>55273</v>
      </c>
      <c r="E28336" s="8" t="s">
        <v>31755</v>
      </c>
      <c r="F28336" s="8" t="s">
        <v>31756</v>
      </c>
      <c r="G28336" s="8" t="n">
        <v>323</v>
      </c>
    </row>
    <row r="28337" customFormat="false" ht="15" hidden="false" customHeight="false" outlineLevel="0" collapsed="false">
      <c r="A28337" s="8" t="s">
        <v>55353</v>
      </c>
      <c r="B28337" s="8" t="s">
        <v>55354</v>
      </c>
      <c r="C28337" s="8" t="s">
        <v>55272</v>
      </c>
      <c r="D28337" s="8" t="s">
        <v>55273</v>
      </c>
      <c r="E28337" s="8" t="s">
        <v>31755</v>
      </c>
      <c r="F28337" s="8" t="s">
        <v>31756</v>
      </c>
      <c r="G28337" s="8" t="n">
        <v>664</v>
      </c>
    </row>
    <row r="28338" customFormat="false" ht="15" hidden="false" customHeight="false" outlineLevel="0" collapsed="false">
      <c r="A28338" s="8" t="s">
        <v>55355</v>
      </c>
      <c r="B28338" s="8" t="s">
        <v>55356</v>
      </c>
      <c r="C28338" s="8" t="s">
        <v>55272</v>
      </c>
      <c r="D28338" s="8" t="s">
        <v>55273</v>
      </c>
      <c r="E28338" s="8" t="s">
        <v>31755</v>
      </c>
      <c r="F28338" s="8" t="s">
        <v>31756</v>
      </c>
      <c r="G28338" s="8" t="n">
        <v>1156</v>
      </c>
    </row>
    <row r="28339" customFormat="false" ht="15" hidden="false" customHeight="false" outlineLevel="0" collapsed="false">
      <c r="A28339" s="8" t="s">
        <v>55357</v>
      </c>
      <c r="B28339" s="8" t="s">
        <v>55358</v>
      </c>
      <c r="C28339" s="8" t="s">
        <v>55272</v>
      </c>
      <c r="D28339" s="8" t="s">
        <v>55273</v>
      </c>
      <c r="E28339" s="8" t="s">
        <v>31755</v>
      </c>
      <c r="F28339" s="8" t="s">
        <v>31756</v>
      </c>
      <c r="G28339" s="8" t="n">
        <v>3666</v>
      </c>
    </row>
    <row r="28340" customFormat="false" ht="15" hidden="false" customHeight="false" outlineLevel="0" collapsed="false">
      <c r="A28340" s="8" t="s">
        <v>55359</v>
      </c>
      <c r="B28340" s="8" t="s">
        <v>55360</v>
      </c>
      <c r="C28340" s="8" t="s">
        <v>55272</v>
      </c>
      <c r="D28340" s="8" t="s">
        <v>55273</v>
      </c>
      <c r="E28340" s="8" t="s">
        <v>31755</v>
      </c>
      <c r="F28340" s="8" t="s">
        <v>31756</v>
      </c>
      <c r="G28340" s="8" t="n">
        <v>1282</v>
      </c>
    </row>
    <row r="28341" customFormat="false" ht="15" hidden="false" customHeight="false" outlineLevel="0" collapsed="false">
      <c r="A28341" s="8" t="s">
        <v>55361</v>
      </c>
      <c r="B28341" s="8" t="s">
        <v>55362</v>
      </c>
      <c r="C28341" s="8" t="s">
        <v>55272</v>
      </c>
      <c r="D28341" s="8" t="s">
        <v>55273</v>
      </c>
      <c r="E28341" s="8" t="s">
        <v>31755</v>
      </c>
      <c r="F28341" s="8" t="s">
        <v>31756</v>
      </c>
      <c r="G28341" s="8" t="n">
        <v>69</v>
      </c>
    </row>
    <row r="28342" customFormat="false" ht="15" hidden="false" customHeight="false" outlineLevel="0" collapsed="false">
      <c r="A28342" s="8" t="s">
        <v>55363</v>
      </c>
      <c r="B28342" s="8" t="s">
        <v>37545</v>
      </c>
      <c r="C28342" s="8" t="s">
        <v>55272</v>
      </c>
      <c r="D28342" s="8" t="s">
        <v>55273</v>
      </c>
      <c r="E28342" s="8" t="s">
        <v>31755</v>
      </c>
      <c r="F28342" s="8" t="s">
        <v>31756</v>
      </c>
      <c r="G28342" s="8" t="n">
        <v>6911</v>
      </c>
    </row>
    <row r="28343" customFormat="false" ht="15" hidden="false" customHeight="false" outlineLevel="0" collapsed="false">
      <c r="A28343" s="8" t="s">
        <v>55364</v>
      </c>
      <c r="B28343" s="8" t="s">
        <v>55365</v>
      </c>
      <c r="C28343" s="8" t="s">
        <v>55272</v>
      </c>
      <c r="D28343" s="8" t="s">
        <v>55273</v>
      </c>
      <c r="E28343" s="8" t="s">
        <v>31755</v>
      </c>
      <c r="F28343" s="8" t="s">
        <v>31756</v>
      </c>
      <c r="G28343" s="8" t="n">
        <v>807</v>
      </c>
    </row>
    <row r="28344" customFormat="false" ht="15" hidden="false" customHeight="false" outlineLevel="0" collapsed="false">
      <c r="A28344" s="8" t="s">
        <v>55366</v>
      </c>
      <c r="B28344" s="8" t="s">
        <v>55367</v>
      </c>
      <c r="C28344" s="8" t="s">
        <v>55272</v>
      </c>
      <c r="D28344" s="8" t="s">
        <v>55273</v>
      </c>
      <c r="E28344" s="8" t="s">
        <v>31755</v>
      </c>
      <c r="F28344" s="8" t="s">
        <v>31756</v>
      </c>
      <c r="G28344" s="8" t="n">
        <v>249</v>
      </c>
    </row>
    <row r="28345" customFormat="false" ht="15" hidden="false" customHeight="false" outlineLevel="0" collapsed="false">
      <c r="A28345" s="8" t="s">
        <v>55368</v>
      </c>
      <c r="B28345" s="8" t="s">
        <v>55369</v>
      </c>
      <c r="C28345" s="8" t="s">
        <v>55272</v>
      </c>
      <c r="D28345" s="8" t="s">
        <v>55273</v>
      </c>
      <c r="E28345" s="8" t="s">
        <v>31755</v>
      </c>
      <c r="F28345" s="8" t="s">
        <v>31756</v>
      </c>
      <c r="G28345" s="8" t="n">
        <v>1173</v>
      </c>
    </row>
    <row r="28346" customFormat="false" ht="15" hidden="false" customHeight="false" outlineLevel="0" collapsed="false">
      <c r="A28346" s="8" t="s">
        <v>55370</v>
      </c>
      <c r="B28346" s="8" t="s">
        <v>55371</v>
      </c>
      <c r="C28346" s="8" t="s">
        <v>55272</v>
      </c>
      <c r="D28346" s="8" t="s">
        <v>55273</v>
      </c>
      <c r="E28346" s="8" t="s">
        <v>31755</v>
      </c>
      <c r="F28346" s="8" t="s">
        <v>31756</v>
      </c>
      <c r="G28346" s="8" t="n">
        <v>212</v>
      </c>
    </row>
    <row r="28347" customFormat="false" ht="15" hidden="false" customHeight="false" outlineLevel="0" collapsed="false">
      <c r="A28347" s="8" t="s">
        <v>55372</v>
      </c>
      <c r="B28347" s="8" t="s">
        <v>55373</v>
      </c>
      <c r="C28347" s="8" t="s">
        <v>55272</v>
      </c>
      <c r="D28347" s="8" t="s">
        <v>55273</v>
      </c>
      <c r="E28347" s="8" t="s">
        <v>31755</v>
      </c>
      <c r="F28347" s="8" t="s">
        <v>31756</v>
      </c>
      <c r="G28347" s="8" t="n">
        <v>998</v>
      </c>
    </row>
    <row r="28348" customFormat="false" ht="15" hidden="false" customHeight="false" outlineLevel="0" collapsed="false">
      <c r="A28348" s="8" t="s">
        <v>55374</v>
      </c>
      <c r="B28348" s="8" t="s">
        <v>35696</v>
      </c>
      <c r="C28348" s="8" t="s">
        <v>55272</v>
      </c>
      <c r="D28348" s="8" t="s">
        <v>55273</v>
      </c>
      <c r="E28348" s="8" t="s">
        <v>31755</v>
      </c>
      <c r="F28348" s="8" t="s">
        <v>31756</v>
      </c>
      <c r="G28348" s="8" t="n">
        <v>255</v>
      </c>
    </row>
    <row r="28349" customFormat="false" ht="15" hidden="false" customHeight="false" outlineLevel="0" collapsed="false">
      <c r="A28349" s="8" t="s">
        <v>55375</v>
      </c>
      <c r="B28349" s="8" t="s">
        <v>55376</v>
      </c>
      <c r="C28349" s="8" t="s">
        <v>55272</v>
      </c>
      <c r="D28349" s="8" t="s">
        <v>55273</v>
      </c>
      <c r="E28349" s="8" t="s">
        <v>31755</v>
      </c>
      <c r="F28349" s="8" t="s">
        <v>31756</v>
      </c>
      <c r="G28349" s="8" t="n">
        <v>421</v>
      </c>
    </row>
    <row r="28350" customFormat="false" ht="15" hidden="false" customHeight="false" outlineLevel="0" collapsed="false">
      <c r="A28350" s="8" t="s">
        <v>55377</v>
      </c>
      <c r="B28350" s="8" t="s">
        <v>55378</v>
      </c>
      <c r="C28350" s="8" t="s">
        <v>55272</v>
      </c>
      <c r="D28350" s="8" t="s">
        <v>55273</v>
      </c>
      <c r="E28350" s="8" t="s">
        <v>31755</v>
      </c>
      <c r="F28350" s="8" t="s">
        <v>31756</v>
      </c>
      <c r="G28350" s="8" t="n">
        <v>2758</v>
      </c>
    </row>
    <row r="28351" customFormat="false" ht="15" hidden="false" customHeight="false" outlineLevel="0" collapsed="false">
      <c r="A28351" s="8" t="s">
        <v>55379</v>
      </c>
      <c r="B28351" s="8" t="s">
        <v>55380</v>
      </c>
      <c r="C28351" s="8" t="s">
        <v>55272</v>
      </c>
      <c r="D28351" s="8" t="s">
        <v>55273</v>
      </c>
      <c r="E28351" s="8" t="s">
        <v>31755</v>
      </c>
      <c r="F28351" s="8" t="s">
        <v>31756</v>
      </c>
      <c r="G28351" s="8" t="n">
        <v>351</v>
      </c>
    </row>
    <row r="28352" customFormat="false" ht="15" hidden="false" customHeight="false" outlineLevel="0" collapsed="false">
      <c r="A28352" s="8" t="s">
        <v>55381</v>
      </c>
      <c r="B28352" s="8" t="s">
        <v>55382</v>
      </c>
      <c r="C28352" s="8" t="s">
        <v>55272</v>
      </c>
      <c r="D28352" s="8" t="s">
        <v>55273</v>
      </c>
      <c r="E28352" s="8" t="s">
        <v>31755</v>
      </c>
      <c r="F28352" s="8" t="s">
        <v>31756</v>
      </c>
      <c r="G28352" s="8" t="n">
        <v>256</v>
      </c>
    </row>
    <row r="28353" customFormat="false" ht="15" hidden="false" customHeight="false" outlineLevel="0" collapsed="false">
      <c r="A28353" s="8" t="s">
        <v>55383</v>
      </c>
      <c r="B28353" s="8" t="s">
        <v>37565</v>
      </c>
      <c r="C28353" s="8" t="s">
        <v>55272</v>
      </c>
      <c r="D28353" s="8" t="s">
        <v>55273</v>
      </c>
      <c r="E28353" s="8" t="s">
        <v>31755</v>
      </c>
      <c r="F28353" s="8" t="s">
        <v>31756</v>
      </c>
      <c r="G28353" s="8" t="n">
        <v>353</v>
      </c>
    </row>
    <row r="28354" customFormat="false" ht="15" hidden="false" customHeight="false" outlineLevel="0" collapsed="false">
      <c r="A28354" s="8" t="s">
        <v>55384</v>
      </c>
      <c r="B28354" s="8" t="s">
        <v>55385</v>
      </c>
      <c r="C28354" s="8" t="s">
        <v>55272</v>
      </c>
      <c r="D28354" s="8" t="s">
        <v>55273</v>
      </c>
      <c r="E28354" s="8" t="s">
        <v>31755</v>
      </c>
      <c r="F28354" s="8" t="s">
        <v>31756</v>
      </c>
      <c r="G28354" s="8" t="n">
        <v>303</v>
      </c>
    </row>
    <row r="28355" customFormat="false" ht="15" hidden="false" customHeight="false" outlineLevel="0" collapsed="false">
      <c r="A28355" s="8" t="s">
        <v>55386</v>
      </c>
      <c r="B28355" s="8" t="s">
        <v>55387</v>
      </c>
      <c r="C28355" s="8" t="s">
        <v>55272</v>
      </c>
      <c r="D28355" s="8" t="s">
        <v>55273</v>
      </c>
      <c r="E28355" s="8" t="s">
        <v>31755</v>
      </c>
      <c r="F28355" s="8" t="s">
        <v>31756</v>
      </c>
      <c r="G28355" s="8" t="n">
        <v>1293</v>
      </c>
    </row>
    <row r="28356" customFormat="false" ht="15" hidden="false" customHeight="false" outlineLevel="0" collapsed="false">
      <c r="A28356" s="8" t="s">
        <v>55388</v>
      </c>
      <c r="B28356" s="8" t="s">
        <v>55389</v>
      </c>
      <c r="C28356" s="8" t="s">
        <v>55272</v>
      </c>
      <c r="D28356" s="8" t="s">
        <v>55273</v>
      </c>
      <c r="E28356" s="8" t="s">
        <v>31755</v>
      </c>
      <c r="F28356" s="8" t="s">
        <v>31756</v>
      </c>
      <c r="G28356" s="8" t="n">
        <v>170</v>
      </c>
    </row>
    <row r="28357" customFormat="false" ht="15" hidden="false" customHeight="false" outlineLevel="0" collapsed="false">
      <c r="A28357" s="8" t="s">
        <v>55390</v>
      </c>
      <c r="B28357" s="8" t="s">
        <v>55391</v>
      </c>
      <c r="C28357" s="8" t="s">
        <v>55272</v>
      </c>
      <c r="D28357" s="8" t="s">
        <v>55273</v>
      </c>
      <c r="E28357" s="8" t="s">
        <v>31755</v>
      </c>
      <c r="F28357" s="8" t="s">
        <v>31756</v>
      </c>
      <c r="G28357" s="8" t="n">
        <v>138</v>
      </c>
    </row>
    <row r="28358" customFormat="false" ht="15" hidden="false" customHeight="false" outlineLevel="0" collapsed="false">
      <c r="A28358" s="8" t="s">
        <v>55392</v>
      </c>
      <c r="B28358" s="8" t="s">
        <v>55393</v>
      </c>
      <c r="C28358" s="8" t="s">
        <v>55272</v>
      </c>
      <c r="D28358" s="8" t="s">
        <v>55273</v>
      </c>
      <c r="E28358" s="8" t="s">
        <v>31755</v>
      </c>
      <c r="F28358" s="8" t="s">
        <v>31756</v>
      </c>
      <c r="G28358" s="8" t="n">
        <v>468</v>
      </c>
    </row>
    <row r="28359" customFormat="false" ht="15" hidden="false" customHeight="false" outlineLevel="0" collapsed="false">
      <c r="A28359" s="8" t="s">
        <v>55394</v>
      </c>
      <c r="B28359" s="8" t="s">
        <v>55395</v>
      </c>
      <c r="C28359" s="8" t="s">
        <v>55272</v>
      </c>
      <c r="D28359" s="8" t="s">
        <v>55273</v>
      </c>
      <c r="E28359" s="8" t="s">
        <v>31755</v>
      </c>
      <c r="F28359" s="8" t="s">
        <v>31756</v>
      </c>
      <c r="G28359" s="8" t="n">
        <v>314</v>
      </c>
    </row>
    <row r="28360" customFormat="false" ht="15" hidden="false" customHeight="false" outlineLevel="0" collapsed="false">
      <c r="A28360" s="8" t="s">
        <v>55396</v>
      </c>
      <c r="B28360" s="8" t="s">
        <v>55397</v>
      </c>
      <c r="C28360" s="8" t="s">
        <v>55272</v>
      </c>
      <c r="D28360" s="8" t="s">
        <v>55273</v>
      </c>
      <c r="E28360" s="8" t="s">
        <v>31755</v>
      </c>
      <c r="F28360" s="8" t="s">
        <v>31756</v>
      </c>
      <c r="G28360" s="8" t="n">
        <v>1833</v>
      </c>
    </row>
    <row r="28361" customFormat="false" ht="15" hidden="false" customHeight="false" outlineLevel="0" collapsed="false">
      <c r="A28361" s="8" t="s">
        <v>55398</v>
      </c>
      <c r="B28361" s="8" t="s">
        <v>55399</v>
      </c>
      <c r="C28361" s="8" t="s">
        <v>55272</v>
      </c>
      <c r="D28361" s="8" t="s">
        <v>55273</v>
      </c>
      <c r="E28361" s="8" t="s">
        <v>31755</v>
      </c>
      <c r="F28361" s="8" t="s">
        <v>31756</v>
      </c>
      <c r="G28361" s="8" t="n">
        <v>2780</v>
      </c>
    </row>
    <row r="28362" customFormat="false" ht="15" hidden="false" customHeight="false" outlineLevel="0" collapsed="false">
      <c r="A28362" s="8" t="s">
        <v>55400</v>
      </c>
      <c r="B28362" s="8" t="s">
        <v>55401</v>
      </c>
      <c r="C28362" s="8" t="s">
        <v>55272</v>
      </c>
      <c r="D28362" s="8" t="s">
        <v>55273</v>
      </c>
      <c r="E28362" s="8" t="s">
        <v>31755</v>
      </c>
      <c r="F28362" s="8" t="s">
        <v>31756</v>
      </c>
      <c r="G28362" s="8" t="n">
        <v>134</v>
      </c>
    </row>
    <row r="28363" customFormat="false" ht="15" hidden="false" customHeight="false" outlineLevel="0" collapsed="false">
      <c r="A28363" s="8" t="s">
        <v>55402</v>
      </c>
      <c r="B28363" s="8" t="s">
        <v>55403</v>
      </c>
      <c r="C28363" s="8" t="s">
        <v>55272</v>
      </c>
      <c r="D28363" s="8" t="s">
        <v>55273</v>
      </c>
      <c r="E28363" s="8" t="s">
        <v>31755</v>
      </c>
      <c r="F28363" s="8" t="s">
        <v>31756</v>
      </c>
      <c r="G28363" s="8" t="n">
        <v>893</v>
      </c>
    </row>
    <row r="28364" customFormat="false" ht="15" hidden="false" customHeight="false" outlineLevel="0" collapsed="false">
      <c r="A28364" s="8" t="s">
        <v>55404</v>
      </c>
      <c r="B28364" s="8" t="s">
        <v>55405</v>
      </c>
      <c r="C28364" s="8" t="s">
        <v>55272</v>
      </c>
      <c r="D28364" s="8" t="s">
        <v>55273</v>
      </c>
      <c r="E28364" s="8" t="s">
        <v>31755</v>
      </c>
      <c r="F28364" s="8" t="s">
        <v>31756</v>
      </c>
      <c r="G28364" s="8" t="n">
        <v>636</v>
      </c>
    </row>
    <row r="28365" customFormat="false" ht="15" hidden="false" customHeight="false" outlineLevel="0" collapsed="false">
      <c r="A28365" s="8" t="s">
        <v>55406</v>
      </c>
      <c r="B28365" s="8" t="s">
        <v>55407</v>
      </c>
      <c r="C28365" s="8" t="s">
        <v>55272</v>
      </c>
      <c r="D28365" s="8" t="s">
        <v>55273</v>
      </c>
      <c r="E28365" s="8" t="s">
        <v>31755</v>
      </c>
      <c r="F28365" s="8" t="s">
        <v>31756</v>
      </c>
      <c r="G28365" s="8" t="n">
        <v>8121</v>
      </c>
    </row>
    <row r="28366" customFormat="false" ht="15" hidden="false" customHeight="false" outlineLevel="0" collapsed="false">
      <c r="A28366" s="8" t="s">
        <v>55408</v>
      </c>
      <c r="B28366" s="8" t="s">
        <v>55409</v>
      </c>
      <c r="C28366" s="8" t="s">
        <v>55272</v>
      </c>
      <c r="D28366" s="8" t="s">
        <v>55273</v>
      </c>
      <c r="E28366" s="8" t="s">
        <v>31755</v>
      </c>
      <c r="F28366" s="8" t="s">
        <v>31756</v>
      </c>
      <c r="G28366" s="8" t="n">
        <v>1605</v>
      </c>
    </row>
    <row r="28367" customFormat="false" ht="15" hidden="false" customHeight="false" outlineLevel="0" collapsed="false">
      <c r="A28367" s="8" t="s">
        <v>55410</v>
      </c>
      <c r="B28367" s="8" t="s">
        <v>55411</v>
      </c>
      <c r="C28367" s="8" t="s">
        <v>55272</v>
      </c>
      <c r="D28367" s="8" t="s">
        <v>55273</v>
      </c>
      <c r="E28367" s="8" t="s">
        <v>31755</v>
      </c>
      <c r="F28367" s="8" t="s">
        <v>31756</v>
      </c>
      <c r="G28367" s="8" t="n">
        <v>506</v>
      </c>
    </row>
    <row r="28368" customFormat="false" ht="15" hidden="false" customHeight="false" outlineLevel="0" collapsed="false">
      <c r="A28368" s="8" t="s">
        <v>55412</v>
      </c>
      <c r="B28368" s="8" t="s">
        <v>55413</v>
      </c>
      <c r="C28368" s="8" t="s">
        <v>55272</v>
      </c>
      <c r="D28368" s="8" t="s">
        <v>55273</v>
      </c>
      <c r="E28368" s="8" t="s">
        <v>31755</v>
      </c>
      <c r="F28368" s="8" t="s">
        <v>31756</v>
      </c>
      <c r="G28368" s="8" t="n">
        <v>640</v>
      </c>
    </row>
    <row r="28369" customFormat="false" ht="15" hidden="false" customHeight="false" outlineLevel="0" collapsed="false">
      <c r="A28369" s="8" t="s">
        <v>55414</v>
      </c>
      <c r="B28369" s="8" t="s">
        <v>55415</v>
      </c>
      <c r="C28369" s="8" t="s">
        <v>55272</v>
      </c>
      <c r="D28369" s="8" t="s">
        <v>55273</v>
      </c>
      <c r="E28369" s="8" t="s">
        <v>31755</v>
      </c>
      <c r="F28369" s="8" t="s">
        <v>31756</v>
      </c>
      <c r="G28369" s="8" t="n">
        <v>397</v>
      </c>
    </row>
    <row r="28370" customFormat="false" ht="15" hidden="false" customHeight="false" outlineLevel="0" collapsed="false">
      <c r="A28370" s="8" t="s">
        <v>55416</v>
      </c>
      <c r="B28370" s="8" t="s">
        <v>55417</v>
      </c>
      <c r="C28370" s="8" t="s">
        <v>55272</v>
      </c>
      <c r="D28370" s="8" t="s">
        <v>55273</v>
      </c>
      <c r="E28370" s="8" t="s">
        <v>31755</v>
      </c>
      <c r="F28370" s="8" t="s">
        <v>31756</v>
      </c>
      <c r="G28370" s="8" t="n">
        <v>664</v>
      </c>
    </row>
    <row r="28371" customFormat="false" ht="15" hidden="false" customHeight="false" outlineLevel="0" collapsed="false">
      <c r="A28371" s="8" t="s">
        <v>55418</v>
      </c>
      <c r="B28371" s="8" t="s">
        <v>55419</v>
      </c>
      <c r="C28371" s="8" t="s">
        <v>55272</v>
      </c>
      <c r="D28371" s="8" t="s">
        <v>55273</v>
      </c>
      <c r="E28371" s="8" t="s">
        <v>31755</v>
      </c>
      <c r="F28371" s="8" t="s">
        <v>31756</v>
      </c>
      <c r="G28371" s="8" t="n">
        <v>80</v>
      </c>
    </row>
    <row r="28372" customFormat="false" ht="15" hidden="false" customHeight="false" outlineLevel="0" collapsed="false">
      <c r="A28372" s="8" t="s">
        <v>55420</v>
      </c>
      <c r="B28372" s="8" t="s">
        <v>18647</v>
      </c>
      <c r="C28372" s="8" t="s">
        <v>55272</v>
      </c>
      <c r="D28372" s="8" t="s">
        <v>55273</v>
      </c>
      <c r="E28372" s="8" t="s">
        <v>31755</v>
      </c>
      <c r="F28372" s="8" t="s">
        <v>31756</v>
      </c>
      <c r="G28372" s="8" t="n">
        <v>623</v>
      </c>
    </row>
    <row r="28373" customFormat="false" ht="15" hidden="false" customHeight="false" outlineLevel="0" collapsed="false">
      <c r="A28373" s="8" t="s">
        <v>55421</v>
      </c>
      <c r="B28373" s="8" t="s">
        <v>55422</v>
      </c>
      <c r="C28373" s="8" t="s">
        <v>55272</v>
      </c>
      <c r="D28373" s="8" t="s">
        <v>55273</v>
      </c>
      <c r="E28373" s="8" t="s">
        <v>31755</v>
      </c>
      <c r="F28373" s="8" t="s">
        <v>31756</v>
      </c>
      <c r="G28373" s="8" t="n">
        <v>581</v>
      </c>
    </row>
    <row r="28374" customFormat="false" ht="15" hidden="false" customHeight="false" outlineLevel="0" collapsed="false">
      <c r="A28374" s="8" t="s">
        <v>55423</v>
      </c>
      <c r="B28374" s="8" t="s">
        <v>55424</v>
      </c>
      <c r="C28374" s="8" t="s">
        <v>55272</v>
      </c>
      <c r="D28374" s="8" t="s">
        <v>55273</v>
      </c>
      <c r="E28374" s="8" t="s">
        <v>31755</v>
      </c>
      <c r="F28374" s="8" t="s">
        <v>31756</v>
      </c>
      <c r="G28374" s="8" t="n">
        <v>454</v>
      </c>
    </row>
    <row r="28375" customFormat="false" ht="15" hidden="false" customHeight="false" outlineLevel="0" collapsed="false">
      <c r="A28375" s="8" t="s">
        <v>55425</v>
      </c>
      <c r="B28375" s="8" t="s">
        <v>55426</v>
      </c>
      <c r="C28375" s="8" t="s">
        <v>55272</v>
      </c>
      <c r="D28375" s="8" t="s">
        <v>55273</v>
      </c>
      <c r="E28375" s="8" t="s">
        <v>31755</v>
      </c>
      <c r="F28375" s="8" t="s">
        <v>31756</v>
      </c>
      <c r="G28375" s="8" t="n">
        <v>901</v>
      </c>
    </row>
    <row r="28376" customFormat="false" ht="15" hidden="false" customHeight="false" outlineLevel="0" collapsed="false">
      <c r="A28376" s="8" t="s">
        <v>55427</v>
      </c>
      <c r="B28376" s="8" t="s">
        <v>55428</v>
      </c>
      <c r="C28376" s="8" t="s">
        <v>55272</v>
      </c>
      <c r="D28376" s="8" t="s">
        <v>55273</v>
      </c>
      <c r="E28376" s="8" t="s">
        <v>31755</v>
      </c>
      <c r="F28376" s="8" t="s">
        <v>31756</v>
      </c>
      <c r="G28376" s="8" t="n">
        <v>340</v>
      </c>
    </row>
    <row r="28377" customFormat="false" ht="15" hidden="false" customHeight="false" outlineLevel="0" collapsed="false">
      <c r="A28377" s="8" t="s">
        <v>55429</v>
      </c>
      <c r="B28377" s="8" t="s">
        <v>55430</v>
      </c>
      <c r="C28377" s="8" t="s">
        <v>55272</v>
      </c>
      <c r="D28377" s="8" t="s">
        <v>55273</v>
      </c>
      <c r="E28377" s="8" t="s">
        <v>31755</v>
      </c>
      <c r="F28377" s="8" t="s">
        <v>31756</v>
      </c>
      <c r="G28377" s="8" t="n">
        <v>534</v>
      </c>
    </row>
    <row r="28378" customFormat="false" ht="15" hidden="false" customHeight="false" outlineLevel="0" collapsed="false">
      <c r="A28378" s="8" t="s">
        <v>55431</v>
      </c>
      <c r="B28378" s="8" t="s">
        <v>55432</v>
      </c>
      <c r="C28378" s="8" t="s">
        <v>55272</v>
      </c>
      <c r="D28378" s="8" t="s">
        <v>55273</v>
      </c>
      <c r="E28378" s="8" t="s">
        <v>31755</v>
      </c>
      <c r="F28378" s="8" t="s">
        <v>31756</v>
      </c>
      <c r="G28378" s="8" t="n">
        <v>974</v>
      </c>
    </row>
    <row r="28379" customFormat="false" ht="15" hidden="false" customHeight="false" outlineLevel="0" collapsed="false">
      <c r="A28379" s="8" t="s">
        <v>55433</v>
      </c>
      <c r="B28379" s="8" t="s">
        <v>55434</v>
      </c>
      <c r="C28379" s="8" t="s">
        <v>55272</v>
      </c>
      <c r="D28379" s="8" t="s">
        <v>55273</v>
      </c>
      <c r="E28379" s="8" t="s">
        <v>31755</v>
      </c>
      <c r="F28379" s="8" t="s">
        <v>31756</v>
      </c>
      <c r="G28379" s="8" t="n">
        <v>489</v>
      </c>
    </row>
    <row r="28380" customFormat="false" ht="15" hidden="false" customHeight="false" outlineLevel="0" collapsed="false">
      <c r="A28380" s="8" t="s">
        <v>55435</v>
      </c>
      <c r="B28380" s="8" t="s">
        <v>55436</v>
      </c>
      <c r="C28380" s="8" t="s">
        <v>55272</v>
      </c>
      <c r="D28380" s="8" t="s">
        <v>55273</v>
      </c>
      <c r="E28380" s="8" t="s">
        <v>31755</v>
      </c>
      <c r="F28380" s="8" t="s">
        <v>31756</v>
      </c>
      <c r="G28380" s="8" t="n">
        <v>3341</v>
      </c>
    </row>
    <row r="28381" customFormat="false" ht="15" hidden="false" customHeight="false" outlineLevel="0" collapsed="false">
      <c r="A28381" s="8" t="s">
        <v>55437</v>
      </c>
      <c r="B28381" s="8" t="s">
        <v>55438</v>
      </c>
      <c r="C28381" s="8" t="s">
        <v>55272</v>
      </c>
      <c r="D28381" s="8" t="s">
        <v>55273</v>
      </c>
      <c r="E28381" s="8" t="s">
        <v>31755</v>
      </c>
      <c r="F28381" s="8" t="s">
        <v>31756</v>
      </c>
      <c r="G28381" s="8" t="n">
        <v>486</v>
      </c>
    </row>
    <row r="28382" customFormat="false" ht="15" hidden="false" customHeight="false" outlineLevel="0" collapsed="false">
      <c r="A28382" s="8" t="s">
        <v>55439</v>
      </c>
      <c r="B28382" s="8" t="s">
        <v>55440</v>
      </c>
      <c r="C28382" s="8" t="s">
        <v>55272</v>
      </c>
      <c r="D28382" s="8" t="s">
        <v>55273</v>
      </c>
      <c r="E28382" s="8" t="s">
        <v>31755</v>
      </c>
      <c r="F28382" s="8" t="s">
        <v>31756</v>
      </c>
      <c r="G28382" s="8" t="n">
        <v>751</v>
      </c>
    </row>
    <row r="28383" customFormat="false" ht="15" hidden="false" customHeight="false" outlineLevel="0" collapsed="false">
      <c r="A28383" s="8" t="s">
        <v>55441</v>
      </c>
      <c r="B28383" s="8" t="s">
        <v>55442</v>
      </c>
      <c r="C28383" s="8" t="s">
        <v>55272</v>
      </c>
      <c r="D28383" s="8" t="s">
        <v>55273</v>
      </c>
      <c r="E28383" s="8" t="s">
        <v>31755</v>
      </c>
      <c r="F28383" s="8" t="s">
        <v>31756</v>
      </c>
      <c r="G28383" s="8" t="n">
        <v>241</v>
      </c>
    </row>
    <row r="28384" customFormat="false" ht="15" hidden="false" customHeight="false" outlineLevel="0" collapsed="false">
      <c r="A28384" s="8" t="s">
        <v>55443</v>
      </c>
      <c r="B28384" s="8" t="s">
        <v>55444</v>
      </c>
      <c r="C28384" s="8" t="s">
        <v>55272</v>
      </c>
      <c r="D28384" s="8" t="s">
        <v>55273</v>
      </c>
      <c r="E28384" s="8" t="s">
        <v>31755</v>
      </c>
      <c r="F28384" s="8" t="s">
        <v>31756</v>
      </c>
      <c r="G28384" s="8" t="n">
        <v>966</v>
      </c>
    </row>
    <row r="28385" customFormat="false" ht="15" hidden="false" customHeight="false" outlineLevel="0" collapsed="false">
      <c r="A28385" s="8" t="s">
        <v>55445</v>
      </c>
      <c r="B28385" s="8" t="s">
        <v>55446</v>
      </c>
      <c r="C28385" s="8" t="s">
        <v>55272</v>
      </c>
      <c r="D28385" s="8" t="s">
        <v>55273</v>
      </c>
      <c r="E28385" s="8" t="s">
        <v>31755</v>
      </c>
      <c r="F28385" s="8" t="s">
        <v>31756</v>
      </c>
      <c r="G28385" s="8" t="n">
        <v>1427</v>
      </c>
    </row>
    <row r="28386" customFormat="false" ht="15" hidden="false" customHeight="false" outlineLevel="0" collapsed="false">
      <c r="A28386" s="8" t="s">
        <v>55447</v>
      </c>
      <c r="B28386" s="8" t="s">
        <v>55448</v>
      </c>
      <c r="C28386" s="8" t="s">
        <v>55272</v>
      </c>
      <c r="D28386" s="8" t="s">
        <v>55273</v>
      </c>
      <c r="E28386" s="8" t="s">
        <v>31755</v>
      </c>
      <c r="F28386" s="8" t="s">
        <v>31756</v>
      </c>
      <c r="G28386" s="8" t="n">
        <v>1069</v>
      </c>
    </row>
    <row r="28387" customFormat="false" ht="15" hidden="false" customHeight="false" outlineLevel="0" collapsed="false">
      <c r="A28387" s="8" t="s">
        <v>55449</v>
      </c>
      <c r="B28387" s="8" t="s">
        <v>55450</v>
      </c>
      <c r="C28387" s="8" t="s">
        <v>55272</v>
      </c>
      <c r="D28387" s="8" t="s">
        <v>55273</v>
      </c>
      <c r="E28387" s="8" t="s">
        <v>31755</v>
      </c>
      <c r="F28387" s="8" t="s">
        <v>31756</v>
      </c>
      <c r="G28387" s="8" t="n">
        <v>223</v>
      </c>
    </row>
    <row r="28388" customFormat="false" ht="15" hidden="false" customHeight="false" outlineLevel="0" collapsed="false">
      <c r="A28388" s="8" t="s">
        <v>55451</v>
      </c>
      <c r="B28388" s="8" t="s">
        <v>55452</v>
      </c>
      <c r="C28388" s="8" t="s">
        <v>55272</v>
      </c>
      <c r="D28388" s="8" t="s">
        <v>55273</v>
      </c>
      <c r="E28388" s="8" t="s">
        <v>31755</v>
      </c>
      <c r="F28388" s="8" t="s">
        <v>31756</v>
      </c>
      <c r="G28388" s="8" t="n">
        <v>319</v>
      </c>
    </row>
    <row r="28389" customFormat="false" ht="15" hidden="false" customHeight="false" outlineLevel="0" collapsed="false">
      <c r="A28389" s="8" t="s">
        <v>55453</v>
      </c>
      <c r="B28389" s="8" t="s">
        <v>55454</v>
      </c>
      <c r="C28389" s="8" t="s">
        <v>55272</v>
      </c>
      <c r="D28389" s="8" t="s">
        <v>55273</v>
      </c>
      <c r="E28389" s="8" t="s">
        <v>31755</v>
      </c>
      <c r="F28389" s="8" t="s">
        <v>31756</v>
      </c>
      <c r="G28389" s="8" t="n">
        <v>1078</v>
      </c>
    </row>
    <row r="28390" customFormat="false" ht="15" hidden="false" customHeight="false" outlineLevel="0" collapsed="false">
      <c r="A28390" s="8" t="s">
        <v>55455</v>
      </c>
      <c r="B28390" s="8" t="s">
        <v>55456</v>
      </c>
      <c r="C28390" s="8" t="s">
        <v>55272</v>
      </c>
      <c r="D28390" s="8" t="s">
        <v>55273</v>
      </c>
      <c r="E28390" s="8" t="s">
        <v>31755</v>
      </c>
      <c r="F28390" s="8" t="s">
        <v>31756</v>
      </c>
      <c r="G28390" s="8" t="n">
        <v>61</v>
      </c>
    </row>
    <row r="28391" customFormat="false" ht="15" hidden="false" customHeight="false" outlineLevel="0" collapsed="false">
      <c r="A28391" s="8" t="s">
        <v>55457</v>
      </c>
      <c r="B28391" s="8" t="s">
        <v>55458</v>
      </c>
      <c r="C28391" s="8" t="s">
        <v>55272</v>
      </c>
      <c r="D28391" s="8" t="s">
        <v>55273</v>
      </c>
      <c r="E28391" s="8" t="s">
        <v>31755</v>
      </c>
      <c r="F28391" s="8" t="s">
        <v>31756</v>
      </c>
      <c r="G28391" s="8" t="n">
        <v>929</v>
      </c>
    </row>
    <row r="28392" customFormat="false" ht="15" hidden="false" customHeight="false" outlineLevel="0" collapsed="false">
      <c r="A28392" s="8" t="s">
        <v>55459</v>
      </c>
      <c r="B28392" s="8" t="s">
        <v>45357</v>
      </c>
      <c r="C28392" s="8" t="s">
        <v>55272</v>
      </c>
      <c r="D28392" s="8" t="s">
        <v>55273</v>
      </c>
      <c r="E28392" s="8" t="s">
        <v>31755</v>
      </c>
      <c r="F28392" s="8" t="s">
        <v>31756</v>
      </c>
      <c r="G28392" s="8" t="n">
        <v>751</v>
      </c>
    </row>
    <row r="28393" customFormat="false" ht="15" hidden="false" customHeight="false" outlineLevel="0" collapsed="false">
      <c r="A28393" s="8" t="s">
        <v>55460</v>
      </c>
      <c r="B28393" s="8" t="s">
        <v>55461</v>
      </c>
      <c r="C28393" s="8" t="s">
        <v>55272</v>
      </c>
      <c r="D28393" s="8" t="s">
        <v>55273</v>
      </c>
      <c r="E28393" s="8" t="s">
        <v>31755</v>
      </c>
      <c r="F28393" s="8" t="s">
        <v>31756</v>
      </c>
      <c r="G28393" s="8" t="n">
        <v>575</v>
      </c>
    </row>
    <row r="28394" customFormat="false" ht="15" hidden="false" customHeight="false" outlineLevel="0" collapsed="false">
      <c r="A28394" s="8" t="s">
        <v>55462</v>
      </c>
      <c r="B28394" s="8" t="s">
        <v>55463</v>
      </c>
      <c r="C28394" s="8" t="s">
        <v>55272</v>
      </c>
      <c r="D28394" s="8" t="s">
        <v>55273</v>
      </c>
      <c r="E28394" s="8" t="s">
        <v>31755</v>
      </c>
      <c r="F28394" s="8" t="s">
        <v>31756</v>
      </c>
      <c r="G28394" s="8" t="n">
        <v>1562</v>
      </c>
    </row>
    <row r="28395" customFormat="false" ht="15" hidden="false" customHeight="false" outlineLevel="0" collapsed="false">
      <c r="A28395" s="8" t="s">
        <v>55464</v>
      </c>
      <c r="B28395" s="8" t="s">
        <v>55465</v>
      </c>
      <c r="C28395" s="8" t="s">
        <v>55272</v>
      </c>
      <c r="D28395" s="8" t="s">
        <v>55273</v>
      </c>
      <c r="E28395" s="8" t="s">
        <v>31755</v>
      </c>
      <c r="F28395" s="8" t="s">
        <v>31756</v>
      </c>
      <c r="G28395" s="8" t="n">
        <v>528</v>
      </c>
    </row>
    <row r="28396" customFormat="false" ht="15" hidden="false" customHeight="false" outlineLevel="0" collapsed="false">
      <c r="A28396" s="8" t="s">
        <v>55466</v>
      </c>
      <c r="B28396" s="8" t="s">
        <v>55467</v>
      </c>
      <c r="C28396" s="8" t="s">
        <v>55272</v>
      </c>
      <c r="D28396" s="8" t="s">
        <v>55273</v>
      </c>
      <c r="E28396" s="8" t="s">
        <v>31755</v>
      </c>
      <c r="F28396" s="8" t="s">
        <v>31756</v>
      </c>
      <c r="G28396" s="8" t="n">
        <v>307</v>
      </c>
    </row>
    <row r="28397" customFormat="false" ht="15" hidden="false" customHeight="false" outlineLevel="0" collapsed="false">
      <c r="A28397" s="8" t="s">
        <v>55468</v>
      </c>
      <c r="B28397" s="8" t="s">
        <v>55469</v>
      </c>
      <c r="C28397" s="8" t="s">
        <v>55272</v>
      </c>
      <c r="D28397" s="8" t="s">
        <v>55273</v>
      </c>
      <c r="E28397" s="8" t="s">
        <v>31755</v>
      </c>
      <c r="F28397" s="8" t="s">
        <v>31756</v>
      </c>
      <c r="G28397" s="8" t="n">
        <v>2928</v>
      </c>
    </row>
    <row r="28398" customFormat="false" ht="15" hidden="false" customHeight="false" outlineLevel="0" collapsed="false">
      <c r="A28398" s="8" t="s">
        <v>55470</v>
      </c>
      <c r="B28398" s="8" t="s">
        <v>55471</v>
      </c>
      <c r="C28398" s="8" t="s">
        <v>55272</v>
      </c>
      <c r="D28398" s="8" t="s">
        <v>55273</v>
      </c>
      <c r="E28398" s="8" t="s">
        <v>31755</v>
      </c>
      <c r="F28398" s="8" t="s">
        <v>31756</v>
      </c>
      <c r="G28398" s="8" t="n">
        <v>1013</v>
      </c>
    </row>
    <row r="28399" customFormat="false" ht="15" hidden="false" customHeight="false" outlineLevel="0" collapsed="false">
      <c r="A28399" s="8" t="s">
        <v>55472</v>
      </c>
      <c r="B28399" s="8" t="s">
        <v>55473</v>
      </c>
      <c r="C28399" s="8" t="s">
        <v>55272</v>
      </c>
      <c r="D28399" s="8" t="s">
        <v>55273</v>
      </c>
      <c r="E28399" s="8" t="s">
        <v>31755</v>
      </c>
      <c r="F28399" s="8" t="s">
        <v>31756</v>
      </c>
      <c r="G28399" s="8" t="n">
        <v>879</v>
      </c>
    </row>
    <row r="28400" customFormat="false" ht="15" hidden="false" customHeight="false" outlineLevel="0" collapsed="false">
      <c r="A28400" s="8" t="s">
        <v>55474</v>
      </c>
      <c r="B28400" s="8" t="s">
        <v>5041</v>
      </c>
      <c r="C28400" s="8" t="s">
        <v>55272</v>
      </c>
      <c r="D28400" s="8" t="s">
        <v>55273</v>
      </c>
      <c r="E28400" s="8" t="s">
        <v>31755</v>
      </c>
      <c r="F28400" s="8" t="s">
        <v>31756</v>
      </c>
      <c r="G28400" s="8" t="n">
        <v>137</v>
      </c>
    </row>
    <row r="28401" customFormat="false" ht="15" hidden="false" customHeight="false" outlineLevel="0" collapsed="false">
      <c r="A28401" s="8" t="s">
        <v>55475</v>
      </c>
      <c r="B28401" s="8" t="s">
        <v>55476</v>
      </c>
      <c r="C28401" s="8" t="s">
        <v>55272</v>
      </c>
      <c r="D28401" s="8" t="s">
        <v>55273</v>
      </c>
      <c r="E28401" s="8" t="s">
        <v>31755</v>
      </c>
      <c r="F28401" s="8" t="s">
        <v>31756</v>
      </c>
      <c r="G28401" s="8" t="n">
        <v>344</v>
      </c>
    </row>
    <row r="28402" customFormat="false" ht="15" hidden="false" customHeight="false" outlineLevel="0" collapsed="false">
      <c r="A28402" s="8" t="s">
        <v>55477</v>
      </c>
      <c r="B28402" s="8" t="s">
        <v>55478</v>
      </c>
      <c r="C28402" s="8" t="s">
        <v>55272</v>
      </c>
      <c r="D28402" s="8" t="s">
        <v>55273</v>
      </c>
      <c r="E28402" s="8" t="s">
        <v>31755</v>
      </c>
      <c r="F28402" s="8" t="s">
        <v>31756</v>
      </c>
      <c r="G28402" s="8" t="n">
        <v>3202</v>
      </c>
    </row>
    <row r="28403" customFormat="false" ht="15" hidden="false" customHeight="false" outlineLevel="0" collapsed="false">
      <c r="A28403" s="8" t="s">
        <v>55479</v>
      </c>
      <c r="B28403" s="8" t="s">
        <v>55480</v>
      </c>
      <c r="C28403" s="8" t="s">
        <v>55272</v>
      </c>
      <c r="D28403" s="8" t="s">
        <v>55273</v>
      </c>
      <c r="E28403" s="8" t="s">
        <v>31755</v>
      </c>
      <c r="F28403" s="8" t="s">
        <v>31756</v>
      </c>
      <c r="G28403" s="8" t="n">
        <v>80</v>
      </c>
    </row>
    <row r="28404" customFormat="false" ht="15" hidden="false" customHeight="false" outlineLevel="0" collapsed="false">
      <c r="A28404" s="8" t="s">
        <v>55481</v>
      </c>
      <c r="B28404" s="8" t="s">
        <v>55482</v>
      </c>
      <c r="C28404" s="8" t="s">
        <v>55272</v>
      </c>
      <c r="D28404" s="8" t="s">
        <v>55273</v>
      </c>
      <c r="E28404" s="8" t="s">
        <v>31755</v>
      </c>
      <c r="F28404" s="8" t="s">
        <v>31756</v>
      </c>
      <c r="G28404" s="8" t="n">
        <v>589</v>
      </c>
    </row>
    <row r="28405" customFormat="false" ht="15" hidden="false" customHeight="false" outlineLevel="0" collapsed="false">
      <c r="A28405" s="8" t="s">
        <v>55483</v>
      </c>
      <c r="B28405" s="8" t="s">
        <v>55484</v>
      </c>
      <c r="C28405" s="8" t="s">
        <v>55272</v>
      </c>
      <c r="D28405" s="8" t="s">
        <v>55273</v>
      </c>
      <c r="E28405" s="8" t="s">
        <v>31755</v>
      </c>
      <c r="F28405" s="8" t="s">
        <v>31756</v>
      </c>
      <c r="G28405" s="8" t="n">
        <v>1267</v>
      </c>
    </row>
    <row r="28406" customFormat="false" ht="15" hidden="false" customHeight="false" outlineLevel="0" collapsed="false">
      <c r="A28406" s="8" t="s">
        <v>55485</v>
      </c>
      <c r="B28406" s="8" t="s">
        <v>55486</v>
      </c>
      <c r="C28406" s="8" t="s">
        <v>55272</v>
      </c>
      <c r="D28406" s="8" t="s">
        <v>55273</v>
      </c>
      <c r="E28406" s="8" t="s">
        <v>31755</v>
      </c>
      <c r="F28406" s="8" t="s">
        <v>31756</v>
      </c>
      <c r="G28406" s="8" t="n">
        <v>1141</v>
      </c>
    </row>
    <row r="28407" customFormat="false" ht="15" hidden="false" customHeight="false" outlineLevel="0" collapsed="false">
      <c r="A28407" s="8" t="s">
        <v>55487</v>
      </c>
      <c r="B28407" s="8" t="s">
        <v>10593</v>
      </c>
      <c r="C28407" s="8" t="s">
        <v>55272</v>
      </c>
      <c r="D28407" s="8" t="s">
        <v>55273</v>
      </c>
      <c r="E28407" s="8" t="s">
        <v>31755</v>
      </c>
      <c r="F28407" s="8" t="s">
        <v>31756</v>
      </c>
      <c r="G28407" s="8" t="n">
        <v>407</v>
      </c>
    </row>
    <row r="28408" customFormat="false" ht="15" hidden="false" customHeight="false" outlineLevel="0" collapsed="false">
      <c r="A28408" s="8" t="s">
        <v>55488</v>
      </c>
      <c r="B28408" s="8" t="s">
        <v>55489</v>
      </c>
      <c r="C28408" s="8" t="s">
        <v>55272</v>
      </c>
      <c r="D28408" s="8" t="s">
        <v>55273</v>
      </c>
      <c r="E28408" s="8" t="s">
        <v>31755</v>
      </c>
      <c r="F28408" s="8" t="s">
        <v>31756</v>
      </c>
      <c r="G28408" s="8" t="n">
        <v>566</v>
      </c>
    </row>
    <row r="28409" customFormat="false" ht="15" hidden="false" customHeight="false" outlineLevel="0" collapsed="false">
      <c r="A28409" s="8" t="s">
        <v>55490</v>
      </c>
      <c r="B28409" s="8" t="s">
        <v>55491</v>
      </c>
      <c r="C28409" s="8" t="s">
        <v>55272</v>
      </c>
      <c r="D28409" s="8" t="s">
        <v>55273</v>
      </c>
      <c r="E28409" s="8" t="s">
        <v>31755</v>
      </c>
      <c r="F28409" s="8" t="s">
        <v>31756</v>
      </c>
      <c r="G28409" s="8" t="n">
        <v>3796</v>
      </c>
    </row>
    <row r="28410" customFormat="false" ht="15" hidden="false" customHeight="false" outlineLevel="0" collapsed="false">
      <c r="A28410" s="8" t="s">
        <v>55492</v>
      </c>
      <c r="B28410" s="8" t="s">
        <v>17030</v>
      </c>
      <c r="C28410" s="8" t="s">
        <v>55272</v>
      </c>
      <c r="D28410" s="8" t="s">
        <v>55273</v>
      </c>
      <c r="E28410" s="8" t="s">
        <v>31755</v>
      </c>
      <c r="F28410" s="8" t="s">
        <v>31756</v>
      </c>
      <c r="G28410" s="8" t="n">
        <v>155</v>
      </c>
    </row>
    <row r="28411" customFormat="false" ht="15" hidden="false" customHeight="false" outlineLevel="0" collapsed="false">
      <c r="A28411" s="8" t="s">
        <v>55493</v>
      </c>
      <c r="B28411" s="8" t="s">
        <v>55494</v>
      </c>
      <c r="C28411" s="8" t="s">
        <v>55272</v>
      </c>
      <c r="D28411" s="8" t="s">
        <v>55273</v>
      </c>
      <c r="E28411" s="8" t="s">
        <v>31755</v>
      </c>
      <c r="F28411" s="8" t="s">
        <v>31756</v>
      </c>
      <c r="G28411" s="8" t="n">
        <v>250</v>
      </c>
    </row>
    <row r="28412" customFormat="false" ht="15" hidden="false" customHeight="false" outlineLevel="0" collapsed="false">
      <c r="A28412" s="8" t="s">
        <v>55495</v>
      </c>
      <c r="B28412" s="8" t="s">
        <v>55496</v>
      </c>
      <c r="C28412" s="8" t="s">
        <v>55272</v>
      </c>
      <c r="D28412" s="8" t="s">
        <v>55273</v>
      </c>
      <c r="E28412" s="8" t="s">
        <v>31755</v>
      </c>
      <c r="F28412" s="8" t="s">
        <v>31756</v>
      </c>
      <c r="G28412" s="8" t="n">
        <v>513</v>
      </c>
    </row>
    <row r="28413" customFormat="false" ht="15" hidden="false" customHeight="false" outlineLevel="0" collapsed="false">
      <c r="A28413" s="8" t="s">
        <v>55497</v>
      </c>
      <c r="B28413" s="8" t="s">
        <v>55498</v>
      </c>
      <c r="C28413" s="8" t="s">
        <v>55272</v>
      </c>
      <c r="D28413" s="8" t="s">
        <v>55273</v>
      </c>
      <c r="E28413" s="8" t="s">
        <v>31755</v>
      </c>
      <c r="F28413" s="8" t="s">
        <v>31756</v>
      </c>
      <c r="G28413" s="8" t="n">
        <v>2256</v>
      </c>
    </row>
    <row r="28414" customFormat="false" ht="15" hidden="false" customHeight="false" outlineLevel="0" collapsed="false">
      <c r="A28414" s="8" t="s">
        <v>55499</v>
      </c>
      <c r="B28414" s="8" t="s">
        <v>55500</v>
      </c>
      <c r="C28414" s="8" t="s">
        <v>55272</v>
      </c>
      <c r="D28414" s="8" t="s">
        <v>55273</v>
      </c>
      <c r="E28414" s="8" t="s">
        <v>31755</v>
      </c>
      <c r="F28414" s="8" t="s">
        <v>31756</v>
      </c>
      <c r="G28414" s="8" t="n">
        <v>421</v>
      </c>
    </row>
    <row r="28415" customFormat="false" ht="15" hidden="false" customHeight="false" outlineLevel="0" collapsed="false">
      <c r="A28415" s="8" t="s">
        <v>55501</v>
      </c>
      <c r="B28415" s="8" t="s">
        <v>55502</v>
      </c>
      <c r="C28415" s="8" t="s">
        <v>55272</v>
      </c>
      <c r="D28415" s="8" t="s">
        <v>55273</v>
      </c>
      <c r="E28415" s="8" t="s">
        <v>31755</v>
      </c>
      <c r="F28415" s="8" t="s">
        <v>31756</v>
      </c>
      <c r="G28415" s="8" t="n">
        <v>995</v>
      </c>
    </row>
    <row r="28416" customFormat="false" ht="15" hidden="false" customHeight="false" outlineLevel="0" collapsed="false">
      <c r="A28416" s="8" t="s">
        <v>55503</v>
      </c>
      <c r="B28416" s="8" t="s">
        <v>55504</v>
      </c>
      <c r="C28416" s="8" t="s">
        <v>55272</v>
      </c>
      <c r="D28416" s="8" t="s">
        <v>55273</v>
      </c>
      <c r="E28416" s="8" t="s">
        <v>31755</v>
      </c>
      <c r="F28416" s="8" t="s">
        <v>31756</v>
      </c>
      <c r="G28416" s="8" t="n">
        <v>283</v>
      </c>
    </row>
    <row r="28417" customFormat="false" ht="15" hidden="false" customHeight="false" outlineLevel="0" collapsed="false">
      <c r="A28417" s="8" t="s">
        <v>55505</v>
      </c>
      <c r="B28417" s="8" t="s">
        <v>55506</v>
      </c>
      <c r="C28417" s="8" t="s">
        <v>55272</v>
      </c>
      <c r="D28417" s="8" t="s">
        <v>55273</v>
      </c>
      <c r="E28417" s="8" t="s">
        <v>31755</v>
      </c>
      <c r="F28417" s="8" t="s">
        <v>31756</v>
      </c>
      <c r="G28417" s="8" t="n">
        <v>1729</v>
      </c>
    </row>
    <row r="28418" customFormat="false" ht="15" hidden="false" customHeight="false" outlineLevel="0" collapsed="false">
      <c r="A28418" s="8" t="s">
        <v>55507</v>
      </c>
      <c r="B28418" s="8" t="s">
        <v>55508</v>
      </c>
      <c r="C28418" s="8" t="s">
        <v>55272</v>
      </c>
      <c r="D28418" s="8" t="s">
        <v>55273</v>
      </c>
      <c r="E28418" s="8" t="s">
        <v>31755</v>
      </c>
      <c r="F28418" s="8" t="s">
        <v>31756</v>
      </c>
      <c r="G28418" s="8" t="n">
        <v>768</v>
      </c>
    </row>
    <row r="28419" customFormat="false" ht="15" hidden="false" customHeight="false" outlineLevel="0" collapsed="false">
      <c r="A28419" s="8" t="s">
        <v>55509</v>
      </c>
      <c r="B28419" s="8" t="s">
        <v>55510</v>
      </c>
      <c r="C28419" s="8" t="s">
        <v>55272</v>
      </c>
      <c r="D28419" s="8" t="s">
        <v>55273</v>
      </c>
      <c r="E28419" s="8" t="s">
        <v>31755</v>
      </c>
      <c r="F28419" s="8" t="s">
        <v>31756</v>
      </c>
      <c r="G28419" s="8" t="n">
        <v>1370</v>
      </c>
    </row>
    <row r="28420" customFormat="false" ht="15" hidden="false" customHeight="false" outlineLevel="0" collapsed="false">
      <c r="A28420" s="8" t="s">
        <v>55511</v>
      </c>
      <c r="B28420" s="8" t="s">
        <v>55512</v>
      </c>
      <c r="C28420" s="8" t="s">
        <v>55272</v>
      </c>
      <c r="D28420" s="8" t="s">
        <v>55273</v>
      </c>
      <c r="E28420" s="8" t="s">
        <v>31755</v>
      </c>
      <c r="F28420" s="8" t="s">
        <v>31756</v>
      </c>
      <c r="G28420" s="8" t="n">
        <v>8740</v>
      </c>
    </row>
    <row r="28421" customFormat="false" ht="15" hidden="false" customHeight="false" outlineLevel="0" collapsed="false">
      <c r="A28421" s="8" t="s">
        <v>55513</v>
      </c>
      <c r="B28421" s="8" t="s">
        <v>55514</v>
      </c>
      <c r="C28421" s="8" t="s">
        <v>55272</v>
      </c>
      <c r="D28421" s="8" t="s">
        <v>55273</v>
      </c>
      <c r="E28421" s="8" t="s">
        <v>31755</v>
      </c>
      <c r="F28421" s="8" t="s">
        <v>31756</v>
      </c>
      <c r="G28421" s="8" t="n">
        <v>14947</v>
      </c>
    </row>
    <row r="28422" customFormat="false" ht="15" hidden="false" customHeight="false" outlineLevel="0" collapsed="false">
      <c r="A28422" s="8" t="s">
        <v>55515</v>
      </c>
      <c r="B28422" s="8" t="s">
        <v>55516</v>
      </c>
      <c r="C28422" s="8" t="s">
        <v>55272</v>
      </c>
      <c r="D28422" s="8" t="s">
        <v>55273</v>
      </c>
      <c r="E28422" s="8" t="s">
        <v>31755</v>
      </c>
      <c r="F28422" s="8" t="s">
        <v>31756</v>
      </c>
      <c r="G28422" s="8" t="n">
        <v>599</v>
      </c>
    </row>
    <row r="28423" customFormat="false" ht="15" hidden="false" customHeight="false" outlineLevel="0" collapsed="false">
      <c r="A28423" s="8" t="s">
        <v>55517</v>
      </c>
      <c r="B28423" s="8" t="s">
        <v>55518</v>
      </c>
      <c r="C28423" s="8" t="s">
        <v>55272</v>
      </c>
      <c r="D28423" s="8" t="s">
        <v>55273</v>
      </c>
      <c r="E28423" s="8" t="s">
        <v>31755</v>
      </c>
      <c r="F28423" s="8" t="s">
        <v>31756</v>
      </c>
      <c r="G28423" s="8" t="n">
        <v>1300</v>
      </c>
    </row>
    <row r="28424" customFormat="false" ht="15" hidden="false" customHeight="false" outlineLevel="0" collapsed="false">
      <c r="A28424" s="8" t="s">
        <v>55519</v>
      </c>
      <c r="B28424" s="8" t="s">
        <v>55520</v>
      </c>
      <c r="C28424" s="8" t="s">
        <v>55272</v>
      </c>
      <c r="D28424" s="8" t="s">
        <v>55273</v>
      </c>
      <c r="E28424" s="8" t="s">
        <v>31755</v>
      </c>
      <c r="F28424" s="8" t="s">
        <v>31756</v>
      </c>
      <c r="G28424" s="8" t="n">
        <v>2617</v>
      </c>
    </row>
    <row r="28425" customFormat="false" ht="15" hidden="false" customHeight="false" outlineLevel="0" collapsed="false">
      <c r="A28425" s="8" t="s">
        <v>55521</v>
      </c>
      <c r="B28425" s="8" t="s">
        <v>55522</v>
      </c>
      <c r="C28425" s="8" t="s">
        <v>55272</v>
      </c>
      <c r="D28425" s="8" t="s">
        <v>55273</v>
      </c>
      <c r="E28425" s="8" t="s">
        <v>31755</v>
      </c>
      <c r="F28425" s="8" t="s">
        <v>31756</v>
      </c>
      <c r="G28425" s="8" t="n">
        <v>823</v>
      </c>
    </row>
    <row r="28426" customFormat="false" ht="15" hidden="false" customHeight="false" outlineLevel="0" collapsed="false">
      <c r="A28426" s="8" t="s">
        <v>55523</v>
      </c>
      <c r="B28426" s="8" t="s">
        <v>55524</v>
      </c>
      <c r="C28426" s="8" t="s">
        <v>55272</v>
      </c>
      <c r="D28426" s="8" t="s">
        <v>55273</v>
      </c>
      <c r="E28426" s="8" t="s">
        <v>31755</v>
      </c>
      <c r="F28426" s="8" t="s">
        <v>31756</v>
      </c>
      <c r="G28426" s="8" t="n">
        <v>4693</v>
      </c>
    </row>
    <row r="28427" customFormat="false" ht="15" hidden="false" customHeight="false" outlineLevel="0" collapsed="false">
      <c r="A28427" s="8" t="s">
        <v>55525</v>
      </c>
      <c r="B28427" s="8" t="s">
        <v>55526</v>
      </c>
      <c r="C28427" s="8" t="s">
        <v>55272</v>
      </c>
      <c r="D28427" s="8" t="s">
        <v>55273</v>
      </c>
      <c r="E28427" s="8" t="s">
        <v>31755</v>
      </c>
      <c r="F28427" s="8" t="s">
        <v>31756</v>
      </c>
      <c r="G28427" s="8" t="n">
        <v>4252</v>
      </c>
    </row>
    <row r="28428" customFormat="false" ht="15" hidden="false" customHeight="false" outlineLevel="0" collapsed="false">
      <c r="A28428" s="8" t="s">
        <v>55527</v>
      </c>
      <c r="B28428" s="8" t="s">
        <v>55528</v>
      </c>
      <c r="C28428" s="8" t="s">
        <v>55272</v>
      </c>
      <c r="D28428" s="8" t="s">
        <v>55273</v>
      </c>
      <c r="E28428" s="8" t="s">
        <v>31755</v>
      </c>
      <c r="F28428" s="8" t="s">
        <v>31756</v>
      </c>
      <c r="G28428" s="8" t="n">
        <v>928</v>
      </c>
    </row>
    <row r="28429" customFormat="false" ht="15" hidden="false" customHeight="false" outlineLevel="0" collapsed="false">
      <c r="A28429" s="8" t="s">
        <v>55529</v>
      </c>
      <c r="B28429" s="8" t="s">
        <v>30317</v>
      </c>
      <c r="C28429" s="8" t="s">
        <v>55272</v>
      </c>
      <c r="D28429" s="8" t="s">
        <v>55273</v>
      </c>
      <c r="E28429" s="8" t="s">
        <v>31755</v>
      </c>
      <c r="F28429" s="8" t="s">
        <v>31756</v>
      </c>
      <c r="G28429" s="8" t="n">
        <v>693</v>
      </c>
    </row>
    <row r="28430" customFormat="false" ht="15" hidden="false" customHeight="false" outlineLevel="0" collapsed="false">
      <c r="A28430" s="8" t="s">
        <v>55530</v>
      </c>
      <c r="B28430" s="8" t="s">
        <v>55531</v>
      </c>
      <c r="C28430" s="8" t="s">
        <v>55272</v>
      </c>
      <c r="D28430" s="8" t="s">
        <v>55273</v>
      </c>
      <c r="E28430" s="8" t="s">
        <v>31755</v>
      </c>
      <c r="F28430" s="8" t="s">
        <v>31756</v>
      </c>
      <c r="G28430" s="8" t="n">
        <v>815</v>
      </c>
    </row>
    <row r="28431" customFormat="false" ht="15" hidden="false" customHeight="false" outlineLevel="0" collapsed="false">
      <c r="A28431" s="8" t="s">
        <v>55532</v>
      </c>
      <c r="B28431" s="8" t="s">
        <v>55533</v>
      </c>
      <c r="C28431" s="8" t="s">
        <v>55272</v>
      </c>
      <c r="D28431" s="8" t="s">
        <v>55273</v>
      </c>
      <c r="E28431" s="8" t="s">
        <v>31755</v>
      </c>
      <c r="F28431" s="8" t="s">
        <v>31756</v>
      </c>
      <c r="G28431" s="8" t="n">
        <v>586</v>
      </c>
    </row>
    <row r="28432" customFormat="false" ht="15" hidden="false" customHeight="false" outlineLevel="0" collapsed="false">
      <c r="A28432" s="8" t="s">
        <v>55534</v>
      </c>
      <c r="B28432" s="8" t="s">
        <v>55535</v>
      </c>
      <c r="C28432" s="8" t="s">
        <v>55272</v>
      </c>
      <c r="D28432" s="8" t="s">
        <v>55273</v>
      </c>
      <c r="E28432" s="8" t="s">
        <v>31755</v>
      </c>
      <c r="F28432" s="8" t="s">
        <v>31756</v>
      </c>
      <c r="G28432" s="8" t="n">
        <v>1217</v>
      </c>
    </row>
    <row r="28433" customFormat="false" ht="15" hidden="false" customHeight="false" outlineLevel="0" collapsed="false">
      <c r="A28433" s="8" t="s">
        <v>55536</v>
      </c>
      <c r="B28433" s="8" t="s">
        <v>55537</v>
      </c>
      <c r="C28433" s="8" t="s">
        <v>55272</v>
      </c>
      <c r="D28433" s="8" t="s">
        <v>55273</v>
      </c>
      <c r="E28433" s="8" t="s">
        <v>31755</v>
      </c>
      <c r="F28433" s="8" t="s">
        <v>31756</v>
      </c>
      <c r="G28433" s="8" t="n">
        <v>1552</v>
      </c>
    </row>
    <row r="28434" customFormat="false" ht="15" hidden="false" customHeight="false" outlineLevel="0" collapsed="false">
      <c r="A28434" s="8" t="s">
        <v>55538</v>
      </c>
      <c r="B28434" s="8" t="s">
        <v>55539</v>
      </c>
      <c r="C28434" s="8" t="s">
        <v>55272</v>
      </c>
      <c r="D28434" s="8" t="s">
        <v>55273</v>
      </c>
      <c r="E28434" s="8" t="s">
        <v>31755</v>
      </c>
      <c r="F28434" s="8" t="s">
        <v>31756</v>
      </c>
      <c r="G28434" s="8" t="n">
        <v>1949</v>
      </c>
    </row>
    <row r="28435" customFormat="false" ht="15" hidden="false" customHeight="false" outlineLevel="0" collapsed="false">
      <c r="A28435" s="8" t="s">
        <v>55540</v>
      </c>
      <c r="B28435" s="8" t="s">
        <v>55541</v>
      </c>
      <c r="C28435" s="8" t="s">
        <v>55272</v>
      </c>
      <c r="D28435" s="8" t="s">
        <v>55273</v>
      </c>
      <c r="E28435" s="8" t="s">
        <v>31755</v>
      </c>
      <c r="F28435" s="8" t="s">
        <v>31756</v>
      </c>
      <c r="G28435" s="8" t="n">
        <v>380</v>
      </c>
    </row>
    <row r="28436" customFormat="false" ht="15" hidden="false" customHeight="false" outlineLevel="0" collapsed="false">
      <c r="A28436" s="8" t="s">
        <v>55542</v>
      </c>
      <c r="B28436" s="8" t="s">
        <v>55543</v>
      </c>
      <c r="C28436" s="8" t="s">
        <v>55272</v>
      </c>
      <c r="D28436" s="8" t="s">
        <v>55273</v>
      </c>
      <c r="E28436" s="8" t="s">
        <v>31755</v>
      </c>
      <c r="F28436" s="8" t="s">
        <v>31756</v>
      </c>
      <c r="G28436" s="8" t="n">
        <v>1460</v>
      </c>
    </row>
    <row r="28437" customFormat="false" ht="15" hidden="false" customHeight="false" outlineLevel="0" collapsed="false">
      <c r="A28437" s="8" t="s">
        <v>55544</v>
      </c>
      <c r="B28437" s="8" t="s">
        <v>55545</v>
      </c>
      <c r="C28437" s="8" t="s">
        <v>55272</v>
      </c>
      <c r="D28437" s="8" t="s">
        <v>55273</v>
      </c>
      <c r="E28437" s="8" t="s">
        <v>31755</v>
      </c>
      <c r="F28437" s="8" t="s">
        <v>31756</v>
      </c>
      <c r="G28437" s="8" t="n">
        <v>3983</v>
      </c>
    </row>
    <row r="28438" customFormat="false" ht="15" hidden="false" customHeight="false" outlineLevel="0" collapsed="false">
      <c r="A28438" s="8" t="s">
        <v>55546</v>
      </c>
      <c r="B28438" s="8" t="s">
        <v>55547</v>
      </c>
      <c r="C28438" s="8" t="s">
        <v>55272</v>
      </c>
      <c r="D28438" s="8" t="s">
        <v>55273</v>
      </c>
      <c r="E28438" s="8" t="s">
        <v>31755</v>
      </c>
      <c r="F28438" s="8" t="s">
        <v>31756</v>
      </c>
      <c r="G28438" s="8" t="n">
        <v>146249</v>
      </c>
    </row>
    <row r="28439" customFormat="false" ht="15" hidden="false" customHeight="false" outlineLevel="0" collapsed="false">
      <c r="A28439" s="8" t="s">
        <v>55548</v>
      </c>
      <c r="B28439" s="8" t="s">
        <v>26182</v>
      </c>
      <c r="C28439" s="8" t="s">
        <v>55272</v>
      </c>
      <c r="D28439" s="8" t="s">
        <v>55273</v>
      </c>
      <c r="E28439" s="8" t="s">
        <v>31755</v>
      </c>
      <c r="F28439" s="8" t="s">
        <v>31756</v>
      </c>
      <c r="G28439" s="8" t="n">
        <v>170</v>
      </c>
    </row>
    <row r="28440" customFormat="false" ht="15" hidden="false" customHeight="false" outlineLevel="0" collapsed="false">
      <c r="A28440" s="8" t="s">
        <v>55549</v>
      </c>
      <c r="B28440" s="8" t="s">
        <v>55550</v>
      </c>
      <c r="C28440" s="8" t="s">
        <v>55272</v>
      </c>
      <c r="D28440" s="8" t="s">
        <v>55273</v>
      </c>
      <c r="E28440" s="8" t="s">
        <v>31755</v>
      </c>
      <c r="F28440" s="8" t="s">
        <v>31756</v>
      </c>
      <c r="G28440" s="8" t="n">
        <v>111</v>
      </c>
    </row>
    <row r="28441" customFormat="false" ht="15" hidden="false" customHeight="false" outlineLevel="0" collapsed="false">
      <c r="A28441" s="8" t="s">
        <v>55551</v>
      </c>
      <c r="B28441" s="8" t="s">
        <v>3207</v>
      </c>
      <c r="C28441" s="8" t="s">
        <v>55272</v>
      </c>
      <c r="D28441" s="8" t="s">
        <v>55273</v>
      </c>
      <c r="E28441" s="8" t="s">
        <v>31755</v>
      </c>
      <c r="F28441" s="8" t="s">
        <v>31756</v>
      </c>
      <c r="G28441" s="8" t="n">
        <v>103</v>
      </c>
    </row>
    <row r="28442" customFormat="false" ht="15" hidden="false" customHeight="false" outlineLevel="0" collapsed="false">
      <c r="A28442" s="8" t="s">
        <v>55552</v>
      </c>
      <c r="B28442" s="8" t="s">
        <v>55553</v>
      </c>
      <c r="C28442" s="8" t="s">
        <v>55272</v>
      </c>
      <c r="D28442" s="8" t="s">
        <v>55273</v>
      </c>
      <c r="E28442" s="8" t="s">
        <v>31755</v>
      </c>
      <c r="F28442" s="8" t="s">
        <v>31756</v>
      </c>
      <c r="G28442" s="8" t="n">
        <v>933</v>
      </c>
    </row>
    <row r="28443" customFormat="false" ht="15" hidden="false" customHeight="false" outlineLevel="0" collapsed="false">
      <c r="A28443" s="8" t="s">
        <v>55554</v>
      </c>
      <c r="B28443" s="8" t="s">
        <v>55555</v>
      </c>
      <c r="C28443" s="8" t="s">
        <v>55272</v>
      </c>
      <c r="D28443" s="8" t="s">
        <v>55273</v>
      </c>
      <c r="E28443" s="8" t="s">
        <v>31755</v>
      </c>
      <c r="F28443" s="8" t="s">
        <v>31756</v>
      </c>
      <c r="G28443" s="8" t="n">
        <v>494</v>
      </c>
    </row>
    <row r="28444" customFormat="false" ht="15" hidden="false" customHeight="false" outlineLevel="0" collapsed="false">
      <c r="A28444" s="8" t="s">
        <v>55556</v>
      </c>
      <c r="B28444" s="8" t="s">
        <v>55557</v>
      </c>
      <c r="C28444" s="8" t="s">
        <v>55272</v>
      </c>
      <c r="D28444" s="8" t="s">
        <v>55273</v>
      </c>
      <c r="E28444" s="8" t="s">
        <v>31755</v>
      </c>
      <c r="F28444" s="8" t="s">
        <v>31756</v>
      </c>
      <c r="G28444" s="8" t="n">
        <v>63</v>
      </c>
    </row>
    <row r="28445" customFormat="false" ht="15" hidden="false" customHeight="false" outlineLevel="0" collapsed="false">
      <c r="A28445" s="8" t="s">
        <v>55558</v>
      </c>
      <c r="B28445" s="8" t="s">
        <v>55559</v>
      </c>
      <c r="C28445" s="8" t="s">
        <v>55272</v>
      </c>
      <c r="D28445" s="8" t="s">
        <v>55273</v>
      </c>
      <c r="E28445" s="8" t="s">
        <v>31755</v>
      </c>
      <c r="F28445" s="8" t="s">
        <v>31756</v>
      </c>
      <c r="G28445" s="8" t="n">
        <v>2044</v>
      </c>
    </row>
    <row r="28446" customFormat="false" ht="15" hidden="false" customHeight="false" outlineLevel="0" collapsed="false">
      <c r="A28446" s="8" t="s">
        <v>55560</v>
      </c>
      <c r="B28446" s="8" t="s">
        <v>55561</v>
      </c>
      <c r="C28446" s="8" t="s">
        <v>55272</v>
      </c>
      <c r="D28446" s="8" t="s">
        <v>55273</v>
      </c>
      <c r="E28446" s="8" t="s">
        <v>31755</v>
      </c>
      <c r="F28446" s="8" t="s">
        <v>31756</v>
      </c>
      <c r="G28446" s="8" t="n">
        <v>1960</v>
      </c>
    </row>
    <row r="28447" customFormat="false" ht="15" hidden="false" customHeight="false" outlineLevel="0" collapsed="false">
      <c r="A28447" s="8" t="s">
        <v>55562</v>
      </c>
      <c r="B28447" s="8" t="s">
        <v>55563</v>
      </c>
      <c r="C28447" s="8" t="s">
        <v>55272</v>
      </c>
      <c r="D28447" s="8" t="s">
        <v>55273</v>
      </c>
      <c r="E28447" s="8" t="s">
        <v>31755</v>
      </c>
      <c r="F28447" s="8" t="s">
        <v>31756</v>
      </c>
      <c r="G28447" s="8" t="n">
        <v>286</v>
      </c>
    </row>
    <row r="28448" customFormat="false" ht="15" hidden="false" customHeight="false" outlineLevel="0" collapsed="false">
      <c r="A28448" s="8" t="s">
        <v>55564</v>
      </c>
      <c r="B28448" s="8" t="s">
        <v>55565</v>
      </c>
      <c r="C28448" s="8" t="s">
        <v>55272</v>
      </c>
      <c r="D28448" s="8" t="s">
        <v>55273</v>
      </c>
      <c r="E28448" s="8" t="s">
        <v>31755</v>
      </c>
      <c r="F28448" s="8" t="s">
        <v>31756</v>
      </c>
      <c r="G28448" s="8" t="n">
        <v>691</v>
      </c>
    </row>
    <row r="28449" customFormat="false" ht="15" hidden="false" customHeight="false" outlineLevel="0" collapsed="false">
      <c r="A28449" s="8" t="s">
        <v>55566</v>
      </c>
      <c r="B28449" s="8" t="s">
        <v>55567</v>
      </c>
      <c r="C28449" s="8" t="s">
        <v>55272</v>
      </c>
      <c r="D28449" s="8" t="s">
        <v>55273</v>
      </c>
      <c r="E28449" s="8" t="s">
        <v>31755</v>
      </c>
      <c r="F28449" s="8" t="s">
        <v>31756</v>
      </c>
      <c r="G28449" s="8" t="n">
        <v>1505</v>
      </c>
    </row>
    <row r="28450" customFormat="false" ht="15" hidden="false" customHeight="false" outlineLevel="0" collapsed="false">
      <c r="A28450" s="8" t="s">
        <v>55568</v>
      </c>
      <c r="B28450" s="8" t="s">
        <v>9363</v>
      </c>
      <c r="C28450" s="8" t="s">
        <v>55272</v>
      </c>
      <c r="D28450" s="8" t="s">
        <v>55273</v>
      </c>
      <c r="E28450" s="8" t="s">
        <v>31755</v>
      </c>
      <c r="F28450" s="8" t="s">
        <v>31756</v>
      </c>
      <c r="G28450" s="8" t="n">
        <v>178</v>
      </c>
    </row>
    <row r="28451" customFormat="false" ht="15" hidden="false" customHeight="false" outlineLevel="0" collapsed="false">
      <c r="A28451" s="8" t="s">
        <v>55569</v>
      </c>
      <c r="B28451" s="8" t="s">
        <v>55570</v>
      </c>
      <c r="C28451" s="8" t="s">
        <v>55272</v>
      </c>
      <c r="D28451" s="8" t="s">
        <v>55273</v>
      </c>
      <c r="E28451" s="8" t="s">
        <v>31755</v>
      </c>
      <c r="F28451" s="8" t="s">
        <v>31756</v>
      </c>
      <c r="G28451" s="8" t="n">
        <v>103</v>
      </c>
    </row>
    <row r="28452" customFormat="false" ht="15" hidden="false" customHeight="false" outlineLevel="0" collapsed="false">
      <c r="A28452" s="8" t="s">
        <v>55571</v>
      </c>
      <c r="B28452" s="8" t="s">
        <v>55572</v>
      </c>
      <c r="C28452" s="8" t="s">
        <v>55272</v>
      </c>
      <c r="D28452" s="8" t="s">
        <v>55273</v>
      </c>
      <c r="E28452" s="8" t="s">
        <v>31755</v>
      </c>
      <c r="F28452" s="8" t="s">
        <v>31756</v>
      </c>
      <c r="G28452" s="8" t="n">
        <v>2156</v>
      </c>
    </row>
    <row r="28453" customFormat="false" ht="15" hidden="false" customHeight="false" outlineLevel="0" collapsed="false">
      <c r="A28453" s="8" t="s">
        <v>55573</v>
      </c>
      <c r="B28453" s="8" t="s">
        <v>55574</v>
      </c>
      <c r="C28453" s="8" t="s">
        <v>55272</v>
      </c>
      <c r="D28453" s="8" t="s">
        <v>55273</v>
      </c>
      <c r="E28453" s="8" t="s">
        <v>31755</v>
      </c>
      <c r="F28453" s="8" t="s">
        <v>31756</v>
      </c>
      <c r="G28453" s="8" t="n">
        <v>1225</v>
      </c>
    </row>
    <row r="28454" customFormat="false" ht="15" hidden="false" customHeight="false" outlineLevel="0" collapsed="false">
      <c r="A28454" s="8" t="s">
        <v>55575</v>
      </c>
      <c r="B28454" s="8" t="s">
        <v>55576</v>
      </c>
      <c r="C28454" s="8" t="s">
        <v>55272</v>
      </c>
      <c r="D28454" s="8" t="s">
        <v>55273</v>
      </c>
      <c r="E28454" s="8" t="s">
        <v>31755</v>
      </c>
      <c r="F28454" s="8" t="s">
        <v>31756</v>
      </c>
      <c r="G28454" s="8" t="n">
        <v>1535</v>
      </c>
    </row>
    <row r="28455" customFormat="false" ht="15" hidden="false" customHeight="false" outlineLevel="0" collapsed="false">
      <c r="A28455" s="8" t="s">
        <v>55577</v>
      </c>
      <c r="B28455" s="8" t="s">
        <v>55578</v>
      </c>
      <c r="C28455" s="8" t="s">
        <v>55272</v>
      </c>
      <c r="D28455" s="8" t="s">
        <v>55273</v>
      </c>
      <c r="E28455" s="8" t="s">
        <v>31755</v>
      </c>
      <c r="F28455" s="8" t="s">
        <v>31756</v>
      </c>
      <c r="G28455" s="8" t="n">
        <v>108</v>
      </c>
    </row>
    <row r="28456" customFormat="false" ht="15" hidden="false" customHeight="false" outlineLevel="0" collapsed="false">
      <c r="A28456" s="8" t="s">
        <v>55579</v>
      </c>
      <c r="B28456" s="8" t="s">
        <v>55580</v>
      </c>
      <c r="C28456" s="8" t="s">
        <v>55272</v>
      </c>
      <c r="D28456" s="8" t="s">
        <v>55273</v>
      </c>
      <c r="E28456" s="8" t="s">
        <v>31755</v>
      </c>
      <c r="F28456" s="8" t="s">
        <v>31756</v>
      </c>
      <c r="G28456" s="8" t="n">
        <v>326</v>
      </c>
    </row>
    <row r="28457" customFormat="false" ht="15" hidden="false" customHeight="false" outlineLevel="0" collapsed="false">
      <c r="A28457" s="8" t="s">
        <v>55581</v>
      </c>
      <c r="B28457" s="8" t="s">
        <v>37098</v>
      </c>
      <c r="C28457" s="8" t="s">
        <v>55272</v>
      </c>
      <c r="D28457" s="8" t="s">
        <v>55273</v>
      </c>
      <c r="E28457" s="8" t="s">
        <v>31755</v>
      </c>
      <c r="F28457" s="8" t="s">
        <v>31756</v>
      </c>
      <c r="G28457" s="8" t="n">
        <v>201</v>
      </c>
    </row>
    <row r="28458" customFormat="false" ht="15" hidden="false" customHeight="false" outlineLevel="0" collapsed="false">
      <c r="A28458" s="8" t="s">
        <v>55582</v>
      </c>
      <c r="B28458" s="8" t="s">
        <v>55583</v>
      </c>
      <c r="C28458" s="8" t="s">
        <v>55272</v>
      </c>
      <c r="D28458" s="8" t="s">
        <v>55273</v>
      </c>
      <c r="E28458" s="8" t="s">
        <v>31755</v>
      </c>
      <c r="F28458" s="8" t="s">
        <v>31756</v>
      </c>
      <c r="G28458" s="8" t="n">
        <v>1854</v>
      </c>
    </row>
    <row r="28459" customFormat="false" ht="15" hidden="false" customHeight="false" outlineLevel="0" collapsed="false">
      <c r="A28459" s="8" t="s">
        <v>55584</v>
      </c>
      <c r="B28459" s="8" t="s">
        <v>55585</v>
      </c>
      <c r="C28459" s="8" t="s">
        <v>55272</v>
      </c>
      <c r="D28459" s="8" t="s">
        <v>55273</v>
      </c>
      <c r="E28459" s="8" t="s">
        <v>31755</v>
      </c>
      <c r="F28459" s="8" t="s">
        <v>31756</v>
      </c>
      <c r="G28459" s="8" t="n">
        <v>4996</v>
      </c>
    </row>
    <row r="28460" customFormat="false" ht="15" hidden="false" customHeight="false" outlineLevel="0" collapsed="false">
      <c r="A28460" s="8" t="s">
        <v>55586</v>
      </c>
      <c r="B28460" s="8" t="s">
        <v>55587</v>
      </c>
      <c r="C28460" s="8" t="s">
        <v>55272</v>
      </c>
      <c r="D28460" s="8" t="s">
        <v>55273</v>
      </c>
      <c r="E28460" s="8" t="s">
        <v>31755</v>
      </c>
      <c r="F28460" s="8" t="s">
        <v>31756</v>
      </c>
      <c r="G28460" s="8" t="n">
        <v>1555</v>
      </c>
    </row>
    <row r="28461" customFormat="false" ht="15" hidden="false" customHeight="false" outlineLevel="0" collapsed="false">
      <c r="A28461" s="8" t="s">
        <v>55588</v>
      </c>
      <c r="B28461" s="8" t="s">
        <v>55589</v>
      </c>
      <c r="C28461" s="8" t="s">
        <v>55272</v>
      </c>
      <c r="D28461" s="8" t="s">
        <v>55273</v>
      </c>
      <c r="E28461" s="8" t="s">
        <v>31755</v>
      </c>
      <c r="F28461" s="8" t="s">
        <v>31756</v>
      </c>
      <c r="G28461" s="8" t="n">
        <v>342</v>
      </c>
    </row>
    <row r="28462" customFormat="false" ht="15" hidden="false" customHeight="false" outlineLevel="0" collapsed="false">
      <c r="A28462" s="8" t="s">
        <v>55590</v>
      </c>
      <c r="B28462" s="8" t="s">
        <v>55591</v>
      </c>
      <c r="C28462" s="8" t="s">
        <v>55272</v>
      </c>
      <c r="D28462" s="8" t="s">
        <v>55273</v>
      </c>
      <c r="E28462" s="8" t="s">
        <v>31755</v>
      </c>
      <c r="F28462" s="8" t="s">
        <v>31756</v>
      </c>
      <c r="G28462" s="8" t="n">
        <v>653</v>
      </c>
    </row>
    <row r="28463" customFormat="false" ht="15" hidden="false" customHeight="false" outlineLevel="0" collapsed="false">
      <c r="A28463" s="8" t="s">
        <v>55592</v>
      </c>
      <c r="B28463" s="8" t="s">
        <v>55593</v>
      </c>
      <c r="C28463" s="8" t="s">
        <v>55272</v>
      </c>
      <c r="D28463" s="8" t="s">
        <v>55273</v>
      </c>
      <c r="E28463" s="8" t="s">
        <v>31755</v>
      </c>
      <c r="F28463" s="8" t="s">
        <v>31756</v>
      </c>
      <c r="G28463" s="8" t="n">
        <v>876</v>
      </c>
    </row>
    <row r="28464" customFormat="false" ht="15" hidden="false" customHeight="false" outlineLevel="0" collapsed="false">
      <c r="A28464" s="8" t="s">
        <v>55594</v>
      </c>
      <c r="B28464" s="8" t="s">
        <v>55595</v>
      </c>
      <c r="C28464" s="8" t="s">
        <v>55272</v>
      </c>
      <c r="D28464" s="8" t="s">
        <v>55273</v>
      </c>
      <c r="E28464" s="8" t="s">
        <v>31755</v>
      </c>
      <c r="F28464" s="8" t="s">
        <v>31756</v>
      </c>
      <c r="G28464" s="8" t="n">
        <v>1653</v>
      </c>
    </row>
    <row r="28465" customFormat="false" ht="15" hidden="false" customHeight="false" outlineLevel="0" collapsed="false">
      <c r="A28465" s="8" t="s">
        <v>55596</v>
      </c>
      <c r="B28465" s="8" t="s">
        <v>55597</v>
      </c>
      <c r="C28465" s="8" t="s">
        <v>55272</v>
      </c>
      <c r="D28465" s="8" t="s">
        <v>55273</v>
      </c>
      <c r="E28465" s="8" t="s">
        <v>31755</v>
      </c>
      <c r="F28465" s="8" t="s">
        <v>31756</v>
      </c>
      <c r="G28465" s="8" t="n">
        <v>2039</v>
      </c>
    </row>
    <row r="28466" customFormat="false" ht="15" hidden="false" customHeight="false" outlineLevel="0" collapsed="false">
      <c r="A28466" s="8" t="s">
        <v>55598</v>
      </c>
      <c r="B28466" s="8" t="s">
        <v>55599</v>
      </c>
      <c r="C28466" s="8" t="s">
        <v>55272</v>
      </c>
      <c r="D28466" s="8" t="s">
        <v>55273</v>
      </c>
      <c r="E28466" s="8" t="s">
        <v>31755</v>
      </c>
      <c r="F28466" s="8" t="s">
        <v>31756</v>
      </c>
      <c r="G28466" s="8" t="n">
        <v>284</v>
      </c>
    </row>
    <row r="28467" customFormat="false" ht="15" hidden="false" customHeight="false" outlineLevel="0" collapsed="false">
      <c r="A28467" s="8" t="s">
        <v>55600</v>
      </c>
      <c r="B28467" s="8" t="s">
        <v>55601</v>
      </c>
      <c r="C28467" s="8" t="s">
        <v>55272</v>
      </c>
      <c r="D28467" s="8" t="s">
        <v>55273</v>
      </c>
      <c r="E28467" s="8" t="s">
        <v>31755</v>
      </c>
      <c r="F28467" s="8" t="s">
        <v>31756</v>
      </c>
      <c r="G28467" s="8" t="n">
        <v>159</v>
      </c>
    </row>
    <row r="28468" customFormat="false" ht="15" hidden="false" customHeight="false" outlineLevel="0" collapsed="false">
      <c r="A28468" s="8" t="s">
        <v>55602</v>
      </c>
      <c r="B28468" s="8" t="s">
        <v>55603</v>
      </c>
      <c r="C28468" s="8" t="s">
        <v>55272</v>
      </c>
      <c r="D28468" s="8" t="s">
        <v>55273</v>
      </c>
      <c r="E28468" s="8" t="s">
        <v>31755</v>
      </c>
      <c r="F28468" s="8" t="s">
        <v>31756</v>
      </c>
      <c r="G28468" s="8" t="n">
        <v>1057</v>
      </c>
    </row>
    <row r="28469" customFormat="false" ht="15" hidden="false" customHeight="false" outlineLevel="0" collapsed="false">
      <c r="A28469" s="8" t="s">
        <v>55604</v>
      </c>
      <c r="B28469" s="8" t="s">
        <v>55605</v>
      </c>
      <c r="C28469" s="8" t="s">
        <v>55272</v>
      </c>
      <c r="D28469" s="8" t="s">
        <v>55273</v>
      </c>
      <c r="E28469" s="8" t="s">
        <v>31755</v>
      </c>
      <c r="F28469" s="8" t="s">
        <v>31756</v>
      </c>
      <c r="G28469" s="8" t="n">
        <v>3187</v>
      </c>
    </row>
    <row r="28470" customFormat="false" ht="15" hidden="false" customHeight="false" outlineLevel="0" collapsed="false">
      <c r="A28470" s="8" t="s">
        <v>55606</v>
      </c>
      <c r="B28470" s="8" t="s">
        <v>55607</v>
      </c>
      <c r="C28470" s="8" t="s">
        <v>55272</v>
      </c>
      <c r="D28470" s="8" t="s">
        <v>55273</v>
      </c>
      <c r="E28470" s="8" t="s">
        <v>31755</v>
      </c>
      <c r="F28470" s="8" t="s">
        <v>31756</v>
      </c>
      <c r="G28470" s="8" t="n">
        <v>454</v>
      </c>
    </row>
    <row r="28471" customFormat="false" ht="15" hidden="false" customHeight="false" outlineLevel="0" collapsed="false">
      <c r="A28471" s="8" t="s">
        <v>55608</v>
      </c>
      <c r="B28471" s="8" t="s">
        <v>55609</v>
      </c>
      <c r="C28471" s="8" t="s">
        <v>55272</v>
      </c>
      <c r="D28471" s="8" t="s">
        <v>55273</v>
      </c>
      <c r="E28471" s="8" t="s">
        <v>31755</v>
      </c>
      <c r="F28471" s="8" t="s">
        <v>31756</v>
      </c>
      <c r="G28471" s="8" t="n">
        <v>275</v>
      </c>
    </row>
    <row r="28472" customFormat="false" ht="15" hidden="false" customHeight="false" outlineLevel="0" collapsed="false">
      <c r="A28472" s="8" t="s">
        <v>55610</v>
      </c>
      <c r="B28472" s="8" t="s">
        <v>55611</v>
      </c>
      <c r="C28472" s="8" t="s">
        <v>55272</v>
      </c>
      <c r="D28472" s="8" t="s">
        <v>55273</v>
      </c>
      <c r="E28472" s="8" t="s">
        <v>31755</v>
      </c>
      <c r="F28472" s="8" t="s">
        <v>31756</v>
      </c>
      <c r="G28472" s="8" t="n">
        <v>258</v>
      </c>
    </row>
    <row r="28473" customFormat="false" ht="15" hidden="false" customHeight="false" outlineLevel="0" collapsed="false">
      <c r="A28473" s="8" t="s">
        <v>55612</v>
      </c>
      <c r="B28473" s="8" t="s">
        <v>55613</v>
      </c>
      <c r="C28473" s="8" t="s">
        <v>55272</v>
      </c>
      <c r="D28473" s="8" t="s">
        <v>55273</v>
      </c>
      <c r="E28473" s="8" t="s">
        <v>31755</v>
      </c>
      <c r="F28473" s="8" t="s">
        <v>31756</v>
      </c>
      <c r="G28473" s="8" t="n">
        <v>3697</v>
      </c>
    </row>
    <row r="28474" customFormat="false" ht="15" hidden="false" customHeight="false" outlineLevel="0" collapsed="false">
      <c r="A28474" s="8" t="s">
        <v>55614</v>
      </c>
      <c r="B28474" s="8" t="s">
        <v>55615</v>
      </c>
      <c r="C28474" s="8" t="s">
        <v>55272</v>
      </c>
      <c r="D28474" s="8" t="s">
        <v>55273</v>
      </c>
      <c r="E28474" s="8" t="s">
        <v>31755</v>
      </c>
      <c r="F28474" s="8" t="s">
        <v>31756</v>
      </c>
      <c r="G28474" s="8" t="n">
        <v>221</v>
      </c>
    </row>
    <row r="28475" customFormat="false" ht="15" hidden="false" customHeight="false" outlineLevel="0" collapsed="false">
      <c r="A28475" s="8" t="s">
        <v>55616</v>
      </c>
      <c r="B28475" s="8" t="s">
        <v>55617</v>
      </c>
      <c r="C28475" s="8" t="s">
        <v>55272</v>
      </c>
      <c r="D28475" s="8" t="s">
        <v>55273</v>
      </c>
      <c r="E28475" s="8" t="s">
        <v>31755</v>
      </c>
      <c r="F28475" s="8" t="s">
        <v>31756</v>
      </c>
      <c r="G28475" s="8" t="n">
        <v>214</v>
      </c>
    </row>
    <row r="28476" customFormat="false" ht="15" hidden="false" customHeight="false" outlineLevel="0" collapsed="false">
      <c r="A28476" s="8" t="s">
        <v>55618</v>
      </c>
      <c r="B28476" s="8" t="s">
        <v>1755</v>
      </c>
      <c r="C28476" s="8" t="s">
        <v>55272</v>
      </c>
      <c r="D28476" s="8" t="s">
        <v>55273</v>
      </c>
      <c r="E28476" s="8" t="s">
        <v>31755</v>
      </c>
      <c r="F28476" s="8" t="s">
        <v>31756</v>
      </c>
      <c r="G28476" s="8" t="n">
        <v>628</v>
      </c>
    </row>
    <row r="28477" customFormat="false" ht="15" hidden="false" customHeight="false" outlineLevel="0" collapsed="false">
      <c r="A28477" s="8" t="s">
        <v>55619</v>
      </c>
      <c r="B28477" s="8" t="s">
        <v>55620</v>
      </c>
      <c r="C28477" s="8" t="s">
        <v>55272</v>
      </c>
      <c r="D28477" s="8" t="s">
        <v>55273</v>
      </c>
      <c r="E28477" s="8" t="s">
        <v>31755</v>
      </c>
      <c r="F28477" s="8" t="s">
        <v>31756</v>
      </c>
      <c r="G28477" s="8" t="n">
        <v>516</v>
      </c>
    </row>
    <row r="28478" customFormat="false" ht="15" hidden="false" customHeight="false" outlineLevel="0" collapsed="false">
      <c r="A28478" s="8" t="s">
        <v>55621</v>
      </c>
      <c r="B28478" s="8" t="s">
        <v>55622</v>
      </c>
      <c r="C28478" s="8" t="s">
        <v>55272</v>
      </c>
      <c r="D28478" s="8" t="s">
        <v>55273</v>
      </c>
      <c r="E28478" s="8" t="s">
        <v>31755</v>
      </c>
      <c r="F28478" s="8" t="s">
        <v>31756</v>
      </c>
      <c r="G28478" s="8" t="n">
        <v>1841</v>
      </c>
    </row>
    <row r="28479" customFormat="false" ht="15" hidden="false" customHeight="false" outlineLevel="0" collapsed="false">
      <c r="A28479" s="8" t="s">
        <v>55623</v>
      </c>
      <c r="B28479" s="8" t="s">
        <v>55624</v>
      </c>
      <c r="C28479" s="8" t="s">
        <v>55272</v>
      </c>
      <c r="D28479" s="8" t="s">
        <v>55273</v>
      </c>
      <c r="E28479" s="8" t="s">
        <v>31755</v>
      </c>
      <c r="F28479" s="8" t="s">
        <v>31756</v>
      </c>
      <c r="G28479" s="8" t="n">
        <v>2939</v>
      </c>
    </row>
    <row r="28480" customFormat="false" ht="15" hidden="false" customHeight="false" outlineLevel="0" collapsed="false">
      <c r="A28480" s="8" t="s">
        <v>55625</v>
      </c>
      <c r="B28480" s="8" t="s">
        <v>36149</v>
      </c>
      <c r="C28480" s="8" t="s">
        <v>55272</v>
      </c>
      <c r="D28480" s="8" t="s">
        <v>55273</v>
      </c>
      <c r="E28480" s="8" t="s">
        <v>31755</v>
      </c>
      <c r="F28480" s="8" t="s">
        <v>31756</v>
      </c>
      <c r="G28480" s="8" t="n">
        <v>366</v>
      </c>
    </row>
    <row r="28481" customFormat="false" ht="15" hidden="false" customHeight="false" outlineLevel="0" collapsed="false">
      <c r="A28481" s="8" t="s">
        <v>55626</v>
      </c>
      <c r="B28481" s="8" t="s">
        <v>55627</v>
      </c>
      <c r="C28481" s="8" t="s">
        <v>55272</v>
      </c>
      <c r="D28481" s="8" t="s">
        <v>55273</v>
      </c>
      <c r="E28481" s="8" t="s">
        <v>31755</v>
      </c>
      <c r="F28481" s="8" t="s">
        <v>31756</v>
      </c>
      <c r="G28481" s="8" t="n">
        <v>318</v>
      </c>
    </row>
    <row r="28482" customFormat="false" ht="15" hidden="false" customHeight="false" outlineLevel="0" collapsed="false">
      <c r="A28482" s="8" t="s">
        <v>55628</v>
      </c>
      <c r="B28482" s="8" t="s">
        <v>55629</v>
      </c>
      <c r="C28482" s="8" t="s">
        <v>55272</v>
      </c>
      <c r="D28482" s="8" t="s">
        <v>55273</v>
      </c>
      <c r="E28482" s="8" t="s">
        <v>31755</v>
      </c>
      <c r="F28482" s="8" t="s">
        <v>31756</v>
      </c>
      <c r="G28482" s="8" t="n">
        <v>295</v>
      </c>
    </row>
    <row r="28483" customFormat="false" ht="15" hidden="false" customHeight="false" outlineLevel="0" collapsed="false">
      <c r="A28483" s="8" t="s">
        <v>55630</v>
      </c>
      <c r="B28483" s="8" t="s">
        <v>55631</v>
      </c>
      <c r="C28483" s="8" t="s">
        <v>55272</v>
      </c>
      <c r="D28483" s="8" t="s">
        <v>55273</v>
      </c>
      <c r="E28483" s="8" t="s">
        <v>31755</v>
      </c>
      <c r="F28483" s="8" t="s">
        <v>31756</v>
      </c>
      <c r="G28483" s="8" t="n">
        <v>5641</v>
      </c>
    </row>
    <row r="28484" customFormat="false" ht="15" hidden="false" customHeight="false" outlineLevel="0" collapsed="false">
      <c r="A28484" s="8" t="s">
        <v>55632</v>
      </c>
      <c r="B28484" s="8" t="s">
        <v>55633</v>
      </c>
      <c r="C28484" s="8" t="s">
        <v>55272</v>
      </c>
      <c r="D28484" s="8" t="s">
        <v>55273</v>
      </c>
      <c r="E28484" s="8" t="s">
        <v>31755</v>
      </c>
      <c r="F28484" s="8" t="s">
        <v>31756</v>
      </c>
      <c r="G28484" s="8" t="n">
        <v>697</v>
      </c>
    </row>
    <row r="28485" customFormat="false" ht="15" hidden="false" customHeight="false" outlineLevel="0" collapsed="false">
      <c r="A28485" s="8" t="s">
        <v>55634</v>
      </c>
      <c r="B28485" s="8" t="s">
        <v>55635</v>
      </c>
      <c r="C28485" s="8" t="s">
        <v>55272</v>
      </c>
      <c r="D28485" s="8" t="s">
        <v>55273</v>
      </c>
      <c r="E28485" s="8" t="s">
        <v>31755</v>
      </c>
      <c r="F28485" s="8" t="s">
        <v>31756</v>
      </c>
      <c r="G28485" s="8" t="n">
        <v>5244</v>
      </c>
    </row>
    <row r="28486" customFormat="false" ht="15" hidden="false" customHeight="false" outlineLevel="0" collapsed="false">
      <c r="A28486" s="8" t="s">
        <v>55636</v>
      </c>
      <c r="B28486" s="8" t="s">
        <v>55637</v>
      </c>
      <c r="C28486" s="8" t="s">
        <v>55272</v>
      </c>
      <c r="D28486" s="8" t="s">
        <v>55273</v>
      </c>
      <c r="E28486" s="8" t="s">
        <v>31755</v>
      </c>
      <c r="F28486" s="8" t="s">
        <v>31756</v>
      </c>
      <c r="G28486" s="8" t="n">
        <v>1841</v>
      </c>
    </row>
    <row r="28487" customFormat="false" ht="15" hidden="false" customHeight="false" outlineLevel="0" collapsed="false">
      <c r="A28487" s="8" t="s">
        <v>55638</v>
      </c>
      <c r="B28487" s="8" t="s">
        <v>55639</v>
      </c>
      <c r="C28487" s="8" t="s">
        <v>55272</v>
      </c>
      <c r="D28487" s="8" t="s">
        <v>55273</v>
      </c>
      <c r="E28487" s="8" t="s">
        <v>31755</v>
      </c>
      <c r="F28487" s="8" t="s">
        <v>31756</v>
      </c>
      <c r="G28487" s="8" t="n">
        <v>676</v>
      </c>
    </row>
    <row r="28488" customFormat="false" ht="15" hidden="false" customHeight="false" outlineLevel="0" collapsed="false">
      <c r="A28488" s="8" t="s">
        <v>55640</v>
      </c>
      <c r="B28488" s="8" t="s">
        <v>55641</v>
      </c>
      <c r="C28488" s="8" t="s">
        <v>55272</v>
      </c>
      <c r="D28488" s="8" t="s">
        <v>55273</v>
      </c>
      <c r="E28488" s="8" t="s">
        <v>31755</v>
      </c>
      <c r="F28488" s="8" t="s">
        <v>31756</v>
      </c>
      <c r="G28488" s="8" t="n">
        <v>725</v>
      </c>
    </row>
    <row r="28489" customFormat="false" ht="15" hidden="false" customHeight="false" outlineLevel="0" collapsed="false">
      <c r="A28489" s="8" t="s">
        <v>55642</v>
      </c>
      <c r="B28489" s="8" t="s">
        <v>55643</v>
      </c>
      <c r="C28489" s="8" t="s">
        <v>55272</v>
      </c>
      <c r="D28489" s="8" t="s">
        <v>55273</v>
      </c>
      <c r="E28489" s="8" t="s">
        <v>31755</v>
      </c>
      <c r="F28489" s="8" t="s">
        <v>31756</v>
      </c>
      <c r="G28489" s="8" t="n">
        <v>12</v>
      </c>
    </row>
    <row r="28490" customFormat="false" ht="15" hidden="false" customHeight="false" outlineLevel="0" collapsed="false">
      <c r="A28490" s="8" t="s">
        <v>55644</v>
      </c>
      <c r="B28490" s="8" t="s">
        <v>55645</v>
      </c>
      <c r="C28490" s="8" t="s">
        <v>55272</v>
      </c>
      <c r="D28490" s="8" t="s">
        <v>55273</v>
      </c>
      <c r="E28490" s="8" t="s">
        <v>31755</v>
      </c>
      <c r="F28490" s="8" t="s">
        <v>31756</v>
      </c>
      <c r="G28490" s="8" t="n">
        <v>1003</v>
      </c>
    </row>
    <row r="28491" customFormat="false" ht="15" hidden="false" customHeight="false" outlineLevel="0" collapsed="false">
      <c r="A28491" s="8" t="s">
        <v>55646</v>
      </c>
      <c r="B28491" s="8" t="s">
        <v>55647</v>
      </c>
      <c r="C28491" s="8" t="s">
        <v>55272</v>
      </c>
      <c r="D28491" s="8" t="s">
        <v>55273</v>
      </c>
      <c r="E28491" s="8" t="s">
        <v>31755</v>
      </c>
      <c r="F28491" s="8" t="s">
        <v>31756</v>
      </c>
      <c r="G28491" s="8" t="n">
        <v>585</v>
      </c>
    </row>
    <row r="28492" customFormat="false" ht="15" hidden="false" customHeight="false" outlineLevel="0" collapsed="false">
      <c r="A28492" s="8" t="s">
        <v>55648</v>
      </c>
      <c r="B28492" s="8" t="s">
        <v>55649</v>
      </c>
      <c r="C28492" s="8" t="s">
        <v>55272</v>
      </c>
      <c r="D28492" s="8" t="s">
        <v>55273</v>
      </c>
      <c r="E28492" s="8" t="s">
        <v>31755</v>
      </c>
      <c r="F28492" s="8" t="s">
        <v>31756</v>
      </c>
      <c r="G28492" s="8" t="n">
        <v>2463</v>
      </c>
    </row>
    <row r="28493" customFormat="false" ht="15" hidden="false" customHeight="false" outlineLevel="0" collapsed="false">
      <c r="A28493" s="8" t="s">
        <v>55650</v>
      </c>
      <c r="B28493" s="8" t="s">
        <v>55651</v>
      </c>
      <c r="C28493" s="8" t="s">
        <v>55272</v>
      </c>
      <c r="D28493" s="8" t="s">
        <v>55273</v>
      </c>
      <c r="E28493" s="8" t="s">
        <v>31755</v>
      </c>
      <c r="F28493" s="8" t="s">
        <v>31756</v>
      </c>
      <c r="G28493" s="8" t="n">
        <v>305</v>
      </c>
    </row>
    <row r="28494" customFormat="false" ht="15" hidden="false" customHeight="false" outlineLevel="0" collapsed="false">
      <c r="A28494" s="8" t="s">
        <v>55652</v>
      </c>
      <c r="B28494" s="8" t="s">
        <v>55653</v>
      </c>
      <c r="C28494" s="8" t="s">
        <v>55272</v>
      </c>
      <c r="D28494" s="8" t="s">
        <v>55273</v>
      </c>
      <c r="E28494" s="8" t="s">
        <v>31755</v>
      </c>
      <c r="F28494" s="8" t="s">
        <v>31756</v>
      </c>
      <c r="G28494" s="8" t="n">
        <v>864</v>
      </c>
    </row>
    <row r="28495" customFormat="false" ht="15" hidden="false" customHeight="false" outlineLevel="0" collapsed="false">
      <c r="A28495" s="8" t="s">
        <v>55654</v>
      </c>
      <c r="B28495" s="8" t="s">
        <v>55655</v>
      </c>
      <c r="C28495" s="8" t="s">
        <v>55272</v>
      </c>
      <c r="D28495" s="8" t="s">
        <v>55273</v>
      </c>
      <c r="E28495" s="8" t="s">
        <v>31755</v>
      </c>
      <c r="F28495" s="8" t="s">
        <v>31756</v>
      </c>
      <c r="G28495" s="8" t="n">
        <v>361</v>
      </c>
    </row>
    <row r="28496" customFormat="false" ht="15" hidden="false" customHeight="false" outlineLevel="0" collapsed="false">
      <c r="A28496" s="8" t="s">
        <v>55656</v>
      </c>
      <c r="B28496" s="8" t="s">
        <v>55657</v>
      </c>
      <c r="C28496" s="8" t="s">
        <v>55272</v>
      </c>
      <c r="D28496" s="8" t="s">
        <v>55273</v>
      </c>
      <c r="E28496" s="8" t="s">
        <v>31755</v>
      </c>
      <c r="F28496" s="8" t="s">
        <v>31756</v>
      </c>
      <c r="G28496" s="8" t="n">
        <v>710</v>
      </c>
    </row>
    <row r="28497" customFormat="false" ht="15" hidden="false" customHeight="false" outlineLevel="0" collapsed="false">
      <c r="A28497" s="8" t="s">
        <v>55658</v>
      </c>
      <c r="B28497" s="8" t="s">
        <v>55659</v>
      </c>
      <c r="C28497" s="8" t="s">
        <v>55272</v>
      </c>
      <c r="D28497" s="8" t="s">
        <v>55273</v>
      </c>
      <c r="E28497" s="8" t="s">
        <v>31755</v>
      </c>
      <c r="F28497" s="8" t="s">
        <v>31756</v>
      </c>
      <c r="G28497" s="8" t="n">
        <v>252</v>
      </c>
    </row>
    <row r="28498" customFormat="false" ht="15" hidden="false" customHeight="false" outlineLevel="0" collapsed="false">
      <c r="A28498" s="8" t="s">
        <v>55660</v>
      </c>
      <c r="B28498" s="8" t="s">
        <v>55661</v>
      </c>
      <c r="C28498" s="8" t="s">
        <v>55272</v>
      </c>
      <c r="D28498" s="8" t="s">
        <v>55273</v>
      </c>
      <c r="E28498" s="8" t="s">
        <v>31755</v>
      </c>
      <c r="F28498" s="8" t="s">
        <v>31756</v>
      </c>
      <c r="G28498" s="8" t="n">
        <v>2556</v>
      </c>
    </row>
    <row r="28499" customFormat="false" ht="15" hidden="false" customHeight="false" outlineLevel="0" collapsed="false">
      <c r="A28499" s="8" t="s">
        <v>55662</v>
      </c>
      <c r="B28499" s="8" t="s">
        <v>55663</v>
      </c>
      <c r="C28499" s="8" t="s">
        <v>55272</v>
      </c>
      <c r="D28499" s="8" t="s">
        <v>55273</v>
      </c>
      <c r="E28499" s="8" t="s">
        <v>31755</v>
      </c>
      <c r="F28499" s="8" t="s">
        <v>31756</v>
      </c>
      <c r="G28499" s="8" t="n">
        <v>528</v>
      </c>
    </row>
    <row r="28500" customFormat="false" ht="15" hidden="false" customHeight="false" outlineLevel="0" collapsed="false">
      <c r="A28500" s="8" t="s">
        <v>55664</v>
      </c>
      <c r="B28500" s="8" t="s">
        <v>55665</v>
      </c>
      <c r="C28500" s="8" t="s">
        <v>55272</v>
      </c>
      <c r="D28500" s="8" t="s">
        <v>55273</v>
      </c>
      <c r="E28500" s="8" t="s">
        <v>31755</v>
      </c>
      <c r="F28500" s="8" t="s">
        <v>31756</v>
      </c>
      <c r="G28500" s="8" t="n">
        <v>671</v>
      </c>
    </row>
    <row r="28501" customFormat="false" ht="15" hidden="false" customHeight="false" outlineLevel="0" collapsed="false">
      <c r="A28501" s="8" t="s">
        <v>55666</v>
      </c>
      <c r="B28501" s="8" t="s">
        <v>55667</v>
      </c>
      <c r="C28501" s="8" t="s">
        <v>55272</v>
      </c>
      <c r="D28501" s="8" t="s">
        <v>55273</v>
      </c>
      <c r="E28501" s="8" t="s">
        <v>31755</v>
      </c>
      <c r="F28501" s="8" t="s">
        <v>31756</v>
      </c>
      <c r="G28501" s="8" t="n">
        <v>1322</v>
      </c>
    </row>
    <row r="28502" customFormat="false" ht="15" hidden="false" customHeight="false" outlineLevel="0" collapsed="false">
      <c r="A28502" s="8" t="s">
        <v>55668</v>
      </c>
      <c r="B28502" s="8" t="s">
        <v>55669</v>
      </c>
      <c r="C28502" s="8" t="s">
        <v>55272</v>
      </c>
      <c r="D28502" s="8" t="s">
        <v>55273</v>
      </c>
      <c r="E28502" s="8" t="s">
        <v>31755</v>
      </c>
      <c r="F28502" s="8" t="s">
        <v>31756</v>
      </c>
      <c r="G28502" s="8" t="n">
        <v>33</v>
      </c>
    </row>
    <row r="28503" customFormat="false" ht="15" hidden="false" customHeight="false" outlineLevel="0" collapsed="false">
      <c r="A28503" s="8" t="s">
        <v>55670</v>
      </c>
      <c r="B28503" s="8" t="s">
        <v>55671</v>
      </c>
      <c r="C28503" s="8" t="s">
        <v>55272</v>
      </c>
      <c r="D28503" s="8" t="s">
        <v>55273</v>
      </c>
      <c r="E28503" s="8" t="s">
        <v>31755</v>
      </c>
      <c r="F28503" s="8" t="s">
        <v>31756</v>
      </c>
      <c r="G28503" s="8" t="n">
        <v>1950</v>
      </c>
    </row>
    <row r="28504" customFormat="false" ht="15" hidden="false" customHeight="false" outlineLevel="0" collapsed="false">
      <c r="A28504" s="8" t="s">
        <v>55672</v>
      </c>
      <c r="B28504" s="8" t="s">
        <v>55673</v>
      </c>
      <c r="C28504" s="8" t="s">
        <v>55272</v>
      </c>
      <c r="D28504" s="8" t="s">
        <v>55273</v>
      </c>
      <c r="E28504" s="8" t="s">
        <v>31755</v>
      </c>
      <c r="F28504" s="8" t="s">
        <v>31756</v>
      </c>
      <c r="G28504" s="8" t="n">
        <v>444</v>
      </c>
    </row>
    <row r="28505" customFormat="false" ht="15" hidden="false" customHeight="false" outlineLevel="0" collapsed="false">
      <c r="A28505" s="8" t="s">
        <v>55674</v>
      </c>
      <c r="B28505" s="8" t="s">
        <v>55675</v>
      </c>
      <c r="C28505" s="8" t="s">
        <v>55272</v>
      </c>
      <c r="D28505" s="8" t="s">
        <v>55273</v>
      </c>
      <c r="E28505" s="8" t="s">
        <v>31755</v>
      </c>
      <c r="F28505" s="8" t="s">
        <v>31756</v>
      </c>
      <c r="G28505" s="8" t="n">
        <v>5358</v>
      </c>
    </row>
    <row r="28506" customFormat="false" ht="15" hidden="false" customHeight="false" outlineLevel="0" collapsed="false">
      <c r="A28506" s="8" t="s">
        <v>55676</v>
      </c>
      <c r="B28506" s="8" t="s">
        <v>55677</v>
      </c>
      <c r="C28506" s="8" t="s">
        <v>55272</v>
      </c>
      <c r="D28506" s="8" t="s">
        <v>55273</v>
      </c>
      <c r="E28506" s="8" t="s">
        <v>31755</v>
      </c>
      <c r="F28506" s="8" t="s">
        <v>31756</v>
      </c>
      <c r="G28506" s="8" t="n">
        <v>1037</v>
      </c>
    </row>
    <row r="28507" customFormat="false" ht="15" hidden="false" customHeight="false" outlineLevel="0" collapsed="false">
      <c r="A28507" s="8" t="s">
        <v>55678</v>
      </c>
      <c r="B28507" s="8" t="s">
        <v>55679</v>
      </c>
      <c r="C28507" s="8" t="s">
        <v>55272</v>
      </c>
      <c r="D28507" s="8" t="s">
        <v>55273</v>
      </c>
      <c r="E28507" s="8" t="s">
        <v>31755</v>
      </c>
      <c r="F28507" s="8" t="s">
        <v>31756</v>
      </c>
      <c r="G28507" s="8" t="n">
        <v>70</v>
      </c>
    </row>
    <row r="28508" customFormat="false" ht="15" hidden="false" customHeight="false" outlineLevel="0" collapsed="false">
      <c r="A28508" s="8" t="s">
        <v>55680</v>
      </c>
      <c r="B28508" s="8" t="s">
        <v>55681</v>
      </c>
      <c r="C28508" s="8" t="s">
        <v>55272</v>
      </c>
      <c r="D28508" s="8" t="s">
        <v>55273</v>
      </c>
      <c r="E28508" s="8" t="s">
        <v>31755</v>
      </c>
      <c r="F28508" s="8" t="s">
        <v>31756</v>
      </c>
      <c r="G28508" s="8" t="n">
        <v>343</v>
      </c>
    </row>
    <row r="28509" customFormat="false" ht="15" hidden="false" customHeight="false" outlineLevel="0" collapsed="false">
      <c r="A28509" s="8" t="s">
        <v>55682</v>
      </c>
      <c r="B28509" s="8" t="s">
        <v>55683</v>
      </c>
      <c r="C28509" s="8" t="s">
        <v>55272</v>
      </c>
      <c r="D28509" s="8" t="s">
        <v>55273</v>
      </c>
      <c r="E28509" s="8" t="s">
        <v>31755</v>
      </c>
      <c r="F28509" s="8" t="s">
        <v>31756</v>
      </c>
      <c r="G28509" s="8" t="n">
        <v>370</v>
      </c>
    </row>
    <row r="28510" customFormat="false" ht="15" hidden="false" customHeight="false" outlineLevel="0" collapsed="false">
      <c r="A28510" s="8" t="s">
        <v>55684</v>
      </c>
      <c r="B28510" s="8" t="s">
        <v>55685</v>
      </c>
      <c r="C28510" s="8" t="s">
        <v>55272</v>
      </c>
      <c r="D28510" s="8" t="s">
        <v>55273</v>
      </c>
      <c r="E28510" s="8" t="s">
        <v>31755</v>
      </c>
      <c r="F28510" s="8" t="s">
        <v>31756</v>
      </c>
      <c r="G28510" s="8" t="n">
        <v>192</v>
      </c>
    </row>
    <row r="28511" customFormat="false" ht="15" hidden="false" customHeight="false" outlineLevel="0" collapsed="false">
      <c r="A28511" s="8" t="s">
        <v>55686</v>
      </c>
      <c r="B28511" s="8" t="s">
        <v>55687</v>
      </c>
      <c r="C28511" s="8" t="s">
        <v>55272</v>
      </c>
      <c r="D28511" s="8" t="s">
        <v>55273</v>
      </c>
      <c r="E28511" s="8" t="s">
        <v>31755</v>
      </c>
      <c r="F28511" s="8" t="s">
        <v>31756</v>
      </c>
      <c r="G28511" s="8" t="n">
        <v>512</v>
      </c>
    </row>
    <row r="28512" customFormat="false" ht="15" hidden="false" customHeight="false" outlineLevel="0" collapsed="false">
      <c r="A28512" s="8" t="s">
        <v>55688</v>
      </c>
      <c r="B28512" s="8" t="s">
        <v>55689</v>
      </c>
      <c r="C28512" s="8" t="s">
        <v>55272</v>
      </c>
      <c r="D28512" s="8" t="s">
        <v>55273</v>
      </c>
      <c r="E28512" s="8" t="s">
        <v>31755</v>
      </c>
      <c r="F28512" s="8" t="s">
        <v>31756</v>
      </c>
      <c r="G28512" s="8" t="n">
        <v>75</v>
      </c>
    </row>
    <row r="28513" customFormat="false" ht="15" hidden="false" customHeight="false" outlineLevel="0" collapsed="false">
      <c r="A28513" s="8" t="s">
        <v>55690</v>
      </c>
      <c r="B28513" s="8" t="s">
        <v>55691</v>
      </c>
      <c r="C28513" s="8" t="s">
        <v>55272</v>
      </c>
      <c r="D28513" s="8" t="s">
        <v>55273</v>
      </c>
      <c r="E28513" s="8" t="s">
        <v>31755</v>
      </c>
      <c r="F28513" s="8" t="s">
        <v>31756</v>
      </c>
      <c r="G28513" s="8" t="n">
        <v>582</v>
      </c>
    </row>
    <row r="28514" customFormat="false" ht="15" hidden="false" customHeight="false" outlineLevel="0" collapsed="false">
      <c r="A28514" s="8" t="s">
        <v>55692</v>
      </c>
      <c r="B28514" s="8" t="s">
        <v>55693</v>
      </c>
      <c r="C28514" s="8" t="s">
        <v>55272</v>
      </c>
      <c r="D28514" s="8" t="s">
        <v>55273</v>
      </c>
      <c r="E28514" s="8" t="s">
        <v>31755</v>
      </c>
      <c r="F28514" s="8" t="s">
        <v>31756</v>
      </c>
      <c r="G28514" s="8" t="n">
        <v>1607</v>
      </c>
    </row>
    <row r="28515" customFormat="false" ht="15" hidden="false" customHeight="false" outlineLevel="0" collapsed="false">
      <c r="A28515" s="8" t="s">
        <v>55694</v>
      </c>
      <c r="B28515" s="8" t="s">
        <v>55695</v>
      </c>
      <c r="C28515" s="8" t="s">
        <v>55272</v>
      </c>
      <c r="D28515" s="8" t="s">
        <v>55273</v>
      </c>
      <c r="E28515" s="8" t="s">
        <v>31755</v>
      </c>
      <c r="F28515" s="8" t="s">
        <v>31756</v>
      </c>
      <c r="G28515" s="8" t="n">
        <v>801</v>
      </c>
    </row>
    <row r="28516" customFormat="false" ht="15" hidden="false" customHeight="false" outlineLevel="0" collapsed="false">
      <c r="A28516" s="8" t="s">
        <v>55696</v>
      </c>
      <c r="B28516" s="8" t="s">
        <v>55697</v>
      </c>
      <c r="C28516" s="8" t="s">
        <v>55272</v>
      </c>
      <c r="D28516" s="8" t="s">
        <v>55273</v>
      </c>
      <c r="E28516" s="8" t="s">
        <v>31755</v>
      </c>
      <c r="F28516" s="8" t="s">
        <v>31756</v>
      </c>
      <c r="G28516" s="8" t="n">
        <v>1329</v>
      </c>
    </row>
    <row r="28517" customFormat="false" ht="15" hidden="false" customHeight="false" outlineLevel="0" collapsed="false">
      <c r="A28517" s="8" t="s">
        <v>55698</v>
      </c>
      <c r="B28517" s="8" t="s">
        <v>55699</v>
      </c>
      <c r="C28517" s="8" t="s">
        <v>55272</v>
      </c>
      <c r="D28517" s="8" t="s">
        <v>55273</v>
      </c>
      <c r="E28517" s="8" t="s">
        <v>31755</v>
      </c>
      <c r="F28517" s="8" t="s">
        <v>31756</v>
      </c>
      <c r="G28517" s="8" t="n">
        <v>2877</v>
      </c>
    </row>
    <row r="28518" customFormat="false" ht="15" hidden="false" customHeight="false" outlineLevel="0" collapsed="false">
      <c r="A28518" s="8" t="s">
        <v>55700</v>
      </c>
      <c r="B28518" s="8" t="s">
        <v>55701</v>
      </c>
      <c r="C28518" s="8" t="s">
        <v>55272</v>
      </c>
      <c r="D28518" s="8" t="s">
        <v>55273</v>
      </c>
      <c r="E28518" s="8" t="s">
        <v>31755</v>
      </c>
      <c r="F28518" s="8" t="s">
        <v>31756</v>
      </c>
      <c r="G28518" s="8" t="n">
        <v>656</v>
      </c>
    </row>
    <row r="28519" customFormat="false" ht="15" hidden="false" customHeight="false" outlineLevel="0" collapsed="false">
      <c r="A28519" s="8" t="s">
        <v>55702</v>
      </c>
      <c r="B28519" s="8" t="s">
        <v>55703</v>
      </c>
      <c r="C28519" s="8" t="s">
        <v>55272</v>
      </c>
      <c r="D28519" s="8" t="s">
        <v>55273</v>
      </c>
      <c r="E28519" s="8" t="s">
        <v>31755</v>
      </c>
      <c r="F28519" s="8" t="s">
        <v>31756</v>
      </c>
      <c r="G28519" s="8" t="n">
        <v>188</v>
      </c>
    </row>
    <row r="28520" customFormat="false" ht="15" hidden="false" customHeight="false" outlineLevel="0" collapsed="false">
      <c r="A28520" s="8" t="s">
        <v>55704</v>
      </c>
      <c r="B28520" s="8" t="s">
        <v>55705</v>
      </c>
      <c r="C28520" s="8" t="s">
        <v>55272</v>
      </c>
      <c r="D28520" s="8" t="s">
        <v>55273</v>
      </c>
      <c r="E28520" s="8" t="s">
        <v>31755</v>
      </c>
      <c r="F28520" s="8" t="s">
        <v>31756</v>
      </c>
      <c r="G28520" s="8" t="n">
        <v>167</v>
      </c>
    </row>
    <row r="28521" customFormat="false" ht="15" hidden="false" customHeight="false" outlineLevel="0" collapsed="false">
      <c r="A28521" s="8" t="s">
        <v>55706</v>
      </c>
      <c r="B28521" s="8" t="s">
        <v>55707</v>
      </c>
      <c r="C28521" s="8" t="s">
        <v>55272</v>
      </c>
      <c r="D28521" s="8" t="s">
        <v>55273</v>
      </c>
      <c r="E28521" s="8" t="s">
        <v>31755</v>
      </c>
      <c r="F28521" s="8" t="s">
        <v>31756</v>
      </c>
      <c r="G28521" s="8" t="n">
        <v>387</v>
      </c>
    </row>
    <row r="28522" customFormat="false" ht="15" hidden="false" customHeight="false" outlineLevel="0" collapsed="false">
      <c r="A28522" s="8" t="s">
        <v>55708</v>
      </c>
      <c r="B28522" s="8" t="s">
        <v>55709</v>
      </c>
      <c r="C28522" s="8" t="s">
        <v>55272</v>
      </c>
      <c r="D28522" s="8" t="s">
        <v>55273</v>
      </c>
      <c r="E28522" s="8" t="s">
        <v>31755</v>
      </c>
      <c r="F28522" s="8" t="s">
        <v>31756</v>
      </c>
      <c r="G28522" s="8" t="n">
        <v>1108</v>
      </c>
    </row>
    <row r="28523" customFormat="false" ht="15" hidden="false" customHeight="false" outlineLevel="0" collapsed="false">
      <c r="A28523" s="8" t="s">
        <v>55710</v>
      </c>
      <c r="B28523" s="8" t="s">
        <v>55711</v>
      </c>
      <c r="C28523" s="8" t="s">
        <v>55272</v>
      </c>
      <c r="D28523" s="8" t="s">
        <v>55273</v>
      </c>
      <c r="E28523" s="8" t="s">
        <v>31755</v>
      </c>
      <c r="F28523" s="8" t="s">
        <v>31756</v>
      </c>
      <c r="G28523" s="8" t="n">
        <v>261</v>
      </c>
    </row>
    <row r="28524" customFormat="false" ht="15" hidden="false" customHeight="false" outlineLevel="0" collapsed="false">
      <c r="A28524" s="8" t="s">
        <v>55712</v>
      </c>
      <c r="B28524" s="8" t="s">
        <v>55713</v>
      </c>
      <c r="C28524" s="8" t="s">
        <v>55272</v>
      </c>
      <c r="D28524" s="8" t="s">
        <v>55273</v>
      </c>
      <c r="E28524" s="8" t="s">
        <v>31755</v>
      </c>
      <c r="F28524" s="8" t="s">
        <v>31756</v>
      </c>
      <c r="G28524" s="8" t="n">
        <v>785</v>
      </c>
    </row>
    <row r="28525" customFormat="false" ht="15" hidden="false" customHeight="false" outlineLevel="0" collapsed="false">
      <c r="A28525" s="8" t="s">
        <v>55714</v>
      </c>
      <c r="B28525" s="8" t="s">
        <v>55715</v>
      </c>
      <c r="C28525" s="8" t="s">
        <v>55272</v>
      </c>
      <c r="D28525" s="8" t="s">
        <v>55273</v>
      </c>
      <c r="E28525" s="8" t="s">
        <v>31755</v>
      </c>
      <c r="F28525" s="8" t="s">
        <v>31756</v>
      </c>
      <c r="G28525" s="8" t="n">
        <v>804</v>
      </c>
    </row>
    <row r="28526" customFormat="false" ht="15" hidden="false" customHeight="false" outlineLevel="0" collapsed="false">
      <c r="A28526" s="8" t="s">
        <v>55716</v>
      </c>
      <c r="B28526" s="8" t="s">
        <v>55717</v>
      </c>
      <c r="C28526" s="8" t="s">
        <v>55272</v>
      </c>
      <c r="D28526" s="8" t="s">
        <v>55273</v>
      </c>
      <c r="E28526" s="8" t="s">
        <v>31755</v>
      </c>
      <c r="F28526" s="8" t="s">
        <v>31756</v>
      </c>
      <c r="G28526" s="8" t="n">
        <v>2382</v>
      </c>
    </row>
    <row r="28527" customFormat="false" ht="15" hidden="false" customHeight="false" outlineLevel="0" collapsed="false">
      <c r="A28527" s="8" t="s">
        <v>55718</v>
      </c>
      <c r="B28527" s="8" t="s">
        <v>55719</v>
      </c>
      <c r="C28527" s="8" t="s">
        <v>55272</v>
      </c>
      <c r="D28527" s="8" t="s">
        <v>55273</v>
      </c>
      <c r="E28527" s="8" t="s">
        <v>31755</v>
      </c>
      <c r="F28527" s="8" t="s">
        <v>31756</v>
      </c>
      <c r="G28527" s="8" t="n">
        <v>266</v>
      </c>
    </row>
    <row r="28528" customFormat="false" ht="15" hidden="false" customHeight="false" outlineLevel="0" collapsed="false">
      <c r="A28528" s="8" t="s">
        <v>55720</v>
      </c>
      <c r="B28528" s="8" t="s">
        <v>55721</v>
      </c>
      <c r="C28528" s="8" t="s">
        <v>55272</v>
      </c>
      <c r="D28528" s="8" t="s">
        <v>55273</v>
      </c>
      <c r="E28528" s="8" t="s">
        <v>31755</v>
      </c>
      <c r="F28528" s="8" t="s">
        <v>31756</v>
      </c>
      <c r="G28528" s="8" t="n">
        <v>2514</v>
      </c>
    </row>
    <row r="28529" customFormat="false" ht="15" hidden="false" customHeight="false" outlineLevel="0" collapsed="false">
      <c r="A28529" s="8" t="s">
        <v>55722</v>
      </c>
      <c r="B28529" s="8" t="s">
        <v>55723</v>
      </c>
      <c r="C28529" s="8" t="s">
        <v>55272</v>
      </c>
      <c r="D28529" s="8" t="s">
        <v>55273</v>
      </c>
      <c r="E28529" s="8" t="s">
        <v>31755</v>
      </c>
      <c r="F28529" s="8" t="s">
        <v>31756</v>
      </c>
      <c r="G28529" s="8" t="n">
        <v>3481</v>
      </c>
    </row>
    <row r="28530" customFormat="false" ht="15" hidden="false" customHeight="false" outlineLevel="0" collapsed="false">
      <c r="A28530" s="8" t="s">
        <v>55724</v>
      </c>
      <c r="B28530" s="8" t="s">
        <v>55725</v>
      </c>
      <c r="C28530" s="8" t="s">
        <v>55272</v>
      </c>
      <c r="D28530" s="8" t="s">
        <v>55273</v>
      </c>
      <c r="E28530" s="8" t="s">
        <v>31755</v>
      </c>
      <c r="F28530" s="8" t="s">
        <v>31756</v>
      </c>
      <c r="G28530" s="8" t="n">
        <v>310</v>
      </c>
    </row>
    <row r="28531" customFormat="false" ht="15" hidden="false" customHeight="false" outlineLevel="0" collapsed="false">
      <c r="A28531" s="8" t="s">
        <v>55726</v>
      </c>
      <c r="B28531" s="8" t="s">
        <v>55727</v>
      </c>
      <c r="C28531" s="8" t="s">
        <v>55272</v>
      </c>
      <c r="D28531" s="8" t="s">
        <v>55273</v>
      </c>
      <c r="E28531" s="8" t="s">
        <v>31755</v>
      </c>
      <c r="F28531" s="8" t="s">
        <v>31756</v>
      </c>
      <c r="G28531" s="8" t="n">
        <v>12326</v>
      </c>
    </row>
    <row r="28532" customFormat="false" ht="15" hidden="false" customHeight="false" outlineLevel="0" collapsed="false">
      <c r="A28532" s="8" t="s">
        <v>55728</v>
      </c>
      <c r="B28532" s="8" t="s">
        <v>5385</v>
      </c>
      <c r="C28532" s="8" t="s">
        <v>55272</v>
      </c>
      <c r="D28532" s="8" t="s">
        <v>55273</v>
      </c>
      <c r="E28532" s="8" t="s">
        <v>31755</v>
      </c>
      <c r="F28532" s="8" t="s">
        <v>31756</v>
      </c>
      <c r="G28532" s="8" t="n">
        <v>264</v>
      </c>
    </row>
    <row r="28533" customFormat="false" ht="15" hidden="false" customHeight="false" outlineLevel="0" collapsed="false">
      <c r="A28533" s="8" t="s">
        <v>55729</v>
      </c>
      <c r="B28533" s="8" t="s">
        <v>55730</v>
      </c>
      <c r="C28533" s="8" t="s">
        <v>55272</v>
      </c>
      <c r="D28533" s="8" t="s">
        <v>55273</v>
      </c>
      <c r="E28533" s="8" t="s">
        <v>31755</v>
      </c>
      <c r="F28533" s="8" t="s">
        <v>31756</v>
      </c>
      <c r="G28533" s="8" t="n">
        <v>761</v>
      </c>
    </row>
    <row r="28534" customFormat="false" ht="15" hidden="false" customHeight="false" outlineLevel="0" collapsed="false">
      <c r="A28534" s="8" t="s">
        <v>55731</v>
      </c>
      <c r="B28534" s="8" t="s">
        <v>55732</v>
      </c>
      <c r="C28534" s="8" t="s">
        <v>55272</v>
      </c>
      <c r="D28534" s="8" t="s">
        <v>55273</v>
      </c>
      <c r="E28534" s="8" t="s">
        <v>31755</v>
      </c>
      <c r="F28534" s="8" t="s">
        <v>31756</v>
      </c>
      <c r="G28534" s="8" t="n">
        <v>890</v>
      </c>
    </row>
    <row r="28535" customFormat="false" ht="15" hidden="false" customHeight="false" outlineLevel="0" collapsed="false">
      <c r="A28535" s="8" t="s">
        <v>55733</v>
      </c>
      <c r="B28535" s="8" t="s">
        <v>55734</v>
      </c>
      <c r="C28535" s="8" t="s">
        <v>55272</v>
      </c>
      <c r="D28535" s="8" t="s">
        <v>55273</v>
      </c>
      <c r="E28535" s="8" t="s">
        <v>31755</v>
      </c>
      <c r="F28535" s="8" t="s">
        <v>31756</v>
      </c>
      <c r="G28535" s="8" t="n">
        <v>710</v>
      </c>
    </row>
    <row r="28536" customFormat="false" ht="15" hidden="false" customHeight="false" outlineLevel="0" collapsed="false">
      <c r="A28536" s="8" t="s">
        <v>55735</v>
      </c>
      <c r="B28536" s="8" t="s">
        <v>55736</v>
      </c>
      <c r="C28536" s="8" t="s">
        <v>55272</v>
      </c>
      <c r="D28536" s="8" t="s">
        <v>55273</v>
      </c>
      <c r="E28536" s="8" t="s">
        <v>31755</v>
      </c>
      <c r="F28536" s="8" t="s">
        <v>31756</v>
      </c>
      <c r="G28536" s="8" t="n">
        <v>2948</v>
      </c>
    </row>
    <row r="28537" customFormat="false" ht="15" hidden="false" customHeight="false" outlineLevel="0" collapsed="false">
      <c r="A28537" s="8" t="s">
        <v>55737</v>
      </c>
      <c r="B28537" s="8" t="s">
        <v>55738</v>
      </c>
      <c r="C28537" s="8" t="s">
        <v>55272</v>
      </c>
      <c r="D28537" s="8" t="s">
        <v>55273</v>
      </c>
      <c r="E28537" s="8" t="s">
        <v>31755</v>
      </c>
      <c r="F28537" s="8" t="s">
        <v>31756</v>
      </c>
      <c r="G28537" s="8" t="n">
        <v>179</v>
      </c>
    </row>
    <row r="28538" customFormat="false" ht="15" hidden="false" customHeight="false" outlineLevel="0" collapsed="false">
      <c r="A28538" s="8" t="s">
        <v>55739</v>
      </c>
      <c r="B28538" s="8" t="s">
        <v>55740</v>
      </c>
      <c r="C28538" s="8" t="s">
        <v>55272</v>
      </c>
      <c r="D28538" s="8" t="s">
        <v>55273</v>
      </c>
      <c r="E28538" s="8" t="s">
        <v>31755</v>
      </c>
      <c r="F28538" s="8" t="s">
        <v>31756</v>
      </c>
      <c r="G28538" s="8" t="n">
        <v>231</v>
      </c>
    </row>
    <row r="28539" customFormat="false" ht="15" hidden="false" customHeight="false" outlineLevel="0" collapsed="false">
      <c r="A28539" s="8" t="s">
        <v>55741</v>
      </c>
      <c r="B28539" s="8" t="s">
        <v>55742</v>
      </c>
      <c r="C28539" s="8" t="s">
        <v>55272</v>
      </c>
      <c r="D28539" s="8" t="s">
        <v>55273</v>
      </c>
      <c r="E28539" s="8" t="s">
        <v>31755</v>
      </c>
      <c r="F28539" s="8" t="s">
        <v>31756</v>
      </c>
      <c r="G28539" s="8" t="n">
        <v>218</v>
      </c>
    </row>
    <row r="28540" customFormat="false" ht="15" hidden="false" customHeight="false" outlineLevel="0" collapsed="false">
      <c r="A28540" s="8" t="s">
        <v>55743</v>
      </c>
      <c r="B28540" s="8" t="s">
        <v>55744</v>
      </c>
      <c r="C28540" s="8" t="s">
        <v>55272</v>
      </c>
      <c r="D28540" s="8" t="s">
        <v>55273</v>
      </c>
      <c r="E28540" s="8" t="s">
        <v>31755</v>
      </c>
      <c r="F28540" s="8" t="s">
        <v>31756</v>
      </c>
      <c r="G28540" s="8" t="n">
        <v>1510</v>
      </c>
    </row>
    <row r="28541" customFormat="false" ht="15" hidden="false" customHeight="false" outlineLevel="0" collapsed="false">
      <c r="A28541" s="8" t="s">
        <v>55745</v>
      </c>
      <c r="B28541" s="8" t="s">
        <v>55746</v>
      </c>
      <c r="C28541" s="8" t="s">
        <v>55272</v>
      </c>
      <c r="D28541" s="8" t="s">
        <v>55273</v>
      </c>
      <c r="E28541" s="8" t="s">
        <v>31755</v>
      </c>
      <c r="F28541" s="8" t="s">
        <v>31756</v>
      </c>
      <c r="G28541" s="8" t="n">
        <v>1927</v>
      </c>
    </row>
    <row r="28542" customFormat="false" ht="15" hidden="false" customHeight="false" outlineLevel="0" collapsed="false">
      <c r="A28542" s="8" t="s">
        <v>55747</v>
      </c>
      <c r="B28542" s="8" t="s">
        <v>55748</v>
      </c>
      <c r="C28542" s="8" t="s">
        <v>55272</v>
      </c>
      <c r="D28542" s="8" t="s">
        <v>55273</v>
      </c>
      <c r="E28542" s="8" t="s">
        <v>31755</v>
      </c>
      <c r="F28542" s="8" t="s">
        <v>31756</v>
      </c>
      <c r="G28542" s="8" t="n">
        <v>882</v>
      </c>
    </row>
    <row r="28543" customFormat="false" ht="15" hidden="false" customHeight="false" outlineLevel="0" collapsed="false">
      <c r="A28543" s="8" t="s">
        <v>55749</v>
      </c>
      <c r="B28543" s="8" t="s">
        <v>55750</v>
      </c>
      <c r="C28543" s="8" t="s">
        <v>55272</v>
      </c>
      <c r="D28543" s="8" t="s">
        <v>55273</v>
      </c>
      <c r="E28543" s="8" t="s">
        <v>31755</v>
      </c>
      <c r="F28543" s="8" t="s">
        <v>31756</v>
      </c>
      <c r="G28543" s="8" t="n">
        <v>760</v>
      </c>
    </row>
    <row r="28544" customFormat="false" ht="15" hidden="false" customHeight="false" outlineLevel="0" collapsed="false">
      <c r="A28544" s="8" t="s">
        <v>55751</v>
      </c>
      <c r="B28544" s="8" t="s">
        <v>55752</v>
      </c>
      <c r="C28544" s="8" t="s">
        <v>55272</v>
      </c>
      <c r="D28544" s="8" t="s">
        <v>55273</v>
      </c>
      <c r="E28544" s="8" t="s">
        <v>31755</v>
      </c>
      <c r="F28544" s="8" t="s">
        <v>31756</v>
      </c>
      <c r="G28544" s="8" t="n">
        <v>113</v>
      </c>
    </row>
    <row r="28545" customFormat="false" ht="15" hidden="false" customHeight="false" outlineLevel="0" collapsed="false">
      <c r="A28545" s="8" t="s">
        <v>55753</v>
      </c>
      <c r="B28545" s="8" t="s">
        <v>55754</v>
      </c>
      <c r="C28545" s="8" t="s">
        <v>55272</v>
      </c>
      <c r="D28545" s="8" t="s">
        <v>55273</v>
      </c>
      <c r="E28545" s="8" t="s">
        <v>31755</v>
      </c>
      <c r="F28545" s="8" t="s">
        <v>31756</v>
      </c>
      <c r="G28545" s="8" t="n">
        <v>181</v>
      </c>
    </row>
    <row r="28546" customFormat="false" ht="15" hidden="false" customHeight="false" outlineLevel="0" collapsed="false">
      <c r="A28546" s="8" t="s">
        <v>55755</v>
      </c>
      <c r="B28546" s="8" t="s">
        <v>11658</v>
      </c>
      <c r="C28546" s="8" t="s">
        <v>55272</v>
      </c>
      <c r="D28546" s="8" t="s">
        <v>55273</v>
      </c>
      <c r="E28546" s="8" t="s">
        <v>31755</v>
      </c>
      <c r="F28546" s="8" t="s">
        <v>31756</v>
      </c>
      <c r="G28546" s="8" t="n">
        <v>2285</v>
      </c>
    </row>
    <row r="28547" customFormat="false" ht="15" hidden="false" customHeight="false" outlineLevel="0" collapsed="false">
      <c r="A28547" s="8" t="s">
        <v>55756</v>
      </c>
      <c r="B28547" s="8" t="s">
        <v>55757</v>
      </c>
      <c r="C28547" s="8" t="s">
        <v>55272</v>
      </c>
      <c r="D28547" s="8" t="s">
        <v>55273</v>
      </c>
      <c r="E28547" s="8" t="s">
        <v>31755</v>
      </c>
      <c r="F28547" s="8" t="s">
        <v>31756</v>
      </c>
      <c r="G28547" s="8" t="n">
        <v>452</v>
      </c>
    </row>
    <row r="28548" customFormat="false" ht="15" hidden="false" customHeight="false" outlineLevel="0" collapsed="false">
      <c r="A28548" s="8" t="s">
        <v>55758</v>
      </c>
      <c r="B28548" s="8" t="s">
        <v>55759</v>
      </c>
      <c r="C28548" s="8" t="s">
        <v>55272</v>
      </c>
      <c r="D28548" s="8" t="s">
        <v>55273</v>
      </c>
      <c r="E28548" s="8" t="s">
        <v>31755</v>
      </c>
      <c r="F28548" s="8" t="s">
        <v>31756</v>
      </c>
      <c r="G28548" s="8" t="n">
        <v>517</v>
      </c>
    </row>
    <row r="28549" customFormat="false" ht="15" hidden="false" customHeight="false" outlineLevel="0" collapsed="false">
      <c r="A28549" s="8" t="s">
        <v>55760</v>
      </c>
      <c r="B28549" s="8" t="s">
        <v>55761</v>
      </c>
      <c r="C28549" s="8" t="s">
        <v>55272</v>
      </c>
      <c r="D28549" s="8" t="s">
        <v>55273</v>
      </c>
      <c r="E28549" s="8" t="s">
        <v>31755</v>
      </c>
      <c r="F28549" s="8" t="s">
        <v>31756</v>
      </c>
      <c r="G28549" s="8" t="n">
        <v>337</v>
      </c>
    </row>
    <row r="28550" customFormat="false" ht="15" hidden="false" customHeight="false" outlineLevel="0" collapsed="false">
      <c r="A28550" s="8" t="s">
        <v>55762</v>
      </c>
      <c r="B28550" s="8" t="s">
        <v>55763</v>
      </c>
      <c r="C28550" s="8" t="s">
        <v>55272</v>
      </c>
      <c r="D28550" s="8" t="s">
        <v>55273</v>
      </c>
      <c r="E28550" s="8" t="s">
        <v>31755</v>
      </c>
      <c r="F28550" s="8" t="s">
        <v>31756</v>
      </c>
      <c r="G28550" s="8" t="n">
        <v>383</v>
      </c>
    </row>
    <row r="28551" customFormat="false" ht="15" hidden="false" customHeight="false" outlineLevel="0" collapsed="false">
      <c r="A28551" s="8" t="s">
        <v>55764</v>
      </c>
      <c r="B28551" s="8" t="s">
        <v>55765</v>
      </c>
      <c r="C28551" s="8" t="s">
        <v>55272</v>
      </c>
      <c r="D28551" s="8" t="s">
        <v>55273</v>
      </c>
      <c r="E28551" s="8" t="s">
        <v>31755</v>
      </c>
      <c r="F28551" s="8" t="s">
        <v>31756</v>
      </c>
      <c r="G28551" s="8" t="n">
        <v>1790</v>
      </c>
    </row>
    <row r="28552" customFormat="false" ht="15" hidden="false" customHeight="false" outlineLevel="0" collapsed="false">
      <c r="A28552" s="8" t="s">
        <v>55766</v>
      </c>
      <c r="B28552" s="8" t="s">
        <v>55767</v>
      </c>
      <c r="C28552" s="8" t="s">
        <v>55272</v>
      </c>
      <c r="D28552" s="8" t="s">
        <v>55273</v>
      </c>
      <c r="E28552" s="8" t="s">
        <v>31755</v>
      </c>
      <c r="F28552" s="8" t="s">
        <v>31756</v>
      </c>
      <c r="G28552" s="8" t="n">
        <v>955</v>
      </c>
    </row>
    <row r="28553" customFormat="false" ht="15" hidden="false" customHeight="false" outlineLevel="0" collapsed="false">
      <c r="A28553" s="8" t="s">
        <v>55768</v>
      </c>
      <c r="B28553" s="8" t="s">
        <v>55769</v>
      </c>
      <c r="C28553" s="8" t="s">
        <v>55272</v>
      </c>
      <c r="D28553" s="8" t="s">
        <v>55273</v>
      </c>
      <c r="E28553" s="8" t="s">
        <v>31755</v>
      </c>
      <c r="F28553" s="8" t="s">
        <v>31756</v>
      </c>
      <c r="G28553" s="8" t="n">
        <v>222</v>
      </c>
    </row>
    <row r="28554" customFormat="false" ht="15" hidden="false" customHeight="false" outlineLevel="0" collapsed="false">
      <c r="A28554" s="8" t="s">
        <v>55770</v>
      </c>
      <c r="B28554" s="8" t="s">
        <v>55771</v>
      </c>
      <c r="C28554" s="8" t="s">
        <v>55272</v>
      </c>
      <c r="D28554" s="8" t="s">
        <v>55273</v>
      </c>
      <c r="E28554" s="8" t="s">
        <v>31755</v>
      </c>
      <c r="F28554" s="8" t="s">
        <v>31756</v>
      </c>
      <c r="G28554" s="8" t="n">
        <v>616</v>
      </c>
    </row>
    <row r="28555" customFormat="false" ht="15" hidden="false" customHeight="false" outlineLevel="0" collapsed="false">
      <c r="A28555" s="8" t="s">
        <v>55772</v>
      </c>
      <c r="B28555" s="8" t="s">
        <v>55773</v>
      </c>
      <c r="C28555" s="8" t="s">
        <v>55272</v>
      </c>
      <c r="D28555" s="8" t="s">
        <v>55273</v>
      </c>
      <c r="E28555" s="8" t="s">
        <v>31755</v>
      </c>
      <c r="F28555" s="8" t="s">
        <v>31756</v>
      </c>
      <c r="G28555" s="8" t="n">
        <v>509</v>
      </c>
    </row>
    <row r="28556" customFormat="false" ht="15" hidden="false" customHeight="false" outlineLevel="0" collapsed="false">
      <c r="A28556" s="8" t="s">
        <v>55774</v>
      </c>
      <c r="B28556" s="8" t="s">
        <v>55775</v>
      </c>
      <c r="C28556" s="8" t="s">
        <v>55272</v>
      </c>
      <c r="D28556" s="8" t="s">
        <v>55273</v>
      </c>
      <c r="E28556" s="8" t="s">
        <v>31755</v>
      </c>
      <c r="F28556" s="8" t="s">
        <v>31756</v>
      </c>
      <c r="G28556" s="8" t="n">
        <v>471</v>
      </c>
    </row>
    <row r="28557" customFormat="false" ht="15" hidden="false" customHeight="false" outlineLevel="0" collapsed="false">
      <c r="A28557" s="8" t="s">
        <v>55776</v>
      </c>
      <c r="B28557" s="8" t="s">
        <v>55777</v>
      </c>
      <c r="C28557" s="8" t="s">
        <v>55272</v>
      </c>
      <c r="D28557" s="8" t="s">
        <v>55273</v>
      </c>
      <c r="E28557" s="8" t="s">
        <v>31755</v>
      </c>
      <c r="F28557" s="8" t="s">
        <v>31756</v>
      </c>
      <c r="G28557" s="8" t="n">
        <v>741</v>
      </c>
    </row>
    <row r="28558" customFormat="false" ht="15" hidden="false" customHeight="false" outlineLevel="0" collapsed="false">
      <c r="A28558" s="8" t="s">
        <v>55778</v>
      </c>
      <c r="B28558" s="8" t="s">
        <v>5405</v>
      </c>
      <c r="C28558" s="8" t="s">
        <v>55272</v>
      </c>
      <c r="D28558" s="8" t="s">
        <v>55273</v>
      </c>
      <c r="E28558" s="8" t="s">
        <v>31755</v>
      </c>
      <c r="F28558" s="8" t="s">
        <v>31756</v>
      </c>
      <c r="G28558" s="8" t="n">
        <v>530</v>
      </c>
    </row>
    <row r="28559" customFormat="false" ht="15" hidden="false" customHeight="false" outlineLevel="0" collapsed="false">
      <c r="A28559" s="8" t="s">
        <v>55779</v>
      </c>
      <c r="B28559" s="8" t="s">
        <v>55780</v>
      </c>
      <c r="C28559" s="8" t="s">
        <v>55272</v>
      </c>
      <c r="D28559" s="8" t="s">
        <v>55273</v>
      </c>
      <c r="E28559" s="8" t="s">
        <v>31755</v>
      </c>
      <c r="F28559" s="8" t="s">
        <v>31756</v>
      </c>
      <c r="G28559" s="8" t="n">
        <v>2483</v>
      </c>
    </row>
    <row r="28560" customFormat="false" ht="15" hidden="false" customHeight="false" outlineLevel="0" collapsed="false">
      <c r="A28560" s="8" t="s">
        <v>55781</v>
      </c>
      <c r="B28560" s="8" t="s">
        <v>55782</v>
      </c>
      <c r="C28560" s="8" t="s">
        <v>55272</v>
      </c>
      <c r="D28560" s="8" t="s">
        <v>55273</v>
      </c>
      <c r="E28560" s="8" t="s">
        <v>31755</v>
      </c>
      <c r="F28560" s="8" t="s">
        <v>31756</v>
      </c>
      <c r="G28560" s="8" t="n">
        <v>2681</v>
      </c>
    </row>
    <row r="28561" customFormat="false" ht="15" hidden="false" customHeight="false" outlineLevel="0" collapsed="false">
      <c r="A28561" s="8" t="s">
        <v>55783</v>
      </c>
      <c r="B28561" s="8" t="s">
        <v>55784</v>
      </c>
      <c r="C28561" s="8" t="s">
        <v>55272</v>
      </c>
      <c r="D28561" s="8" t="s">
        <v>55273</v>
      </c>
      <c r="E28561" s="8" t="s">
        <v>31755</v>
      </c>
      <c r="F28561" s="8" t="s">
        <v>31756</v>
      </c>
      <c r="G28561" s="8" t="n">
        <v>178</v>
      </c>
    </row>
    <row r="28562" customFormat="false" ht="15" hidden="false" customHeight="false" outlineLevel="0" collapsed="false">
      <c r="A28562" s="8" t="s">
        <v>55785</v>
      </c>
      <c r="B28562" s="8" t="s">
        <v>55786</v>
      </c>
      <c r="C28562" s="8" t="s">
        <v>55272</v>
      </c>
      <c r="D28562" s="8" t="s">
        <v>55273</v>
      </c>
      <c r="E28562" s="8" t="s">
        <v>31755</v>
      </c>
      <c r="F28562" s="8" t="s">
        <v>31756</v>
      </c>
      <c r="G28562" s="8" t="n">
        <v>737</v>
      </c>
    </row>
    <row r="28563" customFormat="false" ht="15" hidden="false" customHeight="false" outlineLevel="0" collapsed="false">
      <c r="A28563" s="8" t="s">
        <v>55787</v>
      </c>
      <c r="B28563" s="8" t="s">
        <v>55788</v>
      </c>
      <c r="C28563" s="8" t="s">
        <v>55272</v>
      </c>
      <c r="D28563" s="8" t="s">
        <v>55273</v>
      </c>
      <c r="E28563" s="8" t="s">
        <v>31755</v>
      </c>
      <c r="F28563" s="8" t="s">
        <v>31756</v>
      </c>
      <c r="G28563" s="8" t="n">
        <v>901</v>
      </c>
    </row>
    <row r="28564" customFormat="false" ht="15" hidden="false" customHeight="false" outlineLevel="0" collapsed="false">
      <c r="A28564" s="8" t="s">
        <v>55789</v>
      </c>
      <c r="B28564" s="8" t="s">
        <v>55790</v>
      </c>
      <c r="C28564" s="8" t="s">
        <v>55272</v>
      </c>
      <c r="D28564" s="8" t="s">
        <v>55273</v>
      </c>
      <c r="E28564" s="8" t="s">
        <v>31755</v>
      </c>
      <c r="F28564" s="8" t="s">
        <v>31756</v>
      </c>
      <c r="G28564" s="8" t="n">
        <v>1313</v>
      </c>
    </row>
    <row r="28565" customFormat="false" ht="15" hidden="false" customHeight="false" outlineLevel="0" collapsed="false">
      <c r="A28565" s="8" t="s">
        <v>55791</v>
      </c>
      <c r="B28565" s="8" t="s">
        <v>55792</v>
      </c>
      <c r="C28565" s="8" t="s">
        <v>55272</v>
      </c>
      <c r="D28565" s="8" t="s">
        <v>55273</v>
      </c>
      <c r="E28565" s="8" t="s">
        <v>31755</v>
      </c>
      <c r="F28565" s="8" t="s">
        <v>31756</v>
      </c>
      <c r="G28565" s="8" t="n">
        <v>237</v>
      </c>
    </row>
    <row r="28566" customFormat="false" ht="15" hidden="false" customHeight="false" outlineLevel="0" collapsed="false">
      <c r="A28566" s="8" t="s">
        <v>55793</v>
      </c>
      <c r="B28566" s="8" t="s">
        <v>55794</v>
      </c>
      <c r="C28566" s="8" t="s">
        <v>55272</v>
      </c>
      <c r="D28566" s="8" t="s">
        <v>55273</v>
      </c>
      <c r="E28566" s="8" t="s">
        <v>31755</v>
      </c>
      <c r="F28566" s="8" t="s">
        <v>31756</v>
      </c>
      <c r="G28566" s="8" t="n">
        <v>2076</v>
      </c>
    </row>
    <row r="28567" customFormat="false" ht="15" hidden="false" customHeight="false" outlineLevel="0" collapsed="false">
      <c r="A28567" s="8" t="s">
        <v>55795</v>
      </c>
      <c r="B28567" s="8" t="s">
        <v>55796</v>
      </c>
      <c r="C28567" s="8" t="s">
        <v>55272</v>
      </c>
      <c r="D28567" s="8" t="s">
        <v>55273</v>
      </c>
      <c r="E28567" s="8" t="s">
        <v>31755</v>
      </c>
      <c r="F28567" s="8" t="s">
        <v>31756</v>
      </c>
      <c r="G28567" s="8" t="n">
        <v>285</v>
      </c>
    </row>
    <row r="28568" customFormat="false" ht="15" hidden="false" customHeight="false" outlineLevel="0" collapsed="false">
      <c r="A28568" s="8" t="s">
        <v>55797</v>
      </c>
      <c r="B28568" s="8" t="s">
        <v>55798</v>
      </c>
      <c r="C28568" s="8" t="s">
        <v>55272</v>
      </c>
      <c r="D28568" s="8" t="s">
        <v>55273</v>
      </c>
      <c r="E28568" s="8" t="s">
        <v>31755</v>
      </c>
      <c r="F28568" s="8" t="s">
        <v>31756</v>
      </c>
      <c r="G28568" s="8" t="n">
        <v>2007</v>
      </c>
    </row>
    <row r="28569" customFormat="false" ht="15" hidden="false" customHeight="false" outlineLevel="0" collapsed="false">
      <c r="A28569" s="8" t="s">
        <v>55799</v>
      </c>
      <c r="B28569" s="8" t="s">
        <v>55800</v>
      </c>
      <c r="C28569" s="8" t="s">
        <v>55272</v>
      </c>
      <c r="D28569" s="8" t="s">
        <v>55273</v>
      </c>
      <c r="E28569" s="8" t="s">
        <v>31755</v>
      </c>
      <c r="F28569" s="8" t="s">
        <v>31756</v>
      </c>
      <c r="G28569" s="8" t="n">
        <v>334</v>
      </c>
    </row>
    <row r="28570" customFormat="false" ht="15" hidden="false" customHeight="false" outlineLevel="0" collapsed="false">
      <c r="A28570" s="8" t="s">
        <v>55801</v>
      </c>
      <c r="B28570" s="8" t="s">
        <v>55802</v>
      </c>
      <c r="C28570" s="8" t="s">
        <v>55272</v>
      </c>
      <c r="D28570" s="8" t="s">
        <v>55273</v>
      </c>
      <c r="E28570" s="8" t="s">
        <v>31755</v>
      </c>
      <c r="F28570" s="8" t="s">
        <v>31756</v>
      </c>
      <c r="G28570" s="8" t="n">
        <v>220</v>
      </c>
    </row>
    <row r="28571" customFormat="false" ht="15" hidden="false" customHeight="false" outlineLevel="0" collapsed="false">
      <c r="A28571" s="8" t="s">
        <v>55803</v>
      </c>
      <c r="B28571" s="8" t="s">
        <v>55804</v>
      </c>
      <c r="C28571" s="8" t="s">
        <v>55272</v>
      </c>
      <c r="D28571" s="8" t="s">
        <v>55273</v>
      </c>
      <c r="E28571" s="8" t="s">
        <v>31755</v>
      </c>
      <c r="F28571" s="8" t="s">
        <v>31756</v>
      </c>
      <c r="G28571" s="8" t="n">
        <v>206</v>
      </c>
    </row>
    <row r="28572" customFormat="false" ht="15" hidden="false" customHeight="false" outlineLevel="0" collapsed="false">
      <c r="A28572" s="8" t="s">
        <v>55805</v>
      </c>
      <c r="B28572" s="8" t="s">
        <v>55806</v>
      </c>
      <c r="C28572" s="8" t="s">
        <v>55272</v>
      </c>
      <c r="D28572" s="8" t="s">
        <v>55273</v>
      </c>
      <c r="E28572" s="8" t="s">
        <v>31755</v>
      </c>
      <c r="F28572" s="8" t="s">
        <v>31756</v>
      </c>
      <c r="G28572" s="8" t="n">
        <v>356</v>
      </c>
    </row>
    <row r="28573" customFormat="false" ht="15" hidden="false" customHeight="false" outlineLevel="0" collapsed="false">
      <c r="A28573" s="8" t="s">
        <v>55807</v>
      </c>
      <c r="B28573" s="8" t="s">
        <v>55808</v>
      </c>
      <c r="C28573" s="8" t="s">
        <v>55272</v>
      </c>
      <c r="D28573" s="8" t="s">
        <v>55273</v>
      </c>
      <c r="E28573" s="8" t="s">
        <v>31755</v>
      </c>
      <c r="F28573" s="8" t="s">
        <v>31756</v>
      </c>
      <c r="G28573" s="8" t="n">
        <v>828</v>
      </c>
    </row>
    <row r="28574" customFormat="false" ht="15" hidden="false" customHeight="false" outlineLevel="0" collapsed="false">
      <c r="A28574" s="8" t="s">
        <v>55809</v>
      </c>
      <c r="B28574" s="8" t="s">
        <v>55810</v>
      </c>
      <c r="C28574" s="8" t="s">
        <v>55272</v>
      </c>
      <c r="D28574" s="8" t="s">
        <v>55273</v>
      </c>
      <c r="E28574" s="8" t="s">
        <v>31755</v>
      </c>
      <c r="F28574" s="8" t="s">
        <v>31756</v>
      </c>
      <c r="G28574" s="8" t="n">
        <v>713</v>
      </c>
    </row>
    <row r="28575" customFormat="false" ht="15" hidden="false" customHeight="false" outlineLevel="0" collapsed="false">
      <c r="A28575" s="8" t="s">
        <v>55811</v>
      </c>
      <c r="B28575" s="8" t="s">
        <v>55812</v>
      </c>
      <c r="C28575" s="8" t="s">
        <v>55272</v>
      </c>
      <c r="D28575" s="8" t="s">
        <v>55273</v>
      </c>
      <c r="E28575" s="8" t="s">
        <v>31755</v>
      </c>
      <c r="F28575" s="8" t="s">
        <v>31756</v>
      </c>
      <c r="G28575" s="8" t="n">
        <v>493</v>
      </c>
    </row>
    <row r="28576" customFormat="false" ht="15" hidden="false" customHeight="false" outlineLevel="0" collapsed="false">
      <c r="A28576" s="8" t="s">
        <v>55813</v>
      </c>
      <c r="B28576" s="8" t="s">
        <v>10220</v>
      </c>
      <c r="C28576" s="8" t="s">
        <v>55272</v>
      </c>
      <c r="D28576" s="8" t="s">
        <v>55273</v>
      </c>
      <c r="E28576" s="8" t="s">
        <v>31755</v>
      </c>
      <c r="F28576" s="8" t="s">
        <v>31756</v>
      </c>
      <c r="G28576" s="8" t="n">
        <v>2774</v>
      </c>
    </row>
    <row r="28577" customFormat="false" ht="15" hidden="false" customHeight="false" outlineLevel="0" collapsed="false">
      <c r="A28577" s="8" t="s">
        <v>55814</v>
      </c>
      <c r="B28577" s="8" t="s">
        <v>12366</v>
      </c>
      <c r="C28577" s="8" t="s">
        <v>55272</v>
      </c>
      <c r="D28577" s="8" t="s">
        <v>55273</v>
      </c>
      <c r="E28577" s="8" t="s">
        <v>31755</v>
      </c>
      <c r="F28577" s="8" t="s">
        <v>31756</v>
      </c>
      <c r="G28577" s="8" t="n">
        <v>509</v>
      </c>
    </row>
    <row r="28578" customFormat="false" ht="15" hidden="false" customHeight="false" outlineLevel="0" collapsed="false">
      <c r="A28578" s="8" t="s">
        <v>55815</v>
      </c>
      <c r="B28578" s="8" t="s">
        <v>55816</v>
      </c>
      <c r="C28578" s="8" t="s">
        <v>55272</v>
      </c>
      <c r="D28578" s="8" t="s">
        <v>55273</v>
      </c>
      <c r="E28578" s="8" t="s">
        <v>31755</v>
      </c>
      <c r="F28578" s="8" t="s">
        <v>31756</v>
      </c>
      <c r="G28578" s="8" t="n">
        <v>222</v>
      </c>
    </row>
    <row r="28579" customFormat="false" ht="15" hidden="false" customHeight="false" outlineLevel="0" collapsed="false">
      <c r="A28579" s="8" t="s">
        <v>55817</v>
      </c>
      <c r="B28579" s="8" t="s">
        <v>55818</v>
      </c>
      <c r="C28579" s="8" t="s">
        <v>55272</v>
      </c>
      <c r="D28579" s="8" t="s">
        <v>55273</v>
      </c>
      <c r="E28579" s="8" t="s">
        <v>31755</v>
      </c>
      <c r="F28579" s="8" t="s">
        <v>31756</v>
      </c>
      <c r="G28579" s="8" t="n">
        <v>432</v>
      </c>
    </row>
    <row r="28580" customFormat="false" ht="15" hidden="false" customHeight="false" outlineLevel="0" collapsed="false">
      <c r="A28580" s="8" t="s">
        <v>55819</v>
      </c>
      <c r="B28580" s="8" t="s">
        <v>55084</v>
      </c>
      <c r="C28580" s="8" t="s">
        <v>55272</v>
      </c>
      <c r="D28580" s="8" t="s">
        <v>55273</v>
      </c>
      <c r="E28580" s="8" t="s">
        <v>31755</v>
      </c>
      <c r="F28580" s="8" t="s">
        <v>31756</v>
      </c>
      <c r="G28580" s="8" t="n">
        <v>502</v>
      </c>
    </row>
    <row r="28581" customFormat="false" ht="15" hidden="false" customHeight="false" outlineLevel="0" collapsed="false">
      <c r="A28581" s="8" t="s">
        <v>55820</v>
      </c>
      <c r="B28581" s="8" t="s">
        <v>55821</v>
      </c>
      <c r="C28581" s="8" t="s">
        <v>55272</v>
      </c>
      <c r="D28581" s="8" t="s">
        <v>55273</v>
      </c>
      <c r="E28581" s="8" t="s">
        <v>31755</v>
      </c>
      <c r="F28581" s="8" t="s">
        <v>31756</v>
      </c>
      <c r="G28581" s="8" t="n">
        <v>814</v>
      </c>
    </row>
    <row r="28582" customFormat="false" ht="15" hidden="false" customHeight="false" outlineLevel="0" collapsed="false">
      <c r="A28582" s="8" t="s">
        <v>55822</v>
      </c>
      <c r="B28582" s="8" t="s">
        <v>55823</v>
      </c>
      <c r="C28582" s="8" t="s">
        <v>55272</v>
      </c>
      <c r="D28582" s="8" t="s">
        <v>55273</v>
      </c>
      <c r="E28582" s="8" t="s">
        <v>31755</v>
      </c>
      <c r="F28582" s="8" t="s">
        <v>31756</v>
      </c>
      <c r="G28582" s="8" t="n">
        <v>337</v>
      </c>
    </row>
    <row r="28583" customFormat="false" ht="15" hidden="false" customHeight="false" outlineLevel="0" collapsed="false">
      <c r="A28583" s="8" t="s">
        <v>55824</v>
      </c>
      <c r="B28583" s="8" t="s">
        <v>55825</v>
      </c>
      <c r="C28583" s="8" t="s">
        <v>55272</v>
      </c>
      <c r="D28583" s="8" t="s">
        <v>55273</v>
      </c>
      <c r="E28583" s="8" t="s">
        <v>31755</v>
      </c>
      <c r="F28583" s="8" t="s">
        <v>31756</v>
      </c>
      <c r="G28583" s="8" t="n">
        <v>1950</v>
      </c>
    </row>
    <row r="28584" customFormat="false" ht="15" hidden="false" customHeight="false" outlineLevel="0" collapsed="false">
      <c r="A28584" s="8" t="s">
        <v>55826</v>
      </c>
      <c r="B28584" s="8" t="s">
        <v>55827</v>
      </c>
      <c r="C28584" s="8" t="s">
        <v>55272</v>
      </c>
      <c r="D28584" s="8" t="s">
        <v>55273</v>
      </c>
      <c r="E28584" s="8" t="s">
        <v>31755</v>
      </c>
      <c r="F28584" s="8" t="s">
        <v>31756</v>
      </c>
      <c r="G28584" s="8" t="n">
        <v>743</v>
      </c>
    </row>
    <row r="28585" customFormat="false" ht="15" hidden="false" customHeight="false" outlineLevel="0" collapsed="false">
      <c r="A28585" s="8" t="s">
        <v>55828</v>
      </c>
      <c r="B28585" s="8" t="s">
        <v>55829</v>
      </c>
      <c r="C28585" s="8" t="s">
        <v>55272</v>
      </c>
      <c r="D28585" s="8" t="s">
        <v>55273</v>
      </c>
      <c r="E28585" s="8" t="s">
        <v>31755</v>
      </c>
      <c r="F28585" s="8" t="s">
        <v>31756</v>
      </c>
      <c r="G28585" s="8" t="n">
        <v>216</v>
      </c>
    </row>
    <row r="28586" customFormat="false" ht="15" hidden="false" customHeight="false" outlineLevel="0" collapsed="false">
      <c r="A28586" s="8" t="s">
        <v>55830</v>
      </c>
      <c r="B28586" s="8" t="s">
        <v>55831</v>
      </c>
      <c r="C28586" s="8" t="s">
        <v>55272</v>
      </c>
      <c r="D28586" s="8" t="s">
        <v>55273</v>
      </c>
      <c r="E28586" s="8" t="s">
        <v>31755</v>
      </c>
      <c r="F28586" s="8" t="s">
        <v>31756</v>
      </c>
      <c r="G28586" s="8" t="n">
        <v>264</v>
      </c>
    </row>
    <row r="28587" customFormat="false" ht="15" hidden="false" customHeight="false" outlineLevel="0" collapsed="false">
      <c r="A28587" s="8" t="s">
        <v>55832</v>
      </c>
      <c r="B28587" s="8" t="s">
        <v>55833</v>
      </c>
      <c r="C28587" s="8" t="s">
        <v>55272</v>
      </c>
      <c r="D28587" s="8" t="s">
        <v>55273</v>
      </c>
      <c r="E28587" s="8" t="s">
        <v>31755</v>
      </c>
      <c r="F28587" s="8" t="s">
        <v>31756</v>
      </c>
      <c r="G28587" s="8" t="n">
        <v>3851</v>
      </c>
    </row>
    <row r="28588" customFormat="false" ht="15" hidden="false" customHeight="false" outlineLevel="0" collapsed="false">
      <c r="A28588" s="8" t="s">
        <v>55834</v>
      </c>
      <c r="B28588" s="8" t="s">
        <v>55835</v>
      </c>
      <c r="C28588" s="8" t="s">
        <v>55272</v>
      </c>
      <c r="D28588" s="8" t="s">
        <v>55273</v>
      </c>
      <c r="E28588" s="8" t="s">
        <v>31755</v>
      </c>
      <c r="F28588" s="8" t="s">
        <v>31756</v>
      </c>
      <c r="G28588" s="8" t="n">
        <v>4031</v>
      </c>
    </row>
    <row r="28589" customFormat="false" ht="15" hidden="false" customHeight="false" outlineLevel="0" collapsed="false">
      <c r="A28589" s="8" t="s">
        <v>55836</v>
      </c>
      <c r="B28589" s="8" t="s">
        <v>55837</v>
      </c>
      <c r="C28589" s="8" t="s">
        <v>55272</v>
      </c>
      <c r="D28589" s="8" t="s">
        <v>55273</v>
      </c>
      <c r="E28589" s="8" t="s">
        <v>31755</v>
      </c>
      <c r="F28589" s="8" t="s">
        <v>31756</v>
      </c>
      <c r="G28589" s="8" t="n">
        <v>446</v>
      </c>
    </row>
    <row r="28590" customFormat="false" ht="15" hidden="false" customHeight="false" outlineLevel="0" collapsed="false">
      <c r="A28590" s="8" t="s">
        <v>55838</v>
      </c>
      <c r="B28590" s="8" t="s">
        <v>55839</v>
      </c>
      <c r="C28590" s="8" t="s">
        <v>55272</v>
      </c>
      <c r="D28590" s="8" t="s">
        <v>55273</v>
      </c>
      <c r="E28590" s="8" t="s">
        <v>31755</v>
      </c>
      <c r="F28590" s="8" t="s">
        <v>31756</v>
      </c>
      <c r="G28590" s="8" t="n">
        <v>587</v>
      </c>
    </row>
    <row r="28591" customFormat="false" ht="15" hidden="false" customHeight="false" outlineLevel="0" collapsed="false">
      <c r="A28591" s="8" t="s">
        <v>55840</v>
      </c>
      <c r="B28591" s="8" t="s">
        <v>55841</v>
      </c>
      <c r="C28591" s="8" t="s">
        <v>55272</v>
      </c>
      <c r="D28591" s="8" t="s">
        <v>55273</v>
      </c>
      <c r="E28591" s="8" t="s">
        <v>31755</v>
      </c>
      <c r="F28591" s="8" t="s">
        <v>31756</v>
      </c>
      <c r="G28591" s="8" t="n">
        <v>428</v>
      </c>
    </row>
    <row r="28592" customFormat="false" ht="15" hidden="false" customHeight="false" outlineLevel="0" collapsed="false">
      <c r="A28592" s="8" t="s">
        <v>55842</v>
      </c>
      <c r="B28592" s="8" t="s">
        <v>55843</v>
      </c>
      <c r="C28592" s="8" t="s">
        <v>55272</v>
      </c>
      <c r="D28592" s="8" t="s">
        <v>55273</v>
      </c>
      <c r="E28592" s="8" t="s">
        <v>31755</v>
      </c>
      <c r="F28592" s="8" t="s">
        <v>31756</v>
      </c>
      <c r="G28592" s="8" t="n">
        <v>2195</v>
      </c>
    </row>
    <row r="28593" customFormat="false" ht="15" hidden="false" customHeight="false" outlineLevel="0" collapsed="false">
      <c r="A28593" s="8" t="s">
        <v>55844</v>
      </c>
      <c r="B28593" s="8" t="s">
        <v>55845</v>
      </c>
      <c r="C28593" s="8" t="s">
        <v>55272</v>
      </c>
      <c r="D28593" s="8" t="s">
        <v>55273</v>
      </c>
      <c r="E28593" s="8" t="s">
        <v>31755</v>
      </c>
      <c r="F28593" s="8" t="s">
        <v>31756</v>
      </c>
      <c r="G28593" s="8" t="n">
        <v>1085</v>
      </c>
    </row>
    <row r="28594" customFormat="false" ht="15" hidden="false" customHeight="false" outlineLevel="0" collapsed="false">
      <c r="A28594" s="8" t="s">
        <v>55846</v>
      </c>
      <c r="B28594" s="8" t="s">
        <v>43658</v>
      </c>
      <c r="C28594" s="8" t="s">
        <v>55272</v>
      </c>
      <c r="D28594" s="8" t="s">
        <v>55273</v>
      </c>
      <c r="E28594" s="8" t="s">
        <v>31755</v>
      </c>
      <c r="F28594" s="8" t="s">
        <v>31756</v>
      </c>
      <c r="G28594" s="8" t="n">
        <v>1240</v>
      </c>
    </row>
    <row r="28595" customFormat="false" ht="15" hidden="false" customHeight="false" outlineLevel="0" collapsed="false">
      <c r="A28595" s="8" t="s">
        <v>55847</v>
      </c>
      <c r="B28595" s="8" t="s">
        <v>55848</v>
      </c>
      <c r="C28595" s="8" t="s">
        <v>55272</v>
      </c>
      <c r="D28595" s="8" t="s">
        <v>55273</v>
      </c>
      <c r="E28595" s="8" t="s">
        <v>31755</v>
      </c>
      <c r="F28595" s="8" t="s">
        <v>31756</v>
      </c>
      <c r="G28595" s="8" t="n">
        <v>826</v>
      </c>
    </row>
    <row r="28596" customFormat="false" ht="15" hidden="false" customHeight="false" outlineLevel="0" collapsed="false">
      <c r="A28596" s="8" t="s">
        <v>55849</v>
      </c>
      <c r="B28596" s="8" t="s">
        <v>55850</v>
      </c>
      <c r="C28596" s="8" t="s">
        <v>55272</v>
      </c>
      <c r="D28596" s="8" t="s">
        <v>55273</v>
      </c>
      <c r="E28596" s="8" t="s">
        <v>31755</v>
      </c>
      <c r="F28596" s="8" t="s">
        <v>31756</v>
      </c>
      <c r="G28596" s="8" t="n">
        <v>797</v>
      </c>
    </row>
    <row r="28597" customFormat="false" ht="15" hidden="false" customHeight="false" outlineLevel="0" collapsed="false">
      <c r="A28597" s="8" t="s">
        <v>55851</v>
      </c>
      <c r="B28597" s="8" t="s">
        <v>55852</v>
      </c>
      <c r="C28597" s="8" t="s">
        <v>55272</v>
      </c>
      <c r="D28597" s="8" t="s">
        <v>55273</v>
      </c>
      <c r="E28597" s="8" t="s">
        <v>31755</v>
      </c>
      <c r="F28597" s="8" t="s">
        <v>31756</v>
      </c>
      <c r="G28597" s="8" t="n">
        <v>636</v>
      </c>
    </row>
    <row r="28598" customFormat="false" ht="15" hidden="false" customHeight="false" outlineLevel="0" collapsed="false">
      <c r="A28598" s="8" t="s">
        <v>55853</v>
      </c>
      <c r="B28598" s="8" t="s">
        <v>55854</v>
      </c>
      <c r="C28598" s="8" t="s">
        <v>55272</v>
      </c>
      <c r="D28598" s="8" t="s">
        <v>55273</v>
      </c>
      <c r="E28598" s="8" t="s">
        <v>31755</v>
      </c>
      <c r="F28598" s="8" t="s">
        <v>31756</v>
      </c>
      <c r="G28598" s="8" t="n">
        <v>1244</v>
      </c>
    </row>
    <row r="28599" customFormat="false" ht="15" hidden="false" customHeight="false" outlineLevel="0" collapsed="false">
      <c r="A28599" s="8" t="s">
        <v>55855</v>
      </c>
      <c r="B28599" s="8" t="s">
        <v>55856</v>
      </c>
      <c r="C28599" s="8" t="s">
        <v>55272</v>
      </c>
      <c r="D28599" s="8" t="s">
        <v>55273</v>
      </c>
      <c r="E28599" s="8" t="s">
        <v>31755</v>
      </c>
      <c r="F28599" s="8" t="s">
        <v>31756</v>
      </c>
      <c r="G28599" s="8" t="n">
        <v>597</v>
      </c>
    </row>
    <row r="28600" customFormat="false" ht="15" hidden="false" customHeight="false" outlineLevel="0" collapsed="false">
      <c r="A28600" s="8" t="s">
        <v>55857</v>
      </c>
      <c r="B28600" s="8" t="s">
        <v>55858</v>
      </c>
      <c r="C28600" s="8" t="s">
        <v>55272</v>
      </c>
      <c r="D28600" s="8" t="s">
        <v>55273</v>
      </c>
      <c r="E28600" s="8" t="s">
        <v>31755</v>
      </c>
      <c r="F28600" s="8" t="s">
        <v>31756</v>
      </c>
      <c r="G28600" s="8" t="n">
        <v>164</v>
      </c>
    </row>
    <row r="28601" customFormat="false" ht="15" hidden="false" customHeight="false" outlineLevel="0" collapsed="false">
      <c r="A28601" s="8" t="s">
        <v>55859</v>
      </c>
      <c r="B28601" s="8" t="s">
        <v>55860</v>
      </c>
      <c r="C28601" s="8" t="s">
        <v>55272</v>
      </c>
      <c r="D28601" s="8" t="s">
        <v>55273</v>
      </c>
      <c r="E28601" s="8" t="s">
        <v>31755</v>
      </c>
      <c r="F28601" s="8" t="s">
        <v>31756</v>
      </c>
      <c r="G28601" s="8" t="n">
        <v>603</v>
      </c>
    </row>
    <row r="28602" customFormat="false" ht="15" hidden="false" customHeight="false" outlineLevel="0" collapsed="false">
      <c r="A28602" s="8" t="s">
        <v>55861</v>
      </c>
      <c r="B28602" s="8" t="s">
        <v>55862</v>
      </c>
      <c r="C28602" s="8" t="s">
        <v>55272</v>
      </c>
      <c r="D28602" s="8" t="s">
        <v>55273</v>
      </c>
      <c r="E28602" s="8" t="s">
        <v>31755</v>
      </c>
      <c r="F28602" s="8" t="s">
        <v>31756</v>
      </c>
      <c r="G28602" s="8" t="n">
        <v>2808</v>
      </c>
    </row>
    <row r="28603" customFormat="false" ht="15" hidden="false" customHeight="false" outlineLevel="0" collapsed="false">
      <c r="A28603" s="8" t="s">
        <v>55863</v>
      </c>
      <c r="B28603" s="8" t="s">
        <v>55864</v>
      </c>
      <c r="C28603" s="8" t="s">
        <v>55272</v>
      </c>
      <c r="D28603" s="8" t="s">
        <v>55273</v>
      </c>
      <c r="E28603" s="8" t="s">
        <v>31755</v>
      </c>
      <c r="F28603" s="8" t="s">
        <v>31756</v>
      </c>
      <c r="G28603" s="8" t="n">
        <v>339</v>
      </c>
    </row>
    <row r="28604" customFormat="false" ht="15" hidden="false" customHeight="false" outlineLevel="0" collapsed="false">
      <c r="A28604" s="8" t="s">
        <v>55865</v>
      </c>
      <c r="B28604" s="8" t="s">
        <v>55866</v>
      </c>
      <c r="C28604" s="8" t="s">
        <v>55272</v>
      </c>
      <c r="D28604" s="8" t="s">
        <v>55273</v>
      </c>
      <c r="E28604" s="8" t="s">
        <v>31755</v>
      </c>
      <c r="F28604" s="8" t="s">
        <v>31756</v>
      </c>
      <c r="G28604" s="8" t="n">
        <v>592</v>
      </c>
    </row>
    <row r="28605" customFormat="false" ht="15" hidden="false" customHeight="false" outlineLevel="0" collapsed="false">
      <c r="A28605" s="8" t="s">
        <v>55867</v>
      </c>
      <c r="B28605" s="8" t="s">
        <v>55868</v>
      </c>
      <c r="C28605" s="8" t="s">
        <v>55272</v>
      </c>
      <c r="D28605" s="8" t="s">
        <v>55273</v>
      </c>
      <c r="E28605" s="8" t="s">
        <v>31755</v>
      </c>
      <c r="F28605" s="8" t="s">
        <v>31756</v>
      </c>
      <c r="G28605" s="8" t="n">
        <v>136</v>
      </c>
    </row>
    <row r="28606" customFormat="false" ht="15" hidden="false" customHeight="false" outlineLevel="0" collapsed="false">
      <c r="A28606" s="8" t="s">
        <v>55869</v>
      </c>
      <c r="B28606" s="8" t="s">
        <v>55870</v>
      </c>
      <c r="C28606" s="8" t="s">
        <v>55272</v>
      </c>
      <c r="D28606" s="8" t="s">
        <v>55273</v>
      </c>
      <c r="E28606" s="8" t="s">
        <v>31755</v>
      </c>
      <c r="F28606" s="8" t="s">
        <v>31756</v>
      </c>
      <c r="G28606" s="8" t="n">
        <v>287</v>
      </c>
    </row>
    <row r="28607" customFormat="false" ht="15" hidden="false" customHeight="false" outlineLevel="0" collapsed="false">
      <c r="A28607" s="8" t="s">
        <v>55871</v>
      </c>
      <c r="B28607" s="8" t="s">
        <v>32127</v>
      </c>
      <c r="C28607" s="8" t="s">
        <v>55272</v>
      </c>
      <c r="D28607" s="8" t="s">
        <v>55273</v>
      </c>
      <c r="E28607" s="8" t="s">
        <v>31755</v>
      </c>
      <c r="F28607" s="8" t="s">
        <v>31756</v>
      </c>
      <c r="G28607" s="8" t="n">
        <v>543</v>
      </c>
    </row>
    <row r="28608" customFormat="false" ht="15" hidden="false" customHeight="false" outlineLevel="0" collapsed="false">
      <c r="A28608" s="8" t="s">
        <v>55872</v>
      </c>
      <c r="B28608" s="8" t="s">
        <v>55873</v>
      </c>
      <c r="C28608" s="8" t="s">
        <v>55272</v>
      </c>
      <c r="D28608" s="8" t="s">
        <v>55273</v>
      </c>
      <c r="E28608" s="8" t="s">
        <v>31755</v>
      </c>
      <c r="F28608" s="8" t="s">
        <v>31756</v>
      </c>
      <c r="G28608" s="8" t="n">
        <v>3067</v>
      </c>
    </row>
    <row r="28609" customFormat="false" ht="15" hidden="false" customHeight="false" outlineLevel="0" collapsed="false">
      <c r="A28609" s="8" t="s">
        <v>55874</v>
      </c>
      <c r="B28609" s="8" t="s">
        <v>55875</v>
      </c>
      <c r="C28609" s="8" t="s">
        <v>55272</v>
      </c>
      <c r="D28609" s="8" t="s">
        <v>55273</v>
      </c>
      <c r="E28609" s="8" t="s">
        <v>31755</v>
      </c>
      <c r="F28609" s="8" t="s">
        <v>31756</v>
      </c>
      <c r="G28609" s="8" t="n">
        <v>1000</v>
      </c>
    </row>
    <row r="28610" customFormat="false" ht="15" hidden="false" customHeight="false" outlineLevel="0" collapsed="false">
      <c r="A28610" s="8" t="s">
        <v>55876</v>
      </c>
      <c r="B28610" s="8" t="s">
        <v>55877</v>
      </c>
      <c r="C28610" s="8" t="s">
        <v>55272</v>
      </c>
      <c r="D28610" s="8" t="s">
        <v>55273</v>
      </c>
      <c r="E28610" s="8" t="s">
        <v>31755</v>
      </c>
      <c r="F28610" s="8" t="s">
        <v>31756</v>
      </c>
      <c r="G28610" s="8" t="n">
        <v>139</v>
      </c>
    </row>
    <row r="28611" customFormat="false" ht="15" hidden="false" customHeight="false" outlineLevel="0" collapsed="false">
      <c r="A28611" s="8" t="s">
        <v>55878</v>
      </c>
      <c r="B28611" s="8" t="s">
        <v>55879</v>
      </c>
      <c r="C28611" s="8" t="s">
        <v>55272</v>
      </c>
      <c r="D28611" s="8" t="s">
        <v>55273</v>
      </c>
      <c r="E28611" s="8" t="s">
        <v>31755</v>
      </c>
      <c r="F28611" s="8" t="s">
        <v>31756</v>
      </c>
      <c r="G28611" s="8" t="n">
        <v>165</v>
      </c>
    </row>
    <row r="28612" customFormat="false" ht="15" hidden="false" customHeight="false" outlineLevel="0" collapsed="false">
      <c r="A28612" s="8" t="s">
        <v>55880</v>
      </c>
      <c r="B28612" s="8" t="s">
        <v>55881</v>
      </c>
      <c r="C28612" s="8" t="s">
        <v>55272</v>
      </c>
      <c r="D28612" s="8" t="s">
        <v>55273</v>
      </c>
      <c r="E28612" s="8" t="s">
        <v>31755</v>
      </c>
      <c r="F28612" s="8" t="s">
        <v>31756</v>
      </c>
      <c r="G28612" s="8" t="n">
        <v>111</v>
      </c>
    </row>
    <row r="28613" customFormat="false" ht="15" hidden="false" customHeight="false" outlineLevel="0" collapsed="false">
      <c r="A28613" s="8" t="s">
        <v>55882</v>
      </c>
      <c r="B28613" s="8" t="s">
        <v>55883</v>
      </c>
      <c r="C28613" s="8" t="s">
        <v>55272</v>
      </c>
      <c r="D28613" s="8" t="s">
        <v>55273</v>
      </c>
      <c r="E28613" s="8" t="s">
        <v>31755</v>
      </c>
      <c r="F28613" s="8" t="s">
        <v>31756</v>
      </c>
      <c r="G28613" s="8" t="n">
        <v>399</v>
      </c>
    </row>
    <row r="28614" customFormat="false" ht="15" hidden="false" customHeight="false" outlineLevel="0" collapsed="false">
      <c r="A28614" s="8" t="s">
        <v>55884</v>
      </c>
      <c r="B28614" s="8" t="s">
        <v>55885</v>
      </c>
      <c r="C28614" s="8" t="s">
        <v>55272</v>
      </c>
      <c r="D28614" s="8" t="s">
        <v>55273</v>
      </c>
      <c r="E28614" s="8" t="s">
        <v>31755</v>
      </c>
      <c r="F28614" s="8" t="s">
        <v>31756</v>
      </c>
      <c r="G28614" s="8" t="n">
        <v>1637</v>
      </c>
    </row>
    <row r="28615" customFormat="false" ht="15" hidden="false" customHeight="false" outlineLevel="0" collapsed="false">
      <c r="A28615" s="8" t="s">
        <v>55886</v>
      </c>
      <c r="B28615" s="8" t="s">
        <v>55887</v>
      </c>
      <c r="C28615" s="8" t="s">
        <v>55272</v>
      </c>
      <c r="D28615" s="8" t="s">
        <v>55273</v>
      </c>
      <c r="E28615" s="8" t="s">
        <v>31755</v>
      </c>
      <c r="F28615" s="8" t="s">
        <v>31756</v>
      </c>
      <c r="G28615" s="8" t="n">
        <v>744</v>
      </c>
    </row>
    <row r="28616" customFormat="false" ht="15" hidden="false" customHeight="false" outlineLevel="0" collapsed="false">
      <c r="A28616" s="8" t="s">
        <v>55888</v>
      </c>
      <c r="B28616" s="8" t="s">
        <v>55889</v>
      </c>
      <c r="C28616" s="8" t="s">
        <v>55272</v>
      </c>
      <c r="D28616" s="8" t="s">
        <v>55273</v>
      </c>
      <c r="E28616" s="8" t="s">
        <v>31755</v>
      </c>
      <c r="F28616" s="8" t="s">
        <v>31756</v>
      </c>
      <c r="G28616" s="8" t="n">
        <v>215</v>
      </c>
    </row>
    <row r="28617" customFormat="false" ht="15" hidden="false" customHeight="false" outlineLevel="0" collapsed="false">
      <c r="A28617" s="8" t="s">
        <v>55890</v>
      </c>
      <c r="B28617" s="8" t="s">
        <v>55891</v>
      </c>
      <c r="C28617" s="8" t="s">
        <v>55272</v>
      </c>
      <c r="D28617" s="8" t="s">
        <v>55273</v>
      </c>
      <c r="E28617" s="8" t="s">
        <v>31755</v>
      </c>
      <c r="F28617" s="8" t="s">
        <v>31756</v>
      </c>
      <c r="G28617" s="8" t="n">
        <v>1397</v>
      </c>
    </row>
    <row r="28618" customFormat="false" ht="15" hidden="false" customHeight="false" outlineLevel="0" collapsed="false">
      <c r="A28618" s="8" t="s">
        <v>55892</v>
      </c>
      <c r="B28618" s="8" t="s">
        <v>55893</v>
      </c>
      <c r="C28618" s="8" t="s">
        <v>55272</v>
      </c>
      <c r="D28618" s="8" t="s">
        <v>55273</v>
      </c>
      <c r="E28618" s="8" t="s">
        <v>31755</v>
      </c>
      <c r="F28618" s="8" t="s">
        <v>31756</v>
      </c>
      <c r="G28618" s="8" t="n">
        <v>1637</v>
      </c>
    </row>
    <row r="28619" customFormat="false" ht="15" hidden="false" customHeight="false" outlineLevel="0" collapsed="false">
      <c r="A28619" s="8" t="s">
        <v>55894</v>
      </c>
      <c r="B28619" s="8" t="s">
        <v>55895</v>
      </c>
      <c r="C28619" s="8" t="s">
        <v>55272</v>
      </c>
      <c r="D28619" s="8" t="s">
        <v>55273</v>
      </c>
      <c r="E28619" s="8" t="s">
        <v>31755</v>
      </c>
      <c r="F28619" s="8" t="s">
        <v>31756</v>
      </c>
      <c r="G28619" s="8" t="n">
        <v>511</v>
      </c>
    </row>
    <row r="28620" customFormat="false" ht="15" hidden="false" customHeight="false" outlineLevel="0" collapsed="false">
      <c r="A28620" s="8" t="s">
        <v>55896</v>
      </c>
      <c r="B28620" s="8" t="s">
        <v>55897</v>
      </c>
      <c r="C28620" s="8" t="s">
        <v>55272</v>
      </c>
      <c r="D28620" s="8" t="s">
        <v>55273</v>
      </c>
      <c r="E28620" s="8" t="s">
        <v>31755</v>
      </c>
      <c r="F28620" s="8" t="s">
        <v>31756</v>
      </c>
      <c r="G28620" s="8" t="n">
        <v>1680</v>
      </c>
    </row>
    <row r="28621" customFormat="false" ht="15" hidden="false" customHeight="false" outlineLevel="0" collapsed="false">
      <c r="A28621" s="8" t="s">
        <v>55898</v>
      </c>
      <c r="B28621" s="8" t="s">
        <v>55899</v>
      </c>
      <c r="C28621" s="8" t="s">
        <v>55272</v>
      </c>
      <c r="D28621" s="8" t="s">
        <v>55273</v>
      </c>
      <c r="E28621" s="8" t="s">
        <v>31755</v>
      </c>
      <c r="F28621" s="8" t="s">
        <v>31756</v>
      </c>
      <c r="G28621" s="8" t="n">
        <v>1371</v>
      </c>
    </row>
    <row r="28622" customFormat="false" ht="15" hidden="false" customHeight="false" outlineLevel="0" collapsed="false">
      <c r="A28622" s="8" t="s">
        <v>55900</v>
      </c>
      <c r="B28622" s="8" t="s">
        <v>55901</v>
      </c>
      <c r="C28622" s="8" t="s">
        <v>55272</v>
      </c>
      <c r="D28622" s="8" t="s">
        <v>55273</v>
      </c>
      <c r="E28622" s="8" t="s">
        <v>31755</v>
      </c>
      <c r="F28622" s="8" t="s">
        <v>31756</v>
      </c>
      <c r="G28622" s="8" t="n">
        <v>530</v>
      </c>
    </row>
    <row r="28623" customFormat="false" ht="15" hidden="false" customHeight="false" outlineLevel="0" collapsed="false">
      <c r="A28623" s="8" t="s">
        <v>55902</v>
      </c>
      <c r="B28623" s="8" t="s">
        <v>55903</v>
      </c>
      <c r="C28623" s="8" t="s">
        <v>55272</v>
      </c>
      <c r="D28623" s="8" t="s">
        <v>55273</v>
      </c>
      <c r="E28623" s="8" t="s">
        <v>31755</v>
      </c>
      <c r="F28623" s="8" t="s">
        <v>31756</v>
      </c>
      <c r="G28623" s="8" t="n">
        <v>1521</v>
      </c>
    </row>
    <row r="28624" customFormat="false" ht="15" hidden="false" customHeight="false" outlineLevel="0" collapsed="false">
      <c r="A28624" s="8" t="s">
        <v>55904</v>
      </c>
      <c r="B28624" s="8" t="s">
        <v>55905</v>
      </c>
      <c r="C28624" s="8" t="s">
        <v>55272</v>
      </c>
      <c r="D28624" s="8" t="s">
        <v>55273</v>
      </c>
      <c r="E28624" s="8" t="s">
        <v>31755</v>
      </c>
      <c r="F28624" s="8" t="s">
        <v>31756</v>
      </c>
      <c r="G28624" s="8" t="n">
        <v>303</v>
      </c>
    </row>
    <row r="28625" customFormat="false" ht="15" hidden="false" customHeight="false" outlineLevel="0" collapsed="false">
      <c r="A28625" s="8" t="s">
        <v>55906</v>
      </c>
      <c r="B28625" s="8" t="s">
        <v>55907</v>
      </c>
      <c r="C28625" s="8" t="s">
        <v>55272</v>
      </c>
      <c r="D28625" s="8" t="s">
        <v>55273</v>
      </c>
      <c r="E28625" s="8" t="s">
        <v>31755</v>
      </c>
      <c r="F28625" s="8" t="s">
        <v>31756</v>
      </c>
      <c r="G28625" s="8" t="n">
        <v>774</v>
      </c>
    </row>
    <row r="28626" customFormat="false" ht="15" hidden="false" customHeight="false" outlineLevel="0" collapsed="false">
      <c r="A28626" s="8" t="s">
        <v>55908</v>
      </c>
      <c r="B28626" s="8" t="s">
        <v>55909</v>
      </c>
      <c r="C28626" s="8" t="s">
        <v>55272</v>
      </c>
      <c r="D28626" s="8" t="s">
        <v>55273</v>
      </c>
      <c r="E28626" s="8" t="s">
        <v>31755</v>
      </c>
      <c r="F28626" s="8" t="s">
        <v>31756</v>
      </c>
      <c r="G28626" s="8" t="n">
        <v>283</v>
      </c>
    </row>
    <row r="28627" customFormat="false" ht="15" hidden="false" customHeight="false" outlineLevel="0" collapsed="false">
      <c r="A28627" s="8" t="s">
        <v>55910</v>
      </c>
      <c r="B28627" s="8" t="s">
        <v>55911</v>
      </c>
      <c r="C28627" s="8" t="s">
        <v>55272</v>
      </c>
      <c r="D28627" s="8" t="s">
        <v>55273</v>
      </c>
      <c r="E28627" s="8" t="s">
        <v>31755</v>
      </c>
      <c r="F28627" s="8" t="s">
        <v>31756</v>
      </c>
      <c r="G28627" s="8" t="n">
        <v>584</v>
      </c>
    </row>
    <row r="28628" customFormat="false" ht="15" hidden="false" customHeight="false" outlineLevel="0" collapsed="false">
      <c r="A28628" s="8" t="s">
        <v>55912</v>
      </c>
      <c r="B28628" s="8" t="s">
        <v>55913</v>
      </c>
      <c r="C28628" s="8" t="s">
        <v>55272</v>
      </c>
      <c r="D28628" s="8" t="s">
        <v>55273</v>
      </c>
      <c r="E28628" s="8" t="s">
        <v>31755</v>
      </c>
      <c r="F28628" s="8" t="s">
        <v>31756</v>
      </c>
      <c r="G28628" s="8" t="n">
        <v>346</v>
      </c>
    </row>
    <row r="28629" customFormat="false" ht="15" hidden="false" customHeight="false" outlineLevel="0" collapsed="false">
      <c r="A28629" s="8" t="s">
        <v>55914</v>
      </c>
      <c r="B28629" s="8" t="s">
        <v>55915</v>
      </c>
      <c r="C28629" s="8" t="s">
        <v>55272</v>
      </c>
      <c r="D28629" s="8" t="s">
        <v>55273</v>
      </c>
      <c r="E28629" s="8" t="s">
        <v>31755</v>
      </c>
      <c r="F28629" s="8" t="s">
        <v>31756</v>
      </c>
      <c r="G28629" s="8" t="n">
        <v>75</v>
      </c>
    </row>
    <row r="28630" customFormat="false" ht="15" hidden="false" customHeight="false" outlineLevel="0" collapsed="false">
      <c r="A28630" s="8" t="s">
        <v>55916</v>
      </c>
      <c r="B28630" s="8" t="s">
        <v>55917</v>
      </c>
      <c r="C28630" s="8" t="s">
        <v>55272</v>
      </c>
      <c r="D28630" s="8" t="s">
        <v>55273</v>
      </c>
      <c r="E28630" s="8" t="s">
        <v>31755</v>
      </c>
      <c r="F28630" s="8" t="s">
        <v>31756</v>
      </c>
      <c r="G28630" s="8" t="n">
        <v>2523</v>
      </c>
    </row>
    <row r="28631" customFormat="false" ht="15" hidden="false" customHeight="false" outlineLevel="0" collapsed="false">
      <c r="A28631" s="8" t="s">
        <v>55918</v>
      </c>
      <c r="B28631" s="8" t="s">
        <v>55919</v>
      </c>
      <c r="C28631" s="8" t="s">
        <v>55272</v>
      </c>
      <c r="D28631" s="8" t="s">
        <v>55273</v>
      </c>
      <c r="E28631" s="8" t="s">
        <v>31755</v>
      </c>
      <c r="F28631" s="8" t="s">
        <v>31756</v>
      </c>
      <c r="G28631" s="8" t="n">
        <v>132</v>
      </c>
    </row>
    <row r="28632" customFormat="false" ht="15" hidden="false" customHeight="false" outlineLevel="0" collapsed="false">
      <c r="A28632" s="8" t="s">
        <v>55920</v>
      </c>
      <c r="B28632" s="8" t="s">
        <v>55921</v>
      </c>
      <c r="C28632" s="8" t="s">
        <v>55272</v>
      </c>
      <c r="D28632" s="8" t="s">
        <v>55273</v>
      </c>
      <c r="E28632" s="8" t="s">
        <v>31755</v>
      </c>
      <c r="F28632" s="8" t="s">
        <v>31756</v>
      </c>
      <c r="G28632" s="8" t="n">
        <v>510</v>
      </c>
    </row>
    <row r="28633" customFormat="false" ht="15" hidden="false" customHeight="false" outlineLevel="0" collapsed="false">
      <c r="A28633" s="8" t="s">
        <v>55922</v>
      </c>
      <c r="B28633" s="8" t="s">
        <v>55923</v>
      </c>
      <c r="C28633" s="8" t="s">
        <v>55272</v>
      </c>
      <c r="D28633" s="8" t="s">
        <v>55273</v>
      </c>
      <c r="E28633" s="8" t="s">
        <v>31755</v>
      </c>
      <c r="F28633" s="8" t="s">
        <v>31756</v>
      </c>
      <c r="G28633" s="8" t="n">
        <v>645</v>
      </c>
    </row>
    <row r="28634" customFormat="false" ht="15" hidden="false" customHeight="false" outlineLevel="0" collapsed="false">
      <c r="A28634" s="8" t="s">
        <v>55924</v>
      </c>
      <c r="B28634" s="8" t="s">
        <v>55925</v>
      </c>
      <c r="C28634" s="8" t="s">
        <v>55272</v>
      </c>
      <c r="D28634" s="8" t="s">
        <v>55273</v>
      </c>
      <c r="E28634" s="8" t="s">
        <v>31755</v>
      </c>
      <c r="F28634" s="8" t="s">
        <v>31756</v>
      </c>
      <c r="G28634" s="8" t="n">
        <v>1032</v>
      </c>
    </row>
    <row r="28635" customFormat="false" ht="15" hidden="false" customHeight="false" outlineLevel="0" collapsed="false">
      <c r="A28635" s="8" t="s">
        <v>55926</v>
      </c>
      <c r="B28635" s="8" t="s">
        <v>55927</v>
      </c>
      <c r="C28635" s="8" t="s">
        <v>55272</v>
      </c>
      <c r="D28635" s="8" t="s">
        <v>55273</v>
      </c>
      <c r="E28635" s="8" t="s">
        <v>31755</v>
      </c>
      <c r="F28635" s="8" t="s">
        <v>31756</v>
      </c>
      <c r="G28635" s="8" t="n">
        <v>2174</v>
      </c>
    </row>
    <row r="28636" customFormat="false" ht="15" hidden="false" customHeight="false" outlineLevel="0" collapsed="false">
      <c r="A28636" s="8" t="s">
        <v>55928</v>
      </c>
      <c r="B28636" s="8" t="s">
        <v>4733</v>
      </c>
      <c r="C28636" s="8" t="s">
        <v>55272</v>
      </c>
      <c r="D28636" s="8" t="s">
        <v>55273</v>
      </c>
      <c r="E28636" s="8" t="s">
        <v>31755</v>
      </c>
      <c r="F28636" s="8" t="s">
        <v>31756</v>
      </c>
      <c r="G28636" s="8" t="n">
        <v>1366</v>
      </c>
    </row>
    <row r="28637" customFormat="false" ht="15" hidden="false" customHeight="false" outlineLevel="0" collapsed="false">
      <c r="A28637" s="8" t="s">
        <v>55929</v>
      </c>
      <c r="B28637" s="8" t="s">
        <v>55930</v>
      </c>
      <c r="C28637" s="8" t="s">
        <v>55272</v>
      </c>
      <c r="D28637" s="8" t="s">
        <v>55273</v>
      </c>
      <c r="E28637" s="8" t="s">
        <v>31755</v>
      </c>
      <c r="F28637" s="8" t="s">
        <v>31756</v>
      </c>
      <c r="G28637" s="8" t="n">
        <v>204</v>
      </c>
    </row>
    <row r="28638" customFormat="false" ht="15" hidden="false" customHeight="false" outlineLevel="0" collapsed="false">
      <c r="A28638" s="8" t="s">
        <v>55931</v>
      </c>
      <c r="B28638" s="8" t="s">
        <v>55932</v>
      </c>
      <c r="C28638" s="8" t="s">
        <v>55272</v>
      </c>
      <c r="D28638" s="8" t="s">
        <v>55273</v>
      </c>
      <c r="E28638" s="8" t="s">
        <v>31755</v>
      </c>
      <c r="F28638" s="8" t="s">
        <v>31756</v>
      </c>
      <c r="G28638" s="8" t="n">
        <v>892</v>
      </c>
    </row>
    <row r="28639" customFormat="false" ht="15" hidden="false" customHeight="false" outlineLevel="0" collapsed="false">
      <c r="A28639" s="8" t="s">
        <v>55933</v>
      </c>
      <c r="B28639" s="8" t="s">
        <v>55934</v>
      </c>
      <c r="C28639" s="8" t="s">
        <v>55272</v>
      </c>
      <c r="D28639" s="8" t="s">
        <v>55273</v>
      </c>
      <c r="E28639" s="8" t="s">
        <v>31755</v>
      </c>
      <c r="F28639" s="8" t="s">
        <v>31756</v>
      </c>
      <c r="G28639" s="8" t="n">
        <v>1345</v>
      </c>
    </row>
    <row r="28640" customFormat="false" ht="15" hidden="false" customHeight="false" outlineLevel="0" collapsed="false">
      <c r="A28640" s="8" t="s">
        <v>55935</v>
      </c>
      <c r="B28640" s="8" t="s">
        <v>55936</v>
      </c>
      <c r="C28640" s="8" t="s">
        <v>55272</v>
      </c>
      <c r="D28640" s="8" t="s">
        <v>55273</v>
      </c>
      <c r="E28640" s="8" t="s">
        <v>31755</v>
      </c>
      <c r="F28640" s="8" t="s">
        <v>31756</v>
      </c>
      <c r="G28640" s="8" t="n">
        <v>131</v>
      </c>
    </row>
    <row r="28641" customFormat="false" ht="15" hidden="false" customHeight="false" outlineLevel="0" collapsed="false">
      <c r="A28641" s="8" t="s">
        <v>55937</v>
      </c>
      <c r="B28641" s="8" t="s">
        <v>55938</v>
      </c>
      <c r="C28641" s="8" t="s">
        <v>55272</v>
      </c>
      <c r="D28641" s="8" t="s">
        <v>55273</v>
      </c>
      <c r="E28641" s="8" t="s">
        <v>31755</v>
      </c>
      <c r="F28641" s="8" t="s">
        <v>31756</v>
      </c>
      <c r="G28641" s="8" t="n">
        <v>4181</v>
      </c>
    </row>
    <row r="28642" customFormat="false" ht="15" hidden="false" customHeight="false" outlineLevel="0" collapsed="false">
      <c r="A28642" s="8" t="s">
        <v>55939</v>
      </c>
      <c r="B28642" s="8" t="s">
        <v>55940</v>
      </c>
      <c r="C28642" s="8" t="s">
        <v>55272</v>
      </c>
      <c r="D28642" s="8" t="s">
        <v>55273</v>
      </c>
      <c r="E28642" s="8" t="s">
        <v>31755</v>
      </c>
      <c r="F28642" s="8" t="s">
        <v>31756</v>
      </c>
      <c r="G28642" s="8" t="n">
        <v>1717</v>
      </c>
    </row>
    <row r="28643" customFormat="false" ht="15" hidden="false" customHeight="false" outlineLevel="0" collapsed="false">
      <c r="A28643" s="8" t="s">
        <v>55941</v>
      </c>
      <c r="B28643" s="8" t="s">
        <v>55942</v>
      </c>
      <c r="C28643" s="8" t="s">
        <v>55272</v>
      </c>
      <c r="D28643" s="8" t="s">
        <v>55273</v>
      </c>
      <c r="E28643" s="8" t="s">
        <v>31755</v>
      </c>
      <c r="F28643" s="8" t="s">
        <v>31756</v>
      </c>
      <c r="G28643" s="8" t="n">
        <v>4868</v>
      </c>
    </row>
    <row r="28644" customFormat="false" ht="15" hidden="false" customHeight="false" outlineLevel="0" collapsed="false">
      <c r="A28644" s="8" t="s">
        <v>55943</v>
      </c>
      <c r="B28644" s="8" t="s">
        <v>55944</v>
      </c>
      <c r="C28644" s="8" t="s">
        <v>55272</v>
      </c>
      <c r="D28644" s="8" t="s">
        <v>55273</v>
      </c>
      <c r="E28644" s="8" t="s">
        <v>31755</v>
      </c>
      <c r="F28644" s="8" t="s">
        <v>31756</v>
      </c>
      <c r="G28644" s="8" t="n">
        <v>296</v>
      </c>
    </row>
    <row r="28645" customFormat="false" ht="15" hidden="false" customHeight="false" outlineLevel="0" collapsed="false">
      <c r="A28645" s="8" t="s">
        <v>55945</v>
      </c>
      <c r="B28645" s="8" t="s">
        <v>55946</v>
      </c>
      <c r="C28645" s="8" t="s">
        <v>55272</v>
      </c>
      <c r="D28645" s="8" t="s">
        <v>55273</v>
      </c>
      <c r="E28645" s="8" t="s">
        <v>31755</v>
      </c>
      <c r="F28645" s="8" t="s">
        <v>31756</v>
      </c>
      <c r="G28645" s="8" t="n">
        <v>286</v>
      </c>
    </row>
    <row r="28646" customFormat="false" ht="15" hidden="false" customHeight="false" outlineLevel="0" collapsed="false">
      <c r="A28646" s="8" t="s">
        <v>55947</v>
      </c>
      <c r="B28646" s="8" t="s">
        <v>55948</v>
      </c>
      <c r="C28646" s="8" t="s">
        <v>55272</v>
      </c>
      <c r="D28646" s="8" t="s">
        <v>55273</v>
      </c>
      <c r="E28646" s="8" t="s">
        <v>31755</v>
      </c>
      <c r="F28646" s="8" t="s">
        <v>31756</v>
      </c>
      <c r="G28646" s="8" t="n">
        <v>1826</v>
      </c>
    </row>
    <row r="28647" customFormat="false" ht="15" hidden="false" customHeight="false" outlineLevel="0" collapsed="false">
      <c r="A28647" s="8" t="s">
        <v>55949</v>
      </c>
      <c r="B28647" s="8" t="s">
        <v>55950</v>
      </c>
      <c r="C28647" s="8" t="s">
        <v>55951</v>
      </c>
      <c r="D28647" s="8" t="s">
        <v>55952</v>
      </c>
      <c r="E28647" s="8" t="s">
        <v>22</v>
      </c>
      <c r="F28647" s="8" t="s">
        <v>23</v>
      </c>
      <c r="G28647" s="8" t="n">
        <v>255</v>
      </c>
    </row>
    <row r="28648" customFormat="false" ht="15" hidden="false" customHeight="false" outlineLevel="0" collapsed="false">
      <c r="A28648" s="8" t="s">
        <v>55953</v>
      </c>
      <c r="B28648" s="8" t="s">
        <v>55954</v>
      </c>
      <c r="C28648" s="8" t="s">
        <v>55951</v>
      </c>
      <c r="D28648" s="8" t="s">
        <v>55952</v>
      </c>
      <c r="E28648" s="8" t="s">
        <v>22</v>
      </c>
      <c r="F28648" s="8" t="s">
        <v>23</v>
      </c>
      <c r="G28648" s="8" t="n">
        <v>430</v>
      </c>
    </row>
    <row r="28649" customFormat="false" ht="15" hidden="false" customHeight="false" outlineLevel="0" collapsed="false">
      <c r="A28649" s="8" t="s">
        <v>55955</v>
      </c>
      <c r="B28649" s="8" t="s">
        <v>55956</v>
      </c>
      <c r="C28649" s="8" t="s">
        <v>55951</v>
      </c>
      <c r="D28649" s="8" t="s">
        <v>55952</v>
      </c>
      <c r="E28649" s="8" t="s">
        <v>22</v>
      </c>
      <c r="F28649" s="8" t="s">
        <v>23</v>
      </c>
      <c r="G28649" s="8" t="n">
        <v>221</v>
      </c>
    </row>
    <row r="28650" customFormat="false" ht="15" hidden="false" customHeight="false" outlineLevel="0" collapsed="false">
      <c r="A28650" s="8" t="s">
        <v>55957</v>
      </c>
      <c r="B28650" s="8" t="s">
        <v>55958</v>
      </c>
      <c r="C28650" s="8" t="s">
        <v>55951</v>
      </c>
      <c r="D28650" s="8" t="s">
        <v>55952</v>
      </c>
      <c r="E28650" s="8" t="s">
        <v>22</v>
      </c>
      <c r="F28650" s="8" t="s">
        <v>23</v>
      </c>
      <c r="G28650" s="8" t="n">
        <v>4385</v>
      </c>
    </row>
    <row r="28651" customFormat="false" ht="15" hidden="false" customHeight="false" outlineLevel="0" collapsed="false">
      <c r="A28651" s="8" t="s">
        <v>55959</v>
      </c>
      <c r="B28651" s="8" t="s">
        <v>55960</v>
      </c>
      <c r="C28651" s="8" t="s">
        <v>55951</v>
      </c>
      <c r="D28651" s="8" t="s">
        <v>55952</v>
      </c>
      <c r="E28651" s="8" t="s">
        <v>22</v>
      </c>
      <c r="F28651" s="8" t="s">
        <v>23</v>
      </c>
      <c r="G28651" s="8" t="n">
        <v>1874</v>
      </c>
    </row>
    <row r="28652" customFormat="false" ht="15" hidden="false" customHeight="false" outlineLevel="0" collapsed="false">
      <c r="A28652" s="8" t="s">
        <v>55961</v>
      </c>
      <c r="B28652" s="8" t="s">
        <v>55962</v>
      </c>
      <c r="C28652" s="8" t="s">
        <v>55951</v>
      </c>
      <c r="D28652" s="8" t="s">
        <v>55952</v>
      </c>
      <c r="E28652" s="8" t="s">
        <v>22</v>
      </c>
      <c r="F28652" s="8" t="s">
        <v>23</v>
      </c>
      <c r="G28652" s="8" t="n">
        <v>32406</v>
      </c>
    </row>
    <row r="28653" customFormat="false" ht="15" hidden="false" customHeight="false" outlineLevel="0" collapsed="false">
      <c r="A28653" s="8" t="s">
        <v>55963</v>
      </c>
      <c r="B28653" s="8" t="s">
        <v>55964</v>
      </c>
      <c r="C28653" s="8" t="s">
        <v>55951</v>
      </c>
      <c r="D28653" s="8" t="s">
        <v>55952</v>
      </c>
      <c r="E28653" s="8" t="s">
        <v>22</v>
      </c>
      <c r="F28653" s="8" t="s">
        <v>23</v>
      </c>
      <c r="G28653" s="8" t="n">
        <v>19978</v>
      </c>
    </row>
    <row r="28654" customFormat="false" ht="15" hidden="false" customHeight="false" outlineLevel="0" collapsed="false">
      <c r="A28654" s="8" t="s">
        <v>55965</v>
      </c>
      <c r="B28654" s="8" t="s">
        <v>55966</v>
      </c>
      <c r="C28654" s="8" t="s">
        <v>55951</v>
      </c>
      <c r="D28654" s="8" t="s">
        <v>55952</v>
      </c>
      <c r="E28654" s="8" t="s">
        <v>22</v>
      </c>
      <c r="F28654" s="8" t="s">
        <v>23</v>
      </c>
      <c r="G28654" s="8" t="n">
        <v>350</v>
      </c>
    </row>
    <row r="28655" customFormat="false" ht="15" hidden="false" customHeight="false" outlineLevel="0" collapsed="false">
      <c r="A28655" s="8" t="s">
        <v>55967</v>
      </c>
      <c r="B28655" s="8" t="s">
        <v>55968</v>
      </c>
      <c r="C28655" s="8" t="s">
        <v>55951</v>
      </c>
      <c r="D28655" s="8" t="s">
        <v>55952</v>
      </c>
      <c r="E28655" s="8" t="s">
        <v>22</v>
      </c>
      <c r="F28655" s="8" t="s">
        <v>23</v>
      </c>
      <c r="G28655" s="8" t="n">
        <v>139</v>
      </c>
    </row>
    <row r="28656" customFormat="false" ht="15" hidden="false" customHeight="false" outlineLevel="0" collapsed="false">
      <c r="A28656" s="8" t="s">
        <v>55969</v>
      </c>
      <c r="B28656" s="8" t="s">
        <v>55970</v>
      </c>
      <c r="C28656" s="8" t="s">
        <v>55951</v>
      </c>
      <c r="D28656" s="8" t="s">
        <v>55952</v>
      </c>
      <c r="E28656" s="8" t="s">
        <v>22</v>
      </c>
      <c r="F28656" s="8" t="s">
        <v>23</v>
      </c>
      <c r="G28656" s="8" t="n">
        <v>298</v>
      </c>
    </row>
    <row r="28657" customFormat="false" ht="15" hidden="false" customHeight="false" outlineLevel="0" collapsed="false">
      <c r="A28657" s="8" t="s">
        <v>55971</v>
      </c>
      <c r="B28657" s="8" t="s">
        <v>37</v>
      </c>
      <c r="C28657" s="8" t="s">
        <v>55951</v>
      </c>
      <c r="D28657" s="8" t="s">
        <v>55952</v>
      </c>
      <c r="E28657" s="8" t="s">
        <v>22</v>
      </c>
      <c r="F28657" s="8" t="s">
        <v>23</v>
      </c>
      <c r="G28657" s="8" t="n">
        <v>979</v>
      </c>
    </row>
    <row r="28658" customFormat="false" ht="15" hidden="false" customHeight="false" outlineLevel="0" collapsed="false">
      <c r="A28658" s="8" t="s">
        <v>55972</v>
      </c>
      <c r="B28658" s="8" t="s">
        <v>55973</v>
      </c>
      <c r="C28658" s="8" t="s">
        <v>55951</v>
      </c>
      <c r="D28658" s="8" t="s">
        <v>55952</v>
      </c>
      <c r="E28658" s="8" t="s">
        <v>22</v>
      </c>
      <c r="F28658" s="8" t="s">
        <v>23</v>
      </c>
      <c r="G28658" s="8" t="n">
        <v>841</v>
      </c>
    </row>
    <row r="28659" customFormat="false" ht="15" hidden="false" customHeight="false" outlineLevel="0" collapsed="false">
      <c r="A28659" s="8" t="s">
        <v>55974</v>
      </c>
      <c r="B28659" s="8" t="s">
        <v>55975</v>
      </c>
      <c r="C28659" s="8" t="s">
        <v>55951</v>
      </c>
      <c r="D28659" s="8" t="s">
        <v>55952</v>
      </c>
      <c r="E28659" s="8" t="s">
        <v>22</v>
      </c>
      <c r="F28659" s="8" t="s">
        <v>23</v>
      </c>
      <c r="G28659" s="8" t="n">
        <v>959</v>
      </c>
    </row>
    <row r="28660" customFormat="false" ht="15" hidden="false" customHeight="false" outlineLevel="0" collapsed="false">
      <c r="A28660" s="8" t="s">
        <v>55976</v>
      </c>
      <c r="B28660" s="8" t="s">
        <v>55977</v>
      </c>
      <c r="C28660" s="8" t="s">
        <v>55951</v>
      </c>
      <c r="D28660" s="8" t="s">
        <v>55952</v>
      </c>
      <c r="E28660" s="8" t="s">
        <v>22</v>
      </c>
      <c r="F28660" s="8" t="s">
        <v>23</v>
      </c>
      <c r="G28660" s="8" t="n">
        <v>456</v>
      </c>
    </row>
    <row r="28661" customFormat="false" ht="15" hidden="false" customHeight="false" outlineLevel="0" collapsed="false">
      <c r="A28661" s="8" t="s">
        <v>55978</v>
      </c>
      <c r="B28661" s="8" t="s">
        <v>55979</v>
      </c>
      <c r="C28661" s="8" t="s">
        <v>55951</v>
      </c>
      <c r="D28661" s="8" t="s">
        <v>55952</v>
      </c>
      <c r="E28661" s="8" t="s">
        <v>22</v>
      </c>
      <c r="F28661" s="8" t="s">
        <v>23</v>
      </c>
      <c r="G28661" s="8" t="n">
        <v>861</v>
      </c>
    </row>
    <row r="28662" customFormat="false" ht="15" hidden="false" customHeight="false" outlineLevel="0" collapsed="false">
      <c r="A28662" s="8" t="s">
        <v>55980</v>
      </c>
      <c r="B28662" s="8" t="s">
        <v>55981</v>
      </c>
      <c r="C28662" s="8" t="s">
        <v>55951</v>
      </c>
      <c r="D28662" s="8" t="s">
        <v>55952</v>
      </c>
      <c r="E28662" s="8" t="s">
        <v>22</v>
      </c>
      <c r="F28662" s="8" t="s">
        <v>23</v>
      </c>
      <c r="G28662" s="8" t="n">
        <v>574</v>
      </c>
    </row>
    <row r="28663" customFormat="false" ht="15" hidden="false" customHeight="false" outlineLevel="0" collapsed="false">
      <c r="A28663" s="8" t="s">
        <v>55982</v>
      </c>
      <c r="B28663" s="8" t="s">
        <v>55983</v>
      </c>
      <c r="C28663" s="8" t="s">
        <v>55951</v>
      </c>
      <c r="D28663" s="8" t="s">
        <v>55952</v>
      </c>
      <c r="E28663" s="8" t="s">
        <v>22</v>
      </c>
      <c r="F28663" s="8" t="s">
        <v>23</v>
      </c>
      <c r="G28663" s="8" t="n">
        <v>676</v>
      </c>
    </row>
    <row r="28664" customFormat="false" ht="15" hidden="false" customHeight="false" outlineLevel="0" collapsed="false">
      <c r="A28664" s="8" t="s">
        <v>55984</v>
      </c>
      <c r="B28664" s="8" t="s">
        <v>55985</v>
      </c>
      <c r="C28664" s="8" t="s">
        <v>55951</v>
      </c>
      <c r="D28664" s="8" t="s">
        <v>55952</v>
      </c>
      <c r="E28664" s="8" t="s">
        <v>22</v>
      </c>
      <c r="F28664" s="8" t="s">
        <v>23</v>
      </c>
      <c r="G28664" s="8" t="n">
        <v>544</v>
      </c>
    </row>
    <row r="28665" customFormat="false" ht="15" hidden="false" customHeight="false" outlineLevel="0" collapsed="false">
      <c r="A28665" s="8" t="s">
        <v>55986</v>
      </c>
      <c r="B28665" s="8" t="s">
        <v>55987</v>
      </c>
      <c r="C28665" s="8" t="s">
        <v>55951</v>
      </c>
      <c r="D28665" s="8" t="s">
        <v>55952</v>
      </c>
      <c r="E28665" s="8" t="s">
        <v>22</v>
      </c>
      <c r="F28665" s="8" t="s">
        <v>23</v>
      </c>
      <c r="G28665" s="8" t="n">
        <v>386</v>
      </c>
    </row>
    <row r="28666" customFormat="false" ht="15" hidden="false" customHeight="false" outlineLevel="0" collapsed="false">
      <c r="A28666" s="8" t="s">
        <v>55988</v>
      </c>
      <c r="B28666" s="8" t="s">
        <v>55989</v>
      </c>
      <c r="C28666" s="8" t="s">
        <v>55951</v>
      </c>
      <c r="D28666" s="8" t="s">
        <v>55952</v>
      </c>
      <c r="E28666" s="8" t="s">
        <v>22</v>
      </c>
      <c r="F28666" s="8" t="s">
        <v>23</v>
      </c>
      <c r="G28666" s="8" t="n">
        <v>392</v>
      </c>
    </row>
    <row r="28667" customFormat="false" ht="15" hidden="false" customHeight="false" outlineLevel="0" collapsed="false">
      <c r="A28667" s="8" t="s">
        <v>55990</v>
      </c>
      <c r="B28667" s="8" t="s">
        <v>55991</v>
      </c>
      <c r="C28667" s="8" t="s">
        <v>55951</v>
      </c>
      <c r="D28667" s="8" t="s">
        <v>55952</v>
      </c>
      <c r="E28667" s="8" t="s">
        <v>22</v>
      </c>
      <c r="F28667" s="8" t="s">
        <v>23</v>
      </c>
      <c r="G28667" s="8" t="n">
        <v>5306</v>
      </c>
    </row>
    <row r="28668" customFormat="false" ht="15" hidden="false" customHeight="false" outlineLevel="0" collapsed="false">
      <c r="A28668" s="8" t="s">
        <v>55992</v>
      </c>
      <c r="B28668" s="8" t="s">
        <v>4824</v>
      </c>
      <c r="C28668" s="8" t="s">
        <v>55951</v>
      </c>
      <c r="D28668" s="8" t="s">
        <v>55952</v>
      </c>
      <c r="E28668" s="8" t="s">
        <v>22</v>
      </c>
      <c r="F28668" s="8" t="s">
        <v>23</v>
      </c>
      <c r="G28668" s="8" t="n">
        <v>3772</v>
      </c>
    </row>
    <row r="28669" customFormat="false" ht="15" hidden="false" customHeight="false" outlineLevel="0" collapsed="false">
      <c r="A28669" s="8" t="s">
        <v>55993</v>
      </c>
      <c r="B28669" s="8" t="s">
        <v>24275</v>
      </c>
      <c r="C28669" s="8" t="s">
        <v>55951</v>
      </c>
      <c r="D28669" s="8" t="s">
        <v>55952</v>
      </c>
      <c r="E28669" s="8" t="s">
        <v>22</v>
      </c>
      <c r="F28669" s="8" t="s">
        <v>23</v>
      </c>
      <c r="G28669" s="8" t="n">
        <v>5175</v>
      </c>
    </row>
    <row r="28670" customFormat="false" ht="15" hidden="false" customHeight="false" outlineLevel="0" collapsed="false">
      <c r="A28670" s="8" t="s">
        <v>55994</v>
      </c>
      <c r="B28670" s="8" t="s">
        <v>22302</v>
      </c>
      <c r="C28670" s="8" t="s">
        <v>55951</v>
      </c>
      <c r="D28670" s="8" t="s">
        <v>55952</v>
      </c>
      <c r="E28670" s="8" t="s">
        <v>22</v>
      </c>
      <c r="F28670" s="8" t="s">
        <v>23</v>
      </c>
      <c r="G28670" s="8" t="n">
        <v>1989</v>
      </c>
    </row>
    <row r="28671" customFormat="false" ht="15" hidden="false" customHeight="false" outlineLevel="0" collapsed="false">
      <c r="A28671" s="8" t="s">
        <v>55995</v>
      </c>
      <c r="B28671" s="8" t="s">
        <v>55996</v>
      </c>
      <c r="C28671" s="8" t="s">
        <v>55951</v>
      </c>
      <c r="D28671" s="8" t="s">
        <v>55952</v>
      </c>
      <c r="E28671" s="8" t="s">
        <v>22</v>
      </c>
      <c r="F28671" s="8" t="s">
        <v>23</v>
      </c>
      <c r="G28671" s="8" t="n">
        <v>793</v>
      </c>
    </row>
    <row r="28672" customFormat="false" ht="15" hidden="false" customHeight="false" outlineLevel="0" collapsed="false">
      <c r="A28672" s="8" t="s">
        <v>55997</v>
      </c>
      <c r="B28672" s="8" t="s">
        <v>55998</v>
      </c>
      <c r="C28672" s="8" t="s">
        <v>55951</v>
      </c>
      <c r="D28672" s="8" t="s">
        <v>55952</v>
      </c>
      <c r="E28672" s="8" t="s">
        <v>22</v>
      </c>
      <c r="F28672" s="8" t="s">
        <v>23</v>
      </c>
      <c r="G28672" s="8" t="n">
        <v>505</v>
      </c>
    </row>
    <row r="28673" customFormat="false" ht="15" hidden="false" customHeight="false" outlineLevel="0" collapsed="false">
      <c r="A28673" s="8" t="s">
        <v>55999</v>
      </c>
      <c r="B28673" s="8" t="s">
        <v>56000</v>
      </c>
      <c r="C28673" s="8" t="s">
        <v>55951</v>
      </c>
      <c r="D28673" s="8" t="s">
        <v>55952</v>
      </c>
      <c r="E28673" s="8" t="s">
        <v>22</v>
      </c>
      <c r="F28673" s="8" t="s">
        <v>23</v>
      </c>
      <c r="G28673" s="8" t="n">
        <v>341</v>
      </c>
    </row>
    <row r="28674" customFormat="false" ht="15" hidden="false" customHeight="false" outlineLevel="0" collapsed="false">
      <c r="A28674" s="8" t="s">
        <v>56001</v>
      </c>
      <c r="B28674" s="8" t="s">
        <v>56002</v>
      </c>
      <c r="C28674" s="8" t="s">
        <v>55951</v>
      </c>
      <c r="D28674" s="8" t="s">
        <v>55952</v>
      </c>
      <c r="E28674" s="8" t="s">
        <v>22</v>
      </c>
      <c r="F28674" s="8" t="s">
        <v>23</v>
      </c>
      <c r="G28674" s="8" t="n">
        <v>306</v>
      </c>
    </row>
    <row r="28675" customFormat="false" ht="15" hidden="false" customHeight="false" outlineLevel="0" collapsed="false">
      <c r="A28675" s="8" t="s">
        <v>56003</v>
      </c>
      <c r="B28675" s="8" t="s">
        <v>56004</v>
      </c>
      <c r="C28675" s="8" t="s">
        <v>55951</v>
      </c>
      <c r="D28675" s="8" t="s">
        <v>55952</v>
      </c>
      <c r="E28675" s="8" t="s">
        <v>22</v>
      </c>
      <c r="F28675" s="8" t="s">
        <v>23</v>
      </c>
      <c r="G28675" s="8" t="n">
        <v>273</v>
      </c>
    </row>
    <row r="28676" customFormat="false" ht="15" hidden="false" customHeight="false" outlineLevel="0" collapsed="false">
      <c r="A28676" s="8" t="s">
        <v>56005</v>
      </c>
      <c r="B28676" s="8" t="s">
        <v>56006</v>
      </c>
      <c r="C28676" s="8" t="s">
        <v>55951</v>
      </c>
      <c r="D28676" s="8" t="s">
        <v>55952</v>
      </c>
      <c r="E28676" s="8" t="s">
        <v>22</v>
      </c>
      <c r="F28676" s="8" t="s">
        <v>23</v>
      </c>
      <c r="G28676" s="8" t="n">
        <v>285</v>
      </c>
    </row>
    <row r="28677" customFormat="false" ht="15" hidden="false" customHeight="false" outlineLevel="0" collapsed="false">
      <c r="A28677" s="8" t="s">
        <v>56007</v>
      </c>
      <c r="B28677" s="8" t="s">
        <v>56008</v>
      </c>
      <c r="C28677" s="8" t="s">
        <v>55951</v>
      </c>
      <c r="D28677" s="8" t="s">
        <v>55952</v>
      </c>
      <c r="E28677" s="8" t="s">
        <v>22</v>
      </c>
      <c r="F28677" s="8" t="s">
        <v>23</v>
      </c>
      <c r="G28677" s="8" t="n">
        <v>351</v>
      </c>
    </row>
    <row r="28678" customFormat="false" ht="15" hidden="false" customHeight="false" outlineLevel="0" collapsed="false">
      <c r="A28678" s="8" t="s">
        <v>56009</v>
      </c>
      <c r="B28678" s="8" t="s">
        <v>56010</v>
      </c>
      <c r="C28678" s="8" t="s">
        <v>55951</v>
      </c>
      <c r="D28678" s="8" t="s">
        <v>55952</v>
      </c>
      <c r="E28678" s="8" t="s">
        <v>22</v>
      </c>
      <c r="F28678" s="8" t="s">
        <v>23</v>
      </c>
      <c r="G28678" s="8" t="n">
        <v>154</v>
      </c>
    </row>
    <row r="28679" customFormat="false" ht="15" hidden="false" customHeight="false" outlineLevel="0" collapsed="false">
      <c r="A28679" s="8" t="s">
        <v>56011</v>
      </c>
      <c r="B28679" s="8" t="s">
        <v>56012</v>
      </c>
      <c r="C28679" s="8" t="s">
        <v>55951</v>
      </c>
      <c r="D28679" s="8" t="s">
        <v>55952</v>
      </c>
      <c r="E28679" s="8" t="s">
        <v>22</v>
      </c>
      <c r="F28679" s="8" t="s">
        <v>23</v>
      </c>
      <c r="G28679" s="8" t="n">
        <v>572</v>
      </c>
    </row>
    <row r="28680" customFormat="false" ht="15" hidden="false" customHeight="false" outlineLevel="0" collapsed="false">
      <c r="A28680" s="8" t="s">
        <v>56013</v>
      </c>
      <c r="B28680" s="8" t="s">
        <v>56014</v>
      </c>
      <c r="C28680" s="8" t="s">
        <v>55951</v>
      </c>
      <c r="D28680" s="8" t="s">
        <v>55952</v>
      </c>
      <c r="E28680" s="8" t="s">
        <v>22</v>
      </c>
      <c r="F28680" s="8" t="s">
        <v>23</v>
      </c>
      <c r="G28680" s="8" t="n">
        <v>7270</v>
      </c>
    </row>
    <row r="28681" customFormat="false" ht="15" hidden="false" customHeight="false" outlineLevel="0" collapsed="false">
      <c r="A28681" s="8" t="s">
        <v>56015</v>
      </c>
      <c r="B28681" s="8" t="s">
        <v>56016</v>
      </c>
      <c r="C28681" s="8" t="s">
        <v>55951</v>
      </c>
      <c r="D28681" s="8" t="s">
        <v>55952</v>
      </c>
      <c r="E28681" s="8" t="s">
        <v>22</v>
      </c>
      <c r="F28681" s="8" t="s">
        <v>23</v>
      </c>
      <c r="G28681" s="8" t="n">
        <v>142</v>
      </c>
    </row>
    <row r="28682" customFormat="false" ht="15" hidden="false" customHeight="false" outlineLevel="0" collapsed="false">
      <c r="A28682" s="8" t="s">
        <v>56017</v>
      </c>
      <c r="B28682" s="8" t="s">
        <v>11135</v>
      </c>
      <c r="C28682" s="8" t="s">
        <v>55951</v>
      </c>
      <c r="D28682" s="8" t="s">
        <v>55952</v>
      </c>
      <c r="E28682" s="8" t="s">
        <v>22</v>
      </c>
      <c r="F28682" s="8" t="s">
        <v>23</v>
      </c>
      <c r="G28682" s="8" t="n">
        <v>656</v>
      </c>
    </row>
    <row r="28683" customFormat="false" ht="15" hidden="false" customHeight="false" outlineLevel="0" collapsed="false">
      <c r="A28683" s="8" t="s">
        <v>56018</v>
      </c>
      <c r="B28683" s="8" t="s">
        <v>56019</v>
      </c>
      <c r="C28683" s="8" t="s">
        <v>55951</v>
      </c>
      <c r="D28683" s="8" t="s">
        <v>55952</v>
      </c>
      <c r="E28683" s="8" t="s">
        <v>22</v>
      </c>
      <c r="F28683" s="8" t="s">
        <v>23</v>
      </c>
      <c r="G28683" s="8" t="n">
        <v>2098</v>
      </c>
    </row>
    <row r="28684" customFormat="false" ht="15" hidden="false" customHeight="false" outlineLevel="0" collapsed="false">
      <c r="A28684" s="8" t="s">
        <v>56020</v>
      </c>
      <c r="B28684" s="8" t="s">
        <v>56021</v>
      </c>
      <c r="C28684" s="8" t="s">
        <v>55951</v>
      </c>
      <c r="D28684" s="8" t="s">
        <v>55952</v>
      </c>
      <c r="E28684" s="8" t="s">
        <v>22</v>
      </c>
      <c r="F28684" s="8" t="s">
        <v>23</v>
      </c>
      <c r="G28684" s="8" t="n">
        <v>442</v>
      </c>
    </row>
    <row r="28685" customFormat="false" ht="15" hidden="false" customHeight="false" outlineLevel="0" collapsed="false">
      <c r="A28685" s="8" t="s">
        <v>56022</v>
      </c>
      <c r="B28685" s="8" t="s">
        <v>56023</v>
      </c>
      <c r="C28685" s="8" t="s">
        <v>55951</v>
      </c>
      <c r="D28685" s="8" t="s">
        <v>55952</v>
      </c>
      <c r="E28685" s="8" t="s">
        <v>22</v>
      </c>
      <c r="F28685" s="8" t="s">
        <v>23</v>
      </c>
      <c r="G28685" s="8" t="n">
        <v>2445</v>
      </c>
    </row>
    <row r="28686" customFormat="false" ht="15" hidden="false" customHeight="false" outlineLevel="0" collapsed="false">
      <c r="A28686" s="8" t="s">
        <v>56024</v>
      </c>
      <c r="B28686" s="8" t="s">
        <v>56025</v>
      </c>
      <c r="C28686" s="8" t="s">
        <v>55951</v>
      </c>
      <c r="D28686" s="8" t="s">
        <v>55952</v>
      </c>
      <c r="E28686" s="8" t="s">
        <v>22</v>
      </c>
      <c r="F28686" s="8" t="s">
        <v>23</v>
      </c>
      <c r="G28686" s="8" t="n">
        <v>706</v>
      </c>
    </row>
    <row r="28687" customFormat="false" ht="15" hidden="false" customHeight="false" outlineLevel="0" collapsed="false">
      <c r="A28687" s="8" t="s">
        <v>56026</v>
      </c>
      <c r="B28687" s="8" t="s">
        <v>56027</v>
      </c>
      <c r="C28687" s="8" t="s">
        <v>55951</v>
      </c>
      <c r="D28687" s="8" t="s">
        <v>55952</v>
      </c>
      <c r="E28687" s="8" t="s">
        <v>22</v>
      </c>
      <c r="F28687" s="8" t="s">
        <v>23</v>
      </c>
      <c r="G28687" s="8" t="n">
        <v>5630</v>
      </c>
    </row>
    <row r="28688" customFormat="false" ht="15" hidden="false" customHeight="false" outlineLevel="0" collapsed="false">
      <c r="A28688" s="8" t="s">
        <v>56028</v>
      </c>
      <c r="B28688" s="8" t="s">
        <v>56029</v>
      </c>
      <c r="C28688" s="8" t="s">
        <v>55951</v>
      </c>
      <c r="D28688" s="8" t="s">
        <v>55952</v>
      </c>
      <c r="E28688" s="8" t="s">
        <v>22</v>
      </c>
      <c r="F28688" s="8" t="s">
        <v>23</v>
      </c>
      <c r="G28688" s="8" t="n">
        <v>59964</v>
      </c>
    </row>
    <row r="28689" customFormat="false" ht="15" hidden="false" customHeight="false" outlineLevel="0" collapsed="false">
      <c r="A28689" s="8" t="s">
        <v>56030</v>
      </c>
      <c r="B28689" s="8" t="s">
        <v>56031</v>
      </c>
      <c r="C28689" s="8" t="s">
        <v>55951</v>
      </c>
      <c r="D28689" s="8" t="s">
        <v>55952</v>
      </c>
      <c r="E28689" s="8" t="s">
        <v>22</v>
      </c>
      <c r="F28689" s="8" t="s">
        <v>23</v>
      </c>
      <c r="G28689" s="8" t="n">
        <v>621</v>
      </c>
    </row>
    <row r="28690" customFormat="false" ht="15" hidden="false" customHeight="false" outlineLevel="0" collapsed="false">
      <c r="A28690" s="8" t="s">
        <v>56032</v>
      </c>
      <c r="B28690" s="8" t="s">
        <v>56033</v>
      </c>
      <c r="C28690" s="8" t="s">
        <v>55951</v>
      </c>
      <c r="D28690" s="8" t="s">
        <v>55952</v>
      </c>
      <c r="E28690" s="8" t="s">
        <v>22</v>
      </c>
      <c r="F28690" s="8" t="s">
        <v>23</v>
      </c>
      <c r="G28690" s="8" t="n">
        <v>966</v>
      </c>
    </row>
    <row r="28691" customFormat="false" ht="15" hidden="false" customHeight="false" outlineLevel="0" collapsed="false">
      <c r="A28691" s="8" t="s">
        <v>56034</v>
      </c>
      <c r="B28691" s="8" t="s">
        <v>56035</v>
      </c>
      <c r="C28691" s="8" t="s">
        <v>55951</v>
      </c>
      <c r="D28691" s="8" t="s">
        <v>55952</v>
      </c>
      <c r="E28691" s="8" t="s">
        <v>22</v>
      </c>
      <c r="F28691" s="8" t="s">
        <v>23</v>
      </c>
      <c r="G28691" s="8" t="n">
        <v>31</v>
      </c>
    </row>
    <row r="28692" customFormat="false" ht="15" hidden="false" customHeight="false" outlineLevel="0" collapsed="false">
      <c r="A28692" s="8" t="s">
        <v>56036</v>
      </c>
      <c r="B28692" s="8" t="s">
        <v>56037</v>
      </c>
      <c r="C28692" s="8" t="s">
        <v>55951</v>
      </c>
      <c r="D28692" s="8" t="s">
        <v>55952</v>
      </c>
      <c r="E28692" s="8" t="s">
        <v>22</v>
      </c>
      <c r="F28692" s="8" t="s">
        <v>23</v>
      </c>
      <c r="G28692" s="8" t="n">
        <v>675</v>
      </c>
    </row>
    <row r="28693" customFormat="false" ht="15" hidden="false" customHeight="false" outlineLevel="0" collapsed="false">
      <c r="A28693" s="8" t="s">
        <v>56038</v>
      </c>
      <c r="B28693" s="8" t="s">
        <v>56039</v>
      </c>
      <c r="C28693" s="8" t="s">
        <v>55951</v>
      </c>
      <c r="D28693" s="8" t="s">
        <v>55952</v>
      </c>
      <c r="E28693" s="8" t="s">
        <v>22</v>
      </c>
      <c r="F28693" s="8" t="s">
        <v>23</v>
      </c>
      <c r="G28693" s="8" t="n">
        <v>540</v>
      </c>
    </row>
    <row r="28694" customFormat="false" ht="15" hidden="false" customHeight="false" outlineLevel="0" collapsed="false">
      <c r="A28694" s="8" t="s">
        <v>56040</v>
      </c>
      <c r="B28694" s="8" t="s">
        <v>56041</v>
      </c>
      <c r="C28694" s="8" t="s">
        <v>55951</v>
      </c>
      <c r="D28694" s="8" t="s">
        <v>55952</v>
      </c>
      <c r="E28694" s="8" t="s">
        <v>22</v>
      </c>
      <c r="F28694" s="8" t="s">
        <v>23</v>
      </c>
      <c r="G28694" s="8" t="n">
        <v>551</v>
      </c>
    </row>
    <row r="28695" customFormat="false" ht="15" hidden="false" customHeight="false" outlineLevel="0" collapsed="false">
      <c r="A28695" s="8" t="s">
        <v>56042</v>
      </c>
      <c r="B28695" s="8" t="s">
        <v>56043</v>
      </c>
      <c r="C28695" s="8" t="s">
        <v>55951</v>
      </c>
      <c r="D28695" s="8" t="s">
        <v>55952</v>
      </c>
      <c r="E28695" s="8" t="s">
        <v>22</v>
      </c>
      <c r="F28695" s="8" t="s">
        <v>23</v>
      </c>
      <c r="G28695" s="8" t="n">
        <v>923</v>
      </c>
    </row>
    <row r="28696" customFormat="false" ht="15" hidden="false" customHeight="false" outlineLevel="0" collapsed="false">
      <c r="A28696" s="8" t="s">
        <v>56044</v>
      </c>
      <c r="B28696" s="8" t="s">
        <v>56045</v>
      </c>
      <c r="C28696" s="8" t="s">
        <v>55951</v>
      </c>
      <c r="D28696" s="8" t="s">
        <v>55952</v>
      </c>
      <c r="E28696" s="8" t="s">
        <v>22</v>
      </c>
      <c r="F28696" s="8" t="s">
        <v>23</v>
      </c>
      <c r="G28696" s="8" t="n">
        <v>1531</v>
      </c>
    </row>
    <row r="28697" customFormat="false" ht="15" hidden="false" customHeight="false" outlineLevel="0" collapsed="false">
      <c r="A28697" s="8" t="s">
        <v>56046</v>
      </c>
      <c r="B28697" s="8" t="s">
        <v>13353</v>
      </c>
      <c r="C28697" s="8" t="s">
        <v>55951</v>
      </c>
      <c r="D28697" s="8" t="s">
        <v>55952</v>
      </c>
      <c r="E28697" s="8" t="s">
        <v>22</v>
      </c>
      <c r="F28697" s="8" t="s">
        <v>23</v>
      </c>
      <c r="G28697" s="8" t="n">
        <v>901</v>
      </c>
    </row>
    <row r="28698" customFormat="false" ht="15" hidden="false" customHeight="false" outlineLevel="0" collapsed="false">
      <c r="A28698" s="8" t="s">
        <v>56047</v>
      </c>
      <c r="B28698" s="8" t="s">
        <v>13369</v>
      </c>
      <c r="C28698" s="8" t="s">
        <v>55951</v>
      </c>
      <c r="D28698" s="8" t="s">
        <v>55952</v>
      </c>
      <c r="E28698" s="8" t="s">
        <v>22</v>
      </c>
      <c r="F28698" s="8" t="s">
        <v>23</v>
      </c>
      <c r="G28698" s="8" t="n">
        <v>367</v>
      </c>
    </row>
    <row r="28699" customFormat="false" ht="15" hidden="false" customHeight="false" outlineLevel="0" collapsed="false">
      <c r="A28699" s="8" t="s">
        <v>56048</v>
      </c>
      <c r="B28699" s="8" t="s">
        <v>56049</v>
      </c>
      <c r="C28699" s="8" t="s">
        <v>55951</v>
      </c>
      <c r="D28699" s="8" t="s">
        <v>55952</v>
      </c>
      <c r="E28699" s="8" t="s">
        <v>22</v>
      </c>
      <c r="F28699" s="8" t="s">
        <v>23</v>
      </c>
      <c r="G28699" s="8" t="n">
        <v>6954</v>
      </c>
    </row>
    <row r="28700" customFormat="false" ht="15" hidden="false" customHeight="false" outlineLevel="0" collapsed="false">
      <c r="A28700" s="8" t="s">
        <v>56050</v>
      </c>
      <c r="B28700" s="8" t="s">
        <v>56051</v>
      </c>
      <c r="C28700" s="8" t="s">
        <v>55951</v>
      </c>
      <c r="D28700" s="8" t="s">
        <v>55952</v>
      </c>
      <c r="E28700" s="8" t="s">
        <v>22</v>
      </c>
      <c r="F28700" s="8" t="s">
        <v>23</v>
      </c>
      <c r="G28700" s="8" t="n">
        <v>137</v>
      </c>
    </row>
    <row r="28701" customFormat="false" ht="15" hidden="false" customHeight="false" outlineLevel="0" collapsed="false">
      <c r="A28701" s="8" t="s">
        <v>56052</v>
      </c>
      <c r="B28701" s="8" t="s">
        <v>56053</v>
      </c>
      <c r="C28701" s="8" t="s">
        <v>55951</v>
      </c>
      <c r="D28701" s="8" t="s">
        <v>55952</v>
      </c>
      <c r="E28701" s="8" t="s">
        <v>22</v>
      </c>
      <c r="F28701" s="8" t="s">
        <v>23</v>
      </c>
      <c r="G28701" s="8" t="n">
        <v>1305</v>
      </c>
    </row>
    <row r="28702" customFormat="false" ht="15" hidden="false" customHeight="false" outlineLevel="0" collapsed="false">
      <c r="A28702" s="8" t="s">
        <v>56054</v>
      </c>
      <c r="B28702" s="8" t="s">
        <v>56055</v>
      </c>
      <c r="C28702" s="8" t="s">
        <v>55951</v>
      </c>
      <c r="D28702" s="8" t="s">
        <v>55952</v>
      </c>
      <c r="E28702" s="8" t="s">
        <v>22</v>
      </c>
      <c r="F28702" s="8" t="s">
        <v>23</v>
      </c>
      <c r="G28702" s="8" t="n">
        <v>218</v>
      </c>
    </row>
    <row r="28703" customFormat="false" ht="15" hidden="false" customHeight="false" outlineLevel="0" collapsed="false">
      <c r="A28703" s="8" t="s">
        <v>56056</v>
      </c>
      <c r="B28703" s="8" t="s">
        <v>56057</v>
      </c>
      <c r="C28703" s="8" t="s">
        <v>55951</v>
      </c>
      <c r="D28703" s="8" t="s">
        <v>55952</v>
      </c>
      <c r="E28703" s="8" t="s">
        <v>22</v>
      </c>
      <c r="F28703" s="8" t="s">
        <v>23</v>
      </c>
      <c r="G28703" s="8" t="n">
        <v>161</v>
      </c>
    </row>
    <row r="28704" customFormat="false" ht="15" hidden="false" customHeight="false" outlineLevel="0" collapsed="false">
      <c r="A28704" s="8" t="s">
        <v>56058</v>
      </c>
      <c r="B28704" s="8" t="s">
        <v>56059</v>
      </c>
      <c r="C28704" s="8" t="s">
        <v>55951</v>
      </c>
      <c r="D28704" s="8" t="s">
        <v>55952</v>
      </c>
      <c r="E28704" s="8" t="s">
        <v>22</v>
      </c>
      <c r="F28704" s="8" t="s">
        <v>23</v>
      </c>
      <c r="G28704" s="8" t="n">
        <v>2290</v>
      </c>
    </row>
    <row r="28705" customFormat="false" ht="15" hidden="false" customHeight="false" outlineLevel="0" collapsed="false">
      <c r="A28705" s="8" t="s">
        <v>56060</v>
      </c>
      <c r="B28705" s="8" t="s">
        <v>56061</v>
      </c>
      <c r="C28705" s="8" t="s">
        <v>55951</v>
      </c>
      <c r="D28705" s="8" t="s">
        <v>55952</v>
      </c>
      <c r="E28705" s="8" t="s">
        <v>22</v>
      </c>
      <c r="F28705" s="8" t="s">
        <v>23</v>
      </c>
      <c r="G28705" s="8" t="n">
        <v>346</v>
      </c>
    </row>
    <row r="28706" customFormat="false" ht="15" hidden="false" customHeight="false" outlineLevel="0" collapsed="false">
      <c r="A28706" s="8" t="s">
        <v>56062</v>
      </c>
      <c r="B28706" s="8" t="s">
        <v>56063</v>
      </c>
      <c r="C28706" s="8" t="s">
        <v>55951</v>
      </c>
      <c r="D28706" s="8" t="s">
        <v>55952</v>
      </c>
      <c r="E28706" s="8" t="s">
        <v>22</v>
      </c>
      <c r="F28706" s="8" t="s">
        <v>23</v>
      </c>
      <c r="G28706" s="8" t="n">
        <v>1056</v>
      </c>
    </row>
    <row r="28707" customFormat="false" ht="15" hidden="false" customHeight="false" outlineLevel="0" collapsed="false">
      <c r="A28707" s="8" t="s">
        <v>56064</v>
      </c>
      <c r="B28707" s="8" t="s">
        <v>56065</v>
      </c>
      <c r="C28707" s="8" t="s">
        <v>55951</v>
      </c>
      <c r="D28707" s="8" t="s">
        <v>55952</v>
      </c>
      <c r="E28707" s="8" t="s">
        <v>22</v>
      </c>
      <c r="F28707" s="8" t="s">
        <v>23</v>
      </c>
      <c r="G28707" s="8" t="n">
        <v>704</v>
      </c>
    </row>
    <row r="28708" customFormat="false" ht="15" hidden="false" customHeight="false" outlineLevel="0" collapsed="false">
      <c r="A28708" s="8" t="s">
        <v>56066</v>
      </c>
      <c r="B28708" s="8" t="s">
        <v>56067</v>
      </c>
      <c r="C28708" s="8" t="s">
        <v>55951</v>
      </c>
      <c r="D28708" s="8" t="s">
        <v>55952</v>
      </c>
      <c r="E28708" s="8" t="s">
        <v>22</v>
      </c>
      <c r="F28708" s="8" t="s">
        <v>23</v>
      </c>
      <c r="G28708" s="8" t="n">
        <v>441</v>
      </c>
    </row>
    <row r="28709" customFormat="false" ht="15" hidden="false" customHeight="false" outlineLevel="0" collapsed="false">
      <c r="A28709" s="8" t="s">
        <v>56068</v>
      </c>
      <c r="B28709" s="8" t="s">
        <v>56069</v>
      </c>
      <c r="C28709" s="8" t="s">
        <v>55951</v>
      </c>
      <c r="D28709" s="8" t="s">
        <v>55952</v>
      </c>
      <c r="E28709" s="8" t="s">
        <v>22</v>
      </c>
      <c r="F28709" s="8" t="s">
        <v>23</v>
      </c>
      <c r="G28709" s="8" t="n">
        <v>2005</v>
      </c>
    </row>
    <row r="28710" customFormat="false" ht="15" hidden="false" customHeight="false" outlineLevel="0" collapsed="false">
      <c r="A28710" s="8" t="s">
        <v>56070</v>
      </c>
      <c r="B28710" s="8" t="s">
        <v>56071</v>
      </c>
      <c r="C28710" s="8" t="s">
        <v>55951</v>
      </c>
      <c r="D28710" s="8" t="s">
        <v>55952</v>
      </c>
      <c r="E28710" s="8" t="s">
        <v>22</v>
      </c>
      <c r="F28710" s="8" t="s">
        <v>23</v>
      </c>
      <c r="G28710" s="8" t="n">
        <v>94</v>
      </c>
    </row>
    <row r="28711" customFormat="false" ht="15" hidden="false" customHeight="false" outlineLevel="0" collapsed="false">
      <c r="A28711" s="8" t="s">
        <v>56072</v>
      </c>
      <c r="B28711" s="8" t="s">
        <v>56073</v>
      </c>
      <c r="C28711" s="8" t="s">
        <v>55951</v>
      </c>
      <c r="D28711" s="8" t="s">
        <v>55952</v>
      </c>
      <c r="E28711" s="8" t="s">
        <v>22</v>
      </c>
      <c r="F28711" s="8" t="s">
        <v>23</v>
      </c>
      <c r="G28711" s="8" t="n">
        <v>3012</v>
      </c>
    </row>
    <row r="28712" customFormat="false" ht="15" hidden="false" customHeight="false" outlineLevel="0" collapsed="false">
      <c r="A28712" s="8" t="s">
        <v>56074</v>
      </c>
      <c r="B28712" s="8" t="s">
        <v>56075</v>
      </c>
      <c r="C28712" s="8" t="s">
        <v>55951</v>
      </c>
      <c r="D28712" s="8" t="s">
        <v>55952</v>
      </c>
      <c r="E28712" s="8" t="s">
        <v>22</v>
      </c>
      <c r="F28712" s="8" t="s">
        <v>23</v>
      </c>
      <c r="G28712" s="8" t="n">
        <v>497</v>
      </c>
    </row>
    <row r="28713" customFormat="false" ht="15" hidden="false" customHeight="false" outlineLevel="0" collapsed="false">
      <c r="A28713" s="8" t="s">
        <v>56076</v>
      </c>
      <c r="B28713" s="8" t="s">
        <v>56077</v>
      </c>
      <c r="C28713" s="8" t="s">
        <v>55951</v>
      </c>
      <c r="D28713" s="8" t="s">
        <v>55952</v>
      </c>
      <c r="E28713" s="8" t="s">
        <v>22</v>
      </c>
      <c r="F28713" s="8" t="s">
        <v>23</v>
      </c>
      <c r="G28713" s="8" t="n">
        <v>427</v>
      </c>
    </row>
    <row r="28714" customFormat="false" ht="15" hidden="false" customHeight="false" outlineLevel="0" collapsed="false">
      <c r="A28714" s="8" t="s">
        <v>56078</v>
      </c>
      <c r="B28714" s="8" t="s">
        <v>56079</v>
      </c>
      <c r="C28714" s="8" t="s">
        <v>55951</v>
      </c>
      <c r="D28714" s="8" t="s">
        <v>55952</v>
      </c>
      <c r="E28714" s="8" t="s">
        <v>22</v>
      </c>
      <c r="F28714" s="8" t="s">
        <v>23</v>
      </c>
      <c r="G28714" s="8" t="n">
        <v>6461</v>
      </c>
    </row>
    <row r="28715" customFormat="false" ht="15" hidden="false" customHeight="false" outlineLevel="0" collapsed="false">
      <c r="A28715" s="8" t="s">
        <v>56080</v>
      </c>
      <c r="B28715" s="8" t="s">
        <v>56081</v>
      </c>
      <c r="C28715" s="8" t="s">
        <v>55951</v>
      </c>
      <c r="D28715" s="8" t="s">
        <v>55952</v>
      </c>
      <c r="E28715" s="8" t="s">
        <v>22</v>
      </c>
      <c r="F28715" s="8" t="s">
        <v>23</v>
      </c>
      <c r="G28715" s="8" t="n">
        <v>648</v>
      </c>
    </row>
    <row r="28716" customFormat="false" ht="15" hidden="false" customHeight="false" outlineLevel="0" collapsed="false">
      <c r="A28716" s="8" t="s">
        <v>56082</v>
      </c>
      <c r="B28716" s="8" t="s">
        <v>56083</v>
      </c>
      <c r="C28716" s="8" t="s">
        <v>55951</v>
      </c>
      <c r="D28716" s="8" t="s">
        <v>55952</v>
      </c>
      <c r="E28716" s="8" t="s">
        <v>22</v>
      </c>
      <c r="F28716" s="8" t="s">
        <v>23</v>
      </c>
      <c r="G28716" s="8" t="n">
        <v>755</v>
      </c>
    </row>
    <row r="28717" customFormat="false" ht="15" hidden="false" customHeight="false" outlineLevel="0" collapsed="false">
      <c r="A28717" s="8" t="s">
        <v>56084</v>
      </c>
      <c r="B28717" s="8" t="s">
        <v>56085</v>
      </c>
      <c r="C28717" s="8" t="s">
        <v>55951</v>
      </c>
      <c r="D28717" s="8" t="s">
        <v>55952</v>
      </c>
      <c r="E28717" s="8" t="s">
        <v>22</v>
      </c>
      <c r="F28717" s="8" t="s">
        <v>23</v>
      </c>
      <c r="G28717" s="8" t="n">
        <v>175</v>
      </c>
    </row>
    <row r="28718" customFormat="false" ht="15" hidden="false" customHeight="false" outlineLevel="0" collapsed="false">
      <c r="A28718" s="8" t="s">
        <v>56086</v>
      </c>
      <c r="B28718" s="8" t="s">
        <v>56087</v>
      </c>
      <c r="C28718" s="8" t="s">
        <v>55951</v>
      </c>
      <c r="D28718" s="8" t="s">
        <v>55952</v>
      </c>
      <c r="E28718" s="8" t="s">
        <v>22</v>
      </c>
      <c r="F28718" s="8" t="s">
        <v>23</v>
      </c>
      <c r="G28718" s="8" t="n">
        <v>799</v>
      </c>
    </row>
    <row r="28719" customFormat="false" ht="15" hidden="false" customHeight="false" outlineLevel="0" collapsed="false">
      <c r="A28719" s="8" t="s">
        <v>56088</v>
      </c>
      <c r="B28719" s="8" t="s">
        <v>56089</v>
      </c>
      <c r="C28719" s="8" t="s">
        <v>55951</v>
      </c>
      <c r="D28719" s="8" t="s">
        <v>55952</v>
      </c>
      <c r="E28719" s="8" t="s">
        <v>22</v>
      </c>
      <c r="F28719" s="8" t="s">
        <v>23</v>
      </c>
      <c r="G28719" s="8" t="n">
        <v>473</v>
      </c>
    </row>
    <row r="28720" customFormat="false" ht="15" hidden="false" customHeight="false" outlineLevel="0" collapsed="false">
      <c r="A28720" s="8" t="s">
        <v>56090</v>
      </c>
      <c r="B28720" s="8" t="s">
        <v>30783</v>
      </c>
      <c r="C28720" s="8" t="s">
        <v>55951</v>
      </c>
      <c r="D28720" s="8" t="s">
        <v>55952</v>
      </c>
      <c r="E28720" s="8" t="s">
        <v>22</v>
      </c>
      <c r="F28720" s="8" t="s">
        <v>23</v>
      </c>
      <c r="G28720" s="8" t="n">
        <v>701</v>
      </c>
    </row>
    <row r="28721" customFormat="false" ht="15" hidden="false" customHeight="false" outlineLevel="0" collapsed="false">
      <c r="A28721" s="8" t="s">
        <v>56091</v>
      </c>
      <c r="B28721" s="8" t="s">
        <v>56092</v>
      </c>
      <c r="C28721" s="8" t="s">
        <v>55951</v>
      </c>
      <c r="D28721" s="8" t="s">
        <v>55952</v>
      </c>
      <c r="E28721" s="8" t="s">
        <v>22</v>
      </c>
      <c r="F28721" s="8" t="s">
        <v>23</v>
      </c>
      <c r="G28721" s="8" t="n">
        <v>116</v>
      </c>
    </row>
    <row r="28722" customFormat="false" ht="15" hidden="false" customHeight="false" outlineLevel="0" collapsed="false">
      <c r="A28722" s="8" t="s">
        <v>56093</v>
      </c>
      <c r="B28722" s="8" t="s">
        <v>56094</v>
      </c>
      <c r="C28722" s="8" t="s">
        <v>55951</v>
      </c>
      <c r="D28722" s="8" t="s">
        <v>55952</v>
      </c>
      <c r="E28722" s="8" t="s">
        <v>22</v>
      </c>
      <c r="F28722" s="8" t="s">
        <v>23</v>
      </c>
      <c r="G28722" s="8" t="n">
        <v>1912</v>
      </c>
    </row>
    <row r="28723" customFormat="false" ht="15" hidden="false" customHeight="false" outlineLevel="0" collapsed="false">
      <c r="A28723" s="8" t="s">
        <v>56095</v>
      </c>
      <c r="B28723" s="8" t="s">
        <v>56096</v>
      </c>
      <c r="C28723" s="8" t="s">
        <v>55951</v>
      </c>
      <c r="D28723" s="8" t="s">
        <v>55952</v>
      </c>
      <c r="E28723" s="8" t="s">
        <v>22</v>
      </c>
      <c r="F28723" s="8" t="s">
        <v>23</v>
      </c>
      <c r="G28723" s="8" t="n">
        <v>640</v>
      </c>
    </row>
    <row r="28724" customFormat="false" ht="15" hidden="false" customHeight="false" outlineLevel="0" collapsed="false">
      <c r="A28724" s="8" t="s">
        <v>56097</v>
      </c>
      <c r="B28724" s="8" t="s">
        <v>56098</v>
      </c>
      <c r="C28724" s="8" t="s">
        <v>55951</v>
      </c>
      <c r="D28724" s="8" t="s">
        <v>55952</v>
      </c>
      <c r="E28724" s="8" t="s">
        <v>22</v>
      </c>
      <c r="F28724" s="8" t="s">
        <v>23</v>
      </c>
      <c r="G28724" s="8" t="n">
        <v>461</v>
      </c>
    </row>
    <row r="28725" customFormat="false" ht="15" hidden="false" customHeight="false" outlineLevel="0" collapsed="false">
      <c r="A28725" s="8" t="s">
        <v>56099</v>
      </c>
      <c r="B28725" s="8" t="s">
        <v>56100</v>
      </c>
      <c r="C28725" s="8" t="s">
        <v>55951</v>
      </c>
      <c r="D28725" s="8" t="s">
        <v>55952</v>
      </c>
      <c r="E28725" s="8" t="s">
        <v>22</v>
      </c>
      <c r="F28725" s="8" t="s">
        <v>23</v>
      </c>
      <c r="G28725" s="8" t="n">
        <v>3149</v>
      </c>
    </row>
    <row r="28726" customFormat="false" ht="15" hidden="false" customHeight="false" outlineLevel="0" collapsed="false">
      <c r="A28726" s="8" t="s">
        <v>56101</v>
      </c>
      <c r="B28726" s="8" t="s">
        <v>56102</v>
      </c>
      <c r="C28726" s="8" t="s">
        <v>55951</v>
      </c>
      <c r="D28726" s="8" t="s">
        <v>55952</v>
      </c>
      <c r="E28726" s="8" t="s">
        <v>22</v>
      </c>
      <c r="F28726" s="8" t="s">
        <v>23</v>
      </c>
      <c r="G28726" s="8" t="n">
        <v>3780</v>
      </c>
    </row>
    <row r="28727" customFormat="false" ht="15" hidden="false" customHeight="false" outlineLevel="0" collapsed="false">
      <c r="A28727" s="8" t="s">
        <v>56103</v>
      </c>
      <c r="B28727" s="8" t="s">
        <v>13568</v>
      </c>
      <c r="C28727" s="8" t="s">
        <v>55951</v>
      </c>
      <c r="D28727" s="8" t="s">
        <v>55952</v>
      </c>
      <c r="E28727" s="8" t="s">
        <v>22</v>
      </c>
      <c r="F28727" s="8" t="s">
        <v>23</v>
      </c>
      <c r="G28727" s="8" t="n">
        <v>2099</v>
      </c>
    </row>
    <row r="28728" customFormat="false" ht="15" hidden="false" customHeight="false" outlineLevel="0" collapsed="false">
      <c r="A28728" s="8" t="s">
        <v>56104</v>
      </c>
      <c r="B28728" s="8" t="s">
        <v>56105</v>
      </c>
      <c r="C28728" s="8" t="s">
        <v>55951</v>
      </c>
      <c r="D28728" s="8" t="s">
        <v>55952</v>
      </c>
      <c r="E28728" s="8" t="s">
        <v>22</v>
      </c>
      <c r="F28728" s="8" t="s">
        <v>23</v>
      </c>
      <c r="G28728" s="8" t="n">
        <v>4740</v>
      </c>
    </row>
    <row r="28729" customFormat="false" ht="15" hidden="false" customHeight="false" outlineLevel="0" collapsed="false">
      <c r="A28729" s="8" t="s">
        <v>56106</v>
      </c>
      <c r="B28729" s="8" t="s">
        <v>56107</v>
      </c>
      <c r="C28729" s="8" t="s">
        <v>55951</v>
      </c>
      <c r="D28729" s="8" t="s">
        <v>55952</v>
      </c>
      <c r="E28729" s="8" t="s">
        <v>22</v>
      </c>
      <c r="F28729" s="8" t="s">
        <v>23</v>
      </c>
      <c r="G28729" s="8" t="n">
        <v>1195</v>
      </c>
    </row>
    <row r="28730" customFormat="false" ht="15" hidden="false" customHeight="false" outlineLevel="0" collapsed="false">
      <c r="A28730" s="8" t="s">
        <v>56108</v>
      </c>
      <c r="B28730" s="8" t="s">
        <v>28913</v>
      </c>
      <c r="C28730" s="8" t="s">
        <v>55951</v>
      </c>
      <c r="D28730" s="8" t="s">
        <v>55952</v>
      </c>
      <c r="E28730" s="8" t="s">
        <v>22</v>
      </c>
      <c r="F28730" s="8" t="s">
        <v>23</v>
      </c>
      <c r="G28730" s="8" t="n">
        <v>298</v>
      </c>
    </row>
    <row r="28731" customFormat="false" ht="15" hidden="false" customHeight="false" outlineLevel="0" collapsed="false">
      <c r="A28731" s="8" t="s">
        <v>56109</v>
      </c>
      <c r="B28731" s="8" t="s">
        <v>56110</v>
      </c>
      <c r="C28731" s="8" t="s">
        <v>55951</v>
      </c>
      <c r="D28731" s="8" t="s">
        <v>55952</v>
      </c>
      <c r="E28731" s="8" t="s">
        <v>22</v>
      </c>
      <c r="F28731" s="8" t="s">
        <v>23</v>
      </c>
      <c r="G28731" s="8" t="n">
        <v>734</v>
      </c>
    </row>
    <row r="28732" customFormat="false" ht="15" hidden="false" customHeight="false" outlineLevel="0" collapsed="false">
      <c r="A28732" s="8" t="s">
        <v>56111</v>
      </c>
      <c r="B28732" s="8" t="s">
        <v>1475</v>
      </c>
      <c r="C28732" s="8" t="s">
        <v>55951</v>
      </c>
      <c r="D28732" s="8" t="s">
        <v>55952</v>
      </c>
      <c r="E28732" s="8" t="s">
        <v>22</v>
      </c>
      <c r="F28732" s="8" t="s">
        <v>23</v>
      </c>
      <c r="G28732" s="8" t="n">
        <v>350</v>
      </c>
    </row>
    <row r="28733" customFormat="false" ht="15" hidden="false" customHeight="false" outlineLevel="0" collapsed="false">
      <c r="A28733" s="8" t="s">
        <v>56112</v>
      </c>
      <c r="B28733" s="8" t="s">
        <v>56113</v>
      </c>
      <c r="C28733" s="8" t="s">
        <v>55951</v>
      </c>
      <c r="D28733" s="8" t="s">
        <v>55952</v>
      </c>
      <c r="E28733" s="8" t="s">
        <v>22</v>
      </c>
      <c r="F28733" s="8" t="s">
        <v>23</v>
      </c>
      <c r="G28733" s="8" t="n">
        <v>4499</v>
      </c>
    </row>
    <row r="28734" customFormat="false" ht="15" hidden="false" customHeight="false" outlineLevel="0" collapsed="false">
      <c r="A28734" s="8" t="s">
        <v>56114</v>
      </c>
      <c r="B28734" s="8" t="s">
        <v>56115</v>
      </c>
      <c r="C28734" s="8" t="s">
        <v>55951</v>
      </c>
      <c r="D28734" s="8" t="s">
        <v>55952</v>
      </c>
      <c r="E28734" s="8" t="s">
        <v>22</v>
      </c>
      <c r="F28734" s="8" t="s">
        <v>23</v>
      </c>
      <c r="G28734" s="8" t="n">
        <v>506</v>
      </c>
    </row>
    <row r="28735" customFormat="false" ht="15" hidden="false" customHeight="false" outlineLevel="0" collapsed="false">
      <c r="A28735" s="8" t="s">
        <v>56116</v>
      </c>
      <c r="B28735" s="8" t="s">
        <v>56117</v>
      </c>
      <c r="C28735" s="8" t="s">
        <v>55951</v>
      </c>
      <c r="D28735" s="8" t="s">
        <v>55952</v>
      </c>
      <c r="E28735" s="8" t="s">
        <v>22</v>
      </c>
      <c r="F28735" s="8" t="s">
        <v>23</v>
      </c>
      <c r="G28735" s="8" t="n">
        <v>255</v>
      </c>
    </row>
    <row r="28736" customFormat="false" ht="15" hidden="false" customHeight="false" outlineLevel="0" collapsed="false">
      <c r="A28736" s="8" t="s">
        <v>56118</v>
      </c>
      <c r="B28736" s="8" t="s">
        <v>56119</v>
      </c>
      <c r="C28736" s="8" t="s">
        <v>55951</v>
      </c>
      <c r="D28736" s="8" t="s">
        <v>55952</v>
      </c>
      <c r="E28736" s="8" t="s">
        <v>22</v>
      </c>
      <c r="F28736" s="8" t="s">
        <v>23</v>
      </c>
      <c r="G28736" s="8" t="n">
        <v>289</v>
      </c>
    </row>
    <row r="28737" customFormat="false" ht="15" hidden="false" customHeight="false" outlineLevel="0" collapsed="false">
      <c r="A28737" s="8" t="s">
        <v>56120</v>
      </c>
      <c r="B28737" s="8" t="s">
        <v>56121</v>
      </c>
      <c r="C28737" s="8" t="s">
        <v>55951</v>
      </c>
      <c r="D28737" s="8" t="s">
        <v>55952</v>
      </c>
      <c r="E28737" s="8" t="s">
        <v>22</v>
      </c>
      <c r="F28737" s="8" t="s">
        <v>23</v>
      </c>
      <c r="G28737" s="8" t="n">
        <v>360</v>
      </c>
    </row>
    <row r="28738" customFormat="false" ht="15" hidden="false" customHeight="false" outlineLevel="0" collapsed="false">
      <c r="A28738" s="8" t="s">
        <v>56122</v>
      </c>
      <c r="B28738" s="8" t="s">
        <v>56123</v>
      </c>
      <c r="C28738" s="8" t="s">
        <v>55951</v>
      </c>
      <c r="D28738" s="8" t="s">
        <v>55952</v>
      </c>
      <c r="E28738" s="8" t="s">
        <v>22</v>
      </c>
      <c r="F28738" s="8" t="s">
        <v>23</v>
      </c>
      <c r="G28738" s="8" t="n">
        <v>542</v>
      </c>
    </row>
    <row r="28739" customFormat="false" ht="15" hidden="false" customHeight="false" outlineLevel="0" collapsed="false">
      <c r="A28739" s="8" t="s">
        <v>56124</v>
      </c>
      <c r="B28739" s="8" t="s">
        <v>56125</v>
      </c>
      <c r="C28739" s="8" t="s">
        <v>55951</v>
      </c>
      <c r="D28739" s="8" t="s">
        <v>55952</v>
      </c>
      <c r="E28739" s="8" t="s">
        <v>22</v>
      </c>
      <c r="F28739" s="8" t="s">
        <v>23</v>
      </c>
      <c r="G28739" s="8" t="n">
        <v>2948</v>
      </c>
    </row>
    <row r="28740" customFormat="false" ht="15" hidden="false" customHeight="false" outlineLevel="0" collapsed="false">
      <c r="A28740" s="8" t="s">
        <v>56126</v>
      </c>
      <c r="B28740" s="8" t="s">
        <v>56127</v>
      </c>
      <c r="C28740" s="8" t="s">
        <v>55951</v>
      </c>
      <c r="D28740" s="8" t="s">
        <v>55952</v>
      </c>
      <c r="E28740" s="8" t="s">
        <v>22</v>
      </c>
      <c r="F28740" s="8" t="s">
        <v>23</v>
      </c>
      <c r="G28740" s="8" t="n">
        <v>1202</v>
      </c>
    </row>
    <row r="28741" customFormat="false" ht="15" hidden="false" customHeight="false" outlineLevel="0" collapsed="false">
      <c r="A28741" s="8" t="s">
        <v>56128</v>
      </c>
      <c r="B28741" s="8" t="s">
        <v>56129</v>
      </c>
      <c r="C28741" s="8" t="s">
        <v>55951</v>
      </c>
      <c r="D28741" s="8" t="s">
        <v>55952</v>
      </c>
      <c r="E28741" s="8" t="s">
        <v>22</v>
      </c>
      <c r="F28741" s="8" t="s">
        <v>23</v>
      </c>
      <c r="G28741" s="8" t="n">
        <v>2176</v>
      </c>
    </row>
    <row r="28742" customFormat="false" ht="15" hidden="false" customHeight="false" outlineLevel="0" collapsed="false">
      <c r="A28742" s="8" t="s">
        <v>56130</v>
      </c>
      <c r="B28742" s="8" t="s">
        <v>56131</v>
      </c>
      <c r="C28742" s="8" t="s">
        <v>55951</v>
      </c>
      <c r="D28742" s="8" t="s">
        <v>55952</v>
      </c>
      <c r="E28742" s="8" t="s">
        <v>22</v>
      </c>
      <c r="F28742" s="8" t="s">
        <v>23</v>
      </c>
      <c r="G28742" s="8" t="n">
        <v>1221</v>
      </c>
    </row>
    <row r="28743" customFormat="false" ht="15" hidden="false" customHeight="false" outlineLevel="0" collapsed="false">
      <c r="A28743" s="8" t="s">
        <v>56132</v>
      </c>
      <c r="B28743" s="8" t="s">
        <v>2644</v>
      </c>
      <c r="C28743" s="8" t="s">
        <v>55951</v>
      </c>
      <c r="D28743" s="8" t="s">
        <v>55952</v>
      </c>
      <c r="E28743" s="8" t="s">
        <v>22</v>
      </c>
      <c r="F28743" s="8" t="s">
        <v>23</v>
      </c>
      <c r="G28743" s="8" t="n">
        <v>326</v>
      </c>
    </row>
    <row r="28744" customFormat="false" ht="15" hidden="false" customHeight="false" outlineLevel="0" collapsed="false">
      <c r="A28744" s="8" t="s">
        <v>56133</v>
      </c>
      <c r="B28744" s="8" t="s">
        <v>14541</v>
      </c>
      <c r="C28744" s="8" t="s">
        <v>55951</v>
      </c>
      <c r="D28744" s="8" t="s">
        <v>55952</v>
      </c>
      <c r="E28744" s="8" t="s">
        <v>22</v>
      </c>
      <c r="F28744" s="8" t="s">
        <v>23</v>
      </c>
      <c r="G28744" s="8" t="n">
        <v>596</v>
      </c>
    </row>
    <row r="28745" customFormat="false" ht="15" hidden="false" customHeight="false" outlineLevel="0" collapsed="false">
      <c r="A28745" s="8" t="s">
        <v>56134</v>
      </c>
      <c r="B28745" s="8" t="s">
        <v>56135</v>
      </c>
      <c r="C28745" s="8" t="s">
        <v>55951</v>
      </c>
      <c r="D28745" s="8" t="s">
        <v>55952</v>
      </c>
      <c r="E28745" s="8" t="s">
        <v>22</v>
      </c>
      <c r="F28745" s="8" t="s">
        <v>23</v>
      </c>
      <c r="G28745" s="8" t="n">
        <v>150</v>
      </c>
    </row>
    <row r="28746" customFormat="false" ht="15" hidden="false" customHeight="false" outlineLevel="0" collapsed="false">
      <c r="A28746" s="8" t="s">
        <v>56136</v>
      </c>
      <c r="B28746" s="8" t="s">
        <v>56137</v>
      </c>
      <c r="C28746" s="8" t="s">
        <v>55951</v>
      </c>
      <c r="D28746" s="8" t="s">
        <v>55952</v>
      </c>
      <c r="E28746" s="8" t="s">
        <v>22</v>
      </c>
      <c r="F28746" s="8" t="s">
        <v>23</v>
      </c>
      <c r="G28746" s="8" t="n">
        <v>269</v>
      </c>
    </row>
    <row r="28747" customFormat="false" ht="15" hidden="false" customHeight="false" outlineLevel="0" collapsed="false">
      <c r="A28747" s="8" t="s">
        <v>56138</v>
      </c>
      <c r="B28747" s="8" t="s">
        <v>56139</v>
      </c>
      <c r="C28747" s="8" t="s">
        <v>55951</v>
      </c>
      <c r="D28747" s="8" t="s">
        <v>55952</v>
      </c>
      <c r="E28747" s="8" t="s">
        <v>22</v>
      </c>
      <c r="F28747" s="8" t="s">
        <v>23</v>
      </c>
      <c r="G28747" s="8" t="n">
        <v>720</v>
      </c>
    </row>
    <row r="28748" customFormat="false" ht="15" hidden="false" customHeight="false" outlineLevel="0" collapsed="false">
      <c r="A28748" s="8" t="s">
        <v>56140</v>
      </c>
      <c r="B28748" s="8" t="s">
        <v>56141</v>
      </c>
      <c r="C28748" s="8" t="s">
        <v>55951</v>
      </c>
      <c r="D28748" s="8" t="s">
        <v>55952</v>
      </c>
      <c r="E28748" s="8" t="s">
        <v>22</v>
      </c>
      <c r="F28748" s="8" t="s">
        <v>23</v>
      </c>
      <c r="G28748" s="8" t="n">
        <v>273</v>
      </c>
    </row>
    <row r="28749" customFormat="false" ht="15" hidden="false" customHeight="false" outlineLevel="0" collapsed="false">
      <c r="A28749" s="8" t="s">
        <v>56142</v>
      </c>
      <c r="B28749" s="8" t="s">
        <v>56143</v>
      </c>
      <c r="C28749" s="8" t="s">
        <v>55951</v>
      </c>
      <c r="D28749" s="8" t="s">
        <v>55952</v>
      </c>
      <c r="E28749" s="8" t="s">
        <v>22</v>
      </c>
      <c r="F28749" s="8" t="s">
        <v>23</v>
      </c>
      <c r="G28749" s="8" t="n">
        <v>380</v>
      </c>
    </row>
    <row r="28750" customFormat="false" ht="15" hidden="false" customHeight="false" outlineLevel="0" collapsed="false">
      <c r="A28750" s="8" t="s">
        <v>56144</v>
      </c>
      <c r="B28750" s="8" t="s">
        <v>56145</v>
      </c>
      <c r="C28750" s="8" t="s">
        <v>55951</v>
      </c>
      <c r="D28750" s="8" t="s">
        <v>55952</v>
      </c>
      <c r="E28750" s="8" t="s">
        <v>22</v>
      </c>
      <c r="F28750" s="8" t="s">
        <v>23</v>
      </c>
      <c r="G28750" s="8" t="n">
        <v>381</v>
      </c>
    </row>
    <row r="28751" customFormat="false" ht="15" hidden="false" customHeight="false" outlineLevel="0" collapsed="false">
      <c r="A28751" s="8" t="s">
        <v>56146</v>
      </c>
      <c r="B28751" s="8" t="s">
        <v>56147</v>
      </c>
      <c r="C28751" s="8" t="s">
        <v>55951</v>
      </c>
      <c r="D28751" s="8" t="s">
        <v>55952</v>
      </c>
      <c r="E28751" s="8" t="s">
        <v>22</v>
      </c>
      <c r="F28751" s="8" t="s">
        <v>23</v>
      </c>
      <c r="G28751" s="8" t="n">
        <v>2538</v>
      </c>
    </row>
    <row r="28752" customFormat="false" ht="15" hidden="false" customHeight="false" outlineLevel="0" collapsed="false">
      <c r="A28752" s="8" t="s">
        <v>56148</v>
      </c>
      <c r="B28752" s="8" t="s">
        <v>56149</v>
      </c>
      <c r="C28752" s="8" t="s">
        <v>55951</v>
      </c>
      <c r="D28752" s="8" t="s">
        <v>55952</v>
      </c>
      <c r="E28752" s="8" t="s">
        <v>22</v>
      </c>
      <c r="F28752" s="8" t="s">
        <v>23</v>
      </c>
      <c r="G28752" s="8" t="n">
        <v>12067</v>
      </c>
    </row>
    <row r="28753" customFormat="false" ht="15" hidden="false" customHeight="false" outlineLevel="0" collapsed="false">
      <c r="A28753" s="8" t="s">
        <v>56150</v>
      </c>
      <c r="B28753" s="8" t="s">
        <v>56151</v>
      </c>
      <c r="C28753" s="8" t="s">
        <v>55951</v>
      </c>
      <c r="D28753" s="8" t="s">
        <v>55952</v>
      </c>
      <c r="E28753" s="8" t="s">
        <v>22</v>
      </c>
      <c r="F28753" s="8" t="s">
        <v>23</v>
      </c>
      <c r="G28753" s="8" t="n">
        <v>539</v>
      </c>
    </row>
    <row r="28754" customFormat="false" ht="15" hidden="false" customHeight="false" outlineLevel="0" collapsed="false">
      <c r="A28754" s="8" t="s">
        <v>56152</v>
      </c>
      <c r="B28754" s="8" t="s">
        <v>56153</v>
      </c>
      <c r="C28754" s="8" t="s">
        <v>55951</v>
      </c>
      <c r="D28754" s="8" t="s">
        <v>55952</v>
      </c>
      <c r="E28754" s="8" t="s">
        <v>22</v>
      </c>
      <c r="F28754" s="8" t="s">
        <v>23</v>
      </c>
      <c r="G28754" s="8" t="n">
        <v>3836</v>
      </c>
    </row>
    <row r="28755" customFormat="false" ht="15" hidden="false" customHeight="false" outlineLevel="0" collapsed="false">
      <c r="A28755" s="8" t="s">
        <v>56154</v>
      </c>
      <c r="B28755" s="8" t="s">
        <v>56155</v>
      </c>
      <c r="C28755" s="8" t="s">
        <v>55951</v>
      </c>
      <c r="D28755" s="8" t="s">
        <v>55952</v>
      </c>
      <c r="E28755" s="8" t="s">
        <v>22</v>
      </c>
      <c r="F28755" s="8" t="s">
        <v>23</v>
      </c>
      <c r="G28755" s="8" t="n">
        <v>9332</v>
      </c>
    </row>
    <row r="28756" customFormat="false" ht="15" hidden="false" customHeight="false" outlineLevel="0" collapsed="false">
      <c r="A28756" s="8" t="s">
        <v>56156</v>
      </c>
      <c r="B28756" s="8" t="s">
        <v>56157</v>
      </c>
      <c r="C28756" s="8" t="s">
        <v>55951</v>
      </c>
      <c r="D28756" s="8" t="s">
        <v>55952</v>
      </c>
      <c r="E28756" s="8" t="s">
        <v>22</v>
      </c>
      <c r="F28756" s="8" t="s">
        <v>23</v>
      </c>
      <c r="G28756" s="8" t="n">
        <v>445</v>
      </c>
    </row>
    <row r="28757" customFormat="false" ht="15" hidden="false" customHeight="false" outlineLevel="0" collapsed="false">
      <c r="A28757" s="8" t="s">
        <v>56158</v>
      </c>
      <c r="B28757" s="8" t="s">
        <v>56159</v>
      </c>
      <c r="C28757" s="8" t="s">
        <v>55951</v>
      </c>
      <c r="D28757" s="8" t="s">
        <v>55952</v>
      </c>
      <c r="E28757" s="8" t="s">
        <v>22</v>
      </c>
      <c r="F28757" s="8" t="s">
        <v>23</v>
      </c>
      <c r="G28757" s="8" t="n">
        <v>353</v>
      </c>
    </row>
    <row r="28758" customFormat="false" ht="15" hidden="false" customHeight="false" outlineLevel="0" collapsed="false">
      <c r="A28758" s="8" t="s">
        <v>56160</v>
      </c>
      <c r="B28758" s="8" t="s">
        <v>56161</v>
      </c>
      <c r="C28758" s="8" t="s">
        <v>55951</v>
      </c>
      <c r="D28758" s="8" t="s">
        <v>55952</v>
      </c>
      <c r="E28758" s="8" t="s">
        <v>22</v>
      </c>
      <c r="F28758" s="8" t="s">
        <v>23</v>
      </c>
      <c r="G28758" s="8" t="n">
        <v>1087</v>
      </c>
    </row>
    <row r="28759" customFormat="false" ht="15" hidden="false" customHeight="false" outlineLevel="0" collapsed="false">
      <c r="A28759" s="8" t="s">
        <v>56162</v>
      </c>
      <c r="B28759" s="8" t="s">
        <v>3902</v>
      </c>
      <c r="C28759" s="8" t="s">
        <v>55951</v>
      </c>
      <c r="D28759" s="8" t="s">
        <v>55952</v>
      </c>
      <c r="E28759" s="8" t="s">
        <v>22</v>
      </c>
      <c r="F28759" s="8" t="s">
        <v>23</v>
      </c>
      <c r="G28759" s="8" t="n">
        <v>381</v>
      </c>
    </row>
    <row r="28760" customFormat="false" ht="15" hidden="false" customHeight="false" outlineLevel="0" collapsed="false">
      <c r="A28760" s="8" t="s">
        <v>56163</v>
      </c>
      <c r="B28760" s="8" t="s">
        <v>56164</v>
      </c>
      <c r="C28760" s="8" t="s">
        <v>55951</v>
      </c>
      <c r="D28760" s="8" t="s">
        <v>55952</v>
      </c>
      <c r="E28760" s="8" t="s">
        <v>22</v>
      </c>
      <c r="F28760" s="8" t="s">
        <v>23</v>
      </c>
      <c r="G28760" s="8" t="n">
        <v>778</v>
      </c>
    </row>
    <row r="28761" customFormat="false" ht="15" hidden="false" customHeight="false" outlineLevel="0" collapsed="false">
      <c r="A28761" s="8" t="s">
        <v>56165</v>
      </c>
      <c r="B28761" s="8" t="s">
        <v>56166</v>
      </c>
      <c r="C28761" s="8" t="s">
        <v>55951</v>
      </c>
      <c r="D28761" s="8" t="s">
        <v>55952</v>
      </c>
      <c r="E28761" s="8" t="s">
        <v>22</v>
      </c>
      <c r="F28761" s="8" t="s">
        <v>23</v>
      </c>
      <c r="G28761" s="8" t="n">
        <v>813</v>
      </c>
    </row>
    <row r="28762" customFormat="false" ht="15" hidden="false" customHeight="false" outlineLevel="0" collapsed="false">
      <c r="A28762" s="8" t="s">
        <v>56167</v>
      </c>
      <c r="B28762" s="8" t="s">
        <v>56168</v>
      </c>
      <c r="C28762" s="8" t="s">
        <v>55951</v>
      </c>
      <c r="D28762" s="8" t="s">
        <v>55952</v>
      </c>
      <c r="E28762" s="8" t="s">
        <v>22</v>
      </c>
      <c r="F28762" s="8" t="s">
        <v>23</v>
      </c>
      <c r="G28762" s="8" t="n">
        <v>5216</v>
      </c>
    </row>
    <row r="28763" customFormat="false" ht="15" hidden="false" customHeight="false" outlineLevel="0" collapsed="false">
      <c r="A28763" s="8" t="s">
        <v>56169</v>
      </c>
      <c r="B28763" s="8" t="s">
        <v>56170</v>
      </c>
      <c r="C28763" s="8" t="s">
        <v>55951</v>
      </c>
      <c r="D28763" s="8" t="s">
        <v>55952</v>
      </c>
      <c r="E28763" s="8" t="s">
        <v>22</v>
      </c>
      <c r="F28763" s="8" t="s">
        <v>23</v>
      </c>
      <c r="G28763" s="8" t="n">
        <v>686</v>
      </c>
    </row>
    <row r="28764" customFormat="false" ht="15" hidden="false" customHeight="false" outlineLevel="0" collapsed="false">
      <c r="A28764" s="8" t="s">
        <v>56171</v>
      </c>
      <c r="B28764" s="8" t="s">
        <v>3567</v>
      </c>
      <c r="C28764" s="8" t="s">
        <v>55951</v>
      </c>
      <c r="D28764" s="8" t="s">
        <v>55952</v>
      </c>
      <c r="E28764" s="8" t="s">
        <v>22</v>
      </c>
      <c r="F28764" s="8" t="s">
        <v>23</v>
      </c>
      <c r="G28764" s="8" t="n">
        <v>230</v>
      </c>
    </row>
    <row r="28765" customFormat="false" ht="15" hidden="false" customHeight="false" outlineLevel="0" collapsed="false">
      <c r="A28765" s="8" t="s">
        <v>56172</v>
      </c>
      <c r="B28765" s="8" t="s">
        <v>27928</v>
      </c>
      <c r="C28765" s="8" t="s">
        <v>55951</v>
      </c>
      <c r="D28765" s="8" t="s">
        <v>55952</v>
      </c>
      <c r="E28765" s="8" t="s">
        <v>22</v>
      </c>
      <c r="F28765" s="8" t="s">
        <v>23</v>
      </c>
      <c r="G28765" s="8" t="n">
        <v>2124</v>
      </c>
    </row>
    <row r="28766" customFormat="false" ht="15" hidden="false" customHeight="false" outlineLevel="0" collapsed="false">
      <c r="A28766" s="8" t="s">
        <v>56173</v>
      </c>
      <c r="B28766" s="8" t="s">
        <v>56174</v>
      </c>
      <c r="C28766" s="8" t="s">
        <v>55951</v>
      </c>
      <c r="D28766" s="8" t="s">
        <v>55952</v>
      </c>
      <c r="E28766" s="8" t="s">
        <v>22</v>
      </c>
      <c r="F28766" s="8" t="s">
        <v>23</v>
      </c>
      <c r="G28766" s="8" t="n">
        <v>133</v>
      </c>
    </row>
    <row r="28767" customFormat="false" ht="15" hidden="false" customHeight="false" outlineLevel="0" collapsed="false">
      <c r="A28767" s="8" t="s">
        <v>56175</v>
      </c>
      <c r="B28767" s="8" t="s">
        <v>56176</v>
      </c>
      <c r="C28767" s="8" t="s">
        <v>55951</v>
      </c>
      <c r="D28767" s="8" t="s">
        <v>55952</v>
      </c>
      <c r="E28767" s="8" t="s">
        <v>22</v>
      </c>
      <c r="F28767" s="8" t="s">
        <v>23</v>
      </c>
      <c r="G28767" s="8" t="n">
        <v>88</v>
      </c>
    </row>
    <row r="28768" customFormat="false" ht="15" hidden="false" customHeight="false" outlineLevel="0" collapsed="false">
      <c r="A28768" s="8" t="s">
        <v>56177</v>
      </c>
      <c r="B28768" s="8" t="s">
        <v>56178</v>
      </c>
      <c r="C28768" s="8" t="s">
        <v>55951</v>
      </c>
      <c r="D28768" s="8" t="s">
        <v>55952</v>
      </c>
      <c r="E28768" s="8" t="s">
        <v>22</v>
      </c>
      <c r="F28768" s="8" t="s">
        <v>23</v>
      </c>
      <c r="G28768" s="8" t="n">
        <v>1736</v>
      </c>
    </row>
    <row r="28769" customFormat="false" ht="15" hidden="false" customHeight="false" outlineLevel="0" collapsed="false">
      <c r="A28769" s="8" t="s">
        <v>56179</v>
      </c>
      <c r="B28769" s="8" t="s">
        <v>56180</v>
      </c>
      <c r="C28769" s="8" t="s">
        <v>55951</v>
      </c>
      <c r="D28769" s="8" t="s">
        <v>55952</v>
      </c>
      <c r="E28769" s="8" t="s">
        <v>22</v>
      </c>
      <c r="F28769" s="8" t="s">
        <v>23</v>
      </c>
      <c r="G28769" s="8" t="n">
        <v>724</v>
      </c>
    </row>
    <row r="28770" customFormat="false" ht="15" hidden="false" customHeight="false" outlineLevel="0" collapsed="false">
      <c r="A28770" s="8" t="s">
        <v>56181</v>
      </c>
      <c r="B28770" s="8" t="s">
        <v>56182</v>
      </c>
      <c r="C28770" s="8" t="s">
        <v>55951</v>
      </c>
      <c r="D28770" s="8" t="s">
        <v>55952</v>
      </c>
      <c r="E28770" s="8" t="s">
        <v>22</v>
      </c>
      <c r="F28770" s="8" t="s">
        <v>23</v>
      </c>
      <c r="G28770" s="8" t="n">
        <v>3498</v>
      </c>
    </row>
    <row r="28771" customFormat="false" ht="15" hidden="false" customHeight="false" outlineLevel="0" collapsed="false">
      <c r="A28771" s="8" t="s">
        <v>56183</v>
      </c>
      <c r="B28771" s="8" t="s">
        <v>56184</v>
      </c>
      <c r="C28771" s="8" t="s">
        <v>55951</v>
      </c>
      <c r="D28771" s="8" t="s">
        <v>55952</v>
      </c>
      <c r="E28771" s="8" t="s">
        <v>22</v>
      </c>
      <c r="F28771" s="8" t="s">
        <v>23</v>
      </c>
      <c r="G28771" s="8" t="n">
        <v>568</v>
      </c>
    </row>
    <row r="28772" customFormat="false" ht="15" hidden="false" customHeight="false" outlineLevel="0" collapsed="false">
      <c r="A28772" s="8" t="s">
        <v>56185</v>
      </c>
      <c r="B28772" s="8" t="s">
        <v>56186</v>
      </c>
      <c r="C28772" s="8" t="s">
        <v>55951</v>
      </c>
      <c r="D28772" s="8" t="s">
        <v>55952</v>
      </c>
      <c r="E28772" s="8" t="s">
        <v>22</v>
      </c>
      <c r="F28772" s="8" t="s">
        <v>23</v>
      </c>
      <c r="G28772" s="8" t="n">
        <v>220</v>
      </c>
    </row>
    <row r="28773" customFormat="false" ht="15" hidden="false" customHeight="false" outlineLevel="0" collapsed="false">
      <c r="A28773" s="8" t="s">
        <v>56187</v>
      </c>
      <c r="B28773" s="8" t="s">
        <v>56188</v>
      </c>
      <c r="C28773" s="8" t="s">
        <v>55951</v>
      </c>
      <c r="D28773" s="8" t="s">
        <v>55952</v>
      </c>
      <c r="E28773" s="8" t="s">
        <v>22</v>
      </c>
      <c r="F28773" s="8" t="s">
        <v>23</v>
      </c>
      <c r="G28773" s="8" t="n">
        <v>845</v>
      </c>
    </row>
    <row r="28774" customFormat="false" ht="15" hidden="false" customHeight="false" outlineLevel="0" collapsed="false">
      <c r="A28774" s="8" t="s">
        <v>56189</v>
      </c>
      <c r="B28774" s="8" t="s">
        <v>56190</v>
      </c>
      <c r="C28774" s="8" t="s">
        <v>55951</v>
      </c>
      <c r="D28774" s="8" t="s">
        <v>55952</v>
      </c>
      <c r="E28774" s="8" t="s">
        <v>22</v>
      </c>
      <c r="F28774" s="8" t="s">
        <v>23</v>
      </c>
      <c r="G28774" s="8" t="n">
        <v>870</v>
      </c>
    </row>
    <row r="28775" customFormat="false" ht="15" hidden="false" customHeight="false" outlineLevel="0" collapsed="false">
      <c r="A28775" s="8" t="s">
        <v>56191</v>
      </c>
      <c r="B28775" s="8" t="s">
        <v>56192</v>
      </c>
      <c r="C28775" s="8" t="s">
        <v>55951</v>
      </c>
      <c r="D28775" s="8" t="s">
        <v>55952</v>
      </c>
      <c r="E28775" s="8" t="s">
        <v>22</v>
      </c>
      <c r="F28775" s="8" t="s">
        <v>23</v>
      </c>
      <c r="G28775" s="8" t="n">
        <v>1286</v>
      </c>
    </row>
    <row r="28776" customFormat="false" ht="15" hidden="false" customHeight="false" outlineLevel="0" collapsed="false">
      <c r="A28776" s="8" t="s">
        <v>56193</v>
      </c>
      <c r="B28776" s="8" t="s">
        <v>56194</v>
      </c>
      <c r="C28776" s="8" t="s">
        <v>55951</v>
      </c>
      <c r="D28776" s="8" t="s">
        <v>55952</v>
      </c>
      <c r="E28776" s="8" t="s">
        <v>22</v>
      </c>
      <c r="F28776" s="8" t="s">
        <v>23</v>
      </c>
      <c r="G28776" s="8" t="n">
        <v>803</v>
      </c>
    </row>
    <row r="28777" customFormat="false" ht="15" hidden="false" customHeight="false" outlineLevel="0" collapsed="false">
      <c r="A28777" s="8" t="s">
        <v>56195</v>
      </c>
      <c r="B28777" s="8" t="s">
        <v>56196</v>
      </c>
      <c r="C28777" s="8" t="s">
        <v>55951</v>
      </c>
      <c r="D28777" s="8" t="s">
        <v>55952</v>
      </c>
      <c r="E28777" s="8" t="s">
        <v>22</v>
      </c>
      <c r="F28777" s="8" t="s">
        <v>23</v>
      </c>
      <c r="G28777" s="8" t="n">
        <v>236</v>
      </c>
    </row>
    <row r="28778" customFormat="false" ht="15" hidden="false" customHeight="false" outlineLevel="0" collapsed="false">
      <c r="A28778" s="8" t="s">
        <v>56197</v>
      </c>
      <c r="B28778" s="8" t="s">
        <v>13692</v>
      </c>
      <c r="C28778" s="8" t="s">
        <v>55951</v>
      </c>
      <c r="D28778" s="8" t="s">
        <v>55952</v>
      </c>
      <c r="E28778" s="8" t="s">
        <v>22</v>
      </c>
      <c r="F28778" s="8" t="s">
        <v>23</v>
      </c>
      <c r="G28778" s="8" t="n">
        <v>286</v>
      </c>
    </row>
    <row r="28779" customFormat="false" ht="15" hidden="false" customHeight="false" outlineLevel="0" collapsed="false">
      <c r="A28779" s="8" t="s">
        <v>56198</v>
      </c>
      <c r="B28779" s="8" t="s">
        <v>56199</v>
      </c>
      <c r="C28779" s="8" t="s">
        <v>55951</v>
      </c>
      <c r="D28779" s="8" t="s">
        <v>55952</v>
      </c>
      <c r="E28779" s="8" t="s">
        <v>22</v>
      </c>
      <c r="F28779" s="8" t="s">
        <v>23</v>
      </c>
      <c r="G28779" s="8" t="n">
        <v>466</v>
      </c>
    </row>
    <row r="28780" customFormat="false" ht="15" hidden="false" customHeight="false" outlineLevel="0" collapsed="false">
      <c r="A28780" s="8" t="s">
        <v>56200</v>
      </c>
      <c r="B28780" s="8" t="s">
        <v>56201</v>
      </c>
      <c r="C28780" s="8" t="s">
        <v>55951</v>
      </c>
      <c r="D28780" s="8" t="s">
        <v>55952</v>
      </c>
      <c r="E28780" s="8" t="s">
        <v>22</v>
      </c>
      <c r="F28780" s="8" t="s">
        <v>23</v>
      </c>
      <c r="G28780" s="8" t="n">
        <v>240</v>
      </c>
    </row>
    <row r="28781" customFormat="false" ht="15" hidden="false" customHeight="false" outlineLevel="0" collapsed="false">
      <c r="A28781" s="8" t="s">
        <v>56202</v>
      </c>
      <c r="B28781" s="8" t="s">
        <v>56203</v>
      </c>
      <c r="C28781" s="8" t="s">
        <v>55951</v>
      </c>
      <c r="D28781" s="8" t="s">
        <v>55952</v>
      </c>
      <c r="E28781" s="8" t="s">
        <v>22</v>
      </c>
      <c r="F28781" s="8" t="s">
        <v>23</v>
      </c>
      <c r="G28781" s="8" t="n">
        <v>1346</v>
      </c>
    </row>
    <row r="28782" customFormat="false" ht="15" hidden="false" customHeight="false" outlineLevel="0" collapsed="false">
      <c r="A28782" s="8" t="s">
        <v>56204</v>
      </c>
      <c r="B28782" s="8" t="s">
        <v>56205</v>
      </c>
      <c r="C28782" s="8" t="s">
        <v>55951</v>
      </c>
      <c r="D28782" s="8" t="s">
        <v>55952</v>
      </c>
      <c r="E28782" s="8" t="s">
        <v>22</v>
      </c>
      <c r="F28782" s="8" t="s">
        <v>23</v>
      </c>
      <c r="G28782" s="8" t="n">
        <v>3495</v>
      </c>
    </row>
    <row r="28783" customFormat="false" ht="15" hidden="false" customHeight="false" outlineLevel="0" collapsed="false">
      <c r="A28783" s="8" t="s">
        <v>56206</v>
      </c>
      <c r="B28783" s="8" t="s">
        <v>56207</v>
      </c>
      <c r="C28783" s="8" t="s">
        <v>55951</v>
      </c>
      <c r="D28783" s="8" t="s">
        <v>55952</v>
      </c>
      <c r="E28783" s="8" t="s">
        <v>22</v>
      </c>
      <c r="F28783" s="8" t="s">
        <v>23</v>
      </c>
      <c r="G28783" s="8" t="n">
        <v>354</v>
      </c>
    </row>
    <row r="28784" customFormat="false" ht="15" hidden="false" customHeight="false" outlineLevel="0" collapsed="false">
      <c r="A28784" s="8" t="s">
        <v>56208</v>
      </c>
      <c r="B28784" s="8" t="s">
        <v>56209</v>
      </c>
      <c r="C28784" s="8" t="s">
        <v>55951</v>
      </c>
      <c r="D28784" s="8" t="s">
        <v>55952</v>
      </c>
      <c r="E28784" s="8" t="s">
        <v>22</v>
      </c>
      <c r="F28784" s="8" t="s">
        <v>23</v>
      </c>
      <c r="G28784" s="8" t="n">
        <v>2849</v>
      </c>
    </row>
    <row r="28785" customFormat="false" ht="15" hidden="false" customHeight="false" outlineLevel="0" collapsed="false">
      <c r="A28785" s="8" t="s">
        <v>56210</v>
      </c>
      <c r="B28785" s="8" t="s">
        <v>56211</v>
      </c>
      <c r="C28785" s="8" t="s">
        <v>55951</v>
      </c>
      <c r="D28785" s="8" t="s">
        <v>55952</v>
      </c>
      <c r="E28785" s="8" t="s">
        <v>22</v>
      </c>
      <c r="F28785" s="8" t="s">
        <v>23</v>
      </c>
      <c r="G28785" s="8" t="n">
        <v>1038</v>
      </c>
    </row>
    <row r="28786" customFormat="false" ht="15" hidden="false" customHeight="false" outlineLevel="0" collapsed="false">
      <c r="A28786" s="8" t="s">
        <v>56212</v>
      </c>
      <c r="B28786" s="8" t="s">
        <v>30919</v>
      </c>
      <c r="C28786" s="8" t="s">
        <v>55951</v>
      </c>
      <c r="D28786" s="8" t="s">
        <v>55952</v>
      </c>
      <c r="E28786" s="8" t="s">
        <v>22</v>
      </c>
      <c r="F28786" s="8" t="s">
        <v>23</v>
      </c>
      <c r="G28786" s="8" t="n">
        <v>658</v>
      </c>
    </row>
    <row r="28787" customFormat="false" ht="15" hidden="false" customHeight="false" outlineLevel="0" collapsed="false">
      <c r="A28787" s="8" t="s">
        <v>56213</v>
      </c>
      <c r="B28787" s="8" t="s">
        <v>56214</v>
      </c>
      <c r="C28787" s="8" t="s">
        <v>55951</v>
      </c>
      <c r="D28787" s="8" t="s">
        <v>55952</v>
      </c>
      <c r="E28787" s="8" t="s">
        <v>22</v>
      </c>
      <c r="F28787" s="8" t="s">
        <v>23</v>
      </c>
      <c r="G28787" s="8" t="n">
        <v>671</v>
      </c>
    </row>
    <row r="28788" customFormat="false" ht="15" hidden="false" customHeight="false" outlineLevel="0" collapsed="false">
      <c r="A28788" s="8" t="s">
        <v>56215</v>
      </c>
      <c r="B28788" s="8" t="s">
        <v>48096</v>
      </c>
      <c r="C28788" s="8" t="s">
        <v>55951</v>
      </c>
      <c r="D28788" s="8" t="s">
        <v>55952</v>
      </c>
      <c r="E28788" s="8" t="s">
        <v>22</v>
      </c>
      <c r="F28788" s="8" t="s">
        <v>23</v>
      </c>
      <c r="G28788" s="8" t="n">
        <v>1111</v>
      </c>
    </row>
    <row r="28789" customFormat="false" ht="15" hidden="false" customHeight="false" outlineLevel="0" collapsed="false">
      <c r="A28789" s="8" t="s">
        <v>56216</v>
      </c>
      <c r="B28789" s="8" t="s">
        <v>56217</v>
      </c>
      <c r="C28789" s="8" t="s">
        <v>55951</v>
      </c>
      <c r="D28789" s="8" t="s">
        <v>55952</v>
      </c>
      <c r="E28789" s="8" t="s">
        <v>22</v>
      </c>
      <c r="F28789" s="8" t="s">
        <v>23</v>
      </c>
      <c r="G28789" s="8" t="n">
        <v>49</v>
      </c>
    </row>
    <row r="28790" customFormat="false" ht="15" hidden="false" customHeight="false" outlineLevel="0" collapsed="false">
      <c r="A28790" s="8" t="s">
        <v>56218</v>
      </c>
      <c r="B28790" s="8" t="s">
        <v>56219</v>
      </c>
      <c r="C28790" s="8" t="s">
        <v>55951</v>
      </c>
      <c r="D28790" s="8" t="s">
        <v>55952</v>
      </c>
      <c r="E28790" s="8" t="s">
        <v>22</v>
      </c>
      <c r="F28790" s="8" t="s">
        <v>23</v>
      </c>
      <c r="G28790" s="8" t="n">
        <v>114</v>
      </c>
    </row>
    <row r="28791" customFormat="false" ht="15" hidden="false" customHeight="false" outlineLevel="0" collapsed="false">
      <c r="A28791" s="8" t="s">
        <v>56220</v>
      </c>
      <c r="B28791" s="8" t="s">
        <v>56221</v>
      </c>
      <c r="C28791" s="8" t="s">
        <v>55951</v>
      </c>
      <c r="D28791" s="8" t="s">
        <v>55952</v>
      </c>
      <c r="E28791" s="8" t="s">
        <v>22</v>
      </c>
      <c r="F28791" s="8" t="s">
        <v>23</v>
      </c>
      <c r="G28791" s="8" t="n">
        <v>520</v>
      </c>
    </row>
    <row r="28792" customFormat="false" ht="15" hidden="false" customHeight="false" outlineLevel="0" collapsed="false">
      <c r="A28792" s="8" t="s">
        <v>56222</v>
      </c>
      <c r="B28792" s="8" t="s">
        <v>56223</v>
      </c>
      <c r="C28792" s="8" t="s">
        <v>55951</v>
      </c>
      <c r="D28792" s="8" t="s">
        <v>55952</v>
      </c>
      <c r="E28792" s="8" t="s">
        <v>22</v>
      </c>
      <c r="F28792" s="8" t="s">
        <v>23</v>
      </c>
      <c r="G28792" s="8" t="n">
        <v>4024</v>
      </c>
    </row>
    <row r="28793" customFormat="false" ht="15" hidden="false" customHeight="false" outlineLevel="0" collapsed="false">
      <c r="A28793" s="8" t="s">
        <v>56224</v>
      </c>
      <c r="B28793" s="8" t="s">
        <v>56225</v>
      </c>
      <c r="C28793" s="8" t="s">
        <v>55951</v>
      </c>
      <c r="D28793" s="8" t="s">
        <v>55952</v>
      </c>
      <c r="E28793" s="8" t="s">
        <v>22</v>
      </c>
      <c r="F28793" s="8" t="s">
        <v>23</v>
      </c>
      <c r="G28793" s="8" t="n">
        <v>476</v>
      </c>
    </row>
    <row r="28794" customFormat="false" ht="15" hidden="false" customHeight="false" outlineLevel="0" collapsed="false">
      <c r="A28794" s="8" t="s">
        <v>56226</v>
      </c>
      <c r="B28794" s="8" t="s">
        <v>56227</v>
      </c>
      <c r="C28794" s="8" t="s">
        <v>55951</v>
      </c>
      <c r="D28794" s="8" t="s">
        <v>55952</v>
      </c>
      <c r="E28794" s="8" t="s">
        <v>22</v>
      </c>
      <c r="F28794" s="8" t="s">
        <v>23</v>
      </c>
      <c r="G28794" s="8" t="n">
        <v>85</v>
      </c>
    </row>
    <row r="28795" customFormat="false" ht="15" hidden="false" customHeight="false" outlineLevel="0" collapsed="false">
      <c r="A28795" s="8" t="s">
        <v>56228</v>
      </c>
      <c r="B28795" s="8" t="s">
        <v>56229</v>
      </c>
      <c r="C28795" s="8" t="s">
        <v>55951</v>
      </c>
      <c r="D28795" s="8" t="s">
        <v>55952</v>
      </c>
      <c r="E28795" s="8" t="s">
        <v>22</v>
      </c>
      <c r="F28795" s="8" t="s">
        <v>23</v>
      </c>
      <c r="G28795" s="8" t="n">
        <v>734</v>
      </c>
    </row>
    <row r="28796" customFormat="false" ht="15" hidden="false" customHeight="false" outlineLevel="0" collapsed="false">
      <c r="A28796" s="8" t="s">
        <v>56230</v>
      </c>
      <c r="B28796" s="8" t="s">
        <v>56231</v>
      </c>
      <c r="C28796" s="8" t="s">
        <v>55951</v>
      </c>
      <c r="D28796" s="8" t="s">
        <v>55952</v>
      </c>
      <c r="E28796" s="8" t="s">
        <v>22</v>
      </c>
      <c r="F28796" s="8" t="s">
        <v>23</v>
      </c>
      <c r="G28796" s="8" t="n">
        <v>240</v>
      </c>
    </row>
    <row r="28797" customFormat="false" ht="15" hidden="false" customHeight="false" outlineLevel="0" collapsed="false">
      <c r="A28797" s="8" t="s">
        <v>56232</v>
      </c>
      <c r="B28797" s="8" t="s">
        <v>56233</v>
      </c>
      <c r="C28797" s="8" t="s">
        <v>55951</v>
      </c>
      <c r="D28797" s="8" t="s">
        <v>55952</v>
      </c>
      <c r="E28797" s="8" t="s">
        <v>22</v>
      </c>
      <c r="F28797" s="8" t="s">
        <v>23</v>
      </c>
      <c r="G28797" s="8" t="n">
        <v>482</v>
      </c>
    </row>
    <row r="28798" customFormat="false" ht="15" hidden="false" customHeight="false" outlineLevel="0" collapsed="false">
      <c r="A28798" s="8" t="s">
        <v>56234</v>
      </c>
      <c r="B28798" s="8" t="s">
        <v>56235</v>
      </c>
      <c r="C28798" s="8" t="s">
        <v>55951</v>
      </c>
      <c r="D28798" s="8" t="s">
        <v>55952</v>
      </c>
      <c r="E28798" s="8" t="s">
        <v>22</v>
      </c>
      <c r="F28798" s="8" t="s">
        <v>23</v>
      </c>
      <c r="G28798" s="8" t="n">
        <v>2311</v>
      </c>
    </row>
    <row r="28799" customFormat="false" ht="15" hidden="false" customHeight="false" outlineLevel="0" collapsed="false">
      <c r="A28799" s="8" t="s">
        <v>56236</v>
      </c>
      <c r="B28799" s="8" t="s">
        <v>56237</v>
      </c>
      <c r="C28799" s="8" t="s">
        <v>55951</v>
      </c>
      <c r="D28799" s="8" t="s">
        <v>55952</v>
      </c>
      <c r="E28799" s="8" t="s">
        <v>22</v>
      </c>
      <c r="F28799" s="8" t="s">
        <v>23</v>
      </c>
      <c r="G28799" s="8" t="n">
        <v>3487</v>
      </c>
    </row>
    <row r="28800" customFormat="false" ht="15" hidden="false" customHeight="false" outlineLevel="0" collapsed="false">
      <c r="A28800" s="8" t="s">
        <v>56238</v>
      </c>
      <c r="B28800" s="8" t="s">
        <v>56239</v>
      </c>
      <c r="C28800" s="8" t="s">
        <v>55951</v>
      </c>
      <c r="D28800" s="8" t="s">
        <v>55952</v>
      </c>
      <c r="E28800" s="8" t="s">
        <v>22</v>
      </c>
      <c r="F28800" s="8" t="s">
        <v>23</v>
      </c>
      <c r="G28800" s="8" t="n">
        <v>1318</v>
      </c>
    </row>
    <row r="28801" customFormat="false" ht="15" hidden="false" customHeight="false" outlineLevel="0" collapsed="false">
      <c r="A28801" s="8" t="s">
        <v>56240</v>
      </c>
      <c r="B28801" s="8" t="s">
        <v>56241</v>
      </c>
      <c r="C28801" s="8" t="s">
        <v>55951</v>
      </c>
      <c r="D28801" s="8" t="s">
        <v>55952</v>
      </c>
      <c r="E28801" s="8" t="s">
        <v>22</v>
      </c>
      <c r="F28801" s="8" t="s">
        <v>23</v>
      </c>
      <c r="G28801" s="8" t="n">
        <v>2150</v>
      </c>
    </row>
    <row r="28802" customFormat="false" ht="15" hidden="false" customHeight="false" outlineLevel="0" collapsed="false">
      <c r="A28802" s="8" t="s">
        <v>56242</v>
      </c>
      <c r="B28802" s="8" t="s">
        <v>56243</v>
      </c>
      <c r="C28802" s="8" t="s">
        <v>55951</v>
      </c>
      <c r="D28802" s="8" t="s">
        <v>55952</v>
      </c>
      <c r="E28802" s="8" t="s">
        <v>22</v>
      </c>
      <c r="F28802" s="8" t="s">
        <v>23</v>
      </c>
      <c r="G28802" s="8" t="n">
        <v>554</v>
      </c>
    </row>
    <row r="28803" customFormat="false" ht="15" hidden="false" customHeight="false" outlineLevel="0" collapsed="false">
      <c r="A28803" s="8" t="s">
        <v>56244</v>
      </c>
      <c r="B28803" s="8" t="s">
        <v>56245</v>
      </c>
      <c r="C28803" s="8" t="s">
        <v>55951</v>
      </c>
      <c r="D28803" s="8" t="s">
        <v>55952</v>
      </c>
      <c r="E28803" s="8" t="s">
        <v>22</v>
      </c>
      <c r="F28803" s="8" t="s">
        <v>23</v>
      </c>
      <c r="G28803" s="8" t="n">
        <v>463</v>
      </c>
    </row>
    <row r="28804" customFormat="false" ht="15" hidden="false" customHeight="false" outlineLevel="0" collapsed="false">
      <c r="A28804" s="8" t="s">
        <v>56246</v>
      </c>
      <c r="B28804" s="8" t="s">
        <v>56247</v>
      </c>
      <c r="C28804" s="8" t="s">
        <v>55951</v>
      </c>
      <c r="D28804" s="8" t="s">
        <v>55952</v>
      </c>
      <c r="E28804" s="8" t="s">
        <v>22</v>
      </c>
      <c r="F28804" s="8" t="s">
        <v>23</v>
      </c>
      <c r="G28804" s="8" t="n">
        <v>988</v>
      </c>
    </row>
    <row r="28805" customFormat="false" ht="15" hidden="false" customHeight="false" outlineLevel="0" collapsed="false">
      <c r="A28805" s="8" t="s">
        <v>56248</v>
      </c>
      <c r="B28805" s="8" t="s">
        <v>56249</v>
      </c>
      <c r="C28805" s="8" t="s">
        <v>55951</v>
      </c>
      <c r="D28805" s="8" t="s">
        <v>55952</v>
      </c>
      <c r="E28805" s="8" t="s">
        <v>22</v>
      </c>
      <c r="F28805" s="8" t="s">
        <v>23</v>
      </c>
      <c r="G28805" s="8" t="n">
        <v>222</v>
      </c>
    </row>
    <row r="28806" customFormat="false" ht="15" hidden="false" customHeight="false" outlineLevel="0" collapsed="false">
      <c r="A28806" s="8" t="s">
        <v>56250</v>
      </c>
      <c r="B28806" s="8" t="s">
        <v>56251</v>
      </c>
      <c r="C28806" s="8" t="s">
        <v>55951</v>
      </c>
      <c r="D28806" s="8" t="s">
        <v>55952</v>
      </c>
      <c r="E28806" s="8" t="s">
        <v>22</v>
      </c>
      <c r="F28806" s="8" t="s">
        <v>23</v>
      </c>
      <c r="G28806" s="8" t="n">
        <v>258</v>
      </c>
    </row>
    <row r="28807" customFormat="false" ht="15" hidden="false" customHeight="false" outlineLevel="0" collapsed="false">
      <c r="A28807" s="8" t="s">
        <v>56252</v>
      </c>
      <c r="B28807" s="8" t="s">
        <v>56253</v>
      </c>
      <c r="C28807" s="8" t="s">
        <v>55951</v>
      </c>
      <c r="D28807" s="8" t="s">
        <v>55952</v>
      </c>
      <c r="E28807" s="8" t="s">
        <v>22</v>
      </c>
      <c r="F28807" s="8" t="s">
        <v>23</v>
      </c>
      <c r="G28807" s="8" t="n">
        <v>2261</v>
      </c>
    </row>
    <row r="28808" customFormat="false" ht="15" hidden="false" customHeight="false" outlineLevel="0" collapsed="false">
      <c r="A28808" s="8" t="s">
        <v>56254</v>
      </c>
      <c r="B28808" s="8" t="s">
        <v>56255</v>
      </c>
      <c r="C28808" s="8" t="s">
        <v>55951</v>
      </c>
      <c r="D28808" s="8" t="s">
        <v>55952</v>
      </c>
      <c r="E28808" s="8" t="s">
        <v>22</v>
      </c>
      <c r="F28808" s="8" t="s">
        <v>23</v>
      </c>
      <c r="G28808" s="8" t="n">
        <v>84</v>
      </c>
    </row>
    <row r="28809" customFormat="false" ht="15" hidden="false" customHeight="false" outlineLevel="0" collapsed="false">
      <c r="A28809" s="8" t="s">
        <v>56256</v>
      </c>
      <c r="B28809" s="8" t="s">
        <v>56257</v>
      </c>
      <c r="C28809" s="8" t="s">
        <v>55951</v>
      </c>
      <c r="D28809" s="8" t="s">
        <v>55952</v>
      </c>
      <c r="E28809" s="8" t="s">
        <v>22</v>
      </c>
      <c r="F28809" s="8" t="s">
        <v>23</v>
      </c>
      <c r="G28809" s="8" t="n">
        <v>324</v>
      </c>
    </row>
    <row r="28810" customFormat="false" ht="15" hidden="false" customHeight="false" outlineLevel="0" collapsed="false">
      <c r="A28810" s="8" t="s">
        <v>56258</v>
      </c>
      <c r="B28810" s="8" t="s">
        <v>56259</v>
      </c>
      <c r="C28810" s="8" t="s">
        <v>55951</v>
      </c>
      <c r="D28810" s="8" t="s">
        <v>55952</v>
      </c>
      <c r="E28810" s="8" t="s">
        <v>22</v>
      </c>
      <c r="F28810" s="8" t="s">
        <v>23</v>
      </c>
      <c r="G28810" s="8" t="n">
        <v>784</v>
      </c>
    </row>
    <row r="28811" customFormat="false" ht="15" hidden="false" customHeight="false" outlineLevel="0" collapsed="false">
      <c r="A28811" s="8" t="s">
        <v>56260</v>
      </c>
      <c r="B28811" s="8" t="s">
        <v>56261</v>
      </c>
      <c r="C28811" s="8" t="s">
        <v>55951</v>
      </c>
      <c r="D28811" s="8" t="s">
        <v>55952</v>
      </c>
      <c r="E28811" s="8" t="s">
        <v>22</v>
      </c>
      <c r="F28811" s="8" t="s">
        <v>23</v>
      </c>
      <c r="G28811" s="8" t="n">
        <v>632</v>
      </c>
    </row>
    <row r="28812" customFormat="false" ht="15" hidden="false" customHeight="false" outlineLevel="0" collapsed="false">
      <c r="A28812" s="8" t="s">
        <v>56262</v>
      </c>
      <c r="B28812" s="8" t="s">
        <v>56263</v>
      </c>
      <c r="C28812" s="8" t="s">
        <v>55951</v>
      </c>
      <c r="D28812" s="8" t="s">
        <v>55952</v>
      </c>
      <c r="E28812" s="8" t="s">
        <v>22</v>
      </c>
      <c r="F28812" s="8" t="s">
        <v>23</v>
      </c>
      <c r="G28812" s="8" t="n">
        <v>560</v>
      </c>
    </row>
    <row r="28813" customFormat="false" ht="15" hidden="false" customHeight="false" outlineLevel="0" collapsed="false">
      <c r="A28813" s="8" t="s">
        <v>56264</v>
      </c>
      <c r="B28813" s="8" t="s">
        <v>13931</v>
      </c>
      <c r="C28813" s="8" t="s">
        <v>55951</v>
      </c>
      <c r="D28813" s="8" t="s">
        <v>55952</v>
      </c>
      <c r="E28813" s="8" t="s">
        <v>22</v>
      </c>
      <c r="F28813" s="8" t="s">
        <v>23</v>
      </c>
      <c r="G28813" s="8" t="n">
        <v>442</v>
      </c>
    </row>
    <row r="28814" customFormat="false" ht="15" hidden="false" customHeight="false" outlineLevel="0" collapsed="false">
      <c r="A28814" s="8" t="s">
        <v>56265</v>
      </c>
      <c r="B28814" s="8" t="s">
        <v>56266</v>
      </c>
      <c r="C28814" s="8" t="s">
        <v>55951</v>
      </c>
      <c r="D28814" s="8" t="s">
        <v>55952</v>
      </c>
      <c r="E28814" s="8" t="s">
        <v>22</v>
      </c>
      <c r="F28814" s="8" t="s">
        <v>23</v>
      </c>
      <c r="G28814" s="8" t="n">
        <v>471</v>
      </c>
    </row>
    <row r="28815" customFormat="false" ht="15" hidden="false" customHeight="false" outlineLevel="0" collapsed="false">
      <c r="A28815" s="8" t="s">
        <v>56267</v>
      </c>
      <c r="B28815" s="8" t="s">
        <v>56268</v>
      </c>
      <c r="C28815" s="8" t="s">
        <v>55951</v>
      </c>
      <c r="D28815" s="8" t="s">
        <v>55952</v>
      </c>
      <c r="E28815" s="8" t="s">
        <v>22</v>
      </c>
      <c r="F28815" s="8" t="s">
        <v>23</v>
      </c>
      <c r="G28815" s="8" t="n">
        <v>3974</v>
      </c>
    </row>
    <row r="28816" customFormat="false" ht="15" hidden="false" customHeight="false" outlineLevel="0" collapsed="false">
      <c r="A28816" s="8" t="s">
        <v>56269</v>
      </c>
      <c r="B28816" s="8" t="s">
        <v>56270</v>
      </c>
      <c r="C28816" s="8" t="s">
        <v>55951</v>
      </c>
      <c r="D28816" s="8" t="s">
        <v>55952</v>
      </c>
      <c r="E28816" s="8" t="s">
        <v>22</v>
      </c>
      <c r="F28816" s="8" t="s">
        <v>23</v>
      </c>
      <c r="G28816" s="8" t="n">
        <v>689</v>
      </c>
    </row>
    <row r="28817" customFormat="false" ht="15" hidden="false" customHeight="false" outlineLevel="0" collapsed="false">
      <c r="A28817" s="8" t="s">
        <v>56271</v>
      </c>
      <c r="B28817" s="8" t="s">
        <v>56272</v>
      </c>
      <c r="C28817" s="8" t="s">
        <v>55951</v>
      </c>
      <c r="D28817" s="8" t="s">
        <v>55952</v>
      </c>
      <c r="E28817" s="8" t="s">
        <v>22</v>
      </c>
      <c r="F28817" s="8" t="s">
        <v>23</v>
      </c>
      <c r="G28817" s="8" t="n">
        <v>424</v>
      </c>
    </row>
    <row r="28818" customFormat="false" ht="15" hidden="false" customHeight="false" outlineLevel="0" collapsed="false">
      <c r="A28818" s="8" t="s">
        <v>56273</v>
      </c>
      <c r="B28818" s="8" t="s">
        <v>56274</v>
      </c>
      <c r="C28818" s="8" t="s">
        <v>55951</v>
      </c>
      <c r="D28818" s="8" t="s">
        <v>55952</v>
      </c>
      <c r="E28818" s="8" t="s">
        <v>22</v>
      </c>
      <c r="F28818" s="8" t="s">
        <v>23</v>
      </c>
      <c r="G28818" s="8" t="n">
        <v>1071</v>
      </c>
    </row>
    <row r="28819" customFormat="false" ht="15" hidden="false" customHeight="false" outlineLevel="0" collapsed="false">
      <c r="A28819" s="8" t="s">
        <v>56275</v>
      </c>
      <c r="B28819" s="8" t="s">
        <v>56276</v>
      </c>
      <c r="C28819" s="8" t="s">
        <v>55951</v>
      </c>
      <c r="D28819" s="8" t="s">
        <v>55952</v>
      </c>
      <c r="E28819" s="8" t="s">
        <v>22</v>
      </c>
      <c r="F28819" s="8" t="s">
        <v>23</v>
      </c>
      <c r="G28819" s="8" t="n">
        <v>406</v>
      </c>
    </row>
    <row r="28820" customFormat="false" ht="15" hidden="false" customHeight="false" outlineLevel="0" collapsed="false">
      <c r="A28820" s="8" t="s">
        <v>56277</v>
      </c>
      <c r="B28820" s="8" t="s">
        <v>56278</v>
      </c>
      <c r="C28820" s="8" t="s">
        <v>55951</v>
      </c>
      <c r="D28820" s="8" t="s">
        <v>55952</v>
      </c>
      <c r="E28820" s="8" t="s">
        <v>22</v>
      </c>
      <c r="F28820" s="8" t="s">
        <v>23</v>
      </c>
      <c r="G28820" s="8" t="n">
        <v>904</v>
      </c>
    </row>
    <row r="28821" customFormat="false" ht="15" hidden="false" customHeight="false" outlineLevel="0" collapsed="false">
      <c r="A28821" s="8" t="s">
        <v>56279</v>
      </c>
      <c r="B28821" s="8" t="s">
        <v>11591</v>
      </c>
      <c r="C28821" s="8" t="s">
        <v>55951</v>
      </c>
      <c r="D28821" s="8" t="s">
        <v>55952</v>
      </c>
      <c r="E28821" s="8" t="s">
        <v>22</v>
      </c>
      <c r="F28821" s="8" t="s">
        <v>23</v>
      </c>
      <c r="G28821" s="8" t="n">
        <v>253</v>
      </c>
    </row>
    <row r="28822" customFormat="false" ht="15" hidden="false" customHeight="false" outlineLevel="0" collapsed="false">
      <c r="A28822" s="8" t="s">
        <v>56280</v>
      </c>
      <c r="B28822" s="8" t="s">
        <v>56281</v>
      </c>
      <c r="C28822" s="8" t="s">
        <v>55951</v>
      </c>
      <c r="D28822" s="8" t="s">
        <v>55952</v>
      </c>
      <c r="E28822" s="8" t="s">
        <v>22</v>
      </c>
      <c r="F28822" s="8" t="s">
        <v>23</v>
      </c>
      <c r="G28822" s="8" t="n">
        <v>479</v>
      </c>
    </row>
    <row r="28823" customFormat="false" ht="15" hidden="false" customHeight="false" outlineLevel="0" collapsed="false">
      <c r="A28823" s="8" t="s">
        <v>56282</v>
      </c>
      <c r="B28823" s="8" t="s">
        <v>56283</v>
      </c>
      <c r="C28823" s="8" t="s">
        <v>55951</v>
      </c>
      <c r="D28823" s="8" t="s">
        <v>55952</v>
      </c>
      <c r="E28823" s="8" t="s">
        <v>22</v>
      </c>
      <c r="F28823" s="8" t="s">
        <v>23</v>
      </c>
      <c r="G28823" s="8" t="n">
        <v>371</v>
      </c>
    </row>
    <row r="28824" customFormat="false" ht="15" hidden="false" customHeight="false" outlineLevel="0" collapsed="false">
      <c r="A28824" s="8" t="s">
        <v>56284</v>
      </c>
      <c r="B28824" s="8" t="s">
        <v>56285</v>
      </c>
      <c r="C28824" s="8" t="s">
        <v>55951</v>
      </c>
      <c r="D28824" s="8" t="s">
        <v>55952</v>
      </c>
      <c r="E28824" s="8" t="s">
        <v>22</v>
      </c>
      <c r="F28824" s="8" t="s">
        <v>23</v>
      </c>
      <c r="G28824" s="8" t="n">
        <v>819</v>
      </c>
    </row>
    <row r="28825" customFormat="false" ht="15" hidden="false" customHeight="false" outlineLevel="0" collapsed="false">
      <c r="A28825" s="8" t="s">
        <v>56286</v>
      </c>
      <c r="B28825" s="8" t="s">
        <v>56287</v>
      </c>
      <c r="C28825" s="8" t="s">
        <v>55951</v>
      </c>
      <c r="D28825" s="8" t="s">
        <v>55952</v>
      </c>
      <c r="E28825" s="8" t="s">
        <v>22</v>
      </c>
      <c r="F28825" s="8" t="s">
        <v>23</v>
      </c>
      <c r="G28825" s="8" t="n">
        <v>433</v>
      </c>
    </row>
    <row r="28826" customFormat="false" ht="15" hidden="false" customHeight="false" outlineLevel="0" collapsed="false">
      <c r="A28826" s="8" t="s">
        <v>56288</v>
      </c>
      <c r="B28826" s="8" t="s">
        <v>56289</v>
      </c>
      <c r="C28826" s="8" t="s">
        <v>55951</v>
      </c>
      <c r="D28826" s="8" t="s">
        <v>55952</v>
      </c>
      <c r="E28826" s="8" t="s">
        <v>22</v>
      </c>
      <c r="F28826" s="8" t="s">
        <v>23</v>
      </c>
      <c r="G28826" s="8" t="n">
        <v>6734</v>
      </c>
    </row>
    <row r="28827" customFormat="false" ht="15" hidden="false" customHeight="false" outlineLevel="0" collapsed="false">
      <c r="A28827" s="8" t="s">
        <v>56290</v>
      </c>
      <c r="B28827" s="8" t="s">
        <v>56291</v>
      </c>
      <c r="C28827" s="8" t="s">
        <v>55951</v>
      </c>
      <c r="D28827" s="8" t="s">
        <v>55952</v>
      </c>
      <c r="E28827" s="8" t="s">
        <v>22</v>
      </c>
      <c r="F28827" s="8" t="s">
        <v>23</v>
      </c>
      <c r="G28827" s="8" t="n">
        <v>404</v>
      </c>
    </row>
    <row r="28828" customFormat="false" ht="15" hidden="false" customHeight="false" outlineLevel="0" collapsed="false">
      <c r="A28828" s="8" t="s">
        <v>56292</v>
      </c>
      <c r="B28828" s="8" t="s">
        <v>56293</v>
      </c>
      <c r="C28828" s="8" t="s">
        <v>55951</v>
      </c>
      <c r="D28828" s="8" t="s">
        <v>55952</v>
      </c>
      <c r="E28828" s="8" t="s">
        <v>22</v>
      </c>
      <c r="F28828" s="8" t="s">
        <v>23</v>
      </c>
      <c r="G28828" s="8" t="n">
        <v>688</v>
      </c>
    </row>
    <row r="28829" customFormat="false" ht="15" hidden="false" customHeight="false" outlineLevel="0" collapsed="false">
      <c r="A28829" s="8" t="s">
        <v>56294</v>
      </c>
      <c r="B28829" s="8" t="s">
        <v>56295</v>
      </c>
      <c r="C28829" s="8" t="s">
        <v>55951</v>
      </c>
      <c r="D28829" s="8" t="s">
        <v>55952</v>
      </c>
      <c r="E28829" s="8" t="s">
        <v>22</v>
      </c>
      <c r="F28829" s="8" t="s">
        <v>23</v>
      </c>
      <c r="G28829" s="8" t="n">
        <v>92</v>
      </c>
    </row>
    <row r="28830" customFormat="false" ht="15" hidden="false" customHeight="false" outlineLevel="0" collapsed="false">
      <c r="A28830" s="8" t="s">
        <v>56296</v>
      </c>
      <c r="B28830" s="8" t="s">
        <v>23123</v>
      </c>
      <c r="C28830" s="8" t="s">
        <v>55951</v>
      </c>
      <c r="D28830" s="8" t="s">
        <v>55952</v>
      </c>
      <c r="E28830" s="8" t="s">
        <v>22</v>
      </c>
      <c r="F28830" s="8" t="s">
        <v>23</v>
      </c>
      <c r="G28830" s="8" t="n">
        <v>449</v>
      </c>
    </row>
    <row r="28831" customFormat="false" ht="15" hidden="false" customHeight="false" outlineLevel="0" collapsed="false">
      <c r="A28831" s="8" t="s">
        <v>56297</v>
      </c>
      <c r="B28831" s="8" t="s">
        <v>56298</v>
      </c>
      <c r="C28831" s="8" t="s">
        <v>55951</v>
      </c>
      <c r="D28831" s="8" t="s">
        <v>55952</v>
      </c>
      <c r="E28831" s="8" t="s">
        <v>22</v>
      </c>
      <c r="F28831" s="8" t="s">
        <v>23</v>
      </c>
      <c r="G28831" s="8" t="n">
        <v>925</v>
      </c>
    </row>
    <row r="28832" customFormat="false" ht="15" hidden="false" customHeight="false" outlineLevel="0" collapsed="false">
      <c r="A28832" s="8" t="s">
        <v>56299</v>
      </c>
      <c r="B28832" s="8" t="s">
        <v>56300</v>
      </c>
      <c r="C28832" s="8" t="s">
        <v>55951</v>
      </c>
      <c r="D28832" s="8" t="s">
        <v>55952</v>
      </c>
      <c r="E28832" s="8" t="s">
        <v>22</v>
      </c>
      <c r="F28832" s="8" t="s">
        <v>23</v>
      </c>
      <c r="G28832" s="8" t="n">
        <v>2949</v>
      </c>
    </row>
    <row r="28833" customFormat="false" ht="15" hidden="false" customHeight="false" outlineLevel="0" collapsed="false">
      <c r="A28833" s="8" t="s">
        <v>56301</v>
      </c>
      <c r="B28833" s="8" t="s">
        <v>56302</v>
      </c>
      <c r="C28833" s="8" t="s">
        <v>55951</v>
      </c>
      <c r="D28833" s="8" t="s">
        <v>55952</v>
      </c>
      <c r="E28833" s="8" t="s">
        <v>22</v>
      </c>
      <c r="F28833" s="8" t="s">
        <v>23</v>
      </c>
      <c r="G28833" s="8" t="n">
        <v>1713</v>
      </c>
    </row>
    <row r="28834" customFormat="false" ht="15" hidden="false" customHeight="false" outlineLevel="0" collapsed="false">
      <c r="A28834" s="8" t="s">
        <v>56303</v>
      </c>
      <c r="B28834" s="8" t="s">
        <v>56304</v>
      </c>
      <c r="C28834" s="8" t="s">
        <v>55951</v>
      </c>
      <c r="D28834" s="8" t="s">
        <v>55952</v>
      </c>
      <c r="E28834" s="8" t="s">
        <v>22</v>
      </c>
      <c r="F28834" s="8" t="s">
        <v>23</v>
      </c>
      <c r="G28834" s="8" t="n">
        <v>1046</v>
      </c>
    </row>
    <row r="28835" customFormat="false" ht="15" hidden="false" customHeight="false" outlineLevel="0" collapsed="false">
      <c r="A28835" s="8" t="s">
        <v>56305</v>
      </c>
      <c r="B28835" s="8" t="s">
        <v>10834</v>
      </c>
      <c r="C28835" s="8" t="s">
        <v>55951</v>
      </c>
      <c r="D28835" s="8" t="s">
        <v>55952</v>
      </c>
      <c r="E28835" s="8" t="s">
        <v>22</v>
      </c>
      <c r="F28835" s="8" t="s">
        <v>23</v>
      </c>
      <c r="G28835" s="8" t="n">
        <v>545</v>
      </c>
    </row>
    <row r="28836" customFormat="false" ht="15" hidden="false" customHeight="false" outlineLevel="0" collapsed="false">
      <c r="A28836" s="8" t="s">
        <v>56306</v>
      </c>
      <c r="B28836" s="8" t="s">
        <v>56307</v>
      </c>
      <c r="C28836" s="8" t="s">
        <v>55951</v>
      </c>
      <c r="D28836" s="8" t="s">
        <v>55952</v>
      </c>
      <c r="E28836" s="8" t="s">
        <v>22</v>
      </c>
      <c r="F28836" s="8" t="s">
        <v>23</v>
      </c>
      <c r="G28836" s="8" t="n">
        <v>143</v>
      </c>
    </row>
    <row r="28837" customFormat="false" ht="15" hidden="false" customHeight="false" outlineLevel="0" collapsed="false">
      <c r="A28837" s="8" t="s">
        <v>56308</v>
      </c>
      <c r="B28837" s="8" t="s">
        <v>56309</v>
      </c>
      <c r="C28837" s="8" t="s">
        <v>55951</v>
      </c>
      <c r="D28837" s="8" t="s">
        <v>55952</v>
      </c>
      <c r="E28837" s="8" t="s">
        <v>22</v>
      </c>
      <c r="F28837" s="8" t="s">
        <v>23</v>
      </c>
      <c r="G28837" s="8" t="n">
        <v>155</v>
      </c>
    </row>
    <row r="28838" customFormat="false" ht="15" hidden="false" customHeight="false" outlineLevel="0" collapsed="false">
      <c r="A28838" s="8" t="s">
        <v>56310</v>
      </c>
      <c r="B28838" s="8" t="s">
        <v>56311</v>
      </c>
      <c r="C28838" s="8" t="s">
        <v>55951</v>
      </c>
      <c r="D28838" s="8" t="s">
        <v>55952</v>
      </c>
      <c r="E28838" s="8" t="s">
        <v>22</v>
      </c>
      <c r="F28838" s="8" t="s">
        <v>23</v>
      </c>
      <c r="G28838" s="8" t="n">
        <v>190</v>
      </c>
    </row>
    <row r="28839" customFormat="false" ht="15" hidden="false" customHeight="false" outlineLevel="0" collapsed="false">
      <c r="A28839" s="8" t="s">
        <v>56312</v>
      </c>
      <c r="B28839" s="8" t="s">
        <v>56313</v>
      </c>
      <c r="C28839" s="8" t="s">
        <v>55951</v>
      </c>
      <c r="D28839" s="8" t="s">
        <v>55952</v>
      </c>
      <c r="E28839" s="8" t="s">
        <v>22</v>
      </c>
      <c r="F28839" s="8" t="s">
        <v>23</v>
      </c>
      <c r="G28839" s="8" t="n">
        <v>3095</v>
      </c>
    </row>
    <row r="28840" customFormat="false" ht="15" hidden="false" customHeight="false" outlineLevel="0" collapsed="false">
      <c r="A28840" s="8" t="s">
        <v>56314</v>
      </c>
      <c r="B28840" s="8" t="s">
        <v>56315</v>
      </c>
      <c r="C28840" s="8" t="s">
        <v>55951</v>
      </c>
      <c r="D28840" s="8" t="s">
        <v>55952</v>
      </c>
      <c r="E28840" s="8" t="s">
        <v>22</v>
      </c>
      <c r="F28840" s="8" t="s">
        <v>23</v>
      </c>
      <c r="G28840" s="8" t="n">
        <v>410</v>
      </c>
    </row>
    <row r="28841" customFormat="false" ht="15" hidden="false" customHeight="false" outlineLevel="0" collapsed="false">
      <c r="A28841" s="8" t="s">
        <v>56316</v>
      </c>
      <c r="B28841" s="8" t="s">
        <v>56317</v>
      </c>
      <c r="C28841" s="8" t="s">
        <v>55951</v>
      </c>
      <c r="D28841" s="8" t="s">
        <v>55952</v>
      </c>
      <c r="E28841" s="8" t="s">
        <v>22</v>
      </c>
      <c r="F28841" s="8" t="s">
        <v>23</v>
      </c>
      <c r="G28841" s="8" t="n">
        <v>273</v>
      </c>
    </row>
    <row r="28842" customFormat="false" ht="15" hidden="false" customHeight="false" outlineLevel="0" collapsed="false">
      <c r="A28842" s="8" t="s">
        <v>56318</v>
      </c>
      <c r="B28842" s="8" t="s">
        <v>56319</v>
      </c>
      <c r="C28842" s="8" t="s">
        <v>55951</v>
      </c>
      <c r="D28842" s="8" t="s">
        <v>55952</v>
      </c>
      <c r="E28842" s="8" t="s">
        <v>22</v>
      </c>
      <c r="F28842" s="8" t="s">
        <v>23</v>
      </c>
      <c r="G28842" s="8" t="n">
        <v>1721</v>
      </c>
    </row>
    <row r="28843" customFormat="false" ht="15" hidden="false" customHeight="false" outlineLevel="0" collapsed="false">
      <c r="A28843" s="8" t="s">
        <v>56320</v>
      </c>
      <c r="B28843" s="8" t="s">
        <v>56321</v>
      </c>
      <c r="C28843" s="8" t="s">
        <v>55951</v>
      </c>
      <c r="D28843" s="8" t="s">
        <v>55952</v>
      </c>
      <c r="E28843" s="8" t="s">
        <v>22</v>
      </c>
      <c r="F28843" s="8" t="s">
        <v>23</v>
      </c>
      <c r="G28843" s="8" t="n">
        <v>834</v>
      </c>
    </row>
    <row r="28844" customFormat="false" ht="15" hidden="false" customHeight="false" outlineLevel="0" collapsed="false">
      <c r="A28844" s="8" t="s">
        <v>56322</v>
      </c>
      <c r="B28844" s="8" t="s">
        <v>56323</v>
      </c>
      <c r="C28844" s="8" t="s">
        <v>55951</v>
      </c>
      <c r="D28844" s="8" t="s">
        <v>55952</v>
      </c>
      <c r="E28844" s="8" t="s">
        <v>22</v>
      </c>
      <c r="F28844" s="8" t="s">
        <v>23</v>
      </c>
      <c r="G28844" s="8" t="n">
        <v>304</v>
      </c>
    </row>
    <row r="28845" customFormat="false" ht="15" hidden="false" customHeight="false" outlineLevel="0" collapsed="false">
      <c r="A28845" s="8" t="s">
        <v>56324</v>
      </c>
      <c r="B28845" s="8" t="s">
        <v>56325</v>
      </c>
      <c r="C28845" s="8" t="s">
        <v>55951</v>
      </c>
      <c r="D28845" s="8" t="s">
        <v>55952</v>
      </c>
      <c r="E28845" s="8" t="s">
        <v>22</v>
      </c>
      <c r="F28845" s="8" t="s">
        <v>23</v>
      </c>
      <c r="G28845" s="8" t="n">
        <v>7524</v>
      </c>
    </row>
    <row r="28846" customFormat="false" ht="15" hidden="false" customHeight="false" outlineLevel="0" collapsed="false">
      <c r="A28846" s="8" t="s">
        <v>56326</v>
      </c>
      <c r="B28846" s="8" t="s">
        <v>56327</v>
      </c>
      <c r="C28846" s="8" t="s">
        <v>55951</v>
      </c>
      <c r="D28846" s="8" t="s">
        <v>55952</v>
      </c>
      <c r="E28846" s="8" t="s">
        <v>22</v>
      </c>
      <c r="F28846" s="8" t="s">
        <v>23</v>
      </c>
      <c r="G28846" s="8" t="n">
        <v>989</v>
      </c>
    </row>
    <row r="28847" customFormat="false" ht="15" hidden="false" customHeight="false" outlineLevel="0" collapsed="false">
      <c r="A28847" s="8" t="s">
        <v>56328</v>
      </c>
      <c r="B28847" s="8" t="s">
        <v>56329</v>
      </c>
      <c r="C28847" s="8" t="s">
        <v>55951</v>
      </c>
      <c r="D28847" s="8" t="s">
        <v>55952</v>
      </c>
      <c r="E28847" s="8" t="s">
        <v>22</v>
      </c>
      <c r="F28847" s="8" t="s">
        <v>23</v>
      </c>
      <c r="G28847" s="8" t="n">
        <v>1999</v>
      </c>
    </row>
    <row r="28848" customFormat="false" ht="15" hidden="false" customHeight="false" outlineLevel="0" collapsed="false">
      <c r="A28848" s="8" t="s">
        <v>56330</v>
      </c>
      <c r="B28848" s="8" t="s">
        <v>56331</v>
      </c>
      <c r="C28848" s="8" t="s">
        <v>55951</v>
      </c>
      <c r="D28848" s="8" t="s">
        <v>55952</v>
      </c>
      <c r="E28848" s="8" t="s">
        <v>22</v>
      </c>
      <c r="F28848" s="8" t="s">
        <v>23</v>
      </c>
      <c r="G28848" s="8" t="n">
        <v>1506</v>
      </c>
    </row>
    <row r="28849" customFormat="false" ht="15" hidden="false" customHeight="false" outlineLevel="0" collapsed="false">
      <c r="A28849" s="8" t="s">
        <v>56332</v>
      </c>
      <c r="B28849" s="8" t="s">
        <v>4003</v>
      </c>
      <c r="C28849" s="8" t="s">
        <v>55951</v>
      </c>
      <c r="D28849" s="8" t="s">
        <v>55952</v>
      </c>
      <c r="E28849" s="8" t="s">
        <v>22</v>
      </c>
      <c r="F28849" s="8" t="s">
        <v>23</v>
      </c>
      <c r="G28849" s="8" t="n">
        <v>257</v>
      </c>
    </row>
    <row r="28850" customFormat="false" ht="15" hidden="false" customHeight="false" outlineLevel="0" collapsed="false">
      <c r="A28850" s="8" t="s">
        <v>56333</v>
      </c>
      <c r="B28850" s="8" t="s">
        <v>631</v>
      </c>
      <c r="C28850" s="8" t="s">
        <v>55951</v>
      </c>
      <c r="D28850" s="8" t="s">
        <v>55952</v>
      </c>
      <c r="E28850" s="8" t="s">
        <v>22</v>
      </c>
      <c r="F28850" s="8" t="s">
        <v>23</v>
      </c>
      <c r="G28850" s="8" t="n">
        <v>611</v>
      </c>
    </row>
    <row r="28851" customFormat="false" ht="15" hidden="false" customHeight="false" outlineLevel="0" collapsed="false">
      <c r="A28851" s="8" t="s">
        <v>56334</v>
      </c>
      <c r="B28851" s="8" t="s">
        <v>56335</v>
      </c>
      <c r="C28851" s="8" t="s">
        <v>55951</v>
      </c>
      <c r="D28851" s="8" t="s">
        <v>55952</v>
      </c>
      <c r="E28851" s="8" t="s">
        <v>22</v>
      </c>
      <c r="F28851" s="8" t="s">
        <v>23</v>
      </c>
      <c r="G28851" s="8" t="n">
        <v>298</v>
      </c>
    </row>
    <row r="28852" customFormat="false" ht="15" hidden="false" customHeight="false" outlineLevel="0" collapsed="false">
      <c r="A28852" s="8" t="s">
        <v>56336</v>
      </c>
      <c r="B28852" s="8" t="s">
        <v>56337</v>
      </c>
      <c r="C28852" s="8" t="s">
        <v>55951</v>
      </c>
      <c r="D28852" s="8" t="s">
        <v>55952</v>
      </c>
      <c r="E28852" s="8" t="s">
        <v>22</v>
      </c>
      <c r="F28852" s="8" t="s">
        <v>23</v>
      </c>
      <c r="G28852" s="8" t="n">
        <v>698</v>
      </c>
    </row>
    <row r="28853" customFormat="false" ht="15" hidden="false" customHeight="false" outlineLevel="0" collapsed="false">
      <c r="A28853" s="8" t="s">
        <v>56338</v>
      </c>
      <c r="B28853" s="8" t="s">
        <v>56339</v>
      </c>
      <c r="C28853" s="8" t="s">
        <v>55951</v>
      </c>
      <c r="D28853" s="8" t="s">
        <v>55952</v>
      </c>
      <c r="E28853" s="8" t="s">
        <v>22</v>
      </c>
      <c r="F28853" s="8" t="s">
        <v>23</v>
      </c>
      <c r="G28853" s="8" t="n">
        <v>525</v>
      </c>
    </row>
    <row r="28854" customFormat="false" ht="15" hidden="false" customHeight="false" outlineLevel="0" collapsed="false">
      <c r="A28854" s="8" t="s">
        <v>56340</v>
      </c>
      <c r="B28854" s="8" t="s">
        <v>56341</v>
      </c>
      <c r="C28854" s="8" t="s">
        <v>55951</v>
      </c>
      <c r="D28854" s="8" t="s">
        <v>55952</v>
      </c>
      <c r="E28854" s="8" t="s">
        <v>22</v>
      </c>
      <c r="F28854" s="8" t="s">
        <v>23</v>
      </c>
      <c r="G28854" s="8" t="n">
        <v>2395</v>
      </c>
    </row>
    <row r="28855" customFormat="false" ht="15" hidden="false" customHeight="false" outlineLevel="0" collapsed="false">
      <c r="A28855" s="8" t="s">
        <v>56342</v>
      </c>
      <c r="B28855" s="8" t="s">
        <v>6948</v>
      </c>
      <c r="C28855" s="8" t="s">
        <v>55951</v>
      </c>
      <c r="D28855" s="8" t="s">
        <v>55952</v>
      </c>
      <c r="E28855" s="8" t="s">
        <v>22</v>
      </c>
      <c r="F28855" s="8" t="s">
        <v>23</v>
      </c>
      <c r="G28855" s="8" t="n">
        <v>502</v>
      </c>
    </row>
    <row r="28856" customFormat="false" ht="15" hidden="false" customHeight="false" outlineLevel="0" collapsed="false">
      <c r="A28856" s="8" t="s">
        <v>56343</v>
      </c>
      <c r="B28856" s="8" t="s">
        <v>56344</v>
      </c>
      <c r="C28856" s="8" t="s">
        <v>55951</v>
      </c>
      <c r="D28856" s="8" t="s">
        <v>55952</v>
      </c>
      <c r="E28856" s="8" t="s">
        <v>22</v>
      </c>
      <c r="F28856" s="8" t="s">
        <v>23</v>
      </c>
      <c r="G28856" s="8" t="n">
        <v>1179</v>
      </c>
    </row>
    <row r="28857" customFormat="false" ht="15" hidden="false" customHeight="false" outlineLevel="0" collapsed="false">
      <c r="A28857" s="8" t="s">
        <v>56345</v>
      </c>
      <c r="B28857" s="8" t="s">
        <v>48349</v>
      </c>
      <c r="C28857" s="8" t="s">
        <v>55951</v>
      </c>
      <c r="D28857" s="8" t="s">
        <v>55952</v>
      </c>
      <c r="E28857" s="8" t="s">
        <v>22</v>
      </c>
      <c r="F28857" s="8" t="s">
        <v>23</v>
      </c>
      <c r="G28857" s="8" t="n">
        <v>775</v>
      </c>
    </row>
    <row r="28858" customFormat="false" ht="15" hidden="false" customHeight="false" outlineLevel="0" collapsed="false">
      <c r="A28858" s="8" t="s">
        <v>56346</v>
      </c>
      <c r="B28858" s="8" t="s">
        <v>16339</v>
      </c>
      <c r="C28858" s="8" t="s">
        <v>55951</v>
      </c>
      <c r="D28858" s="8" t="s">
        <v>55952</v>
      </c>
      <c r="E28858" s="8" t="s">
        <v>22</v>
      </c>
      <c r="F28858" s="8" t="s">
        <v>23</v>
      </c>
      <c r="G28858" s="8" t="n">
        <v>307</v>
      </c>
    </row>
    <row r="28859" customFormat="false" ht="15" hidden="false" customHeight="false" outlineLevel="0" collapsed="false">
      <c r="A28859" s="8" t="s">
        <v>56347</v>
      </c>
      <c r="B28859" s="8" t="s">
        <v>56348</v>
      </c>
      <c r="C28859" s="8" t="s">
        <v>55951</v>
      </c>
      <c r="D28859" s="8" t="s">
        <v>55952</v>
      </c>
      <c r="E28859" s="8" t="s">
        <v>22</v>
      </c>
      <c r="F28859" s="8" t="s">
        <v>23</v>
      </c>
      <c r="G28859" s="8" t="n">
        <v>543</v>
      </c>
    </row>
    <row r="28860" customFormat="false" ht="15" hidden="false" customHeight="false" outlineLevel="0" collapsed="false">
      <c r="A28860" s="8" t="s">
        <v>56349</v>
      </c>
      <c r="B28860" s="8" t="s">
        <v>56350</v>
      </c>
      <c r="C28860" s="8" t="s">
        <v>55951</v>
      </c>
      <c r="D28860" s="8" t="s">
        <v>55952</v>
      </c>
      <c r="E28860" s="8" t="s">
        <v>22</v>
      </c>
      <c r="F28860" s="8" t="s">
        <v>23</v>
      </c>
      <c r="G28860" s="8" t="n">
        <v>747</v>
      </c>
    </row>
    <row r="28861" customFormat="false" ht="15" hidden="false" customHeight="false" outlineLevel="0" collapsed="false">
      <c r="A28861" s="8" t="s">
        <v>56351</v>
      </c>
      <c r="B28861" s="8" t="s">
        <v>56352</v>
      </c>
      <c r="C28861" s="8" t="s">
        <v>55951</v>
      </c>
      <c r="D28861" s="8" t="s">
        <v>55952</v>
      </c>
      <c r="E28861" s="8" t="s">
        <v>22</v>
      </c>
      <c r="F28861" s="8" t="s">
        <v>23</v>
      </c>
      <c r="G28861" s="8" t="n">
        <v>4217</v>
      </c>
    </row>
    <row r="28862" customFormat="false" ht="15" hidden="false" customHeight="false" outlineLevel="0" collapsed="false">
      <c r="A28862" s="8" t="s">
        <v>56353</v>
      </c>
      <c r="B28862" s="8" t="s">
        <v>56354</v>
      </c>
      <c r="C28862" s="8" t="s">
        <v>55951</v>
      </c>
      <c r="D28862" s="8" t="s">
        <v>55952</v>
      </c>
      <c r="E28862" s="8" t="s">
        <v>22</v>
      </c>
      <c r="F28862" s="8" t="s">
        <v>23</v>
      </c>
      <c r="G28862" s="8" t="n">
        <v>305</v>
      </c>
    </row>
    <row r="28863" customFormat="false" ht="15" hidden="false" customHeight="false" outlineLevel="0" collapsed="false">
      <c r="A28863" s="8" t="s">
        <v>56355</v>
      </c>
      <c r="B28863" s="8" t="s">
        <v>28314</v>
      </c>
      <c r="C28863" s="8" t="s">
        <v>55951</v>
      </c>
      <c r="D28863" s="8" t="s">
        <v>55952</v>
      </c>
      <c r="E28863" s="8" t="s">
        <v>22</v>
      </c>
      <c r="F28863" s="8" t="s">
        <v>23</v>
      </c>
      <c r="G28863" s="8" t="n">
        <v>383</v>
      </c>
    </row>
    <row r="28864" customFormat="false" ht="15" hidden="false" customHeight="false" outlineLevel="0" collapsed="false">
      <c r="A28864" s="8" t="s">
        <v>56356</v>
      </c>
      <c r="B28864" s="8" t="s">
        <v>56357</v>
      </c>
      <c r="C28864" s="8" t="s">
        <v>55951</v>
      </c>
      <c r="D28864" s="8" t="s">
        <v>55952</v>
      </c>
      <c r="E28864" s="8" t="s">
        <v>22</v>
      </c>
      <c r="F28864" s="8" t="s">
        <v>23</v>
      </c>
      <c r="G28864" s="8" t="n">
        <v>184</v>
      </c>
    </row>
    <row r="28865" customFormat="false" ht="15" hidden="false" customHeight="false" outlineLevel="0" collapsed="false">
      <c r="A28865" s="8" t="s">
        <v>56358</v>
      </c>
      <c r="B28865" s="8" t="s">
        <v>56359</v>
      </c>
      <c r="C28865" s="8" t="s">
        <v>55951</v>
      </c>
      <c r="D28865" s="8" t="s">
        <v>55952</v>
      </c>
      <c r="E28865" s="8" t="s">
        <v>22</v>
      </c>
      <c r="F28865" s="8" t="s">
        <v>23</v>
      </c>
      <c r="G28865" s="8" t="n">
        <v>472</v>
      </c>
    </row>
    <row r="28866" customFormat="false" ht="15" hidden="false" customHeight="false" outlineLevel="0" collapsed="false">
      <c r="A28866" s="8" t="s">
        <v>56360</v>
      </c>
      <c r="B28866" s="8" t="s">
        <v>56361</v>
      </c>
      <c r="C28866" s="8" t="s">
        <v>55951</v>
      </c>
      <c r="D28866" s="8" t="s">
        <v>55952</v>
      </c>
      <c r="E28866" s="8" t="s">
        <v>22</v>
      </c>
      <c r="F28866" s="8" t="s">
        <v>23</v>
      </c>
      <c r="G28866" s="8" t="n">
        <v>334</v>
      </c>
    </row>
    <row r="28867" customFormat="false" ht="15" hidden="false" customHeight="false" outlineLevel="0" collapsed="false">
      <c r="A28867" s="8" t="s">
        <v>56362</v>
      </c>
      <c r="B28867" s="8" t="s">
        <v>56363</v>
      </c>
      <c r="C28867" s="8" t="s">
        <v>55951</v>
      </c>
      <c r="D28867" s="8" t="s">
        <v>55952</v>
      </c>
      <c r="E28867" s="8" t="s">
        <v>22</v>
      </c>
      <c r="F28867" s="8" t="s">
        <v>23</v>
      </c>
      <c r="G28867" s="8" t="n">
        <v>437</v>
      </c>
    </row>
    <row r="28868" customFormat="false" ht="15" hidden="false" customHeight="false" outlineLevel="0" collapsed="false">
      <c r="A28868" s="8" t="s">
        <v>56364</v>
      </c>
      <c r="B28868" s="8" t="s">
        <v>56365</v>
      </c>
      <c r="C28868" s="8" t="s">
        <v>55951</v>
      </c>
      <c r="D28868" s="8" t="s">
        <v>55952</v>
      </c>
      <c r="E28868" s="8" t="s">
        <v>22</v>
      </c>
      <c r="F28868" s="8" t="s">
        <v>23</v>
      </c>
      <c r="G28868" s="8" t="n">
        <v>1289</v>
      </c>
    </row>
    <row r="28869" customFormat="false" ht="15" hidden="false" customHeight="false" outlineLevel="0" collapsed="false">
      <c r="A28869" s="8" t="s">
        <v>56366</v>
      </c>
      <c r="B28869" s="8" t="s">
        <v>56367</v>
      </c>
      <c r="C28869" s="8" t="s">
        <v>55951</v>
      </c>
      <c r="D28869" s="8" t="s">
        <v>55952</v>
      </c>
      <c r="E28869" s="8" t="s">
        <v>22</v>
      </c>
      <c r="F28869" s="8" t="s">
        <v>23</v>
      </c>
      <c r="G28869" s="8" t="n">
        <v>347</v>
      </c>
    </row>
    <row r="28870" customFormat="false" ht="15" hidden="false" customHeight="false" outlineLevel="0" collapsed="false">
      <c r="A28870" s="8" t="s">
        <v>56368</v>
      </c>
      <c r="B28870" s="8" t="s">
        <v>659</v>
      </c>
      <c r="C28870" s="8" t="s">
        <v>55951</v>
      </c>
      <c r="D28870" s="8" t="s">
        <v>55952</v>
      </c>
      <c r="E28870" s="8" t="s">
        <v>22</v>
      </c>
      <c r="F28870" s="8" t="s">
        <v>23</v>
      </c>
      <c r="G28870" s="8" t="n">
        <v>821</v>
      </c>
    </row>
    <row r="28871" customFormat="false" ht="15" hidden="false" customHeight="false" outlineLevel="0" collapsed="false">
      <c r="A28871" s="8" t="s">
        <v>56369</v>
      </c>
      <c r="B28871" s="8" t="s">
        <v>56370</v>
      </c>
      <c r="C28871" s="8" t="s">
        <v>55951</v>
      </c>
      <c r="D28871" s="8" t="s">
        <v>55952</v>
      </c>
      <c r="E28871" s="8" t="s">
        <v>22</v>
      </c>
      <c r="F28871" s="8" t="s">
        <v>23</v>
      </c>
      <c r="G28871" s="8" t="n">
        <v>1107</v>
      </c>
    </row>
    <row r="28872" customFormat="false" ht="15" hidden="false" customHeight="false" outlineLevel="0" collapsed="false">
      <c r="A28872" s="8" t="s">
        <v>56371</v>
      </c>
      <c r="B28872" s="8" t="s">
        <v>56372</v>
      </c>
      <c r="C28872" s="8" t="s">
        <v>55951</v>
      </c>
      <c r="D28872" s="8" t="s">
        <v>55952</v>
      </c>
      <c r="E28872" s="8" t="s">
        <v>22</v>
      </c>
      <c r="F28872" s="8" t="s">
        <v>23</v>
      </c>
      <c r="G28872" s="8" t="n">
        <v>767</v>
      </c>
    </row>
    <row r="28873" customFormat="false" ht="15" hidden="false" customHeight="false" outlineLevel="0" collapsed="false">
      <c r="A28873" s="8" t="s">
        <v>56373</v>
      </c>
      <c r="B28873" s="8" t="s">
        <v>56374</v>
      </c>
      <c r="C28873" s="8" t="s">
        <v>55951</v>
      </c>
      <c r="D28873" s="8" t="s">
        <v>55952</v>
      </c>
      <c r="E28873" s="8" t="s">
        <v>22</v>
      </c>
      <c r="F28873" s="8" t="s">
        <v>23</v>
      </c>
      <c r="G28873" s="8" t="n">
        <v>1186</v>
      </c>
    </row>
    <row r="28874" customFormat="false" ht="15" hidden="false" customHeight="false" outlineLevel="0" collapsed="false">
      <c r="A28874" s="8" t="s">
        <v>56375</v>
      </c>
      <c r="B28874" s="8" t="s">
        <v>56376</v>
      </c>
      <c r="C28874" s="8" t="s">
        <v>55951</v>
      </c>
      <c r="D28874" s="8" t="s">
        <v>55952</v>
      </c>
      <c r="E28874" s="8" t="s">
        <v>22</v>
      </c>
      <c r="F28874" s="8" t="s">
        <v>23</v>
      </c>
      <c r="G28874" s="8" t="n">
        <v>686</v>
      </c>
    </row>
    <row r="28875" customFormat="false" ht="15" hidden="false" customHeight="false" outlineLevel="0" collapsed="false">
      <c r="A28875" s="8" t="s">
        <v>56377</v>
      </c>
      <c r="B28875" s="8" t="s">
        <v>56378</v>
      </c>
      <c r="C28875" s="8" t="s">
        <v>55951</v>
      </c>
      <c r="D28875" s="8" t="s">
        <v>55952</v>
      </c>
      <c r="E28875" s="8" t="s">
        <v>22</v>
      </c>
      <c r="F28875" s="8" t="s">
        <v>23</v>
      </c>
      <c r="G28875" s="8" t="n">
        <v>855</v>
      </c>
    </row>
    <row r="28876" customFormat="false" ht="15" hidden="false" customHeight="false" outlineLevel="0" collapsed="false">
      <c r="A28876" s="8" t="s">
        <v>56379</v>
      </c>
      <c r="B28876" s="8" t="s">
        <v>56380</v>
      </c>
      <c r="C28876" s="8" t="s">
        <v>55951</v>
      </c>
      <c r="D28876" s="8" t="s">
        <v>55952</v>
      </c>
      <c r="E28876" s="8" t="s">
        <v>22</v>
      </c>
      <c r="F28876" s="8" t="s">
        <v>23</v>
      </c>
      <c r="G28876" s="8" t="n">
        <v>1248</v>
      </c>
    </row>
    <row r="28877" customFormat="false" ht="15" hidden="false" customHeight="false" outlineLevel="0" collapsed="false">
      <c r="A28877" s="8" t="s">
        <v>56381</v>
      </c>
      <c r="B28877" s="8" t="s">
        <v>56382</v>
      </c>
      <c r="C28877" s="8" t="s">
        <v>55951</v>
      </c>
      <c r="D28877" s="8" t="s">
        <v>55952</v>
      </c>
      <c r="E28877" s="8" t="s">
        <v>22</v>
      </c>
      <c r="F28877" s="8" t="s">
        <v>23</v>
      </c>
      <c r="G28877" s="8" t="n">
        <v>133</v>
      </c>
    </row>
    <row r="28878" customFormat="false" ht="15" hidden="false" customHeight="false" outlineLevel="0" collapsed="false">
      <c r="A28878" s="8" t="s">
        <v>56383</v>
      </c>
      <c r="B28878" s="8" t="s">
        <v>56384</v>
      </c>
      <c r="C28878" s="8" t="s">
        <v>55951</v>
      </c>
      <c r="D28878" s="8" t="s">
        <v>55952</v>
      </c>
      <c r="E28878" s="8" t="s">
        <v>22</v>
      </c>
      <c r="F28878" s="8" t="s">
        <v>23</v>
      </c>
      <c r="G28878" s="8" t="n">
        <v>847</v>
      </c>
    </row>
    <row r="28879" customFormat="false" ht="15" hidden="false" customHeight="false" outlineLevel="0" collapsed="false">
      <c r="A28879" s="8" t="s">
        <v>56385</v>
      </c>
      <c r="B28879" s="8" t="s">
        <v>54015</v>
      </c>
      <c r="C28879" s="8" t="s">
        <v>55951</v>
      </c>
      <c r="D28879" s="8" t="s">
        <v>55952</v>
      </c>
      <c r="E28879" s="8" t="s">
        <v>22</v>
      </c>
      <c r="F28879" s="8" t="s">
        <v>23</v>
      </c>
      <c r="G28879" s="8" t="n">
        <v>177</v>
      </c>
    </row>
    <row r="28880" customFormat="false" ht="15" hidden="false" customHeight="false" outlineLevel="0" collapsed="false">
      <c r="A28880" s="8" t="s">
        <v>56386</v>
      </c>
      <c r="B28880" s="8" t="s">
        <v>56387</v>
      </c>
      <c r="C28880" s="8" t="s">
        <v>55951</v>
      </c>
      <c r="D28880" s="8" t="s">
        <v>55952</v>
      </c>
      <c r="E28880" s="8" t="s">
        <v>22</v>
      </c>
      <c r="F28880" s="8" t="s">
        <v>23</v>
      </c>
      <c r="G28880" s="8" t="n">
        <v>941</v>
      </c>
    </row>
    <row r="28881" customFormat="false" ht="15" hidden="false" customHeight="false" outlineLevel="0" collapsed="false">
      <c r="A28881" s="8" t="s">
        <v>56388</v>
      </c>
      <c r="B28881" s="8" t="s">
        <v>56389</v>
      </c>
      <c r="C28881" s="8" t="s">
        <v>55951</v>
      </c>
      <c r="D28881" s="8" t="s">
        <v>55952</v>
      </c>
      <c r="E28881" s="8" t="s">
        <v>22</v>
      </c>
      <c r="F28881" s="8" t="s">
        <v>23</v>
      </c>
      <c r="G28881" s="8" t="n">
        <v>1156</v>
      </c>
    </row>
    <row r="28882" customFormat="false" ht="15" hidden="false" customHeight="false" outlineLevel="0" collapsed="false">
      <c r="A28882" s="8" t="s">
        <v>56390</v>
      </c>
      <c r="B28882" s="8" t="s">
        <v>56391</v>
      </c>
      <c r="C28882" s="8" t="s">
        <v>55951</v>
      </c>
      <c r="D28882" s="8" t="s">
        <v>55952</v>
      </c>
      <c r="E28882" s="8" t="s">
        <v>22</v>
      </c>
      <c r="F28882" s="8" t="s">
        <v>23</v>
      </c>
      <c r="G28882" s="8" t="n">
        <v>2130</v>
      </c>
    </row>
    <row r="28883" customFormat="false" ht="15" hidden="false" customHeight="false" outlineLevel="0" collapsed="false">
      <c r="A28883" s="8" t="s">
        <v>56392</v>
      </c>
      <c r="B28883" s="8" t="s">
        <v>56393</v>
      </c>
      <c r="C28883" s="8" t="s">
        <v>55951</v>
      </c>
      <c r="D28883" s="8" t="s">
        <v>55952</v>
      </c>
      <c r="E28883" s="8" t="s">
        <v>22</v>
      </c>
      <c r="F28883" s="8" t="s">
        <v>23</v>
      </c>
      <c r="G28883" s="8" t="n">
        <v>2459</v>
      </c>
    </row>
    <row r="28884" customFormat="false" ht="15" hidden="false" customHeight="false" outlineLevel="0" collapsed="false">
      <c r="A28884" s="8" t="s">
        <v>56394</v>
      </c>
      <c r="B28884" s="8" t="s">
        <v>729</v>
      </c>
      <c r="C28884" s="8" t="s">
        <v>55951</v>
      </c>
      <c r="D28884" s="8" t="s">
        <v>55952</v>
      </c>
      <c r="E28884" s="8" t="s">
        <v>22</v>
      </c>
      <c r="F28884" s="8" t="s">
        <v>23</v>
      </c>
      <c r="G28884" s="8" t="n">
        <v>456</v>
      </c>
    </row>
    <row r="28885" customFormat="false" ht="15" hidden="false" customHeight="false" outlineLevel="0" collapsed="false">
      <c r="A28885" s="8" t="s">
        <v>56395</v>
      </c>
      <c r="B28885" s="8" t="s">
        <v>56396</v>
      </c>
      <c r="C28885" s="8" t="s">
        <v>55951</v>
      </c>
      <c r="D28885" s="8" t="s">
        <v>55952</v>
      </c>
      <c r="E28885" s="8" t="s">
        <v>22</v>
      </c>
      <c r="F28885" s="8" t="s">
        <v>23</v>
      </c>
      <c r="G28885" s="8" t="n">
        <v>326</v>
      </c>
    </row>
    <row r="28886" customFormat="false" ht="15" hidden="false" customHeight="false" outlineLevel="0" collapsed="false">
      <c r="A28886" s="8" t="s">
        <v>56397</v>
      </c>
      <c r="B28886" s="8" t="s">
        <v>56398</v>
      </c>
      <c r="C28886" s="8" t="s">
        <v>55951</v>
      </c>
      <c r="D28886" s="8" t="s">
        <v>55952</v>
      </c>
      <c r="E28886" s="8" t="s">
        <v>22</v>
      </c>
      <c r="F28886" s="8" t="s">
        <v>23</v>
      </c>
      <c r="G28886" s="8" t="n">
        <v>1919</v>
      </c>
    </row>
    <row r="28887" customFormat="false" ht="15" hidden="false" customHeight="false" outlineLevel="0" collapsed="false">
      <c r="A28887" s="8" t="s">
        <v>56399</v>
      </c>
      <c r="B28887" s="8" t="s">
        <v>56400</v>
      </c>
      <c r="C28887" s="8" t="s">
        <v>55951</v>
      </c>
      <c r="D28887" s="8" t="s">
        <v>55952</v>
      </c>
      <c r="E28887" s="8" t="s">
        <v>22</v>
      </c>
      <c r="F28887" s="8" t="s">
        <v>23</v>
      </c>
      <c r="G28887" s="8" t="n">
        <v>569</v>
      </c>
    </row>
    <row r="28888" customFormat="false" ht="15" hidden="false" customHeight="false" outlineLevel="0" collapsed="false">
      <c r="A28888" s="8" t="s">
        <v>56401</v>
      </c>
      <c r="B28888" s="8" t="s">
        <v>56402</v>
      </c>
      <c r="C28888" s="8" t="s">
        <v>55951</v>
      </c>
      <c r="D28888" s="8" t="s">
        <v>55952</v>
      </c>
      <c r="E28888" s="8" t="s">
        <v>22</v>
      </c>
      <c r="F28888" s="8" t="s">
        <v>23</v>
      </c>
      <c r="G28888" s="8" t="n">
        <v>945</v>
      </c>
    </row>
    <row r="28889" customFormat="false" ht="15" hidden="false" customHeight="false" outlineLevel="0" collapsed="false">
      <c r="A28889" s="8" t="s">
        <v>56403</v>
      </c>
      <c r="B28889" s="8" t="s">
        <v>56404</v>
      </c>
      <c r="C28889" s="8" t="s">
        <v>55951</v>
      </c>
      <c r="D28889" s="8" t="s">
        <v>55952</v>
      </c>
      <c r="E28889" s="8" t="s">
        <v>22</v>
      </c>
      <c r="F28889" s="8" t="s">
        <v>23</v>
      </c>
      <c r="G28889" s="8" t="n">
        <v>335</v>
      </c>
    </row>
    <row r="28890" customFormat="false" ht="15" hidden="false" customHeight="false" outlineLevel="0" collapsed="false">
      <c r="A28890" s="8" t="s">
        <v>56405</v>
      </c>
      <c r="B28890" s="8" t="s">
        <v>56406</v>
      </c>
      <c r="C28890" s="8" t="s">
        <v>55951</v>
      </c>
      <c r="D28890" s="8" t="s">
        <v>55952</v>
      </c>
      <c r="E28890" s="8" t="s">
        <v>22</v>
      </c>
      <c r="F28890" s="8" t="s">
        <v>23</v>
      </c>
      <c r="G28890" s="8" t="n">
        <v>2909</v>
      </c>
    </row>
    <row r="28891" customFormat="false" ht="15" hidden="false" customHeight="false" outlineLevel="0" collapsed="false">
      <c r="A28891" s="8" t="s">
        <v>56407</v>
      </c>
      <c r="B28891" s="8" t="s">
        <v>56408</v>
      </c>
      <c r="C28891" s="8" t="s">
        <v>55951</v>
      </c>
      <c r="D28891" s="8" t="s">
        <v>55952</v>
      </c>
      <c r="E28891" s="8" t="s">
        <v>22</v>
      </c>
      <c r="F28891" s="8" t="s">
        <v>23</v>
      </c>
      <c r="G28891" s="8" t="n">
        <v>870</v>
      </c>
    </row>
    <row r="28892" customFormat="false" ht="15" hidden="false" customHeight="false" outlineLevel="0" collapsed="false">
      <c r="A28892" s="8" t="s">
        <v>56409</v>
      </c>
      <c r="B28892" s="8" t="s">
        <v>56410</v>
      </c>
      <c r="C28892" s="8" t="s">
        <v>55951</v>
      </c>
      <c r="D28892" s="8" t="s">
        <v>55952</v>
      </c>
      <c r="E28892" s="8" t="s">
        <v>22</v>
      </c>
      <c r="F28892" s="8" t="s">
        <v>23</v>
      </c>
      <c r="G28892" s="8" t="n">
        <v>7154</v>
      </c>
    </row>
    <row r="28893" customFormat="false" ht="15" hidden="false" customHeight="false" outlineLevel="0" collapsed="false">
      <c r="A28893" s="8" t="s">
        <v>56411</v>
      </c>
      <c r="B28893" s="8" t="s">
        <v>56412</v>
      </c>
      <c r="C28893" s="8" t="s">
        <v>55951</v>
      </c>
      <c r="D28893" s="8" t="s">
        <v>55952</v>
      </c>
      <c r="E28893" s="8" t="s">
        <v>22</v>
      </c>
      <c r="F28893" s="8" t="s">
        <v>23</v>
      </c>
      <c r="G28893" s="8" t="n">
        <v>2112</v>
      </c>
    </row>
    <row r="28894" customFormat="false" ht="15" hidden="false" customHeight="false" outlineLevel="0" collapsed="false">
      <c r="A28894" s="8" t="s">
        <v>56413</v>
      </c>
      <c r="B28894" s="8" t="s">
        <v>56414</v>
      </c>
      <c r="C28894" s="8" t="s">
        <v>55951</v>
      </c>
      <c r="D28894" s="8" t="s">
        <v>55952</v>
      </c>
      <c r="E28894" s="8" t="s">
        <v>22</v>
      </c>
      <c r="F28894" s="8" t="s">
        <v>23</v>
      </c>
      <c r="G28894" s="8" t="n">
        <v>2026</v>
      </c>
    </row>
    <row r="28895" customFormat="false" ht="15" hidden="false" customHeight="false" outlineLevel="0" collapsed="false">
      <c r="A28895" s="8" t="s">
        <v>56415</v>
      </c>
      <c r="B28895" s="8" t="s">
        <v>56416</v>
      </c>
      <c r="C28895" s="8" t="s">
        <v>55951</v>
      </c>
      <c r="D28895" s="8" t="s">
        <v>55952</v>
      </c>
      <c r="E28895" s="8" t="s">
        <v>22</v>
      </c>
      <c r="F28895" s="8" t="s">
        <v>23</v>
      </c>
      <c r="G28895" s="8" t="n">
        <v>1567</v>
      </c>
    </row>
    <row r="28896" customFormat="false" ht="15" hidden="false" customHeight="false" outlineLevel="0" collapsed="false">
      <c r="A28896" s="8" t="s">
        <v>56417</v>
      </c>
      <c r="B28896" s="8" t="s">
        <v>56418</v>
      </c>
      <c r="C28896" s="8" t="s">
        <v>55951</v>
      </c>
      <c r="D28896" s="8" t="s">
        <v>55952</v>
      </c>
      <c r="E28896" s="8" t="s">
        <v>22</v>
      </c>
      <c r="F28896" s="8" t="s">
        <v>23</v>
      </c>
      <c r="G28896" s="8" t="n">
        <v>4207</v>
      </c>
    </row>
    <row r="28897" customFormat="false" ht="15" hidden="false" customHeight="false" outlineLevel="0" collapsed="false">
      <c r="A28897" s="8" t="s">
        <v>56419</v>
      </c>
      <c r="B28897" s="8" t="s">
        <v>56420</v>
      </c>
      <c r="C28897" s="8" t="s">
        <v>55951</v>
      </c>
      <c r="D28897" s="8" t="s">
        <v>55952</v>
      </c>
      <c r="E28897" s="8" t="s">
        <v>22</v>
      </c>
      <c r="F28897" s="8" t="s">
        <v>23</v>
      </c>
      <c r="G28897" s="8" t="n">
        <v>1064</v>
      </c>
    </row>
    <row r="28898" customFormat="false" ht="15" hidden="false" customHeight="false" outlineLevel="0" collapsed="false">
      <c r="A28898" s="8" t="s">
        <v>56421</v>
      </c>
      <c r="B28898" s="8" t="s">
        <v>56422</v>
      </c>
      <c r="C28898" s="8" t="s">
        <v>55951</v>
      </c>
      <c r="D28898" s="8" t="s">
        <v>55952</v>
      </c>
      <c r="E28898" s="8" t="s">
        <v>22</v>
      </c>
      <c r="F28898" s="8" t="s">
        <v>23</v>
      </c>
      <c r="G28898" s="8" t="n">
        <v>593</v>
      </c>
    </row>
    <row r="28899" customFormat="false" ht="15" hidden="false" customHeight="false" outlineLevel="0" collapsed="false">
      <c r="A28899" s="8" t="s">
        <v>56423</v>
      </c>
      <c r="B28899" s="8" t="s">
        <v>56424</v>
      </c>
      <c r="C28899" s="8" t="s">
        <v>55951</v>
      </c>
      <c r="D28899" s="8" t="s">
        <v>55952</v>
      </c>
      <c r="E28899" s="8" t="s">
        <v>22</v>
      </c>
      <c r="F28899" s="8" t="s">
        <v>23</v>
      </c>
      <c r="G28899" s="8" t="n">
        <v>606</v>
      </c>
    </row>
    <row r="28900" customFormat="false" ht="15" hidden="false" customHeight="false" outlineLevel="0" collapsed="false">
      <c r="A28900" s="8" t="s">
        <v>56425</v>
      </c>
      <c r="B28900" s="8" t="s">
        <v>56426</v>
      </c>
      <c r="C28900" s="8" t="s">
        <v>55951</v>
      </c>
      <c r="D28900" s="8" t="s">
        <v>55952</v>
      </c>
      <c r="E28900" s="8" t="s">
        <v>22</v>
      </c>
      <c r="F28900" s="8" t="s">
        <v>23</v>
      </c>
      <c r="G28900" s="8" t="n">
        <v>640</v>
      </c>
    </row>
    <row r="28901" customFormat="false" ht="15" hidden="false" customHeight="false" outlineLevel="0" collapsed="false">
      <c r="A28901" s="8" t="s">
        <v>56427</v>
      </c>
      <c r="B28901" s="8" t="s">
        <v>56428</v>
      </c>
      <c r="C28901" s="8" t="s">
        <v>55951</v>
      </c>
      <c r="D28901" s="8" t="s">
        <v>55952</v>
      </c>
      <c r="E28901" s="8" t="s">
        <v>22</v>
      </c>
      <c r="F28901" s="8" t="s">
        <v>23</v>
      </c>
      <c r="G28901" s="8" t="n">
        <v>341</v>
      </c>
    </row>
    <row r="28902" customFormat="false" ht="15" hidden="false" customHeight="false" outlineLevel="0" collapsed="false">
      <c r="A28902" s="8" t="s">
        <v>56429</v>
      </c>
      <c r="B28902" s="8" t="s">
        <v>56430</v>
      </c>
      <c r="C28902" s="8" t="s">
        <v>55951</v>
      </c>
      <c r="D28902" s="8" t="s">
        <v>55952</v>
      </c>
      <c r="E28902" s="8" t="s">
        <v>22</v>
      </c>
      <c r="F28902" s="8" t="s">
        <v>23</v>
      </c>
      <c r="G28902" s="8" t="n">
        <v>959</v>
      </c>
    </row>
    <row r="28903" customFormat="false" ht="15" hidden="false" customHeight="false" outlineLevel="0" collapsed="false">
      <c r="A28903" s="8" t="s">
        <v>56431</v>
      </c>
      <c r="B28903" s="8" t="s">
        <v>56432</v>
      </c>
      <c r="C28903" s="8" t="s">
        <v>55951</v>
      </c>
      <c r="D28903" s="8" t="s">
        <v>55952</v>
      </c>
      <c r="E28903" s="8" t="s">
        <v>22</v>
      </c>
      <c r="F28903" s="8" t="s">
        <v>23</v>
      </c>
      <c r="G28903" s="8" t="n">
        <v>244</v>
      </c>
    </row>
    <row r="28904" customFormat="false" ht="15" hidden="false" customHeight="false" outlineLevel="0" collapsed="false">
      <c r="A28904" s="8" t="s">
        <v>56433</v>
      </c>
      <c r="B28904" s="8" t="s">
        <v>56434</v>
      </c>
      <c r="C28904" s="8" t="s">
        <v>55951</v>
      </c>
      <c r="D28904" s="8" t="s">
        <v>55952</v>
      </c>
      <c r="E28904" s="8" t="s">
        <v>22</v>
      </c>
      <c r="F28904" s="8" t="s">
        <v>23</v>
      </c>
      <c r="G28904" s="8" t="n">
        <v>433</v>
      </c>
    </row>
    <row r="28905" customFormat="false" ht="15" hidden="false" customHeight="false" outlineLevel="0" collapsed="false">
      <c r="A28905" s="8" t="s">
        <v>56435</v>
      </c>
      <c r="B28905" s="8" t="s">
        <v>56436</v>
      </c>
      <c r="C28905" s="8" t="s">
        <v>55951</v>
      </c>
      <c r="D28905" s="8" t="s">
        <v>55952</v>
      </c>
      <c r="E28905" s="8" t="s">
        <v>22</v>
      </c>
      <c r="F28905" s="8" t="s">
        <v>23</v>
      </c>
      <c r="G28905" s="8" t="n">
        <v>310</v>
      </c>
    </row>
    <row r="28906" customFormat="false" ht="15" hidden="false" customHeight="false" outlineLevel="0" collapsed="false">
      <c r="A28906" s="8" t="s">
        <v>56437</v>
      </c>
      <c r="B28906" s="8" t="s">
        <v>56438</v>
      </c>
      <c r="C28906" s="8" t="s">
        <v>55951</v>
      </c>
      <c r="D28906" s="8" t="s">
        <v>55952</v>
      </c>
      <c r="E28906" s="8" t="s">
        <v>22</v>
      </c>
      <c r="F28906" s="8" t="s">
        <v>23</v>
      </c>
      <c r="G28906" s="8" t="n">
        <v>270</v>
      </c>
    </row>
    <row r="28907" customFormat="false" ht="15" hidden="false" customHeight="false" outlineLevel="0" collapsed="false">
      <c r="A28907" s="8" t="s">
        <v>56439</v>
      </c>
      <c r="B28907" s="8" t="s">
        <v>56440</v>
      </c>
      <c r="C28907" s="8" t="s">
        <v>55951</v>
      </c>
      <c r="D28907" s="8" t="s">
        <v>55952</v>
      </c>
      <c r="E28907" s="8" t="s">
        <v>22</v>
      </c>
      <c r="F28907" s="8" t="s">
        <v>23</v>
      </c>
      <c r="G28907" s="8" t="n">
        <v>702</v>
      </c>
    </row>
    <row r="28908" customFormat="false" ht="15" hidden="false" customHeight="false" outlineLevel="0" collapsed="false">
      <c r="A28908" s="8" t="s">
        <v>56441</v>
      </c>
      <c r="B28908" s="8" t="s">
        <v>56442</v>
      </c>
      <c r="C28908" s="8" t="s">
        <v>55951</v>
      </c>
      <c r="D28908" s="8" t="s">
        <v>55952</v>
      </c>
      <c r="E28908" s="8" t="s">
        <v>22</v>
      </c>
      <c r="F28908" s="8" t="s">
        <v>23</v>
      </c>
      <c r="G28908" s="8" t="n">
        <v>253</v>
      </c>
    </row>
    <row r="28909" customFormat="false" ht="15" hidden="false" customHeight="false" outlineLevel="0" collapsed="false">
      <c r="A28909" s="8" t="s">
        <v>56443</v>
      </c>
      <c r="B28909" s="8" t="s">
        <v>56444</v>
      </c>
      <c r="C28909" s="8" t="s">
        <v>55951</v>
      </c>
      <c r="D28909" s="8" t="s">
        <v>55952</v>
      </c>
      <c r="E28909" s="8" t="s">
        <v>22</v>
      </c>
      <c r="F28909" s="8" t="s">
        <v>23</v>
      </c>
      <c r="G28909" s="8" t="n">
        <v>790</v>
      </c>
    </row>
    <row r="28910" customFormat="false" ht="15" hidden="false" customHeight="false" outlineLevel="0" collapsed="false">
      <c r="A28910" s="8" t="s">
        <v>56445</v>
      </c>
      <c r="B28910" s="8" t="s">
        <v>56446</v>
      </c>
      <c r="C28910" s="8" t="s">
        <v>55951</v>
      </c>
      <c r="D28910" s="8" t="s">
        <v>55952</v>
      </c>
      <c r="E28910" s="8" t="s">
        <v>22</v>
      </c>
      <c r="F28910" s="8" t="s">
        <v>23</v>
      </c>
      <c r="G28910" s="8" t="n">
        <v>499</v>
      </c>
    </row>
    <row r="28911" customFormat="false" ht="15" hidden="false" customHeight="false" outlineLevel="0" collapsed="false">
      <c r="A28911" s="8" t="s">
        <v>56447</v>
      </c>
      <c r="B28911" s="8" t="s">
        <v>56448</v>
      </c>
      <c r="C28911" s="8" t="s">
        <v>55951</v>
      </c>
      <c r="D28911" s="8" t="s">
        <v>55952</v>
      </c>
      <c r="E28911" s="8" t="s">
        <v>22</v>
      </c>
      <c r="F28911" s="8" t="s">
        <v>23</v>
      </c>
      <c r="G28911" s="8" t="n">
        <v>355</v>
      </c>
    </row>
    <row r="28912" customFormat="false" ht="15" hidden="false" customHeight="false" outlineLevel="0" collapsed="false">
      <c r="A28912" s="8" t="s">
        <v>56449</v>
      </c>
      <c r="B28912" s="8" t="s">
        <v>56450</v>
      </c>
      <c r="C28912" s="8" t="s">
        <v>55951</v>
      </c>
      <c r="D28912" s="8" t="s">
        <v>55952</v>
      </c>
      <c r="E28912" s="8" t="s">
        <v>22</v>
      </c>
      <c r="F28912" s="8" t="s">
        <v>23</v>
      </c>
      <c r="G28912" s="8" t="n">
        <v>192</v>
      </c>
    </row>
    <row r="28913" customFormat="false" ht="15" hidden="false" customHeight="false" outlineLevel="0" collapsed="false">
      <c r="A28913" s="8" t="s">
        <v>56451</v>
      </c>
      <c r="B28913" s="8" t="s">
        <v>56452</v>
      </c>
      <c r="C28913" s="8" t="s">
        <v>55951</v>
      </c>
      <c r="D28913" s="8" t="s">
        <v>55952</v>
      </c>
      <c r="E28913" s="8" t="s">
        <v>22</v>
      </c>
      <c r="F28913" s="8" t="s">
        <v>23</v>
      </c>
      <c r="G28913" s="8" t="n">
        <v>2372</v>
      </c>
    </row>
    <row r="28914" customFormat="false" ht="15" hidden="false" customHeight="false" outlineLevel="0" collapsed="false">
      <c r="A28914" s="8" t="s">
        <v>56453</v>
      </c>
      <c r="B28914" s="8" t="s">
        <v>56454</v>
      </c>
      <c r="C28914" s="8" t="s">
        <v>55951</v>
      </c>
      <c r="D28914" s="8" t="s">
        <v>55952</v>
      </c>
      <c r="E28914" s="8" t="s">
        <v>22</v>
      </c>
      <c r="F28914" s="8" t="s">
        <v>23</v>
      </c>
      <c r="G28914" s="8" t="n">
        <v>425</v>
      </c>
    </row>
    <row r="28915" customFormat="false" ht="15" hidden="false" customHeight="false" outlineLevel="0" collapsed="false">
      <c r="A28915" s="8" t="s">
        <v>56455</v>
      </c>
      <c r="B28915" s="8" t="s">
        <v>56456</v>
      </c>
      <c r="C28915" s="8" t="s">
        <v>55951</v>
      </c>
      <c r="D28915" s="8" t="s">
        <v>55952</v>
      </c>
      <c r="E28915" s="8" t="s">
        <v>22</v>
      </c>
      <c r="F28915" s="8" t="s">
        <v>23</v>
      </c>
      <c r="G28915" s="8" t="n">
        <v>2355</v>
      </c>
    </row>
    <row r="28916" customFormat="false" ht="15" hidden="false" customHeight="false" outlineLevel="0" collapsed="false">
      <c r="A28916" s="8" t="s">
        <v>56457</v>
      </c>
      <c r="B28916" s="8" t="s">
        <v>56458</v>
      </c>
      <c r="C28916" s="8" t="s">
        <v>55951</v>
      </c>
      <c r="D28916" s="8" t="s">
        <v>55952</v>
      </c>
      <c r="E28916" s="8" t="s">
        <v>22</v>
      </c>
      <c r="F28916" s="8" t="s">
        <v>23</v>
      </c>
      <c r="G28916" s="8" t="n">
        <v>2021</v>
      </c>
    </row>
    <row r="28917" customFormat="false" ht="15" hidden="false" customHeight="false" outlineLevel="0" collapsed="false">
      <c r="A28917" s="8" t="s">
        <v>56459</v>
      </c>
      <c r="B28917" s="8" t="s">
        <v>56460</v>
      </c>
      <c r="C28917" s="8" t="s">
        <v>55951</v>
      </c>
      <c r="D28917" s="8" t="s">
        <v>55952</v>
      </c>
      <c r="E28917" s="8" t="s">
        <v>22</v>
      </c>
      <c r="F28917" s="8" t="s">
        <v>23</v>
      </c>
      <c r="G28917" s="8" t="n">
        <v>3026</v>
      </c>
    </row>
    <row r="28918" customFormat="false" ht="15" hidden="false" customHeight="false" outlineLevel="0" collapsed="false">
      <c r="A28918" s="8" t="s">
        <v>56461</v>
      </c>
      <c r="B28918" s="8" t="s">
        <v>56462</v>
      </c>
      <c r="C28918" s="8" t="s">
        <v>55951</v>
      </c>
      <c r="D28918" s="8" t="s">
        <v>55952</v>
      </c>
      <c r="E28918" s="8" t="s">
        <v>22</v>
      </c>
      <c r="F28918" s="8" t="s">
        <v>23</v>
      </c>
      <c r="G28918" s="8" t="n">
        <v>305</v>
      </c>
    </row>
    <row r="28919" customFormat="false" ht="15" hidden="false" customHeight="false" outlineLevel="0" collapsed="false">
      <c r="A28919" s="8" t="s">
        <v>56463</v>
      </c>
      <c r="B28919" s="8" t="s">
        <v>56464</v>
      </c>
      <c r="C28919" s="8" t="s">
        <v>55951</v>
      </c>
      <c r="D28919" s="8" t="s">
        <v>55952</v>
      </c>
      <c r="E28919" s="8" t="s">
        <v>22</v>
      </c>
      <c r="F28919" s="8" t="s">
        <v>23</v>
      </c>
      <c r="G28919" s="8" t="n">
        <v>757</v>
      </c>
    </row>
    <row r="28920" customFormat="false" ht="15" hidden="false" customHeight="false" outlineLevel="0" collapsed="false">
      <c r="A28920" s="8" t="s">
        <v>56465</v>
      </c>
      <c r="B28920" s="8" t="s">
        <v>56466</v>
      </c>
      <c r="C28920" s="8" t="s">
        <v>56467</v>
      </c>
      <c r="D28920" s="8" t="s">
        <v>56468</v>
      </c>
      <c r="E28920" s="8" t="s">
        <v>22</v>
      </c>
      <c r="F28920" s="8" t="s">
        <v>23</v>
      </c>
      <c r="G28920" s="8" t="n">
        <v>1583</v>
      </c>
    </row>
    <row r="28921" customFormat="false" ht="15" hidden="false" customHeight="false" outlineLevel="0" collapsed="false">
      <c r="A28921" s="8" t="s">
        <v>56469</v>
      </c>
      <c r="B28921" s="8" t="s">
        <v>56470</v>
      </c>
      <c r="C28921" s="8" t="s">
        <v>56467</v>
      </c>
      <c r="D28921" s="8" t="s">
        <v>56468</v>
      </c>
      <c r="E28921" s="8" t="s">
        <v>22</v>
      </c>
      <c r="F28921" s="8" t="s">
        <v>23</v>
      </c>
      <c r="G28921" s="8" t="n">
        <v>2664</v>
      </c>
    </row>
    <row r="28922" customFormat="false" ht="15" hidden="false" customHeight="false" outlineLevel="0" collapsed="false">
      <c r="A28922" s="8" t="s">
        <v>56471</v>
      </c>
      <c r="B28922" s="8" t="s">
        <v>56472</v>
      </c>
      <c r="C28922" s="8" t="s">
        <v>56467</v>
      </c>
      <c r="D28922" s="8" t="s">
        <v>56468</v>
      </c>
      <c r="E28922" s="8" t="s">
        <v>22</v>
      </c>
      <c r="F28922" s="8" t="s">
        <v>23</v>
      </c>
      <c r="G28922" s="8" t="n">
        <v>1139</v>
      </c>
    </row>
    <row r="28923" customFormat="false" ht="15" hidden="false" customHeight="false" outlineLevel="0" collapsed="false">
      <c r="A28923" s="8" t="s">
        <v>56473</v>
      </c>
      <c r="B28923" s="8" t="s">
        <v>56474</v>
      </c>
      <c r="C28923" s="8" t="s">
        <v>56467</v>
      </c>
      <c r="D28923" s="8" t="s">
        <v>56468</v>
      </c>
      <c r="E28923" s="8" t="s">
        <v>22</v>
      </c>
      <c r="F28923" s="8" t="s">
        <v>23</v>
      </c>
      <c r="G28923" s="8" t="n">
        <v>5019</v>
      </c>
    </row>
    <row r="28924" customFormat="false" ht="15" hidden="false" customHeight="false" outlineLevel="0" collapsed="false">
      <c r="A28924" s="8" t="s">
        <v>56475</v>
      </c>
      <c r="B28924" s="8" t="s">
        <v>56476</v>
      </c>
      <c r="C28924" s="8" t="s">
        <v>56467</v>
      </c>
      <c r="D28924" s="8" t="s">
        <v>56468</v>
      </c>
      <c r="E28924" s="8" t="s">
        <v>22</v>
      </c>
      <c r="F28924" s="8" t="s">
        <v>23</v>
      </c>
      <c r="G28924" s="8" t="n">
        <v>2253</v>
      </c>
    </row>
    <row r="28925" customFormat="false" ht="15" hidden="false" customHeight="false" outlineLevel="0" collapsed="false">
      <c r="A28925" s="8" t="s">
        <v>56477</v>
      </c>
      <c r="B28925" s="8" t="s">
        <v>56478</v>
      </c>
      <c r="C28925" s="8" t="s">
        <v>56467</v>
      </c>
      <c r="D28925" s="8" t="s">
        <v>56468</v>
      </c>
      <c r="E28925" s="8" t="s">
        <v>22</v>
      </c>
      <c r="F28925" s="8" t="s">
        <v>23</v>
      </c>
      <c r="G28925" s="8" t="n">
        <v>397</v>
      </c>
    </row>
    <row r="28926" customFormat="false" ht="15" hidden="false" customHeight="false" outlineLevel="0" collapsed="false">
      <c r="A28926" s="8" t="s">
        <v>56479</v>
      </c>
      <c r="B28926" s="8" t="s">
        <v>56480</v>
      </c>
      <c r="C28926" s="8" t="s">
        <v>56467</v>
      </c>
      <c r="D28926" s="8" t="s">
        <v>56468</v>
      </c>
      <c r="E28926" s="8" t="s">
        <v>22</v>
      </c>
      <c r="F28926" s="8" t="s">
        <v>23</v>
      </c>
      <c r="G28926" s="8" t="n">
        <v>2792</v>
      </c>
    </row>
    <row r="28927" customFormat="false" ht="15" hidden="false" customHeight="false" outlineLevel="0" collapsed="false">
      <c r="A28927" s="8" t="s">
        <v>56481</v>
      </c>
      <c r="B28927" s="8" t="s">
        <v>56482</v>
      </c>
      <c r="C28927" s="8" t="s">
        <v>56467</v>
      </c>
      <c r="D28927" s="8" t="s">
        <v>56468</v>
      </c>
      <c r="E28927" s="8" t="s">
        <v>22</v>
      </c>
      <c r="F28927" s="8" t="s">
        <v>23</v>
      </c>
      <c r="G28927" s="8" t="n">
        <v>6355</v>
      </c>
    </row>
    <row r="28928" customFormat="false" ht="15" hidden="false" customHeight="false" outlineLevel="0" collapsed="false">
      <c r="A28928" s="8" t="s">
        <v>56483</v>
      </c>
      <c r="B28928" s="8" t="s">
        <v>11043</v>
      </c>
      <c r="C28928" s="8" t="s">
        <v>56467</v>
      </c>
      <c r="D28928" s="8" t="s">
        <v>56468</v>
      </c>
      <c r="E28928" s="8" t="s">
        <v>22</v>
      </c>
      <c r="F28928" s="8" t="s">
        <v>23</v>
      </c>
      <c r="G28928" s="8" t="n">
        <v>1013</v>
      </c>
    </row>
    <row r="28929" customFormat="false" ht="15" hidden="false" customHeight="false" outlineLevel="0" collapsed="false">
      <c r="A28929" s="8" t="s">
        <v>56484</v>
      </c>
      <c r="B28929" s="8" t="s">
        <v>56485</v>
      </c>
      <c r="C28929" s="8" t="s">
        <v>56467</v>
      </c>
      <c r="D28929" s="8" t="s">
        <v>56468</v>
      </c>
      <c r="E28929" s="8" t="s">
        <v>22</v>
      </c>
      <c r="F28929" s="8" t="s">
        <v>23</v>
      </c>
      <c r="G28929" s="8" t="n">
        <v>132117</v>
      </c>
    </row>
    <row r="28930" customFormat="false" ht="15" hidden="false" customHeight="false" outlineLevel="0" collapsed="false">
      <c r="A28930" s="8" t="s">
        <v>56486</v>
      </c>
      <c r="B28930" s="8" t="s">
        <v>56487</v>
      </c>
      <c r="C28930" s="8" t="s">
        <v>56467</v>
      </c>
      <c r="D28930" s="8" t="s">
        <v>56468</v>
      </c>
      <c r="E28930" s="8" t="s">
        <v>22</v>
      </c>
      <c r="F28930" s="8" t="s">
        <v>23</v>
      </c>
      <c r="G28930" s="8" t="n">
        <v>37628</v>
      </c>
    </row>
    <row r="28931" customFormat="false" ht="15" hidden="false" customHeight="false" outlineLevel="0" collapsed="false">
      <c r="A28931" s="8" t="s">
        <v>56488</v>
      </c>
      <c r="B28931" s="8" t="s">
        <v>56489</v>
      </c>
      <c r="C28931" s="8" t="s">
        <v>56467</v>
      </c>
      <c r="D28931" s="8" t="s">
        <v>56468</v>
      </c>
      <c r="E28931" s="8" t="s">
        <v>22</v>
      </c>
      <c r="F28931" s="8" t="s">
        <v>23</v>
      </c>
      <c r="G28931" s="8" t="n">
        <v>2495</v>
      </c>
    </row>
    <row r="28932" customFormat="false" ht="15" hidden="false" customHeight="false" outlineLevel="0" collapsed="false">
      <c r="A28932" s="8" t="s">
        <v>56490</v>
      </c>
      <c r="B28932" s="8" t="s">
        <v>56491</v>
      </c>
      <c r="C28932" s="8" t="s">
        <v>56467</v>
      </c>
      <c r="D28932" s="8" t="s">
        <v>56468</v>
      </c>
      <c r="E28932" s="8" t="s">
        <v>22</v>
      </c>
      <c r="F28932" s="8" t="s">
        <v>23</v>
      </c>
      <c r="G28932" s="8" t="n">
        <v>1167</v>
      </c>
    </row>
    <row r="28933" customFormat="false" ht="15" hidden="false" customHeight="false" outlineLevel="0" collapsed="false">
      <c r="A28933" s="8" t="s">
        <v>56492</v>
      </c>
      <c r="B28933" s="8" t="s">
        <v>56493</v>
      </c>
      <c r="C28933" s="8" t="s">
        <v>56467</v>
      </c>
      <c r="D28933" s="8" t="s">
        <v>56468</v>
      </c>
      <c r="E28933" s="8" t="s">
        <v>22</v>
      </c>
      <c r="F28933" s="8" t="s">
        <v>23</v>
      </c>
      <c r="G28933" s="8" t="n">
        <v>2375</v>
      </c>
    </row>
    <row r="28934" customFormat="false" ht="15" hidden="false" customHeight="false" outlineLevel="0" collapsed="false">
      <c r="A28934" s="8" t="s">
        <v>56494</v>
      </c>
      <c r="B28934" s="8" t="s">
        <v>56495</v>
      </c>
      <c r="C28934" s="8" t="s">
        <v>56467</v>
      </c>
      <c r="D28934" s="8" t="s">
        <v>56468</v>
      </c>
      <c r="E28934" s="8" t="s">
        <v>22</v>
      </c>
      <c r="F28934" s="8" t="s">
        <v>23</v>
      </c>
      <c r="G28934" s="8" t="n">
        <v>2097</v>
      </c>
    </row>
    <row r="28935" customFormat="false" ht="15" hidden="false" customHeight="false" outlineLevel="0" collapsed="false">
      <c r="A28935" s="8" t="s">
        <v>56496</v>
      </c>
      <c r="B28935" s="8" t="s">
        <v>56497</v>
      </c>
      <c r="C28935" s="8" t="s">
        <v>56467</v>
      </c>
      <c r="D28935" s="8" t="s">
        <v>56468</v>
      </c>
      <c r="E28935" s="8" t="s">
        <v>22</v>
      </c>
      <c r="F28935" s="8" t="s">
        <v>23</v>
      </c>
      <c r="G28935" s="8" t="n">
        <v>3807</v>
      </c>
    </row>
    <row r="28936" customFormat="false" ht="15" hidden="false" customHeight="false" outlineLevel="0" collapsed="false">
      <c r="A28936" s="8" t="s">
        <v>56498</v>
      </c>
      <c r="B28936" s="8" t="s">
        <v>56499</v>
      </c>
      <c r="C28936" s="8" t="s">
        <v>56467</v>
      </c>
      <c r="D28936" s="8" t="s">
        <v>56468</v>
      </c>
      <c r="E28936" s="8" t="s">
        <v>22</v>
      </c>
      <c r="F28936" s="8" t="s">
        <v>23</v>
      </c>
      <c r="G28936" s="8" t="n">
        <v>1564</v>
      </c>
    </row>
    <row r="28937" customFormat="false" ht="15" hidden="false" customHeight="false" outlineLevel="0" collapsed="false">
      <c r="A28937" s="8" t="s">
        <v>56500</v>
      </c>
      <c r="B28937" s="8" t="s">
        <v>56501</v>
      </c>
      <c r="C28937" s="8" t="s">
        <v>56467</v>
      </c>
      <c r="D28937" s="8" t="s">
        <v>56468</v>
      </c>
      <c r="E28937" s="8" t="s">
        <v>22</v>
      </c>
      <c r="F28937" s="8" t="s">
        <v>23</v>
      </c>
      <c r="G28937" s="8" t="n">
        <v>1713</v>
      </c>
    </row>
    <row r="28938" customFormat="false" ht="15" hidden="false" customHeight="false" outlineLevel="0" collapsed="false">
      <c r="A28938" s="8" t="s">
        <v>56502</v>
      </c>
      <c r="B28938" s="8" t="s">
        <v>56503</v>
      </c>
      <c r="C28938" s="8" t="s">
        <v>56467</v>
      </c>
      <c r="D28938" s="8" t="s">
        <v>56468</v>
      </c>
      <c r="E28938" s="8" t="s">
        <v>22</v>
      </c>
      <c r="F28938" s="8" t="s">
        <v>23</v>
      </c>
      <c r="G28938" s="8" t="n">
        <v>1764</v>
      </c>
    </row>
    <row r="28939" customFormat="false" ht="15" hidden="false" customHeight="false" outlineLevel="0" collapsed="false">
      <c r="A28939" s="8" t="s">
        <v>56504</v>
      </c>
      <c r="B28939" s="8" t="s">
        <v>56505</v>
      </c>
      <c r="C28939" s="8" t="s">
        <v>56467</v>
      </c>
      <c r="D28939" s="8" t="s">
        <v>56468</v>
      </c>
      <c r="E28939" s="8" t="s">
        <v>22</v>
      </c>
      <c r="F28939" s="8" t="s">
        <v>23</v>
      </c>
      <c r="G28939" s="8" t="n">
        <v>2376</v>
      </c>
    </row>
    <row r="28940" customFormat="false" ht="15" hidden="false" customHeight="false" outlineLevel="0" collapsed="false">
      <c r="A28940" s="8" t="s">
        <v>56506</v>
      </c>
      <c r="B28940" s="8" t="s">
        <v>56507</v>
      </c>
      <c r="C28940" s="8" t="s">
        <v>56467</v>
      </c>
      <c r="D28940" s="8" t="s">
        <v>56468</v>
      </c>
      <c r="E28940" s="8" t="s">
        <v>22</v>
      </c>
      <c r="F28940" s="8" t="s">
        <v>23</v>
      </c>
      <c r="G28940" s="8" t="n">
        <v>1472</v>
      </c>
    </row>
    <row r="28941" customFormat="false" ht="15" hidden="false" customHeight="false" outlineLevel="0" collapsed="false">
      <c r="A28941" s="8" t="s">
        <v>56508</v>
      </c>
      <c r="B28941" s="8" t="s">
        <v>56509</v>
      </c>
      <c r="C28941" s="8" t="s">
        <v>56467</v>
      </c>
      <c r="D28941" s="8" t="s">
        <v>56468</v>
      </c>
      <c r="E28941" s="8" t="s">
        <v>22</v>
      </c>
      <c r="F28941" s="8" t="s">
        <v>23</v>
      </c>
      <c r="G28941" s="8" t="n">
        <v>423</v>
      </c>
    </row>
    <row r="28942" customFormat="false" ht="15" hidden="false" customHeight="false" outlineLevel="0" collapsed="false">
      <c r="A28942" s="8" t="s">
        <v>56510</v>
      </c>
      <c r="B28942" s="8" t="s">
        <v>4127</v>
      </c>
      <c r="C28942" s="8" t="s">
        <v>56467</v>
      </c>
      <c r="D28942" s="8" t="s">
        <v>56468</v>
      </c>
      <c r="E28942" s="8" t="s">
        <v>22</v>
      </c>
      <c r="F28942" s="8" t="s">
        <v>23</v>
      </c>
      <c r="G28942" s="8" t="n">
        <v>3097</v>
      </c>
    </row>
    <row r="28943" customFormat="false" ht="15" hidden="false" customHeight="false" outlineLevel="0" collapsed="false">
      <c r="A28943" s="8" t="s">
        <v>56511</v>
      </c>
      <c r="B28943" s="8" t="s">
        <v>56512</v>
      </c>
      <c r="C28943" s="8" t="s">
        <v>56467</v>
      </c>
      <c r="D28943" s="8" t="s">
        <v>56468</v>
      </c>
      <c r="E28943" s="8" t="s">
        <v>22</v>
      </c>
      <c r="F28943" s="8" t="s">
        <v>23</v>
      </c>
      <c r="G28943" s="8" t="n">
        <v>1450</v>
      </c>
    </row>
    <row r="28944" customFormat="false" ht="15" hidden="false" customHeight="false" outlineLevel="0" collapsed="false">
      <c r="A28944" s="8" t="s">
        <v>56513</v>
      </c>
      <c r="B28944" s="8" t="s">
        <v>56514</v>
      </c>
      <c r="C28944" s="8" t="s">
        <v>56467</v>
      </c>
      <c r="D28944" s="8" t="s">
        <v>56468</v>
      </c>
      <c r="E28944" s="8" t="s">
        <v>22</v>
      </c>
      <c r="F28944" s="8" t="s">
        <v>23</v>
      </c>
      <c r="G28944" s="8" t="n">
        <v>1472</v>
      </c>
    </row>
    <row r="28945" customFormat="false" ht="15" hidden="false" customHeight="false" outlineLevel="0" collapsed="false">
      <c r="A28945" s="8" t="s">
        <v>56515</v>
      </c>
      <c r="B28945" s="8" t="s">
        <v>56516</v>
      </c>
      <c r="C28945" s="8" t="s">
        <v>56467</v>
      </c>
      <c r="D28945" s="8" t="s">
        <v>56468</v>
      </c>
      <c r="E28945" s="8" t="s">
        <v>22</v>
      </c>
      <c r="F28945" s="8" t="s">
        <v>23</v>
      </c>
      <c r="G28945" s="8" t="n">
        <v>571</v>
      </c>
    </row>
    <row r="28946" customFormat="false" ht="15" hidden="false" customHeight="false" outlineLevel="0" collapsed="false">
      <c r="A28946" s="8" t="s">
        <v>56517</v>
      </c>
      <c r="B28946" s="8" t="s">
        <v>56518</v>
      </c>
      <c r="C28946" s="8" t="s">
        <v>56467</v>
      </c>
      <c r="D28946" s="8" t="s">
        <v>56468</v>
      </c>
      <c r="E28946" s="8" t="s">
        <v>22</v>
      </c>
      <c r="F28946" s="8" t="s">
        <v>23</v>
      </c>
      <c r="G28946" s="8" t="n">
        <v>395</v>
      </c>
    </row>
    <row r="28947" customFormat="false" ht="15" hidden="false" customHeight="false" outlineLevel="0" collapsed="false">
      <c r="A28947" s="8" t="s">
        <v>56519</v>
      </c>
      <c r="B28947" s="8" t="s">
        <v>56520</v>
      </c>
      <c r="C28947" s="8" t="s">
        <v>56467</v>
      </c>
      <c r="D28947" s="8" t="s">
        <v>56468</v>
      </c>
      <c r="E28947" s="8" t="s">
        <v>22</v>
      </c>
      <c r="F28947" s="8" t="s">
        <v>23</v>
      </c>
      <c r="G28947" s="8" t="n">
        <v>1200</v>
      </c>
    </row>
    <row r="28948" customFormat="false" ht="15" hidden="false" customHeight="false" outlineLevel="0" collapsed="false">
      <c r="A28948" s="8" t="s">
        <v>56521</v>
      </c>
      <c r="B28948" s="8" t="s">
        <v>56522</v>
      </c>
      <c r="C28948" s="8" t="s">
        <v>56467</v>
      </c>
      <c r="D28948" s="8" t="s">
        <v>56468</v>
      </c>
      <c r="E28948" s="8" t="s">
        <v>22</v>
      </c>
      <c r="F28948" s="8" t="s">
        <v>23</v>
      </c>
      <c r="G28948" s="8" t="n">
        <v>3267</v>
      </c>
    </row>
    <row r="28949" customFormat="false" ht="15" hidden="false" customHeight="false" outlineLevel="0" collapsed="false">
      <c r="A28949" s="8" t="s">
        <v>56523</v>
      </c>
      <c r="B28949" s="8" t="s">
        <v>16676</v>
      </c>
      <c r="C28949" s="8" t="s">
        <v>56467</v>
      </c>
      <c r="D28949" s="8" t="s">
        <v>56468</v>
      </c>
      <c r="E28949" s="8" t="s">
        <v>22</v>
      </c>
      <c r="F28949" s="8" t="s">
        <v>23</v>
      </c>
      <c r="G28949" s="8" t="n">
        <v>284</v>
      </c>
    </row>
    <row r="28950" customFormat="false" ht="15" hidden="false" customHeight="false" outlineLevel="0" collapsed="false">
      <c r="A28950" s="8" t="s">
        <v>56524</v>
      </c>
      <c r="B28950" s="8" t="s">
        <v>56525</v>
      </c>
      <c r="C28950" s="8" t="s">
        <v>56467</v>
      </c>
      <c r="D28950" s="8" t="s">
        <v>56468</v>
      </c>
      <c r="E28950" s="8" t="s">
        <v>22</v>
      </c>
      <c r="F28950" s="8" t="s">
        <v>23</v>
      </c>
      <c r="G28950" s="8" t="n">
        <v>13335</v>
      </c>
    </row>
    <row r="28951" customFormat="false" ht="15" hidden="false" customHeight="false" outlineLevel="0" collapsed="false">
      <c r="A28951" s="8" t="s">
        <v>56526</v>
      </c>
      <c r="B28951" s="8" t="s">
        <v>56527</v>
      </c>
      <c r="C28951" s="8" t="s">
        <v>56467</v>
      </c>
      <c r="D28951" s="8" t="s">
        <v>56468</v>
      </c>
      <c r="E28951" s="8" t="s">
        <v>22</v>
      </c>
      <c r="F28951" s="8" t="s">
        <v>23</v>
      </c>
      <c r="G28951" s="8" t="n">
        <v>6343</v>
      </c>
    </row>
    <row r="28952" customFormat="false" ht="15" hidden="false" customHeight="false" outlineLevel="0" collapsed="false">
      <c r="A28952" s="8" t="s">
        <v>56528</v>
      </c>
      <c r="B28952" s="8" t="s">
        <v>56529</v>
      </c>
      <c r="C28952" s="8" t="s">
        <v>56467</v>
      </c>
      <c r="D28952" s="8" t="s">
        <v>56468</v>
      </c>
      <c r="E28952" s="8" t="s">
        <v>22</v>
      </c>
      <c r="F28952" s="8" t="s">
        <v>23</v>
      </c>
      <c r="G28952" s="8" t="n">
        <v>941</v>
      </c>
    </row>
    <row r="28953" customFormat="false" ht="15" hidden="false" customHeight="false" outlineLevel="0" collapsed="false">
      <c r="A28953" s="8" t="s">
        <v>56530</v>
      </c>
      <c r="B28953" s="8" t="s">
        <v>56531</v>
      </c>
      <c r="C28953" s="8" t="s">
        <v>56467</v>
      </c>
      <c r="D28953" s="8" t="s">
        <v>56468</v>
      </c>
      <c r="E28953" s="8" t="s">
        <v>22</v>
      </c>
      <c r="F28953" s="8" t="s">
        <v>23</v>
      </c>
      <c r="G28953" s="8" t="n">
        <v>506</v>
      </c>
    </row>
    <row r="28954" customFormat="false" ht="15" hidden="false" customHeight="false" outlineLevel="0" collapsed="false">
      <c r="A28954" s="8" t="s">
        <v>56532</v>
      </c>
      <c r="B28954" s="8" t="s">
        <v>56533</v>
      </c>
      <c r="C28954" s="8" t="s">
        <v>56467</v>
      </c>
      <c r="D28954" s="8" t="s">
        <v>56468</v>
      </c>
      <c r="E28954" s="8" t="s">
        <v>22</v>
      </c>
      <c r="F28954" s="8" t="s">
        <v>23</v>
      </c>
      <c r="G28954" s="8" t="n">
        <v>1983</v>
      </c>
    </row>
    <row r="28955" customFormat="false" ht="15" hidden="false" customHeight="false" outlineLevel="0" collapsed="false">
      <c r="A28955" s="8" t="s">
        <v>56534</v>
      </c>
      <c r="B28955" s="8" t="s">
        <v>56535</v>
      </c>
      <c r="C28955" s="8" t="s">
        <v>56467</v>
      </c>
      <c r="D28955" s="8" t="s">
        <v>56468</v>
      </c>
      <c r="E28955" s="8" t="s">
        <v>22</v>
      </c>
      <c r="F28955" s="8" t="s">
        <v>23</v>
      </c>
      <c r="G28955" s="8" t="n">
        <v>1128</v>
      </c>
    </row>
    <row r="28956" customFormat="false" ht="15" hidden="false" customHeight="false" outlineLevel="0" collapsed="false">
      <c r="A28956" s="8" t="s">
        <v>56536</v>
      </c>
      <c r="B28956" s="8" t="s">
        <v>56537</v>
      </c>
      <c r="C28956" s="8" t="s">
        <v>56467</v>
      </c>
      <c r="D28956" s="8" t="s">
        <v>56468</v>
      </c>
      <c r="E28956" s="8" t="s">
        <v>22</v>
      </c>
      <c r="F28956" s="8" t="s">
        <v>23</v>
      </c>
      <c r="G28956" s="8" t="n">
        <v>457</v>
      </c>
    </row>
    <row r="28957" customFormat="false" ht="15" hidden="false" customHeight="false" outlineLevel="0" collapsed="false">
      <c r="A28957" s="8" t="s">
        <v>56538</v>
      </c>
      <c r="B28957" s="8" t="s">
        <v>56539</v>
      </c>
      <c r="C28957" s="8" t="s">
        <v>56467</v>
      </c>
      <c r="D28957" s="8" t="s">
        <v>56468</v>
      </c>
      <c r="E28957" s="8" t="s">
        <v>22</v>
      </c>
      <c r="F28957" s="8" t="s">
        <v>23</v>
      </c>
      <c r="G28957" s="8" t="n">
        <v>712</v>
      </c>
    </row>
    <row r="28958" customFormat="false" ht="15" hidden="false" customHeight="false" outlineLevel="0" collapsed="false">
      <c r="A28958" s="8" t="s">
        <v>56540</v>
      </c>
      <c r="B28958" s="8" t="s">
        <v>56541</v>
      </c>
      <c r="C28958" s="8" t="s">
        <v>56467</v>
      </c>
      <c r="D28958" s="8" t="s">
        <v>56468</v>
      </c>
      <c r="E28958" s="8" t="s">
        <v>22</v>
      </c>
      <c r="F28958" s="8" t="s">
        <v>23</v>
      </c>
      <c r="G28958" s="8" t="n">
        <v>734</v>
      </c>
    </row>
    <row r="28959" customFormat="false" ht="15" hidden="false" customHeight="false" outlineLevel="0" collapsed="false">
      <c r="A28959" s="8" t="s">
        <v>56542</v>
      </c>
      <c r="B28959" s="8" t="s">
        <v>56543</v>
      </c>
      <c r="C28959" s="8" t="s">
        <v>56467</v>
      </c>
      <c r="D28959" s="8" t="s">
        <v>56468</v>
      </c>
      <c r="E28959" s="8" t="s">
        <v>22</v>
      </c>
      <c r="F28959" s="8" t="s">
        <v>23</v>
      </c>
      <c r="G28959" s="8" t="n">
        <v>1184</v>
      </c>
    </row>
    <row r="28960" customFormat="false" ht="15" hidden="false" customHeight="false" outlineLevel="0" collapsed="false">
      <c r="A28960" s="8" t="s">
        <v>56544</v>
      </c>
      <c r="B28960" s="8" t="s">
        <v>56545</v>
      </c>
      <c r="C28960" s="8" t="s">
        <v>56467</v>
      </c>
      <c r="D28960" s="8" t="s">
        <v>56468</v>
      </c>
      <c r="E28960" s="8" t="s">
        <v>22</v>
      </c>
      <c r="F28960" s="8" t="s">
        <v>23</v>
      </c>
      <c r="G28960" s="8" t="n">
        <v>1270</v>
      </c>
    </row>
    <row r="28961" customFormat="false" ht="15" hidden="false" customHeight="false" outlineLevel="0" collapsed="false">
      <c r="A28961" s="8" t="s">
        <v>56546</v>
      </c>
      <c r="B28961" s="8" t="s">
        <v>56547</v>
      </c>
      <c r="C28961" s="8" t="s">
        <v>56467</v>
      </c>
      <c r="D28961" s="8" t="s">
        <v>56468</v>
      </c>
      <c r="E28961" s="8" t="s">
        <v>22</v>
      </c>
      <c r="F28961" s="8" t="s">
        <v>23</v>
      </c>
      <c r="G28961" s="8" t="n">
        <v>681</v>
      </c>
    </row>
    <row r="28962" customFormat="false" ht="15" hidden="false" customHeight="false" outlineLevel="0" collapsed="false">
      <c r="A28962" s="8" t="s">
        <v>56548</v>
      </c>
      <c r="B28962" s="8" t="s">
        <v>56549</v>
      </c>
      <c r="C28962" s="8" t="s">
        <v>56467</v>
      </c>
      <c r="D28962" s="8" t="s">
        <v>56468</v>
      </c>
      <c r="E28962" s="8" t="s">
        <v>22</v>
      </c>
      <c r="F28962" s="8" t="s">
        <v>23</v>
      </c>
      <c r="G28962" s="8" t="n">
        <v>610</v>
      </c>
    </row>
    <row r="28963" customFormat="false" ht="15" hidden="false" customHeight="false" outlineLevel="0" collapsed="false">
      <c r="A28963" s="8" t="s">
        <v>56550</v>
      </c>
      <c r="B28963" s="8" t="s">
        <v>56551</v>
      </c>
      <c r="C28963" s="8" t="s">
        <v>56467</v>
      </c>
      <c r="D28963" s="8" t="s">
        <v>56468</v>
      </c>
      <c r="E28963" s="8" t="s">
        <v>22</v>
      </c>
      <c r="F28963" s="8" t="s">
        <v>23</v>
      </c>
      <c r="G28963" s="8" t="n">
        <v>8705</v>
      </c>
    </row>
    <row r="28964" customFormat="false" ht="15" hidden="false" customHeight="false" outlineLevel="0" collapsed="false">
      <c r="A28964" s="8" t="s">
        <v>56552</v>
      </c>
      <c r="B28964" s="8" t="s">
        <v>56553</v>
      </c>
      <c r="C28964" s="8" t="s">
        <v>56467</v>
      </c>
      <c r="D28964" s="8" t="s">
        <v>56468</v>
      </c>
      <c r="E28964" s="8" t="s">
        <v>22</v>
      </c>
      <c r="F28964" s="8" t="s">
        <v>23</v>
      </c>
      <c r="G28964" s="8" t="n">
        <v>1208</v>
      </c>
    </row>
    <row r="28965" customFormat="false" ht="15" hidden="false" customHeight="false" outlineLevel="0" collapsed="false">
      <c r="A28965" s="8" t="s">
        <v>56554</v>
      </c>
      <c r="B28965" s="8" t="s">
        <v>56555</v>
      </c>
      <c r="C28965" s="8" t="s">
        <v>56467</v>
      </c>
      <c r="D28965" s="8" t="s">
        <v>56468</v>
      </c>
      <c r="E28965" s="8" t="s">
        <v>22</v>
      </c>
      <c r="F28965" s="8" t="s">
        <v>23</v>
      </c>
      <c r="G28965" s="8" t="n">
        <v>984</v>
      </c>
    </row>
    <row r="28966" customFormat="false" ht="15" hidden="false" customHeight="false" outlineLevel="0" collapsed="false">
      <c r="A28966" s="8" t="s">
        <v>56556</v>
      </c>
      <c r="B28966" s="8" t="s">
        <v>56557</v>
      </c>
      <c r="C28966" s="8" t="s">
        <v>56467</v>
      </c>
      <c r="D28966" s="8" t="s">
        <v>56468</v>
      </c>
      <c r="E28966" s="8" t="s">
        <v>22</v>
      </c>
      <c r="F28966" s="8" t="s">
        <v>23</v>
      </c>
      <c r="G28966" s="8" t="n">
        <v>1537</v>
      </c>
    </row>
    <row r="28967" customFormat="false" ht="15" hidden="false" customHeight="false" outlineLevel="0" collapsed="false">
      <c r="A28967" s="8" t="s">
        <v>56558</v>
      </c>
      <c r="B28967" s="8" t="s">
        <v>12015</v>
      </c>
      <c r="C28967" s="8" t="s">
        <v>56467</v>
      </c>
      <c r="D28967" s="8" t="s">
        <v>56468</v>
      </c>
      <c r="E28967" s="8" t="s">
        <v>22</v>
      </c>
      <c r="F28967" s="8" t="s">
        <v>23</v>
      </c>
      <c r="G28967" s="8" t="n">
        <v>555</v>
      </c>
    </row>
    <row r="28968" customFormat="false" ht="15" hidden="false" customHeight="false" outlineLevel="0" collapsed="false">
      <c r="A28968" s="8" t="s">
        <v>56559</v>
      </c>
      <c r="B28968" s="8" t="s">
        <v>56560</v>
      </c>
      <c r="C28968" s="8" t="s">
        <v>56467</v>
      </c>
      <c r="D28968" s="8" t="s">
        <v>56468</v>
      </c>
      <c r="E28968" s="8" t="s">
        <v>22</v>
      </c>
      <c r="F28968" s="8" t="s">
        <v>23</v>
      </c>
      <c r="G28968" s="8" t="n">
        <v>249</v>
      </c>
    </row>
    <row r="28969" customFormat="false" ht="15" hidden="false" customHeight="false" outlineLevel="0" collapsed="false">
      <c r="A28969" s="8" t="s">
        <v>56561</v>
      </c>
      <c r="B28969" s="8" t="s">
        <v>56562</v>
      </c>
      <c r="C28969" s="8" t="s">
        <v>56467</v>
      </c>
      <c r="D28969" s="8" t="s">
        <v>56468</v>
      </c>
      <c r="E28969" s="8" t="s">
        <v>22</v>
      </c>
      <c r="F28969" s="8" t="s">
        <v>23</v>
      </c>
      <c r="G28969" s="8" t="n">
        <v>3135</v>
      </c>
    </row>
    <row r="28970" customFormat="false" ht="15" hidden="false" customHeight="false" outlineLevel="0" collapsed="false">
      <c r="A28970" s="8" t="s">
        <v>56563</v>
      </c>
      <c r="B28970" s="8" t="s">
        <v>56564</v>
      </c>
      <c r="C28970" s="8" t="s">
        <v>56467</v>
      </c>
      <c r="D28970" s="8" t="s">
        <v>56468</v>
      </c>
      <c r="E28970" s="8" t="s">
        <v>22</v>
      </c>
      <c r="F28970" s="8" t="s">
        <v>23</v>
      </c>
      <c r="G28970" s="8" t="n">
        <v>3068</v>
      </c>
    </row>
    <row r="28971" customFormat="false" ht="15" hidden="false" customHeight="false" outlineLevel="0" collapsed="false">
      <c r="A28971" s="8" t="s">
        <v>56565</v>
      </c>
      <c r="B28971" s="8" t="s">
        <v>56566</v>
      </c>
      <c r="C28971" s="8" t="s">
        <v>56467</v>
      </c>
      <c r="D28971" s="8" t="s">
        <v>56468</v>
      </c>
      <c r="E28971" s="8" t="s">
        <v>22</v>
      </c>
      <c r="F28971" s="8" t="s">
        <v>23</v>
      </c>
      <c r="G28971" s="8" t="n">
        <v>239</v>
      </c>
    </row>
    <row r="28972" customFormat="false" ht="15" hidden="false" customHeight="false" outlineLevel="0" collapsed="false">
      <c r="A28972" s="8" t="s">
        <v>56567</v>
      </c>
      <c r="B28972" s="8" t="s">
        <v>56568</v>
      </c>
      <c r="C28972" s="8" t="s">
        <v>56467</v>
      </c>
      <c r="D28972" s="8" t="s">
        <v>56468</v>
      </c>
      <c r="E28972" s="8" t="s">
        <v>22</v>
      </c>
      <c r="F28972" s="8" t="s">
        <v>23</v>
      </c>
      <c r="G28972" s="8" t="n">
        <v>181</v>
      </c>
    </row>
    <row r="28973" customFormat="false" ht="15" hidden="false" customHeight="false" outlineLevel="0" collapsed="false">
      <c r="A28973" s="8" t="s">
        <v>56569</v>
      </c>
      <c r="B28973" s="8" t="s">
        <v>56570</v>
      </c>
      <c r="C28973" s="8" t="s">
        <v>56467</v>
      </c>
      <c r="D28973" s="8" t="s">
        <v>56468</v>
      </c>
      <c r="E28973" s="8" t="s">
        <v>22</v>
      </c>
      <c r="F28973" s="8" t="s">
        <v>23</v>
      </c>
      <c r="G28973" s="8" t="n">
        <v>709</v>
      </c>
    </row>
    <row r="28974" customFormat="false" ht="15" hidden="false" customHeight="false" outlineLevel="0" collapsed="false">
      <c r="A28974" s="8" t="s">
        <v>56571</v>
      </c>
      <c r="B28974" s="8" t="s">
        <v>56572</v>
      </c>
      <c r="C28974" s="8" t="s">
        <v>56467</v>
      </c>
      <c r="D28974" s="8" t="s">
        <v>56468</v>
      </c>
      <c r="E28974" s="8" t="s">
        <v>22</v>
      </c>
      <c r="F28974" s="8" t="s">
        <v>23</v>
      </c>
      <c r="G28974" s="8" t="n">
        <v>757</v>
      </c>
    </row>
    <row r="28975" customFormat="false" ht="15" hidden="false" customHeight="false" outlineLevel="0" collapsed="false">
      <c r="A28975" s="8" t="s">
        <v>56573</v>
      </c>
      <c r="B28975" s="8" t="s">
        <v>4927</v>
      </c>
      <c r="C28975" s="8" t="s">
        <v>56467</v>
      </c>
      <c r="D28975" s="8" t="s">
        <v>56468</v>
      </c>
      <c r="E28975" s="8" t="s">
        <v>22</v>
      </c>
      <c r="F28975" s="8" t="s">
        <v>23</v>
      </c>
      <c r="G28975" s="8" t="n">
        <v>1705</v>
      </c>
    </row>
    <row r="28976" customFormat="false" ht="15" hidden="false" customHeight="false" outlineLevel="0" collapsed="false">
      <c r="A28976" s="8" t="s">
        <v>56574</v>
      </c>
      <c r="B28976" s="8" t="s">
        <v>56575</v>
      </c>
      <c r="C28976" s="8" t="s">
        <v>56467</v>
      </c>
      <c r="D28976" s="8" t="s">
        <v>56468</v>
      </c>
      <c r="E28976" s="8" t="s">
        <v>22</v>
      </c>
      <c r="F28976" s="8" t="s">
        <v>23</v>
      </c>
      <c r="G28976" s="8" t="n">
        <v>1731</v>
      </c>
    </row>
    <row r="28977" customFormat="false" ht="15" hidden="false" customHeight="false" outlineLevel="0" collapsed="false">
      <c r="A28977" s="8" t="s">
        <v>56576</v>
      </c>
      <c r="B28977" s="8" t="s">
        <v>56577</v>
      </c>
      <c r="C28977" s="8" t="s">
        <v>56467</v>
      </c>
      <c r="D28977" s="8" t="s">
        <v>56468</v>
      </c>
      <c r="E28977" s="8" t="s">
        <v>22</v>
      </c>
      <c r="F28977" s="8" t="s">
        <v>23</v>
      </c>
      <c r="G28977" s="8" t="n">
        <v>1174</v>
      </c>
    </row>
    <row r="28978" customFormat="false" ht="15" hidden="false" customHeight="false" outlineLevel="0" collapsed="false">
      <c r="A28978" s="8" t="s">
        <v>56578</v>
      </c>
      <c r="B28978" s="8" t="s">
        <v>56579</v>
      </c>
      <c r="C28978" s="8" t="s">
        <v>56467</v>
      </c>
      <c r="D28978" s="8" t="s">
        <v>56468</v>
      </c>
      <c r="E28978" s="8" t="s">
        <v>22</v>
      </c>
      <c r="F28978" s="8" t="s">
        <v>23</v>
      </c>
      <c r="G28978" s="8" t="n">
        <v>1250</v>
      </c>
    </row>
    <row r="28979" customFormat="false" ht="15" hidden="false" customHeight="false" outlineLevel="0" collapsed="false">
      <c r="A28979" s="8" t="s">
        <v>56580</v>
      </c>
      <c r="B28979" s="8" t="s">
        <v>56581</v>
      </c>
      <c r="C28979" s="8" t="s">
        <v>56467</v>
      </c>
      <c r="D28979" s="8" t="s">
        <v>56468</v>
      </c>
      <c r="E28979" s="8" t="s">
        <v>22</v>
      </c>
      <c r="F28979" s="8" t="s">
        <v>23</v>
      </c>
      <c r="G28979" s="8" t="n">
        <v>544</v>
      </c>
    </row>
    <row r="28980" customFormat="false" ht="15" hidden="false" customHeight="false" outlineLevel="0" collapsed="false">
      <c r="A28980" s="8" t="s">
        <v>56582</v>
      </c>
      <c r="B28980" s="8" t="s">
        <v>56583</v>
      </c>
      <c r="C28980" s="8" t="s">
        <v>56467</v>
      </c>
      <c r="D28980" s="8" t="s">
        <v>56468</v>
      </c>
      <c r="E28980" s="8" t="s">
        <v>22</v>
      </c>
      <c r="F28980" s="8" t="s">
        <v>23</v>
      </c>
      <c r="G28980" s="8" t="n">
        <v>791</v>
      </c>
    </row>
    <row r="28981" customFormat="false" ht="15" hidden="false" customHeight="false" outlineLevel="0" collapsed="false">
      <c r="A28981" s="8" t="s">
        <v>56584</v>
      </c>
      <c r="B28981" s="8" t="s">
        <v>56585</v>
      </c>
      <c r="C28981" s="8" t="s">
        <v>56467</v>
      </c>
      <c r="D28981" s="8" t="s">
        <v>56468</v>
      </c>
      <c r="E28981" s="8" t="s">
        <v>22</v>
      </c>
      <c r="F28981" s="8" t="s">
        <v>23</v>
      </c>
      <c r="G28981" s="8" t="n">
        <v>1068</v>
      </c>
    </row>
    <row r="28982" customFormat="false" ht="15" hidden="false" customHeight="false" outlineLevel="0" collapsed="false">
      <c r="A28982" s="8" t="s">
        <v>56586</v>
      </c>
      <c r="B28982" s="8" t="s">
        <v>5793</v>
      </c>
      <c r="C28982" s="8" t="s">
        <v>56467</v>
      </c>
      <c r="D28982" s="8" t="s">
        <v>56468</v>
      </c>
      <c r="E28982" s="8" t="s">
        <v>22</v>
      </c>
      <c r="F28982" s="8" t="s">
        <v>23</v>
      </c>
      <c r="G28982" s="8" t="n">
        <v>474</v>
      </c>
    </row>
    <row r="28983" customFormat="false" ht="15" hidden="false" customHeight="false" outlineLevel="0" collapsed="false">
      <c r="A28983" s="8" t="s">
        <v>56587</v>
      </c>
      <c r="B28983" s="8" t="s">
        <v>56588</v>
      </c>
      <c r="C28983" s="8" t="s">
        <v>56467</v>
      </c>
      <c r="D28983" s="8" t="s">
        <v>56468</v>
      </c>
      <c r="E28983" s="8" t="s">
        <v>22</v>
      </c>
      <c r="F28983" s="8" t="s">
        <v>23</v>
      </c>
      <c r="G28983" s="8" t="n">
        <v>17795</v>
      </c>
    </row>
    <row r="28984" customFormat="false" ht="15" hidden="false" customHeight="false" outlineLevel="0" collapsed="false">
      <c r="A28984" s="8" t="s">
        <v>56589</v>
      </c>
      <c r="B28984" s="8" t="s">
        <v>56590</v>
      </c>
      <c r="C28984" s="8" t="s">
        <v>56467</v>
      </c>
      <c r="D28984" s="8" t="s">
        <v>56468</v>
      </c>
      <c r="E28984" s="8" t="s">
        <v>22</v>
      </c>
      <c r="F28984" s="8" t="s">
        <v>23</v>
      </c>
      <c r="G28984" s="8" t="n">
        <v>3832</v>
      </c>
    </row>
    <row r="28985" customFormat="false" ht="15" hidden="false" customHeight="false" outlineLevel="0" collapsed="false">
      <c r="A28985" s="8" t="s">
        <v>56591</v>
      </c>
      <c r="B28985" s="8" t="s">
        <v>56592</v>
      </c>
      <c r="C28985" s="8" t="s">
        <v>56467</v>
      </c>
      <c r="D28985" s="8" t="s">
        <v>56468</v>
      </c>
      <c r="E28985" s="8" t="s">
        <v>22</v>
      </c>
      <c r="F28985" s="8" t="s">
        <v>23</v>
      </c>
      <c r="G28985" s="8" t="n">
        <v>2093</v>
      </c>
    </row>
    <row r="28986" customFormat="false" ht="15" hidden="false" customHeight="false" outlineLevel="0" collapsed="false">
      <c r="A28986" s="8" t="s">
        <v>56593</v>
      </c>
      <c r="B28986" s="8" t="s">
        <v>56594</v>
      </c>
      <c r="C28986" s="8" t="s">
        <v>56467</v>
      </c>
      <c r="D28986" s="8" t="s">
        <v>56468</v>
      </c>
      <c r="E28986" s="8" t="s">
        <v>22</v>
      </c>
      <c r="F28986" s="8" t="s">
        <v>23</v>
      </c>
      <c r="G28986" s="8" t="n">
        <v>733</v>
      </c>
    </row>
    <row r="28987" customFormat="false" ht="15" hidden="false" customHeight="false" outlineLevel="0" collapsed="false">
      <c r="A28987" s="8" t="s">
        <v>56595</v>
      </c>
      <c r="B28987" s="8" t="s">
        <v>56596</v>
      </c>
      <c r="C28987" s="8" t="s">
        <v>56467</v>
      </c>
      <c r="D28987" s="8" t="s">
        <v>56468</v>
      </c>
      <c r="E28987" s="8" t="s">
        <v>22</v>
      </c>
      <c r="F28987" s="8" t="s">
        <v>23</v>
      </c>
      <c r="G28987" s="8" t="n">
        <v>2403</v>
      </c>
    </row>
    <row r="28988" customFormat="false" ht="15" hidden="false" customHeight="false" outlineLevel="0" collapsed="false">
      <c r="A28988" s="8" t="s">
        <v>56597</v>
      </c>
      <c r="B28988" s="8" t="s">
        <v>56598</v>
      </c>
      <c r="C28988" s="8" t="s">
        <v>56467</v>
      </c>
      <c r="D28988" s="8" t="s">
        <v>56468</v>
      </c>
      <c r="E28988" s="8" t="s">
        <v>22</v>
      </c>
      <c r="F28988" s="8" t="s">
        <v>23</v>
      </c>
      <c r="G28988" s="8" t="n">
        <v>1340</v>
      </c>
    </row>
    <row r="28989" customFormat="false" ht="15" hidden="false" customHeight="false" outlineLevel="0" collapsed="false">
      <c r="A28989" s="8" t="s">
        <v>56599</v>
      </c>
      <c r="B28989" s="8" t="s">
        <v>56600</v>
      </c>
      <c r="C28989" s="8" t="s">
        <v>56467</v>
      </c>
      <c r="D28989" s="8" t="s">
        <v>56468</v>
      </c>
      <c r="E28989" s="8" t="s">
        <v>22</v>
      </c>
      <c r="F28989" s="8" t="s">
        <v>23</v>
      </c>
      <c r="G28989" s="8" t="n">
        <v>998</v>
      </c>
    </row>
    <row r="28990" customFormat="false" ht="15" hidden="false" customHeight="false" outlineLevel="0" collapsed="false">
      <c r="A28990" s="8" t="s">
        <v>56601</v>
      </c>
      <c r="B28990" s="8" t="s">
        <v>56602</v>
      </c>
      <c r="C28990" s="8" t="s">
        <v>56467</v>
      </c>
      <c r="D28990" s="8" t="s">
        <v>56468</v>
      </c>
      <c r="E28990" s="8" t="s">
        <v>22</v>
      </c>
      <c r="F28990" s="8" t="s">
        <v>23</v>
      </c>
      <c r="G28990" s="8" t="n">
        <v>1507</v>
      </c>
    </row>
    <row r="28991" customFormat="false" ht="15" hidden="false" customHeight="false" outlineLevel="0" collapsed="false">
      <c r="A28991" s="8" t="s">
        <v>56603</v>
      </c>
      <c r="B28991" s="8" t="s">
        <v>56604</v>
      </c>
      <c r="C28991" s="8" t="s">
        <v>56467</v>
      </c>
      <c r="D28991" s="8" t="s">
        <v>56468</v>
      </c>
      <c r="E28991" s="8" t="s">
        <v>22</v>
      </c>
      <c r="F28991" s="8" t="s">
        <v>23</v>
      </c>
      <c r="G28991" s="8" t="n">
        <v>7762</v>
      </c>
    </row>
    <row r="28992" customFormat="false" ht="15" hidden="false" customHeight="false" outlineLevel="0" collapsed="false">
      <c r="A28992" s="8" t="s">
        <v>56605</v>
      </c>
      <c r="B28992" s="8" t="s">
        <v>56606</v>
      </c>
      <c r="C28992" s="8" t="s">
        <v>56467</v>
      </c>
      <c r="D28992" s="8" t="s">
        <v>56468</v>
      </c>
      <c r="E28992" s="8" t="s">
        <v>22</v>
      </c>
      <c r="F28992" s="8" t="s">
        <v>23</v>
      </c>
      <c r="G28992" s="8" t="n">
        <v>325</v>
      </c>
    </row>
    <row r="28993" customFormat="false" ht="15" hidden="false" customHeight="false" outlineLevel="0" collapsed="false">
      <c r="A28993" s="8" t="s">
        <v>56607</v>
      </c>
      <c r="B28993" s="8" t="s">
        <v>56608</v>
      </c>
      <c r="C28993" s="8" t="s">
        <v>56467</v>
      </c>
      <c r="D28993" s="8" t="s">
        <v>56468</v>
      </c>
      <c r="E28993" s="8" t="s">
        <v>22</v>
      </c>
      <c r="F28993" s="8" t="s">
        <v>23</v>
      </c>
      <c r="G28993" s="8" t="n">
        <v>5376</v>
      </c>
    </row>
    <row r="28994" customFormat="false" ht="15" hidden="false" customHeight="false" outlineLevel="0" collapsed="false">
      <c r="A28994" s="8" t="s">
        <v>56609</v>
      </c>
      <c r="B28994" s="8" t="s">
        <v>56610</v>
      </c>
      <c r="C28994" s="8" t="s">
        <v>56467</v>
      </c>
      <c r="D28994" s="8" t="s">
        <v>56468</v>
      </c>
      <c r="E28994" s="8" t="s">
        <v>22</v>
      </c>
      <c r="F28994" s="8" t="s">
        <v>23</v>
      </c>
      <c r="G28994" s="8" t="n">
        <v>1842</v>
      </c>
    </row>
    <row r="28995" customFormat="false" ht="15" hidden="false" customHeight="false" outlineLevel="0" collapsed="false">
      <c r="A28995" s="8" t="s">
        <v>56611</v>
      </c>
      <c r="B28995" s="8" t="s">
        <v>56612</v>
      </c>
      <c r="C28995" s="8" t="s">
        <v>56467</v>
      </c>
      <c r="D28995" s="8" t="s">
        <v>56468</v>
      </c>
      <c r="E28995" s="8" t="s">
        <v>22</v>
      </c>
      <c r="F28995" s="8" t="s">
        <v>23</v>
      </c>
      <c r="G28995" s="8" t="n">
        <v>1665</v>
      </c>
    </row>
    <row r="28996" customFormat="false" ht="15" hidden="false" customHeight="false" outlineLevel="0" collapsed="false">
      <c r="A28996" s="8" t="s">
        <v>56613</v>
      </c>
      <c r="B28996" s="8" t="s">
        <v>56614</v>
      </c>
      <c r="C28996" s="8" t="s">
        <v>56467</v>
      </c>
      <c r="D28996" s="8" t="s">
        <v>56468</v>
      </c>
      <c r="E28996" s="8" t="s">
        <v>22</v>
      </c>
      <c r="F28996" s="8" t="s">
        <v>23</v>
      </c>
      <c r="G28996" s="8" t="n">
        <v>801</v>
      </c>
    </row>
    <row r="28997" customFormat="false" ht="15" hidden="false" customHeight="false" outlineLevel="0" collapsed="false">
      <c r="A28997" s="8" t="s">
        <v>56615</v>
      </c>
      <c r="B28997" s="8" t="s">
        <v>56616</v>
      </c>
      <c r="C28997" s="8" t="s">
        <v>56467</v>
      </c>
      <c r="D28997" s="8" t="s">
        <v>56468</v>
      </c>
      <c r="E28997" s="8" t="s">
        <v>22</v>
      </c>
      <c r="F28997" s="8" t="s">
        <v>23</v>
      </c>
      <c r="G28997" s="8" t="n">
        <v>764</v>
      </c>
    </row>
    <row r="28998" customFormat="false" ht="15" hidden="false" customHeight="false" outlineLevel="0" collapsed="false">
      <c r="A28998" s="8" t="s">
        <v>56617</v>
      </c>
      <c r="B28998" s="8" t="s">
        <v>56618</v>
      </c>
      <c r="C28998" s="8" t="s">
        <v>56467</v>
      </c>
      <c r="D28998" s="8" t="s">
        <v>56468</v>
      </c>
      <c r="E28998" s="8" t="s">
        <v>22</v>
      </c>
      <c r="F28998" s="8" t="s">
        <v>23</v>
      </c>
      <c r="G28998" s="8" t="n">
        <v>1466</v>
      </c>
    </row>
    <row r="28999" customFormat="false" ht="15" hidden="false" customHeight="false" outlineLevel="0" collapsed="false">
      <c r="A28999" s="8" t="s">
        <v>56619</v>
      </c>
      <c r="B28999" s="8" t="s">
        <v>56620</v>
      </c>
      <c r="C28999" s="8" t="s">
        <v>56467</v>
      </c>
      <c r="D28999" s="8" t="s">
        <v>56468</v>
      </c>
      <c r="E28999" s="8" t="s">
        <v>22</v>
      </c>
      <c r="F28999" s="8" t="s">
        <v>23</v>
      </c>
      <c r="G28999" s="8" t="n">
        <v>819</v>
      </c>
    </row>
    <row r="29000" customFormat="false" ht="15" hidden="false" customHeight="false" outlineLevel="0" collapsed="false">
      <c r="A29000" s="8" t="s">
        <v>56621</v>
      </c>
      <c r="B29000" s="8" t="s">
        <v>56622</v>
      </c>
      <c r="C29000" s="8" t="s">
        <v>56467</v>
      </c>
      <c r="D29000" s="8" t="s">
        <v>56468</v>
      </c>
      <c r="E29000" s="8" t="s">
        <v>22</v>
      </c>
      <c r="F29000" s="8" t="s">
        <v>23</v>
      </c>
      <c r="G29000" s="8" t="n">
        <v>2097</v>
      </c>
    </row>
    <row r="29001" customFormat="false" ht="15" hidden="false" customHeight="false" outlineLevel="0" collapsed="false">
      <c r="A29001" s="8" t="s">
        <v>56623</v>
      </c>
      <c r="B29001" s="8" t="s">
        <v>56624</v>
      </c>
      <c r="C29001" s="8" t="s">
        <v>56467</v>
      </c>
      <c r="D29001" s="8" t="s">
        <v>56468</v>
      </c>
      <c r="E29001" s="8" t="s">
        <v>22</v>
      </c>
      <c r="F29001" s="8" t="s">
        <v>23</v>
      </c>
      <c r="G29001" s="8" t="n">
        <v>3751</v>
      </c>
    </row>
    <row r="29002" customFormat="false" ht="15" hidden="false" customHeight="false" outlineLevel="0" collapsed="false">
      <c r="A29002" s="8" t="s">
        <v>56625</v>
      </c>
      <c r="B29002" s="8" t="s">
        <v>56626</v>
      </c>
      <c r="C29002" s="8" t="s">
        <v>56467</v>
      </c>
      <c r="D29002" s="8" t="s">
        <v>56468</v>
      </c>
      <c r="E29002" s="8" t="s">
        <v>22</v>
      </c>
      <c r="F29002" s="8" t="s">
        <v>23</v>
      </c>
      <c r="G29002" s="8" t="n">
        <v>6796</v>
      </c>
    </row>
    <row r="29003" customFormat="false" ht="15" hidden="false" customHeight="false" outlineLevel="0" collapsed="false">
      <c r="A29003" s="8" t="s">
        <v>56627</v>
      </c>
      <c r="B29003" s="8" t="s">
        <v>56628</v>
      </c>
      <c r="C29003" s="8" t="s">
        <v>56467</v>
      </c>
      <c r="D29003" s="8" t="s">
        <v>56468</v>
      </c>
      <c r="E29003" s="8" t="s">
        <v>22</v>
      </c>
      <c r="F29003" s="8" t="s">
        <v>23</v>
      </c>
      <c r="G29003" s="8" t="n">
        <v>872</v>
      </c>
    </row>
    <row r="29004" customFormat="false" ht="15" hidden="false" customHeight="false" outlineLevel="0" collapsed="false">
      <c r="A29004" s="8" t="s">
        <v>56629</v>
      </c>
      <c r="B29004" s="8" t="s">
        <v>18680</v>
      </c>
      <c r="C29004" s="8" t="s">
        <v>56467</v>
      </c>
      <c r="D29004" s="8" t="s">
        <v>56468</v>
      </c>
      <c r="E29004" s="8" t="s">
        <v>22</v>
      </c>
      <c r="F29004" s="8" t="s">
        <v>23</v>
      </c>
      <c r="G29004" s="8" t="n">
        <v>155</v>
      </c>
    </row>
    <row r="29005" customFormat="false" ht="15" hidden="false" customHeight="false" outlineLevel="0" collapsed="false">
      <c r="A29005" s="8" t="s">
        <v>56630</v>
      </c>
      <c r="B29005" s="8" t="s">
        <v>56631</v>
      </c>
      <c r="C29005" s="8" t="s">
        <v>56467</v>
      </c>
      <c r="D29005" s="8" t="s">
        <v>56468</v>
      </c>
      <c r="E29005" s="8" t="s">
        <v>22</v>
      </c>
      <c r="F29005" s="8" t="s">
        <v>23</v>
      </c>
      <c r="G29005" s="8" t="n">
        <v>1078</v>
      </c>
    </row>
    <row r="29006" customFormat="false" ht="15" hidden="false" customHeight="false" outlineLevel="0" collapsed="false">
      <c r="A29006" s="8" t="s">
        <v>56632</v>
      </c>
      <c r="B29006" s="8" t="s">
        <v>56633</v>
      </c>
      <c r="C29006" s="8" t="s">
        <v>56467</v>
      </c>
      <c r="D29006" s="8" t="s">
        <v>56468</v>
      </c>
      <c r="E29006" s="8" t="s">
        <v>22</v>
      </c>
      <c r="F29006" s="8" t="s">
        <v>23</v>
      </c>
      <c r="G29006" s="8" t="n">
        <v>191</v>
      </c>
    </row>
    <row r="29007" customFormat="false" ht="15" hidden="false" customHeight="false" outlineLevel="0" collapsed="false">
      <c r="A29007" s="8" t="s">
        <v>56634</v>
      </c>
      <c r="B29007" s="8" t="s">
        <v>56635</v>
      </c>
      <c r="C29007" s="8" t="s">
        <v>56467</v>
      </c>
      <c r="D29007" s="8" t="s">
        <v>56468</v>
      </c>
      <c r="E29007" s="8" t="s">
        <v>22</v>
      </c>
      <c r="F29007" s="8" t="s">
        <v>23</v>
      </c>
      <c r="G29007" s="8" t="n">
        <v>8925</v>
      </c>
    </row>
    <row r="29008" customFormat="false" ht="15" hidden="false" customHeight="false" outlineLevel="0" collapsed="false">
      <c r="A29008" s="8" t="s">
        <v>56636</v>
      </c>
      <c r="B29008" s="8" t="s">
        <v>56637</v>
      </c>
      <c r="C29008" s="8" t="s">
        <v>56467</v>
      </c>
      <c r="D29008" s="8" t="s">
        <v>56468</v>
      </c>
      <c r="E29008" s="8" t="s">
        <v>22</v>
      </c>
      <c r="F29008" s="8" t="s">
        <v>23</v>
      </c>
      <c r="G29008" s="8" t="n">
        <v>526</v>
      </c>
    </row>
    <row r="29009" customFormat="false" ht="15" hidden="false" customHeight="false" outlineLevel="0" collapsed="false">
      <c r="A29009" s="8" t="s">
        <v>56638</v>
      </c>
      <c r="B29009" s="8" t="s">
        <v>56639</v>
      </c>
      <c r="C29009" s="8" t="s">
        <v>56467</v>
      </c>
      <c r="D29009" s="8" t="s">
        <v>56468</v>
      </c>
      <c r="E29009" s="8" t="s">
        <v>22</v>
      </c>
      <c r="F29009" s="8" t="s">
        <v>23</v>
      </c>
      <c r="G29009" s="8" t="n">
        <v>2180</v>
      </c>
    </row>
    <row r="29010" customFormat="false" ht="15" hidden="false" customHeight="false" outlineLevel="0" collapsed="false">
      <c r="A29010" s="8" t="s">
        <v>56640</v>
      </c>
      <c r="B29010" s="8" t="s">
        <v>56641</v>
      </c>
      <c r="C29010" s="8" t="s">
        <v>56467</v>
      </c>
      <c r="D29010" s="8" t="s">
        <v>56468</v>
      </c>
      <c r="E29010" s="8" t="s">
        <v>22</v>
      </c>
      <c r="F29010" s="8" t="s">
        <v>23</v>
      </c>
      <c r="G29010" s="8" t="n">
        <v>1327</v>
      </c>
    </row>
    <row r="29011" customFormat="false" ht="15" hidden="false" customHeight="false" outlineLevel="0" collapsed="false">
      <c r="A29011" s="8" t="s">
        <v>56642</v>
      </c>
      <c r="B29011" s="8" t="s">
        <v>56643</v>
      </c>
      <c r="C29011" s="8" t="s">
        <v>56467</v>
      </c>
      <c r="D29011" s="8" t="s">
        <v>56468</v>
      </c>
      <c r="E29011" s="8" t="s">
        <v>22</v>
      </c>
      <c r="F29011" s="8" t="s">
        <v>23</v>
      </c>
      <c r="G29011" s="8" t="n">
        <v>684</v>
      </c>
    </row>
    <row r="29012" customFormat="false" ht="15" hidden="false" customHeight="false" outlineLevel="0" collapsed="false">
      <c r="A29012" s="8" t="s">
        <v>56644</v>
      </c>
      <c r="B29012" s="8" t="s">
        <v>56645</v>
      </c>
      <c r="C29012" s="8" t="s">
        <v>56467</v>
      </c>
      <c r="D29012" s="8" t="s">
        <v>56468</v>
      </c>
      <c r="E29012" s="8" t="s">
        <v>22</v>
      </c>
      <c r="F29012" s="8" t="s">
        <v>23</v>
      </c>
      <c r="G29012" s="8" t="n">
        <v>7545</v>
      </c>
    </row>
    <row r="29013" customFormat="false" ht="15" hidden="false" customHeight="false" outlineLevel="0" collapsed="false">
      <c r="A29013" s="8" t="s">
        <v>56646</v>
      </c>
      <c r="B29013" s="8" t="s">
        <v>56647</v>
      </c>
      <c r="C29013" s="8" t="s">
        <v>56467</v>
      </c>
      <c r="D29013" s="8" t="s">
        <v>56468</v>
      </c>
      <c r="E29013" s="8" t="s">
        <v>22</v>
      </c>
      <c r="F29013" s="8" t="s">
        <v>23</v>
      </c>
      <c r="G29013" s="8" t="n">
        <v>1879</v>
      </c>
    </row>
    <row r="29014" customFormat="false" ht="15" hidden="false" customHeight="false" outlineLevel="0" collapsed="false">
      <c r="A29014" s="8" t="s">
        <v>56648</v>
      </c>
      <c r="B29014" s="8" t="s">
        <v>56649</v>
      </c>
      <c r="C29014" s="8" t="s">
        <v>56467</v>
      </c>
      <c r="D29014" s="8" t="s">
        <v>56468</v>
      </c>
      <c r="E29014" s="8" t="s">
        <v>22</v>
      </c>
      <c r="F29014" s="8" t="s">
        <v>23</v>
      </c>
      <c r="G29014" s="8" t="n">
        <v>1076</v>
      </c>
    </row>
    <row r="29015" customFormat="false" ht="15" hidden="false" customHeight="false" outlineLevel="0" collapsed="false">
      <c r="A29015" s="8" t="s">
        <v>56650</v>
      </c>
      <c r="B29015" s="8" t="s">
        <v>56651</v>
      </c>
      <c r="C29015" s="8" t="s">
        <v>56467</v>
      </c>
      <c r="D29015" s="8" t="s">
        <v>56468</v>
      </c>
      <c r="E29015" s="8" t="s">
        <v>22</v>
      </c>
      <c r="F29015" s="8" t="s">
        <v>23</v>
      </c>
      <c r="G29015" s="8" t="n">
        <v>3671</v>
      </c>
    </row>
    <row r="29016" customFormat="false" ht="15" hidden="false" customHeight="false" outlineLevel="0" collapsed="false">
      <c r="A29016" s="8" t="s">
        <v>56652</v>
      </c>
      <c r="B29016" s="8" t="s">
        <v>56653</v>
      </c>
      <c r="C29016" s="8" t="s">
        <v>56467</v>
      </c>
      <c r="D29016" s="8" t="s">
        <v>56468</v>
      </c>
      <c r="E29016" s="8" t="s">
        <v>22</v>
      </c>
      <c r="F29016" s="8" t="s">
        <v>23</v>
      </c>
      <c r="G29016" s="8" t="n">
        <v>10075</v>
      </c>
    </row>
    <row r="29017" customFormat="false" ht="15" hidden="false" customHeight="false" outlineLevel="0" collapsed="false">
      <c r="A29017" s="8" t="s">
        <v>56654</v>
      </c>
      <c r="B29017" s="8" t="s">
        <v>56655</v>
      </c>
      <c r="C29017" s="8" t="s">
        <v>56467</v>
      </c>
      <c r="D29017" s="8" t="s">
        <v>56468</v>
      </c>
      <c r="E29017" s="8" t="s">
        <v>22</v>
      </c>
      <c r="F29017" s="8" t="s">
        <v>23</v>
      </c>
      <c r="G29017" s="8" t="n">
        <v>541</v>
      </c>
    </row>
    <row r="29018" customFormat="false" ht="15" hidden="false" customHeight="false" outlineLevel="0" collapsed="false">
      <c r="A29018" s="8" t="s">
        <v>56656</v>
      </c>
      <c r="B29018" s="8" t="s">
        <v>56657</v>
      </c>
      <c r="C29018" s="8" t="s">
        <v>56467</v>
      </c>
      <c r="D29018" s="8" t="s">
        <v>56468</v>
      </c>
      <c r="E29018" s="8" t="s">
        <v>22</v>
      </c>
      <c r="F29018" s="8" t="s">
        <v>23</v>
      </c>
      <c r="G29018" s="8" t="n">
        <v>2262</v>
      </c>
    </row>
    <row r="29019" customFormat="false" ht="15" hidden="false" customHeight="false" outlineLevel="0" collapsed="false">
      <c r="A29019" s="8" t="s">
        <v>56658</v>
      </c>
      <c r="B29019" s="8" t="s">
        <v>56659</v>
      </c>
      <c r="C29019" s="8" t="s">
        <v>56467</v>
      </c>
      <c r="D29019" s="8" t="s">
        <v>56468</v>
      </c>
      <c r="E29019" s="8" t="s">
        <v>22</v>
      </c>
      <c r="F29019" s="8" t="s">
        <v>23</v>
      </c>
      <c r="G29019" s="8" t="n">
        <v>1550</v>
      </c>
    </row>
    <row r="29020" customFormat="false" ht="15" hidden="false" customHeight="false" outlineLevel="0" collapsed="false">
      <c r="A29020" s="8" t="s">
        <v>56660</v>
      </c>
      <c r="B29020" s="8" t="s">
        <v>56661</v>
      </c>
      <c r="C29020" s="8" t="s">
        <v>56467</v>
      </c>
      <c r="D29020" s="8" t="s">
        <v>56468</v>
      </c>
      <c r="E29020" s="8" t="s">
        <v>22</v>
      </c>
      <c r="F29020" s="8" t="s">
        <v>23</v>
      </c>
      <c r="G29020" s="8" t="n">
        <v>11423</v>
      </c>
    </row>
    <row r="29021" customFormat="false" ht="15" hidden="false" customHeight="false" outlineLevel="0" collapsed="false">
      <c r="A29021" s="8" t="s">
        <v>56662</v>
      </c>
      <c r="B29021" s="8" t="s">
        <v>56663</v>
      </c>
      <c r="C29021" s="8" t="s">
        <v>56467</v>
      </c>
      <c r="D29021" s="8" t="s">
        <v>56468</v>
      </c>
      <c r="E29021" s="8" t="s">
        <v>22</v>
      </c>
      <c r="F29021" s="8" t="s">
        <v>23</v>
      </c>
      <c r="G29021" s="8" t="n">
        <v>570</v>
      </c>
    </row>
    <row r="29022" customFormat="false" ht="15" hidden="false" customHeight="false" outlineLevel="0" collapsed="false">
      <c r="A29022" s="8" t="s">
        <v>56664</v>
      </c>
      <c r="B29022" s="8" t="s">
        <v>56665</v>
      </c>
      <c r="C29022" s="8" t="s">
        <v>56467</v>
      </c>
      <c r="D29022" s="8" t="s">
        <v>56468</v>
      </c>
      <c r="E29022" s="8" t="s">
        <v>22</v>
      </c>
      <c r="F29022" s="8" t="s">
        <v>23</v>
      </c>
      <c r="G29022" s="8" t="n">
        <v>1824</v>
      </c>
    </row>
    <row r="29023" customFormat="false" ht="15" hidden="false" customHeight="false" outlineLevel="0" collapsed="false">
      <c r="A29023" s="8" t="s">
        <v>56666</v>
      </c>
      <c r="B29023" s="8" t="s">
        <v>56667</v>
      </c>
      <c r="C29023" s="8" t="s">
        <v>56467</v>
      </c>
      <c r="D29023" s="8" t="s">
        <v>56468</v>
      </c>
      <c r="E29023" s="8" t="s">
        <v>22</v>
      </c>
      <c r="F29023" s="8" t="s">
        <v>23</v>
      </c>
      <c r="G29023" s="8" t="n">
        <v>4082</v>
      </c>
    </row>
    <row r="29024" customFormat="false" ht="15" hidden="false" customHeight="false" outlineLevel="0" collapsed="false">
      <c r="A29024" s="8" t="s">
        <v>56668</v>
      </c>
      <c r="B29024" s="8" t="s">
        <v>56669</v>
      </c>
      <c r="C29024" s="8" t="s">
        <v>56467</v>
      </c>
      <c r="D29024" s="8" t="s">
        <v>56468</v>
      </c>
      <c r="E29024" s="8" t="s">
        <v>22</v>
      </c>
      <c r="F29024" s="8" t="s">
        <v>23</v>
      </c>
      <c r="G29024" s="8" t="n">
        <v>1504</v>
      </c>
    </row>
    <row r="29025" customFormat="false" ht="15" hidden="false" customHeight="false" outlineLevel="0" collapsed="false">
      <c r="A29025" s="8" t="s">
        <v>56670</v>
      </c>
      <c r="B29025" s="8" t="s">
        <v>56671</v>
      </c>
      <c r="C29025" s="8" t="s">
        <v>56467</v>
      </c>
      <c r="D29025" s="8" t="s">
        <v>56468</v>
      </c>
      <c r="E29025" s="8" t="s">
        <v>22</v>
      </c>
      <c r="F29025" s="8" t="s">
        <v>23</v>
      </c>
      <c r="G29025" s="8" t="n">
        <v>1122</v>
      </c>
    </row>
    <row r="29026" customFormat="false" ht="15" hidden="false" customHeight="false" outlineLevel="0" collapsed="false">
      <c r="A29026" s="8" t="s">
        <v>56672</v>
      </c>
      <c r="B29026" s="8" t="s">
        <v>56673</v>
      </c>
      <c r="C29026" s="8" t="s">
        <v>56467</v>
      </c>
      <c r="D29026" s="8" t="s">
        <v>56468</v>
      </c>
      <c r="E29026" s="8" t="s">
        <v>22</v>
      </c>
      <c r="F29026" s="8" t="s">
        <v>23</v>
      </c>
      <c r="G29026" s="8" t="n">
        <v>1488</v>
      </c>
    </row>
    <row r="29027" customFormat="false" ht="15" hidden="false" customHeight="false" outlineLevel="0" collapsed="false">
      <c r="A29027" s="8" t="s">
        <v>56674</v>
      </c>
      <c r="B29027" s="8" t="s">
        <v>56675</v>
      </c>
      <c r="C29027" s="8" t="s">
        <v>56467</v>
      </c>
      <c r="D29027" s="8" t="s">
        <v>56468</v>
      </c>
      <c r="E29027" s="8" t="s">
        <v>22</v>
      </c>
      <c r="F29027" s="8" t="s">
        <v>23</v>
      </c>
      <c r="G29027" s="8" t="n">
        <v>1155</v>
      </c>
    </row>
    <row r="29028" customFormat="false" ht="15" hidden="false" customHeight="false" outlineLevel="0" collapsed="false">
      <c r="A29028" s="8" t="s">
        <v>56676</v>
      </c>
      <c r="B29028" s="8" t="s">
        <v>56677</v>
      </c>
      <c r="C29028" s="8" t="s">
        <v>56467</v>
      </c>
      <c r="D29028" s="8" t="s">
        <v>56468</v>
      </c>
      <c r="E29028" s="8" t="s">
        <v>22</v>
      </c>
      <c r="F29028" s="8" t="s">
        <v>23</v>
      </c>
      <c r="G29028" s="8" t="n">
        <v>979</v>
      </c>
    </row>
    <row r="29029" customFormat="false" ht="15" hidden="false" customHeight="false" outlineLevel="0" collapsed="false">
      <c r="A29029" s="8" t="s">
        <v>56678</v>
      </c>
      <c r="B29029" s="8" t="s">
        <v>56679</v>
      </c>
      <c r="C29029" s="8" t="s">
        <v>56467</v>
      </c>
      <c r="D29029" s="8" t="s">
        <v>56468</v>
      </c>
      <c r="E29029" s="8" t="s">
        <v>22</v>
      </c>
      <c r="F29029" s="8" t="s">
        <v>23</v>
      </c>
      <c r="G29029" s="8" t="n">
        <v>942</v>
      </c>
    </row>
    <row r="29030" customFormat="false" ht="15" hidden="false" customHeight="false" outlineLevel="0" collapsed="false">
      <c r="A29030" s="8" t="s">
        <v>56680</v>
      </c>
      <c r="B29030" s="8" t="s">
        <v>1513</v>
      </c>
      <c r="C29030" s="8" t="s">
        <v>56467</v>
      </c>
      <c r="D29030" s="8" t="s">
        <v>56468</v>
      </c>
      <c r="E29030" s="8" t="s">
        <v>22</v>
      </c>
      <c r="F29030" s="8" t="s">
        <v>23</v>
      </c>
      <c r="G29030" s="8" t="n">
        <v>639</v>
      </c>
    </row>
    <row r="29031" customFormat="false" ht="15" hidden="false" customHeight="false" outlineLevel="0" collapsed="false">
      <c r="A29031" s="8" t="s">
        <v>56681</v>
      </c>
      <c r="B29031" s="8" t="s">
        <v>56682</v>
      </c>
      <c r="C29031" s="8" t="s">
        <v>56467</v>
      </c>
      <c r="D29031" s="8" t="s">
        <v>56468</v>
      </c>
      <c r="E29031" s="8" t="s">
        <v>22</v>
      </c>
      <c r="F29031" s="8" t="s">
        <v>23</v>
      </c>
      <c r="G29031" s="8" t="n">
        <v>5336</v>
      </c>
    </row>
    <row r="29032" customFormat="false" ht="15" hidden="false" customHeight="false" outlineLevel="0" collapsed="false">
      <c r="A29032" s="8" t="s">
        <v>56683</v>
      </c>
      <c r="B29032" s="8" t="s">
        <v>56684</v>
      </c>
      <c r="C29032" s="8" t="s">
        <v>56467</v>
      </c>
      <c r="D29032" s="8" t="s">
        <v>56468</v>
      </c>
      <c r="E29032" s="8" t="s">
        <v>22</v>
      </c>
      <c r="F29032" s="8" t="s">
        <v>23</v>
      </c>
      <c r="G29032" s="8" t="n">
        <v>460</v>
      </c>
    </row>
    <row r="29033" customFormat="false" ht="15" hidden="false" customHeight="false" outlineLevel="0" collapsed="false">
      <c r="A29033" s="8" t="s">
        <v>56685</v>
      </c>
      <c r="B29033" s="8" t="s">
        <v>56686</v>
      </c>
      <c r="C29033" s="8" t="s">
        <v>56467</v>
      </c>
      <c r="D29033" s="8" t="s">
        <v>56468</v>
      </c>
      <c r="E29033" s="8" t="s">
        <v>22</v>
      </c>
      <c r="F29033" s="8" t="s">
        <v>23</v>
      </c>
      <c r="G29033" s="8" t="n">
        <v>320</v>
      </c>
    </row>
    <row r="29034" customFormat="false" ht="15" hidden="false" customHeight="false" outlineLevel="0" collapsed="false">
      <c r="A29034" s="8" t="s">
        <v>56687</v>
      </c>
      <c r="B29034" s="8" t="s">
        <v>56688</v>
      </c>
      <c r="C29034" s="8" t="s">
        <v>56467</v>
      </c>
      <c r="D29034" s="8" t="s">
        <v>56468</v>
      </c>
      <c r="E29034" s="8" t="s">
        <v>22</v>
      </c>
      <c r="F29034" s="8" t="s">
        <v>23</v>
      </c>
      <c r="G29034" s="8" t="n">
        <v>249</v>
      </c>
    </row>
    <row r="29035" customFormat="false" ht="15" hidden="false" customHeight="false" outlineLevel="0" collapsed="false">
      <c r="A29035" s="8" t="s">
        <v>56689</v>
      </c>
      <c r="B29035" s="8" t="s">
        <v>56690</v>
      </c>
      <c r="C29035" s="8" t="s">
        <v>56467</v>
      </c>
      <c r="D29035" s="8" t="s">
        <v>56468</v>
      </c>
      <c r="E29035" s="8" t="s">
        <v>22</v>
      </c>
      <c r="F29035" s="8" t="s">
        <v>23</v>
      </c>
      <c r="G29035" s="8" t="n">
        <v>121</v>
      </c>
    </row>
    <row r="29036" customFormat="false" ht="15" hidden="false" customHeight="false" outlineLevel="0" collapsed="false">
      <c r="A29036" s="8" t="s">
        <v>56691</v>
      </c>
      <c r="B29036" s="8" t="s">
        <v>56692</v>
      </c>
      <c r="C29036" s="8" t="s">
        <v>56467</v>
      </c>
      <c r="D29036" s="8" t="s">
        <v>56468</v>
      </c>
      <c r="E29036" s="8" t="s">
        <v>22</v>
      </c>
      <c r="F29036" s="8" t="s">
        <v>23</v>
      </c>
      <c r="G29036" s="8" t="n">
        <v>872</v>
      </c>
    </row>
    <row r="29037" customFormat="false" ht="15" hidden="false" customHeight="false" outlineLevel="0" collapsed="false">
      <c r="A29037" s="8" t="s">
        <v>56693</v>
      </c>
      <c r="B29037" s="8" t="s">
        <v>56694</v>
      </c>
      <c r="C29037" s="8" t="s">
        <v>56467</v>
      </c>
      <c r="D29037" s="8" t="s">
        <v>56468</v>
      </c>
      <c r="E29037" s="8" t="s">
        <v>22</v>
      </c>
      <c r="F29037" s="8" t="s">
        <v>23</v>
      </c>
      <c r="G29037" s="8" t="n">
        <v>1623</v>
      </c>
    </row>
    <row r="29038" customFormat="false" ht="15" hidden="false" customHeight="false" outlineLevel="0" collapsed="false">
      <c r="A29038" s="8" t="s">
        <v>56695</v>
      </c>
      <c r="B29038" s="8" t="s">
        <v>56696</v>
      </c>
      <c r="C29038" s="8" t="s">
        <v>56467</v>
      </c>
      <c r="D29038" s="8" t="s">
        <v>56468</v>
      </c>
      <c r="E29038" s="8" t="s">
        <v>22</v>
      </c>
      <c r="F29038" s="8" t="s">
        <v>23</v>
      </c>
      <c r="G29038" s="8" t="n">
        <v>349</v>
      </c>
    </row>
    <row r="29039" customFormat="false" ht="15" hidden="false" customHeight="false" outlineLevel="0" collapsed="false">
      <c r="A29039" s="8" t="s">
        <v>56697</v>
      </c>
      <c r="B29039" s="8" t="s">
        <v>56698</v>
      </c>
      <c r="C29039" s="8" t="s">
        <v>56467</v>
      </c>
      <c r="D29039" s="8" t="s">
        <v>56468</v>
      </c>
      <c r="E29039" s="8" t="s">
        <v>22</v>
      </c>
      <c r="F29039" s="8" t="s">
        <v>23</v>
      </c>
      <c r="G29039" s="8" t="n">
        <v>219</v>
      </c>
    </row>
    <row r="29040" customFormat="false" ht="15" hidden="false" customHeight="false" outlineLevel="0" collapsed="false">
      <c r="A29040" s="8" t="s">
        <v>56699</v>
      </c>
      <c r="B29040" s="8" t="s">
        <v>56700</v>
      </c>
      <c r="C29040" s="8" t="s">
        <v>56467</v>
      </c>
      <c r="D29040" s="8" t="s">
        <v>56468</v>
      </c>
      <c r="E29040" s="8" t="s">
        <v>22</v>
      </c>
      <c r="F29040" s="8" t="s">
        <v>23</v>
      </c>
      <c r="G29040" s="8" t="n">
        <v>1048</v>
      </c>
    </row>
    <row r="29041" customFormat="false" ht="15" hidden="false" customHeight="false" outlineLevel="0" collapsed="false">
      <c r="A29041" s="8" t="s">
        <v>56701</v>
      </c>
      <c r="B29041" s="8" t="s">
        <v>56702</v>
      </c>
      <c r="C29041" s="8" t="s">
        <v>56467</v>
      </c>
      <c r="D29041" s="8" t="s">
        <v>56468</v>
      </c>
      <c r="E29041" s="8" t="s">
        <v>22</v>
      </c>
      <c r="F29041" s="8" t="s">
        <v>23</v>
      </c>
      <c r="G29041" s="8" t="n">
        <v>504</v>
      </c>
    </row>
    <row r="29042" customFormat="false" ht="15" hidden="false" customHeight="false" outlineLevel="0" collapsed="false">
      <c r="A29042" s="8" t="s">
        <v>56703</v>
      </c>
      <c r="B29042" s="8" t="s">
        <v>56704</v>
      </c>
      <c r="C29042" s="8" t="s">
        <v>56467</v>
      </c>
      <c r="D29042" s="8" t="s">
        <v>56468</v>
      </c>
      <c r="E29042" s="8" t="s">
        <v>22</v>
      </c>
      <c r="F29042" s="8" t="s">
        <v>23</v>
      </c>
      <c r="G29042" s="8" t="n">
        <v>11348</v>
      </c>
    </row>
    <row r="29043" customFormat="false" ht="15" hidden="false" customHeight="false" outlineLevel="0" collapsed="false">
      <c r="A29043" s="8" t="s">
        <v>56705</v>
      </c>
      <c r="B29043" s="8" t="s">
        <v>3900</v>
      </c>
      <c r="C29043" s="8" t="s">
        <v>56467</v>
      </c>
      <c r="D29043" s="8" t="s">
        <v>56468</v>
      </c>
      <c r="E29043" s="8" t="s">
        <v>22</v>
      </c>
      <c r="F29043" s="8" t="s">
        <v>23</v>
      </c>
      <c r="G29043" s="8" t="n">
        <v>1329</v>
      </c>
    </row>
    <row r="29044" customFormat="false" ht="15" hidden="false" customHeight="false" outlineLevel="0" collapsed="false">
      <c r="A29044" s="8" t="s">
        <v>56706</v>
      </c>
      <c r="B29044" s="8" t="s">
        <v>56707</v>
      </c>
      <c r="C29044" s="8" t="s">
        <v>56467</v>
      </c>
      <c r="D29044" s="8" t="s">
        <v>56468</v>
      </c>
      <c r="E29044" s="8" t="s">
        <v>22</v>
      </c>
      <c r="F29044" s="8" t="s">
        <v>23</v>
      </c>
      <c r="G29044" s="8" t="n">
        <v>280</v>
      </c>
    </row>
    <row r="29045" customFormat="false" ht="15" hidden="false" customHeight="false" outlineLevel="0" collapsed="false">
      <c r="A29045" s="8" t="s">
        <v>56708</v>
      </c>
      <c r="B29045" s="8" t="s">
        <v>56709</v>
      </c>
      <c r="C29045" s="8" t="s">
        <v>56467</v>
      </c>
      <c r="D29045" s="8" t="s">
        <v>56468</v>
      </c>
      <c r="E29045" s="8" t="s">
        <v>22</v>
      </c>
      <c r="F29045" s="8" t="s">
        <v>23</v>
      </c>
      <c r="G29045" s="8" t="n">
        <v>1592</v>
      </c>
    </row>
    <row r="29046" customFormat="false" ht="15" hidden="false" customHeight="false" outlineLevel="0" collapsed="false">
      <c r="A29046" s="8" t="s">
        <v>56710</v>
      </c>
      <c r="B29046" s="8" t="s">
        <v>56711</v>
      </c>
      <c r="C29046" s="8" t="s">
        <v>56467</v>
      </c>
      <c r="D29046" s="8" t="s">
        <v>56468</v>
      </c>
      <c r="E29046" s="8" t="s">
        <v>22</v>
      </c>
      <c r="F29046" s="8" t="s">
        <v>23</v>
      </c>
      <c r="G29046" s="8" t="n">
        <v>1105</v>
      </c>
    </row>
    <row r="29047" customFormat="false" ht="15" hidden="false" customHeight="false" outlineLevel="0" collapsed="false">
      <c r="A29047" s="8" t="s">
        <v>56712</v>
      </c>
      <c r="B29047" s="8" t="s">
        <v>56713</v>
      </c>
      <c r="C29047" s="8" t="s">
        <v>56467</v>
      </c>
      <c r="D29047" s="8" t="s">
        <v>56468</v>
      </c>
      <c r="E29047" s="8" t="s">
        <v>22</v>
      </c>
      <c r="F29047" s="8" t="s">
        <v>23</v>
      </c>
      <c r="G29047" s="8" t="n">
        <v>633</v>
      </c>
    </row>
    <row r="29048" customFormat="false" ht="15" hidden="false" customHeight="false" outlineLevel="0" collapsed="false">
      <c r="A29048" s="8" t="s">
        <v>56714</v>
      </c>
      <c r="B29048" s="8" t="s">
        <v>56715</v>
      </c>
      <c r="C29048" s="8" t="s">
        <v>56467</v>
      </c>
      <c r="D29048" s="8" t="s">
        <v>56468</v>
      </c>
      <c r="E29048" s="8" t="s">
        <v>22</v>
      </c>
      <c r="F29048" s="8" t="s">
        <v>23</v>
      </c>
      <c r="G29048" s="8" t="n">
        <v>245</v>
      </c>
    </row>
    <row r="29049" customFormat="false" ht="15" hidden="false" customHeight="false" outlineLevel="0" collapsed="false">
      <c r="A29049" s="8" t="s">
        <v>56716</v>
      </c>
      <c r="B29049" s="8" t="s">
        <v>56717</v>
      </c>
      <c r="C29049" s="8" t="s">
        <v>56467</v>
      </c>
      <c r="D29049" s="8" t="s">
        <v>56468</v>
      </c>
      <c r="E29049" s="8" t="s">
        <v>22</v>
      </c>
      <c r="F29049" s="8" t="s">
        <v>23</v>
      </c>
      <c r="G29049" s="8" t="n">
        <v>2050</v>
      </c>
    </row>
    <row r="29050" customFormat="false" ht="15" hidden="false" customHeight="false" outlineLevel="0" collapsed="false">
      <c r="A29050" s="8" t="s">
        <v>56718</v>
      </c>
      <c r="B29050" s="8" t="s">
        <v>56719</v>
      </c>
      <c r="C29050" s="8" t="s">
        <v>56467</v>
      </c>
      <c r="D29050" s="8" t="s">
        <v>56468</v>
      </c>
      <c r="E29050" s="8" t="s">
        <v>22</v>
      </c>
      <c r="F29050" s="8" t="s">
        <v>23</v>
      </c>
      <c r="G29050" s="8" t="n">
        <v>565</v>
      </c>
    </row>
    <row r="29051" customFormat="false" ht="15" hidden="false" customHeight="false" outlineLevel="0" collapsed="false">
      <c r="A29051" s="8" t="s">
        <v>56720</v>
      </c>
      <c r="B29051" s="8" t="s">
        <v>56721</v>
      </c>
      <c r="C29051" s="8" t="s">
        <v>56467</v>
      </c>
      <c r="D29051" s="8" t="s">
        <v>56468</v>
      </c>
      <c r="E29051" s="8" t="s">
        <v>22</v>
      </c>
      <c r="F29051" s="8" t="s">
        <v>23</v>
      </c>
      <c r="G29051" s="8" t="n">
        <v>468</v>
      </c>
    </row>
    <row r="29052" customFormat="false" ht="15" hidden="false" customHeight="false" outlineLevel="0" collapsed="false">
      <c r="A29052" s="8" t="s">
        <v>56722</v>
      </c>
      <c r="B29052" s="8" t="s">
        <v>56723</v>
      </c>
      <c r="C29052" s="8" t="s">
        <v>56467</v>
      </c>
      <c r="D29052" s="8" t="s">
        <v>56468</v>
      </c>
      <c r="E29052" s="8" t="s">
        <v>22</v>
      </c>
      <c r="F29052" s="8" t="s">
        <v>23</v>
      </c>
      <c r="G29052" s="8" t="n">
        <v>714</v>
      </c>
    </row>
    <row r="29053" customFormat="false" ht="15" hidden="false" customHeight="false" outlineLevel="0" collapsed="false">
      <c r="A29053" s="8" t="s">
        <v>56724</v>
      </c>
      <c r="B29053" s="8" t="s">
        <v>56725</v>
      </c>
      <c r="C29053" s="8" t="s">
        <v>56467</v>
      </c>
      <c r="D29053" s="8" t="s">
        <v>56468</v>
      </c>
      <c r="E29053" s="8" t="s">
        <v>22</v>
      </c>
      <c r="F29053" s="8" t="s">
        <v>23</v>
      </c>
      <c r="G29053" s="8" t="n">
        <v>1109</v>
      </c>
    </row>
    <row r="29054" customFormat="false" ht="15" hidden="false" customHeight="false" outlineLevel="0" collapsed="false">
      <c r="A29054" s="8" t="s">
        <v>56726</v>
      </c>
      <c r="B29054" s="8" t="s">
        <v>56727</v>
      </c>
      <c r="C29054" s="8" t="s">
        <v>56467</v>
      </c>
      <c r="D29054" s="8" t="s">
        <v>56468</v>
      </c>
      <c r="E29054" s="8" t="s">
        <v>22</v>
      </c>
      <c r="F29054" s="8" t="s">
        <v>23</v>
      </c>
      <c r="G29054" s="8" t="n">
        <v>1227</v>
      </c>
    </row>
    <row r="29055" customFormat="false" ht="15" hidden="false" customHeight="false" outlineLevel="0" collapsed="false">
      <c r="A29055" s="8" t="s">
        <v>56728</v>
      </c>
      <c r="B29055" s="8" t="s">
        <v>56729</v>
      </c>
      <c r="C29055" s="8" t="s">
        <v>56467</v>
      </c>
      <c r="D29055" s="8" t="s">
        <v>56468</v>
      </c>
      <c r="E29055" s="8" t="s">
        <v>22</v>
      </c>
      <c r="F29055" s="8" t="s">
        <v>23</v>
      </c>
      <c r="G29055" s="8" t="n">
        <v>3515</v>
      </c>
    </row>
    <row r="29056" customFormat="false" ht="15" hidden="false" customHeight="false" outlineLevel="0" collapsed="false">
      <c r="A29056" s="8" t="s">
        <v>56730</v>
      </c>
      <c r="B29056" s="8" t="s">
        <v>56731</v>
      </c>
      <c r="C29056" s="8" t="s">
        <v>56467</v>
      </c>
      <c r="D29056" s="8" t="s">
        <v>56468</v>
      </c>
      <c r="E29056" s="8" t="s">
        <v>22</v>
      </c>
      <c r="F29056" s="8" t="s">
        <v>23</v>
      </c>
      <c r="G29056" s="8" t="n">
        <v>1132</v>
      </c>
    </row>
    <row r="29057" customFormat="false" ht="15" hidden="false" customHeight="false" outlineLevel="0" collapsed="false">
      <c r="A29057" s="8" t="s">
        <v>56732</v>
      </c>
      <c r="B29057" s="8" t="s">
        <v>56733</v>
      </c>
      <c r="C29057" s="8" t="s">
        <v>56467</v>
      </c>
      <c r="D29057" s="8" t="s">
        <v>56468</v>
      </c>
      <c r="E29057" s="8" t="s">
        <v>22</v>
      </c>
      <c r="F29057" s="8" t="s">
        <v>23</v>
      </c>
      <c r="G29057" s="8" t="n">
        <v>328</v>
      </c>
    </row>
    <row r="29058" customFormat="false" ht="15" hidden="false" customHeight="false" outlineLevel="0" collapsed="false">
      <c r="A29058" s="8" t="s">
        <v>56734</v>
      </c>
      <c r="B29058" s="8" t="s">
        <v>56735</v>
      </c>
      <c r="C29058" s="8" t="s">
        <v>56467</v>
      </c>
      <c r="D29058" s="8" t="s">
        <v>56468</v>
      </c>
      <c r="E29058" s="8" t="s">
        <v>22</v>
      </c>
      <c r="F29058" s="8" t="s">
        <v>23</v>
      </c>
      <c r="G29058" s="8" t="n">
        <v>1768</v>
      </c>
    </row>
    <row r="29059" customFormat="false" ht="15" hidden="false" customHeight="false" outlineLevel="0" collapsed="false">
      <c r="A29059" s="8" t="s">
        <v>56736</v>
      </c>
      <c r="B29059" s="8" t="s">
        <v>56737</v>
      </c>
      <c r="C29059" s="8" t="s">
        <v>56467</v>
      </c>
      <c r="D29059" s="8" t="s">
        <v>56468</v>
      </c>
      <c r="E29059" s="8" t="s">
        <v>22</v>
      </c>
      <c r="F29059" s="8" t="s">
        <v>23</v>
      </c>
      <c r="G29059" s="8" t="n">
        <v>588</v>
      </c>
    </row>
    <row r="29060" customFormat="false" ht="15" hidden="false" customHeight="false" outlineLevel="0" collapsed="false">
      <c r="A29060" s="8" t="s">
        <v>56738</v>
      </c>
      <c r="B29060" s="8" t="s">
        <v>56739</v>
      </c>
      <c r="C29060" s="8" t="s">
        <v>56467</v>
      </c>
      <c r="D29060" s="8" t="s">
        <v>56468</v>
      </c>
      <c r="E29060" s="8" t="s">
        <v>22</v>
      </c>
      <c r="F29060" s="8" t="s">
        <v>23</v>
      </c>
      <c r="G29060" s="8" t="n">
        <v>1358</v>
      </c>
    </row>
    <row r="29061" customFormat="false" ht="15" hidden="false" customHeight="false" outlineLevel="0" collapsed="false">
      <c r="A29061" s="8" t="s">
        <v>56740</v>
      </c>
      <c r="B29061" s="8" t="s">
        <v>56741</v>
      </c>
      <c r="C29061" s="8" t="s">
        <v>56467</v>
      </c>
      <c r="D29061" s="8" t="s">
        <v>56468</v>
      </c>
      <c r="E29061" s="8" t="s">
        <v>22</v>
      </c>
      <c r="F29061" s="8" t="s">
        <v>23</v>
      </c>
      <c r="G29061" s="8" t="n">
        <v>1819</v>
      </c>
    </row>
    <row r="29062" customFormat="false" ht="15" hidden="false" customHeight="false" outlineLevel="0" collapsed="false">
      <c r="A29062" s="8" t="s">
        <v>56742</v>
      </c>
      <c r="B29062" s="8" t="s">
        <v>56743</v>
      </c>
      <c r="C29062" s="8" t="s">
        <v>56467</v>
      </c>
      <c r="D29062" s="8" t="s">
        <v>56468</v>
      </c>
      <c r="E29062" s="8" t="s">
        <v>22</v>
      </c>
      <c r="F29062" s="8" t="s">
        <v>23</v>
      </c>
      <c r="G29062" s="8" t="n">
        <v>2614</v>
      </c>
    </row>
    <row r="29063" customFormat="false" ht="15" hidden="false" customHeight="false" outlineLevel="0" collapsed="false">
      <c r="A29063" s="8" t="s">
        <v>56744</v>
      </c>
      <c r="B29063" s="8" t="s">
        <v>56745</v>
      </c>
      <c r="C29063" s="8" t="s">
        <v>56467</v>
      </c>
      <c r="D29063" s="8" t="s">
        <v>56468</v>
      </c>
      <c r="E29063" s="8" t="s">
        <v>22</v>
      </c>
      <c r="F29063" s="8" t="s">
        <v>23</v>
      </c>
      <c r="G29063" s="8" t="n">
        <v>809</v>
      </c>
    </row>
    <row r="29064" customFormat="false" ht="15" hidden="false" customHeight="false" outlineLevel="0" collapsed="false">
      <c r="A29064" s="8" t="s">
        <v>56746</v>
      </c>
      <c r="B29064" s="8" t="s">
        <v>56747</v>
      </c>
      <c r="C29064" s="8" t="s">
        <v>56467</v>
      </c>
      <c r="D29064" s="8" t="s">
        <v>56468</v>
      </c>
      <c r="E29064" s="8" t="s">
        <v>22</v>
      </c>
      <c r="F29064" s="8" t="s">
        <v>23</v>
      </c>
      <c r="G29064" s="8" t="n">
        <v>764</v>
      </c>
    </row>
    <row r="29065" customFormat="false" ht="15" hidden="false" customHeight="false" outlineLevel="0" collapsed="false">
      <c r="A29065" s="8" t="s">
        <v>56748</v>
      </c>
      <c r="B29065" s="8" t="s">
        <v>56749</v>
      </c>
      <c r="C29065" s="8" t="s">
        <v>56467</v>
      </c>
      <c r="D29065" s="8" t="s">
        <v>56468</v>
      </c>
      <c r="E29065" s="8" t="s">
        <v>22</v>
      </c>
      <c r="F29065" s="8" t="s">
        <v>23</v>
      </c>
      <c r="G29065" s="8" t="n">
        <v>1780</v>
      </c>
    </row>
    <row r="29066" customFormat="false" ht="15" hidden="false" customHeight="false" outlineLevel="0" collapsed="false">
      <c r="A29066" s="8" t="s">
        <v>56750</v>
      </c>
      <c r="B29066" s="8" t="s">
        <v>56751</v>
      </c>
      <c r="C29066" s="8" t="s">
        <v>56467</v>
      </c>
      <c r="D29066" s="8" t="s">
        <v>56468</v>
      </c>
      <c r="E29066" s="8" t="s">
        <v>22</v>
      </c>
      <c r="F29066" s="8" t="s">
        <v>23</v>
      </c>
      <c r="G29066" s="8" t="n">
        <v>1152</v>
      </c>
    </row>
    <row r="29067" customFormat="false" ht="15" hidden="false" customHeight="false" outlineLevel="0" collapsed="false">
      <c r="A29067" s="8" t="s">
        <v>56752</v>
      </c>
      <c r="B29067" s="8" t="s">
        <v>56753</v>
      </c>
      <c r="C29067" s="8" t="s">
        <v>56467</v>
      </c>
      <c r="D29067" s="8" t="s">
        <v>56468</v>
      </c>
      <c r="E29067" s="8" t="s">
        <v>22</v>
      </c>
      <c r="F29067" s="8" t="s">
        <v>23</v>
      </c>
      <c r="G29067" s="8" t="n">
        <v>3220</v>
      </c>
    </row>
    <row r="29068" customFormat="false" ht="15" hidden="false" customHeight="false" outlineLevel="0" collapsed="false">
      <c r="A29068" s="8" t="s">
        <v>56754</v>
      </c>
      <c r="B29068" s="8" t="s">
        <v>56755</v>
      </c>
      <c r="C29068" s="8" t="s">
        <v>56467</v>
      </c>
      <c r="D29068" s="8" t="s">
        <v>56468</v>
      </c>
      <c r="E29068" s="8" t="s">
        <v>22</v>
      </c>
      <c r="F29068" s="8" t="s">
        <v>23</v>
      </c>
      <c r="G29068" s="8" t="n">
        <v>1000</v>
      </c>
    </row>
    <row r="29069" customFormat="false" ht="15" hidden="false" customHeight="false" outlineLevel="0" collapsed="false">
      <c r="A29069" s="8" t="s">
        <v>56756</v>
      </c>
      <c r="B29069" s="8" t="s">
        <v>56757</v>
      </c>
      <c r="C29069" s="8" t="s">
        <v>56467</v>
      </c>
      <c r="D29069" s="8" t="s">
        <v>56468</v>
      </c>
      <c r="E29069" s="8" t="s">
        <v>22</v>
      </c>
      <c r="F29069" s="8" t="s">
        <v>23</v>
      </c>
      <c r="G29069" s="8" t="n">
        <v>1082</v>
      </c>
    </row>
    <row r="29070" customFormat="false" ht="15" hidden="false" customHeight="false" outlineLevel="0" collapsed="false">
      <c r="A29070" s="8" t="s">
        <v>56758</v>
      </c>
      <c r="B29070" s="8" t="s">
        <v>56759</v>
      </c>
      <c r="C29070" s="8" t="s">
        <v>56467</v>
      </c>
      <c r="D29070" s="8" t="s">
        <v>56468</v>
      </c>
      <c r="E29070" s="8" t="s">
        <v>22</v>
      </c>
      <c r="F29070" s="8" t="s">
        <v>23</v>
      </c>
      <c r="G29070" s="8" t="n">
        <v>2058</v>
      </c>
    </row>
    <row r="29071" customFormat="false" ht="15" hidden="false" customHeight="false" outlineLevel="0" collapsed="false">
      <c r="A29071" s="8" t="s">
        <v>56760</v>
      </c>
      <c r="B29071" s="8" t="s">
        <v>56761</v>
      </c>
      <c r="C29071" s="8" t="s">
        <v>56467</v>
      </c>
      <c r="D29071" s="8" t="s">
        <v>56468</v>
      </c>
      <c r="E29071" s="8" t="s">
        <v>22</v>
      </c>
      <c r="F29071" s="8" t="s">
        <v>23</v>
      </c>
      <c r="G29071" s="8" t="n">
        <v>2273</v>
      </c>
    </row>
    <row r="29072" customFormat="false" ht="15" hidden="false" customHeight="false" outlineLevel="0" collapsed="false">
      <c r="A29072" s="8" t="s">
        <v>56762</v>
      </c>
      <c r="B29072" s="8" t="s">
        <v>56763</v>
      </c>
      <c r="C29072" s="8" t="s">
        <v>56467</v>
      </c>
      <c r="D29072" s="8" t="s">
        <v>56468</v>
      </c>
      <c r="E29072" s="8" t="s">
        <v>22</v>
      </c>
      <c r="F29072" s="8" t="s">
        <v>23</v>
      </c>
      <c r="G29072" s="8" t="n">
        <v>6507</v>
      </c>
    </row>
    <row r="29073" customFormat="false" ht="15" hidden="false" customHeight="false" outlineLevel="0" collapsed="false">
      <c r="A29073" s="8" t="s">
        <v>56764</v>
      </c>
      <c r="B29073" s="8" t="s">
        <v>56765</v>
      </c>
      <c r="C29073" s="8" t="s">
        <v>56467</v>
      </c>
      <c r="D29073" s="8" t="s">
        <v>56468</v>
      </c>
      <c r="E29073" s="8" t="s">
        <v>22</v>
      </c>
      <c r="F29073" s="8" t="s">
        <v>23</v>
      </c>
      <c r="G29073" s="8" t="n">
        <v>708</v>
      </c>
    </row>
    <row r="29074" customFormat="false" ht="15" hidden="false" customHeight="false" outlineLevel="0" collapsed="false">
      <c r="A29074" s="8" t="s">
        <v>56766</v>
      </c>
      <c r="B29074" s="8" t="s">
        <v>56767</v>
      </c>
      <c r="C29074" s="8" t="s">
        <v>56467</v>
      </c>
      <c r="D29074" s="8" t="s">
        <v>56468</v>
      </c>
      <c r="E29074" s="8" t="s">
        <v>22</v>
      </c>
      <c r="F29074" s="8" t="s">
        <v>23</v>
      </c>
      <c r="G29074" s="8" t="n">
        <v>1940</v>
      </c>
    </row>
    <row r="29075" customFormat="false" ht="15" hidden="false" customHeight="false" outlineLevel="0" collapsed="false">
      <c r="A29075" s="8" t="s">
        <v>56768</v>
      </c>
      <c r="B29075" s="8" t="s">
        <v>56769</v>
      </c>
      <c r="C29075" s="8" t="s">
        <v>56467</v>
      </c>
      <c r="D29075" s="8" t="s">
        <v>56468</v>
      </c>
      <c r="E29075" s="8" t="s">
        <v>22</v>
      </c>
      <c r="F29075" s="8" t="s">
        <v>23</v>
      </c>
      <c r="G29075" s="8" t="n">
        <v>1062</v>
      </c>
    </row>
    <row r="29076" customFormat="false" ht="15" hidden="false" customHeight="false" outlineLevel="0" collapsed="false">
      <c r="A29076" s="8" t="s">
        <v>56770</v>
      </c>
      <c r="B29076" s="8" t="s">
        <v>56771</v>
      </c>
      <c r="C29076" s="8" t="s">
        <v>56467</v>
      </c>
      <c r="D29076" s="8" t="s">
        <v>56468</v>
      </c>
      <c r="E29076" s="8" t="s">
        <v>22</v>
      </c>
      <c r="F29076" s="8" t="s">
        <v>23</v>
      </c>
      <c r="G29076" s="8" t="n">
        <v>5964</v>
      </c>
    </row>
    <row r="29077" customFormat="false" ht="15" hidden="false" customHeight="false" outlineLevel="0" collapsed="false">
      <c r="A29077" s="8" t="s">
        <v>56772</v>
      </c>
      <c r="B29077" s="8" t="s">
        <v>13757</v>
      </c>
      <c r="C29077" s="8" t="s">
        <v>56467</v>
      </c>
      <c r="D29077" s="8" t="s">
        <v>56468</v>
      </c>
      <c r="E29077" s="8" t="s">
        <v>22</v>
      </c>
      <c r="F29077" s="8" t="s">
        <v>23</v>
      </c>
      <c r="G29077" s="8" t="n">
        <v>852</v>
      </c>
    </row>
    <row r="29078" customFormat="false" ht="15" hidden="false" customHeight="false" outlineLevel="0" collapsed="false">
      <c r="A29078" s="8" t="s">
        <v>56773</v>
      </c>
      <c r="B29078" s="8" t="s">
        <v>56774</v>
      </c>
      <c r="C29078" s="8" t="s">
        <v>56467</v>
      </c>
      <c r="D29078" s="8" t="s">
        <v>56468</v>
      </c>
      <c r="E29078" s="8" t="s">
        <v>22</v>
      </c>
      <c r="F29078" s="8" t="s">
        <v>23</v>
      </c>
      <c r="G29078" s="8" t="n">
        <v>1770</v>
      </c>
    </row>
    <row r="29079" customFormat="false" ht="15" hidden="false" customHeight="false" outlineLevel="0" collapsed="false">
      <c r="A29079" s="8" t="s">
        <v>56775</v>
      </c>
      <c r="B29079" s="8" t="s">
        <v>56776</v>
      </c>
      <c r="C29079" s="8" t="s">
        <v>56467</v>
      </c>
      <c r="D29079" s="8" t="s">
        <v>56468</v>
      </c>
      <c r="E29079" s="8" t="s">
        <v>22</v>
      </c>
      <c r="F29079" s="8" t="s">
        <v>23</v>
      </c>
      <c r="G29079" s="8" t="n">
        <v>1528</v>
      </c>
    </row>
    <row r="29080" customFormat="false" ht="15" hidden="false" customHeight="false" outlineLevel="0" collapsed="false">
      <c r="A29080" s="8" t="s">
        <v>56777</v>
      </c>
      <c r="B29080" s="8" t="s">
        <v>56778</v>
      </c>
      <c r="C29080" s="8" t="s">
        <v>56467</v>
      </c>
      <c r="D29080" s="8" t="s">
        <v>56468</v>
      </c>
      <c r="E29080" s="8" t="s">
        <v>22</v>
      </c>
      <c r="F29080" s="8" t="s">
        <v>23</v>
      </c>
      <c r="G29080" s="8" t="n">
        <v>2893</v>
      </c>
    </row>
    <row r="29081" customFormat="false" ht="15" hidden="false" customHeight="false" outlineLevel="0" collapsed="false">
      <c r="A29081" s="8" t="s">
        <v>56779</v>
      </c>
      <c r="B29081" s="8" t="s">
        <v>56780</v>
      </c>
      <c r="C29081" s="8" t="s">
        <v>56467</v>
      </c>
      <c r="D29081" s="8" t="s">
        <v>56468</v>
      </c>
      <c r="E29081" s="8" t="s">
        <v>22</v>
      </c>
      <c r="F29081" s="8" t="s">
        <v>23</v>
      </c>
      <c r="G29081" s="8" t="n">
        <v>293</v>
      </c>
    </row>
    <row r="29082" customFormat="false" ht="15" hidden="false" customHeight="false" outlineLevel="0" collapsed="false">
      <c r="A29082" s="8" t="s">
        <v>56781</v>
      </c>
      <c r="B29082" s="8" t="s">
        <v>56782</v>
      </c>
      <c r="C29082" s="8" t="s">
        <v>56467</v>
      </c>
      <c r="D29082" s="8" t="s">
        <v>56468</v>
      </c>
      <c r="E29082" s="8" t="s">
        <v>22</v>
      </c>
      <c r="F29082" s="8" t="s">
        <v>23</v>
      </c>
      <c r="G29082" s="8" t="n">
        <v>1891</v>
      </c>
    </row>
    <row r="29083" customFormat="false" ht="15" hidden="false" customHeight="false" outlineLevel="0" collapsed="false">
      <c r="A29083" s="8" t="s">
        <v>56783</v>
      </c>
      <c r="B29083" s="8" t="s">
        <v>56784</v>
      </c>
      <c r="C29083" s="8" t="s">
        <v>56467</v>
      </c>
      <c r="D29083" s="8" t="s">
        <v>56468</v>
      </c>
      <c r="E29083" s="8" t="s">
        <v>22</v>
      </c>
      <c r="F29083" s="8" t="s">
        <v>23</v>
      </c>
      <c r="G29083" s="8" t="n">
        <v>1115</v>
      </c>
    </row>
    <row r="29084" customFormat="false" ht="15" hidden="false" customHeight="false" outlineLevel="0" collapsed="false">
      <c r="A29084" s="8" t="s">
        <v>56785</v>
      </c>
      <c r="B29084" s="8" t="s">
        <v>56786</v>
      </c>
      <c r="C29084" s="8" t="s">
        <v>56467</v>
      </c>
      <c r="D29084" s="8" t="s">
        <v>56468</v>
      </c>
      <c r="E29084" s="8" t="s">
        <v>22</v>
      </c>
      <c r="F29084" s="8" t="s">
        <v>23</v>
      </c>
      <c r="G29084" s="8" t="n">
        <v>811</v>
      </c>
    </row>
    <row r="29085" customFormat="false" ht="15" hidden="false" customHeight="false" outlineLevel="0" collapsed="false">
      <c r="A29085" s="8" t="s">
        <v>56787</v>
      </c>
      <c r="B29085" s="8" t="s">
        <v>56788</v>
      </c>
      <c r="C29085" s="8" t="s">
        <v>56467</v>
      </c>
      <c r="D29085" s="8" t="s">
        <v>56468</v>
      </c>
      <c r="E29085" s="8" t="s">
        <v>22</v>
      </c>
      <c r="F29085" s="8" t="s">
        <v>23</v>
      </c>
      <c r="G29085" s="8" t="n">
        <v>2474</v>
      </c>
    </row>
    <row r="29086" customFormat="false" ht="15" hidden="false" customHeight="false" outlineLevel="0" collapsed="false">
      <c r="A29086" s="8" t="s">
        <v>56789</v>
      </c>
      <c r="B29086" s="8" t="s">
        <v>56790</v>
      </c>
      <c r="C29086" s="8" t="s">
        <v>56467</v>
      </c>
      <c r="D29086" s="8" t="s">
        <v>56468</v>
      </c>
      <c r="E29086" s="8" t="s">
        <v>22</v>
      </c>
      <c r="F29086" s="8" t="s">
        <v>23</v>
      </c>
      <c r="G29086" s="8" t="n">
        <v>2530</v>
      </c>
    </row>
    <row r="29087" customFormat="false" ht="15" hidden="false" customHeight="false" outlineLevel="0" collapsed="false">
      <c r="A29087" s="8" t="s">
        <v>56791</v>
      </c>
      <c r="B29087" s="8" t="s">
        <v>56792</v>
      </c>
      <c r="C29087" s="8" t="s">
        <v>56467</v>
      </c>
      <c r="D29087" s="8" t="s">
        <v>56468</v>
      </c>
      <c r="E29087" s="8" t="s">
        <v>22</v>
      </c>
      <c r="F29087" s="8" t="s">
        <v>23</v>
      </c>
      <c r="G29087" s="8" t="n">
        <v>1090</v>
      </c>
    </row>
    <row r="29088" customFormat="false" ht="15" hidden="false" customHeight="false" outlineLevel="0" collapsed="false">
      <c r="A29088" s="8" t="s">
        <v>56793</v>
      </c>
      <c r="B29088" s="8" t="s">
        <v>56794</v>
      </c>
      <c r="C29088" s="8" t="s">
        <v>56467</v>
      </c>
      <c r="D29088" s="8" t="s">
        <v>56468</v>
      </c>
      <c r="E29088" s="8" t="s">
        <v>22</v>
      </c>
      <c r="F29088" s="8" t="s">
        <v>23</v>
      </c>
      <c r="G29088" s="8" t="n">
        <v>2362</v>
      </c>
    </row>
    <row r="29089" customFormat="false" ht="15" hidden="false" customHeight="false" outlineLevel="0" collapsed="false">
      <c r="A29089" s="8" t="s">
        <v>56795</v>
      </c>
      <c r="B29089" s="8" t="s">
        <v>56796</v>
      </c>
      <c r="C29089" s="8" t="s">
        <v>56467</v>
      </c>
      <c r="D29089" s="8" t="s">
        <v>56468</v>
      </c>
      <c r="E29089" s="8" t="s">
        <v>22</v>
      </c>
      <c r="F29089" s="8" t="s">
        <v>23</v>
      </c>
      <c r="G29089" s="8" t="n">
        <v>1622</v>
      </c>
    </row>
    <row r="29090" customFormat="false" ht="15" hidden="false" customHeight="false" outlineLevel="0" collapsed="false">
      <c r="A29090" s="8" t="s">
        <v>56797</v>
      </c>
      <c r="B29090" s="8" t="s">
        <v>56798</v>
      </c>
      <c r="C29090" s="8" t="s">
        <v>56467</v>
      </c>
      <c r="D29090" s="8" t="s">
        <v>56468</v>
      </c>
      <c r="E29090" s="8" t="s">
        <v>22</v>
      </c>
      <c r="F29090" s="8" t="s">
        <v>23</v>
      </c>
      <c r="G29090" s="8" t="n">
        <v>830</v>
      </c>
    </row>
    <row r="29091" customFormat="false" ht="15" hidden="false" customHeight="false" outlineLevel="0" collapsed="false">
      <c r="A29091" s="8" t="s">
        <v>56799</v>
      </c>
      <c r="B29091" s="8" t="s">
        <v>56800</v>
      </c>
      <c r="C29091" s="8" t="s">
        <v>56467</v>
      </c>
      <c r="D29091" s="8" t="s">
        <v>56468</v>
      </c>
      <c r="E29091" s="8" t="s">
        <v>22</v>
      </c>
      <c r="F29091" s="8" t="s">
        <v>23</v>
      </c>
      <c r="G29091" s="8" t="n">
        <v>969</v>
      </c>
    </row>
    <row r="29092" customFormat="false" ht="15" hidden="false" customHeight="false" outlineLevel="0" collapsed="false">
      <c r="A29092" s="8" t="s">
        <v>56801</v>
      </c>
      <c r="B29092" s="8" t="s">
        <v>56802</v>
      </c>
      <c r="C29092" s="8" t="s">
        <v>56467</v>
      </c>
      <c r="D29092" s="8" t="s">
        <v>56468</v>
      </c>
      <c r="E29092" s="8" t="s">
        <v>22</v>
      </c>
      <c r="F29092" s="8" t="s">
        <v>23</v>
      </c>
      <c r="G29092" s="8" t="n">
        <v>719</v>
      </c>
    </row>
    <row r="29093" customFormat="false" ht="15" hidden="false" customHeight="false" outlineLevel="0" collapsed="false">
      <c r="A29093" s="8" t="s">
        <v>56803</v>
      </c>
      <c r="B29093" s="8" t="s">
        <v>56804</v>
      </c>
      <c r="C29093" s="8" t="s">
        <v>56467</v>
      </c>
      <c r="D29093" s="8" t="s">
        <v>56468</v>
      </c>
      <c r="E29093" s="8" t="s">
        <v>22</v>
      </c>
      <c r="F29093" s="8" t="s">
        <v>23</v>
      </c>
      <c r="G29093" s="8" t="n">
        <v>2658</v>
      </c>
    </row>
    <row r="29094" customFormat="false" ht="15" hidden="false" customHeight="false" outlineLevel="0" collapsed="false">
      <c r="A29094" s="8" t="s">
        <v>56805</v>
      </c>
      <c r="B29094" s="8" t="s">
        <v>56806</v>
      </c>
      <c r="C29094" s="8" t="s">
        <v>56467</v>
      </c>
      <c r="D29094" s="8" t="s">
        <v>56468</v>
      </c>
      <c r="E29094" s="8" t="s">
        <v>22</v>
      </c>
      <c r="F29094" s="8" t="s">
        <v>23</v>
      </c>
      <c r="G29094" s="8" t="n">
        <v>985</v>
      </c>
    </row>
    <row r="29095" customFormat="false" ht="15" hidden="false" customHeight="false" outlineLevel="0" collapsed="false">
      <c r="A29095" s="8" t="s">
        <v>56807</v>
      </c>
      <c r="B29095" s="8" t="s">
        <v>56808</v>
      </c>
      <c r="C29095" s="8" t="s">
        <v>56467</v>
      </c>
      <c r="D29095" s="8" t="s">
        <v>56468</v>
      </c>
      <c r="E29095" s="8" t="s">
        <v>22</v>
      </c>
      <c r="F29095" s="8" t="s">
        <v>23</v>
      </c>
      <c r="G29095" s="8" t="n">
        <v>422</v>
      </c>
    </row>
    <row r="29096" customFormat="false" ht="15" hidden="false" customHeight="false" outlineLevel="0" collapsed="false">
      <c r="A29096" s="8" t="s">
        <v>56809</v>
      </c>
      <c r="B29096" s="8" t="s">
        <v>56810</v>
      </c>
      <c r="C29096" s="8" t="s">
        <v>56467</v>
      </c>
      <c r="D29096" s="8" t="s">
        <v>56468</v>
      </c>
      <c r="E29096" s="8" t="s">
        <v>22</v>
      </c>
      <c r="F29096" s="8" t="s">
        <v>23</v>
      </c>
      <c r="G29096" s="8" t="n">
        <v>619</v>
      </c>
    </row>
    <row r="29097" customFormat="false" ht="15" hidden="false" customHeight="false" outlineLevel="0" collapsed="false">
      <c r="A29097" s="8" t="s">
        <v>56811</v>
      </c>
      <c r="B29097" s="8" t="s">
        <v>56812</v>
      </c>
      <c r="C29097" s="8" t="s">
        <v>56467</v>
      </c>
      <c r="D29097" s="8" t="s">
        <v>56468</v>
      </c>
      <c r="E29097" s="8" t="s">
        <v>22</v>
      </c>
      <c r="F29097" s="8" t="s">
        <v>23</v>
      </c>
      <c r="G29097" s="8" t="n">
        <v>804</v>
      </c>
    </row>
    <row r="29098" customFormat="false" ht="15" hidden="false" customHeight="false" outlineLevel="0" collapsed="false">
      <c r="A29098" s="8" t="s">
        <v>56813</v>
      </c>
      <c r="B29098" s="8" t="s">
        <v>56814</v>
      </c>
      <c r="C29098" s="8" t="s">
        <v>56467</v>
      </c>
      <c r="D29098" s="8" t="s">
        <v>56468</v>
      </c>
      <c r="E29098" s="8" t="s">
        <v>22</v>
      </c>
      <c r="F29098" s="8" t="s">
        <v>23</v>
      </c>
      <c r="G29098" s="8" t="n">
        <v>870</v>
      </c>
    </row>
    <row r="29099" customFormat="false" ht="15" hidden="false" customHeight="false" outlineLevel="0" collapsed="false">
      <c r="A29099" s="8" t="s">
        <v>56815</v>
      </c>
      <c r="B29099" s="8" t="s">
        <v>56816</v>
      </c>
      <c r="C29099" s="8" t="s">
        <v>56467</v>
      </c>
      <c r="D29099" s="8" t="s">
        <v>56468</v>
      </c>
      <c r="E29099" s="8" t="s">
        <v>22</v>
      </c>
      <c r="F29099" s="8" t="s">
        <v>23</v>
      </c>
      <c r="G29099" s="8" t="n">
        <v>463</v>
      </c>
    </row>
    <row r="29100" customFormat="false" ht="15" hidden="false" customHeight="false" outlineLevel="0" collapsed="false">
      <c r="A29100" s="8" t="s">
        <v>56817</v>
      </c>
      <c r="B29100" s="8" t="s">
        <v>56818</v>
      </c>
      <c r="C29100" s="8" t="s">
        <v>56467</v>
      </c>
      <c r="D29100" s="8" t="s">
        <v>56468</v>
      </c>
      <c r="E29100" s="8" t="s">
        <v>22</v>
      </c>
      <c r="F29100" s="8" t="s">
        <v>23</v>
      </c>
      <c r="G29100" s="8" t="n">
        <v>1771</v>
      </c>
    </row>
    <row r="29101" customFormat="false" ht="15" hidden="false" customHeight="false" outlineLevel="0" collapsed="false">
      <c r="A29101" s="8" t="s">
        <v>56819</v>
      </c>
      <c r="B29101" s="8" t="s">
        <v>56820</v>
      </c>
      <c r="C29101" s="8" t="s">
        <v>56467</v>
      </c>
      <c r="D29101" s="8" t="s">
        <v>56468</v>
      </c>
      <c r="E29101" s="8" t="s">
        <v>22</v>
      </c>
      <c r="F29101" s="8" t="s">
        <v>23</v>
      </c>
      <c r="G29101" s="8" t="n">
        <v>423</v>
      </c>
    </row>
    <row r="29102" customFormat="false" ht="15" hidden="false" customHeight="false" outlineLevel="0" collapsed="false">
      <c r="A29102" s="8" t="s">
        <v>56821</v>
      </c>
      <c r="B29102" s="8" t="s">
        <v>56822</v>
      </c>
      <c r="C29102" s="8" t="s">
        <v>56467</v>
      </c>
      <c r="D29102" s="8" t="s">
        <v>56468</v>
      </c>
      <c r="E29102" s="8" t="s">
        <v>22</v>
      </c>
      <c r="F29102" s="8" t="s">
        <v>23</v>
      </c>
      <c r="G29102" s="8" t="n">
        <v>3256</v>
      </c>
    </row>
    <row r="29103" customFormat="false" ht="15" hidden="false" customHeight="false" outlineLevel="0" collapsed="false">
      <c r="A29103" s="8" t="s">
        <v>56823</v>
      </c>
      <c r="B29103" s="8" t="s">
        <v>56824</v>
      </c>
      <c r="C29103" s="8" t="s">
        <v>56467</v>
      </c>
      <c r="D29103" s="8" t="s">
        <v>56468</v>
      </c>
      <c r="E29103" s="8" t="s">
        <v>22</v>
      </c>
      <c r="F29103" s="8" t="s">
        <v>23</v>
      </c>
      <c r="G29103" s="8" t="n">
        <v>2250</v>
      </c>
    </row>
    <row r="29104" customFormat="false" ht="15" hidden="false" customHeight="false" outlineLevel="0" collapsed="false">
      <c r="A29104" s="8" t="s">
        <v>56825</v>
      </c>
      <c r="B29104" s="8" t="s">
        <v>56826</v>
      </c>
      <c r="C29104" s="8" t="s">
        <v>56467</v>
      </c>
      <c r="D29104" s="8" t="s">
        <v>56468</v>
      </c>
      <c r="E29104" s="8" t="s">
        <v>22</v>
      </c>
      <c r="F29104" s="8" t="s">
        <v>23</v>
      </c>
      <c r="G29104" s="8" t="n">
        <v>733</v>
      </c>
    </row>
    <row r="29105" customFormat="false" ht="15" hidden="false" customHeight="false" outlineLevel="0" collapsed="false">
      <c r="A29105" s="8" t="s">
        <v>56827</v>
      </c>
      <c r="B29105" s="8" t="s">
        <v>56828</v>
      </c>
      <c r="C29105" s="8" t="s">
        <v>56467</v>
      </c>
      <c r="D29105" s="8" t="s">
        <v>56468</v>
      </c>
      <c r="E29105" s="8" t="s">
        <v>22</v>
      </c>
      <c r="F29105" s="8" t="s">
        <v>23</v>
      </c>
      <c r="G29105" s="8" t="n">
        <v>55</v>
      </c>
    </row>
    <row r="29106" customFormat="false" ht="15" hidden="false" customHeight="false" outlineLevel="0" collapsed="false">
      <c r="A29106" s="8" t="s">
        <v>56829</v>
      </c>
      <c r="B29106" s="8" t="s">
        <v>56830</v>
      </c>
      <c r="C29106" s="8" t="s">
        <v>56467</v>
      </c>
      <c r="D29106" s="8" t="s">
        <v>56468</v>
      </c>
      <c r="E29106" s="8" t="s">
        <v>22</v>
      </c>
      <c r="F29106" s="8" t="s">
        <v>23</v>
      </c>
      <c r="G29106" s="8" t="n">
        <v>1000</v>
      </c>
    </row>
    <row r="29107" customFormat="false" ht="15" hidden="false" customHeight="false" outlineLevel="0" collapsed="false">
      <c r="A29107" s="8" t="s">
        <v>56831</v>
      </c>
      <c r="B29107" s="8" t="s">
        <v>56832</v>
      </c>
      <c r="C29107" s="8" t="s">
        <v>56467</v>
      </c>
      <c r="D29107" s="8" t="s">
        <v>56468</v>
      </c>
      <c r="E29107" s="8" t="s">
        <v>22</v>
      </c>
      <c r="F29107" s="8" t="s">
        <v>23</v>
      </c>
      <c r="G29107" s="8" t="n">
        <v>1299</v>
      </c>
    </row>
    <row r="29108" customFormat="false" ht="15" hidden="false" customHeight="false" outlineLevel="0" collapsed="false">
      <c r="A29108" s="8" t="s">
        <v>56833</v>
      </c>
      <c r="B29108" s="8" t="s">
        <v>56834</v>
      </c>
      <c r="C29108" s="8" t="s">
        <v>56467</v>
      </c>
      <c r="D29108" s="8" t="s">
        <v>56468</v>
      </c>
      <c r="E29108" s="8" t="s">
        <v>22</v>
      </c>
      <c r="F29108" s="8" t="s">
        <v>23</v>
      </c>
      <c r="G29108" s="8" t="n">
        <v>1079</v>
      </c>
    </row>
    <row r="29109" customFormat="false" ht="15" hidden="false" customHeight="false" outlineLevel="0" collapsed="false">
      <c r="A29109" s="8" t="s">
        <v>56835</v>
      </c>
      <c r="B29109" s="8" t="s">
        <v>54846</v>
      </c>
      <c r="C29109" s="8" t="s">
        <v>56467</v>
      </c>
      <c r="D29109" s="8" t="s">
        <v>56468</v>
      </c>
      <c r="E29109" s="8" t="s">
        <v>22</v>
      </c>
      <c r="F29109" s="8" t="s">
        <v>23</v>
      </c>
      <c r="G29109" s="8" t="n">
        <v>10856</v>
      </c>
    </row>
    <row r="29110" customFormat="false" ht="15" hidden="false" customHeight="false" outlineLevel="0" collapsed="false">
      <c r="A29110" s="8" t="s">
        <v>56836</v>
      </c>
      <c r="B29110" s="8" t="s">
        <v>56837</v>
      </c>
      <c r="C29110" s="8" t="s">
        <v>56467</v>
      </c>
      <c r="D29110" s="8" t="s">
        <v>56468</v>
      </c>
      <c r="E29110" s="8" t="s">
        <v>22</v>
      </c>
      <c r="F29110" s="8" t="s">
        <v>23</v>
      </c>
      <c r="G29110" s="8" t="n">
        <v>1381</v>
      </c>
    </row>
    <row r="29111" customFormat="false" ht="15" hidden="false" customHeight="false" outlineLevel="0" collapsed="false">
      <c r="A29111" s="8" t="s">
        <v>56838</v>
      </c>
      <c r="B29111" s="8" t="s">
        <v>56839</v>
      </c>
      <c r="C29111" s="8" t="s">
        <v>56467</v>
      </c>
      <c r="D29111" s="8" t="s">
        <v>56468</v>
      </c>
      <c r="E29111" s="8" t="s">
        <v>22</v>
      </c>
      <c r="F29111" s="8" t="s">
        <v>23</v>
      </c>
      <c r="G29111" s="8" t="n">
        <v>1905</v>
      </c>
    </row>
    <row r="29112" customFormat="false" ht="15" hidden="false" customHeight="false" outlineLevel="0" collapsed="false">
      <c r="A29112" s="8" t="s">
        <v>56840</v>
      </c>
      <c r="B29112" s="8" t="s">
        <v>56841</v>
      </c>
      <c r="C29112" s="8" t="s">
        <v>56467</v>
      </c>
      <c r="D29112" s="8" t="s">
        <v>56468</v>
      </c>
      <c r="E29112" s="8" t="s">
        <v>22</v>
      </c>
      <c r="F29112" s="8" t="s">
        <v>23</v>
      </c>
      <c r="G29112" s="8" t="n">
        <v>3245</v>
      </c>
    </row>
    <row r="29113" customFormat="false" ht="15" hidden="false" customHeight="false" outlineLevel="0" collapsed="false">
      <c r="A29113" s="8" t="s">
        <v>56842</v>
      </c>
      <c r="B29113" s="8" t="s">
        <v>56843</v>
      </c>
      <c r="C29113" s="8" t="s">
        <v>56467</v>
      </c>
      <c r="D29113" s="8" t="s">
        <v>56468</v>
      </c>
      <c r="E29113" s="8" t="s">
        <v>22</v>
      </c>
      <c r="F29113" s="8" t="s">
        <v>23</v>
      </c>
      <c r="G29113" s="8" t="n">
        <v>9291</v>
      </c>
    </row>
    <row r="29114" customFormat="false" ht="15" hidden="false" customHeight="false" outlineLevel="0" collapsed="false">
      <c r="A29114" s="8" t="s">
        <v>56844</v>
      </c>
      <c r="B29114" s="8" t="s">
        <v>56845</v>
      </c>
      <c r="C29114" s="8" t="s">
        <v>56467</v>
      </c>
      <c r="D29114" s="8" t="s">
        <v>56468</v>
      </c>
      <c r="E29114" s="8" t="s">
        <v>22</v>
      </c>
      <c r="F29114" s="8" t="s">
        <v>23</v>
      </c>
      <c r="G29114" s="8" t="n">
        <v>1311</v>
      </c>
    </row>
    <row r="29115" customFormat="false" ht="15" hidden="false" customHeight="false" outlineLevel="0" collapsed="false">
      <c r="A29115" s="8" t="s">
        <v>56846</v>
      </c>
      <c r="B29115" s="8" t="s">
        <v>29269</v>
      </c>
      <c r="C29115" s="8" t="s">
        <v>56467</v>
      </c>
      <c r="D29115" s="8" t="s">
        <v>56468</v>
      </c>
      <c r="E29115" s="8" t="s">
        <v>22</v>
      </c>
      <c r="F29115" s="8" t="s">
        <v>23</v>
      </c>
      <c r="G29115" s="8" t="n">
        <v>1116</v>
      </c>
    </row>
    <row r="29116" customFormat="false" ht="15" hidden="false" customHeight="false" outlineLevel="0" collapsed="false">
      <c r="A29116" s="8" t="s">
        <v>56847</v>
      </c>
      <c r="B29116" s="8" t="s">
        <v>56848</v>
      </c>
      <c r="C29116" s="8" t="s">
        <v>56467</v>
      </c>
      <c r="D29116" s="8" t="s">
        <v>56468</v>
      </c>
      <c r="E29116" s="8" t="s">
        <v>22</v>
      </c>
      <c r="F29116" s="8" t="s">
        <v>23</v>
      </c>
      <c r="G29116" s="8" t="n">
        <v>7864</v>
      </c>
    </row>
    <row r="29117" customFormat="false" ht="15" hidden="false" customHeight="false" outlineLevel="0" collapsed="false">
      <c r="A29117" s="8" t="s">
        <v>56849</v>
      </c>
      <c r="B29117" s="8" t="s">
        <v>56850</v>
      </c>
      <c r="C29117" s="8" t="s">
        <v>56467</v>
      </c>
      <c r="D29117" s="8" t="s">
        <v>56468</v>
      </c>
      <c r="E29117" s="8" t="s">
        <v>22</v>
      </c>
      <c r="F29117" s="8" t="s">
        <v>23</v>
      </c>
      <c r="G29117" s="8" t="n">
        <v>1257</v>
      </c>
    </row>
    <row r="29118" customFormat="false" ht="15" hidden="false" customHeight="false" outlineLevel="0" collapsed="false">
      <c r="A29118" s="8" t="s">
        <v>56851</v>
      </c>
      <c r="B29118" s="8" t="s">
        <v>56852</v>
      </c>
      <c r="C29118" s="8" t="s">
        <v>56467</v>
      </c>
      <c r="D29118" s="8" t="s">
        <v>56468</v>
      </c>
      <c r="E29118" s="8" t="s">
        <v>22</v>
      </c>
      <c r="F29118" s="8" t="s">
        <v>23</v>
      </c>
      <c r="G29118" s="8" t="n">
        <v>8464</v>
      </c>
    </row>
    <row r="29119" customFormat="false" ht="15" hidden="false" customHeight="false" outlineLevel="0" collapsed="false">
      <c r="A29119" s="8" t="s">
        <v>56853</v>
      </c>
      <c r="B29119" s="8" t="s">
        <v>56854</v>
      </c>
      <c r="C29119" s="8" t="s">
        <v>56467</v>
      </c>
      <c r="D29119" s="8" t="s">
        <v>56468</v>
      </c>
      <c r="E29119" s="8" t="s">
        <v>22</v>
      </c>
      <c r="F29119" s="8" t="s">
        <v>23</v>
      </c>
      <c r="G29119" s="8" t="n">
        <v>500</v>
      </c>
    </row>
    <row r="29120" customFormat="false" ht="15" hidden="false" customHeight="false" outlineLevel="0" collapsed="false">
      <c r="A29120" s="8" t="s">
        <v>56855</v>
      </c>
      <c r="B29120" s="8" t="s">
        <v>47281</v>
      </c>
      <c r="C29120" s="8" t="s">
        <v>56467</v>
      </c>
      <c r="D29120" s="8" t="s">
        <v>56468</v>
      </c>
      <c r="E29120" s="8" t="s">
        <v>22</v>
      </c>
      <c r="F29120" s="8" t="s">
        <v>23</v>
      </c>
      <c r="G29120" s="8" t="n">
        <v>16442</v>
      </c>
    </row>
    <row r="29121" customFormat="false" ht="15" hidden="false" customHeight="false" outlineLevel="0" collapsed="false">
      <c r="A29121" s="8" t="s">
        <v>56856</v>
      </c>
      <c r="B29121" s="8" t="s">
        <v>56857</v>
      </c>
      <c r="C29121" s="8" t="s">
        <v>56467</v>
      </c>
      <c r="D29121" s="8" t="s">
        <v>56468</v>
      </c>
      <c r="E29121" s="8" t="s">
        <v>22</v>
      </c>
      <c r="F29121" s="8" t="s">
        <v>23</v>
      </c>
      <c r="G29121" s="8" t="n">
        <v>597</v>
      </c>
    </row>
    <row r="29122" customFormat="false" ht="15" hidden="false" customHeight="false" outlineLevel="0" collapsed="false">
      <c r="A29122" s="8" t="s">
        <v>56858</v>
      </c>
      <c r="B29122" s="8" t="s">
        <v>3992</v>
      </c>
      <c r="C29122" s="8" t="s">
        <v>56467</v>
      </c>
      <c r="D29122" s="8" t="s">
        <v>56468</v>
      </c>
      <c r="E29122" s="8" t="s">
        <v>22</v>
      </c>
      <c r="F29122" s="8" t="s">
        <v>23</v>
      </c>
      <c r="G29122" s="8" t="n">
        <v>383</v>
      </c>
    </row>
    <row r="29123" customFormat="false" ht="15" hidden="false" customHeight="false" outlineLevel="0" collapsed="false">
      <c r="A29123" s="8" t="s">
        <v>56859</v>
      </c>
      <c r="B29123" s="8" t="s">
        <v>56860</v>
      </c>
      <c r="C29123" s="8" t="s">
        <v>56467</v>
      </c>
      <c r="D29123" s="8" t="s">
        <v>56468</v>
      </c>
      <c r="E29123" s="8" t="s">
        <v>22</v>
      </c>
      <c r="F29123" s="8" t="s">
        <v>23</v>
      </c>
      <c r="G29123" s="8" t="n">
        <v>3869</v>
      </c>
    </row>
    <row r="29124" customFormat="false" ht="15" hidden="false" customHeight="false" outlineLevel="0" collapsed="false">
      <c r="A29124" s="8" t="s">
        <v>56861</v>
      </c>
      <c r="B29124" s="8" t="s">
        <v>56862</v>
      </c>
      <c r="C29124" s="8" t="s">
        <v>56467</v>
      </c>
      <c r="D29124" s="8" t="s">
        <v>56468</v>
      </c>
      <c r="E29124" s="8" t="s">
        <v>22</v>
      </c>
      <c r="F29124" s="8" t="s">
        <v>23</v>
      </c>
      <c r="G29124" s="8" t="n">
        <v>496</v>
      </c>
    </row>
    <row r="29125" customFormat="false" ht="15" hidden="false" customHeight="false" outlineLevel="0" collapsed="false">
      <c r="A29125" s="8" t="s">
        <v>56863</v>
      </c>
      <c r="B29125" s="8" t="s">
        <v>54956</v>
      </c>
      <c r="C29125" s="8" t="s">
        <v>56467</v>
      </c>
      <c r="D29125" s="8" t="s">
        <v>56468</v>
      </c>
      <c r="E29125" s="8" t="s">
        <v>22</v>
      </c>
      <c r="F29125" s="8" t="s">
        <v>23</v>
      </c>
      <c r="G29125" s="8" t="n">
        <v>633</v>
      </c>
    </row>
    <row r="29126" customFormat="false" ht="15" hidden="false" customHeight="false" outlineLevel="0" collapsed="false">
      <c r="A29126" s="8" t="s">
        <v>56864</v>
      </c>
      <c r="B29126" s="8" t="s">
        <v>56865</v>
      </c>
      <c r="C29126" s="8" t="s">
        <v>56467</v>
      </c>
      <c r="D29126" s="8" t="s">
        <v>56468</v>
      </c>
      <c r="E29126" s="8" t="s">
        <v>22</v>
      </c>
      <c r="F29126" s="8" t="s">
        <v>23</v>
      </c>
      <c r="G29126" s="8" t="n">
        <v>874</v>
      </c>
    </row>
    <row r="29127" customFormat="false" ht="15" hidden="false" customHeight="false" outlineLevel="0" collapsed="false">
      <c r="A29127" s="8" t="s">
        <v>56866</v>
      </c>
      <c r="B29127" s="8" t="s">
        <v>2852</v>
      </c>
      <c r="C29127" s="8" t="s">
        <v>56467</v>
      </c>
      <c r="D29127" s="8" t="s">
        <v>56468</v>
      </c>
      <c r="E29127" s="8" t="s">
        <v>22</v>
      </c>
      <c r="F29127" s="8" t="s">
        <v>23</v>
      </c>
      <c r="G29127" s="8" t="n">
        <v>2439</v>
      </c>
    </row>
    <row r="29128" customFormat="false" ht="15" hidden="false" customHeight="false" outlineLevel="0" collapsed="false">
      <c r="A29128" s="8" t="s">
        <v>56867</v>
      </c>
      <c r="B29128" s="8" t="s">
        <v>56868</v>
      </c>
      <c r="C29128" s="8" t="s">
        <v>56467</v>
      </c>
      <c r="D29128" s="8" t="s">
        <v>56468</v>
      </c>
      <c r="E29128" s="8" t="s">
        <v>22</v>
      </c>
      <c r="F29128" s="8" t="s">
        <v>23</v>
      </c>
      <c r="G29128" s="8" t="n">
        <v>646</v>
      </c>
    </row>
    <row r="29129" customFormat="false" ht="15" hidden="false" customHeight="false" outlineLevel="0" collapsed="false">
      <c r="A29129" s="8" t="s">
        <v>56869</v>
      </c>
      <c r="B29129" s="8" t="s">
        <v>56870</v>
      </c>
      <c r="C29129" s="8" t="s">
        <v>56467</v>
      </c>
      <c r="D29129" s="8" t="s">
        <v>56468</v>
      </c>
      <c r="E29129" s="8" t="s">
        <v>22</v>
      </c>
      <c r="F29129" s="8" t="s">
        <v>23</v>
      </c>
      <c r="G29129" s="8" t="n">
        <v>5755</v>
      </c>
    </row>
    <row r="29130" customFormat="false" ht="15" hidden="false" customHeight="false" outlineLevel="0" collapsed="false">
      <c r="A29130" s="8" t="s">
        <v>56871</v>
      </c>
      <c r="B29130" s="8" t="s">
        <v>56872</v>
      </c>
      <c r="C29130" s="8" t="s">
        <v>56467</v>
      </c>
      <c r="D29130" s="8" t="s">
        <v>56468</v>
      </c>
      <c r="E29130" s="8" t="s">
        <v>22</v>
      </c>
      <c r="F29130" s="8" t="s">
        <v>23</v>
      </c>
      <c r="G29130" s="8" t="n">
        <v>903</v>
      </c>
    </row>
    <row r="29131" customFormat="false" ht="15" hidden="false" customHeight="false" outlineLevel="0" collapsed="false">
      <c r="A29131" s="8" t="s">
        <v>56873</v>
      </c>
      <c r="B29131" s="8" t="s">
        <v>56874</v>
      </c>
      <c r="C29131" s="8" t="s">
        <v>56467</v>
      </c>
      <c r="D29131" s="8" t="s">
        <v>56468</v>
      </c>
      <c r="E29131" s="8" t="s">
        <v>22</v>
      </c>
      <c r="F29131" s="8" t="s">
        <v>23</v>
      </c>
      <c r="G29131" s="8" t="n">
        <v>1492</v>
      </c>
    </row>
    <row r="29132" customFormat="false" ht="15" hidden="false" customHeight="false" outlineLevel="0" collapsed="false">
      <c r="A29132" s="8" t="s">
        <v>56875</v>
      </c>
      <c r="B29132" s="8" t="s">
        <v>56876</v>
      </c>
      <c r="C29132" s="8" t="s">
        <v>56467</v>
      </c>
      <c r="D29132" s="8" t="s">
        <v>56468</v>
      </c>
      <c r="E29132" s="8" t="s">
        <v>22</v>
      </c>
      <c r="F29132" s="8" t="s">
        <v>23</v>
      </c>
      <c r="G29132" s="8" t="n">
        <v>1561</v>
      </c>
    </row>
    <row r="29133" customFormat="false" ht="15" hidden="false" customHeight="false" outlineLevel="0" collapsed="false">
      <c r="A29133" s="8" t="s">
        <v>56877</v>
      </c>
      <c r="B29133" s="8" t="s">
        <v>56878</v>
      </c>
      <c r="C29133" s="8" t="s">
        <v>56467</v>
      </c>
      <c r="D29133" s="8" t="s">
        <v>56468</v>
      </c>
      <c r="E29133" s="8" t="s">
        <v>22</v>
      </c>
      <c r="F29133" s="8" t="s">
        <v>23</v>
      </c>
      <c r="G29133" s="8" t="n">
        <v>1180</v>
      </c>
    </row>
    <row r="29134" customFormat="false" ht="15" hidden="false" customHeight="false" outlineLevel="0" collapsed="false">
      <c r="A29134" s="8" t="s">
        <v>56879</v>
      </c>
      <c r="B29134" s="8" t="s">
        <v>56880</v>
      </c>
      <c r="C29134" s="8" t="s">
        <v>56467</v>
      </c>
      <c r="D29134" s="8" t="s">
        <v>56468</v>
      </c>
      <c r="E29134" s="8" t="s">
        <v>22</v>
      </c>
      <c r="F29134" s="8" t="s">
        <v>23</v>
      </c>
      <c r="G29134" s="8" t="n">
        <v>3457</v>
      </c>
    </row>
    <row r="29135" customFormat="false" ht="15" hidden="false" customHeight="false" outlineLevel="0" collapsed="false">
      <c r="A29135" s="8" t="s">
        <v>56881</v>
      </c>
      <c r="B29135" s="8" t="s">
        <v>56882</v>
      </c>
      <c r="C29135" s="8" t="s">
        <v>56467</v>
      </c>
      <c r="D29135" s="8" t="s">
        <v>56468</v>
      </c>
      <c r="E29135" s="8" t="s">
        <v>22</v>
      </c>
      <c r="F29135" s="8" t="s">
        <v>23</v>
      </c>
      <c r="G29135" s="8" t="n">
        <v>6390</v>
      </c>
    </row>
    <row r="29136" customFormat="false" ht="15" hidden="false" customHeight="false" outlineLevel="0" collapsed="false">
      <c r="A29136" s="8" t="s">
        <v>56883</v>
      </c>
      <c r="B29136" s="8" t="s">
        <v>56884</v>
      </c>
      <c r="C29136" s="8" t="s">
        <v>56467</v>
      </c>
      <c r="D29136" s="8" t="s">
        <v>56468</v>
      </c>
      <c r="E29136" s="8" t="s">
        <v>22</v>
      </c>
      <c r="F29136" s="8" t="s">
        <v>23</v>
      </c>
      <c r="G29136" s="8" t="n">
        <v>16222</v>
      </c>
    </row>
    <row r="29137" customFormat="false" ht="15" hidden="false" customHeight="false" outlineLevel="0" collapsed="false">
      <c r="A29137" s="8" t="s">
        <v>56885</v>
      </c>
      <c r="B29137" s="8" t="s">
        <v>5399</v>
      </c>
      <c r="C29137" s="8" t="s">
        <v>56467</v>
      </c>
      <c r="D29137" s="8" t="s">
        <v>56468</v>
      </c>
      <c r="E29137" s="8" t="s">
        <v>22</v>
      </c>
      <c r="F29137" s="8" t="s">
        <v>23</v>
      </c>
      <c r="G29137" s="8" t="n">
        <v>841</v>
      </c>
    </row>
    <row r="29138" customFormat="false" ht="15" hidden="false" customHeight="false" outlineLevel="0" collapsed="false">
      <c r="A29138" s="8" t="s">
        <v>56886</v>
      </c>
      <c r="B29138" s="8" t="s">
        <v>56887</v>
      </c>
      <c r="C29138" s="8" t="s">
        <v>56467</v>
      </c>
      <c r="D29138" s="8" t="s">
        <v>56468</v>
      </c>
      <c r="E29138" s="8" t="s">
        <v>22</v>
      </c>
      <c r="F29138" s="8" t="s">
        <v>23</v>
      </c>
      <c r="G29138" s="8" t="n">
        <v>2613</v>
      </c>
    </row>
    <row r="29139" customFormat="false" ht="15" hidden="false" customHeight="false" outlineLevel="0" collapsed="false">
      <c r="A29139" s="8" t="s">
        <v>56888</v>
      </c>
      <c r="B29139" s="8" t="s">
        <v>56889</v>
      </c>
      <c r="C29139" s="8" t="s">
        <v>56467</v>
      </c>
      <c r="D29139" s="8" t="s">
        <v>56468</v>
      </c>
      <c r="E29139" s="8" t="s">
        <v>22</v>
      </c>
      <c r="F29139" s="8" t="s">
        <v>23</v>
      </c>
      <c r="G29139" s="8" t="n">
        <v>7865</v>
      </c>
    </row>
    <row r="29140" customFormat="false" ht="15" hidden="false" customHeight="false" outlineLevel="0" collapsed="false">
      <c r="A29140" s="8" t="s">
        <v>56890</v>
      </c>
      <c r="B29140" s="8" t="s">
        <v>32697</v>
      </c>
      <c r="C29140" s="8" t="s">
        <v>56467</v>
      </c>
      <c r="D29140" s="8" t="s">
        <v>56468</v>
      </c>
      <c r="E29140" s="8" t="s">
        <v>22</v>
      </c>
      <c r="F29140" s="8" t="s">
        <v>23</v>
      </c>
      <c r="G29140" s="8" t="n">
        <v>641</v>
      </c>
    </row>
    <row r="29141" customFormat="false" ht="15" hidden="false" customHeight="false" outlineLevel="0" collapsed="false">
      <c r="A29141" s="8" t="s">
        <v>56891</v>
      </c>
      <c r="B29141" s="8" t="s">
        <v>56892</v>
      </c>
      <c r="C29141" s="8" t="s">
        <v>56467</v>
      </c>
      <c r="D29141" s="8" t="s">
        <v>56468</v>
      </c>
      <c r="E29141" s="8" t="s">
        <v>22</v>
      </c>
      <c r="F29141" s="8" t="s">
        <v>23</v>
      </c>
      <c r="G29141" s="8" t="n">
        <v>1016</v>
      </c>
    </row>
    <row r="29142" customFormat="false" ht="15" hidden="false" customHeight="false" outlineLevel="0" collapsed="false">
      <c r="A29142" s="8" t="s">
        <v>56893</v>
      </c>
      <c r="B29142" s="8" t="s">
        <v>4632</v>
      </c>
      <c r="C29142" s="8" t="s">
        <v>56467</v>
      </c>
      <c r="D29142" s="8" t="s">
        <v>56468</v>
      </c>
      <c r="E29142" s="8" t="s">
        <v>22</v>
      </c>
      <c r="F29142" s="8" t="s">
        <v>23</v>
      </c>
      <c r="G29142" s="8" t="n">
        <v>595</v>
      </c>
    </row>
    <row r="29143" customFormat="false" ht="15" hidden="false" customHeight="false" outlineLevel="0" collapsed="false">
      <c r="A29143" s="8" t="s">
        <v>56894</v>
      </c>
      <c r="B29143" s="8" t="s">
        <v>56895</v>
      </c>
      <c r="C29143" s="8" t="s">
        <v>56467</v>
      </c>
      <c r="D29143" s="8" t="s">
        <v>56468</v>
      </c>
      <c r="E29143" s="8" t="s">
        <v>22</v>
      </c>
      <c r="F29143" s="8" t="s">
        <v>23</v>
      </c>
      <c r="G29143" s="8" t="n">
        <v>2325</v>
      </c>
    </row>
    <row r="29144" customFormat="false" ht="15" hidden="false" customHeight="false" outlineLevel="0" collapsed="false">
      <c r="A29144" s="8" t="s">
        <v>56896</v>
      </c>
      <c r="B29144" s="8" t="s">
        <v>56897</v>
      </c>
      <c r="C29144" s="8" t="s">
        <v>56467</v>
      </c>
      <c r="D29144" s="8" t="s">
        <v>56468</v>
      </c>
      <c r="E29144" s="8" t="s">
        <v>22</v>
      </c>
      <c r="F29144" s="8" t="s">
        <v>23</v>
      </c>
      <c r="G29144" s="8" t="n">
        <v>17319</v>
      </c>
    </row>
    <row r="29145" customFormat="false" ht="15" hidden="false" customHeight="false" outlineLevel="0" collapsed="false">
      <c r="A29145" s="8" t="s">
        <v>56898</v>
      </c>
      <c r="B29145" s="8" t="s">
        <v>56899</v>
      </c>
      <c r="C29145" s="8" t="s">
        <v>56467</v>
      </c>
      <c r="D29145" s="8" t="s">
        <v>56468</v>
      </c>
      <c r="E29145" s="8" t="s">
        <v>22</v>
      </c>
      <c r="F29145" s="8" t="s">
        <v>23</v>
      </c>
      <c r="G29145" s="8" t="n">
        <v>849</v>
      </c>
    </row>
    <row r="29146" customFormat="false" ht="15" hidden="false" customHeight="false" outlineLevel="0" collapsed="false">
      <c r="A29146" s="8" t="s">
        <v>56900</v>
      </c>
      <c r="B29146" s="8" t="s">
        <v>56901</v>
      </c>
      <c r="C29146" s="8" t="s">
        <v>56467</v>
      </c>
      <c r="D29146" s="8" t="s">
        <v>56468</v>
      </c>
      <c r="E29146" s="8" t="s">
        <v>22</v>
      </c>
      <c r="F29146" s="8" t="s">
        <v>23</v>
      </c>
      <c r="G29146" s="8" t="n">
        <v>2203</v>
      </c>
    </row>
    <row r="29147" customFormat="false" ht="15" hidden="false" customHeight="false" outlineLevel="0" collapsed="false">
      <c r="A29147" s="8" t="s">
        <v>56902</v>
      </c>
      <c r="B29147" s="8" t="s">
        <v>35371</v>
      </c>
      <c r="C29147" s="8" t="s">
        <v>56467</v>
      </c>
      <c r="D29147" s="8" t="s">
        <v>56468</v>
      </c>
      <c r="E29147" s="8" t="s">
        <v>22</v>
      </c>
      <c r="F29147" s="8" t="s">
        <v>23</v>
      </c>
      <c r="G29147" s="8" t="n">
        <v>1041</v>
      </c>
    </row>
    <row r="29148" customFormat="false" ht="15" hidden="false" customHeight="false" outlineLevel="0" collapsed="false">
      <c r="A29148" s="8" t="s">
        <v>56903</v>
      </c>
      <c r="B29148" s="8" t="s">
        <v>56904</v>
      </c>
      <c r="C29148" s="8" t="s">
        <v>56467</v>
      </c>
      <c r="D29148" s="8" t="s">
        <v>56468</v>
      </c>
      <c r="E29148" s="8" t="s">
        <v>22</v>
      </c>
      <c r="F29148" s="8" t="s">
        <v>23</v>
      </c>
      <c r="G29148" s="8" t="n">
        <v>518</v>
      </c>
    </row>
    <row r="29149" customFormat="false" ht="15" hidden="false" customHeight="false" outlineLevel="0" collapsed="false">
      <c r="A29149" s="8" t="s">
        <v>56905</v>
      </c>
      <c r="B29149" s="8" t="s">
        <v>56906</v>
      </c>
      <c r="C29149" s="8" t="s">
        <v>56467</v>
      </c>
      <c r="D29149" s="8" t="s">
        <v>56468</v>
      </c>
      <c r="E29149" s="8" t="s">
        <v>22</v>
      </c>
      <c r="F29149" s="8" t="s">
        <v>23</v>
      </c>
      <c r="G29149" s="8" t="n">
        <v>1273</v>
      </c>
    </row>
    <row r="29150" customFormat="false" ht="15" hidden="false" customHeight="false" outlineLevel="0" collapsed="false">
      <c r="A29150" s="8" t="s">
        <v>56907</v>
      </c>
      <c r="B29150" s="8" t="s">
        <v>56908</v>
      </c>
      <c r="C29150" s="8" t="s">
        <v>56467</v>
      </c>
      <c r="D29150" s="8" t="s">
        <v>56468</v>
      </c>
      <c r="E29150" s="8" t="s">
        <v>22</v>
      </c>
      <c r="F29150" s="8" t="s">
        <v>23</v>
      </c>
      <c r="G29150" s="8" t="n">
        <v>6447</v>
      </c>
    </row>
    <row r="29151" customFormat="false" ht="15" hidden="false" customHeight="false" outlineLevel="0" collapsed="false">
      <c r="A29151" s="8" t="s">
        <v>56909</v>
      </c>
      <c r="B29151" s="8" t="s">
        <v>56910</v>
      </c>
      <c r="C29151" s="8" t="s">
        <v>56467</v>
      </c>
      <c r="D29151" s="8" t="s">
        <v>56468</v>
      </c>
      <c r="E29151" s="8" t="s">
        <v>22</v>
      </c>
      <c r="F29151" s="8" t="s">
        <v>23</v>
      </c>
      <c r="G29151" s="8" t="n">
        <v>9162</v>
      </c>
    </row>
    <row r="29152" customFormat="false" ht="15" hidden="false" customHeight="false" outlineLevel="0" collapsed="false">
      <c r="A29152" s="8" t="s">
        <v>56911</v>
      </c>
      <c r="B29152" s="8" t="s">
        <v>56912</v>
      </c>
      <c r="C29152" s="8" t="s">
        <v>56467</v>
      </c>
      <c r="D29152" s="8" t="s">
        <v>56468</v>
      </c>
      <c r="E29152" s="8" t="s">
        <v>22</v>
      </c>
      <c r="F29152" s="8" t="s">
        <v>23</v>
      </c>
      <c r="G29152" s="8" t="n">
        <v>758</v>
      </c>
    </row>
    <row r="29153" customFormat="false" ht="15" hidden="false" customHeight="false" outlineLevel="0" collapsed="false">
      <c r="A29153" s="8" t="s">
        <v>56913</v>
      </c>
      <c r="B29153" s="8" t="s">
        <v>56914</v>
      </c>
      <c r="C29153" s="8" t="s">
        <v>56467</v>
      </c>
      <c r="D29153" s="8" t="s">
        <v>56468</v>
      </c>
      <c r="E29153" s="8" t="s">
        <v>22</v>
      </c>
      <c r="F29153" s="8" t="s">
        <v>23</v>
      </c>
      <c r="G29153" s="8" t="n">
        <v>1169</v>
      </c>
    </row>
    <row r="29154" customFormat="false" ht="15" hidden="false" customHeight="false" outlineLevel="0" collapsed="false">
      <c r="A29154" s="8" t="s">
        <v>56915</v>
      </c>
      <c r="B29154" s="8" t="s">
        <v>56916</v>
      </c>
      <c r="C29154" s="8" t="s">
        <v>56467</v>
      </c>
      <c r="D29154" s="8" t="s">
        <v>56468</v>
      </c>
      <c r="E29154" s="8" t="s">
        <v>22</v>
      </c>
      <c r="F29154" s="8" t="s">
        <v>23</v>
      </c>
      <c r="G29154" s="8" t="n">
        <v>4333</v>
      </c>
    </row>
    <row r="29155" customFormat="false" ht="15" hidden="false" customHeight="false" outlineLevel="0" collapsed="false">
      <c r="A29155" s="8" t="s">
        <v>56917</v>
      </c>
      <c r="B29155" s="8" t="s">
        <v>709</v>
      </c>
      <c r="C29155" s="8" t="s">
        <v>56467</v>
      </c>
      <c r="D29155" s="8" t="s">
        <v>56468</v>
      </c>
      <c r="E29155" s="8" t="s">
        <v>22</v>
      </c>
      <c r="F29155" s="8" t="s">
        <v>23</v>
      </c>
      <c r="G29155" s="8" t="n">
        <v>2321</v>
      </c>
    </row>
    <row r="29156" customFormat="false" ht="15" hidden="false" customHeight="false" outlineLevel="0" collapsed="false">
      <c r="A29156" s="8" t="s">
        <v>56918</v>
      </c>
      <c r="B29156" s="8" t="s">
        <v>56919</v>
      </c>
      <c r="C29156" s="8" t="s">
        <v>56467</v>
      </c>
      <c r="D29156" s="8" t="s">
        <v>56468</v>
      </c>
      <c r="E29156" s="8" t="s">
        <v>22</v>
      </c>
      <c r="F29156" s="8" t="s">
        <v>23</v>
      </c>
      <c r="G29156" s="8" t="n">
        <v>538</v>
      </c>
    </row>
    <row r="29157" customFormat="false" ht="15" hidden="false" customHeight="false" outlineLevel="0" collapsed="false">
      <c r="A29157" s="8" t="s">
        <v>56920</v>
      </c>
      <c r="B29157" s="8" t="s">
        <v>56921</v>
      </c>
      <c r="C29157" s="8" t="s">
        <v>56467</v>
      </c>
      <c r="D29157" s="8" t="s">
        <v>56468</v>
      </c>
      <c r="E29157" s="8" t="s">
        <v>22</v>
      </c>
      <c r="F29157" s="8" t="s">
        <v>23</v>
      </c>
      <c r="G29157" s="8" t="n">
        <v>5826</v>
      </c>
    </row>
    <row r="29158" customFormat="false" ht="15" hidden="false" customHeight="false" outlineLevel="0" collapsed="false">
      <c r="A29158" s="8" t="s">
        <v>56922</v>
      </c>
      <c r="B29158" s="8" t="s">
        <v>56923</v>
      </c>
      <c r="C29158" s="8" t="s">
        <v>56467</v>
      </c>
      <c r="D29158" s="8" t="s">
        <v>56468</v>
      </c>
      <c r="E29158" s="8" t="s">
        <v>22</v>
      </c>
      <c r="F29158" s="8" t="s">
        <v>23</v>
      </c>
      <c r="G29158" s="8" t="n">
        <v>736</v>
      </c>
    </row>
    <row r="29159" customFormat="false" ht="15" hidden="false" customHeight="false" outlineLevel="0" collapsed="false">
      <c r="A29159" s="8" t="s">
        <v>56924</v>
      </c>
      <c r="B29159" s="8" t="s">
        <v>56925</v>
      </c>
      <c r="C29159" s="8" t="s">
        <v>56467</v>
      </c>
      <c r="D29159" s="8" t="s">
        <v>56468</v>
      </c>
      <c r="E29159" s="8" t="s">
        <v>22</v>
      </c>
      <c r="F29159" s="8" t="s">
        <v>23</v>
      </c>
      <c r="G29159" s="8" t="n">
        <v>1903</v>
      </c>
    </row>
    <row r="29160" customFormat="false" ht="15" hidden="false" customHeight="false" outlineLevel="0" collapsed="false">
      <c r="A29160" s="8" t="s">
        <v>56926</v>
      </c>
      <c r="B29160" s="8" t="s">
        <v>56927</v>
      </c>
      <c r="C29160" s="8" t="s">
        <v>56467</v>
      </c>
      <c r="D29160" s="8" t="s">
        <v>56468</v>
      </c>
      <c r="E29160" s="8" t="s">
        <v>22</v>
      </c>
      <c r="F29160" s="8" t="s">
        <v>23</v>
      </c>
      <c r="G29160" s="8" t="n">
        <v>3491</v>
      </c>
    </row>
    <row r="29161" customFormat="false" ht="15" hidden="false" customHeight="false" outlineLevel="0" collapsed="false">
      <c r="A29161" s="8" t="s">
        <v>56928</v>
      </c>
      <c r="B29161" s="8" t="s">
        <v>56929</v>
      </c>
      <c r="C29161" s="8" t="s">
        <v>56467</v>
      </c>
      <c r="D29161" s="8" t="s">
        <v>56468</v>
      </c>
      <c r="E29161" s="8" t="s">
        <v>22</v>
      </c>
      <c r="F29161" s="8" t="s">
        <v>23</v>
      </c>
      <c r="G29161" s="8" t="n">
        <v>879</v>
      </c>
    </row>
    <row r="29162" customFormat="false" ht="15" hidden="false" customHeight="false" outlineLevel="0" collapsed="false">
      <c r="A29162" s="8" t="s">
        <v>56930</v>
      </c>
      <c r="B29162" s="8" t="s">
        <v>56931</v>
      </c>
      <c r="C29162" s="8" t="s">
        <v>56467</v>
      </c>
      <c r="D29162" s="8" t="s">
        <v>56468</v>
      </c>
      <c r="E29162" s="8" t="s">
        <v>22</v>
      </c>
      <c r="F29162" s="8" t="s">
        <v>23</v>
      </c>
      <c r="G29162" s="8" t="n">
        <v>37928</v>
      </c>
    </row>
    <row r="29163" customFormat="false" ht="15" hidden="false" customHeight="false" outlineLevel="0" collapsed="false">
      <c r="A29163" s="8" t="s">
        <v>56932</v>
      </c>
      <c r="B29163" s="8" t="s">
        <v>56933</v>
      </c>
      <c r="C29163" s="8" t="s">
        <v>56467</v>
      </c>
      <c r="D29163" s="8" t="s">
        <v>56468</v>
      </c>
      <c r="E29163" s="8" t="s">
        <v>22</v>
      </c>
      <c r="F29163" s="8" t="s">
        <v>23</v>
      </c>
      <c r="G29163" s="8" t="n">
        <v>1181</v>
      </c>
    </row>
    <row r="29164" customFormat="false" ht="15" hidden="false" customHeight="false" outlineLevel="0" collapsed="false">
      <c r="A29164" s="8" t="s">
        <v>56934</v>
      </c>
      <c r="B29164" s="8" t="s">
        <v>56935</v>
      </c>
      <c r="C29164" s="8" t="s">
        <v>56467</v>
      </c>
      <c r="D29164" s="8" t="s">
        <v>56468</v>
      </c>
      <c r="E29164" s="8" t="s">
        <v>22</v>
      </c>
      <c r="F29164" s="8" t="s">
        <v>23</v>
      </c>
      <c r="G29164" s="8" t="n">
        <v>6309</v>
      </c>
    </row>
    <row r="29165" customFormat="false" ht="15" hidden="false" customHeight="false" outlineLevel="0" collapsed="false">
      <c r="A29165" s="8" t="s">
        <v>56936</v>
      </c>
      <c r="B29165" s="8" t="s">
        <v>56937</v>
      </c>
      <c r="C29165" s="8" t="s">
        <v>56467</v>
      </c>
      <c r="D29165" s="8" t="s">
        <v>56468</v>
      </c>
      <c r="E29165" s="8" t="s">
        <v>22</v>
      </c>
      <c r="F29165" s="8" t="s">
        <v>23</v>
      </c>
      <c r="G29165" s="8" t="n">
        <v>6654</v>
      </c>
    </row>
    <row r="29166" customFormat="false" ht="15" hidden="false" customHeight="false" outlineLevel="0" collapsed="false">
      <c r="A29166" s="8" t="s">
        <v>56938</v>
      </c>
      <c r="B29166" s="8" t="s">
        <v>56939</v>
      </c>
      <c r="C29166" s="8" t="s">
        <v>56467</v>
      </c>
      <c r="D29166" s="8" t="s">
        <v>56468</v>
      </c>
      <c r="E29166" s="8" t="s">
        <v>22</v>
      </c>
      <c r="F29166" s="8" t="s">
        <v>23</v>
      </c>
      <c r="G29166" s="8" t="n">
        <v>433</v>
      </c>
    </row>
    <row r="29167" customFormat="false" ht="15" hidden="false" customHeight="false" outlineLevel="0" collapsed="false">
      <c r="A29167" s="8" t="s">
        <v>56940</v>
      </c>
      <c r="B29167" s="8" t="s">
        <v>56941</v>
      </c>
      <c r="C29167" s="8" t="s">
        <v>56467</v>
      </c>
      <c r="D29167" s="8" t="s">
        <v>56468</v>
      </c>
      <c r="E29167" s="8" t="s">
        <v>22</v>
      </c>
      <c r="F29167" s="8" t="s">
        <v>23</v>
      </c>
      <c r="G29167" s="8" t="n">
        <v>939</v>
      </c>
    </row>
    <row r="29168" customFormat="false" ht="15" hidden="false" customHeight="false" outlineLevel="0" collapsed="false">
      <c r="A29168" s="8" t="s">
        <v>56942</v>
      </c>
      <c r="B29168" s="8" t="s">
        <v>7019</v>
      </c>
      <c r="C29168" s="8" t="s">
        <v>56467</v>
      </c>
      <c r="D29168" s="8" t="s">
        <v>56468</v>
      </c>
      <c r="E29168" s="8" t="s">
        <v>22</v>
      </c>
      <c r="F29168" s="8" t="s">
        <v>23</v>
      </c>
      <c r="G29168" s="8" t="n">
        <v>907</v>
      </c>
    </row>
    <row r="29169" customFormat="false" ht="15" hidden="false" customHeight="false" outlineLevel="0" collapsed="false">
      <c r="A29169" s="8" t="s">
        <v>56943</v>
      </c>
      <c r="B29169" s="8" t="s">
        <v>56944</v>
      </c>
      <c r="C29169" s="8" t="s">
        <v>56467</v>
      </c>
      <c r="D29169" s="8" t="s">
        <v>56468</v>
      </c>
      <c r="E29169" s="8" t="s">
        <v>22</v>
      </c>
      <c r="F29169" s="8" t="s">
        <v>23</v>
      </c>
      <c r="G29169" s="8" t="n">
        <v>1384</v>
      </c>
    </row>
    <row r="29170" customFormat="false" ht="15" hidden="false" customHeight="false" outlineLevel="0" collapsed="false">
      <c r="A29170" s="8" t="s">
        <v>56945</v>
      </c>
      <c r="B29170" s="8" t="s">
        <v>56946</v>
      </c>
      <c r="C29170" s="8" t="s">
        <v>56467</v>
      </c>
      <c r="D29170" s="8" t="s">
        <v>56468</v>
      </c>
      <c r="E29170" s="8" t="s">
        <v>22</v>
      </c>
      <c r="F29170" s="8" t="s">
        <v>23</v>
      </c>
      <c r="G29170" s="8" t="n">
        <v>5264</v>
      </c>
    </row>
    <row r="29171" customFormat="false" ht="15" hidden="false" customHeight="false" outlineLevel="0" collapsed="false">
      <c r="A29171" s="8" t="s">
        <v>56947</v>
      </c>
      <c r="B29171" s="8" t="s">
        <v>56948</v>
      </c>
      <c r="C29171" s="8" t="s">
        <v>56467</v>
      </c>
      <c r="D29171" s="8" t="s">
        <v>56468</v>
      </c>
      <c r="E29171" s="8" t="s">
        <v>22</v>
      </c>
      <c r="F29171" s="8" t="s">
        <v>23</v>
      </c>
      <c r="G29171" s="8" t="n">
        <v>2860</v>
      </c>
    </row>
    <row r="29172" customFormat="false" ht="15" hidden="false" customHeight="false" outlineLevel="0" collapsed="false">
      <c r="A29172" s="8" t="s">
        <v>56949</v>
      </c>
      <c r="B29172" s="8" t="s">
        <v>56950</v>
      </c>
      <c r="C29172" s="8" t="s">
        <v>56467</v>
      </c>
      <c r="D29172" s="8" t="s">
        <v>56468</v>
      </c>
      <c r="E29172" s="8" t="s">
        <v>22</v>
      </c>
      <c r="F29172" s="8" t="s">
        <v>23</v>
      </c>
      <c r="G29172" s="8" t="n">
        <v>453</v>
      </c>
    </row>
    <row r="29173" customFormat="false" ht="15" hidden="false" customHeight="false" outlineLevel="0" collapsed="false">
      <c r="A29173" s="8" t="s">
        <v>56951</v>
      </c>
      <c r="B29173" s="8" t="s">
        <v>56952</v>
      </c>
      <c r="C29173" s="8" t="s">
        <v>56467</v>
      </c>
      <c r="D29173" s="8" t="s">
        <v>56468</v>
      </c>
      <c r="E29173" s="8" t="s">
        <v>22</v>
      </c>
      <c r="F29173" s="8" t="s">
        <v>23</v>
      </c>
      <c r="G29173" s="8" t="n">
        <v>351</v>
      </c>
    </row>
    <row r="29174" customFormat="false" ht="15" hidden="false" customHeight="false" outlineLevel="0" collapsed="false">
      <c r="A29174" s="8" t="s">
        <v>56953</v>
      </c>
      <c r="B29174" s="8" t="s">
        <v>47484</v>
      </c>
      <c r="C29174" s="8" t="s">
        <v>56467</v>
      </c>
      <c r="D29174" s="8" t="s">
        <v>56468</v>
      </c>
      <c r="E29174" s="8" t="s">
        <v>22</v>
      </c>
      <c r="F29174" s="8" t="s">
        <v>23</v>
      </c>
      <c r="G29174" s="8" t="n">
        <v>1086</v>
      </c>
    </row>
    <row r="29175" customFormat="false" ht="15" hidden="false" customHeight="false" outlineLevel="0" collapsed="false">
      <c r="A29175" s="8" t="s">
        <v>56954</v>
      </c>
      <c r="B29175" s="8" t="s">
        <v>56955</v>
      </c>
      <c r="C29175" s="8" t="s">
        <v>56467</v>
      </c>
      <c r="D29175" s="8" t="s">
        <v>56468</v>
      </c>
      <c r="E29175" s="8" t="s">
        <v>22</v>
      </c>
      <c r="F29175" s="8" t="s">
        <v>23</v>
      </c>
      <c r="G29175" s="8" t="n">
        <v>4141</v>
      </c>
    </row>
    <row r="29176" customFormat="false" ht="15" hidden="false" customHeight="false" outlineLevel="0" collapsed="false">
      <c r="A29176" s="8" t="s">
        <v>56956</v>
      </c>
      <c r="B29176" s="8" t="s">
        <v>56957</v>
      </c>
      <c r="C29176" s="8" t="s">
        <v>56467</v>
      </c>
      <c r="D29176" s="8" t="s">
        <v>56468</v>
      </c>
      <c r="E29176" s="8" t="s">
        <v>22</v>
      </c>
      <c r="F29176" s="8" t="s">
        <v>23</v>
      </c>
      <c r="G29176" s="8" t="n">
        <v>830</v>
      </c>
    </row>
    <row r="29177" customFormat="false" ht="15" hidden="false" customHeight="false" outlineLevel="0" collapsed="false">
      <c r="A29177" s="8" t="s">
        <v>56958</v>
      </c>
      <c r="B29177" s="8" t="s">
        <v>55230</v>
      </c>
      <c r="C29177" s="8" t="s">
        <v>56467</v>
      </c>
      <c r="D29177" s="8" t="s">
        <v>56468</v>
      </c>
      <c r="E29177" s="8" t="s">
        <v>22</v>
      </c>
      <c r="F29177" s="8" t="s">
        <v>23</v>
      </c>
      <c r="G29177" s="8" t="n">
        <v>975</v>
      </c>
    </row>
    <row r="29178" customFormat="false" ht="15" hidden="false" customHeight="false" outlineLevel="0" collapsed="false">
      <c r="A29178" s="8" t="s">
        <v>56959</v>
      </c>
      <c r="B29178" s="8" t="s">
        <v>763</v>
      </c>
      <c r="C29178" s="8" t="s">
        <v>56467</v>
      </c>
      <c r="D29178" s="8" t="s">
        <v>56468</v>
      </c>
      <c r="E29178" s="8" t="s">
        <v>22</v>
      </c>
      <c r="F29178" s="8" t="s">
        <v>23</v>
      </c>
      <c r="G29178" s="8" t="n">
        <v>714</v>
      </c>
    </row>
    <row r="29179" customFormat="false" ht="15" hidden="false" customHeight="false" outlineLevel="0" collapsed="false">
      <c r="A29179" s="8" t="s">
        <v>56960</v>
      </c>
      <c r="B29179" s="8" t="s">
        <v>56961</v>
      </c>
      <c r="C29179" s="8" t="s">
        <v>56467</v>
      </c>
      <c r="D29179" s="8" t="s">
        <v>56468</v>
      </c>
      <c r="E29179" s="8" t="s">
        <v>22</v>
      </c>
      <c r="F29179" s="8" t="s">
        <v>23</v>
      </c>
      <c r="G29179" s="8" t="n">
        <v>2320</v>
      </c>
    </row>
    <row r="29180" customFormat="false" ht="15" hidden="false" customHeight="false" outlineLevel="0" collapsed="false">
      <c r="A29180" s="8" t="s">
        <v>56962</v>
      </c>
      <c r="B29180" s="8" t="s">
        <v>15579</v>
      </c>
      <c r="C29180" s="8" t="s">
        <v>56467</v>
      </c>
      <c r="D29180" s="8" t="s">
        <v>56468</v>
      </c>
      <c r="E29180" s="8" t="s">
        <v>22</v>
      </c>
      <c r="F29180" s="8" t="s">
        <v>23</v>
      </c>
      <c r="G29180" s="8" t="n">
        <v>947</v>
      </c>
    </row>
    <row r="29181" customFormat="false" ht="15" hidden="false" customHeight="false" outlineLevel="0" collapsed="false">
      <c r="A29181" s="8" t="s">
        <v>56963</v>
      </c>
      <c r="B29181" s="8" t="s">
        <v>56964</v>
      </c>
      <c r="C29181" s="8" t="s">
        <v>56467</v>
      </c>
      <c r="D29181" s="8" t="s">
        <v>56468</v>
      </c>
      <c r="E29181" s="8" t="s">
        <v>22</v>
      </c>
      <c r="F29181" s="8" t="s">
        <v>23</v>
      </c>
      <c r="G29181" s="8" t="n">
        <v>3607</v>
      </c>
    </row>
    <row r="29182" customFormat="false" ht="15" hidden="false" customHeight="false" outlineLevel="0" collapsed="false">
      <c r="A29182" s="8" t="s">
        <v>56965</v>
      </c>
      <c r="B29182" s="8" t="s">
        <v>56966</v>
      </c>
      <c r="C29182" s="8" t="s">
        <v>56467</v>
      </c>
      <c r="D29182" s="8" t="s">
        <v>56468</v>
      </c>
      <c r="E29182" s="8" t="s">
        <v>22</v>
      </c>
      <c r="F29182" s="8" t="s">
        <v>23</v>
      </c>
      <c r="G29182" s="8" t="n">
        <v>899</v>
      </c>
    </row>
    <row r="29183" customFormat="false" ht="15" hidden="false" customHeight="false" outlineLevel="0" collapsed="false">
      <c r="A29183" s="8" t="s">
        <v>56967</v>
      </c>
      <c r="B29183" s="8" t="s">
        <v>56968</v>
      </c>
      <c r="C29183" s="8" t="s">
        <v>56467</v>
      </c>
      <c r="D29183" s="8" t="s">
        <v>56468</v>
      </c>
      <c r="E29183" s="8" t="s">
        <v>22</v>
      </c>
      <c r="F29183" s="8" t="s">
        <v>23</v>
      </c>
      <c r="G29183" s="8" t="n">
        <v>9514</v>
      </c>
    </row>
    <row r="29184" customFormat="false" ht="15" hidden="false" customHeight="false" outlineLevel="0" collapsed="false">
      <c r="A29184" s="8" t="s">
        <v>56969</v>
      </c>
      <c r="B29184" s="8" t="s">
        <v>56970</v>
      </c>
      <c r="C29184" s="8" t="s">
        <v>56467</v>
      </c>
      <c r="D29184" s="8" t="s">
        <v>56468</v>
      </c>
      <c r="E29184" s="8" t="s">
        <v>22</v>
      </c>
      <c r="F29184" s="8" t="s">
        <v>23</v>
      </c>
      <c r="G29184" s="8" t="n">
        <v>653</v>
      </c>
    </row>
    <row r="29185" customFormat="false" ht="15" hidden="false" customHeight="false" outlineLevel="0" collapsed="false">
      <c r="A29185" s="8" t="s">
        <v>56971</v>
      </c>
      <c r="B29185" s="8" t="s">
        <v>56972</v>
      </c>
      <c r="C29185" s="8" t="s">
        <v>56467</v>
      </c>
      <c r="D29185" s="8" t="s">
        <v>56468</v>
      </c>
      <c r="E29185" s="8" t="s">
        <v>22</v>
      </c>
      <c r="F29185" s="8" t="s">
        <v>23</v>
      </c>
      <c r="G29185" s="8" t="n">
        <v>1062</v>
      </c>
    </row>
    <row r="29186" customFormat="false" ht="15" hidden="false" customHeight="false" outlineLevel="0" collapsed="false">
      <c r="A29186" s="8" t="s">
        <v>56973</v>
      </c>
      <c r="B29186" s="8" t="s">
        <v>56974</v>
      </c>
      <c r="C29186" s="8" t="s">
        <v>56467</v>
      </c>
      <c r="D29186" s="8" t="s">
        <v>56468</v>
      </c>
      <c r="E29186" s="8" t="s">
        <v>22</v>
      </c>
      <c r="F29186" s="8" t="s">
        <v>23</v>
      </c>
      <c r="G29186" s="8" t="n">
        <v>896</v>
      </c>
    </row>
    <row r="29187" customFormat="false" ht="15" hidden="false" customHeight="false" outlineLevel="0" collapsed="false">
      <c r="A29187" s="8" t="s">
        <v>56975</v>
      </c>
      <c r="B29187" s="8" t="s">
        <v>29468</v>
      </c>
      <c r="C29187" s="8" t="s">
        <v>56467</v>
      </c>
      <c r="D29187" s="8" t="s">
        <v>56468</v>
      </c>
      <c r="E29187" s="8" t="s">
        <v>22</v>
      </c>
      <c r="F29187" s="8" t="s">
        <v>23</v>
      </c>
      <c r="G29187" s="8" t="n">
        <v>5809</v>
      </c>
    </row>
    <row r="29188" customFormat="false" ht="15" hidden="false" customHeight="false" outlineLevel="0" collapsed="false">
      <c r="A29188" s="8" t="s">
        <v>56976</v>
      </c>
      <c r="B29188" s="8" t="s">
        <v>56977</v>
      </c>
      <c r="C29188" s="8" t="s">
        <v>56467</v>
      </c>
      <c r="D29188" s="8" t="s">
        <v>56468</v>
      </c>
      <c r="E29188" s="8" t="s">
        <v>22</v>
      </c>
      <c r="F29188" s="8" t="s">
        <v>23</v>
      </c>
      <c r="G29188" s="8" t="n">
        <v>4681</v>
      </c>
    </row>
    <row r="29189" customFormat="false" ht="15" hidden="false" customHeight="false" outlineLevel="0" collapsed="false">
      <c r="A29189" s="8" t="s">
        <v>56978</v>
      </c>
      <c r="B29189" s="8" t="s">
        <v>56979</v>
      </c>
      <c r="C29189" s="8" t="s">
        <v>56467</v>
      </c>
      <c r="D29189" s="8" t="s">
        <v>56468</v>
      </c>
      <c r="E29189" s="8" t="s">
        <v>22</v>
      </c>
      <c r="F29189" s="8" t="s">
        <v>23</v>
      </c>
      <c r="G29189" s="8" t="n">
        <v>1351</v>
      </c>
    </row>
    <row r="29190" customFormat="false" ht="15" hidden="false" customHeight="false" outlineLevel="0" collapsed="false">
      <c r="A29190" s="8" t="s">
        <v>56980</v>
      </c>
      <c r="B29190" s="8" t="s">
        <v>31247</v>
      </c>
      <c r="C29190" s="8" t="s">
        <v>56467</v>
      </c>
      <c r="D29190" s="8" t="s">
        <v>56468</v>
      </c>
      <c r="E29190" s="8" t="s">
        <v>22</v>
      </c>
      <c r="F29190" s="8" t="s">
        <v>23</v>
      </c>
      <c r="G29190" s="8" t="n">
        <v>1659</v>
      </c>
    </row>
    <row r="29191" customFormat="false" ht="15" hidden="false" customHeight="false" outlineLevel="0" collapsed="false">
      <c r="A29191" s="8" t="s">
        <v>56981</v>
      </c>
      <c r="B29191" s="8" t="s">
        <v>56982</v>
      </c>
      <c r="C29191" s="8" t="s">
        <v>56467</v>
      </c>
      <c r="D29191" s="8" t="s">
        <v>56468</v>
      </c>
      <c r="E29191" s="8" t="s">
        <v>22</v>
      </c>
      <c r="F29191" s="8" t="s">
        <v>23</v>
      </c>
      <c r="G29191" s="8" t="n">
        <v>550</v>
      </c>
    </row>
    <row r="29192" customFormat="false" ht="15" hidden="false" customHeight="false" outlineLevel="0" collapsed="false">
      <c r="A29192" s="8" t="s">
        <v>56983</v>
      </c>
      <c r="B29192" s="8" t="s">
        <v>56984</v>
      </c>
      <c r="C29192" s="8" t="s">
        <v>56467</v>
      </c>
      <c r="D29192" s="8" t="s">
        <v>56468</v>
      </c>
      <c r="E29192" s="8" t="s">
        <v>22</v>
      </c>
      <c r="F29192" s="8" t="s">
        <v>23</v>
      </c>
      <c r="G29192" s="8" t="n">
        <v>1783</v>
      </c>
    </row>
    <row r="29193" customFormat="false" ht="15" hidden="false" customHeight="false" outlineLevel="0" collapsed="false">
      <c r="A29193" s="8" t="s">
        <v>56985</v>
      </c>
      <c r="B29193" s="8" t="s">
        <v>56986</v>
      </c>
      <c r="C29193" s="8" t="s">
        <v>56467</v>
      </c>
      <c r="D29193" s="8" t="s">
        <v>56468</v>
      </c>
      <c r="E29193" s="8" t="s">
        <v>22</v>
      </c>
      <c r="F29193" s="8" t="s">
        <v>23</v>
      </c>
      <c r="G29193" s="8" t="n">
        <v>10949</v>
      </c>
    </row>
    <row r="29194" customFormat="false" ht="15" hidden="false" customHeight="false" outlineLevel="0" collapsed="false">
      <c r="A29194" s="8" t="s">
        <v>56987</v>
      </c>
      <c r="B29194" s="8" t="s">
        <v>56988</v>
      </c>
      <c r="C29194" s="8" t="s">
        <v>56467</v>
      </c>
      <c r="D29194" s="8" t="s">
        <v>56468</v>
      </c>
      <c r="E29194" s="8" t="s">
        <v>22</v>
      </c>
      <c r="F29194" s="8" t="s">
        <v>23</v>
      </c>
      <c r="G29194" s="8" t="n">
        <v>1046</v>
      </c>
    </row>
    <row r="29195" customFormat="false" ht="15" hidden="false" customHeight="false" outlineLevel="0" collapsed="false">
      <c r="A29195" s="8" t="s">
        <v>56989</v>
      </c>
      <c r="B29195" s="8" t="s">
        <v>56990</v>
      </c>
      <c r="C29195" s="8" t="s">
        <v>56467</v>
      </c>
      <c r="D29195" s="8" t="s">
        <v>56468</v>
      </c>
      <c r="E29195" s="8" t="s">
        <v>22</v>
      </c>
      <c r="F29195" s="8" t="s">
        <v>23</v>
      </c>
      <c r="G29195" s="8" t="n">
        <v>931</v>
      </c>
    </row>
    <row r="29196" customFormat="false" ht="15" hidden="false" customHeight="false" outlineLevel="0" collapsed="false">
      <c r="A29196" s="8" t="s">
        <v>56991</v>
      </c>
      <c r="B29196" s="8" t="s">
        <v>56992</v>
      </c>
      <c r="C29196" s="8" t="s">
        <v>56467</v>
      </c>
      <c r="D29196" s="8" t="s">
        <v>56468</v>
      </c>
      <c r="E29196" s="8" t="s">
        <v>22</v>
      </c>
      <c r="F29196" s="8" t="s">
        <v>23</v>
      </c>
      <c r="G29196" s="8" t="n">
        <v>985</v>
      </c>
    </row>
    <row r="29197" customFormat="false" ht="15" hidden="false" customHeight="false" outlineLevel="0" collapsed="false">
      <c r="A29197" s="8" t="s">
        <v>56993</v>
      </c>
      <c r="B29197" s="8" t="s">
        <v>56994</v>
      </c>
      <c r="C29197" s="8" t="s">
        <v>56467</v>
      </c>
      <c r="D29197" s="8" t="s">
        <v>56468</v>
      </c>
      <c r="E29197" s="8" t="s">
        <v>22</v>
      </c>
      <c r="F29197" s="8" t="s">
        <v>23</v>
      </c>
      <c r="G29197" s="8" t="n">
        <v>2679</v>
      </c>
    </row>
    <row r="29198" customFormat="false" ht="15" hidden="false" customHeight="false" outlineLevel="0" collapsed="false">
      <c r="A29198" s="8" t="s">
        <v>56995</v>
      </c>
      <c r="B29198" s="8" t="s">
        <v>56996</v>
      </c>
      <c r="C29198" s="8" t="s">
        <v>56467</v>
      </c>
      <c r="D29198" s="8" t="s">
        <v>56468</v>
      </c>
      <c r="E29198" s="8" t="s">
        <v>22</v>
      </c>
      <c r="F29198" s="8" t="s">
        <v>23</v>
      </c>
      <c r="G29198" s="8" t="n">
        <v>9267</v>
      </c>
    </row>
    <row r="29199" customFormat="false" ht="15" hidden="false" customHeight="false" outlineLevel="0" collapsed="false">
      <c r="A29199" s="8" t="s">
        <v>56997</v>
      </c>
      <c r="B29199" s="8" t="s">
        <v>56998</v>
      </c>
      <c r="C29199" s="8" t="s">
        <v>10328</v>
      </c>
      <c r="D29199" s="8" t="s">
        <v>56998</v>
      </c>
      <c r="E29199" s="8" t="s">
        <v>7131</v>
      </c>
      <c r="F29199" s="8" t="s">
        <v>56999</v>
      </c>
      <c r="G29199" s="8" t="n">
        <v>2103778</v>
      </c>
    </row>
    <row r="29200" customFormat="false" ht="15" hidden="false" customHeight="false" outlineLevel="0" collapsed="false">
      <c r="A29200" s="8" t="s">
        <v>57000</v>
      </c>
      <c r="B29200" s="8" t="s">
        <v>57001</v>
      </c>
      <c r="C29200" s="8" t="s">
        <v>5630</v>
      </c>
      <c r="D29200" s="8" t="s">
        <v>57002</v>
      </c>
      <c r="E29200" s="8" t="s">
        <v>8794</v>
      </c>
      <c r="F29200" s="8" t="s">
        <v>8795</v>
      </c>
      <c r="G29200" s="8" t="n">
        <v>1153</v>
      </c>
    </row>
    <row r="29201" customFormat="false" ht="15" hidden="false" customHeight="false" outlineLevel="0" collapsed="false">
      <c r="A29201" s="8" t="s">
        <v>57003</v>
      </c>
      <c r="B29201" s="8" t="s">
        <v>57004</v>
      </c>
      <c r="C29201" s="8" t="s">
        <v>5630</v>
      </c>
      <c r="D29201" s="8" t="s">
        <v>57002</v>
      </c>
      <c r="E29201" s="8" t="s">
        <v>8794</v>
      </c>
      <c r="F29201" s="8" t="s">
        <v>8795</v>
      </c>
      <c r="G29201" s="8" t="n">
        <v>584</v>
      </c>
    </row>
    <row r="29202" customFormat="false" ht="15" hidden="false" customHeight="false" outlineLevel="0" collapsed="false">
      <c r="A29202" s="8" t="s">
        <v>57005</v>
      </c>
      <c r="B29202" s="8" t="s">
        <v>57006</v>
      </c>
      <c r="C29202" s="8" t="s">
        <v>5630</v>
      </c>
      <c r="D29202" s="8" t="s">
        <v>57002</v>
      </c>
      <c r="E29202" s="8" t="s">
        <v>8794</v>
      </c>
      <c r="F29202" s="8" t="s">
        <v>8795</v>
      </c>
      <c r="G29202" s="8" t="n">
        <v>520</v>
      </c>
    </row>
    <row r="29203" customFormat="false" ht="15" hidden="false" customHeight="false" outlineLevel="0" collapsed="false">
      <c r="A29203" s="8" t="s">
        <v>57007</v>
      </c>
      <c r="B29203" s="8" t="s">
        <v>57008</v>
      </c>
      <c r="C29203" s="8" t="s">
        <v>5630</v>
      </c>
      <c r="D29203" s="8" t="s">
        <v>57002</v>
      </c>
      <c r="E29203" s="8" t="s">
        <v>8794</v>
      </c>
      <c r="F29203" s="8" t="s">
        <v>8795</v>
      </c>
      <c r="G29203" s="8" t="n">
        <v>3265</v>
      </c>
    </row>
    <row r="29204" customFormat="false" ht="15" hidden="false" customHeight="false" outlineLevel="0" collapsed="false">
      <c r="A29204" s="8" t="s">
        <v>57009</v>
      </c>
      <c r="B29204" s="8" t="s">
        <v>18411</v>
      </c>
      <c r="C29204" s="8" t="s">
        <v>5630</v>
      </c>
      <c r="D29204" s="8" t="s">
        <v>57002</v>
      </c>
      <c r="E29204" s="8" t="s">
        <v>8794</v>
      </c>
      <c r="F29204" s="8" t="s">
        <v>8795</v>
      </c>
      <c r="G29204" s="8" t="n">
        <v>188</v>
      </c>
    </row>
    <row r="29205" customFormat="false" ht="15" hidden="false" customHeight="false" outlineLevel="0" collapsed="false">
      <c r="A29205" s="8" t="s">
        <v>57010</v>
      </c>
      <c r="B29205" s="8" t="s">
        <v>57011</v>
      </c>
      <c r="C29205" s="8" t="s">
        <v>5630</v>
      </c>
      <c r="D29205" s="8" t="s">
        <v>57002</v>
      </c>
      <c r="E29205" s="8" t="s">
        <v>8794</v>
      </c>
      <c r="F29205" s="8" t="s">
        <v>8795</v>
      </c>
      <c r="G29205" s="8" t="n">
        <v>708</v>
      </c>
    </row>
    <row r="29206" customFormat="false" ht="15" hidden="false" customHeight="false" outlineLevel="0" collapsed="false">
      <c r="A29206" s="8" t="s">
        <v>57012</v>
      </c>
      <c r="B29206" s="8" t="s">
        <v>57013</v>
      </c>
      <c r="C29206" s="8" t="s">
        <v>5630</v>
      </c>
      <c r="D29206" s="8" t="s">
        <v>57002</v>
      </c>
      <c r="E29206" s="8" t="s">
        <v>8794</v>
      </c>
      <c r="F29206" s="8" t="s">
        <v>8795</v>
      </c>
      <c r="G29206" s="8" t="n">
        <v>618</v>
      </c>
    </row>
    <row r="29207" customFormat="false" ht="15" hidden="false" customHeight="false" outlineLevel="0" collapsed="false">
      <c r="A29207" s="8" t="s">
        <v>57014</v>
      </c>
      <c r="B29207" s="8" t="s">
        <v>57015</v>
      </c>
      <c r="C29207" s="8" t="s">
        <v>5630</v>
      </c>
      <c r="D29207" s="8" t="s">
        <v>57002</v>
      </c>
      <c r="E29207" s="8" t="s">
        <v>8794</v>
      </c>
      <c r="F29207" s="8" t="s">
        <v>8795</v>
      </c>
      <c r="G29207" s="8" t="n">
        <v>354</v>
      </c>
    </row>
    <row r="29208" customFormat="false" ht="15" hidden="false" customHeight="false" outlineLevel="0" collapsed="false">
      <c r="A29208" s="8" t="s">
        <v>57016</v>
      </c>
      <c r="B29208" s="8" t="s">
        <v>57017</v>
      </c>
      <c r="C29208" s="8" t="s">
        <v>5630</v>
      </c>
      <c r="D29208" s="8" t="s">
        <v>57002</v>
      </c>
      <c r="E29208" s="8" t="s">
        <v>8794</v>
      </c>
      <c r="F29208" s="8" t="s">
        <v>8795</v>
      </c>
      <c r="G29208" s="8" t="n">
        <v>382</v>
      </c>
    </row>
    <row r="29209" customFormat="false" ht="15" hidden="false" customHeight="false" outlineLevel="0" collapsed="false">
      <c r="A29209" s="8" t="s">
        <v>57018</v>
      </c>
      <c r="B29209" s="8" t="s">
        <v>57019</v>
      </c>
      <c r="C29209" s="8" t="s">
        <v>5630</v>
      </c>
      <c r="D29209" s="8" t="s">
        <v>57002</v>
      </c>
      <c r="E29209" s="8" t="s">
        <v>8794</v>
      </c>
      <c r="F29209" s="8" t="s">
        <v>8795</v>
      </c>
      <c r="G29209" s="8" t="n">
        <v>143</v>
      </c>
    </row>
    <row r="29210" customFormat="false" ht="15" hidden="false" customHeight="false" outlineLevel="0" collapsed="false">
      <c r="A29210" s="8" t="s">
        <v>57020</v>
      </c>
      <c r="B29210" s="8" t="s">
        <v>57021</v>
      </c>
      <c r="C29210" s="8" t="s">
        <v>5630</v>
      </c>
      <c r="D29210" s="8" t="s">
        <v>57002</v>
      </c>
      <c r="E29210" s="8" t="s">
        <v>8794</v>
      </c>
      <c r="F29210" s="8" t="s">
        <v>8795</v>
      </c>
      <c r="G29210" s="8" t="n">
        <v>196</v>
      </c>
    </row>
    <row r="29211" customFormat="false" ht="15" hidden="false" customHeight="false" outlineLevel="0" collapsed="false">
      <c r="A29211" s="8" t="s">
        <v>57022</v>
      </c>
      <c r="B29211" s="8" t="s">
        <v>57023</v>
      </c>
      <c r="C29211" s="8" t="s">
        <v>5630</v>
      </c>
      <c r="D29211" s="8" t="s">
        <v>57002</v>
      </c>
      <c r="E29211" s="8" t="s">
        <v>8794</v>
      </c>
      <c r="F29211" s="8" t="s">
        <v>8795</v>
      </c>
      <c r="G29211" s="8" t="n">
        <v>1395</v>
      </c>
    </row>
    <row r="29212" customFormat="false" ht="15" hidden="false" customHeight="false" outlineLevel="0" collapsed="false">
      <c r="A29212" s="8" t="s">
        <v>57024</v>
      </c>
      <c r="B29212" s="8" t="s">
        <v>57025</v>
      </c>
      <c r="C29212" s="8" t="s">
        <v>5630</v>
      </c>
      <c r="D29212" s="8" t="s">
        <v>57002</v>
      </c>
      <c r="E29212" s="8" t="s">
        <v>8794</v>
      </c>
      <c r="F29212" s="8" t="s">
        <v>8795</v>
      </c>
      <c r="G29212" s="8" t="n">
        <v>1079</v>
      </c>
    </row>
    <row r="29213" customFormat="false" ht="15" hidden="false" customHeight="false" outlineLevel="0" collapsed="false">
      <c r="A29213" s="8" t="s">
        <v>57026</v>
      </c>
      <c r="B29213" s="8" t="s">
        <v>57027</v>
      </c>
      <c r="C29213" s="8" t="s">
        <v>5630</v>
      </c>
      <c r="D29213" s="8" t="s">
        <v>57002</v>
      </c>
      <c r="E29213" s="8" t="s">
        <v>8794</v>
      </c>
      <c r="F29213" s="8" t="s">
        <v>8795</v>
      </c>
      <c r="G29213" s="8" t="n">
        <v>513</v>
      </c>
    </row>
    <row r="29214" customFormat="false" ht="15" hidden="false" customHeight="false" outlineLevel="0" collapsed="false">
      <c r="A29214" s="8" t="s">
        <v>57028</v>
      </c>
      <c r="B29214" s="8" t="s">
        <v>57029</v>
      </c>
      <c r="C29214" s="8" t="s">
        <v>5630</v>
      </c>
      <c r="D29214" s="8" t="s">
        <v>57002</v>
      </c>
      <c r="E29214" s="8" t="s">
        <v>8794</v>
      </c>
      <c r="F29214" s="8" t="s">
        <v>8795</v>
      </c>
      <c r="G29214" s="8" t="n">
        <v>678</v>
      </c>
    </row>
    <row r="29215" customFormat="false" ht="15" hidden="false" customHeight="false" outlineLevel="0" collapsed="false">
      <c r="A29215" s="8" t="s">
        <v>57030</v>
      </c>
      <c r="B29215" s="8" t="s">
        <v>57031</v>
      </c>
      <c r="C29215" s="8" t="s">
        <v>5630</v>
      </c>
      <c r="D29215" s="8" t="s">
        <v>57002</v>
      </c>
      <c r="E29215" s="8" t="s">
        <v>8794</v>
      </c>
      <c r="F29215" s="8" t="s">
        <v>8795</v>
      </c>
      <c r="G29215" s="8" t="n">
        <v>134</v>
      </c>
    </row>
    <row r="29216" customFormat="false" ht="15" hidden="false" customHeight="false" outlineLevel="0" collapsed="false">
      <c r="A29216" s="8" t="s">
        <v>57032</v>
      </c>
      <c r="B29216" s="8" t="s">
        <v>57033</v>
      </c>
      <c r="C29216" s="8" t="s">
        <v>5630</v>
      </c>
      <c r="D29216" s="8" t="s">
        <v>57002</v>
      </c>
      <c r="E29216" s="8" t="s">
        <v>8794</v>
      </c>
      <c r="F29216" s="8" t="s">
        <v>8795</v>
      </c>
      <c r="G29216" s="8" t="n">
        <v>1153</v>
      </c>
    </row>
    <row r="29217" customFormat="false" ht="15" hidden="false" customHeight="false" outlineLevel="0" collapsed="false">
      <c r="A29217" s="8" t="s">
        <v>57034</v>
      </c>
      <c r="B29217" s="8" t="s">
        <v>57035</v>
      </c>
      <c r="C29217" s="8" t="s">
        <v>5630</v>
      </c>
      <c r="D29217" s="8" t="s">
        <v>57002</v>
      </c>
      <c r="E29217" s="8" t="s">
        <v>8794</v>
      </c>
      <c r="F29217" s="8" t="s">
        <v>8795</v>
      </c>
      <c r="G29217" s="8" t="n">
        <v>405</v>
      </c>
    </row>
    <row r="29218" customFormat="false" ht="15" hidden="false" customHeight="false" outlineLevel="0" collapsed="false">
      <c r="A29218" s="8" t="s">
        <v>57036</v>
      </c>
      <c r="B29218" s="8" t="s">
        <v>57037</v>
      </c>
      <c r="C29218" s="8" t="s">
        <v>5630</v>
      </c>
      <c r="D29218" s="8" t="s">
        <v>57002</v>
      </c>
      <c r="E29218" s="8" t="s">
        <v>8794</v>
      </c>
      <c r="F29218" s="8" t="s">
        <v>8795</v>
      </c>
      <c r="G29218" s="8" t="n">
        <v>447</v>
      </c>
    </row>
    <row r="29219" customFormat="false" ht="15" hidden="false" customHeight="false" outlineLevel="0" collapsed="false">
      <c r="A29219" s="8" t="s">
        <v>57038</v>
      </c>
      <c r="B29219" s="8" t="s">
        <v>57039</v>
      </c>
      <c r="C29219" s="8" t="s">
        <v>5630</v>
      </c>
      <c r="D29219" s="8" t="s">
        <v>57002</v>
      </c>
      <c r="E29219" s="8" t="s">
        <v>8794</v>
      </c>
      <c r="F29219" s="8" t="s">
        <v>8795</v>
      </c>
      <c r="G29219" s="8" t="n">
        <v>329</v>
      </c>
    </row>
    <row r="29220" customFormat="false" ht="15" hidden="false" customHeight="false" outlineLevel="0" collapsed="false">
      <c r="A29220" s="8" t="s">
        <v>57040</v>
      </c>
      <c r="B29220" s="8" t="s">
        <v>57041</v>
      </c>
      <c r="C29220" s="8" t="s">
        <v>5630</v>
      </c>
      <c r="D29220" s="8" t="s">
        <v>57002</v>
      </c>
      <c r="E29220" s="8" t="s">
        <v>8794</v>
      </c>
      <c r="F29220" s="8" t="s">
        <v>8795</v>
      </c>
      <c r="G29220" s="8" t="n">
        <v>291</v>
      </c>
    </row>
    <row r="29221" customFormat="false" ht="15" hidden="false" customHeight="false" outlineLevel="0" collapsed="false">
      <c r="A29221" s="8" t="s">
        <v>57042</v>
      </c>
      <c r="B29221" s="8" t="s">
        <v>57043</v>
      </c>
      <c r="C29221" s="8" t="s">
        <v>5630</v>
      </c>
      <c r="D29221" s="8" t="s">
        <v>57002</v>
      </c>
      <c r="E29221" s="8" t="s">
        <v>8794</v>
      </c>
      <c r="F29221" s="8" t="s">
        <v>8795</v>
      </c>
      <c r="G29221" s="8" t="n">
        <v>158</v>
      </c>
    </row>
    <row r="29222" customFormat="false" ht="15" hidden="false" customHeight="false" outlineLevel="0" collapsed="false">
      <c r="A29222" s="8" t="s">
        <v>57044</v>
      </c>
      <c r="B29222" s="8" t="s">
        <v>57045</v>
      </c>
      <c r="C29222" s="8" t="s">
        <v>5630</v>
      </c>
      <c r="D29222" s="8" t="s">
        <v>57002</v>
      </c>
      <c r="E29222" s="8" t="s">
        <v>8794</v>
      </c>
      <c r="F29222" s="8" t="s">
        <v>8795</v>
      </c>
      <c r="G29222" s="8" t="n">
        <v>2546</v>
      </c>
    </row>
    <row r="29223" customFormat="false" ht="15" hidden="false" customHeight="false" outlineLevel="0" collapsed="false">
      <c r="A29223" s="8" t="s">
        <v>57046</v>
      </c>
      <c r="B29223" s="8" t="s">
        <v>57047</v>
      </c>
      <c r="C29223" s="8" t="s">
        <v>5630</v>
      </c>
      <c r="D29223" s="8" t="s">
        <v>57002</v>
      </c>
      <c r="E29223" s="8" t="s">
        <v>8794</v>
      </c>
      <c r="F29223" s="8" t="s">
        <v>8795</v>
      </c>
      <c r="G29223" s="8" t="n">
        <v>349</v>
      </c>
    </row>
    <row r="29224" customFormat="false" ht="15" hidden="false" customHeight="false" outlineLevel="0" collapsed="false">
      <c r="A29224" s="8" t="s">
        <v>57048</v>
      </c>
      <c r="B29224" s="8" t="s">
        <v>57049</v>
      </c>
      <c r="C29224" s="8" t="s">
        <v>5630</v>
      </c>
      <c r="D29224" s="8" t="s">
        <v>57002</v>
      </c>
      <c r="E29224" s="8" t="s">
        <v>8794</v>
      </c>
      <c r="F29224" s="8" t="s">
        <v>8795</v>
      </c>
      <c r="G29224" s="8" t="n">
        <v>2412</v>
      </c>
    </row>
    <row r="29225" customFormat="false" ht="15" hidden="false" customHeight="false" outlineLevel="0" collapsed="false">
      <c r="A29225" s="8" t="s">
        <v>57050</v>
      </c>
      <c r="B29225" s="8" t="s">
        <v>57051</v>
      </c>
      <c r="C29225" s="8" t="s">
        <v>5630</v>
      </c>
      <c r="D29225" s="8" t="s">
        <v>57002</v>
      </c>
      <c r="E29225" s="8" t="s">
        <v>8794</v>
      </c>
      <c r="F29225" s="8" t="s">
        <v>8795</v>
      </c>
      <c r="G29225" s="8" t="n">
        <v>520</v>
      </c>
    </row>
    <row r="29226" customFormat="false" ht="15" hidden="false" customHeight="false" outlineLevel="0" collapsed="false">
      <c r="A29226" s="8" t="s">
        <v>57052</v>
      </c>
      <c r="B29226" s="8" t="s">
        <v>57053</v>
      </c>
      <c r="C29226" s="8" t="s">
        <v>5630</v>
      </c>
      <c r="D29226" s="8" t="s">
        <v>57002</v>
      </c>
      <c r="E29226" s="8" t="s">
        <v>8794</v>
      </c>
      <c r="F29226" s="8" t="s">
        <v>8795</v>
      </c>
      <c r="G29226" s="8" t="n">
        <v>195</v>
      </c>
    </row>
    <row r="29227" customFormat="false" ht="15" hidden="false" customHeight="false" outlineLevel="0" collapsed="false">
      <c r="A29227" s="8" t="s">
        <v>57054</v>
      </c>
      <c r="B29227" s="8" t="s">
        <v>57055</v>
      </c>
      <c r="C29227" s="8" t="s">
        <v>5630</v>
      </c>
      <c r="D29227" s="8" t="s">
        <v>57002</v>
      </c>
      <c r="E29227" s="8" t="s">
        <v>8794</v>
      </c>
      <c r="F29227" s="8" t="s">
        <v>8795</v>
      </c>
      <c r="G29227" s="8" t="n">
        <v>138</v>
      </c>
    </row>
    <row r="29228" customFormat="false" ht="15" hidden="false" customHeight="false" outlineLevel="0" collapsed="false">
      <c r="A29228" s="8" t="s">
        <v>57056</v>
      </c>
      <c r="B29228" s="8" t="s">
        <v>57057</v>
      </c>
      <c r="C29228" s="8" t="s">
        <v>5630</v>
      </c>
      <c r="D29228" s="8" t="s">
        <v>57002</v>
      </c>
      <c r="E29228" s="8" t="s">
        <v>8794</v>
      </c>
      <c r="F29228" s="8" t="s">
        <v>8795</v>
      </c>
      <c r="G29228" s="8" t="n">
        <v>449</v>
      </c>
    </row>
    <row r="29229" customFormat="false" ht="15" hidden="false" customHeight="false" outlineLevel="0" collapsed="false">
      <c r="A29229" s="8" t="s">
        <v>57058</v>
      </c>
      <c r="B29229" s="8" t="s">
        <v>57059</v>
      </c>
      <c r="C29229" s="8" t="s">
        <v>5630</v>
      </c>
      <c r="D29229" s="8" t="s">
        <v>57002</v>
      </c>
      <c r="E29229" s="8" t="s">
        <v>8794</v>
      </c>
      <c r="F29229" s="8" t="s">
        <v>8795</v>
      </c>
      <c r="G29229" s="8" t="n">
        <v>186</v>
      </c>
    </row>
    <row r="29230" customFormat="false" ht="15" hidden="false" customHeight="false" outlineLevel="0" collapsed="false">
      <c r="A29230" s="8" t="s">
        <v>57060</v>
      </c>
      <c r="B29230" s="8" t="s">
        <v>57061</v>
      </c>
      <c r="C29230" s="8" t="s">
        <v>5630</v>
      </c>
      <c r="D29230" s="8" t="s">
        <v>57002</v>
      </c>
      <c r="E29230" s="8" t="s">
        <v>8794</v>
      </c>
      <c r="F29230" s="8" t="s">
        <v>8795</v>
      </c>
      <c r="G29230" s="8" t="n">
        <v>1996</v>
      </c>
    </row>
    <row r="29231" customFormat="false" ht="15" hidden="false" customHeight="false" outlineLevel="0" collapsed="false">
      <c r="A29231" s="8" t="s">
        <v>57062</v>
      </c>
      <c r="B29231" s="8" t="s">
        <v>57063</v>
      </c>
      <c r="C29231" s="8" t="s">
        <v>5630</v>
      </c>
      <c r="D29231" s="8" t="s">
        <v>57002</v>
      </c>
      <c r="E29231" s="8" t="s">
        <v>8794</v>
      </c>
      <c r="F29231" s="8" t="s">
        <v>8795</v>
      </c>
      <c r="G29231" s="8" t="n">
        <v>695</v>
      </c>
    </row>
    <row r="29232" customFormat="false" ht="15" hidden="false" customHeight="false" outlineLevel="0" collapsed="false">
      <c r="A29232" s="8" t="s">
        <v>57064</v>
      </c>
      <c r="B29232" s="8" t="s">
        <v>57065</v>
      </c>
      <c r="C29232" s="8" t="s">
        <v>5630</v>
      </c>
      <c r="D29232" s="8" t="s">
        <v>57002</v>
      </c>
      <c r="E29232" s="8" t="s">
        <v>8794</v>
      </c>
      <c r="F29232" s="8" t="s">
        <v>8795</v>
      </c>
      <c r="G29232" s="8" t="n">
        <v>401</v>
      </c>
    </row>
    <row r="29233" customFormat="false" ht="15" hidden="false" customHeight="false" outlineLevel="0" collapsed="false">
      <c r="A29233" s="8" t="s">
        <v>57066</v>
      </c>
      <c r="B29233" s="8" t="s">
        <v>57067</v>
      </c>
      <c r="C29233" s="8" t="s">
        <v>5630</v>
      </c>
      <c r="D29233" s="8" t="s">
        <v>57002</v>
      </c>
      <c r="E29233" s="8" t="s">
        <v>8794</v>
      </c>
      <c r="F29233" s="8" t="s">
        <v>8795</v>
      </c>
      <c r="G29233" s="8" t="n">
        <v>321</v>
      </c>
    </row>
    <row r="29234" customFormat="false" ht="15" hidden="false" customHeight="false" outlineLevel="0" collapsed="false">
      <c r="A29234" s="8" t="s">
        <v>57068</v>
      </c>
      <c r="B29234" s="8" t="s">
        <v>57069</v>
      </c>
      <c r="C29234" s="8" t="s">
        <v>5630</v>
      </c>
      <c r="D29234" s="8" t="s">
        <v>57002</v>
      </c>
      <c r="E29234" s="8" t="s">
        <v>8794</v>
      </c>
      <c r="F29234" s="8" t="s">
        <v>8795</v>
      </c>
      <c r="G29234" s="8" t="n">
        <v>101</v>
      </c>
    </row>
    <row r="29235" customFormat="false" ht="15" hidden="false" customHeight="false" outlineLevel="0" collapsed="false">
      <c r="A29235" s="8" t="s">
        <v>57070</v>
      </c>
      <c r="B29235" s="8" t="s">
        <v>57071</v>
      </c>
      <c r="C29235" s="8" t="s">
        <v>5630</v>
      </c>
      <c r="D29235" s="8" t="s">
        <v>57002</v>
      </c>
      <c r="E29235" s="8" t="s">
        <v>8794</v>
      </c>
      <c r="F29235" s="8" t="s">
        <v>8795</v>
      </c>
      <c r="G29235" s="8" t="n">
        <v>1116</v>
      </c>
    </row>
    <row r="29236" customFormat="false" ht="15" hidden="false" customHeight="false" outlineLevel="0" collapsed="false">
      <c r="A29236" s="8" t="s">
        <v>57072</v>
      </c>
      <c r="B29236" s="8" t="s">
        <v>57073</v>
      </c>
      <c r="C29236" s="8" t="s">
        <v>5630</v>
      </c>
      <c r="D29236" s="8" t="s">
        <v>57002</v>
      </c>
      <c r="E29236" s="8" t="s">
        <v>8794</v>
      </c>
      <c r="F29236" s="8" t="s">
        <v>8795</v>
      </c>
      <c r="G29236" s="8" t="n">
        <v>361</v>
      </c>
    </row>
    <row r="29237" customFormat="false" ht="15" hidden="false" customHeight="false" outlineLevel="0" collapsed="false">
      <c r="A29237" s="8" t="s">
        <v>57074</v>
      </c>
      <c r="B29237" s="8" t="s">
        <v>57075</v>
      </c>
      <c r="C29237" s="8" t="s">
        <v>5630</v>
      </c>
      <c r="D29237" s="8" t="s">
        <v>57002</v>
      </c>
      <c r="E29237" s="8" t="s">
        <v>8794</v>
      </c>
      <c r="F29237" s="8" t="s">
        <v>8795</v>
      </c>
      <c r="G29237" s="8" t="n">
        <v>683</v>
      </c>
    </row>
    <row r="29238" customFormat="false" ht="15" hidden="false" customHeight="false" outlineLevel="0" collapsed="false">
      <c r="A29238" s="8" t="s">
        <v>57076</v>
      </c>
      <c r="B29238" s="8" t="s">
        <v>57077</v>
      </c>
      <c r="C29238" s="8" t="s">
        <v>5630</v>
      </c>
      <c r="D29238" s="8" t="s">
        <v>57002</v>
      </c>
      <c r="E29238" s="8" t="s">
        <v>8794</v>
      </c>
      <c r="F29238" s="8" t="s">
        <v>8795</v>
      </c>
      <c r="G29238" s="8" t="n">
        <v>144</v>
      </c>
    </row>
    <row r="29239" customFormat="false" ht="15" hidden="false" customHeight="false" outlineLevel="0" collapsed="false">
      <c r="A29239" s="8" t="s">
        <v>57078</v>
      </c>
      <c r="B29239" s="8" t="s">
        <v>57079</v>
      </c>
      <c r="C29239" s="8" t="s">
        <v>5630</v>
      </c>
      <c r="D29239" s="8" t="s">
        <v>57002</v>
      </c>
      <c r="E29239" s="8" t="s">
        <v>8794</v>
      </c>
      <c r="F29239" s="8" t="s">
        <v>8795</v>
      </c>
      <c r="G29239" s="8" t="n">
        <v>280</v>
      </c>
    </row>
    <row r="29240" customFormat="false" ht="15" hidden="false" customHeight="false" outlineLevel="0" collapsed="false">
      <c r="A29240" s="8" t="s">
        <v>57080</v>
      </c>
      <c r="B29240" s="8" t="s">
        <v>57081</v>
      </c>
      <c r="C29240" s="8" t="s">
        <v>5630</v>
      </c>
      <c r="D29240" s="8" t="s">
        <v>57002</v>
      </c>
      <c r="E29240" s="8" t="s">
        <v>8794</v>
      </c>
      <c r="F29240" s="8" t="s">
        <v>8795</v>
      </c>
      <c r="G29240" s="8" t="n">
        <v>261</v>
      </c>
    </row>
    <row r="29241" customFormat="false" ht="15" hidden="false" customHeight="false" outlineLevel="0" collapsed="false">
      <c r="A29241" s="8" t="s">
        <v>57082</v>
      </c>
      <c r="B29241" s="8" t="s">
        <v>57083</v>
      </c>
      <c r="C29241" s="8" t="s">
        <v>5630</v>
      </c>
      <c r="D29241" s="8" t="s">
        <v>57002</v>
      </c>
      <c r="E29241" s="8" t="s">
        <v>8794</v>
      </c>
      <c r="F29241" s="8" t="s">
        <v>8795</v>
      </c>
      <c r="G29241" s="8" t="n">
        <v>994</v>
      </c>
    </row>
    <row r="29242" customFormat="false" ht="15" hidden="false" customHeight="false" outlineLevel="0" collapsed="false">
      <c r="A29242" s="8" t="s">
        <v>57084</v>
      </c>
      <c r="B29242" s="8" t="s">
        <v>57085</v>
      </c>
      <c r="C29242" s="8" t="s">
        <v>5630</v>
      </c>
      <c r="D29242" s="8" t="s">
        <v>57002</v>
      </c>
      <c r="E29242" s="8" t="s">
        <v>8794</v>
      </c>
      <c r="F29242" s="8" t="s">
        <v>8795</v>
      </c>
      <c r="G29242" s="8" t="n">
        <v>1914</v>
      </c>
    </row>
    <row r="29243" customFormat="false" ht="15" hidden="false" customHeight="false" outlineLevel="0" collapsed="false">
      <c r="A29243" s="8" t="s">
        <v>57086</v>
      </c>
      <c r="B29243" s="8" t="s">
        <v>57087</v>
      </c>
      <c r="C29243" s="8" t="s">
        <v>5630</v>
      </c>
      <c r="D29243" s="8" t="s">
        <v>57002</v>
      </c>
      <c r="E29243" s="8" t="s">
        <v>8794</v>
      </c>
      <c r="F29243" s="8" t="s">
        <v>8795</v>
      </c>
      <c r="G29243" s="8" t="n">
        <v>220</v>
      </c>
    </row>
    <row r="29244" customFormat="false" ht="15" hidden="false" customHeight="false" outlineLevel="0" collapsed="false">
      <c r="A29244" s="8" t="s">
        <v>57088</v>
      </c>
      <c r="B29244" s="8" t="s">
        <v>57089</v>
      </c>
      <c r="C29244" s="8" t="s">
        <v>5630</v>
      </c>
      <c r="D29244" s="8" t="s">
        <v>57002</v>
      </c>
      <c r="E29244" s="8" t="s">
        <v>8794</v>
      </c>
      <c r="F29244" s="8" t="s">
        <v>8795</v>
      </c>
      <c r="G29244" s="8" t="n">
        <v>116</v>
      </c>
    </row>
    <row r="29245" customFormat="false" ht="15" hidden="false" customHeight="false" outlineLevel="0" collapsed="false">
      <c r="A29245" s="8" t="s">
        <v>57090</v>
      </c>
      <c r="B29245" s="8" t="s">
        <v>57091</v>
      </c>
      <c r="C29245" s="8" t="s">
        <v>5630</v>
      </c>
      <c r="D29245" s="8" t="s">
        <v>57002</v>
      </c>
      <c r="E29245" s="8" t="s">
        <v>8794</v>
      </c>
      <c r="F29245" s="8" t="s">
        <v>8795</v>
      </c>
      <c r="G29245" s="8" t="n">
        <v>510</v>
      </c>
    </row>
    <row r="29246" customFormat="false" ht="15" hidden="false" customHeight="false" outlineLevel="0" collapsed="false">
      <c r="A29246" s="8" t="s">
        <v>57092</v>
      </c>
      <c r="B29246" s="8" t="s">
        <v>57093</v>
      </c>
      <c r="C29246" s="8" t="s">
        <v>5630</v>
      </c>
      <c r="D29246" s="8" t="s">
        <v>57002</v>
      </c>
      <c r="E29246" s="8" t="s">
        <v>8794</v>
      </c>
      <c r="F29246" s="8" t="s">
        <v>8795</v>
      </c>
      <c r="G29246" s="8" t="n">
        <v>337</v>
      </c>
    </row>
    <row r="29247" customFormat="false" ht="15" hidden="false" customHeight="false" outlineLevel="0" collapsed="false">
      <c r="A29247" s="8" t="s">
        <v>57094</v>
      </c>
      <c r="B29247" s="8" t="s">
        <v>57095</v>
      </c>
      <c r="C29247" s="8" t="s">
        <v>5630</v>
      </c>
      <c r="D29247" s="8" t="s">
        <v>57002</v>
      </c>
      <c r="E29247" s="8" t="s">
        <v>8794</v>
      </c>
      <c r="F29247" s="8" t="s">
        <v>8795</v>
      </c>
      <c r="G29247" s="8" t="n">
        <v>597</v>
      </c>
    </row>
    <row r="29248" customFormat="false" ht="15" hidden="false" customHeight="false" outlineLevel="0" collapsed="false">
      <c r="A29248" s="8" t="s">
        <v>57096</v>
      </c>
      <c r="B29248" s="8" t="s">
        <v>57097</v>
      </c>
      <c r="C29248" s="8" t="s">
        <v>5630</v>
      </c>
      <c r="D29248" s="8" t="s">
        <v>57002</v>
      </c>
      <c r="E29248" s="8" t="s">
        <v>8794</v>
      </c>
      <c r="F29248" s="8" t="s">
        <v>8795</v>
      </c>
      <c r="G29248" s="8" t="n">
        <v>12022</v>
      </c>
    </row>
    <row r="29249" customFormat="false" ht="15" hidden="false" customHeight="false" outlineLevel="0" collapsed="false">
      <c r="A29249" s="8" t="s">
        <v>57098</v>
      </c>
      <c r="B29249" s="8" t="s">
        <v>57099</v>
      </c>
      <c r="C29249" s="8" t="s">
        <v>5630</v>
      </c>
      <c r="D29249" s="8" t="s">
        <v>57002</v>
      </c>
      <c r="E29249" s="8" t="s">
        <v>8794</v>
      </c>
      <c r="F29249" s="8" t="s">
        <v>8795</v>
      </c>
      <c r="G29249" s="8" t="n">
        <v>218</v>
      </c>
    </row>
    <row r="29250" customFormat="false" ht="15" hidden="false" customHeight="false" outlineLevel="0" collapsed="false">
      <c r="A29250" s="8" t="s">
        <v>57100</v>
      </c>
      <c r="B29250" s="8" t="s">
        <v>57101</v>
      </c>
      <c r="C29250" s="8" t="s">
        <v>5630</v>
      </c>
      <c r="D29250" s="8" t="s">
        <v>57002</v>
      </c>
      <c r="E29250" s="8" t="s">
        <v>8794</v>
      </c>
      <c r="F29250" s="8" t="s">
        <v>8795</v>
      </c>
      <c r="G29250" s="8" t="n">
        <v>403</v>
      </c>
    </row>
    <row r="29251" customFormat="false" ht="15" hidden="false" customHeight="false" outlineLevel="0" collapsed="false">
      <c r="A29251" s="8" t="s">
        <v>57102</v>
      </c>
      <c r="B29251" s="8" t="s">
        <v>57103</v>
      </c>
      <c r="C29251" s="8" t="s">
        <v>5630</v>
      </c>
      <c r="D29251" s="8" t="s">
        <v>57002</v>
      </c>
      <c r="E29251" s="8" t="s">
        <v>8794</v>
      </c>
      <c r="F29251" s="8" t="s">
        <v>8795</v>
      </c>
      <c r="G29251" s="8" t="n">
        <v>457</v>
      </c>
    </row>
    <row r="29252" customFormat="false" ht="15" hidden="false" customHeight="false" outlineLevel="0" collapsed="false">
      <c r="A29252" s="8" t="s">
        <v>57104</v>
      </c>
      <c r="B29252" s="8" t="s">
        <v>57105</v>
      </c>
      <c r="C29252" s="8" t="s">
        <v>5630</v>
      </c>
      <c r="D29252" s="8" t="s">
        <v>57002</v>
      </c>
      <c r="E29252" s="8" t="s">
        <v>8794</v>
      </c>
      <c r="F29252" s="8" t="s">
        <v>8795</v>
      </c>
      <c r="G29252" s="8" t="n">
        <v>256</v>
      </c>
    </row>
    <row r="29253" customFormat="false" ht="15" hidden="false" customHeight="false" outlineLevel="0" collapsed="false">
      <c r="A29253" s="8" t="s">
        <v>57106</v>
      </c>
      <c r="B29253" s="8" t="s">
        <v>27586</v>
      </c>
      <c r="C29253" s="8" t="s">
        <v>5630</v>
      </c>
      <c r="D29253" s="8" t="s">
        <v>57002</v>
      </c>
      <c r="E29253" s="8" t="s">
        <v>8794</v>
      </c>
      <c r="F29253" s="8" t="s">
        <v>8795</v>
      </c>
      <c r="G29253" s="8" t="n">
        <v>490</v>
      </c>
    </row>
    <row r="29254" customFormat="false" ht="15" hidden="false" customHeight="false" outlineLevel="0" collapsed="false">
      <c r="A29254" s="8" t="s">
        <v>57107</v>
      </c>
      <c r="B29254" s="8" t="s">
        <v>57108</v>
      </c>
      <c r="C29254" s="8" t="s">
        <v>5630</v>
      </c>
      <c r="D29254" s="8" t="s">
        <v>57002</v>
      </c>
      <c r="E29254" s="8" t="s">
        <v>8794</v>
      </c>
      <c r="F29254" s="8" t="s">
        <v>8795</v>
      </c>
      <c r="G29254" s="8" t="n">
        <v>410</v>
      </c>
    </row>
    <row r="29255" customFormat="false" ht="15" hidden="false" customHeight="false" outlineLevel="0" collapsed="false">
      <c r="A29255" s="8" t="s">
        <v>57109</v>
      </c>
      <c r="B29255" s="8" t="s">
        <v>57110</v>
      </c>
      <c r="C29255" s="8" t="s">
        <v>5630</v>
      </c>
      <c r="D29255" s="8" t="s">
        <v>57002</v>
      </c>
      <c r="E29255" s="8" t="s">
        <v>8794</v>
      </c>
      <c r="F29255" s="8" t="s">
        <v>8795</v>
      </c>
      <c r="G29255" s="8" t="n">
        <v>156</v>
      </c>
    </row>
    <row r="29256" customFormat="false" ht="15" hidden="false" customHeight="false" outlineLevel="0" collapsed="false">
      <c r="A29256" s="8" t="s">
        <v>57111</v>
      </c>
      <c r="B29256" s="8" t="s">
        <v>57112</v>
      </c>
      <c r="C29256" s="8" t="s">
        <v>5630</v>
      </c>
      <c r="D29256" s="8" t="s">
        <v>57002</v>
      </c>
      <c r="E29256" s="8" t="s">
        <v>8794</v>
      </c>
      <c r="F29256" s="8" t="s">
        <v>8795</v>
      </c>
      <c r="G29256" s="8" t="n">
        <v>464</v>
      </c>
    </row>
    <row r="29257" customFormat="false" ht="15" hidden="false" customHeight="false" outlineLevel="0" collapsed="false">
      <c r="A29257" s="8" t="s">
        <v>57113</v>
      </c>
      <c r="B29257" s="8" t="s">
        <v>57114</v>
      </c>
      <c r="C29257" s="8" t="s">
        <v>5630</v>
      </c>
      <c r="D29257" s="8" t="s">
        <v>57002</v>
      </c>
      <c r="E29257" s="8" t="s">
        <v>8794</v>
      </c>
      <c r="F29257" s="8" t="s">
        <v>8795</v>
      </c>
      <c r="G29257" s="8" t="n">
        <v>663</v>
      </c>
    </row>
    <row r="29258" customFormat="false" ht="15" hidden="false" customHeight="false" outlineLevel="0" collapsed="false">
      <c r="A29258" s="8" t="s">
        <v>57115</v>
      </c>
      <c r="B29258" s="8" t="s">
        <v>57116</v>
      </c>
      <c r="C29258" s="8" t="s">
        <v>5630</v>
      </c>
      <c r="D29258" s="8" t="s">
        <v>57002</v>
      </c>
      <c r="E29258" s="8" t="s">
        <v>8794</v>
      </c>
      <c r="F29258" s="8" t="s">
        <v>8795</v>
      </c>
      <c r="G29258" s="8" t="n">
        <v>703</v>
      </c>
    </row>
    <row r="29259" customFormat="false" ht="15" hidden="false" customHeight="false" outlineLevel="0" collapsed="false">
      <c r="A29259" s="8" t="s">
        <v>57117</v>
      </c>
      <c r="B29259" s="8" t="s">
        <v>57118</v>
      </c>
      <c r="C29259" s="8" t="s">
        <v>5630</v>
      </c>
      <c r="D29259" s="8" t="s">
        <v>57002</v>
      </c>
      <c r="E29259" s="8" t="s">
        <v>8794</v>
      </c>
      <c r="F29259" s="8" t="s">
        <v>8795</v>
      </c>
      <c r="G29259" s="8" t="n">
        <v>2264</v>
      </c>
    </row>
    <row r="29260" customFormat="false" ht="15" hidden="false" customHeight="false" outlineLevel="0" collapsed="false">
      <c r="A29260" s="8" t="s">
        <v>57119</v>
      </c>
      <c r="B29260" s="8" t="s">
        <v>57120</v>
      </c>
      <c r="C29260" s="8" t="s">
        <v>5630</v>
      </c>
      <c r="D29260" s="8" t="s">
        <v>57002</v>
      </c>
      <c r="E29260" s="8" t="s">
        <v>8794</v>
      </c>
      <c r="F29260" s="8" t="s">
        <v>8795</v>
      </c>
      <c r="G29260" s="8" t="n">
        <v>564</v>
      </c>
    </row>
    <row r="29261" customFormat="false" ht="15" hidden="false" customHeight="false" outlineLevel="0" collapsed="false">
      <c r="A29261" s="8" t="s">
        <v>57121</v>
      </c>
      <c r="B29261" s="8" t="s">
        <v>8872</v>
      </c>
      <c r="C29261" s="8" t="s">
        <v>5630</v>
      </c>
      <c r="D29261" s="8" t="s">
        <v>57002</v>
      </c>
      <c r="E29261" s="8" t="s">
        <v>8794</v>
      </c>
      <c r="F29261" s="8" t="s">
        <v>8795</v>
      </c>
      <c r="G29261" s="8" t="n">
        <v>467</v>
      </c>
    </row>
    <row r="29262" customFormat="false" ht="15" hidden="false" customHeight="false" outlineLevel="0" collapsed="false">
      <c r="A29262" s="8" t="s">
        <v>57122</v>
      </c>
      <c r="B29262" s="8" t="s">
        <v>57123</v>
      </c>
      <c r="C29262" s="8" t="s">
        <v>5630</v>
      </c>
      <c r="D29262" s="8" t="s">
        <v>57002</v>
      </c>
      <c r="E29262" s="8" t="s">
        <v>8794</v>
      </c>
      <c r="F29262" s="8" t="s">
        <v>8795</v>
      </c>
      <c r="G29262" s="8" t="n">
        <v>738</v>
      </c>
    </row>
    <row r="29263" customFormat="false" ht="15" hidden="false" customHeight="false" outlineLevel="0" collapsed="false">
      <c r="A29263" s="8" t="s">
        <v>57124</v>
      </c>
      <c r="B29263" s="8" t="s">
        <v>57125</v>
      </c>
      <c r="C29263" s="8" t="s">
        <v>5630</v>
      </c>
      <c r="D29263" s="8" t="s">
        <v>57002</v>
      </c>
      <c r="E29263" s="8" t="s">
        <v>8794</v>
      </c>
      <c r="F29263" s="8" t="s">
        <v>8795</v>
      </c>
      <c r="G29263" s="8" t="n">
        <v>440</v>
      </c>
    </row>
    <row r="29264" customFormat="false" ht="15" hidden="false" customHeight="false" outlineLevel="0" collapsed="false">
      <c r="A29264" s="8" t="s">
        <v>57126</v>
      </c>
      <c r="B29264" s="8" t="s">
        <v>57127</v>
      </c>
      <c r="C29264" s="8" t="s">
        <v>5630</v>
      </c>
      <c r="D29264" s="8" t="s">
        <v>57002</v>
      </c>
      <c r="E29264" s="8" t="s">
        <v>8794</v>
      </c>
      <c r="F29264" s="8" t="s">
        <v>8795</v>
      </c>
      <c r="G29264" s="8" t="n">
        <v>639</v>
      </c>
    </row>
    <row r="29265" customFormat="false" ht="15" hidden="false" customHeight="false" outlineLevel="0" collapsed="false">
      <c r="A29265" s="8" t="s">
        <v>57128</v>
      </c>
      <c r="B29265" s="8" t="s">
        <v>57129</v>
      </c>
      <c r="C29265" s="8" t="s">
        <v>5630</v>
      </c>
      <c r="D29265" s="8" t="s">
        <v>57002</v>
      </c>
      <c r="E29265" s="8" t="s">
        <v>8794</v>
      </c>
      <c r="F29265" s="8" t="s">
        <v>8795</v>
      </c>
      <c r="G29265" s="8" t="n">
        <v>103</v>
      </c>
    </row>
    <row r="29266" customFormat="false" ht="15" hidden="false" customHeight="false" outlineLevel="0" collapsed="false">
      <c r="A29266" s="8" t="s">
        <v>57130</v>
      </c>
      <c r="B29266" s="8" t="s">
        <v>57131</v>
      </c>
      <c r="C29266" s="8" t="s">
        <v>5630</v>
      </c>
      <c r="D29266" s="8" t="s">
        <v>57002</v>
      </c>
      <c r="E29266" s="8" t="s">
        <v>8794</v>
      </c>
      <c r="F29266" s="8" t="s">
        <v>8795</v>
      </c>
      <c r="G29266" s="8" t="n">
        <v>121</v>
      </c>
    </row>
    <row r="29267" customFormat="false" ht="15" hidden="false" customHeight="false" outlineLevel="0" collapsed="false">
      <c r="A29267" s="8" t="s">
        <v>57132</v>
      </c>
      <c r="B29267" s="8" t="s">
        <v>57133</v>
      </c>
      <c r="C29267" s="8" t="s">
        <v>5630</v>
      </c>
      <c r="D29267" s="8" t="s">
        <v>57002</v>
      </c>
      <c r="E29267" s="8" t="s">
        <v>8794</v>
      </c>
      <c r="F29267" s="8" t="s">
        <v>8795</v>
      </c>
      <c r="G29267" s="8" t="n">
        <v>347</v>
      </c>
    </row>
    <row r="29268" customFormat="false" ht="15" hidden="false" customHeight="false" outlineLevel="0" collapsed="false">
      <c r="A29268" s="8" t="s">
        <v>57134</v>
      </c>
      <c r="B29268" s="8" t="s">
        <v>57135</v>
      </c>
      <c r="C29268" s="8" t="s">
        <v>5630</v>
      </c>
      <c r="D29268" s="8" t="s">
        <v>57002</v>
      </c>
      <c r="E29268" s="8" t="s">
        <v>8794</v>
      </c>
      <c r="F29268" s="8" t="s">
        <v>8795</v>
      </c>
      <c r="G29268" s="8" t="n">
        <v>227</v>
      </c>
    </row>
    <row r="29269" customFormat="false" ht="15" hidden="false" customHeight="false" outlineLevel="0" collapsed="false">
      <c r="A29269" s="8" t="s">
        <v>57136</v>
      </c>
      <c r="B29269" s="8" t="s">
        <v>57137</v>
      </c>
      <c r="C29269" s="8" t="s">
        <v>5630</v>
      </c>
      <c r="D29269" s="8" t="s">
        <v>57002</v>
      </c>
      <c r="E29269" s="8" t="s">
        <v>8794</v>
      </c>
      <c r="F29269" s="8" t="s">
        <v>8795</v>
      </c>
      <c r="G29269" s="8" t="n">
        <v>698</v>
      </c>
    </row>
    <row r="29270" customFormat="false" ht="15" hidden="false" customHeight="false" outlineLevel="0" collapsed="false">
      <c r="A29270" s="8" t="s">
        <v>57138</v>
      </c>
      <c r="B29270" s="8" t="s">
        <v>57139</v>
      </c>
      <c r="C29270" s="8" t="s">
        <v>5630</v>
      </c>
      <c r="D29270" s="8" t="s">
        <v>57002</v>
      </c>
      <c r="E29270" s="8" t="s">
        <v>8794</v>
      </c>
      <c r="F29270" s="8" t="s">
        <v>8795</v>
      </c>
      <c r="G29270" s="8" t="n">
        <v>528</v>
      </c>
    </row>
    <row r="29271" customFormat="false" ht="15" hidden="false" customHeight="false" outlineLevel="0" collapsed="false">
      <c r="A29271" s="8" t="s">
        <v>57140</v>
      </c>
      <c r="B29271" s="8" t="s">
        <v>57141</v>
      </c>
      <c r="C29271" s="8" t="s">
        <v>5630</v>
      </c>
      <c r="D29271" s="8" t="s">
        <v>57002</v>
      </c>
      <c r="E29271" s="8" t="s">
        <v>8794</v>
      </c>
      <c r="F29271" s="8" t="s">
        <v>8795</v>
      </c>
      <c r="G29271" s="8" t="n">
        <v>1197</v>
      </c>
    </row>
    <row r="29272" customFormat="false" ht="15" hidden="false" customHeight="false" outlineLevel="0" collapsed="false">
      <c r="A29272" s="8" t="s">
        <v>57142</v>
      </c>
      <c r="B29272" s="8" t="s">
        <v>57143</v>
      </c>
      <c r="C29272" s="8" t="s">
        <v>5630</v>
      </c>
      <c r="D29272" s="8" t="s">
        <v>57002</v>
      </c>
      <c r="E29272" s="8" t="s">
        <v>8794</v>
      </c>
      <c r="F29272" s="8" t="s">
        <v>8795</v>
      </c>
      <c r="G29272" s="8" t="n">
        <v>237</v>
      </c>
    </row>
    <row r="29273" customFormat="false" ht="15" hidden="false" customHeight="false" outlineLevel="0" collapsed="false">
      <c r="A29273" s="8" t="s">
        <v>57144</v>
      </c>
      <c r="B29273" s="8" t="s">
        <v>57145</v>
      </c>
      <c r="C29273" s="8" t="s">
        <v>5630</v>
      </c>
      <c r="D29273" s="8" t="s">
        <v>57002</v>
      </c>
      <c r="E29273" s="8" t="s">
        <v>8794</v>
      </c>
      <c r="F29273" s="8" t="s">
        <v>8795</v>
      </c>
      <c r="G29273" s="8" t="n">
        <v>606</v>
      </c>
    </row>
    <row r="29274" customFormat="false" ht="15" hidden="false" customHeight="false" outlineLevel="0" collapsed="false">
      <c r="A29274" s="8" t="s">
        <v>57146</v>
      </c>
      <c r="B29274" s="8" t="s">
        <v>57147</v>
      </c>
      <c r="C29274" s="8" t="s">
        <v>5630</v>
      </c>
      <c r="D29274" s="8" t="s">
        <v>57002</v>
      </c>
      <c r="E29274" s="8" t="s">
        <v>8794</v>
      </c>
      <c r="F29274" s="8" t="s">
        <v>8795</v>
      </c>
      <c r="G29274" s="8" t="n">
        <v>315</v>
      </c>
    </row>
    <row r="29275" customFormat="false" ht="15" hidden="false" customHeight="false" outlineLevel="0" collapsed="false">
      <c r="A29275" s="8" t="s">
        <v>57148</v>
      </c>
      <c r="B29275" s="8" t="s">
        <v>57149</v>
      </c>
      <c r="C29275" s="8" t="s">
        <v>5630</v>
      </c>
      <c r="D29275" s="8" t="s">
        <v>57002</v>
      </c>
      <c r="E29275" s="8" t="s">
        <v>8794</v>
      </c>
      <c r="F29275" s="8" t="s">
        <v>8795</v>
      </c>
      <c r="G29275" s="8" t="n">
        <v>8316</v>
      </c>
    </row>
    <row r="29276" customFormat="false" ht="15" hidden="false" customHeight="false" outlineLevel="0" collapsed="false">
      <c r="A29276" s="8" t="s">
        <v>57150</v>
      </c>
      <c r="B29276" s="8" t="s">
        <v>57151</v>
      </c>
      <c r="C29276" s="8" t="s">
        <v>5630</v>
      </c>
      <c r="D29276" s="8" t="s">
        <v>57002</v>
      </c>
      <c r="E29276" s="8" t="s">
        <v>8794</v>
      </c>
      <c r="F29276" s="8" t="s">
        <v>8795</v>
      </c>
      <c r="G29276" s="8" t="n">
        <v>661</v>
      </c>
    </row>
    <row r="29277" customFormat="false" ht="15" hidden="false" customHeight="false" outlineLevel="0" collapsed="false">
      <c r="A29277" s="8" t="s">
        <v>57152</v>
      </c>
      <c r="B29277" s="8" t="s">
        <v>57153</v>
      </c>
      <c r="C29277" s="8" t="s">
        <v>5630</v>
      </c>
      <c r="D29277" s="8" t="s">
        <v>57002</v>
      </c>
      <c r="E29277" s="8" t="s">
        <v>8794</v>
      </c>
      <c r="F29277" s="8" t="s">
        <v>8795</v>
      </c>
      <c r="G29277" s="8" t="n">
        <v>103</v>
      </c>
    </row>
    <row r="29278" customFormat="false" ht="15" hidden="false" customHeight="false" outlineLevel="0" collapsed="false">
      <c r="A29278" s="8" t="s">
        <v>57154</v>
      </c>
      <c r="B29278" s="8" t="s">
        <v>57155</v>
      </c>
      <c r="C29278" s="8" t="s">
        <v>5630</v>
      </c>
      <c r="D29278" s="8" t="s">
        <v>57002</v>
      </c>
      <c r="E29278" s="8" t="s">
        <v>8794</v>
      </c>
      <c r="F29278" s="8" t="s">
        <v>8795</v>
      </c>
      <c r="G29278" s="8" t="n">
        <v>660</v>
      </c>
    </row>
    <row r="29279" customFormat="false" ht="15" hidden="false" customHeight="false" outlineLevel="0" collapsed="false">
      <c r="A29279" s="8" t="s">
        <v>57156</v>
      </c>
      <c r="B29279" s="8" t="s">
        <v>57157</v>
      </c>
      <c r="C29279" s="8" t="s">
        <v>5630</v>
      </c>
      <c r="D29279" s="8" t="s">
        <v>57002</v>
      </c>
      <c r="E29279" s="8" t="s">
        <v>8794</v>
      </c>
      <c r="F29279" s="8" t="s">
        <v>8795</v>
      </c>
      <c r="G29279" s="8" t="n">
        <v>1226</v>
      </c>
    </row>
    <row r="29280" customFormat="false" ht="15" hidden="false" customHeight="false" outlineLevel="0" collapsed="false">
      <c r="A29280" s="8" t="s">
        <v>57158</v>
      </c>
      <c r="B29280" s="8" t="s">
        <v>57159</v>
      </c>
      <c r="C29280" s="8" t="s">
        <v>5630</v>
      </c>
      <c r="D29280" s="8" t="s">
        <v>57002</v>
      </c>
      <c r="E29280" s="8" t="s">
        <v>8794</v>
      </c>
      <c r="F29280" s="8" t="s">
        <v>8795</v>
      </c>
      <c r="G29280" s="8" t="n">
        <v>2819</v>
      </c>
    </row>
    <row r="29281" customFormat="false" ht="15" hidden="false" customHeight="false" outlineLevel="0" collapsed="false">
      <c r="A29281" s="8" t="s">
        <v>57160</v>
      </c>
      <c r="B29281" s="8" t="s">
        <v>57161</v>
      </c>
      <c r="C29281" s="8" t="s">
        <v>5630</v>
      </c>
      <c r="D29281" s="8" t="s">
        <v>57002</v>
      </c>
      <c r="E29281" s="8" t="s">
        <v>8794</v>
      </c>
      <c r="F29281" s="8" t="s">
        <v>8795</v>
      </c>
      <c r="G29281" s="8" t="n">
        <v>260</v>
      </c>
    </row>
    <row r="29282" customFormat="false" ht="15" hidden="false" customHeight="false" outlineLevel="0" collapsed="false">
      <c r="A29282" s="8" t="s">
        <v>57162</v>
      </c>
      <c r="B29282" s="8" t="s">
        <v>57163</v>
      </c>
      <c r="C29282" s="8" t="s">
        <v>5630</v>
      </c>
      <c r="D29282" s="8" t="s">
        <v>57002</v>
      </c>
      <c r="E29282" s="8" t="s">
        <v>8794</v>
      </c>
      <c r="F29282" s="8" t="s">
        <v>8795</v>
      </c>
      <c r="G29282" s="8" t="n">
        <v>289</v>
      </c>
    </row>
    <row r="29283" customFormat="false" ht="15" hidden="false" customHeight="false" outlineLevel="0" collapsed="false">
      <c r="A29283" s="8" t="s">
        <v>57164</v>
      </c>
      <c r="B29283" s="8" t="s">
        <v>57165</v>
      </c>
      <c r="C29283" s="8" t="s">
        <v>5630</v>
      </c>
      <c r="D29283" s="8" t="s">
        <v>57002</v>
      </c>
      <c r="E29283" s="8" t="s">
        <v>8794</v>
      </c>
      <c r="F29283" s="8" t="s">
        <v>8795</v>
      </c>
      <c r="G29283" s="8" t="n">
        <v>14539</v>
      </c>
    </row>
    <row r="29284" customFormat="false" ht="15" hidden="false" customHeight="false" outlineLevel="0" collapsed="false">
      <c r="A29284" s="8" t="s">
        <v>57166</v>
      </c>
      <c r="B29284" s="8" t="s">
        <v>57167</v>
      </c>
      <c r="C29284" s="8" t="s">
        <v>5630</v>
      </c>
      <c r="D29284" s="8" t="s">
        <v>57002</v>
      </c>
      <c r="E29284" s="8" t="s">
        <v>8794</v>
      </c>
      <c r="F29284" s="8" t="s">
        <v>8795</v>
      </c>
      <c r="G29284" s="8" t="n">
        <v>436</v>
      </c>
    </row>
    <row r="29285" customFormat="false" ht="15" hidden="false" customHeight="false" outlineLevel="0" collapsed="false">
      <c r="A29285" s="8" t="s">
        <v>57168</v>
      </c>
      <c r="B29285" s="8" t="s">
        <v>57169</v>
      </c>
      <c r="C29285" s="8" t="s">
        <v>5630</v>
      </c>
      <c r="D29285" s="8" t="s">
        <v>57002</v>
      </c>
      <c r="E29285" s="8" t="s">
        <v>8794</v>
      </c>
      <c r="F29285" s="8" t="s">
        <v>8795</v>
      </c>
      <c r="G29285" s="8" t="n">
        <v>167</v>
      </c>
    </row>
    <row r="29286" customFormat="false" ht="15" hidden="false" customHeight="false" outlineLevel="0" collapsed="false">
      <c r="A29286" s="8" t="s">
        <v>57170</v>
      </c>
      <c r="B29286" s="8" t="s">
        <v>57171</v>
      </c>
      <c r="C29286" s="8" t="s">
        <v>5630</v>
      </c>
      <c r="D29286" s="8" t="s">
        <v>57002</v>
      </c>
      <c r="E29286" s="8" t="s">
        <v>8794</v>
      </c>
      <c r="F29286" s="8" t="s">
        <v>8795</v>
      </c>
      <c r="G29286" s="8" t="n">
        <v>583</v>
      </c>
    </row>
    <row r="29287" customFormat="false" ht="15" hidden="false" customHeight="false" outlineLevel="0" collapsed="false">
      <c r="A29287" s="8" t="s">
        <v>57172</v>
      </c>
      <c r="B29287" s="8" t="s">
        <v>57173</v>
      </c>
      <c r="C29287" s="8" t="s">
        <v>5630</v>
      </c>
      <c r="D29287" s="8" t="s">
        <v>57002</v>
      </c>
      <c r="E29287" s="8" t="s">
        <v>8794</v>
      </c>
      <c r="F29287" s="8" t="s">
        <v>8795</v>
      </c>
      <c r="G29287" s="8" t="n">
        <v>641</v>
      </c>
    </row>
    <row r="29288" customFormat="false" ht="15" hidden="false" customHeight="false" outlineLevel="0" collapsed="false">
      <c r="A29288" s="8" t="s">
        <v>57174</v>
      </c>
      <c r="B29288" s="8" t="s">
        <v>57175</v>
      </c>
      <c r="C29288" s="8" t="s">
        <v>5630</v>
      </c>
      <c r="D29288" s="8" t="s">
        <v>57002</v>
      </c>
      <c r="E29288" s="8" t="s">
        <v>8794</v>
      </c>
      <c r="F29288" s="8" t="s">
        <v>8795</v>
      </c>
      <c r="G29288" s="8" t="n">
        <v>429</v>
      </c>
    </row>
    <row r="29289" customFormat="false" ht="15" hidden="false" customHeight="false" outlineLevel="0" collapsed="false">
      <c r="A29289" s="8" t="s">
        <v>57176</v>
      </c>
      <c r="B29289" s="8" t="s">
        <v>57177</v>
      </c>
      <c r="C29289" s="8" t="s">
        <v>5630</v>
      </c>
      <c r="D29289" s="8" t="s">
        <v>57002</v>
      </c>
      <c r="E29289" s="8" t="s">
        <v>8794</v>
      </c>
      <c r="F29289" s="8" t="s">
        <v>8795</v>
      </c>
      <c r="G29289" s="8" t="n">
        <v>11590</v>
      </c>
    </row>
    <row r="29290" customFormat="false" ht="15" hidden="false" customHeight="false" outlineLevel="0" collapsed="false">
      <c r="A29290" s="8" t="s">
        <v>57178</v>
      </c>
      <c r="B29290" s="8" t="s">
        <v>57179</v>
      </c>
      <c r="C29290" s="8" t="s">
        <v>5630</v>
      </c>
      <c r="D29290" s="8" t="s">
        <v>57002</v>
      </c>
      <c r="E29290" s="8" t="s">
        <v>8794</v>
      </c>
      <c r="F29290" s="8" t="s">
        <v>8795</v>
      </c>
      <c r="G29290" s="8" t="n">
        <v>596</v>
      </c>
    </row>
    <row r="29291" customFormat="false" ht="15" hidden="false" customHeight="false" outlineLevel="0" collapsed="false">
      <c r="A29291" s="8" t="s">
        <v>57180</v>
      </c>
      <c r="B29291" s="8" t="s">
        <v>57181</v>
      </c>
      <c r="C29291" s="8" t="s">
        <v>5630</v>
      </c>
      <c r="D29291" s="8" t="s">
        <v>57002</v>
      </c>
      <c r="E29291" s="8" t="s">
        <v>8794</v>
      </c>
      <c r="F29291" s="8" t="s">
        <v>8795</v>
      </c>
      <c r="G29291" s="8" t="n">
        <v>6442</v>
      </c>
    </row>
    <row r="29292" customFormat="false" ht="15" hidden="false" customHeight="false" outlineLevel="0" collapsed="false">
      <c r="A29292" s="8" t="s">
        <v>57182</v>
      </c>
      <c r="B29292" s="8" t="s">
        <v>57183</v>
      </c>
      <c r="C29292" s="8" t="s">
        <v>5630</v>
      </c>
      <c r="D29292" s="8" t="s">
        <v>57002</v>
      </c>
      <c r="E29292" s="8" t="s">
        <v>8794</v>
      </c>
      <c r="F29292" s="8" t="s">
        <v>8795</v>
      </c>
      <c r="G29292" s="8" t="n">
        <v>3975</v>
      </c>
    </row>
    <row r="29293" customFormat="false" ht="15" hidden="false" customHeight="false" outlineLevel="0" collapsed="false">
      <c r="A29293" s="8" t="s">
        <v>57184</v>
      </c>
      <c r="B29293" s="8" t="s">
        <v>57185</v>
      </c>
      <c r="C29293" s="8" t="s">
        <v>5630</v>
      </c>
      <c r="D29293" s="8" t="s">
        <v>57002</v>
      </c>
      <c r="E29293" s="8" t="s">
        <v>8794</v>
      </c>
      <c r="F29293" s="8" t="s">
        <v>8795</v>
      </c>
      <c r="G29293" s="8" t="n">
        <v>658</v>
      </c>
    </row>
    <row r="29294" customFormat="false" ht="15" hidden="false" customHeight="false" outlineLevel="0" collapsed="false">
      <c r="A29294" s="8" t="s">
        <v>57186</v>
      </c>
      <c r="B29294" s="8" t="s">
        <v>57187</v>
      </c>
      <c r="C29294" s="8" t="s">
        <v>5630</v>
      </c>
      <c r="D29294" s="8" t="s">
        <v>57002</v>
      </c>
      <c r="E29294" s="8" t="s">
        <v>8794</v>
      </c>
      <c r="F29294" s="8" t="s">
        <v>8795</v>
      </c>
      <c r="G29294" s="8" t="n">
        <v>245</v>
      </c>
    </row>
    <row r="29295" customFormat="false" ht="15" hidden="false" customHeight="false" outlineLevel="0" collapsed="false">
      <c r="A29295" s="8" t="s">
        <v>57188</v>
      </c>
      <c r="B29295" s="8" t="s">
        <v>57189</v>
      </c>
      <c r="C29295" s="8" t="s">
        <v>5630</v>
      </c>
      <c r="D29295" s="8" t="s">
        <v>57002</v>
      </c>
      <c r="E29295" s="8" t="s">
        <v>8794</v>
      </c>
      <c r="F29295" s="8" t="s">
        <v>8795</v>
      </c>
      <c r="G29295" s="8" t="n">
        <v>455</v>
      </c>
    </row>
    <row r="29296" customFormat="false" ht="15" hidden="false" customHeight="false" outlineLevel="0" collapsed="false">
      <c r="A29296" s="8" t="s">
        <v>57190</v>
      </c>
      <c r="B29296" s="8" t="s">
        <v>57191</v>
      </c>
      <c r="C29296" s="8" t="s">
        <v>5630</v>
      </c>
      <c r="D29296" s="8" t="s">
        <v>57002</v>
      </c>
      <c r="E29296" s="8" t="s">
        <v>8794</v>
      </c>
      <c r="F29296" s="8" t="s">
        <v>8795</v>
      </c>
      <c r="G29296" s="8" t="n">
        <v>194</v>
      </c>
    </row>
    <row r="29297" customFormat="false" ht="15" hidden="false" customHeight="false" outlineLevel="0" collapsed="false">
      <c r="A29297" s="8" t="s">
        <v>57192</v>
      </c>
      <c r="B29297" s="8" t="s">
        <v>57193</v>
      </c>
      <c r="C29297" s="8" t="s">
        <v>5630</v>
      </c>
      <c r="D29297" s="8" t="s">
        <v>57002</v>
      </c>
      <c r="E29297" s="8" t="s">
        <v>8794</v>
      </c>
      <c r="F29297" s="8" t="s">
        <v>8795</v>
      </c>
      <c r="G29297" s="8" t="n">
        <v>1101</v>
      </c>
    </row>
    <row r="29298" customFormat="false" ht="15" hidden="false" customHeight="false" outlineLevel="0" collapsed="false">
      <c r="A29298" s="8" t="s">
        <v>57194</v>
      </c>
      <c r="B29298" s="8" t="s">
        <v>57195</v>
      </c>
      <c r="C29298" s="8" t="s">
        <v>5630</v>
      </c>
      <c r="D29298" s="8" t="s">
        <v>57002</v>
      </c>
      <c r="E29298" s="8" t="s">
        <v>8794</v>
      </c>
      <c r="F29298" s="8" t="s">
        <v>8795</v>
      </c>
      <c r="G29298" s="8" t="n">
        <v>414</v>
      </c>
    </row>
    <row r="29299" customFormat="false" ht="15" hidden="false" customHeight="false" outlineLevel="0" collapsed="false">
      <c r="A29299" s="8" t="s">
        <v>57196</v>
      </c>
      <c r="B29299" s="8" t="s">
        <v>57197</v>
      </c>
      <c r="C29299" s="8" t="s">
        <v>5630</v>
      </c>
      <c r="D29299" s="8" t="s">
        <v>57002</v>
      </c>
      <c r="E29299" s="8" t="s">
        <v>8794</v>
      </c>
      <c r="F29299" s="8" t="s">
        <v>8795</v>
      </c>
      <c r="G29299" s="8" t="n">
        <v>318</v>
      </c>
    </row>
    <row r="29300" customFormat="false" ht="15" hidden="false" customHeight="false" outlineLevel="0" collapsed="false">
      <c r="A29300" s="8" t="s">
        <v>57198</v>
      </c>
      <c r="B29300" s="8" t="s">
        <v>57199</v>
      </c>
      <c r="C29300" s="8" t="s">
        <v>5630</v>
      </c>
      <c r="D29300" s="8" t="s">
        <v>57002</v>
      </c>
      <c r="E29300" s="8" t="s">
        <v>8794</v>
      </c>
      <c r="F29300" s="8" t="s">
        <v>8795</v>
      </c>
      <c r="G29300" s="8" t="n">
        <v>1611</v>
      </c>
    </row>
    <row r="29301" customFormat="false" ht="15" hidden="false" customHeight="false" outlineLevel="0" collapsed="false">
      <c r="A29301" s="8" t="s">
        <v>57200</v>
      </c>
      <c r="B29301" s="8" t="s">
        <v>57201</v>
      </c>
      <c r="C29301" s="8" t="s">
        <v>5630</v>
      </c>
      <c r="D29301" s="8" t="s">
        <v>57002</v>
      </c>
      <c r="E29301" s="8" t="s">
        <v>8794</v>
      </c>
      <c r="F29301" s="8" t="s">
        <v>8795</v>
      </c>
      <c r="G29301" s="8" t="n">
        <v>357</v>
      </c>
    </row>
    <row r="29302" customFormat="false" ht="15" hidden="false" customHeight="false" outlineLevel="0" collapsed="false">
      <c r="A29302" s="8" t="s">
        <v>57202</v>
      </c>
      <c r="B29302" s="8" t="s">
        <v>57203</v>
      </c>
      <c r="C29302" s="8" t="s">
        <v>5630</v>
      </c>
      <c r="D29302" s="8" t="s">
        <v>57002</v>
      </c>
      <c r="E29302" s="8" t="s">
        <v>8794</v>
      </c>
      <c r="F29302" s="8" t="s">
        <v>8795</v>
      </c>
      <c r="G29302" s="8" t="n">
        <v>584</v>
      </c>
    </row>
    <row r="29303" customFormat="false" ht="15" hidden="false" customHeight="false" outlineLevel="0" collapsed="false">
      <c r="A29303" s="8" t="s">
        <v>57204</v>
      </c>
      <c r="B29303" s="8" t="s">
        <v>57205</v>
      </c>
      <c r="C29303" s="8" t="s">
        <v>5630</v>
      </c>
      <c r="D29303" s="8" t="s">
        <v>57002</v>
      </c>
      <c r="E29303" s="8" t="s">
        <v>8794</v>
      </c>
      <c r="F29303" s="8" t="s">
        <v>8795</v>
      </c>
      <c r="G29303" s="8" t="n">
        <v>217</v>
      </c>
    </row>
    <row r="29304" customFormat="false" ht="15" hidden="false" customHeight="false" outlineLevel="0" collapsed="false">
      <c r="A29304" s="8" t="s">
        <v>57206</v>
      </c>
      <c r="B29304" s="8" t="s">
        <v>57207</v>
      </c>
      <c r="C29304" s="8" t="s">
        <v>5630</v>
      </c>
      <c r="D29304" s="8" t="s">
        <v>57002</v>
      </c>
      <c r="E29304" s="8" t="s">
        <v>8794</v>
      </c>
      <c r="F29304" s="8" t="s">
        <v>8795</v>
      </c>
      <c r="G29304" s="8" t="n">
        <v>260</v>
      </c>
    </row>
    <row r="29305" customFormat="false" ht="15" hidden="false" customHeight="false" outlineLevel="0" collapsed="false">
      <c r="A29305" s="8" t="s">
        <v>57208</v>
      </c>
      <c r="B29305" s="8" t="s">
        <v>57209</v>
      </c>
      <c r="C29305" s="8" t="s">
        <v>5630</v>
      </c>
      <c r="D29305" s="8" t="s">
        <v>57002</v>
      </c>
      <c r="E29305" s="8" t="s">
        <v>8794</v>
      </c>
      <c r="F29305" s="8" t="s">
        <v>8795</v>
      </c>
      <c r="G29305" s="8" t="n">
        <v>479</v>
      </c>
    </row>
    <row r="29306" customFormat="false" ht="15" hidden="false" customHeight="false" outlineLevel="0" collapsed="false">
      <c r="A29306" s="8" t="s">
        <v>57210</v>
      </c>
      <c r="B29306" s="8" t="s">
        <v>57211</v>
      </c>
      <c r="C29306" s="8" t="s">
        <v>5630</v>
      </c>
      <c r="D29306" s="8" t="s">
        <v>57002</v>
      </c>
      <c r="E29306" s="8" t="s">
        <v>8794</v>
      </c>
      <c r="F29306" s="8" t="s">
        <v>8795</v>
      </c>
      <c r="G29306" s="8" t="n">
        <v>276</v>
      </c>
    </row>
    <row r="29307" customFormat="false" ht="15" hidden="false" customHeight="false" outlineLevel="0" collapsed="false">
      <c r="A29307" s="8" t="s">
        <v>57212</v>
      </c>
      <c r="B29307" s="8" t="s">
        <v>19619</v>
      </c>
      <c r="C29307" s="8" t="s">
        <v>5630</v>
      </c>
      <c r="D29307" s="8" t="s">
        <v>57002</v>
      </c>
      <c r="E29307" s="8" t="s">
        <v>8794</v>
      </c>
      <c r="F29307" s="8" t="s">
        <v>8795</v>
      </c>
      <c r="G29307" s="8" t="n">
        <v>1039</v>
      </c>
    </row>
    <row r="29308" customFormat="false" ht="15" hidden="false" customHeight="false" outlineLevel="0" collapsed="false">
      <c r="A29308" s="8" t="s">
        <v>57213</v>
      </c>
      <c r="B29308" s="8" t="s">
        <v>57214</v>
      </c>
      <c r="C29308" s="8" t="s">
        <v>5630</v>
      </c>
      <c r="D29308" s="8" t="s">
        <v>57002</v>
      </c>
      <c r="E29308" s="8" t="s">
        <v>8794</v>
      </c>
      <c r="F29308" s="8" t="s">
        <v>8795</v>
      </c>
      <c r="G29308" s="8" t="n">
        <v>663</v>
      </c>
    </row>
    <row r="29309" customFormat="false" ht="15" hidden="false" customHeight="false" outlineLevel="0" collapsed="false">
      <c r="A29309" s="8" t="s">
        <v>57215</v>
      </c>
      <c r="B29309" s="8" t="s">
        <v>57216</v>
      </c>
      <c r="C29309" s="8" t="s">
        <v>5630</v>
      </c>
      <c r="D29309" s="8" t="s">
        <v>57002</v>
      </c>
      <c r="E29309" s="8" t="s">
        <v>8794</v>
      </c>
      <c r="F29309" s="8" t="s">
        <v>8795</v>
      </c>
      <c r="G29309" s="8" t="n">
        <v>333</v>
      </c>
    </row>
    <row r="29310" customFormat="false" ht="15" hidden="false" customHeight="false" outlineLevel="0" collapsed="false">
      <c r="A29310" s="8" t="s">
        <v>57217</v>
      </c>
      <c r="B29310" s="8" t="s">
        <v>57218</v>
      </c>
      <c r="C29310" s="8" t="s">
        <v>5630</v>
      </c>
      <c r="D29310" s="8" t="s">
        <v>57002</v>
      </c>
      <c r="E29310" s="8" t="s">
        <v>8794</v>
      </c>
      <c r="F29310" s="8" t="s">
        <v>8795</v>
      </c>
      <c r="G29310" s="8" t="n">
        <v>221</v>
      </c>
    </row>
    <row r="29311" customFormat="false" ht="15" hidden="false" customHeight="false" outlineLevel="0" collapsed="false">
      <c r="A29311" s="8" t="s">
        <v>57219</v>
      </c>
      <c r="B29311" s="8" t="s">
        <v>57220</v>
      </c>
      <c r="C29311" s="8" t="s">
        <v>5630</v>
      </c>
      <c r="D29311" s="8" t="s">
        <v>57002</v>
      </c>
      <c r="E29311" s="8" t="s">
        <v>8794</v>
      </c>
      <c r="F29311" s="8" t="s">
        <v>8795</v>
      </c>
      <c r="G29311" s="8" t="n">
        <v>199</v>
      </c>
    </row>
    <row r="29312" customFormat="false" ht="15" hidden="false" customHeight="false" outlineLevel="0" collapsed="false">
      <c r="A29312" s="8" t="s">
        <v>57221</v>
      </c>
      <c r="B29312" s="8" t="s">
        <v>57222</v>
      </c>
      <c r="C29312" s="8" t="s">
        <v>5630</v>
      </c>
      <c r="D29312" s="8" t="s">
        <v>57002</v>
      </c>
      <c r="E29312" s="8" t="s">
        <v>8794</v>
      </c>
      <c r="F29312" s="8" t="s">
        <v>8795</v>
      </c>
      <c r="G29312" s="8" t="n">
        <v>163</v>
      </c>
    </row>
    <row r="29313" customFormat="false" ht="15" hidden="false" customHeight="false" outlineLevel="0" collapsed="false">
      <c r="A29313" s="8" t="s">
        <v>57223</v>
      </c>
      <c r="B29313" s="8" t="s">
        <v>57224</v>
      </c>
      <c r="C29313" s="8" t="s">
        <v>5630</v>
      </c>
      <c r="D29313" s="8" t="s">
        <v>57002</v>
      </c>
      <c r="E29313" s="8" t="s">
        <v>8794</v>
      </c>
      <c r="F29313" s="8" t="s">
        <v>8795</v>
      </c>
      <c r="G29313" s="8" t="n">
        <v>1405</v>
      </c>
    </row>
    <row r="29314" customFormat="false" ht="15" hidden="false" customHeight="false" outlineLevel="0" collapsed="false">
      <c r="A29314" s="8" t="s">
        <v>57225</v>
      </c>
      <c r="B29314" s="8" t="s">
        <v>57226</v>
      </c>
      <c r="C29314" s="8" t="s">
        <v>5630</v>
      </c>
      <c r="D29314" s="8" t="s">
        <v>57002</v>
      </c>
      <c r="E29314" s="8" t="s">
        <v>8794</v>
      </c>
      <c r="F29314" s="8" t="s">
        <v>8795</v>
      </c>
      <c r="G29314" s="8" t="n">
        <v>1329</v>
      </c>
    </row>
    <row r="29315" customFormat="false" ht="15" hidden="false" customHeight="false" outlineLevel="0" collapsed="false">
      <c r="A29315" s="8" t="s">
        <v>57227</v>
      </c>
      <c r="B29315" s="8" t="s">
        <v>57228</v>
      </c>
      <c r="C29315" s="8" t="s">
        <v>5630</v>
      </c>
      <c r="D29315" s="8" t="s">
        <v>57002</v>
      </c>
      <c r="E29315" s="8" t="s">
        <v>8794</v>
      </c>
      <c r="F29315" s="8" t="s">
        <v>8795</v>
      </c>
      <c r="G29315" s="8" t="n">
        <v>425</v>
      </c>
    </row>
    <row r="29316" customFormat="false" ht="15" hidden="false" customHeight="false" outlineLevel="0" collapsed="false">
      <c r="A29316" s="8" t="s">
        <v>57229</v>
      </c>
      <c r="B29316" s="8" t="s">
        <v>40777</v>
      </c>
      <c r="C29316" s="8" t="s">
        <v>5630</v>
      </c>
      <c r="D29316" s="8" t="s">
        <v>57002</v>
      </c>
      <c r="E29316" s="8" t="s">
        <v>8794</v>
      </c>
      <c r="F29316" s="8" t="s">
        <v>8795</v>
      </c>
      <c r="G29316" s="8" t="n">
        <v>2815</v>
      </c>
    </row>
    <row r="29317" customFormat="false" ht="15" hidden="false" customHeight="false" outlineLevel="0" collapsed="false">
      <c r="A29317" s="8" t="s">
        <v>57230</v>
      </c>
      <c r="B29317" s="8" t="s">
        <v>30686</v>
      </c>
      <c r="C29317" s="8" t="s">
        <v>5630</v>
      </c>
      <c r="D29317" s="8" t="s">
        <v>57002</v>
      </c>
      <c r="E29317" s="8" t="s">
        <v>8794</v>
      </c>
      <c r="F29317" s="8" t="s">
        <v>8795</v>
      </c>
      <c r="G29317" s="8" t="n">
        <v>863</v>
      </c>
    </row>
    <row r="29318" customFormat="false" ht="15" hidden="false" customHeight="false" outlineLevel="0" collapsed="false">
      <c r="A29318" s="8" t="s">
        <v>57231</v>
      </c>
      <c r="B29318" s="8" t="s">
        <v>57232</v>
      </c>
      <c r="C29318" s="8" t="s">
        <v>5630</v>
      </c>
      <c r="D29318" s="8" t="s">
        <v>57002</v>
      </c>
      <c r="E29318" s="8" t="s">
        <v>8794</v>
      </c>
      <c r="F29318" s="8" t="s">
        <v>8795</v>
      </c>
      <c r="G29318" s="8" t="n">
        <v>302</v>
      </c>
    </row>
    <row r="29319" customFormat="false" ht="15" hidden="false" customHeight="false" outlineLevel="0" collapsed="false">
      <c r="A29319" s="8" t="s">
        <v>57233</v>
      </c>
      <c r="B29319" s="8" t="s">
        <v>57234</v>
      </c>
      <c r="C29319" s="8" t="s">
        <v>5630</v>
      </c>
      <c r="D29319" s="8" t="s">
        <v>57002</v>
      </c>
      <c r="E29319" s="8" t="s">
        <v>8794</v>
      </c>
      <c r="F29319" s="8" t="s">
        <v>8795</v>
      </c>
      <c r="G29319" s="8" t="n">
        <v>280</v>
      </c>
    </row>
    <row r="29320" customFormat="false" ht="15" hidden="false" customHeight="false" outlineLevel="0" collapsed="false">
      <c r="A29320" s="8" t="s">
        <v>57235</v>
      </c>
      <c r="B29320" s="8" t="s">
        <v>57236</v>
      </c>
      <c r="C29320" s="8" t="s">
        <v>5630</v>
      </c>
      <c r="D29320" s="8" t="s">
        <v>57002</v>
      </c>
      <c r="E29320" s="8" t="s">
        <v>8794</v>
      </c>
      <c r="F29320" s="8" t="s">
        <v>8795</v>
      </c>
      <c r="G29320" s="8" t="n">
        <v>230</v>
      </c>
    </row>
    <row r="29321" customFormat="false" ht="15" hidden="false" customHeight="false" outlineLevel="0" collapsed="false">
      <c r="A29321" s="8" t="s">
        <v>57237</v>
      </c>
      <c r="B29321" s="8" t="s">
        <v>57238</v>
      </c>
      <c r="C29321" s="8" t="s">
        <v>5630</v>
      </c>
      <c r="D29321" s="8" t="s">
        <v>57002</v>
      </c>
      <c r="E29321" s="8" t="s">
        <v>8794</v>
      </c>
      <c r="F29321" s="8" t="s">
        <v>8795</v>
      </c>
      <c r="G29321" s="8" t="n">
        <v>260</v>
      </c>
    </row>
    <row r="29322" customFormat="false" ht="15" hidden="false" customHeight="false" outlineLevel="0" collapsed="false">
      <c r="A29322" s="8" t="s">
        <v>57239</v>
      </c>
      <c r="B29322" s="8" t="s">
        <v>57240</v>
      </c>
      <c r="C29322" s="8" t="s">
        <v>5630</v>
      </c>
      <c r="D29322" s="8" t="s">
        <v>57002</v>
      </c>
      <c r="E29322" s="8" t="s">
        <v>8794</v>
      </c>
      <c r="F29322" s="8" t="s">
        <v>8795</v>
      </c>
      <c r="G29322" s="8" t="n">
        <v>158</v>
      </c>
    </row>
    <row r="29323" customFormat="false" ht="15" hidden="false" customHeight="false" outlineLevel="0" collapsed="false">
      <c r="A29323" s="8" t="s">
        <v>57241</v>
      </c>
      <c r="B29323" s="8" t="s">
        <v>8934</v>
      </c>
      <c r="C29323" s="8" t="s">
        <v>5630</v>
      </c>
      <c r="D29323" s="8" t="s">
        <v>57002</v>
      </c>
      <c r="E29323" s="8" t="s">
        <v>8794</v>
      </c>
      <c r="F29323" s="8" t="s">
        <v>8795</v>
      </c>
      <c r="G29323" s="8" t="n">
        <v>168</v>
      </c>
    </row>
    <row r="29324" customFormat="false" ht="15" hidden="false" customHeight="false" outlineLevel="0" collapsed="false">
      <c r="A29324" s="8" t="s">
        <v>57242</v>
      </c>
      <c r="B29324" s="8" t="s">
        <v>57243</v>
      </c>
      <c r="C29324" s="8" t="s">
        <v>5630</v>
      </c>
      <c r="D29324" s="8" t="s">
        <v>57002</v>
      </c>
      <c r="E29324" s="8" t="s">
        <v>8794</v>
      </c>
      <c r="F29324" s="8" t="s">
        <v>8795</v>
      </c>
      <c r="G29324" s="8" t="n">
        <v>358</v>
      </c>
    </row>
    <row r="29325" customFormat="false" ht="15" hidden="false" customHeight="false" outlineLevel="0" collapsed="false">
      <c r="A29325" s="8" t="s">
        <v>57244</v>
      </c>
      <c r="B29325" s="8" t="s">
        <v>57245</v>
      </c>
      <c r="C29325" s="8" t="s">
        <v>5630</v>
      </c>
      <c r="D29325" s="8" t="s">
        <v>57002</v>
      </c>
      <c r="E29325" s="8" t="s">
        <v>8794</v>
      </c>
      <c r="F29325" s="8" t="s">
        <v>8795</v>
      </c>
      <c r="G29325" s="8" t="n">
        <v>244</v>
      </c>
    </row>
    <row r="29326" customFormat="false" ht="15" hidden="false" customHeight="false" outlineLevel="0" collapsed="false">
      <c r="A29326" s="8" t="s">
        <v>57246</v>
      </c>
      <c r="B29326" s="8" t="s">
        <v>57247</v>
      </c>
      <c r="C29326" s="8" t="s">
        <v>5630</v>
      </c>
      <c r="D29326" s="8" t="s">
        <v>57002</v>
      </c>
      <c r="E29326" s="8" t="s">
        <v>8794</v>
      </c>
      <c r="F29326" s="8" t="s">
        <v>8795</v>
      </c>
      <c r="G29326" s="8" t="n">
        <v>731</v>
      </c>
    </row>
    <row r="29327" customFormat="false" ht="15" hidden="false" customHeight="false" outlineLevel="0" collapsed="false">
      <c r="A29327" s="8" t="s">
        <v>57248</v>
      </c>
      <c r="B29327" s="8" t="s">
        <v>57249</v>
      </c>
      <c r="C29327" s="8" t="s">
        <v>5630</v>
      </c>
      <c r="D29327" s="8" t="s">
        <v>57002</v>
      </c>
      <c r="E29327" s="8" t="s">
        <v>8794</v>
      </c>
      <c r="F29327" s="8" t="s">
        <v>8795</v>
      </c>
      <c r="G29327" s="8" t="n">
        <v>499</v>
      </c>
    </row>
    <row r="29328" customFormat="false" ht="15" hidden="false" customHeight="false" outlineLevel="0" collapsed="false">
      <c r="A29328" s="8" t="s">
        <v>57250</v>
      </c>
      <c r="B29328" s="8" t="s">
        <v>57251</v>
      </c>
      <c r="C29328" s="8" t="s">
        <v>5630</v>
      </c>
      <c r="D29328" s="8" t="s">
        <v>57002</v>
      </c>
      <c r="E29328" s="8" t="s">
        <v>8794</v>
      </c>
      <c r="F29328" s="8" t="s">
        <v>8795</v>
      </c>
      <c r="G29328" s="8" t="n">
        <v>328</v>
      </c>
    </row>
    <row r="29329" customFormat="false" ht="15" hidden="false" customHeight="false" outlineLevel="0" collapsed="false">
      <c r="A29329" s="8" t="s">
        <v>57252</v>
      </c>
      <c r="B29329" s="8" t="s">
        <v>57253</v>
      </c>
      <c r="C29329" s="8" t="s">
        <v>5630</v>
      </c>
      <c r="D29329" s="8" t="s">
        <v>57002</v>
      </c>
      <c r="E29329" s="8" t="s">
        <v>8794</v>
      </c>
      <c r="F29329" s="8" t="s">
        <v>8795</v>
      </c>
      <c r="G29329" s="8" t="n">
        <v>440</v>
      </c>
    </row>
    <row r="29330" customFormat="false" ht="15" hidden="false" customHeight="false" outlineLevel="0" collapsed="false">
      <c r="A29330" s="8" t="s">
        <v>57254</v>
      </c>
      <c r="B29330" s="8" t="s">
        <v>57255</v>
      </c>
      <c r="C29330" s="8" t="s">
        <v>5630</v>
      </c>
      <c r="D29330" s="8" t="s">
        <v>57002</v>
      </c>
      <c r="E29330" s="8" t="s">
        <v>8794</v>
      </c>
      <c r="F29330" s="8" t="s">
        <v>8795</v>
      </c>
      <c r="G29330" s="8" t="n">
        <v>378</v>
      </c>
    </row>
    <row r="29331" customFormat="false" ht="15" hidden="false" customHeight="false" outlineLevel="0" collapsed="false">
      <c r="A29331" s="8" t="s">
        <v>57256</v>
      </c>
      <c r="B29331" s="8" t="s">
        <v>57257</v>
      </c>
      <c r="C29331" s="8" t="s">
        <v>5630</v>
      </c>
      <c r="D29331" s="8" t="s">
        <v>57002</v>
      </c>
      <c r="E29331" s="8" t="s">
        <v>8794</v>
      </c>
      <c r="F29331" s="8" t="s">
        <v>8795</v>
      </c>
      <c r="G29331" s="8" t="n">
        <v>344</v>
      </c>
    </row>
    <row r="29332" customFormat="false" ht="15" hidden="false" customHeight="false" outlineLevel="0" collapsed="false">
      <c r="A29332" s="8" t="s">
        <v>57258</v>
      </c>
      <c r="B29332" s="8" t="s">
        <v>57259</v>
      </c>
      <c r="C29332" s="8" t="s">
        <v>5630</v>
      </c>
      <c r="D29332" s="8" t="s">
        <v>57002</v>
      </c>
      <c r="E29332" s="8" t="s">
        <v>8794</v>
      </c>
      <c r="F29332" s="8" t="s">
        <v>8795</v>
      </c>
      <c r="G29332" s="8" t="n">
        <v>14402</v>
      </c>
    </row>
    <row r="29333" customFormat="false" ht="15" hidden="false" customHeight="false" outlineLevel="0" collapsed="false">
      <c r="A29333" s="8" t="s">
        <v>57260</v>
      </c>
      <c r="B29333" s="8" t="s">
        <v>57261</v>
      </c>
      <c r="C29333" s="8" t="s">
        <v>5630</v>
      </c>
      <c r="D29333" s="8" t="s">
        <v>57002</v>
      </c>
      <c r="E29333" s="8" t="s">
        <v>8794</v>
      </c>
      <c r="F29333" s="8" t="s">
        <v>8795</v>
      </c>
      <c r="G29333" s="8" t="n">
        <v>305</v>
      </c>
    </row>
    <row r="29334" customFormat="false" ht="15" hidden="false" customHeight="false" outlineLevel="0" collapsed="false">
      <c r="A29334" s="8" t="s">
        <v>57262</v>
      </c>
      <c r="B29334" s="8" t="s">
        <v>57263</v>
      </c>
      <c r="C29334" s="8" t="s">
        <v>5630</v>
      </c>
      <c r="D29334" s="8" t="s">
        <v>57002</v>
      </c>
      <c r="E29334" s="8" t="s">
        <v>8794</v>
      </c>
      <c r="F29334" s="8" t="s">
        <v>8795</v>
      </c>
      <c r="G29334" s="8" t="n">
        <v>2909</v>
      </c>
    </row>
    <row r="29335" customFormat="false" ht="15" hidden="false" customHeight="false" outlineLevel="0" collapsed="false">
      <c r="A29335" s="8" t="s">
        <v>57264</v>
      </c>
      <c r="B29335" s="8" t="s">
        <v>57265</v>
      </c>
      <c r="C29335" s="8" t="s">
        <v>5630</v>
      </c>
      <c r="D29335" s="8" t="s">
        <v>57002</v>
      </c>
      <c r="E29335" s="8" t="s">
        <v>8794</v>
      </c>
      <c r="F29335" s="8" t="s">
        <v>8795</v>
      </c>
      <c r="G29335" s="8" t="n">
        <v>108</v>
      </c>
    </row>
    <row r="29336" customFormat="false" ht="15" hidden="false" customHeight="false" outlineLevel="0" collapsed="false">
      <c r="A29336" s="8" t="s">
        <v>57266</v>
      </c>
      <c r="B29336" s="8" t="s">
        <v>57267</v>
      </c>
      <c r="C29336" s="8" t="s">
        <v>5630</v>
      </c>
      <c r="D29336" s="8" t="s">
        <v>57002</v>
      </c>
      <c r="E29336" s="8" t="s">
        <v>8794</v>
      </c>
      <c r="F29336" s="8" t="s">
        <v>8795</v>
      </c>
      <c r="G29336" s="8" t="n">
        <v>419</v>
      </c>
    </row>
    <row r="29337" customFormat="false" ht="15" hidden="false" customHeight="false" outlineLevel="0" collapsed="false">
      <c r="A29337" s="8" t="s">
        <v>57268</v>
      </c>
      <c r="B29337" s="8" t="s">
        <v>57269</v>
      </c>
      <c r="C29337" s="8" t="s">
        <v>5630</v>
      </c>
      <c r="D29337" s="8" t="s">
        <v>57002</v>
      </c>
      <c r="E29337" s="8" t="s">
        <v>8794</v>
      </c>
      <c r="F29337" s="8" t="s">
        <v>8795</v>
      </c>
      <c r="G29337" s="8" t="n">
        <v>702</v>
      </c>
    </row>
    <row r="29338" customFormat="false" ht="15" hidden="false" customHeight="false" outlineLevel="0" collapsed="false">
      <c r="A29338" s="8" t="s">
        <v>57270</v>
      </c>
      <c r="B29338" s="8" t="s">
        <v>57271</v>
      </c>
      <c r="C29338" s="8" t="s">
        <v>5630</v>
      </c>
      <c r="D29338" s="8" t="s">
        <v>57002</v>
      </c>
      <c r="E29338" s="8" t="s">
        <v>8794</v>
      </c>
      <c r="F29338" s="8" t="s">
        <v>8795</v>
      </c>
      <c r="G29338" s="8" t="n">
        <v>10476</v>
      </c>
    </row>
    <row r="29339" customFormat="false" ht="15" hidden="false" customHeight="false" outlineLevel="0" collapsed="false">
      <c r="A29339" s="8" t="s">
        <v>57272</v>
      </c>
      <c r="B29339" s="8" t="s">
        <v>57273</v>
      </c>
      <c r="C29339" s="8" t="s">
        <v>5630</v>
      </c>
      <c r="D29339" s="8" t="s">
        <v>57002</v>
      </c>
      <c r="E29339" s="8" t="s">
        <v>8794</v>
      </c>
      <c r="F29339" s="8" t="s">
        <v>8795</v>
      </c>
      <c r="G29339" s="8" t="n">
        <v>1678</v>
      </c>
    </row>
    <row r="29340" customFormat="false" ht="15" hidden="false" customHeight="false" outlineLevel="0" collapsed="false">
      <c r="A29340" s="8" t="s">
        <v>57274</v>
      </c>
      <c r="B29340" s="8" t="s">
        <v>57275</v>
      </c>
      <c r="C29340" s="8" t="s">
        <v>5630</v>
      </c>
      <c r="D29340" s="8" t="s">
        <v>57002</v>
      </c>
      <c r="E29340" s="8" t="s">
        <v>8794</v>
      </c>
      <c r="F29340" s="8" t="s">
        <v>8795</v>
      </c>
      <c r="G29340" s="8" t="n">
        <v>430</v>
      </c>
    </row>
    <row r="29341" customFormat="false" ht="15" hidden="false" customHeight="false" outlineLevel="0" collapsed="false">
      <c r="A29341" s="8" t="s">
        <v>57276</v>
      </c>
      <c r="B29341" s="8" t="s">
        <v>57277</v>
      </c>
      <c r="C29341" s="8" t="s">
        <v>5630</v>
      </c>
      <c r="D29341" s="8" t="s">
        <v>57002</v>
      </c>
      <c r="E29341" s="8" t="s">
        <v>8794</v>
      </c>
      <c r="F29341" s="8" t="s">
        <v>8795</v>
      </c>
      <c r="G29341" s="8" t="n">
        <v>264</v>
      </c>
    </row>
    <row r="29342" customFormat="false" ht="15" hidden="false" customHeight="false" outlineLevel="0" collapsed="false">
      <c r="A29342" s="8" t="s">
        <v>57278</v>
      </c>
      <c r="B29342" s="8" t="s">
        <v>57279</v>
      </c>
      <c r="C29342" s="8" t="s">
        <v>5630</v>
      </c>
      <c r="D29342" s="8" t="s">
        <v>57002</v>
      </c>
      <c r="E29342" s="8" t="s">
        <v>8794</v>
      </c>
      <c r="F29342" s="8" t="s">
        <v>8795</v>
      </c>
      <c r="G29342" s="8" t="n">
        <v>347</v>
      </c>
    </row>
    <row r="29343" customFormat="false" ht="15" hidden="false" customHeight="false" outlineLevel="0" collapsed="false">
      <c r="A29343" s="8" t="s">
        <v>57280</v>
      </c>
      <c r="B29343" s="8" t="s">
        <v>57281</v>
      </c>
      <c r="C29343" s="8" t="s">
        <v>5630</v>
      </c>
      <c r="D29343" s="8" t="s">
        <v>57002</v>
      </c>
      <c r="E29343" s="8" t="s">
        <v>8794</v>
      </c>
      <c r="F29343" s="8" t="s">
        <v>8795</v>
      </c>
      <c r="G29343" s="8" t="n">
        <v>260</v>
      </c>
    </row>
    <row r="29344" customFormat="false" ht="15" hidden="false" customHeight="false" outlineLevel="0" collapsed="false">
      <c r="A29344" s="8" t="s">
        <v>57282</v>
      </c>
      <c r="B29344" s="8" t="s">
        <v>57283</v>
      </c>
      <c r="C29344" s="8" t="s">
        <v>5630</v>
      </c>
      <c r="D29344" s="8" t="s">
        <v>57002</v>
      </c>
      <c r="E29344" s="8" t="s">
        <v>8794</v>
      </c>
      <c r="F29344" s="8" t="s">
        <v>8795</v>
      </c>
      <c r="G29344" s="8" t="n">
        <v>190</v>
      </c>
    </row>
    <row r="29345" customFormat="false" ht="15" hidden="false" customHeight="false" outlineLevel="0" collapsed="false">
      <c r="A29345" s="8" t="s">
        <v>57284</v>
      </c>
      <c r="B29345" s="8" t="s">
        <v>57285</v>
      </c>
      <c r="C29345" s="8" t="s">
        <v>5630</v>
      </c>
      <c r="D29345" s="8" t="s">
        <v>57002</v>
      </c>
      <c r="E29345" s="8" t="s">
        <v>8794</v>
      </c>
      <c r="F29345" s="8" t="s">
        <v>8795</v>
      </c>
      <c r="G29345" s="8" t="n">
        <v>245</v>
      </c>
    </row>
    <row r="29346" customFormat="false" ht="15" hidden="false" customHeight="false" outlineLevel="0" collapsed="false">
      <c r="A29346" s="8" t="s">
        <v>57286</v>
      </c>
      <c r="B29346" s="8" t="s">
        <v>57287</v>
      </c>
      <c r="C29346" s="8" t="s">
        <v>5630</v>
      </c>
      <c r="D29346" s="8" t="s">
        <v>57002</v>
      </c>
      <c r="E29346" s="8" t="s">
        <v>8794</v>
      </c>
      <c r="F29346" s="8" t="s">
        <v>8795</v>
      </c>
      <c r="G29346" s="8" t="n">
        <v>1381</v>
      </c>
    </row>
    <row r="29347" customFormat="false" ht="15" hidden="false" customHeight="false" outlineLevel="0" collapsed="false">
      <c r="A29347" s="8" t="s">
        <v>57288</v>
      </c>
      <c r="B29347" s="8" t="s">
        <v>57289</v>
      </c>
      <c r="C29347" s="8" t="s">
        <v>5630</v>
      </c>
      <c r="D29347" s="8" t="s">
        <v>57002</v>
      </c>
      <c r="E29347" s="8" t="s">
        <v>8794</v>
      </c>
      <c r="F29347" s="8" t="s">
        <v>8795</v>
      </c>
      <c r="G29347" s="8" t="n">
        <v>4795</v>
      </c>
    </row>
    <row r="29348" customFormat="false" ht="15" hidden="false" customHeight="false" outlineLevel="0" collapsed="false">
      <c r="A29348" s="8" t="s">
        <v>57290</v>
      </c>
      <c r="B29348" s="8" t="s">
        <v>8997</v>
      </c>
      <c r="C29348" s="8" t="s">
        <v>5630</v>
      </c>
      <c r="D29348" s="8" t="s">
        <v>57002</v>
      </c>
      <c r="E29348" s="8" t="s">
        <v>8794</v>
      </c>
      <c r="F29348" s="8" t="s">
        <v>8795</v>
      </c>
      <c r="G29348" s="8" t="n">
        <v>136</v>
      </c>
    </row>
    <row r="29349" customFormat="false" ht="15" hidden="false" customHeight="false" outlineLevel="0" collapsed="false">
      <c r="A29349" s="8" t="s">
        <v>57291</v>
      </c>
      <c r="B29349" s="8" t="s">
        <v>57292</v>
      </c>
      <c r="C29349" s="8" t="s">
        <v>5630</v>
      </c>
      <c r="D29349" s="8" t="s">
        <v>57002</v>
      </c>
      <c r="E29349" s="8" t="s">
        <v>8794</v>
      </c>
      <c r="F29349" s="8" t="s">
        <v>8795</v>
      </c>
      <c r="G29349" s="8" t="n">
        <v>746</v>
      </c>
    </row>
    <row r="29350" customFormat="false" ht="15" hidden="false" customHeight="false" outlineLevel="0" collapsed="false">
      <c r="A29350" s="8" t="s">
        <v>57293</v>
      </c>
      <c r="B29350" s="8" t="s">
        <v>57294</v>
      </c>
      <c r="C29350" s="8" t="s">
        <v>5630</v>
      </c>
      <c r="D29350" s="8" t="s">
        <v>57002</v>
      </c>
      <c r="E29350" s="8" t="s">
        <v>8794</v>
      </c>
      <c r="F29350" s="8" t="s">
        <v>8795</v>
      </c>
      <c r="G29350" s="8" t="n">
        <v>106</v>
      </c>
    </row>
    <row r="29351" customFormat="false" ht="15" hidden="false" customHeight="false" outlineLevel="0" collapsed="false">
      <c r="A29351" s="8" t="s">
        <v>57295</v>
      </c>
      <c r="B29351" s="8" t="s">
        <v>57296</v>
      </c>
      <c r="C29351" s="8" t="s">
        <v>5630</v>
      </c>
      <c r="D29351" s="8" t="s">
        <v>57002</v>
      </c>
      <c r="E29351" s="8" t="s">
        <v>8794</v>
      </c>
      <c r="F29351" s="8" t="s">
        <v>8795</v>
      </c>
      <c r="G29351" s="8" t="n">
        <v>159</v>
      </c>
    </row>
    <row r="29352" customFormat="false" ht="15" hidden="false" customHeight="false" outlineLevel="0" collapsed="false">
      <c r="A29352" s="8" t="s">
        <v>57297</v>
      </c>
      <c r="B29352" s="8" t="s">
        <v>18631</v>
      </c>
      <c r="C29352" s="8" t="s">
        <v>5630</v>
      </c>
      <c r="D29352" s="8" t="s">
        <v>57002</v>
      </c>
      <c r="E29352" s="8" t="s">
        <v>8794</v>
      </c>
      <c r="F29352" s="8" t="s">
        <v>8795</v>
      </c>
      <c r="G29352" s="8" t="n">
        <v>507</v>
      </c>
    </row>
    <row r="29353" customFormat="false" ht="15" hidden="false" customHeight="false" outlineLevel="0" collapsed="false">
      <c r="A29353" s="8" t="s">
        <v>57298</v>
      </c>
      <c r="B29353" s="8" t="s">
        <v>57299</v>
      </c>
      <c r="C29353" s="8" t="s">
        <v>5630</v>
      </c>
      <c r="D29353" s="8" t="s">
        <v>57002</v>
      </c>
      <c r="E29353" s="8" t="s">
        <v>8794</v>
      </c>
      <c r="F29353" s="8" t="s">
        <v>8795</v>
      </c>
      <c r="G29353" s="8" t="n">
        <v>167</v>
      </c>
    </row>
    <row r="29354" customFormat="false" ht="15" hidden="false" customHeight="false" outlineLevel="0" collapsed="false">
      <c r="A29354" s="8" t="s">
        <v>57300</v>
      </c>
      <c r="B29354" s="8" t="s">
        <v>57301</v>
      </c>
      <c r="C29354" s="8" t="s">
        <v>5630</v>
      </c>
      <c r="D29354" s="8" t="s">
        <v>57002</v>
      </c>
      <c r="E29354" s="8" t="s">
        <v>8794</v>
      </c>
      <c r="F29354" s="8" t="s">
        <v>8795</v>
      </c>
      <c r="G29354" s="8" t="n">
        <v>470</v>
      </c>
    </row>
    <row r="29355" customFormat="false" ht="15" hidden="false" customHeight="false" outlineLevel="0" collapsed="false">
      <c r="A29355" s="8" t="s">
        <v>57302</v>
      </c>
      <c r="B29355" s="8" t="s">
        <v>57303</v>
      </c>
      <c r="C29355" s="8" t="s">
        <v>5630</v>
      </c>
      <c r="D29355" s="8" t="s">
        <v>57002</v>
      </c>
      <c r="E29355" s="8" t="s">
        <v>8794</v>
      </c>
      <c r="F29355" s="8" t="s">
        <v>8795</v>
      </c>
      <c r="G29355" s="8" t="n">
        <v>189</v>
      </c>
    </row>
    <row r="29356" customFormat="false" ht="15" hidden="false" customHeight="false" outlineLevel="0" collapsed="false">
      <c r="A29356" s="8" t="s">
        <v>57304</v>
      </c>
      <c r="B29356" s="8" t="s">
        <v>57305</v>
      </c>
      <c r="C29356" s="8" t="s">
        <v>5630</v>
      </c>
      <c r="D29356" s="8" t="s">
        <v>57002</v>
      </c>
      <c r="E29356" s="8" t="s">
        <v>8794</v>
      </c>
      <c r="F29356" s="8" t="s">
        <v>8795</v>
      </c>
      <c r="G29356" s="8" t="n">
        <v>207</v>
      </c>
    </row>
    <row r="29357" customFormat="false" ht="15" hidden="false" customHeight="false" outlineLevel="0" collapsed="false">
      <c r="A29357" s="8" t="s">
        <v>57306</v>
      </c>
      <c r="B29357" s="8" t="s">
        <v>57307</v>
      </c>
      <c r="C29357" s="8" t="s">
        <v>5630</v>
      </c>
      <c r="D29357" s="8" t="s">
        <v>57002</v>
      </c>
      <c r="E29357" s="8" t="s">
        <v>8794</v>
      </c>
      <c r="F29357" s="8" t="s">
        <v>8795</v>
      </c>
      <c r="G29357" s="8" t="n">
        <v>2527</v>
      </c>
    </row>
    <row r="29358" customFormat="false" ht="15" hidden="false" customHeight="false" outlineLevel="0" collapsed="false">
      <c r="A29358" s="8" t="s">
        <v>57308</v>
      </c>
      <c r="B29358" s="8" t="s">
        <v>57309</v>
      </c>
      <c r="C29358" s="8" t="s">
        <v>5630</v>
      </c>
      <c r="D29358" s="8" t="s">
        <v>57002</v>
      </c>
      <c r="E29358" s="8" t="s">
        <v>8794</v>
      </c>
      <c r="F29358" s="8" t="s">
        <v>8795</v>
      </c>
      <c r="G29358" s="8" t="n">
        <v>405</v>
      </c>
    </row>
    <row r="29359" customFormat="false" ht="15" hidden="false" customHeight="false" outlineLevel="0" collapsed="false">
      <c r="A29359" s="8" t="s">
        <v>57310</v>
      </c>
      <c r="B29359" s="8" t="s">
        <v>57311</v>
      </c>
      <c r="C29359" s="8" t="s">
        <v>5630</v>
      </c>
      <c r="D29359" s="8" t="s">
        <v>57002</v>
      </c>
      <c r="E29359" s="8" t="s">
        <v>8794</v>
      </c>
      <c r="F29359" s="8" t="s">
        <v>8795</v>
      </c>
      <c r="G29359" s="8" t="n">
        <v>2668</v>
      </c>
    </row>
    <row r="29360" customFormat="false" ht="15" hidden="false" customHeight="false" outlineLevel="0" collapsed="false">
      <c r="A29360" s="8" t="s">
        <v>57312</v>
      </c>
      <c r="B29360" s="8" t="s">
        <v>57313</v>
      </c>
      <c r="C29360" s="8" t="s">
        <v>5630</v>
      </c>
      <c r="D29360" s="8" t="s">
        <v>57002</v>
      </c>
      <c r="E29360" s="8" t="s">
        <v>8794</v>
      </c>
      <c r="F29360" s="8" t="s">
        <v>8795</v>
      </c>
      <c r="G29360" s="8" t="n">
        <v>196</v>
      </c>
    </row>
    <row r="29361" customFormat="false" ht="15" hidden="false" customHeight="false" outlineLevel="0" collapsed="false">
      <c r="A29361" s="8" t="s">
        <v>57314</v>
      </c>
      <c r="B29361" s="8" t="s">
        <v>57315</v>
      </c>
      <c r="C29361" s="8" t="s">
        <v>5630</v>
      </c>
      <c r="D29361" s="8" t="s">
        <v>57002</v>
      </c>
      <c r="E29361" s="8" t="s">
        <v>8794</v>
      </c>
      <c r="F29361" s="8" t="s">
        <v>8795</v>
      </c>
      <c r="G29361" s="8" t="n">
        <v>221</v>
      </c>
    </row>
    <row r="29362" customFormat="false" ht="15" hidden="false" customHeight="false" outlineLevel="0" collapsed="false">
      <c r="A29362" s="8" t="s">
        <v>57316</v>
      </c>
      <c r="B29362" s="8" t="s">
        <v>57317</v>
      </c>
      <c r="C29362" s="8" t="s">
        <v>5630</v>
      </c>
      <c r="D29362" s="8" t="s">
        <v>57002</v>
      </c>
      <c r="E29362" s="8" t="s">
        <v>8794</v>
      </c>
      <c r="F29362" s="8" t="s">
        <v>8795</v>
      </c>
      <c r="G29362" s="8" t="n">
        <v>817</v>
      </c>
    </row>
    <row r="29363" customFormat="false" ht="15" hidden="false" customHeight="false" outlineLevel="0" collapsed="false">
      <c r="A29363" s="8" t="s">
        <v>57318</v>
      </c>
      <c r="B29363" s="8" t="s">
        <v>57319</v>
      </c>
      <c r="C29363" s="8" t="s">
        <v>5630</v>
      </c>
      <c r="D29363" s="8" t="s">
        <v>57002</v>
      </c>
      <c r="E29363" s="8" t="s">
        <v>8794</v>
      </c>
      <c r="F29363" s="8" t="s">
        <v>8795</v>
      </c>
      <c r="G29363" s="8" t="n">
        <v>716</v>
      </c>
    </row>
    <row r="29364" customFormat="false" ht="15" hidden="false" customHeight="false" outlineLevel="0" collapsed="false">
      <c r="A29364" s="8" t="s">
        <v>57320</v>
      </c>
      <c r="B29364" s="8" t="s">
        <v>57321</v>
      </c>
      <c r="C29364" s="8" t="s">
        <v>5630</v>
      </c>
      <c r="D29364" s="8" t="s">
        <v>57002</v>
      </c>
      <c r="E29364" s="8" t="s">
        <v>8794</v>
      </c>
      <c r="F29364" s="8" t="s">
        <v>8795</v>
      </c>
      <c r="G29364" s="8" t="n">
        <v>544</v>
      </c>
    </row>
    <row r="29365" customFormat="false" ht="15" hidden="false" customHeight="false" outlineLevel="0" collapsed="false">
      <c r="A29365" s="8" t="s">
        <v>57322</v>
      </c>
      <c r="B29365" s="8" t="s">
        <v>57323</v>
      </c>
      <c r="C29365" s="8" t="s">
        <v>5630</v>
      </c>
      <c r="D29365" s="8" t="s">
        <v>57002</v>
      </c>
      <c r="E29365" s="8" t="s">
        <v>8794</v>
      </c>
      <c r="F29365" s="8" t="s">
        <v>8795</v>
      </c>
      <c r="G29365" s="8" t="n">
        <v>516</v>
      </c>
    </row>
    <row r="29366" customFormat="false" ht="15" hidden="false" customHeight="false" outlineLevel="0" collapsed="false">
      <c r="A29366" s="8" t="s">
        <v>57324</v>
      </c>
      <c r="B29366" s="8" t="s">
        <v>57325</v>
      </c>
      <c r="C29366" s="8" t="s">
        <v>5630</v>
      </c>
      <c r="D29366" s="8" t="s">
        <v>57002</v>
      </c>
      <c r="E29366" s="8" t="s">
        <v>8794</v>
      </c>
      <c r="F29366" s="8" t="s">
        <v>8795</v>
      </c>
      <c r="G29366" s="8" t="n">
        <v>704</v>
      </c>
    </row>
    <row r="29367" customFormat="false" ht="15" hidden="false" customHeight="false" outlineLevel="0" collapsed="false">
      <c r="A29367" s="8" t="s">
        <v>57326</v>
      </c>
      <c r="B29367" s="8" t="s">
        <v>57327</v>
      </c>
      <c r="C29367" s="8" t="s">
        <v>5630</v>
      </c>
      <c r="D29367" s="8" t="s">
        <v>57002</v>
      </c>
      <c r="E29367" s="8" t="s">
        <v>8794</v>
      </c>
      <c r="F29367" s="8" t="s">
        <v>8795</v>
      </c>
      <c r="G29367" s="8" t="n">
        <v>338</v>
      </c>
    </row>
    <row r="29368" customFormat="false" ht="15" hidden="false" customHeight="false" outlineLevel="0" collapsed="false">
      <c r="A29368" s="8" t="s">
        <v>57328</v>
      </c>
      <c r="B29368" s="8" t="s">
        <v>57329</v>
      </c>
      <c r="C29368" s="8" t="s">
        <v>5630</v>
      </c>
      <c r="D29368" s="8" t="s">
        <v>57002</v>
      </c>
      <c r="E29368" s="8" t="s">
        <v>8794</v>
      </c>
      <c r="F29368" s="8" t="s">
        <v>8795</v>
      </c>
      <c r="G29368" s="8" t="n">
        <v>248</v>
      </c>
    </row>
    <row r="29369" customFormat="false" ht="15" hidden="false" customHeight="false" outlineLevel="0" collapsed="false">
      <c r="A29369" s="8" t="s">
        <v>57330</v>
      </c>
      <c r="B29369" s="8" t="s">
        <v>57331</v>
      </c>
      <c r="C29369" s="8" t="s">
        <v>5630</v>
      </c>
      <c r="D29369" s="8" t="s">
        <v>57002</v>
      </c>
      <c r="E29369" s="8" t="s">
        <v>8794</v>
      </c>
      <c r="F29369" s="8" t="s">
        <v>8795</v>
      </c>
      <c r="G29369" s="8" t="n">
        <v>225</v>
      </c>
    </row>
    <row r="29370" customFormat="false" ht="15" hidden="false" customHeight="false" outlineLevel="0" collapsed="false">
      <c r="A29370" s="8" t="s">
        <v>57332</v>
      </c>
      <c r="B29370" s="8" t="s">
        <v>9071</v>
      </c>
      <c r="C29370" s="8" t="s">
        <v>5630</v>
      </c>
      <c r="D29370" s="8" t="s">
        <v>57002</v>
      </c>
      <c r="E29370" s="8" t="s">
        <v>8794</v>
      </c>
      <c r="F29370" s="8" t="s">
        <v>8795</v>
      </c>
      <c r="G29370" s="8" t="n">
        <v>341</v>
      </c>
    </row>
    <row r="29371" customFormat="false" ht="15" hidden="false" customHeight="false" outlineLevel="0" collapsed="false">
      <c r="A29371" s="8" t="s">
        <v>57333</v>
      </c>
      <c r="B29371" s="8" t="s">
        <v>57334</v>
      </c>
      <c r="C29371" s="8" t="s">
        <v>5630</v>
      </c>
      <c r="D29371" s="8" t="s">
        <v>57002</v>
      </c>
      <c r="E29371" s="8" t="s">
        <v>8794</v>
      </c>
      <c r="F29371" s="8" t="s">
        <v>8795</v>
      </c>
      <c r="G29371" s="8" t="n">
        <v>193</v>
      </c>
    </row>
    <row r="29372" customFormat="false" ht="15" hidden="false" customHeight="false" outlineLevel="0" collapsed="false">
      <c r="A29372" s="8" t="s">
        <v>57335</v>
      </c>
      <c r="B29372" s="8" t="s">
        <v>57336</v>
      </c>
      <c r="C29372" s="8" t="s">
        <v>5630</v>
      </c>
      <c r="D29372" s="8" t="s">
        <v>57002</v>
      </c>
      <c r="E29372" s="8" t="s">
        <v>8794</v>
      </c>
      <c r="F29372" s="8" t="s">
        <v>8795</v>
      </c>
      <c r="G29372" s="8" t="n">
        <v>625</v>
      </c>
    </row>
    <row r="29373" customFormat="false" ht="15" hidden="false" customHeight="false" outlineLevel="0" collapsed="false">
      <c r="A29373" s="8" t="s">
        <v>57337</v>
      </c>
      <c r="B29373" s="8" t="s">
        <v>57338</v>
      </c>
      <c r="C29373" s="8" t="s">
        <v>5630</v>
      </c>
      <c r="D29373" s="8" t="s">
        <v>57002</v>
      </c>
      <c r="E29373" s="8" t="s">
        <v>8794</v>
      </c>
      <c r="F29373" s="8" t="s">
        <v>8795</v>
      </c>
      <c r="G29373" s="8" t="n">
        <v>444</v>
      </c>
    </row>
    <row r="29374" customFormat="false" ht="15" hidden="false" customHeight="false" outlineLevel="0" collapsed="false">
      <c r="A29374" s="8" t="s">
        <v>57339</v>
      </c>
      <c r="B29374" s="8" t="s">
        <v>57340</v>
      </c>
      <c r="C29374" s="8" t="s">
        <v>5630</v>
      </c>
      <c r="D29374" s="8" t="s">
        <v>57002</v>
      </c>
      <c r="E29374" s="8" t="s">
        <v>8794</v>
      </c>
      <c r="F29374" s="8" t="s">
        <v>8795</v>
      </c>
      <c r="G29374" s="8" t="n">
        <v>451</v>
      </c>
    </row>
    <row r="29375" customFormat="false" ht="15" hidden="false" customHeight="false" outlineLevel="0" collapsed="false">
      <c r="A29375" s="8" t="s">
        <v>57341</v>
      </c>
      <c r="B29375" s="8" t="s">
        <v>57342</v>
      </c>
      <c r="C29375" s="8" t="s">
        <v>5630</v>
      </c>
      <c r="D29375" s="8" t="s">
        <v>57002</v>
      </c>
      <c r="E29375" s="8" t="s">
        <v>8794</v>
      </c>
      <c r="F29375" s="8" t="s">
        <v>8795</v>
      </c>
      <c r="G29375" s="8" t="n">
        <v>235</v>
      </c>
    </row>
    <row r="29376" customFormat="false" ht="15" hidden="false" customHeight="false" outlineLevel="0" collapsed="false">
      <c r="A29376" s="8" t="s">
        <v>57343</v>
      </c>
      <c r="B29376" s="8" t="s">
        <v>57344</v>
      </c>
      <c r="C29376" s="8" t="s">
        <v>5630</v>
      </c>
      <c r="D29376" s="8" t="s">
        <v>57002</v>
      </c>
      <c r="E29376" s="8" t="s">
        <v>8794</v>
      </c>
      <c r="F29376" s="8" t="s">
        <v>8795</v>
      </c>
      <c r="G29376" s="8" t="n">
        <v>9566</v>
      </c>
    </row>
    <row r="29377" customFormat="false" ht="15" hidden="false" customHeight="false" outlineLevel="0" collapsed="false">
      <c r="A29377" s="8" t="s">
        <v>57345</v>
      </c>
      <c r="B29377" s="8" t="s">
        <v>57346</v>
      </c>
      <c r="C29377" s="8" t="s">
        <v>5630</v>
      </c>
      <c r="D29377" s="8" t="s">
        <v>57002</v>
      </c>
      <c r="E29377" s="8" t="s">
        <v>8794</v>
      </c>
      <c r="F29377" s="8" t="s">
        <v>8795</v>
      </c>
      <c r="G29377" s="8" t="n">
        <v>397</v>
      </c>
    </row>
    <row r="29378" customFormat="false" ht="15" hidden="false" customHeight="false" outlineLevel="0" collapsed="false">
      <c r="A29378" s="8" t="s">
        <v>57347</v>
      </c>
      <c r="B29378" s="8" t="s">
        <v>57348</v>
      </c>
      <c r="C29378" s="8" t="s">
        <v>5630</v>
      </c>
      <c r="D29378" s="8" t="s">
        <v>57002</v>
      </c>
      <c r="E29378" s="8" t="s">
        <v>8794</v>
      </c>
      <c r="F29378" s="8" t="s">
        <v>8795</v>
      </c>
      <c r="G29378" s="8" t="n">
        <v>28496</v>
      </c>
    </row>
    <row r="29379" customFormat="false" ht="15" hidden="false" customHeight="false" outlineLevel="0" collapsed="false">
      <c r="A29379" s="8" t="s">
        <v>57349</v>
      </c>
      <c r="B29379" s="8" t="s">
        <v>46433</v>
      </c>
      <c r="C29379" s="8" t="s">
        <v>5630</v>
      </c>
      <c r="D29379" s="8" t="s">
        <v>57002</v>
      </c>
      <c r="E29379" s="8" t="s">
        <v>8794</v>
      </c>
      <c r="F29379" s="8" t="s">
        <v>8795</v>
      </c>
      <c r="G29379" s="8" t="n">
        <v>115</v>
      </c>
    </row>
    <row r="29380" customFormat="false" ht="15" hidden="false" customHeight="false" outlineLevel="0" collapsed="false">
      <c r="A29380" s="8" t="s">
        <v>57350</v>
      </c>
      <c r="B29380" s="8" t="s">
        <v>57351</v>
      </c>
      <c r="C29380" s="8" t="s">
        <v>5630</v>
      </c>
      <c r="D29380" s="8" t="s">
        <v>57002</v>
      </c>
      <c r="E29380" s="8" t="s">
        <v>8794</v>
      </c>
      <c r="F29380" s="8" t="s">
        <v>8795</v>
      </c>
      <c r="G29380" s="8" t="n">
        <v>2420</v>
      </c>
    </row>
    <row r="29381" customFormat="false" ht="15" hidden="false" customHeight="false" outlineLevel="0" collapsed="false">
      <c r="A29381" s="8" t="s">
        <v>57352</v>
      </c>
      <c r="B29381" s="8" t="s">
        <v>57353</v>
      </c>
      <c r="C29381" s="8" t="s">
        <v>5630</v>
      </c>
      <c r="D29381" s="8" t="s">
        <v>57002</v>
      </c>
      <c r="E29381" s="8" t="s">
        <v>8794</v>
      </c>
      <c r="F29381" s="8" t="s">
        <v>8795</v>
      </c>
      <c r="G29381" s="8" t="n">
        <v>500</v>
      </c>
    </row>
    <row r="29382" customFormat="false" ht="15" hidden="false" customHeight="false" outlineLevel="0" collapsed="false">
      <c r="A29382" s="8" t="s">
        <v>57354</v>
      </c>
      <c r="B29382" s="8" t="s">
        <v>57355</v>
      </c>
      <c r="C29382" s="8" t="s">
        <v>5630</v>
      </c>
      <c r="D29382" s="8" t="s">
        <v>57002</v>
      </c>
      <c r="E29382" s="8" t="s">
        <v>8794</v>
      </c>
      <c r="F29382" s="8" t="s">
        <v>8795</v>
      </c>
      <c r="G29382" s="8" t="n">
        <v>190</v>
      </c>
    </row>
    <row r="29383" customFormat="false" ht="15" hidden="false" customHeight="false" outlineLevel="0" collapsed="false">
      <c r="A29383" s="8" t="s">
        <v>57356</v>
      </c>
      <c r="B29383" s="8" t="s">
        <v>57357</v>
      </c>
      <c r="C29383" s="8" t="s">
        <v>5630</v>
      </c>
      <c r="D29383" s="8" t="s">
        <v>57002</v>
      </c>
      <c r="E29383" s="8" t="s">
        <v>8794</v>
      </c>
      <c r="F29383" s="8" t="s">
        <v>8795</v>
      </c>
      <c r="G29383" s="8" t="n">
        <v>3996</v>
      </c>
    </row>
    <row r="29384" customFormat="false" ht="15" hidden="false" customHeight="false" outlineLevel="0" collapsed="false">
      <c r="A29384" s="8" t="s">
        <v>57358</v>
      </c>
      <c r="B29384" s="8" t="s">
        <v>57359</v>
      </c>
      <c r="C29384" s="8" t="s">
        <v>5630</v>
      </c>
      <c r="D29384" s="8" t="s">
        <v>57002</v>
      </c>
      <c r="E29384" s="8" t="s">
        <v>8794</v>
      </c>
      <c r="F29384" s="8" t="s">
        <v>8795</v>
      </c>
      <c r="G29384" s="8" t="n">
        <v>282</v>
      </c>
    </row>
    <row r="29385" customFormat="false" ht="15" hidden="false" customHeight="false" outlineLevel="0" collapsed="false">
      <c r="A29385" s="8" t="s">
        <v>57360</v>
      </c>
      <c r="B29385" s="8" t="s">
        <v>57361</v>
      </c>
      <c r="C29385" s="8" t="s">
        <v>5630</v>
      </c>
      <c r="D29385" s="8" t="s">
        <v>57002</v>
      </c>
      <c r="E29385" s="8" t="s">
        <v>8794</v>
      </c>
      <c r="F29385" s="8" t="s">
        <v>8795</v>
      </c>
      <c r="G29385" s="8" t="n">
        <v>10802</v>
      </c>
    </row>
    <row r="29386" customFormat="false" ht="15" hidden="false" customHeight="false" outlineLevel="0" collapsed="false">
      <c r="A29386" s="8" t="s">
        <v>57362</v>
      </c>
      <c r="B29386" s="8" t="s">
        <v>57363</v>
      </c>
      <c r="C29386" s="8" t="s">
        <v>5630</v>
      </c>
      <c r="D29386" s="8" t="s">
        <v>57002</v>
      </c>
      <c r="E29386" s="8" t="s">
        <v>8794</v>
      </c>
      <c r="F29386" s="8" t="s">
        <v>8795</v>
      </c>
      <c r="G29386" s="8" t="n">
        <v>729</v>
      </c>
    </row>
    <row r="29387" customFormat="false" ht="15" hidden="false" customHeight="false" outlineLevel="0" collapsed="false">
      <c r="A29387" s="8" t="s">
        <v>57364</v>
      </c>
      <c r="B29387" s="8" t="s">
        <v>57365</v>
      </c>
      <c r="C29387" s="8" t="s">
        <v>5630</v>
      </c>
      <c r="D29387" s="8" t="s">
        <v>57002</v>
      </c>
      <c r="E29387" s="8" t="s">
        <v>8794</v>
      </c>
      <c r="F29387" s="8" t="s">
        <v>8795</v>
      </c>
      <c r="G29387" s="8" t="n">
        <v>398</v>
      </c>
    </row>
    <row r="29388" customFormat="false" ht="15" hidden="false" customHeight="false" outlineLevel="0" collapsed="false">
      <c r="A29388" s="8" t="s">
        <v>57366</v>
      </c>
      <c r="B29388" s="8" t="s">
        <v>57367</v>
      </c>
      <c r="C29388" s="8" t="s">
        <v>5630</v>
      </c>
      <c r="D29388" s="8" t="s">
        <v>57002</v>
      </c>
      <c r="E29388" s="8" t="s">
        <v>8794</v>
      </c>
      <c r="F29388" s="8" t="s">
        <v>8795</v>
      </c>
      <c r="G29388" s="8" t="n">
        <v>15474</v>
      </c>
    </row>
    <row r="29389" customFormat="false" ht="15" hidden="false" customHeight="false" outlineLevel="0" collapsed="false">
      <c r="A29389" s="8" t="s">
        <v>57368</v>
      </c>
      <c r="B29389" s="8" t="s">
        <v>57369</v>
      </c>
      <c r="C29389" s="8" t="s">
        <v>5630</v>
      </c>
      <c r="D29389" s="8" t="s">
        <v>57002</v>
      </c>
      <c r="E29389" s="8" t="s">
        <v>8794</v>
      </c>
      <c r="F29389" s="8" t="s">
        <v>8795</v>
      </c>
      <c r="G29389" s="8" t="n">
        <v>395</v>
      </c>
    </row>
    <row r="29390" customFormat="false" ht="15" hidden="false" customHeight="false" outlineLevel="0" collapsed="false">
      <c r="A29390" s="8" t="s">
        <v>57370</v>
      </c>
      <c r="B29390" s="8" t="s">
        <v>57371</v>
      </c>
      <c r="C29390" s="8" t="s">
        <v>5630</v>
      </c>
      <c r="D29390" s="8" t="s">
        <v>57002</v>
      </c>
      <c r="E29390" s="8" t="s">
        <v>8794</v>
      </c>
      <c r="F29390" s="8" t="s">
        <v>8795</v>
      </c>
      <c r="G29390" s="8" t="n">
        <v>431</v>
      </c>
    </row>
    <row r="29391" customFormat="false" ht="15" hidden="false" customHeight="false" outlineLevel="0" collapsed="false">
      <c r="A29391" s="8" t="s">
        <v>57372</v>
      </c>
      <c r="B29391" s="8" t="s">
        <v>57373</v>
      </c>
      <c r="C29391" s="8" t="s">
        <v>5630</v>
      </c>
      <c r="D29391" s="8" t="s">
        <v>57002</v>
      </c>
      <c r="E29391" s="8" t="s">
        <v>8794</v>
      </c>
      <c r="F29391" s="8" t="s">
        <v>8795</v>
      </c>
      <c r="G29391" s="8" t="n">
        <v>157</v>
      </c>
    </row>
    <row r="29392" customFormat="false" ht="15" hidden="false" customHeight="false" outlineLevel="0" collapsed="false">
      <c r="A29392" s="8" t="s">
        <v>57374</v>
      </c>
      <c r="B29392" s="8" t="s">
        <v>57375</v>
      </c>
      <c r="C29392" s="8" t="s">
        <v>5630</v>
      </c>
      <c r="D29392" s="8" t="s">
        <v>57002</v>
      </c>
      <c r="E29392" s="8" t="s">
        <v>8794</v>
      </c>
      <c r="F29392" s="8" t="s">
        <v>8795</v>
      </c>
      <c r="G29392" s="8" t="n">
        <v>1967</v>
      </c>
    </row>
    <row r="29393" customFormat="false" ht="15" hidden="false" customHeight="false" outlineLevel="0" collapsed="false">
      <c r="A29393" s="8" t="s">
        <v>57376</v>
      </c>
      <c r="B29393" s="8" t="s">
        <v>57377</v>
      </c>
      <c r="C29393" s="8" t="s">
        <v>5630</v>
      </c>
      <c r="D29393" s="8" t="s">
        <v>57002</v>
      </c>
      <c r="E29393" s="8" t="s">
        <v>8794</v>
      </c>
      <c r="F29393" s="8" t="s">
        <v>8795</v>
      </c>
      <c r="G29393" s="8" t="n">
        <v>367</v>
      </c>
    </row>
    <row r="29394" customFormat="false" ht="15" hidden="false" customHeight="false" outlineLevel="0" collapsed="false">
      <c r="A29394" s="8" t="s">
        <v>57378</v>
      </c>
      <c r="B29394" s="8" t="s">
        <v>57379</v>
      </c>
      <c r="C29394" s="8" t="s">
        <v>5630</v>
      </c>
      <c r="D29394" s="8" t="s">
        <v>57002</v>
      </c>
      <c r="E29394" s="8" t="s">
        <v>8794</v>
      </c>
      <c r="F29394" s="8" t="s">
        <v>8795</v>
      </c>
      <c r="G29394" s="8" t="n">
        <v>116</v>
      </c>
    </row>
    <row r="29395" customFormat="false" ht="15" hidden="false" customHeight="false" outlineLevel="0" collapsed="false">
      <c r="A29395" s="8" t="s">
        <v>57380</v>
      </c>
      <c r="B29395" s="8" t="s">
        <v>57381</v>
      </c>
      <c r="C29395" s="8" t="s">
        <v>5630</v>
      </c>
      <c r="D29395" s="8" t="s">
        <v>57002</v>
      </c>
      <c r="E29395" s="8" t="s">
        <v>8794</v>
      </c>
      <c r="F29395" s="8" t="s">
        <v>8795</v>
      </c>
      <c r="G29395" s="8" t="n">
        <v>218</v>
      </c>
    </row>
    <row r="29396" customFormat="false" ht="15" hidden="false" customHeight="false" outlineLevel="0" collapsed="false">
      <c r="A29396" s="8" t="s">
        <v>57382</v>
      </c>
      <c r="B29396" s="8" t="s">
        <v>57383</v>
      </c>
      <c r="C29396" s="8" t="s">
        <v>5630</v>
      </c>
      <c r="D29396" s="8" t="s">
        <v>57002</v>
      </c>
      <c r="E29396" s="8" t="s">
        <v>8794</v>
      </c>
      <c r="F29396" s="8" t="s">
        <v>8795</v>
      </c>
      <c r="G29396" s="8" t="n">
        <v>291</v>
      </c>
    </row>
    <row r="29397" customFormat="false" ht="15" hidden="false" customHeight="false" outlineLevel="0" collapsed="false">
      <c r="A29397" s="8" t="s">
        <v>57384</v>
      </c>
      <c r="B29397" s="8" t="s">
        <v>57385</v>
      </c>
      <c r="C29397" s="8" t="s">
        <v>5630</v>
      </c>
      <c r="D29397" s="8" t="s">
        <v>57002</v>
      </c>
      <c r="E29397" s="8" t="s">
        <v>8794</v>
      </c>
      <c r="F29397" s="8" t="s">
        <v>8795</v>
      </c>
      <c r="G29397" s="8" t="n">
        <v>401</v>
      </c>
    </row>
    <row r="29398" customFormat="false" ht="15" hidden="false" customHeight="false" outlineLevel="0" collapsed="false">
      <c r="A29398" s="8" t="s">
        <v>57386</v>
      </c>
      <c r="B29398" s="8" t="s">
        <v>57387</v>
      </c>
      <c r="C29398" s="8" t="s">
        <v>5630</v>
      </c>
      <c r="D29398" s="8" t="s">
        <v>57002</v>
      </c>
      <c r="E29398" s="8" t="s">
        <v>8794</v>
      </c>
      <c r="F29398" s="8" t="s">
        <v>8795</v>
      </c>
      <c r="G29398" s="8" t="n">
        <v>1620</v>
      </c>
    </row>
    <row r="29399" customFormat="false" ht="15" hidden="false" customHeight="false" outlineLevel="0" collapsed="false">
      <c r="A29399" s="8" t="s">
        <v>57388</v>
      </c>
      <c r="B29399" s="8" t="s">
        <v>57389</v>
      </c>
      <c r="C29399" s="8" t="s">
        <v>5630</v>
      </c>
      <c r="D29399" s="8" t="s">
        <v>57002</v>
      </c>
      <c r="E29399" s="8" t="s">
        <v>8794</v>
      </c>
      <c r="F29399" s="8" t="s">
        <v>8795</v>
      </c>
      <c r="G29399" s="8" t="n">
        <v>559</v>
      </c>
    </row>
    <row r="29400" customFormat="false" ht="15" hidden="false" customHeight="false" outlineLevel="0" collapsed="false">
      <c r="A29400" s="8" t="s">
        <v>57390</v>
      </c>
      <c r="B29400" s="8" t="s">
        <v>57391</v>
      </c>
      <c r="C29400" s="8" t="s">
        <v>5630</v>
      </c>
      <c r="D29400" s="8" t="s">
        <v>57002</v>
      </c>
      <c r="E29400" s="8" t="s">
        <v>8794</v>
      </c>
      <c r="F29400" s="8" t="s">
        <v>8795</v>
      </c>
      <c r="G29400" s="8" t="n">
        <v>6499</v>
      </c>
    </row>
    <row r="29401" customFormat="false" ht="15" hidden="false" customHeight="false" outlineLevel="0" collapsed="false">
      <c r="A29401" s="8" t="s">
        <v>57392</v>
      </c>
      <c r="B29401" s="8" t="s">
        <v>57393</v>
      </c>
      <c r="C29401" s="8" t="s">
        <v>5630</v>
      </c>
      <c r="D29401" s="8" t="s">
        <v>57002</v>
      </c>
      <c r="E29401" s="8" t="s">
        <v>8794</v>
      </c>
      <c r="F29401" s="8" t="s">
        <v>8795</v>
      </c>
      <c r="G29401" s="8" t="n">
        <v>176</v>
      </c>
    </row>
    <row r="29402" customFormat="false" ht="15" hidden="false" customHeight="false" outlineLevel="0" collapsed="false">
      <c r="A29402" s="8" t="s">
        <v>57394</v>
      </c>
      <c r="B29402" s="8" t="s">
        <v>57395</v>
      </c>
      <c r="C29402" s="8" t="s">
        <v>5630</v>
      </c>
      <c r="D29402" s="8" t="s">
        <v>57002</v>
      </c>
      <c r="E29402" s="8" t="s">
        <v>8794</v>
      </c>
      <c r="F29402" s="8" t="s">
        <v>8795</v>
      </c>
      <c r="G29402" s="8" t="n">
        <v>1669</v>
      </c>
    </row>
    <row r="29403" customFormat="false" ht="15" hidden="false" customHeight="false" outlineLevel="0" collapsed="false">
      <c r="A29403" s="8" t="s">
        <v>57396</v>
      </c>
      <c r="B29403" s="8" t="s">
        <v>57397</v>
      </c>
      <c r="C29403" s="8" t="s">
        <v>5630</v>
      </c>
      <c r="D29403" s="8" t="s">
        <v>57002</v>
      </c>
      <c r="E29403" s="8" t="s">
        <v>8794</v>
      </c>
      <c r="F29403" s="8" t="s">
        <v>8795</v>
      </c>
      <c r="G29403" s="8" t="n">
        <v>146</v>
      </c>
    </row>
    <row r="29404" customFormat="false" ht="15" hidden="false" customHeight="false" outlineLevel="0" collapsed="false">
      <c r="A29404" s="8" t="s">
        <v>57398</v>
      </c>
      <c r="B29404" s="8" t="s">
        <v>34815</v>
      </c>
      <c r="C29404" s="8" t="s">
        <v>5630</v>
      </c>
      <c r="D29404" s="8" t="s">
        <v>57002</v>
      </c>
      <c r="E29404" s="8" t="s">
        <v>8794</v>
      </c>
      <c r="F29404" s="8" t="s">
        <v>8795</v>
      </c>
      <c r="G29404" s="8" t="n">
        <v>462</v>
      </c>
    </row>
    <row r="29405" customFormat="false" ht="15" hidden="false" customHeight="false" outlineLevel="0" collapsed="false">
      <c r="A29405" s="8" t="s">
        <v>57399</v>
      </c>
      <c r="B29405" s="8" t="s">
        <v>57400</v>
      </c>
      <c r="C29405" s="8" t="s">
        <v>5630</v>
      </c>
      <c r="D29405" s="8" t="s">
        <v>57002</v>
      </c>
      <c r="E29405" s="8" t="s">
        <v>8794</v>
      </c>
      <c r="F29405" s="8" t="s">
        <v>8795</v>
      </c>
      <c r="G29405" s="8" t="n">
        <v>159</v>
      </c>
    </row>
    <row r="29406" customFormat="false" ht="15" hidden="false" customHeight="false" outlineLevel="0" collapsed="false">
      <c r="A29406" s="8" t="s">
        <v>57401</v>
      </c>
      <c r="B29406" s="8" t="s">
        <v>57402</v>
      </c>
      <c r="C29406" s="8" t="s">
        <v>5630</v>
      </c>
      <c r="D29406" s="8" t="s">
        <v>57002</v>
      </c>
      <c r="E29406" s="8" t="s">
        <v>8794</v>
      </c>
      <c r="F29406" s="8" t="s">
        <v>8795</v>
      </c>
      <c r="G29406" s="8" t="n">
        <v>729</v>
      </c>
    </row>
    <row r="29407" customFormat="false" ht="15" hidden="false" customHeight="false" outlineLevel="0" collapsed="false">
      <c r="A29407" s="8" t="s">
        <v>57403</v>
      </c>
      <c r="B29407" s="8" t="s">
        <v>57404</v>
      </c>
      <c r="C29407" s="8" t="s">
        <v>5630</v>
      </c>
      <c r="D29407" s="8" t="s">
        <v>57002</v>
      </c>
      <c r="E29407" s="8" t="s">
        <v>8794</v>
      </c>
      <c r="F29407" s="8" t="s">
        <v>8795</v>
      </c>
      <c r="G29407" s="8" t="n">
        <v>175</v>
      </c>
    </row>
    <row r="29408" customFormat="false" ht="15" hidden="false" customHeight="false" outlineLevel="0" collapsed="false">
      <c r="A29408" s="8" t="s">
        <v>57405</v>
      </c>
      <c r="B29408" s="8" t="s">
        <v>57406</v>
      </c>
      <c r="C29408" s="8" t="s">
        <v>5630</v>
      </c>
      <c r="D29408" s="8" t="s">
        <v>57002</v>
      </c>
      <c r="E29408" s="8" t="s">
        <v>8794</v>
      </c>
      <c r="F29408" s="8" t="s">
        <v>8795</v>
      </c>
      <c r="G29408" s="8" t="n">
        <v>165</v>
      </c>
    </row>
    <row r="29409" customFormat="false" ht="15" hidden="false" customHeight="false" outlineLevel="0" collapsed="false">
      <c r="A29409" s="8" t="s">
        <v>57407</v>
      </c>
      <c r="B29409" s="8" t="s">
        <v>57408</v>
      </c>
      <c r="C29409" s="8" t="s">
        <v>5630</v>
      </c>
      <c r="D29409" s="8" t="s">
        <v>57002</v>
      </c>
      <c r="E29409" s="8" t="s">
        <v>8794</v>
      </c>
      <c r="F29409" s="8" t="s">
        <v>8795</v>
      </c>
      <c r="G29409" s="8" t="n">
        <v>2725</v>
      </c>
    </row>
    <row r="29410" customFormat="false" ht="15" hidden="false" customHeight="false" outlineLevel="0" collapsed="false">
      <c r="A29410" s="8" t="s">
        <v>57409</v>
      </c>
      <c r="B29410" s="8" t="s">
        <v>57410</v>
      </c>
      <c r="C29410" s="8" t="s">
        <v>5630</v>
      </c>
      <c r="D29410" s="8" t="s">
        <v>57002</v>
      </c>
      <c r="E29410" s="8" t="s">
        <v>8794</v>
      </c>
      <c r="F29410" s="8" t="s">
        <v>8795</v>
      </c>
      <c r="G29410" s="8" t="n">
        <v>1881</v>
      </c>
    </row>
    <row r="29411" customFormat="false" ht="15" hidden="false" customHeight="false" outlineLevel="0" collapsed="false">
      <c r="A29411" s="8" t="s">
        <v>57411</v>
      </c>
      <c r="B29411" s="8" t="s">
        <v>57412</v>
      </c>
      <c r="C29411" s="8" t="s">
        <v>5630</v>
      </c>
      <c r="D29411" s="8" t="s">
        <v>57002</v>
      </c>
      <c r="E29411" s="8" t="s">
        <v>8794</v>
      </c>
      <c r="F29411" s="8" t="s">
        <v>8795</v>
      </c>
      <c r="G29411" s="8" t="n">
        <v>873</v>
      </c>
    </row>
    <row r="29412" customFormat="false" ht="15" hidden="false" customHeight="false" outlineLevel="0" collapsed="false">
      <c r="A29412" s="8" t="s">
        <v>57413</v>
      </c>
      <c r="B29412" s="8" t="s">
        <v>57414</v>
      </c>
      <c r="C29412" s="8" t="s">
        <v>5630</v>
      </c>
      <c r="D29412" s="8" t="s">
        <v>57002</v>
      </c>
      <c r="E29412" s="8" t="s">
        <v>8794</v>
      </c>
      <c r="F29412" s="8" t="s">
        <v>8795</v>
      </c>
      <c r="G29412" s="8" t="n">
        <v>569</v>
      </c>
    </row>
    <row r="29413" customFormat="false" ht="15" hidden="false" customHeight="false" outlineLevel="0" collapsed="false">
      <c r="A29413" s="8" t="s">
        <v>57415</v>
      </c>
      <c r="B29413" s="8" t="s">
        <v>26658</v>
      </c>
      <c r="C29413" s="8" t="s">
        <v>5630</v>
      </c>
      <c r="D29413" s="8" t="s">
        <v>57002</v>
      </c>
      <c r="E29413" s="8" t="s">
        <v>8794</v>
      </c>
      <c r="F29413" s="8" t="s">
        <v>8795</v>
      </c>
      <c r="G29413" s="8" t="n">
        <v>1766</v>
      </c>
    </row>
    <row r="29414" customFormat="false" ht="15" hidden="false" customHeight="false" outlineLevel="0" collapsed="false">
      <c r="A29414" s="8" t="s">
        <v>57416</v>
      </c>
      <c r="B29414" s="8" t="s">
        <v>57417</v>
      </c>
      <c r="C29414" s="8" t="s">
        <v>5630</v>
      </c>
      <c r="D29414" s="8" t="s">
        <v>57002</v>
      </c>
      <c r="E29414" s="8" t="s">
        <v>8794</v>
      </c>
      <c r="F29414" s="8" t="s">
        <v>8795</v>
      </c>
      <c r="G29414" s="8" t="n">
        <v>3642</v>
      </c>
    </row>
    <row r="29415" customFormat="false" ht="15" hidden="false" customHeight="false" outlineLevel="0" collapsed="false">
      <c r="A29415" s="8" t="s">
        <v>57418</v>
      </c>
      <c r="B29415" s="8" t="s">
        <v>57419</v>
      </c>
      <c r="C29415" s="8" t="s">
        <v>5630</v>
      </c>
      <c r="D29415" s="8" t="s">
        <v>57002</v>
      </c>
      <c r="E29415" s="8" t="s">
        <v>8794</v>
      </c>
      <c r="F29415" s="8" t="s">
        <v>8795</v>
      </c>
      <c r="G29415" s="8" t="n">
        <v>816</v>
      </c>
    </row>
    <row r="29416" customFormat="false" ht="15" hidden="false" customHeight="false" outlineLevel="0" collapsed="false">
      <c r="A29416" s="8" t="s">
        <v>57420</v>
      </c>
      <c r="B29416" s="8" t="s">
        <v>57421</v>
      </c>
      <c r="C29416" s="8" t="s">
        <v>5630</v>
      </c>
      <c r="D29416" s="8" t="s">
        <v>57002</v>
      </c>
      <c r="E29416" s="8" t="s">
        <v>8794</v>
      </c>
      <c r="F29416" s="8" t="s">
        <v>8795</v>
      </c>
      <c r="G29416" s="8" t="n">
        <v>329</v>
      </c>
    </row>
    <row r="29417" customFormat="false" ht="15" hidden="false" customHeight="false" outlineLevel="0" collapsed="false">
      <c r="A29417" s="8" t="s">
        <v>57422</v>
      </c>
      <c r="B29417" s="8" t="s">
        <v>57423</v>
      </c>
      <c r="C29417" s="8" t="s">
        <v>5630</v>
      </c>
      <c r="D29417" s="8" t="s">
        <v>57002</v>
      </c>
      <c r="E29417" s="8" t="s">
        <v>8794</v>
      </c>
      <c r="F29417" s="8" t="s">
        <v>8795</v>
      </c>
      <c r="G29417" s="8" t="n">
        <v>6171</v>
      </c>
    </row>
    <row r="29418" customFormat="false" ht="15" hidden="false" customHeight="false" outlineLevel="0" collapsed="false">
      <c r="A29418" s="8" t="s">
        <v>57424</v>
      </c>
      <c r="B29418" s="8" t="s">
        <v>57425</v>
      </c>
      <c r="C29418" s="8" t="s">
        <v>5630</v>
      </c>
      <c r="D29418" s="8" t="s">
        <v>57002</v>
      </c>
      <c r="E29418" s="8" t="s">
        <v>8794</v>
      </c>
      <c r="F29418" s="8" t="s">
        <v>8795</v>
      </c>
      <c r="G29418" s="8" t="n">
        <v>993</v>
      </c>
    </row>
    <row r="29419" customFormat="false" ht="15" hidden="false" customHeight="false" outlineLevel="0" collapsed="false">
      <c r="A29419" s="8" t="s">
        <v>57426</v>
      </c>
      <c r="B29419" s="8" t="s">
        <v>57427</v>
      </c>
      <c r="C29419" s="8" t="s">
        <v>5630</v>
      </c>
      <c r="D29419" s="8" t="s">
        <v>57002</v>
      </c>
      <c r="E29419" s="8" t="s">
        <v>8794</v>
      </c>
      <c r="F29419" s="8" t="s">
        <v>8795</v>
      </c>
      <c r="G29419" s="8" t="n">
        <v>222</v>
      </c>
    </row>
    <row r="29420" customFormat="false" ht="15" hidden="false" customHeight="false" outlineLevel="0" collapsed="false">
      <c r="A29420" s="8" t="s">
        <v>57428</v>
      </c>
      <c r="B29420" s="8" t="s">
        <v>57429</v>
      </c>
      <c r="C29420" s="8" t="s">
        <v>5630</v>
      </c>
      <c r="D29420" s="8" t="s">
        <v>57002</v>
      </c>
      <c r="E29420" s="8" t="s">
        <v>8794</v>
      </c>
      <c r="F29420" s="8" t="s">
        <v>8795</v>
      </c>
      <c r="G29420" s="8" t="n">
        <v>335</v>
      </c>
    </row>
    <row r="29421" customFormat="false" ht="15" hidden="false" customHeight="false" outlineLevel="0" collapsed="false">
      <c r="A29421" s="8" t="s">
        <v>57430</v>
      </c>
      <c r="B29421" s="8" t="s">
        <v>57431</v>
      </c>
      <c r="C29421" s="8" t="s">
        <v>5630</v>
      </c>
      <c r="D29421" s="8" t="s">
        <v>57002</v>
      </c>
      <c r="E29421" s="8" t="s">
        <v>8794</v>
      </c>
      <c r="F29421" s="8" t="s">
        <v>8795</v>
      </c>
      <c r="G29421" s="8" t="n">
        <v>554</v>
      </c>
    </row>
    <row r="29422" customFormat="false" ht="15" hidden="false" customHeight="false" outlineLevel="0" collapsed="false">
      <c r="A29422" s="8" t="s">
        <v>57432</v>
      </c>
      <c r="B29422" s="8" t="s">
        <v>57433</v>
      </c>
      <c r="C29422" s="8" t="s">
        <v>5630</v>
      </c>
      <c r="D29422" s="8" t="s">
        <v>57002</v>
      </c>
      <c r="E29422" s="8" t="s">
        <v>8794</v>
      </c>
      <c r="F29422" s="8" t="s">
        <v>8795</v>
      </c>
      <c r="G29422" s="8" t="n">
        <v>683</v>
      </c>
    </row>
    <row r="29423" customFormat="false" ht="15" hidden="false" customHeight="false" outlineLevel="0" collapsed="false">
      <c r="A29423" s="8" t="s">
        <v>57434</v>
      </c>
      <c r="B29423" s="8" t="s">
        <v>57435</v>
      </c>
      <c r="C29423" s="8" t="s">
        <v>5630</v>
      </c>
      <c r="D29423" s="8" t="s">
        <v>57002</v>
      </c>
      <c r="E29423" s="8" t="s">
        <v>8794</v>
      </c>
      <c r="F29423" s="8" t="s">
        <v>8795</v>
      </c>
      <c r="G29423" s="8" t="n">
        <v>1079</v>
      </c>
    </row>
    <row r="29424" customFormat="false" ht="15" hidden="false" customHeight="false" outlineLevel="0" collapsed="false">
      <c r="A29424" s="8" t="s">
        <v>57436</v>
      </c>
      <c r="B29424" s="8" t="s">
        <v>57437</v>
      </c>
      <c r="C29424" s="8" t="s">
        <v>5630</v>
      </c>
      <c r="D29424" s="8" t="s">
        <v>57002</v>
      </c>
      <c r="E29424" s="8" t="s">
        <v>8794</v>
      </c>
      <c r="F29424" s="8" t="s">
        <v>8795</v>
      </c>
      <c r="G29424" s="8" t="n">
        <v>386</v>
      </c>
    </row>
    <row r="29425" customFormat="false" ht="15" hidden="false" customHeight="false" outlineLevel="0" collapsed="false">
      <c r="A29425" s="8" t="s">
        <v>57438</v>
      </c>
      <c r="B29425" s="8" t="s">
        <v>57439</v>
      </c>
      <c r="C29425" s="8" t="s">
        <v>5630</v>
      </c>
      <c r="D29425" s="8" t="s">
        <v>57002</v>
      </c>
      <c r="E29425" s="8" t="s">
        <v>8794</v>
      </c>
      <c r="F29425" s="8" t="s">
        <v>8795</v>
      </c>
      <c r="G29425" s="8" t="n">
        <v>411</v>
      </c>
    </row>
    <row r="29426" customFormat="false" ht="15" hidden="false" customHeight="false" outlineLevel="0" collapsed="false">
      <c r="A29426" s="8" t="s">
        <v>57440</v>
      </c>
      <c r="B29426" s="8" t="s">
        <v>57441</v>
      </c>
      <c r="C29426" s="8" t="s">
        <v>5630</v>
      </c>
      <c r="D29426" s="8" t="s">
        <v>57002</v>
      </c>
      <c r="E29426" s="8" t="s">
        <v>8794</v>
      </c>
      <c r="F29426" s="8" t="s">
        <v>8795</v>
      </c>
      <c r="G29426" s="8" t="n">
        <v>1193</v>
      </c>
    </row>
    <row r="29427" customFormat="false" ht="15" hidden="false" customHeight="false" outlineLevel="0" collapsed="false">
      <c r="A29427" s="8" t="s">
        <v>57442</v>
      </c>
      <c r="B29427" s="8" t="s">
        <v>57443</v>
      </c>
      <c r="C29427" s="8" t="s">
        <v>5630</v>
      </c>
      <c r="D29427" s="8" t="s">
        <v>57002</v>
      </c>
      <c r="E29427" s="8" t="s">
        <v>8794</v>
      </c>
      <c r="F29427" s="8" t="s">
        <v>8795</v>
      </c>
      <c r="G29427" s="8" t="n">
        <v>139</v>
      </c>
    </row>
    <row r="29428" customFormat="false" ht="15" hidden="false" customHeight="false" outlineLevel="0" collapsed="false">
      <c r="A29428" s="8" t="s">
        <v>57444</v>
      </c>
      <c r="B29428" s="8" t="s">
        <v>57445</v>
      </c>
      <c r="C29428" s="8" t="s">
        <v>5630</v>
      </c>
      <c r="D29428" s="8" t="s">
        <v>57002</v>
      </c>
      <c r="E29428" s="8" t="s">
        <v>8794</v>
      </c>
      <c r="F29428" s="8" t="s">
        <v>8795</v>
      </c>
      <c r="G29428" s="8" t="n">
        <v>143</v>
      </c>
    </row>
    <row r="29429" customFormat="false" ht="15" hidden="false" customHeight="false" outlineLevel="0" collapsed="false">
      <c r="A29429" s="8" t="s">
        <v>57446</v>
      </c>
      <c r="B29429" s="8" t="s">
        <v>57447</v>
      </c>
      <c r="C29429" s="8" t="s">
        <v>5630</v>
      </c>
      <c r="D29429" s="8" t="s">
        <v>57002</v>
      </c>
      <c r="E29429" s="8" t="s">
        <v>8794</v>
      </c>
      <c r="F29429" s="8" t="s">
        <v>8795</v>
      </c>
      <c r="G29429" s="8" t="n">
        <v>246</v>
      </c>
    </row>
    <row r="29430" customFormat="false" ht="15" hidden="false" customHeight="false" outlineLevel="0" collapsed="false">
      <c r="A29430" s="8" t="s">
        <v>57448</v>
      </c>
      <c r="B29430" s="8" t="s">
        <v>57449</v>
      </c>
      <c r="C29430" s="8" t="s">
        <v>5630</v>
      </c>
      <c r="D29430" s="8" t="s">
        <v>57002</v>
      </c>
      <c r="E29430" s="8" t="s">
        <v>8794</v>
      </c>
      <c r="F29430" s="8" t="s">
        <v>8795</v>
      </c>
      <c r="G29430" s="8" t="n">
        <v>17313</v>
      </c>
    </row>
    <row r="29431" customFormat="false" ht="15" hidden="false" customHeight="false" outlineLevel="0" collapsed="false">
      <c r="A29431" s="8" t="s">
        <v>57450</v>
      </c>
      <c r="B29431" s="8" t="s">
        <v>57451</v>
      </c>
      <c r="C29431" s="8" t="s">
        <v>5630</v>
      </c>
      <c r="D29431" s="8" t="s">
        <v>57002</v>
      </c>
      <c r="E29431" s="8" t="s">
        <v>8794</v>
      </c>
      <c r="F29431" s="8" t="s">
        <v>8795</v>
      </c>
      <c r="G29431" s="8" t="n">
        <v>1108</v>
      </c>
    </row>
    <row r="29432" customFormat="false" ht="15" hidden="false" customHeight="false" outlineLevel="0" collapsed="false">
      <c r="A29432" s="8" t="s">
        <v>57452</v>
      </c>
      <c r="B29432" s="8" t="s">
        <v>57453</v>
      </c>
      <c r="C29432" s="8" t="s">
        <v>5630</v>
      </c>
      <c r="D29432" s="8" t="s">
        <v>57002</v>
      </c>
      <c r="E29432" s="8" t="s">
        <v>8794</v>
      </c>
      <c r="F29432" s="8" t="s">
        <v>8795</v>
      </c>
      <c r="G29432" s="8" t="n">
        <v>2548</v>
      </c>
    </row>
    <row r="29433" customFormat="false" ht="15" hidden="false" customHeight="false" outlineLevel="0" collapsed="false">
      <c r="A29433" s="8" t="s">
        <v>57454</v>
      </c>
      <c r="B29433" s="8" t="s">
        <v>57455</v>
      </c>
      <c r="C29433" s="8" t="s">
        <v>5630</v>
      </c>
      <c r="D29433" s="8" t="s">
        <v>57002</v>
      </c>
      <c r="E29433" s="8" t="s">
        <v>8794</v>
      </c>
      <c r="F29433" s="8" t="s">
        <v>8795</v>
      </c>
      <c r="G29433" s="8" t="n">
        <v>231</v>
      </c>
    </row>
    <row r="29434" customFormat="false" ht="15" hidden="false" customHeight="false" outlineLevel="0" collapsed="false">
      <c r="A29434" s="8" t="s">
        <v>57456</v>
      </c>
      <c r="B29434" s="8" t="s">
        <v>57457</v>
      </c>
      <c r="C29434" s="8" t="s">
        <v>5630</v>
      </c>
      <c r="D29434" s="8" t="s">
        <v>57002</v>
      </c>
      <c r="E29434" s="8" t="s">
        <v>8794</v>
      </c>
      <c r="F29434" s="8" t="s">
        <v>8795</v>
      </c>
      <c r="G29434" s="8" t="n">
        <v>454</v>
      </c>
    </row>
    <row r="29435" customFormat="false" ht="15" hidden="false" customHeight="false" outlineLevel="0" collapsed="false">
      <c r="A29435" s="8" t="s">
        <v>57458</v>
      </c>
      <c r="B29435" s="8" t="s">
        <v>57459</v>
      </c>
      <c r="C29435" s="8" t="s">
        <v>5630</v>
      </c>
      <c r="D29435" s="8" t="s">
        <v>57002</v>
      </c>
      <c r="E29435" s="8" t="s">
        <v>8794</v>
      </c>
      <c r="F29435" s="8" t="s">
        <v>8795</v>
      </c>
      <c r="G29435" s="8" t="n">
        <v>397</v>
      </c>
    </row>
    <row r="29436" customFormat="false" ht="15" hidden="false" customHeight="false" outlineLevel="0" collapsed="false">
      <c r="A29436" s="8" t="s">
        <v>57460</v>
      </c>
      <c r="B29436" s="8" t="s">
        <v>57461</v>
      </c>
      <c r="C29436" s="8" t="s">
        <v>5630</v>
      </c>
      <c r="D29436" s="8" t="s">
        <v>57002</v>
      </c>
      <c r="E29436" s="8" t="s">
        <v>8794</v>
      </c>
      <c r="F29436" s="8" t="s">
        <v>8795</v>
      </c>
      <c r="G29436" s="8" t="n">
        <v>412</v>
      </c>
    </row>
    <row r="29437" customFormat="false" ht="15" hidden="false" customHeight="false" outlineLevel="0" collapsed="false">
      <c r="A29437" s="8" t="s">
        <v>57462</v>
      </c>
      <c r="B29437" s="8" t="s">
        <v>57463</v>
      </c>
      <c r="C29437" s="8" t="s">
        <v>5630</v>
      </c>
      <c r="D29437" s="8" t="s">
        <v>57002</v>
      </c>
      <c r="E29437" s="8" t="s">
        <v>8794</v>
      </c>
      <c r="F29437" s="8" t="s">
        <v>8795</v>
      </c>
      <c r="G29437" s="8" t="n">
        <v>2818</v>
      </c>
    </row>
    <row r="29438" customFormat="false" ht="15" hidden="false" customHeight="false" outlineLevel="0" collapsed="false">
      <c r="A29438" s="8" t="s">
        <v>57464</v>
      </c>
      <c r="B29438" s="8" t="s">
        <v>19792</v>
      </c>
      <c r="C29438" s="8" t="s">
        <v>5630</v>
      </c>
      <c r="D29438" s="8" t="s">
        <v>57002</v>
      </c>
      <c r="E29438" s="8" t="s">
        <v>8794</v>
      </c>
      <c r="F29438" s="8" t="s">
        <v>8795</v>
      </c>
      <c r="G29438" s="8" t="n">
        <v>748</v>
      </c>
    </row>
    <row r="29439" customFormat="false" ht="15" hidden="false" customHeight="false" outlineLevel="0" collapsed="false">
      <c r="A29439" s="8" t="s">
        <v>57465</v>
      </c>
      <c r="B29439" s="8" t="s">
        <v>57466</v>
      </c>
      <c r="C29439" s="8" t="s">
        <v>5630</v>
      </c>
      <c r="D29439" s="8" t="s">
        <v>57002</v>
      </c>
      <c r="E29439" s="8" t="s">
        <v>8794</v>
      </c>
      <c r="F29439" s="8" t="s">
        <v>8795</v>
      </c>
      <c r="G29439" s="8" t="n">
        <v>404</v>
      </c>
    </row>
    <row r="29440" customFormat="false" ht="15" hidden="false" customHeight="false" outlineLevel="0" collapsed="false">
      <c r="A29440" s="8" t="s">
        <v>57467</v>
      </c>
      <c r="B29440" s="8" t="s">
        <v>57468</v>
      </c>
      <c r="C29440" s="8" t="s">
        <v>5630</v>
      </c>
      <c r="D29440" s="8" t="s">
        <v>57002</v>
      </c>
      <c r="E29440" s="8" t="s">
        <v>8794</v>
      </c>
      <c r="F29440" s="8" t="s">
        <v>8795</v>
      </c>
      <c r="G29440" s="8" t="n">
        <v>8916</v>
      </c>
    </row>
    <row r="29441" customFormat="false" ht="15" hidden="false" customHeight="false" outlineLevel="0" collapsed="false">
      <c r="A29441" s="8" t="s">
        <v>57469</v>
      </c>
      <c r="B29441" s="8" t="s">
        <v>57470</v>
      </c>
      <c r="C29441" s="8" t="s">
        <v>5630</v>
      </c>
      <c r="D29441" s="8" t="s">
        <v>57002</v>
      </c>
      <c r="E29441" s="8" t="s">
        <v>8794</v>
      </c>
      <c r="F29441" s="8" t="s">
        <v>8795</v>
      </c>
      <c r="G29441" s="8" t="n">
        <v>173</v>
      </c>
    </row>
    <row r="29442" customFormat="false" ht="15" hidden="false" customHeight="false" outlineLevel="0" collapsed="false">
      <c r="A29442" s="8" t="s">
        <v>57471</v>
      </c>
      <c r="B29442" s="8" t="s">
        <v>57472</v>
      </c>
      <c r="C29442" s="8" t="s">
        <v>5630</v>
      </c>
      <c r="D29442" s="8" t="s">
        <v>57002</v>
      </c>
      <c r="E29442" s="8" t="s">
        <v>8794</v>
      </c>
      <c r="F29442" s="8" t="s">
        <v>8795</v>
      </c>
      <c r="G29442" s="8" t="n">
        <v>1338</v>
      </c>
    </row>
    <row r="29443" customFormat="false" ht="15" hidden="false" customHeight="false" outlineLevel="0" collapsed="false">
      <c r="A29443" s="8" t="s">
        <v>57473</v>
      </c>
      <c r="B29443" s="8" t="s">
        <v>57474</v>
      </c>
      <c r="C29443" s="8" t="s">
        <v>5630</v>
      </c>
      <c r="D29443" s="8" t="s">
        <v>57002</v>
      </c>
      <c r="E29443" s="8" t="s">
        <v>8794</v>
      </c>
      <c r="F29443" s="8" t="s">
        <v>8795</v>
      </c>
      <c r="G29443" s="8" t="n">
        <v>562</v>
      </c>
    </row>
    <row r="29444" customFormat="false" ht="15" hidden="false" customHeight="false" outlineLevel="0" collapsed="false">
      <c r="A29444" s="8" t="s">
        <v>57475</v>
      </c>
      <c r="B29444" s="8" t="s">
        <v>57476</v>
      </c>
      <c r="C29444" s="8" t="s">
        <v>5630</v>
      </c>
      <c r="D29444" s="8" t="s">
        <v>57002</v>
      </c>
      <c r="E29444" s="8" t="s">
        <v>8794</v>
      </c>
      <c r="F29444" s="8" t="s">
        <v>8795</v>
      </c>
      <c r="G29444" s="8" t="n">
        <v>113</v>
      </c>
    </row>
    <row r="29445" customFormat="false" ht="15" hidden="false" customHeight="false" outlineLevel="0" collapsed="false">
      <c r="A29445" s="8" t="s">
        <v>57477</v>
      </c>
      <c r="B29445" s="8" t="s">
        <v>57478</v>
      </c>
      <c r="C29445" s="8" t="s">
        <v>5630</v>
      </c>
      <c r="D29445" s="8" t="s">
        <v>57002</v>
      </c>
      <c r="E29445" s="8" t="s">
        <v>8794</v>
      </c>
      <c r="F29445" s="8" t="s">
        <v>8795</v>
      </c>
      <c r="G29445" s="8" t="n">
        <v>443</v>
      </c>
    </row>
    <row r="29446" customFormat="false" ht="15" hidden="false" customHeight="false" outlineLevel="0" collapsed="false">
      <c r="A29446" s="8" t="s">
        <v>57479</v>
      </c>
      <c r="B29446" s="8" t="s">
        <v>57480</v>
      </c>
      <c r="C29446" s="8" t="s">
        <v>5630</v>
      </c>
      <c r="D29446" s="8" t="s">
        <v>57002</v>
      </c>
      <c r="E29446" s="8" t="s">
        <v>8794</v>
      </c>
      <c r="F29446" s="8" t="s">
        <v>8795</v>
      </c>
      <c r="G29446" s="8" t="n">
        <v>5723</v>
      </c>
    </row>
    <row r="29447" customFormat="false" ht="15" hidden="false" customHeight="false" outlineLevel="0" collapsed="false">
      <c r="A29447" s="8" t="s">
        <v>57481</v>
      </c>
      <c r="B29447" s="8" t="s">
        <v>1429</v>
      </c>
      <c r="C29447" s="8" t="s">
        <v>5630</v>
      </c>
      <c r="D29447" s="8" t="s">
        <v>57002</v>
      </c>
      <c r="E29447" s="8" t="s">
        <v>8794</v>
      </c>
      <c r="F29447" s="8" t="s">
        <v>8795</v>
      </c>
      <c r="G29447" s="8" t="n">
        <v>888</v>
      </c>
    </row>
    <row r="29448" customFormat="false" ht="15" hidden="false" customHeight="false" outlineLevel="0" collapsed="false">
      <c r="A29448" s="8" t="s">
        <v>57482</v>
      </c>
      <c r="B29448" s="8" t="s">
        <v>57483</v>
      </c>
      <c r="C29448" s="8" t="s">
        <v>5630</v>
      </c>
      <c r="D29448" s="8" t="s">
        <v>57002</v>
      </c>
      <c r="E29448" s="8" t="s">
        <v>8794</v>
      </c>
      <c r="F29448" s="8" t="s">
        <v>8795</v>
      </c>
      <c r="G29448" s="8" t="n">
        <v>604</v>
      </c>
    </row>
    <row r="29449" customFormat="false" ht="15" hidden="false" customHeight="false" outlineLevel="0" collapsed="false">
      <c r="A29449" s="8" t="s">
        <v>57484</v>
      </c>
      <c r="B29449" s="8" t="s">
        <v>57485</v>
      </c>
      <c r="C29449" s="8" t="s">
        <v>5630</v>
      </c>
      <c r="D29449" s="8" t="s">
        <v>57002</v>
      </c>
      <c r="E29449" s="8" t="s">
        <v>8794</v>
      </c>
      <c r="F29449" s="8" t="s">
        <v>8795</v>
      </c>
      <c r="G29449" s="8" t="n">
        <v>428</v>
      </c>
    </row>
    <row r="29450" customFormat="false" ht="15" hidden="false" customHeight="false" outlineLevel="0" collapsed="false">
      <c r="A29450" s="8" t="s">
        <v>57486</v>
      </c>
      <c r="B29450" s="8" t="s">
        <v>57487</v>
      </c>
      <c r="C29450" s="8" t="s">
        <v>5630</v>
      </c>
      <c r="D29450" s="8" t="s">
        <v>57002</v>
      </c>
      <c r="E29450" s="8" t="s">
        <v>8794</v>
      </c>
      <c r="F29450" s="8" t="s">
        <v>8795</v>
      </c>
      <c r="G29450" s="8" t="n">
        <v>1048</v>
      </c>
    </row>
    <row r="29451" customFormat="false" ht="15" hidden="false" customHeight="false" outlineLevel="0" collapsed="false">
      <c r="A29451" s="8" t="s">
        <v>57488</v>
      </c>
      <c r="B29451" s="8" t="s">
        <v>57489</v>
      </c>
      <c r="C29451" s="8" t="s">
        <v>5630</v>
      </c>
      <c r="D29451" s="8" t="s">
        <v>57002</v>
      </c>
      <c r="E29451" s="8" t="s">
        <v>8794</v>
      </c>
      <c r="F29451" s="8" t="s">
        <v>8795</v>
      </c>
      <c r="G29451" s="8" t="n">
        <v>438</v>
      </c>
    </row>
    <row r="29452" customFormat="false" ht="15" hidden="false" customHeight="false" outlineLevel="0" collapsed="false">
      <c r="A29452" s="8" t="s">
        <v>57490</v>
      </c>
      <c r="B29452" s="8" t="s">
        <v>18773</v>
      </c>
      <c r="C29452" s="8" t="s">
        <v>5630</v>
      </c>
      <c r="D29452" s="8" t="s">
        <v>57002</v>
      </c>
      <c r="E29452" s="8" t="s">
        <v>8794</v>
      </c>
      <c r="F29452" s="8" t="s">
        <v>8795</v>
      </c>
      <c r="G29452" s="8" t="n">
        <v>763</v>
      </c>
    </row>
    <row r="29453" customFormat="false" ht="15" hidden="false" customHeight="false" outlineLevel="0" collapsed="false">
      <c r="A29453" s="8" t="s">
        <v>57491</v>
      </c>
      <c r="B29453" s="8" t="s">
        <v>57492</v>
      </c>
      <c r="C29453" s="8" t="s">
        <v>5630</v>
      </c>
      <c r="D29453" s="8" t="s">
        <v>57002</v>
      </c>
      <c r="E29453" s="8" t="s">
        <v>8794</v>
      </c>
      <c r="F29453" s="8" t="s">
        <v>8795</v>
      </c>
      <c r="G29453" s="8" t="n">
        <v>9768</v>
      </c>
    </row>
    <row r="29454" customFormat="false" ht="15" hidden="false" customHeight="false" outlineLevel="0" collapsed="false">
      <c r="A29454" s="8" t="s">
        <v>57493</v>
      </c>
      <c r="B29454" s="8" t="s">
        <v>57494</v>
      </c>
      <c r="C29454" s="8" t="s">
        <v>5630</v>
      </c>
      <c r="D29454" s="8" t="s">
        <v>57002</v>
      </c>
      <c r="E29454" s="8" t="s">
        <v>8794</v>
      </c>
      <c r="F29454" s="8" t="s">
        <v>8795</v>
      </c>
      <c r="G29454" s="8" t="n">
        <v>292</v>
      </c>
    </row>
    <row r="29455" customFormat="false" ht="15" hidden="false" customHeight="false" outlineLevel="0" collapsed="false">
      <c r="A29455" s="8" t="s">
        <v>57495</v>
      </c>
      <c r="B29455" s="8" t="s">
        <v>57496</v>
      </c>
      <c r="C29455" s="8" t="s">
        <v>5630</v>
      </c>
      <c r="D29455" s="8" t="s">
        <v>57002</v>
      </c>
      <c r="E29455" s="8" t="s">
        <v>8794</v>
      </c>
      <c r="F29455" s="8" t="s">
        <v>8795</v>
      </c>
      <c r="G29455" s="8" t="n">
        <v>153</v>
      </c>
    </row>
    <row r="29456" customFormat="false" ht="15" hidden="false" customHeight="false" outlineLevel="0" collapsed="false">
      <c r="A29456" s="8" t="s">
        <v>57497</v>
      </c>
      <c r="B29456" s="8" t="s">
        <v>57498</v>
      </c>
      <c r="C29456" s="8" t="s">
        <v>5630</v>
      </c>
      <c r="D29456" s="8" t="s">
        <v>57002</v>
      </c>
      <c r="E29456" s="8" t="s">
        <v>8794</v>
      </c>
      <c r="F29456" s="8" t="s">
        <v>8795</v>
      </c>
      <c r="G29456" s="8" t="n">
        <v>368</v>
      </c>
    </row>
    <row r="29457" customFormat="false" ht="15" hidden="false" customHeight="false" outlineLevel="0" collapsed="false">
      <c r="A29457" s="8" t="s">
        <v>57499</v>
      </c>
      <c r="B29457" s="8" t="s">
        <v>57500</v>
      </c>
      <c r="C29457" s="8" t="s">
        <v>5630</v>
      </c>
      <c r="D29457" s="8" t="s">
        <v>57002</v>
      </c>
      <c r="E29457" s="8" t="s">
        <v>8794</v>
      </c>
      <c r="F29457" s="8" t="s">
        <v>8795</v>
      </c>
      <c r="G29457" s="8" t="n">
        <v>371</v>
      </c>
    </row>
    <row r="29458" customFormat="false" ht="15" hidden="false" customHeight="false" outlineLevel="0" collapsed="false">
      <c r="A29458" s="8" t="s">
        <v>57501</v>
      </c>
      <c r="B29458" s="8" t="s">
        <v>57502</v>
      </c>
      <c r="C29458" s="8" t="s">
        <v>5630</v>
      </c>
      <c r="D29458" s="8" t="s">
        <v>57002</v>
      </c>
      <c r="E29458" s="8" t="s">
        <v>8794</v>
      </c>
      <c r="F29458" s="8" t="s">
        <v>8795</v>
      </c>
      <c r="G29458" s="8" t="n">
        <v>682</v>
      </c>
    </row>
    <row r="29459" customFormat="false" ht="15" hidden="false" customHeight="false" outlineLevel="0" collapsed="false">
      <c r="A29459" s="8" t="s">
        <v>57503</v>
      </c>
      <c r="B29459" s="8" t="s">
        <v>57504</v>
      </c>
      <c r="C29459" s="8" t="s">
        <v>5630</v>
      </c>
      <c r="D29459" s="8" t="s">
        <v>57002</v>
      </c>
      <c r="E29459" s="8" t="s">
        <v>8794</v>
      </c>
      <c r="F29459" s="8" t="s">
        <v>8795</v>
      </c>
      <c r="G29459" s="8" t="n">
        <v>3008</v>
      </c>
    </row>
    <row r="29460" customFormat="false" ht="15" hidden="false" customHeight="false" outlineLevel="0" collapsed="false">
      <c r="A29460" s="8" t="s">
        <v>57505</v>
      </c>
      <c r="B29460" s="8" t="s">
        <v>57506</v>
      </c>
      <c r="C29460" s="8" t="s">
        <v>5630</v>
      </c>
      <c r="D29460" s="8" t="s">
        <v>57002</v>
      </c>
      <c r="E29460" s="8" t="s">
        <v>8794</v>
      </c>
      <c r="F29460" s="8" t="s">
        <v>8795</v>
      </c>
      <c r="G29460" s="8" t="n">
        <v>1004</v>
      </c>
    </row>
    <row r="29461" customFormat="false" ht="15" hidden="false" customHeight="false" outlineLevel="0" collapsed="false">
      <c r="A29461" s="8" t="s">
        <v>57507</v>
      </c>
      <c r="B29461" s="8" t="s">
        <v>57508</v>
      </c>
      <c r="C29461" s="8" t="s">
        <v>5630</v>
      </c>
      <c r="D29461" s="8" t="s">
        <v>57002</v>
      </c>
      <c r="E29461" s="8" t="s">
        <v>8794</v>
      </c>
      <c r="F29461" s="8" t="s">
        <v>8795</v>
      </c>
      <c r="G29461" s="8" t="n">
        <v>485</v>
      </c>
    </row>
    <row r="29462" customFormat="false" ht="15" hidden="false" customHeight="false" outlineLevel="0" collapsed="false">
      <c r="A29462" s="8" t="s">
        <v>57509</v>
      </c>
      <c r="B29462" s="8" t="s">
        <v>57510</v>
      </c>
      <c r="C29462" s="8" t="s">
        <v>5630</v>
      </c>
      <c r="D29462" s="8" t="s">
        <v>57002</v>
      </c>
      <c r="E29462" s="8" t="s">
        <v>8794</v>
      </c>
      <c r="F29462" s="8" t="s">
        <v>8795</v>
      </c>
      <c r="G29462" s="8" t="n">
        <v>830</v>
      </c>
    </row>
    <row r="29463" customFormat="false" ht="15" hidden="false" customHeight="false" outlineLevel="0" collapsed="false">
      <c r="A29463" s="8" t="s">
        <v>57511</v>
      </c>
      <c r="B29463" s="8" t="s">
        <v>57512</v>
      </c>
      <c r="C29463" s="8" t="s">
        <v>5630</v>
      </c>
      <c r="D29463" s="8" t="s">
        <v>57002</v>
      </c>
      <c r="E29463" s="8" t="s">
        <v>8794</v>
      </c>
      <c r="F29463" s="8" t="s">
        <v>8795</v>
      </c>
      <c r="G29463" s="8" t="n">
        <v>446</v>
      </c>
    </row>
    <row r="29464" customFormat="false" ht="15" hidden="false" customHeight="false" outlineLevel="0" collapsed="false">
      <c r="A29464" s="8" t="s">
        <v>57513</v>
      </c>
      <c r="B29464" s="8" t="s">
        <v>57514</v>
      </c>
      <c r="C29464" s="8" t="s">
        <v>5630</v>
      </c>
      <c r="D29464" s="8" t="s">
        <v>57002</v>
      </c>
      <c r="E29464" s="8" t="s">
        <v>8794</v>
      </c>
      <c r="F29464" s="8" t="s">
        <v>8795</v>
      </c>
      <c r="G29464" s="8" t="n">
        <v>458</v>
      </c>
    </row>
    <row r="29465" customFormat="false" ht="15" hidden="false" customHeight="false" outlineLevel="0" collapsed="false">
      <c r="A29465" s="8" t="s">
        <v>57515</v>
      </c>
      <c r="B29465" s="8" t="s">
        <v>57516</v>
      </c>
      <c r="C29465" s="8" t="s">
        <v>5630</v>
      </c>
      <c r="D29465" s="8" t="s">
        <v>57002</v>
      </c>
      <c r="E29465" s="8" t="s">
        <v>8794</v>
      </c>
      <c r="F29465" s="8" t="s">
        <v>8795</v>
      </c>
      <c r="G29465" s="8" t="n">
        <v>522</v>
      </c>
    </row>
    <row r="29466" customFormat="false" ht="15" hidden="false" customHeight="false" outlineLevel="0" collapsed="false">
      <c r="A29466" s="8" t="s">
        <v>57517</v>
      </c>
      <c r="B29466" s="8" t="s">
        <v>57518</v>
      </c>
      <c r="C29466" s="8" t="s">
        <v>5630</v>
      </c>
      <c r="D29466" s="8" t="s">
        <v>57002</v>
      </c>
      <c r="E29466" s="8" t="s">
        <v>8794</v>
      </c>
      <c r="F29466" s="8" t="s">
        <v>8795</v>
      </c>
      <c r="G29466" s="8" t="n">
        <v>75</v>
      </c>
    </row>
    <row r="29467" customFormat="false" ht="15" hidden="false" customHeight="false" outlineLevel="0" collapsed="false">
      <c r="A29467" s="8" t="s">
        <v>57519</v>
      </c>
      <c r="B29467" s="8" t="s">
        <v>57520</v>
      </c>
      <c r="C29467" s="8" t="s">
        <v>5630</v>
      </c>
      <c r="D29467" s="8" t="s">
        <v>57002</v>
      </c>
      <c r="E29467" s="8" t="s">
        <v>8794</v>
      </c>
      <c r="F29467" s="8" t="s">
        <v>8795</v>
      </c>
      <c r="G29467" s="8" t="n">
        <v>363</v>
      </c>
    </row>
    <row r="29468" customFormat="false" ht="15" hidden="false" customHeight="false" outlineLevel="0" collapsed="false">
      <c r="A29468" s="8" t="s">
        <v>57521</v>
      </c>
      <c r="B29468" s="8" t="s">
        <v>57522</v>
      </c>
      <c r="C29468" s="8" t="s">
        <v>5630</v>
      </c>
      <c r="D29468" s="8" t="s">
        <v>57002</v>
      </c>
      <c r="E29468" s="8" t="s">
        <v>8794</v>
      </c>
      <c r="F29468" s="8" t="s">
        <v>8795</v>
      </c>
      <c r="G29468" s="8" t="n">
        <v>522</v>
      </c>
    </row>
    <row r="29469" customFormat="false" ht="15" hidden="false" customHeight="false" outlineLevel="0" collapsed="false">
      <c r="A29469" s="8" t="s">
        <v>57523</v>
      </c>
      <c r="B29469" s="8" t="s">
        <v>57524</v>
      </c>
      <c r="C29469" s="8" t="s">
        <v>5630</v>
      </c>
      <c r="D29469" s="8" t="s">
        <v>57002</v>
      </c>
      <c r="E29469" s="8" t="s">
        <v>8794</v>
      </c>
      <c r="F29469" s="8" t="s">
        <v>8795</v>
      </c>
      <c r="G29469" s="8" t="n">
        <v>8289</v>
      </c>
    </row>
    <row r="29470" customFormat="false" ht="15" hidden="false" customHeight="false" outlineLevel="0" collapsed="false">
      <c r="A29470" s="8" t="s">
        <v>57525</v>
      </c>
      <c r="B29470" s="8" t="s">
        <v>57526</v>
      </c>
      <c r="C29470" s="8" t="s">
        <v>5630</v>
      </c>
      <c r="D29470" s="8" t="s">
        <v>57002</v>
      </c>
      <c r="E29470" s="8" t="s">
        <v>8794</v>
      </c>
      <c r="F29470" s="8" t="s">
        <v>8795</v>
      </c>
      <c r="G29470" s="8" t="n">
        <v>704</v>
      </c>
    </row>
    <row r="29471" customFormat="false" ht="15" hidden="false" customHeight="false" outlineLevel="0" collapsed="false">
      <c r="A29471" s="8" t="s">
        <v>57527</v>
      </c>
      <c r="B29471" s="8" t="s">
        <v>44384</v>
      </c>
      <c r="C29471" s="8" t="s">
        <v>5630</v>
      </c>
      <c r="D29471" s="8" t="s">
        <v>57002</v>
      </c>
      <c r="E29471" s="8" t="s">
        <v>8794</v>
      </c>
      <c r="F29471" s="8" t="s">
        <v>8795</v>
      </c>
      <c r="G29471" s="8" t="n">
        <v>194</v>
      </c>
    </row>
    <row r="29472" customFormat="false" ht="15" hidden="false" customHeight="false" outlineLevel="0" collapsed="false">
      <c r="A29472" s="8" t="s">
        <v>57528</v>
      </c>
      <c r="B29472" s="8" t="s">
        <v>57529</v>
      </c>
      <c r="C29472" s="8" t="s">
        <v>5630</v>
      </c>
      <c r="D29472" s="8" t="s">
        <v>57002</v>
      </c>
      <c r="E29472" s="8" t="s">
        <v>8794</v>
      </c>
      <c r="F29472" s="8" t="s">
        <v>8795</v>
      </c>
      <c r="G29472" s="8" t="n">
        <v>461</v>
      </c>
    </row>
    <row r="29473" customFormat="false" ht="15" hidden="false" customHeight="false" outlineLevel="0" collapsed="false">
      <c r="A29473" s="8" t="s">
        <v>57530</v>
      </c>
      <c r="B29473" s="8" t="s">
        <v>57531</v>
      </c>
      <c r="C29473" s="8" t="s">
        <v>5630</v>
      </c>
      <c r="D29473" s="8" t="s">
        <v>57002</v>
      </c>
      <c r="E29473" s="8" t="s">
        <v>8794</v>
      </c>
      <c r="F29473" s="8" t="s">
        <v>8795</v>
      </c>
      <c r="G29473" s="8" t="n">
        <v>274</v>
      </c>
    </row>
    <row r="29474" customFormat="false" ht="15" hidden="false" customHeight="false" outlineLevel="0" collapsed="false">
      <c r="A29474" s="8" t="s">
        <v>57532</v>
      </c>
      <c r="B29474" s="8" t="s">
        <v>57533</v>
      </c>
      <c r="C29474" s="8" t="s">
        <v>5630</v>
      </c>
      <c r="D29474" s="8" t="s">
        <v>57002</v>
      </c>
      <c r="E29474" s="8" t="s">
        <v>8794</v>
      </c>
      <c r="F29474" s="8" t="s">
        <v>8795</v>
      </c>
      <c r="G29474" s="8" t="n">
        <v>688</v>
      </c>
    </row>
    <row r="29475" customFormat="false" ht="15" hidden="false" customHeight="false" outlineLevel="0" collapsed="false">
      <c r="A29475" s="8" t="s">
        <v>57534</v>
      </c>
      <c r="B29475" s="8" t="s">
        <v>57535</v>
      </c>
      <c r="C29475" s="8" t="s">
        <v>5630</v>
      </c>
      <c r="D29475" s="8" t="s">
        <v>57002</v>
      </c>
      <c r="E29475" s="8" t="s">
        <v>8794</v>
      </c>
      <c r="F29475" s="8" t="s">
        <v>8795</v>
      </c>
      <c r="G29475" s="8" t="n">
        <v>305</v>
      </c>
    </row>
    <row r="29476" customFormat="false" ht="15" hidden="false" customHeight="false" outlineLevel="0" collapsed="false">
      <c r="A29476" s="8" t="s">
        <v>57536</v>
      </c>
      <c r="B29476" s="8" t="s">
        <v>57537</v>
      </c>
      <c r="C29476" s="8" t="s">
        <v>5630</v>
      </c>
      <c r="D29476" s="8" t="s">
        <v>57002</v>
      </c>
      <c r="E29476" s="8" t="s">
        <v>8794</v>
      </c>
      <c r="F29476" s="8" t="s">
        <v>8795</v>
      </c>
      <c r="G29476" s="8" t="n">
        <v>325</v>
      </c>
    </row>
    <row r="29477" customFormat="false" ht="15" hidden="false" customHeight="false" outlineLevel="0" collapsed="false">
      <c r="A29477" s="8" t="s">
        <v>57538</v>
      </c>
      <c r="B29477" s="8" t="s">
        <v>57539</v>
      </c>
      <c r="C29477" s="8" t="s">
        <v>5630</v>
      </c>
      <c r="D29477" s="8" t="s">
        <v>57002</v>
      </c>
      <c r="E29477" s="8" t="s">
        <v>8794</v>
      </c>
      <c r="F29477" s="8" t="s">
        <v>8795</v>
      </c>
      <c r="G29477" s="8" t="n">
        <v>1870</v>
      </c>
    </row>
    <row r="29478" customFormat="false" ht="15" hidden="false" customHeight="false" outlineLevel="0" collapsed="false">
      <c r="A29478" s="8" t="s">
        <v>57540</v>
      </c>
      <c r="B29478" s="8" t="s">
        <v>57541</v>
      </c>
      <c r="C29478" s="8" t="s">
        <v>5630</v>
      </c>
      <c r="D29478" s="8" t="s">
        <v>57002</v>
      </c>
      <c r="E29478" s="8" t="s">
        <v>8794</v>
      </c>
      <c r="F29478" s="8" t="s">
        <v>8795</v>
      </c>
      <c r="G29478" s="8" t="n">
        <v>399</v>
      </c>
    </row>
    <row r="29479" customFormat="false" ht="15" hidden="false" customHeight="false" outlineLevel="0" collapsed="false">
      <c r="A29479" s="8" t="s">
        <v>57542</v>
      </c>
      <c r="B29479" s="8" t="s">
        <v>57543</v>
      </c>
      <c r="C29479" s="8" t="s">
        <v>5630</v>
      </c>
      <c r="D29479" s="8" t="s">
        <v>57002</v>
      </c>
      <c r="E29479" s="8" t="s">
        <v>8794</v>
      </c>
      <c r="F29479" s="8" t="s">
        <v>8795</v>
      </c>
      <c r="G29479" s="8" t="n">
        <v>111</v>
      </c>
    </row>
    <row r="29480" customFormat="false" ht="15" hidden="false" customHeight="false" outlineLevel="0" collapsed="false">
      <c r="A29480" s="8" t="s">
        <v>57544</v>
      </c>
      <c r="B29480" s="8" t="s">
        <v>57545</v>
      </c>
      <c r="C29480" s="8" t="s">
        <v>5630</v>
      </c>
      <c r="D29480" s="8" t="s">
        <v>57002</v>
      </c>
      <c r="E29480" s="8" t="s">
        <v>8794</v>
      </c>
      <c r="F29480" s="8" t="s">
        <v>8795</v>
      </c>
      <c r="G29480" s="8" t="n">
        <v>362</v>
      </c>
    </row>
    <row r="29481" customFormat="false" ht="15" hidden="false" customHeight="false" outlineLevel="0" collapsed="false">
      <c r="A29481" s="8" t="s">
        <v>57546</v>
      </c>
      <c r="B29481" s="8" t="s">
        <v>57547</v>
      </c>
      <c r="C29481" s="8" t="s">
        <v>5630</v>
      </c>
      <c r="D29481" s="8" t="s">
        <v>57002</v>
      </c>
      <c r="E29481" s="8" t="s">
        <v>8794</v>
      </c>
      <c r="F29481" s="8" t="s">
        <v>8795</v>
      </c>
      <c r="G29481" s="8" t="n">
        <v>636</v>
      </c>
    </row>
    <row r="29482" customFormat="false" ht="15" hidden="false" customHeight="false" outlineLevel="0" collapsed="false">
      <c r="A29482" s="8" t="s">
        <v>57548</v>
      </c>
      <c r="B29482" s="8" t="s">
        <v>18817</v>
      </c>
      <c r="C29482" s="8" t="s">
        <v>5630</v>
      </c>
      <c r="D29482" s="8" t="s">
        <v>57002</v>
      </c>
      <c r="E29482" s="8" t="s">
        <v>8794</v>
      </c>
      <c r="F29482" s="8" t="s">
        <v>8795</v>
      </c>
      <c r="G29482" s="8" t="n">
        <v>717</v>
      </c>
    </row>
    <row r="29483" customFormat="false" ht="15" hidden="false" customHeight="false" outlineLevel="0" collapsed="false">
      <c r="A29483" s="8" t="s">
        <v>57549</v>
      </c>
      <c r="B29483" s="8" t="s">
        <v>57550</v>
      </c>
      <c r="C29483" s="8" t="s">
        <v>5630</v>
      </c>
      <c r="D29483" s="8" t="s">
        <v>57002</v>
      </c>
      <c r="E29483" s="8" t="s">
        <v>8794</v>
      </c>
      <c r="F29483" s="8" t="s">
        <v>8795</v>
      </c>
      <c r="G29483" s="8" t="n">
        <v>284</v>
      </c>
    </row>
    <row r="29484" customFormat="false" ht="15" hidden="false" customHeight="false" outlineLevel="0" collapsed="false">
      <c r="A29484" s="8" t="s">
        <v>57551</v>
      </c>
      <c r="B29484" s="8" t="s">
        <v>57552</v>
      </c>
      <c r="C29484" s="8" t="s">
        <v>5630</v>
      </c>
      <c r="D29484" s="8" t="s">
        <v>57002</v>
      </c>
      <c r="E29484" s="8" t="s">
        <v>8794</v>
      </c>
      <c r="F29484" s="8" t="s">
        <v>8795</v>
      </c>
      <c r="G29484" s="8" t="n">
        <v>294</v>
      </c>
    </row>
    <row r="29485" customFormat="false" ht="15" hidden="false" customHeight="false" outlineLevel="0" collapsed="false">
      <c r="A29485" s="8" t="s">
        <v>57553</v>
      </c>
      <c r="B29485" s="8" t="s">
        <v>57554</v>
      </c>
      <c r="C29485" s="8" t="s">
        <v>5630</v>
      </c>
      <c r="D29485" s="8" t="s">
        <v>57002</v>
      </c>
      <c r="E29485" s="8" t="s">
        <v>8794</v>
      </c>
      <c r="F29485" s="8" t="s">
        <v>8795</v>
      </c>
      <c r="G29485" s="8" t="n">
        <v>559</v>
      </c>
    </row>
    <row r="29486" customFormat="false" ht="15" hidden="false" customHeight="false" outlineLevel="0" collapsed="false">
      <c r="A29486" s="8" t="s">
        <v>57555</v>
      </c>
      <c r="B29486" s="8" t="s">
        <v>57556</v>
      </c>
      <c r="C29486" s="8" t="s">
        <v>5630</v>
      </c>
      <c r="D29486" s="8" t="s">
        <v>57002</v>
      </c>
      <c r="E29486" s="8" t="s">
        <v>8794</v>
      </c>
      <c r="F29486" s="8" t="s">
        <v>8795</v>
      </c>
      <c r="G29486" s="8" t="n">
        <v>202</v>
      </c>
    </row>
    <row r="29487" customFormat="false" ht="15" hidden="false" customHeight="false" outlineLevel="0" collapsed="false">
      <c r="A29487" s="8" t="s">
        <v>57557</v>
      </c>
      <c r="B29487" s="8" t="s">
        <v>57558</v>
      </c>
      <c r="C29487" s="8" t="s">
        <v>5630</v>
      </c>
      <c r="D29487" s="8" t="s">
        <v>57002</v>
      </c>
      <c r="E29487" s="8" t="s">
        <v>8794</v>
      </c>
      <c r="F29487" s="8" t="s">
        <v>8795</v>
      </c>
      <c r="G29487" s="8" t="n">
        <v>2814</v>
      </c>
    </row>
    <row r="29488" customFormat="false" ht="15" hidden="false" customHeight="false" outlineLevel="0" collapsed="false">
      <c r="A29488" s="8" t="s">
        <v>57559</v>
      </c>
      <c r="B29488" s="8" t="s">
        <v>57560</v>
      </c>
      <c r="C29488" s="8" t="s">
        <v>5630</v>
      </c>
      <c r="D29488" s="8" t="s">
        <v>57002</v>
      </c>
      <c r="E29488" s="8" t="s">
        <v>8794</v>
      </c>
      <c r="F29488" s="8" t="s">
        <v>8795</v>
      </c>
      <c r="G29488" s="8" t="n">
        <v>350</v>
      </c>
    </row>
    <row r="29489" customFormat="false" ht="15" hidden="false" customHeight="false" outlineLevel="0" collapsed="false">
      <c r="A29489" s="8" t="s">
        <v>57561</v>
      </c>
      <c r="B29489" s="8" t="s">
        <v>57562</v>
      </c>
      <c r="C29489" s="8" t="s">
        <v>5630</v>
      </c>
      <c r="D29489" s="8" t="s">
        <v>57002</v>
      </c>
      <c r="E29489" s="8" t="s">
        <v>8794</v>
      </c>
      <c r="F29489" s="8" t="s">
        <v>8795</v>
      </c>
      <c r="G29489" s="8" t="n">
        <v>406</v>
      </c>
    </row>
    <row r="29490" customFormat="false" ht="15" hidden="false" customHeight="false" outlineLevel="0" collapsed="false">
      <c r="A29490" s="8" t="s">
        <v>57563</v>
      </c>
      <c r="B29490" s="8" t="s">
        <v>57564</v>
      </c>
      <c r="C29490" s="8" t="s">
        <v>5630</v>
      </c>
      <c r="D29490" s="8" t="s">
        <v>57002</v>
      </c>
      <c r="E29490" s="8" t="s">
        <v>8794</v>
      </c>
      <c r="F29490" s="8" t="s">
        <v>8795</v>
      </c>
      <c r="G29490" s="8" t="n">
        <v>100</v>
      </c>
    </row>
    <row r="29491" customFormat="false" ht="15" hidden="false" customHeight="false" outlineLevel="0" collapsed="false">
      <c r="A29491" s="8" t="s">
        <v>57565</v>
      </c>
      <c r="B29491" s="8" t="s">
        <v>57566</v>
      </c>
      <c r="C29491" s="8" t="s">
        <v>5630</v>
      </c>
      <c r="D29491" s="8" t="s">
        <v>57002</v>
      </c>
      <c r="E29491" s="8" t="s">
        <v>8794</v>
      </c>
      <c r="F29491" s="8" t="s">
        <v>8795</v>
      </c>
      <c r="G29491" s="8" t="n">
        <v>1406</v>
      </c>
    </row>
    <row r="29492" customFormat="false" ht="15" hidden="false" customHeight="false" outlineLevel="0" collapsed="false">
      <c r="A29492" s="8" t="s">
        <v>57567</v>
      </c>
      <c r="B29492" s="8" t="s">
        <v>57568</v>
      </c>
      <c r="C29492" s="8" t="s">
        <v>5630</v>
      </c>
      <c r="D29492" s="8" t="s">
        <v>57002</v>
      </c>
      <c r="E29492" s="8" t="s">
        <v>8794</v>
      </c>
      <c r="F29492" s="8" t="s">
        <v>8795</v>
      </c>
      <c r="G29492" s="8" t="n">
        <v>941</v>
      </c>
    </row>
    <row r="29493" customFormat="false" ht="15" hidden="false" customHeight="false" outlineLevel="0" collapsed="false">
      <c r="A29493" s="8" t="s">
        <v>57569</v>
      </c>
      <c r="B29493" s="8" t="s">
        <v>57570</v>
      </c>
      <c r="C29493" s="8" t="s">
        <v>5630</v>
      </c>
      <c r="D29493" s="8" t="s">
        <v>57002</v>
      </c>
      <c r="E29493" s="8" t="s">
        <v>8794</v>
      </c>
      <c r="F29493" s="8" t="s">
        <v>8795</v>
      </c>
      <c r="G29493" s="8" t="n">
        <v>149</v>
      </c>
    </row>
    <row r="29494" customFormat="false" ht="15" hidden="false" customHeight="false" outlineLevel="0" collapsed="false">
      <c r="A29494" s="8" t="s">
        <v>57571</v>
      </c>
      <c r="B29494" s="8" t="s">
        <v>57572</v>
      </c>
      <c r="C29494" s="8" t="s">
        <v>5630</v>
      </c>
      <c r="D29494" s="8" t="s">
        <v>57002</v>
      </c>
      <c r="E29494" s="8" t="s">
        <v>8794</v>
      </c>
      <c r="F29494" s="8" t="s">
        <v>8795</v>
      </c>
      <c r="G29494" s="8" t="n">
        <v>381</v>
      </c>
    </row>
    <row r="29495" customFormat="false" ht="15" hidden="false" customHeight="false" outlineLevel="0" collapsed="false">
      <c r="A29495" s="8" t="s">
        <v>57573</v>
      </c>
      <c r="B29495" s="8" t="s">
        <v>57574</v>
      </c>
      <c r="C29495" s="8" t="s">
        <v>5630</v>
      </c>
      <c r="D29495" s="8" t="s">
        <v>57002</v>
      </c>
      <c r="E29495" s="8" t="s">
        <v>8794</v>
      </c>
      <c r="F29495" s="8" t="s">
        <v>8795</v>
      </c>
      <c r="G29495" s="8" t="n">
        <v>321</v>
      </c>
    </row>
    <row r="29496" customFormat="false" ht="15" hidden="false" customHeight="false" outlineLevel="0" collapsed="false">
      <c r="A29496" s="8" t="s">
        <v>57575</v>
      </c>
      <c r="B29496" s="8" t="s">
        <v>57576</v>
      </c>
      <c r="C29496" s="8" t="s">
        <v>5630</v>
      </c>
      <c r="D29496" s="8" t="s">
        <v>57002</v>
      </c>
      <c r="E29496" s="8" t="s">
        <v>8794</v>
      </c>
      <c r="F29496" s="8" t="s">
        <v>8795</v>
      </c>
      <c r="G29496" s="8" t="n">
        <v>1121</v>
      </c>
    </row>
    <row r="29497" customFormat="false" ht="15" hidden="false" customHeight="false" outlineLevel="0" collapsed="false">
      <c r="A29497" s="8" t="s">
        <v>57577</v>
      </c>
      <c r="B29497" s="8" t="s">
        <v>57578</v>
      </c>
      <c r="C29497" s="8" t="s">
        <v>5630</v>
      </c>
      <c r="D29497" s="8" t="s">
        <v>57002</v>
      </c>
      <c r="E29497" s="8" t="s">
        <v>8794</v>
      </c>
      <c r="F29497" s="8" t="s">
        <v>8795</v>
      </c>
      <c r="G29497" s="8" t="n">
        <v>282</v>
      </c>
    </row>
    <row r="29498" customFormat="false" ht="15" hidden="false" customHeight="false" outlineLevel="0" collapsed="false">
      <c r="A29498" s="8" t="s">
        <v>57579</v>
      </c>
      <c r="B29498" s="8" t="s">
        <v>57580</v>
      </c>
      <c r="C29498" s="8" t="s">
        <v>5630</v>
      </c>
      <c r="D29498" s="8" t="s">
        <v>57002</v>
      </c>
      <c r="E29498" s="8" t="s">
        <v>8794</v>
      </c>
      <c r="F29498" s="8" t="s">
        <v>8795</v>
      </c>
      <c r="G29498" s="8" t="n">
        <v>3716</v>
      </c>
    </row>
    <row r="29499" customFormat="false" ht="15" hidden="false" customHeight="false" outlineLevel="0" collapsed="false">
      <c r="A29499" s="8" t="s">
        <v>57581</v>
      </c>
      <c r="B29499" s="8" t="s">
        <v>57582</v>
      </c>
      <c r="C29499" s="8" t="s">
        <v>5630</v>
      </c>
      <c r="D29499" s="8" t="s">
        <v>57002</v>
      </c>
      <c r="E29499" s="8" t="s">
        <v>8794</v>
      </c>
      <c r="F29499" s="8" t="s">
        <v>8795</v>
      </c>
      <c r="G29499" s="8" t="n">
        <v>1761</v>
      </c>
    </row>
    <row r="29500" customFormat="false" ht="15" hidden="false" customHeight="false" outlineLevel="0" collapsed="false">
      <c r="A29500" s="8" t="s">
        <v>57583</v>
      </c>
      <c r="B29500" s="8" t="s">
        <v>45412</v>
      </c>
      <c r="C29500" s="8" t="s">
        <v>5630</v>
      </c>
      <c r="D29500" s="8" t="s">
        <v>57002</v>
      </c>
      <c r="E29500" s="8" t="s">
        <v>8794</v>
      </c>
      <c r="F29500" s="8" t="s">
        <v>8795</v>
      </c>
      <c r="G29500" s="8" t="n">
        <v>50</v>
      </c>
    </row>
    <row r="29501" customFormat="false" ht="15" hidden="false" customHeight="false" outlineLevel="0" collapsed="false">
      <c r="A29501" s="8" t="s">
        <v>57584</v>
      </c>
      <c r="B29501" s="8" t="s">
        <v>57585</v>
      </c>
      <c r="C29501" s="8" t="s">
        <v>5630</v>
      </c>
      <c r="D29501" s="8" t="s">
        <v>57002</v>
      </c>
      <c r="E29501" s="8" t="s">
        <v>8794</v>
      </c>
      <c r="F29501" s="8" t="s">
        <v>8795</v>
      </c>
      <c r="G29501" s="8" t="n">
        <v>706</v>
      </c>
    </row>
    <row r="29502" customFormat="false" ht="15" hidden="false" customHeight="false" outlineLevel="0" collapsed="false">
      <c r="A29502" s="8" t="s">
        <v>57586</v>
      </c>
      <c r="B29502" s="8" t="s">
        <v>57587</v>
      </c>
      <c r="C29502" s="8" t="s">
        <v>5630</v>
      </c>
      <c r="D29502" s="8" t="s">
        <v>57002</v>
      </c>
      <c r="E29502" s="8" t="s">
        <v>8794</v>
      </c>
      <c r="F29502" s="8" t="s">
        <v>8795</v>
      </c>
      <c r="G29502" s="8" t="n">
        <v>1300</v>
      </c>
    </row>
    <row r="29503" customFormat="false" ht="15" hidden="false" customHeight="false" outlineLevel="0" collapsed="false">
      <c r="A29503" s="8" t="s">
        <v>57588</v>
      </c>
      <c r="B29503" s="8" t="s">
        <v>57589</v>
      </c>
      <c r="C29503" s="8" t="s">
        <v>5630</v>
      </c>
      <c r="D29503" s="8" t="s">
        <v>57002</v>
      </c>
      <c r="E29503" s="8" t="s">
        <v>8794</v>
      </c>
      <c r="F29503" s="8" t="s">
        <v>8795</v>
      </c>
      <c r="G29503" s="8" t="n">
        <v>147</v>
      </c>
    </row>
    <row r="29504" customFormat="false" ht="15" hidden="false" customHeight="false" outlineLevel="0" collapsed="false">
      <c r="A29504" s="8" t="s">
        <v>57590</v>
      </c>
      <c r="B29504" s="8" t="s">
        <v>57591</v>
      </c>
      <c r="C29504" s="8" t="s">
        <v>5630</v>
      </c>
      <c r="D29504" s="8" t="s">
        <v>57002</v>
      </c>
      <c r="E29504" s="8" t="s">
        <v>8794</v>
      </c>
      <c r="F29504" s="8" t="s">
        <v>8795</v>
      </c>
      <c r="G29504" s="8" t="n">
        <v>107</v>
      </c>
    </row>
    <row r="29505" customFormat="false" ht="15" hidden="false" customHeight="false" outlineLevel="0" collapsed="false">
      <c r="A29505" s="8" t="s">
        <v>57592</v>
      </c>
      <c r="B29505" s="8" t="s">
        <v>57593</v>
      </c>
      <c r="C29505" s="8" t="s">
        <v>5630</v>
      </c>
      <c r="D29505" s="8" t="s">
        <v>57002</v>
      </c>
      <c r="E29505" s="8" t="s">
        <v>8794</v>
      </c>
      <c r="F29505" s="8" t="s">
        <v>8795</v>
      </c>
      <c r="G29505" s="8" t="n">
        <v>162</v>
      </c>
    </row>
    <row r="29506" customFormat="false" ht="15" hidden="false" customHeight="false" outlineLevel="0" collapsed="false">
      <c r="A29506" s="8" t="s">
        <v>57594</v>
      </c>
      <c r="B29506" s="8" t="s">
        <v>57595</v>
      </c>
      <c r="C29506" s="8" t="s">
        <v>5630</v>
      </c>
      <c r="D29506" s="8" t="s">
        <v>57002</v>
      </c>
      <c r="E29506" s="8" t="s">
        <v>8794</v>
      </c>
      <c r="F29506" s="8" t="s">
        <v>8795</v>
      </c>
      <c r="G29506" s="8" t="n">
        <v>561</v>
      </c>
    </row>
    <row r="29507" customFormat="false" ht="15" hidden="false" customHeight="false" outlineLevel="0" collapsed="false">
      <c r="A29507" s="8" t="s">
        <v>57596</v>
      </c>
      <c r="B29507" s="8" t="s">
        <v>57597</v>
      </c>
      <c r="C29507" s="8" t="s">
        <v>5630</v>
      </c>
      <c r="D29507" s="8" t="s">
        <v>57002</v>
      </c>
      <c r="E29507" s="8" t="s">
        <v>8794</v>
      </c>
      <c r="F29507" s="8" t="s">
        <v>8795</v>
      </c>
      <c r="G29507" s="8" t="n">
        <v>383</v>
      </c>
    </row>
    <row r="29508" customFormat="false" ht="15" hidden="false" customHeight="false" outlineLevel="0" collapsed="false">
      <c r="A29508" s="8" t="s">
        <v>57598</v>
      </c>
      <c r="B29508" s="8" t="s">
        <v>57599</v>
      </c>
      <c r="C29508" s="8" t="s">
        <v>5630</v>
      </c>
      <c r="D29508" s="8" t="s">
        <v>57002</v>
      </c>
      <c r="E29508" s="8" t="s">
        <v>8794</v>
      </c>
      <c r="F29508" s="8" t="s">
        <v>8795</v>
      </c>
      <c r="G29508" s="8" t="n">
        <v>449</v>
      </c>
    </row>
    <row r="29509" customFormat="false" ht="15" hidden="false" customHeight="false" outlineLevel="0" collapsed="false">
      <c r="A29509" s="8" t="s">
        <v>57600</v>
      </c>
      <c r="B29509" s="8" t="s">
        <v>34920</v>
      </c>
      <c r="C29509" s="8" t="s">
        <v>5630</v>
      </c>
      <c r="D29509" s="8" t="s">
        <v>57002</v>
      </c>
      <c r="E29509" s="8" t="s">
        <v>8794</v>
      </c>
      <c r="F29509" s="8" t="s">
        <v>8795</v>
      </c>
      <c r="G29509" s="8" t="n">
        <v>1228</v>
      </c>
    </row>
    <row r="29510" customFormat="false" ht="15" hidden="false" customHeight="false" outlineLevel="0" collapsed="false">
      <c r="A29510" s="8" t="s">
        <v>57601</v>
      </c>
      <c r="B29510" s="8" t="s">
        <v>57602</v>
      </c>
      <c r="C29510" s="8" t="s">
        <v>5630</v>
      </c>
      <c r="D29510" s="8" t="s">
        <v>57002</v>
      </c>
      <c r="E29510" s="8" t="s">
        <v>8794</v>
      </c>
      <c r="F29510" s="8" t="s">
        <v>8795</v>
      </c>
      <c r="G29510" s="8" t="n">
        <v>27</v>
      </c>
    </row>
    <row r="29511" customFormat="false" ht="15" hidden="false" customHeight="false" outlineLevel="0" collapsed="false">
      <c r="A29511" s="8" t="s">
        <v>57603</v>
      </c>
      <c r="B29511" s="8" t="s">
        <v>57604</v>
      </c>
      <c r="C29511" s="8" t="s">
        <v>5630</v>
      </c>
      <c r="D29511" s="8" t="s">
        <v>57002</v>
      </c>
      <c r="E29511" s="8" t="s">
        <v>8794</v>
      </c>
      <c r="F29511" s="8" t="s">
        <v>8795</v>
      </c>
      <c r="G29511" s="8" t="n">
        <v>2074</v>
      </c>
    </row>
    <row r="29512" customFormat="false" ht="15" hidden="false" customHeight="false" outlineLevel="0" collapsed="false">
      <c r="A29512" s="8" t="s">
        <v>57605</v>
      </c>
      <c r="B29512" s="8" t="s">
        <v>57606</v>
      </c>
      <c r="C29512" s="8" t="s">
        <v>5630</v>
      </c>
      <c r="D29512" s="8" t="s">
        <v>57002</v>
      </c>
      <c r="E29512" s="8" t="s">
        <v>8794</v>
      </c>
      <c r="F29512" s="8" t="s">
        <v>8795</v>
      </c>
      <c r="G29512" s="8" t="n">
        <v>373</v>
      </c>
    </row>
    <row r="29513" customFormat="false" ht="15" hidden="false" customHeight="false" outlineLevel="0" collapsed="false">
      <c r="A29513" s="8" t="s">
        <v>57607</v>
      </c>
      <c r="B29513" s="8" t="s">
        <v>57608</v>
      </c>
      <c r="C29513" s="8" t="s">
        <v>5630</v>
      </c>
      <c r="D29513" s="8" t="s">
        <v>57002</v>
      </c>
      <c r="E29513" s="8" t="s">
        <v>8794</v>
      </c>
      <c r="F29513" s="8" t="s">
        <v>8795</v>
      </c>
      <c r="G29513" s="8" t="n">
        <v>200</v>
      </c>
    </row>
    <row r="29514" customFormat="false" ht="15" hidden="false" customHeight="false" outlineLevel="0" collapsed="false">
      <c r="A29514" s="8" t="s">
        <v>57609</v>
      </c>
      <c r="B29514" s="8" t="s">
        <v>34926</v>
      </c>
      <c r="C29514" s="8" t="s">
        <v>5630</v>
      </c>
      <c r="D29514" s="8" t="s">
        <v>57002</v>
      </c>
      <c r="E29514" s="8" t="s">
        <v>8794</v>
      </c>
      <c r="F29514" s="8" t="s">
        <v>8795</v>
      </c>
      <c r="G29514" s="8" t="n">
        <v>366</v>
      </c>
    </row>
    <row r="29515" customFormat="false" ht="15" hidden="false" customHeight="false" outlineLevel="0" collapsed="false">
      <c r="A29515" s="8" t="s">
        <v>57610</v>
      </c>
      <c r="B29515" s="8" t="s">
        <v>57611</v>
      </c>
      <c r="C29515" s="8" t="s">
        <v>5630</v>
      </c>
      <c r="D29515" s="8" t="s">
        <v>57002</v>
      </c>
      <c r="E29515" s="8" t="s">
        <v>8794</v>
      </c>
      <c r="F29515" s="8" t="s">
        <v>8795</v>
      </c>
      <c r="G29515" s="8" t="n">
        <v>545</v>
      </c>
    </row>
    <row r="29516" customFormat="false" ht="15" hidden="false" customHeight="false" outlineLevel="0" collapsed="false">
      <c r="A29516" s="8" t="s">
        <v>57612</v>
      </c>
      <c r="B29516" s="8" t="s">
        <v>57613</v>
      </c>
      <c r="C29516" s="8" t="s">
        <v>5630</v>
      </c>
      <c r="D29516" s="8" t="s">
        <v>57002</v>
      </c>
      <c r="E29516" s="8" t="s">
        <v>8794</v>
      </c>
      <c r="F29516" s="8" t="s">
        <v>8795</v>
      </c>
      <c r="G29516" s="8" t="n">
        <v>2372</v>
      </c>
    </row>
    <row r="29517" customFormat="false" ht="15" hidden="false" customHeight="false" outlineLevel="0" collapsed="false">
      <c r="A29517" s="8" t="s">
        <v>57614</v>
      </c>
      <c r="B29517" s="8" t="s">
        <v>57615</v>
      </c>
      <c r="C29517" s="8" t="s">
        <v>5630</v>
      </c>
      <c r="D29517" s="8" t="s">
        <v>57002</v>
      </c>
      <c r="E29517" s="8" t="s">
        <v>8794</v>
      </c>
      <c r="F29517" s="8" t="s">
        <v>8795</v>
      </c>
      <c r="G29517" s="8" t="n">
        <v>2377</v>
      </c>
    </row>
    <row r="29518" customFormat="false" ht="15" hidden="false" customHeight="false" outlineLevel="0" collapsed="false">
      <c r="A29518" s="8" t="s">
        <v>57616</v>
      </c>
      <c r="B29518" s="8" t="s">
        <v>57617</v>
      </c>
      <c r="C29518" s="8" t="s">
        <v>5630</v>
      </c>
      <c r="D29518" s="8" t="s">
        <v>57002</v>
      </c>
      <c r="E29518" s="8" t="s">
        <v>8794</v>
      </c>
      <c r="F29518" s="8" t="s">
        <v>8795</v>
      </c>
      <c r="G29518" s="8" t="n">
        <v>454</v>
      </c>
    </row>
    <row r="29519" customFormat="false" ht="15" hidden="false" customHeight="false" outlineLevel="0" collapsed="false">
      <c r="A29519" s="8" t="s">
        <v>57618</v>
      </c>
      <c r="B29519" s="8" t="s">
        <v>57619</v>
      </c>
      <c r="C29519" s="8" t="s">
        <v>5630</v>
      </c>
      <c r="D29519" s="8" t="s">
        <v>57002</v>
      </c>
      <c r="E29519" s="8" t="s">
        <v>8794</v>
      </c>
      <c r="F29519" s="8" t="s">
        <v>8795</v>
      </c>
      <c r="G29519" s="8" t="n">
        <v>1277</v>
      </c>
    </row>
    <row r="29520" customFormat="false" ht="15" hidden="false" customHeight="false" outlineLevel="0" collapsed="false">
      <c r="A29520" s="8" t="s">
        <v>57620</v>
      </c>
      <c r="B29520" s="8" t="s">
        <v>44455</v>
      </c>
      <c r="C29520" s="8" t="s">
        <v>5630</v>
      </c>
      <c r="D29520" s="8" t="s">
        <v>57002</v>
      </c>
      <c r="E29520" s="8" t="s">
        <v>8794</v>
      </c>
      <c r="F29520" s="8" t="s">
        <v>8795</v>
      </c>
      <c r="G29520" s="8" t="n">
        <v>800</v>
      </c>
    </row>
    <row r="29521" customFormat="false" ht="15" hidden="false" customHeight="false" outlineLevel="0" collapsed="false">
      <c r="A29521" s="8" t="s">
        <v>57621</v>
      </c>
      <c r="B29521" s="8" t="s">
        <v>57622</v>
      </c>
      <c r="C29521" s="8" t="s">
        <v>5630</v>
      </c>
      <c r="D29521" s="8" t="s">
        <v>57002</v>
      </c>
      <c r="E29521" s="8" t="s">
        <v>8794</v>
      </c>
      <c r="F29521" s="8" t="s">
        <v>8795</v>
      </c>
      <c r="G29521" s="8" t="n">
        <v>951</v>
      </c>
    </row>
    <row r="29522" customFormat="false" ht="15" hidden="false" customHeight="false" outlineLevel="0" collapsed="false">
      <c r="A29522" s="8" t="s">
        <v>57623</v>
      </c>
      <c r="B29522" s="8" t="s">
        <v>57624</v>
      </c>
      <c r="C29522" s="8" t="s">
        <v>5630</v>
      </c>
      <c r="D29522" s="8" t="s">
        <v>57002</v>
      </c>
      <c r="E29522" s="8" t="s">
        <v>8794</v>
      </c>
      <c r="F29522" s="8" t="s">
        <v>8795</v>
      </c>
      <c r="G29522" s="8" t="n">
        <v>1245</v>
      </c>
    </row>
    <row r="29523" customFormat="false" ht="15" hidden="false" customHeight="false" outlineLevel="0" collapsed="false">
      <c r="A29523" s="8" t="s">
        <v>57625</v>
      </c>
      <c r="B29523" s="8" t="s">
        <v>57626</v>
      </c>
      <c r="C29523" s="8" t="s">
        <v>5630</v>
      </c>
      <c r="D29523" s="8" t="s">
        <v>57002</v>
      </c>
      <c r="E29523" s="8" t="s">
        <v>8794</v>
      </c>
      <c r="F29523" s="8" t="s">
        <v>8795</v>
      </c>
      <c r="G29523" s="8" t="n">
        <v>572</v>
      </c>
    </row>
    <row r="29524" customFormat="false" ht="15" hidden="false" customHeight="false" outlineLevel="0" collapsed="false">
      <c r="A29524" s="8" t="s">
        <v>57627</v>
      </c>
      <c r="B29524" s="8" t="s">
        <v>34951</v>
      </c>
      <c r="C29524" s="8" t="s">
        <v>5630</v>
      </c>
      <c r="D29524" s="8" t="s">
        <v>57002</v>
      </c>
      <c r="E29524" s="8" t="s">
        <v>8794</v>
      </c>
      <c r="F29524" s="8" t="s">
        <v>8795</v>
      </c>
      <c r="G29524" s="8" t="n">
        <v>185</v>
      </c>
    </row>
    <row r="29525" customFormat="false" ht="15" hidden="false" customHeight="false" outlineLevel="0" collapsed="false">
      <c r="A29525" s="8" t="s">
        <v>57628</v>
      </c>
      <c r="B29525" s="8" t="s">
        <v>57629</v>
      </c>
      <c r="C29525" s="8" t="s">
        <v>5630</v>
      </c>
      <c r="D29525" s="8" t="s">
        <v>57002</v>
      </c>
      <c r="E29525" s="8" t="s">
        <v>8794</v>
      </c>
      <c r="F29525" s="8" t="s">
        <v>8795</v>
      </c>
      <c r="G29525" s="8" t="n">
        <v>302</v>
      </c>
    </row>
    <row r="29526" customFormat="false" ht="15" hidden="false" customHeight="false" outlineLevel="0" collapsed="false">
      <c r="A29526" s="8" t="s">
        <v>57630</v>
      </c>
      <c r="B29526" s="8" t="s">
        <v>57631</v>
      </c>
      <c r="C29526" s="8" t="s">
        <v>5630</v>
      </c>
      <c r="D29526" s="8" t="s">
        <v>57002</v>
      </c>
      <c r="E29526" s="8" t="s">
        <v>8794</v>
      </c>
      <c r="F29526" s="8" t="s">
        <v>8795</v>
      </c>
      <c r="G29526" s="8" t="n">
        <v>125</v>
      </c>
    </row>
    <row r="29527" customFormat="false" ht="15" hidden="false" customHeight="false" outlineLevel="0" collapsed="false">
      <c r="A29527" s="8" t="s">
        <v>57632</v>
      </c>
      <c r="B29527" s="8" t="s">
        <v>57633</v>
      </c>
      <c r="C29527" s="8" t="s">
        <v>5630</v>
      </c>
      <c r="D29527" s="8" t="s">
        <v>57002</v>
      </c>
      <c r="E29527" s="8" t="s">
        <v>8794</v>
      </c>
      <c r="F29527" s="8" t="s">
        <v>8795</v>
      </c>
      <c r="G29527" s="8" t="n">
        <v>1151</v>
      </c>
    </row>
    <row r="29528" customFormat="false" ht="15" hidden="false" customHeight="false" outlineLevel="0" collapsed="false">
      <c r="A29528" s="8" t="s">
        <v>57634</v>
      </c>
      <c r="B29528" s="8" t="s">
        <v>57635</v>
      </c>
      <c r="C29528" s="8" t="s">
        <v>5630</v>
      </c>
      <c r="D29528" s="8" t="s">
        <v>57002</v>
      </c>
      <c r="E29528" s="8" t="s">
        <v>8794</v>
      </c>
      <c r="F29528" s="8" t="s">
        <v>8795</v>
      </c>
      <c r="G29528" s="8" t="n">
        <v>654</v>
      </c>
    </row>
    <row r="29529" customFormat="false" ht="15" hidden="false" customHeight="false" outlineLevel="0" collapsed="false">
      <c r="A29529" s="8" t="s">
        <v>57636</v>
      </c>
      <c r="B29529" s="8" t="s">
        <v>57637</v>
      </c>
      <c r="C29529" s="8" t="s">
        <v>5630</v>
      </c>
      <c r="D29529" s="8" t="s">
        <v>57002</v>
      </c>
      <c r="E29529" s="8" t="s">
        <v>8794</v>
      </c>
      <c r="F29529" s="8" t="s">
        <v>8795</v>
      </c>
      <c r="G29529" s="8" t="n">
        <v>388</v>
      </c>
    </row>
    <row r="29530" customFormat="false" ht="15" hidden="false" customHeight="false" outlineLevel="0" collapsed="false">
      <c r="A29530" s="8" t="s">
        <v>57638</v>
      </c>
      <c r="B29530" s="8" t="s">
        <v>57639</v>
      </c>
      <c r="C29530" s="8" t="s">
        <v>5630</v>
      </c>
      <c r="D29530" s="8" t="s">
        <v>57002</v>
      </c>
      <c r="E29530" s="8" t="s">
        <v>8794</v>
      </c>
      <c r="F29530" s="8" t="s">
        <v>8795</v>
      </c>
      <c r="G29530" s="8" t="n">
        <v>422</v>
      </c>
    </row>
    <row r="29531" customFormat="false" ht="15" hidden="false" customHeight="false" outlineLevel="0" collapsed="false">
      <c r="A29531" s="8" t="s">
        <v>57640</v>
      </c>
      <c r="B29531" s="8" t="s">
        <v>57641</v>
      </c>
      <c r="C29531" s="8" t="s">
        <v>5630</v>
      </c>
      <c r="D29531" s="8" t="s">
        <v>57002</v>
      </c>
      <c r="E29531" s="8" t="s">
        <v>8794</v>
      </c>
      <c r="F29531" s="8" t="s">
        <v>8795</v>
      </c>
      <c r="G29531" s="8" t="n">
        <v>264</v>
      </c>
    </row>
    <row r="29532" customFormat="false" ht="15" hidden="false" customHeight="false" outlineLevel="0" collapsed="false">
      <c r="A29532" s="8" t="s">
        <v>57642</v>
      </c>
      <c r="B29532" s="8" t="s">
        <v>57643</v>
      </c>
      <c r="C29532" s="8" t="s">
        <v>5630</v>
      </c>
      <c r="D29532" s="8" t="s">
        <v>57002</v>
      </c>
      <c r="E29532" s="8" t="s">
        <v>8794</v>
      </c>
      <c r="F29532" s="8" t="s">
        <v>8795</v>
      </c>
      <c r="G29532" s="8" t="n">
        <v>473</v>
      </c>
    </row>
    <row r="29533" customFormat="false" ht="15" hidden="false" customHeight="false" outlineLevel="0" collapsed="false">
      <c r="A29533" s="8" t="s">
        <v>57644</v>
      </c>
      <c r="B29533" s="8" t="s">
        <v>57645</v>
      </c>
      <c r="C29533" s="8" t="s">
        <v>5630</v>
      </c>
      <c r="D29533" s="8" t="s">
        <v>57002</v>
      </c>
      <c r="E29533" s="8" t="s">
        <v>8794</v>
      </c>
      <c r="F29533" s="8" t="s">
        <v>8795</v>
      </c>
      <c r="G29533" s="8" t="n">
        <v>25789</v>
      </c>
    </row>
    <row r="29534" customFormat="false" ht="15" hidden="false" customHeight="false" outlineLevel="0" collapsed="false">
      <c r="A29534" s="8" t="s">
        <v>57646</v>
      </c>
      <c r="B29534" s="8" t="s">
        <v>57647</v>
      </c>
      <c r="C29534" s="8" t="s">
        <v>5630</v>
      </c>
      <c r="D29534" s="8" t="s">
        <v>57002</v>
      </c>
      <c r="E29534" s="8" t="s">
        <v>8794</v>
      </c>
      <c r="F29534" s="8" t="s">
        <v>8795</v>
      </c>
      <c r="G29534" s="8" t="n">
        <v>271</v>
      </c>
    </row>
    <row r="29535" customFormat="false" ht="15" hidden="false" customHeight="false" outlineLevel="0" collapsed="false">
      <c r="A29535" s="8" t="s">
        <v>57648</v>
      </c>
      <c r="B29535" s="8" t="s">
        <v>57649</v>
      </c>
      <c r="C29535" s="8" t="s">
        <v>5630</v>
      </c>
      <c r="D29535" s="8" t="s">
        <v>57002</v>
      </c>
      <c r="E29535" s="8" t="s">
        <v>8794</v>
      </c>
      <c r="F29535" s="8" t="s">
        <v>8795</v>
      </c>
      <c r="G29535" s="8" t="n">
        <v>166687</v>
      </c>
    </row>
    <row r="29536" customFormat="false" ht="15" hidden="false" customHeight="false" outlineLevel="0" collapsed="false">
      <c r="A29536" s="8" t="s">
        <v>57650</v>
      </c>
      <c r="B29536" s="8" t="s">
        <v>57651</v>
      </c>
      <c r="C29536" s="8" t="s">
        <v>5630</v>
      </c>
      <c r="D29536" s="8" t="s">
        <v>57002</v>
      </c>
      <c r="E29536" s="8" t="s">
        <v>8794</v>
      </c>
      <c r="F29536" s="8" t="s">
        <v>8795</v>
      </c>
      <c r="G29536" s="8" t="n">
        <v>4130</v>
      </c>
    </row>
    <row r="29537" customFormat="false" ht="15" hidden="false" customHeight="false" outlineLevel="0" collapsed="false">
      <c r="A29537" s="8" t="s">
        <v>57652</v>
      </c>
      <c r="B29537" s="8" t="s">
        <v>57653</v>
      </c>
      <c r="C29537" s="8" t="s">
        <v>5630</v>
      </c>
      <c r="D29537" s="8" t="s">
        <v>57002</v>
      </c>
      <c r="E29537" s="8" t="s">
        <v>8794</v>
      </c>
      <c r="F29537" s="8" t="s">
        <v>8795</v>
      </c>
      <c r="G29537" s="8" t="n">
        <v>18</v>
      </c>
    </row>
    <row r="29538" customFormat="false" ht="15" hidden="false" customHeight="false" outlineLevel="0" collapsed="false">
      <c r="A29538" s="8" t="s">
        <v>57654</v>
      </c>
      <c r="B29538" s="8" t="s">
        <v>57655</v>
      </c>
      <c r="C29538" s="8" t="s">
        <v>5630</v>
      </c>
      <c r="D29538" s="8" t="s">
        <v>57002</v>
      </c>
      <c r="E29538" s="8" t="s">
        <v>8794</v>
      </c>
      <c r="F29538" s="8" t="s">
        <v>8795</v>
      </c>
      <c r="G29538" s="8" t="n">
        <v>8177</v>
      </c>
    </row>
    <row r="29539" customFormat="false" ht="15" hidden="false" customHeight="false" outlineLevel="0" collapsed="false">
      <c r="A29539" s="8" t="s">
        <v>57656</v>
      </c>
      <c r="B29539" s="8" t="s">
        <v>57657</v>
      </c>
      <c r="C29539" s="8" t="s">
        <v>5630</v>
      </c>
      <c r="D29539" s="8" t="s">
        <v>57002</v>
      </c>
      <c r="E29539" s="8" t="s">
        <v>8794</v>
      </c>
      <c r="F29539" s="8" t="s">
        <v>8795</v>
      </c>
      <c r="G29539" s="8" t="n">
        <v>92</v>
      </c>
    </row>
    <row r="29540" customFormat="false" ht="15" hidden="false" customHeight="false" outlineLevel="0" collapsed="false">
      <c r="A29540" s="8" t="s">
        <v>57658</v>
      </c>
      <c r="B29540" s="8" t="s">
        <v>57659</v>
      </c>
      <c r="C29540" s="8" t="s">
        <v>5630</v>
      </c>
      <c r="D29540" s="8" t="s">
        <v>57002</v>
      </c>
      <c r="E29540" s="8" t="s">
        <v>8794</v>
      </c>
      <c r="F29540" s="8" t="s">
        <v>8795</v>
      </c>
      <c r="G29540" s="8" t="n">
        <v>808</v>
      </c>
    </row>
    <row r="29541" customFormat="false" ht="15" hidden="false" customHeight="false" outlineLevel="0" collapsed="false">
      <c r="A29541" s="8" t="s">
        <v>57660</v>
      </c>
      <c r="B29541" s="8" t="s">
        <v>57661</v>
      </c>
      <c r="C29541" s="8" t="s">
        <v>5630</v>
      </c>
      <c r="D29541" s="8" t="s">
        <v>57002</v>
      </c>
      <c r="E29541" s="8" t="s">
        <v>8794</v>
      </c>
      <c r="F29541" s="8" t="s">
        <v>8795</v>
      </c>
      <c r="G29541" s="8" t="n">
        <v>602</v>
      </c>
    </row>
    <row r="29542" customFormat="false" ht="15" hidden="false" customHeight="false" outlineLevel="0" collapsed="false">
      <c r="A29542" s="8" t="s">
        <v>57662</v>
      </c>
      <c r="B29542" s="8" t="s">
        <v>57663</v>
      </c>
      <c r="C29542" s="8" t="s">
        <v>5630</v>
      </c>
      <c r="D29542" s="8" t="s">
        <v>57002</v>
      </c>
      <c r="E29542" s="8" t="s">
        <v>8794</v>
      </c>
      <c r="F29542" s="8" t="s">
        <v>8795</v>
      </c>
      <c r="G29542" s="8" t="n">
        <v>22208</v>
      </c>
    </row>
    <row r="29543" customFormat="false" ht="15" hidden="false" customHeight="false" outlineLevel="0" collapsed="false">
      <c r="A29543" s="8" t="s">
        <v>57664</v>
      </c>
      <c r="B29543" s="8" t="s">
        <v>57665</v>
      </c>
      <c r="C29543" s="8" t="s">
        <v>5630</v>
      </c>
      <c r="D29543" s="8" t="s">
        <v>57002</v>
      </c>
      <c r="E29543" s="8" t="s">
        <v>8794</v>
      </c>
      <c r="F29543" s="8" t="s">
        <v>8795</v>
      </c>
      <c r="G29543" s="8" t="n">
        <v>241</v>
      </c>
    </row>
    <row r="29544" customFormat="false" ht="15" hidden="false" customHeight="false" outlineLevel="0" collapsed="false">
      <c r="A29544" s="8" t="s">
        <v>57666</v>
      </c>
      <c r="B29544" s="8" t="s">
        <v>57667</v>
      </c>
      <c r="C29544" s="8" t="s">
        <v>5630</v>
      </c>
      <c r="D29544" s="8" t="s">
        <v>57002</v>
      </c>
      <c r="E29544" s="8" t="s">
        <v>8794</v>
      </c>
      <c r="F29544" s="8" t="s">
        <v>8795</v>
      </c>
      <c r="G29544" s="8" t="n">
        <v>656</v>
      </c>
    </row>
    <row r="29545" customFormat="false" ht="15" hidden="false" customHeight="false" outlineLevel="0" collapsed="false">
      <c r="A29545" s="8" t="s">
        <v>57668</v>
      </c>
      <c r="B29545" s="8" t="s">
        <v>57669</v>
      </c>
      <c r="C29545" s="8" t="s">
        <v>5630</v>
      </c>
      <c r="D29545" s="8" t="s">
        <v>57002</v>
      </c>
      <c r="E29545" s="8" t="s">
        <v>8794</v>
      </c>
      <c r="F29545" s="8" t="s">
        <v>8795</v>
      </c>
      <c r="G29545" s="8" t="n">
        <v>451</v>
      </c>
    </row>
    <row r="29546" customFormat="false" ht="15" hidden="false" customHeight="false" outlineLevel="0" collapsed="false">
      <c r="A29546" s="8" t="s">
        <v>57670</v>
      </c>
      <c r="B29546" s="8" t="s">
        <v>57671</v>
      </c>
      <c r="C29546" s="8" t="s">
        <v>5630</v>
      </c>
      <c r="D29546" s="8" t="s">
        <v>57002</v>
      </c>
      <c r="E29546" s="8" t="s">
        <v>8794</v>
      </c>
      <c r="F29546" s="8" t="s">
        <v>8795</v>
      </c>
      <c r="G29546" s="8" t="n">
        <v>4704</v>
      </c>
    </row>
    <row r="29547" customFormat="false" ht="15" hidden="false" customHeight="false" outlineLevel="0" collapsed="false">
      <c r="A29547" s="8" t="s">
        <v>57672</v>
      </c>
      <c r="B29547" s="8" t="s">
        <v>57673</v>
      </c>
      <c r="C29547" s="8" t="s">
        <v>5630</v>
      </c>
      <c r="D29547" s="8" t="s">
        <v>57002</v>
      </c>
      <c r="E29547" s="8" t="s">
        <v>8794</v>
      </c>
      <c r="F29547" s="8" t="s">
        <v>8795</v>
      </c>
      <c r="G29547" s="8" t="n">
        <v>4378</v>
      </c>
    </row>
    <row r="29548" customFormat="false" ht="15" hidden="false" customHeight="false" outlineLevel="0" collapsed="false">
      <c r="A29548" s="8" t="s">
        <v>57674</v>
      </c>
      <c r="B29548" s="8" t="s">
        <v>57675</v>
      </c>
      <c r="C29548" s="8" t="s">
        <v>5630</v>
      </c>
      <c r="D29548" s="8" t="s">
        <v>57002</v>
      </c>
      <c r="E29548" s="8" t="s">
        <v>8794</v>
      </c>
      <c r="F29548" s="8" t="s">
        <v>8795</v>
      </c>
      <c r="G29548" s="8" t="n">
        <v>1190</v>
      </c>
    </row>
    <row r="29549" customFormat="false" ht="15" hidden="false" customHeight="false" outlineLevel="0" collapsed="false">
      <c r="A29549" s="8" t="s">
        <v>57676</v>
      </c>
      <c r="B29549" s="8" t="s">
        <v>57677</v>
      </c>
      <c r="C29549" s="8" t="s">
        <v>5630</v>
      </c>
      <c r="D29549" s="8" t="s">
        <v>57002</v>
      </c>
      <c r="E29549" s="8" t="s">
        <v>8794</v>
      </c>
      <c r="F29549" s="8" t="s">
        <v>8795</v>
      </c>
      <c r="G29549" s="8" t="n">
        <v>65</v>
      </c>
    </row>
    <row r="29550" customFormat="false" ht="15" hidden="false" customHeight="false" outlineLevel="0" collapsed="false">
      <c r="A29550" s="8" t="s">
        <v>57678</v>
      </c>
      <c r="B29550" s="8" t="s">
        <v>57679</v>
      </c>
      <c r="C29550" s="8" t="s">
        <v>5630</v>
      </c>
      <c r="D29550" s="8" t="s">
        <v>57002</v>
      </c>
      <c r="E29550" s="8" t="s">
        <v>8794</v>
      </c>
      <c r="F29550" s="8" t="s">
        <v>8795</v>
      </c>
      <c r="G29550" s="8" t="n">
        <v>1725</v>
      </c>
    </row>
    <row r="29551" customFormat="false" ht="15" hidden="false" customHeight="false" outlineLevel="0" collapsed="false">
      <c r="A29551" s="8" t="s">
        <v>57680</v>
      </c>
      <c r="B29551" s="8" t="s">
        <v>57681</v>
      </c>
      <c r="C29551" s="8" t="s">
        <v>5630</v>
      </c>
      <c r="D29551" s="8" t="s">
        <v>57002</v>
      </c>
      <c r="E29551" s="8" t="s">
        <v>8794</v>
      </c>
      <c r="F29551" s="8" t="s">
        <v>8795</v>
      </c>
      <c r="G29551" s="8" t="n">
        <v>1331</v>
      </c>
    </row>
    <row r="29552" customFormat="false" ht="15" hidden="false" customHeight="false" outlineLevel="0" collapsed="false">
      <c r="A29552" s="8" t="s">
        <v>57682</v>
      </c>
      <c r="B29552" s="8" t="s">
        <v>57683</v>
      </c>
      <c r="C29552" s="8" t="s">
        <v>5630</v>
      </c>
      <c r="D29552" s="8" t="s">
        <v>57002</v>
      </c>
      <c r="E29552" s="8" t="s">
        <v>8794</v>
      </c>
      <c r="F29552" s="8" t="s">
        <v>8795</v>
      </c>
      <c r="G29552" s="8" t="n">
        <v>67</v>
      </c>
    </row>
    <row r="29553" customFormat="false" ht="15" hidden="false" customHeight="false" outlineLevel="0" collapsed="false">
      <c r="A29553" s="8" t="s">
        <v>57684</v>
      </c>
      <c r="B29553" s="8" t="s">
        <v>9325</v>
      </c>
      <c r="C29553" s="8" t="s">
        <v>5630</v>
      </c>
      <c r="D29553" s="8" t="s">
        <v>57002</v>
      </c>
      <c r="E29553" s="8" t="s">
        <v>8794</v>
      </c>
      <c r="F29553" s="8" t="s">
        <v>8795</v>
      </c>
      <c r="G29553" s="8" t="n">
        <v>1126</v>
      </c>
    </row>
    <row r="29554" customFormat="false" ht="15" hidden="false" customHeight="false" outlineLevel="0" collapsed="false">
      <c r="A29554" s="8" t="s">
        <v>57685</v>
      </c>
      <c r="B29554" s="8" t="s">
        <v>57686</v>
      </c>
      <c r="C29554" s="8" t="s">
        <v>5630</v>
      </c>
      <c r="D29554" s="8" t="s">
        <v>57002</v>
      </c>
      <c r="E29554" s="8" t="s">
        <v>8794</v>
      </c>
      <c r="F29554" s="8" t="s">
        <v>8795</v>
      </c>
      <c r="G29554" s="8" t="n">
        <v>832</v>
      </c>
    </row>
    <row r="29555" customFormat="false" ht="15" hidden="false" customHeight="false" outlineLevel="0" collapsed="false">
      <c r="A29555" s="8" t="s">
        <v>57687</v>
      </c>
      <c r="B29555" s="8" t="s">
        <v>57688</v>
      </c>
      <c r="C29555" s="8" t="s">
        <v>5630</v>
      </c>
      <c r="D29555" s="8" t="s">
        <v>57002</v>
      </c>
      <c r="E29555" s="8" t="s">
        <v>8794</v>
      </c>
      <c r="F29555" s="8" t="s">
        <v>8795</v>
      </c>
      <c r="G29555" s="8" t="n">
        <v>90</v>
      </c>
    </row>
    <row r="29556" customFormat="false" ht="15" hidden="false" customHeight="false" outlineLevel="0" collapsed="false">
      <c r="A29556" s="8" t="s">
        <v>57689</v>
      </c>
      <c r="B29556" s="8" t="s">
        <v>57690</v>
      </c>
      <c r="C29556" s="8" t="s">
        <v>5630</v>
      </c>
      <c r="D29556" s="8" t="s">
        <v>57002</v>
      </c>
      <c r="E29556" s="8" t="s">
        <v>8794</v>
      </c>
      <c r="F29556" s="8" t="s">
        <v>8795</v>
      </c>
      <c r="G29556" s="8" t="n">
        <v>8541</v>
      </c>
    </row>
    <row r="29557" customFormat="false" ht="15" hidden="false" customHeight="false" outlineLevel="0" collapsed="false">
      <c r="A29557" s="8" t="s">
        <v>57691</v>
      </c>
      <c r="B29557" s="8" t="s">
        <v>57692</v>
      </c>
      <c r="C29557" s="8" t="s">
        <v>5630</v>
      </c>
      <c r="D29557" s="8" t="s">
        <v>57002</v>
      </c>
      <c r="E29557" s="8" t="s">
        <v>8794</v>
      </c>
      <c r="F29557" s="8" t="s">
        <v>8795</v>
      </c>
      <c r="G29557" s="8" t="n">
        <v>405</v>
      </c>
    </row>
    <row r="29558" customFormat="false" ht="15" hidden="false" customHeight="false" outlineLevel="0" collapsed="false">
      <c r="A29558" s="8" t="s">
        <v>57693</v>
      </c>
      <c r="B29558" s="8" t="s">
        <v>57694</v>
      </c>
      <c r="C29558" s="8" t="s">
        <v>5630</v>
      </c>
      <c r="D29558" s="8" t="s">
        <v>57002</v>
      </c>
      <c r="E29558" s="8" t="s">
        <v>8794</v>
      </c>
      <c r="F29558" s="8" t="s">
        <v>8795</v>
      </c>
      <c r="G29558" s="8" t="n">
        <v>1511</v>
      </c>
    </row>
    <row r="29559" customFormat="false" ht="15" hidden="false" customHeight="false" outlineLevel="0" collapsed="false">
      <c r="A29559" s="8" t="s">
        <v>57695</v>
      </c>
      <c r="B29559" s="8" t="s">
        <v>57696</v>
      </c>
      <c r="C29559" s="8" t="s">
        <v>5630</v>
      </c>
      <c r="D29559" s="8" t="s">
        <v>57002</v>
      </c>
      <c r="E29559" s="8" t="s">
        <v>8794</v>
      </c>
      <c r="F29559" s="8" t="s">
        <v>8795</v>
      </c>
      <c r="G29559" s="8" t="n">
        <v>386</v>
      </c>
    </row>
    <row r="29560" customFormat="false" ht="15" hidden="false" customHeight="false" outlineLevel="0" collapsed="false">
      <c r="A29560" s="8" t="s">
        <v>57697</v>
      </c>
      <c r="B29560" s="8" t="s">
        <v>57698</v>
      </c>
      <c r="C29560" s="8" t="s">
        <v>5630</v>
      </c>
      <c r="D29560" s="8" t="s">
        <v>57002</v>
      </c>
      <c r="E29560" s="8" t="s">
        <v>8794</v>
      </c>
      <c r="F29560" s="8" t="s">
        <v>8795</v>
      </c>
      <c r="G29560" s="8" t="n">
        <v>472</v>
      </c>
    </row>
    <row r="29561" customFormat="false" ht="15" hidden="false" customHeight="false" outlineLevel="0" collapsed="false">
      <c r="A29561" s="8" t="s">
        <v>57699</v>
      </c>
      <c r="B29561" s="8" t="s">
        <v>57700</v>
      </c>
      <c r="C29561" s="8" t="s">
        <v>5630</v>
      </c>
      <c r="D29561" s="8" t="s">
        <v>57002</v>
      </c>
      <c r="E29561" s="8" t="s">
        <v>8794</v>
      </c>
      <c r="F29561" s="8" t="s">
        <v>8795</v>
      </c>
      <c r="G29561" s="8" t="n">
        <v>189</v>
      </c>
    </row>
    <row r="29562" customFormat="false" ht="15" hidden="false" customHeight="false" outlineLevel="0" collapsed="false">
      <c r="A29562" s="8" t="s">
        <v>57701</v>
      </c>
      <c r="B29562" s="8" t="s">
        <v>57702</v>
      </c>
      <c r="C29562" s="8" t="s">
        <v>5630</v>
      </c>
      <c r="D29562" s="8" t="s">
        <v>57002</v>
      </c>
      <c r="E29562" s="8" t="s">
        <v>8794</v>
      </c>
      <c r="F29562" s="8" t="s">
        <v>8795</v>
      </c>
      <c r="G29562" s="8" t="n">
        <v>1234</v>
      </c>
    </row>
    <row r="29563" customFormat="false" ht="15" hidden="false" customHeight="false" outlineLevel="0" collapsed="false">
      <c r="A29563" s="8" t="s">
        <v>57703</v>
      </c>
      <c r="B29563" s="8" t="s">
        <v>57704</v>
      </c>
      <c r="C29563" s="8" t="s">
        <v>5630</v>
      </c>
      <c r="D29563" s="8" t="s">
        <v>57002</v>
      </c>
      <c r="E29563" s="8" t="s">
        <v>8794</v>
      </c>
      <c r="F29563" s="8" t="s">
        <v>8795</v>
      </c>
      <c r="G29563" s="8" t="n">
        <v>45</v>
      </c>
    </row>
    <row r="29564" customFormat="false" ht="15" hidden="false" customHeight="false" outlineLevel="0" collapsed="false">
      <c r="A29564" s="8" t="s">
        <v>57705</v>
      </c>
      <c r="B29564" s="8" t="s">
        <v>57706</v>
      </c>
      <c r="C29564" s="8" t="s">
        <v>5630</v>
      </c>
      <c r="D29564" s="8" t="s">
        <v>57002</v>
      </c>
      <c r="E29564" s="8" t="s">
        <v>8794</v>
      </c>
      <c r="F29564" s="8" t="s">
        <v>8795</v>
      </c>
      <c r="G29564" s="8" t="n">
        <v>637</v>
      </c>
    </row>
    <row r="29565" customFormat="false" ht="15" hidden="false" customHeight="false" outlineLevel="0" collapsed="false">
      <c r="A29565" s="8" t="s">
        <v>57707</v>
      </c>
      <c r="B29565" s="8" t="s">
        <v>57708</v>
      </c>
      <c r="C29565" s="8" t="s">
        <v>5630</v>
      </c>
      <c r="D29565" s="8" t="s">
        <v>57002</v>
      </c>
      <c r="E29565" s="8" t="s">
        <v>8794</v>
      </c>
      <c r="F29565" s="8" t="s">
        <v>8795</v>
      </c>
      <c r="G29565" s="8" t="n">
        <v>503</v>
      </c>
    </row>
    <row r="29566" customFormat="false" ht="15" hidden="false" customHeight="false" outlineLevel="0" collapsed="false">
      <c r="A29566" s="8" t="s">
        <v>57709</v>
      </c>
      <c r="B29566" s="8" t="s">
        <v>57710</v>
      </c>
      <c r="C29566" s="8" t="s">
        <v>5630</v>
      </c>
      <c r="D29566" s="8" t="s">
        <v>57002</v>
      </c>
      <c r="E29566" s="8" t="s">
        <v>8794</v>
      </c>
      <c r="F29566" s="8" t="s">
        <v>8795</v>
      </c>
      <c r="G29566" s="8" t="n">
        <v>346</v>
      </c>
    </row>
    <row r="29567" customFormat="false" ht="15" hidden="false" customHeight="false" outlineLevel="0" collapsed="false">
      <c r="A29567" s="8" t="s">
        <v>57711</v>
      </c>
      <c r="B29567" s="8" t="s">
        <v>57712</v>
      </c>
      <c r="C29567" s="8" t="s">
        <v>5630</v>
      </c>
      <c r="D29567" s="8" t="s">
        <v>57002</v>
      </c>
      <c r="E29567" s="8" t="s">
        <v>8794</v>
      </c>
      <c r="F29567" s="8" t="s">
        <v>8795</v>
      </c>
      <c r="G29567" s="8" t="n">
        <v>900</v>
      </c>
    </row>
    <row r="29568" customFormat="false" ht="15" hidden="false" customHeight="false" outlineLevel="0" collapsed="false">
      <c r="A29568" s="8" t="s">
        <v>57713</v>
      </c>
      <c r="B29568" s="8" t="s">
        <v>57714</v>
      </c>
      <c r="C29568" s="8" t="s">
        <v>5630</v>
      </c>
      <c r="D29568" s="8" t="s">
        <v>57002</v>
      </c>
      <c r="E29568" s="8" t="s">
        <v>8794</v>
      </c>
      <c r="F29568" s="8" t="s">
        <v>8795</v>
      </c>
      <c r="G29568" s="8" t="n">
        <v>783</v>
      </c>
    </row>
    <row r="29569" customFormat="false" ht="15" hidden="false" customHeight="false" outlineLevel="0" collapsed="false">
      <c r="A29569" s="8" t="s">
        <v>57715</v>
      </c>
      <c r="B29569" s="8" t="s">
        <v>41359</v>
      </c>
      <c r="C29569" s="8" t="s">
        <v>5630</v>
      </c>
      <c r="D29569" s="8" t="s">
        <v>57002</v>
      </c>
      <c r="E29569" s="8" t="s">
        <v>8794</v>
      </c>
      <c r="F29569" s="8" t="s">
        <v>8795</v>
      </c>
      <c r="G29569" s="8" t="n">
        <v>180</v>
      </c>
    </row>
    <row r="29570" customFormat="false" ht="15" hidden="false" customHeight="false" outlineLevel="0" collapsed="false">
      <c r="A29570" s="8" t="s">
        <v>57716</v>
      </c>
      <c r="B29570" s="8" t="s">
        <v>57717</v>
      </c>
      <c r="C29570" s="8" t="s">
        <v>5630</v>
      </c>
      <c r="D29570" s="8" t="s">
        <v>57002</v>
      </c>
      <c r="E29570" s="8" t="s">
        <v>8794</v>
      </c>
      <c r="F29570" s="8" t="s">
        <v>8795</v>
      </c>
      <c r="G29570" s="8" t="n">
        <v>2169</v>
      </c>
    </row>
    <row r="29571" customFormat="false" ht="15" hidden="false" customHeight="false" outlineLevel="0" collapsed="false">
      <c r="A29571" s="8" t="s">
        <v>57718</v>
      </c>
      <c r="B29571" s="8" t="s">
        <v>57719</v>
      </c>
      <c r="C29571" s="8" t="s">
        <v>5630</v>
      </c>
      <c r="D29571" s="8" t="s">
        <v>57002</v>
      </c>
      <c r="E29571" s="8" t="s">
        <v>8794</v>
      </c>
      <c r="F29571" s="8" t="s">
        <v>8795</v>
      </c>
      <c r="G29571" s="8" t="n">
        <v>6221</v>
      </c>
    </row>
    <row r="29572" customFormat="false" ht="15" hidden="false" customHeight="false" outlineLevel="0" collapsed="false">
      <c r="A29572" s="8" t="s">
        <v>57720</v>
      </c>
      <c r="B29572" s="8" t="s">
        <v>57721</v>
      </c>
      <c r="C29572" s="8" t="s">
        <v>5630</v>
      </c>
      <c r="D29572" s="8" t="s">
        <v>57002</v>
      </c>
      <c r="E29572" s="8" t="s">
        <v>8794</v>
      </c>
      <c r="F29572" s="8" t="s">
        <v>8795</v>
      </c>
      <c r="G29572" s="8" t="n">
        <v>203</v>
      </c>
    </row>
    <row r="29573" customFormat="false" ht="15" hidden="false" customHeight="false" outlineLevel="0" collapsed="false">
      <c r="A29573" s="8" t="s">
        <v>57722</v>
      </c>
      <c r="B29573" s="8" t="s">
        <v>57723</v>
      </c>
      <c r="C29573" s="8" t="s">
        <v>5630</v>
      </c>
      <c r="D29573" s="8" t="s">
        <v>57002</v>
      </c>
      <c r="E29573" s="8" t="s">
        <v>8794</v>
      </c>
      <c r="F29573" s="8" t="s">
        <v>8795</v>
      </c>
      <c r="G29573" s="8" t="n">
        <v>409</v>
      </c>
    </row>
    <row r="29574" customFormat="false" ht="15" hidden="false" customHeight="false" outlineLevel="0" collapsed="false">
      <c r="A29574" s="8" t="s">
        <v>57724</v>
      </c>
      <c r="B29574" s="8" t="s">
        <v>57725</v>
      </c>
      <c r="C29574" s="8" t="s">
        <v>5630</v>
      </c>
      <c r="D29574" s="8" t="s">
        <v>57002</v>
      </c>
      <c r="E29574" s="8" t="s">
        <v>8794</v>
      </c>
      <c r="F29574" s="8" t="s">
        <v>8795</v>
      </c>
      <c r="G29574" s="8" t="n">
        <v>1054</v>
      </c>
    </row>
    <row r="29575" customFormat="false" ht="15" hidden="false" customHeight="false" outlineLevel="0" collapsed="false">
      <c r="A29575" s="8" t="s">
        <v>57726</v>
      </c>
      <c r="B29575" s="8" t="s">
        <v>57727</v>
      </c>
      <c r="C29575" s="8" t="s">
        <v>5630</v>
      </c>
      <c r="D29575" s="8" t="s">
        <v>57002</v>
      </c>
      <c r="E29575" s="8" t="s">
        <v>8794</v>
      </c>
      <c r="F29575" s="8" t="s">
        <v>8795</v>
      </c>
      <c r="G29575" s="8" t="n">
        <v>310</v>
      </c>
    </row>
    <row r="29576" customFormat="false" ht="15" hidden="false" customHeight="false" outlineLevel="0" collapsed="false">
      <c r="A29576" s="8" t="s">
        <v>57728</v>
      </c>
      <c r="B29576" s="8" t="s">
        <v>57729</v>
      </c>
      <c r="C29576" s="8" t="s">
        <v>5630</v>
      </c>
      <c r="D29576" s="8" t="s">
        <v>57002</v>
      </c>
      <c r="E29576" s="8" t="s">
        <v>8794</v>
      </c>
      <c r="F29576" s="8" t="s">
        <v>8795</v>
      </c>
      <c r="G29576" s="8" t="n">
        <v>935</v>
      </c>
    </row>
    <row r="29577" customFormat="false" ht="15" hidden="false" customHeight="false" outlineLevel="0" collapsed="false">
      <c r="A29577" s="8" t="s">
        <v>57730</v>
      </c>
      <c r="B29577" s="8" t="s">
        <v>57731</v>
      </c>
      <c r="C29577" s="8" t="s">
        <v>5630</v>
      </c>
      <c r="D29577" s="8" t="s">
        <v>57002</v>
      </c>
      <c r="E29577" s="8" t="s">
        <v>8794</v>
      </c>
      <c r="F29577" s="8" t="s">
        <v>8795</v>
      </c>
      <c r="G29577" s="8" t="n">
        <v>1292</v>
      </c>
    </row>
    <row r="29578" customFormat="false" ht="15" hidden="false" customHeight="false" outlineLevel="0" collapsed="false">
      <c r="A29578" s="8" t="s">
        <v>57732</v>
      </c>
      <c r="B29578" s="8" t="s">
        <v>57733</v>
      </c>
      <c r="C29578" s="8" t="s">
        <v>5630</v>
      </c>
      <c r="D29578" s="8" t="s">
        <v>57002</v>
      </c>
      <c r="E29578" s="8" t="s">
        <v>8794</v>
      </c>
      <c r="F29578" s="8" t="s">
        <v>8795</v>
      </c>
      <c r="G29578" s="8" t="n">
        <v>211</v>
      </c>
    </row>
    <row r="29579" customFormat="false" ht="15" hidden="false" customHeight="false" outlineLevel="0" collapsed="false">
      <c r="A29579" s="8" t="s">
        <v>57734</v>
      </c>
      <c r="B29579" s="8" t="s">
        <v>57735</v>
      </c>
      <c r="C29579" s="8" t="s">
        <v>5630</v>
      </c>
      <c r="D29579" s="8" t="s">
        <v>57002</v>
      </c>
      <c r="E29579" s="8" t="s">
        <v>8794</v>
      </c>
      <c r="F29579" s="8" t="s">
        <v>8795</v>
      </c>
      <c r="G29579" s="8" t="n">
        <v>10957</v>
      </c>
    </row>
    <row r="29580" customFormat="false" ht="15" hidden="false" customHeight="false" outlineLevel="0" collapsed="false">
      <c r="A29580" s="8" t="s">
        <v>57736</v>
      </c>
      <c r="B29580" s="8" t="s">
        <v>57737</v>
      </c>
      <c r="C29580" s="8" t="s">
        <v>5630</v>
      </c>
      <c r="D29580" s="8" t="s">
        <v>57002</v>
      </c>
      <c r="E29580" s="8" t="s">
        <v>8794</v>
      </c>
      <c r="F29580" s="8" t="s">
        <v>8795</v>
      </c>
      <c r="G29580" s="8" t="n">
        <v>236</v>
      </c>
    </row>
    <row r="29581" customFormat="false" ht="15" hidden="false" customHeight="false" outlineLevel="0" collapsed="false">
      <c r="A29581" s="8" t="s">
        <v>57738</v>
      </c>
      <c r="B29581" s="8" t="s">
        <v>57739</v>
      </c>
      <c r="C29581" s="8" t="s">
        <v>5630</v>
      </c>
      <c r="D29581" s="8" t="s">
        <v>57002</v>
      </c>
      <c r="E29581" s="8" t="s">
        <v>8794</v>
      </c>
      <c r="F29581" s="8" t="s">
        <v>8795</v>
      </c>
      <c r="G29581" s="8" t="n">
        <v>746</v>
      </c>
    </row>
    <row r="29582" customFormat="false" ht="15" hidden="false" customHeight="false" outlineLevel="0" collapsed="false">
      <c r="A29582" s="8" t="s">
        <v>57740</v>
      </c>
      <c r="B29582" s="8" t="s">
        <v>1705</v>
      </c>
      <c r="C29582" s="8" t="s">
        <v>5630</v>
      </c>
      <c r="D29582" s="8" t="s">
        <v>57002</v>
      </c>
      <c r="E29582" s="8" t="s">
        <v>8794</v>
      </c>
      <c r="F29582" s="8" t="s">
        <v>8795</v>
      </c>
      <c r="G29582" s="8" t="n">
        <v>405</v>
      </c>
    </row>
    <row r="29583" customFormat="false" ht="15" hidden="false" customHeight="false" outlineLevel="0" collapsed="false">
      <c r="A29583" s="8" t="s">
        <v>57741</v>
      </c>
      <c r="B29583" s="8" t="s">
        <v>57742</v>
      </c>
      <c r="C29583" s="8" t="s">
        <v>5630</v>
      </c>
      <c r="D29583" s="8" t="s">
        <v>57002</v>
      </c>
      <c r="E29583" s="8" t="s">
        <v>8794</v>
      </c>
      <c r="F29583" s="8" t="s">
        <v>8795</v>
      </c>
      <c r="G29583" s="8" t="n">
        <v>1589</v>
      </c>
    </row>
    <row r="29584" customFormat="false" ht="15" hidden="false" customHeight="false" outlineLevel="0" collapsed="false">
      <c r="A29584" s="8" t="s">
        <v>57743</v>
      </c>
      <c r="B29584" s="8" t="s">
        <v>57744</v>
      </c>
      <c r="C29584" s="8" t="s">
        <v>5630</v>
      </c>
      <c r="D29584" s="8" t="s">
        <v>57002</v>
      </c>
      <c r="E29584" s="8" t="s">
        <v>8794</v>
      </c>
      <c r="F29584" s="8" t="s">
        <v>8795</v>
      </c>
      <c r="G29584" s="8" t="n">
        <v>316</v>
      </c>
    </row>
    <row r="29585" customFormat="false" ht="15" hidden="false" customHeight="false" outlineLevel="0" collapsed="false">
      <c r="A29585" s="8" t="s">
        <v>57745</v>
      </c>
      <c r="B29585" s="8" t="s">
        <v>57746</v>
      </c>
      <c r="C29585" s="8" t="s">
        <v>5630</v>
      </c>
      <c r="D29585" s="8" t="s">
        <v>57002</v>
      </c>
      <c r="E29585" s="8" t="s">
        <v>8794</v>
      </c>
      <c r="F29585" s="8" t="s">
        <v>8795</v>
      </c>
      <c r="G29585" s="8" t="n">
        <v>344</v>
      </c>
    </row>
    <row r="29586" customFormat="false" ht="15" hidden="false" customHeight="false" outlineLevel="0" collapsed="false">
      <c r="A29586" s="8" t="s">
        <v>57747</v>
      </c>
      <c r="B29586" s="8" t="s">
        <v>57748</v>
      </c>
      <c r="C29586" s="8" t="s">
        <v>5630</v>
      </c>
      <c r="D29586" s="8" t="s">
        <v>57002</v>
      </c>
      <c r="E29586" s="8" t="s">
        <v>8794</v>
      </c>
      <c r="F29586" s="8" t="s">
        <v>8795</v>
      </c>
      <c r="G29586" s="8" t="n">
        <v>383</v>
      </c>
    </row>
    <row r="29587" customFormat="false" ht="15" hidden="false" customHeight="false" outlineLevel="0" collapsed="false">
      <c r="A29587" s="8" t="s">
        <v>57749</v>
      </c>
      <c r="B29587" s="8" t="s">
        <v>57750</v>
      </c>
      <c r="C29587" s="8" t="s">
        <v>5630</v>
      </c>
      <c r="D29587" s="8" t="s">
        <v>57002</v>
      </c>
      <c r="E29587" s="8" t="s">
        <v>8794</v>
      </c>
      <c r="F29587" s="8" t="s">
        <v>8795</v>
      </c>
      <c r="G29587" s="8" t="n">
        <v>1053</v>
      </c>
    </row>
    <row r="29588" customFormat="false" ht="15" hidden="false" customHeight="false" outlineLevel="0" collapsed="false">
      <c r="A29588" s="8" t="s">
        <v>57751</v>
      </c>
      <c r="B29588" s="8" t="s">
        <v>57752</v>
      </c>
      <c r="C29588" s="8" t="s">
        <v>5630</v>
      </c>
      <c r="D29588" s="8" t="s">
        <v>57002</v>
      </c>
      <c r="E29588" s="8" t="s">
        <v>8794</v>
      </c>
      <c r="F29588" s="8" t="s">
        <v>8795</v>
      </c>
      <c r="G29588" s="8" t="n">
        <v>150</v>
      </c>
    </row>
    <row r="29589" customFormat="false" ht="15" hidden="false" customHeight="false" outlineLevel="0" collapsed="false">
      <c r="A29589" s="8" t="s">
        <v>57753</v>
      </c>
      <c r="B29589" s="8" t="s">
        <v>57754</v>
      </c>
      <c r="C29589" s="8" t="s">
        <v>5630</v>
      </c>
      <c r="D29589" s="8" t="s">
        <v>57002</v>
      </c>
      <c r="E29589" s="8" t="s">
        <v>8794</v>
      </c>
      <c r="F29589" s="8" t="s">
        <v>8795</v>
      </c>
      <c r="G29589" s="8" t="n">
        <v>365</v>
      </c>
    </row>
    <row r="29590" customFormat="false" ht="15" hidden="false" customHeight="false" outlineLevel="0" collapsed="false">
      <c r="A29590" s="8" t="s">
        <v>57755</v>
      </c>
      <c r="B29590" s="8" t="s">
        <v>57756</v>
      </c>
      <c r="C29590" s="8" t="s">
        <v>5630</v>
      </c>
      <c r="D29590" s="8" t="s">
        <v>57002</v>
      </c>
      <c r="E29590" s="8" t="s">
        <v>8794</v>
      </c>
      <c r="F29590" s="8" t="s">
        <v>8795</v>
      </c>
      <c r="G29590" s="8" t="n">
        <v>264</v>
      </c>
    </row>
    <row r="29591" customFormat="false" ht="15" hidden="false" customHeight="false" outlineLevel="0" collapsed="false">
      <c r="A29591" s="8" t="s">
        <v>57757</v>
      </c>
      <c r="B29591" s="8" t="s">
        <v>57758</v>
      </c>
      <c r="C29591" s="8" t="s">
        <v>5630</v>
      </c>
      <c r="D29591" s="8" t="s">
        <v>57002</v>
      </c>
      <c r="E29591" s="8" t="s">
        <v>8794</v>
      </c>
      <c r="F29591" s="8" t="s">
        <v>8795</v>
      </c>
      <c r="G29591" s="8" t="n">
        <v>302</v>
      </c>
    </row>
    <row r="29592" customFormat="false" ht="15" hidden="false" customHeight="false" outlineLevel="0" collapsed="false">
      <c r="A29592" s="8" t="s">
        <v>57759</v>
      </c>
      <c r="B29592" s="8" t="s">
        <v>57760</v>
      </c>
      <c r="C29592" s="8" t="s">
        <v>5630</v>
      </c>
      <c r="D29592" s="8" t="s">
        <v>57002</v>
      </c>
      <c r="E29592" s="8" t="s">
        <v>8794</v>
      </c>
      <c r="F29592" s="8" t="s">
        <v>8795</v>
      </c>
      <c r="G29592" s="8" t="n">
        <v>119</v>
      </c>
    </row>
    <row r="29593" customFormat="false" ht="15" hidden="false" customHeight="false" outlineLevel="0" collapsed="false">
      <c r="A29593" s="8" t="s">
        <v>57761</v>
      </c>
      <c r="B29593" s="8" t="s">
        <v>57762</v>
      </c>
      <c r="C29593" s="8" t="s">
        <v>5630</v>
      </c>
      <c r="D29593" s="8" t="s">
        <v>57002</v>
      </c>
      <c r="E29593" s="8" t="s">
        <v>8794</v>
      </c>
      <c r="F29593" s="8" t="s">
        <v>8795</v>
      </c>
      <c r="G29593" s="8" t="n">
        <v>243</v>
      </c>
    </row>
    <row r="29594" customFormat="false" ht="15" hidden="false" customHeight="false" outlineLevel="0" collapsed="false">
      <c r="A29594" s="8" t="s">
        <v>57763</v>
      </c>
      <c r="B29594" s="8" t="s">
        <v>57764</v>
      </c>
      <c r="C29594" s="8" t="s">
        <v>5630</v>
      </c>
      <c r="D29594" s="8" t="s">
        <v>57002</v>
      </c>
      <c r="E29594" s="8" t="s">
        <v>8794</v>
      </c>
      <c r="F29594" s="8" t="s">
        <v>8795</v>
      </c>
      <c r="G29594" s="8" t="n">
        <v>766</v>
      </c>
    </row>
    <row r="29595" customFormat="false" ht="15" hidden="false" customHeight="false" outlineLevel="0" collapsed="false">
      <c r="A29595" s="8" t="s">
        <v>57765</v>
      </c>
      <c r="B29595" s="8" t="s">
        <v>57766</v>
      </c>
      <c r="C29595" s="8" t="s">
        <v>5630</v>
      </c>
      <c r="D29595" s="8" t="s">
        <v>57002</v>
      </c>
      <c r="E29595" s="8" t="s">
        <v>8794</v>
      </c>
      <c r="F29595" s="8" t="s">
        <v>8795</v>
      </c>
      <c r="G29595" s="8" t="n">
        <v>1245</v>
      </c>
    </row>
    <row r="29596" customFormat="false" ht="15" hidden="false" customHeight="false" outlineLevel="0" collapsed="false">
      <c r="A29596" s="8" t="s">
        <v>57767</v>
      </c>
      <c r="B29596" s="8" t="s">
        <v>57768</v>
      </c>
      <c r="C29596" s="8" t="s">
        <v>5630</v>
      </c>
      <c r="D29596" s="8" t="s">
        <v>57002</v>
      </c>
      <c r="E29596" s="8" t="s">
        <v>8794</v>
      </c>
      <c r="F29596" s="8" t="s">
        <v>8795</v>
      </c>
      <c r="G29596" s="8" t="n">
        <v>940</v>
      </c>
    </row>
    <row r="29597" customFormat="false" ht="15" hidden="false" customHeight="false" outlineLevel="0" collapsed="false">
      <c r="A29597" s="8" t="s">
        <v>57769</v>
      </c>
      <c r="B29597" s="8" t="s">
        <v>57770</v>
      </c>
      <c r="C29597" s="8" t="s">
        <v>5630</v>
      </c>
      <c r="D29597" s="8" t="s">
        <v>57002</v>
      </c>
      <c r="E29597" s="8" t="s">
        <v>8794</v>
      </c>
      <c r="F29597" s="8" t="s">
        <v>8795</v>
      </c>
      <c r="G29597" s="8" t="n">
        <v>577</v>
      </c>
    </row>
    <row r="29598" customFormat="false" ht="15" hidden="false" customHeight="false" outlineLevel="0" collapsed="false">
      <c r="A29598" s="8" t="s">
        <v>57771</v>
      </c>
      <c r="B29598" s="8" t="s">
        <v>57772</v>
      </c>
      <c r="C29598" s="8" t="s">
        <v>5630</v>
      </c>
      <c r="D29598" s="8" t="s">
        <v>57002</v>
      </c>
      <c r="E29598" s="8" t="s">
        <v>8794</v>
      </c>
      <c r="F29598" s="8" t="s">
        <v>8795</v>
      </c>
      <c r="G29598" s="8" t="n">
        <v>242</v>
      </c>
    </row>
    <row r="29599" customFormat="false" ht="15" hidden="false" customHeight="false" outlineLevel="0" collapsed="false">
      <c r="A29599" s="8" t="s">
        <v>57773</v>
      </c>
      <c r="B29599" s="8" t="s">
        <v>57774</v>
      </c>
      <c r="C29599" s="8" t="s">
        <v>5630</v>
      </c>
      <c r="D29599" s="8" t="s">
        <v>57002</v>
      </c>
      <c r="E29599" s="8" t="s">
        <v>8794</v>
      </c>
      <c r="F29599" s="8" t="s">
        <v>8795</v>
      </c>
      <c r="G29599" s="8" t="n">
        <v>346</v>
      </c>
    </row>
    <row r="29600" customFormat="false" ht="15" hidden="false" customHeight="false" outlineLevel="0" collapsed="false">
      <c r="A29600" s="8" t="s">
        <v>57775</v>
      </c>
      <c r="B29600" s="8" t="s">
        <v>57776</v>
      </c>
      <c r="C29600" s="8" t="s">
        <v>5630</v>
      </c>
      <c r="D29600" s="8" t="s">
        <v>57002</v>
      </c>
      <c r="E29600" s="8" t="s">
        <v>8794</v>
      </c>
      <c r="F29600" s="8" t="s">
        <v>8795</v>
      </c>
      <c r="G29600" s="8" t="n">
        <v>209</v>
      </c>
    </row>
    <row r="29601" customFormat="false" ht="15" hidden="false" customHeight="false" outlineLevel="0" collapsed="false">
      <c r="A29601" s="8" t="s">
        <v>57777</v>
      </c>
      <c r="B29601" s="8" t="s">
        <v>57778</v>
      </c>
      <c r="C29601" s="8" t="s">
        <v>5630</v>
      </c>
      <c r="D29601" s="8" t="s">
        <v>57002</v>
      </c>
      <c r="E29601" s="8" t="s">
        <v>8794</v>
      </c>
      <c r="F29601" s="8" t="s">
        <v>8795</v>
      </c>
      <c r="G29601" s="8" t="n">
        <v>607</v>
      </c>
    </row>
    <row r="29602" customFormat="false" ht="15" hidden="false" customHeight="false" outlineLevel="0" collapsed="false">
      <c r="A29602" s="8" t="s">
        <v>57779</v>
      </c>
      <c r="B29602" s="8" t="s">
        <v>57780</v>
      </c>
      <c r="C29602" s="8" t="s">
        <v>5630</v>
      </c>
      <c r="D29602" s="8" t="s">
        <v>57002</v>
      </c>
      <c r="E29602" s="8" t="s">
        <v>8794</v>
      </c>
      <c r="F29602" s="8" t="s">
        <v>8795</v>
      </c>
      <c r="G29602" s="8" t="n">
        <v>551</v>
      </c>
    </row>
    <row r="29603" customFormat="false" ht="15" hidden="false" customHeight="false" outlineLevel="0" collapsed="false">
      <c r="A29603" s="8" t="s">
        <v>57781</v>
      </c>
      <c r="B29603" s="8" t="s">
        <v>57782</v>
      </c>
      <c r="C29603" s="8" t="s">
        <v>5630</v>
      </c>
      <c r="D29603" s="8" t="s">
        <v>57002</v>
      </c>
      <c r="E29603" s="8" t="s">
        <v>8794</v>
      </c>
      <c r="F29603" s="8" t="s">
        <v>8795</v>
      </c>
      <c r="G29603" s="8" t="n">
        <v>898</v>
      </c>
    </row>
    <row r="29604" customFormat="false" ht="15" hidden="false" customHeight="false" outlineLevel="0" collapsed="false">
      <c r="A29604" s="8" t="s">
        <v>57783</v>
      </c>
      <c r="B29604" s="8" t="s">
        <v>57784</v>
      </c>
      <c r="C29604" s="8" t="s">
        <v>5630</v>
      </c>
      <c r="D29604" s="8" t="s">
        <v>57002</v>
      </c>
      <c r="E29604" s="8" t="s">
        <v>8794</v>
      </c>
      <c r="F29604" s="8" t="s">
        <v>8795</v>
      </c>
      <c r="G29604" s="8" t="n">
        <v>20165</v>
      </c>
    </row>
    <row r="29605" customFormat="false" ht="15" hidden="false" customHeight="false" outlineLevel="0" collapsed="false">
      <c r="A29605" s="8" t="s">
        <v>57785</v>
      </c>
      <c r="B29605" s="8" t="s">
        <v>9416</v>
      </c>
      <c r="C29605" s="8" t="s">
        <v>5630</v>
      </c>
      <c r="D29605" s="8" t="s">
        <v>57002</v>
      </c>
      <c r="E29605" s="8" t="s">
        <v>8794</v>
      </c>
      <c r="F29605" s="8" t="s">
        <v>8795</v>
      </c>
      <c r="G29605" s="8" t="n">
        <v>1278</v>
      </c>
    </row>
    <row r="29606" customFormat="false" ht="15" hidden="false" customHeight="false" outlineLevel="0" collapsed="false">
      <c r="A29606" s="8" t="s">
        <v>57786</v>
      </c>
      <c r="B29606" s="8" t="s">
        <v>57787</v>
      </c>
      <c r="C29606" s="8" t="s">
        <v>5630</v>
      </c>
      <c r="D29606" s="8" t="s">
        <v>57002</v>
      </c>
      <c r="E29606" s="8" t="s">
        <v>8794</v>
      </c>
      <c r="F29606" s="8" t="s">
        <v>8795</v>
      </c>
      <c r="G29606" s="8" t="n">
        <v>15478</v>
      </c>
    </row>
    <row r="29607" customFormat="false" ht="15" hidden="false" customHeight="false" outlineLevel="0" collapsed="false">
      <c r="A29607" s="8" t="s">
        <v>57788</v>
      </c>
      <c r="B29607" s="8" t="s">
        <v>13837</v>
      </c>
      <c r="C29607" s="8" t="s">
        <v>5630</v>
      </c>
      <c r="D29607" s="8" t="s">
        <v>57002</v>
      </c>
      <c r="E29607" s="8" t="s">
        <v>8794</v>
      </c>
      <c r="F29607" s="8" t="s">
        <v>8795</v>
      </c>
      <c r="G29607" s="8" t="n">
        <v>1500</v>
      </c>
    </row>
    <row r="29608" customFormat="false" ht="15" hidden="false" customHeight="false" outlineLevel="0" collapsed="false">
      <c r="A29608" s="8" t="s">
        <v>57789</v>
      </c>
      <c r="B29608" s="8" t="s">
        <v>57790</v>
      </c>
      <c r="C29608" s="8" t="s">
        <v>5630</v>
      </c>
      <c r="D29608" s="8" t="s">
        <v>57002</v>
      </c>
      <c r="E29608" s="8" t="s">
        <v>8794</v>
      </c>
      <c r="F29608" s="8" t="s">
        <v>8795</v>
      </c>
      <c r="G29608" s="8" t="n">
        <v>494</v>
      </c>
    </row>
    <row r="29609" customFormat="false" ht="15" hidden="false" customHeight="false" outlineLevel="0" collapsed="false">
      <c r="A29609" s="8" t="s">
        <v>57791</v>
      </c>
      <c r="B29609" s="8" t="s">
        <v>57792</v>
      </c>
      <c r="C29609" s="8" t="s">
        <v>5630</v>
      </c>
      <c r="D29609" s="8" t="s">
        <v>57002</v>
      </c>
      <c r="E29609" s="8" t="s">
        <v>8794</v>
      </c>
      <c r="F29609" s="8" t="s">
        <v>8795</v>
      </c>
      <c r="G29609" s="8" t="n">
        <v>250</v>
      </c>
    </row>
    <row r="29610" customFormat="false" ht="15" hidden="false" customHeight="false" outlineLevel="0" collapsed="false">
      <c r="A29610" s="8" t="s">
        <v>57793</v>
      </c>
      <c r="B29610" s="8" t="s">
        <v>57794</v>
      </c>
      <c r="C29610" s="8" t="s">
        <v>5630</v>
      </c>
      <c r="D29610" s="8" t="s">
        <v>57002</v>
      </c>
      <c r="E29610" s="8" t="s">
        <v>8794</v>
      </c>
      <c r="F29610" s="8" t="s">
        <v>8795</v>
      </c>
      <c r="G29610" s="8" t="n">
        <v>4625</v>
      </c>
    </row>
    <row r="29611" customFormat="false" ht="15" hidden="false" customHeight="false" outlineLevel="0" collapsed="false">
      <c r="A29611" s="8" t="s">
        <v>57795</v>
      </c>
      <c r="B29611" s="8" t="s">
        <v>57796</v>
      </c>
      <c r="C29611" s="8" t="s">
        <v>5630</v>
      </c>
      <c r="D29611" s="8" t="s">
        <v>57002</v>
      </c>
      <c r="E29611" s="8" t="s">
        <v>8794</v>
      </c>
      <c r="F29611" s="8" t="s">
        <v>8795</v>
      </c>
      <c r="G29611" s="8" t="n">
        <v>591</v>
      </c>
    </row>
    <row r="29612" customFormat="false" ht="15" hidden="false" customHeight="false" outlineLevel="0" collapsed="false">
      <c r="A29612" s="8" t="s">
        <v>57797</v>
      </c>
      <c r="B29612" s="8" t="s">
        <v>57798</v>
      </c>
      <c r="C29612" s="8" t="s">
        <v>5630</v>
      </c>
      <c r="D29612" s="8" t="s">
        <v>57002</v>
      </c>
      <c r="E29612" s="8" t="s">
        <v>8794</v>
      </c>
      <c r="F29612" s="8" t="s">
        <v>8795</v>
      </c>
      <c r="G29612" s="8" t="n">
        <v>1065</v>
      </c>
    </row>
    <row r="29613" customFormat="false" ht="15" hidden="false" customHeight="false" outlineLevel="0" collapsed="false">
      <c r="A29613" s="8" t="s">
        <v>57799</v>
      </c>
      <c r="B29613" s="8" t="s">
        <v>57800</v>
      </c>
      <c r="C29613" s="8" t="s">
        <v>5630</v>
      </c>
      <c r="D29613" s="8" t="s">
        <v>57002</v>
      </c>
      <c r="E29613" s="8" t="s">
        <v>8794</v>
      </c>
      <c r="F29613" s="8" t="s">
        <v>8795</v>
      </c>
      <c r="G29613" s="8" t="n">
        <v>187</v>
      </c>
    </row>
    <row r="29614" customFormat="false" ht="15" hidden="false" customHeight="false" outlineLevel="0" collapsed="false">
      <c r="A29614" s="8" t="s">
        <v>57801</v>
      </c>
      <c r="B29614" s="8" t="s">
        <v>44690</v>
      </c>
      <c r="C29614" s="8" t="s">
        <v>5630</v>
      </c>
      <c r="D29614" s="8" t="s">
        <v>57002</v>
      </c>
      <c r="E29614" s="8" t="s">
        <v>8794</v>
      </c>
      <c r="F29614" s="8" t="s">
        <v>8795</v>
      </c>
      <c r="G29614" s="8" t="n">
        <v>94</v>
      </c>
    </row>
    <row r="29615" customFormat="false" ht="15" hidden="false" customHeight="false" outlineLevel="0" collapsed="false">
      <c r="A29615" s="8" t="s">
        <v>57802</v>
      </c>
      <c r="B29615" s="8" t="s">
        <v>57803</v>
      </c>
      <c r="C29615" s="8" t="s">
        <v>5630</v>
      </c>
      <c r="D29615" s="8" t="s">
        <v>57002</v>
      </c>
      <c r="E29615" s="8" t="s">
        <v>8794</v>
      </c>
      <c r="F29615" s="8" t="s">
        <v>8795</v>
      </c>
      <c r="G29615" s="8" t="n">
        <v>538</v>
      </c>
    </row>
    <row r="29616" customFormat="false" ht="15" hidden="false" customHeight="false" outlineLevel="0" collapsed="false">
      <c r="A29616" s="8" t="s">
        <v>57804</v>
      </c>
      <c r="B29616" s="8" t="s">
        <v>57805</v>
      </c>
      <c r="C29616" s="8" t="s">
        <v>5630</v>
      </c>
      <c r="D29616" s="8" t="s">
        <v>57002</v>
      </c>
      <c r="E29616" s="8" t="s">
        <v>8794</v>
      </c>
      <c r="F29616" s="8" t="s">
        <v>8795</v>
      </c>
      <c r="G29616" s="8" t="n">
        <v>785</v>
      </c>
    </row>
    <row r="29617" customFormat="false" ht="15" hidden="false" customHeight="false" outlineLevel="0" collapsed="false">
      <c r="A29617" s="8" t="s">
        <v>57806</v>
      </c>
      <c r="B29617" s="8" t="s">
        <v>57807</v>
      </c>
      <c r="C29617" s="8" t="s">
        <v>5630</v>
      </c>
      <c r="D29617" s="8" t="s">
        <v>57002</v>
      </c>
      <c r="E29617" s="8" t="s">
        <v>8794</v>
      </c>
      <c r="F29617" s="8" t="s">
        <v>8795</v>
      </c>
      <c r="G29617" s="8" t="n">
        <v>954</v>
      </c>
    </row>
    <row r="29618" customFormat="false" ht="15" hidden="false" customHeight="false" outlineLevel="0" collapsed="false">
      <c r="A29618" s="8" t="s">
        <v>57808</v>
      </c>
      <c r="B29618" s="8" t="s">
        <v>57809</v>
      </c>
      <c r="C29618" s="8" t="s">
        <v>5630</v>
      </c>
      <c r="D29618" s="8" t="s">
        <v>57002</v>
      </c>
      <c r="E29618" s="8" t="s">
        <v>8794</v>
      </c>
      <c r="F29618" s="8" t="s">
        <v>8795</v>
      </c>
      <c r="G29618" s="8" t="n">
        <v>131</v>
      </c>
    </row>
    <row r="29619" customFormat="false" ht="15" hidden="false" customHeight="false" outlineLevel="0" collapsed="false">
      <c r="A29619" s="8" t="s">
        <v>57810</v>
      </c>
      <c r="B29619" s="8" t="s">
        <v>57811</v>
      </c>
      <c r="C29619" s="8" t="s">
        <v>5630</v>
      </c>
      <c r="D29619" s="8" t="s">
        <v>57002</v>
      </c>
      <c r="E29619" s="8" t="s">
        <v>8794</v>
      </c>
      <c r="F29619" s="8" t="s">
        <v>8795</v>
      </c>
      <c r="G29619" s="8" t="n">
        <v>938</v>
      </c>
    </row>
    <row r="29620" customFormat="false" ht="15" hidden="false" customHeight="false" outlineLevel="0" collapsed="false">
      <c r="A29620" s="8" t="s">
        <v>57812</v>
      </c>
      <c r="B29620" s="8" t="s">
        <v>57813</v>
      </c>
      <c r="C29620" s="8" t="s">
        <v>5630</v>
      </c>
      <c r="D29620" s="8" t="s">
        <v>57002</v>
      </c>
      <c r="E29620" s="8" t="s">
        <v>8794</v>
      </c>
      <c r="F29620" s="8" t="s">
        <v>8795</v>
      </c>
      <c r="G29620" s="8" t="n">
        <v>178</v>
      </c>
    </row>
    <row r="29621" customFormat="false" ht="15" hidden="false" customHeight="false" outlineLevel="0" collapsed="false">
      <c r="A29621" s="8" t="s">
        <v>57814</v>
      </c>
      <c r="B29621" s="8" t="s">
        <v>57815</v>
      </c>
      <c r="C29621" s="8" t="s">
        <v>5630</v>
      </c>
      <c r="D29621" s="8" t="s">
        <v>57002</v>
      </c>
      <c r="E29621" s="8" t="s">
        <v>8794</v>
      </c>
      <c r="F29621" s="8" t="s">
        <v>8795</v>
      </c>
      <c r="G29621" s="8" t="n">
        <v>236</v>
      </c>
    </row>
    <row r="29622" customFormat="false" ht="15" hidden="false" customHeight="false" outlineLevel="0" collapsed="false">
      <c r="A29622" s="8" t="s">
        <v>57816</v>
      </c>
      <c r="B29622" s="8" t="s">
        <v>57817</v>
      </c>
      <c r="C29622" s="8" t="s">
        <v>5630</v>
      </c>
      <c r="D29622" s="8" t="s">
        <v>57002</v>
      </c>
      <c r="E29622" s="8" t="s">
        <v>8794</v>
      </c>
      <c r="F29622" s="8" t="s">
        <v>8795</v>
      </c>
      <c r="G29622" s="8" t="n">
        <v>154</v>
      </c>
    </row>
    <row r="29623" customFormat="false" ht="15" hidden="false" customHeight="false" outlineLevel="0" collapsed="false">
      <c r="A29623" s="8" t="s">
        <v>57818</v>
      </c>
      <c r="B29623" s="8" t="s">
        <v>57819</v>
      </c>
      <c r="C29623" s="8" t="s">
        <v>5630</v>
      </c>
      <c r="D29623" s="8" t="s">
        <v>57002</v>
      </c>
      <c r="E29623" s="8" t="s">
        <v>8794</v>
      </c>
      <c r="F29623" s="8" t="s">
        <v>8795</v>
      </c>
      <c r="G29623" s="8" t="n">
        <v>323</v>
      </c>
    </row>
    <row r="29624" customFormat="false" ht="15" hidden="false" customHeight="false" outlineLevel="0" collapsed="false">
      <c r="A29624" s="8" t="s">
        <v>57820</v>
      </c>
      <c r="B29624" s="8" t="s">
        <v>57821</v>
      </c>
      <c r="C29624" s="8" t="s">
        <v>5630</v>
      </c>
      <c r="D29624" s="8" t="s">
        <v>57002</v>
      </c>
      <c r="E29624" s="8" t="s">
        <v>8794</v>
      </c>
      <c r="F29624" s="8" t="s">
        <v>8795</v>
      </c>
      <c r="G29624" s="8" t="n">
        <v>503</v>
      </c>
    </row>
    <row r="29625" customFormat="false" ht="15" hidden="false" customHeight="false" outlineLevel="0" collapsed="false">
      <c r="A29625" s="8" t="s">
        <v>57822</v>
      </c>
      <c r="B29625" s="8" t="s">
        <v>57823</v>
      </c>
      <c r="C29625" s="8" t="s">
        <v>5630</v>
      </c>
      <c r="D29625" s="8" t="s">
        <v>57002</v>
      </c>
      <c r="E29625" s="8" t="s">
        <v>8794</v>
      </c>
      <c r="F29625" s="8" t="s">
        <v>8795</v>
      </c>
      <c r="G29625" s="8" t="n">
        <v>639</v>
      </c>
    </row>
    <row r="29626" customFormat="false" ht="15" hidden="false" customHeight="false" outlineLevel="0" collapsed="false">
      <c r="A29626" s="8" t="s">
        <v>57824</v>
      </c>
      <c r="B29626" s="8" t="s">
        <v>57825</v>
      </c>
      <c r="C29626" s="8" t="s">
        <v>5630</v>
      </c>
      <c r="D29626" s="8" t="s">
        <v>57002</v>
      </c>
      <c r="E29626" s="8" t="s">
        <v>8794</v>
      </c>
      <c r="F29626" s="8" t="s">
        <v>8795</v>
      </c>
      <c r="G29626" s="8" t="n">
        <v>397</v>
      </c>
    </row>
    <row r="29627" customFormat="false" ht="15" hidden="false" customHeight="false" outlineLevel="0" collapsed="false">
      <c r="A29627" s="8" t="s">
        <v>57826</v>
      </c>
      <c r="B29627" s="8" t="s">
        <v>57827</v>
      </c>
      <c r="C29627" s="8" t="s">
        <v>5630</v>
      </c>
      <c r="D29627" s="8" t="s">
        <v>57002</v>
      </c>
      <c r="E29627" s="8" t="s">
        <v>8794</v>
      </c>
      <c r="F29627" s="8" t="s">
        <v>8795</v>
      </c>
      <c r="G29627" s="8" t="n">
        <v>4662</v>
      </c>
    </row>
    <row r="29628" customFormat="false" ht="15" hidden="false" customHeight="false" outlineLevel="0" collapsed="false">
      <c r="A29628" s="8" t="s">
        <v>57828</v>
      </c>
      <c r="B29628" s="8" t="s">
        <v>57829</v>
      </c>
      <c r="C29628" s="8" t="s">
        <v>5630</v>
      </c>
      <c r="D29628" s="8" t="s">
        <v>57002</v>
      </c>
      <c r="E29628" s="8" t="s">
        <v>8794</v>
      </c>
      <c r="F29628" s="8" t="s">
        <v>8795</v>
      </c>
      <c r="G29628" s="8" t="n">
        <v>528</v>
      </c>
    </row>
    <row r="29629" customFormat="false" ht="15" hidden="false" customHeight="false" outlineLevel="0" collapsed="false">
      <c r="A29629" s="8" t="s">
        <v>57830</v>
      </c>
      <c r="B29629" s="8" t="s">
        <v>57831</v>
      </c>
      <c r="C29629" s="8" t="s">
        <v>5630</v>
      </c>
      <c r="D29629" s="8" t="s">
        <v>57002</v>
      </c>
      <c r="E29629" s="8" t="s">
        <v>8794</v>
      </c>
      <c r="F29629" s="8" t="s">
        <v>8795</v>
      </c>
      <c r="G29629" s="8" t="n">
        <v>1358</v>
      </c>
    </row>
    <row r="29630" customFormat="false" ht="15" hidden="false" customHeight="false" outlineLevel="0" collapsed="false">
      <c r="A29630" s="8" t="s">
        <v>57832</v>
      </c>
      <c r="B29630" s="8" t="s">
        <v>57833</v>
      </c>
      <c r="C29630" s="8" t="s">
        <v>5630</v>
      </c>
      <c r="D29630" s="8" t="s">
        <v>57002</v>
      </c>
      <c r="E29630" s="8" t="s">
        <v>8794</v>
      </c>
      <c r="F29630" s="8" t="s">
        <v>8795</v>
      </c>
      <c r="G29630" s="8" t="n">
        <v>417</v>
      </c>
    </row>
    <row r="29631" customFormat="false" ht="15" hidden="false" customHeight="false" outlineLevel="0" collapsed="false">
      <c r="A29631" s="8" t="s">
        <v>57834</v>
      </c>
      <c r="B29631" s="8" t="s">
        <v>19154</v>
      </c>
      <c r="C29631" s="8" t="s">
        <v>5630</v>
      </c>
      <c r="D29631" s="8" t="s">
        <v>57002</v>
      </c>
      <c r="E29631" s="8" t="s">
        <v>8794</v>
      </c>
      <c r="F29631" s="8" t="s">
        <v>8795</v>
      </c>
      <c r="G29631" s="8" t="n">
        <v>651</v>
      </c>
    </row>
    <row r="29632" customFormat="false" ht="15" hidden="false" customHeight="false" outlineLevel="0" collapsed="false">
      <c r="A29632" s="8" t="s">
        <v>57835</v>
      </c>
      <c r="B29632" s="8" t="s">
        <v>57836</v>
      </c>
      <c r="C29632" s="8" t="s">
        <v>5630</v>
      </c>
      <c r="D29632" s="8" t="s">
        <v>57002</v>
      </c>
      <c r="E29632" s="8" t="s">
        <v>8794</v>
      </c>
      <c r="F29632" s="8" t="s">
        <v>8795</v>
      </c>
      <c r="G29632" s="8" t="n">
        <v>996</v>
      </c>
    </row>
    <row r="29633" customFormat="false" ht="15" hidden="false" customHeight="false" outlineLevel="0" collapsed="false">
      <c r="A29633" s="8" t="s">
        <v>57837</v>
      </c>
      <c r="B29633" s="8" t="s">
        <v>57838</v>
      </c>
      <c r="C29633" s="8" t="s">
        <v>5630</v>
      </c>
      <c r="D29633" s="8" t="s">
        <v>57002</v>
      </c>
      <c r="E29633" s="8" t="s">
        <v>8794</v>
      </c>
      <c r="F29633" s="8" t="s">
        <v>8795</v>
      </c>
      <c r="G29633" s="8" t="n">
        <v>701</v>
      </c>
    </row>
    <row r="29634" customFormat="false" ht="15" hidden="false" customHeight="false" outlineLevel="0" collapsed="false">
      <c r="A29634" s="8" t="s">
        <v>57839</v>
      </c>
      <c r="B29634" s="8" t="s">
        <v>57840</v>
      </c>
      <c r="C29634" s="8" t="s">
        <v>5630</v>
      </c>
      <c r="D29634" s="8" t="s">
        <v>57002</v>
      </c>
      <c r="E29634" s="8" t="s">
        <v>8794</v>
      </c>
      <c r="F29634" s="8" t="s">
        <v>8795</v>
      </c>
      <c r="G29634" s="8" t="n">
        <v>826</v>
      </c>
    </row>
    <row r="29635" customFormat="false" ht="15" hidden="false" customHeight="false" outlineLevel="0" collapsed="false">
      <c r="A29635" s="8" t="s">
        <v>57841</v>
      </c>
      <c r="B29635" s="8" t="s">
        <v>57842</v>
      </c>
      <c r="C29635" s="8" t="s">
        <v>5630</v>
      </c>
      <c r="D29635" s="8" t="s">
        <v>57002</v>
      </c>
      <c r="E29635" s="8" t="s">
        <v>8794</v>
      </c>
      <c r="F29635" s="8" t="s">
        <v>8795</v>
      </c>
      <c r="G29635" s="8" t="n">
        <v>7071</v>
      </c>
    </row>
    <row r="29636" customFormat="false" ht="15" hidden="false" customHeight="false" outlineLevel="0" collapsed="false">
      <c r="A29636" s="8" t="s">
        <v>57843</v>
      </c>
      <c r="B29636" s="8" t="s">
        <v>57844</v>
      </c>
      <c r="C29636" s="8" t="s">
        <v>5630</v>
      </c>
      <c r="D29636" s="8" t="s">
        <v>57002</v>
      </c>
      <c r="E29636" s="8" t="s">
        <v>8794</v>
      </c>
      <c r="F29636" s="8" t="s">
        <v>8795</v>
      </c>
      <c r="G29636" s="8" t="n">
        <v>490</v>
      </c>
    </row>
    <row r="29637" customFormat="false" ht="15" hidden="false" customHeight="false" outlineLevel="0" collapsed="false">
      <c r="A29637" s="8" t="s">
        <v>57845</v>
      </c>
      <c r="B29637" s="8" t="s">
        <v>57846</v>
      </c>
      <c r="C29637" s="8" t="s">
        <v>5630</v>
      </c>
      <c r="D29637" s="8" t="s">
        <v>57002</v>
      </c>
      <c r="E29637" s="8" t="s">
        <v>8794</v>
      </c>
      <c r="F29637" s="8" t="s">
        <v>8795</v>
      </c>
      <c r="G29637" s="8" t="n">
        <v>180</v>
      </c>
    </row>
    <row r="29638" customFormat="false" ht="15" hidden="false" customHeight="false" outlineLevel="0" collapsed="false">
      <c r="A29638" s="8" t="s">
        <v>57847</v>
      </c>
      <c r="B29638" s="8" t="s">
        <v>57848</v>
      </c>
      <c r="C29638" s="8" t="s">
        <v>5630</v>
      </c>
      <c r="D29638" s="8" t="s">
        <v>57002</v>
      </c>
      <c r="E29638" s="8" t="s">
        <v>8794</v>
      </c>
      <c r="F29638" s="8" t="s">
        <v>8795</v>
      </c>
      <c r="G29638" s="8" t="n">
        <v>152</v>
      </c>
    </row>
    <row r="29639" customFormat="false" ht="15" hidden="false" customHeight="false" outlineLevel="0" collapsed="false">
      <c r="A29639" s="8" t="s">
        <v>57849</v>
      </c>
      <c r="B29639" s="8" t="s">
        <v>57850</v>
      </c>
      <c r="C29639" s="8" t="s">
        <v>5630</v>
      </c>
      <c r="D29639" s="8" t="s">
        <v>57002</v>
      </c>
      <c r="E29639" s="8" t="s">
        <v>8794</v>
      </c>
      <c r="F29639" s="8" t="s">
        <v>8795</v>
      </c>
      <c r="G29639" s="8" t="n">
        <v>1300</v>
      </c>
    </row>
    <row r="29640" customFormat="false" ht="15" hidden="false" customHeight="false" outlineLevel="0" collapsed="false">
      <c r="A29640" s="8" t="s">
        <v>57851</v>
      </c>
      <c r="B29640" s="8" t="s">
        <v>57852</v>
      </c>
      <c r="C29640" s="8" t="s">
        <v>5630</v>
      </c>
      <c r="D29640" s="8" t="s">
        <v>57002</v>
      </c>
      <c r="E29640" s="8" t="s">
        <v>8794</v>
      </c>
      <c r="F29640" s="8" t="s">
        <v>8795</v>
      </c>
      <c r="G29640" s="8" t="n">
        <v>431</v>
      </c>
    </row>
    <row r="29641" customFormat="false" ht="15" hidden="false" customHeight="false" outlineLevel="0" collapsed="false">
      <c r="A29641" s="8" t="s">
        <v>57853</v>
      </c>
      <c r="B29641" s="8" t="s">
        <v>57854</v>
      </c>
      <c r="C29641" s="8" t="s">
        <v>5630</v>
      </c>
      <c r="D29641" s="8" t="s">
        <v>57002</v>
      </c>
      <c r="E29641" s="8" t="s">
        <v>8794</v>
      </c>
      <c r="F29641" s="8" t="s">
        <v>8795</v>
      </c>
      <c r="G29641" s="8" t="n">
        <v>6172</v>
      </c>
    </row>
    <row r="29642" customFormat="false" ht="15" hidden="false" customHeight="false" outlineLevel="0" collapsed="false">
      <c r="A29642" s="8" t="s">
        <v>57855</v>
      </c>
      <c r="B29642" s="8" t="s">
        <v>57856</v>
      </c>
      <c r="C29642" s="8" t="s">
        <v>5630</v>
      </c>
      <c r="D29642" s="8" t="s">
        <v>57002</v>
      </c>
      <c r="E29642" s="8" t="s">
        <v>8794</v>
      </c>
      <c r="F29642" s="8" t="s">
        <v>8795</v>
      </c>
      <c r="G29642" s="8" t="n">
        <v>3242</v>
      </c>
    </row>
    <row r="29643" customFormat="false" ht="15" hidden="false" customHeight="false" outlineLevel="0" collapsed="false">
      <c r="A29643" s="8" t="s">
        <v>57857</v>
      </c>
      <c r="B29643" s="8" t="s">
        <v>57858</v>
      </c>
      <c r="C29643" s="8" t="s">
        <v>5630</v>
      </c>
      <c r="D29643" s="8" t="s">
        <v>57002</v>
      </c>
      <c r="E29643" s="8" t="s">
        <v>8794</v>
      </c>
      <c r="F29643" s="8" t="s">
        <v>8795</v>
      </c>
      <c r="G29643" s="8" t="n">
        <v>253</v>
      </c>
    </row>
    <row r="29644" customFormat="false" ht="15" hidden="false" customHeight="false" outlineLevel="0" collapsed="false">
      <c r="A29644" s="8" t="s">
        <v>57859</v>
      </c>
      <c r="B29644" s="8" t="s">
        <v>57860</v>
      </c>
      <c r="C29644" s="8" t="s">
        <v>5630</v>
      </c>
      <c r="D29644" s="8" t="s">
        <v>57002</v>
      </c>
      <c r="E29644" s="8" t="s">
        <v>8794</v>
      </c>
      <c r="F29644" s="8" t="s">
        <v>8795</v>
      </c>
      <c r="G29644" s="8" t="n">
        <v>12317</v>
      </c>
    </row>
    <row r="29645" customFormat="false" ht="15" hidden="false" customHeight="false" outlineLevel="0" collapsed="false">
      <c r="A29645" s="8" t="s">
        <v>57861</v>
      </c>
      <c r="B29645" s="8" t="s">
        <v>57862</v>
      </c>
      <c r="C29645" s="8" t="s">
        <v>5630</v>
      </c>
      <c r="D29645" s="8" t="s">
        <v>57002</v>
      </c>
      <c r="E29645" s="8" t="s">
        <v>8794</v>
      </c>
      <c r="F29645" s="8" t="s">
        <v>8795</v>
      </c>
      <c r="G29645" s="8" t="n">
        <v>285</v>
      </c>
    </row>
    <row r="29646" customFormat="false" ht="15" hidden="false" customHeight="false" outlineLevel="0" collapsed="false">
      <c r="A29646" s="8" t="s">
        <v>57863</v>
      </c>
      <c r="B29646" s="8" t="s">
        <v>10761</v>
      </c>
      <c r="C29646" s="8" t="s">
        <v>5630</v>
      </c>
      <c r="D29646" s="8" t="s">
        <v>57002</v>
      </c>
      <c r="E29646" s="8" t="s">
        <v>8794</v>
      </c>
      <c r="F29646" s="8" t="s">
        <v>8795</v>
      </c>
      <c r="G29646" s="8" t="n">
        <v>818</v>
      </c>
    </row>
    <row r="29647" customFormat="false" ht="15" hidden="false" customHeight="false" outlineLevel="0" collapsed="false">
      <c r="A29647" s="8" t="s">
        <v>57864</v>
      </c>
      <c r="B29647" s="8" t="s">
        <v>57865</v>
      </c>
      <c r="C29647" s="8" t="s">
        <v>5630</v>
      </c>
      <c r="D29647" s="8" t="s">
        <v>57002</v>
      </c>
      <c r="E29647" s="8" t="s">
        <v>8794</v>
      </c>
      <c r="F29647" s="8" t="s">
        <v>8795</v>
      </c>
      <c r="G29647" s="8" t="n">
        <v>312</v>
      </c>
    </row>
    <row r="29648" customFormat="false" ht="15" hidden="false" customHeight="false" outlineLevel="0" collapsed="false">
      <c r="A29648" s="8" t="s">
        <v>57866</v>
      </c>
      <c r="B29648" s="8" t="s">
        <v>57867</v>
      </c>
      <c r="C29648" s="8" t="s">
        <v>5630</v>
      </c>
      <c r="D29648" s="8" t="s">
        <v>57002</v>
      </c>
      <c r="E29648" s="8" t="s">
        <v>8794</v>
      </c>
      <c r="F29648" s="8" t="s">
        <v>8795</v>
      </c>
      <c r="G29648" s="8" t="n">
        <v>540</v>
      </c>
    </row>
    <row r="29649" customFormat="false" ht="15" hidden="false" customHeight="false" outlineLevel="0" collapsed="false">
      <c r="A29649" s="8" t="s">
        <v>57868</v>
      </c>
      <c r="B29649" s="8" t="s">
        <v>57869</v>
      </c>
      <c r="C29649" s="8" t="s">
        <v>5630</v>
      </c>
      <c r="D29649" s="8" t="s">
        <v>57002</v>
      </c>
      <c r="E29649" s="8" t="s">
        <v>8794</v>
      </c>
      <c r="F29649" s="8" t="s">
        <v>8795</v>
      </c>
      <c r="G29649" s="8" t="n">
        <v>520</v>
      </c>
    </row>
    <row r="29650" customFormat="false" ht="15" hidden="false" customHeight="false" outlineLevel="0" collapsed="false">
      <c r="A29650" s="8" t="s">
        <v>57870</v>
      </c>
      <c r="B29650" s="8" t="s">
        <v>57871</v>
      </c>
      <c r="C29650" s="8" t="s">
        <v>5630</v>
      </c>
      <c r="D29650" s="8" t="s">
        <v>57002</v>
      </c>
      <c r="E29650" s="8" t="s">
        <v>8794</v>
      </c>
      <c r="F29650" s="8" t="s">
        <v>8795</v>
      </c>
      <c r="G29650" s="8" t="n">
        <v>1088</v>
      </c>
    </row>
    <row r="29651" customFormat="false" ht="15" hidden="false" customHeight="false" outlineLevel="0" collapsed="false">
      <c r="A29651" s="8" t="s">
        <v>57872</v>
      </c>
      <c r="B29651" s="8" t="s">
        <v>57873</v>
      </c>
      <c r="C29651" s="8" t="s">
        <v>5630</v>
      </c>
      <c r="D29651" s="8" t="s">
        <v>57002</v>
      </c>
      <c r="E29651" s="8" t="s">
        <v>8794</v>
      </c>
      <c r="F29651" s="8" t="s">
        <v>8795</v>
      </c>
      <c r="G29651" s="8" t="n">
        <v>649</v>
      </c>
    </row>
    <row r="29652" customFormat="false" ht="15" hidden="false" customHeight="false" outlineLevel="0" collapsed="false">
      <c r="A29652" s="8" t="s">
        <v>57874</v>
      </c>
      <c r="B29652" s="8" t="s">
        <v>57875</v>
      </c>
      <c r="C29652" s="8" t="s">
        <v>5630</v>
      </c>
      <c r="D29652" s="8" t="s">
        <v>57002</v>
      </c>
      <c r="E29652" s="8" t="s">
        <v>8794</v>
      </c>
      <c r="F29652" s="8" t="s">
        <v>8795</v>
      </c>
      <c r="G29652" s="8" t="n">
        <v>452</v>
      </c>
    </row>
    <row r="29653" customFormat="false" ht="15" hidden="false" customHeight="false" outlineLevel="0" collapsed="false">
      <c r="A29653" s="8" t="s">
        <v>57876</v>
      </c>
      <c r="B29653" s="8" t="s">
        <v>57877</v>
      </c>
      <c r="C29653" s="8" t="s">
        <v>5630</v>
      </c>
      <c r="D29653" s="8" t="s">
        <v>57002</v>
      </c>
      <c r="E29653" s="8" t="s">
        <v>8794</v>
      </c>
      <c r="F29653" s="8" t="s">
        <v>8795</v>
      </c>
      <c r="G29653" s="8" t="n">
        <v>406</v>
      </c>
    </row>
    <row r="29654" customFormat="false" ht="15" hidden="false" customHeight="false" outlineLevel="0" collapsed="false">
      <c r="A29654" s="8" t="s">
        <v>57878</v>
      </c>
      <c r="B29654" s="8" t="s">
        <v>57879</v>
      </c>
      <c r="C29654" s="8" t="s">
        <v>5630</v>
      </c>
      <c r="D29654" s="8" t="s">
        <v>57002</v>
      </c>
      <c r="E29654" s="8" t="s">
        <v>8794</v>
      </c>
      <c r="F29654" s="8" t="s">
        <v>8795</v>
      </c>
      <c r="G29654" s="8" t="n">
        <v>587</v>
      </c>
    </row>
    <row r="29655" customFormat="false" ht="15" hidden="false" customHeight="false" outlineLevel="0" collapsed="false">
      <c r="A29655" s="8" t="s">
        <v>57880</v>
      </c>
      <c r="B29655" s="8" t="s">
        <v>57881</v>
      </c>
      <c r="C29655" s="8" t="s">
        <v>5630</v>
      </c>
      <c r="D29655" s="8" t="s">
        <v>57002</v>
      </c>
      <c r="E29655" s="8" t="s">
        <v>8794</v>
      </c>
      <c r="F29655" s="8" t="s">
        <v>8795</v>
      </c>
      <c r="G29655" s="8" t="n">
        <v>6029</v>
      </c>
    </row>
    <row r="29656" customFormat="false" ht="15" hidden="false" customHeight="false" outlineLevel="0" collapsed="false">
      <c r="A29656" s="8" t="s">
        <v>57882</v>
      </c>
      <c r="B29656" s="8" t="s">
        <v>57883</v>
      </c>
      <c r="C29656" s="8" t="s">
        <v>5630</v>
      </c>
      <c r="D29656" s="8" t="s">
        <v>57002</v>
      </c>
      <c r="E29656" s="8" t="s">
        <v>8794</v>
      </c>
      <c r="F29656" s="8" t="s">
        <v>8795</v>
      </c>
      <c r="G29656" s="8" t="n">
        <v>9513</v>
      </c>
    </row>
    <row r="29657" customFormat="false" ht="15" hidden="false" customHeight="false" outlineLevel="0" collapsed="false">
      <c r="A29657" s="8" t="s">
        <v>57884</v>
      </c>
      <c r="B29657" s="8" t="s">
        <v>57885</v>
      </c>
      <c r="C29657" s="8" t="s">
        <v>5630</v>
      </c>
      <c r="D29657" s="8" t="s">
        <v>57002</v>
      </c>
      <c r="E29657" s="8" t="s">
        <v>8794</v>
      </c>
      <c r="F29657" s="8" t="s">
        <v>8795</v>
      </c>
      <c r="G29657" s="8" t="n">
        <v>8683</v>
      </c>
    </row>
    <row r="29658" customFormat="false" ht="15" hidden="false" customHeight="false" outlineLevel="0" collapsed="false">
      <c r="A29658" s="8" t="s">
        <v>57886</v>
      </c>
      <c r="B29658" s="8" t="s">
        <v>9486</v>
      </c>
      <c r="C29658" s="8" t="s">
        <v>5630</v>
      </c>
      <c r="D29658" s="8" t="s">
        <v>57002</v>
      </c>
      <c r="E29658" s="8" t="s">
        <v>8794</v>
      </c>
      <c r="F29658" s="8" t="s">
        <v>8795</v>
      </c>
      <c r="G29658" s="8" t="n">
        <v>1211</v>
      </c>
    </row>
    <row r="29659" customFormat="false" ht="15" hidden="false" customHeight="false" outlineLevel="0" collapsed="false">
      <c r="A29659" s="8" t="s">
        <v>57887</v>
      </c>
      <c r="B29659" s="8" t="s">
        <v>53918</v>
      </c>
      <c r="C29659" s="8" t="s">
        <v>5630</v>
      </c>
      <c r="D29659" s="8" t="s">
        <v>57002</v>
      </c>
      <c r="E29659" s="8" t="s">
        <v>8794</v>
      </c>
      <c r="F29659" s="8" t="s">
        <v>8795</v>
      </c>
      <c r="G29659" s="8" t="n">
        <v>474</v>
      </c>
    </row>
    <row r="29660" customFormat="false" ht="15" hidden="false" customHeight="false" outlineLevel="0" collapsed="false">
      <c r="A29660" s="8" t="s">
        <v>57888</v>
      </c>
      <c r="B29660" s="8" t="s">
        <v>57889</v>
      </c>
      <c r="C29660" s="8" t="s">
        <v>5630</v>
      </c>
      <c r="D29660" s="8" t="s">
        <v>57002</v>
      </c>
      <c r="E29660" s="8" t="s">
        <v>8794</v>
      </c>
      <c r="F29660" s="8" t="s">
        <v>8795</v>
      </c>
      <c r="G29660" s="8" t="n">
        <v>128</v>
      </c>
    </row>
    <row r="29661" customFormat="false" ht="15" hidden="false" customHeight="false" outlineLevel="0" collapsed="false">
      <c r="A29661" s="8" t="s">
        <v>57890</v>
      </c>
      <c r="B29661" s="8" t="s">
        <v>57891</v>
      </c>
      <c r="C29661" s="8" t="s">
        <v>5630</v>
      </c>
      <c r="D29661" s="8" t="s">
        <v>57002</v>
      </c>
      <c r="E29661" s="8" t="s">
        <v>8794</v>
      </c>
      <c r="F29661" s="8" t="s">
        <v>8795</v>
      </c>
      <c r="G29661" s="8" t="n">
        <v>524</v>
      </c>
    </row>
    <row r="29662" customFormat="false" ht="15" hidden="false" customHeight="false" outlineLevel="0" collapsed="false">
      <c r="A29662" s="8" t="s">
        <v>57892</v>
      </c>
      <c r="B29662" s="8" t="s">
        <v>57893</v>
      </c>
      <c r="C29662" s="8" t="s">
        <v>5630</v>
      </c>
      <c r="D29662" s="8" t="s">
        <v>57002</v>
      </c>
      <c r="E29662" s="8" t="s">
        <v>8794</v>
      </c>
      <c r="F29662" s="8" t="s">
        <v>8795</v>
      </c>
      <c r="G29662" s="8" t="n">
        <v>1276</v>
      </c>
    </row>
    <row r="29663" customFormat="false" ht="15" hidden="false" customHeight="false" outlineLevel="0" collapsed="false">
      <c r="A29663" s="8" t="s">
        <v>57894</v>
      </c>
      <c r="B29663" s="8" t="s">
        <v>57895</v>
      </c>
      <c r="C29663" s="8" t="s">
        <v>5630</v>
      </c>
      <c r="D29663" s="8" t="s">
        <v>57002</v>
      </c>
      <c r="E29663" s="8" t="s">
        <v>8794</v>
      </c>
      <c r="F29663" s="8" t="s">
        <v>8795</v>
      </c>
      <c r="G29663" s="8" t="n">
        <v>133</v>
      </c>
    </row>
    <row r="29664" customFormat="false" ht="15" hidden="false" customHeight="false" outlineLevel="0" collapsed="false">
      <c r="A29664" s="8" t="s">
        <v>57896</v>
      </c>
      <c r="B29664" s="8" t="s">
        <v>57897</v>
      </c>
      <c r="C29664" s="8" t="s">
        <v>5630</v>
      </c>
      <c r="D29664" s="8" t="s">
        <v>57002</v>
      </c>
      <c r="E29664" s="8" t="s">
        <v>8794</v>
      </c>
      <c r="F29664" s="8" t="s">
        <v>8795</v>
      </c>
      <c r="G29664" s="8" t="n">
        <v>94</v>
      </c>
    </row>
    <row r="29665" customFormat="false" ht="15" hidden="false" customHeight="false" outlineLevel="0" collapsed="false">
      <c r="A29665" s="8" t="s">
        <v>57898</v>
      </c>
      <c r="B29665" s="8" t="s">
        <v>57899</v>
      </c>
      <c r="C29665" s="8" t="s">
        <v>5630</v>
      </c>
      <c r="D29665" s="8" t="s">
        <v>57002</v>
      </c>
      <c r="E29665" s="8" t="s">
        <v>8794</v>
      </c>
      <c r="F29665" s="8" t="s">
        <v>8795</v>
      </c>
      <c r="G29665" s="8" t="n">
        <v>496</v>
      </c>
    </row>
    <row r="29666" customFormat="false" ht="15" hidden="false" customHeight="false" outlineLevel="0" collapsed="false">
      <c r="A29666" s="8" t="s">
        <v>57900</v>
      </c>
      <c r="B29666" s="8" t="s">
        <v>57901</v>
      </c>
      <c r="C29666" s="8" t="s">
        <v>5630</v>
      </c>
      <c r="D29666" s="8" t="s">
        <v>57002</v>
      </c>
      <c r="E29666" s="8" t="s">
        <v>8794</v>
      </c>
      <c r="F29666" s="8" t="s">
        <v>8795</v>
      </c>
      <c r="G29666" s="8" t="n">
        <v>783</v>
      </c>
    </row>
    <row r="29667" customFormat="false" ht="15" hidden="false" customHeight="false" outlineLevel="0" collapsed="false">
      <c r="A29667" s="8" t="s">
        <v>57902</v>
      </c>
      <c r="B29667" s="8" t="s">
        <v>57903</v>
      </c>
      <c r="C29667" s="8" t="s">
        <v>5630</v>
      </c>
      <c r="D29667" s="8" t="s">
        <v>57002</v>
      </c>
      <c r="E29667" s="8" t="s">
        <v>8794</v>
      </c>
      <c r="F29667" s="8" t="s">
        <v>8795</v>
      </c>
      <c r="G29667" s="8" t="n">
        <v>10617</v>
      </c>
    </row>
    <row r="29668" customFormat="false" ht="15" hidden="false" customHeight="false" outlineLevel="0" collapsed="false">
      <c r="A29668" s="8" t="s">
        <v>57904</v>
      </c>
      <c r="B29668" s="8" t="s">
        <v>57905</v>
      </c>
      <c r="C29668" s="8" t="s">
        <v>5630</v>
      </c>
      <c r="D29668" s="8" t="s">
        <v>57002</v>
      </c>
      <c r="E29668" s="8" t="s">
        <v>8794</v>
      </c>
      <c r="F29668" s="8" t="s">
        <v>8795</v>
      </c>
      <c r="G29668" s="8" t="n">
        <v>162</v>
      </c>
    </row>
    <row r="29669" customFormat="false" ht="15" hidden="false" customHeight="false" outlineLevel="0" collapsed="false">
      <c r="A29669" s="8" t="s">
        <v>57906</v>
      </c>
      <c r="B29669" s="8" t="s">
        <v>4438</v>
      </c>
      <c r="C29669" s="8" t="s">
        <v>5630</v>
      </c>
      <c r="D29669" s="8" t="s">
        <v>57002</v>
      </c>
      <c r="E29669" s="8" t="s">
        <v>8794</v>
      </c>
      <c r="F29669" s="8" t="s">
        <v>8795</v>
      </c>
      <c r="G29669" s="8" t="n">
        <v>1849</v>
      </c>
    </row>
    <row r="29670" customFormat="false" ht="15" hidden="false" customHeight="false" outlineLevel="0" collapsed="false">
      <c r="A29670" s="8" t="s">
        <v>57907</v>
      </c>
      <c r="B29670" s="8" t="s">
        <v>57908</v>
      </c>
      <c r="C29670" s="8" t="s">
        <v>5630</v>
      </c>
      <c r="D29670" s="8" t="s">
        <v>57002</v>
      </c>
      <c r="E29670" s="8" t="s">
        <v>8794</v>
      </c>
      <c r="F29670" s="8" t="s">
        <v>8795</v>
      </c>
      <c r="G29670" s="8" t="n">
        <v>228</v>
      </c>
    </row>
    <row r="29671" customFormat="false" ht="15" hidden="false" customHeight="false" outlineLevel="0" collapsed="false">
      <c r="A29671" s="8" t="s">
        <v>57909</v>
      </c>
      <c r="B29671" s="8" t="s">
        <v>57910</v>
      </c>
      <c r="C29671" s="8" t="s">
        <v>5630</v>
      </c>
      <c r="D29671" s="8" t="s">
        <v>57002</v>
      </c>
      <c r="E29671" s="8" t="s">
        <v>8794</v>
      </c>
      <c r="F29671" s="8" t="s">
        <v>8795</v>
      </c>
      <c r="G29671" s="8" t="n">
        <v>35</v>
      </c>
    </row>
    <row r="29672" customFormat="false" ht="15" hidden="false" customHeight="false" outlineLevel="0" collapsed="false">
      <c r="A29672" s="8" t="s">
        <v>57911</v>
      </c>
      <c r="B29672" s="8" t="s">
        <v>57912</v>
      </c>
      <c r="C29672" s="8" t="s">
        <v>5630</v>
      </c>
      <c r="D29672" s="8" t="s">
        <v>57002</v>
      </c>
      <c r="E29672" s="8" t="s">
        <v>8794</v>
      </c>
      <c r="F29672" s="8" t="s">
        <v>8795</v>
      </c>
      <c r="G29672" s="8" t="n">
        <v>587</v>
      </c>
    </row>
    <row r="29673" customFormat="false" ht="15" hidden="false" customHeight="false" outlineLevel="0" collapsed="false">
      <c r="A29673" s="8" t="s">
        <v>57913</v>
      </c>
      <c r="B29673" s="8" t="s">
        <v>57914</v>
      </c>
      <c r="C29673" s="8" t="s">
        <v>5630</v>
      </c>
      <c r="D29673" s="8" t="s">
        <v>57002</v>
      </c>
      <c r="E29673" s="8" t="s">
        <v>8794</v>
      </c>
      <c r="F29673" s="8" t="s">
        <v>8795</v>
      </c>
      <c r="G29673" s="8" t="n">
        <v>542</v>
      </c>
    </row>
    <row r="29674" customFormat="false" ht="15" hidden="false" customHeight="false" outlineLevel="0" collapsed="false">
      <c r="A29674" s="8" t="s">
        <v>57915</v>
      </c>
      <c r="B29674" s="8" t="s">
        <v>57916</v>
      </c>
      <c r="C29674" s="8" t="s">
        <v>5630</v>
      </c>
      <c r="D29674" s="8" t="s">
        <v>57002</v>
      </c>
      <c r="E29674" s="8" t="s">
        <v>8794</v>
      </c>
      <c r="F29674" s="8" t="s">
        <v>8795</v>
      </c>
      <c r="G29674" s="8" t="n">
        <v>3103</v>
      </c>
    </row>
    <row r="29675" customFormat="false" ht="15" hidden="false" customHeight="false" outlineLevel="0" collapsed="false">
      <c r="A29675" s="8" t="s">
        <v>57917</v>
      </c>
      <c r="B29675" s="8" t="s">
        <v>57918</v>
      </c>
      <c r="C29675" s="8" t="s">
        <v>5630</v>
      </c>
      <c r="D29675" s="8" t="s">
        <v>57002</v>
      </c>
      <c r="E29675" s="8" t="s">
        <v>8794</v>
      </c>
      <c r="F29675" s="8" t="s">
        <v>8795</v>
      </c>
      <c r="G29675" s="8" t="n">
        <v>396</v>
      </c>
    </row>
    <row r="29676" customFormat="false" ht="15" hidden="false" customHeight="false" outlineLevel="0" collapsed="false">
      <c r="A29676" s="8" t="s">
        <v>57919</v>
      </c>
      <c r="B29676" s="8" t="s">
        <v>57920</v>
      </c>
      <c r="C29676" s="8" t="s">
        <v>5630</v>
      </c>
      <c r="D29676" s="8" t="s">
        <v>57002</v>
      </c>
      <c r="E29676" s="8" t="s">
        <v>8794</v>
      </c>
      <c r="F29676" s="8" t="s">
        <v>8795</v>
      </c>
      <c r="G29676" s="8" t="n">
        <v>1028</v>
      </c>
    </row>
    <row r="29677" customFormat="false" ht="15" hidden="false" customHeight="false" outlineLevel="0" collapsed="false">
      <c r="A29677" s="8" t="s">
        <v>57921</v>
      </c>
      <c r="B29677" s="8" t="s">
        <v>57922</v>
      </c>
      <c r="C29677" s="8" t="s">
        <v>5630</v>
      </c>
      <c r="D29677" s="8" t="s">
        <v>57002</v>
      </c>
      <c r="E29677" s="8" t="s">
        <v>8794</v>
      </c>
      <c r="F29677" s="8" t="s">
        <v>8795</v>
      </c>
      <c r="G29677" s="8" t="n">
        <v>529</v>
      </c>
    </row>
    <row r="29678" customFormat="false" ht="15" hidden="false" customHeight="false" outlineLevel="0" collapsed="false">
      <c r="A29678" s="8" t="s">
        <v>57923</v>
      </c>
      <c r="B29678" s="8" t="s">
        <v>57924</v>
      </c>
      <c r="C29678" s="8" t="s">
        <v>5630</v>
      </c>
      <c r="D29678" s="8" t="s">
        <v>57002</v>
      </c>
      <c r="E29678" s="8" t="s">
        <v>8794</v>
      </c>
      <c r="F29678" s="8" t="s">
        <v>8795</v>
      </c>
      <c r="G29678" s="8" t="n">
        <v>74</v>
      </c>
    </row>
    <row r="29679" customFormat="false" ht="15" hidden="false" customHeight="false" outlineLevel="0" collapsed="false">
      <c r="A29679" s="8" t="s">
        <v>57925</v>
      </c>
      <c r="B29679" s="8" t="s">
        <v>57926</v>
      </c>
      <c r="C29679" s="8" t="s">
        <v>5630</v>
      </c>
      <c r="D29679" s="8" t="s">
        <v>57002</v>
      </c>
      <c r="E29679" s="8" t="s">
        <v>8794</v>
      </c>
      <c r="F29679" s="8" t="s">
        <v>8795</v>
      </c>
      <c r="G29679" s="8" t="n">
        <v>147</v>
      </c>
    </row>
    <row r="29680" customFormat="false" ht="15" hidden="false" customHeight="false" outlineLevel="0" collapsed="false">
      <c r="A29680" s="8" t="s">
        <v>57927</v>
      </c>
      <c r="B29680" s="8" t="s">
        <v>57928</v>
      </c>
      <c r="C29680" s="8" t="s">
        <v>5630</v>
      </c>
      <c r="D29680" s="8" t="s">
        <v>57002</v>
      </c>
      <c r="E29680" s="8" t="s">
        <v>8794</v>
      </c>
      <c r="F29680" s="8" t="s">
        <v>8795</v>
      </c>
      <c r="G29680" s="8" t="n">
        <v>152</v>
      </c>
    </row>
    <row r="29681" customFormat="false" ht="15" hidden="false" customHeight="false" outlineLevel="0" collapsed="false">
      <c r="A29681" s="8" t="s">
        <v>57929</v>
      </c>
      <c r="B29681" s="8" t="s">
        <v>57930</v>
      </c>
      <c r="C29681" s="8" t="s">
        <v>5630</v>
      </c>
      <c r="D29681" s="8" t="s">
        <v>57002</v>
      </c>
      <c r="E29681" s="8" t="s">
        <v>8794</v>
      </c>
      <c r="F29681" s="8" t="s">
        <v>8795</v>
      </c>
      <c r="G29681" s="8" t="n">
        <v>197</v>
      </c>
    </row>
    <row r="29682" customFormat="false" ht="15" hidden="false" customHeight="false" outlineLevel="0" collapsed="false">
      <c r="A29682" s="8" t="s">
        <v>57931</v>
      </c>
      <c r="B29682" s="8" t="s">
        <v>41633</v>
      </c>
      <c r="C29682" s="8" t="s">
        <v>5630</v>
      </c>
      <c r="D29682" s="8" t="s">
        <v>57002</v>
      </c>
      <c r="E29682" s="8" t="s">
        <v>8794</v>
      </c>
      <c r="F29682" s="8" t="s">
        <v>8795</v>
      </c>
      <c r="G29682" s="8" t="n">
        <v>445</v>
      </c>
    </row>
    <row r="29683" customFormat="false" ht="15" hidden="false" customHeight="false" outlineLevel="0" collapsed="false">
      <c r="A29683" s="8" t="s">
        <v>57932</v>
      </c>
      <c r="B29683" s="8" t="s">
        <v>36277</v>
      </c>
      <c r="C29683" s="8" t="s">
        <v>5630</v>
      </c>
      <c r="D29683" s="8" t="s">
        <v>57002</v>
      </c>
      <c r="E29683" s="8" t="s">
        <v>8794</v>
      </c>
      <c r="F29683" s="8" t="s">
        <v>8795</v>
      </c>
      <c r="G29683" s="8" t="n">
        <v>583</v>
      </c>
    </row>
    <row r="29684" customFormat="false" ht="15" hidden="false" customHeight="false" outlineLevel="0" collapsed="false">
      <c r="A29684" s="8" t="s">
        <v>57933</v>
      </c>
      <c r="B29684" s="8" t="s">
        <v>57934</v>
      </c>
      <c r="C29684" s="8" t="s">
        <v>5630</v>
      </c>
      <c r="D29684" s="8" t="s">
        <v>57002</v>
      </c>
      <c r="E29684" s="8" t="s">
        <v>8794</v>
      </c>
      <c r="F29684" s="8" t="s">
        <v>8795</v>
      </c>
      <c r="G29684" s="8" t="n">
        <v>4002</v>
      </c>
    </row>
    <row r="29685" customFormat="false" ht="15" hidden="false" customHeight="false" outlineLevel="0" collapsed="false">
      <c r="A29685" s="8" t="s">
        <v>57935</v>
      </c>
      <c r="B29685" s="8" t="s">
        <v>57936</v>
      </c>
      <c r="C29685" s="8" t="s">
        <v>5630</v>
      </c>
      <c r="D29685" s="8" t="s">
        <v>57002</v>
      </c>
      <c r="E29685" s="8" t="s">
        <v>8794</v>
      </c>
      <c r="F29685" s="8" t="s">
        <v>8795</v>
      </c>
      <c r="G29685" s="8" t="n">
        <v>313</v>
      </c>
    </row>
    <row r="29686" customFormat="false" ht="15" hidden="false" customHeight="false" outlineLevel="0" collapsed="false">
      <c r="A29686" s="8" t="s">
        <v>57937</v>
      </c>
      <c r="B29686" s="8" t="s">
        <v>57938</v>
      </c>
      <c r="C29686" s="8" t="s">
        <v>5630</v>
      </c>
      <c r="D29686" s="8" t="s">
        <v>57002</v>
      </c>
      <c r="E29686" s="8" t="s">
        <v>8794</v>
      </c>
      <c r="F29686" s="8" t="s">
        <v>8795</v>
      </c>
      <c r="G29686" s="8" t="n">
        <v>213</v>
      </c>
    </row>
    <row r="29687" customFormat="false" ht="15" hidden="false" customHeight="false" outlineLevel="0" collapsed="false">
      <c r="A29687" s="8" t="s">
        <v>57939</v>
      </c>
      <c r="B29687" s="8" t="s">
        <v>57940</v>
      </c>
      <c r="C29687" s="8" t="s">
        <v>5630</v>
      </c>
      <c r="D29687" s="8" t="s">
        <v>57002</v>
      </c>
      <c r="E29687" s="8" t="s">
        <v>8794</v>
      </c>
      <c r="F29687" s="8" t="s">
        <v>8795</v>
      </c>
      <c r="G29687" s="8" t="n">
        <v>318</v>
      </c>
    </row>
    <row r="29688" customFormat="false" ht="15" hidden="false" customHeight="false" outlineLevel="0" collapsed="false">
      <c r="A29688" s="8" t="s">
        <v>57941</v>
      </c>
      <c r="B29688" s="8" t="s">
        <v>44868</v>
      </c>
      <c r="C29688" s="8" t="s">
        <v>5630</v>
      </c>
      <c r="D29688" s="8" t="s">
        <v>57002</v>
      </c>
      <c r="E29688" s="8" t="s">
        <v>8794</v>
      </c>
      <c r="F29688" s="8" t="s">
        <v>8795</v>
      </c>
      <c r="G29688" s="8" t="n">
        <v>747</v>
      </c>
    </row>
    <row r="29689" customFormat="false" ht="15" hidden="false" customHeight="false" outlineLevel="0" collapsed="false">
      <c r="A29689" s="8" t="s">
        <v>57942</v>
      </c>
      <c r="B29689" s="8" t="s">
        <v>57943</v>
      </c>
      <c r="C29689" s="8" t="s">
        <v>5630</v>
      </c>
      <c r="D29689" s="8" t="s">
        <v>57002</v>
      </c>
      <c r="E29689" s="8" t="s">
        <v>8794</v>
      </c>
      <c r="F29689" s="8" t="s">
        <v>8795</v>
      </c>
      <c r="G29689" s="8" t="n">
        <v>1734</v>
      </c>
    </row>
    <row r="29690" customFormat="false" ht="15" hidden="false" customHeight="false" outlineLevel="0" collapsed="false">
      <c r="A29690" s="8" t="s">
        <v>57944</v>
      </c>
      <c r="B29690" s="8" t="s">
        <v>57945</v>
      </c>
      <c r="C29690" s="8" t="s">
        <v>5630</v>
      </c>
      <c r="D29690" s="8" t="s">
        <v>57002</v>
      </c>
      <c r="E29690" s="8" t="s">
        <v>8794</v>
      </c>
      <c r="F29690" s="8" t="s">
        <v>8795</v>
      </c>
      <c r="G29690" s="8" t="n">
        <v>1209</v>
      </c>
    </row>
    <row r="29691" customFormat="false" ht="15" hidden="false" customHeight="false" outlineLevel="0" collapsed="false">
      <c r="A29691" s="8" t="s">
        <v>57946</v>
      </c>
      <c r="B29691" s="8" t="s">
        <v>57947</v>
      </c>
      <c r="C29691" s="8" t="s">
        <v>5630</v>
      </c>
      <c r="D29691" s="8" t="s">
        <v>57002</v>
      </c>
      <c r="E29691" s="8" t="s">
        <v>8794</v>
      </c>
      <c r="F29691" s="8" t="s">
        <v>8795</v>
      </c>
      <c r="G29691" s="8" t="n">
        <v>477</v>
      </c>
    </row>
    <row r="29692" customFormat="false" ht="15" hidden="false" customHeight="false" outlineLevel="0" collapsed="false">
      <c r="A29692" s="8" t="s">
        <v>57948</v>
      </c>
      <c r="B29692" s="8" t="s">
        <v>57949</v>
      </c>
      <c r="C29692" s="8" t="s">
        <v>5630</v>
      </c>
      <c r="D29692" s="8" t="s">
        <v>57002</v>
      </c>
      <c r="E29692" s="8" t="s">
        <v>8794</v>
      </c>
      <c r="F29692" s="8" t="s">
        <v>8795</v>
      </c>
      <c r="G29692" s="8" t="n">
        <v>1245</v>
      </c>
    </row>
    <row r="29693" customFormat="false" ht="15" hidden="false" customHeight="false" outlineLevel="0" collapsed="false">
      <c r="A29693" s="8" t="s">
        <v>57950</v>
      </c>
      <c r="B29693" s="8" t="s">
        <v>57951</v>
      </c>
      <c r="C29693" s="8" t="s">
        <v>5630</v>
      </c>
      <c r="D29693" s="8" t="s">
        <v>57002</v>
      </c>
      <c r="E29693" s="8" t="s">
        <v>8794</v>
      </c>
      <c r="F29693" s="8" t="s">
        <v>8795</v>
      </c>
      <c r="G29693" s="8" t="n">
        <v>179</v>
      </c>
    </row>
    <row r="29694" customFormat="false" ht="15" hidden="false" customHeight="false" outlineLevel="0" collapsed="false">
      <c r="A29694" s="8" t="s">
        <v>57952</v>
      </c>
      <c r="B29694" s="8" t="s">
        <v>29303</v>
      </c>
      <c r="C29694" s="8" t="s">
        <v>5630</v>
      </c>
      <c r="D29694" s="8" t="s">
        <v>57002</v>
      </c>
      <c r="E29694" s="8" t="s">
        <v>8794</v>
      </c>
      <c r="F29694" s="8" t="s">
        <v>8795</v>
      </c>
      <c r="G29694" s="8" t="n">
        <v>258</v>
      </c>
    </row>
    <row r="29695" customFormat="false" ht="15" hidden="false" customHeight="false" outlineLevel="0" collapsed="false">
      <c r="A29695" s="8" t="s">
        <v>57953</v>
      </c>
      <c r="B29695" s="8" t="s">
        <v>57954</v>
      </c>
      <c r="C29695" s="8" t="s">
        <v>5630</v>
      </c>
      <c r="D29695" s="8" t="s">
        <v>57002</v>
      </c>
      <c r="E29695" s="8" t="s">
        <v>8794</v>
      </c>
      <c r="F29695" s="8" t="s">
        <v>8795</v>
      </c>
      <c r="G29695" s="8" t="n">
        <v>117662</v>
      </c>
    </row>
    <row r="29696" customFormat="false" ht="15" hidden="false" customHeight="false" outlineLevel="0" collapsed="false">
      <c r="A29696" s="8" t="s">
        <v>57955</v>
      </c>
      <c r="B29696" s="8" t="s">
        <v>57956</v>
      </c>
      <c r="C29696" s="8" t="s">
        <v>5630</v>
      </c>
      <c r="D29696" s="8" t="s">
        <v>57002</v>
      </c>
      <c r="E29696" s="8" t="s">
        <v>8794</v>
      </c>
      <c r="F29696" s="8" t="s">
        <v>8795</v>
      </c>
      <c r="G29696" s="8" t="n">
        <v>1560</v>
      </c>
    </row>
    <row r="29697" customFormat="false" ht="15" hidden="false" customHeight="false" outlineLevel="0" collapsed="false">
      <c r="A29697" s="8" t="s">
        <v>57957</v>
      </c>
      <c r="B29697" s="8" t="s">
        <v>57958</v>
      </c>
      <c r="C29697" s="8" t="s">
        <v>5630</v>
      </c>
      <c r="D29697" s="8" t="s">
        <v>57002</v>
      </c>
      <c r="E29697" s="8" t="s">
        <v>8794</v>
      </c>
      <c r="F29697" s="8" t="s">
        <v>8795</v>
      </c>
      <c r="G29697" s="8" t="n">
        <v>285</v>
      </c>
    </row>
    <row r="29698" customFormat="false" ht="15" hidden="false" customHeight="false" outlineLevel="0" collapsed="false">
      <c r="A29698" s="8" t="s">
        <v>57959</v>
      </c>
      <c r="B29698" s="8" t="s">
        <v>44885</v>
      </c>
      <c r="C29698" s="8" t="s">
        <v>5630</v>
      </c>
      <c r="D29698" s="8" t="s">
        <v>57002</v>
      </c>
      <c r="E29698" s="8" t="s">
        <v>8794</v>
      </c>
      <c r="F29698" s="8" t="s">
        <v>8795</v>
      </c>
      <c r="G29698" s="8" t="n">
        <v>613</v>
      </c>
    </row>
    <row r="29699" customFormat="false" ht="15" hidden="false" customHeight="false" outlineLevel="0" collapsed="false">
      <c r="A29699" s="8" t="s">
        <v>57960</v>
      </c>
      <c r="B29699" s="8" t="s">
        <v>57961</v>
      </c>
      <c r="C29699" s="8" t="s">
        <v>5630</v>
      </c>
      <c r="D29699" s="8" t="s">
        <v>57002</v>
      </c>
      <c r="E29699" s="8" t="s">
        <v>8794</v>
      </c>
      <c r="F29699" s="8" t="s">
        <v>8795</v>
      </c>
      <c r="G29699" s="8" t="n">
        <v>223</v>
      </c>
    </row>
    <row r="29700" customFormat="false" ht="15" hidden="false" customHeight="false" outlineLevel="0" collapsed="false">
      <c r="A29700" s="8" t="s">
        <v>57962</v>
      </c>
      <c r="B29700" s="8" t="s">
        <v>57963</v>
      </c>
      <c r="C29700" s="8" t="s">
        <v>5630</v>
      </c>
      <c r="D29700" s="8" t="s">
        <v>57002</v>
      </c>
      <c r="E29700" s="8" t="s">
        <v>8794</v>
      </c>
      <c r="F29700" s="8" t="s">
        <v>8795</v>
      </c>
      <c r="G29700" s="8" t="n">
        <v>1798</v>
      </c>
    </row>
    <row r="29701" customFormat="false" ht="15" hidden="false" customHeight="false" outlineLevel="0" collapsed="false">
      <c r="A29701" s="8" t="s">
        <v>57964</v>
      </c>
      <c r="B29701" s="8" t="s">
        <v>57965</v>
      </c>
      <c r="C29701" s="8" t="s">
        <v>5630</v>
      </c>
      <c r="D29701" s="8" t="s">
        <v>57002</v>
      </c>
      <c r="E29701" s="8" t="s">
        <v>8794</v>
      </c>
      <c r="F29701" s="8" t="s">
        <v>8795</v>
      </c>
      <c r="G29701" s="8" t="n">
        <v>310</v>
      </c>
    </row>
    <row r="29702" customFormat="false" ht="15" hidden="false" customHeight="false" outlineLevel="0" collapsed="false">
      <c r="A29702" s="8" t="s">
        <v>57966</v>
      </c>
      <c r="B29702" s="8" t="s">
        <v>57967</v>
      </c>
      <c r="C29702" s="8" t="s">
        <v>5630</v>
      </c>
      <c r="D29702" s="8" t="s">
        <v>57002</v>
      </c>
      <c r="E29702" s="8" t="s">
        <v>8794</v>
      </c>
      <c r="F29702" s="8" t="s">
        <v>8795</v>
      </c>
      <c r="G29702" s="8" t="n">
        <v>787</v>
      </c>
    </row>
    <row r="29703" customFormat="false" ht="15" hidden="false" customHeight="false" outlineLevel="0" collapsed="false">
      <c r="A29703" s="8" t="s">
        <v>57968</v>
      </c>
      <c r="B29703" s="8" t="s">
        <v>57969</v>
      </c>
      <c r="C29703" s="8" t="s">
        <v>5630</v>
      </c>
      <c r="D29703" s="8" t="s">
        <v>57002</v>
      </c>
      <c r="E29703" s="8" t="s">
        <v>8794</v>
      </c>
      <c r="F29703" s="8" t="s">
        <v>8795</v>
      </c>
      <c r="G29703" s="8" t="n">
        <v>594</v>
      </c>
    </row>
    <row r="29704" customFormat="false" ht="15" hidden="false" customHeight="false" outlineLevel="0" collapsed="false">
      <c r="A29704" s="8" t="s">
        <v>57970</v>
      </c>
      <c r="B29704" s="8" t="s">
        <v>57971</v>
      </c>
      <c r="C29704" s="8" t="s">
        <v>5630</v>
      </c>
      <c r="D29704" s="8" t="s">
        <v>57002</v>
      </c>
      <c r="E29704" s="8" t="s">
        <v>8794</v>
      </c>
      <c r="F29704" s="8" t="s">
        <v>8795</v>
      </c>
      <c r="G29704" s="8" t="n">
        <v>172</v>
      </c>
    </row>
    <row r="29705" customFormat="false" ht="15" hidden="false" customHeight="false" outlineLevel="0" collapsed="false">
      <c r="A29705" s="8" t="s">
        <v>57972</v>
      </c>
      <c r="B29705" s="8" t="s">
        <v>57973</v>
      </c>
      <c r="C29705" s="8" t="s">
        <v>5630</v>
      </c>
      <c r="D29705" s="8" t="s">
        <v>57002</v>
      </c>
      <c r="E29705" s="8" t="s">
        <v>8794</v>
      </c>
      <c r="F29705" s="8" t="s">
        <v>8795</v>
      </c>
      <c r="G29705" s="8" t="n">
        <v>1216</v>
      </c>
    </row>
    <row r="29706" customFormat="false" ht="15" hidden="false" customHeight="false" outlineLevel="0" collapsed="false">
      <c r="A29706" s="8" t="s">
        <v>57974</v>
      </c>
      <c r="B29706" s="8" t="s">
        <v>57975</v>
      </c>
      <c r="C29706" s="8" t="s">
        <v>5630</v>
      </c>
      <c r="D29706" s="8" t="s">
        <v>57002</v>
      </c>
      <c r="E29706" s="8" t="s">
        <v>8794</v>
      </c>
      <c r="F29706" s="8" t="s">
        <v>8795</v>
      </c>
      <c r="G29706" s="8" t="n">
        <v>891</v>
      </c>
    </row>
    <row r="29707" customFormat="false" ht="15" hidden="false" customHeight="false" outlineLevel="0" collapsed="false">
      <c r="A29707" s="8" t="s">
        <v>57976</v>
      </c>
      <c r="B29707" s="8" t="s">
        <v>57977</v>
      </c>
      <c r="C29707" s="8" t="s">
        <v>5630</v>
      </c>
      <c r="D29707" s="8" t="s">
        <v>57002</v>
      </c>
      <c r="E29707" s="8" t="s">
        <v>8794</v>
      </c>
      <c r="F29707" s="8" t="s">
        <v>8795</v>
      </c>
      <c r="G29707" s="8" t="n">
        <v>1736</v>
      </c>
    </row>
    <row r="29708" customFormat="false" ht="15" hidden="false" customHeight="false" outlineLevel="0" collapsed="false">
      <c r="A29708" s="8" t="s">
        <v>57978</v>
      </c>
      <c r="B29708" s="8" t="s">
        <v>57979</v>
      </c>
      <c r="C29708" s="8" t="s">
        <v>5630</v>
      </c>
      <c r="D29708" s="8" t="s">
        <v>57002</v>
      </c>
      <c r="E29708" s="8" t="s">
        <v>8794</v>
      </c>
      <c r="F29708" s="8" t="s">
        <v>8795</v>
      </c>
      <c r="G29708" s="8" t="n">
        <v>341</v>
      </c>
    </row>
    <row r="29709" customFormat="false" ht="15" hidden="false" customHeight="false" outlineLevel="0" collapsed="false">
      <c r="A29709" s="8" t="s">
        <v>57980</v>
      </c>
      <c r="B29709" s="8" t="s">
        <v>57981</v>
      </c>
      <c r="C29709" s="8" t="s">
        <v>5630</v>
      </c>
      <c r="D29709" s="8" t="s">
        <v>57002</v>
      </c>
      <c r="E29709" s="8" t="s">
        <v>8794</v>
      </c>
      <c r="F29709" s="8" t="s">
        <v>8795</v>
      </c>
      <c r="G29709" s="8" t="n">
        <v>789</v>
      </c>
    </row>
    <row r="29710" customFormat="false" ht="15" hidden="false" customHeight="false" outlineLevel="0" collapsed="false">
      <c r="A29710" s="8" t="s">
        <v>57982</v>
      </c>
      <c r="B29710" s="8" t="s">
        <v>57983</v>
      </c>
      <c r="C29710" s="8" t="s">
        <v>5630</v>
      </c>
      <c r="D29710" s="8" t="s">
        <v>57002</v>
      </c>
      <c r="E29710" s="8" t="s">
        <v>8794</v>
      </c>
      <c r="F29710" s="8" t="s">
        <v>8795</v>
      </c>
      <c r="G29710" s="8" t="n">
        <v>1105</v>
      </c>
    </row>
    <row r="29711" customFormat="false" ht="15" hidden="false" customHeight="false" outlineLevel="0" collapsed="false">
      <c r="A29711" s="8" t="s">
        <v>57984</v>
      </c>
      <c r="B29711" s="8" t="s">
        <v>9554</v>
      </c>
      <c r="C29711" s="8" t="s">
        <v>5630</v>
      </c>
      <c r="D29711" s="8" t="s">
        <v>57002</v>
      </c>
      <c r="E29711" s="8" t="s">
        <v>8794</v>
      </c>
      <c r="F29711" s="8" t="s">
        <v>8795</v>
      </c>
      <c r="G29711" s="8" t="n">
        <v>1446</v>
      </c>
    </row>
    <row r="29712" customFormat="false" ht="15" hidden="false" customHeight="false" outlineLevel="0" collapsed="false">
      <c r="A29712" s="8" t="s">
        <v>57985</v>
      </c>
      <c r="B29712" s="8" t="s">
        <v>57986</v>
      </c>
      <c r="C29712" s="8" t="s">
        <v>5630</v>
      </c>
      <c r="D29712" s="8" t="s">
        <v>57002</v>
      </c>
      <c r="E29712" s="8" t="s">
        <v>8794</v>
      </c>
      <c r="F29712" s="8" t="s">
        <v>8795</v>
      </c>
      <c r="G29712" s="8" t="n">
        <v>1173</v>
      </c>
    </row>
    <row r="29713" customFormat="false" ht="15" hidden="false" customHeight="false" outlineLevel="0" collapsed="false">
      <c r="A29713" s="8" t="s">
        <v>57987</v>
      </c>
      <c r="B29713" s="8" t="s">
        <v>57988</v>
      </c>
      <c r="C29713" s="8" t="s">
        <v>5630</v>
      </c>
      <c r="D29713" s="8" t="s">
        <v>57002</v>
      </c>
      <c r="E29713" s="8" t="s">
        <v>8794</v>
      </c>
      <c r="F29713" s="8" t="s">
        <v>8795</v>
      </c>
      <c r="G29713" s="8" t="n">
        <v>1972</v>
      </c>
    </row>
    <row r="29714" customFormat="false" ht="15" hidden="false" customHeight="false" outlineLevel="0" collapsed="false">
      <c r="A29714" s="8" t="s">
        <v>57989</v>
      </c>
      <c r="B29714" s="8" t="s">
        <v>57990</v>
      </c>
      <c r="C29714" s="8" t="s">
        <v>5630</v>
      </c>
      <c r="D29714" s="8" t="s">
        <v>57002</v>
      </c>
      <c r="E29714" s="8" t="s">
        <v>8794</v>
      </c>
      <c r="F29714" s="8" t="s">
        <v>8795</v>
      </c>
      <c r="G29714" s="8" t="n">
        <v>524</v>
      </c>
    </row>
    <row r="29715" customFormat="false" ht="15" hidden="false" customHeight="false" outlineLevel="0" collapsed="false">
      <c r="A29715" s="8" t="s">
        <v>57991</v>
      </c>
      <c r="B29715" s="8" t="s">
        <v>57992</v>
      </c>
      <c r="C29715" s="8" t="s">
        <v>5630</v>
      </c>
      <c r="D29715" s="8" t="s">
        <v>57002</v>
      </c>
      <c r="E29715" s="8" t="s">
        <v>8794</v>
      </c>
      <c r="F29715" s="8" t="s">
        <v>8795</v>
      </c>
      <c r="G29715" s="8" t="n">
        <v>843</v>
      </c>
    </row>
    <row r="29716" customFormat="false" ht="15" hidden="false" customHeight="false" outlineLevel="0" collapsed="false">
      <c r="A29716" s="8" t="s">
        <v>57993</v>
      </c>
      <c r="B29716" s="8" t="s">
        <v>57994</v>
      </c>
      <c r="C29716" s="8" t="s">
        <v>5630</v>
      </c>
      <c r="D29716" s="8" t="s">
        <v>57002</v>
      </c>
      <c r="E29716" s="8" t="s">
        <v>8794</v>
      </c>
      <c r="F29716" s="8" t="s">
        <v>8795</v>
      </c>
      <c r="G29716" s="8" t="n">
        <v>8443</v>
      </c>
    </row>
    <row r="29717" customFormat="false" ht="15" hidden="false" customHeight="false" outlineLevel="0" collapsed="false">
      <c r="A29717" s="8" t="s">
        <v>57995</v>
      </c>
      <c r="B29717" s="8" t="s">
        <v>9560</v>
      </c>
      <c r="C29717" s="8" t="s">
        <v>5630</v>
      </c>
      <c r="D29717" s="8" t="s">
        <v>57002</v>
      </c>
      <c r="E29717" s="8" t="s">
        <v>8794</v>
      </c>
      <c r="F29717" s="8" t="s">
        <v>8795</v>
      </c>
      <c r="G29717" s="8" t="n">
        <v>181</v>
      </c>
    </row>
    <row r="29718" customFormat="false" ht="15" hidden="false" customHeight="false" outlineLevel="0" collapsed="false">
      <c r="A29718" s="8" t="s">
        <v>57996</v>
      </c>
      <c r="B29718" s="8" t="s">
        <v>57997</v>
      </c>
      <c r="C29718" s="8" t="s">
        <v>5630</v>
      </c>
      <c r="D29718" s="8" t="s">
        <v>57002</v>
      </c>
      <c r="E29718" s="8" t="s">
        <v>8794</v>
      </c>
      <c r="F29718" s="8" t="s">
        <v>8795</v>
      </c>
      <c r="G29718" s="8" t="n">
        <v>1219</v>
      </c>
    </row>
    <row r="29719" customFormat="false" ht="15" hidden="false" customHeight="false" outlineLevel="0" collapsed="false">
      <c r="A29719" s="8" t="s">
        <v>57998</v>
      </c>
      <c r="B29719" s="8" t="s">
        <v>57999</v>
      </c>
      <c r="C29719" s="8" t="s">
        <v>5630</v>
      </c>
      <c r="D29719" s="8" t="s">
        <v>57002</v>
      </c>
      <c r="E29719" s="8" t="s">
        <v>8794</v>
      </c>
      <c r="F29719" s="8" t="s">
        <v>8795</v>
      </c>
      <c r="G29719" s="8" t="n">
        <v>1021</v>
      </c>
    </row>
    <row r="29720" customFormat="false" ht="15" hidden="false" customHeight="false" outlineLevel="0" collapsed="false">
      <c r="A29720" s="8" t="s">
        <v>58000</v>
      </c>
      <c r="B29720" s="8" t="s">
        <v>58001</v>
      </c>
      <c r="C29720" s="8" t="s">
        <v>5630</v>
      </c>
      <c r="D29720" s="8" t="s">
        <v>57002</v>
      </c>
      <c r="E29720" s="8" t="s">
        <v>8794</v>
      </c>
      <c r="F29720" s="8" t="s">
        <v>8795</v>
      </c>
      <c r="G29720" s="8" t="n">
        <v>660</v>
      </c>
    </row>
    <row r="29721" customFormat="false" ht="15" hidden="false" customHeight="false" outlineLevel="0" collapsed="false">
      <c r="A29721" s="8" t="s">
        <v>58002</v>
      </c>
      <c r="B29721" s="8" t="s">
        <v>58003</v>
      </c>
      <c r="C29721" s="8" t="s">
        <v>5630</v>
      </c>
      <c r="D29721" s="8" t="s">
        <v>57002</v>
      </c>
      <c r="E29721" s="8" t="s">
        <v>8794</v>
      </c>
      <c r="F29721" s="8" t="s">
        <v>8795</v>
      </c>
      <c r="G29721" s="8" t="n">
        <v>306</v>
      </c>
    </row>
    <row r="29722" customFormat="false" ht="15" hidden="false" customHeight="false" outlineLevel="0" collapsed="false">
      <c r="A29722" s="8" t="s">
        <v>58004</v>
      </c>
      <c r="B29722" s="8" t="s">
        <v>58005</v>
      </c>
      <c r="C29722" s="8" t="s">
        <v>5630</v>
      </c>
      <c r="D29722" s="8" t="s">
        <v>57002</v>
      </c>
      <c r="E29722" s="8" t="s">
        <v>8794</v>
      </c>
      <c r="F29722" s="8" t="s">
        <v>8795</v>
      </c>
      <c r="G29722" s="8" t="n">
        <v>130</v>
      </c>
    </row>
    <row r="29723" customFormat="false" ht="15" hidden="false" customHeight="false" outlineLevel="0" collapsed="false">
      <c r="A29723" s="8" t="s">
        <v>58006</v>
      </c>
      <c r="B29723" s="8" t="s">
        <v>58007</v>
      </c>
      <c r="C29723" s="8" t="s">
        <v>5630</v>
      </c>
      <c r="D29723" s="8" t="s">
        <v>57002</v>
      </c>
      <c r="E29723" s="8" t="s">
        <v>8794</v>
      </c>
      <c r="F29723" s="8" t="s">
        <v>8795</v>
      </c>
      <c r="G29723" s="8" t="n">
        <v>502</v>
      </c>
    </row>
    <row r="29724" customFormat="false" ht="15" hidden="false" customHeight="false" outlineLevel="0" collapsed="false">
      <c r="A29724" s="8" t="s">
        <v>58008</v>
      </c>
      <c r="B29724" s="8" t="s">
        <v>58009</v>
      </c>
      <c r="C29724" s="8" t="s">
        <v>5630</v>
      </c>
      <c r="D29724" s="8" t="s">
        <v>57002</v>
      </c>
      <c r="E29724" s="8" t="s">
        <v>8794</v>
      </c>
      <c r="F29724" s="8" t="s">
        <v>8795</v>
      </c>
      <c r="G29724" s="8" t="n">
        <v>644</v>
      </c>
    </row>
    <row r="29725" customFormat="false" ht="15" hidden="false" customHeight="false" outlineLevel="0" collapsed="false">
      <c r="A29725" s="8" t="s">
        <v>58010</v>
      </c>
      <c r="B29725" s="8" t="s">
        <v>58011</v>
      </c>
      <c r="C29725" s="8" t="s">
        <v>5630</v>
      </c>
      <c r="D29725" s="8" t="s">
        <v>57002</v>
      </c>
      <c r="E29725" s="8" t="s">
        <v>8794</v>
      </c>
      <c r="F29725" s="8" t="s">
        <v>8795</v>
      </c>
      <c r="G29725" s="8" t="n">
        <v>1194</v>
      </c>
    </row>
    <row r="29726" customFormat="false" ht="15" hidden="false" customHeight="false" outlineLevel="0" collapsed="false">
      <c r="A29726" s="8" t="s">
        <v>58012</v>
      </c>
      <c r="B29726" s="8" t="s">
        <v>58013</v>
      </c>
      <c r="C29726" s="8" t="s">
        <v>5630</v>
      </c>
      <c r="D29726" s="8" t="s">
        <v>57002</v>
      </c>
      <c r="E29726" s="8" t="s">
        <v>8794</v>
      </c>
      <c r="F29726" s="8" t="s">
        <v>8795</v>
      </c>
      <c r="G29726" s="8" t="n">
        <v>950</v>
      </c>
    </row>
    <row r="29727" customFormat="false" ht="15" hidden="false" customHeight="false" outlineLevel="0" collapsed="false">
      <c r="A29727" s="8" t="s">
        <v>58014</v>
      </c>
      <c r="B29727" s="8" t="s">
        <v>58015</v>
      </c>
      <c r="C29727" s="8" t="s">
        <v>5630</v>
      </c>
      <c r="D29727" s="8" t="s">
        <v>57002</v>
      </c>
      <c r="E29727" s="8" t="s">
        <v>8794</v>
      </c>
      <c r="F29727" s="8" t="s">
        <v>8795</v>
      </c>
      <c r="G29727" s="8" t="n">
        <v>240</v>
      </c>
    </row>
    <row r="29728" customFormat="false" ht="15" hidden="false" customHeight="false" outlineLevel="0" collapsed="false">
      <c r="A29728" s="8" t="s">
        <v>58016</v>
      </c>
      <c r="B29728" s="8" t="s">
        <v>58017</v>
      </c>
      <c r="C29728" s="8" t="s">
        <v>5630</v>
      </c>
      <c r="D29728" s="8" t="s">
        <v>57002</v>
      </c>
      <c r="E29728" s="8" t="s">
        <v>8794</v>
      </c>
      <c r="F29728" s="8" t="s">
        <v>8795</v>
      </c>
      <c r="G29728" s="8" t="n">
        <v>380</v>
      </c>
    </row>
    <row r="29729" customFormat="false" ht="15" hidden="false" customHeight="false" outlineLevel="0" collapsed="false">
      <c r="A29729" s="8" t="s">
        <v>58018</v>
      </c>
      <c r="B29729" s="8" t="s">
        <v>58019</v>
      </c>
      <c r="C29729" s="8" t="s">
        <v>5630</v>
      </c>
      <c r="D29729" s="8" t="s">
        <v>57002</v>
      </c>
      <c r="E29729" s="8" t="s">
        <v>8794</v>
      </c>
      <c r="F29729" s="8" t="s">
        <v>8795</v>
      </c>
      <c r="G29729" s="8" t="n">
        <v>305</v>
      </c>
    </row>
    <row r="29730" customFormat="false" ht="15" hidden="false" customHeight="false" outlineLevel="0" collapsed="false">
      <c r="A29730" s="8" t="s">
        <v>58020</v>
      </c>
      <c r="B29730" s="8" t="s">
        <v>58021</v>
      </c>
      <c r="C29730" s="8" t="s">
        <v>5630</v>
      </c>
      <c r="D29730" s="8" t="s">
        <v>57002</v>
      </c>
      <c r="E29730" s="8" t="s">
        <v>8794</v>
      </c>
      <c r="F29730" s="8" t="s">
        <v>8795</v>
      </c>
      <c r="G29730" s="8" t="n">
        <v>229</v>
      </c>
    </row>
    <row r="29731" customFormat="false" ht="15" hidden="false" customHeight="false" outlineLevel="0" collapsed="false">
      <c r="A29731" s="8" t="s">
        <v>58022</v>
      </c>
      <c r="B29731" s="8" t="s">
        <v>58023</v>
      </c>
      <c r="C29731" s="8" t="s">
        <v>5630</v>
      </c>
      <c r="D29731" s="8" t="s">
        <v>57002</v>
      </c>
      <c r="E29731" s="8" t="s">
        <v>8794</v>
      </c>
      <c r="F29731" s="8" t="s">
        <v>8795</v>
      </c>
      <c r="G29731" s="8" t="n">
        <v>377</v>
      </c>
    </row>
    <row r="29732" customFormat="false" ht="15" hidden="false" customHeight="false" outlineLevel="0" collapsed="false">
      <c r="A29732" s="8" t="s">
        <v>58024</v>
      </c>
      <c r="B29732" s="8" t="s">
        <v>58025</v>
      </c>
      <c r="C29732" s="8" t="s">
        <v>5630</v>
      </c>
      <c r="D29732" s="8" t="s">
        <v>57002</v>
      </c>
      <c r="E29732" s="8" t="s">
        <v>8794</v>
      </c>
      <c r="F29732" s="8" t="s">
        <v>8795</v>
      </c>
      <c r="G29732" s="8" t="n">
        <v>666</v>
      </c>
    </row>
    <row r="29733" customFormat="false" ht="15" hidden="false" customHeight="false" outlineLevel="0" collapsed="false">
      <c r="A29733" s="8" t="s">
        <v>58026</v>
      </c>
      <c r="B29733" s="8" t="s">
        <v>58027</v>
      </c>
      <c r="C29733" s="8" t="s">
        <v>5630</v>
      </c>
      <c r="D29733" s="8" t="s">
        <v>57002</v>
      </c>
      <c r="E29733" s="8" t="s">
        <v>8794</v>
      </c>
      <c r="F29733" s="8" t="s">
        <v>8795</v>
      </c>
      <c r="G29733" s="8" t="n">
        <v>521</v>
      </c>
    </row>
    <row r="29734" customFormat="false" ht="15" hidden="false" customHeight="false" outlineLevel="0" collapsed="false">
      <c r="A29734" s="8" t="s">
        <v>58028</v>
      </c>
      <c r="B29734" s="8" t="s">
        <v>28240</v>
      </c>
      <c r="C29734" s="8" t="s">
        <v>5630</v>
      </c>
      <c r="D29734" s="8" t="s">
        <v>57002</v>
      </c>
      <c r="E29734" s="8" t="s">
        <v>8794</v>
      </c>
      <c r="F29734" s="8" t="s">
        <v>8795</v>
      </c>
      <c r="G29734" s="8" t="n">
        <v>197</v>
      </c>
    </row>
    <row r="29735" customFormat="false" ht="15" hidden="false" customHeight="false" outlineLevel="0" collapsed="false">
      <c r="A29735" s="8" t="s">
        <v>58029</v>
      </c>
      <c r="B29735" s="8" t="s">
        <v>58030</v>
      </c>
      <c r="C29735" s="8" t="s">
        <v>5630</v>
      </c>
      <c r="D29735" s="8" t="s">
        <v>57002</v>
      </c>
      <c r="E29735" s="8" t="s">
        <v>8794</v>
      </c>
      <c r="F29735" s="8" t="s">
        <v>8795</v>
      </c>
      <c r="G29735" s="8" t="n">
        <v>373</v>
      </c>
    </row>
    <row r="29736" customFormat="false" ht="15" hidden="false" customHeight="false" outlineLevel="0" collapsed="false">
      <c r="A29736" s="8" t="s">
        <v>58031</v>
      </c>
      <c r="B29736" s="8" t="s">
        <v>58032</v>
      </c>
      <c r="C29736" s="8" t="s">
        <v>5630</v>
      </c>
      <c r="D29736" s="8" t="s">
        <v>57002</v>
      </c>
      <c r="E29736" s="8" t="s">
        <v>8794</v>
      </c>
      <c r="F29736" s="8" t="s">
        <v>8795</v>
      </c>
      <c r="G29736" s="8" t="n">
        <v>3117</v>
      </c>
    </row>
    <row r="29737" customFormat="false" ht="15" hidden="false" customHeight="false" outlineLevel="0" collapsed="false">
      <c r="A29737" s="8" t="s">
        <v>58033</v>
      </c>
      <c r="B29737" s="8" t="s">
        <v>58034</v>
      </c>
      <c r="C29737" s="8" t="s">
        <v>5630</v>
      </c>
      <c r="D29737" s="8" t="s">
        <v>57002</v>
      </c>
      <c r="E29737" s="8" t="s">
        <v>8794</v>
      </c>
      <c r="F29737" s="8" t="s">
        <v>8795</v>
      </c>
      <c r="G29737" s="8" t="n">
        <v>785</v>
      </c>
    </row>
    <row r="29738" customFormat="false" ht="15" hidden="false" customHeight="false" outlineLevel="0" collapsed="false">
      <c r="A29738" s="8" t="s">
        <v>58035</v>
      </c>
      <c r="B29738" s="8" t="s">
        <v>58036</v>
      </c>
      <c r="C29738" s="8" t="s">
        <v>5630</v>
      </c>
      <c r="D29738" s="8" t="s">
        <v>57002</v>
      </c>
      <c r="E29738" s="8" t="s">
        <v>8794</v>
      </c>
      <c r="F29738" s="8" t="s">
        <v>8795</v>
      </c>
      <c r="G29738" s="8" t="n">
        <v>665</v>
      </c>
    </row>
    <row r="29739" customFormat="false" ht="15" hidden="false" customHeight="false" outlineLevel="0" collapsed="false">
      <c r="A29739" s="8" t="s">
        <v>58037</v>
      </c>
      <c r="B29739" s="8" t="s">
        <v>58038</v>
      </c>
      <c r="C29739" s="8" t="s">
        <v>5630</v>
      </c>
      <c r="D29739" s="8" t="s">
        <v>57002</v>
      </c>
      <c r="E29739" s="8" t="s">
        <v>8794</v>
      </c>
      <c r="F29739" s="8" t="s">
        <v>8795</v>
      </c>
      <c r="G29739" s="8" t="n">
        <v>1356</v>
      </c>
    </row>
    <row r="29740" customFormat="false" ht="15" hidden="false" customHeight="false" outlineLevel="0" collapsed="false">
      <c r="A29740" s="8" t="s">
        <v>58039</v>
      </c>
      <c r="B29740" s="8" t="s">
        <v>58040</v>
      </c>
      <c r="C29740" s="8" t="s">
        <v>5630</v>
      </c>
      <c r="D29740" s="8" t="s">
        <v>57002</v>
      </c>
      <c r="E29740" s="8" t="s">
        <v>8794</v>
      </c>
      <c r="F29740" s="8" t="s">
        <v>8795</v>
      </c>
      <c r="G29740" s="8" t="n">
        <v>1816</v>
      </c>
    </row>
    <row r="29741" customFormat="false" ht="15" hidden="false" customHeight="false" outlineLevel="0" collapsed="false">
      <c r="A29741" s="8" t="s">
        <v>58041</v>
      </c>
      <c r="B29741" s="8" t="s">
        <v>58042</v>
      </c>
      <c r="C29741" s="8" t="s">
        <v>5630</v>
      </c>
      <c r="D29741" s="8" t="s">
        <v>57002</v>
      </c>
      <c r="E29741" s="8" t="s">
        <v>8794</v>
      </c>
      <c r="F29741" s="8" t="s">
        <v>8795</v>
      </c>
      <c r="G29741" s="8" t="n">
        <v>1496</v>
      </c>
    </row>
    <row r="29742" customFormat="false" ht="15" hidden="false" customHeight="false" outlineLevel="0" collapsed="false">
      <c r="A29742" s="8" t="s">
        <v>58043</v>
      </c>
      <c r="B29742" s="8" t="s">
        <v>58044</v>
      </c>
      <c r="C29742" s="8" t="s">
        <v>5630</v>
      </c>
      <c r="D29742" s="8" t="s">
        <v>57002</v>
      </c>
      <c r="E29742" s="8" t="s">
        <v>8794</v>
      </c>
      <c r="F29742" s="8" t="s">
        <v>8795</v>
      </c>
      <c r="G29742" s="8" t="n">
        <v>708</v>
      </c>
    </row>
    <row r="29743" customFormat="false" ht="15" hidden="false" customHeight="false" outlineLevel="0" collapsed="false">
      <c r="A29743" s="8" t="s">
        <v>58045</v>
      </c>
      <c r="B29743" s="8" t="s">
        <v>20104</v>
      </c>
      <c r="C29743" s="8" t="s">
        <v>5630</v>
      </c>
      <c r="D29743" s="8" t="s">
        <v>57002</v>
      </c>
      <c r="E29743" s="8" t="s">
        <v>8794</v>
      </c>
      <c r="F29743" s="8" t="s">
        <v>8795</v>
      </c>
      <c r="G29743" s="8" t="n">
        <v>234</v>
      </c>
    </row>
    <row r="29744" customFormat="false" ht="15" hidden="false" customHeight="false" outlineLevel="0" collapsed="false">
      <c r="A29744" s="8" t="s">
        <v>58046</v>
      </c>
      <c r="B29744" s="8" t="s">
        <v>44938</v>
      </c>
      <c r="C29744" s="8" t="s">
        <v>5630</v>
      </c>
      <c r="D29744" s="8" t="s">
        <v>57002</v>
      </c>
      <c r="E29744" s="8" t="s">
        <v>8794</v>
      </c>
      <c r="F29744" s="8" t="s">
        <v>8795</v>
      </c>
      <c r="G29744" s="8" t="n">
        <v>474</v>
      </c>
    </row>
    <row r="29745" customFormat="false" ht="15" hidden="false" customHeight="false" outlineLevel="0" collapsed="false">
      <c r="A29745" s="8" t="s">
        <v>58047</v>
      </c>
      <c r="B29745" s="8" t="s">
        <v>58048</v>
      </c>
      <c r="C29745" s="8" t="s">
        <v>5630</v>
      </c>
      <c r="D29745" s="8" t="s">
        <v>57002</v>
      </c>
      <c r="E29745" s="8" t="s">
        <v>8794</v>
      </c>
      <c r="F29745" s="8" t="s">
        <v>8795</v>
      </c>
      <c r="G29745" s="8" t="n">
        <v>3633</v>
      </c>
    </row>
    <row r="29746" customFormat="false" ht="15" hidden="false" customHeight="false" outlineLevel="0" collapsed="false">
      <c r="A29746" s="8" t="s">
        <v>58049</v>
      </c>
      <c r="B29746" s="8" t="s">
        <v>24059</v>
      </c>
      <c r="C29746" s="8" t="s">
        <v>5630</v>
      </c>
      <c r="D29746" s="8" t="s">
        <v>57002</v>
      </c>
      <c r="E29746" s="8" t="s">
        <v>8794</v>
      </c>
      <c r="F29746" s="8" t="s">
        <v>8795</v>
      </c>
      <c r="G29746" s="8" t="n">
        <v>1693</v>
      </c>
    </row>
    <row r="29747" customFormat="false" ht="15" hidden="false" customHeight="false" outlineLevel="0" collapsed="false">
      <c r="A29747" s="8" t="s">
        <v>58050</v>
      </c>
      <c r="B29747" s="8" t="s">
        <v>58051</v>
      </c>
      <c r="C29747" s="8" t="s">
        <v>5630</v>
      </c>
      <c r="D29747" s="8" t="s">
        <v>57002</v>
      </c>
      <c r="E29747" s="8" t="s">
        <v>8794</v>
      </c>
      <c r="F29747" s="8" t="s">
        <v>8795</v>
      </c>
      <c r="G29747" s="8" t="n">
        <v>604</v>
      </c>
    </row>
    <row r="29748" customFormat="false" ht="15" hidden="false" customHeight="false" outlineLevel="0" collapsed="false">
      <c r="A29748" s="8" t="s">
        <v>58052</v>
      </c>
      <c r="B29748" s="8" t="s">
        <v>58053</v>
      </c>
      <c r="C29748" s="8" t="s">
        <v>5630</v>
      </c>
      <c r="D29748" s="8" t="s">
        <v>57002</v>
      </c>
      <c r="E29748" s="8" t="s">
        <v>8794</v>
      </c>
      <c r="F29748" s="8" t="s">
        <v>8795</v>
      </c>
      <c r="G29748" s="8" t="n">
        <v>476</v>
      </c>
    </row>
    <row r="29749" customFormat="false" ht="15" hidden="false" customHeight="false" outlineLevel="0" collapsed="false">
      <c r="A29749" s="8" t="s">
        <v>58054</v>
      </c>
      <c r="B29749" s="8" t="s">
        <v>58055</v>
      </c>
      <c r="C29749" s="8" t="s">
        <v>5630</v>
      </c>
      <c r="D29749" s="8" t="s">
        <v>57002</v>
      </c>
      <c r="E29749" s="8" t="s">
        <v>8794</v>
      </c>
      <c r="F29749" s="8" t="s">
        <v>8795</v>
      </c>
      <c r="G29749" s="8" t="n">
        <v>179</v>
      </c>
    </row>
    <row r="29750" customFormat="false" ht="15" hidden="false" customHeight="false" outlineLevel="0" collapsed="false">
      <c r="A29750" s="8" t="s">
        <v>58056</v>
      </c>
      <c r="B29750" s="8" t="s">
        <v>58057</v>
      </c>
      <c r="C29750" s="8" t="s">
        <v>5630</v>
      </c>
      <c r="D29750" s="8" t="s">
        <v>57002</v>
      </c>
      <c r="E29750" s="8" t="s">
        <v>8794</v>
      </c>
      <c r="F29750" s="8" t="s">
        <v>8795</v>
      </c>
      <c r="G29750" s="8" t="n">
        <v>1153</v>
      </c>
    </row>
    <row r="29751" customFormat="false" ht="15" hidden="false" customHeight="false" outlineLevel="0" collapsed="false">
      <c r="A29751" s="8" t="s">
        <v>58058</v>
      </c>
      <c r="B29751" s="8" t="s">
        <v>58059</v>
      </c>
      <c r="C29751" s="8" t="s">
        <v>5630</v>
      </c>
      <c r="D29751" s="8" t="s">
        <v>57002</v>
      </c>
      <c r="E29751" s="8" t="s">
        <v>8794</v>
      </c>
      <c r="F29751" s="8" t="s">
        <v>8795</v>
      </c>
      <c r="G29751" s="8" t="n">
        <v>261</v>
      </c>
    </row>
    <row r="29752" customFormat="false" ht="15" hidden="false" customHeight="false" outlineLevel="0" collapsed="false">
      <c r="A29752" s="8" t="s">
        <v>58060</v>
      </c>
      <c r="B29752" s="8" t="s">
        <v>58061</v>
      </c>
      <c r="C29752" s="8" t="s">
        <v>5630</v>
      </c>
      <c r="D29752" s="8" t="s">
        <v>57002</v>
      </c>
      <c r="E29752" s="8" t="s">
        <v>8794</v>
      </c>
      <c r="F29752" s="8" t="s">
        <v>8795</v>
      </c>
      <c r="G29752" s="8" t="n">
        <v>297</v>
      </c>
    </row>
    <row r="29753" customFormat="false" ht="15" hidden="false" customHeight="false" outlineLevel="0" collapsed="false">
      <c r="A29753" s="8" t="s">
        <v>58062</v>
      </c>
      <c r="B29753" s="8" t="s">
        <v>58063</v>
      </c>
      <c r="C29753" s="8" t="s">
        <v>5630</v>
      </c>
      <c r="D29753" s="8" t="s">
        <v>57002</v>
      </c>
      <c r="E29753" s="8" t="s">
        <v>8794</v>
      </c>
      <c r="F29753" s="8" t="s">
        <v>8795</v>
      </c>
      <c r="G29753" s="8" t="n">
        <v>633</v>
      </c>
    </row>
    <row r="29754" customFormat="false" ht="15" hidden="false" customHeight="false" outlineLevel="0" collapsed="false">
      <c r="A29754" s="8" t="s">
        <v>58064</v>
      </c>
      <c r="B29754" s="8" t="s">
        <v>58065</v>
      </c>
      <c r="C29754" s="8" t="s">
        <v>5630</v>
      </c>
      <c r="D29754" s="8" t="s">
        <v>57002</v>
      </c>
      <c r="E29754" s="8" t="s">
        <v>8794</v>
      </c>
      <c r="F29754" s="8" t="s">
        <v>8795</v>
      </c>
      <c r="G29754" s="8" t="n">
        <v>1515</v>
      </c>
    </row>
    <row r="29755" customFormat="false" ht="15" hidden="false" customHeight="false" outlineLevel="0" collapsed="false">
      <c r="A29755" s="8" t="s">
        <v>58066</v>
      </c>
      <c r="B29755" s="8" t="s">
        <v>58067</v>
      </c>
      <c r="C29755" s="8" t="s">
        <v>5630</v>
      </c>
      <c r="D29755" s="8" t="s">
        <v>57002</v>
      </c>
      <c r="E29755" s="8" t="s">
        <v>8794</v>
      </c>
      <c r="F29755" s="8" t="s">
        <v>8795</v>
      </c>
      <c r="G29755" s="8" t="n">
        <v>650</v>
      </c>
    </row>
    <row r="29756" customFormat="false" ht="15" hidden="false" customHeight="false" outlineLevel="0" collapsed="false">
      <c r="A29756" s="8" t="s">
        <v>58068</v>
      </c>
      <c r="B29756" s="8" t="s">
        <v>58069</v>
      </c>
      <c r="C29756" s="8" t="s">
        <v>5630</v>
      </c>
      <c r="D29756" s="8" t="s">
        <v>57002</v>
      </c>
      <c r="E29756" s="8" t="s">
        <v>8794</v>
      </c>
      <c r="F29756" s="8" t="s">
        <v>8795</v>
      </c>
      <c r="G29756" s="8" t="n">
        <v>1555</v>
      </c>
    </row>
    <row r="29757" customFormat="false" ht="15" hidden="false" customHeight="false" outlineLevel="0" collapsed="false">
      <c r="A29757" s="8" t="s">
        <v>58070</v>
      </c>
      <c r="B29757" s="8" t="s">
        <v>58071</v>
      </c>
      <c r="C29757" s="8" t="s">
        <v>5630</v>
      </c>
      <c r="D29757" s="8" t="s">
        <v>57002</v>
      </c>
      <c r="E29757" s="8" t="s">
        <v>8794</v>
      </c>
      <c r="F29757" s="8" t="s">
        <v>8795</v>
      </c>
      <c r="G29757" s="8" t="n">
        <v>1674</v>
      </c>
    </row>
    <row r="29758" customFormat="false" ht="15" hidden="false" customHeight="false" outlineLevel="0" collapsed="false">
      <c r="A29758" s="8" t="s">
        <v>58072</v>
      </c>
      <c r="B29758" s="8" t="s">
        <v>58073</v>
      </c>
      <c r="C29758" s="8" t="s">
        <v>5630</v>
      </c>
      <c r="D29758" s="8" t="s">
        <v>57002</v>
      </c>
      <c r="E29758" s="8" t="s">
        <v>8794</v>
      </c>
      <c r="F29758" s="8" t="s">
        <v>8795</v>
      </c>
      <c r="G29758" s="8" t="n">
        <v>272</v>
      </c>
    </row>
    <row r="29759" customFormat="false" ht="15" hidden="false" customHeight="false" outlineLevel="0" collapsed="false">
      <c r="A29759" s="8" t="s">
        <v>58074</v>
      </c>
      <c r="B29759" s="8" t="s">
        <v>58075</v>
      </c>
      <c r="C29759" s="8" t="s">
        <v>5630</v>
      </c>
      <c r="D29759" s="8" t="s">
        <v>57002</v>
      </c>
      <c r="E29759" s="8" t="s">
        <v>8794</v>
      </c>
      <c r="F29759" s="8" t="s">
        <v>8795</v>
      </c>
      <c r="G29759" s="8" t="n">
        <v>295</v>
      </c>
    </row>
    <row r="29760" customFormat="false" ht="15" hidden="false" customHeight="false" outlineLevel="0" collapsed="false">
      <c r="A29760" s="8" t="s">
        <v>58076</v>
      </c>
      <c r="B29760" s="8" t="s">
        <v>58077</v>
      </c>
      <c r="C29760" s="8" t="s">
        <v>5630</v>
      </c>
      <c r="D29760" s="8" t="s">
        <v>57002</v>
      </c>
      <c r="E29760" s="8" t="s">
        <v>8794</v>
      </c>
      <c r="F29760" s="8" t="s">
        <v>8795</v>
      </c>
      <c r="G29760" s="8" t="n">
        <v>284</v>
      </c>
    </row>
    <row r="29761" customFormat="false" ht="15" hidden="false" customHeight="false" outlineLevel="0" collapsed="false">
      <c r="A29761" s="8" t="s">
        <v>58078</v>
      </c>
      <c r="B29761" s="8" t="s">
        <v>58079</v>
      </c>
      <c r="C29761" s="8" t="s">
        <v>5630</v>
      </c>
      <c r="D29761" s="8" t="s">
        <v>57002</v>
      </c>
      <c r="E29761" s="8" t="s">
        <v>8794</v>
      </c>
      <c r="F29761" s="8" t="s">
        <v>8795</v>
      </c>
      <c r="G29761" s="8" t="n">
        <v>119</v>
      </c>
    </row>
    <row r="29762" customFormat="false" ht="15" hidden="false" customHeight="false" outlineLevel="0" collapsed="false">
      <c r="A29762" s="8" t="s">
        <v>58080</v>
      </c>
      <c r="B29762" s="8" t="s">
        <v>58081</v>
      </c>
      <c r="C29762" s="8" t="s">
        <v>5630</v>
      </c>
      <c r="D29762" s="8" t="s">
        <v>57002</v>
      </c>
      <c r="E29762" s="8" t="s">
        <v>8794</v>
      </c>
      <c r="F29762" s="8" t="s">
        <v>8795</v>
      </c>
      <c r="G29762" s="8" t="n">
        <v>3665</v>
      </c>
    </row>
    <row r="29763" customFormat="false" ht="15" hidden="false" customHeight="false" outlineLevel="0" collapsed="false">
      <c r="A29763" s="8" t="s">
        <v>58082</v>
      </c>
      <c r="B29763" s="8" t="s">
        <v>58083</v>
      </c>
      <c r="C29763" s="8" t="s">
        <v>5630</v>
      </c>
      <c r="D29763" s="8" t="s">
        <v>57002</v>
      </c>
      <c r="E29763" s="8" t="s">
        <v>8794</v>
      </c>
      <c r="F29763" s="8" t="s">
        <v>8795</v>
      </c>
      <c r="G29763" s="8" t="n">
        <v>408</v>
      </c>
    </row>
    <row r="29764" customFormat="false" ht="15" hidden="false" customHeight="false" outlineLevel="0" collapsed="false">
      <c r="A29764" s="8" t="s">
        <v>58084</v>
      </c>
      <c r="B29764" s="8" t="s">
        <v>58085</v>
      </c>
      <c r="C29764" s="8" t="s">
        <v>5630</v>
      </c>
      <c r="D29764" s="8" t="s">
        <v>57002</v>
      </c>
      <c r="E29764" s="8" t="s">
        <v>8794</v>
      </c>
      <c r="F29764" s="8" t="s">
        <v>8795</v>
      </c>
      <c r="G29764" s="8" t="n">
        <v>1627</v>
      </c>
    </row>
    <row r="29765" customFormat="false" ht="15" hidden="false" customHeight="false" outlineLevel="0" collapsed="false">
      <c r="A29765" s="8" t="s">
        <v>58086</v>
      </c>
      <c r="B29765" s="8" t="s">
        <v>58087</v>
      </c>
      <c r="C29765" s="8" t="s">
        <v>5630</v>
      </c>
      <c r="D29765" s="8" t="s">
        <v>57002</v>
      </c>
      <c r="E29765" s="8" t="s">
        <v>8794</v>
      </c>
      <c r="F29765" s="8" t="s">
        <v>8795</v>
      </c>
      <c r="G29765" s="8" t="n">
        <v>924</v>
      </c>
    </row>
    <row r="29766" customFormat="false" ht="15" hidden="false" customHeight="false" outlineLevel="0" collapsed="false">
      <c r="A29766" s="8" t="s">
        <v>58088</v>
      </c>
      <c r="B29766" s="8" t="s">
        <v>58089</v>
      </c>
      <c r="C29766" s="8" t="s">
        <v>5630</v>
      </c>
      <c r="D29766" s="8" t="s">
        <v>57002</v>
      </c>
      <c r="E29766" s="8" t="s">
        <v>8794</v>
      </c>
      <c r="F29766" s="8" t="s">
        <v>8795</v>
      </c>
      <c r="G29766" s="8" t="n">
        <v>282</v>
      </c>
    </row>
    <row r="29767" customFormat="false" ht="15" hidden="false" customHeight="false" outlineLevel="0" collapsed="false">
      <c r="A29767" s="8" t="s">
        <v>58090</v>
      </c>
      <c r="B29767" s="8" t="s">
        <v>58091</v>
      </c>
      <c r="C29767" s="8" t="s">
        <v>5630</v>
      </c>
      <c r="D29767" s="8" t="s">
        <v>57002</v>
      </c>
      <c r="E29767" s="8" t="s">
        <v>8794</v>
      </c>
      <c r="F29767" s="8" t="s">
        <v>8795</v>
      </c>
      <c r="G29767" s="8" t="n">
        <v>221</v>
      </c>
    </row>
    <row r="29768" customFormat="false" ht="15" hidden="false" customHeight="false" outlineLevel="0" collapsed="false">
      <c r="A29768" s="8" t="s">
        <v>58092</v>
      </c>
      <c r="B29768" s="8" t="s">
        <v>58093</v>
      </c>
      <c r="C29768" s="8" t="s">
        <v>5630</v>
      </c>
      <c r="D29768" s="8" t="s">
        <v>57002</v>
      </c>
      <c r="E29768" s="8" t="s">
        <v>8794</v>
      </c>
      <c r="F29768" s="8" t="s">
        <v>8795</v>
      </c>
      <c r="G29768" s="8" t="n">
        <v>1308</v>
      </c>
    </row>
    <row r="29769" customFormat="false" ht="15" hidden="false" customHeight="false" outlineLevel="0" collapsed="false">
      <c r="A29769" s="8" t="s">
        <v>58094</v>
      </c>
      <c r="B29769" s="8" t="s">
        <v>58095</v>
      </c>
      <c r="C29769" s="8" t="s">
        <v>5630</v>
      </c>
      <c r="D29769" s="8" t="s">
        <v>57002</v>
      </c>
      <c r="E29769" s="8" t="s">
        <v>8794</v>
      </c>
      <c r="F29769" s="8" t="s">
        <v>8795</v>
      </c>
      <c r="G29769" s="8" t="n">
        <v>353</v>
      </c>
    </row>
    <row r="29770" customFormat="false" ht="15" hidden="false" customHeight="false" outlineLevel="0" collapsed="false">
      <c r="A29770" s="8" t="s">
        <v>58096</v>
      </c>
      <c r="B29770" s="8" t="s">
        <v>58097</v>
      </c>
      <c r="C29770" s="8" t="s">
        <v>5630</v>
      </c>
      <c r="D29770" s="8" t="s">
        <v>57002</v>
      </c>
      <c r="E29770" s="8" t="s">
        <v>8794</v>
      </c>
      <c r="F29770" s="8" t="s">
        <v>8795</v>
      </c>
      <c r="G29770" s="8" t="n">
        <v>881</v>
      </c>
    </row>
    <row r="29771" customFormat="false" ht="15" hidden="false" customHeight="false" outlineLevel="0" collapsed="false">
      <c r="A29771" s="8" t="s">
        <v>58098</v>
      </c>
      <c r="B29771" s="8" t="s">
        <v>58099</v>
      </c>
      <c r="C29771" s="8" t="s">
        <v>5630</v>
      </c>
      <c r="D29771" s="8" t="s">
        <v>57002</v>
      </c>
      <c r="E29771" s="8" t="s">
        <v>8794</v>
      </c>
      <c r="F29771" s="8" t="s">
        <v>8795</v>
      </c>
      <c r="G29771" s="8" t="n">
        <v>2322</v>
      </c>
    </row>
    <row r="29772" customFormat="false" ht="15" hidden="false" customHeight="false" outlineLevel="0" collapsed="false">
      <c r="A29772" s="8" t="s">
        <v>58100</v>
      </c>
      <c r="B29772" s="8" t="s">
        <v>58101</v>
      </c>
      <c r="C29772" s="8" t="s">
        <v>5630</v>
      </c>
      <c r="D29772" s="8" t="s">
        <v>57002</v>
      </c>
      <c r="E29772" s="8" t="s">
        <v>8794</v>
      </c>
      <c r="F29772" s="8" t="s">
        <v>8795</v>
      </c>
      <c r="G29772" s="8" t="n">
        <v>74</v>
      </c>
    </row>
    <row r="29773" customFormat="false" ht="15" hidden="false" customHeight="false" outlineLevel="0" collapsed="false">
      <c r="A29773" s="8" t="s">
        <v>58102</v>
      </c>
      <c r="B29773" s="8" t="s">
        <v>58103</v>
      </c>
      <c r="C29773" s="8" t="s">
        <v>5630</v>
      </c>
      <c r="D29773" s="8" t="s">
        <v>57002</v>
      </c>
      <c r="E29773" s="8" t="s">
        <v>8794</v>
      </c>
      <c r="F29773" s="8" t="s">
        <v>8795</v>
      </c>
      <c r="G29773" s="8" t="n">
        <v>826</v>
      </c>
    </row>
    <row r="29774" customFormat="false" ht="15" hidden="false" customHeight="false" outlineLevel="0" collapsed="false">
      <c r="A29774" s="8" t="s">
        <v>58104</v>
      </c>
      <c r="B29774" s="8" t="s">
        <v>58105</v>
      </c>
      <c r="C29774" s="8" t="s">
        <v>5630</v>
      </c>
      <c r="D29774" s="8" t="s">
        <v>57002</v>
      </c>
      <c r="E29774" s="8" t="s">
        <v>8794</v>
      </c>
      <c r="F29774" s="8" t="s">
        <v>8795</v>
      </c>
      <c r="G29774" s="8" t="n">
        <v>1088</v>
      </c>
    </row>
    <row r="29775" customFormat="false" ht="15" hidden="false" customHeight="false" outlineLevel="0" collapsed="false">
      <c r="A29775" s="8" t="s">
        <v>58106</v>
      </c>
      <c r="B29775" s="8" t="s">
        <v>34238</v>
      </c>
      <c r="C29775" s="8" t="s">
        <v>5630</v>
      </c>
      <c r="D29775" s="8" t="s">
        <v>57002</v>
      </c>
      <c r="E29775" s="8" t="s">
        <v>8794</v>
      </c>
      <c r="F29775" s="8" t="s">
        <v>8795</v>
      </c>
      <c r="G29775" s="8" t="n">
        <v>183</v>
      </c>
    </row>
    <row r="29776" customFormat="false" ht="15" hidden="false" customHeight="false" outlineLevel="0" collapsed="false">
      <c r="A29776" s="8" t="s">
        <v>58107</v>
      </c>
      <c r="B29776" s="8" t="s">
        <v>58108</v>
      </c>
      <c r="C29776" s="8" t="s">
        <v>5630</v>
      </c>
      <c r="D29776" s="8" t="s">
        <v>57002</v>
      </c>
      <c r="E29776" s="8" t="s">
        <v>8794</v>
      </c>
      <c r="F29776" s="8" t="s">
        <v>8795</v>
      </c>
      <c r="G29776" s="8" t="n">
        <v>255</v>
      </c>
    </row>
    <row r="29777" customFormat="false" ht="15" hidden="false" customHeight="false" outlineLevel="0" collapsed="false">
      <c r="A29777" s="8" t="s">
        <v>58109</v>
      </c>
      <c r="B29777" s="8" t="s">
        <v>58110</v>
      </c>
      <c r="C29777" s="8" t="s">
        <v>5630</v>
      </c>
      <c r="D29777" s="8" t="s">
        <v>57002</v>
      </c>
      <c r="E29777" s="8" t="s">
        <v>8794</v>
      </c>
      <c r="F29777" s="8" t="s">
        <v>8795</v>
      </c>
      <c r="G29777" s="8" t="n">
        <v>8306</v>
      </c>
    </row>
    <row r="29778" customFormat="false" ht="15" hidden="false" customHeight="false" outlineLevel="0" collapsed="false">
      <c r="A29778" s="8" t="s">
        <v>58111</v>
      </c>
      <c r="B29778" s="8" t="s">
        <v>58112</v>
      </c>
      <c r="C29778" s="8" t="s">
        <v>5630</v>
      </c>
      <c r="D29778" s="8" t="s">
        <v>57002</v>
      </c>
      <c r="E29778" s="8" t="s">
        <v>8794</v>
      </c>
      <c r="F29778" s="8" t="s">
        <v>8795</v>
      </c>
      <c r="G29778" s="8" t="n">
        <v>159</v>
      </c>
    </row>
    <row r="29779" customFormat="false" ht="15" hidden="false" customHeight="false" outlineLevel="0" collapsed="false">
      <c r="A29779" s="8" t="s">
        <v>58113</v>
      </c>
      <c r="B29779" s="8" t="s">
        <v>58114</v>
      </c>
      <c r="C29779" s="8" t="s">
        <v>5630</v>
      </c>
      <c r="D29779" s="8" t="s">
        <v>57002</v>
      </c>
      <c r="E29779" s="8" t="s">
        <v>8794</v>
      </c>
      <c r="F29779" s="8" t="s">
        <v>8795</v>
      </c>
      <c r="G29779" s="8" t="n">
        <v>636</v>
      </c>
    </row>
    <row r="29780" customFormat="false" ht="15" hidden="false" customHeight="false" outlineLevel="0" collapsed="false">
      <c r="A29780" s="8" t="s">
        <v>58115</v>
      </c>
      <c r="B29780" s="8" t="s">
        <v>58116</v>
      </c>
      <c r="C29780" s="8" t="s">
        <v>5630</v>
      </c>
      <c r="D29780" s="8" t="s">
        <v>57002</v>
      </c>
      <c r="E29780" s="8" t="s">
        <v>8794</v>
      </c>
      <c r="F29780" s="8" t="s">
        <v>8795</v>
      </c>
      <c r="G29780" s="8" t="n">
        <v>4780</v>
      </c>
    </row>
    <row r="29781" customFormat="false" ht="15" hidden="false" customHeight="false" outlineLevel="0" collapsed="false">
      <c r="A29781" s="8" t="s">
        <v>58117</v>
      </c>
      <c r="B29781" s="8" t="s">
        <v>58118</v>
      </c>
      <c r="C29781" s="8" t="s">
        <v>5630</v>
      </c>
      <c r="D29781" s="8" t="s">
        <v>57002</v>
      </c>
      <c r="E29781" s="8" t="s">
        <v>8794</v>
      </c>
      <c r="F29781" s="8" t="s">
        <v>8795</v>
      </c>
      <c r="G29781" s="8" t="n">
        <v>803</v>
      </c>
    </row>
    <row r="29782" customFormat="false" ht="15" hidden="false" customHeight="false" outlineLevel="0" collapsed="false">
      <c r="A29782" s="8" t="s">
        <v>58119</v>
      </c>
      <c r="B29782" s="8" t="s">
        <v>58120</v>
      </c>
      <c r="C29782" s="8" t="s">
        <v>5630</v>
      </c>
      <c r="D29782" s="8" t="s">
        <v>57002</v>
      </c>
      <c r="E29782" s="8" t="s">
        <v>8794</v>
      </c>
      <c r="F29782" s="8" t="s">
        <v>8795</v>
      </c>
      <c r="G29782" s="8" t="n">
        <v>582</v>
      </c>
    </row>
    <row r="29783" customFormat="false" ht="15" hidden="false" customHeight="false" outlineLevel="0" collapsed="false">
      <c r="A29783" s="8" t="s">
        <v>58121</v>
      </c>
      <c r="B29783" s="8" t="s">
        <v>58122</v>
      </c>
      <c r="C29783" s="8" t="s">
        <v>5630</v>
      </c>
      <c r="D29783" s="8" t="s">
        <v>57002</v>
      </c>
      <c r="E29783" s="8" t="s">
        <v>8794</v>
      </c>
      <c r="F29783" s="8" t="s">
        <v>8795</v>
      </c>
      <c r="G29783" s="8" t="n">
        <v>1181</v>
      </c>
    </row>
    <row r="29784" customFormat="false" ht="15" hidden="false" customHeight="false" outlineLevel="0" collapsed="false">
      <c r="A29784" s="8" t="s">
        <v>58123</v>
      </c>
      <c r="B29784" s="8" t="s">
        <v>58124</v>
      </c>
      <c r="C29784" s="8" t="s">
        <v>5630</v>
      </c>
      <c r="D29784" s="8" t="s">
        <v>57002</v>
      </c>
      <c r="E29784" s="8" t="s">
        <v>8794</v>
      </c>
      <c r="F29784" s="8" t="s">
        <v>8795</v>
      </c>
      <c r="G29784" s="8" t="n">
        <v>2298</v>
      </c>
    </row>
    <row r="29785" customFormat="false" ht="15" hidden="false" customHeight="false" outlineLevel="0" collapsed="false">
      <c r="A29785" s="8" t="s">
        <v>58125</v>
      </c>
      <c r="B29785" s="8" t="s">
        <v>9657</v>
      </c>
      <c r="C29785" s="8" t="s">
        <v>5630</v>
      </c>
      <c r="D29785" s="8" t="s">
        <v>57002</v>
      </c>
      <c r="E29785" s="8" t="s">
        <v>8794</v>
      </c>
      <c r="F29785" s="8" t="s">
        <v>8795</v>
      </c>
      <c r="G29785" s="8" t="n">
        <v>133</v>
      </c>
    </row>
    <row r="29786" customFormat="false" ht="15" hidden="false" customHeight="false" outlineLevel="0" collapsed="false">
      <c r="A29786" s="8" t="s">
        <v>58126</v>
      </c>
      <c r="B29786" s="8" t="s">
        <v>58127</v>
      </c>
      <c r="C29786" s="8" t="s">
        <v>5630</v>
      </c>
      <c r="D29786" s="8" t="s">
        <v>57002</v>
      </c>
      <c r="E29786" s="8" t="s">
        <v>8794</v>
      </c>
      <c r="F29786" s="8" t="s">
        <v>8795</v>
      </c>
      <c r="G29786" s="8" t="n">
        <v>379</v>
      </c>
    </row>
    <row r="29787" customFormat="false" ht="15" hidden="false" customHeight="false" outlineLevel="0" collapsed="false">
      <c r="A29787" s="8" t="s">
        <v>58128</v>
      </c>
      <c r="B29787" s="8" t="s">
        <v>58129</v>
      </c>
      <c r="C29787" s="8" t="s">
        <v>5630</v>
      </c>
      <c r="D29787" s="8" t="s">
        <v>57002</v>
      </c>
      <c r="E29787" s="8" t="s">
        <v>8794</v>
      </c>
      <c r="F29787" s="8" t="s">
        <v>8795</v>
      </c>
      <c r="G29787" s="8" t="n">
        <v>748</v>
      </c>
    </row>
    <row r="29788" customFormat="false" ht="15" hidden="false" customHeight="false" outlineLevel="0" collapsed="false">
      <c r="A29788" s="8" t="s">
        <v>58130</v>
      </c>
      <c r="B29788" s="8" t="s">
        <v>58131</v>
      </c>
      <c r="C29788" s="8" t="s">
        <v>5630</v>
      </c>
      <c r="D29788" s="8" t="s">
        <v>57002</v>
      </c>
      <c r="E29788" s="8" t="s">
        <v>8794</v>
      </c>
      <c r="F29788" s="8" t="s">
        <v>8795</v>
      </c>
      <c r="G29788" s="8" t="n">
        <v>462</v>
      </c>
    </row>
    <row r="29789" customFormat="false" ht="15" hidden="false" customHeight="false" outlineLevel="0" collapsed="false">
      <c r="A29789" s="8" t="s">
        <v>58132</v>
      </c>
      <c r="B29789" s="8" t="s">
        <v>58133</v>
      </c>
      <c r="C29789" s="8" t="s">
        <v>5630</v>
      </c>
      <c r="D29789" s="8" t="s">
        <v>57002</v>
      </c>
      <c r="E29789" s="8" t="s">
        <v>8794</v>
      </c>
      <c r="F29789" s="8" t="s">
        <v>8795</v>
      </c>
      <c r="G29789" s="8" t="n">
        <v>3851</v>
      </c>
    </row>
    <row r="29790" customFormat="false" ht="15" hidden="false" customHeight="false" outlineLevel="0" collapsed="false">
      <c r="A29790" s="8" t="s">
        <v>58134</v>
      </c>
      <c r="B29790" s="8" t="s">
        <v>58135</v>
      </c>
      <c r="C29790" s="8" t="s">
        <v>5630</v>
      </c>
      <c r="D29790" s="8" t="s">
        <v>57002</v>
      </c>
      <c r="E29790" s="8" t="s">
        <v>8794</v>
      </c>
      <c r="F29790" s="8" t="s">
        <v>8795</v>
      </c>
      <c r="G29790" s="8" t="n">
        <v>745</v>
      </c>
    </row>
    <row r="29791" customFormat="false" ht="15" hidden="false" customHeight="false" outlineLevel="0" collapsed="false">
      <c r="A29791" s="8" t="s">
        <v>58136</v>
      </c>
      <c r="B29791" s="8" t="s">
        <v>58137</v>
      </c>
      <c r="C29791" s="8" t="s">
        <v>5630</v>
      </c>
      <c r="D29791" s="8" t="s">
        <v>57002</v>
      </c>
      <c r="E29791" s="8" t="s">
        <v>8794</v>
      </c>
      <c r="F29791" s="8" t="s">
        <v>8795</v>
      </c>
      <c r="G29791" s="8" t="n">
        <v>1153</v>
      </c>
    </row>
    <row r="29792" customFormat="false" ht="15" hidden="false" customHeight="false" outlineLevel="0" collapsed="false">
      <c r="A29792" s="8" t="s">
        <v>58138</v>
      </c>
      <c r="B29792" s="8" t="s">
        <v>58139</v>
      </c>
      <c r="C29792" s="8" t="s">
        <v>5630</v>
      </c>
      <c r="D29792" s="8" t="s">
        <v>57002</v>
      </c>
      <c r="E29792" s="8" t="s">
        <v>8794</v>
      </c>
      <c r="F29792" s="8" t="s">
        <v>8795</v>
      </c>
      <c r="G29792" s="8" t="n">
        <v>689</v>
      </c>
    </row>
    <row r="29793" customFormat="false" ht="15" hidden="false" customHeight="false" outlineLevel="0" collapsed="false">
      <c r="A29793" s="8" t="s">
        <v>58140</v>
      </c>
      <c r="B29793" s="8" t="s">
        <v>58141</v>
      </c>
      <c r="C29793" s="8" t="s">
        <v>5630</v>
      </c>
      <c r="D29793" s="8" t="s">
        <v>57002</v>
      </c>
      <c r="E29793" s="8" t="s">
        <v>8794</v>
      </c>
      <c r="F29793" s="8" t="s">
        <v>8795</v>
      </c>
      <c r="G29793" s="8" t="n">
        <v>29518</v>
      </c>
    </row>
    <row r="29794" customFormat="false" ht="15" hidden="false" customHeight="false" outlineLevel="0" collapsed="false">
      <c r="A29794" s="8" t="s">
        <v>58142</v>
      </c>
      <c r="B29794" s="8" t="s">
        <v>58143</v>
      </c>
      <c r="C29794" s="8" t="s">
        <v>5630</v>
      </c>
      <c r="D29794" s="8" t="s">
        <v>57002</v>
      </c>
      <c r="E29794" s="8" t="s">
        <v>8794</v>
      </c>
      <c r="F29794" s="8" t="s">
        <v>8795</v>
      </c>
      <c r="G29794" s="8" t="n">
        <v>7004</v>
      </c>
    </row>
    <row r="29795" customFormat="false" ht="15" hidden="false" customHeight="false" outlineLevel="0" collapsed="false">
      <c r="A29795" s="8" t="s">
        <v>58144</v>
      </c>
      <c r="B29795" s="8" t="s">
        <v>58145</v>
      </c>
      <c r="C29795" s="8" t="s">
        <v>5630</v>
      </c>
      <c r="D29795" s="8" t="s">
        <v>57002</v>
      </c>
      <c r="E29795" s="8" t="s">
        <v>8794</v>
      </c>
      <c r="F29795" s="8" t="s">
        <v>8795</v>
      </c>
      <c r="G29795" s="8" t="n">
        <v>304</v>
      </c>
    </row>
    <row r="29796" customFormat="false" ht="15" hidden="false" customHeight="false" outlineLevel="0" collapsed="false">
      <c r="A29796" s="8" t="s">
        <v>58146</v>
      </c>
      <c r="B29796" s="8" t="s">
        <v>58147</v>
      </c>
      <c r="C29796" s="8" t="s">
        <v>5630</v>
      </c>
      <c r="D29796" s="8" t="s">
        <v>57002</v>
      </c>
      <c r="E29796" s="8" t="s">
        <v>8794</v>
      </c>
      <c r="F29796" s="8" t="s">
        <v>8795</v>
      </c>
      <c r="G29796" s="8" t="n">
        <v>662</v>
      </c>
    </row>
    <row r="29797" customFormat="false" ht="15" hidden="false" customHeight="false" outlineLevel="0" collapsed="false">
      <c r="A29797" s="8" t="s">
        <v>58148</v>
      </c>
      <c r="B29797" s="8" t="s">
        <v>58149</v>
      </c>
      <c r="C29797" s="8" t="s">
        <v>5630</v>
      </c>
      <c r="D29797" s="8" t="s">
        <v>57002</v>
      </c>
      <c r="E29797" s="8" t="s">
        <v>8794</v>
      </c>
      <c r="F29797" s="8" t="s">
        <v>8795</v>
      </c>
      <c r="G29797" s="8" t="n">
        <v>175</v>
      </c>
    </row>
    <row r="29798" customFormat="false" ht="15" hidden="false" customHeight="false" outlineLevel="0" collapsed="false">
      <c r="A29798" s="8" t="s">
        <v>58150</v>
      </c>
      <c r="B29798" s="8" t="s">
        <v>3701</v>
      </c>
      <c r="C29798" s="8" t="s">
        <v>5630</v>
      </c>
      <c r="D29798" s="8" t="s">
        <v>57002</v>
      </c>
      <c r="E29798" s="8" t="s">
        <v>8794</v>
      </c>
      <c r="F29798" s="8" t="s">
        <v>8795</v>
      </c>
      <c r="G29798" s="8" t="n">
        <v>223</v>
      </c>
    </row>
    <row r="29799" customFormat="false" ht="15" hidden="false" customHeight="false" outlineLevel="0" collapsed="false">
      <c r="A29799" s="8" t="s">
        <v>58151</v>
      </c>
      <c r="B29799" s="8" t="s">
        <v>58152</v>
      </c>
      <c r="C29799" s="8" t="s">
        <v>5630</v>
      </c>
      <c r="D29799" s="8" t="s">
        <v>57002</v>
      </c>
      <c r="E29799" s="8" t="s">
        <v>8794</v>
      </c>
      <c r="F29799" s="8" t="s">
        <v>8795</v>
      </c>
      <c r="G29799" s="8" t="n">
        <v>661</v>
      </c>
    </row>
    <row r="29800" customFormat="false" ht="15" hidden="false" customHeight="false" outlineLevel="0" collapsed="false">
      <c r="A29800" s="8" t="s">
        <v>58153</v>
      </c>
      <c r="B29800" s="8" t="s">
        <v>30034</v>
      </c>
      <c r="C29800" s="8" t="s">
        <v>5630</v>
      </c>
      <c r="D29800" s="8" t="s">
        <v>57002</v>
      </c>
      <c r="E29800" s="8" t="s">
        <v>8794</v>
      </c>
      <c r="F29800" s="8" t="s">
        <v>8795</v>
      </c>
      <c r="G29800" s="8" t="n">
        <v>622</v>
      </c>
    </row>
    <row r="29801" customFormat="false" ht="15" hidden="false" customHeight="false" outlineLevel="0" collapsed="false">
      <c r="A29801" s="8" t="s">
        <v>58154</v>
      </c>
      <c r="B29801" s="8" t="s">
        <v>2120</v>
      </c>
      <c r="C29801" s="8" t="s">
        <v>5630</v>
      </c>
      <c r="D29801" s="8" t="s">
        <v>57002</v>
      </c>
      <c r="E29801" s="8" t="s">
        <v>8794</v>
      </c>
      <c r="F29801" s="8" t="s">
        <v>8795</v>
      </c>
      <c r="G29801" s="8" t="n">
        <v>255</v>
      </c>
    </row>
    <row r="29802" customFormat="false" ht="15" hidden="false" customHeight="false" outlineLevel="0" collapsed="false">
      <c r="A29802" s="8" t="s">
        <v>58155</v>
      </c>
      <c r="B29802" s="8" t="s">
        <v>58156</v>
      </c>
      <c r="C29802" s="8" t="s">
        <v>5630</v>
      </c>
      <c r="D29802" s="8" t="s">
        <v>57002</v>
      </c>
      <c r="E29802" s="8" t="s">
        <v>8794</v>
      </c>
      <c r="F29802" s="8" t="s">
        <v>8795</v>
      </c>
      <c r="G29802" s="8" t="n">
        <v>681</v>
      </c>
    </row>
    <row r="29803" customFormat="false" ht="15" hidden="false" customHeight="false" outlineLevel="0" collapsed="false">
      <c r="A29803" s="8" t="s">
        <v>58157</v>
      </c>
      <c r="B29803" s="8" t="s">
        <v>58158</v>
      </c>
      <c r="C29803" s="8" t="s">
        <v>5630</v>
      </c>
      <c r="D29803" s="8" t="s">
        <v>57002</v>
      </c>
      <c r="E29803" s="8" t="s">
        <v>8794</v>
      </c>
      <c r="F29803" s="8" t="s">
        <v>8795</v>
      </c>
      <c r="G29803" s="8" t="n">
        <v>2020</v>
      </c>
    </row>
    <row r="29804" customFormat="false" ht="15" hidden="false" customHeight="false" outlineLevel="0" collapsed="false">
      <c r="A29804" s="8" t="s">
        <v>58159</v>
      </c>
      <c r="B29804" s="8" t="s">
        <v>58160</v>
      </c>
      <c r="C29804" s="8" t="s">
        <v>5630</v>
      </c>
      <c r="D29804" s="8" t="s">
        <v>57002</v>
      </c>
      <c r="E29804" s="8" t="s">
        <v>8794</v>
      </c>
      <c r="F29804" s="8" t="s">
        <v>8795</v>
      </c>
      <c r="G29804" s="8" t="n">
        <v>473</v>
      </c>
    </row>
    <row r="29805" customFormat="false" ht="15" hidden="false" customHeight="false" outlineLevel="0" collapsed="false">
      <c r="A29805" s="8" t="s">
        <v>58161</v>
      </c>
      <c r="B29805" s="8" t="s">
        <v>58162</v>
      </c>
      <c r="C29805" s="8" t="s">
        <v>5630</v>
      </c>
      <c r="D29805" s="8" t="s">
        <v>57002</v>
      </c>
      <c r="E29805" s="8" t="s">
        <v>8794</v>
      </c>
      <c r="F29805" s="8" t="s">
        <v>8795</v>
      </c>
      <c r="G29805" s="8" t="n">
        <v>350</v>
      </c>
    </row>
    <row r="29806" customFormat="false" ht="15" hidden="false" customHeight="false" outlineLevel="0" collapsed="false">
      <c r="A29806" s="8" t="s">
        <v>58163</v>
      </c>
      <c r="B29806" s="8" t="s">
        <v>58164</v>
      </c>
      <c r="C29806" s="8" t="s">
        <v>5630</v>
      </c>
      <c r="D29806" s="8" t="s">
        <v>57002</v>
      </c>
      <c r="E29806" s="8" t="s">
        <v>8794</v>
      </c>
      <c r="F29806" s="8" t="s">
        <v>8795</v>
      </c>
      <c r="G29806" s="8" t="n">
        <v>1562</v>
      </c>
    </row>
    <row r="29807" customFormat="false" ht="15" hidden="false" customHeight="false" outlineLevel="0" collapsed="false">
      <c r="A29807" s="8" t="s">
        <v>58165</v>
      </c>
      <c r="B29807" s="8" t="s">
        <v>58166</v>
      </c>
      <c r="C29807" s="8" t="s">
        <v>5630</v>
      </c>
      <c r="D29807" s="8" t="s">
        <v>57002</v>
      </c>
      <c r="E29807" s="8" t="s">
        <v>8794</v>
      </c>
      <c r="F29807" s="8" t="s">
        <v>8795</v>
      </c>
      <c r="G29807" s="8" t="n">
        <v>799</v>
      </c>
    </row>
    <row r="29808" customFormat="false" ht="15" hidden="false" customHeight="false" outlineLevel="0" collapsed="false">
      <c r="A29808" s="8" t="s">
        <v>58167</v>
      </c>
      <c r="B29808" s="8" t="s">
        <v>58168</v>
      </c>
      <c r="C29808" s="8" t="s">
        <v>5630</v>
      </c>
      <c r="D29808" s="8" t="s">
        <v>57002</v>
      </c>
      <c r="E29808" s="8" t="s">
        <v>8794</v>
      </c>
      <c r="F29808" s="8" t="s">
        <v>8795</v>
      </c>
      <c r="G29808" s="8" t="n">
        <v>112</v>
      </c>
    </row>
    <row r="29809" customFormat="false" ht="15" hidden="false" customHeight="false" outlineLevel="0" collapsed="false">
      <c r="A29809" s="8" t="s">
        <v>58169</v>
      </c>
      <c r="B29809" s="8" t="s">
        <v>58170</v>
      </c>
      <c r="C29809" s="8" t="s">
        <v>5630</v>
      </c>
      <c r="D29809" s="8" t="s">
        <v>57002</v>
      </c>
      <c r="E29809" s="8" t="s">
        <v>8794</v>
      </c>
      <c r="F29809" s="8" t="s">
        <v>8795</v>
      </c>
      <c r="G29809" s="8" t="n">
        <v>997</v>
      </c>
    </row>
    <row r="29810" customFormat="false" ht="15" hidden="false" customHeight="false" outlineLevel="0" collapsed="false">
      <c r="A29810" s="8" t="s">
        <v>58171</v>
      </c>
      <c r="B29810" s="8" t="s">
        <v>58172</v>
      </c>
      <c r="C29810" s="8" t="s">
        <v>5630</v>
      </c>
      <c r="D29810" s="8" t="s">
        <v>57002</v>
      </c>
      <c r="E29810" s="8" t="s">
        <v>8794</v>
      </c>
      <c r="F29810" s="8" t="s">
        <v>8795</v>
      </c>
      <c r="G29810" s="8" t="n">
        <v>250</v>
      </c>
    </row>
    <row r="29811" customFormat="false" ht="15" hidden="false" customHeight="false" outlineLevel="0" collapsed="false">
      <c r="A29811" s="8" t="s">
        <v>58173</v>
      </c>
      <c r="B29811" s="8" t="s">
        <v>58174</v>
      </c>
      <c r="C29811" s="8" t="s">
        <v>5630</v>
      </c>
      <c r="D29811" s="8" t="s">
        <v>57002</v>
      </c>
      <c r="E29811" s="8" t="s">
        <v>8794</v>
      </c>
      <c r="F29811" s="8" t="s">
        <v>8795</v>
      </c>
      <c r="G29811" s="8" t="n">
        <v>454</v>
      </c>
    </row>
    <row r="29812" customFormat="false" ht="15" hidden="false" customHeight="false" outlineLevel="0" collapsed="false">
      <c r="A29812" s="8" t="s">
        <v>58175</v>
      </c>
      <c r="B29812" s="8" t="s">
        <v>58176</v>
      </c>
      <c r="C29812" s="8" t="s">
        <v>5630</v>
      </c>
      <c r="D29812" s="8" t="s">
        <v>57002</v>
      </c>
      <c r="E29812" s="8" t="s">
        <v>8794</v>
      </c>
      <c r="F29812" s="8" t="s">
        <v>8795</v>
      </c>
      <c r="G29812" s="8" t="n">
        <v>412</v>
      </c>
    </row>
    <row r="29813" customFormat="false" ht="15" hidden="false" customHeight="false" outlineLevel="0" collapsed="false">
      <c r="A29813" s="8" t="s">
        <v>58177</v>
      </c>
      <c r="B29813" s="8" t="s">
        <v>58178</v>
      </c>
      <c r="C29813" s="8" t="s">
        <v>5630</v>
      </c>
      <c r="D29813" s="8" t="s">
        <v>57002</v>
      </c>
      <c r="E29813" s="8" t="s">
        <v>8794</v>
      </c>
      <c r="F29813" s="8" t="s">
        <v>8795</v>
      </c>
      <c r="G29813" s="8" t="n">
        <v>354</v>
      </c>
    </row>
    <row r="29814" customFormat="false" ht="15" hidden="false" customHeight="false" outlineLevel="0" collapsed="false">
      <c r="A29814" s="8" t="s">
        <v>58179</v>
      </c>
      <c r="B29814" s="8" t="s">
        <v>20152</v>
      </c>
      <c r="C29814" s="8" t="s">
        <v>5630</v>
      </c>
      <c r="D29814" s="8" t="s">
        <v>57002</v>
      </c>
      <c r="E29814" s="8" t="s">
        <v>8794</v>
      </c>
      <c r="F29814" s="8" t="s">
        <v>8795</v>
      </c>
      <c r="G29814" s="8" t="n">
        <v>376</v>
      </c>
    </row>
    <row r="29815" customFormat="false" ht="15" hidden="false" customHeight="false" outlineLevel="0" collapsed="false">
      <c r="A29815" s="8" t="s">
        <v>58180</v>
      </c>
      <c r="B29815" s="8" t="s">
        <v>58181</v>
      </c>
      <c r="C29815" s="8" t="s">
        <v>5630</v>
      </c>
      <c r="D29815" s="8" t="s">
        <v>57002</v>
      </c>
      <c r="E29815" s="8" t="s">
        <v>8794</v>
      </c>
      <c r="F29815" s="8" t="s">
        <v>8795</v>
      </c>
      <c r="G29815" s="8" t="n">
        <v>425</v>
      </c>
    </row>
    <row r="29816" customFormat="false" ht="15" hidden="false" customHeight="false" outlineLevel="0" collapsed="false">
      <c r="A29816" s="8" t="s">
        <v>58182</v>
      </c>
      <c r="B29816" s="8" t="s">
        <v>58183</v>
      </c>
      <c r="C29816" s="8" t="s">
        <v>5630</v>
      </c>
      <c r="D29816" s="8" t="s">
        <v>57002</v>
      </c>
      <c r="E29816" s="8" t="s">
        <v>8794</v>
      </c>
      <c r="F29816" s="8" t="s">
        <v>8795</v>
      </c>
      <c r="G29816" s="8" t="n">
        <v>134</v>
      </c>
    </row>
    <row r="29817" customFormat="false" ht="15" hidden="false" customHeight="false" outlineLevel="0" collapsed="false">
      <c r="A29817" s="8" t="s">
        <v>58184</v>
      </c>
      <c r="B29817" s="8" t="s">
        <v>58185</v>
      </c>
      <c r="C29817" s="8" t="s">
        <v>5630</v>
      </c>
      <c r="D29817" s="8" t="s">
        <v>57002</v>
      </c>
      <c r="E29817" s="8" t="s">
        <v>8794</v>
      </c>
      <c r="F29817" s="8" t="s">
        <v>8795</v>
      </c>
      <c r="G29817" s="8" t="n">
        <v>868</v>
      </c>
    </row>
    <row r="29818" customFormat="false" ht="15" hidden="false" customHeight="false" outlineLevel="0" collapsed="false">
      <c r="A29818" s="8" t="s">
        <v>58186</v>
      </c>
      <c r="B29818" s="8" t="s">
        <v>58187</v>
      </c>
      <c r="C29818" s="8" t="s">
        <v>5630</v>
      </c>
      <c r="D29818" s="8" t="s">
        <v>57002</v>
      </c>
      <c r="E29818" s="8" t="s">
        <v>8794</v>
      </c>
      <c r="F29818" s="8" t="s">
        <v>8795</v>
      </c>
      <c r="G29818" s="8" t="n">
        <v>172</v>
      </c>
    </row>
    <row r="29819" customFormat="false" ht="15" hidden="false" customHeight="false" outlineLevel="0" collapsed="false">
      <c r="A29819" s="8" t="s">
        <v>58188</v>
      </c>
      <c r="B29819" s="8" t="s">
        <v>37344</v>
      </c>
      <c r="C29819" s="8" t="s">
        <v>5630</v>
      </c>
      <c r="D29819" s="8" t="s">
        <v>57002</v>
      </c>
      <c r="E29819" s="8" t="s">
        <v>8794</v>
      </c>
      <c r="F29819" s="8" t="s">
        <v>8795</v>
      </c>
      <c r="G29819" s="8" t="n">
        <v>943</v>
      </c>
    </row>
    <row r="29820" customFormat="false" ht="15" hidden="false" customHeight="false" outlineLevel="0" collapsed="false">
      <c r="A29820" s="8" t="s">
        <v>58189</v>
      </c>
      <c r="B29820" s="8" t="s">
        <v>58190</v>
      </c>
      <c r="C29820" s="8" t="s">
        <v>5630</v>
      </c>
      <c r="D29820" s="8" t="s">
        <v>57002</v>
      </c>
      <c r="E29820" s="8" t="s">
        <v>8794</v>
      </c>
      <c r="F29820" s="8" t="s">
        <v>8795</v>
      </c>
      <c r="G29820" s="8" t="n">
        <v>1111</v>
      </c>
    </row>
    <row r="29821" customFormat="false" ht="15" hidden="false" customHeight="false" outlineLevel="0" collapsed="false">
      <c r="A29821" s="8" t="s">
        <v>58191</v>
      </c>
      <c r="B29821" s="8" t="s">
        <v>58192</v>
      </c>
      <c r="C29821" s="8" t="s">
        <v>5630</v>
      </c>
      <c r="D29821" s="8" t="s">
        <v>57002</v>
      </c>
      <c r="E29821" s="8" t="s">
        <v>8794</v>
      </c>
      <c r="F29821" s="8" t="s">
        <v>8795</v>
      </c>
      <c r="G29821" s="8" t="n">
        <v>1102</v>
      </c>
    </row>
    <row r="29822" customFormat="false" ht="15" hidden="false" customHeight="false" outlineLevel="0" collapsed="false">
      <c r="A29822" s="8" t="s">
        <v>58193</v>
      </c>
      <c r="B29822" s="8" t="s">
        <v>58194</v>
      </c>
      <c r="C29822" s="8" t="s">
        <v>5630</v>
      </c>
      <c r="D29822" s="8" t="s">
        <v>57002</v>
      </c>
      <c r="E29822" s="8" t="s">
        <v>8794</v>
      </c>
      <c r="F29822" s="8" t="s">
        <v>8795</v>
      </c>
      <c r="G29822" s="8" t="n">
        <v>490</v>
      </c>
    </row>
    <row r="29823" customFormat="false" ht="15" hidden="false" customHeight="false" outlineLevel="0" collapsed="false">
      <c r="A29823" s="8" t="s">
        <v>58195</v>
      </c>
      <c r="B29823" s="8" t="s">
        <v>58196</v>
      </c>
      <c r="C29823" s="8" t="s">
        <v>5630</v>
      </c>
      <c r="D29823" s="8" t="s">
        <v>57002</v>
      </c>
      <c r="E29823" s="8" t="s">
        <v>8794</v>
      </c>
      <c r="F29823" s="8" t="s">
        <v>8795</v>
      </c>
      <c r="G29823" s="8" t="n">
        <v>361</v>
      </c>
    </row>
    <row r="29824" customFormat="false" ht="15" hidden="false" customHeight="false" outlineLevel="0" collapsed="false">
      <c r="A29824" s="8" t="s">
        <v>58197</v>
      </c>
      <c r="B29824" s="8" t="s">
        <v>58198</v>
      </c>
      <c r="C29824" s="8" t="s">
        <v>5630</v>
      </c>
      <c r="D29824" s="8" t="s">
        <v>57002</v>
      </c>
      <c r="E29824" s="8" t="s">
        <v>8794</v>
      </c>
      <c r="F29824" s="8" t="s">
        <v>8795</v>
      </c>
      <c r="G29824" s="8" t="n">
        <v>826</v>
      </c>
    </row>
    <row r="29825" customFormat="false" ht="15" hidden="false" customHeight="false" outlineLevel="0" collapsed="false">
      <c r="A29825" s="8" t="s">
        <v>58199</v>
      </c>
      <c r="B29825" s="8" t="s">
        <v>58200</v>
      </c>
      <c r="C29825" s="8" t="s">
        <v>5630</v>
      </c>
      <c r="D29825" s="8" t="s">
        <v>57002</v>
      </c>
      <c r="E29825" s="8" t="s">
        <v>8794</v>
      </c>
      <c r="F29825" s="8" t="s">
        <v>8795</v>
      </c>
      <c r="G29825" s="8" t="n">
        <v>110</v>
      </c>
    </row>
    <row r="29826" customFormat="false" ht="15" hidden="false" customHeight="false" outlineLevel="0" collapsed="false">
      <c r="A29826" s="8" t="s">
        <v>58201</v>
      </c>
      <c r="B29826" s="8" t="s">
        <v>58202</v>
      </c>
      <c r="C29826" s="8" t="s">
        <v>5630</v>
      </c>
      <c r="D29826" s="8" t="s">
        <v>57002</v>
      </c>
      <c r="E29826" s="8" t="s">
        <v>8794</v>
      </c>
      <c r="F29826" s="8" t="s">
        <v>8795</v>
      </c>
      <c r="G29826" s="8" t="n">
        <v>168</v>
      </c>
    </row>
    <row r="29827" customFormat="false" ht="15" hidden="false" customHeight="false" outlineLevel="0" collapsed="false">
      <c r="A29827" s="8" t="s">
        <v>58203</v>
      </c>
      <c r="B29827" s="8" t="s">
        <v>58204</v>
      </c>
      <c r="C29827" s="8" t="s">
        <v>5630</v>
      </c>
      <c r="D29827" s="8" t="s">
        <v>57002</v>
      </c>
      <c r="E29827" s="8" t="s">
        <v>8794</v>
      </c>
      <c r="F29827" s="8" t="s">
        <v>8795</v>
      </c>
      <c r="G29827" s="8" t="n">
        <v>29003</v>
      </c>
    </row>
    <row r="29828" customFormat="false" ht="15" hidden="false" customHeight="false" outlineLevel="0" collapsed="false">
      <c r="A29828" s="8" t="s">
        <v>58205</v>
      </c>
      <c r="B29828" s="8" t="s">
        <v>58206</v>
      </c>
      <c r="C29828" s="8" t="s">
        <v>5630</v>
      </c>
      <c r="D29828" s="8" t="s">
        <v>57002</v>
      </c>
      <c r="E29828" s="8" t="s">
        <v>8794</v>
      </c>
      <c r="F29828" s="8" t="s">
        <v>8795</v>
      </c>
      <c r="G29828" s="8" t="n">
        <v>812</v>
      </c>
    </row>
    <row r="29829" customFormat="false" ht="15" hidden="false" customHeight="false" outlineLevel="0" collapsed="false">
      <c r="A29829" s="8" t="s">
        <v>58207</v>
      </c>
      <c r="B29829" s="8" t="s">
        <v>58208</v>
      </c>
      <c r="C29829" s="8" t="s">
        <v>5630</v>
      </c>
      <c r="D29829" s="8" t="s">
        <v>57002</v>
      </c>
      <c r="E29829" s="8" t="s">
        <v>8794</v>
      </c>
      <c r="F29829" s="8" t="s">
        <v>8795</v>
      </c>
      <c r="G29829" s="8" t="n">
        <v>392</v>
      </c>
    </row>
    <row r="29830" customFormat="false" ht="15" hidden="false" customHeight="false" outlineLevel="0" collapsed="false">
      <c r="A29830" s="8" t="s">
        <v>58209</v>
      </c>
      <c r="B29830" s="8" t="s">
        <v>58210</v>
      </c>
      <c r="C29830" s="8" t="s">
        <v>5630</v>
      </c>
      <c r="D29830" s="8" t="s">
        <v>57002</v>
      </c>
      <c r="E29830" s="8" t="s">
        <v>8794</v>
      </c>
      <c r="F29830" s="8" t="s">
        <v>8795</v>
      </c>
      <c r="G29830" s="8" t="n">
        <v>1268</v>
      </c>
    </row>
    <row r="29831" customFormat="false" ht="15" hidden="false" customHeight="false" outlineLevel="0" collapsed="false">
      <c r="A29831" s="8" t="s">
        <v>58211</v>
      </c>
      <c r="B29831" s="8" t="s">
        <v>58212</v>
      </c>
      <c r="C29831" s="8" t="s">
        <v>5630</v>
      </c>
      <c r="D29831" s="8" t="s">
        <v>57002</v>
      </c>
      <c r="E29831" s="8" t="s">
        <v>8794</v>
      </c>
      <c r="F29831" s="8" t="s">
        <v>8795</v>
      </c>
      <c r="G29831" s="8" t="n">
        <v>4245</v>
      </c>
    </row>
    <row r="29832" customFormat="false" ht="15" hidden="false" customHeight="false" outlineLevel="0" collapsed="false">
      <c r="A29832" s="8" t="s">
        <v>58213</v>
      </c>
      <c r="B29832" s="8" t="s">
        <v>58214</v>
      </c>
      <c r="C29832" s="8" t="s">
        <v>5630</v>
      </c>
      <c r="D29832" s="8" t="s">
        <v>57002</v>
      </c>
      <c r="E29832" s="8" t="s">
        <v>8794</v>
      </c>
      <c r="F29832" s="8" t="s">
        <v>8795</v>
      </c>
      <c r="G29832" s="8" t="n">
        <v>520</v>
      </c>
    </row>
    <row r="29833" customFormat="false" ht="15" hidden="false" customHeight="false" outlineLevel="0" collapsed="false">
      <c r="A29833" s="8" t="s">
        <v>58215</v>
      </c>
      <c r="B29833" s="8" t="s">
        <v>58216</v>
      </c>
      <c r="C29833" s="8" t="s">
        <v>5630</v>
      </c>
      <c r="D29833" s="8" t="s">
        <v>57002</v>
      </c>
      <c r="E29833" s="8" t="s">
        <v>8794</v>
      </c>
      <c r="F29833" s="8" t="s">
        <v>8795</v>
      </c>
      <c r="G29833" s="8" t="n">
        <v>397</v>
      </c>
    </row>
    <row r="29834" customFormat="false" ht="15" hidden="false" customHeight="false" outlineLevel="0" collapsed="false">
      <c r="A29834" s="8" t="s">
        <v>58217</v>
      </c>
      <c r="B29834" s="8" t="s">
        <v>58218</v>
      </c>
      <c r="C29834" s="8" t="s">
        <v>5630</v>
      </c>
      <c r="D29834" s="8" t="s">
        <v>57002</v>
      </c>
      <c r="E29834" s="8" t="s">
        <v>8794</v>
      </c>
      <c r="F29834" s="8" t="s">
        <v>8795</v>
      </c>
      <c r="G29834" s="8" t="n">
        <v>659</v>
      </c>
    </row>
    <row r="29835" customFormat="false" ht="15" hidden="false" customHeight="false" outlineLevel="0" collapsed="false">
      <c r="A29835" s="8" t="s">
        <v>58219</v>
      </c>
      <c r="B29835" s="8" t="s">
        <v>58220</v>
      </c>
      <c r="C29835" s="8" t="s">
        <v>5630</v>
      </c>
      <c r="D29835" s="8" t="s">
        <v>57002</v>
      </c>
      <c r="E29835" s="8" t="s">
        <v>8794</v>
      </c>
      <c r="F29835" s="8" t="s">
        <v>8795</v>
      </c>
      <c r="G29835" s="8" t="n">
        <v>275</v>
      </c>
    </row>
    <row r="29836" customFormat="false" ht="15" hidden="false" customHeight="false" outlineLevel="0" collapsed="false">
      <c r="A29836" s="8" t="s">
        <v>58221</v>
      </c>
      <c r="B29836" s="8" t="s">
        <v>58222</v>
      </c>
      <c r="C29836" s="8" t="s">
        <v>5630</v>
      </c>
      <c r="D29836" s="8" t="s">
        <v>57002</v>
      </c>
      <c r="E29836" s="8" t="s">
        <v>8794</v>
      </c>
      <c r="F29836" s="8" t="s">
        <v>8795</v>
      </c>
      <c r="G29836" s="8" t="n">
        <v>378</v>
      </c>
    </row>
    <row r="29837" customFormat="false" ht="15" hidden="false" customHeight="false" outlineLevel="0" collapsed="false">
      <c r="A29837" s="8" t="s">
        <v>58223</v>
      </c>
      <c r="B29837" s="8" t="s">
        <v>58224</v>
      </c>
      <c r="C29837" s="8" t="s">
        <v>5630</v>
      </c>
      <c r="D29837" s="8" t="s">
        <v>57002</v>
      </c>
      <c r="E29837" s="8" t="s">
        <v>8794</v>
      </c>
      <c r="F29837" s="8" t="s">
        <v>8795</v>
      </c>
      <c r="G29837" s="8" t="n">
        <v>664</v>
      </c>
    </row>
    <row r="29838" customFormat="false" ht="15" hidden="false" customHeight="false" outlineLevel="0" collapsed="false">
      <c r="A29838" s="8" t="s">
        <v>58225</v>
      </c>
      <c r="B29838" s="8" t="s">
        <v>58226</v>
      </c>
      <c r="C29838" s="8" t="s">
        <v>5630</v>
      </c>
      <c r="D29838" s="8" t="s">
        <v>57002</v>
      </c>
      <c r="E29838" s="8" t="s">
        <v>8794</v>
      </c>
      <c r="F29838" s="8" t="s">
        <v>8795</v>
      </c>
      <c r="G29838" s="8" t="n">
        <v>138</v>
      </c>
    </row>
    <row r="29839" customFormat="false" ht="15" hidden="false" customHeight="false" outlineLevel="0" collapsed="false">
      <c r="A29839" s="8" t="s">
        <v>58227</v>
      </c>
      <c r="B29839" s="8" t="s">
        <v>58228</v>
      </c>
      <c r="C29839" s="8" t="s">
        <v>5630</v>
      </c>
      <c r="D29839" s="8" t="s">
        <v>57002</v>
      </c>
      <c r="E29839" s="8" t="s">
        <v>8794</v>
      </c>
      <c r="F29839" s="8" t="s">
        <v>8795</v>
      </c>
      <c r="G29839" s="8" t="n">
        <v>272</v>
      </c>
    </row>
    <row r="29840" customFormat="false" ht="15" hidden="false" customHeight="false" outlineLevel="0" collapsed="false">
      <c r="A29840" s="8" t="s">
        <v>58229</v>
      </c>
      <c r="B29840" s="8" t="s">
        <v>6997</v>
      </c>
      <c r="C29840" s="8" t="s">
        <v>5630</v>
      </c>
      <c r="D29840" s="8" t="s">
        <v>57002</v>
      </c>
      <c r="E29840" s="8" t="s">
        <v>8794</v>
      </c>
      <c r="F29840" s="8" t="s">
        <v>8795</v>
      </c>
      <c r="G29840" s="8" t="n">
        <v>788</v>
      </c>
    </row>
    <row r="29841" customFormat="false" ht="15" hidden="false" customHeight="false" outlineLevel="0" collapsed="false">
      <c r="A29841" s="8" t="s">
        <v>58230</v>
      </c>
      <c r="B29841" s="8" t="s">
        <v>6999</v>
      </c>
      <c r="C29841" s="8" t="s">
        <v>5630</v>
      </c>
      <c r="D29841" s="8" t="s">
        <v>57002</v>
      </c>
      <c r="E29841" s="8" t="s">
        <v>8794</v>
      </c>
      <c r="F29841" s="8" t="s">
        <v>8795</v>
      </c>
      <c r="G29841" s="8" t="n">
        <v>518</v>
      </c>
    </row>
    <row r="29842" customFormat="false" ht="15" hidden="false" customHeight="false" outlineLevel="0" collapsed="false">
      <c r="A29842" s="8" t="s">
        <v>58231</v>
      </c>
      <c r="B29842" s="8" t="s">
        <v>58232</v>
      </c>
      <c r="C29842" s="8" t="s">
        <v>5630</v>
      </c>
      <c r="D29842" s="8" t="s">
        <v>57002</v>
      </c>
      <c r="E29842" s="8" t="s">
        <v>8794</v>
      </c>
      <c r="F29842" s="8" t="s">
        <v>8795</v>
      </c>
      <c r="G29842" s="8" t="n">
        <v>842</v>
      </c>
    </row>
    <row r="29843" customFormat="false" ht="15" hidden="false" customHeight="false" outlineLevel="0" collapsed="false">
      <c r="A29843" s="8" t="s">
        <v>58233</v>
      </c>
      <c r="B29843" s="8" t="s">
        <v>58234</v>
      </c>
      <c r="C29843" s="8" t="s">
        <v>5630</v>
      </c>
      <c r="D29843" s="8" t="s">
        <v>57002</v>
      </c>
      <c r="E29843" s="8" t="s">
        <v>8794</v>
      </c>
      <c r="F29843" s="8" t="s">
        <v>8795</v>
      </c>
      <c r="G29843" s="8" t="n">
        <v>226</v>
      </c>
    </row>
    <row r="29844" customFormat="false" ht="15" hidden="false" customHeight="false" outlineLevel="0" collapsed="false">
      <c r="A29844" s="8" t="s">
        <v>58235</v>
      </c>
      <c r="B29844" s="8" t="s">
        <v>58236</v>
      </c>
      <c r="C29844" s="8" t="s">
        <v>5630</v>
      </c>
      <c r="D29844" s="8" t="s">
        <v>57002</v>
      </c>
      <c r="E29844" s="8" t="s">
        <v>8794</v>
      </c>
      <c r="F29844" s="8" t="s">
        <v>8795</v>
      </c>
      <c r="G29844" s="8" t="n">
        <v>2596</v>
      </c>
    </row>
    <row r="29845" customFormat="false" ht="15" hidden="false" customHeight="false" outlineLevel="0" collapsed="false">
      <c r="A29845" s="8" t="s">
        <v>58237</v>
      </c>
      <c r="B29845" s="8" t="s">
        <v>58238</v>
      </c>
      <c r="C29845" s="8" t="s">
        <v>5630</v>
      </c>
      <c r="D29845" s="8" t="s">
        <v>57002</v>
      </c>
      <c r="E29845" s="8" t="s">
        <v>8794</v>
      </c>
      <c r="F29845" s="8" t="s">
        <v>8795</v>
      </c>
      <c r="G29845" s="8" t="n">
        <v>729</v>
      </c>
    </row>
    <row r="29846" customFormat="false" ht="15" hidden="false" customHeight="false" outlineLevel="0" collapsed="false">
      <c r="A29846" s="8" t="s">
        <v>58239</v>
      </c>
      <c r="B29846" s="8" t="s">
        <v>58240</v>
      </c>
      <c r="C29846" s="8" t="s">
        <v>5630</v>
      </c>
      <c r="D29846" s="8" t="s">
        <v>57002</v>
      </c>
      <c r="E29846" s="8" t="s">
        <v>8794</v>
      </c>
      <c r="F29846" s="8" t="s">
        <v>8795</v>
      </c>
      <c r="G29846" s="8" t="n">
        <v>1187</v>
      </c>
    </row>
    <row r="29847" customFormat="false" ht="15" hidden="false" customHeight="false" outlineLevel="0" collapsed="false">
      <c r="A29847" s="8" t="s">
        <v>58241</v>
      </c>
      <c r="B29847" s="8" t="s">
        <v>58242</v>
      </c>
      <c r="C29847" s="8" t="s">
        <v>5630</v>
      </c>
      <c r="D29847" s="8" t="s">
        <v>57002</v>
      </c>
      <c r="E29847" s="8" t="s">
        <v>8794</v>
      </c>
      <c r="F29847" s="8" t="s">
        <v>8795</v>
      </c>
      <c r="G29847" s="8" t="n">
        <v>692</v>
      </c>
    </row>
    <row r="29848" customFormat="false" ht="15" hidden="false" customHeight="false" outlineLevel="0" collapsed="false">
      <c r="A29848" s="8" t="s">
        <v>58243</v>
      </c>
      <c r="B29848" s="8" t="s">
        <v>58244</v>
      </c>
      <c r="C29848" s="8" t="s">
        <v>5630</v>
      </c>
      <c r="D29848" s="8" t="s">
        <v>57002</v>
      </c>
      <c r="E29848" s="8" t="s">
        <v>8794</v>
      </c>
      <c r="F29848" s="8" t="s">
        <v>8795</v>
      </c>
      <c r="G29848" s="8" t="n">
        <v>608</v>
      </c>
    </row>
    <row r="29849" customFormat="false" ht="15" hidden="false" customHeight="false" outlineLevel="0" collapsed="false">
      <c r="A29849" s="8" t="s">
        <v>58245</v>
      </c>
      <c r="B29849" s="8" t="s">
        <v>58246</v>
      </c>
      <c r="C29849" s="8" t="s">
        <v>5630</v>
      </c>
      <c r="D29849" s="8" t="s">
        <v>57002</v>
      </c>
      <c r="E29849" s="8" t="s">
        <v>8794</v>
      </c>
      <c r="F29849" s="8" t="s">
        <v>8795</v>
      </c>
      <c r="G29849" s="8" t="n">
        <v>102</v>
      </c>
    </row>
    <row r="29850" customFormat="false" ht="15" hidden="false" customHeight="false" outlineLevel="0" collapsed="false">
      <c r="A29850" s="8" t="s">
        <v>58247</v>
      </c>
      <c r="B29850" s="8" t="s">
        <v>58248</v>
      </c>
      <c r="C29850" s="8" t="s">
        <v>5630</v>
      </c>
      <c r="D29850" s="8" t="s">
        <v>57002</v>
      </c>
      <c r="E29850" s="8" t="s">
        <v>8794</v>
      </c>
      <c r="F29850" s="8" t="s">
        <v>8795</v>
      </c>
      <c r="G29850" s="8" t="n">
        <v>1619</v>
      </c>
    </row>
    <row r="29851" customFormat="false" ht="15" hidden="false" customHeight="false" outlineLevel="0" collapsed="false">
      <c r="A29851" s="8" t="s">
        <v>58249</v>
      </c>
      <c r="B29851" s="8" t="s">
        <v>58250</v>
      </c>
      <c r="C29851" s="8" t="s">
        <v>5630</v>
      </c>
      <c r="D29851" s="8" t="s">
        <v>57002</v>
      </c>
      <c r="E29851" s="8" t="s">
        <v>8794</v>
      </c>
      <c r="F29851" s="8" t="s">
        <v>8795</v>
      </c>
      <c r="G29851" s="8" t="n">
        <v>1564</v>
      </c>
    </row>
    <row r="29852" customFormat="false" ht="15" hidden="false" customHeight="false" outlineLevel="0" collapsed="false">
      <c r="A29852" s="8" t="s">
        <v>58251</v>
      </c>
      <c r="B29852" s="8" t="s">
        <v>58252</v>
      </c>
      <c r="C29852" s="8" t="s">
        <v>5630</v>
      </c>
      <c r="D29852" s="8" t="s">
        <v>57002</v>
      </c>
      <c r="E29852" s="8" t="s">
        <v>8794</v>
      </c>
      <c r="F29852" s="8" t="s">
        <v>8795</v>
      </c>
      <c r="G29852" s="8" t="n">
        <v>1454</v>
      </c>
    </row>
    <row r="29853" customFormat="false" ht="15" hidden="false" customHeight="false" outlineLevel="0" collapsed="false">
      <c r="A29853" s="8" t="s">
        <v>58253</v>
      </c>
      <c r="B29853" s="8" t="s">
        <v>58254</v>
      </c>
      <c r="C29853" s="8" t="s">
        <v>5630</v>
      </c>
      <c r="D29853" s="8" t="s">
        <v>57002</v>
      </c>
      <c r="E29853" s="8" t="s">
        <v>8794</v>
      </c>
      <c r="F29853" s="8" t="s">
        <v>8795</v>
      </c>
      <c r="G29853" s="8" t="n">
        <v>2530</v>
      </c>
    </row>
    <row r="29854" customFormat="false" ht="15" hidden="false" customHeight="false" outlineLevel="0" collapsed="false">
      <c r="A29854" s="8" t="s">
        <v>58255</v>
      </c>
      <c r="B29854" s="8" t="s">
        <v>58256</v>
      </c>
      <c r="C29854" s="8" t="s">
        <v>5630</v>
      </c>
      <c r="D29854" s="8" t="s">
        <v>57002</v>
      </c>
      <c r="E29854" s="8" t="s">
        <v>8794</v>
      </c>
      <c r="F29854" s="8" t="s">
        <v>8795</v>
      </c>
      <c r="G29854" s="8" t="n">
        <v>689</v>
      </c>
    </row>
    <row r="29855" customFormat="false" ht="15" hidden="false" customHeight="false" outlineLevel="0" collapsed="false">
      <c r="A29855" s="8" t="s">
        <v>58257</v>
      </c>
      <c r="B29855" s="8" t="s">
        <v>58258</v>
      </c>
      <c r="C29855" s="8" t="s">
        <v>5630</v>
      </c>
      <c r="D29855" s="8" t="s">
        <v>57002</v>
      </c>
      <c r="E29855" s="8" t="s">
        <v>8794</v>
      </c>
      <c r="F29855" s="8" t="s">
        <v>8795</v>
      </c>
      <c r="G29855" s="8" t="n">
        <v>1494</v>
      </c>
    </row>
    <row r="29856" customFormat="false" ht="15" hidden="false" customHeight="false" outlineLevel="0" collapsed="false">
      <c r="A29856" s="8" t="s">
        <v>58259</v>
      </c>
      <c r="B29856" s="8" t="s">
        <v>41860</v>
      </c>
      <c r="C29856" s="8" t="s">
        <v>5630</v>
      </c>
      <c r="D29856" s="8" t="s">
        <v>57002</v>
      </c>
      <c r="E29856" s="8" t="s">
        <v>8794</v>
      </c>
      <c r="F29856" s="8" t="s">
        <v>8795</v>
      </c>
      <c r="G29856" s="8" t="n">
        <v>849</v>
      </c>
    </row>
    <row r="29857" customFormat="false" ht="15" hidden="false" customHeight="false" outlineLevel="0" collapsed="false">
      <c r="A29857" s="8" t="s">
        <v>58260</v>
      </c>
      <c r="B29857" s="8" t="s">
        <v>58261</v>
      </c>
      <c r="C29857" s="8" t="s">
        <v>5630</v>
      </c>
      <c r="D29857" s="8" t="s">
        <v>57002</v>
      </c>
      <c r="E29857" s="8" t="s">
        <v>8794</v>
      </c>
      <c r="F29857" s="8" t="s">
        <v>8795</v>
      </c>
      <c r="G29857" s="8" t="n">
        <v>969</v>
      </c>
    </row>
    <row r="29858" customFormat="false" ht="15" hidden="false" customHeight="false" outlineLevel="0" collapsed="false">
      <c r="A29858" s="8" t="s">
        <v>58262</v>
      </c>
      <c r="B29858" s="8" t="s">
        <v>58263</v>
      </c>
      <c r="C29858" s="8" t="s">
        <v>5630</v>
      </c>
      <c r="D29858" s="8" t="s">
        <v>57002</v>
      </c>
      <c r="E29858" s="8" t="s">
        <v>8794</v>
      </c>
      <c r="F29858" s="8" t="s">
        <v>8795</v>
      </c>
      <c r="G29858" s="8" t="n">
        <v>327</v>
      </c>
    </row>
    <row r="29859" customFormat="false" ht="15" hidden="false" customHeight="false" outlineLevel="0" collapsed="false">
      <c r="A29859" s="8" t="s">
        <v>58264</v>
      </c>
      <c r="B29859" s="8" t="s">
        <v>58265</v>
      </c>
      <c r="C29859" s="8" t="s">
        <v>5630</v>
      </c>
      <c r="D29859" s="8" t="s">
        <v>57002</v>
      </c>
      <c r="E29859" s="8" t="s">
        <v>8794</v>
      </c>
      <c r="F29859" s="8" t="s">
        <v>8795</v>
      </c>
      <c r="G29859" s="8" t="n">
        <v>412</v>
      </c>
    </row>
    <row r="29860" customFormat="false" ht="15" hidden="false" customHeight="false" outlineLevel="0" collapsed="false">
      <c r="A29860" s="8" t="s">
        <v>58266</v>
      </c>
      <c r="B29860" s="8" t="s">
        <v>58267</v>
      </c>
      <c r="C29860" s="8" t="s">
        <v>5630</v>
      </c>
      <c r="D29860" s="8" t="s">
        <v>57002</v>
      </c>
      <c r="E29860" s="8" t="s">
        <v>8794</v>
      </c>
      <c r="F29860" s="8" t="s">
        <v>8795</v>
      </c>
      <c r="G29860" s="8" t="n">
        <v>130</v>
      </c>
    </row>
    <row r="29861" customFormat="false" ht="15" hidden="false" customHeight="false" outlineLevel="0" collapsed="false">
      <c r="A29861" s="8" t="s">
        <v>58268</v>
      </c>
      <c r="B29861" s="8" t="s">
        <v>58269</v>
      </c>
      <c r="C29861" s="8" t="s">
        <v>5630</v>
      </c>
      <c r="D29861" s="8" t="s">
        <v>57002</v>
      </c>
      <c r="E29861" s="8" t="s">
        <v>8794</v>
      </c>
      <c r="F29861" s="8" t="s">
        <v>8795</v>
      </c>
      <c r="G29861" s="8" t="n">
        <v>586</v>
      </c>
    </row>
    <row r="29862" customFormat="false" ht="15" hidden="false" customHeight="false" outlineLevel="0" collapsed="false">
      <c r="A29862" s="8" t="s">
        <v>58270</v>
      </c>
      <c r="B29862" s="8" t="s">
        <v>58271</v>
      </c>
      <c r="C29862" s="8" t="s">
        <v>5630</v>
      </c>
      <c r="D29862" s="8" t="s">
        <v>57002</v>
      </c>
      <c r="E29862" s="8" t="s">
        <v>8794</v>
      </c>
      <c r="F29862" s="8" t="s">
        <v>8795</v>
      </c>
      <c r="G29862" s="8" t="n">
        <v>328</v>
      </c>
    </row>
    <row r="29863" customFormat="false" ht="15" hidden="false" customHeight="false" outlineLevel="0" collapsed="false">
      <c r="A29863" s="8" t="s">
        <v>58272</v>
      </c>
      <c r="B29863" s="8" t="s">
        <v>58273</v>
      </c>
      <c r="C29863" s="8" t="s">
        <v>5630</v>
      </c>
      <c r="D29863" s="8" t="s">
        <v>57002</v>
      </c>
      <c r="E29863" s="8" t="s">
        <v>8794</v>
      </c>
      <c r="F29863" s="8" t="s">
        <v>8795</v>
      </c>
      <c r="G29863" s="8" t="n">
        <v>1103</v>
      </c>
    </row>
    <row r="29864" customFormat="false" ht="15" hidden="false" customHeight="false" outlineLevel="0" collapsed="false">
      <c r="A29864" s="8" t="s">
        <v>58274</v>
      </c>
      <c r="B29864" s="8" t="s">
        <v>58275</v>
      </c>
      <c r="C29864" s="8" t="s">
        <v>5630</v>
      </c>
      <c r="D29864" s="8" t="s">
        <v>57002</v>
      </c>
      <c r="E29864" s="8" t="s">
        <v>8794</v>
      </c>
      <c r="F29864" s="8" t="s">
        <v>8795</v>
      </c>
      <c r="G29864" s="8" t="n">
        <v>124</v>
      </c>
    </row>
    <row r="29865" customFormat="false" ht="15" hidden="false" customHeight="false" outlineLevel="0" collapsed="false">
      <c r="A29865" s="8" t="s">
        <v>58276</v>
      </c>
      <c r="B29865" s="8" t="s">
        <v>58277</v>
      </c>
      <c r="C29865" s="8" t="s">
        <v>5630</v>
      </c>
      <c r="D29865" s="8" t="s">
        <v>57002</v>
      </c>
      <c r="E29865" s="8" t="s">
        <v>8794</v>
      </c>
      <c r="F29865" s="8" t="s">
        <v>8795</v>
      </c>
      <c r="G29865" s="8" t="n">
        <v>210</v>
      </c>
    </row>
    <row r="29866" customFormat="false" ht="15" hidden="false" customHeight="false" outlineLevel="0" collapsed="false">
      <c r="A29866" s="8" t="s">
        <v>58278</v>
      </c>
      <c r="B29866" s="8" t="s">
        <v>58279</v>
      </c>
      <c r="C29866" s="8" t="s">
        <v>5630</v>
      </c>
      <c r="D29866" s="8" t="s">
        <v>57002</v>
      </c>
      <c r="E29866" s="8" t="s">
        <v>8794</v>
      </c>
      <c r="F29866" s="8" t="s">
        <v>8795</v>
      </c>
      <c r="G29866" s="8" t="n">
        <v>435</v>
      </c>
    </row>
    <row r="29867" customFormat="false" ht="15" hidden="false" customHeight="false" outlineLevel="0" collapsed="false">
      <c r="A29867" s="8" t="s">
        <v>58280</v>
      </c>
      <c r="B29867" s="8" t="s">
        <v>58281</v>
      </c>
      <c r="C29867" s="8" t="s">
        <v>5630</v>
      </c>
      <c r="D29867" s="8" t="s">
        <v>57002</v>
      </c>
      <c r="E29867" s="8" t="s">
        <v>8794</v>
      </c>
      <c r="F29867" s="8" t="s">
        <v>8795</v>
      </c>
      <c r="G29867" s="8" t="n">
        <v>510</v>
      </c>
    </row>
    <row r="29868" customFormat="false" ht="15" hidden="false" customHeight="false" outlineLevel="0" collapsed="false">
      <c r="A29868" s="8" t="s">
        <v>58282</v>
      </c>
      <c r="B29868" s="8" t="s">
        <v>58283</v>
      </c>
      <c r="C29868" s="8" t="s">
        <v>5630</v>
      </c>
      <c r="D29868" s="8" t="s">
        <v>57002</v>
      </c>
      <c r="E29868" s="8" t="s">
        <v>8794</v>
      </c>
      <c r="F29868" s="8" t="s">
        <v>8795</v>
      </c>
      <c r="G29868" s="8" t="n">
        <v>267</v>
      </c>
    </row>
    <row r="29869" customFormat="false" ht="15" hidden="false" customHeight="false" outlineLevel="0" collapsed="false">
      <c r="A29869" s="8" t="s">
        <v>58284</v>
      </c>
      <c r="B29869" s="8" t="s">
        <v>58285</v>
      </c>
      <c r="C29869" s="8" t="s">
        <v>5630</v>
      </c>
      <c r="D29869" s="8" t="s">
        <v>57002</v>
      </c>
      <c r="E29869" s="8" t="s">
        <v>8794</v>
      </c>
      <c r="F29869" s="8" t="s">
        <v>8795</v>
      </c>
      <c r="G29869" s="8" t="n">
        <v>624</v>
      </c>
    </row>
    <row r="29870" customFormat="false" ht="15" hidden="false" customHeight="false" outlineLevel="0" collapsed="false">
      <c r="A29870" s="8" t="s">
        <v>58286</v>
      </c>
      <c r="B29870" s="8" t="s">
        <v>58287</v>
      </c>
      <c r="C29870" s="8" t="s">
        <v>5630</v>
      </c>
      <c r="D29870" s="8" t="s">
        <v>57002</v>
      </c>
      <c r="E29870" s="8" t="s">
        <v>8794</v>
      </c>
      <c r="F29870" s="8" t="s">
        <v>8795</v>
      </c>
      <c r="G29870" s="8" t="n">
        <v>772</v>
      </c>
    </row>
    <row r="29871" customFormat="false" ht="15" hidden="false" customHeight="false" outlineLevel="0" collapsed="false">
      <c r="A29871" s="8" t="s">
        <v>58288</v>
      </c>
      <c r="B29871" s="8" t="s">
        <v>58289</v>
      </c>
      <c r="C29871" s="8" t="s">
        <v>5630</v>
      </c>
      <c r="D29871" s="8" t="s">
        <v>57002</v>
      </c>
      <c r="E29871" s="8" t="s">
        <v>8794</v>
      </c>
      <c r="F29871" s="8" t="s">
        <v>8795</v>
      </c>
      <c r="G29871" s="8" t="n">
        <v>583</v>
      </c>
    </row>
    <row r="29872" customFormat="false" ht="15" hidden="false" customHeight="false" outlineLevel="0" collapsed="false">
      <c r="A29872" s="8" t="s">
        <v>58290</v>
      </c>
      <c r="B29872" s="8" t="s">
        <v>58291</v>
      </c>
      <c r="C29872" s="8" t="s">
        <v>5630</v>
      </c>
      <c r="D29872" s="8" t="s">
        <v>57002</v>
      </c>
      <c r="E29872" s="8" t="s">
        <v>8794</v>
      </c>
      <c r="F29872" s="8" t="s">
        <v>8795</v>
      </c>
      <c r="G29872" s="8" t="n">
        <v>313</v>
      </c>
    </row>
    <row r="29873" customFormat="false" ht="15" hidden="false" customHeight="false" outlineLevel="0" collapsed="false">
      <c r="A29873" s="8" t="s">
        <v>58292</v>
      </c>
      <c r="B29873" s="8" t="s">
        <v>58293</v>
      </c>
      <c r="C29873" s="8" t="s">
        <v>5630</v>
      </c>
      <c r="D29873" s="8" t="s">
        <v>57002</v>
      </c>
      <c r="E29873" s="8" t="s">
        <v>8794</v>
      </c>
      <c r="F29873" s="8" t="s">
        <v>8795</v>
      </c>
      <c r="G29873" s="8" t="n">
        <v>181</v>
      </c>
    </row>
    <row r="29874" customFormat="false" ht="15" hidden="false" customHeight="false" outlineLevel="0" collapsed="false">
      <c r="A29874" s="8" t="s">
        <v>58294</v>
      </c>
      <c r="B29874" s="8" t="s">
        <v>58295</v>
      </c>
      <c r="C29874" s="8" t="s">
        <v>5630</v>
      </c>
      <c r="D29874" s="8" t="s">
        <v>57002</v>
      </c>
      <c r="E29874" s="8" t="s">
        <v>8794</v>
      </c>
      <c r="F29874" s="8" t="s">
        <v>8795</v>
      </c>
      <c r="G29874" s="8" t="n">
        <v>1698</v>
      </c>
    </row>
    <row r="29875" customFormat="false" ht="15" hidden="false" customHeight="false" outlineLevel="0" collapsed="false">
      <c r="A29875" s="8" t="s">
        <v>58296</v>
      </c>
      <c r="B29875" s="8" t="s">
        <v>58297</v>
      </c>
      <c r="C29875" s="8" t="s">
        <v>5630</v>
      </c>
      <c r="D29875" s="8" t="s">
        <v>57002</v>
      </c>
      <c r="E29875" s="8" t="s">
        <v>8794</v>
      </c>
      <c r="F29875" s="8" t="s">
        <v>8795</v>
      </c>
      <c r="G29875" s="8" t="n">
        <v>224</v>
      </c>
    </row>
    <row r="29876" customFormat="false" ht="15" hidden="false" customHeight="false" outlineLevel="0" collapsed="false">
      <c r="A29876" s="8" t="s">
        <v>58298</v>
      </c>
      <c r="B29876" s="8" t="s">
        <v>58299</v>
      </c>
      <c r="C29876" s="8" t="s">
        <v>5630</v>
      </c>
      <c r="D29876" s="8" t="s">
        <v>57002</v>
      </c>
      <c r="E29876" s="8" t="s">
        <v>8794</v>
      </c>
      <c r="F29876" s="8" t="s">
        <v>8795</v>
      </c>
      <c r="G29876" s="8" t="n">
        <v>217</v>
      </c>
    </row>
    <row r="29877" customFormat="false" ht="15" hidden="false" customHeight="false" outlineLevel="0" collapsed="false">
      <c r="A29877" s="8" t="s">
        <v>58300</v>
      </c>
      <c r="B29877" s="8" t="s">
        <v>58301</v>
      </c>
      <c r="C29877" s="8" t="s">
        <v>5630</v>
      </c>
      <c r="D29877" s="8" t="s">
        <v>57002</v>
      </c>
      <c r="E29877" s="8" t="s">
        <v>8794</v>
      </c>
      <c r="F29877" s="8" t="s">
        <v>8795</v>
      </c>
      <c r="G29877" s="8" t="n">
        <v>340</v>
      </c>
    </row>
    <row r="29878" customFormat="false" ht="15" hidden="false" customHeight="false" outlineLevel="0" collapsed="false">
      <c r="A29878" s="8" t="s">
        <v>58302</v>
      </c>
      <c r="B29878" s="8" t="s">
        <v>58303</v>
      </c>
      <c r="C29878" s="8" t="s">
        <v>5630</v>
      </c>
      <c r="D29878" s="8" t="s">
        <v>57002</v>
      </c>
      <c r="E29878" s="8" t="s">
        <v>8794</v>
      </c>
      <c r="F29878" s="8" t="s">
        <v>8795</v>
      </c>
      <c r="G29878" s="8" t="n">
        <v>642</v>
      </c>
    </row>
    <row r="29879" customFormat="false" ht="15" hidden="false" customHeight="false" outlineLevel="0" collapsed="false">
      <c r="A29879" s="8" t="s">
        <v>58304</v>
      </c>
      <c r="B29879" s="8" t="s">
        <v>58305</v>
      </c>
      <c r="C29879" s="8" t="s">
        <v>5630</v>
      </c>
      <c r="D29879" s="8" t="s">
        <v>57002</v>
      </c>
      <c r="E29879" s="8" t="s">
        <v>8794</v>
      </c>
      <c r="F29879" s="8" t="s">
        <v>8795</v>
      </c>
      <c r="G29879" s="8" t="n">
        <v>172</v>
      </c>
    </row>
    <row r="29880" customFormat="false" ht="15" hidden="false" customHeight="false" outlineLevel="0" collapsed="false">
      <c r="A29880" s="8" t="s">
        <v>58306</v>
      </c>
      <c r="B29880" s="8" t="s">
        <v>58307</v>
      </c>
      <c r="C29880" s="8" t="s">
        <v>5630</v>
      </c>
      <c r="D29880" s="8" t="s">
        <v>57002</v>
      </c>
      <c r="E29880" s="8" t="s">
        <v>8794</v>
      </c>
      <c r="F29880" s="8" t="s">
        <v>8795</v>
      </c>
      <c r="G29880" s="8" t="n">
        <v>326</v>
      </c>
    </row>
    <row r="29881" customFormat="false" ht="15" hidden="false" customHeight="false" outlineLevel="0" collapsed="false">
      <c r="A29881" s="8" t="s">
        <v>58308</v>
      </c>
      <c r="B29881" s="8" t="s">
        <v>58309</v>
      </c>
      <c r="C29881" s="8" t="s">
        <v>5630</v>
      </c>
      <c r="D29881" s="8" t="s">
        <v>57002</v>
      </c>
      <c r="E29881" s="8" t="s">
        <v>8794</v>
      </c>
      <c r="F29881" s="8" t="s">
        <v>8795</v>
      </c>
      <c r="G29881" s="8" t="n">
        <v>1031</v>
      </c>
    </row>
    <row r="29882" customFormat="false" ht="15" hidden="false" customHeight="false" outlineLevel="0" collapsed="false">
      <c r="A29882" s="8" t="s">
        <v>58310</v>
      </c>
      <c r="B29882" s="8" t="s">
        <v>58311</v>
      </c>
      <c r="C29882" s="8" t="s">
        <v>5630</v>
      </c>
      <c r="D29882" s="8" t="s">
        <v>57002</v>
      </c>
      <c r="E29882" s="8" t="s">
        <v>8794</v>
      </c>
      <c r="F29882" s="8" t="s">
        <v>8795</v>
      </c>
      <c r="G29882" s="8" t="n">
        <v>2731</v>
      </c>
    </row>
    <row r="29883" customFormat="false" ht="15" hidden="false" customHeight="false" outlineLevel="0" collapsed="false">
      <c r="A29883" s="8" t="s">
        <v>58312</v>
      </c>
      <c r="B29883" s="8" t="s">
        <v>58313</v>
      </c>
      <c r="C29883" s="8" t="s">
        <v>5630</v>
      </c>
      <c r="D29883" s="8" t="s">
        <v>57002</v>
      </c>
      <c r="E29883" s="8" t="s">
        <v>8794</v>
      </c>
      <c r="F29883" s="8" t="s">
        <v>8795</v>
      </c>
      <c r="G29883" s="8" t="n">
        <v>1245</v>
      </c>
    </row>
    <row r="29884" customFormat="false" ht="15" hidden="false" customHeight="false" outlineLevel="0" collapsed="false">
      <c r="A29884" s="8" t="s">
        <v>58314</v>
      </c>
      <c r="B29884" s="8" t="s">
        <v>58315</v>
      </c>
      <c r="C29884" s="8" t="s">
        <v>5630</v>
      </c>
      <c r="D29884" s="8" t="s">
        <v>57002</v>
      </c>
      <c r="E29884" s="8" t="s">
        <v>8794</v>
      </c>
      <c r="F29884" s="8" t="s">
        <v>8795</v>
      </c>
      <c r="G29884" s="8" t="n">
        <v>652</v>
      </c>
    </row>
    <row r="29885" customFormat="false" ht="15" hidden="false" customHeight="false" outlineLevel="0" collapsed="false">
      <c r="A29885" s="8" t="s">
        <v>58316</v>
      </c>
      <c r="B29885" s="8" t="s">
        <v>58317</v>
      </c>
      <c r="C29885" s="8" t="s">
        <v>5630</v>
      </c>
      <c r="D29885" s="8" t="s">
        <v>57002</v>
      </c>
      <c r="E29885" s="8" t="s">
        <v>8794</v>
      </c>
      <c r="F29885" s="8" t="s">
        <v>8795</v>
      </c>
      <c r="G29885" s="8" t="n">
        <v>539</v>
      </c>
    </row>
    <row r="29886" customFormat="false" ht="15" hidden="false" customHeight="false" outlineLevel="0" collapsed="false">
      <c r="A29886" s="8" t="s">
        <v>58318</v>
      </c>
      <c r="B29886" s="8" t="s">
        <v>58319</v>
      </c>
      <c r="C29886" s="8" t="s">
        <v>5630</v>
      </c>
      <c r="D29886" s="8" t="s">
        <v>57002</v>
      </c>
      <c r="E29886" s="8" t="s">
        <v>8794</v>
      </c>
      <c r="F29886" s="8" t="s">
        <v>8795</v>
      </c>
      <c r="G29886" s="8" t="n">
        <v>235</v>
      </c>
    </row>
    <row r="29887" customFormat="false" ht="15" hidden="false" customHeight="false" outlineLevel="0" collapsed="false">
      <c r="A29887" s="8" t="s">
        <v>58320</v>
      </c>
      <c r="B29887" s="8" t="s">
        <v>58321</v>
      </c>
      <c r="C29887" s="8" t="s">
        <v>5630</v>
      </c>
      <c r="D29887" s="8" t="s">
        <v>57002</v>
      </c>
      <c r="E29887" s="8" t="s">
        <v>8794</v>
      </c>
      <c r="F29887" s="8" t="s">
        <v>8795</v>
      </c>
      <c r="G29887" s="8" t="n">
        <v>623</v>
      </c>
    </row>
    <row r="29888" customFormat="false" ht="15" hidden="false" customHeight="false" outlineLevel="0" collapsed="false">
      <c r="A29888" s="8" t="s">
        <v>58322</v>
      </c>
      <c r="B29888" s="8" t="s">
        <v>58323</v>
      </c>
      <c r="C29888" s="8" t="s">
        <v>5630</v>
      </c>
      <c r="D29888" s="8" t="s">
        <v>57002</v>
      </c>
      <c r="E29888" s="8" t="s">
        <v>8794</v>
      </c>
      <c r="F29888" s="8" t="s">
        <v>8795</v>
      </c>
      <c r="G29888" s="8" t="n">
        <v>11438</v>
      </c>
    </row>
    <row r="29889" customFormat="false" ht="15" hidden="false" customHeight="false" outlineLevel="0" collapsed="false">
      <c r="A29889" s="8" t="s">
        <v>58324</v>
      </c>
      <c r="B29889" s="8" t="s">
        <v>58325</v>
      </c>
      <c r="C29889" s="8" t="s">
        <v>5630</v>
      </c>
      <c r="D29889" s="8" t="s">
        <v>57002</v>
      </c>
      <c r="E29889" s="8" t="s">
        <v>8794</v>
      </c>
      <c r="F29889" s="8" t="s">
        <v>8795</v>
      </c>
      <c r="G29889" s="8" t="n">
        <v>418</v>
      </c>
    </row>
    <row r="29890" customFormat="false" ht="15" hidden="false" customHeight="false" outlineLevel="0" collapsed="false">
      <c r="A29890" s="8" t="s">
        <v>58326</v>
      </c>
      <c r="B29890" s="8" t="s">
        <v>58327</v>
      </c>
      <c r="C29890" s="8" t="s">
        <v>5630</v>
      </c>
      <c r="D29890" s="8" t="s">
        <v>57002</v>
      </c>
      <c r="E29890" s="8" t="s">
        <v>8794</v>
      </c>
      <c r="F29890" s="8" t="s">
        <v>8795</v>
      </c>
      <c r="G29890" s="8" t="n">
        <v>1278</v>
      </c>
    </row>
    <row r="29891" customFormat="false" ht="15" hidden="false" customHeight="false" outlineLevel="0" collapsed="false">
      <c r="A29891" s="8" t="s">
        <v>58328</v>
      </c>
      <c r="B29891" s="8" t="s">
        <v>58329</v>
      </c>
      <c r="C29891" s="8" t="s">
        <v>5630</v>
      </c>
      <c r="D29891" s="8" t="s">
        <v>57002</v>
      </c>
      <c r="E29891" s="8" t="s">
        <v>8794</v>
      </c>
      <c r="F29891" s="8" t="s">
        <v>8795</v>
      </c>
      <c r="G29891" s="8" t="n">
        <v>566</v>
      </c>
    </row>
    <row r="29892" customFormat="false" ht="15" hidden="false" customHeight="false" outlineLevel="0" collapsed="false">
      <c r="A29892" s="8" t="s">
        <v>58330</v>
      </c>
      <c r="B29892" s="8" t="s">
        <v>58331</v>
      </c>
      <c r="C29892" s="8" t="s">
        <v>5630</v>
      </c>
      <c r="D29892" s="8" t="s">
        <v>57002</v>
      </c>
      <c r="E29892" s="8" t="s">
        <v>8794</v>
      </c>
      <c r="F29892" s="8" t="s">
        <v>8795</v>
      </c>
      <c r="G29892" s="8" t="n">
        <v>1001</v>
      </c>
    </row>
    <row r="29893" customFormat="false" ht="15" hidden="false" customHeight="false" outlineLevel="0" collapsed="false">
      <c r="A29893" s="8" t="s">
        <v>58332</v>
      </c>
      <c r="B29893" s="8" t="s">
        <v>58333</v>
      </c>
      <c r="C29893" s="8" t="s">
        <v>5630</v>
      </c>
      <c r="D29893" s="8" t="s">
        <v>57002</v>
      </c>
      <c r="E29893" s="8" t="s">
        <v>8794</v>
      </c>
      <c r="F29893" s="8" t="s">
        <v>8795</v>
      </c>
      <c r="G29893" s="8" t="n">
        <v>357</v>
      </c>
    </row>
    <row r="29894" customFormat="false" ht="15" hidden="false" customHeight="false" outlineLevel="0" collapsed="false">
      <c r="A29894" s="8" t="s">
        <v>58334</v>
      </c>
      <c r="B29894" s="8" t="s">
        <v>58335</v>
      </c>
      <c r="C29894" s="8" t="s">
        <v>5630</v>
      </c>
      <c r="D29894" s="8" t="s">
        <v>57002</v>
      </c>
      <c r="E29894" s="8" t="s">
        <v>8794</v>
      </c>
      <c r="F29894" s="8" t="s">
        <v>8795</v>
      </c>
      <c r="G29894" s="8" t="n">
        <v>140</v>
      </c>
    </row>
    <row r="29895" customFormat="false" ht="15" hidden="false" customHeight="false" outlineLevel="0" collapsed="false">
      <c r="A29895" s="8" t="s">
        <v>58336</v>
      </c>
      <c r="B29895" s="8" t="s">
        <v>58337</v>
      </c>
      <c r="C29895" s="8" t="s">
        <v>5630</v>
      </c>
      <c r="D29895" s="8" t="s">
        <v>57002</v>
      </c>
      <c r="E29895" s="8" t="s">
        <v>8794</v>
      </c>
      <c r="F29895" s="8" t="s">
        <v>8795</v>
      </c>
      <c r="G29895" s="8" t="n">
        <v>626</v>
      </c>
    </row>
    <row r="29896" customFormat="false" ht="15" hidden="false" customHeight="false" outlineLevel="0" collapsed="false">
      <c r="A29896" s="8" t="s">
        <v>58338</v>
      </c>
      <c r="B29896" s="8" t="s">
        <v>19520</v>
      </c>
      <c r="C29896" s="8" t="s">
        <v>5630</v>
      </c>
      <c r="D29896" s="8" t="s">
        <v>57002</v>
      </c>
      <c r="E29896" s="8" t="s">
        <v>8794</v>
      </c>
      <c r="F29896" s="8" t="s">
        <v>8795</v>
      </c>
      <c r="G29896" s="8" t="n">
        <v>791</v>
      </c>
    </row>
    <row r="29897" customFormat="false" ht="15" hidden="false" customHeight="false" outlineLevel="0" collapsed="false">
      <c r="A29897" s="8" t="s">
        <v>58339</v>
      </c>
      <c r="B29897" s="8" t="s">
        <v>58340</v>
      </c>
      <c r="C29897" s="8" t="s">
        <v>5630</v>
      </c>
      <c r="D29897" s="8" t="s">
        <v>57002</v>
      </c>
      <c r="E29897" s="8" t="s">
        <v>8794</v>
      </c>
      <c r="F29897" s="8" t="s">
        <v>8795</v>
      </c>
      <c r="G29897" s="8" t="n">
        <v>521</v>
      </c>
    </row>
    <row r="29898" customFormat="false" ht="15" hidden="false" customHeight="false" outlineLevel="0" collapsed="false">
      <c r="A29898" s="8" t="s">
        <v>58341</v>
      </c>
      <c r="B29898" s="8" t="s">
        <v>58342</v>
      </c>
      <c r="C29898" s="8" t="s">
        <v>5630</v>
      </c>
      <c r="D29898" s="8" t="s">
        <v>57002</v>
      </c>
      <c r="E29898" s="8" t="s">
        <v>8794</v>
      </c>
      <c r="F29898" s="8" t="s">
        <v>8795</v>
      </c>
      <c r="G29898" s="8" t="n">
        <v>2601</v>
      </c>
    </row>
    <row r="29899" customFormat="false" ht="15" hidden="false" customHeight="false" outlineLevel="0" collapsed="false">
      <c r="A29899" s="8" t="s">
        <v>58343</v>
      </c>
      <c r="B29899" s="8" t="s">
        <v>58344</v>
      </c>
      <c r="C29899" s="8" t="s">
        <v>5630</v>
      </c>
      <c r="D29899" s="8" t="s">
        <v>57002</v>
      </c>
      <c r="E29899" s="8" t="s">
        <v>8794</v>
      </c>
      <c r="F29899" s="8" t="s">
        <v>8795</v>
      </c>
      <c r="G29899" s="8" t="n">
        <v>782</v>
      </c>
    </row>
    <row r="29900" customFormat="false" ht="15" hidden="false" customHeight="false" outlineLevel="0" collapsed="false">
      <c r="A29900" s="8" t="s">
        <v>58345</v>
      </c>
      <c r="B29900" s="8" t="s">
        <v>58346</v>
      </c>
      <c r="C29900" s="8" t="s">
        <v>5630</v>
      </c>
      <c r="D29900" s="8" t="s">
        <v>57002</v>
      </c>
      <c r="E29900" s="8" t="s">
        <v>8794</v>
      </c>
      <c r="F29900" s="8" t="s">
        <v>8795</v>
      </c>
      <c r="G29900" s="8" t="n">
        <v>1084</v>
      </c>
    </row>
    <row r="29901" customFormat="false" ht="15" hidden="false" customHeight="false" outlineLevel="0" collapsed="false">
      <c r="A29901" s="8" t="s">
        <v>58347</v>
      </c>
      <c r="B29901" s="8" t="s">
        <v>58348</v>
      </c>
      <c r="C29901" s="8" t="s">
        <v>5630</v>
      </c>
      <c r="D29901" s="8" t="s">
        <v>57002</v>
      </c>
      <c r="E29901" s="8" t="s">
        <v>8794</v>
      </c>
      <c r="F29901" s="8" t="s">
        <v>8795</v>
      </c>
      <c r="G29901" s="8" t="n">
        <v>880</v>
      </c>
    </row>
    <row r="29902" customFormat="false" ht="15" hidden="false" customHeight="false" outlineLevel="0" collapsed="false">
      <c r="A29902" s="8" t="s">
        <v>58349</v>
      </c>
      <c r="B29902" s="8" t="s">
        <v>58350</v>
      </c>
      <c r="C29902" s="8" t="s">
        <v>5630</v>
      </c>
      <c r="D29902" s="8" t="s">
        <v>57002</v>
      </c>
      <c r="E29902" s="8" t="s">
        <v>8794</v>
      </c>
      <c r="F29902" s="8" t="s">
        <v>8795</v>
      </c>
      <c r="G29902" s="8" t="n">
        <v>1207</v>
      </c>
    </row>
    <row r="29903" customFormat="false" ht="15" hidden="false" customHeight="false" outlineLevel="0" collapsed="false">
      <c r="A29903" s="8" t="s">
        <v>58351</v>
      </c>
      <c r="B29903" s="8" t="s">
        <v>58352</v>
      </c>
      <c r="C29903" s="8" t="s">
        <v>5630</v>
      </c>
      <c r="D29903" s="8" t="s">
        <v>57002</v>
      </c>
      <c r="E29903" s="8" t="s">
        <v>8794</v>
      </c>
      <c r="F29903" s="8" t="s">
        <v>8795</v>
      </c>
      <c r="G29903" s="8" t="n">
        <v>431</v>
      </c>
    </row>
    <row r="29904" customFormat="false" ht="15" hidden="false" customHeight="false" outlineLevel="0" collapsed="false">
      <c r="A29904" s="8" t="s">
        <v>58353</v>
      </c>
      <c r="B29904" s="8" t="s">
        <v>58354</v>
      </c>
      <c r="C29904" s="8" t="s">
        <v>5630</v>
      </c>
      <c r="D29904" s="8" t="s">
        <v>57002</v>
      </c>
      <c r="E29904" s="8" t="s">
        <v>8794</v>
      </c>
      <c r="F29904" s="8" t="s">
        <v>8795</v>
      </c>
      <c r="G29904" s="8" t="n">
        <v>1068</v>
      </c>
    </row>
    <row r="29905" customFormat="false" ht="15" hidden="false" customHeight="false" outlineLevel="0" collapsed="false">
      <c r="A29905" s="8" t="s">
        <v>58355</v>
      </c>
      <c r="B29905" s="8" t="s">
        <v>58356</v>
      </c>
      <c r="C29905" s="8" t="s">
        <v>5630</v>
      </c>
      <c r="D29905" s="8" t="s">
        <v>57002</v>
      </c>
      <c r="E29905" s="8" t="s">
        <v>8794</v>
      </c>
      <c r="F29905" s="8" t="s">
        <v>8795</v>
      </c>
      <c r="G29905" s="8" t="n">
        <v>841</v>
      </c>
    </row>
    <row r="29906" customFormat="false" ht="15" hidden="false" customHeight="false" outlineLevel="0" collapsed="false">
      <c r="A29906" s="8" t="s">
        <v>58357</v>
      </c>
      <c r="B29906" s="8" t="s">
        <v>58358</v>
      </c>
      <c r="C29906" s="8" t="s">
        <v>5630</v>
      </c>
      <c r="D29906" s="8" t="s">
        <v>57002</v>
      </c>
      <c r="E29906" s="8" t="s">
        <v>8794</v>
      </c>
      <c r="F29906" s="8" t="s">
        <v>8795</v>
      </c>
      <c r="G29906" s="8" t="n">
        <v>1102</v>
      </c>
    </row>
    <row r="29907" customFormat="false" ht="15" hidden="false" customHeight="false" outlineLevel="0" collapsed="false">
      <c r="A29907" s="8" t="s">
        <v>58359</v>
      </c>
      <c r="B29907" s="8" t="s">
        <v>58360</v>
      </c>
      <c r="C29907" s="8" t="s">
        <v>58361</v>
      </c>
      <c r="D29907" s="8" t="s">
        <v>58362</v>
      </c>
      <c r="E29907" s="8" t="s">
        <v>7131</v>
      </c>
      <c r="F29907" s="8" t="s">
        <v>56999</v>
      </c>
      <c r="G29907" s="8" t="n">
        <v>1191</v>
      </c>
    </row>
    <row r="29908" customFormat="false" ht="15" hidden="false" customHeight="false" outlineLevel="0" collapsed="false">
      <c r="A29908" s="8" t="s">
        <v>58363</v>
      </c>
      <c r="B29908" s="8" t="s">
        <v>58364</v>
      </c>
      <c r="C29908" s="8" t="s">
        <v>58361</v>
      </c>
      <c r="D29908" s="8" t="s">
        <v>58362</v>
      </c>
      <c r="E29908" s="8" t="s">
        <v>7131</v>
      </c>
      <c r="F29908" s="8" t="s">
        <v>56999</v>
      </c>
      <c r="G29908" s="8" t="n">
        <v>830</v>
      </c>
    </row>
    <row r="29909" customFormat="false" ht="15" hidden="false" customHeight="false" outlineLevel="0" collapsed="false">
      <c r="A29909" s="8" t="s">
        <v>58365</v>
      </c>
      <c r="B29909" s="8" t="s">
        <v>58366</v>
      </c>
      <c r="C29909" s="8" t="s">
        <v>58361</v>
      </c>
      <c r="D29909" s="8" t="s">
        <v>58362</v>
      </c>
      <c r="E29909" s="8" t="s">
        <v>7131</v>
      </c>
      <c r="F29909" s="8" t="s">
        <v>56999</v>
      </c>
      <c r="G29909" s="8" t="n">
        <v>349</v>
      </c>
    </row>
    <row r="29910" customFormat="false" ht="15" hidden="false" customHeight="false" outlineLevel="0" collapsed="false">
      <c r="A29910" s="8" t="s">
        <v>58367</v>
      </c>
      <c r="B29910" s="8" t="s">
        <v>58368</v>
      </c>
      <c r="C29910" s="8" t="s">
        <v>58361</v>
      </c>
      <c r="D29910" s="8" t="s">
        <v>58362</v>
      </c>
      <c r="E29910" s="8" t="s">
        <v>7131</v>
      </c>
      <c r="F29910" s="8" t="s">
        <v>56999</v>
      </c>
      <c r="G29910" s="8" t="n">
        <v>336</v>
      </c>
    </row>
    <row r="29911" customFormat="false" ht="15" hidden="false" customHeight="false" outlineLevel="0" collapsed="false">
      <c r="A29911" s="8" t="s">
        <v>58369</v>
      </c>
      <c r="B29911" s="8" t="s">
        <v>58370</v>
      </c>
      <c r="C29911" s="8" t="s">
        <v>58361</v>
      </c>
      <c r="D29911" s="8" t="s">
        <v>58362</v>
      </c>
      <c r="E29911" s="8" t="s">
        <v>7131</v>
      </c>
      <c r="F29911" s="8" t="s">
        <v>56999</v>
      </c>
      <c r="G29911" s="8" t="n">
        <v>3408</v>
      </c>
    </row>
    <row r="29912" customFormat="false" ht="15" hidden="false" customHeight="false" outlineLevel="0" collapsed="false">
      <c r="A29912" s="8" t="s">
        <v>58371</v>
      </c>
      <c r="B29912" s="8" t="s">
        <v>58372</v>
      </c>
      <c r="C29912" s="8" t="s">
        <v>58361</v>
      </c>
      <c r="D29912" s="8" t="s">
        <v>58362</v>
      </c>
      <c r="E29912" s="8" t="s">
        <v>7131</v>
      </c>
      <c r="F29912" s="8" t="s">
        <v>56999</v>
      </c>
      <c r="G29912" s="8" t="n">
        <v>1021</v>
      </c>
    </row>
    <row r="29913" customFormat="false" ht="15" hidden="false" customHeight="false" outlineLevel="0" collapsed="false">
      <c r="A29913" s="8" t="s">
        <v>58373</v>
      </c>
      <c r="B29913" s="8" t="s">
        <v>58374</v>
      </c>
      <c r="C29913" s="8" t="s">
        <v>58361</v>
      </c>
      <c r="D29913" s="8" t="s">
        <v>58362</v>
      </c>
      <c r="E29913" s="8" t="s">
        <v>7131</v>
      </c>
      <c r="F29913" s="8" t="s">
        <v>56999</v>
      </c>
      <c r="G29913" s="8" t="n">
        <v>361</v>
      </c>
    </row>
    <row r="29914" customFormat="false" ht="15" hidden="false" customHeight="false" outlineLevel="0" collapsed="false">
      <c r="A29914" s="8" t="s">
        <v>58375</v>
      </c>
      <c r="B29914" s="8" t="s">
        <v>58376</v>
      </c>
      <c r="C29914" s="8" t="s">
        <v>58361</v>
      </c>
      <c r="D29914" s="8" t="s">
        <v>58362</v>
      </c>
      <c r="E29914" s="8" t="s">
        <v>7131</v>
      </c>
      <c r="F29914" s="8" t="s">
        <v>56999</v>
      </c>
      <c r="G29914" s="8" t="n">
        <v>1176</v>
      </c>
    </row>
    <row r="29915" customFormat="false" ht="15" hidden="false" customHeight="false" outlineLevel="0" collapsed="false">
      <c r="A29915" s="8" t="s">
        <v>58377</v>
      </c>
      <c r="B29915" s="8" t="s">
        <v>58378</v>
      </c>
      <c r="C29915" s="8" t="s">
        <v>58361</v>
      </c>
      <c r="D29915" s="8" t="s">
        <v>58362</v>
      </c>
      <c r="E29915" s="8" t="s">
        <v>7131</v>
      </c>
      <c r="F29915" s="8" t="s">
        <v>56999</v>
      </c>
      <c r="G29915" s="8" t="n">
        <v>145</v>
      </c>
    </row>
    <row r="29916" customFormat="false" ht="15" hidden="false" customHeight="false" outlineLevel="0" collapsed="false">
      <c r="A29916" s="8" t="s">
        <v>58379</v>
      </c>
      <c r="B29916" s="8" t="s">
        <v>58380</v>
      </c>
      <c r="C29916" s="8" t="s">
        <v>58361</v>
      </c>
      <c r="D29916" s="8" t="s">
        <v>58362</v>
      </c>
      <c r="E29916" s="8" t="s">
        <v>7131</v>
      </c>
      <c r="F29916" s="8" t="s">
        <v>56999</v>
      </c>
      <c r="G29916" s="8" t="n">
        <v>984</v>
      </c>
    </row>
    <row r="29917" customFormat="false" ht="15" hidden="false" customHeight="false" outlineLevel="0" collapsed="false">
      <c r="A29917" s="8" t="s">
        <v>58381</v>
      </c>
      <c r="B29917" s="8" t="s">
        <v>58382</v>
      </c>
      <c r="C29917" s="8" t="s">
        <v>58361</v>
      </c>
      <c r="D29917" s="8" t="s">
        <v>58362</v>
      </c>
      <c r="E29917" s="8" t="s">
        <v>7131</v>
      </c>
      <c r="F29917" s="8" t="s">
        <v>56999</v>
      </c>
      <c r="G29917" s="8" t="n">
        <v>482</v>
      </c>
    </row>
    <row r="29918" customFormat="false" ht="15" hidden="false" customHeight="false" outlineLevel="0" collapsed="false">
      <c r="A29918" s="8" t="s">
        <v>58383</v>
      </c>
      <c r="B29918" s="8" t="s">
        <v>58384</v>
      </c>
      <c r="C29918" s="8" t="s">
        <v>58361</v>
      </c>
      <c r="D29918" s="8" t="s">
        <v>58362</v>
      </c>
      <c r="E29918" s="8" t="s">
        <v>7131</v>
      </c>
      <c r="F29918" s="8" t="s">
        <v>56999</v>
      </c>
      <c r="G29918" s="8" t="n">
        <v>265</v>
      </c>
    </row>
    <row r="29919" customFormat="false" ht="15" hidden="false" customHeight="false" outlineLevel="0" collapsed="false">
      <c r="A29919" s="8" t="s">
        <v>58385</v>
      </c>
      <c r="B29919" s="8" t="s">
        <v>58386</v>
      </c>
      <c r="C29919" s="8" t="s">
        <v>58361</v>
      </c>
      <c r="D29919" s="8" t="s">
        <v>58362</v>
      </c>
      <c r="E29919" s="8" t="s">
        <v>7131</v>
      </c>
      <c r="F29919" s="8" t="s">
        <v>56999</v>
      </c>
      <c r="G29919" s="8" t="n">
        <v>362</v>
      </c>
    </row>
    <row r="29920" customFormat="false" ht="15" hidden="false" customHeight="false" outlineLevel="0" collapsed="false">
      <c r="A29920" s="8" t="s">
        <v>58387</v>
      </c>
      <c r="B29920" s="8" t="s">
        <v>58388</v>
      </c>
      <c r="C29920" s="8" t="s">
        <v>58361</v>
      </c>
      <c r="D29920" s="8" t="s">
        <v>58362</v>
      </c>
      <c r="E29920" s="8" t="s">
        <v>7131</v>
      </c>
      <c r="F29920" s="8" t="s">
        <v>56999</v>
      </c>
      <c r="G29920" s="8" t="n">
        <v>13651</v>
      </c>
    </row>
    <row r="29921" customFormat="false" ht="15" hidden="false" customHeight="false" outlineLevel="0" collapsed="false">
      <c r="A29921" s="8" t="s">
        <v>58389</v>
      </c>
      <c r="B29921" s="8" t="s">
        <v>58390</v>
      </c>
      <c r="C29921" s="8" t="s">
        <v>58361</v>
      </c>
      <c r="D29921" s="8" t="s">
        <v>58362</v>
      </c>
      <c r="E29921" s="8" t="s">
        <v>7131</v>
      </c>
      <c r="F29921" s="8" t="s">
        <v>56999</v>
      </c>
      <c r="G29921" s="8" t="n">
        <v>113</v>
      </c>
    </row>
    <row r="29922" customFormat="false" ht="15" hidden="false" customHeight="false" outlineLevel="0" collapsed="false">
      <c r="A29922" s="8" t="s">
        <v>58391</v>
      </c>
      <c r="B29922" s="8" t="s">
        <v>58392</v>
      </c>
      <c r="C29922" s="8" t="s">
        <v>58361</v>
      </c>
      <c r="D29922" s="8" t="s">
        <v>58362</v>
      </c>
      <c r="E29922" s="8" t="s">
        <v>7131</v>
      </c>
      <c r="F29922" s="8" t="s">
        <v>56999</v>
      </c>
      <c r="G29922" s="8" t="n">
        <v>1570</v>
      </c>
    </row>
    <row r="29923" customFormat="false" ht="15" hidden="false" customHeight="false" outlineLevel="0" collapsed="false">
      <c r="A29923" s="8" t="s">
        <v>58393</v>
      </c>
      <c r="B29923" s="8" t="s">
        <v>58394</v>
      </c>
      <c r="C29923" s="8" t="s">
        <v>58361</v>
      </c>
      <c r="D29923" s="8" t="s">
        <v>58362</v>
      </c>
      <c r="E29923" s="8" t="s">
        <v>7131</v>
      </c>
      <c r="F29923" s="8" t="s">
        <v>56999</v>
      </c>
      <c r="G29923" s="8" t="n">
        <v>6980</v>
      </c>
    </row>
    <row r="29924" customFormat="false" ht="15" hidden="false" customHeight="false" outlineLevel="0" collapsed="false">
      <c r="A29924" s="8" t="s">
        <v>58395</v>
      </c>
      <c r="B29924" s="8" t="s">
        <v>58396</v>
      </c>
      <c r="C29924" s="8" t="s">
        <v>58361</v>
      </c>
      <c r="D29924" s="8" t="s">
        <v>58362</v>
      </c>
      <c r="E29924" s="8" t="s">
        <v>7131</v>
      </c>
      <c r="F29924" s="8" t="s">
        <v>56999</v>
      </c>
      <c r="G29924" s="8" t="n">
        <v>359</v>
      </c>
    </row>
    <row r="29925" customFormat="false" ht="15" hidden="false" customHeight="false" outlineLevel="0" collapsed="false">
      <c r="A29925" s="8" t="s">
        <v>58397</v>
      </c>
      <c r="B29925" s="8" t="s">
        <v>58398</v>
      </c>
      <c r="C29925" s="8" t="s">
        <v>58361</v>
      </c>
      <c r="D29925" s="8" t="s">
        <v>58362</v>
      </c>
      <c r="E29925" s="8" t="s">
        <v>7131</v>
      </c>
      <c r="F29925" s="8" t="s">
        <v>56999</v>
      </c>
      <c r="G29925" s="8" t="n">
        <v>667</v>
      </c>
    </row>
    <row r="29926" customFormat="false" ht="15" hidden="false" customHeight="false" outlineLevel="0" collapsed="false">
      <c r="A29926" s="8" t="s">
        <v>58399</v>
      </c>
      <c r="B29926" s="8" t="s">
        <v>58400</v>
      </c>
      <c r="C29926" s="8" t="s">
        <v>58361</v>
      </c>
      <c r="D29926" s="8" t="s">
        <v>58362</v>
      </c>
      <c r="E29926" s="8" t="s">
        <v>7131</v>
      </c>
      <c r="F29926" s="8" t="s">
        <v>56999</v>
      </c>
      <c r="G29926" s="8" t="n">
        <v>153</v>
      </c>
    </row>
    <row r="29927" customFormat="false" ht="15" hidden="false" customHeight="false" outlineLevel="0" collapsed="false">
      <c r="A29927" s="8" t="s">
        <v>58401</v>
      </c>
      <c r="B29927" s="8" t="s">
        <v>58402</v>
      </c>
      <c r="C29927" s="8" t="s">
        <v>58361</v>
      </c>
      <c r="D29927" s="8" t="s">
        <v>58362</v>
      </c>
      <c r="E29927" s="8" t="s">
        <v>7131</v>
      </c>
      <c r="F29927" s="8" t="s">
        <v>56999</v>
      </c>
      <c r="G29927" s="8" t="n">
        <v>1261</v>
      </c>
    </row>
    <row r="29928" customFormat="false" ht="15" hidden="false" customHeight="false" outlineLevel="0" collapsed="false">
      <c r="A29928" s="8" t="s">
        <v>58403</v>
      </c>
      <c r="B29928" s="8" t="s">
        <v>58404</v>
      </c>
      <c r="C29928" s="8" t="s">
        <v>58361</v>
      </c>
      <c r="D29928" s="8" t="s">
        <v>58362</v>
      </c>
      <c r="E29928" s="8" t="s">
        <v>7131</v>
      </c>
      <c r="F29928" s="8" t="s">
        <v>56999</v>
      </c>
      <c r="G29928" s="8" t="n">
        <v>387</v>
      </c>
    </row>
    <row r="29929" customFormat="false" ht="15" hidden="false" customHeight="false" outlineLevel="0" collapsed="false">
      <c r="A29929" s="8" t="s">
        <v>58405</v>
      </c>
      <c r="B29929" s="8" t="s">
        <v>58406</v>
      </c>
      <c r="C29929" s="8" t="s">
        <v>58361</v>
      </c>
      <c r="D29929" s="8" t="s">
        <v>58362</v>
      </c>
      <c r="E29929" s="8" t="s">
        <v>7131</v>
      </c>
      <c r="F29929" s="8" t="s">
        <v>56999</v>
      </c>
      <c r="G29929" s="8" t="n">
        <v>374</v>
      </c>
    </row>
    <row r="29930" customFormat="false" ht="15" hidden="false" customHeight="false" outlineLevel="0" collapsed="false">
      <c r="A29930" s="8" t="s">
        <v>58407</v>
      </c>
      <c r="B29930" s="8" t="s">
        <v>58408</v>
      </c>
      <c r="C29930" s="8" t="s">
        <v>58361</v>
      </c>
      <c r="D29930" s="8" t="s">
        <v>58362</v>
      </c>
      <c r="E29930" s="8" t="s">
        <v>7131</v>
      </c>
      <c r="F29930" s="8" t="s">
        <v>56999</v>
      </c>
      <c r="G29930" s="8" t="n">
        <v>878</v>
      </c>
    </row>
    <row r="29931" customFormat="false" ht="15" hidden="false" customHeight="false" outlineLevel="0" collapsed="false">
      <c r="A29931" s="8" t="s">
        <v>58409</v>
      </c>
      <c r="B29931" s="8" t="s">
        <v>58410</v>
      </c>
      <c r="C29931" s="8" t="s">
        <v>58361</v>
      </c>
      <c r="D29931" s="8" t="s">
        <v>58362</v>
      </c>
      <c r="E29931" s="8" t="s">
        <v>7131</v>
      </c>
      <c r="F29931" s="8" t="s">
        <v>56999</v>
      </c>
      <c r="G29931" s="8" t="n">
        <v>384</v>
      </c>
    </row>
    <row r="29932" customFormat="false" ht="15" hidden="false" customHeight="false" outlineLevel="0" collapsed="false">
      <c r="A29932" s="8" t="s">
        <v>58411</v>
      </c>
      <c r="B29932" s="8" t="s">
        <v>58412</v>
      </c>
      <c r="C29932" s="8" t="s">
        <v>58361</v>
      </c>
      <c r="D29932" s="8" t="s">
        <v>58362</v>
      </c>
      <c r="E29932" s="8" t="s">
        <v>7131</v>
      </c>
      <c r="F29932" s="8" t="s">
        <v>56999</v>
      </c>
      <c r="G29932" s="8" t="n">
        <v>1129</v>
      </c>
    </row>
    <row r="29933" customFormat="false" ht="15" hidden="false" customHeight="false" outlineLevel="0" collapsed="false">
      <c r="A29933" s="8" t="s">
        <v>58413</v>
      </c>
      <c r="B29933" s="8" t="s">
        <v>58414</v>
      </c>
      <c r="C29933" s="8" t="s">
        <v>58361</v>
      </c>
      <c r="D29933" s="8" t="s">
        <v>58362</v>
      </c>
      <c r="E29933" s="8" t="s">
        <v>7131</v>
      </c>
      <c r="F29933" s="8" t="s">
        <v>56999</v>
      </c>
      <c r="G29933" s="8" t="n">
        <v>2093</v>
      </c>
    </row>
    <row r="29934" customFormat="false" ht="15" hidden="false" customHeight="false" outlineLevel="0" collapsed="false">
      <c r="A29934" s="8" t="s">
        <v>58415</v>
      </c>
      <c r="B29934" s="8" t="s">
        <v>34663</v>
      </c>
      <c r="C29934" s="8" t="s">
        <v>58361</v>
      </c>
      <c r="D29934" s="8" t="s">
        <v>58362</v>
      </c>
      <c r="E29934" s="8" t="s">
        <v>7131</v>
      </c>
      <c r="F29934" s="8" t="s">
        <v>56999</v>
      </c>
      <c r="G29934" s="8" t="n">
        <v>185</v>
      </c>
    </row>
    <row r="29935" customFormat="false" ht="15" hidden="false" customHeight="false" outlineLevel="0" collapsed="false">
      <c r="A29935" s="8" t="s">
        <v>58416</v>
      </c>
      <c r="B29935" s="8" t="s">
        <v>58417</v>
      </c>
      <c r="C29935" s="8" t="s">
        <v>58361</v>
      </c>
      <c r="D29935" s="8" t="s">
        <v>58362</v>
      </c>
      <c r="E29935" s="8" t="s">
        <v>7131</v>
      </c>
      <c r="F29935" s="8" t="s">
        <v>56999</v>
      </c>
      <c r="G29935" s="8" t="n">
        <v>777</v>
      </c>
    </row>
    <row r="29936" customFormat="false" ht="15" hidden="false" customHeight="false" outlineLevel="0" collapsed="false">
      <c r="A29936" s="8" t="s">
        <v>58418</v>
      </c>
      <c r="B29936" s="8" t="s">
        <v>58419</v>
      </c>
      <c r="C29936" s="8" t="s">
        <v>58361</v>
      </c>
      <c r="D29936" s="8" t="s">
        <v>58362</v>
      </c>
      <c r="E29936" s="8" t="s">
        <v>7131</v>
      </c>
      <c r="F29936" s="8" t="s">
        <v>56999</v>
      </c>
      <c r="G29936" s="8" t="n">
        <v>1005</v>
      </c>
    </row>
    <row r="29937" customFormat="false" ht="15" hidden="false" customHeight="false" outlineLevel="0" collapsed="false">
      <c r="A29937" s="8" t="s">
        <v>58420</v>
      </c>
      <c r="B29937" s="8" t="s">
        <v>58421</v>
      </c>
      <c r="C29937" s="8" t="s">
        <v>58361</v>
      </c>
      <c r="D29937" s="8" t="s">
        <v>58362</v>
      </c>
      <c r="E29937" s="8" t="s">
        <v>7131</v>
      </c>
      <c r="F29937" s="8" t="s">
        <v>56999</v>
      </c>
      <c r="G29937" s="8" t="n">
        <v>890</v>
      </c>
    </row>
    <row r="29938" customFormat="false" ht="15" hidden="false" customHeight="false" outlineLevel="0" collapsed="false">
      <c r="A29938" s="8" t="s">
        <v>58422</v>
      </c>
      <c r="B29938" s="8" t="s">
        <v>58423</v>
      </c>
      <c r="C29938" s="8" t="s">
        <v>58361</v>
      </c>
      <c r="D29938" s="8" t="s">
        <v>58362</v>
      </c>
      <c r="E29938" s="8" t="s">
        <v>7131</v>
      </c>
      <c r="F29938" s="8" t="s">
        <v>56999</v>
      </c>
      <c r="G29938" s="8" t="n">
        <v>221</v>
      </c>
    </row>
    <row r="29939" customFormat="false" ht="15" hidden="false" customHeight="false" outlineLevel="0" collapsed="false">
      <c r="A29939" s="8" t="s">
        <v>58424</v>
      </c>
      <c r="B29939" s="8" t="s">
        <v>58425</v>
      </c>
      <c r="C29939" s="8" t="s">
        <v>58361</v>
      </c>
      <c r="D29939" s="8" t="s">
        <v>58362</v>
      </c>
      <c r="E29939" s="8" t="s">
        <v>7131</v>
      </c>
      <c r="F29939" s="8" t="s">
        <v>56999</v>
      </c>
      <c r="G29939" s="8" t="n">
        <v>763</v>
      </c>
    </row>
    <row r="29940" customFormat="false" ht="15" hidden="false" customHeight="false" outlineLevel="0" collapsed="false">
      <c r="A29940" s="8" t="s">
        <v>58426</v>
      </c>
      <c r="B29940" s="8" t="s">
        <v>58427</v>
      </c>
      <c r="C29940" s="8" t="s">
        <v>58361</v>
      </c>
      <c r="D29940" s="8" t="s">
        <v>58362</v>
      </c>
      <c r="E29940" s="8" t="s">
        <v>7131</v>
      </c>
      <c r="F29940" s="8" t="s">
        <v>56999</v>
      </c>
      <c r="G29940" s="8" t="n">
        <v>546</v>
      </c>
    </row>
    <row r="29941" customFormat="false" ht="15" hidden="false" customHeight="false" outlineLevel="0" collapsed="false">
      <c r="A29941" s="8" t="s">
        <v>58428</v>
      </c>
      <c r="B29941" s="8" t="s">
        <v>18489</v>
      </c>
      <c r="C29941" s="8" t="s">
        <v>58361</v>
      </c>
      <c r="D29941" s="8" t="s">
        <v>58362</v>
      </c>
      <c r="E29941" s="8" t="s">
        <v>7131</v>
      </c>
      <c r="F29941" s="8" t="s">
        <v>56999</v>
      </c>
      <c r="G29941" s="8" t="n">
        <v>6072</v>
      </c>
    </row>
    <row r="29942" customFormat="false" ht="15" hidden="false" customHeight="false" outlineLevel="0" collapsed="false">
      <c r="A29942" s="8" t="s">
        <v>58429</v>
      </c>
      <c r="B29942" s="8" t="s">
        <v>58430</v>
      </c>
      <c r="C29942" s="8" t="s">
        <v>58361</v>
      </c>
      <c r="D29942" s="8" t="s">
        <v>58362</v>
      </c>
      <c r="E29942" s="8" t="s">
        <v>7131</v>
      </c>
      <c r="F29942" s="8" t="s">
        <v>56999</v>
      </c>
      <c r="G29942" s="8" t="n">
        <v>131</v>
      </c>
    </row>
    <row r="29943" customFormat="false" ht="15" hidden="false" customHeight="false" outlineLevel="0" collapsed="false">
      <c r="A29943" s="8" t="s">
        <v>58431</v>
      </c>
      <c r="B29943" s="8" t="s">
        <v>58432</v>
      </c>
      <c r="C29943" s="8" t="s">
        <v>58361</v>
      </c>
      <c r="D29943" s="8" t="s">
        <v>58362</v>
      </c>
      <c r="E29943" s="8" t="s">
        <v>7131</v>
      </c>
      <c r="F29943" s="8" t="s">
        <v>56999</v>
      </c>
      <c r="G29943" s="8" t="n">
        <v>437</v>
      </c>
    </row>
    <row r="29944" customFormat="false" ht="15" hidden="false" customHeight="false" outlineLevel="0" collapsed="false">
      <c r="A29944" s="8" t="s">
        <v>58433</v>
      </c>
      <c r="B29944" s="8" t="s">
        <v>58434</v>
      </c>
      <c r="C29944" s="8" t="s">
        <v>58361</v>
      </c>
      <c r="D29944" s="8" t="s">
        <v>58362</v>
      </c>
      <c r="E29944" s="8" t="s">
        <v>7131</v>
      </c>
      <c r="F29944" s="8" t="s">
        <v>56999</v>
      </c>
      <c r="G29944" s="8" t="n">
        <v>1206</v>
      </c>
    </row>
    <row r="29945" customFormat="false" ht="15" hidden="false" customHeight="false" outlineLevel="0" collapsed="false">
      <c r="A29945" s="8" t="s">
        <v>58435</v>
      </c>
      <c r="B29945" s="8" t="s">
        <v>58436</v>
      </c>
      <c r="C29945" s="8" t="s">
        <v>58361</v>
      </c>
      <c r="D29945" s="8" t="s">
        <v>58362</v>
      </c>
      <c r="E29945" s="8" t="s">
        <v>7131</v>
      </c>
      <c r="F29945" s="8" t="s">
        <v>56999</v>
      </c>
      <c r="G29945" s="8" t="n">
        <v>3941</v>
      </c>
    </row>
    <row r="29946" customFormat="false" ht="15" hidden="false" customHeight="false" outlineLevel="0" collapsed="false">
      <c r="A29946" s="8" t="s">
        <v>58437</v>
      </c>
      <c r="B29946" s="8" t="s">
        <v>58438</v>
      </c>
      <c r="C29946" s="8" t="s">
        <v>58361</v>
      </c>
      <c r="D29946" s="8" t="s">
        <v>58362</v>
      </c>
      <c r="E29946" s="8" t="s">
        <v>7131</v>
      </c>
      <c r="F29946" s="8" t="s">
        <v>56999</v>
      </c>
      <c r="G29946" s="8" t="n">
        <v>272</v>
      </c>
    </row>
    <row r="29947" customFormat="false" ht="15" hidden="false" customHeight="false" outlineLevel="0" collapsed="false">
      <c r="A29947" s="8" t="s">
        <v>58439</v>
      </c>
      <c r="B29947" s="8" t="s">
        <v>58440</v>
      </c>
      <c r="C29947" s="8" t="s">
        <v>58361</v>
      </c>
      <c r="D29947" s="8" t="s">
        <v>58362</v>
      </c>
      <c r="E29947" s="8" t="s">
        <v>7131</v>
      </c>
      <c r="F29947" s="8" t="s">
        <v>56999</v>
      </c>
      <c r="G29947" s="8" t="n">
        <v>3346</v>
      </c>
    </row>
    <row r="29948" customFormat="false" ht="15" hidden="false" customHeight="false" outlineLevel="0" collapsed="false">
      <c r="A29948" s="8" t="s">
        <v>58441</v>
      </c>
      <c r="B29948" s="8" t="s">
        <v>45242</v>
      </c>
      <c r="C29948" s="8" t="s">
        <v>58361</v>
      </c>
      <c r="D29948" s="8" t="s">
        <v>58362</v>
      </c>
      <c r="E29948" s="8" t="s">
        <v>7131</v>
      </c>
      <c r="F29948" s="8" t="s">
        <v>56999</v>
      </c>
      <c r="G29948" s="8" t="n">
        <v>322</v>
      </c>
    </row>
    <row r="29949" customFormat="false" ht="15" hidden="false" customHeight="false" outlineLevel="0" collapsed="false">
      <c r="A29949" s="8" t="s">
        <v>58442</v>
      </c>
      <c r="B29949" s="8" t="s">
        <v>58443</v>
      </c>
      <c r="C29949" s="8" t="s">
        <v>58361</v>
      </c>
      <c r="D29949" s="8" t="s">
        <v>58362</v>
      </c>
      <c r="E29949" s="8" t="s">
        <v>7131</v>
      </c>
      <c r="F29949" s="8" t="s">
        <v>56999</v>
      </c>
      <c r="G29949" s="8" t="n">
        <v>935</v>
      </c>
    </row>
    <row r="29950" customFormat="false" ht="15" hidden="false" customHeight="false" outlineLevel="0" collapsed="false">
      <c r="A29950" s="8" t="s">
        <v>58444</v>
      </c>
      <c r="B29950" s="8" t="s">
        <v>58445</v>
      </c>
      <c r="C29950" s="8" t="s">
        <v>58361</v>
      </c>
      <c r="D29950" s="8" t="s">
        <v>58362</v>
      </c>
      <c r="E29950" s="8" t="s">
        <v>7131</v>
      </c>
      <c r="F29950" s="8" t="s">
        <v>56999</v>
      </c>
      <c r="G29950" s="8" t="n">
        <v>738</v>
      </c>
    </row>
    <row r="29951" customFormat="false" ht="15" hidden="false" customHeight="false" outlineLevel="0" collapsed="false">
      <c r="A29951" s="8" t="s">
        <v>58446</v>
      </c>
      <c r="B29951" s="8" t="s">
        <v>58447</v>
      </c>
      <c r="C29951" s="8" t="s">
        <v>58361</v>
      </c>
      <c r="D29951" s="8" t="s">
        <v>58362</v>
      </c>
      <c r="E29951" s="8" t="s">
        <v>7131</v>
      </c>
      <c r="F29951" s="8" t="s">
        <v>56999</v>
      </c>
      <c r="G29951" s="8" t="n">
        <v>350</v>
      </c>
    </row>
    <row r="29952" customFormat="false" ht="15" hidden="false" customHeight="false" outlineLevel="0" collapsed="false">
      <c r="A29952" s="8" t="s">
        <v>58448</v>
      </c>
      <c r="B29952" s="8" t="s">
        <v>58449</v>
      </c>
      <c r="C29952" s="8" t="s">
        <v>58361</v>
      </c>
      <c r="D29952" s="8" t="s">
        <v>58362</v>
      </c>
      <c r="E29952" s="8" t="s">
        <v>7131</v>
      </c>
      <c r="F29952" s="8" t="s">
        <v>56999</v>
      </c>
      <c r="G29952" s="8" t="n">
        <v>1743</v>
      </c>
    </row>
    <row r="29953" customFormat="false" ht="15" hidden="false" customHeight="false" outlineLevel="0" collapsed="false">
      <c r="A29953" s="8" t="s">
        <v>58450</v>
      </c>
      <c r="B29953" s="8" t="s">
        <v>58451</v>
      </c>
      <c r="C29953" s="8" t="s">
        <v>58361</v>
      </c>
      <c r="D29953" s="8" t="s">
        <v>58362</v>
      </c>
      <c r="E29953" s="8" t="s">
        <v>7131</v>
      </c>
      <c r="F29953" s="8" t="s">
        <v>56999</v>
      </c>
      <c r="G29953" s="8" t="n">
        <v>2774</v>
      </c>
    </row>
    <row r="29954" customFormat="false" ht="15" hidden="false" customHeight="false" outlineLevel="0" collapsed="false">
      <c r="A29954" s="8" t="s">
        <v>58452</v>
      </c>
      <c r="B29954" s="8" t="s">
        <v>58453</v>
      </c>
      <c r="C29954" s="8" t="s">
        <v>58361</v>
      </c>
      <c r="D29954" s="8" t="s">
        <v>58362</v>
      </c>
      <c r="E29954" s="8" t="s">
        <v>7131</v>
      </c>
      <c r="F29954" s="8" t="s">
        <v>56999</v>
      </c>
      <c r="G29954" s="8" t="n">
        <v>874</v>
      </c>
    </row>
    <row r="29955" customFormat="false" ht="15" hidden="false" customHeight="false" outlineLevel="0" collapsed="false">
      <c r="A29955" s="8" t="s">
        <v>58454</v>
      </c>
      <c r="B29955" s="8" t="s">
        <v>58455</v>
      </c>
      <c r="C29955" s="8" t="s">
        <v>58361</v>
      </c>
      <c r="D29955" s="8" t="s">
        <v>58362</v>
      </c>
      <c r="E29955" s="8" t="s">
        <v>7131</v>
      </c>
      <c r="F29955" s="8" t="s">
        <v>56999</v>
      </c>
      <c r="G29955" s="8" t="n">
        <v>526</v>
      </c>
    </row>
    <row r="29956" customFormat="false" ht="15" hidden="false" customHeight="false" outlineLevel="0" collapsed="false">
      <c r="A29956" s="8" t="s">
        <v>58456</v>
      </c>
      <c r="B29956" s="8" t="s">
        <v>58457</v>
      </c>
      <c r="C29956" s="8" t="s">
        <v>58361</v>
      </c>
      <c r="D29956" s="8" t="s">
        <v>58362</v>
      </c>
      <c r="E29956" s="8" t="s">
        <v>7131</v>
      </c>
      <c r="F29956" s="8" t="s">
        <v>56999</v>
      </c>
      <c r="G29956" s="8" t="n">
        <v>2344</v>
      </c>
    </row>
    <row r="29957" customFormat="false" ht="15" hidden="false" customHeight="false" outlineLevel="0" collapsed="false">
      <c r="A29957" s="8" t="s">
        <v>58458</v>
      </c>
      <c r="B29957" s="8" t="s">
        <v>58459</v>
      </c>
      <c r="C29957" s="8" t="s">
        <v>58361</v>
      </c>
      <c r="D29957" s="8" t="s">
        <v>58362</v>
      </c>
      <c r="E29957" s="8" t="s">
        <v>7131</v>
      </c>
      <c r="F29957" s="8" t="s">
        <v>56999</v>
      </c>
      <c r="G29957" s="8" t="n">
        <v>19003</v>
      </c>
    </row>
    <row r="29958" customFormat="false" ht="15" hidden="false" customHeight="false" outlineLevel="0" collapsed="false">
      <c r="A29958" s="8" t="s">
        <v>58460</v>
      </c>
      <c r="B29958" s="8" t="s">
        <v>58461</v>
      </c>
      <c r="C29958" s="8" t="s">
        <v>58361</v>
      </c>
      <c r="D29958" s="8" t="s">
        <v>58362</v>
      </c>
      <c r="E29958" s="8" t="s">
        <v>7131</v>
      </c>
      <c r="F29958" s="8" t="s">
        <v>56999</v>
      </c>
      <c r="G29958" s="8" t="n">
        <v>5196</v>
      </c>
    </row>
    <row r="29959" customFormat="false" ht="15" hidden="false" customHeight="false" outlineLevel="0" collapsed="false">
      <c r="A29959" s="8" t="s">
        <v>58462</v>
      </c>
      <c r="B29959" s="8" t="s">
        <v>58463</v>
      </c>
      <c r="C29959" s="8" t="s">
        <v>58361</v>
      </c>
      <c r="D29959" s="8" t="s">
        <v>58362</v>
      </c>
      <c r="E29959" s="8" t="s">
        <v>7131</v>
      </c>
      <c r="F29959" s="8" t="s">
        <v>56999</v>
      </c>
      <c r="G29959" s="8" t="n">
        <v>384</v>
      </c>
    </row>
    <row r="29960" customFormat="false" ht="15" hidden="false" customHeight="false" outlineLevel="0" collapsed="false">
      <c r="A29960" s="8" t="s">
        <v>58464</v>
      </c>
      <c r="B29960" s="8" t="s">
        <v>58465</v>
      </c>
      <c r="C29960" s="8" t="s">
        <v>58361</v>
      </c>
      <c r="D29960" s="8" t="s">
        <v>58362</v>
      </c>
      <c r="E29960" s="8" t="s">
        <v>7131</v>
      </c>
      <c r="F29960" s="8" t="s">
        <v>56999</v>
      </c>
      <c r="G29960" s="8" t="n">
        <v>150</v>
      </c>
    </row>
    <row r="29961" customFormat="false" ht="15" hidden="false" customHeight="false" outlineLevel="0" collapsed="false">
      <c r="A29961" s="8" t="s">
        <v>58466</v>
      </c>
      <c r="B29961" s="8" t="s">
        <v>13250</v>
      </c>
      <c r="C29961" s="8" t="s">
        <v>58361</v>
      </c>
      <c r="D29961" s="8" t="s">
        <v>58362</v>
      </c>
      <c r="E29961" s="8" t="s">
        <v>7131</v>
      </c>
      <c r="F29961" s="8" t="s">
        <v>56999</v>
      </c>
      <c r="G29961" s="8" t="n">
        <v>600</v>
      </c>
    </row>
    <row r="29962" customFormat="false" ht="15" hidden="false" customHeight="false" outlineLevel="0" collapsed="false">
      <c r="A29962" s="8" t="s">
        <v>58467</v>
      </c>
      <c r="B29962" s="8" t="s">
        <v>58468</v>
      </c>
      <c r="C29962" s="8" t="s">
        <v>58361</v>
      </c>
      <c r="D29962" s="8" t="s">
        <v>58362</v>
      </c>
      <c r="E29962" s="8" t="s">
        <v>7131</v>
      </c>
      <c r="F29962" s="8" t="s">
        <v>56999</v>
      </c>
      <c r="G29962" s="8" t="n">
        <v>27498</v>
      </c>
    </row>
    <row r="29963" customFormat="false" ht="15" hidden="false" customHeight="false" outlineLevel="0" collapsed="false">
      <c r="A29963" s="8" t="s">
        <v>58469</v>
      </c>
      <c r="B29963" s="8" t="s">
        <v>58470</v>
      </c>
      <c r="C29963" s="8" t="s">
        <v>58361</v>
      </c>
      <c r="D29963" s="8" t="s">
        <v>58362</v>
      </c>
      <c r="E29963" s="8" t="s">
        <v>7131</v>
      </c>
      <c r="F29963" s="8" t="s">
        <v>56999</v>
      </c>
      <c r="G29963" s="8" t="n">
        <v>738</v>
      </c>
    </row>
    <row r="29964" customFormat="false" ht="15" hidden="false" customHeight="false" outlineLevel="0" collapsed="false">
      <c r="A29964" s="8" t="s">
        <v>58471</v>
      </c>
      <c r="B29964" s="8" t="s">
        <v>53374</v>
      </c>
      <c r="C29964" s="8" t="s">
        <v>58361</v>
      </c>
      <c r="D29964" s="8" t="s">
        <v>58362</v>
      </c>
      <c r="E29964" s="8" t="s">
        <v>7131</v>
      </c>
      <c r="F29964" s="8" t="s">
        <v>56999</v>
      </c>
      <c r="G29964" s="8" t="n">
        <v>792</v>
      </c>
    </row>
    <row r="29965" customFormat="false" ht="15" hidden="false" customHeight="false" outlineLevel="0" collapsed="false">
      <c r="A29965" s="8" t="s">
        <v>58472</v>
      </c>
      <c r="B29965" s="8" t="s">
        <v>58473</v>
      </c>
      <c r="C29965" s="8" t="s">
        <v>58361</v>
      </c>
      <c r="D29965" s="8" t="s">
        <v>58362</v>
      </c>
      <c r="E29965" s="8" t="s">
        <v>7131</v>
      </c>
      <c r="F29965" s="8" t="s">
        <v>56999</v>
      </c>
      <c r="G29965" s="8" t="n">
        <v>2742</v>
      </c>
    </row>
    <row r="29966" customFormat="false" ht="15" hidden="false" customHeight="false" outlineLevel="0" collapsed="false">
      <c r="A29966" s="8" t="s">
        <v>58474</v>
      </c>
      <c r="B29966" s="8" t="s">
        <v>58475</v>
      </c>
      <c r="C29966" s="8" t="s">
        <v>58361</v>
      </c>
      <c r="D29966" s="8" t="s">
        <v>58362</v>
      </c>
      <c r="E29966" s="8" t="s">
        <v>7131</v>
      </c>
      <c r="F29966" s="8" t="s">
        <v>56999</v>
      </c>
      <c r="G29966" s="8" t="n">
        <v>461</v>
      </c>
    </row>
    <row r="29967" customFormat="false" ht="15" hidden="false" customHeight="false" outlineLevel="0" collapsed="false">
      <c r="A29967" s="8" t="s">
        <v>58476</v>
      </c>
      <c r="B29967" s="8" t="s">
        <v>58477</v>
      </c>
      <c r="C29967" s="8" t="s">
        <v>58361</v>
      </c>
      <c r="D29967" s="8" t="s">
        <v>58362</v>
      </c>
      <c r="E29967" s="8" t="s">
        <v>7131</v>
      </c>
      <c r="F29967" s="8" t="s">
        <v>56999</v>
      </c>
      <c r="G29967" s="8" t="n">
        <v>272</v>
      </c>
    </row>
    <row r="29968" customFormat="false" ht="15" hidden="false" customHeight="false" outlineLevel="0" collapsed="false">
      <c r="A29968" s="8" t="s">
        <v>58478</v>
      </c>
      <c r="B29968" s="8" t="s">
        <v>58479</v>
      </c>
      <c r="C29968" s="8" t="s">
        <v>58361</v>
      </c>
      <c r="D29968" s="8" t="s">
        <v>58362</v>
      </c>
      <c r="E29968" s="8" t="s">
        <v>7131</v>
      </c>
      <c r="F29968" s="8" t="s">
        <v>56999</v>
      </c>
      <c r="G29968" s="8" t="n">
        <v>11222</v>
      </c>
    </row>
    <row r="29969" customFormat="false" ht="15" hidden="false" customHeight="false" outlineLevel="0" collapsed="false">
      <c r="A29969" s="8" t="s">
        <v>58480</v>
      </c>
      <c r="B29969" s="8" t="s">
        <v>58481</v>
      </c>
      <c r="C29969" s="8" t="s">
        <v>58361</v>
      </c>
      <c r="D29969" s="8" t="s">
        <v>58362</v>
      </c>
      <c r="E29969" s="8" t="s">
        <v>7131</v>
      </c>
      <c r="F29969" s="8" t="s">
        <v>56999</v>
      </c>
      <c r="G29969" s="8" t="n">
        <v>213</v>
      </c>
    </row>
    <row r="29970" customFormat="false" ht="15" hidden="false" customHeight="false" outlineLevel="0" collapsed="false">
      <c r="A29970" s="8" t="s">
        <v>58482</v>
      </c>
      <c r="B29970" s="8" t="s">
        <v>58483</v>
      </c>
      <c r="C29970" s="8" t="s">
        <v>58361</v>
      </c>
      <c r="D29970" s="8" t="s">
        <v>58362</v>
      </c>
      <c r="E29970" s="8" t="s">
        <v>7131</v>
      </c>
      <c r="F29970" s="8" t="s">
        <v>56999</v>
      </c>
      <c r="G29970" s="8" t="n">
        <v>2162</v>
      </c>
    </row>
    <row r="29971" customFormat="false" ht="15" hidden="false" customHeight="false" outlineLevel="0" collapsed="false">
      <c r="A29971" s="8" t="s">
        <v>58484</v>
      </c>
      <c r="B29971" s="8" t="s">
        <v>58485</v>
      </c>
      <c r="C29971" s="8" t="s">
        <v>58361</v>
      </c>
      <c r="D29971" s="8" t="s">
        <v>58362</v>
      </c>
      <c r="E29971" s="8" t="s">
        <v>7131</v>
      </c>
      <c r="F29971" s="8" t="s">
        <v>56999</v>
      </c>
      <c r="G29971" s="8" t="n">
        <v>1576</v>
      </c>
    </row>
    <row r="29972" customFormat="false" ht="15" hidden="false" customHeight="false" outlineLevel="0" collapsed="false">
      <c r="A29972" s="8" t="s">
        <v>58486</v>
      </c>
      <c r="B29972" s="8" t="s">
        <v>58487</v>
      </c>
      <c r="C29972" s="8" t="s">
        <v>58361</v>
      </c>
      <c r="D29972" s="8" t="s">
        <v>58362</v>
      </c>
      <c r="E29972" s="8" t="s">
        <v>7131</v>
      </c>
      <c r="F29972" s="8" t="s">
        <v>56999</v>
      </c>
      <c r="G29972" s="8" t="n">
        <v>821</v>
      </c>
    </row>
    <row r="29973" customFormat="false" ht="15" hidden="false" customHeight="false" outlineLevel="0" collapsed="false">
      <c r="A29973" s="8" t="s">
        <v>58488</v>
      </c>
      <c r="B29973" s="8" t="s">
        <v>58489</v>
      </c>
      <c r="C29973" s="8" t="s">
        <v>58361</v>
      </c>
      <c r="D29973" s="8" t="s">
        <v>58362</v>
      </c>
      <c r="E29973" s="8" t="s">
        <v>7131</v>
      </c>
      <c r="F29973" s="8" t="s">
        <v>56999</v>
      </c>
      <c r="G29973" s="8" t="n">
        <v>644</v>
      </c>
    </row>
    <row r="29974" customFormat="false" ht="15" hidden="false" customHeight="false" outlineLevel="0" collapsed="false">
      <c r="A29974" s="8" t="s">
        <v>58490</v>
      </c>
      <c r="B29974" s="8" t="s">
        <v>58491</v>
      </c>
      <c r="C29974" s="8" t="s">
        <v>58361</v>
      </c>
      <c r="D29974" s="8" t="s">
        <v>58362</v>
      </c>
      <c r="E29974" s="8" t="s">
        <v>7131</v>
      </c>
      <c r="F29974" s="8" t="s">
        <v>56999</v>
      </c>
      <c r="G29974" s="8" t="n">
        <v>541</v>
      </c>
    </row>
    <row r="29975" customFormat="false" ht="15" hidden="false" customHeight="false" outlineLevel="0" collapsed="false">
      <c r="A29975" s="8" t="s">
        <v>58492</v>
      </c>
      <c r="B29975" s="8" t="s">
        <v>58493</v>
      </c>
      <c r="C29975" s="8" t="s">
        <v>58361</v>
      </c>
      <c r="D29975" s="8" t="s">
        <v>58362</v>
      </c>
      <c r="E29975" s="8" t="s">
        <v>7131</v>
      </c>
      <c r="F29975" s="8" t="s">
        <v>56999</v>
      </c>
      <c r="G29975" s="8" t="n">
        <v>1584</v>
      </c>
    </row>
    <row r="29976" customFormat="false" ht="15" hidden="false" customHeight="false" outlineLevel="0" collapsed="false">
      <c r="A29976" s="8" t="s">
        <v>58494</v>
      </c>
      <c r="B29976" s="8" t="s">
        <v>58495</v>
      </c>
      <c r="C29976" s="8" t="s">
        <v>58361</v>
      </c>
      <c r="D29976" s="8" t="s">
        <v>58362</v>
      </c>
      <c r="E29976" s="8" t="s">
        <v>7131</v>
      </c>
      <c r="F29976" s="8" t="s">
        <v>56999</v>
      </c>
      <c r="G29976" s="8" t="n">
        <v>749</v>
      </c>
    </row>
    <row r="29977" customFormat="false" ht="15" hidden="false" customHeight="false" outlineLevel="0" collapsed="false">
      <c r="A29977" s="8" t="s">
        <v>58496</v>
      </c>
      <c r="B29977" s="8" t="s">
        <v>1101</v>
      </c>
      <c r="C29977" s="8" t="s">
        <v>58361</v>
      </c>
      <c r="D29977" s="8" t="s">
        <v>58362</v>
      </c>
      <c r="E29977" s="8" t="s">
        <v>7131</v>
      </c>
      <c r="F29977" s="8" t="s">
        <v>56999</v>
      </c>
      <c r="G29977" s="8" t="n">
        <v>1064</v>
      </c>
    </row>
    <row r="29978" customFormat="false" ht="15" hidden="false" customHeight="false" outlineLevel="0" collapsed="false">
      <c r="A29978" s="8" t="s">
        <v>58497</v>
      </c>
      <c r="B29978" s="8" t="s">
        <v>58498</v>
      </c>
      <c r="C29978" s="8" t="s">
        <v>58361</v>
      </c>
      <c r="D29978" s="8" t="s">
        <v>58362</v>
      </c>
      <c r="E29978" s="8" t="s">
        <v>7131</v>
      </c>
      <c r="F29978" s="8" t="s">
        <v>56999</v>
      </c>
      <c r="G29978" s="8" t="n">
        <v>1480</v>
      </c>
    </row>
    <row r="29979" customFormat="false" ht="15" hidden="false" customHeight="false" outlineLevel="0" collapsed="false">
      <c r="A29979" s="8" t="s">
        <v>58499</v>
      </c>
      <c r="B29979" s="8" t="s">
        <v>58500</v>
      </c>
      <c r="C29979" s="8" t="s">
        <v>58361</v>
      </c>
      <c r="D29979" s="8" t="s">
        <v>58362</v>
      </c>
      <c r="E29979" s="8" t="s">
        <v>7131</v>
      </c>
      <c r="F29979" s="8" t="s">
        <v>56999</v>
      </c>
      <c r="G29979" s="8" t="n">
        <v>6497</v>
      </c>
    </row>
    <row r="29980" customFormat="false" ht="15" hidden="false" customHeight="false" outlineLevel="0" collapsed="false">
      <c r="A29980" s="8" t="s">
        <v>58501</v>
      </c>
      <c r="B29980" s="8" t="s">
        <v>58502</v>
      </c>
      <c r="C29980" s="8" t="s">
        <v>58361</v>
      </c>
      <c r="D29980" s="8" t="s">
        <v>58362</v>
      </c>
      <c r="E29980" s="8" t="s">
        <v>7131</v>
      </c>
      <c r="F29980" s="8" t="s">
        <v>56999</v>
      </c>
      <c r="G29980" s="8" t="n">
        <v>205</v>
      </c>
    </row>
    <row r="29981" customFormat="false" ht="15" hidden="false" customHeight="false" outlineLevel="0" collapsed="false">
      <c r="A29981" s="8" t="s">
        <v>58503</v>
      </c>
      <c r="B29981" s="8" t="s">
        <v>58504</v>
      </c>
      <c r="C29981" s="8" t="s">
        <v>58361</v>
      </c>
      <c r="D29981" s="8" t="s">
        <v>58362</v>
      </c>
      <c r="E29981" s="8" t="s">
        <v>7131</v>
      </c>
      <c r="F29981" s="8" t="s">
        <v>56999</v>
      </c>
      <c r="G29981" s="8" t="n">
        <v>739</v>
      </c>
    </row>
    <row r="29982" customFormat="false" ht="15" hidden="false" customHeight="false" outlineLevel="0" collapsed="false">
      <c r="A29982" s="8" t="s">
        <v>58505</v>
      </c>
      <c r="B29982" s="8" t="s">
        <v>25968</v>
      </c>
      <c r="C29982" s="8" t="s">
        <v>58361</v>
      </c>
      <c r="D29982" s="8" t="s">
        <v>58362</v>
      </c>
      <c r="E29982" s="8" t="s">
        <v>7131</v>
      </c>
      <c r="F29982" s="8" t="s">
        <v>56999</v>
      </c>
      <c r="G29982" s="8" t="n">
        <v>810</v>
      </c>
    </row>
    <row r="29983" customFormat="false" ht="15" hidden="false" customHeight="false" outlineLevel="0" collapsed="false">
      <c r="A29983" s="8" t="s">
        <v>58506</v>
      </c>
      <c r="B29983" s="8" t="s">
        <v>58507</v>
      </c>
      <c r="C29983" s="8" t="s">
        <v>58361</v>
      </c>
      <c r="D29983" s="8" t="s">
        <v>58362</v>
      </c>
      <c r="E29983" s="8" t="s">
        <v>7131</v>
      </c>
      <c r="F29983" s="8" t="s">
        <v>56999</v>
      </c>
      <c r="G29983" s="8" t="n">
        <v>27451</v>
      </c>
    </row>
    <row r="29984" customFormat="false" ht="15" hidden="false" customHeight="false" outlineLevel="0" collapsed="false">
      <c r="A29984" s="8" t="s">
        <v>58508</v>
      </c>
      <c r="B29984" s="8" t="s">
        <v>58509</v>
      </c>
      <c r="C29984" s="8" t="s">
        <v>58361</v>
      </c>
      <c r="D29984" s="8" t="s">
        <v>58362</v>
      </c>
      <c r="E29984" s="8" t="s">
        <v>7131</v>
      </c>
      <c r="F29984" s="8" t="s">
        <v>56999</v>
      </c>
      <c r="G29984" s="8" t="n">
        <v>1335</v>
      </c>
    </row>
    <row r="29985" customFormat="false" ht="15" hidden="false" customHeight="false" outlineLevel="0" collapsed="false">
      <c r="A29985" s="8" t="s">
        <v>58510</v>
      </c>
      <c r="B29985" s="8" t="s">
        <v>58511</v>
      </c>
      <c r="C29985" s="8" t="s">
        <v>58361</v>
      </c>
      <c r="D29985" s="8" t="s">
        <v>58362</v>
      </c>
      <c r="E29985" s="8" t="s">
        <v>7131</v>
      </c>
      <c r="F29985" s="8" t="s">
        <v>56999</v>
      </c>
      <c r="G29985" s="8" t="n">
        <v>4130</v>
      </c>
    </row>
    <row r="29986" customFormat="false" ht="15" hidden="false" customHeight="false" outlineLevel="0" collapsed="false">
      <c r="A29986" s="8" t="s">
        <v>58512</v>
      </c>
      <c r="B29986" s="8" t="s">
        <v>58513</v>
      </c>
      <c r="C29986" s="8" t="s">
        <v>58361</v>
      </c>
      <c r="D29986" s="8" t="s">
        <v>58362</v>
      </c>
      <c r="E29986" s="8" t="s">
        <v>7131</v>
      </c>
      <c r="F29986" s="8" t="s">
        <v>56999</v>
      </c>
      <c r="G29986" s="8" t="n">
        <v>291</v>
      </c>
    </row>
    <row r="29987" customFormat="false" ht="15" hidden="false" customHeight="false" outlineLevel="0" collapsed="false">
      <c r="A29987" s="8" t="s">
        <v>58514</v>
      </c>
      <c r="B29987" s="8" t="s">
        <v>13307</v>
      </c>
      <c r="C29987" s="8" t="s">
        <v>58361</v>
      </c>
      <c r="D29987" s="8" t="s">
        <v>58362</v>
      </c>
      <c r="E29987" s="8" t="s">
        <v>7131</v>
      </c>
      <c r="F29987" s="8" t="s">
        <v>56999</v>
      </c>
      <c r="G29987" s="8" t="n">
        <v>1585</v>
      </c>
    </row>
    <row r="29988" customFormat="false" ht="15" hidden="false" customHeight="false" outlineLevel="0" collapsed="false">
      <c r="A29988" s="8" t="s">
        <v>58515</v>
      </c>
      <c r="B29988" s="8" t="s">
        <v>58516</v>
      </c>
      <c r="C29988" s="8" t="s">
        <v>58361</v>
      </c>
      <c r="D29988" s="8" t="s">
        <v>58362</v>
      </c>
      <c r="E29988" s="8" t="s">
        <v>7131</v>
      </c>
      <c r="F29988" s="8" t="s">
        <v>56999</v>
      </c>
      <c r="G29988" s="8" t="n">
        <v>2633</v>
      </c>
    </row>
    <row r="29989" customFormat="false" ht="15" hidden="false" customHeight="false" outlineLevel="0" collapsed="false">
      <c r="A29989" s="8" t="s">
        <v>58517</v>
      </c>
      <c r="B29989" s="8" t="s">
        <v>58518</v>
      </c>
      <c r="C29989" s="8" t="s">
        <v>58361</v>
      </c>
      <c r="D29989" s="8" t="s">
        <v>58362</v>
      </c>
      <c r="E29989" s="8" t="s">
        <v>7131</v>
      </c>
      <c r="F29989" s="8" t="s">
        <v>56999</v>
      </c>
      <c r="G29989" s="8" t="n">
        <v>304</v>
      </c>
    </row>
    <row r="29990" customFormat="false" ht="15" hidden="false" customHeight="false" outlineLevel="0" collapsed="false">
      <c r="A29990" s="8" t="s">
        <v>58519</v>
      </c>
      <c r="B29990" s="8" t="s">
        <v>58520</v>
      </c>
      <c r="C29990" s="8" t="s">
        <v>58361</v>
      </c>
      <c r="D29990" s="8" t="s">
        <v>58362</v>
      </c>
      <c r="E29990" s="8" t="s">
        <v>7131</v>
      </c>
      <c r="F29990" s="8" t="s">
        <v>56999</v>
      </c>
      <c r="G29990" s="8" t="n">
        <v>3784</v>
      </c>
    </row>
    <row r="29991" customFormat="false" ht="15" hidden="false" customHeight="false" outlineLevel="0" collapsed="false">
      <c r="A29991" s="8" t="s">
        <v>58521</v>
      </c>
      <c r="B29991" s="8" t="s">
        <v>58522</v>
      </c>
      <c r="C29991" s="8" t="s">
        <v>58361</v>
      </c>
      <c r="D29991" s="8" t="s">
        <v>58362</v>
      </c>
      <c r="E29991" s="8" t="s">
        <v>7131</v>
      </c>
      <c r="F29991" s="8" t="s">
        <v>56999</v>
      </c>
      <c r="G29991" s="8" t="n">
        <v>994</v>
      </c>
    </row>
    <row r="29992" customFormat="false" ht="15" hidden="false" customHeight="false" outlineLevel="0" collapsed="false">
      <c r="A29992" s="8" t="s">
        <v>58523</v>
      </c>
      <c r="B29992" s="8" t="s">
        <v>58524</v>
      </c>
      <c r="C29992" s="8" t="s">
        <v>58361</v>
      </c>
      <c r="D29992" s="8" t="s">
        <v>58362</v>
      </c>
      <c r="E29992" s="8" t="s">
        <v>7131</v>
      </c>
      <c r="F29992" s="8" t="s">
        <v>56999</v>
      </c>
      <c r="G29992" s="8" t="n">
        <v>3503</v>
      </c>
    </row>
    <row r="29993" customFormat="false" ht="15" hidden="false" customHeight="false" outlineLevel="0" collapsed="false">
      <c r="A29993" s="8" t="s">
        <v>58525</v>
      </c>
      <c r="B29993" s="8" t="s">
        <v>44133</v>
      </c>
      <c r="C29993" s="8" t="s">
        <v>58361</v>
      </c>
      <c r="D29993" s="8" t="s">
        <v>58362</v>
      </c>
      <c r="E29993" s="8" t="s">
        <v>7131</v>
      </c>
      <c r="F29993" s="8" t="s">
        <v>56999</v>
      </c>
      <c r="G29993" s="8" t="n">
        <v>54620</v>
      </c>
    </row>
    <row r="29994" customFormat="false" ht="15" hidden="false" customHeight="false" outlineLevel="0" collapsed="false">
      <c r="A29994" s="8" t="s">
        <v>58526</v>
      </c>
      <c r="B29994" s="8" t="s">
        <v>58527</v>
      </c>
      <c r="C29994" s="8" t="s">
        <v>58361</v>
      </c>
      <c r="D29994" s="8" t="s">
        <v>58362</v>
      </c>
      <c r="E29994" s="8" t="s">
        <v>7131</v>
      </c>
      <c r="F29994" s="8" t="s">
        <v>56999</v>
      </c>
      <c r="G29994" s="8" t="n">
        <v>1607</v>
      </c>
    </row>
    <row r="29995" customFormat="false" ht="15" hidden="false" customHeight="false" outlineLevel="0" collapsed="false">
      <c r="A29995" s="8" t="s">
        <v>58528</v>
      </c>
      <c r="B29995" s="8" t="s">
        <v>58529</v>
      </c>
      <c r="C29995" s="8" t="s">
        <v>58361</v>
      </c>
      <c r="D29995" s="8" t="s">
        <v>58362</v>
      </c>
      <c r="E29995" s="8" t="s">
        <v>7131</v>
      </c>
      <c r="F29995" s="8" t="s">
        <v>56999</v>
      </c>
      <c r="G29995" s="8" t="n">
        <v>291</v>
      </c>
    </row>
    <row r="29996" customFormat="false" ht="15" hidden="false" customHeight="false" outlineLevel="0" collapsed="false">
      <c r="A29996" s="8" t="s">
        <v>58530</v>
      </c>
      <c r="B29996" s="8" t="s">
        <v>52760</v>
      </c>
      <c r="C29996" s="8" t="s">
        <v>58361</v>
      </c>
      <c r="D29996" s="8" t="s">
        <v>58362</v>
      </c>
      <c r="E29996" s="8" t="s">
        <v>7131</v>
      </c>
      <c r="F29996" s="8" t="s">
        <v>56999</v>
      </c>
      <c r="G29996" s="8" t="n">
        <v>7771</v>
      </c>
    </row>
    <row r="29997" customFormat="false" ht="15" hidden="false" customHeight="false" outlineLevel="0" collapsed="false">
      <c r="A29997" s="8" t="s">
        <v>58531</v>
      </c>
      <c r="B29997" s="8" t="s">
        <v>58532</v>
      </c>
      <c r="C29997" s="8" t="s">
        <v>58361</v>
      </c>
      <c r="D29997" s="8" t="s">
        <v>58362</v>
      </c>
      <c r="E29997" s="8" t="s">
        <v>7131</v>
      </c>
      <c r="F29997" s="8" t="s">
        <v>56999</v>
      </c>
      <c r="G29997" s="8" t="n">
        <v>255</v>
      </c>
    </row>
    <row r="29998" customFormat="false" ht="15" hidden="false" customHeight="false" outlineLevel="0" collapsed="false">
      <c r="A29998" s="8" t="s">
        <v>58533</v>
      </c>
      <c r="B29998" s="8" t="s">
        <v>58534</v>
      </c>
      <c r="C29998" s="8" t="s">
        <v>58361</v>
      </c>
      <c r="D29998" s="8" t="s">
        <v>58362</v>
      </c>
      <c r="E29998" s="8" t="s">
        <v>7131</v>
      </c>
      <c r="F29998" s="8" t="s">
        <v>56999</v>
      </c>
      <c r="G29998" s="8" t="n">
        <v>1012</v>
      </c>
    </row>
    <row r="29999" customFormat="false" ht="15" hidden="false" customHeight="false" outlineLevel="0" collapsed="false">
      <c r="A29999" s="8" t="s">
        <v>58535</v>
      </c>
      <c r="B29999" s="8" t="s">
        <v>58536</v>
      </c>
      <c r="C29999" s="8" t="s">
        <v>58361</v>
      </c>
      <c r="D29999" s="8" t="s">
        <v>58362</v>
      </c>
      <c r="E29999" s="8" t="s">
        <v>7131</v>
      </c>
      <c r="F29999" s="8" t="s">
        <v>56999</v>
      </c>
      <c r="G29999" s="8" t="n">
        <v>4075</v>
      </c>
    </row>
    <row r="30000" customFormat="false" ht="15" hidden="false" customHeight="false" outlineLevel="0" collapsed="false">
      <c r="A30000" s="8" t="s">
        <v>58537</v>
      </c>
      <c r="B30000" s="8" t="s">
        <v>58538</v>
      </c>
      <c r="C30000" s="8" t="s">
        <v>58361</v>
      </c>
      <c r="D30000" s="8" t="s">
        <v>58362</v>
      </c>
      <c r="E30000" s="8" t="s">
        <v>7131</v>
      </c>
      <c r="F30000" s="8" t="s">
        <v>56999</v>
      </c>
      <c r="G30000" s="8" t="n">
        <v>498</v>
      </c>
    </row>
    <row r="30001" customFormat="false" ht="15" hidden="false" customHeight="false" outlineLevel="0" collapsed="false">
      <c r="A30001" s="8" t="s">
        <v>58539</v>
      </c>
      <c r="B30001" s="8" t="s">
        <v>58540</v>
      </c>
      <c r="C30001" s="8" t="s">
        <v>58361</v>
      </c>
      <c r="D30001" s="8" t="s">
        <v>58362</v>
      </c>
      <c r="E30001" s="8" t="s">
        <v>7131</v>
      </c>
      <c r="F30001" s="8" t="s">
        <v>56999</v>
      </c>
      <c r="G30001" s="8" t="n">
        <v>1354</v>
      </c>
    </row>
    <row r="30002" customFormat="false" ht="15" hidden="false" customHeight="false" outlineLevel="0" collapsed="false">
      <c r="A30002" s="8" t="s">
        <v>58541</v>
      </c>
      <c r="B30002" s="8" t="s">
        <v>58542</v>
      </c>
      <c r="C30002" s="8" t="s">
        <v>58361</v>
      </c>
      <c r="D30002" s="8" t="s">
        <v>58362</v>
      </c>
      <c r="E30002" s="8" t="s">
        <v>7131</v>
      </c>
      <c r="F30002" s="8" t="s">
        <v>56999</v>
      </c>
      <c r="G30002" s="8" t="n">
        <v>3149</v>
      </c>
    </row>
    <row r="30003" customFormat="false" ht="15" hidden="false" customHeight="false" outlineLevel="0" collapsed="false">
      <c r="A30003" s="8" t="s">
        <v>58543</v>
      </c>
      <c r="B30003" s="8" t="s">
        <v>58544</v>
      </c>
      <c r="C30003" s="8" t="s">
        <v>58361</v>
      </c>
      <c r="D30003" s="8" t="s">
        <v>58362</v>
      </c>
      <c r="E30003" s="8" t="s">
        <v>7131</v>
      </c>
      <c r="F30003" s="8" t="s">
        <v>56999</v>
      </c>
      <c r="G30003" s="8" t="n">
        <v>363</v>
      </c>
    </row>
    <row r="30004" customFormat="false" ht="15" hidden="false" customHeight="false" outlineLevel="0" collapsed="false">
      <c r="A30004" s="8" t="s">
        <v>58545</v>
      </c>
      <c r="B30004" s="8" t="s">
        <v>58546</v>
      </c>
      <c r="C30004" s="8" t="s">
        <v>58361</v>
      </c>
      <c r="D30004" s="8" t="s">
        <v>58362</v>
      </c>
      <c r="E30004" s="8" t="s">
        <v>7131</v>
      </c>
      <c r="F30004" s="8" t="s">
        <v>56999</v>
      </c>
      <c r="G30004" s="8" t="n">
        <v>1049</v>
      </c>
    </row>
    <row r="30005" customFormat="false" ht="15" hidden="false" customHeight="false" outlineLevel="0" collapsed="false">
      <c r="A30005" s="8" t="s">
        <v>58547</v>
      </c>
      <c r="B30005" s="8" t="s">
        <v>32307</v>
      </c>
      <c r="C30005" s="8" t="s">
        <v>58361</v>
      </c>
      <c r="D30005" s="8" t="s">
        <v>58362</v>
      </c>
      <c r="E30005" s="8" t="s">
        <v>7131</v>
      </c>
      <c r="F30005" s="8" t="s">
        <v>56999</v>
      </c>
      <c r="G30005" s="8" t="n">
        <v>155</v>
      </c>
    </row>
    <row r="30006" customFormat="false" ht="15" hidden="false" customHeight="false" outlineLevel="0" collapsed="false">
      <c r="A30006" s="8" t="s">
        <v>58548</v>
      </c>
      <c r="B30006" s="8" t="s">
        <v>58549</v>
      </c>
      <c r="C30006" s="8" t="s">
        <v>58361</v>
      </c>
      <c r="D30006" s="8" t="s">
        <v>58362</v>
      </c>
      <c r="E30006" s="8" t="s">
        <v>7131</v>
      </c>
      <c r="F30006" s="8" t="s">
        <v>56999</v>
      </c>
      <c r="G30006" s="8" t="n">
        <v>226</v>
      </c>
    </row>
    <row r="30007" customFormat="false" ht="15" hidden="false" customHeight="false" outlineLevel="0" collapsed="false">
      <c r="A30007" s="8" t="s">
        <v>58550</v>
      </c>
      <c r="B30007" s="8" t="s">
        <v>6453</v>
      </c>
      <c r="C30007" s="8" t="s">
        <v>58361</v>
      </c>
      <c r="D30007" s="8" t="s">
        <v>58362</v>
      </c>
      <c r="E30007" s="8" t="s">
        <v>7131</v>
      </c>
      <c r="F30007" s="8" t="s">
        <v>56999</v>
      </c>
      <c r="G30007" s="8" t="n">
        <v>714</v>
      </c>
    </row>
    <row r="30008" customFormat="false" ht="15" hidden="false" customHeight="false" outlineLevel="0" collapsed="false">
      <c r="A30008" s="8" t="s">
        <v>58551</v>
      </c>
      <c r="B30008" s="8" t="s">
        <v>58552</v>
      </c>
      <c r="C30008" s="8" t="s">
        <v>58361</v>
      </c>
      <c r="D30008" s="8" t="s">
        <v>58362</v>
      </c>
      <c r="E30008" s="8" t="s">
        <v>7131</v>
      </c>
      <c r="F30008" s="8" t="s">
        <v>56999</v>
      </c>
      <c r="G30008" s="8" t="n">
        <v>922</v>
      </c>
    </row>
    <row r="30009" customFormat="false" ht="15" hidden="false" customHeight="false" outlineLevel="0" collapsed="false">
      <c r="A30009" s="8" t="s">
        <v>58553</v>
      </c>
      <c r="B30009" s="8" t="s">
        <v>58554</v>
      </c>
      <c r="C30009" s="8" t="s">
        <v>58361</v>
      </c>
      <c r="D30009" s="8" t="s">
        <v>58362</v>
      </c>
      <c r="E30009" s="8" t="s">
        <v>7131</v>
      </c>
      <c r="F30009" s="8" t="s">
        <v>56999</v>
      </c>
      <c r="G30009" s="8" t="n">
        <v>13353</v>
      </c>
    </row>
    <row r="30010" customFormat="false" ht="15" hidden="false" customHeight="false" outlineLevel="0" collapsed="false">
      <c r="A30010" s="8" t="s">
        <v>58555</v>
      </c>
      <c r="B30010" s="8" t="s">
        <v>58556</v>
      </c>
      <c r="C30010" s="8" t="s">
        <v>58361</v>
      </c>
      <c r="D30010" s="8" t="s">
        <v>58362</v>
      </c>
      <c r="E30010" s="8" t="s">
        <v>7131</v>
      </c>
      <c r="F30010" s="8" t="s">
        <v>56999</v>
      </c>
      <c r="G30010" s="8" t="n">
        <v>244</v>
      </c>
    </row>
    <row r="30011" customFormat="false" ht="15" hidden="false" customHeight="false" outlineLevel="0" collapsed="false">
      <c r="A30011" s="8" t="s">
        <v>58557</v>
      </c>
      <c r="B30011" s="8" t="s">
        <v>58558</v>
      </c>
      <c r="C30011" s="8" t="s">
        <v>58361</v>
      </c>
      <c r="D30011" s="8" t="s">
        <v>58362</v>
      </c>
      <c r="E30011" s="8" t="s">
        <v>7131</v>
      </c>
      <c r="F30011" s="8" t="s">
        <v>56999</v>
      </c>
      <c r="G30011" s="8" t="n">
        <v>618</v>
      </c>
    </row>
    <row r="30012" customFormat="false" ht="15" hidden="false" customHeight="false" outlineLevel="0" collapsed="false">
      <c r="A30012" s="8" t="s">
        <v>58559</v>
      </c>
      <c r="B30012" s="8" t="s">
        <v>58560</v>
      </c>
      <c r="C30012" s="8" t="s">
        <v>58361</v>
      </c>
      <c r="D30012" s="8" t="s">
        <v>58362</v>
      </c>
      <c r="E30012" s="8" t="s">
        <v>7131</v>
      </c>
      <c r="F30012" s="8" t="s">
        <v>56999</v>
      </c>
      <c r="G30012" s="8" t="n">
        <v>3354</v>
      </c>
    </row>
    <row r="30013" customFormat="false" ht="15" hidden="false" customHeight="false" outlineLevel="0" collapsed="false">
      <c r="A30013" s="8" t="s">
        <v>58561</v>
      </c>
      <c r="B30013" s="8" t="s">
        <v>58562</v>
      </c>
      <c r="C30013" s="8" t="s">
        <v>58361</v>
      </c>
      <c r="D30013" s="8" t="s">
        <v>58362</v>
      </c>
      <c r="E30013" s="8" t="s">
        <v>7131</v>
      </c>
      <c r="F30013" s="8" t="s">
        <v>56999</v>
      </c>
      <c r="G30013" s="8" t="n">
        <v>23350</v>
      </c>
    </row>
    <row r="30014" customFormat="false" ht="15" hidden="false" customHeight="false" outlineLevel="0" collapsed="false">
      <c r="A30014" s="8" t="s">
        <v>58563</v>
      </c>
      <c r="B30014" s="8" t="s">
        <v>58564</v>
      </c>
      <c r="C30014" s="8" t="s">
        <v>58361</v>
      </c>
      <c r="D30014" s="8" t="s">
        <v>58362</v>
      </c>
      <c r="E30014" s="8" t="s">
        <v>7131</v>
      </c>
      <c r="F30014" s="8" t="s">
        <v>56999</v>
      </c>
      <c r="G30014" s="8" t="n">
        <v>754</v>
      </c>
    </row>
    <row r="30015" customFormat="false" ht="15" hidden="false" customHeight="false" outlineLevel="0" collapsed="false">
      <c r="A30015" s="8" t="s">
        <v>58565</v>
      </c>
      <c r="B30015" s="8" t="s">
        <v>58566</v>
      </c>
      <c r="C30015" s="8" t="s">
        <v>58361</v>
      </c>
      <c r="D30015" s="8" t="s">
        <v>58362</v>
      </c>
      <c r="E30015" s="8" t="s">
        <v>7131</v>
      </c>
      <c r="F30015" s="8" t="s">
        <v>56999</v>
      </c>
      <c r="G30015" s="8" t="n">
        <v>1761</v>
      </c>
    </row>
    <row r="30016" customFormat="false" ht="15" hidden="false" customHeight="false" outlineLevel="0" collapsed="false">
      <c r="A30016" s="8" t="s">
        <v>58567</v>
      </c>
      <c r="B30016" s="8" t="s">
        <v>58568</v>
      </c>
      <c r="C30016" s="8" t="s">
        <v>58361</v>
      </c>
      <c r="D30016" s="8" t="s">
        <v>58362</v>
      </c>
      <c r="E30016" s="8" t="s">
        <v>7131</v>
      </c>
      <c r="F30016" s="8" t="s">
        <v>56999</v>
      </c>
      <c r="G30016" s="8" t="n">
        <v>1500</v>
      </c>
    </row>
    <row r="30017" customFormat="false" ht="15" hidden="false" customHeight="false" outlineLevel="0" collapsed="false">
      <c r="A30017" s="8" t="s">
        <v>58569</v>
      </c>
      <c r="B30017" s="8" t="s">
        <v>58570</v>
      </c>
      <c r="C30017" s="8" t="s">
        <v>58361</v>
      </c>
      <c r="D30017" s="8" t="s">
        <v>58362</v>
      </c>
      <c r="E30017" s="8" t="s">
        <v>7131</v>
      </c>
      <c r="F30017" s="8" t="s">
        <v>56999</v>
      </c>
      <c r="G30017" s="8" t="n">
        <v>1772</v>
      </c>
    </row>
    <row r="30018" customFormat="false" ht="15" hidden="false" customHeight="false" outlineLevel="0" collapsed="false">
      <c r="A30018" s="8" t="s">
        <v>58571</v>
      </c>
      <c r="B30018" s="8" t="s">
        <v>58572</v>
      </c>
      <c r="C30018" s="8" t="s">
        <v>58361</v>
      </c>
      <c r="D30018" s="8" t="s">
        <v>58362</v>
      </c>
      <c r="E30018" s="8" t="s">
        <v>7131</v>
      </c>
      <c r="F30018" s="8" t="s">
        <v>56999</v>
      </c>
      <c r="G30018" s="8" t="n">
        <v>2005</v>
      </c>
    </row>
    <row r="30019" customFormat="false" ht="15" hidden="false" customHeight="false" outlineLevel="0" collapsed="false">
      <c r="A30019" s="8" t="s">
        <v>58573</v>
      </c>
      <c r="B30019" s="8" t="s">
        <v>58574</v>
      </c>
      <c r="C30019" s="8" t="s">
        <v>58361</v>
      </c>
      <c r="D30019" s="8" t="s">
        <v>58362</v>
      </c>
      <c r="E30019" s="8" t="s">
        <v>7131</v>
      </c>
      <c r="F30019" s="8" t="s">
        <v>56999</v>
      </c>
      <c r="G30019" s="8" t="n">
        <v>2064</v>
      </c>
    </row>
    <row r="30020" customFormat="false" ht="15" hidden="false" customHeight="false" outlineLevel="0" collapsed="false">
      <c r="A30020" s="8" t="s">
        <v>58575</v>
      </c>
      <c r="B30020" s="8" t="s">
        <v>58576</v>
      </c>
      <c r="C30020" s="8" t="s">
        <v>58361</v>
      </c>
      <c r="D30020" s="8" t="s">
        <v>58362</v>
      </c>
      <c r="E30020" s="8" t="s">
        <v>7131</v>
      </c>
      <c r="F30020" s="8" t="s">
        <v>56999</v>
      </c>
      <c r="G30020" s="8" t="n">
        <v>576</v>
      </c>
    </row>
    <row r="30021" customFormat="false" ht="15" hidden="false" customHeight="false" outlineLevel="0" collapsed="false">
      <c r="A30021" s="8" t="s">
        <v>58577</v>
      </c>
      <c r="B30021" s="8" t="s">
        <v>58578</v>
      </c>
      <c r="C30021" s="8" t="s">
        <v>58361</v>
      </c>
      <c r="D30021" s="8" t="s">
        <v>58362</v>
      </c>
      <c r="E30021" s="8" t="s">
        <v>7131</v>
      </c>
      <c r="F30021" s="8" t="s">
        <v>56999</v>
      </c>
      <c r="G30021" s="8" t="n">
        <v>542</v>
      </c>
    </row>
    <row r="30022" customFormat="false" ht="15" hidden="false" customHeight="false" outlineLevel="0" collapsed="false">
      <c r="A30022" s="8" t="s">
        <v>58579</v>
      </c>
      <c r="B30022" s="8" t="s">
        <v>58580</v>
      </c>
      <c r="C30022" s="8" t="s">
        <v>58361</v>
      </c>
      <c r="D30022" s="8" t="s">
        <v>58362</v>
      </c>
      <c r="E30022" s="8" t="s">
        <v>7131</v>
      </c>
      <c r="F30022" s="8" t="s">
        <v>56999</v>
      </c>
      <c r="G30022" s="8" t="n">
        <v>16374</v>
      </c>
    </row>
    <row r="30023" customFormat="false" ht="15" hidden="false" customHeight="false" outlineLevel="0" collapsed="false">
      <c r="A30023" s="8" t="s">
        <v>58581</v>
      </c>
      <c r="B30023" s="8" t="s">
        <v>58582</v>
      </c>
      <c r="C30023" s="8" t="s">
        <v>58361</v>
      </c>
      <c r="D30023" s="8" t="s">
        <v>58362</v>
      </c>
      <c r="E30023" s="8" t="s">
        <v>7131</v>
      </c>
      <c r="F30023" s="8" t="s">
        <v>56999</v>
      </c>
      <c r="G30023" s="8" t="n">
        <v>3066</v>
      </c>
    </row>
    <row r="30024" customFormat="false" ht="15" hidden="false" customHeight="false" outlineLevel="0" collapsed="false">
      <c r="A30024" s="8" t="s">
        <v>58583</v>
      </c>
      <c r="B30024" s="8" t="s">
        <v>58584</v>
      </c>
      <c r="C30024" s="8" t="s">
        <v>58361</v>
      </c>
      <c r="D30024" s="8" t="s">
        <v>58362</v>
      </c>
      <c r="E30024" s="8" t="s">
        <v>7131</v>
      </c>
      <c r="F30024" s="8" t="s">
        <v>56999</v>
      </c>
      <c r="G30024" s="8" t="n">
        <v>223</v>
      </c>
    </row>
    <row r="30025" customFormat="false" ht="15" hidden="false" customHeight="false" outlineLevel="0" collapsed="false">
      <c r="A30025" s="8" t="s">
        <v>58585</v>
      </c>
      <c r="B30025" s="8" t="s">
        <v>58586</v>
      </c>
      <c r="C30025" s="8" t="s">
        <v>58361</v>
      </c>
      <c r="D30025" s="8" t="s">
        <v>58362</v>
      </c>
      <c r="E30025" s="8" t="s">
        <v>7131</v>
      </c>
      <c r="F30025" s="8" t="s">
        <v>56999</v>
      </c>
      <c r="G30025" s="8" t="n">
        <v>151</v>
      </c>
    </row>
    <row r="30026" customFormat="false" ht="15" hidden="false" customHeight="false" outlineLevel="0" collapsed="false">
      <c r="A30026" s="8" t="s">
        <v>58587</v>
      </c>
      <c r="B30026" s="8" t="s">
        <v>58588</v>
      </c>
      <c r="C30026" s="8" t="s">
        <v>58361</v>
      </c>
      <c r="D30026" s="8" t="s">
        <v>58362</v>
      </c>
      <c r="E30026" s="8" t="s">
        <v>7131</v>
      </c>
      <c r="F30026" s="8" t="s">
        <v>56999</v>
      </c>
      <c r="G30026" s="8" t="n">
        <v>1610</v>
      </c>
    </row>
    <row r="30027" customFormat="false" ht="15" hidden="false" customHeight="false" outlineLevel="0" collapsed="false">
      <c r="A30027" s="8" t="s">
        <v>58589</v>
      </c>
      <c r="B30027" s="8" t="s">
        <v>58590</v>
      </c>
      <c r="C30027" s="8" t="s">
        <v>58361</v>
      </c>
      <c r="D30027" s="8" t="s">
        <v>58362</v>
      </c>
      <c r="E30027" s="8" t="s">
        <v>7131</v>
      </c>
      <c r="F30027" s="8" t="s">
        <v>56999</v>
      </c>
      <c r="G30027" s="8" t="n">
        <v>184</v>
      </c>
    </row>
    <row r="30028" customFormat="false" ht="15" hidden="false" customHeight="false" outlineLevel="0" collapsed="false">
      <c r="A30028" s="8" t="s">
        <v>58591</v>
      </c>
      <c r="B30028" s="8" t="s">
        <v>58592</v>
      </c>
      <c r="C30028" s="8" t="s">
        <v>58361</v>
      </c>
      <c r="D30028" s="8" t="s">
        <v>58362</v>
      </c>
      <c r="E30028" s="8" t="s">
        <v>7131</v>
      </c>
      <c r="F30028" s="8" t="s">
        <v>56999</v>
      </c>
      <c r="G30028" s="8" t="n">
        <v>245</v>
      </c>
    </row>
    <row r="30029" customFormat="false" ht="15" hidden="false" customHeight="false" outlineLevel="0" collapsed="false">
      <c r="A30029" s="8" t="s">
        <v>58593</v>
      </c>
      <c r="B30029" s="8" t="s">
        <v>45334</v>
      </c>
      <c r="C30029" s="8" t="s">
        <v>58361</v>
      </c>
      <c r="D30029" s="8" t="s">
        <v>58362</v>
      </c>
      <c r="E30029" s="8" t="s">
        <v>7131</v>
      </c>
      <c r="F30029" s="8" t="s">
        <v>56999</v>
      </c>
      <c r="G30029" s="8" t="n">
        <v>591</v>
      </c>
    </row>
    <row r="30030" customFormat="false" ht="15" hidden="false" customHeight="false" outlineLevel="0" collapsed="false">
      <c r="A30030" s="8" t="s">
        <v>58594</v>
      </c>
      <c r="B30030" s="8" t="s">
        <v>58595</v>
      </c>
      <c r="C30030" s="8" t="s">
        <v>58361</v>
      </c>
      <c r="D30030" s="8" t="s">
        <v>58362</v>
      </c>
      <c r="E30030" s="8" t="s">
        <v>7131</v>
      </c>
      <c r="F30030" s="8" t="s">
        <v>56999</v>
      </c>
      <c r="G30030" s="8" t="n">
        <v>7330</v>
      </c>
    </row>
    <row r="30031" customFormat="false" ht="15" hidden="false" customHeight="false" outlineLevel="0" collapsed="false">
      <c r="A30031" s="8" t="s">
        <v>58596</v>
      </c>
      <c r="B30031" s="8" t="s">
        <v>58597</v>
      </c>
      <c r="C30031" s="8" t="s">
        <v>58361</v>
      </c>
      <c r="D30031" s="8" t="s">
        <v>58362</v>
      </c>
      <c r="E30031" s="8" t="s">
        <v>7131</v>
      </c>
      <c r="F30031" s="8" t="s">
        <v>56999</v>
      </c>
      <c r="G30031" s="8" t="n">
        <v>260</v>
      </c>
    </row>
    <row r="30032" customFormat="false" ht="15" hidden="false" customHeight="false" outlineLevel="0" collapsed="false">
      <c r="A30032" s="8" t="s">
        <v>58598</v>
      </c>
      <c r="B30032" s="8" t="s">
        <v>58599</v>
      </c>
      <c r="C30032" s="8" t="s">
        <v>58361</v>
      </c>
      <c r="D30032" s="8" t="s">
        <v>58362</v>
      </c>
      <c r="E30032" s="8" t="s">
        <v>7131</v>
      </c>
      <c r="F30032" s="8" t="s">
        <v>56999</v>
      </c>
      <c r="G30032" s="8" t="n">
        <v>1187</v>
      </c>
    </row>
    <row r="30033" customFormat="false" ht="15" hidden="false" customHeight="false" outlineLevel="0" collapsed="false">
      <c r="A30033" s="8" t="s">
        <v>58600</v>
      </c>
      <c r="B30033" s="8" t="s">
        <v>58601</v>
      </c>
      <c r="C30033" s="8" t="s">
        <v>58361</v>
      </c>
      <c r="D30033" s="8" t="s">
        <v>58362</v>
      </c>
      <c r="E30033" s="8" t="s">
        <v>7131</v>
      </c>
      <c r="F30033" s="8" t="s">
        <v>56999</v>
      </c>
      <c r="G30033" s="8" t="n">
        <v>611</v>
      </c>
    </row>
    <row r="30034" customFormat="false" ht="15" hidden="false" customHeight="false" outlineLevel="0" collapsed="false">
      <c r="A30034" s="8" t="s">
        <v>58602</v>
      </c>
      <c r="B30034" s="8" t="s">
        <v>58603</v>
      </c>
      <c r="C30034" s="8" t="s">
        <v>58361</v>
      </c>
      <c r="D30034" s="8" t="s">
        <v>58362</v>
      </c>
      <c r="E30034" s="8" t="s">
        <v>7131</v>
      </c>
      <c r="F30034" s="8" t="s">
        <v>56999</v>
      </c>
      <c r="G30034" s="8" t="n">
        <v>2018</v>
      </c>
    </row>
    <row r="30035" customFormat="false" ht="15" hidden="false" customHeight="false" outlineLevel="0" collapsed="false">
      <c r="A30035" s="8" t="s">
        <v>58604</v>
      </c>
      <c r="B30035" s="8" t="s">
        <v>58605</v>
      </c>
      <c r="C30035" s="8" t="s">
        <v>58361</v>
      </c>
      <c r="D30035" s="8" t="s">
        <v>58362</v>
      </c>
      <c r="E30035" s="8" t="s">
        <v>7131</v>
      </c>
      <c r="F30035" s="8" t="s">
        <v>56999</v>
      </c>
      <c r="G30035" s="8" t="n">
        <v>1811</v>
      </c>
    </row>
    <row r="30036" customFormat="false" ht="15" hidden="false" customHeight="false" outlineLevel="0" collapsed="false">
      <c r="A30036" s="8" t="s">
        <v>58606</v>
      </c>
      <c r="B30036" s="8" t="s">
        <v>58607</v>
      </c>
      <c r="C30036" s="8" t="s">
        <v>58361</v>
      </c>
      <c r="D30036" s="8" t="s">
        <v>58362</v>
      </c>
      <c r="E30036" s="8" t="s">
        <v>7131</v>
      </c>
      <c r="F30036" s="8" t="s">
        <v>56999</v>
      </c>
      <c r="G30036" s="8" t="n">
        <v>437</v>
      </c>
    </row>
    <row r="30037" customFormat="false" ht="15" hidden="false" customHeight="false" outlineLevel="0" collapsed="false">
      <c r="A30037" s="8" t="s">
        <v>58608</v>
      </c>
      <c r="B30037" s="8" t="s">
        <v>58609</v>
      </c>
      <c r="C30037" s="8" t="s">
        <v>58361</v>
      </c>
      <c r="D30037" s="8" t="s">
        <v>58362</v>
      </c>
      <c r="E30037" s="8" t="s">
        <v>7131</v>
      </c>
      <c r="F30037" s="8" t="s">
        <v>56999</v>
      </c>
      <c r="G30037" s="8" t="n">
        <v>4973</v>
      </c>
    </row>
    <row r="30038" customFormat="false" ht="15" hidden="false" customHeight="false" outlineLevel="0" collapsed="false">
      <c r="A30038" s="8" t="s">
        <v>58610</v>
      </c>
      <c r="B30038" s="8" t="s">
        <v>58611</v>
      </c>
      <c r="C30038" s="8" t="s">
        <v>58361</v>
      </c>
      <c r="D30038" s="8" t="s">
        <v>58362</v>
      </c>
      <c r="E30038" s="8" t="s">
        <v>7131</v>
      </c>
      <c r="F30038" s="8" t="s">
        <v>56999</v>
      </c>
      <c r="G30038" s="8" t="n">
        <v>5446</v>
      </c>
    </row>
    <row r="30039" customFormat="false" ht="15" hidden="false" customHeight="false" outlineLevel="0" collapsed="false">
      <c r="A30039" s="8" t="s">
        <v>58612</v>
      </c>
      <c r="B30039" s="8" t="s">
        <v>39318</v>
      </c>
      <c r="C30039" s="8" t="s">
        <v>58361</v>
      </c>
      <c r="D30039" s="8" t="s">
        <v>58362</v>
      </c>
      <c r="E30039" s="8" t="s">
        <v>7131</v>
      </c>
      <c r="F30039" s="8" t="s">
        <v>56999</v>
      </c>
      <c r="G30039" s="8" t="n">
        <v>476</v>
      </c>
    </row>
    <row r="30040" customFormat="false" ht="15" hidden="false" customHeight="false" outlineLevel="0" collapsed="false">
      <c r="A30040" s="8" t="s">
        <v>58613</v>
      </c>
      <c r="B30040" s="8" t="s">
        <v>58614</v>
      </c>
      <c r="C30040" s="8" t="s">
        <v>58361</v>
      </c>
      <c r="D30040" s="8" t="s">
        <v>58362</v>
      </c>
      <c r="E30040" s="8" t="s">
        <v>7131</v>
      </c>
      <c r="F30040" s="8" t="s">
        <v>56999</v>
      </c>
      <c r="G30040" s="8" t="n">
        <v>1259</v>
      </c>
    </row>
    <row r="30041" customFormat="false" ht="15" hidden="false" customHeight="false" outlineLevel="0" collapsed="false">
      <c r="A30041" s="8" t="s">
        <v>58615</v>
      </c>
      <c r="B30041" s="8" t="s">
        <v>58616</v>
      </c>
      <c r="C30041" s="8" t="s">
        <v>58361</v>
      </c>
      <c r="D30041" s="8" t="s">
        <v>58362</v>
      </c>
      <c r="E30041" s="8" t="s">
        <v>7131</v>
      </c>
      <c r="F30041" s="8" t="s">
        <v>56999</v>
      </c>
      <c r="G30041" s="8" t="n">
        <v>305</v>
      </c>
    </row>
    <row r="30042" customFormat="false" ht="15" hidden="false" customHeight="false" outlineLevel="0" collapsed="false">
      <c r="A30042" s="8" t="s">
        <v>58617</v>
      </c>
      <c r="B30042" s="8" t="s">
        <v>58618</v>
      </c>
      <c r="C30042" s="8" t="s">
        <v>58361</v>
      </c>
      <c r="D30042" s="8" t="s">
        <v>58362</v>
      </c>
      <c r="E30042" s="8" t="s">
        <v>7131</v>
      </c>
      <c r="F30042" s="8" t="s">
        <v>56999</v>
      </c>
      <c r="G30042" s="8" t="n">
        <v>23559</v>
      </c>
    </row>
    <row r="30043" customFormat="false" ht="15" hidden="false" customHeight="false" outlineLevel="0" collapsed="false">
      <c r="A30043" s="8" t="s">
        <v>58619</v>
      </c>
      <c r="B30043" s="8" t="s">
        <v>58620</v>
      </c>
      <c r="C30043" s="8" t="s">
        <v>58361</v>
      </c>
      <c r="D30043" s="8" t="s">
        <v>58362</v>
      </c>
      <c r="E30043" s="8" t="s">
        <v>7131</v>
      </c>
      <c r="F30043" s="8" t="s">
        <v>56999</v>
      </c>
      <c r="G30043" s="8" t="n">
        <v>11907</v>
      </c>
    </row>
    <row r="30044" customFormat="false" ht="15" hidden="false" customHeight="false" outlineLevel="0" collapsed="false">
      <c r="A30044" s="8" t="s">
        <v>58621</v>
      </c>
      <c r="B30044" s="8" t="s">
        <v>58622</v>
      </c>
      <c r="C30044" s="8" t="s">
        <v>58361</v>
      </c>
      <c r="D30044" s="8" t="s">
        <v>58362</v>
      </c>
      <c r="E30044" s="8" t="s">
        <v>7131</v>
      </c>
      <c r="F30044" s="8" t="s">
        <v>56999</v>
      </c>
      <c r="G30044" s="8" t="n">
        <v>1280</v>
      </c>
    </row>
    <row r="30045" customFormat="false" ht="15" hidden="false" customHeight="false" outlineLevel="0" collapsed="false">
      <c r="A30045" s="8" t="s">
        <v>58623</v>
      </c>
      <c r="B30045" s="8" t="s">
        <v>58624</v>
      </c>
      <c r="C30045" s="8" t="s">
        <v>58361</v>
      </c>
      <c r="D30045" s="8" t="s">
        <v>58362</v>
      </c>
      <c r="E30045" s="8" t="s">
        <v>7131</v>
      </c>
      <c r="F30045" s="8" t="s">
        <v>56999</v>
      </c>
      <c r="G30045" s="8" t="n">
        <v>3677</v>
      </c>
    </row>
    <row r="30046" customFormat="false" ht="15" hidden="false" customHeight="false" outlineLevel="0" collapsed="false">
      <c r="A30046" s="8" t="s">
        <v>58625</v>
      </c>
      <c r="B30046" s="8" t="s">
        <v>58626</v>
      </c>
      <c r="C30046" s="8" t="s">
        <v>58361</v>
      </c>
      <c r="D30046" s="8" t="s">
        <v>58362</v>
      </c>
      <c r="E30046" s="8" t="s">
        <v>7131</v>
      </c>
      <c r="F30046" s="8" t="s">
        <v>56999</v>
      </c>
      <c r="G30046" s="8" t="n">
        <v>987</v>
      </c>
    </row>
    <row r="30047" customFormat="false" ht="15" hidden="false" customHeight="false" outlineLevel="0" collapsed="false">
      <c r="A30047" s="8" t="s">
        <v>58627</v>
      </c>
      <c r="B30047" s="8" t="s">
        <v>58628</v>
      </c>
      <c r="C30047" s="8" t="s">
        <v>58361</v>
      </c>
      <c r="D30047" s="8" t="s">
        <v>58362</v>
      </c>
      <c r="E30047" s="8" t="s">
        <v>7131</v>
      </c>
      <c r="F30047" s="8" t="s">
        <v>56999</v>
      </c>
      <c r="G30047" s="8" t="n">
        <v>334</v>
      </c>
    </row>
    <row r="30048" customFormat="false" ht="15" hidden="false" customHeight="false" outlineLevel="0" collapsed="false">
      <c r="A30048" s="8" t="s">
        <v>58629</v>
      </c>
      <c r="B30048" s="8" t="s">
        <v>58630</v>
      </c>
      <c r="C30048" s="8" t="s">
        <v>58361</v>
      </c>
      <c r="D30048" s="8" t="s">
        <v>58362</v>
      </c>
      <c r="E30048" s="8" t="s">
        <v>7131</v>
      </c>
      <c r="F30048" s="8" t="s">
        <v>56999</v>
      </c>
      <c r="G30048" s="8" t="n">
        <v>194</v>
      </c>
    </row>
    <row r="30049" customFormat="false" ht="15" hidden="false" customHeight="false" outlineLevel="0" collapsed="false">
      <c r="A30049" s="8" t="s">
        <v>58631</v>
      </c>
      <c r="B30049" s="8" t="s">
        <v>58632</v>
      </c>
      <c r="C30049" s="8" t="s">
        <v>58361</v>
      </c>
      <c r="D30049" s="8" t="s">
        <v>58362</v>
      </c>
      <c r="E30049" s="8" t="s">
        <v>7131</v>
      </c>
      <c r="F30049" s="8" t="s">
        <v>56999</v>
      </c>
      <c r="G30049" s="8" t="n">
        <v>2706</v>
      </c>
    </row>
    <row r="30050" customFormat="false" ht="15" hidden="false" customHeight="false" outlineLevel="0" collapsed="false">
      <c r="A30050" s="8" t="s">
        <v>58633</v>
      </c>
      <c r="B30050" s="8" t="s">
        <v>58634</v>
      </c>
      <c r="C30050" s="8" t="s">
        <v>58361</v>
      </c>
      <c r="D30050" s="8" t="s">
        <v>58362</v>
      </c>
      <c r="E30050" s="8" t="s">
        <v>7131</v>
      </c>
      <c r="F30050" s="8" t="s">
        <v>56999</v>
      </c>
      <c r="G30050" s="8" t="n">
        <v>816</v>
      </c>
    </row>
    <row r="30051" customFormat="false" ht="15" hidden="false" customHeight="false" outlineLevel="0" collapsed="false">
      <c r="A30051" s="8" t="s">
        <v>58635</v>
      </c>
      <c r="B30051" s="8" t="s">
        <v>58636</v>
      </c>
      <c r="C30051" s="8" t="s">
        <v>58361</v>
      </c>
      <c r="D30051" s="8" t="s">
        <v>58362</v>
      </c>
      <c r="E30051" s="8" t="s">
        <v>7131</v>
      </c>
      <c r="F30051" s="8" t="s">
        <v>56999</v>
      </c>
      <c r="G30051" s="8" t="n">
        <v>1122</v>
      </c>
    </row>
    <row r="30052" customFormat="false" ht="15" hidden="false" customHeight="false" outlineLevel="0" collapsed="false">
      <c r="A30052" s="8" t="s">
        <v>58637</v>
      </c>
      <c r="B30052" s="8" t="s">
        <v>58638</v>
      </c>
      <c r="C30052" s="8" t="s">
        <v>58361</v>
      </c>
      <c r="D30052" s="8" t="s">
        <v>58362</v>
      </c>
      <c r="E30052" s="8" t="s">
        <v>7131</v>
      </c>
      <c r="F30052" s="8" t="s">
        <v>56999</v>
      </c>
      <c r="G30052" s="8" t="n">
        <v>395</v>
      </c>
    </row>
    <row r="30053" customFormat="false" ht="15" hidden="false" customHeight="false" outlineLevel="0" collapsed="false">
      <c r="A30053" s="8" t="s">
        <v>58639</v>
      </c>
      <c r="B30053" s="8" t="s">
        <v>58640</v>
      </c>
      <c r="C30053" s="8" t="s">
        <v>58361</v>
      </c>
      <c r="D30053" s="8" t="s">
        <v>58362</v>
      </c>
      <c r="E30053" s="8" t="s">
        <v>7131</v>
      </c>
      <c r="F30053" s="8" t="s">
        <v>56999</v>
      </c>
      <c r="G30053" s="8" t="n">
        <v>6072</v>
      </c>
    </row>
    <row r="30054" customFormat="false" ht="15" hidden="false" customHeight="false" outlineLevel="0" collapsed="false">
      <c r="A30054" s="8" t="s">
        <v>58641</v>
      </c>
      <c r="B30054" s="8" t="s">
        <v>58642</v>
      </c>
      <c r="C30054" s="8" t="s">
        <v>58361</v>
      </c>
      <c r="D30054" s="8" t="s">
        <v>58362</v>
      </c>
      <c r="E30054" s="8" t="s">
        <v>7131</v>
      </c>
      <c r="F30054" s="8" t="s">
        <v>56999</v>
      </c>
      <c r="G30054" s="8" t="n">
        <v>934</v>
      </c>
    </row>
    <row r="30055" customFormat="false" ht="15" hidden="false" customHeight="false" outlineLevel="0" collapsed="false">
      <c r="A30055" s="8" t="s">
        <v>58643</v>
      </c>
      <c r="B30055" s="8" t="s">
        <v>58644</v>
      </c>
      <c r="C30055" s="8" t="s">
        <v>58361</v>
      </c>
      <c r="D30055" s="8" t="s">
        <v>58362</v>
      </c>
      <c r="E30055" s="8" t="s">
        <v>7131</v>
      </c>
      <c r="F30055" s="8" t="s">
        <v>56999</v>
      </c>
      <c r="G30055" s="8" t="n">
        <v>566</v>
      </c>
    </row>
    <row r="30056" customFormat="false" ht="15" hidden="false" customHeight="false" outlineLevel="0" collapsed="false">
      <c r="A30056" s="8" t="s">
        <v>58645</v>
      </c>
      <c r="B30056" s="8" t="s">
        <v>58646</v>
      </c>
      <c r="C30056" s="8" t="s">
        <v>58361</v>
      </c>
      <c r="D30056" s="8" t="s">
        <v>58362</v>
      </c>
      <c r="E30056" s="8" t="s">
        <v>7131</v>
      </c>
      <c r="F30056" s="8" t="s">
        <v>56999</v>
      </c>
      <c r="G30056" s="8" t="n">
        <v>3057</v>
      </c>
    </row>
    <row r="30057" customFormat="false" ht="15" hidden="false" customHeight="false" outlineLevel="0" collapsed="false">
      <c r="A30057" s="8" t="s">
        <v>58647</v>
      </c>
      <c r="B30057" s="8" t="s">
        <v>19743</v>
      </c>
      <c r="C30057" s="8" t="s">
        <v>58361</v>
      </c>
      <c r="D30057" s="8" t="s">
        <v>58362</v>
      </c>
      <c r="E30057" s="8" t="s">
        <v>7131</v>
      </c>
      <c r="F30057" s="8" t="s">
        <v>56999</v>
      </c>
      <c r="G30057" s="8" t="n">
        <v>1316</v>
      </c>
    </row>
    <row r="30058" customFormat="false" ht="15" hidden="false" customHeight="false" outlineLevel="0" collapsed="false">
      <c r="A30058" s="8" t="s">
        <v>58648</v>
      </c>
      <c r="B30058" s="8" t="s">
        <v>58649</v>
      </c>
      <c r="C30058" s="8" t="s">
        <v>58361</v>
      </c>
      <c r="D30058" s="8" t="s">
        <v>58362</v>
      </c>
      <c r="E30058" s="8" t="s">
        <v>7131</v>
      </c>
      <c r="F30058" s="8" t="s">
        <v>56999</v>
      </c>
      <c r="G30058" s="8" t="n">
        <v>524</v>
      </c>
    </row>
    <row r="30059" customFormat="false" ht="15" hidden="false" customHeight="false" outlineLevel="0" collapsed="false">
      <c r="A30059" s="8" t="s">
        <v>58650</v>
      </c>
      <c r="B30059" s="8" t="s">
        <v>58651</v>
      </c>
      <c r="C30059" s="8" t="s">
        <v>58361</v>
      </c>
      <c r="D30059" s="8" t="s">
        <v>58362</v>
      </c>
      <c r="E30059" s="8" t="s">
        <v>7131</v>
      </c>
      <c r="F30059" s="8" t="s">
        <v>56999</v>
      </c>
      <c r="G30059" s="8" t="n">
        <v>3932</v>
      </c>
    </row>
    <row r="30060" customFormat="false" ht="15" hidden="false" customHeight="false" outlineLevel="0" collapsed="false">
      <c r="A30060" s="8" t="s">
        <v>58652</v>
      </c>
      <c r="B30060" s="8" t="s">
        <v>53558</v>
      </c>
      <c r="C30060" s="8" t="s">
        <v>58361</v>
      </c>
      <c r="D30060" s="8" t="s">
        <v>58362</v>
      </c>
      <c r="E30060" s="8" t="s">
        <v>7131</v>
      </c>
      <c r="F30060" s="8" t="s">
        <v>56999</v>
      </c>
      <c r="G30060" s="8" t="n">
        <v>584</v>
      </c>
    </row>
    <row r="30061" customFormat="false" ht="15" hidden="false" customHeight="false" outlineLevel="0" collapsed="false">
      <c r="A30061" s="8" t="s">
        <v>58653</v>
      </c>
      <c r="B30061" s="8" t="s">
        <v>58654</v>
      </c>
      <c r="C30061" s="8" t="s">
        <v>58361</v>
      </c>
      <c r="D30061" s="8" t="s">
        <v>58362</v>
      </c>
      <c r="E30061" s="8" t="s">
        <v>7131</v>
      </c>
      <c r="F30061" s="8" t="s">
        <v>56999</v>
      </c>
      <c r="G30061" s="8" t="n">
        <v>652</v>
      </c>
    </row>
    <row r="30062" customFormat="false" ht="15" hidden="false" customHeight="false" outlineLevel="0" collapsed="false">
      <c r="A30062" s="8" t="s">
        <v>58655</v>
      </c>
      <c r="B30062" s="8" t="s">
        <v>58656</v>
      </c>
      <c r="C30062" s="8" t="s">
        <v>58361</v>
      </c>
      <c r="D30062" s="8" t="s">
        <v>58362</v>
      </c>
      <c r="E30062" s="8" t="s">
        <v>7131</v>
      </c>
      <c r="F30062" s="8" t="s">
        <v>56999</v>
      </c>
      <c r="G30062" s="8" t="n">
        <v>576</v>
      </c>
    </row>
    <row r="30063" customFormat="false" ht="15" hidden="false" customHeight="false" outlineLevel="0" collapsed="false">
      <c r="A30063" s="8" t="s">
        <v>58657</v>
      </c>
      <c r="B30063" s="8" t="s">
        <v>58658</v>
      </c>
      <c r="C30063" s="8" t="s">
        <v>58361</v>
      </c>
      <c r="D30063" s="8" t="s">
        <v>58362</v>
      </c>
      <c r="E30063" s="8" t="s">
        <v>7131</v>
      </c>
      <c r="F30063" s="8" t="s">
        <v>56999</v>
      </c>
      <c r="G30063" s="8" t="n">
        <v>1025</v>
      </c>
    </row>
    <row r="30064" customFormat="false" ht="15" hidden="false" customHeight="false" outlineLevel="0" collapsed="false">
      <c r="A30064" s="8" t="s">
        <v>58659</v>
      </c>
      <c r="B30064" s="8" t="s">
        <v>58660</v>
      </c>
      <c r="C30064" s="8" t="s">
        <v>58361</v>
      </c>
      <c r="D30064" s="8" t="s">
        <v>58362</v>
      </c>
      <c r="E30064" s="8" t="s">
        <v>7131</v>
      </c>
      <c r="F30064" s="8" t="s">
        <v>56999</v>
      </c>
      <c r="G30064" s="8" t="n">
        <v>15583</v>
      </c>
    </row>
    <row r="30065" customFormat="false" ht="15" hidden="false" customHeight="false" outlineLevel="0" collapsed="false">
      <c r="A30065" s="8" t="s">
        <v>58661</v>
      </c>
      <c r="B30065" s="8" t="s">
        <v>58662</v>
      </c>
      <c r="C30065" s="8" t="s">
        <v>58361</v>
      </c>
      <c r="D30065" s="8" t="s">
        <v>58362</v>
      </c>
      <c r="E30065" s="8" t="s">
        <v>7131</v>
      </c>
      <c r="F30065" s="8" t="s">
        <v>56999</v>
      </c>
      <c r="G30065" s="8" t="n">
        <v>256</v>
      </c>
    </row>
    <row r="30066" customFormat="false" ht="15" hidden="false" customHeight="false" outlineLevel="0" collapsed="false">
      <c r="A30066" s="8" t="s">
        <v>58663</v>
      </c>
      <c r="B30066" s="8" t="s">
        <v>58664</v>
      </c>
      <c r="C30066" s="8" t="s">
        <v>58361</v>
      </c>
      <c r="D30066" s="8" t="s">
        <v>58362</v>
      </c>
      <c r="E30066" s="8" t="s">
        <v>7131</v>
      </c>
      <c r="F30066" s="8" t="s">
        <v>56999</v>
      </c>
      <c r="G30066" s="8" t="n">
        <v>1109</v>
      </c>
    </row>
    <row r="30067" customFormat="false" ht="15" hidden="false" customHeight="false" outlineLevel="0" collapsed="false">
      <c r="A30067" s="8" t="s">
        <v>58665</v>
      </c>
      <c r="B30067" s="8" t="s">
        <v>58666</v>
      </c>
      <c r="C30067" s="8" t="s">
        <v>58361</v>
      </c>
      <c r="D30067" s="8" t="s">
        <v>58362</v>
      </c>
      <c r="E30067" s="8" t="s">
        <v>7131</v>
      </c>
      <c r="F30067" s="8" t="s">
        <v>56999</v>
      </c>
      <c r="G30067" s="8" t="n">
        <v>5994</v>
      </c>
    </row>
    <row r="30068" customFormat="false" ht="15" hidden="false" customHeight="false" outlineLevel="0" collapsed="false">
      <c r="A30068" s="8" t="s">
        <v>58667</v>
      </c>
      <c r="B30068" s="8" t="s">
        <v>58668</v>
      </c>
      <c r="C30068" s="8" t="s">
        <v>58361</v>
      </c>
      <c r="D30068" s="8" t="s">
        <v>58362</v>
      </c>
      <c r="E30068" s="8" t="s">
        <v>7131</v>
      </c>
      <c r="F30068" s="8" t="s">
        <v>56999</v>
      </c>
      <c r="G30068" s="8" t="n">
        <v>238</v>
      </c>
    </row>
    <row r="30069" customFormat="false" ht="15" hidden="false" customHeight="false" outlineLevel="0" collapsed="false">
      <c r="A30069" s="8" t="s">
        <v>58669</v>
      </c>
      <c r="B30069" s="8" t="s">
        <v>11295</v>
      </c>
      <c r="C30069" s="8" t="s">
        <v>58361</v>
      </c>
      <c r="D30069" s="8" t="s">
        <v>58362</v>
      </c>
      <c r="E30069" s="8" t="s">
        <v>7131</v>
      </c>
      <c r="F30069" s="8" t="s">
        <v>56999</v>
      </c>
      <c r="G30069" s="8" t="n">
        <v>443</v>
      </c>
    </row>
    <row r="30070" customFormat="false" ht="15" hidden="false" customHeight="false" outlineLevel="0" collapsed="false">
      <c r="A30070" s="8" t="s">
        <v>58670</v>
      </c>
      <c r="B30070" s="8" t="s">
        <v>58671</v>
      </c>
      <c r="C30070" s="8" t="s">
        <v>58361</v>
      </c>
      <c r="D30070" s="8" t="s">
        <v>58362</v>
      </c>
      <c r="E30070" s="8" t="s">
        <v>7131</v>
      </c>
      <c r="F30070" s="8" t="s">
        <v>56999</v>
      </c>
      <c r="G30070" s="8" t="n">
        <v>655</v>
      </c>
    </row>
    <row r="30071" customFormat="false" ht="15" hidden="false" customHeight="false" outlineLevel="0" collapsed="false">
      <c r="A30071" s="8" t="s">
        <v>58672</v>
      </c>
      <c r="B30071" s="8" t="s">
        <v>58673</v>
      </c>
      <c r="C30071" s="8" t="s">
        <v>58361</v>
      </c>
      <c r="D30071" s="8" t="s">
        <v>58362</v>
      </c>
      <c r="E30071" s="8" t="s">
        <v>7131</v>
      </c>
      <c r="F30071" s="8" t="s">
        <v>56999</v>
      </c>
      <c r="G30071" s="8" t="n">
        <v>948</v>
      </c>
    </row>
    <row r="30072" customFormat="false" ht="15" hidden="false" customHeight="false" outlineLevel="0" collapsed="false">
      <c r="A30072" s="8" t="s">
        <v>58674</v>
      </c>
      <c r="B30072" s="8" t="s">
        <v>58675</v>
      </c>
      <c r="C30072" s="8" t="s">
        <v>58361</v>
      </c>
      <c r="D30072" s="8" t="s">
        <v>58362</v>
      </c>
      <c r="E30072" s="8" t="s">
        <v>7131</v>
      </c>
      <c r="F30072" s="8" t="s">
        <v>56999</v>
      </c>
      <c r="G30072" s="8" t="n">
        <v>230</v>
      </c>
    </row>
    <row r="30073" customFormat="false" ht="15" hidden="false" customHeight="false" outlineLevel="0" collapsed="false">
      <c r="A30073" s="8" t="s">
        <v>58676</v>
      </c>
      <c r="B30073" s="8" t="s">
        <v>58677</v>
      </c>
      <c r="C30073" s="8" t="s">
        <v>58361</v>
      </c>
      <c r="D30073" s="8" t="s">
        <v>58362</v>
      </c>
      <c r="E30073" s="8" t="s">
        <v>7131</v>
      </c>
      <c r="F30073" s="8" t="s">
        <v>56999</v>
      </c>
      <c r="G30073" s="8" t="n">
        <v>173</v>
      </c>
    </row>
    <row r="30074" customFormat="false" ht="15" hidden="false" customHeight="false" outlineLevel="0" collapsed="false">
      <c r="A30074" s="8" t="s">
        <v>58678</v>
      </c>
      <c r="B30074" s="8" t="s">
        <v>58679</v>
      </c>
      <c r="C30074" s="8" t="s">
        <v>58361</v>
      </c>
      <c r="D30074" s="8" t="s">
        <v>58362</v>
      </c>
      <c r="E30074" s="8" t="s">
        <v>7131</v>
      </c>
      <c r="F30074" s="8" t="s">
        <v>56999</v>
      </c>
      <c r="G30074" s="8" t="n">
        <v>1370</v>
      </c>
    </row>
    <row r="30075" customFormat="false" ht="15" hidden="false" customHeight="false" outlineLevel="0" collapsed="false">
      <c r="A30075" s="8" t="s">
        <v>58680</v>
      </c>
      <c r="B30075" s="8" t="s">
        <v>58681</v>
      </c>
      <c r="C30075" s="8" t="s">
        <v>58361</v>
      </c>
      <c r="D30075" s="8" t="s">
        <v>58362</v>
      </c>
      <c r="E30075" s="8" t="s">
        <v>7131</v>
      </c>
      <c r="F30075" s="8" t="s">
        <v>56999</v>
      </c>
      <c r="G30075" s="8" t="n">
        <v>625</v>
      </c>
    </row>
    <row r="30076" customFormat="false" ht="15" hidden="false" customHeight="false" outlineLevel="0" collapsed="false">
      <c r="A30076" s="8" t="s">
        <v>58682</v>
      </c>
      <c r="B30076" s="8" t="s">
        <v>58683</v>
      </c>
      <c r="C30076" s="8" t="s">
        <v>58361</v>
      </c>
      <c r="D30076" s="8" t="s">
        <v>58362</v>
      </c>
      <c r="E30076" s="8" t="s">
        <v>7131</v>
      </c>
      <c r="F30076" s="8" t="s">
        <v>56999</v>
      </c>
      <c r="G30076" s="8" t="n">
        <v>1248</v>
      </c>
    </row>
    <row r="30077" customFormat="false" ht="15" hidden="false" customHeight="false" outlineLevel="0" collapsed="false">
      <c r="A30077" s="8" t="s">
        <v>58684</v>
      </c>
      <c r="B30077" s="8" t="s">
        <v>58685</v>
      </c>
      <c r="C30077" s="8" t="s">
        <v>58361</v>
      </c>
      <c r="D30077" s="8" t="s">
        <v>58362</v>
      </c>
      <c r="E30077" s="8" t="s">
        <v>7131</v>
      </c>
      <c r="F30077" s="8" t="s">
        <v>56999</v>
      </c>
      <c r="G30077" s="8" t="n">
        <v>123</v>
      </c>
    </row>
    <row r="30078" customFormat="false" ht="15" hidden="false" customHeight="false" outlineLevel="0" collapsed="false">
      <c r="A30078" s="8" t="s">
        <v>58686</v>
      </c>
      <c r="B30078" s="8" t="s">
        <v>58687</v>
      </c>
      <c r="C30078" s="8" t="s">
        <v>58361</v>
      </c>
      <c r="D30078" s="8" t="s">
        <v>58362</v>
      </c>
      <c r="E30078" s="8" t="s">
        <v>7131</v>
      </c>
      <c r="F30078" s="8" t="s">
        <v>56999</v>
      </c>
      <c r="G30078" s="8" t="n">
        <v>741</v>
      </c>
    </row>
    <row r="30079" customFormat="false" ht="15" hidden="false" customHeight="false" outlineLevel="0" collapsed="false">
      <c r="A30079" s="8" t="s">
        <v>58688</v>
      </c>
      <c r="B30079" s="8" t="s">
        <v>58689</v>
      </c>
      <c r="C30079" s="8" t="s">
        <v>58361</v>
      </c>
      <c r="D30079" s="8" t="s">
        <v>58362</v>
      </c>
      <c r="E30079" s="8" t="s">
        <v>7131</v>
      </c>
      <c r="F30079" s="8" t="s">
        <v>56999</v>
      </c>
      <c r="G30079" s="8" t="n">
        <v>1352</v>
      </c>
    </row>
    <row r="30080" customFormat="false" ht="15" hidden="false" customHeight="false" outlineLevel="0" collapsed="false">
      <c r="A30080" s="8" t="s">
        <v>58690</v>
      </c>
      <c r="B30080" s="8" t="s">
        <v>58691</v>
      </c>
      <c r="C30080" s="8" t="s">
        <v>58361</v>
      </c>
      <c r="D30080" s="8" t="s">
        <v>58362</v>
      </c>
      <c r="E30080" s="8" t="s">
        <v>7131</v>
      </c>
      <c r="F30080" s="8" t="s">
        <v>56999</v>
      </c>
      <c r="G30080" s="8" t="n">
        <v>201</v>
      </c>
    </row>
    <row r="30081" customFormat="false" ht="15" hidden="false" customHeight="false" outlineLevel="0" collapsed="false">
      <c r="A30081" s="8" t="s">
        <v>58692</v>
      </c>
      <c r="B30081" s="8" t="s">
        <v>58693</v>
      </c>
      <c r="C30081" s="8" t="s">
        <v>58361</v>
      </c>
      <c r="D30081" s="8" t="s">
        <v>58362</v>
      </c>
      <c r="E30081" s="8" t="s">
        <v>7131</v>
      </c>
      <c r="F30081" s="8" t="s">
        <v>56999</v>
      </c>
      <c r="G30081" s="8" t="n">
        <v>145</v>
      </c>
    </row>
    <row r="30082" customFormat="false" ht="15" hidden="false" customHeight="false" outlineLevel="0" collapsed="false">
      <c r="A30082" s="8" t="s">
        <v>58694</v>
      </c>
      <c r="B30082" s="8" t="s">
        <v>58695</v>
      </c>
      <c r="C30082" s="8" t="s">
        <v>58361</v>
      </c>
      <c r="D30082" s="8" t="s">
        <v>58362</v>
      </c>
      <c r="E30082" s="8" t="s">
        <v>7131</v>
      </c>
      <c r="F30082" s="8" t="s">
        <v>56999</v>
      </c>
      <c r="G30082" s="8" t="n">
        <v>188</v>
      </c>
    </row>
    <row r="30083" customFormat="false" ht="15" hidden="false" customHeight="false" outlineLevel="0" collapsed="false">
      <c r="A30083" s="8" t="s">
        <v>58696</v>
      </c>
      <c r="B30083" s="8" t="s">
        <v>58697</v>
      </c>
      <c r="C30083" s="8" t="s">
        <v>58361</v>
      </c>
      <c r="D30083" s="8" t="s">
        <v>58362</v>
      </c>
      <c r="E30083" s="8" t="s">
        <v>7131</v>
      </c>
      <c r="F30083" s="8" t="s">
        <v>56999</v>
      </c>
      <c r="G30083" s="8" t="n">
        <v>166</v>
      </c>
    </row>
    <row r="30084" customFormat="false" ht="15" hidden="false" customHeight="false" outlineLevel="0" collapsed="false">
      <c r="A30084" s="8" t="s">
        <v>58698</v>
      </c>
      <c r="B30084" s="8" t="s">
        <v>58699</v>
      </c>
      <c r="C30084" s="8" t="s">
        <v>58361</v>
      </c>
      <c r="D30084" s="8" t="s">
        <v>58362</v>
      </c>
      <c r="E30084" s="8" t="s">
        <v>7131</v>
      </c>
      <c r="F30084" s="8" t="s">
        <v>56999</v>
      </c>
      <c r="G30084" s="8" t="n">
        <v>1299</v>
      </c>
    </row>
    <row r="30085" customFormat="false" ht="15" hidden="false" customHeight="false" outlineLevel="0" collapsed="false">
      <c r="A30085" s="8" t="s">
        <v>58700</v>
      </c>
      <c r="B30085" s="8" t="s">
        <v>58701</v>
      </c>
      <c r="C30085" s="8" t="s">
        <v>58361</v>
      </c>
      <c r="D30085" s="8" t="s">
        <v>58362</v>
      </c>
      <c r="E30085" s="8" t="s">
        <v>7131</v>
      </c>
      <c r="F30085" s="8" t="s">
        <v>56999</v>
      </c>
      <c r="G30085" s="8" t="n">
        <v>1177</v>
      </c>
    </row>
    <row r="30086" customFormat="false" ht="15" hidden="false" customHeight="false" outlineLevel="0" collapsed="false">
      <c r="A30086" s="8" t="s">
        <v>58702</v>
      </c>
      <c r="B30086" s="8" t="s">
        <v>58703</v>
      </c>
      <c r="C30086" s="8" t="s">
        <v>58361</v>
      </c>
      <c r="D30086" s="8" t="s">
        <v>58362</v>
      </c>
      <c r="E30086" s="8" t="s">
        <v>7131</v>
      </c>
      <c r="F30086" s="8" t="s">
        <v>56999</v>
      </c>
      <c r="G30086" s="8" t="n">
        <v>1009</v>
      </c>
    </row>
    <row r="30087" customFormat="false" ht="15" hidden="false" customHeight="false" outlineLevel="0" collapsed="false">
      <c r="A30087" s="8" t="s">
        <v>58704</v>
      </c>
      <c r="B30087" s="8" t="s">
        <v>58705</v>
      </c>
      <c r="C30087" s="8" t="s">
        <v>58361</v>
      </c>
      <c r="D30087" s="8" t="s">
        <v>58362</v>
      </c>
      <c r="E30087" s="8" t="s">
        <v>7131</v>
      </c>
      <c r="F30087" s="8" t="s">
        <v>56999</v>
      </c>
      <c r="G30087" s="8" t="n">
        <v>156</v>
      </c>
    </row>
    <row r="30088" customFormat="false" ht="15" hidden="false" customHeight="false" outlineLevel="0" collapsed="false">
      <c r="A30088" s="8" t="s">
        <v>58706</v>
      </c>
      <c r="B30088" s="8" t="s">
        <v>58707</v>
      </c>
      <c r="C30088" s="8" t="s">
        <v>58361</v>
      </c>
      <c r="D30088" s="8" t="s">
        <v>58362</v>
      </c>
      <c r="E30088" s="8" t="s">
        <v>7131</v>
      </c>
      <c r="F30088" s="8" t="s">
        <v>56999</v>
      </c>
      <c r="G30088" s="8" t="n">
        <v>807</v>
      </c>
    </row>
    <row r="30089" customFormat="false" ht="15" hidden="false" customHeight="false" outlineLevel="0" collapsed="false">
      <c r="A30089" s="8" t="s">
        <v>58708</v>
      </c>
      <c r="B30089" s="8" t="s">
        <v>58709</v>
      </c>
      <c r="C30089" s="8" t="s">
        <v>58361</v>
      </c>
      <c r="D30089" s="8" t="s">
        <v>58362</v>
      </c>
      <c r="E30089" s="8" t="s">
        <v>7131</v>
      </c>
      <c r="F30089" s="8" t="s">
        <v>56999</v>
      </c>
      <c r="G30089" s="8" t="n">
        <v>8825</v>
      </c>
    </row>
    <row r="30090" customFormat="false" ht="15" hidden="false" customHeight="false" outlineLevel="0" collapsed="false">
      <c r="A30090" s="8" t="s">
        <v>58710</v>
      </c>
      <c r="B30090" s="8" t="s">
        <v>58711</v>
      </c>
      <c r="C30090" s="8" t="s">
        <v>58361</v>
      </c>
      <c r="D30090" s="8" t="s">
        <v>58362</v>
      </c>
      <c r="E30090" s="8" t="s">
        <v>7131</v>
      </c>
      <c r="F30090" s="8" t="s">
        <v>56999</v>
      </c>
      <c r="G30090" s="8" t="n">
        <v>1432</v>
      </c>
    </row>
    <row r="30091" customFormat="false" ht="15" hidden="false" customHeight="false" outlineLevel="0" collapsed="false">
      <c r="A30091" s="8" t="s">
        <v>58712</v>
      </c>
      <c r="B30091" s="8" t="s">
        <v>58713</v>
      </c>
      <c r="C30091" s="8" t="s">
        <v>58361</v>
      </c>
      <c r="D30091" s="8" t="s">
        <v>58362</v>
      </c>
      <c r="E30091" s="8" t="s">
        <v>7131</v>
      </c>
      <c r="F30091" s="8" t="s">
        <v>56999</v>
      </c>
      <c r="G30091" s="8" t="n">
        <v>2948</v>
      </c>
    </row>
    <row r="30092" customFormat="false" ht="15" hidden="false" customHeight="false" outlineLevel="0" collapsed="false">
      <c r="A30092" s="8" t="s">
        <v>58714</v>
      </c>
      <c r="B30092" s="8" t="s">
        <v>58715</v>
      </c>
      <c r="C30092" s="8" t="s">
        <v>58361</v>
      </c>
      <c r="D30092" s="8" t="s">
        <v>58362</v>
      </c>
      <c r="E30092" s="8" t="s">
        <v>7131</v>
      </c>
      <c r="F30092" s="8" t="s">
        <v>56999</v>
      </c>
      <c r="G30092" s="8" t="n">
        <v>123</v>
      </c>
    </row>
    <row r="30093" customFormat="false" ht="15" hidden="false" customHeight="false" outlineLevel="0" collapsed="false">
      <c r="A30093" s="8" t="s">
        <v>58716</v>
      </c>
      <c r="B30093" s="8" t="s">
        <v>58717</v>
      </c>
      <c r="C30093" s="8" t="s">
        <v>58361</v>
      </c>
      <c r="D30093" s="8" t="s">
        <v>58362</v>
      </c>
      <c r="E30093" s="8" t="s">
        <v>7131</v>
      </c>
      <c r="F30093" s="8" t="s">
        <v>56999</v>
      </c>
      <c r="G30093" s="8" t="n">
        <v>268</v>
      </c>
    </row>
    <row r="30094" customFormat="false" ht="15" hidden="false" customHeight="false" outlineLevel="0" collapsed="false">
      <c r="A30094" s="8" t="s">
        <v>58718</v>
      </c>
      <c r="B30094" s="8" t="s">
        <v>58719</v>
      </c>
      <c r="C30094" s="8" t="s">
        <v>58361</v>
      </c>
      <c r="D30094" s="8" t="s">
        <v>58362</v>
      </c>
      <c r="E30094" s="8" t="s">
        <v>7131</v>
      </c>
      <c r="F30094" s="8" t="s">
        <v>56999</v>
      </c>
      <c r="G30094" s="8" t="n">
        <v>1153</v>
      </c>
    </row>
    <row r="30095" customFormat="false" ht="15" hidden="false" customHeight="false" outlineLevel="0" collapsed="false">
      <c r="A30095" s="8" t="s">
        <v>58720</v>
      </c>
      <c r="B30095" s="8" t="s">
        <v>58721</v>
      </c>
      <c r="C30095" s="8" t="s">
        <v>58361</v>
      </c>
      <c r="D30095" s="8" t="s">
        <v>58362</v>
      </c>
      <c r="E30095" s="8" t="s">
        <v>7131</v>
      </c>
      <c r="F30095" s="8" t="s">
        <v>56999</v>
      </c>
      <c r="G30095" s="8" t="n">
        <v>4448</v>
      </c>
    </row>
    <row r="30096" customFormat="false" ht="15" hidden="false" customHeight="false" outlineLevel="0" collapsed="false">
      <c r="A30096" s="8" t="s">
        <v>58722</v>
      </c>
      <c r="B30096" s="8" t="s">
        <v>58723</v>
      </c>
      <c r="C30096" s="8" t="s">
        <v>58361</v>
      </c>
      <c r="D30096" s="8" t="s">
        <v>58362</v>
      </c>
      <c r="E30096" s="8" t="s">
        <v>7131</v>
      </c>
      <c r="F30096" s="8" t="s">
        <v>56999</v>
      </c>
      <c r="G30096" s="8" t="n">
        <v>559</v>
      </c>
    </row>
    <row r="30097" customFormat="false" ht="15" hidden="false" customHeight="false" outlineLevel="0" collapsed="false">
      <c r="A30097" s="8" t="s">
        <v>58724</v>
      </c>
      <c r="B30097" s="8" t="s">
        <v>58725</v>
      </c>
      <c r="C30097" s="8" t="s">
        <v>58361</v>
      </c>
      <c r="D30097" s="8" t="s">
        <v>58362</v>
      </c>
      <c r="E30097" s="8" t="s">
        <v>7131</v>
      </c>
      <c r="F30097" s="8" t="s">
        <v>56999</v>
      </c>
      <c r="G30097" s="8" t="n">
        <v>2688</v>
      </c>
    </row>
    <row r="30098" customFormat="false" ht="15" hidden="false" customHeight="false" outlineLevel="0" collapsed="false">
      <c r="A30098" s="8" t="s">
        <v>58726</v>
      </c>
      <c r="B30098" s="8" t="s">
        <v>58727</v>
      </c>
      <c r="C30098" s="8" t="s">
        <v>58361</v>
      </c>
      <c r="D30098" s="8" t="s">
        <v>58362</v>
      </c>
      <c r="E30098" s="8" t="s">
        <v>7131</v>
      </c>
      <c r="F30098" s="8" t="s">
        <v>56999</v>
      </c>
      <c r="G30098" s="8" t="n">
        <v>253</v>
      </c>
    </row>
    <row r="30099" customFormat="false" ht="15" hidden="false" customHeight="false" outlineLevel="0" collapsed="false">
      <c r="A30099" s="8" t="s">
        <v>58728</v>
      </c>
      <c r="B30099" s="8" t="s">
        <v>58729</v>
      </c>
      <c r="C30099" s="8" t="s">
        <v>58361</v>
      </c>
      <c r="D30099" s="8" t="s">
        <v>58362</v>
      </c>
      <c r="E30099" s="8" t="s">
        <v>7131</v>
      </c>
      <c r="F30099" s="8" t="s">
        <v>56999</v>
      </c>
      <c r="G30099" s="8" t="n">
        <v>647</v>
      </c>
    </row>
    <row r="30100" customFormat="false" ht="15" hidden="false" customHeight="false" outlineLevel="0" collapsed="false">
      <c r="A30100" s="8" t="s">
        <v>58730</v>
      </c>
      <c r="B30100" s="8" t="s">
        <v>58731</v>
      </c>
      <c r="C30100" s="8" t="s">
        <v>58361</v>
      </c>
      <c r="D30100" s="8" t="s">
        <v>58362</v>
      </c>
      <c r="E30100" s="8" t="s">
        <v>7131</v>
      </c>
      <c r="F30100" s="8" t="s">
        <v>56999</v>
      </c>
      <c r="G30100" s="8" t="n">
        <v>256</v>
      </c>
    </row>
    <row r="30101" customFormat="false" ht="15" hidden="false" customHeight="false" outlineLevel="0" collapsed="false">
      <c r="A30101" s="8" t="s">
        <v>58732</v>
      </c>
      <c r="B30101" s="8" t="s">
        <v>58733</v>
      </c>
      <c r="C30101" s="8" t="s">
        <v>58361</v>
      </c>
      <c r="D30101" s="8" t="s">
        <v>58362</v>
      </c>
      <c r="E30101" s="8" t="s">
        <v>7131</v>
      </c>
      <c r="F30101" s="8" t="s">
        <v>56999</v>
      </c>
      <c r="G30101" s="8" t="n">
        <v>2507</v>
      </c>
    </row>
    <row r="30102" customFormat="false" ht="15" hidden="false" customHeight="false" outlineLevel="0" collapsed="false">
      <c r="A30102" s="8" t="s">
        <v>58734</v>
      </c>
      <c r="B30102" s="8" t="s">
        <v>58735</v>
      </c>
      <c r="C30102" s="8" t="s">
        <v>58361</v>
      </c>
      <c r="D30102" s="8" t="s">
        <v>58362</v>
      </c>
      <c r="E30102" s="8" t="s">
        <v>7131</v>
      </c>
      <c r="F30102" s="8" t="s">
        <v>56999</v>
      </c>
      <c r="G30102" s="8" t="n">
        <v>157</v>
      </c>
    </row>
    <row r="30103" customFormat="false" ht="15" hidden="false" customHeight="false" outlineLevel="0" collapsed="false">
      <c r="A30103" s="8" t="s">
        <v>58736</v>
      </c>
      <c r="B30103" s="8" t="s">
        <v>58737</v>
      </c>
      <c r="C30103" s="8" t="s">
        <v>58361</v>
      </c>
      <c r="D30103" s="8" t="s">
        <v>58362</v>
      </c>
      <c r="E30103" s="8" t="s">
        <v>7131</v>
      </c>
      <c r="F30103" s="8" t="s">
        <v>56999</v>
      </c>
      <c r="G30103" s="8" t="n">
        <v>760</v>
      </c>
    </row>
    <row r="30104" customFormat="false" ht="15" hidden="false" customHeight="false" outlineLevel="0" collapsed="false">
      <c r="A30104" s="8" t="s">
        <v>58738</v>
      </c>
      <c r="B30104" s="8" t="s">
        <v>58739</v>
      </c>
      <c r="C30104" s="8" t="s">
        <v>58361</v>
      </c>
      <c r="D30104" s="8" t="s">
        <v>58362</v>
      </c>
      <c r="E30104" s="8" t="s">
        <v>7131</v>
      </c>
      <c r="F30104" s="8" t="s">
        <v>56999</v>
      </c>
      <c r="G30104" s="8" t="n">
        <v>1129</v>
      </c>
    </row>
    <row r="30105" customFormat="false" ht="15" hidden="false" customHeight="false" outlineLevel="0" collapsed="false">
      <c r="A30105" s="8" t="s">
        <v>58740</v>
      </c>
      <c r="B30105" s="8" t="s">
        <v>58741</v>
      </c>
      <c r="C30105" s="8" t="s">
        <v>58361</v>
      </c>
      <c r="D30105" s="8" t="s">
        <v>58362</v>
      </c>
      <c r="E30105" s="8" t="s">
        <v>7131</v>
      </c>
      <c r="F30105" s="8" t="s">
        <v>56999</v>
      </c>
      <c r="G30105" s="8" t="n">
        <v>618</v>
      </c>
    </row>
    <row r="30106" customFormat="false" ht="15" hidden="false" customHeight="false" outlineLevel="0" collapsed="false">
      <c r="A30106" s="8" t="s">
        <v>58742</v>
      </c>
      <c r="B30106" s="8" t="s">
        <v>58743</v>
      </c>
      <c r="C30106" s="8" t="s">
        <v>58361</v>
      </c>
      <c r="D30106" s="8" t="s">
        <v>58362</v>
      </c>
      <c r="E30106" s="8" t="s">
        <v>7131</v>
      </c>
      <c r="F30106" s="8" t="s">
        <v>56999</v>
      </c>
      <c r="G30106" s="8" t="n">
        <v>647</v>
      </c>
    </row>
    <row r="30107" customFormat="false" ht="15" hidden="false" customHeight="false" outlineLevel="0" collapsed="false">
      <c r="A30107" s="8" t="s">
        <v>58744</v>
      </c>
      <c r="B30107" s="8" t="s">
        <v>58745</v>
      </c>
      <c r="C30107" s="8" t="s">
        <v>58361</v>
      </c>
      <c r="D30107" s="8" t="s">
        <v>58362</v>
      </c>
      <c r="E30107" s="8" t="s">
        <v>7131</v>
      </c>
      <c r="F30107" s="8" t="s">
        <v>56999</v>
      </c>
      <c r="G30107" s="8" t="n">
        <v>322</v>
      </c>
    </row>
    <row r="30108" customFormat="false" ht="15" hidden="false" customHeight="false" outlineLevel="0" collapsed="false">
      <c r="A30108" s="8" t="s">
        <v>58746</v>
      </c>
      <c r="B30108" s="8" t="s">
        <v>58747</v>
      </c>
      <c r="C30108" s="8" t="s">
        <v>58361</v>
      </c>
      <c r="D30108" s="8" t="s">
        <v>58362</v>
      </c>
      <c r="E30108" s="8" t="s">
        <v>7131</v>
      </c>
      <c r="F30108" s="8" t="s">
        <v>56999</v>
      </c>
      <c r="G30108" s="8" t="n">
        <v>344</v>
      </c>
    </row>
    <row r="30109" customFormat="false" ht="15" hidden="false" customHeight="false" outlineLevel="0" collapsed="false">
      <c r="A30109" s="8" t="s">
        <v>58748</v>
      </c>
      <c r="B30109" s="8" t="s">
        <v>58749</v>
      </c>
      <c r="C30109" s="8" t="s">
        <v>58361</v>
      </c>
      <c r="D30109" s="8" t="s">
        <v>58362</v>
      </c>
      <c r="E30109" s="8" t="s">
        <v>7131</v>
      </c>
      <c r="F30109" s="8" t="s">
        <v>56999</v>
      </c>
      <c r="G30109" s="8" t="n">
        <v>650</v>
      </c>
    </row>
    <row r="30110" customFormat="false" ht="15" hidden="false" customHeight="false" outlineLevel="0" collapsed="false">
      <c r="A30110" s="8" t="s">
        <v>58750</v>
      </c>
      <c r="B30110" s="8" t="s">
        <v>58751</v>
      </c>
      <c r="C30110" s="8" t="s">
        <v>58361</v>
      </c>
      <c r="D30110" s="8" t="s">
        <v>58362</v>
      </c>
      <c r="E30110" s="8" t="s">
        <v>7131</v>
      </c>
      <c r="F30110" s="8" t="s">
        <v>56999</v>
      </c>
      <c r="G30110" s="8" t="n">
        <v>4221</v>
      </c>
    </row>
    <row r="30111" customFormat="false" ht="15" hidden="false" customHeight="false" outlineLevel="0" collapsed="false">
      <c r="A30111" s="8" t="s">
        <v>58752</v>
      </c>
      <c r="B30111" s="8" t="s">
        <v>58753</v>
      </c>
      <c r="C30111" s="8" t="s">
        <v>58361</v>
      </c>
      <c r="D30111" s="8" t="s">
        <v>58362</v>
      </c>
      <c r="E30111" s="8" t="s">
        <v>7131</v>
      </c>
      <c r="F30111" s="8" t="s">
        <v>56999</v>
      </c>
      <c r="G30111" s="8" t="n">
        <v>1630</v>
      </c>
    </row>
    <row r="30112" customFormat="false" ht="15" hidden="false" customHeight="false" outlineLevel="0" collapsed="false">
      <c r="A30112" s="8" t="s">
        <v>58754</v>
      </c>
      <c r="B30112" s="8" t="s">
        <v>58755</v>
      </c>
      <c r="C30112" s="8" t="s">
        <v>58361</v>
      </c>
      <c r="D30112" s="8" t="s">
        <v>58362</v>
      </c>
      <c r="E30112" s="8" t="s">
        <v>7131</v>
      </c>
      <c r="F30112" s="8" t="s">
        <v>56999</v>
      </c>
      <c r="G30112" s="8" t="n">
        <v>2230</v>
      </c>
    </row>
    <row r="30113" customFormat="false" ht="15" hidden="false" customHeight="false" outlineLevel="0" collapsed="false">
      <c r="A30113" s="8" t="s">
        <v>58756</v>
      </c>
      <c r="B30113" s="8" t="s">
        <v>13608</v>
      </c>
      <c r="C30113" s="8" t="s">
        <v>58361</v>
      </c>
      <c r="D30113" s="8" t="s">
        <v>58362</v>
      </c>
      <c r="E30113" s="8" t="s">
        <v>7131</v>
      </c>
      <c r="F30113" s="8" t="s">
        <v>56999</v>
      </c>
      <c r="G30113" s="8" t="n">
        <v>2036</v>
      </c>
    </row>
    <row r="30114" customFormat="false" ht="15" hidden="false" customHeight="false" outlineLevel="0" collapsed="false">
      <c r="A30114" s="8" t="s">
        <v>58757</v>
      </c>
      <c r="B30114" s="8" t="s">
        <v>58758</v>
      </c>
      <c r="C30114" s="8" t="s">
        <v>58361</v>
      </c>
      <c r="D30114" s="8" t="s">
        <v>58362</v>
      </c>
      <c r="E30114" s="8" t="s">
        <v>7131</v>
      </c>
      <c r="F30114" s="8" t="s">
        <v>56999</v>
      </c>
      <c r="G30114" s="8" t="n">
        <v>547</v>
      </c>
    </row>
    <row r="30115" customFormat="false" ht="15" hidden="false" customHeight="false" outlineLevel="0" collapsed="false">
      <c r="A30115" s="8" t="s">
        <v>58759</v>
      </c>
      <c r="B30115" s="8" t="s">
        <v>58760</v>
      </c>
      <c r="C30115" s="8" t="s">
        <v>58361</v>
      </c>
      <c r="D30115" s="8" t="s">
        <v>58362</v>
      </c>
      <c r="E30115" s="8" t="s">
        <v>7131</v>
      </c>
      <c r="F30115" s="8" t="s">
        <v>56999</v>
      </c>
      <c r="G30115" s="8" t="n">
        <v>776</v>
      </c>
    </row>
    <row r="30116" customFormat="false" ht="15" hidden="false" customHeight="false" outlineLevel="0" collapsed="false">
      <c r="A30116" s="8" t="s">
        <v>58761</v>
      </c>
      <c r="B30116" s="8" t="s">
        <v>58762</v>
      </c>
      <c r="C30116" s="8" t="s">
        <v>58361</v>
      </c>
      <c r="D30116" s="8" t="s">
        <v>58362</v>
      </c>
      <c r="E30116" s="8" t="s">
        <v>7131</v>
      </c>
      <c r="F30116" s="8" t="s">
        <v>56999</v>
      </c>
      <c r="G30116" s="8" t="n">
        <v>1235</v>
      </c>
    </row>
    <row r="30117" customFormat="false" ht="15" hidden="false" customHeight="false" outlineLevel="0" collapsed="false">
      <c r="A30117" s="8" t="s">
        <v>58763</v>
      </c>
      <c r="B30117" s="8" t="s">
        <v>18866</v>
      </c>
      <c r="C30117" s="8" t="s">
        <v>58361</v>
      </c>
      <c r="D30117" s="8" t="s">
        <v>58362</v>
      </c>
      <c r="E30117" s="8" t="s">
        <v>7131</v>
      </c>
      <c r="F30117" s="8" t="s">
        <v>56999</v>
      </c>
      <c r="G30117" s="8" t="n">
        <v>1400</v>
      </c>
    </row>
    <row r="30118" customFormat="false" ht="15" hidden="false" customHeight="false" outlineLevel="0" collapsed="false">
      <c r="A30118" s="8" t="s">
        <v>58764</v>
      </c>
      <c r="B30118" s="8" t="s">
        <v>58765</v>
      </c>
      <c r="C30118" s="8" t="s">
        <v>58361</v>
      </c>
      <c r="D30118" s="8" t="s">
        <v>58362</v>
      </c>
      <c r="E30118" s="8" t="s">
        <v>7131</v>
      </c>
      <c r="F30118" s="8" t="s">
        <v>56999</v>
      </c>
      <c r="G30118" s="8" t="n">
        <v>191</v>
      </c>
    </row>
    <row r="30119" customFormat="false" ht="15" hidden="false" customHeight="false" outlineLevel="0" collapsed="false">
      <c r="A30119" s="8" t="s">
        <v>58766</v>
      </c>
      <c r="B30119" s="8" t="s">
        <v>58767</v>
      </c>
      <c r="C30119" s="8" t="s">
        <v>58361</v>
      </c>
      <c r="D30119" s="8" t="s">
        <v>58362</v>
      </c>
      <c r="E30119" s="8" t="s">
        <v>7131</v>
      </c>
      <c r="F30119" s="8" t="s">
        <v>56999</v>
      </c>
      <c r="G30119" s="8" t="n">
        <v>400</v>
      </c>
    </row>
    <row r="30120" customFormat="false" ht="15" hidden="false" customHeight="false" outlineLevel="0" collapsed="false">
      <c r="A30120" s="8" t="s">
        <v>58768</v>
      </c>
      <c r="B30120" s="8" t="s">
        <v>58769</v>
      </c>
      <c r="C30120" s="8" t="s">
        <v>58361</v>
      </c>
      <c r="D30120" s="8" t="s">
        <v>58362</v>
      </c>
      <c r="E30120" s="8" t="s">
        <v>7131</v>
      </c>
      <c r="F30120" s="8" t="s">
        <v>56999</v>
      </c>
      <c r="G30120" s="8" t="n">
        <v>913</v>
      </c>
    </row>
    <row r="30121" customFormat="false" ht="15" hidden="false" customHeight="false" outlineLevel="0" collapsed="false">
      <c r="A30121" s="8" t="s">
        <v>58770</v>
      </c>
      <c r="B30121" s="8" t="s">
        <v>58771</v>
      </c>
      <c r="C30121" s="8" t="s">
        <v>58361</v>
      </c>
      <c r="D30121" s="8" t="s">
        <v>58362</v>
      </c>
      <c r="E30121" s="8" t="s">
        <v>7131</v>
      </c>
      <c r="F30121" s="8" t="s">
        <v>56999</v>
      </c>
      <c r="G30121" s="8" t="n">
        <v>239</v>
      </c>
    </row>
    <row r="30122" customFormat="false" ht="15" hidden="false" customHeight="false" outlineLevel="0" collapsed="false">
      <c r="A30122" s="8" t="s">
        <v>58772</v>
      </c>
      <c r="B30122" s="8" t="s">
        <v>58773</v>
      </c>
      <c r="C30122" s="8" t="s">
        <v>58361</v>
      </c>
      <c r="D30122" s="8" t="s">
        <v>58362</v>
      </c>
      <c r="E30122" s="8" t="s">
        <v>7131</v>
      </c>
      <c r="F30122" s="8" t="s">
        <v>56999</v>
      </c>
      <c r="G30122" s="8" t="n">
        <v>2170</v>
      </c>
    </row>
    <row r="30123" customFormat="false" ht="15" hidden="false" customHeight="false" outlineLevel="0" collapsed="false">
      <c r="A30123" s="8" t="s">
        <v>58774</v>
      </c>
      <c r="B30123" s="8" t="s">
        <v>58775</v>
      </c>
      <c r="C30123" s="8" t="s">
        <v>58361</v>
      </c>
      <c r="D30123" s="8" t="s">
        <v>58362</v>
      </c>
      <c r="E30123" s="8" t="s">
        <v>7131</v>
      </c>
      <c r="F30123" s="8" t="s">
        <v>56999</v>
      </c>
      <c r="G30123" s="8" t="n">
        <v>681</v>
      </c>
    </row>
    <row r="30124" customFormat="false" ht="15" hidden="false" customHeight="false" outlineLevel="0" collapsed="false">
      <c r="A30124" s="8" t="s">
        <v>58776</v>
      </c>
      <c r="B30124" s="8" t="s">
        <v>58777</v>
      </c>
      <c r="C30124" s="8" t="s">
        <v>58361</v>
      </c>
      <c r="D30124" s="8" t="s">
        <v>58362</v>
      </c>
      <c r="E30124" s="8" t="s">
        <v>7131</v>
      </c>
      <c r="F30124" s="8" t="s">
        <v>56999</v>
      </c>
      <c r="G30124" s="8" t="n">
        <v>4743</v>
      </c>
    </row>
    <row r="30125" customFormat="false" ht="15" hidden="false" customHeight="false" outlineLevel="0" collapsed="false">
      <c r="A30125" s="8" t="s">
        <v>58778</v>
      </c>
      <c r="B30125" s="8" t="s">
        <v>58779</v>
      </c>
      <c r="C30125" s="8" t="s">
        <v>58361</v>
      </c>
      <c r="D30125" s="8" t="s">
        <v>58362</v>
      </c>
      <c r="E30125" s="8" t="s">
        <v>7131</v>
      </c>
      <c r="F30125" s="8" t="s">
        <v>56999</v>
      </c>
      <c r="G30125" s="8" t="n">
        <v>10254</v>
      </c>
    </row>
    <row r="30126" customFormat="false" ht="15" hidden="false" customHeight="false" outlineLevel="0" collapsed="false">
      <c r="A30126" s="8" t="s">
        <v>58780</v>
      </c>
      <c r="B30126" s="8" t="s">
        <v>58781</v>
      </c>
      <c r="C30126" s="8" t="s">
        <v>58361</v>
      </c>
      <c r="D30126" s="8" t="s">
        <v>58362</v>
      </c>
      <c r="E30126" s="8" t="s">
        <v>7131</v>
      </c>
      <c r="F30126" s="8" t="s">
        <v>56999</v>
      </c>
      <c r="G30126" s="8" t="n">
        <v>840</v>
      </c>
    </row>
    <row r="30127" customFormat="false" ht="15" hidden="false" customHeight="false" outlineLevel="0" collapsed="false">
      <c r="A30127" s="8" t="s">
        <v>58782</v>
      </c>
      <c r="B30127" s="8" t="s">
        <v>58783</v>
      </c>
      <c r="C30127" s="8" t="s">
        <v>58361</v>
      </c>
      <c r="D30127" s="8" t="s">
        <v>58362</v>
      </c>
      <c r="E30127" s="8" t="s">
        <v>7131</v>
      </c>
      <c r="F30127" s="8" t="s">
        <v>56999</v>
      </c>
      <c r="G30127" s="8" t="n">
        <v>2893</v>
      </c>
    </row>
    <row r="30128" customFormat="false" ht="15" hidden="false" customHeight="false" outlineLevel="0" collapsed="false">
      <c r="A30128" s="8" t="s">
        <v>58784</v>
      </c>
      <c r="B30128" s="8" t="s">
        <v>58785</v>
      </c>
      <c r="C30128" s="8" t="s">
        <v>58361</v>
      </c>
      <c r="D30128" s="8" t="s">
        <v>58362</v>
      </c>
      <c r="E30128" s="8" t="s">
        <v>7131</v>
      </c>
      <c r="F30128" s="8" t="s">
        <v>56999</v>
      </c>
      <c r="G30128" s="8" t="n">
        <v>352</v>
      </c>
    </row>
    <row r="30129" customFormat="false" ht="15" hidden="false" customHeight="false" outlineLevel="0" collapsed="false">
      <c r="A30129" s="8" t="s">
        <v>58786</v>
      </c>
      <c r="B30129" s="8" t="s">
        <v>58787</v>
      </c>
      <c r="C30129" s="8" t="s">
        <v>58361</v>
      </c>
      <c r="D30129" s="8" t="s">
        <v>58362</v>
      </c>
      <c r="E30129" s="8" t="s">
        <v>7131</v>
      </c>
      <c r="F30129" s="8" t="s">
        <v>56999</v>
      </c>
      <c r="G30129" s="8" t="n">
        <v>1731</v>
      </c>
    </row>
    <row r="30130" customFormat="false" ht="15" hidden="false" customHeight="false" outlineLevel="0" collapsed="false">
      <c r="A30130" s="8" t="s">
        <v>58788</v>
      </c>
      <c r="B30130" s="8" t="s">
        <v>58789</v>
      </c>
      <c r="C30130" s="8" t="s">
        <v>58361</v>
      </c>
      <c r="D30130" s="8" t="s">
        <v>58362</v>
      </c>
      <c r="E30130" s="8" t="s">
        <v>7131</v>
      </c>
      <c r="F30130" s="8" t="s">
        <v>56999</v>
      </c>
      <c r="G30130" s="8" t="n">
        <v>347</v>
      </c>
    </row>
    <row r="30131" customFormat="false" ht="15" hidden="false" customHeight="false" outlineLevel="0" collapsed="false">
      <c r="A30131" s="8" t="s">
        <v>58790</v>
      </c>
      <c r="B30131" s="8" t="s">
        <v>3186</v>
      </c>
      <c r="C30131" s="8" t="s">
        <v>58361</v>
      </c>
      <c r="D30131" s="8" t="s">
        <v>58362</v>
      </c>
      <c r="E30131" s="8" t="s">
        <v>7131</v>
      </c>
      <c r="F30131" s="8" t="s">
        <v>56999</v>
      </c>
      <c r="G30131" s="8" t="n">
        <v>3932</v>
      </c>
    </row>
    <row r="30132" customFormat="false" ht="15" hidden="false" customHeight="false" outlineLevel="0" collapsed="false">
      <c r="A30132" s="8" t="s">
        <v>58791</v>
      </c>
      <c r="B30132" s="8" t="s">
        <v>58792</v>
      </c>
      <c r="C30132" s="8" t="s">
        <v>58361</v>
      </c>
      <c r="D30132" s="8" t="s">
        <v>58362</v>
      </c>
      <c r="E30132" s="8" t="s">
        <v>7131</v>
      </c>
      <c r="F30132" s="8" t="s">
        <v>56999</v>
      </c>
      <c r="G30132" s="8" t="n">
        <v>208</v>
      </c>
    </row>
    <row r="30133" customFormat="false" ht="15" hidden="false" customHeight="false" outlineLevel="0" collapsed="false">
      <c r="A30133" s="8" t="s">
        <v>58793</v>
      </c>
      <c r="B30133" s="8" t="s">
        <v>58794</v>
      </c>
      <c r="C30133" s="8" t="s">
        <v>58361</v>
      </c>
      <c r="D30133" s="8" t="s">
        <v>58362</v>
      </c>
      <c r="E30133" s="8" t="s">
        <v>7131</v>
      </c>
      <c r="F30133" s="8" t="s">
        <v>56999</v>
      </c>
      <c r="G30133" s="8" t="n">
        <v>459</v>
      </c>
    </row>
    <row r="30134" customFormat="false" ht="15" hidden="false" customHeight="false" outlineLevel="0" collapsed="false">
      <c r="A30134" s="8" t="s">
        <v>58795</v>
      </c>
      <c r="B30134" s="8" t="s">
        <v>58796</v>
      </c>
      <c r="C30134" s="8" t="s">
        <v>58361</v>
      </c>
      <c r="D30134" s="8" t="s">
        <v>58362</v>
      </c>
      <c r="E30134" s="8" t="s">
        <v>7131</v>
      </c>
      <c r="F30134" s="8" t="s">
        <v>56999</v>
      </c>
      <c r="G30134" s="8" t="n">
        <v>21461</v>
      </c>
    </row>
    <row r="30135" customFormat="false" ht="15" hidden="false" customHeight="false" outlineLevel="0" collapsed="false">
      <c r="A30135" s="8" t="s">
        <v>58797</v>
      </c>
      <c r="B30135" s="8" t="s">
        <v>58798</v>
      </c>
      <c r="C30135" s="8" t="s">
        <v>58361</v>
      </c>
      <c r="D30135" s="8" t="s">
        <v>58362</v>
      </c>
      <c r="E30135" s="8" t="s">
        <v>7131</v>
      </c>
      <c r="F30135" s="8" t="s">
        <v>56999</v>
      </c>
      <c r="G30135" s="8" t="n">
        <v>730</v>
      </c>
    </row>
    <row r="30136" customFormat="false" ht="15" hidden="false" customHeight="false" outlineLevel="0" collapsed="false">
      <c r="A30136" s="8" t="s">
        <v>58799</v>
      </c>
      <c r="B30136" s="8" t="s">
        <v>58800</v>
      </c>
      <c r="C30136" s="8" t="s">
        <v>58361</v>
      </c>
      <c r="D30136" s="8" t="s">
        <v>58362</v>
      </c>
      <c r="E30136" s="8" t="s">
        <v>7131</v>
      </c>
      <c r="F30136" s="8" t="s">
        <v>56999</v>
      </c>
      <c r="G30136" s="8" t="n">
        <v>412</v>
      </c>
    </row>
    <row r="30137" customFormat="false" ht="15" hidden="false" customHeight="false" outlineLevel="0" collapsed="false">
      <c r="A30137" s="8" t="s">
        <v>58801</v>
      </c>
      <c r="B30137" s="8" t="s">
        <v>58802</v>
      </c>
      <c r="C30137" s="8" t="s">
        <v>58361</v>
      </c>
      <c r="D30137" s="8" t="s">
        <v>58362</v>
      </c>
      <c r="E30137" s="8" t="s">
        <v>7131</v>
      </c>
      <c r="F30137" s="8" t="s">
        <v>56999</v>
      </c>
      <c r="G30137" s="8" t="n">
        <v>4207</v>
      </c>
    </row>
    <row r="30138" customFormat="false" ht="15" hidden="false" customHeight="false" outlineLevel="0" collapsed="false">
      <c r="A30138" s="8" t="s">
        <v>58803</v>
      </c>
      <c r="B30138" s="8" t="s">
        <v>58804</v>
      </c>
      <c r="C30138" s="8" t="s">
        <v>58361</v>
      </c>
      <c r="D30138" s="8" t="s">
        <v>58362</v>
      </c>
      <c r="E30138" s="8" t="s">
        <v>7131</v>
      </c>
      <c r="F30138" s="8" t="s">
        <v>56999</v>
      </c>
      <c r="G30138" s="8" t="n">
        <v>992</v>
      </c>
    </row>
    <row r="30139" customFormat="false" ht="15" hidden="false" customHeight="false" outlineLevel="0" collapsed="false">
      <c r="A30139" s="8" t="s">
        <v>58805</v>
      </c>
      <c r="B30139" s="8" t="s">
        <v>58806</v>
      </c>
      <c r="C30139" s="8" t="s">
        <v>58361</v>
      </c>
      <c r="D30139" s="8" t="s">
        <v>58362</v>
      </c>
      <c r="E30139" s="8" t="s">
        <v>7131</v>
      </c>
      <c r="F30139" s="8" t="s">
        <v>56999</v>
      </c>
      <c r="G30139" s="8" t="n">
        <v>19527</v>
      </c>
    </row>
    <row r="30140" customFormat="false" ht="15" hidden="false" customHeight="false" outlineLevel="0" collapsed="false">
      <c r="A30140" s="8" t="s">
        <v>58807</v>
      </c>
      <c r="B30140" s="8" t="s">
        <v>2684</v>
      </c>
      <c r="C30140" s="8" t="s">
        <v>58361</v>
      </c>
      <c r="D30140" s="8" t="s">
        <v>58362</v>
      </c>
      <c r="E30140" s="8" t="s">
        <v>7131</v>
      </c>
      <c r="F30140" s="8" t="s">
        <v>56999</v>
      </c>
      <c r="G30140" s="8" t="n">
        <v>1530</v>
      </c>
    </row>
    <row r="30141" customFormat="false" ht="15" hidden="false" customHeight="false" outlineLevel="0" collapsed="false">
      <c r="A30141" s="8" t="s">
        <v>58808</v>
      </c>
      <c r="B30141" s="8" t="s">
        <v>58809</v>
      </c>
      <c r="C30141" s="8" t="s">
        <v>58361</v>
      </c>
      <c r="D30141" s="8" t="s">
        <v>58362</v>
      </c>
      <c r="E30141" s="8" t="s">
        <v>7131</v>
      </c>
      <c r="F30141" s="8" t="s">
        <v>56999</v>
      </c>
      <c r="G30141" s="8" t="n">
        <v>597</v>
      </c>
    </row>
    <row r="30142" customFormat="false" ht="15" hidden="false" customHeight="false" outlineLevel="0" collapsed="false">
      <c r="A30142" s="8" t="s">
        <v>58810</v>
      </c>
      <c r="B30142" s="8" t="s">
        <v>58811</v>
      </c>
      <c r="C30142" s="8" t="s">
        <v>58361</v>
      </c>
      <c r="D30142" s="8" t="s">
        <v>58362</v>
      </c>
      <c r="E30142" s="8" t="s">
        <v>7131</v>
      </c>
      <c r="F30142" s="8" t="s">
        <v>56999</v>
      </c>
      <c r="G30142" s="8" t="n">
        <v>305</v>
      </c>
    </row>
    <row r="30143" customFormat="false" ht="15" hidden="false" customHeight="false" outlineLevel="0" collapsed="false">
      <c r="A30143" s="8" t="s">
        <v>58812</v>
      </c>
      <c r="B30143" s="8" t="s">
        <v>58813</v>
      </c>
      <c r="C30143" s="8" t="s">
        <v>58361</v>
      </c>
      <c r="D30143" s="8" t="s">
        <v>58362</v>
      </c>
      <c r="E30143" s="8" t="s">
        <v>7131</v>
      </c>
      <c r="F30143" s="8" t="s">
        <v>56999</v>
      </c>
      <c r="G30143" s="8" t="n">
        <v>261</v>
      </c>
    </row>
    <row r="30144" customFormat="false" ht="15" hidden="false" customHeight="false" outlineLevel="0" collapsed="false">
      <c r="A30144" s="8" t="s">
        <v>58814</v>
      </c>
      <c r="B30144" s="8" t="s">
        <v>58815</v>
      </c>
      <c r="C30144" s="8" t="s">
        <v>58361</v>
      </c>
      <c r="D30144" s="8" t="s">
        <v>58362</v>
      </c>
      <c r="E30144" s="8" t="s">
        <v>7131</v>
      </c>
      <c r="F30144" s="8" t="s">
        <v>56999</v>
      </c>
      <c r="G30144" s="8" t="n">
        <v>291</v>
      </c>
    </row>
    <row r="30145" customFormat="false" ht="15" hidden="false" customHeight="false" outlineLevel="0" collapsed="false">
      <c r="A30145" s="8" t="s">
        <v>58816</v>
      </c>
      <c r="B30145" s="8" t="s">
        <v>58817</v>
      </c>
      <c r="C30145" s="8" t="s">
        <v>58361</v>
      </c>
      <c r="D30145" s="8" t="s">
        <v>58362</v>
      </c>
      <c r="E30145" s="8" t="s">
        <v>7131</v>
      </c>
      <c r="F30145" s="8" t="s">
        <v>56999</v>
      </c>
      <c r="G30145" s="8" t="n">
        <v>731</v>
      </c>
    </row>
    <row r="30146" customFormat="false" ht="15" hidden="false" customHeight="false" outlineLevel="0" collapsed="false">
      <c r="A30146" s="8" t="s">
        <v>58818</v>
      </c>
      <c r="B30146" s="8" t="s">
        <v>58819</v>
      </c>
      <c r="C30146" s="8" t="s">
        <v>58361</v>
      </c>
      <c r="D30146" s="8" t="s">
        <v>58362</v>
      </c>
      <c r="E30146" s="8" t="s">
        <v>7131</v>
      </c>
      <c r="F30146" s="8" t="s">
        <v>56999</v>
      </c>
      <c r="G30146" s="8" t="n">
        <v>459</v>
      </c>
    </row>
    <row r="30147" customFormat="false" ht="15" hidden="false" customHeight="false" outlineLevel="0" collapsed="false">
      <c r="A30147" s="8" t="s">
        <v>58820</v>
      </c>
      <c r="B30147" s="8" t="s">
        <v>58821</v>
      </c>
      <c r="C30147" s="8" t="s">
        <v>58361</v>
      </c>
      <c r="D30147" s="8" t="s">
        <v>58362</v>
      </c>
      <c r="E30147" s="8" t="s">
        <v>7131</v>
      </c>
      <c r="F30147" s="8" t="s">
        <v>56999</v>
      </c>
      <c r="G30147" s="8" t="n">
        <v>152</v>
      </c>
    </row>
    <row r="30148" customFormat="false" ht="15" hidden="false" customHeight="false" outlineLevel="0" collapsed="false">
      <c r="A30148" s="8" t="s">
        <v>58822</v>
      </c>
      <c r="B30148" s="8" t="s">
        <v>58823</v>
      </c>
      <c r="C30148" s="8" t="s">
        <v>58361</v>
      </c>
      <c r="D30148" s="8" t="s">
        <v>58362</v>
      </c>
      <c r="E30148" s="8" t="s">
        <v>7131</v>
      </c>
      <c r="F30148" s="8" t="s">
        <v>56999</v>
      </c>
      <c r="G30148" s="8" t="n">
        <v>864</v>
      </c>
    </row>
    <row r="30149" customFormat="false" ht="15" hidden="false" customHeight="false" outlineLevel="0" collapsed="false">
      <c r="A30149" s="8" t="s">
        <v>58824</v>
      </c>
      <c r="B30149" s="8" t="s">
        <v>58825</v>
      </c>
      <c r="C30149" s="8" t="s">
        <v>58361</v>
      </c>
      <c r="D30149" s="8" t="s">
        <v>58362</v>
      </c>
      <c r="E30149" s="8" t="s">
        <v>7131</v>
      </c>
      <c r="F30149" s="8" t="s">
        <v>56999</v>
      </c>
      <c r="G30149" s="8" t="n">
        <v>628</v>
      </c>
    </row>
    <row r="30150" customFormat="false" ht="15" hidden="false" customHeight="false" outlineLevel="0" collapsed="false">
      <c r="A30150" s="8" t="s">
        <v>58826</v>
      </c>
      <c r="B30150" s="8" t="s">
        <v>58827</v>
      </c>
      <c r="C30150" s="8" t="s">
        <v>58361</v>
      </c>
      <c r="D30150" s="8" t="s">
        <v>58362</v>
      </c>
      <c r="E30150" s="8" t="s">
        <v>7131</v>
      </c>
      <c r="F30150" s="8" t="s">
        <v>56999</v>
      </c>
      <c r="G30150" s="8" t="n">
        <v>464</v>
      </c>
    </row>
    <row r="30151" customFormat="false" ht="15" hidden="false" customHeight="false" outlineLevel="0" collapsed="false">
      <c r="A30151" s="8" t="s">
        <v>58828</v>
      </c>
      <c r="B30151" s="8" t="s">
        <v>58829</v>
      </c>
      <c r="C30151" s="8" t="s">
        <v>58361</v>
      </c>
      <c r="D30151" s="8" t="s">
        <v>58362</v>
      </c>
      <c r="E30151" s="8" t="s">
        <v>7131</v>
      </c>
      <c r="F30151" s="8" t="s">
        <v>56999</v>
      </c>
      <c r="G30151" s="8" t="n">
        <v>763</v>
      </c>
    </row>
    <row r="30152" customFormat="false" ht="15" hidden="false" customHeight="false" outlineLevel="0" collapsed="false">
      <c r="A30152" s="8" t="s">
        <v>58830</v>
      </c>
      <c r="B30152" s="8" t="s">
        <v>58831</v>
      </c>
      <c r="C30152" s="8" t="s">
        <v>58361</v>
      </c>
      <c r="D30152" s="8" t="s">
        <v>58362</v>
      </c>
      <c r="E30152" s="8" t="s">
        <v>7131</v>
      </c>
      <c r="F30152" s="8" t="s">
        <v>56999</v>
      </c>
      <c r="G30152" s="8" t="n">
        <v>168</v>
      </c>
    </row>
    <row r="30153" customFormat="false" ht="15" hidden="false" customHeight="false" outlineLevel="0" collapsed="false">
      <c r="A30153" s="8" t="s">
        <v>58832</v>
      </c>
      <c r="B30153" s="8" t="s">
        <v>35043</v>
      </c>
      <c r="C30153" s="8" t="s">
        <v>58361</v>
      </c>
      <c r="D30153" s="8" t="s">
        <v>58362</v>
      </c>
      <c r="E30153" s="8" t="s">
        <v>7131</v>
      </c>
      <c r="F30153" s="8" t="s">
        <v>56999</v>
      </c>
      <c r="G30153" s="8" t="n">
        <v>14017</v>
      </c>
    </row>
    <row r="30154" customFormat="false" ht="15" hidden="false" customHeight="false" outlineLevel="0" collapsed="false">
      <c r="A30154" s="8" t="s">
        <v>58833</v>
      </c>
      <c r="B30154" s="8" t="s">
        <v>58834</v>
      </c>
      <c r="C30154" s="8" t="s">
        <v>58361</v>
      </c>
      <c r="D30154" s="8" t="s">
        <v>58362</v>
      </c>
      <c r="E30154" s="8" t="s">
        <v>7131</v>
      </c>
      <c r="F30154" s="8" t="s">
        <v>56999</v>
      </c>
      <c r="G30154" s="8" t="n">
        <v>625</v>
      </c>
    </row>
    <row r="30155" customFormat="false" ht="15" hidden="false" customHeight="false" outlineLevel="0" collapsed="false">
      <c r="A30155" s="8" t="s">
        <v>58835</v>
      </c>
      <c r="B30155" s="8" t="s">
        <v>58836</v>
      </c>
      <c r="C30155" s="8" t="s">
        <v>58361</v>
      </c>
      <c r="D30155" s="8" t="s">
        <v>58362</v>
      </c>
      <c r="E30155" s="8" t="s">
        <v>7131</v>
      </c>
      <c r="F30155" s="8" t="s">
        <v>56999</v>
      </c>
      <c r="G30155" s="8" t="n">
        <v>352</v>
      </c>
    </row>
    <row r="30156" customFormat="false" ht="15" hidden="false" customHeight="false" outlineLevel="0" collapsed="false">
      <c r="A30156" s="8" t="s">
        <v>58837</v>
      </c>
      <c r="B30156" s="8" t="s">
        <v>58838</v>
      </c>
      <c r="C30156" s="8" t="s">
        <v>58361</v>
      </c>
      <c r="D30156" s="8" t="s">
        <v>58362</v>
      </c>
      <c r="E30156" s="8" t="s">
        <v>7131</v>
      </c>
      <c r="F30156" s="8" t="s">
        <v>56999</v>
      </c>
      <c r="G30156" s="8" t="n">
        <v>1410</v>
      </c>
    </row>
    <row r="30157" customFormat="false" ht="15" hidden="false" customHeight="false" outlineLevel="0" collapsed="false">
      <c r="A30157" s="8" t="s">
        <v>58839</v>
      </c>
      <c r="B30157" s="8" t="s">
        <v>58840</v>
      </c>
      <c r="C30157" s="8" t="s">
        <v>58361</v>
      </c>
      <c r="D30157" s="8" t="s">
        <v>58362</v>
      </c>
      <c r="E30157" s="8" t="s">
        <v>7131</v>
      </c>
      <c r="F30157" s="8" t="s">
        <v>56999</v>
      </c>
      <c r="G30157" s="8" t="n">
        <v>2226</v>
      </c>
    </row>
    <row r="30158" customFormat="false" ht="15" hidden="false" customHeight="false" outlineLevel="0" collapsed="false">
      <c r="A30158" s="8" t="s">
        <v>58841</v>
      </c>
      <c r="B30158" s="8" t="s">
        <v>58842</v>
      </c>
      <c r="C30158" s="8" t="s">
        <v>58361</v>
      </c>
      <c r="D30158" s="8" t="s">
        <v>58362</v>
      </c>
      <c r="E30158" s="8" t="s">
        <v>7131</v>
      </c>
      <c r="F30158" s="8" t="s">
        <v>56999</v>
      </c>
      <c r="G30158" s="8" t="n">
        <v>174</v>
      </c>
    </row>
    <row r="30159" customFormat="false" ht="15" hidden="false" customHeight="false" outlineLevel="0" collapsed="false">
      <c r="A30159" s="8" t="s">
        <v>58843</v>
      </c>
      <c r="B30159" s="8" t="s">
        <v>58844</v>
      </c>
      <c r="C30159" s="8" t="s">
        <v>58361</v>
      </c>
      <c r="D30159" s="8" t="s">
        <v>58362</v>
      </c>
      <c r="E30159" s="8" t="s">
        <v>7131</v>
      </c>
      <c r="F30159" s="8" t="s">
        <v>56999</v>
      </c>
      <c r="G30159" s="8" t="n">
        <v>3627</v>
      </c>
    </row>
    <row r="30160" customFormat="false" ht="15" hidden="false" customHeight="false" outlineLevel="0" collapsed="false">
      <c r="A30160" s="8" t="s">
        <v>58845</v>
      </c>
      <c r="B30160" s="8" t="s">
        <v>58846</v>
      </c>
      <c r="C30160" s="8" t="s">
        <v>58361</v>
      </c>
      <c r="D30160" s="8" t="s">
        <v>58362</v>
      </c>
      <c r="E30160" s="8" t="s">
        <v>7131</v>
      </c>
      <c r="F30160" s="8" t="s">
        <v>56999</v>
      </c>
      <c r="G30160" s="8" t="n">
        <v>15074</v>
      </c>
    </row>
    <row r="30161" customFormat="false" ht="15" hidden="false" customHeight="false" outlineLevel="0" collapsed="false">
      <c r="A30161" s="8" t="s">
        <v>58847</v>
      </c>
      <c r="B30161" s="8" t="s">
        <v>58848</v>
      </c>
      <c r="C30161" s="8" t="s">
        <v>58361</v>
      </c>
      <c r="D30161" s="8" t="s">
        <v>58362</v>
      </c>
      <c r="E30161" s="8" t="s">
        <v>7131</v>
      </c>
      <c r="F30161" s="8" t="s">
        <v>56999</v>
      </c>
      <c r="G30161" s="8" t="n">
        <v>3152</v>
      </c>
    </row>
    <row r="30162" customFormat="false" ht="15" hidden="false" customHeight="false" outlineLevel="0" collapsed="false">
      <c r="A30162" s="8" t="s">
        <v>58849</v>
      </c>
      <c r="B30162" s="8" t="s">
        <v>9355</v>
      </c>
      <c r="C30162" s="8" t="s">
        <v>58361</v>
      </c>
      <c r="D30162" s="8" t="s">
        <v>58362</v>
      </c>
      <c r="E30162" s="8" t="s">
        <v>7131</v>
      </c>
      <c r="F30162" s="8" t="s">
        <v>56999</v>
      </c>
      <c r="G30162" s="8" t="n">
        <v>1804</v>
      </c>
    </row>
    <row r="30163" customFormat="false" ht="15" hidden="false" customHeight="false" outlineLevel="0" collapsed="false">
      <c r="A30163" s="8" t="s">
        <v>58850</v>
      </c>
      <c r="B30163" s="8" t="s">
        <v>58851</v>
      </c>
      <c r="C30163" s="8" t="s">
        <v>58361</v>
      </c>
      <c r="D30163" s="8" t="s">
        <v>58362</v>
      </c>
      <c r="E30163" s="8" t="s">
        <v>7131</v>
      </c>
      <c r="F30163" s="8" t="s">
        <v>56999</v>
      </c>
      <c r="G30163" s="8" t="n">
        <v>1274</v>
      </c>
    </row>
    <row r="30164" customFormat="false" ht="15" hidden="false" customHeight="false" outlineLevel="0" collapsed="false">
      <c r="A30164" s="8" t="s">
        <v>58852</v>
      </c>
      <c r="B30164" s="8" t="s">
        <v>58853</v>
      </c>
      <c r="C30164" s="8" t="s">
        <v>58361</v>
      </c>
      <c r="D30164" s="8" t="s">
        <v>58362</v>
      </c>
      <c r="E30164" s="8" t="s">
        <v>7131</v>
      </c>
      <c r="F30164" s="8" t="s">
        <v>56999</v>
      </c>
      <c r="G30164" s="8" t="n">
        <v>491</v>
      </c>
    </row>
    <row r="30165" customFormat="false" ht="15" hidden="false" customHeight="false" outlineLevel="0" collapsed="false">
      <c r="A30165" s="8" t="s">
        <v>58854</v>
      </c>
      <c r="B30165" s="8" t="s">
        <v>58855</v>
      </c>
      <c r="C30165" s="8" t="s">
        <v>58361</v>
      </c>
      <c r="D30165" s="8" t="s">
        <v>58362</v>
      </c>
      <c r="E30165" s="8" t="s">
        <v>7131</v>
      </c>
      <c r="F30165" s="8" t="s">
        <v>56999</v>
      </c>
      <c r="G30165" s="8" t="n">
        <v>229</v>
      </c>
    </row>
    <row r="30166" customFormat="false" ht="15" hidden="false" customHeight="false" outlineLevel="0" collapsed="false">
      <c r="A30166" s="8" t="s">
        <v>58856</v>
      </c>
      <c r="B30166" s="8" t="s">
        <v>58857</v>
      </c>
      <c r="C30166" s="8" t="s">
        <v>58361</v>
      </c>
      <c r="D30166" s="8" t="s">
        <v>58362</v>
      </c>
      <c r="E30166" s="8" t="s">
        <v>7131</v>
      </c>
      <c r="F30166" s="8" t="s">
        <v>56999</v>
      </c>
      <c r="G30166" s="8" t="n">
        <v>1468</v>
      </c>
    </row>
    <row r="30167" customFormat="false" ht="15" hidden="false" customHeight="false" outlineLevel="0" collapsed="false">
      <c r="A30167" s="8" t="s">
        <v>58858</v>
      </c>
      <c r="B30167" s="8" t="s">
        <v>58859</v>
      </c>
      <c r="C30167" s="8" t="s">
        <v>58361</v>
      </c>
      <c r="D30167" s="8" t="s">
        <v>58362</v>
      </c>
      <c r="E30167" s="8" t="s">
        <v>7131</v>
      </c>
      <c r="F30167" s="8" t="s">
        <v>56999</v>
      </c>
      <c r="G30167" s="8" t="n">
        <v>1036</v>
      </c>
    </row>
    <row r="30168" customFormat="false" ht="15" hidden="false" customHeight="false" outlineLevel="0" collapsed="false">
      <c r="A30168" s="8" t="s">
        <v>58860</v>
      </c>
      <c r="B30168" s="8" t="s">
        <v>46927</v>
      </c>
      <c r="C30168" s="8" t="s">
        <v>58361</v>
      </c>
      <c r="D30168" s="8" t="s">
        <v>58362</v>
      </c>
      <c r="E30168" s="8" t="s">
        <v>7131</v>
      </c>
      <c r="F30168" s="8" t="s">
        <v>56999</v>
      </c>
      <c r="G30168" s="8" t="n">
        <v>572</v>
      </c>
    </row>
    <row r="30169" customFormat="false" ht="15" hidden="false" customHeight="false" outlineLevel="0" collapsed="false">
      <c r="A30169" s="8" t="s">
        <v>58861</v>
      </c>
      <c r="B30169" s="8" t="s">
        <v>58862</v>
      </c>
      <c r="C30169" s="8" t="s">
        <v>58361</v>
      </c>
      <c r="D30169" s="8" t="s">
        <v>58362</v>
      </c>
      <c r="E30169" s="8" t="s">
        <v>7131</v>
      </c>
      <c r="F30169" s="8" t="s">
        <v>56999</v>
      </c>
      <c r="G30169" s="8" t="n">
        <v>6923</v>
      </c>
    </row>
    <row r="30170" customFormat="false" ht="15" hidden="false" customHeight="false" outlineLevel="0" collapsed="false">
      <c r="A30170" s="8" t="s">
        <v>58863</v>
      </c>
      <c r="B30170" s="8" t="s">
        <v>5205</v>
      </c>
      <c r="C30170" s="8" t="s">
        <v>58361</v>
      </c>
      <c r="D30170" s="8" t="s">
        <v>58362</v>
      </c>
      <c r="E30170" s="8" t="s">
        <v>7131</v>
      </c>
      <c r="F30170" s="8" t="s">
        <v>56999</v>
      </c>
      <c r="G30170" s="8" t="n">
        <v>815</v>
      </c>
    </row>
    <row r="30171" customFormat="false" ht="15" hidden="false" customHeight="false" outlineLevel="0" collapsed="false">
      <c r="A30171" s="8" t="s">
        <v>58864</v>
      </c>
      <c r="B30171" s="8" t="s">
        <v>58865</v>
      </c>
      <c r="C30171" s="8" t="s">
        <v>58361</v>
      </c>
      <c r="D30171" s="8" t="s">
        <v>58362</v>
      </c>
      <c r="E30171" s="8" t="s">
        <v>7131</v>
      </c>
      <c r="F30171" s="8" t="s">
        <v>56999</v>
      </c>
      <c r="G30171" s="8" t="n">
        <v>9060</v>
      </c>
    </row>
    <row r="30172" customFormat="false" ht="15" hidden="false" customHeight="false" outlineLevel="0" collapsed="false">
      <c r="A30172" s="8" t="s">
        <v>58866</v>
      </c>
      <c r="B30172" s="8" t="s">
        <v>58867</v>
      </c>
      <c r="C30172" s="8" t="s">
        <v>58361</v>
      </c>
      <c r="D30172" s="8" t="s">
        <v>58362</v>
      </c>
      <c r="E30172" s="8" t="s">
        <v>7131</v>
      </c>
      <c r="F30172" s="8" t="s">
        <v>56999</v>
      </c>
      <c r="G30172" s="8" t="n">
        <v>1828</v>
      </c>
    </row>
    <row r="30173" customFormat="false" ht="15" hidden="false" customHeight="false" outlineLevel="0" collapsed="false">
      <c r="A30173" s="8" t="s">
        <v>58868</v>
      </c>
      <c r="B30173" s="8" t="s">
        <v>58869</v>
      </c>
      <c r="C30173" s="8" t="s">
        <v>58361</v>
      </c>
      <c r="D30173" s="8" t="s">
        <v>58362</v>
      </c>
      <c r="E30173" s="8" t="s">
        <v>7131</v>
      </c>
      <c r="F30173" s="8" t="s">
        <v>56999</v>
      </c>
      <c r="G30173" s="8" t="n">
        <v>880</v>
      </c>
    </row>
    <row r="30174" customFormat="false" ht="15" hidden="false" customHeight="false" outlineLevel="0" collapsed="false">
      <c r="A30174" s="8" t="s">
        <v>58870</v>
      </c>
      <c r="B30174" s="8" t="s">
        <v>58871</v>
      </c>
      <c r="C30174" s="8" t="s">
        <v>58361</v>
      </c>
      <c r="D30174" s="8" t="s">
        <v>58362</v>
      </c>
      <c r="E30174" s="8" t="s">
        <v>7131</v>
      </c>
      <c r="F30174" s="8" t="s">
        <v>56999</v>
      </c>
      <c r="G30174" s="8" t="n">
        <v>977</v>
      </c>
    </row>
    <row r="30175" customFormat="false" ht="15" hidden="false" customHeight="false" outlineLevel="0" collapsed="false">
      <c r="A30175" s="8" t="s">
        <v>58872</v>
      </c>
      <c r="B30175" s="8" t="s">
        <v>58873</v>
      </c>
      <c r="C30175" s="8" t="s">
        <v>58361</v>
      </c>
      <c r="D30175" s="8" t="s">
        <v>58362</v>
      </c>
      <c r="E30175" s="8" t="s">
        <v>7131</v>
      </c>
      <c r="F30175" s="8" t="s">
        <v>56999</v>
      </c>
      <c r="G30175" s="8" t="n">
        <v>141</v>
      </c>
    </row>
    <row r="30176" customFormat="false" ht="15" hidden="false" customHeight="false" outlineLevel="0" collapsed="false">
      <c r="A30176" s="8" t="s">
        <v>58874</v>
      </c>
      <c r="B30176" s="8" t="s">
        <v>58875</v>
      </c>
      <c r="C30176" s="8" t="s">
        <v>58361</v>
      </c>
      <c r="D30176" s="8" t="s">
        <v>58362</v>
      </c>
      <c r="E30176" s="8" t="s">
        <v>7131</v>
      </c>
      <c r="F30176" s="8" t="s">
        <v>56999</v>
      </c>
      <c r="G30176" s="8" t="n">
        <v>659</v>
      </c>
    </row>
    <row r="30177" customFormat="false" ht="15" hidden="false" customHeight="false" outlineLevel="0" collapsed="false">
      <c r="A30177" s="8" t="s">
        <v>58876</v>
      </c>
      <c r="B30177" s="8" t="s">
        <v>35056</v>
      </c>
      <c r="C30177" s="8" t="s">
        <v>58361</v>
      </c>
      <c r="D30177" s="8" t="s">
        <v>58362</v>
      </c>
      <c r="E30177" s="8" t="s">
        <v>7131</v>
      </c>
      <c r="F30177" s="8" t="s">
        <v>56999</v>
      </c>
      <c r="G30177" s="8" t="n">
        <v>489</v>
      </c>
    </row>
    <row r="30178" customFormat="false" ht="15" hidden="false" customHeight="false" outlineLevel="0" collapsed="false">
      <c r="A30178" s="8" t="s">
        <v>58877</v>
      </c>
      <c r="B30178" s="8" t="s">
        <v>58878</v>
      </c>
      <c r="C30178" s="8" t="s">
        <v>58361</v>
      </c>
      <c r="D30178" s="8" t="s">
        <v>58362</v>
      </c>
      <c r="E30178" s="8" t="s">
        <v>7131</v>
      </c>
      <c r="F30178" s="8" t="s">
        <v>56999</v>
      </c>
      <c r="G30178" s="8" t="n">
        <v>3345</v>
      </c>
    </row>
    <row r="30179" customFormat="false" ht="15" hidden="false" customHeight="false" outlineLevel="0" collapsed="false">
      <c r="A30179" s="8" t="s">
        <v>58879</v>
      </c>
      <c r="B30179" s="8" t="s">
        <v>58880</v>
      </c>
      <c r="C30179" s="8" t="s">
        <v>58361</v>
      </c>
      <c r="D30179" s="8" t="s">
        <v>58362</v>
      </c>
      <c r="E30179" s="8" t="s">
        <v>7131</v>
      </c>
      <c r="F30179" s="8" t="s">
        <v>56999</v>
      </c>
      <c r="G30179" s="8" t="n">
        <v>1898</v>
      </c>
    </row>
    <row r="30180" customFormat="false" ht="15" hidden="false" customHeight="false" outlineLevel="0" collapsed="false">
      <c r="A30180" s="8" t="s">
        <v>58881</v>
      </c>
      <c r="B30180" s="8" t="s">
        <v>58882</v>
      </c>
      <c r="C30180" s="8" t="s">
        <v>58361</v>
      </c>
      <c r="D30180" s="8" t="s">
        <v>58362</v>
      </c>
      <c r="E30180" s="8" t="s">
        <v>7131</v>
      </c>
      <c r="F30180" s="8" t="s">
        <v>56999</v>
      </c>
      <c r="G30180" s="8" t="n">
        <v>412</v>
      </c>
    </row>
    <row r="30181" customFormat="false" ht="15" hidden="false" customHeight="false" outlineLevel="0" collapsed="false">
      <c r="A30181" s="8" t="s">
        <v>58883</v>
      </c>
      <c r="B30181" s="8" t="s">
        <v>58884</v>
      </c>
      <c r="C30181" s="8" t="s">
        <v>58361</v>
      </c>
      <c r="D30181" s="8" t="s">
        <v>58362</v>
      </c>
      <c r="E30181" s="8" t="s">
        <v>7131</v>
      </c>
      <c r="F30181" s="8" t="s">
        <v>56999</v>
      </c>
      <c r="G30181" s="8" t="n">
        <v>1774</v>
      </c>
    </row>
    <row r="30182" customFormat="false" ht="15" hidden="false" customHeight="false" outlineLevel="0" collapsed="false">
      <c r="A30182" s="8" t="s">
        <v>58885</v>
      </c>
      <c r="B30182" s="8" t="s">
        <v>58886</v>
      </c>
      <c r="C30182" s="8" t="s">
        <v>58361</v>
      </c>
      <c r="D30182" s="8" t="s">
        <v>58362</v>
      </c>
      <c r="E30182" s="8" t="s">
        <v>7131</v>
      </c>
      <c r="F30182" s="8" t="s">
        <v>56999</v>
      </c>
      <c r="G30182" s="8" t="n">
        <v>1155</v>
      </c>
    </row>
    <row r="30183" customFormat="false" ht="15" hidden="false" customHeight="false" outlineLevel="0" collapsed="false">
      <c r="A30183" s="8" t="s">
        <v>58887</v>
      </c>
      <c r="B30183" s="8" t="s">
        <v>58888</v>
      </c>
      <c r="C30183" s="8" t="s">
        <v>58361</v>
      </c>
      <c r="D30183" s="8" t="s">
        <v>58362</v>
      </c>
      <c r="E30183" s="8" t="s">
        <v>7131</v>
      </c>
      <c r="F30183" s="8" t="s">
        <v>56999</v>
      </c>
      <c r="G30183" s="8" t="n">
        <v>495</v>
      </c>
    </row>
    <row r="30184" customFormat="false" ht="15" hidden="false" customHeight="false" outlineLevel="0" collapsed="false">
      <c r="A30184" s="8" t="s">
        <v>58889</v>
      </c>
      <c r="B30184" s="8" t="s">
        <v>58890</v>
      </c>
      <c r="C30184" s="8" t="s">
        <v>58361</v>
      </c>
      <c r="D30184" s="8" t="s">
        <v>58362</v>
      </c>
      <c r="E30184" s="8" t="s">
        <v>7131</v>
      </c>
      <c r="F30184" s="8" t="s">
        <v>56999</v>
      </c>
      <c r="G30184" s="8" t="n">
        <v>341</v>
      </c>
    </row>
    <row r="30185" customFormat="false" ht="15" hidden="false" customHeight="false" outlineLevel="0" collapsed="false">
      <c r="A30185" s="8" t="s">
        <v>58891</v>
      </c>
      <c r="B30185" s="8" t="s">
        <v>58892</v>
      </c>
      <c r="C30185" s="8" t="s">
        <v>58361</v>
      </c>
      <c r="D30185" s="8" t="s">
        <v>58362</v>
      </c>
      <c r="E30185" s="8" t="s">
        <v>7131</v>
      </c>
      <c r="F30185" s="8" t="s">
        <v>56999</v>
      </c>
      <c r="G30185" s="8" t="n">
        <v>877</v>
      </c>
    </row>
    <row r="30186" customFormat="false" ht="15" hidden="false" customHeight="false" outlineLevel="0" collapsed="false">
      <c r="A30186" s="8" t="s">
        <v>58893</v>
      </c>
      <c r="B30186" s="8" t="s">
        <v>58894</v>
      </c>
      <c r="C30186" s="8" t="s">
        <v>58361</v>
      </c>
      <c r="D30186" s="8" t="s">
        <v>58362</v>
      </c>
      <c r="E30186" s="8" t="s">
        <v>7131</v>
      </c>
      <c r="F30186" s="8" t="s">
        <v>56999</v>
      </c>
      <c r="G30186" s="8" t="n">
        <v>56905</v>
      </c>
    </row>
    <row r="30187" customFormat="false" ht="15" hidden="false" customHeight="false" outlineLevel="0" collapsed="false">
      <c r="A30187" s="8" t="s">
        <v>58895</v>
      </c>
      <c r="B30187" s="8" t="s">
        <v>58896</v>
      </c>
      <c r="C30187" s="8" t="s">
        <v>58361</v>
      </c>
      <c r="D30187" s="8" t="s">
        <v>58362</v>
      </c>
      <c r="E30187" s="8" t="s">
        <v>7131</v>
      </c>
      <c r="F30187" s="8" t="s">
        <v>56999</v>
      </c>
      <c r="G30187" s="8" t="n">
        <v>236</v>
      </c>
    </row>
    <row r="30188" customFormat="false" ht="15" hidden="false" customHeight="false" outlineLevel="0" collapsed="false">
      <c r="A30188" s="8" t="s">
        <v>58897</v>
      </c>
      <c r="B30188" s="8" t="s">
        <v>58898</v>
      </c>
      <c r="C30188" s="8" t="s">
        <v>58361</v>
      </c>
      <c r="D30188" s="8" t="s">
        <v>58362</v>
      </c>
      <c r="E30188" s="8" t="s">
        <v>7131</v>
      </c>
      <c r="F30188" s="8" t="s">
        <v>56999</v>
      </c>
      <c r="G30188" s="8" t="n">
        <v>504</v>
      </c>
    </row>
    <row r="30189" customFormat="false" ht="15" hidden="false" customHeight="false" outlineLevel="0" collapsed="false">
      <c r="A30189" s="8" t="s">
        <v>58899</v>
      </c>
      <c r="B30189" s="8" t="s">
        <v>58900</v>
      </c>
      <c r="C30189" s="8" t="s">
        <v>58361</v>
      </c>
      <c r="D30189" s="8" t="s">
        <v>58362</v>
      </c>
      <c r="E30189" s="8" t="s">
        <v>7131</v>
      </c>
      <c r="F30189" s="8" t="s">
        <v>56999</v>
      </c>
      <c r="G30189" s="8" t="n">
        <v>45995</v>
      </c>
    </row>
    <row r="30190" customFormat="false" ht="15" hidden="false" customHeight="false" outlineLevel="0" collapsed="false">
      <c r="A30190" s="8" t="s">
        <v>58901</v>
      </c>
      <c r="B30190" s="8" t="s">
        <v>58902</v>
      </c>
      <c r="C30190" s="8" t="s">
        <v>58361</v>
      </c>
      <c r="D30190" s="8" t="s">
        <v>58362</v>
      </c>
      <c r="E30190" s="8" t="s">
        <v>7131</v>
      </c>
      <c r="F30190" s="8" t="s">
        <v>56999</v>
      </c>
      <c r="G30190" s="8" t="n">
        <v>345</v>
      </c>
    </row>
    <row r="30191" customFormat="false" ht="15" hidden="false" customHeight="false" outlineLevel="0" collapsed="false">
      <c r="A30191" s="8" t="s">
        <v>58903</v>
      </c>
      <c r="B30191" s="8" t="s">
        <v>58904</v>
      </c>
      <c r="C30191" s="8" t="s">
        <v>58361</v>
      </c>
      <c r="D30191" s="8" t="s">
        <v>58362</v>
      </c>
      <c r="E30191" s="8" t="s">
        <v>7131</v>
      </c>
      <c r="F30191" s="8" t="s">
        <v>56999</v>
      </c>
      <c r="G30191" s="8" t="n">
        <v>1219</v>
      </c>
    </row>
    <row r="30192" customFormat="false" ht="15" hidden="false" customHeight="false" outlineLevel="0" collapsed="false">
      <c r="A30192" s="8" t="s">
        <v>58905</v>
      </c>
      <c r="B30192" s="8" t="s">
        <v>58906</v>
      </c>
      <c r="C30192" s="8" t="s">
        <v>58361</v>
      </c>
      <c r="D30192" s="8" t="s">
        <v>58362</v>
      </c>
      <c r="E30192" s="8" t="s">
        <v>7131</v>
      </c>
      <c r="F30192" s="8" t="s">
        <v>56999</v>
      </c>
      <c r="G30192" s="8" t="n">
        <v>834</v>
      </c>
    </row>
    <row r="30193" customFormat="false" ht="15" hidden="false" customHeight="false" outlineLevel="0" collapsed="false">
      <c r="A30193" s="8" t="s">
        <v>58907</v>
      </c>
      <c r="B30193" s="8" t="s">
        <v>58908</v>
      </c>
      <c r="C30193" s="8" t="s">
        <v>58361</v>
      </c>
      <c r="D30193" s="8" t="s">
        <v>58362</v>
      </c>
      <c r="E30193" s="8" t="s">
        <v>7131</v>
      </c>
      <c r="F30193" s="8" t="s">
        <v>56999</v>
      </c>
      <c r="G30193" s="8" t="n">
        <v>20456</v>
      </c>
    </row>
    <row r="30194" customFormat="false" ht="15" hidden="false" customHeight="false" outlineLevel="0" collapsed="false">
      <c r="A30194" s="8" t="s">
        <v>58909</v>
      </c>
      <c r="B30194" s="8" t="s">
        <v>58910</v>
      </c>
      <c r="C30194" s="8" t="s">
        <v>58361</v>
      </c>
      <c r="D30194" s="8" t="s">
        <v>58362</v>
      </c>
      <c r="E30194" s="8" t="s">
        <v>7131</v>
      </c>
      <c r="F30194" s="8" t="s">
        <v>56999</v>
      </c>
      <c r="G30194" s="8" t="n">
        <v>1362</v>
      </c>
    </row>
    <row r="30195" customFormat="false" ht="15" hidden="false" customHeight="false" outlineLevel="0" collapsed="false">
      <c r="A30195" s="8" t="s">
        <v>58911</v>
      </c>
      <c r="B30195" s="8" t="s">
        <v>58912</v>
      </c>
      <c r="C30195" s="8" t="s">
        <v>58361</v>
      </c>
      <c r="D30195" s="8" t="s">
        <v>58362</v>
      </c>
      <c r="E30195" s="8" t="s">
        <v>7131</v>
      </c>
      <c r="F30195" s="8" t="s">
        <v>56999</v>
      </c>
      <c r="G30195" s="8" t="n">
        <v>18511</v>
      </c>
    </row>
    <row r="30196" customFormat="false" ht="15" hidden="false" customHeight="false" outlineLevel="0" collapsed="false">
      <c r="A30196" s="8" t="s">
        <v>58913</v>
      </c>
      <c r="B30196" s="8" t="s">
        <v>58914</v>
      </c>
      <c r="C30196" s="8" t="s">
        <v>58361</v>
      </c>
      <c r="D30196" s="8" t="s">
        <v>58362</v>
      </c>
      <c r="E30196" s="8" t="s">
        <v>7131</v>
      </c>
      <c r="F30196" s="8" t="s">
        <v>56999</v>
      </c>
      <c r="G30196" s="8" t="n">
        <v>1891</v>
      </c>
    </row>
    <row r="30197" customFormat="false" ht="15" hidden="false" customHeight="false" outlineLevel="0" collapsed="false">
      <c r="A30197" s="8" t="s">
        <v>58915</v>
      </c>
      <c r="B30197" s="8" t="s">
        <v>58916</v>
      </c>
      <c r="C30197" s="8" t="s">
        <v>58361</v>
      </c>
      <c r="D30197" s="8" t="s">
        <v>58362</v>
      </c>
      <c r="E30197" s="8" t="s">
        <v>7131</v>
      </c>
      <c r="F30197" s="8" t="s">
        <v>56999</v>
      </c>
      <c r="G30197" s="8" t="n">
        <v>334</v>
      </c>
    </row>
    <row r="30198" customFormat="false" ht="15" hidden="false" customHeight="false" outlineLevel="0" collapsed="false">
      <c r="A30198" s="8" t="s">
        <v>58917</v>
      </c>
      <c r="B30198" s="8" t="s">
        <v>58918</v>
      </c>
      <c r="C30198" s="8" t="s">
        <v>58361</v>
      </c>
      <c r="D30198" s="8" t="s">
        <v>58362</v>
      </c>
      <c r="E30198" s="8" t="s">
        <v>7131</v>
      </c>
      <c r="F30198" s="8" t="s">
        <v>56999</v>
      </c>
      <c r="G30198" s="8" t="n">
        <v>454</v>
      </c>
    </row>
    <row r="30199" customFormat="false" ht="15" hidden="false" customHeight="false" outlineLevel="0" collapsed="false">
      <c r="A30199" s="8" t="s">
        <v>58919</v>
      </c>
      <c r="B30199" s="8" t="s">
        <v>58920</v>
      </c>
      <c r="C30199" s="8" t="s">
        <v>58361</v>
      </c>
      <c r="D30199" s="8" t="s">
        <v>58362</v>
      </c>
      <c r="E30199" s="8" t="s">
        <v>7131</v>
      </c>
      <c r="F30199" s="8" t="s">
        <v>56999</v>
      </c>
      <c r="G30199" s="8" t="n">
        <v>669</v>
      </c>
    </row>
    <row r="30200" customFormat="false" ht="15" hidden="false" customHeight="false" outlineLevel="0" collapsed="false">
      <c r="A30200" s="8" t="s">
        <v>58921</v>
      </c>
      <c r="B30200" s="8" t="s">
        <v>58922</v>
      </c>
      <c r="C30200" s="8" t="s">
        <v>58361</v>
      </c>
      <c r="D30200" s="8" t="s">
        <v>58362</v>
      </c>
      <c r="E30200" s="8" t="s">
        <v>7131</v>
      </c>
      <c r="F30200" s="8" t="s">
        <v>56999</v>
      </c>
      <c r="G30200" s="8" t="n">
        <v>320</v>
      </c>
    </row>
    <row r="30201" customFormat="false" ht="15" hidden="false" customHeight="false" outlineLevel="0" collapsed="false">
      <c r="A30201" s="8" t="s">
        <v>58923</v>
      </c>
      <c r="B30201" s="8" t="s">
        <v>58924</v>
      </c>
      <c r="C30201" s="8" t="s">
        <v>58361</v>
      </c>
      <c r="D30201" s="8" t="s">
        <v>58362</v>
      </c>
      <c r="E30201" s="8" t="s">
        <v>7131</v>
      </c>
      <c r="F30201" s="8" t="s">
        <v>56999</v>
      </c>
      <c r="G30201" s="8" t="n">
        <v>235</v>
      </c>
    </row>
    <row r="30202" customFormat="false" ht="15" hidden="false" customHeight="false" outlineLevel="0" collapsed="false">
      <c r="A30202" s="8" t="s">
        <v>58925</v>
      </c>
      <c r="B30202" s="8" t="s">
        <v>58926</v>
      </c>
      <c r="C30202" s="8" t="s">
        <v>58361</v>
      </c>
      <c r="D30202" s="8" t="s">
        <v>58362</v>
      </c>
      <c r="E30202" s="8" t="s">
        <v>7131</v>
      </c>
      <c r="F30202" s="8" t="s">
        <v>56999</v>
      </c>
      <c r="G30202" s="8" t="n">
        <v>34</v>
      </c>
    </row>
    <row r="30203" customFormat="false" ht="15" hidden="false" customHeight="false" outlineLevel="0" collapsed="false">
      <c r="A30203" s="8" t="s">
        <v>58927</v>
      </c>
      <c r="B30203" s="8" t="s">
        <v>58928</v>
      </c>
      <c r="C30203" s="8" t="s">
        <v>58361</v>
      </c>
      <c r="D30203" s="8" t="s">
        <v>58362</v>
      </c>
      <c r="E30203" s="8" t="s">
        <v>7131</v>
      </c>
      <c r="F30203" s="8" t="s">
        <v>56999</v>
      </c>
      <c r="G30203" s="8" t="n">
        <v>22279</v>
      </c>
    </row>
    <row r="30204" customFormat="false" ht="15" hidden="false" customHeight="false" outlineLevel="0" collapsed="false">
      <c r="A30204" s="8" t="s">
        <v>58929</v>
      </c>
      <c r="B30204" s="8" t="s">
        <v>58930</v>
      </c>
      <c r="C30204" s="8" t="s">
        <v>58361</v>
      </c>
      <c r="D30204" s="8" t="s">
        <v>58362</v>
      </c>
      <c r="E30204" s="8" t="s">
        <v>7131</v>
      </c>
      <c r="F30204" s="8" t="s">
        <v>56999</v>
      </c>
      <c r="G30204" s="8" t="n">
        <v>499</v>
      </c>
    </row>
    <row r="30205" customFormat="false" ht="15" hidden="false" customHeight="false" outlineLevel="0" collapsed="false">
      <c r="A30205" s="8" t="s">
        <v>58931</v>
      </c>
      <c r="B30205" s="8" t="s">
        <v>58932</v>
      </c>
      <c r="C30205" s="8" t="s">
        <v>58361</v>
      </c>
      <c r="D30205" s="8" t="s">
        <v>58362</v>
      </c>
      <c r="E30205" s="8" t="s">
        <v>7131</v>
      </c>
      <c r="F30205" s="8" t="s">
        <v>56999</v>
      </c>
      <c r="G30205" s="8" t="n">
        <v>717</v>
      </c>
    </row>
    <row r="30206" customFormat="false" ht="15" hidden="false" customHeight="false" outlineLevel="0" collapsed="false">
      <c r="A30206" s="8" t="s">
        <v>58933</v>
      </c>
      <c r="B30206" s="8" t="s">
        <v>58934</v>
      </c>
      <c r="C30206" s="8" t="s">
        <v>58361</v>
      </c>
      <c r="D30206" s="8" t="s">
        <v>58362</v>
      </c>
      <c r="E30206" s="8" t="s">
        <v>7131</v>
      </c>
      <c r="F30206" s="8" t="s">
        <v>56999</v>
      </c>
      <c r="G30206" s="8" t="n">
        <v>1756</v>
      </c>
    </row>
    <row r="30207" customFormat="false" ht="15" hidden="false" customHeight="false" outlineLevel="0" collapsed="false">
      <c r="A30207" s="8" t="s">
        <v>58935</v>
      </c>
      <c r="B30207" s="8" t="s">
        <v>58936</v>
      </c>
      <c r="C30207" s="8" t="s">
        <v>58361</v>
      </c>
      <c r="D30207" s="8" t="s">
        <v>58362</v>
      </c>
      <c r="E30207" s="8" t="s">
        <v>7131</v>
      </c>
      <c r="F30207" s="8" t="s">
        <v>56999</v>
      </c>
      <c r="G30207" s="8" t="n">
        <v>1358</v>
      </c>
    </row>
    <row r="30208" customFormat="false" ht="15" hidden="false" customHeight="false" outlineLevel="0" collapsed="false">
      <c r="A30208" s="8" t="s">
        <v>58937</v>
      </c>
      <c r="B30208" s="8" t="s">
        <v>58938</v>
      </c>
      <c r="C30208" s="8" t="s">
        <v>58361</v>
      </c>
      <c r="D30208" s="8" t="s">
        <v>58362</v>
      </c>
      <c r="E30208" s="8" t="s">
        <v>7131</v>
      </c>
      <c r="F30208" s="8" t="s">
        <v>56999</v>
      </c>
      <c r="G30208" s="8" t="n">
        <v>295</v>
      </c>
    </row>
    <row r="30209" customFormat="false" ht="15" hidden="false" customHeight="false" outlineLevel="0" collapsed="false">
      <c r="A30209" s="8" t="s">
        <v>58939</v>
      </c>
      <c r="B30209" s="8" t="s">
        <v>58940</v>
      </c>
      <c r="C30209" s="8" t="s">
        <v>58361</v>
      </c>
      <c r="D30209" s="8" t="s">
        <v>58362</v>
      </c>
      <c r="E30209" s="8" t="s">
        <v>7131</v>
      </c>
      <c r="F30209" s="8" t="s">
        <v>56999</v>
      </c>
      <c r="G30209" s="8" t="n">
        <v>2669</v>
      </c>
    </row>
    <row r="30210" customFormat="false" ht="15" hidden="false" customHeight="false" outlineLevel="0" collapsed="false">
      <c r="A30210" s="8" t="s">
        <v>58941</v>
      </c>
      <c r="B30210" s="8" t="s">
        <v>58942</v>
      </c>
      <c r="C30210" s="8" t="s">
        <v>58361</v>
      </c>
      <c r="D30210" s="8" t="s">
        <v>58362</v>
      </c>
      <c r="E30210" s="8" t="s">
        <v>7131</v>
      </c>
      <c r="F30210" s="8" t="s">
        <v>56999</v>
      </c>
      <c r="G30210" s="8" t="n">
        <v>213</v>
      </c>
    </row>
    <row r="30211" customFormat="false" ht="15" hidden="false" customHeight="false" outlineLevel="0" collapsed="false">
      <c r="A30211" s="8" t="s">
        <v>58943</v>
      </c>
      <c r="B30211" s="8" t="s">
        <v>58944</v>
      </c>
      <c r="C30211" s="8" t="s">
        <v>58361</v>
      </c>
      <c r="D30211" s="8" t="s">
        <v>58362</v>
      </c>
      <c r="E30211" s="8" t="s">
        <v>7131</v>
      </c>
      <c r="F30211" s="8" t="s">
        <v>56999</v>
      </c>
      <c r="G30211" s="8" t="n">
        <v>257</v>
      </c>
    </row>
    <row r="30212" customFormat="false" ht="15" hidden="false" customHeight="false" outlineLevel="0" collapsed="false">
      <c r="A30212" s="8" t="s">
        <v>58945</v>
      </c>
      <c r="B30212" s="8" t="s">
        <v>58946</v>
      </c>
      <c r="C30212" s="8" t="s">
        <v>58361</v>
      </c>
      <c r="D30212" s="8" t="s">
        <v>58362</v>
      </c>
      <c r="E30212" s="8" t="s">
        <v>7131</v>
      </c>
      <c r="F30212" s="8" t="s">
        <v>56999</v>
      </c>
      <c r="G30212" s="8" t="n">
        <v>3945</v>
      </c>
    </row>
    <row r="30213" customFormat="false" ht="15" hidden="false" customHeight="false" outlineLevel="0" collapsed="false">
      <c r="A30213" s="8" t="s">
        <v>58947</v>
      </c>
      <c r="B30213" s="8" t="s">
        <v>58948</v>
      </c>
      <c r="C30213" s="8" t="s">
        <v>58361</v>
      </c>
      <c r="D30213" s="8" t="s">
        <v>58362</v>
      </c>
      <c r="E30213" s="8" t="s">
        <v>7131</v>
      </c>
      <c r="F30213" s="8" t="s">
        <v>56999</v>
      </c>
      <c r="G30213" s="8" t="n">
        <v>15687</v>
      </c>
    </row>
    <row r="30214" customFormat="false" ht="15" hidden="false" customHeight="false" outlineLevel="0" collapsed="false">
      <c r="A30214" s="8" t="s">
        <v>58949</v>
      </c>
      <c r="B30214" s="8" t="s">
        <v>58950</v>
      </c>
      <c r="C30214" s="8" t="s">
        <v>58361</v>
      </c>
      <c r="D30214" s="8" t="s">
        <v>58362</v>
      </c>
      <c r="E30214" s="8" t="s">
        <v>7131</v>
      </c>
      <c r="F30214" s="8" t="s">
        <v>56999</v>
      </c>
      <c r="G30214" s="8" t="n">
        <v>12810</v>
      </c>
    </row>
    <row r="30215" customFormat="false" ht="15" hidden="false" customHeight="false" outlineLevel="0" collapsed="false">
      <c r="A30215" s="8" t="s">
        <v>58951</v>
      </c>
      <c r="B30215" s="8" t="s">
        <v>58952</v>
      </c>
      <c r="C30215" s="8" t="s">
        <v>58361</v>
      </c>
      <c r="D30215" s="8" t="s">
        <v>58362</v>
      </c>
      <c r="E30215" s="8" t="s">
        <v>7131</v>
      </c>
      <c r="F30215" s="8" t="s">
        <v>56999</v>
      </c>
      <c r="G30215" s="8" t="n">
        <v>5282</v>
      </c>
    </row>
    <row r="30216" customFormat="false" ht="15" hidden="false" customHeight="false" outlineLevel="0" collapsed="false">
      <c r="A30216" s="8" t="s">
        <v>58953</v>
      </c>
      <c r="B30216" s="8" t="s">
        <v>58954</v>
      </c>
      <c r="C30216" s="8" t="s">
        <v>58361</v>
      </c>
      <c r="D30216" s="8" t="s">
        <v>58362</v>
      </c>
      <c r="E30216" s="8" t="s">
        <v>7131</v>
      </c>
      <c r="F30216" s="8" t="s">
        <v>56999</v>
      </c>
      <c r="G30216" s="8" t="n">
        <v>1400</v>
      </c>
    </row>
    <row r="30217" customFormat="false" ht="15" hidden="false" customHeight="false" outlineLevel="0" collapsed="false">
      <c r="A30217" s="8" t="s">
        <v>58955</v>
      </c>
      <c r="B30217" s="8" t="s">
        <v>58956</v>
      </c>
      <c r="C30217" s="8" t="s">
        <v>58361</v>
      </c>
      <c r="D30217" s="8" t="s">
        <v>58362</v>
      </c>
      <c r="E30217" s="8" t="s">
        <v>7131</v>
      </c>
      <c r="F30217" s="8" t="s">
        <v>56999</v>
      </c>
      <c r="G30217" s="8" t="n">
        <v>137</v>
      </c>
    </row>
    <row r="30218" customFormat="false" ht="15" hidden="false" customHeight="false" outlineLevel="0" collapsed="false">
      <c r="A30218" s="8" t="s">
        <v>58957</v>
      </c>
      <c r="B30218" s="8" t="s">
        <v>58958</v>
      </c>
      <c r="C30218" s="8" t="s">
        <v>58361</v>
      </c>
      <c r="D30218" s="8" t="s">
        <v>58362</v>
      </c>
      <c r="E30218" s="8" t="s">
        <v>7131</v>
      </c>
      <c r="F30218" s="8" t="s">
        <v>56999</v>
      </c>
      <c r="G30218" s="8" t="n">
        <v>5810</v>
      </c>
    </row>
    <row r="30219" customFormat="false" ht="15" hidden="false" customHeight="false" outlineLevel="0" collapsed="false">
      <c r="A30219" s="8" t="s">
        <v>58959</v>
      </c>
      <c r="B30219" s="8" t="s">
        <v>58960</v>
      </c>
      <c r="C30219" s="8" t="s">
        <v>58361</v>
      </c>
      <c r="D30219" s="8" t="s">
        <v>58362</v>
      </c>
      <c r="E30219" s="8" t="s">
        <v>7131</v>
      </c>
      <c r="F30219" s="8" t="s">
        <v>56999</v>
      </c>
      <c r="G30219" s="8" t="n">
        <v>682</v>
      </c>
    </row>
    <row r="30220" customFormat="false" ht="15" hidden="false" customHeight="false" outlineLevel="0" collapsed="false">
      <c r="A30220" s="8" t="s">
        <v>58961</v>
      </c>
      <c r="B30220" s="8" t="s">
        <v>58962</v>
      </c>
      <c r="C30220" s="8" t="s">
        <v>58361</v>
      </c>
      <c r="D30220" s="8" t="s">
        <v>58362</v>
      </c>
      <c r="E30220" s="8" t="s">
        <v>7131</v>
      </c>
      <c r="F30220" s="8" t="s">
        <v>56999</v>
      </c>
      <c r="G30220" s="8" t="n">
        <v>3253</v>
      </c>
    </row>
    <row r="30221" customFormat="false" ht="15" hidden="false" customHeight="false" outlineLevel="0" collapsed="false">
      <c r="A30221" s="8" t="s">
        <v>58963</v>
      </c>
      <c r="B30221" s="8" t="s">
        <v>58964</v>
      </c>
      <c r="C30221" s="8" t="s">
        <v>58361</v>
      </c>
      <c r="D30221" s="8" t="s">
        <v>58362</v>
      </c>
      <c r="E30221" s="8" t="s">
        <v>7131</v>
      </c>
      <c r="F30221" s="8" t="s">
        <v>56999</v>
      </c>
      <c r="G30221" s="8" t="n">
        <v>1469</v>
      </c>
    </row>
    <row r="30222" customFormat="false" ht="15" hidden="false" customHeight="false" outlineLevel="0" collapsed="false">
      <c r="A30222" s="8" t="s">
        <v>58965</v>
      </c>
      <c r="B30222" s="8" t="s">
        <v>58966</v>
      </c>
      <c r="C30222" s="8" t="s">
        <v>58361</v>
      </c>
      <c r="D30222" s="8" t="s">
        <v>58362</v>
      </c>
      <c r="E30222" s="8" t="s">
        <v>7131</v>
      </c>
      <c r="F30222" s="8" t="s">
        <v>56999</v>
      </c>
      <c r="G30222" s="8" t="n">
        <v>353</v>
      </c>
    </row>
    <row r="30223" customFormat="false" ht="15" hidden="false" customHeight="false" outlineLevel="0" collapsed="false">
      <c r="A30223" s="8" t="s">
        <v>58967</v>
      </c>
      <c r="B30223" s="8" t="s">
        <v>58968</v>
      </c>
      <c r="C30223" s="8" t="s">
        <v>58361</v>
      </c>
      <c r="D30223" s="8" t="s">
        <v>58362</v>
      </c>
      <c r="E30223" s="8" t="s">
        <v>7131</v>
      </c>
      <c r="F30223" s="8" t="s">
        <v>56999</v>
      </c>
      <c r="G30223" s="8" t="n">
        <v>679</v>
      </c>
    </row>
    <row r="30224" customFormat="false" ht="15" hidden="false" customHeight="false" outlineLevel="0" collapsed="false">
      <c r="A30224" s="8" t="s">
        <v>58969</v>
      </c>
      <c r="B30224" s="8" t="s">
        <v>58970</v>
      </c>
      <c r="C30224" s="8" t="s">
        <v>58361</v>
      </c>
      <c r="D30224" s="8" t="s">
        <v>58362</v>
      </c>
      <c r="E30224" s="8" t="s">
        <v>7131</v>
      </c>
      <c r="F30224" s="8" t="s">
        <v>56999</v>
      </c>
      <c r="G30224" s="8" t="n">
        <v>6350</v>
      </c>
    </row>
    <row r="30225" customFormat="false" ht="15" hidden="false" customHeight="false" outlineLevel="0" collapsed="false">
      <c r="A30225" s="8" t="s">
        <v>58971</v>
      </c>
      <c r="B30225" s="8" t="s">
        <v>58972</v>
      </c>
      <c r="C30225" s="8" t="s">
        <v>58361</v>
      </c>
      <c r="D30225" s="8" t="s">
        <v>58362</v>
      </c>
      <c r="E30225" s="8" t="s">
        <v>7131</v>
      </c>
      <c r="F30225" s="8" t="s">
        <v>56999</v>
      </c>
      <c r="G30225" s="8" t="n">
        <v>8867</v>
      </c>
    </row>
    <row r="30226" customFormat="false" ht="15" hidden="false" customHeight="false" outlineLevel="0" collapsed="false">
      <c r="A30226" s="8" t="s">
        <v>58973</v>
      </c>
      <c r="B30226" s="8" t="s">
        <v>58974</v>
      </c>
      <c r="C30226" s="8" t="s">
        <v>58361</v>
      </c>
      <c r="D30226" s="8" t="s">
        <v>58362</v>
      </c>
      <c r="E30226" s="8" t="s">
        <v>7131</v>
      </c>
      <c r="F30226" s="8" t="s">
        <v>56999</v>
      </c>
      <c r="G30226" s="8" t="n">
        <v>414</v>
      </c>
    </row>
    <row r="30227" customFormat="false" ht="15" hidden="false" customHeight="false" outlineLevel="0" collapsed="false">
      <c r="A30227" s="8" t="s">
        <v>58975</v>
      </c>
      <c r="B30227" s="8" t="s">
        <v>58976</v>
      </c>
      <c r="C30227" s="8" t="s">
        <v>58361</v>
      </c>
      <c r="D30227" s="8" t="s">
        <v>58362</v>
      </c>
      <c r="E30227" s="8" t="s">
        <v>7131</v>
      </c>
      <c r="F30227" s="8" t="s">
        <v>56999</v>
      </c>
      <c r="G30227" s="8" t="n">
        <v>702</v>
      </c>
    </row>
    <row r="30228" customFormat="false" ht="15" hidden="false" customHeight="false" outlineLevel="0" collapsed="false">
      <c r="A30228" s="8" t="s">
        <v>58977</v>
      </c>
      <c r="B30228" s="8" t="s">
        <v>58978</v>
      </c>
      <c r="C30228" s="8" t="s">
        <v>58361</v>
      </c>
      <c r="D30228" s="8" t="s">
        <v>58362</v>
      </c>
      <c r="E30228" s="8" t="s">
        <v>7131</v>
      </c>
      <c r="F30228" s="8" t="s">
        <v>56999</v>
      </c>
      <c r="G30228" s="8" t="n">
        <v>7308</v>
      </c>
    </row>
    <row r="30229" customFormat="false" ht="15" hidden="false" customHeight="false" outlineLevel="0" collapsed="false">
      <c r="A30229" s="8" t="s">
        <v>58979</v>
      </c>
      <c r="B30229" s="8" t="s">
        <v>58980</v>
      </c>
      <c r="C30229" s="8" t="s">
        <v>58361</v>
      </c>
      <c r="D30229" s="8" t="s">
        <v>58362</v>
      </c>
      <c r="E30229" s="8" t="s">
        <v>7131</v>
      </c>
      <c r="F30229" s="8" t="s">
        <v>56999</v>
      </c>
      <c r="G30229" s="8" t="n">
        <v>406</v>
      </c>
    </row>
    <row r="30230" customFormat="false" ht="15" hidden="false" customHeight="false" outlineLevel="0" collapsed="false">
      <c r="A30230" s="8" t="s">
        <v>58981</v>
      </c>
      <c r="B30230" s="8" t="s">
        <v>58982</v>
      </c>
      <c r="C30230" s="8" t="s">
        <v>58361</v>
      </c>
      <c r="D30230" s="8" t="s">
        <v>58362</v>
      </c>
      <c r="E30230" s="8" t="s">
        <v>7131</v>
      </c>
      <c r="F30230" s="8" t="s">
        <v>56999</v>
      </c>
      <c r="G30230" s="8" t="n">
        <v>302</v>
      </c>
    </row>
    <row r="30231" customFormat="false" ht="15" hidden="false" customHeight="false" outlineLevel="0" collapsed="false">
      <c r="A30231" s="8" t="s">
        <v>58983</v>
      </c>
      <c r="B30231" s="8" t="s">
        <v>58984</v>
      </c>
      <c r="C30231" s="8" t="s">
        <v>58361</v>
      </c>
      <c r="D30231" s="8" t="s">
        <v>58362</v>
      </c>
      <c r="E30231" s="8" t="s">
        <v>7131</v>
      </c>
      <c r="F30231" s="8" t="s">
        <v>56999</v>
      </c>
      <c r="G30231" s="8" t="n">
        <v>12889</v>
      </c>
    </row>
    <row r="30232" customFormat="false" ht="15" hidden="false" customHeight="false" outlineLevel="0" collapsed="false">
      <c r="A30232" s="8" t="s">
        <v>58985</v>
      </c>
      <c r="B30232" s="8" t="s">
        <v>58986</v>
      </c>
      <c r="C30232" s="8" t="s">
        <v>58361</v>
      </c>
      <c r="D30232" s="8" t="s">
        <v>58362</v>
      </c>
      <c r="E30232" s="8" t="s">
        <v>7131</v>
      </c>
      <c r="F30232" s="8" t="s">
        <v>56999</v>
      </c>
      <c r="G30232" s="8" t="n">
        <v>1338</v>
      </c>
    </row>
    <row r="30233" customFormat="false" ht="15" hidden="false" customHeight="false" outlineLevel="0" collapsed="false">
      <c r="A30233" s="8" t="s">
        <v>58987</v>
      </c>
      <c r="B30233" s="8" t="s">
        <v>58988</v>
      </c>
      <c r="C30233" s="8" t="s">
        <v>58361</v>
      </c>
      <c r="D30233" s="8" t="s">
        <v>58362</v>
      </c>
      <c r="E30233" s="8" t="s">
        <v>7131</v>
      </c>
      <c r="F30233" s="8" t="s">
        <v>56999</v>
      </c>
      <c r="G30233" s="8" t="n">
        <v>16053</v>
      </c>
    </row>
    <row r="30234" customFormat="false" ht="15" hidden="false" customHeight="false" outlineLevel="0" collapsed="false">
      <c r="A30234" s="8" t="s">
        <v>58989</v>
      </c>
      <c r="B30234" s="8" t="s">
        <v>58990</v>
      </c>
      <c r="C30234" s="8" t="s">
        <v>58361</v>
      </c>
      <c r="D30234" s="8" t="s">
        <v>58362</v>
      </c>
      <c r="E30234" s="8" t="s">
        <v>7131</v>
      </c>
      <c r="F30234" s="8" t="s">
        <v>56999</v>
      </c>
      <c r="G30234" s="8" t="n">
        <v>580</v>
      </c>
    </row>
    <row r="30235" customFormat="false" ht="15" hidden="false" customHeight="false" outlineLevel="0" collapsed="false">
      <c r="A30235" s="8" t="s">
        <v>58991</v>
      </c>
      <c r="B30235" s="8" t="s">
        <v>58992</v>
      </c>
      <c r="C30235" s="8" t="s">
        <v>58361</v>
      </c>
      <c r="D30235" s="8" t="s">
        <v>58362</v>
      </c>
      <c r="E30235" s="8" t="s">
        <v>7131</v>
      </c>
      <c r="F30235" s="8" t="s">
        <v>56999</v>
      </c>
      <c r="G30235" s="8" t="n">
        <v>1797</v>
      </c>
    </row>
    <row r="30236" customFormat="false" ht="15" hidden="false" customHeight="false" outlineLevel="0" collapsed="false">
      <c r="A30236" s="8" t="s">
        <v>58993</v>
      </c>
      <c r="B30236" s="8" t="s">
        <v>58994</v>
      </c>
      <c r="C30236" s="8" t="s">
        <v>58361</v>
      </c>
      <c r="D30236" s="8" t="s">
        <v>58362</v>
      </c>
      <c r="E30236" s="8" t="s">
        <v>7131</v>
      </c>
      <c r="F30236" s="8" t="s">
        <v>56999</v>
      </c>
      <c r="G30236" s="8" t="n">
        <v>591</v>
      </c>
    </row>
    <row r="30237" customFormat="false" ht="15" hidden="false" customHeight="false" outlineLevel="0" collapsed="false">
      <c r="A30237" s="8" t="s">
        <v>58995</v>
      </c>
      <c r="B30237" s="8" t="s">
        <v>58996</v>
      </c>
      <c r="C30237" s="8" t="s">
        <v>58361</v>
      </c>
      <c r="D30237" s="8" t="s">
        <v>58362</v>
      </c>
      <c r="E30237" s="8" t="s">
        <v>7131</v>
      </c>
      <c r="F30237" s="8" t="s">
        <v>56999</v>
      </c>
      <c r="G30237" s="8" t="n">
        <v>369</v>
      </c>
    </row>
    <row r="30238" customFormat="false" ht="15" hidden="false" customHeight="false" outlineLevel="0" collapsed="false">
      <c r="A30238" s="8" t="s">
        <v>58997</v>
      </c>
      <c r="B30238" s="8" t="s">
        <v>58998</v>
      </c>
      <c r="C30238" s="8" t="s">
        <v>58361</v>
      </c>
      <c r="D30238" s="8" t="s">
        <v>58362</v>
      </c>
      <c r="E30238" s="8" t="s">
        <v>7131</v>
      </c>
      <c r="F30238" s="8" t="s">
        <v>56999</v>
      </c>
      <c r="G30238" s="8" t="n">
        <v>126</v>
      </c>
    </row>
    <row r="30239" customFormat="false" ht="15" hidden="false" customHeight="false" outlineLevel="0" collapsed="false">
      <c r="A30239" s="8" t="s">
        <v>58999</v>
      </c>
      <c r="B30239" s="8" t="s">
        <v>59000</v>
      </c>
      <c r="C30239" s="8" t="s">
        <v>58361</v>
      </c>
      <c r="D30239" s="8" t="s">
        <v>58362</v>
      </c>
      <c r="E30239" s="8" t="s">
        <v>7131</v>
      </c>
      <c r="F30239" s="8" t="s">
        <v>56999</v>
      </c>
      <c r="G30239" s="8" t="n">
        <v>378</v>
      </c>
    </row>
    <row r="30240" customFormat="false" ht="15" hidden="false" customHeight="false" outlineLevel="0" collapsed="false">
      <c r="A30240" s="8" t="s">
        <v>59001</v>
      </c>
      <c r="B30240" s="8" t="s">
        <v>59002</v>
      </c>
      <c r="C30240" s="8" t="s">
        <v>58361</v>
      </c>
      <c r="D30240" s="8" t="s">
        <v>58362</v>
      </c>
      <c r="E30240" s="8" t="s">
        <v>7131</v>
      </c>
      <c r="F30240" s="8" t="s">
        <v>56999</v>
      </c>
      <c r="G30240" s="8" t="n">
        <v>2496</v>
      </c>
    </row>
    <row r="30241" customFormat="false" ht="15" hidden="false" customHeight="false" outlineLevel="0" collapsed="false">
      <c r="A30241" s="8" t="s">
        <v>59003</v>
      </c>
      <c r="B30241" s="8" t="s">
        <v>59004</v>
      </c>
      <c r="C30241" s="8" t="s">
        <v>58361</v>
      </c>
      <c r="D30241" s="8" t="s">
        <v>58362</v>
      </c>
      <c r="E30241" s="8" t="s">
        <v>7131</v>
      </c>
      <c r="F30241" s="8" t="s">
        <v>56999</v>
      </c>
      <c r="G30241" s="8" t="n">
        <v>656</v>
      </c>
    </row>
    <row r="30242" customFormat="false" ht="15" hidden="false" customHeight="false" outlineLevel="0" collapsed="false">
      <c r="A30242" s="8" t="s">
        <v>59005</v>
      </c>
      <c r="B30242" s="8" t="s">
        <v>59006</v>
      </c>
      <c r="C30242" s="8" t="s">
        <v>58361</v>
      </c>
      <c r="D30242" s="8" t="s">
        <v>58362</v>
      </c>
      <c r="E30242" s="8" t="s">
        <v>7131</v>
      </c>
      <c r="F30242" s="8" t="s">
        <v>56999</v>
      </c>
      <c r="G30242" s="8" t="n">
        <v>242</v>
      </c>
    </row>
    <row r="30243" customFormat="false" ht="15" hidden="false" customHeight="false" outlineLevel="0" collapsed="false">
      <c r="A30243" s="8" t="s">
        <v>59007</v>
      </c>
      <c r="B30243" s="8" t="s">
        <v>59008</v>
      </c>
      <c r="C30243" s="8" t="s">
        <v>58361</v>
      </c>
      <c r="D30243" s="8" t="s">
        <v>58362</v>
      </c>
      <c r="E30243" s="8" t="s">
        <v>7131</v>
      </c>
      <c r="F30243" s="8" t="s">
        <v>56999</v>
      </c>
      <c r="G30243" s="8" t="n">
        <v>6717</v>
      </c>
    </row>
    <row r="30244" customFormat="false" ht="15" hidden="false" customHeight="false" outlineLevel="0" collapsed="false">
      <c r="A30244" s="8" t="s">
        <v>59009</v>
      </c>
      <c r="B30244" s="8" t="s">
        <v>59010</v>
      </c>
      <c r="C30244" s="8" t="s">
        <v>58361</v>
      </c>
      <c r="D30244" s="8" t="s">
        <v>58362</v>
      </c>
      <c r="E30244" s="8" t="s">
        <v>7131</v>
      </c>
      <c r="F30244" s="8" t="s">
        <v>56999</v>
      </c>
      <c r="G30244" s="8" t="n">
        <v>21238</v>
      </c>
    </row>
    <row r="30245" customFormat="false" ht="15" hidden="false" customHeight="false" outlineLevel="0" collapsed="false">
      <c r="A30245" s="8" t="s">
        <v>59011</v>
      </c>
      <c r="B30245" s="8" t="s">
        <v>59012</v>
      </c>
      <c r="C30245" s="8" t="s">
        <v>58361</v>
      </c>
      <c r="D30245" s="8" t="s">
        <v>58362</v>
      </c>
      <c r="E30245" s="8" t="s">
        <v>7131</v>
      </c>
      <c r="F30245" s="8" t="s">
        <v>56999</v>
      </c>
      <c r="G30245" s="8" t="n">
        <v>2050</v>
      </c>
    </row>
    <row r="30246" customFormat="false" ht="15" hidden="false" customHeight="false" outlineLevel="0" collapsed="false">
      <c r="A30246" s="8" t="s">
        <v>59013</v>
      </c>
      <c r="B30246" s="8" t="s">
        <v>59014</v>
      </c>
      <c r="C30246" s="8" t="s">
        <v>58361</v>
      </c>
      <c r="D30246" s="8" t="s">
        <v>58362</v>
      </c>
      <c r="E30246" s="8" t="s">
        <v>7131</v>
      </c>
      <c r="F30246" s="8" t="s">
        <v>56999</v>
      </c>
      <c r="G30246" s="8" t="n">
        <v>483</v>
      </c>
    </row>
    <row r="30247" customFormat="false" ht="15" hidden="false" customHeight="false" outlineLevel="0" collapsed="false">
      <c r="A30247" s="8" t="s">
        <v>59015</v>
      </c>
      <c r="B30247" s="8" t="s">
        <v>59016</v>
      </c>
      <c r="C30247" s="8" t="s">
        <v>58361</v>
      </c>
      <c r="D30247" s="8" t="s">
        <v>58362</v>
      </c>
      <c r="E30247" s="8" t="s">
        <v>7131</v>
      </c>
      <c r="F30247" s="8" t="s">
        <v>56999</v>
      </c>
      <c r="G30247" s="8" t="n">
        <v>983</v>
      </c>
    </row>
    <row r="30248" customFormat="false" ht="15" hidden="false" customHeight="false" outlineLevel="0" collapsed="false">
      <c r="A30248" s="8" t="s">
        <v>59017</v>
      </c>
      <c r="B30248" s="8" t="s">
        <v>17322</v>
      </c>
      <c r="C30248" s="8" t="s">
        <v>58361</v>
      </c>
      <c r="D30248" s="8" t="s">
        <v>58362</v>
      </c>
      <c r="E30248" s="8" t="s">
        <v>7131</v>
      </c>
      <c r="F30248" s="8" t="s">
        <v>56999</v>
      </c>
      <c r="G30248" s="8" t="n">
        <v>187</v>
      </c>
    </row>
    <row r="30249" customFormat="false" ht="15" hidden="false" customHeight="false" outlineLevel="0" collapsed="false">
      <c r="A30249" s="8" t="s">
        <v>59018</v>
      </c>
      <c r="B30249" s="8" t="s">
        <v>59019</v>
      </c>
      <c r="C30249" s="8" t="s">
        <v>58361</v>
      </c>
      <c r="D30249" s="8" t="s">
        <v>58362</v>
      </c>
      <c r="E30249" s="8" t="s">
        <v>7131</v>
      </c>
      <c r="F30249" s="8" t="s">
        <v>56999</v>
      </c>
      <c r="G30249" s="8" t="n">
        <v>49</v>
      </c>
    </row>
    <row r="30250" customFormat="false" ht="15" hidden="false" customHeight="false" outlineLevel="0" collapsed="false">
      <c r="A30250" s="8" t="s">
        <v>59020</v>
      </c>
      <c r="B30250" s="8" t="s">
        <v>59021</v>
      </c>
      <c r="C30250" s="8" t="s">
        <v>58361</v>
      </c>
      <c r="D30250" s="8" t="s">
        <v>58362</v>
      </c>
      <c r="E30250" s="8" t="s">
        <v>7131</v>
      </c>
      <c r="F30250" s="8" t="s">
        <v>56999</v>
      </c>
      <c r="G30250" s="8" t="n">
        <v>1373</v>
      </c>
    </row>
    <row r="30251" customFormat="false" ht="15" hidden="false" customHeight="false" outlineLevel="0" collapsed="false">
      <c r="A30251" s="8" t="s">
        <v>59022</v>
      </c>
      <c r="B30251" s="8" t="s">
        <v>5321</v>
      </c>
      <c r="C30251" s="8" t="s">
        <v>58361</v>
      </c>
      <c r="D30251" s="8" t="s">
        <v>58362</v>
      </c>
      <c r="E30251" s="8" t="s">
        <v>7131</v>
      </c>
      <c r="F30251" s="8" t="s">
        <v>56999</v>
      </c>
      <c r="G30251" s="8" t="n">
        <v>2073</v>
      </c>
    </row>
    <row r="30252" customFormat="false" ht="15" hidden="false" customHeight="false" outlineLevel="0" collapsed="false">
      <c r="A30252" s="8" t="s">
        <v>59023</v>
      </c>
      <c r="B30252" s="8" t="s">
        <v>59024</v>
      </c>
      <c r="C30252" s="8" t="s">
        <v>58361</v>
      </c>
      <c r="D30252" s="8" t="s">
        <v>58362</v>
      </c>
      <c r="E30252" s="8" t="s">
        <v>7131</v>
      </c>
      <c r="F30252" s="8" t="s">
        <v>56999</v>
      </c>
      <c r="G30252" s="8" t="n">
        <v>480</v>
      </c>
    </row>
    <row r="30253" customFormat="false" ht="15" hidden="false" customHeight="false" outlineLevel="0" collapsed="false">
      <c r="A30253" s="8" t="s">
        <v>59025</v>
      </c>
      <c r="B30253" s="8" t="s">
        <v>59026</v>
      </c>
      <c r="C30253" s="8" t="s">
        <v>58361</v>
      </c>
      <c r="D30253" s="8" t="s">
        <v>58362</v>
      </c>
      <c r="E30253" s="8" t="s">
        <v>7131</v>
      </c>
      <c r="F30253" s="8" t="s">
        <v>56999</v>
      </c>
      <c r="G30253" s="8" t="n">
        <v>501</v>
      </c>
    </row>
    <row r="30254" customFormat="false" ht="15" hidden="false" customHeight="false" outlineLevel="0" collapsed="false">
      <c r="A30254" s="8" t="s">
        <v>59027</v>
      </c>
      <c r="B30254" s="8" t="s">
        <v>59028</v>
      </c>
      <c r="C30254" s="8" t="s">
        <v>58361</v>
      </c>
      <c r="D30254" s="8" t="s">
        <v>58362</v>
      </c>
      <c r="E30254" s="8" t="s">
        <v>7131</v>
      </c>
      <c r="F30254" s="8" t="s">
        <v>56999</v>
      </c>
      <c r="G30254" s="8" t="n">
        <v>797</v>
      </c>
    </row>
    <row r="30255" customFormat="false" ht="15" hidden="false" customHeight="false" outlineLevel="0" collapsed="false">
      <c r="A30255" s="8" t="s">
        <v>59029</v>
      </c>
      <c r="B30255" s="8" t="s">
        <v>3621</v>
      </c>
      <c r="C30255" s="8" t="s">
        <v>58361</v>
      </c>
      <c r="D30255" s="8" t="s">
        <v>58362</v>
      </c>
      <c r="E30255" s="8" t="s">
        <v>7131</v>
      </c>
      <c r="F30255" s="8" t="s">
        <v>56999</v>
      </c>
      <c r="G30255" s="8" t="n">
        <v>825</v>
      </c>
    </row>
    <row r="30256" customFormat="false" ht="15" hidden="false" customHeight="false" outlineLevel="0" collapsed="false">
      <c r="A30256" s="8" t="s">
        <v>59030</v>
      </c>
      <c r="B30256" s="8" t="s">
        <v>59031</v>
      </c>
      <c r="C30256" s="8" t="s">
        <v>58361</v>
      </c>
      <c r="D30256" s="8" t="s">
        <v>58362</v>
      </c>
      <c r="E30256" s="8" t="s">
        <v>7131</v>
      </c>
      <c r="F30256" s="8" t="s">
        <v>56999</v>
      </c>
      <c r="G30256" s="8" t="n">
        <v>3049</v>
      </c>
    </row>
    <row r="30257" customFormat="false" ht="15" hidden="false" customHeight="false" outlineLevel="0" collapsed="false">
      <c r="A30257" s="8" t="s">
        <v>59032</v>
      </c>
      <c r="B30257" s="8" t="s">
        <v>59033</v>
      </c>
      <c r="C30257" s="8" t="s">
        <v>58361</v>
      </c>
      <c r="D30257" s="8" t="s">
        <v>58362</v>
      </c>
      <c r="E30257" s="8" t="s">
        <v>7131</v>
      </c>
      <c r="F30257" s="8" t="s">
        <v>56999</v>
      </c>
      <c r="G30257" s="8" t="n">
        <v>4215</v>
      </c>
    </row>
    <row r="30258" customFormat="false" ht="15" hidden="false" customHeight="false" outlineLevel="0" collapsed="false">
      <c r="A30258" s="8" t="s">
        <v>59034</v>
      </c>
      <c r="B30258" s="8" t="s">
        <v>59035</v>
      </c>
      <c r="C30258" s="8" t="s">
        <v>58361</v>
      </c>
      <c r="D30258" s="8" t="s">
        <v>58362</v>
      </c>
      <c r="E30258" s="8" t="s">
        <v>7131</v>
      </c>
      <c r="F30258" s="8" t="s">
        <v>56999</v>
      </c>
      <c r="G30258" s="8" t="n">
        <v>39096</v>
      </c>
    </row>
    <row r="30259" customFormat="false" ht="15" hidden="false" customHeight="false" outlineLevel="0" collapsed="false">
      <c r="A30259" s="8" t="s">
        <v>59036</v>
      </c>
      <c r="B30259" s="8" t="s">
        <v>59037</v>
      </c>
      <c r="C30259" s="8" t="s">
        <v>58361</v>
      </c>
      <c r="D30259" s="8" t="s">
        <v>58362</v>
      </c>
      <c r="E30259" s="8" t="s">
        <v>7131</v>
      </c>
      <c r="F30259" s="8" t="s">
        <v>56999</v>
      </c>
      <c r="G30259" s="8" t="n">
        <v>2136</v>
      </c>
    </row>
    <row r="30260" customFormat="false" ht="15" hidden="false" customHeight="false" outlineLevel="0" collapsed="false">
      <c r="A30260" s="8" t="s">
        <v>59038</v>
      </c>
      <c r="B30260" s="8" t="s">
        <v>59039</v>
      </c>
      <c r="C30260" s="8" t="s">
        <v>58361</v>
      </c>
      <c r="D30260" s="8" t="s">
        <v>58362</v>
      </c>
      <c r="E30260" s="8" t="s">
        <v>7131</v>
      </c>
      <c r="F30260" s="8" t="s">
        <v>56999</v>
      </c>
      <c r="G30260" s="8" t="n">
        <v>2369</v>
      </c>
    </row>
    <row r="30261" customFormat="false" ht="15" hidden="false" customHeight="false" outlineLevel="0" collapsed="false">
      <c r="A30261" s="8" t="s">
        <v>59040</v>
      </c>
      <c r="B30261" s="8" t="s">
        <v>36249</v>
      </c>
      <c r="C30261" s="8" t="s">
        <v>58361</v>
      </c>
      <c r="D30261" s="8" t="s">
        <v>58362</v>
      </c>
      <c r="E30261" s="8" t="s">
        <v>7131</v>
      </c>
      <c r="F30261" s="8" t="s">
        <v>56999</v>
      </c>
      <c r="G30261" s="8" t="n">
        <v>3864</v>
      </c>
    </row>
    <row r="30262" customFormat="false" ht="15" hidden="false" customHeight="false" outlineLevel="0" collapsed="false">
      <c r="A30262" s="8" t="s">
        <v>59041</v>
      </c>
      <c r="B30262" s="8" t="s">
        <v>59042</v>
      </c>
      <c r="C30262" s="8" t="s">
        <v>58361</v>
      </c>
      <c r="D30262" s="8" t="s">
        <v>58362</v>
      </c>
      <c r="E30262" s="8" t="s">
        <v>7131</v>
      </c>
      <c r="F30262" s="8" t="s">
        <v>56999</v>
      </c>
      <c r="G30262" s="8" t="n">
        <v>11632</v>
      </c>
    </row>
    <row r="30263" customFormat="false" ht="15" hidden="false" customHeight="false" outlineLevel="0" collapsed="false">
      <c r="A30263" s="8" t="s">
        <v>59043</v>
      </c>
      <c r="B30263" s="8" t="s">
        <v>59044</v>
      </c>
      <c r="C30263" s="8" t="s">
        <v>58361</v>
      </c>
      <c r="D30263" s="8" t="s">
        <v>58362</v>
      </c>
      <c r="E30263" s="8" t="s">
        <v>7131</v>
      </c>
      <c r="F30263" s="8" t="s">
        <v>56999</v>
      </c>
      <c r="G30263" s="8" t="n">
        <v>747</v>
      </c>
    </row>
    <row r="30264" customFormat="false" ht="15" hidden="false" customHeight="false" outlineLevel="0" collapsed="false">
      <c r="A30264" s="8" t="s">
        <v>59045</v>
      </c>
      <c r="B30264" s="8" t="s">
        <v>47185</v>
      </c>
      <c r="C30264" s="8" t="s">
        <v>58361</v>
      </c>
      <c r="D30264" s="8" t="s">
        <v>58362</v>
      </c>
      <c r="E30264" s="8" t="s">
        <v>7131</v>
      </c>
      <c r="F30264" s="8" t="s">
        <v>56999</v>
      </c>
      <c r="G30264" s="8" t="n">
        <v>317</v>
      </c>
    </row>
    <row r="30265" customFormat="false" ht="15" hidden="false" customHeight="false" outlineLevel="0" collapsed="false">
      <c r="A30265" s="8" t="s">
        <v>59046</v>
      </c>
      <c r="B30265" s="8" t="s">
        <v>59047</v>
      </c>
      <c r="C30265" s="8" t="s">
        <v>58361</v>
      </c>
      <c r="D30265" s="8" t="s">
        <v>58362</v>
      </c>
      <c r="E30265" s="8" t="s">
        <v>7131</v>
      </c>
      <c r="F30265" s="8" t="s">
        <v>56999</v>
      </c>
      <c r="G30265" s="8" t="n">
        <v>849</v>
      </c>
    </row>
    <row r="30266" customFormat="false" ht="15" hidden="false" customHeight="false" outlineLevel="0" collapsed="false">
      <c r="A30266" s="8" t="s">
        <v>59048</v>
      </c>
      <c r="B30266" s="8" t="s">
        <v>59049</v>
      </c>
      <c r="C30266" s="8" t="s">
        <v>58361</v>
      </c>
      <c r="D30266" s="8" t="s">
        <v>58362</v>
      </c>
      <c r="E30266" s="8" t="s">
        <v>7131</v>
      </c>
      <c r="F30266" s="8" t="s">
        <v>56999</v>
      </c>
      <c r="G30266" s="8" t="n">
        <v>410</v>
      </c>
    </row>
    <row r="30267" customFormat="false" ht="15" hidden="false" customHeight="false" outlineLevel="0" collapsed="false">
      <c r="A30267" s="8" t="s">
        <v>59050</v>
      </c>
      <c r="B30267" s="8" t="s">
        <v>59051</v>
      </c>
      <c r="C30267" s="8" t="s">
        <v>58361</v>
      </c>
      <c r="D30267" s="8" t="s">
        <v>58362</v>
      </c>
      <c r="E30267" s="8" t="s">
        <v>7131</v>
      </c>
      <c r="F30267" s="8" t="s">
        <v>56999</v>
      </c>
      <c r="G30267" s="8" t="n">
        <v>650</v>
      </c>
    </row>
    <row r="30268" customFormat="false" ht="15" hidden="false" customHeight="false" outlineLevel="0" collapsed="false">
      <c r="A30268" s="8" t="s">
        <v>59052</v>
      </c>
      <c r="B30268" s="8" t="s">
        <v>59053</v>
      </c>
      <c r="C30268" s="8" t="s">
        <v>58361</v>
      </c>
      <c r="D30268" s="8" t="s">
        <v>58362</v>
      </c>
      <c r="E30268" s="8" t="s">
        <v>7131</v>
      </c>
      <c r="F30268" s="8" t="s">
        <v>56999</v>
      </c>
      <c r="G30268" s="8" t="n">
        <v>5547</v>
      </c>
    </row>
    <row r="30269" customFormat="false" ht="15" hidden="false" customHeight="false" outlineLevel="0" collapsed="false">
      <c r="A30269" s="8" t="s">
        <v>59054</v>
      </c>
      <c r="B30269" s="8" t="s">
        <v>59055</v>
      </c>
      <c r="C30269" s="8" t="s">
        <v>58361</v>
      </c>
      <c r="D30269" s="8" t="s">
        <v>58362</v>
      </c>
      <c r="E30269" s="8" t="s">
        <v>7131</v>
      </c>
      <c r="F30269" s="8" t="s">
        <v>56999</v>
      </c>
      <c r="G30269" s="8" t="n">
        <v>836</v>
      </c>
    </row>
    <row r="30270" customFormat="false" ht="15" hidden="false" customHeight="false" outlineLevel="0" collapsed="false">
      <c r="A30270" s="8" t="s">
        <v>59056</v>
      </c>
      <c r="B30270" s="8" t="s">
        <v>59057</v>
      </c>
      <c r="C30270" s="8" t="s">
        <v>58361</v>
      </c>
      <c r="D30270" s="8" t="s">
        <v>58362</v>
      </c>
      <c r="E30270" s="8" t="s">
        <v>7131</v>
      </c>
      <c r="F30270" s="8" t="s">
        <v>56999</v>
      </c>
      <c r="G30270" s="8" t="n">
        <v>2294</v>
      </c>
    </row>
    <row r="30271" customFormat="false" ht="15" hidden="false" customHeight="false" outlineLevel="0" collapsed="false">
      <c r="A30271" s="8" t="s">
        <v>59058</v>
      </c>
      <c r="B30271" s="8" t="s">
        <v>59059</v>
      </c>
      <c r="C30271" s="8" t="s">
        <v>58361</v>
      </c>
      <c r="D30271" s="8" t="s">
        <v>58362</v>
      </c>
      <c r="E30271" s="8" t="s">
        <v>7131</v>
      </c>
      <c r="F30271" s="8" t="s">
        <v>56999</v>
      </c>
      <c r="G30271" s="8" t="n">
        <v>633</v>
      </c>
    </row>
    <row r="30272" customFormat="false" ht="15" hidden="false" customHeight="false" outlineLevel="0" collapsed="false">
      <c r="A30272" s="8" t="s">
        <v>59060</v>
      </c>
      <c r="B30272" s="8" t="s">
        <v>59061</v>
      </c>
      <c r="C30272" s="8" t="s">
        <v>58361</v>
      </c>
      <c r="D30272" s="8" t="s">
        <v>58362</v>
      </c>
      <c r="E30272" s="8" t="s">
        <v>7131</v>
      </c>
      <c r="F30272" s="8" t="s">
        <v>56999</v>
      </c>
      <c r="G30272" s="8" t="n">
        <v>449</v>
      </c>
    </row>
    <row r="30273" customFormat="false" ht="15" hidden="false" customHeight="false" outlineLevel="0" collapsed="false">
      <c r="A30273" s="8" t="s">
        <v>59062</v>
      </c>
      <c r="B30273" s="8" t="s">
        <v>59063</v>
      </c>
      <c r="C30273" s="8" t="s">
        <v>58361</v>
      </c>
      <c r="D30273" s="8" t="s">
        <v>58362</v>
      </c>
      <c r="E30273" s="8" t="s">
        <v>7131</v>
      </c>
      <c r="F30273" s="8" t="s">
        <v>56999</v>
      </c>
      <c r="G30273" s="8" t="n">
        <v>798</v>
      </c>
    </row>
    <row r="30274" customFormat="false" ht="15" hidden="false" customHeight="false" outlineLevel="0" collapsed="false">
      <c r="A30274" s="8" t="s">
        <v>59064</v>
      </c>
      <c r="B30274" s="8" t="s">
        <v>59065</v>
      </c>
      <c r="C30274" s="8" t="s">
        <v>58361</v>
      </c>
      <c r="D30274" s="8" t="s">
        <v>58362</v>
      </c>
      <c r="E30274" s="8" t="s">
        <v>7131</v>
      </c>
      <c r="F30274" s="8" t="s">
        <v>56999</v>
      </c>
      <c r="G30274" s="8" t="n">
        <v>23229</v>
      </c>
    </row>
    <row r="30275" customFormat="false" ht="15" hidden="false" customHeight="false" outlineLevel="0" collapsed="false">
      <c r="A30275" s="8" t="s">
        <v>59066</v>
      </c>
      <c r="B30275" s="8" t="s">
        <v>59067</v>
      </c>
      <c r="C30275" s="8" t="s">
        <v>58361</v>
      </c>
      <c r="D30275" s="8" t="s">
        <v>58362</v>
      </c>
      <c r="E30275" s="8" t="s">
        <v>7131</v>
      </c>
      <c r="F30275" s="8" t="s">
        <v>56999</v>
      </c>
      <c r="G30275" s="8" t="n">
        <v>496</v>
      </c>
    </row>
    <row r="30276" customFormat="false" ht="15" hidden="false" customHeight="false" outlineLevel="0" collapsed="false">
      <c r="A30276" s="8" t="s">
        <v>59068</v>
      </c>
      <c r="B30276" s="8" t="s">
        <v>9542</v>
      </c>
      <c r="C30276" s="8" t="s">
        <v>58361</v>
      </c>
      <c r="D30276" s="8" t="s">
        <v>58362</v>
      </c>
      <c r="E30276" s="8" t="s">
        <v>7131</v>
      </c>
      <c r="F30276" s="8" t="s">
        <v>56999</v>
      </c>
      <c r="G30276" s="8" t="n">
        <v>1038</v>
      </c>
    </row>
    <row r="30277" customFormat="false" ht="15" hidden="false" customHeight="false" outlineLevel="0" collapsed="false">
      <c r="A30277" s="8" t="s">
        <v>59069</v>
      </c>
      <c r="B30277" s="8" t="s">
        <v>59070</v>
      </c>
      <c r="C30277" s="8" t="s">
        <v>58361</v>
      </c>
      <c r="D30277" s="8" t="s">
        <v>58362</v>
      </c>
      <c r="E30277" s="8" t="s">
        <v>7131</v>
      </c>
      <c r="F30277" s="8" t="s">
        <v>56999</v>
      </c>
      <c r="G30277" s="8" t="n">
        <v>2860</v>
      </c>
    </row>
    <row r="30278" customFormat="false" ht="15" hidden="false" customHeight="false" outlineLevel="0" collapsed="false">
      <c r="A30278" s="8" t="s">
        <v>59071</v>
      </c>
      <c r="B30278" s="8" t="s">
        <v>59072</v>
      </c>
      <c r="C30278" s="8" t="s">
        <v>58361</v>
      </c>
      <c r="D30278" s="8" t="s">
        <v>58362</v>
      </c>
      <c r="E30278" s="8" t="s">
        <v>7131</v>
      </c>
      <c r="F30278" s="8" t="s">
        <v>56999</v>
      </c>
      <c r="G30278" s="8" t="n">
        <v>3537</v>
      </c>
    </row>
    <row r="30279" customFormat="false" ht="15" hidden="false" customHeight="false" outlineLevel="0" collapsed="false">
      <c r="A30279" s="8" t="s">
        <v>59073</v>
      </c>
      <c r="B30279" s="8" t="s">
        <v>39819</v>
      </c>
      <c r="C30279" s="8" t="s">
        <v>58361</v>
      </c>
      <c r="D30279" s="8" t="s">
        <v>58362</v>
      </c>
      <c r="E30279" s="8" t="s">
        <v>7131</v>
      </c>
      <c r="F30279" s="8" t="s">
        <v>56999</v>
      </c>
      <c r="G30279" s="8" t="n">
        <v>125</v>
      </c>
    </row>
    <row r="30280" customFormat="false" ht="15" hidden="false" customHeight="false" outlineLevel="0" collapsed="false">
      <c r="A30280" s="8" t="s">
        <v>59074</v>
      </c>
      <c r="B30280" s="8" t="s">
        <v>59075</v>
      </c>
      <c r="C30280" s="8" t="s">
        <v>58361</v>
      </c>
      <c r="D30280" s="8" t="s">
        <v>58362</v>
      </c>
      <c r="E30280" s="8" t="s">
        <v>7131</v>
      </c>
      <c r="F30280" s="8" t="s">
        <v>56999</v>
      </c>
      <c r="G30280" s="8" t="n">
        <v>106</v>
      </c>
    </row>
    <row r="30281" customFormat="false" ht="15" hidden="false" customHeight="false" outlineLevel="0" collapsed="false">
      <c r="A30281" s="8" t="s">
        <v>59076</v>
      </c>
      <c r="B30281" s="8" t="s">
        <v>59077</v>
      </c>
      <c r="C30281" s="8" t="s">
        <v>58361</v>
      </c>
      <c r="D30281" s="8" t="s">
        <v>58362</v>
      </c>
      <c r="E30281" s="8" t="s">
        <v>7131</v>
      </c>
      <c r="F30281" s="8" t="s">
        <v>56999</v>
      </c>
      <c r="G30281" s="8" t="n">
        <v>2127</v>
      </c>
    </row>
    <row r="30282" customFormat="false" ht="15" hidden="false" customHeight="false" outlineLevel="0" collapsed="false">
      <c r="A30282" s="8" t="s">
        <v>59078</v>
      </c>
      <c r="B30282" s="8" t="s">
        <v>59079</v>
      </c>
      <c r="C30282" s="8" t="s">
        <v>58361</v>
      </c>
      <c r="D30282" s="8" t="s">
        <v>58362</v>
      </c>
      <c r="E30282" s="8" t="s">
        <v>7131</v>
      </c>
      <c r="F30282" s="8" t="s">
        <v>56999</v>
      </c>
      <c r="G30282" s="8" t="n">
        <v>791</v>
      </c>
    </row>
    <row r="30283" customFormat="false" ht="15" hidden="false" customHeight="false" outlineLevel="0" collapsed="false">
      <c r="A30283" s="8" t="s">
        <v>59080</v>
      </c>
      <c r="B30283" s="8" t="s">
        <v>11614</v>
      </c>
      <c r="C30283" s="8" t="s">
        <v>58361</v>
      </c>
      <c r="D30283" s="8" t="s">
        <v>58362</v>
      </c>
      <c r="E30283" s="8" t="s">
        <v>7131</v>
      </c>
      <c r="F30283" s="8" t="s">
        <v>56999</v>
      </c>
      <c r="G30283" s="8" t="n">
        <v>1888</v>
      </c>
    </row>
    <row r="30284" customFormat="false" ht="15" hidden="false" customHeight="false" outlineLevel="0" collapsed="false">
      <c r="A30284" s="8" t="s">
        <v>59081</v>
      </c>
      <c r="B30284" s="8" t="s">
        <v>28192</v>
      </c>
      <c r="C30284" s="8" t="s">
        <v>58361</v>
      </c>
      <c r="D30284" s="8" t="s">
        <v>58362</v>
      </c>
      <c r="E30284" s="8" t="s">
        <v>7131</v>
      </c>
      <c r="F30284" s="8" t="s">
        <v>56999</v>
      </c>
      <c r="G30284" s="8" t="n">
        <v>335</v>
      </c>
    </row>
    <row r="30285" customFormat="false" ht="15" hidden="false" customHeight="false" outlineLevel="0" collapsed="false">
      <c r="A30285" s="8" t="s">
        <v>59082</v>
      </c>
      <c r="B30285" s="8" t="s">
        <v>10832</v>
      </c>
      <c r="C30285" s="8" t="s">
        <v>58361</v>
      </c>
      <c r="D30285" s="8" t="s">
        <v>58362</v>
      </c>
      <c r="E30285" s="8" t="s">
        <v>7131</v>
      </c>
      <c r="F30285" s="8" t="s">
        <v>56999</v>
      </c>
      <c r="G30285" s="8" t="n">
        <v>819</v>
      </c>
    </row>
    <row r="30286" customFormat="false" ht="15" hidden="false" customHeight="false" outlineLevel="0" collapsed="false">
      <c r="A30286" s="8" t="s">
        <v>59083</v>
      </c>
      <c r="B30286" s="8" t="s">
        <v>59084</v>
      </c>
      <c r="C30286" s="8" t="s">
        <v>58361</v>
      </c>
      <c r="D30286" s="8" t="s">
        <v>58362</v>
      </c>
      <c r="E30286" s="8" t="s">
        <v>7131</v>
      </c>
      <c r="F30286" s="8" t="s">
        <v>56999</v>
      </c>
      <c r="G30286" s="8" t="n">
        <v>1976</v>
      </c>
    </row>
    <row r="30287" customFormat="false" ht="15" hidden="false" customHeight="false" outlineLevel="0" collapsed="false">
      <c r="A30287" s="8" t="s">
        <v>59085</v>
      </c>
      <c r="B30287" s="8" t="s">
        <v>59086</v>
      </c>
      <c r="C30287" s="8" t="s">
        <v>58361</v>
      </c>
      <c r="D30287" s="8" t="s">
        <v>58362</v>
      </c>
      <c r="E30287" s="8" t="s">
        <v>7131</v>
      </c>
      <c r="F30287" s="8" t="s">
        <v>56999</v>
      </c>
      <c r="G30287" s="8" t="n">
        <v>966</v>
      </c>
    </row>
    <row r="30288" customFormat="false" ht="15" hidden="false" customHeight="false" outlineLevel="0" collapsed="false">
      <c r="A30288" s="8" t="s">
        <v>59087</v>
      </c>
      <c r="B30288" s="8" t="s">
        <v>59088</v>
      </c>
      <c r="C30288" s="8" t="s">
        <v>58361</v>
      </c>
      <c r="D30288" s="8" t="s">
        <v>58362</v>
      </c>
      <c r="E30288" s="8" t="s">
        <v>7131</v>
      </c>
      <c r="F30288" s="8" t="s">
        <v>56999</v>
      </c>
      <c r="G30288" s="8" t="n">
        <v>15724</v>
      </c>
    </row>
    <row r="30289" customFormat="false" ht="15" hidden="false" customHeight="false" outlineLevel="0" collapsed="false">
      <c r="A30289" s="8" t="s">
        <v>59089</v>
      </c>
      <c r="B30289" s="8" t="s">
        <v>14905</v>
      </c>
      <c r="C30289" s="8" t="s">
        <v>58361</v>
      </c>
      <c r="D30289" s="8" t="s">
        <v>58362</v>
      </c>
      <c r="E30289" s="8" t="s">
        <v>7131</v>
      </c>
      <c r="F30289" s="8" t="s">
        <v>56999</v>
      </c>
      <c r="G30289" s="8" t="n">
        <v>523</v>
      </c>
    </row>
    <row r="30290" customFormat="false" ht="15" hidden="false" customHeight="false" outlineLevel="0" collapsed="false">
      <c r="A30290" s="8" t="s">
        <v>59090</v>
      </c>
      <c r="B30290" s="8" t="s">
        <v>31058</v>
      </c>
      <c r="C30290" s="8" t="s">
        <v>58361</v>
      </c>
      <c r="D30290" s="8" t="s">
        <v>58362</v>
      </c>
      <c r="E30290" s="8" t="s">
        <v>7131</v>
      </c>
      <c r="F30290" s="8" t="s">
        <v>56999</v>
      </c>
      <c r="G30290" s="8" t="n">
        <v>2888</v>
      </c>
    </row>
    <row r="30291" customFormat="false" ht="15" hidden="false" customHeight="false" outlineLevel="0" collapsed="false">
      <c r="A30291" s="8" t="s">
        <v>59091</v>
      </c>
      <c r="B30291" s="8" t="s">
        <v>59092</v>
      </c>
      <c r="C30291" s="8" t="s">
        <v>58361</v>
      </c>
      <c r="D30291" s="8" t="s">
        <v>58362</v>
      </c>
      <c r="E30291" s="8" t="s">
        <v>7131</v>
      </c>
      <c r="F30291" s="8" t="s">
        <v>56999</v>
      </c>
      <c r="G30291" s="8" t="n">
        <v>742</v>
      </c>
    </row>
    <row r="30292" customFormat="false" ht="15" hidden="false" customHeight="false" outlineLevel="0" collapsed="false">
      <c r="A30292" s="8" t="s">
        <v>59093</v>
      </c>
      <c r="B30292" s="8" t="s">
        <v>59094</v>
      </c>
      <c r="C30292" s="8" t="s">
        <v>58361</v>
      </c>
      <c r="D30292" s="8" t="s">
        <v>58362</v>
      </c>
      <c r="E30292" s="8" t="s">
        <v>7131</v>
      </c>
      <c r="F30292" s="8" t="s">
        <v>56999</v>
      </c>
      <c r="G30292" s="8" t="n">
        <v>549</v>
      </c>
    </row>
    <row r="30293" customFormat="false" ht="15" hidden="false" customHeight="false" outlineLevel="0" collapsed="false">
      <c r="A30293" s="8" t="s">
        <v>59095</v>
      </c>
      <c r="B30293" s="8" t="s">
        <v>59096</v>
      </c>
      <c r="C30293" s="8" t="s">
        <v>58361</v>
      </c>
      <c r="D30293" s="8" t="s">
        <v>58362</v>
      </c>
      <c r="E30293" s="8" t="s">
        <v>7131</v>
      </c>
      <c r="F30293" s="8" t="s">
        <v>56999</v>
      </c>
      <c r="G30293" s="8" t="n">
        <v>3902</v>
      </c>
    </row>
    <row r="30294" customFormat="false" ht="15" hidden="false" customHeight="false" outlineLevel="0" collapsed="false">
      <c r="A30294" s="8" t="s">
        <v>59097</v>
      </c>
      <c r="B30294" s="8" t="s">
        <v>59098</v>
      </c>
      <c r="C30294" s="8" t="s">
        <v>58361</v>
      </c>
      <c r="D30294" s="8" t="s">
        <v>58362</v>
      </c>
      <c r="E30294" s="8" t="s">
        <v>7131</v>
      </c>
      <c r="F30294" s="8" t="s">
        <v>56999</v>
      </c>
      <c r="G30294" s="8" t="n">
        <v>365</v>
      </c>
    </row>
    <row r="30295" customFormat="false" ht="15" hidden="false" customHeight="false" outlineLevel="0" collapsed="false">
      <c r="A30295" s="8" t="s">
        <v>59099</v>
      </c>
      <c r="B30295" s="8" t="s">
        <v>59100</v>
      </c>
      <c r="C30295" s="8" t="s">
        <v>58361</v>
      </c>
      <c r="D30295" s="8" t="s">
        <v>58362</v>
      </c>
      <c r="E30295" s="8" t="s">
        <v>7131</v>
      </c>
      <c r="F30295" s="8" t="s">
        <v>56999</v>
      </c>
      <c r="G30295" s="8" t="n">
        <v>474</v>
      </c>
    </row>
    <row r="30296" customFormat="false" ht="15" hidden="false" customHeight="false" outlineLevel="0" collapsed="false">
      <c r="A30296" s="8" t="s">
        <v>59101</v>
      </c>
      <c r="B30296" s="8" t="s">
        <v>59102</v>
      </c>
      <c r="C30296" s="8" t="s">
        <v>58361</v>
      </c>
      <c r="D30296" s="8" t="s">
        <v>58362</v>
      </c>
      <c r="E30296" s="8" t="s">
        <v>7131</v>
      </c>
      <c r="F30296" s="8" t="s">
        <v>56999</v>
      </c>
      <c r="G30296" s="8" t="n">
        <v>1298</v>
      </c>
    </row>
    <row r="30297" customFormat="false" ht="15" hidden="false" customHeight="false" outlineLevel="0" collapsed="false">
      <c r="A30297" s="8" t="s">
        <v>59103</v>
      </c>
      <c r="B30297" s="8" t="s">
        <v>59104</v>
      </c>
      <c r="C30297" s="8" t="s">
        <v>58361</v>
      </c>
      <c r="D30297" s="8" t="s">
        <v>58362</v>
      </c>
      <c r="E30297" s="8" t="s">
        <v>7131</v>
      </c>
      <c r="F30297" s="8" t="s">
        <v>56999</v>
      </c>
      <c r="G30297" s="8" t="n">
        <v>265</v>
      </c>
    </row>
    <row r="30298" customFormat="false" ht="15" hidden="false" customHeight="false" outlineLevel="0" collapsed="false">
      <c r="A30298" s="8" t="s">
        <v>59105</v>
      </c>
      <c r="B30298" s="8" t="s">
        <v>59106</v>
      </c>
      <c r="C30298" s="8" t="s">
        <v>58361</v>
      </c>
      <c r="D30298" s="8" t="s">
        <v>58362</v>
      </c>
      <c r="E30298" s="8" t="s">
        <v>7131</v>
      </c>
      <c r="F30298" s="8" t="s">
        <v>56999</v>
      </c>
      <c r="G30298" s="8" t="n">
        <v>848</v>
      </c>
    </row>
    <row r="30299" customFormat="false" ht="15" hidden="false" customHeight="false" outlineLevel="0" collapsed="false">
      <c r="A30299" s="8" t="s">
        <v>59107</v>
      </c>
      <c r="B30299" s="8" t="s">
        <v>4003</v>
      </c>
      <c r="C30299" s="8" t="s">
        <v>58361</v>
      </c>
      <c r="D30299" s="8" t="s">
        <v>58362</v>
      </c>
      <c r="E30299" s="8" t="s">
        <v>7131</v>
      </c>
      <c r="F30299" s="8" t="s">
        <v>56999</v>
      </c>
      <c r="G30299" s="8" t="n">
        <v>244</v>
      </c>
    </row>
    <row r="30300" customFormat="false" ht="15" hidden="false" customHeight="false" outlineLevel="0" collapsed="false">
      <c r="A30300" s="8" t="s">
        <v>59108</v>
      </c>
      <c r="B30300" s="8" t="s">
        <v>59109</v>
      </c>
      <c r="C30300" s="8" t="s">
        <v>58361</v>
      </c>
      <c r="D30300" s="8" t="s">
        <v>58362</v>
      </c>
      <c r="E30300" s="8" t="s">
        <v>7131</v>
      </c>
      <c r="F30300" s="8" t="s">
        <v>56999</v>
      </c>
      <c r="G30300" s="8" t="n">
        <v>3162</v>
      </c>
    </row>
    <row r="30301" customFormat="false" ht="15" hidden="false" customHeight="false" outlineLevel="0" collapsed="false">
      <c r="A30301" s="8" t="s">
        <v>59110</v>
      </c>
      <c r="B30301" s="8" t="s">
        <v>2095</v>
      </c>
      <c r="C30301" s="8" t="s">
        <v>58361</v>
      </c>
      <c r="D30301" s="8" t="s">
        <v>58362</v>
      </c>
      <c r="E30301" s="8" t="s">
        <v>7131</v>
      </c>
      <c r="F30301" s="8" t="s">
        <v>56999</v>
      </c>
      <c r="G30301" s="8" t="n">
        <v>3832</v>
      </c>
    </row>
    <row r="30302" customFormat="false" ht="15" hidden="false" customHeight="false" outlineLevel="0" collapsed="false">
      <c r="A30302" s="8" t="s">
        <v>59111</v>
      </c>
      <c r="B30302" s="8" t="s">
        <v>59112</v>
      </c>
      <c r="C30302" s="8" t="s">
        <v>58361</v>
      </c>
      <c r="D30302" s="8" t="s">
        <v>58362</v>
      </c>
      <c r="E30302" s="8" t="s">
        <v>7131</v>
      </c>
      <c r="F30302" s="8" t="s">
        <v>56999</v>
      </c>
      <c r="G30302" s="8" t="n">
        <v>244</v>
      </c>
    </row>
    <row r="30303" customFormat="false" ht="15" hidden="false" customHeight="false" outlineLevel="0" collapsed="false">
      <c r="A30303" s="8" t="s">
        <v>59113</v>
      </c>
      <c r="B30303" s="8" t="s">
        <v>12348</v>
      </c>
      <c r="C30303" s="8" t="s">
        <v>58361</v>
      </c>
      <c r="D30303" s="8" t="s">
        <v>58362</v>
      </c>
      <c r="E30303" s="8" t="s">
        <v>7131</v>
      </c>
      <c r="F30303" s="8" t="s">
        <v>56999</v>
      </c>
      <c r="G30303" s="8" t="n">
        <v>661</v>
      </c>
    </row>
    <row r="30304" customFormat="false" ht="15" hidden="false" customHeight="false" outlineLevel="0" collapsed="false">
      <c r="A30304" s="8" t="s">
        <v>59114</v>
      </c>
      <c r="B30304" s="8" t="s">
        <v>59115</v>
      </c>
      <c r="C30304" s="8" t="s">
        <v>58361</v>
      </c>
      <c r="D30304" s="8" t="s">
        <v>58362</v>
      </c>
      <c r="E30304" s="8" t="s">
        <v>7131</v>
      </c>
      <c r="F30304" s="8" t="s">
        <v>56999</v>
      </c>
      <c r="G30304" s="8" t="n">
        <v>257</v>
      </c>
    </row>
    <row r="30305" customFormat="false" ht="15" hidden="false" customHeight="false" outlineLevel="0" collapsed="false">
      <c r="A30305" s="8" t="s">
        <v>59116</v>
      </c>
      <c r="B30305" s="8" t="s">
        <v>59117</v>
      </c>
      <c r="C30305" s="8" t="s">
        <v>58361</v>
      </c>
      <c r="D30305" s="8" t="s">
        <v>58362</v>
      </c>
      <c r="E30305" s="8" t="s">
        <v>7131</v>
      </c>
      <c r="F30305" s="8" t="s">
        <v>56999</v>
      </c>
      <c r="G30305" s="8" t="n">
        <v>746</v>
      </c>
    </row>
    <row r="30306" customFormat="false" ht="15" hidden="false" customHeight="false" outlineLevel="0" collapsed="false">
      <c r="A30306" s="8" t="s">
        <v>59118</v>
      </c>
      <c r="B30306" s="8" t="s">
        <v>59119</v>
      </c>
      <c r="C30306" s="8" t="s">
        <v>58361</v>
      </c>
      <c r="D30306" s="8" t="s">
        <v>58362</v>
      </c>
      <c r="E30306" s="8" t="s">
        <v>7131</v>
      </c>
      <c r="F30306" s="8" t="s">
        <v>56999</v>
      </c>
      <c r="G30306" s="8" t="n">
        <v>579</v>
      </c>
    </row>
    <row r="30307" customFormat="false" ht="15" hidden="false" customHeight="false" outlineLevel="0" collapsed="false">
      <c r="A30307" s="8" t="s">
        <v>59120</v>
      </c>
      <c r="B30307" s="8" t="s">
        <v>59121</v>
      </c>
      <c r="C30307" s="8" t="s">
        <v>58361</v>
      </c>
      <c r="D30307" s="8" t="s">
        <v>58362</v>
      </c>
      <c r="E30307" s="8" t="s">
        <v>7131</v>
      </c>
      <c r="F30307" s="8" t="s">
        <v>56999</v>
      </c>
      <c r="G30307" s="8" t="n">
        <v>334</v>
      </c>
    </row>
    <row r="30308" customFormat="false" ht="15" hidden="false" customHeight="false" outlineLevel="0" collapsed="false">
      <c r="A30308" s="8" t="s">
        <v>59122</v>
      </c>
      <c r="B30308" s="8" t="s">
        <v>59123</v>
      </c>
      <c r="C30308" s="8" t="s">
        <v>58361</v>
      </c>
      <c r="D30308" s="8" t="s">
        <v>58362</v>
      </c>
      <c r="E30308" s="8" t="s">
        <v>7131</v>
      </c>
      <c r="F30308" s="8" t="s">
        <v>56999</v>
      </c>
      <c r="G30308" s="8" t="n">
        <v>837</v>
      </c>
    </row>
    <row r="30309" customFormat="false" ht="15" hidden="false" customHeight="false" outlineLevel="0" collapsed="false">
      <c r="A30309" s="8" t="s">
        <v>59124</v>
      </c>
      <c r="B30309" s="8" t="s">
        <v>59125</v>
      </c>
      <c r="C30309" s="8" t="s">
        <v>58361</v>
      </c>
      <c r="D30309" s="8" t="s">
        <v>58362</v>
      </c>
      <c r="E30309" s="8" t="s">
        <v>7131</v>
      </c>
      <c r="F30309" s="8" t="s">
        <v>56999</v>
      </c>
      <c r="G30309" s="8" t="n">
        <v>529</v>
      </c>
    </row>
    <row r="30310" customFormat="false" ht="15" hidden="false" customHeight="false" outlineLevel="0" collapsed="false">
      <c r="A30310" s="8" t="s">
        <v>59126</v>
      </c>
      <c r="B30310" s="8" t="s">
        <v>59127</v>
      </c>
      <c r="C30310" s="8" t="s">
        <v>58361</v>
      </c>
      <c r="D30310" s="8" t="s">
        <v>58362</v>
      </c>
      <c r="E30310" s="8" t="s">
        <v>7131</v>
      </c>
      <c r="F30310" s="8" t="s">
        <v>56999</v>
      </c>
      <c r="G30310" s="8" t="n">
        <v>6479</v>
      </c>
    </row>
    <row r="30311" customFormat="false" ht="15" hidden="false" customHeight="false" outlineLevel="0" collapsed="false">
      <c r="A30311" s="8" t="s">
        <v>59128</v>
      </c>
      <c r="B30311" s="8" t="s">
        <v>59129</v>
      </c>
      <c r="C30311" s="8" t="s">
        <v>58361</v>
      </c>
      <c r="D30311" s="8" t="s">
        <v>58362</v>
      </c>
      <c r="E30311" s="8" t="s">
        <v>7131</v>
      </c>
      <c r="F30311" s="8" t="s">
        <v>56999</v>
      </c>
      <c r="G30311" s="8" t="n">
        <v>5401</v>
      </c>
    </row>
    <row r="30312" customFormat="false" ht="15" hidden="false" customHeight="false" outlineLevel="0" collapsed="false">
      <c r="A30312" s="8" t="s">
        <v>59130</v>
      </c>
      <c r="B30312" s="8" t="s">
        <v>59131</v>
      </c>
      <c r="C30312" s="8" t="s">
        <v>58361</v>
      </c>
      <c r="D30312" s="8" t="s">
        <v>58362</v>
      </c>
      <c r="E30312" s="8" t="s">
        <v>7131</v>
      </c>
      <c r="F30312" s="8" t="s">
        <v>56999</v>
      </c>
      <c r="G30312" s="8" t="n">
        <v>985</v>
      </c>
    </row>
    <row r="30313" customFormat="false" ht="15" hidden="false" customHeight="false" outlineLevel="0" collapsed="false">
      <c r="A30313" s="8" t="s">
        <v>59132</v>
      </c>
      <c r="B30313" s="8" t="s">
        <v>59133</v>
      </c>
      <c r="C30313" s="8" t="s">
        <v>58361</v>
      </c>
      <c r="D30313" s="8" t="s">
        <v>58362</v>
      </c>
      <c r="E30313" s="8" t="s">
        <v>7131</v>
      </c>
      <c r="F30313" s="8" t="s">
        <v>56999</v>
      </c>
      <c r="G30313" s="8" t="n">
        <v>350</v>
      </c>
    </row>
    <row r="30314" customFormat="false" ht="15" hidden="false" customHeight="false" outlineLevel="0" collapsed="false">
      <c r="A30314" s="8" t="s">
        <v>59134</v>
      </c>
      <c r="B30314" s="8" t="s">
        <v>59135</v>
      </c>
      <c r="C30314" s="8" t="s">
        <v>58361</v>
      </c>
      <c r="D30314" s="8" t="s">
        <v>58362</v>
      </c>
      <c r="E30314" s="8" t="s">
        <v>7131</v>
      </c>
      <c r="F30314" s="8" t="s">
        <v>56999</v>
      </c>
      <c r="G30314" s="8" t="n">
        <v>1125</v>
      </c>
    </row>
    <row r="30315" customFormat="false" ht="15" hidden="false" customHeight="false" outlineLevel="0" collapsed="false">
      <c r="A30315" s="8" t="s">
        <v>59136</v>
      </c>
      <c r="B30315" s="8" t="s">
        <v>19351</v>
      </c>
      <c r="C30315" s="8" t="s">
        <v>58361</v>
      </c>
      <c r="D30315" s="8" t="s">
        <v>58362</v>
      </c>
      <c r="E30315" s="8" t="s">
        <v>7131</v>
      </c>
      <c r="F30315" s="8" t="s">
        <v>56999</v>
      </c>
      <c r="G30315" s="8" t="n">
        <v>883</v>
      </c>
    </row>
    <row r="30316" customFormat="false" ht="15" hidden="false" customHeight="false" outlineLevel="0" collapsed="false">
      <c r="A30316" s="8" t="s">
        <v>59137</v>
      </c>
      <c r="B30316" s="8" t="s">
        <v>59138</v>
      </c>
      <c r="C30316" s="8" t="s">
        <v>58361</v>
      </c>
      <c r="D30316" s="8" t="s">
        <v>58362</v>
      </c>
      <c r="E30316" s="8" t="s">
        <v>7131</v>
      </c>
      <c r="F30316" s="8" t="s">
        <v>56999</v>
      </c>
      <c r="G30316" s="8" t="n">
        <v>3542</v>
      </c>
    </row>
    <row r="30317" customFormat="false" ht="15" hidden="false" customHeight="false" outlineLevel="0" collapsed="false">
      <c r="A30317" s="8" t="s">
        <v>59139</v>
      </c>
      <c r="B30317" s="8" t="s">
        <v>59140</v>
      </c>
      <c r="C30317" s="8" t="s">
        <v>58361</v>
      </c>
      <c r="D30317" s="8" t="s">
        <v>58362</v>
      </c>
      <c r="E30317" s="8" t="s">
        <v>7131</v>
      </c>
      <c r="F30317" s="8" t="s">
        <v>56999</v>
      </c>
      <c r="G30317" s="8" t="n">
        <v>6831</v>
      </c>
    </row>
    <row r="30318" customFormat="false" ht="15" hidden="false" customHeight="false" outlineLevel="0" collapsed="false">
      <c r="A30318" s="8" t="s">
        <v>59141</v>
      </c>
      <c r="B30318" s="8" t="s">
        <v>59142</v>
      </c>
      <c r="C30318" s="8" t="s">
        <v>58361</v>
      </c>
      <c r="D30318" s="8" t="s">
        <v>58362</v>
      </c>
      <c r="E30318" s="8" t="s">
        <v>7131</v>
      </c>
      <c r="F30318" s="8" t="s">
        <v>56999</v>
      </c>
      <c r="G30318" s="8" t="n">
        <v>706</v>
      </c>
    </row>
    <row r="30319" customFormat="false" ht="15" hidden="false" customHeight="false" outlineLevel="0" collapsed="false">
      <c r="A30319" s="8" t="s">
        <v>59143</v>
      </c>
      <c r="B30319" s="8" t="s">
        <v>3701</v>
      </c>
      <c r="C30319" s="8" t="s">
        <v>58361</v>
      </c>
      <c r="D30319" s="8" t="s">
        <v>58362</v>
      </c>
      <c r="E30319" s="8" t="s">
        <v>7131</v>
      </c>
      <c r="F30319" s="8" t="s">
        <v>56999</v>
      </c>
      <c r="G30319" s="8" t="n">
        <v>1781</v>
      </c>
    </row>
    <row r="30320" customFormat="false" ht="15" hidden="false" customHeight="false" outlineLevel="0" collapsed="false">
      <c r="A30320" s="8" t="s">
        <v>59144</v>
      </c>
      <c r="B30320" s="8" t="s">
        <v>10244</v>
      </c>
      <c r="C30320" s="8" t="s">
        <v>58361</v>
      </c>
      <c r="D30320" s="8" t="s">
        <v>58362</v>
      </c>
      <c r="E30320" s="8" t="s">
        <v>7131</v>
      </c>
      <c r="F30320" s="8" t="s">
        <v>56999</v>
      </c>
      <c r="G30320" s="8" t="n">
        <v>1165</v>
      </c>
    </row>
    <row r="30321" customFormat="false" ht="15" hidden="false" customHeight="false" outlineLevel="0" collapsed="false">
      <c r="A30321" s="8" t="s">
        <v>59145</v>
      </c>
      <c r="B30321" s="8" t="s">
        <v>59146</v>
      </c>
      <c r="C30321" s="8" t="s">
        <v>58361</v>
      </c>
      <c r="D30321" s="8" t="s">
        <v>58362</v>
      </c>
      <c r="E30321" s="8" t="s">
        <v>7131</v>
      </c>
      <c r="F30321" s="8" t="s">
        <v>56999</v>
      </c>
      <c r="G30321" s="8" t="n">
        <v>1178</v>
      </c>
    </row>
    <row r="30322" customFormat="false" ht="15" hidden="false" customHeight="false" outlineLevel="0" collapsed="false">
      <c r="A30322" s="8" t="s">
        <v>59147</v>
      </c>
      <c r="B30322" s="8" t="s">
        <v>59148</v>
      </c>
      <c r="C30322" s="8" t="s">
        <v>58361</v>
      </c>
      <c r="D30322" s="8" t="s">
        <v>58362</v>
      </c>
      <c r="E30322" s="8" t="s">
        <v>7131</v>
      </c>
      <c r="F30322" s="8" t="s">
        <v>56999</v>
      </c>
      <c r="G30322" s="8" t="n">
        <v>2126</v>
      </c>
    </row>
    <row r="30323" customFormat="false" ht="15" hidden="false" customHeight="false" outlineLevel="0" collapsed="false">
      <c r="A30323" s="8" t="s">
        <v>59149</v>
      </c>
      <c r="B30323" s="8" t="s">
        <v>59150</v>
      </c>
      <c r="C30323" s="8" t="s">
        <v>58361</v>
      </c>
      <c r="D30323" s="8" t="s">
        <v>58362</v>
      </c>
      <c r="E30323" s="8" t="s">
        <v>7131</v>
      </c>
      <c r="F30323" s="8" t="s">
        <v>56999</v>
      </c>
      <c r="G30323" s="8" t="n">
        <v>2384</v>
      </c>
    </row>
    <row r="30324" customFormat="false" ht="15" hidden="false" customHeight="false" outlineLevel="0" collapsed="false">
      <c r="A30324" s="8" t="s">
        <v>59151</v>
      </c>
      <c r="B30324" s="8" t="s">
        <v>38864</v>
      </c>
      <c r="C30324" s="8" t="s">
        <v>58361</v>
      </c>
      <c r="D30324" s="8" t="s">
        <v>58362</v>
      </c>
      <c r="E30324" s="8" t="s">
        <v>7131</v>
      </c>
      <c r="F30324" s="8" t="s">
        <v>56999</v>
      </c>
      <c r="G30324" s="8" t="n">
        <v>401</v>
      </c>
    </row>
    <row r="30325" customFormat="false" ht="15" hidden="false" customHeight="false" outlineLevel="0" collapsed="false">
      <c r="A30325" s="8" t="s">
        <v>59152</v>
      </c>
      <c r="B30325" s="8" t="s">
        <v>59153</v>
      </c>
      <c r="C30325" s="8" t="s">
        <v>58361</v>
      </c>
      <c r="D30325" s="8" t="s">
        <v>58362</v>
      </c>
      <c r="E30325" s="8" t="s">
        <v>7131</v>
      </c>
      <c r="F30325" s="8" t="s">
        <v>56999</v>
      </c>
      <c r="G30325" s="8" t="n">
        <v>339</v>
      </c>
    </row>
    <row r="30326" customFormat="false" ht="15" hidden="false" customHeight="false" outlineLevel="0" collapsed="false">
      <c r="A30326" s="8" t="s">
        <v>59154</v>
      </c>
      <c r="B30326" s="8" t="s">
        <v>59155</v>
      </c>
      <c r="C30326" s="8" t="s">
        <v>58361</v>
      </c>
      <c r="D30326" s="8" t="s">
        <v>58362</v>
      </c>
      <c r="E30326" s="8" t="s">
        <v>7131</v>
      </c>
      <c r="F30326" s="8" t="s">
        <v>56999</v>
      </c>
      <c r="G30326" s="8" t="n">
        <v>31148</v>
      </c>
    </row>
    <row r="30327" customFormat="false" ht="15" hidden="false" customHeight="false" outlineLevel="0" collapsed="false">
      <c r="A30327" s="8" t="s">
        <v>59156</v>
      </c>
      <c r="B30327" s="8" t="s">
        <v>59157</v>
      </c>
      <c r="C30327" s="8" t="s">
        <v>58361</v>
      </c>
      <c r="D30327" s="8" t="s">
        <v>58362</v>
      </c>
      <c r="E30327" s="8" t="s">
        <v>7131</v>
      </c>
      <c r="F30327" s="8" t="s">
        <v>56999</v>
      </c>
      <c r="G30327" s="8" t="n">
        <v>617</v>
      </c>
    </row>
    <row r="30328" customFormat="false" ht="15" hidden="false" customHeight="false" outlineLevel="0" collapsed="false">
      <c r="A30328" s="8" t="s">
        <v>59158</v>
      </c>
      <c r="B30328" s="8" t="s">
        <v>59159</v>
      </c>
      <c r="C30328" s="8" t="s">
        <v>58361</v>
      </c>
      <c r="D30328" s="8" t="s">
        <v>58362</v>
      </c>
      <c r="E30328" s="8" t="s">
        <v>7131</v>
      </c>
      <c r="F30328" s="8" t="s">
        <v>56999</v>
      </c>
      <c r="G30328" s="8" t="n">
        <v>1878</v>
      </c>
    </row>
    <row r="30329" customFormat="false" ht="15" hidden="false" customHeight="false" outlineLevel="0" collapsed="false">
      <c r="A30329" s="8" t="s">
        <v>59160</v>
      </c>
      <c r="B30329" s="8" t="s">
        <v>59161</v>
      </c>
      <c r="C30329" s="8" t="s">
        <v>58361</v>
      </c>
      <c r="D30329" s="8" t="s">
        <v>58362</v>
      </c>
      <c r="E30329" s="8" t="s">
        <v>7131</v>
      </c>
      <c r="F30329" s="8" t="s">
        <v>56999</v>
      </c>
      <c r="G30329" s="8" t="n">
        <v>1742</v>
      </c>
    </row>
    <row r="30330" customFormat="false" ht="15" hidden="false" customHeight="false" outlineLevel="0" collapsed="false">
      <c r="A30330" s="8" t="s">
        <v>59162</v>
      </c>
      <c r="B30330" s="8" t="s">
        <v>59163</v>
      </c>
      <c r="C30330" s="8" t="s">
        <v>58361</v>
      </c>
      <c r="D30330" s="8" t="s">
        <v>58362</v>
      </c>
      <c r="E30330" s="8" t="s">
        <v>7131</v>
      </c>
      <c r="F30330" s="8" t="s">
        <v>56999</v>
      </c>
      <c r="G30330" s="8" t="n">
        <v>616</v>
      </c>
    </row>
    <row r="30331" customFormat="false" ht="15" hidden="false" customHeight="false" outlineLevel="0" collapsed="false">
      <c r="A30331" s="8" t="s">
        <v>59164</v>
      </c>
      <c r="B30331" s="8" t="s">
        <v>59165</v>
      </c>
      <c r="C30331" s="8" t="s">
        <v>58361</v>
      </c>
      <c r="D30331" s="8" t="s">
        <v>58362</v>
      </c>
      <c r="E30331" s="8" t="s">
        <v>7131</v>
      </c>
      <c r="F30331" s="8" t="s">
        <v>56999</v>
      </c>
      <c r="G30331" s="8" t="n">
        <v>10326</v>
      </c>
    </row>
    <row r="30332" customFormat="false" ht="15" hidden="false" customHeight="false" outlineLevel="0" collapsed="false">
      <c r="A30332" s="8" t="s">
        <v>59166</v>
      </c>
      <c r="B30332" s="8" t="s">
        <v>35375</v>
      </c>
      <c r="C30332" s="8" t="s">
        <v>58361</v>
      </c>
      <c r="D30332" s="8" t="s">
        <v>58362</v>
      </c>
      <c r="E30332" s="8" t="s">
        <v>7131</v>
      </c>
      <c r="F30332" s="8" t="s">
        <v>56999</v>
      </c>
      <c r="G30332" s="8" t="n">
        <v>3565</v>
      </c>
    </row>
    <row r="30333" customFormat="false" ht="15" hidden="false" customHeight="false" outlineLevel="0" collapsed="false">
      <c r="A30333" s="8" t="s">
        <v>59167</v>
      </c>
      <c r="B30333" s="8" t="s">
        <v>59168</v>
      </c>
      <c r="C30333" s="8" t="s">
        <v>58361</v>
      </c>
      <c r="D30333" s="8" t="s">
        <v>58362</v>
      </c>
      <c r="E30333" s="8" t="s">
        <v>7131</v>
      </c>
      <c r="F30333" s="8" t="s">
        <v>56999</v>
      </c>
      <c r="G30333" s="8" t="n">
        <v>638</v>
      </c>
    </row>
    <row r="30334" customFormat="false" ht="15" hidden="false" customHeight="false" outlineLevel="0" collapsed="false">
      <c r="A30334" s="8" t="s">
        <v>59169</v>
      </c>
      <c r="B30334" s="8" t="s">
        <v>59170</v>
      </c>
      <c r="C30334" s="8" t="s">
        <v>58361</v>
      </c>
      <c r="D30334" s="8" t="s">
        <v>58362</v>
      </c>
      <c r="E30334" s="8" t="s">
        <v>7131</v>
      </c>
      <c r="F30334" s="8" t="s">
        <v>56999</v>
      </c>
      <c r="G30334" s="8" t="n">
        <v>66</v>
      </c>
    </row>
    <row r="30335" customFormat="false" ht="15" hidden="false" customHeight="false" outlineLevel="0" collapsed="false">
      <c r="A30335" s="8" t="s">
        <v>59171</v>
      </c>
      <c r="B30335" s="8" t="s">
        <v>59172</v>
      </c>
      <c r="C30335" s="8" t="s">
        <v>58361</v>
      </c>
      <c r="D30335" s="8" t="s">
        <v>58362</v>
      </c>
      <c r="E30335" s="8" t="s">
        <v>7131</v>
      </c>
      <c r="F30335" s="8" t="s">
        <v>56999</v>
      </c>
      <c r="G30335" s="8" t="n">
        <v>1124</v>
      </c>
    </row>
    <row r="30336" customFormat="false" ht="15" hidden="false" customHeight="false" outlineLevel="0" collapsed="false">
      <c r="A30336" s="8" t="s">
        <v>59173</v>
      </c>
      <c r="B30336" s="8" t="s">
        <v>59174</v>
      </c>
      <c r="C30336" s="8" t="s">
        <v>58361</v>
      </c>
      <c r="D30336" s="8" t="s">
        <v>58362</v>
      </c>
      <c r="E30336" s="8" t="s">
        <v>7131</v>
      </c>
      <c r="F30336" s="8" t="s">
        <v>56999</v>
      </c>
      <c r="G30336" s="8" t="n">
        <v>371</v>
      </c>
    </row>
    <row r="30337" customFormat="false" ht="15" hidden="false" customHeight="false" outlineLevel="0" collapsed="false">
      <c r="A30337" s="8" t="s">
        <v>59175</v>
      </c>
      <c r="B30337" s="8" t="s">
        <v>59176</v>
      </c>
      <c r="C30337" s="8" t="s">
        <v>58361</v>
      </c>
      <c r="D30337" s="8" t="s">
        <v>58362</v>
      </c>
      <c r="E30337" s="8" t="s">
        <v>7131</v>
      </c>
      <c r="F30337" s="8" t="s">
        <v>56999</v>
      </c>
      <c r="G30337" s="8" t="n">
        <v>2021</v>
      </c>
    </row>
    <row r="30338" customFormat="false" ht="15" hidden="false" customHeight="false" outlineLevel="0" collapsed="false">
      <c r="A30338" s="8" t="s">
        <v>59177</v>
      </c>
      <c r="B30338" s="8" t="s">
        <v>59178</v>
      </c>
      <c r="C30338" s="8" t="s">
        <v>58361</v>
      </c>
      <c r="D30338" s="8" t="s">
        <v>58362</v>
      </c>
      <c r="E30338" s="8" t="s">
        <v>7131</v>
      </c>
      <c r="F30338" s="8" t="s">
        <v>56999</v>
      </c>
      <c r="G30338" s="8" t="n">
        <v>850</v>
      </c>
    </row>
    <row r="30339" customFormat="false" ht="15" hidden="false" customHeight="false" outlineLevel="0" collapsed="false">
      <c r="A30339" s="8" t="s">
        <v>59179</v>
      </c>
      <c r="B30339" s="8" t="s">
        <v>59180</v>
      </c>
      <c r="C30339" s="8" t="s">
        <v>58361</v>
      </c>
      <c r="D30339" s="8" t="s">
        <v>58362</v>
      </c>
      <c r="E30339" s="8" t="s">
        <v>7131</v>
      </c>
      <c r="F30339" s="8" t="s">
        <v>56999</v>
      </c>
      <c r="G30339" s="8" t="n">
        <v>1336</v>
      </c>
    </row>
    <row r="30340" customFormat="false" ht="15" hidden="false" customHeight="false" outlineLevel="0" collapsed="false">
      <c r="A30340" s="8" t="s">
        <v>59181</v>
      </c>
      <c r="B30340" s="8" t="s">
        <v>59182</v>
      </c>
      <c r="C30340" s="8" t="s">
        <v>58361</v>
      </c>
      <c r="D30340" s="8" t="s">
        <v>58362</v>
      </c>
      <c r="E30340" s="8" t="s">
        <v>7131</v>
      </c>
      <c r="F30340" s="8" t="s">
        <v>56999</v>
      </c>
      <c r="G30340" s="8" t="n">
        <v>4952</v>
      </c>
    </row>
    <row r="30341" customFormat="false" ht="15" hidden="false" customHeight="false" outlineLevel="0" collapsed="false">
      <c r="A30341" s="8" t="s">
        <v>59183</v>
      </c>
      <c r="B30341" s="8" t="s">
        <v>59184</v>
      </c>
      <c r="C30341" s="8" t="s">
        <v>58361</v>
      </c>
      <c r="D30341" s="8" t="s">
        <v>58362</v>
      </c>
      <c r="E30341" s="8" t="s">
        <v>7131</v>
      </c>
      <c r="F30341" s="8" t="s">
        <v>56999</v>
      </c>
      <c r="G30341" s="8" t="n">
        <v>1541</v>
      </c>
    </row>
    <row r="30342" customFormat="false" ht="15" hidden="false" customHeight="false" outlineLevel="0" collapsed="false">
      <c r="A30342" s="8" t="s">
        <v>59185</v>
      </c>
      <c r="B30342" s="8" t="s">
        <v>59186</v>
      </c>
      <c r="C30342" s="8" t="s">
        <v>58361</v>
      </c>
      <c r="D30342" s="8" t="s">
        <v>58362</v>
      </c>
      <c r="E30342" s="8" t="s">
        <v>7131</v>
      </c>
      <c r="F30342" s="8" t="s">
        <v>56999</v>
      </c>
      <c r="G30342" s="8" t="n">
        <v>340</v>
      </c>
    </row>
    <row r="30343" customFormat="false" ht="15" hidden="false" customHeight="false" outlineLevel="0" collapsed="false">
      <c r="A30343" s="8" t="s">
        <v>59187</v>
      </c>
      <c r="B30343" s="8" t="s">
        <v>45031</v>
      </c>
      <c r="C30343" s="8" t="s">
        <v>58361</v>
      </c>
      <c r="D30343" s="8" t="s">
        <v>58362</v>
      </c>
      <c r="E30343" s="8" t="s">
        <v>7131</v>
      </c>
      <c r="F30343" s="8" t="s">
        <v>56999</v>
      </c>
      <c r="G30343" s="8" t="n">
        <v>778</v>
      </c>
    </row>
    <row r="30344" customFormat="false" ht="15" hidden="false" customHeight="false" outlineLevel="0" collapsed="false">
      <c r="A30344" s="8" t="s">
        <v>59188</v>
      </c>
      <c r="B30344" s="8" t="s">
        <v>59189</v>
      </c>
      <c r="C30344" s="8" t="s">
        <v>58361</v>
      </c>
      <c r="D30344" s="8" t="s">
        <v>58362</v>
      </c>
      <c r="E30344" s="8" t="s">
        <v>7131</v>
      </c>
      <c r="F30344" s="8" t="s">
        <v>56999</v>
      </c>
      <c r="G30344" s="8" t="n">
        <v>3384</v>
      </c>
    </row>
    <row r="30345" customFormat="false" ht="15" hidden="false" customHeight="false" outlineLevel="0" collapsed="false">
      <c r="A30345" s="8" t="s">
        <v>59190</v>
      </c>
      <c r="B30345" s="8" t="s">
        <v>59191</v>
      </c>
      <c r="C30345" s="8" t="s">
        <v>58361</v>
      </c>
      <c r="D30345" s="8" t="s">
        <v>58362</v>
      </c>
      <c r="E30345" s="8" t="s">
        <v>7131</v>
      </c>
      <c r="F30345" s="8" t="s">
        <v>56999</v>
      </c>
      <c r="G30345" s="8" t="n">
        <v>10440</v>
      </c>
    </row>
    <row r="30346" customFormat="false" ht="15" hidden="false" customHeight="false" outlineLevel="0" collapsed="false">
      <c r="A30346" s="8" t="s">
        <v>59192</v>
      </c>
      <c r="B30346" s="8" t="s">
        <v>59193</v>
      </c>
      <c r="C30346" s="8" t="s">
        <v>58361</v>
      </c>
      <c r="D30346" s="8" t="s">
        <v>58362</v>
      </c>
      <c r="E30346" s="8" t="s">
        <v>7131</v>
      </c>
      <c r="F30346" s="8" t="s">
        <v>56999</v>
      </c>
      <c r="G30346" s="8" t="n">
        <v>649</v>
      </c>
    </row>
    <row r="30347" customFormat="false" ht="15" hidden="false" customHeight="false" outlineLevel="0" collapsed="false">
      <c r="A30347" s="8" t="s">
        <v>59194</v>
      </c>
      <c r="B30347" s="8" t="s">
        <v>59195</v>
      </c>
      <c r="C30347" s="8" t="s">
        <v>58361</v>
      </c>
      <c r="D30347" s="8" t="s">
        <v>58362</v>
      </c>
      <c r="E30347" s="8" t="s">
        <v>7131</v>
      </c>
      <c r="F30347" s="8" t="s">
        <v>56999</v>
      </c>
      <c r="G30347" s="8" t="n">
        <v>297</v>
      </c>
    </row>
    <row r="30348" customFormat="false" ht="15" hidden="false" customHeight="false" outlineLevel="0" collapsed="false">
      <c r="A30348" s="8" t="s">
        <v>59196</v>
      </c>
      <c r="B30348" s="8" t="s">
        <v>59197</v>
      </c>
      <c r="C30348" s="8" t="s">
        <v>58361</v>
      </c>
      <c r="D30348" s="8" t="s">
        <v>58362</v>
      </c>
      <c r="E30348" s="8" t="s">
        <v>7131</v>
      </c>
      <c r="F30348" s="8" t="s">
        <v>56999</v>
      </c>
      <c r="G30348" s="8" t="n">
        <v>421</v>
      </c>
    </row>
    <row r="30349" customFormat="false" ht="15" hidden="false" customHeight="false" outlineLevel="0" collapsed="false">
      <c r="A30349" s="8" t="s">
        <v>59198</v>
      </c>
      <c r="B30349" s="8" t="s">
        <v>47458</v>
      </c>
      <c r="C30349" s="8" t="s">
        <v>58361</v>
      </c>
      <c r="D30349" s="8" t="s">
        <v>58362</v>
      </c>
      <c r="E30349" s="8" t="s">
        <v>7131</v>
      </c>
      <c r="F30349" s="8" t="s">
        <v>56999</v>
      </c>
      <c r="G30349" s="8" t="n">
        <v>22810</v>
      </c>
    </row>
    <row r="30350" customFormat="false" ht="15" hidden="false" customHeight="false" outlineLevel="0" collapsed="false">
      <c r="A30350" s="8" t="s">
        <v>59199</v>
      </c>
      <c r="B30350" s="8" t="s">
        <v>59200</v>
      </c>
      <c r="C30350" s="8" t="s">
        <v>58361</v>
      </c>
      <c r="D30350" s="8" t="s">
        <v>58362</v>
      </c>
      <c r="E30350" s="8" t="s">
        <v>7131</v>
      </c>
      <c r="F30350" s="8" t="s">
        <v>56999</v>
      </c>
      <c r="G30350" s="8" t="n">
        <v>1253</v>
      </c>
    </row>
    <row r="30351" customFormat="false" ht="15" hidden="false" customHeight="false" outlineLevel="0" collapsed="false">
      <c r="A30351" s="8" t="s">
        <v>59201</v>
      </c>
      <c r="B30351" s="8" t="s">
        <v>59202</v>
      </c>
      <c r="C30351" s="8" t="s">
        <v>58361</v>
      </c>
      <c r="D30351" s="8" t="s">
        <v>58362</v>
      </c>
      <c r="E30351" s="8" t="s">
        <v>7131</v>
      </c>
      <c r="F30351" s="8" t="s">
        <v>56999</v>
      </c>
      <c r="G30351" s="8" t="n">
        <v>8274</v>
      </c>
    </row>
    <row r="30352" customFormat="false" ht="15" hidden="false" customHeight="false" outlineLevel="0" collapsed="false">
      <c r="A30352" s="8" t="s">
        <v>59203</v>
      </c>
      <c r="B30352" s="8" t="s">
        <v>59204</v>
      </c>
      <c r="C30352" s="8" t="s">
        <v>58361</v>
      </c>
      <c r="D30352" s="8" t="s">
        <v>58362</v>
      </c>
      <c r="E30352" s="8" t="s">
        <v>7131</v>
      </c>
      <c r="F30352" s="8" t="s">
        <v>56999</v>
      </c>
      <c r="G30352" s="8" t="n">
        <v>334</v>
      </c>
    </row>
    <row r="30353" customFormat="false" ht="15" hidden="false" customHeight="false" outlineLevel="0" collapsed="false">
      <c r="A30353" s="8" t="s">
        <v>59205</v>
      </c>
      <c r="B30353" s="8" t="s">
        <v>59206</v>
      </c>
      <c r="C30353" s="8" t="s">
        <v>58361</v>
      </c>
      <c r="D30353" s="8" t="s">
        <v>58362</v>
      </c>
      <c r="E30353" s="8" t="s">
        <v>7131</v>
      </c>
      <c r="F30353" s="8" t="s">
        <v>56999</v>
      </c>
      <c r="G30353" s="8" t="n">
        <v>458</v>
      </c>
    </row>
    <row r="30354" customFormat="false" ht="15" hidden="false" customHeight="false" outlineLevel="0" collapsed="false">
      <c r="A30354" s="8" t="s">
        <v>59207</v>
      </c>
      <c r="B30354" s="8" t="s">
        <v>59208</v>
      </c>
      <c r="C30354" s="8" t="s">
        <v>58361</v>
      </c>
      <c r="D30354" s="8" t="s">
        <v>58362</v>
      </c>
      <c r="E30354" s="8" t="s">
        <v>7131</v>
      </c>
      <c r="F30354" s="8" t="s">
        <v>56999</v>
      </c>
      <c r="G30354" s="8" t="n">
        <v>700</v>
      </c>
    </row>
    <row r="30355" customFormat="false" ht="15" hidden="false" customHeight="false" outlineLevel="0" collapsed="false">
      <c r="A30355" s="8" t="s">
        <v>59209</v>
      </c>
      <c r="B30355" s="8" t="s">
        <v>59210</v>
      </c>
      <c r="C30355" s="8" t="s">
        <v>58361</v>
      </c>
      <c r="D30355" s="8" t="s">
        <v>58362</v>
      </c>
      <c r="E30355" s="8" t="s">
        <v>7131</v>
      </c>
      <c r="F30355" s="8" t="s">
        <v>56999</v>
      </c>
      <c r="G30355" s="8" t="n">
        <v>5146</v>
      </c>
    </row>
    <row r="30356" customFormat="false" ht="15" hidden="false" customHeight="false" outlineLevel="0" collapsed="false">
      <c r="A30356" s="8" t="s">
        <v>59211</v>
      </c>
      <c r="B30356" s="8" t="s">
        <v>59212</v>
      </c>
      <c r="C30356" s="8" t="s">
        <v>58361</v>
      </c>
      <c r="D30356" s="8" t="s">
        <v>58362</v>
      </c>
      <c r="E30356" s="8" t="s">
        <v>7131</v>
      </c>
      <c r="F30356" s="8" t="s">
        <v>56999</v>
      </c>
      <c r="G30356" s="8" t="n">
        <v>233</v>
      </c>
    </row>
    <row r="30357" customFormat="false" ht="15" hidden="false" customHeight="false" outlineLevel="0" collapsed="false">
      <c r="A30357" s="8" t="s">
        <v>59213</v>
      </c>
      <c r="B30357" s="8" t="s">
        <v>59214</v>
      </c>
      <c r="C30357" s="8" t="s">
        <v>58361</v>
      </c>
      <c r="D30357" s="8" t="s">
        <v>58362</v>
      </c>
      <c r="E30357" s="8" t="s">
        <v>7131</v>
      </c>
      <c r="F30357" s="8" t="s">
        <v>56999</v>
      </c>
      <c r="G30357" s="8" t="n">
        <v>882</v>
      </c>
    </row>
    <row r="30358" customFormat="false" ht="15" hidden="false" customHeight="false" outlineLevel="0" collapsed="false">
      <c r="A30358" s="8" t="s">
        <v>59215</v>
      </c>
      <c r="B30358" s="8" t="s">
        <v>59216</v>
      </c>
      <c r="C30358" s="8" t="s">
        <v>58361</v>
      </c>
      <c r="D30358" s="8" t="s">
        <v>58362</v>
      </c>
      <c r="E30358" s="8" t="s">
        <v>7131</v>
      </c>
      <c r="F30358" s="8" t="s">
        <v>56999</v>
      </c>
      <c r="G30358" s="8" t="n">
        <v>1058</v>
      </c>
    </row>
    <row r="30359" customFormat="false" ht="15" hidden="false" customHeight="false" outlineLevel="0" collapsed="false">
      <c r="A30359" s="8" t="s">
        <v>59217</v>
      </c>
      <c r="B30359" s="8" t="s">
        <v>59218</v>
      </c>
      <c r="C30359" s="8" t="s">
        <v>58361</v>
      </c>
      <c r="D30359" s="8" t="s">
        <v>58362</v>
      </c>
      <c r="E30359" s="8" t="s">
        <v>7131</v>
      </c>
      <c r="F30359" s="8" t="s">
        <v>56999</v>
      </c>
      <c r="G30359" s="8" t="n">
        <v>13931</v>
      </c>
    </row>
    <row r="30360" customFormat="false" ht="15" hidden="false" customHeight="false" outlineLevel="0" collapsed="false">
      <c r="A30360" s="8" t="s">
        <v>59219</v>
      </c>
      <c r="B30360" s="8" t="s">
        <v>59220</v>
      </c>
      <c r="C30360" s="8" t="s">
        <v>58361</v>
      </c>
      <c r="D30360" s="8" t="s">
        <v>58362</v>
      </c>
      <c r="E30360" s="8" t="s">
        <v>7131</v>
      </c>
      <c r="F30360" s="8" t="s">
        <v>56999</v>
      </c>
      <c r="G30360" s="8" t="n">
        <v>1007</v>
      </c>
    </row>
    <row r="30361" customFormat="false" ht="15" hidden="false" customHeight="false" outlineLevel="0" collapsed="false">
      <c r="A30361" s="8" t="s">
        <v>59221</v>
      </c>
      <c r="B30361" s="8" t="s">
        <v>59222</v>
      </c>
      <c r="C30361" s="8" t="s">
        <v>58361</v>
      </c>
      <c r="D30361" s="8" t="s">
        <v>58362</v>
      </c>
      <c r="E30361" s="8" t="s">
        <v>7131</v>
      </c>
      <c r="F30361" s="8" t="s">
        <v>56999</v>
      </c>
      <c r="G30361" s="8" t="n">
        <v>197</v>
      </c>
    </row>
    <row r="30362" customFormat="false" ht="15" hidden="false" customHeight="false" outlineLevel="0" collapsed="false">
      <c r="A30362" s="8" t="s">
        <v>59223</v>
      </c>
      <c r="B30362" s="8" t="s">
        <v>59224</v>
      </c>
      <c r="C30362" s="8" t="s">
        <v>58361</v>
      </c>
      <c r="D30362" s="8" t="s">
        <v>58362</v>
      </c>
      <c r="E30362" s="8" t="s">
        <v>7131</v>
      </c>
      <c r="F30362" s="8" t="s">
        <v>56999</v>
      </c>
      <c r="G30362" s="8" t="n">
        <v>3748</v>
      </c>
    </row>
    <row r="30363" customFormat="false" ht="15" hidden="false" customHeight="false" outlineLevel="0" collapsed="false">
      <c r="A30363" s="8" t="s">
        <v>59225</v>
      </c>
      <c r="B30363" s="8" t="s">
        <v>59226</v>
      </c>
      <c r="C30363" s="8" t="s">
        <v>58361</v>
      </c>
      <c r="D30363" s="8" t="s">
        <v>58362</v>
      </c>
      <c r="E30363" s="8" t="s">
        <v>7131</v>
      </c>
      <c r="F30363" s="8" t="s">
        <v>56999</v>
      </c>
      <c r="G30363" s="8" t="n">
        <v>2167</v>
      </c>
    </row>
    <row r="30364" customFormat="false" ht="15" hidden="false" customHeight="false" outlineLevel="0" collapsed="false">
      <c r="A30364" s="8" t="s">
        <v>59227</v>
      </c>
      <c r="B30364" s="8" t="s">
        <v>59228</v>
      </c>
      <c r="C30364" s="8" t="s">
        <v>58361</v>
      </c>
      <c r="D30364" s="8" t="s">
        <v>58362</v>
      </c>
      <c r="E30364" s="8" t="s">
        <v>7131</v>
      </c>
      <c r="F30364" s="8" t="s">
        <v>56999</v>
      </c>
      <c r="G30364" s="8" t="n">
        <v>277</v>
      </c>
    </row>
    <row r="30365" customFormat="false" ht="15" hidden="false" customHeight="false" outlineLevel="0" collapsed="false">
      <c r="A30365" s="8" t="s">
        <v>59229</v>
      </c>
      <c r="B30365" s="8" t="s">
        <v>59230</v>
      </c>
      <c r="C30365" s="8" t="s">
        <v>58361</v>
      </c>
      <c r="D30365" s="8" t="s">
        <v>58362</v>
      </c>
      <c r="E30365" s="8" t="s">
        <v>7131</v>
      </c>
      <c r="F30365" s="8" t="s">
        <v>56999</v>
      </c>
      <c r="G30365" s="8" t="n">
        <v>872</v>
      </c>
    </row>
    <row r="30366" customFormat="false" ht="15" hidden="false" customHeight="false" outlineLevel="0" collapsed="false">
      <c r="A30366" s="8" t="s">
        <v>59231</v>
      </c>
      <c r="B30366" s="8" t="s">
        <v>59232</v>
      </c>
      <c r="C30366" s="8" t="s">
        <v>58361</v>
      </c>
      <c r="D30366" s="8" t="s">
        <v>58362</v>
      </c>
      <c r="E30366" s="8" t="s">
        <v>7131</v>
      </c>
      <c r="F30366" s="8" t="s">
        <v>56999</v>
      </c>
      <c r="G30366" s="8" t="n">
        <v>11474</v>
      </c>
    </row>
    <row r="30367" customFormat="false" ht="15" hidden="false" customHeight="false" outlineLevel="0" collapsed="false">
      <c r="A30367" s="8" t="s">
        <v>59233</v>
      </c>
      <c r="B30367" s="8" t="s">
        <v>59234</v>
      </c>
      <c r="C30367" s="8" t="s">
        <v>58361</v>
      </c>
      <c r="D30367" s="8" t="s">
        <v>58362</v>
      </c>
      <c r="E30367" s="8" t="s">
        <v>7131</v>
      </c>
      <c r="F30367" s="8" t="s">
        <v>56999</v>
      </c>
      <c r="G30367" s="8" t="n">
        <v>229</v>
      </c>
    </row>
    <row r="30368" customFormat="false" ht="15" hidden="false" customHeight="false" outlineLevel="0" collapsed="false">
      <c r="A30368" s="8" t="s">
        <v>59235</v>
      </c>
      <c r="B30368" s="8" t="s">
        <v>59236</v>
      </c>
      <c r="C30368" s="8" t="s">
        <v>58361</v>
      </c>
      <c r="D30368" s="8" t="s">
        <v>58362</v>
      </c>
      <c r="E30368" s="8" t="s">
        <v>7131</v>
      </c>
      <c r="F30368" s="8" t="s">
        <v>56999</v>
      </c>
      <c r="G30368" s="8" t="n">
        <v>686</v>
      </c>
    </row>
    <row r="30369" customFormat="false" ht="15" hidden="false" customHeight="false" outlineLevel="0" collapsed="false">
      <c r="A30369" s="8" t="s">
        <v>59237</v>
      </c>
      <c r="B30369" s="8" t="s">
        <v>59238</v>
      </c>
      <c r="C30369" s="8" t="s">
        <v>58361</v>
      </c>
      <c r="D30369" s="8" t="s">
        <v>58362</v>
      </c>
      <c r="E30369" s="8" t="s">
        <v>7131</v>
      </c>
      <c r="F30369" s="8" t="s">
        <v>56999</v>
      </c>
      <c r="G30369" s="8" t="n">
        <v>620</v>
      </c>
    </row>
    <row r="30370" customFormat="false" ht="15" hidden="false" customHeight="false" outlineLevel="0" collapsed="false">
      <c r="A30370" s="8" t="s">
        <v>59239</v>
      </c>
      <c r="B30370" s="8" t="s">
        <v>59240</v>
      </c>
      <c r="C30370" s="8" t="s">
        <v>58361</v>
      </c>
      <c r="D30370" s="8" t="s">
        <v>58362</v>
      </c>
      <c r="E30370" s="8" t="s">
        <v>7131</v>
      </c>
      <c r="F30370" s="8" t="s">
        <v>56999</v>
      </c>
      <c r="G30370" s="8" t="n">
        <v>3223</v>
      </c>
    </row>
    <row r="30371" customFormat="false" ht="15" hidden="false" customHeight="false" outlineLevel="0" collapsed="false">
      <c r="A30371" s="8" t="s">
        <v>59241</v>
      </c>
      <c r="B30371" s="8" t="s">
        <v>59242</v>
      </c>
      <c r="C30371" s="8" t="s">
        <v>58361</v>
      </c>
      <c r="D30371" s="8" t="s">
        <v>58362</v>
      </c>
      <c r="E30371" s="8" t="s">
        <v>7131</v>
      </c>
      <c r="F30371" s="8" t="s">
        <v>56999</v>
      </c>
      <c r="G30371" s="8" t="n">
        <v>2630</v>
      </c>
    </row>
    <row r="30372" customFormat="false" ht="15" hidden="false" customHeight="false" outlineLevel="0" collapsed="false">
      <c r="A30372" s="8" t="s">
        <v>59243</v>
      </c>
      <c r="B30372" s="8" t="s">
        <v>59244</v>
      </c>
      <c r="C30372" s="8" t="s">
        <v>58361</v>
      </c>
      <c r="D30372" s="8" t="s">
        <v>58362</v>
      </c>
      <c r="E30372" s="8" t="s">
        <v>7131</v>
      </c>
      <c r="F30372" s="8" t="s">
        <v>56999</v>
      </c>
      <c r="G30372" s="8" t="n">
        <v>9291</v>
      </c>
    </row>
    <row r="30373" customFormat="false" ht="15" hidden="false" customHeight="false" outlineLevel="0" collapsed="false">
      <c r="A30373" s="8" t="s">
        <v>59245</v>
      </c>
      <c r="B30373" s="8" t="s">
        <v>59246</v>
      </c>
      <c r="C30373" s="8" t="s">
        <v>58361</v>
      </c>
      <c r="D30373" s="8" t="s">
        <v>58362</v>
      </c>
      <c r="E30373" s="8" t="s">
        <v>7131</v>
      </c>
      <c r="F30373" s="8" t="s">
        <v>56999</v>
      </c>
      <c r="G30373" s="8" t="n">
        <v>192</v>
      </c>
    </row>
    <row r="30374" customFormat="false" ht="15" hidden="false" customHeight="false" outlineLevel="0" collapsed="false">
      <c r="A30374" s="8" t="s">
        <v>59247</v>
      </c>
      <c r="B30374" s="8" t="s">
        <v>59248</v>
      </c>
      <c r="C30374" s="8" t="s">
        <v>58361</v>
      </c>
      <c r="D30374" s="8" t="s">
        <v>58362</v>
      </c>
      <c r="E30374" s="8" t="s">
        <v>7131</v>
      </c>
      <c r="F30374" s="8" t="s">
        <v>56999</v>
      </c>
      <c r="G30374" s="8" t="n">
        <v>322</v>
      </c>
    </row>
    <row r="30375" customFormat="false" ht="15" hidden="false" customHeight="false" outlineLevel="0" collapsed="false">
      <c r="A30375" s="8" t="s">
        <v>59249</v>
      </c>
      <c r="B30375" s="8" t="s">
        <v>59250</v>
      </c>
      <c r="C30375" s="8" t="s">
        <v>58361</v>
      </c>
      <c r="D30375" s="8" t="s">
        <v>58362</v>
      </c>
      <c r="E30375" s="8" t="s">
        <v>7131</v>
      </c>
      <c r="F30375" s="8" t="s">
        <v>56999</v>
      </c>
      <c r="G30375" s="8" t="n">
        <v>815</v>
      </c>
    </row>
    <row r="30376" customFormat="false" ht="15" hidden="false" customHeight="false" outlineLevel="0" collapsed="false">
      <c r="A30376" s="8" t="s">
        <v>59251</v>
      </c>
      <c r="B30376" s="8" t="s">
        <v>59252</v>
      </c>
      <c r="C30376" s="8" t="s">
        <v>58361</v>
      </c>
      <c r="D30376" s="8" t="s">
        <v>58362</v>
      </c>
      <c r="E30376" s="8" t="s">
        <v>7131</v>
      </c>
      <c r="F30376" s="8" t="s">
        <v>56999</v>
      </c>
      <c r="G30376" s="8" t="n">
        <v>452</v>
      </c>
    </row>
    <row r="30377" customFormat="false" ht="15" hidden="false" customHeight="false" outlineLevel="0" collapsed="false">
      <c r="A30377" s="8" t="s">
        <v>59253</v>
      </c>
      <c r="B30377" s="8" t="s">
        <v>59254</v>
      </c>
      <c r="C30377" s="8" t="s">
        <v>58361</v>
      </c>
      <c r="D30377" s="8" t="s">
        <v>58362</v>
      </c>
      <c r="E30377" s="8" t="s">
        <v>7131</v>
      </c>
      <c r="F30377" s="8" t="s">
        <v>56999</v>
      </c>
      <c r="G30377" s="8" t="n">
        <v>724</v>
      </c>
    </row>
    <row r="30378" customFormat="false" ht="15" hidden="false" customHeight="false" outlineLevel="0" collapsed="false">
      <c r="A30378" s="8" t="s">
        <v>59255</v>
      </c>
      <c r="B30378" s="8" t="s">
        <v>59256</v>
      </c>
      <c r="C30378" s="8" t="s">
        <v>58361</v>
      </c>
      <c r="D30378" s="8" t="s">
        <v>58362</v>
      </c>
      <c r="E30378" s="8" t="s">
        <v>7131</v>
      </c>
      <c r="F30378" s="8" t="s">
        <v>56999</v>
      </c>
      <c r="G30378" s="8" t="n">
        <v>386</v>
      </c>
    </row>
    <row r="30379" customFormat="false" ht="15" hidden="false" customHeight="false" outlineLevel="0" collapsed="false">
      <c r="A30379" s="8" t="s">
        <v>59257</v>
      </c>
      <c r="B30379" s="8" t="s">
        <v>59258</v>
      </c>
      <c r="C30379" s="8" t="s">
        <v>58361</v>
      </c>
      <c r="D30379" s="8" t="s">
        <v>58362</v>
      </c>
      <c r="E30379" s="8" t="s">
        <v>7131</v>
      </c>
      <c r="F30379" s="8" t="s">
        <v>56999</v>
      </c>
      <c r="G30379" s="8" t="n">
        <v>1055</v>
      </c>
    </row>
    <row r="30380" customFormat="false" ht="15" hidden="false" customHeight="false" outlineLevel="0" collapsed="false">
      <c r="A30380" s="8" t="s">
        <v>59259</v>
      </c>
      <c r="B30380" s="8" t="s">
        <v>59260</v>
      </c>
      <c r="C30380" s="8" t="s">
        <v>58361</v>
      </c>
      <c r="D30380" s="8" t="s">
        <v>58362</v>
      </c>
      <c r="E30380" s="8" t="s">
        <v>7131</v>
      </c>
      <c r="F30380" s="8" t="s">
        <v>56999</v>
      </c>
      <c r="G30380" s="8" t="n">
        <v>759</v>
      </c>
    </row>
    <row r="30381" customFormat="false" ht="15" hidden="false" customHeight="false" outlineLevel="0" collapsed="false">
      <c r="A30381" s="8" t="s">
        <v>59261</v>
      </c>
      <c r="B30381" s="8" t="s">
        <v>59262</v>
      </c>
      <c r="C30381" s="8" t="s">
        <v>58361</v>
      </c>
      <c r="D30381" s="8" t="s">
        <v>58362</v>
      </c>
      <c r="E30381" s="8" t="s">
        <v>7131</v>
      </c>
      <c r="F30381" s="8" t="s">
        <v>56999</v>
      </c>
      <c r="G30381" s="8" t="n">
        <v>453</v>
      </c>
    </row>
    <row r="30382" customFormat="false" ht="15" hidden="false" customHeight="false" outlineLevel="0" collapsed="false">
      <c r="A30382" s="8" t="s">
        <v>59263</v>
      </c>
      <c r="B30382" s="8" t="s">
        <v>59264</v>
      </c>
      <c r="C30382" s="8" t="s">
        <v>58361</v>
      </c>
      <c r="D30382" s="8" t="s">
        <v>58362</v>
      </c>
      <c r="E30382" s="8" t="s">
        <v>7131</v>
      </c>
      <c r="F30382" s="8" t="s">
        <v>56999</v>
      </c>
      <c r="G30382" s="8" t="n">
        <v>1369</v>
      </c>
    </row>
    <row r="30383" customFormat="false" ht="15" hidden="false" customHeight="false" outlineLevel="0" collapsed="false">
      <c r="A30383" s="8" t="s">
        <v>59265</v>
      </c>
      <c r="B30383" s="8" t="s">
        <v>59266</v>
      </c>
      <c r="C30383" s="8" t="s">
        <v>58361</v>
      </c>
      <c r="D30383" s="8" t="s">
        <v>58362</v>
      </c>
      <c r="E30383" s="8" t="s">
        <v>7131</v>
      </c>
      <c r="F30383" s="8" t="s">
        <v>56999</v>
      </c>
      <c r="G30383" s="8" t="n">
        <v>1872</v>
      </c>
    </row>
    <row r="30384" customFormat="false" ht="15" hidden="false" customHeight="false" outlineLevel="0" collapsed="false">
      <c r="A30384" s="8" t="s">
        <v>59267</v>
      </c>
      <c r="B30384" s="8" t="s">
        <v>59268</v>
      </c>
      <c r="C30384" s="8" t="s">
        <v>58361</v>
      </c>
      <c r="D30384" s="8" t="s">
        <v>58362</v>
      </c>
      <c r="E30384" s="8" t="s">
        <v>7131</v>
      </c>
      <c r="F30384" s="8" t="s">
        <v>56999</v>
      </c>
      <c r="G30384" s="8" t="n">
        <v>610</v>
      </c>
    </row>
    <row r="30385" customFormat="false" ht="15" hidden="false" customHeight="false" outlineLevel="0" collapsed="false">
      <c r="A30385" s="8" t="s">
        <v>59269</v>
      </c>
      <c r="B30385" s="8" t="s">
        <v>59270</v>
      </c>
      <c r="C30385" s="8" t="s">
        <v>58361</v>
      </c>
      <c r="D30385" s="8" t="s">
        <v>58362</v>
      </c>
      <c r="E30385" s="8" t="s">
        <v>7131</v>
      </c>
      <c r="F30385" s="8" t="s">
        <v>56999</v>
      </c>
      <c r="G30385" s="8" t="n">
        <v>595</v>
      </c>
    </row>
    <row r="30386" customFormat="false" ht="15" hidden="false" customHeight="false" outlineLevel="0" collapsed="false">
      <c r="A30386" s="8" t="s">
        <v>59271</v>
      </c>
      <c r="B30386" s="8" t="s">
        <v>59272</v>
      </c>
      <c r="C30386" s="8" t="s">
        <v>58361</v>
      </c>
      <c r="D30386" s="8" t="s">
        <v>58362</v>
      </c>
      <c r="E30386" s="8" t="s">
        <v>7131</v>
      </c>
      <c r="F30386" s="8" t="s">
        <v>56999</v>
      </c>
      <c r="G30386" s="8" t="n">
        <v>1151</v>
      </c>
    </row>
    <row r="30387" customFormat="false" ht="15" hidden="false" customHeight="false" outlineLevel="0" collapsed="false">
      <c r="A30387" s="8" t="s">
        <v>59273</v>
      </c>
      <c r="B30387" s="8" t="s">
        <v>59274</v>
      </c>
      <c r="C30387" s="8" t="s">
        <v>58361</v>
      </c>
      <c r="D30387" s="8" t="s">
        <v>58362</v>
      </c>
      <c r="E30387" s="8" t="s">
        <v>7131</v>
      </c>
      <c r="F30387" s="8" t="s">
        <v>56999</v>
      </c>
      <c r="G30387" s="8" t="n">
        <v>5127</v>
      </c>
    </row>
    <row r="30388" customFormat="false" ht="15" hidden="false" customHeight="false" outlineLevel="0" collapsed="false">
      <c r="A30388" s="8" t="s">
        <v>59275</v>
      </c>
      <c r="B30388" s="8" t="s">
        <v>59276</v>
      </c>
      <c r="C30388" s="8" t="s">
        <v>58361</v>
      </c>
      <c r="D30388" s="8" t="s">
        <v>58362</v>
      </c>
      <c r="E30388" s="8" t="s">
        <v>7131</v>
      </c>
      <c r="F30388" s="8" t="s">
        <v>56999</v>
      </c>
      <c r="G30388" s="8" t="n">
        <v>26946</v>
      </c>
    </row>
    <row r="30389" customFormat="false" ht="15" hidden="false" customHeight="false" outlineLevel="0" collapsed="false">
      <c r="A30389" s="8" t="s">
        <v>59277</v>
      </c>
      <c r="B30389" s="8" t="s">
        <v>59278</v>
      </c>
      <c r="C30389" s="8" t="s">
        <v>58361</v>
      </c>
      <c r="D30389" s="8" t="s">
        <v>58362</v>
      </c>
      <c r="E30389" s="8" t="s">
        <v>7131</v>
      </c>
      <c r="F30389" s="8" t="s">
        <v>56999</v>
      </c>
      <c r="G30389" s="8" t="n">
        <v>711</v>
      </c>
    </row>
    <row r="30390" customFormat="false" ht="15" hidden="false" customHeight="false" outlineLevel="0" collapsed="false">
      <c r="A30390" s="8" t="s">
        <v>59279</v>
      </c>
      <c r="B30390" s="8" t="s">
        <v>59280</v>
      </c>
      <c r="C30390" s="8" t="s">
        <v>58361</v>
      </c>
      <c r="D30390" s="8" t="s">
        <v>58362</v>
      </c>
      <c r="E30390" s="8" t="s">
        <v>7131</v>
      </c>
      <c r="F30390" s="8" t="s">
        <v>56999</v>
      </c>
      <c r="G30390" s="8" t="n">
        <v>2132</v>
      </c>
    </row>
    <row r="30391" customFormat="false" ht="15" hidden="false" customHeight="false" outlineLevel="0" collapsed="false">
      <c r="A30391" s="8" t="s">
        <v>59281</v>
      </c>
      <c r="B30391" s="8" t="s">
        <v>59282</v>
      </c>
      <c r="C30391" s="8" t="s">
        <v>58361</v>
      </c>
      <c r="D30391" s="8" t="s">
        <v>58362</v>
      </c>
      <c r="E30391" s="8" t="s">
        <v>7131</v>
      </c>
      <c r="F30391" s="8" t="s">
        <v>56999</v>
      </c>
      <c r="G30391" s="8" t="n">
        <v>1160</v>
      </c>
    </row>
    <row r="30392" customFormat="false" ht="15" hidden="false" customHeight="false" outlineLevel="0" collapsed="false">
      <c r="A30392" s="8" t="s">
        <v>59283</v>
      </c>
      <c r="B30392" s="8" t="s">
        <v>59284</v>
      </c>
      <c r="C30392" s="8" t="s">
        <v>58361</v>
      </c>
      <c r="D30392" s="8" t="s">
        <v>58362</v>
      </c>
      <c r="E30392" s="8" t="s">
        <v>7131</v>
      </c>
      <c r="F30392" s="8" t="s">
        <v>56999</v>
      </c>
      <c r="G30392" s="8" t="n">
        <v>242</v>
      </c>
    </row>
    <row r="30393" customFormat="false" ht="15" hidden="false" customHeight="false" outlineLevel="0" collapsed="false">
      <c r="A30393" s="8" t="s">
        <v>59285</v>
      </c>
      <c r="B30393" s="8" t="s">
        <v>59286</v>
      </c>
      <c r="C30393" s="8" t="s">
        <v>58361</v>
      </c>
      <c r="D30393" s="8" t="s">
        <v>58362</v>
      </c>
      <c r="E30393" s="8" t="s">
        <v>7131</v>
      </c>
      <c r="F30393" s="8" t="s">
        <v>56999</v>
      </c>
      <c r="G30393" s="8" t="n">
        <v>706</v>
      </c>
    </row>
    <row r="30394" customFormat="false" ht="15" hidden="false" customHeight="false" outlineLevel="0" collapsed="false">
      <c r="A30394" s="8" t="s">
        <v>59287</v>
      </c>
      <c r="B30394" s="8" t="s">
        <v>59288</v>
      </c>
      <c r="C30394" s="8" t="s">
        <v>58361</v>
      </c>
      <c r="D30394" s="8" t="s">
        <v>58362</v>
      </c>
      <c r="E30394" s="8" t="s">
        <v>7131</v>
      </c>
      <c r="F30394" s="8" t="s">
        <v>56999</v>
      </c>
      <c r="G30394" s="8" t="n">
        <v>2083</v>
      </c>
    </row>
    <row r="30395" customFormat="false" ht="15" hidden="false" customHeight="false" outlineLevel="0" collapsed="false">
      <c r="A30395" s="8" t="s">
        <v>59289</v>
      </c>
      <c r="B30395" s="8" t="s">
        <v>59290</v>
      </c>
      <c r="C30395" s="8" t="s">
        <v>58361</v>
      </c>
      <c r="D30395" s="8" t="s">
        <v>58362</v>
      </c>
      <c r="E30395" s="8" t="s">
        <v>7131</v>
      </c>
      <c r="F30395" s="8" t="s">
        <v>56999</v>
      </c>
      <c r="G30395" s="8" t="n">
        <v>278</v>
      </c>
    </row>
    <row r="30396" customFormat="false" ht="15" hidden="false" customHeight="false" outlineLevel="0" collapsed="false">
      <c r="A30396" s="8" t="s">
        <v>59291</v>
      </c>
      <c r="B30396" s="8" t="s">
        <v>59292</v>
      </c>
      <c r="C30396" s="8" t="s">
        <v>58361</v>
      </c>
      <c r="D30396" s="8" t="s">
        <v>58362</v>
      </c>
      <c r="E30396" s="8" t="s">
        <v>7131</v>
      </c>
      <c r="F30396" s="8" t="s">
        <v>56999</v>
      </c>
      <c r="G30396" s="8" t="n">
        <v>272</v>
      </c>
    </row>
    <row r="30397" customFormat="false" ht="15" hidden="false" customHeight="false" outlineLevel="0" collapsed="false">
      <c r="A30397" s="8" t="s">
        <v>59293</v>
      </c>
      <c r="B30397" s="8" t="s">
        <v>59294</v>
      </c>
      <c r="C30397" s="8" t="s">
        <v>58361</v>
      </c>
      <c r="D30397" s="8" t="s">
        <v>58362</v>
      </c>
      <c r="E30397" s="8" t="s">
        <v>7131</v>
      </c>
      <c r="F30397" s="8" t="s">
        <v>56999</v>
      </c>
      <c r="G30397" s="8" t="n">
        <v>512</v>
      </c>
    </row>
    <row r="30398" customFormat="false" ht="15" hidden="false" customHeight="false" outlineLevel="0" collapsed="false">
      <c r="A30398" s="8" t="s">
        <v>59295</v>
      </c>
      <c r="B30398" s="8" t="s">
        <v>59296</v>
      </c>
      <c r="C30398" s="8" t="s">
        <v>58361</v>
      </c>
      <c r="D30398" s="8" t="s">
        <v>58362</v>
      </c>
      <c r="E30398" s="8" t="s">
        <v>7131</v>
      </c>
      <c r="F30398" s="8" t="s">
        <v>56999</v>
      </c>
      <c r="G30398" s="8" t="n">
        <v>381</v>
      </c>
    </row>
    <row r="30399" customFormat="false" ht="15" hidden="false" customHeight="false" outlineLevel="0" collapsed="false">
      <c r="A30399" s="8" t="s">
        <v>59297</v>
      </c>
      <c r="B30399" s="8" t="s">
        <v>59298</v>
      </c>
      <c r="C30399" s="8" t="s">
        <v>58361</v>
      </c>
      <c r="D30399" s="8" t="s">
        <v>58362</v>
      </c>
      <c r="E30399" s="8" t="s">
        <v>7131</v>
      </c>
      <c r="F30399" s="8" t="s">
        <v>56999</v>
      </c>
      <c r="G30399" s="8" t="n">
        <v>271</v>
      </c>
    </row>
    <row r="30400" customFormat="false" ht="15" hidden="false" customHeight="false" outlineLevel="0" collapsed="false">
      <c r="A30400" s="8" t="s">
        <v>59299</v>
      </c>
      <c r="B30400" s="8" t="s">
        <v>59300</v>
      </c>
      <c r="C30400" s="8" t="s">
        <v>58361</v>
      </c>
      <c r="D30400" s="8" t="s">
        <v>58362</v>
      </c>
      <c r="E30400" s="8" t="s">
        <v>7131</v>
      </c>
      <c r="F30400" s="8" t="s">
        <v>56999</v>
      </c>
      <c r="G30400" s="8" t="n">
        <v>580</v>
      </c>
    </row>
    <row r="30401" customFormat="false" ht="15" hidden="false" customHeight="false" outlineLevel="0" collapsed="false">
      <c r="A30401" s="8" t="s">
        <v>59301</v>
      </c>
      <c r="B30401" s="8" t="s">
        <v>59302</v>
      </c>
      <c r="C30401" s="8" t="s">
        <v>58361</v>
      </c>
      <c r="D30401" s="8" t="s">
        <v>58362</v>
      </c>
      <c r="E30401" s="8" t="s">
        <v>7131</v>
      </c>
      <c r="F30401" s="8" t="s">
        <v>56999</v>
      </c>
      <c r="G30401" s="8" t="n">
        <v>1170</v>
      </c>
    </row>
    <row r="30402" customFormat="false" ht="15" hidden="false" customHeight="false" outlineLevel="0" collapsed="false">
      <c r="A30402" s="8" t="s">
        <v>59303</v>
      </c>
      <c r="B30402" s="8" t="s">
        <v>59304</v>
      </c>
      <c r="C30402" s="8" t="s">
        <v>58361</v>
      </c>
      <c r="D30402" s="8" t="s">
        <v>58362</v>
      </c>
      <c r="E30402" s="8" t="s">
        <v>7131</v>
      </c>
      <c r="F30402" s="8" t="s">
        <v>56999</v>
      </c>
      <c r="G30402" s="8" t="n">
        <v>1541</v>
      </c>
    </row>
    <row r="30403" customFormat="false" ht="15" hidden="false" customHeight="false" outlineLevel="0" collapsed="false">
      <c r="A30403" s="8" t="s">
        <v>59305</v>
      </c>
      <c r="B30403" s="8" t="s">
        <v>59306</v>
      </c>
      <c r="C30403" s="8" t="s">
        <v>58361</v>
      </c>
      <c r="D30403" s="8" t="s">
        <v>58362</v>
      </c>
      <c r="E30403" s="8" t="s">
        <v>7131</v>
      </c>
      <c r="F30403" s="8" t="s">
        <v>56999</v>
      </c>
      <c r="G30403" s="8" t="n">
        <v>295</v>
      </c>
    </row>
    <row r="30404" customFormat="false" ht="15" hidden="false" customHeight="false" outlineLevel="0" collapsed="false">
      <c r="A30404" s="8" t="s">
        <v>59307</v>
      </c>
      <c r="B30404" s="8" t="s">
        <v>59308</v>
      </c>
      <c r="C30404" s="8" t="s">
        <v>58361</v>
      </c>
      <c r="D30404" s="8" t="s">
        <v>58362</v>
      </c>
      <c r="E30404" s="8" t="s">
        <v>7131</v>
      </c>
      <c r="F30404" s="8" t="s">
        <v>56999</v>
      </c>
      <c r="G30404" s="8" t="n">
        <v>1626</v>
      </c>
    </row>
    <row r="30405" customFormat="false" ht="15" hidden="false" customHeight="false" outlineLevel="0" collapsed="false">
      <c r="A30405" s="8" t="s">
        <v>59309</v>
      </c>
      <c r="B30405" s="8" t="s">
        <v>59310</v>
      </c>
      <c r="C30405" s="8" t="s">
        <v>58361</v>
      </c>
      <c r="D30405" s="8" t="s">
        <v>58362</v>
      </c>
      <c r="E30405" s="8" t="s">
        <v>7131</v>
      </c>
      <c r="F30405" s="8" t="s">
        <v>56999</v>
      </c>
      <c r="G30405" s="8" t="n">
        <v>80</v>
      </c>
    </row>
    <row r="30406" customFormat="false" ht="15" hidden="false" customHeight="false" outlineLevel="0" collapsed="false">
      <c r="A30406" s="8" t="s">
        <v>59311</v>
      </c>
      <c r="B30406" s="8" t="s">
        <v>59312</v>
      </c>
      <c r="C30406" s="8" t="s">
        <v>58361</v>
      </c>
      <c r="D30406" s="8" t="s">
        <v>58362</v>
      </c>
      <c r="E30406" s="8" t="s">
        <v>7131</v>
      </c>
      <c r="F30406" s="8" t="s">
        <v>56999</v>
      </c>
      <c r="G30406" s="8" t="n">
        <v>2730</v>
      </c>
    </row>
    <row r="30407" customFormat="false" ht="15" hidden="false" customHeight="false" outlineLevel="0" collapsed="false">
      <c r="A30407" s="8" t="s">
        <v>59313</v>
      </c>
      <c r="B30407" s="8" t="s">
        <v>59314</v>
      </c>
      <c r="C30407" s="8" t="s">
        <v>58361</v>
      </c>
      <c r="D30407" s="8" t="s">
        <v>58362</v>
      </c>
      <c r="E30407" s="8" t="s">
        <v>7131</v>
      </c>
      <c r="F30407" s="8" t="s">
        <v>56999</v>
      </c>
      <c r="G30407" s="8" t="n">
        <v>980</v>
      </c>
    </row>
    <row r="30408" customFormat="false" ht="15" hidden="false" customHeight="false" outlineLevel="0" collapsed="false">
      <c r="A30408" s="8" t="s">
        <v>59315</v>
      </c>
      <c r="B30408" s="8" t="s">
        <v>59316</v>
      </c>
      <c r="C30408" s="8" t="s">
        <v>58361</v>
      </c>
      <c r="D30408" s="8" t="s">
        <v>58362</v>
      </c>
      <c r="E30408" s="8" t="s">
        <v>7131</v>
      </c>
      <c r="F30408" s="8" t="s">
        <v>56999</v>
      </c>
      <c r="G30408" s="8" t="n">
        <v>555</v>
      </c>
    </row>
    <row r="30409" customFormat="false" ht="15" hidden="false" customHeight="false" outlineLevel="0" collapsed="false">
      <c r="A30409" s="8" t="s">
        <v>59317</v>
      </c>
      <c r="B30409" s="8" t="s">
        <v>59318</v>
      </c>
      <c r="C30409" s="8" t="s">
        <v>58361</v>
      </c>
      <c r="D30409" s="8" t="s">
        <v>58362</v>
      </c>
      <c r="E30409" s="8" t="s">
        <v>7131</v>
      </c>
      <c r="F30409" s="8" t="s">
        <v>56999</v>
      </c>
      <c r="G30409" s="8" t="n">
        <v>310</v>
      </c>
    </row>
    <row r="30410" customFormat="false" ht="15" hidden="false" customHeight="false" outlineLevel="0" collapsed="false">
      <c r="A30410" s="8" t="s">
        <v>59319</v>
      </c>
      <c r="B30410" s="8" t="s">
        <v>59320</v>
      </c>
      <c r="C30410" s="8" t="s">
        <v>58361</v>
      </c>
      <c r="D30410" s="8" t="s">
        <v>58362</v>
      </c>
      <c r="E30410" s="8" t="s">
        <v>7131</v>
      </c>
      <c r="F30410" s="8" t="s">
        <v>56999</v>
      </c>
      <c r="G30410" s="8" t="n">
        <v>2186</v>
      </c>
    </row>
    <row r="30411" customFormat="false" ht="15" hidden="false" customHeight="false" outlineLevel="0" collapsed="false">
      <c r="A30411" s="8" t="s">
        <v>59321</v>
      </c>
      <c r="B30411" s="8" t="s">
        <v>59322</v>
      </c>
      <c r="C30411" s="8" t="s">
        <v>58361</v>
      </c>
      <c r="D30411" s="8" t="s">
        <v>58362</v>
      </c>
      <c r="E30411" s="8" t="s">
        <v>7131</v>
      </c>
      <c r="F30411" s="8" t="s">
        <v>56999</v>
      </c>
      <c r="G30411" s="8" t="n">
        <v>7690</v>
      </c>
    </row>
    <row r="30412" customFormat="false" ht="15" hidden="false" customHeight="false" outlineLevel="0" collapsed="false">
      <c r="A30412" s="8" t="s">
        <v>59323</v>
      </c>
      <c r="B30412" s="8" t="s">
        <v>2395</v>
      </c>
      <c r="C30412" s="8" t="s">
        <v>58361</v>
      </c>
      <c r="D30412" s="8" t="s">
        <v>58362</v>
      </c>
      <c r="E30412" s="8" t="s">
        <v>7131</v>
      </c>
      <c r="F30412" s="8" t="s">
        <v>56999</v>
      </c>
      <c r="G30412" s="8" t="n">
        <v>805</v>
      </c>
    </row>
    <row r="30413" customFormat="false" ht="15" hidden="false" customHeight="false" outlineLevel="0" collapsed="false">
      <c r="A30413" s="8" t="s">
        <v>59324</v>
      </c>
      <c r="B30413" s="8" t="s">
        <v>59325</v>
      </c>
      <c r="C30413" s="8" t="s">
        <v>58361</v>
      </c>
      <c r="D30413" s="8" t="s">
        <v>58362</v>
      </c>
      <c r="E30413" s="8" t="s">
        <v>7131</v>
      </c>
      <c r="F30413" s="8" t="s">
        <v>56999</v>
      </c>
      <c r="G30413" s="8" t="n">
        <v>3321</v>
      </c>
    </row>
    <row r="30414" customFormat="false" ht="15" hidden="false" customHeight="false" outlineLevel="0" collapsed="false">
      <c r="A30414" s="8" t="s">
        <v>59326</v>
      </c>
      <c r="B30414" s="8" t="s">
        <v>59327</v>
      </c>
      <c r="C30414" s="8" t="s">
        <v>59328</v>
      </c>
      <c r="D30414" s="8" t="s">
        <v>59329</v>
      </c>
      <c r="E30414" s="8" t="s">
        <v>7131</v>
      </c>
      <c r="F30414" s="8" t="s">
        <v>56999</v>
      </c>
      <c r="G30414" s="8" t="n">
        <v>3913</v>
      </c>
    </row>
    <row r="30415" customFormat="false" ht="15" hidden="false" customHeight="false" outlineLevel="0" collapsed="false">
      <c r="A30415" s="8" t="s">
        <v>59330</v>
      </c>
      <c r="B30415" s="8" t="s">
        <v>11921</v>
      </c>
      <c r="C30415" s="8" t="s">
        <v>59328</v>
      </c>
      <c r="D30415" s="8" t="s">
        <v>59329</v>
      </c>
      <c r="E30415" s="8" t="s">
        <v>7131</v>
      </c>
      <c r="F30415" s="8" t="s">
        <v>56999</v>
      </c>
      <c r="G30415" s="8" t="n">
        <v>22241</v>
      </c>
    </row>
    <row r="30416" customFormat="false" ht="15" hidden="false" customHeight="false" outlineLevel="0" collapsed="false">
      <c r="A30416" s="8" t="s">
        <v>59331</v>
      </c>
      <c r="B30416" s="8" t="s">
        <v>59332</v>
      </c>
      <c r="C30416" s="8" t="s">
        <v>59328</v>
      </c>
      <c r="D30416" s="8" t="s">
        <v>59329</v>
      </c>
      <c r="E30416" s="8" t="s">
        <v>7131</v>
      </c>
      <c r="F30416" s="8" t="s">
        <v>56999</v>
      </c>
      <c r="G30416" s="8" t="n">
        <v>673</v>
      </c>
    </row>
    <row r="30417" customFormat="false" ht="15" hidden="false" customHeight="false" outlineLevel="0" collapsed="false">
      <c r="A30417" s="8" t="s">
        <v>59333</v>
      </c>
      <c r="B30417" s="8" t="s">
        <v>21535</v>
      </c>
      <c r="C30417" s="8" t="s">
        <v>59328</v>
      </c>
      <c r="D30417" s="8" t="s">
        <v>59329</v>
      </c>
      <c r="E30417" s="8" t="s">
        <v>7131</v>
      </c>
      <c r="F30417" s="8" t="s">
        <v>56999</v>
      </c>
      <c r="G30417" s="8" t="n">
        <v>1075</v>
      </c>
    </row>
    <row r="30418" customFormat="false" ht="15" hidden="false" customHeight="false" outlineLevel="0" collapsed="false">
      <c r="A30418" s="8" t="s">
        <v>59334</v>
      </c>
      <c r="B30418" s="8" t="s">
        <v>19544</v>
      </c>
      <c r="C30418" s="8" t="s">
        <v>59328</v>
      </c>
      <c r="D30418" s="8" t="s">
        <v>59329</v>
      </c>
      <c r="E30418" s="8" t="s">
        <v>7131</v>
      </c>
      <c r="F30418" s="8" t="s">
        <v>56999</v>
      </c>
      <c r="G30418" s="8" t="n">
        <v>281</v>
      </c>
    </row>
    <row r="30419" customFormat="false" ht="15" hidden="false" customHeight="false" outlineLevel="0" collapsed="false">
      <c r="A30419" s="8" t="s">
        <v>59335</v>
      </c>
      <c r="B30419" s="8" t="s">
        <v>59336</v>
      </c>
      <c r="C30419" s="8" t="s">
        <v>59328</v>
      </c>
      <c r="D30419" s="8" t="s">
        <v>59329</v>
      </c>
      <c r="E30419" s="8" t="s">
        <v>7131</v>
      </c>
      <c r="F30419" s="8" t="s">
        <v>56999</v>
      </c>
      <c r="G30419" s="8" t="n">
        <v>550</v>
      </c>
    </row>
    <row r="30420" customFormat="false" ht="15" hidden="false" customHeight="false" outlineLevel="0" collapsed="false">
      <c r="A30420" s="8" t="s">
        <v>59337</v>
      </c>
      <c r="B30420" s="8" t="s">
        <v>59338</v>
      </c>
      <c r="C30420" s="8" t="s">
        <v>59328</v>
      </c>
      <c r="D30420" s="8" t="s">
        <v>59329</v>
      </c>
      <c r="E30420" s="8" t="s">
        <v>7131</v>
      </c>
      <c r="F30420" s="8" t="s">
        <v>56999</v>
      </c>
      <c r="G30420" s="8" t="n">
        <v>13834</v>
      </c>
    </row>
    <row r="30421" customFormat="false" ht="15" hidden="false" customHeight="false" outlineLevel="0" collapsed="false">
      <c r="A30421" s="8" t="s">
        <v>59339</v>
      </c>
      <c r="B30421" s="8" t="s">
        <v>59340</v>
      </c>
      <c r="C30421" s="8" t="s">
        <v>59328</v>
      </c>
      <c r="D30421" s="8" t="s">
        <v>59329</v>
      </c>
      <c r="E30421" s="8" t="s">
        <v>7131</v>
      </c>
      <c r="F30421" s="8" t="s">
        <v>56999</v>
      </c>
      <c r="G30421" s="8" t="n">
        <v>951</v>
      </c>
    </row>
    <row r="30422" customFormat="false" ht="15" hidden="false" customHeight="false" outlineLevel="0" collapsed="false">
      <c r="A30422" s="8" t="s">
        <v>59341</v>
      </c>
      <c r="B30422" s="8" t="s">
        <v>59342</v>
      </c>
      <c r="C30422" s="8" t="s">
        <v>59328</v>
      </c>
      <c r="D30422" s="8" t="s">
        <v>59329</v>
      </c>
      <c r="E30422" s="8" t="s">
        <v>7131</v>
      </c>
      <c r="F30422" s="8" t="s">
        <v>56999</v>
      </c>
      <c r="G30422" s="8" t="n">
        <v>12723</v>
      </c>
    </row>
    <row r="30423" customFormat="false" ht="15" hidden="false" customHeight="false" outlineLevel="0" collapsed="false">
      <c r="A30423" s="8" t="s">
        <v>59343</v>
      </c>
      <c r="B30423" s="8" t="s">
        <v>59344</v>
      </c>
      <c r="C30423" s="8" t="s">
        <v>59328</v>
      </c>
      <c r="D30423" s="8" t="s">
        <v>59329</v>
      </c>
      <c r="E30423" s="8" t="s">
        <v>7131</v>
      </c>
      <c r="F30423" s="8" t="s">
        <v>56999</v>
      </c>
      <c r="G30423" s="8" t="n">
        <v>1963</v>
      </c>
    </row>
    <row r="30424" customFormat="false" ht="15" hidden="false" customHeight="false" outlineLevel="0" collapsed="false">
      <c r="A30424" s="8" t="s">
        <v>59345</v>
      </c>
      <c r="B30424" s="8" t="s">
        <v>59346</v>
      </c>
      <c r="C30424" s="8" t="s">
        <v>59328</v>
      </c>
      <c r="D30424" s="8" t="s">
        <v>59329</v>
      </c>
      <c r="E30424" s="8" t="s">
        <v>7131</v>
      </c>
      <c r="F30424" s="8" t="s">
        <v>56999</v>
      </c>
      <c r="G30424" s="8" t="n">
        <v>671</v>
      </c>
    </row>
    <row r="30425" customFormat="false" ht="15" hidden="false" customHeight="false" outlineLevel="0" collapsed="false">
      <c r="A30425" s="8" t="s">
        <v>59347</v>
      </c>
      <c r="B30425" s="8" t="s">
        <v>59348</v>
      </c>
      <c r="C30425" s="8" t="s">
        <v>59328</v>
      </c>
      <c r="D30425" s="8" t="s">
        <v>59329</v>
      </c>
      <c r="E30425" s="8" t="s">
        <v>7131</v>
      </c>
      <c r="F30425" s="8" t="s">
        <v>56999</v>
      </c>
      <c r="G30425" s="8" t="n">
        <v>1180</v>
      </c>
    </row>
    <row r="30426" customFormat="false" ht="15" hidden="false" customHeight="false" outlineLevel="0" collapsed="false">
      <c r="A30426" s="8" t="s">
        <v>59349</v>
      </c>
      <c r="B30426" s="8" t="s">
        <v>43923</v>
      </c>
      <c r="C30426" s="8" t="s">
        <v>59328</v>
      </c>
      <c r="D30426" s="8" t="s">
        <v>59329</v>
      </c>
      <c r="E30426" s="8" t="s">
        <v>7131</v>
      </c>
      <c r="F30426" s="8" t="s">
        <v>56999</v>
      </c>
      <c r="G30426" s="8" t="n">
        <v>1020</v>
      </c>
    </row>
    <row r="30427" customFormat="false" ht="15" hidden="false" customHeight="false" outlineLevel="0" collapsed="false">
      <c r="A30427" s="8" t="s">
        <v>59350</v>
      </c>
      <c r="B30427" s="8" t="s">
        <v>59351</v>
      </c>
      <c r="C30427" s="8" t="s">
        <v>59328</v>
      </c>
      <c r="D30427" s="8" t="s">
        <v>59329</v>
      </c>
      <c r="E30427" s="8" t="s">
        <v>7131</v>
      </c>
      <c r="F30427" s="8" t="s">
        <v>56999</v>
      </c>
      <c r="G30427" s="8" t="n">
        <v>665</v>
      </c>
    </row>
    <row r="30428" customFormat="false" ht="15" hidden="false" customHeight="false" outlineLevel="0" collapsed="false">
      <c r="A30428" s="8" t="s">
        <v>59352</v>
      </c>
      <c r="B30428" s="8" t="s">
        <v>43948</v>
      </c>
      <c r="C30428" s="8" t="s">
        <v>59328</v>
      </c>
      <c r="D30428" s="8" t="s">
        <v>59329</v>
      </c>
      <c r="E30428" s="8" t="s">
        <v>7131</v>
      </c>
      <c r="F30428" s="8" t="s">
        <v>56999</v>
      </c>
      <c r="G30428" s="8" t="n">
        <v>3731</v>
      </c>
    </row>
    <row r="30429" customFormat="false" ht="15" hidden="false" customHeight="false" outlineLevel="0" collapsed="false">
      <c r="A30429" s="8" t="s">
        <v>59353</v>
      </c>
      <c r="B30429" s="8" t="s">
        <v>59354</v>
      </c>
      <c r="C30429" s="8" t="s">
        <v>59328</v>
      </c>
      <c r="D30429" s="8" t="s">
        <v>59329</v>
      </c>
      <c r="E30429" s="8" t="s">
        <v>7131</v>
      </c>
      <c r="F30429" s="8" t="s">
        <v>56999</v>
      </c>
      <c r="G30429" s="8" t="n">
        <v>1469</v>
      </c>
    </row>
    <row r="30430" customFormat="false" ht="15" hidden="false" customHeight="false" outlineLevel="0" collapsed="false">
      <c r="A30430" s="8" t="s">
        <v>59355</v>
      </c>
      <c r="B30430" s="8" t="s">
        <v>59356</v>
      </c>
      <c r="C30430" s="8" t="s">
        <v>59328</v>
      </c>
      <c r="D30430" s="8" t="s">
        <v>59329</v>
      </c>
      <c r="E30430" s="8" t="s">
        <v>7131</v>
      </c>
      <c r="F30430" s="8" t="s">
        <v>56999</v>
      </c>
      <c r="G30430" s="8" t="n">
        <v>1727</v>
      </c>
    </row>
    <row r="30431" customFormat="false" ht="15" hidden="false" customHeight="false" outlineLevel="0" collapsed="false">
      <c r="A30431" s="8" t="s">
        <v>59357</v>
      </c>
      <c r="B30431" s="8" t="s">
        <v>59358</v>
      </c>
      <c r="C30431" s="8" t="s">
        <v>59328</v>
      </c>
      <c r="D30431" s="8" t="s">
        <v>59329</v>
      </c>
      <c r="E30431" s="8" t="s">
        <v>7131</v>
      </c>
      <c r="F30431" s="8" t="s">
        <v>56999</v>
      </c>
      <c r="G30431" s="8" t="n">
        <v>721</v>
      </c>
    </row>
    <row r="30432" customFormat="false" ht="15" hidden="false" customHeight="false" outlineLevel="0" collapsed="false">
      <c r="A30432" s="8" t="s">
        <v>59359</v>
      </c>
      <c r="B30432" s="8" t="s">
        <v>59360</v>
      </c>
      <c r="C30432" s="8" t="s">
        <v>59328</v>
      </c>
      <c r="D30432" s="8" t="s">
        <v>59329</v>
      </c>
      <c r="E30432" s="8" t="s">
        <v>7131</v>
      </c>
      <c r="F30432" s="8" t="s">
        <v>56999</v>
      </c>
      <c r="G30432" s="8" t="n">
        <v>1747</v>
      </c>
    </row>
    <row r="30433" customFormat="false" ht="15" hidden="false" customHeight="false" outlineLevel="0" collapsed="false">
      <c r="A30433" s="8" t="s">
        <v>59361</v>
      </c>
      <c r="B30433" s="8" t="s">
        <v>3078</v>
      </c>
      <c r="C30433" s="8" t="s">
        <v>59328</v>
      </c>
      <c r="D30433" s="8" t="s">
        <v>59329</v>
      </c>
      <c r="E30433" s="8" t="s">
        <v>7131</v>
      </c>
      <c r="F30433" s="8" t="s">
        <v>56999</v>
      </c>
      <c r="G30433" s="8" t="n">
        <v>7704</v>
      </c>
    </row>
    <row r="30434" customFormat="false" ht="15" hidden="false" customHeight="false" outlineLevel="0" collapsed="false">
      <c r="A30434" s="8" t="s">
        <v>59362</v>
      </c>
      <c r="B30434" s="8" t="s">
        <v>59363</v>
      </c>
      <c r="C30434" s="8" t="s">
        <v>59328</v>
      </c>
      <c r="D30434" s="8" t="s">
        <v>59329</v>
      </c>
      <c r="E30434" s="8" t="s">
        <v>7131</v>
      </c>
      <c r="F30434" s="8" t="s">
        <v>56999</v>
      </c>
      <c r="G30434" s="8" t="n">
        <v>907</v>
      </c>
    </row>
    <row r="30435" customFormat="false" ht="15" hidden="false" customHeight="false" outlineLevel="0" collapsed="false">
      <c r="A30435" s="8" t="s">
        <v>59364</v>
      </c>
      <c r="B30435" s="8" t="s">
        <v>59365</v>
      </c>
      <c r="C30435" s="8" t="s">
        <v>59328</v>
      </c>
      <c r="D30435" s="8" t="s">
        <v>59329</v>
      </c>
      <c r="E30435" s="8" t="s">
        <v>7131</v>
      </c>
      <c r="F30435" s="8" t="s">
        <v>56999</v>
      </c>
      <c r="G30435" s="8" t="n">
        <v>285</v>
      </c>
    </row>
    <row r="30436" customFormat="false" ht="15" hidden="false" customHeight="false" outlineLevel="0" collapsed="false">
      <c r="A30436" s="8" t="s">
        <v>59366</v>
      </c>
      <c r="B30436" s="8" t="s">
        <v>59367</v>
      </c>
      <c r="C30436" s="8" t="s">
        <v>59328</v>
      </c>
      <c r="D30436" s="8" t="s">
        <v>59329</v>
      </c>
      <c r="E30436" s="8" t="s">
        <v>7131</v>
      </c>
      <c r="F30436" s="8" t="s">
        <v>56999</v>
      </c>
      <c r="G30436" s="8" t="n">
        <v>597</v>
      </c>
    </row>
    <row r="30437" customFormat="false" ht="15" hidden="false" customHeight="false" outlineLevel="0" collapsed="false">
      <c r="A30437" s="8" t="s">
        <v>59368</v>
      </c>
      <c r="B30437" s="8" t="s">
        <v>59369</v>
      </c>
      <c r="C30437" s="8" t="s">
        <v>59328</v>
      </c>
      <c r="D30437" s="8" t="s">
        <v>59329</v>
      </c>
      <c r="E30437" s="8" t="s">
        <v>7131</v>
      </c>
      <c r="F30437" s="8" t="s">
        <v>56999</v>
      </c>
      <c r="G30437" s="8" t="n">
        <v>243</v>
      </c>
    </row>
    <row r="30438" customFormat="false" ht="15" hidden="false" customHeight="false" outlineLevel="0" collapsed="false">
      <c r="A30438" s="8" t="s">
        <v>59370</v>
      </c>
      <c r="B30438" s="8" t="s">
        <v>59371</v>
      </c>
      <c r="C30438" s="8" t="s">
        <v>59328</v>
      </c>
      <c r="D30438" s="8" t="s">
        <v>59329</v>
      </c>
      <c r="E30438" s="8" t="s">
        <v>7131</v>
      </c>
      <c r="F30438" s="8" t="s">
        <v>56999</v>
      </c>
      <c r="G30438" s="8" t="n">
        <v>16586</v>
      </c>
    </row>
    <row r="30439" customFormat="false" ht="15" hidden="false" customHeight="false" outlineLevel="0" collapsed="false">
      <c r="A30439" s="8" t="s">
        <v>59372</v>
      </c>
      <c r="B30439" s="8" t="s">
        <v>59373</v>
      </c>
      <c r="C30439" s="8" t="s">
        <v>59328</v>
      </c>
      <c r="D30439" s="8" t="s">
        <v>59329</v>
      </c>
      <c r="E30439" s="8" t="s">
        <v>7131</v>
      </c>
      <c r="F30439" s="8" t="s">
        <v>56999</v>
      </c>
      <c r="G30439" s="8" t="n">
        <v>301</v>
      </c>
    </row>
    <row r="30440" customFormat="false" ht="15" hidden="false" customHeight="false" outlineLevel="0" collapsed="false">
      <c r="A30440" s="8" t="s">
        <v>59374</v>
      </c>
      <c r="B30440" s="8" t="s">
        <v>59375</v>
      </c>
      <c r="C30440" s="8" t="s">
        <v>59328</v>
      </c>
      <c r="D30440" s="8" t="s">
        <v>59329</v>
      </c>
      <c r="E30440" s="8" t="s">
        <v>7131</v>
      </c>
      <c r="F30440" s="8" t="s">
        <v>56999</v>
      </c>
      <c r="G30440" s="8" t="n">
        <v>615</v>
      </c>
    </row>
    <row r="30441" customFormat="false" ht="15" hidden="false" customHeight="false" outlineLevel="0" collapsed="false">
      <c r="A30441" s="8" t="s">
        <v>59376</v>
      </c>
      <c r="B30441" s="8" t="s">
        <v>59377</v>
      </c>
      <c r="C30441" s="8" t="s">
        <v>59328</v>
      </c>
      <c r="D30441" s="8" t="s">
        <v>59329</v>
      </c>
      <c r="E30441" s="8" t="s">
        <v>7131</v>
      </c>
      <c r="F30441" s="8" t="s">
        <v>56999</v>
      </c>
      <c r="G30441" s="8" t="n">
        <v>616</v>
      </c>
    </row>
    <row r="30442" customFormat="false" ht="15" hidden="false" customHeight="false" outlineLevel="0" collapsed="false">
      <c r="A30442" s="8" t="s">
        <v>59378</v>
      </c>
      <c r="B30442" s="8" t="s">
        <v>59379</v>
      </c>
      <c r="C30442" s="8" t="s">
        <v>59328</v>
      </c>
      <c r="D30442" s="8" t="s">
        <v>59329</v>
      </c>
      <c r="E30442" s="8" t="s">
        <v>7131</v>
      </c>
      <c r="F30442" s="8" t="s">
        <v>56999</v>
      </c>
      <c r="G30442" s="8" t="n">
        <v>2165</v>
      </c>
    </row>
    <row r="30443" customFormat="false" ht="15" hidden="false" customHeight="false" outlineLevel="0" collapsed="false">
      <c r="A30443" s="8" t="s">
        <v>59380</v>
      </c>
      <c r="B30443" s="8" t="s">
        <v>59381</v>
      </c>
      <c r="C30443" s="8" t="s">
        <v>59328</v>
      </c>
      <c r="D30443" s="8" t="s">
        <v>59329</v>
      </c>
      <c r="E30443" s="8" t="s">
        <v>7131</v>
      </c>
      <c r="F30443" s="8" t="s">
        <v>56999</v>
      </c>
      <c r="G30443" s="8" t="n">
        <v>5064</v>
      </c>
    </row>
    <row r="30444" customFormat="false" ht="15" hidden="false" customHeight="false" outlineLevel="0" collapsed="false">
      <c r="A30444" s="8" t="s">
        <v>59382</v>
      </c>
      <c r="B30444" s="8" t="s">
        <v>59383</v>
      </c>
      <c r="C30444" s="8" t="s">
        <v>59328</v>
      </c>
      <c r="D30444" s="8" t="s">
        <v>59329</v>
      </c>
      <c r="E30444" s="8" t="s">
        <v>7131</v>
      </c>
      <c r="F30444" s="8" t="s">
        <v>56999</v>
      </c>
      <c r="G30444" s="8" t="n">
        <v>2234</v>
      </c>
    </row>
    <row r="30445" customFormat="false" ht="15" hidden="false" customHeight="false" outlineLevel="0" collapsed="false">
      <c r="A30445" s="8" t="s">
        <v>59384</v>
      </c>
      <c r="B30445" s="8" t="s">
        <v>59385</v>
      </c>
      <c r="C30445" s="8" t="s">
        <v>59328</v>
      </c>
      <c r="D30445" s="8" t="s">
        <v>59329</v>
      </c>
      <c r="E30445" s="8" t="s">
        <v>7131</v>
      </c>
      <c r="F30445" s="8" t="s">
        <v>56999</v>
      </c>
      <c r="G30445" s="8" t="n">
        <v>9134</v>
      </c>
    </row>
    <row r="30446" customFormat="false" ht="15" hidden="false" customHeight="false" outlineLevel="0" collapsed="false">
      <c r="A30446" s="8" t="s">
        <v>59386</v>
      </c>
      <c r="B30446" s="8" t="s">
        <v>59387</v>
      </c>
      <c r="C30446" s="8" t="s">
        <v>59328</v>
      </c>
      <c r="D30446" s="8" t="s">
        <v>59329</v>
      </c>
      <c r="E30446" s="8" t="s">
        <v>7131</v>
      </c>
      <c r="F30446" s="8" t="s">
        <v>56999</v>
      </c>
      <c r="G30446" s="8" t="n">
        <v>506</v>
      </c>
    </row>
    <row r="30447" customFormat="false" ht="15" hidden="false" customHeight="false" outlineLevel="0" collapsed="false">
      <c r="A30447" s="8" t="s">
        <v>59388</v>
      </c>
      <c r="B30447" s="8" t="s">
        <v>59389</v>
      </c>
      <c r="C30447" s="8" t="s">
        <v>59328</v>
      </c>
      <c r="D30447" s="8" t="s">
        <v>59329</v>
      </c>
      <c r="E30447" s="8" t="s">
        <v>7131</v>
      </c>
      <c r="F30447" s="8" t="s">
        <v>56999</v>
      </c>
      <c r="G30447" s="8" t="n">
        <v>764</v>
      </c>
    </row>
    <row r="30448" customFormat="false" ht="15" hidden="false" customHeight="false" outlineLevel="0" collapsed="false">
      <c r="A30448" s="8" t="s">
        <v>59390</v>
      </c>
      <c r="B30448" s="8" t="s">
        <v>59391</v>
      </c>
      <c r="C30448" s="8" t="s">
        <v>59328</v>
      </c>
      <c r="D30448" s="8" t="s">
        <v>59329</v>
      </c>
      <c r="E30448" s="8" t="s">
        <v>7131</v>
      </c>
      <c r="F30448" s="8" t="s">
        <v>56999</v>
      </c>
      <c r="G30448" s="8" t="n">
        <v>652</v>
      </c>
    </row>
    <row r="30449" customFormat="false" ht="15" hidden="false" customHeight="false" outlineLevel="0" collapsed="false">
      <c r="A30449" s="8" t="s">
        <v>59392</v>
      </c>
      <c r="B30449" s="8" t="s">
        <v>59393</v>
      </c>
      <c r="C30449" s="8" t="s">
        <v>59328</v>
      </c>
      <c r="D30449" s="8" t="s">
        <v>59329</v>
      </c>
      <c r="E30449" s="8" t="s">
        <v>7131</v>
      </c>
      <c r="F30449" s="8" t="s">
        <v>56999</v>
      </c>
      <c r="G30449" s="8" t="n">
        <v>2151</v>
      </c>
    </row>
    <row r="30450" customFormat="false" ht="15" hidden="false" customHeight="false" outlineLevel="0" collapsed="false">
      <c r="A30450" s="8" t="s">
        <v>59394</v>
      </c>
      <c r="B30450" s="8" t="s">
        <v>59395</v>
      </c>
      <c r="C30450" s="8" t="s">
        <v>59328</v>
      </c>
      <c r="D30450" s="8" t="s">
        <v>59329</v>
      </c>
      <c r="E30450" s="8" t="s">
        <v>7131</v>
      </c>
      <c r="F30450" s="8" t="s">
        <v>56999</v>
      </c>
      <c r="G30450" s="8" t="n">
        <v>5816</v>
      </c>
    </row>
    <row r="30451" customFormat="false" ht="15" hidden="false" customHeight="false" outlineLevel="0" collapsed="false">
      <c r="A30451" s="8" t="s">
        <v>59396</v>
      </c>
      <c r="B30451" s="8" t="s">
        <v>59397</v>
      </c>
      <c r="C30451" s="8" t="s">
        <v>59328</v>
      </c>
      <c r="D30451" s="8" t="s">
        <v>59329</v>
      </c>
      <c r="E30451" s="8" t="s">
        <v>7131</v>
      </c>
      <c r="F30451" s="8" t="s">
        <v>56999</v>
      </c>
      <c r="G30451" s="8" t="n">
        <v>3360</v>
      </c>
    </row>
    <row r="30452" customFormat="false" ht="15" hidden="false" customHeight="false" outlineLevel="0" collapsed="false">
      <c r="A30452" s="8" t="s">
        <v>59398</v>
      </c>
      <c r="B30452" s="8" t="s">
        <v>59399</v>
      </c>
      <c r="C30452" s="8" t="s">
        <v>59328</v>
      </c>
      <c r="D30452" s="8" t="s">
        <v>59329</v>
      </c>
      <c r="E30452" s="8" t="s">
        <v>7131</v>
      </c>
      <c r="F30452" s="8" t="s">
        <v>56999</v>
      </c>
      <c r="G30452" s="8" t="n">
        <v>1916</v>
      </c>
    </row>
    <row r="30453" customFormat="false" ht="15" hidden="false" customHeight="false" outlineLevel="0" collapsed="false">
      <c r="A30453" s="8" t="s">
        <v>59400</v>
      </c>
      <c r="B30453" s="8" t="s">
        <v>59401</v>
      </c>
      <c r="C30453" s="8" t="s">
        <v>59328</v>
      </c>
      <c r="D30453" s="8" t="s">
        <v>59329</v>
      </c>
      <c r="E30453" s="8" t="s">
        <v>7131</v>
      </c>
      <c r="F30453" s="8" t="s">
        <v>56999</v>
      </c>
      <c r="G30453" s="8" t="n">
        <v>533</v>
      </c>
    </row>
    <row r="30454" customFormat="false" ht="15" hidden="false" customHeight="false" outlineLevel="0" collapsed="false">
      <c r="A30454" s="8" t="s">
        <v>59402</v>
      </c>
      <c r="B30454" s="8" t="s">
        <v>59403</v>
      </c>
      <c r="C30454" s="8" t="s">
        <v>59328</v>
      </c>
      <c r="D30454" s="8" t="s">
        <v>59329</v>
      </c>
      <c r="E30454" s="8" t="s">
        <v>7131</v>
      </c>
      <c r="F30454" s="8" t="s">
        <v>56999</v>
      </c>
      <c r="G30454" s="8" t="n">
        <v>20825</v>
      </c>
    </row>
    <row r="30455" customFormat="false" ht="15" hidden="false" customHeight="false" outlineLevel="0" collapsed="false">
      <c r="A30455" s="8" t="s">
        <v>59404</v>
      </c>
      <c r="B30455" s="8" t="s">
        <v>59405</v>
      </c>
      <c r="C30455" s="8" t="s">
        <v>59328</v>
      </c>
      <c r="D30455" s="8" t="s">
        <v>59329</v>
      </c>
      <c r="E30455" s="8" t="s">
        <v>7131</v>
      </c>
      <c r="F30455" s="8" t="s">
        <v>56999</v>
      </c>
      <c r="G30455" s="8" t="n">
        <v>14791</v>
      </c>
    </row>
    <row r="30456" customFormat="false" ht="15" hidden="false" customHeight="false" outlineLevel="0" collapsed="false">
      <c r="A30456" s="8" t="s">
        <v>59406</v>
      </c>
      <c r="B30456" s="8" t="s">
        <v>59407</v>
      </c>
      <c r="C30456" s="8" t="s">
        <v>59328</v>
      </c>
      <c r="D30456" s="8" t="s">
        <v>59329</v>
      </c>
      <c r="E30456" s="8" t="s">
        <v>7131</v>
      </c>
      <c r="F30456" s="8" t="s">
        <v>56999</v>
      </c>
      <c r="G30456" s="8" t="n">
        <v>1516</v>
      </c>
    </row>
    <row r="30457" customFormat="false" ht="15" hidden="false" customHeight="false" outlineLevel="0" collapsed="false">
      <c r="A30457" s="8" t="s">
        <v>59408</v>
      </c>
      <c r="B30457" s="8" t="s">
        <v>59409</v>
      </c>
      <c r="C30457" s="8" t="s">
        <v>59328</v>
      </c>
      <c r="D30457" s="8" t="s">
        <v>59329</v>
      </c>
      <c r="E30457" s="8" t="s">
        <v>7131</v>
      </c>
      <c r="F30457" s="8" t="s">
        <v>56999</v>
      </c>
      <c r="G30457" s="8" t="n">
        <v>5847</v>
      </c>
    </row>
    <row r="30458" customFormat="false" ht="15" hidden="false" customHeight="false" outlineLevel="0" collapsed="false">
      <c r="A30458" s="8" t="s">
        <v>59410</v>
      </c>
      <c r="B30458" s="8" t="s">
        <v>59411</v>
      </c>
      <c r="C30458" s="8" t="s">
        <v>59328</v>
      </c>
      <c r="D30458" s="8" t="s">
        <v>59329</v>
      </c>
      <c r="E30458" s="8" t="s">
        <v>7131</v>
      </c>
      <c r="F30458" s="8" t="s">
        <v>56999</v>
      </c>
      <c r="G30458" s="8" t="n">
        <v>10861</v>
      </c>
    </row>
    <row r="30459" customFormat="false" ht="15" hidden="false" customHeight="false" outlineLevel="0" collapsed="false">
      <c r="A30459" s="8" t="s">
        <v>59412</v>
      </c>
      <c r="B30459" s="8" t="s">
        <v>59413</v>
      </c>
      <c r="C30459" s="8" t="s">
        <v>59328</v>
      </c>
      <c r="D30459" s="8" t="s">
        <v>59329</v>
      </c>
      <c r="E30459" s="8" t="s">
        <v>7131</v>
      </c>
      <c r="F30459" s="8" t="s">
        <v>56999</v>
      </c>
      <c r="G30459" s="8" t="n">
        <v>1331</v>
      </c>
    </row>
    <row r="30460" customFormat="false" ht="15" hidden="false" customHeight="false" outlineLevel="0" collapsed="false">
      <c r="A30460" s="8" t="s">
        <v>59414</v>
      </c>
      <c r="B30460" s="8" t="s">
        <v>59415</v>
      </c>
      <c r="C30460" s="8" t="s">
        <v>59328</v>
      </c>
      <c r="D30460" s="8" t="s">
        <v>59329</v>
      </c>
      <c r="E30460" s="8" t="s">
        <v>7131</v>
      </c>
      <c r="F30460" s="8" t="s">
        <v>56999</v>
      </c>
      <c r="G30460" s="8" t="n">
        <v>30598</v>
      </c>
    </row>
    <row r="30461" customFormat="false" ht="15" hidden="false" customHeight="false" outlineLevel="0" collapsed="false">
      <c r="A30461" s="8" t="s">
        <v>59416</v>
      </c>
      <c r="B30461" s="8" t="s">
        <v>59417</v>
      </c>
      <c r="C30461" s="8" t="s">
        <v>59328</v>
      </c>
      <c r="D30461" s="8" t="s">
        <v>59329</v>
      </c>
      <c r="E30461" s="8" t="s">
        <v>7131</v>
      </c>
      <c r="F30461" s="8" t="s">
        <v>56999</v>
      </c>
      <c r="G30461" s="8" t="n">
        <v>442</v>
      </c>
    </row>
    <row r="30462" customFormat="false" ht="15" hidden="false" customHeight="false" outlineLevel="0" collapsed="false">
      <c r="A30462" s="8" t="s">
        <v>59418</v>
      </c>
      <c r="B30462" s="8" t="s">
        <v>59419</v>
      </c>
      <c r="C30462" s="8" t="s">
        <v>59328</v>
      </c>
      <c r="D30462" s="8" t="s">
        <v>59329</v>
      </c>
      <c r="E30462" s="8" t="s">
        <v>7131</v>
      </c>
      <c r="F30462" s="8" t="s">
        <v>56999</v>
      </c>
      <c r="G30462" s="8" t="n">
        <v>1723</v>
      </c>
    </row>
    <row r="30463" customFormat="false" ht="15" hidden="false" customHeight="false" outlineLevel="0" collapsed="false">
      <c r="A30463" s="8" t="s">
        <v>59420</v>
      </c>
      <c r="B30463" s="8" t="s">
        <v>59421</v>
      </c>
      <c r="C30463" s="8" t="s">
        <v>59328</v>
      </c>
      <c r="D30463" s="8" t="s">
        <v>59329</v>
      </c>
      <c r="E30463" s="8" t="s">
        <v>7131</v>
      </c>
      <c r="F30463" s="8" t="s">
        <v>56999</v>
      </c>
      <c r="G30463" s="8" t="n">
        <v>5502</v>
      </c>
    </row>
    <row r="30464" customFormat="false" ht="15" hidden="false" customHeight="false" outlineLevel="0" collapsed="false">
      <c r="A30464" s="8" t="s">
        <v>59422</v>
      </c>
      <c r="B30464" s="8" t="s">
        <v>59423</v>
      </c>
      <c r="C30464" s="8" t="s">
        <v>59328</v>
      </c>
      <c r="D30464" s="8" t="s">
        <v>59329</v>
      </c>
      <c r="E30464" s="8" t="s">
        <v>7131</v>
      </c>
      <c r="F30464" s="8" t="s">
        <v>56999</v>
      </c>
      <c r="G30464" s="8" t="n">
        <v>540</v>
      </c>
    </row>
    <row r="30465" customFormat="false" ht="15" hidden="false" customHeight="false" outlineLevel="0" collapsed="false">
      <c r="A30465" s="8" t="s">
        <v>59424</v>
      </c>
      <c r="B30465" s="8" t="s">
        <v>3098</v>
      </c>
      <c r="C30465" s="8" t="s">
        <v>59328</v>
      </c>
      <c r="D30465" s="8" t="s">
        <v>59329</v>
      </c>
      <c r="E30465" s="8" t="s">
        <v>7131</v>
      </c>
      <c r="F30465" s="8" t="s">
        <v>56999</v>
      </c>
      <c r="G30465" s="8" t="n">
        <v>1564</v>
      </c>
    </row>
    <row r="30466" customFormat="false" ht="15" hidden="false" customHeight="false" outlineLevel="0" collapsed="false">
      <c r="A30466" s="8" t="s">
        <v>59425</v>
      </c>
      <c r="B30466" s="8" t="s">
        <v>59426</v>
      </c>
      <c r="C30466" s="8" t="s">
        <v>59328</v>
      </c>
      <c r="D30466" s="8" t="s">
        <v>59329</v>
      </c>
      <c r="E30466" s="8" t="s">
        <v>7131</v>
      </c>
      <c r="F30466" s="8" t="s">
        <v>56999</v>
      </c>
      <c r="G30466" s="8" t="n">
        <v>373</v>
      </c>
    </row>
    <row r="30467" customFormat="false" ht="15" hidden="false" customHeight="false" outlineLevel="0" collapsed="false">
      <c r="A30467" s="8" t="s">
        <v>59427</v>
      </c>
      <c r="B30467" s="8" t="s">
        <v>59428</v>
      </c>
      <c r="C30467" s="8" t="s">
        <v>59328</v>
      </c>
      <c r="D30467" s="8" t="s">
        <v>59329</v>
      </c>
      <c r="E30467" s="8" t="s">
        <v>7131</v>
      </c>
      <c r="F30467" s="8" t="s">
        <v>56999</v>
      </c>
      <c r="G30467" s="8" t="n">
        <v>850</v>
      </c>
    </row>
    <row r="30468" customFormat="false" ht="15" hidden="false" customHeight="false" outlineLevel="0" collapsed="false">
      <c r="A30468" s="8" t="s">
        <v>59429</v>
      </c>
      <c r="B30468" s="8" t="s">
        <v>59430</v>
      </c>
      <c r="C30468" s="8" t="s">
        <v>59328</v>
      </c>
      <c r="D30468" s="8" t="s">
        <v>59329</v>
      </c>
      <c r="E30468" s="8" t="s">
        <v>7131</v>
      </c>
      <c r="F30468" s="8" t="s">
        <v>56999</v>
      </c>
      <c r="G30468" s="8" t="n">
        <v>4321</v>
      </c>
    </row>
    <row r="30469" customFormat="false" ht="15" hidden="false" customHeight="false" outlineLevel="0" collapsed="false">
      <c r="A30469" s="8" t="s">
        <v>59431</v>
      </c>
      <c r="B30469" s="8" t="s">
        <v>59432</v>
      </c>
      <c r="C30469" s="8" t="s">
        <v>59328</v>
      </c>
      <c r="D30469" s="8" t="s">
        <v>59329</v>
      </c>
      <c r="E30469" s="8" t="s">
        <v>7131</v>
      </c>
      <c r="F30469" s="8" t="s">
        <v>56999</v>
      </c>
      <c r="G30469" s="8" t="n">
        <v>1279</v>
      </c>
    </row>
    <row r="30470" customFormat="false" ht="15" hidden="false" customHeight="false" outlineLevel="0" collapsed="false">
      <c r="A30470" s="8" t="s">
        <v>59433</v>
      </c>
      <c r="B30470" s="8" t="s">
        <v>59434</v>
      </c>
      <c r="C30470" s="8" t="s">
        <v>59328</v>
      </c>
      <c r="D30470" s="8" t="s">
        <v>59329</v>
      </c>
      <c r="E30470" s="8" t="s">
        <v>7131</v>
      </c>
      <c r="F30470" s="8" t="s">
        <v>56999</v>
      </c>
      <c r="G30470" s="8" t="n">
        <v>36958</v>
      </c>
    </row>
    <row r="30471" customFormat="false" ht="15" hidden="false" customHeight="false" outlineLevel="0" collapsed="false">
      <c r="A30471" s="8" t="s">
        <v>59435</v>
      </c>
      <c r="B30471" s="8" t="s">
        <v>59436</v>
      </c>
      <c r="C30471" s="8" t="s">
        <v>59328</v>
      </c>
      <c r="D30471" s="8" t="s">
        <v>59329</v>
      </c>
      <c r="E30471" s="8" t="s">
        <v>7131</v>
      </c>
      <c r="F30471" s="8" t="s">
        <v>56999</v>
      </c>
      <c r="G30471" s="8" t="n">
        <v>414</v>
      </c>
    </row>
    <row r="30472" customFormat="false" ht="15" hidden="false" customHeight="false" outlineLevel="0" collapsed="false">
      <c r="A30472" s="8" t="s">
        <v>59437</v>
      </c>
      <c r="B30472" s="8" t="s">
        <v>59438</v>
      </c>
      <c r="C30472" s="8" t="s">
        <v>59328</v>
      </c>
      <c r="D30472" s="8" t="s">
        <v>59329</v>
      </c>
      <c r="E30472" s="8" t="s">
        <v>7131</v>
      </c>
      <c r="F30472" s="8" t="s">
        <v>56999</v>
      </c>
      <c r="G30472" s="8" t="n">
        <v>438</v>
      </c>
    </row>
    <row r="30473" customFormat="false" ht="15" hidden="false" customHeight="false" outlineLevel="0" collapsed="false">
      <c r="A30473" s="8" t="s">
        <v>59439</v>
      </c>
      <c r="B30473" s="8" t="s">
        <v>59440</v>
      </c>
      <c r="C30473" s="8" t="s">
        <v>59328</v>
      </c>
      <c r="D30473" s="8" t="s">
        <v>59329</v>
      </c>
      <c r="E30473" s="8" t="s">
        <v>7131</v>
      </c>
      <c r="F30473" s="8" t="s">
        <v>56999</v>
      </c>
      <c r="G30473" s="8" t="n">
        <v>1719</v>
      </c>
    </row>
    <row r="30474" customFormat="false" ht="15" hidden="false" customHeight="false" outlineLevel="0" collapsed="false">
      <c r="A30474" s="8" t="s">
        <v>59441</v>
      </c>
      <c r="B30474" s="8" t="s">
        <v>59442</v>
      </c>
      <c r="C30474" s="8" t="s">
        <v>59328</v>
      </c>
      <c r="D30474" s="8" t="s">
        <v>59329</v>
      </c>
      <c r="E30474" s="8" t="s">
        <v>7131</v>
      </c>
      <c r="F30474" s="8" t="s">
        <v>56999</v>
      </c>
      <c r="G30474" s="8" t="n">
        <v>11013</v>
      </c>
    </row>
    <row r="30475" customFormat="false" ht="15" hidden="false" customHeight="false" outlineLevel="0" collapsed="false">
      <c r="A30475" s="8" t="s">
        <v>59443</v>
      </c>
      <c r="B30475" s="8" t="s">
        <v>59444</v>
      </c>
      <c r="C30475" s="8" t="s">
        <v>59328</v>
      </c>
      <c r="D30475" s="8" t="s">
        <v>59329</v>
      </c>
      <c r="E30475" s="8" t="s">
        <v>7131</v>
      </c>
      <c r="F30475" s="8" t="s">
        <v>56999</v>
      </c>
      <c r="G30475" s="8" t="n">
        <v>1441</v>
      </c>
    </row>
    <row r="30476" customFormat="false" ht="15" hidden="false" customHeight="false" outlineLevel="0" collapsed="false">
      <c r="A30476" s="8" t="s">
        <v>59445</v>
      </c>
      <c r="B30476" s="8" t="s">
        <v>59446</v>
      </c>
      <c r="C30476" s="8" t="s">
        <v>59328</v>
      </c>
      <c r="D30476" s="8" t="s">
        <v>59329</v>
      </c>
      <c r="E30476" s="8" t="s">
        <v>7131</v>
      </c>
      <c r="F30476" s="8" t="s">
        <v>56999</v>
      </c>
      <c r="G30476" s="8" t="n">
        <v>1008</v>
      </c>
    </row>
    <row r="30477" customFormat="false" ht="15" hidden="false" customHeight="false" outlineLevel="0" collapsed="false">
      <c r="A30477" s="8" t="s">
        <v>59447</v>
      </c>
      <c r="B30477" s="8" t="s">
        <v>16859</v>
      </c>
      <c r="C30477" s="8" t="s">
        <v>59328</v>
      </c>
      <c r="D30477" s="8" t="s">
        <v>59329</v>
      </c>
      <c r="E30477" s="8" t="s">
        <v>7131</v>
      </c>
      <c r="F30477" s="8" t="s">
        <v>56999</v>
      </c>
      <c r="G30477" s="8" t="n">
        <v>229</v>
      </c>
    </row>
    <row r="30478" customFormat="false" ht="15" hidden="false" customHeight="false" outlineLevel="0" collapsed="false">
      <c r="A30478" s="8" t="s">
        <v>59448</v>
      </c>
      <c r="B30478" s="8" t="s">
        <v>59449</v>
      </c>
      <c r="C30478" s="8" t="s">
        <v>59328</v>
      </c>
      <c r="D30478" s="8" t="s">
        <v>59329</v>
      </c>
      <c r="E30478" s="8" t="s">
        <v>7131</v>
      </c>
      <c r="F30478" s="8" t="s">
        <v>56999</v>
      </c>
      <c r="G30478" s="8" t="n">
        <v>295</v>
      </c>
    </row>
    <row r="30479" customFormat="false" ht="15" hidden="false" customHeight="false" outlineLevel="0" collapsed="false">
      <c r="A30479" s="8" t="s">
        <v>59450</v>
      </c>
      <c r="B30479" s="8" t="s">
        <v>46441</v>
      </c>
      <c r="C30479" s="8" t="s">
        <v>59328</v>
      </c>
      <c r="D30479" s="8" t="s">
        <v>59329</v>
      </c>
      <c r="E30479" s="8" t="s">
        <v>7131</v>
      </c>
      <c r="F30479" s="8" t="s">
        <v>56999</v>
      </c>
      <c r="G30479" s="8" t="n">
        <v>554</v>
      </c>
    </row>
    <row r="30480" customFormat="false" ht="15" hidden="false" customHeight="false" outlineLevel="0" collapsed="false">
      <c r="A30480" s="8" t="s">
        <v>59451</v>
      </c>
      <c r="B30480" s="8" t="s">
        <v>59452</v>
      </c>
      <c r="C30480" s="8" t="s">
        <v>59328</v>
      </c>
      <c r="D30480" s="8" t="s">
        <v>59329</v>
      </c>
      <c r="E30480" s="8" t="s">
        <v>7131</v>
      </c>
      <c r="F30480" s="8" t="s">
        <v>56999</v>
      </c>
      <c r="G30480" s="8" t="n">
        <v>4279</v>
      </c>
    </row>
    <row r="30481" customFormat="false" ht="15" hidden="false" customHeight="false" outlineLevel="0" collapsed="false">
      <c r="A30481" s="8" t="s">
        <v>59453</v>
      </c>
      <c r="B30481" s="8" t="s">
        <v>59454</v>
      </c>
      <c r="C30481" s="8" t="s">
        <v>59328</v>
      </c>
      <c r="D30481" s="8" t="s">
        <v>59329</v>
      </c>
      <c r="E30481" s="8" t="s">
        <v>7131</v>
      </c>
      <c r="F30481" s="8" t="s">
        <v>56999</v>
      </c>
      <c r="G30481" s="8" t="n">
        <v>157</v>
      </c>
    </row>
    <row r="30482" customFormat="false" ht="15" hidden="false" customHeight="false" outlineLevel="0" collapsed="false">
      <c r="A30482" s="8" t="s">
        <v>59455</v>
      </c>
      <c r="B30482" s="8" t="s">
        <v>59456</v>
      </c>
      <c r="C30482" s="8" t="s">
        <v>59328</v>
      </c>
      <c r="D30482" s="8" t="s">
        <v>59329</v>
      </c>
      <c r="E30482" s="8" t="s">
        <v>7131</v>
      </c>
      <c r="F30482" s="8" t="s">
        <v>56999</v>
      </c>
      <c r="G30482" s="8" t="n">
        <v>3043</v>
      </c>
    </row>
    <row r="30483" customFormat="false" ht="15" hidden="false" customHeight="false" outlineLevel="0" collapsed="false">
      <c r="A30483" s="8" t="s">
        <v>59457</v>
      </c>
      <c r="B30483" s="8" t="s">
        <v>59458</v>
      </c>
      <c r="C30483" s="8" t="s">
        <v>59328</v>
      </c>
      <c r="D30483" s="8" t="s">
        <v>59329</v>
      </c>
      <c r="E30483" s="8" t="s">
        <v>7131</v>
      </c>
      <c r="F30483" s="8" t="s">
        <v>56999</v>
      </c>
      <c r="G30483" s="8" t="n">
        <v>184</v>
      </c>
    </row>
    <row r="30484" customFormat="false" ht="15" hidden="false" customHeight="false" outlineLevel="0" collapsed="false">
      <c r="A30484" s="8" t="s">
        <v>59459</v>
      </c>
      <c r="B30484" s="8" t="s">
        <v>59460</v>
      </c>
      <c r="C30484" s="8" t="s">
        <v>59328</v>
      </c>
      <c r="D30484" s="8" t="s">
        <v>59329</v>
      </c>
      <c r="E30484" s="8" t="s">
        <v>7131</v>
      </c>
      <c r="F30484" s="8" t="s">
        <v>56999</v>
      </c>
      <c r="G30484" s="8" t="n">
        <v>576</v>
      </c>
    </row>
    <row r="30485" customFormat="false" ht="15" hidden="false" customHeight="false" outlineLevel="0" collapsed="false">
      <c r="A30485" s="8" t="s">
        <v>59461</v>
      </c>
      <c r="B30485" s="8" t="s">
        <v>59462</v>
      </c>
      <c r="C30485" s="8" t="s">
        <v>59328</v>
      </c>
      <c r="D30485" s="8" t="s">
        <v>59329</v>
      </c>
      <c r="E30485" s="8" t="s">
        <v>7131</v>
      </c>
      <c r="F30485" s="8" t="s">
        <v>56999</v>
      </c>
      <c r="G30485" s="8" t="n">
        <v>162</v>
      </c>
    </row>
    <row r="30486" customFormat="false" ht="15" hidden="false" customHeight="false" outlineLevel="0" collapsed="false">
      <c r="A30486" s="8" t="s">
        <v>59463</v>
      </c>
      <c r="B30486" s="8" t="s">
        <v>59464</v>
      </c>
      <c r="C30486" s="8" t="s">
        <v>59328</v>
      </c>
      <c r="D30486" s="8" t="s">
        <v>59329</v>
      </c>
      <c r="E30486" s="8" t="s">
        <v>7131</v>
      </c>
      <c r="F30486" s="8" t="s">
        <v>56999</v>
      </c>
      <c r="G30486" s="8" t="n">
        <v>2447</v>
      </c>
    </row>
    <row r="30487" customFormat="false" ht="15" hidden="false" customHeight="false" outlineLevel="0" collapsed="false">
      <c r="A30487" s="8" t="s">
        <v>59465</v>
      </c>
      <c r="B30487" s="8" t="s">
        <v>59466</v>
      </c>
      <c r="C30487" s="8" t="s">
        <v>59328</v>
      </c>
      <c r="D30487" s="8" t="s">
        <v>59329</v>
      </c>
      <c r="E30487" s="8" t="s">
        <v>7131</v>
      </c>
      <c r="F30487" s="8" t="s">
        <v>56999</v>
      </c>
      <c r="G30487" s="8" t="n">
        <v>2184</v>
      </c>
    </row>
    <row r="30488" customFormat="false" ht="15" hidden="false" customHeight="false" outlineLevel="0" collapsed="false">
      <c r="A30488" s="8" t="s">
        <v>59467</v>
      </c>
      <c r="B30488" s="8" t="s">
        <v>59468</v>
      </c>
      <c r="C30488" s="8" t="s">
        <v>59328</v>
      </c>
      <c r="D30488" s="8" t="s">
        <v>59329</v>
      </c>
      <c r="E30488" s="8" t="s">
        <v>7131</v>
      </c>
      <c r="F30488" s="8" t="s">
        <v>56999</v>
      </c>
      <c r="G30488" s="8" t="n">
        <v>460</v>
      </c>
    </row>
    <row r="30489" customFormat="false" ht="15" hidden="false" customHeight="false" outlineLevel="0" collapsed="false">
      <c r="A30489" s="8" t="s">
        <v>59469</v>
      </c>
      <c r="B30489" s="8" t="s">
        <v>59470</v>
      </c>
      <c r="C30489" s="8" t="s">
        <v>59328</v>
      </c>
      <c r="D30489" s="8" t="s">
        <v>59329</v>
      </c>
      <c r="E30489" s="8" t="s">
        <v>7131</v>
      </c>
      <c r="F30489" s="8" t="s">
        <v>56999</v>
      </c>
      <c r="G30489" s="8" t="n">
        <v>949</v>
      </c>
    </row>
    <row r="30490" customFormat="false" ht="15" hidden="false" customHeight="false" outlineLevel="0" collapsed="false">
      <c r="A30490" s="8" t="s">
        <v>59471</v>
      </c>
      <c r="B30490" s="8" t="s">
        <v>59472</v>
      </c>
      <c r="C30490" s="8" t="s">
        <v>59328</v>
      </c>
      <c r="D30490" s="8" t="s">
        <v>59329</v>
      </c>
      <c r="E30490" s="8" t="s">
        <v>7131</v>
      </c>
      <c r="F30490" s="8" t="s">
        <v>56999</v>
      </c>
      <c r="G30490" s="8" t="n">
        <v>13680</v>
      </c>
    </row>
    <row r="30491" customFormat="false" ht="15" hidden="false" customHeight="false" outlineLevel="0" collapsed="false">
      <c r="A30491" s="8" t="s">
        <v>59473</v>
      </c>
      <c r="B30491" s="8" t="s">
        <v>57425</v>
      </c>
      <c r="C30491" s="8" t="s">
        <v>59328</v>
      </c>
      <c r="D30491" s="8" t="s">
        <v>59329</v>
      </c>
      <c r="E30491" s="8" t="s">
        <v>7131</v>
      </c>
      <c r="F30491" s="8" t="s">
        <v>56999</v>
      </c>
      <c r="G30491" s="8" t="n">
        <v>4505</v>
      </c>
    </row>
    <row r="30492" customFormat="false" ht="15" hidden="false" customHeight="false" outlineLevel="0" collapsed="false">
      <c r="A30492" s="8" t="s">
        <v>59474</v>
      </c>
      <c r="B30492" s="8" t="s">
        <v>59475</v>
      </c>
      <c r="C30492" s="8" t="s">
        <v>59328</v>
      </c>
      <c r="D30492" s="8" t="s">
        <v>59329</v>
      </c>
      <c r="E30492" s="8" t="s">
        <v>7131</v>
      </c>
      <c r="F30492" s="8" t="s">
        <v>56999</v>
      </c>
      <c r="G30492" s="8" t="n">
        <v>689</v>
      </c>
    </row>
    <row r="30493" customFormat="false" ht="15" hidden="false" customHeight="false" outlineLevel="0" collapsed="false">
      <c r="A30493" s="8" t="s">
        <v>59476</v>
      </c>
      <c r="B30493" s="8" t="s">
        <v>59477</v>
      </c>
      <c r="C30493" s="8" t="s">
        <v>59328</v>
      </c>
      <c r="D30493" s="8" t="s">
        <v>59329</v>
      </c>
      <c r="E30493" s="8" t="s">
        <v>7131</v>
      </c>
      <c r="F30493" s="8" t="s">
        <v>56999</v>
      </c>
      <c r="G30493" s="8" t="n">
        <v>1298</v>
      </c>
    </row>
    <row r="30494" customFormat="false" ht="15" hidden="false" customHeight="false" outlineLevel="0" collapsed="false">
      <c r="A30494" s="8" t="s">
        <v>59478</v>
      </c>
      <c r="B30494" s="8" t="s">
        <v>59479</v>
      </c>
      <c r="C30494" s="8" t="s">
        <v>59328</v>
      </c>
      <c r="D30494" s="8" t="s">
        <v>59329</v>
      </c>
      <c r="E30494" s="8" t="s">
        <v>7131</v>
      </c>
      <c r="F30494" s="8" t="s">
        <v>56999</v>
      </c>
      <c r="G30494" s="8" t="n">
        <v>2574</v>
      </c>
    </row>
    <row r="30495" customFormat="false" ht="15" hidden="false" customHeight="false" outlineLevel="0" collapsed="false">
      <c r="A30495" s="8" t="s">
        <v>59480</v>
      </c>
      <c r="B30495" s="8" t="s">
        <v>59481</v>
      </c>
      <c r="C30495" s="8" t="s">
        <v>59328</v>
      </c>
      <c r="D30495" s="8" t="s">
        <v>59329</v>
      </c>
      <c r="E30495" s="8" t="s">
        <v>7131</v>
      </c>
      <c r="F30495" s="8" t="s">
        <v>56999</v>
      </c>
      <c r="G30495" s="8" t="n">
        <v>64</v>
      </c>
    </row>
    <row r="30496" customFormat="false" ht="15" hidden="false" customHeight="false" outlineLevel="0" collapsed="false">
      <c r="A30496" s="8" t="s">
        <v>59482</v>
      </c>
      <c r="B30496" s="8" t="s">
        <v>59483</v>
      </c>
      <c r="C30496" s="8" t="s">
        <v>59328</v>
      </c>
      <c r="D30496" s="8" t="s">
        <v>59329</v>
      </c>
      <c r="E30496" s="8" t="s">
        <v>7131</v>
      </c>
      <c r="F30496" s="8" t="s">
        <v>56999</v>
      </c>
      <c r="G30496" s="8" t="n">
        <v>2621</v>
      </c>
    </row>
    <row r="30497" customFormat="false" ht="15" hidden="false" customHeight="false" outlineLevel="0" collapsed="false">
      <c r="A30497" s="8" t="s">
        <v>59484</v>
      </c>
      <c r="B30497" s="8" t="s">
        <v>59485</v>
      </c>
      <c r="C30497" s="8" t="s">
        <v>59328</v>
      </c>
      <c r="D30497" s="8" t="s">
        <v>59329</v>
      </c>
      <c r="E30497" s="8" t="s">
        <v>7131</v>
      </c>
      <c r="F30497" s="8" t="s">
        <v>56999</v>
      </c>
      <c r="G30497" s="8" t="n">
        <v>7869</v>
      </c>
    </row>
    <row r="30498" customFormat="false" ht="15" hidden="false" customHeight="false" outlineLevel="0" collapsed="false">
      <c r="A30498" s="8" t="s">
        <v>59486</v>
      </c>
      <c r="B30498" s="8" t="s">
        <v>59487</v>
      </c>
      <c r="C30498" s="8" t="s">
        <v>59328</v>
      </c>
      <c r="D30498" s="8" t="s">
        <v>59329</v>
      </c>
      <c r="E30498" s="8" t="s">
        <v>7131</v>
      </c>
      <c r="F30498" s="8" t="s">
        <v>56999</v>
      </c>
      <c r="G30498" s="8" t="n">
        <v>1492</v>
      </c>
    </row>
    <row r="30499" customFormat="false" ht="15" hidden="false" customHeight="false" outlineLevel="0" collapsed="false">
      <c r="A30499" s="8" t="s">
        <v>59488</v>
      </c>
      <c r="B30499" s="8" t="s">
        <v>46594</v>
      </c>
      <c r="C30499" s="8" t="s">
        <v>59328</v>
      </c>
      <c r="D30499" s="8" t="s">
        <v>59329</v>
      </c>
      <c r="E30499" s="8" t="s">
        <v>7131</v>
      </c>
      <c r="F30499" s="8" t="s">
        <v>56999</v>
      </c>
      <c r="G30499" s="8" t="n">
        <v>613</v>
      </c>
    </row>
    <row r="30500" customFormat="false" ht="15" hidden="false" customHeight="false" outlineLevel="0" collapsed="false">
      <c r="A30500" s="8" t="s">
        <v>59489</v>
      </c>
      <c r="B30500" s="8" t="s">
        <v>57478</v>
      </c>
      <c r="C30500" s="8" t="s">
        <v>59328</v>
      </c>
      <c r="D30500" s="8" t="s">
        <v>59329</v>
      </c>
      <c r="E30500" s="8" t="s">
        <v>7131</v>
      </c>
      <c r="F30500" s="8" t="s">
        <v>56999</v>
      </c>
      <c r="G30500" s="8" t="n">
        <v>570</v>
      </c>
    </row>
    <row r="30501" customFormat="false" ht="15" hidden="false" customHeight="false" outlineLevel="0" collapsed="false">
      <c r="A30501" s="8" t="s">
        <v>59490</v>
      </c>
      <c r="B30501" s="8" t="s">
        <v>59491</v>
      </c>
      <c r="C30501" s="8" t="s">
        <v>59328</v>
      </c>
      <c r="D30501" s="8" t="s">
        <v>59329</v>
      </c>
      <c r="E30501" s="8" t="s">
        <v>7131</v>
      </c>
      <c r="F30501" s="8" t="s">
        <v>56999</v>
      </c>
      <c r="G30501" s="8" t="n">
        <v>650</v>
      </c>
    </row>
    <row r="30502" customFormat="false" ht="15" hidden="false" customHeight="false" outlineLevel="0" collapsed="false">
      <c r="A30502" s="8" t="s">
        <v>59492</v>
      </c>
      <c r="B30502" s="8" t="s">
        <v>5041</v>
      </c>
      <c r="C30502" s="8" t="s">
        <v>59328</v>
      </c>
      <c r="D30502" s="8" t="s">
        <v>59329</v>
      </c>
      <c r="E30502" s="8" t="s">
        <v>7131</v>
      </c>
      <c r="F30502" s="8" t="s">
        <v>56999</v>
      </c>
      <c r="G30502" s="8" t="n">
        <v>300</v>
      </c>
    </row>
    <row r="30503" customFormat="false" ht="15" hidden="false" customHeight="false" outlineLevel="0" collapsed="false">
      <c r="A30503" s="8" t="s">
        <v>59493</v>
      </c>
      <c r="B30503" s="8" t="s">
        <v>59494</v>
      </c>
      <c r="C30503" s="8" t="s">
        <v>59328</v>
      </c>
      <c r="D30503" s="8" t="s">
        <v>59329</v>
      </c>
      <c r="E30503" s="8" t="s">
        <v>7131</v>
      </c>
      <c r="F30503" s="8" t="s">
        <v>56999</v>
      </c>
      <c r="G30503" s="8" t="n">
        <v>533</v>
      </c>
    </row>
    <row r="30504" customFormat="false" ht="15" hidden="false" customHeight="false" outlineLevel="0" collapsed="false">
      <c r="A30504" s="8" t="s">
        <v>59495</v>
      </c>
      <c r="B30504" s="8" t="s">
        <v>59496</v>
      </c>
      <c r="C30504" s="8" t="s">
        <v>59328</v>
      </c>
      <c r="D30504" s="8" t="s">
        <v>59329</v>
      </c>
      <c r="E30504" s="8" t="s">
        <v>7131</v>
      </c>
      <c r="F30504" s="8" t="s">
        <v>56999</v>
      </c>
      <c r="G30504" s="8" t="n">
        <v>902</v>
      </c>
    </row>
    <row r="30505" customFormat="false" ht="15" hidden="false" customHeight="false" outlineLevel="0" collapsed="false">
      <c r="A30505" s="8" t="s">
        <v>59497</v>
      </c>
      <c r="B30505" s="8" t="s">
        <v>59498</v>
      </c>
      <c r="C30505" s="8" t="s">
        <v>59328</v>
      </c>
      <c r="D30505" s="8" t="s">
        <v>59329</v>
      </c>
      <c r="E30505" s="8" t="s">
        <v>7131</v>
      </c>
      <c r="F30505" s="8" t="s">
        <v>56999</v>
      </c>
      <c r="G30505" s="8" t="n">
        <v>1085</v>
      </c>
    </row>
    <row r="30506" customFormat="false" ht="15" hidden="false" customHeight="false" outlineLevel="0" collapsed="false">
      <c r="A30506" s="8" t="s">
        <v>59499</v>
      </c>
      <c r="B30506" s="8" t="s">
        <v>57514</v>
      </c>
      <c r="C30506" s="8" t="s">
        <v>59328</v>
      </c>
      <c r="D30506" s="8" t="s">
        <v>59329</v>
      </c>
      <c r="E30506" s="8" t="s">
        <v>7131</v>
      </c>
      <c r="F30506" s="8" t="s">
        <v>56999</v>
      </c>
      <c r="G30506" s="8" t="n">
        <v>2052</v>
      </c>
    </row>
    <row r="30507" customFormat="false" ht="15" hidden="false" customHeight="false" outlineLevel="0" collapsed="false">
      <c r="A30507" s="8" t="s">
        <v>59500</v>
      </c>
      <c r="B30507" s="8" t="s">
        <v>59501</v>
      </c>
      <c r="C30507" s="8" t="s">
        <v>59328</v>
      </c>
      <c r="D30507" s="8" t="s">
        <v>59329</v>
      </c>
      <c r="E30507" s="8" t="s">
        <v>7131</v>
      </c>
      <c r="F30507" s="8" t="s">
        <v>56999</v>
      </c>
      <c r="G30507" s="8" t="n">
        <v>646</v>
      </c>
    </row>
    <row r="30508" customFormat="false" ht="15" hidden="false" customHeight="false" outlineLevel="0" collapsed="false">
      <c r="A30508" s="8" t="s">
        <v>59502</v>
      </c>
      <c r="B30508" s="8" t="s">
        <v>59503</v>
      </c>
      <c r="C30508" s="8" t="s">
        <v>59328</v>
      </c>
      <c r="D30508" s="8" t="s">
        <v>59329</v>
      </c>
      <c r="E30508" s="8" t="s">
        <v>7131</v>
      </c>
      <c r="F30508" s="8" t="s">
        <v>56999</v>
      </c>
      <c r="G30508" s="8" t="n">
        <v>29778</v>
      </c>
    </row>
    <row r="30509" customFormat="false" ht="15" hidden="false" customHeight="false" outlineLevel="0" collapsed="false">
      <c r="A30509" s="8" t="s">
        <v>59504</v>
      </c>
      <c r="B30509" s="8" t="s">
        <v>59505</v>
      </c>
      <c r="C30509" s="8" t="s">
        <v>59328</v>
      </c>
      <c r="D30509" s="8" t="s">
        <v>59329</v>
      </c>
      <c r="E30509" s="8" t="s">
        <v>7131</v>
      </c>
      <c r="F30509" s="8" t="s">
        <v>56999</v>
      </c>
      <c r="G30509" s="8" t="n">
        <v>2599</v>
      </c>
    </row>
    <row r="30510" customFormat="false" ht="15" hidden="false" customHeight="false" outlineLevel="0" collapsed="false">
      <c r="A30510" s="8" t="s">
        <v>59506</v>
      </c>
      <c r="B30510" s="8" t="s">
        <v>59507</v>
      </c>
      <c r="C30510" s="8" t="s">
        <v>59328</v>
      </c>
      <c r="D30510" s="8" t="s">
        <v>59329</v>
      </c>
      <c r="E30510" s="8" t="s">
        <v>7131</v>
      </c>
      <c r="F30510" s="8" t="s">
        <v>56999</v>
      </c>
      <c r="G30510" s="8" t="n">
        <v>418</v>
      </c>
    </row>
    <row r="30511" customFormat="false" ht="15" hidden="false" customHeight="false" outlineLevel="0" collapsed="false">
      <c r="A30511" s="8" t="s">
        <v>59508</v>
      </c>
      <c r="B30511" s="8" t="s">
        <v>59509</v>
      </c>
      <c r="C30511" s="8" t="s">
        <v>59328</v>
      </c>
      <c r="D30511" s="8" t="s">
        <v>59329</v>
      </c>
      <c r="E30511" s="8" t="s">
        <v>7131</v>
      </c>
      <c r="F30511" s="8" t="s">
        <v>56999</v>
      </c>
      <c r="G30511" s="8" t="n">
        <v>228</v>
      </c>
    </row>
    <row r="30512" customFormat="false" ht="15" hidden="false" customHeight="false" outlineLevel="0" collapsed="false">
      <c r="A30512" s="8" t="s">
        <v>59510</v>
      </c>
      <c r="B30512" s="8" t="s">
        <v>59511</v>
      </c>
      <c r="C30512" s="8" t="s">
        <v>59328</v>
      </c>
      <c r="D30512" s="8" t="s">
        <v>59329</v>
      </c>
      <c r="E30512" s="8" t="s">
        <v>7131</v>
      </c>
      <c r="F30512" s="8" t="s">
        <v>56999</v>
      </c>
      <c r="G30512" s="8" t="n">
        <v>1007</v>
      </c>
    </row>
    <row r="30513" customFormat="false" ht="15" hidden="false" customHeight="false" outlineLevel="0" collapsed="false">
      <c r="A30513" s="8" t="s">
        <v>59512</v>
      </c>
      <c r="B30513" s="8" t="s">
        <v>59513</v>
      </c>
      <c r="C30513" s="8" t="s">
        <v>59328</v>
      </c>
      <c r="D30513" s="8" t="s">
        <v>59329</v>
      </c>
      <c r="E30513" s="8" t="s">
        <v>7131</v>
      </c>
      <c r="F30513" s="8" t="s">
        <v>56999</v>
      </c>
      <c r="G30513" s="8" t="n">
        <v>3721</v>
      </c>
    </row>
    <row r="30514" customFormat="false" ht="15" hidden="false" customHeight="false" outlineLevel="0" collapsed="false">
      <c r="A30514" s="8" t="s">
        <v>59514</v>
      </c>
      <c r="B30514" s="8" t="s">
        <v>59515</v>
      </c>
      <c r="C30514" s="8" t="s">
        <v>59328</v>
      </c>
      <c r="D30514" s="8" t="s">
        <v>59329</v>
      </c>
      <c r="E30514" s="8" t="s">
        <v>7131</v>
      </c>
      <c r="F30514" s="8" t="s">
        <v>56999</v>
      </c>
      <c r="G30514" s="8" t="n">
        <v>33983</v>
      </c>
    </row>
    <row r="30515" customFormat="false" ht="15" hidden="false" customHeight="false" outlineLevel="0" collapsed="false">
      <c r="A30515" s="8" t="s">
        <v>59516</v>
      </c>
      <c r="B30515" s="8" t="s">
        <v>59517</v>
      </c>
      <c r="C30515" s="8" t="s">
        <v>59328</v>
      </c>
      <c r="D30515" s="8" t="s">
        <v>59329</v>
      </c>
      <c r="E30515" s="8" t="s">
        <v>7131</v>
      </c>
      <c r="F30515" s="8" t="s">
        <v>56999</v>
      </c>
      <c r="G30515" s="8" t="n">
        <v>4060</v>
      </c>
    </row>
    <row r="30516" customFormat="false" ht="15" hidden="false" customHeight="false" outlineLevel="0" collapsed="false">
      <c r="A30516" s="8" t="s">
        <v>59518</v>
      </c>
      <c r="B30516" s="8" t="s">
        <v>59519</v>
      </c>
      <c r="C30516" s="8" t="s">
        <v>59328</v>
      </c>
      <c r="D30516" s="8" t="s">
        <v>59329</v>
      </c>
      <c r="E30516" s="8" t="s">
        <v>7131</v>
      </c>
      <c r="F30516" s="8" t="s">
        <v>56999</v>
      </c>
      <c r="G30516" s="8" t="n">
        <v>793</v>
      </c>
    </row>
    <row r="30517" customFormat="false" ht="15" hidden="false" customHeight="false" outlineLevel="0" collapsed="false">
      <c r="A30517" s="8" t="s">
        <v>59520</v>
      </c>
      <c r="B30517" s="8" t="s">
        <v>59521</v>
      </c>
      <c r="C30517" s="8" t="s">
        <v>59328</v>
      </c>
      <c r="D30517" s="8" t="s">
        <v>59329</v>
      </c>
      <c r="E30517" s="8" t="s">
        <v>7131</v>
      </c>
      <c r="F30517" s="8" t="s">
        <v>56999</v>
      </c>
      <c r="G30517" s="8" t="n">
        <v>6039</v>
      </c>
    </row>
    <row r="30518" customFormat="false" ht="15" hidden="false" customHeight="false" outlineLevel="0" collapsed="false">
      <c r="A30518" s="8" t="s">
        <v>59522</v>
      </c>
      <c r="B30518" s="8" t="s">
        <v>59523</v>
      </c>
      <c r="C30518" s="8" t="s">
        <v>59328</v>
      </c>
      <c r="D30518" s="8" t="s">
        <v>59329</v>
      </c>
      <c r="E30518" s="8" t="s">
        <v>7131</v>
      </c>
      <c r="F30518" s="8" t="s">
        <v>56999</v>
      </c>
      <c r="G30518" s="8" t="n">
        <v>554</v>
      </c>
    </row>
    <row r="30519" customFormat="false" ht="15" hidden="false" customHeight="false" outlineLevel="0" collapsed="false">
      <c r="A30519" s="8" t="s">
        <v>59524</v>
      </c>
      <c r="B30519" s="8" t="s">
        <v>59525</v>
      </c>
      <c r="C30519" s="8" t="s">
        <v>59328</v>
      </c>
      <c r="D30519" s="8" t="s">
        <v>59329</v>
      </c>
      <c r="E30519" s="8" t="s">
        <v>7131</v>
      </c>
      <c r="F30519" s="8" t="s">
        <v>56999</v>
      </c>
      <c r="G30519" s="8" t="n">
        <v>7981</v>
      </c>
    </row>
    <row r="30520" customFormat="false" ht="15" hidden="false" customHeight="false" outlineLevel="0" collapsed="false">
      <c r="A30520" s="8" t="s">
        <v>59526</v>
      </c>
      <c r="B30520" s="8" t="s">
        <v>59527</v>
      </c>
      <c r="C30520" s="8" t="s">
        <v>59328</v>
      </c>
      <c r="D30520" s="8" t="s">
        <v>59329</v>
      </c>
      <c r="E30520" s="8" t="s">
        <v>7131</v>
      </c>
      <c r="F30520" s="8" t="s">
        <v>56999</v>
      </c>
      <c r="G30520" s="8" t="n">
        <v>638</v>
      </c>
    </row>
    <row r="30521" customFormat="false" ht="15" hidden="false" customHeight="false" outlineLevel="0" collapsed="false">
      <c r="A30521" s="8" t="s">
        <v>59528</v>
      </c>
      <c r="B30521" s="8" t="s">
        <v>59529</v>
      </c>
      <c r="C30521" s="8" t="s">
        <v>59328</v>
      </c>
      <c r="D30521" s="8" t="s">
        <v>59329</v>
      </c>
      <c r="E30521" s="8" t="s">
        <v>7131</v>
      </c>
      <c r="F30521" s="8" t="s">
        <v>56999</v>
      </c>
      <c r="G30521" s="8" t="n">
        <v>4065</v>
      </c>
    </row>
    <row r="30522" customFormat="false" ht="15" hidden="false" customHeight="false" outlineLevel="0" collapsed="false">
      <c r="A30522" s="8" t="s">
        <v>59530</v>
      </c>
      <c r="B30522" s="8" t="s">
        <v>59531</v>
      </c>
      <c r="C30522" s="8" t="s">
        <v>59328</v>
      </c>
      <c r="D30522" s="8" t="s">
        <v>59329</v>
      </c>
      <c r="E30522" s="8" t="s">
        <v>7131</v>
      </c>
      <c r="F30522" s="8" t="s">
        <v>56999</v>
      </c>
      <c r="G30522" s="8" t="n">
        <v>5157</v>
      </c>
    </row>
    <row r="30523" customFormat="false" ht="15" hidden="false" customHeight="false" outlineLevel="0" collapsed="false">
      <c r="A30523" s="8" t="s">
        <v>59532</v>
      </c>
      <c r="B30523" s="8" t="s">
        <v>59533</v>
      </c>
      <c r="C30523" s="8" t="s">
        <v>59328</v>
      </c>
      <c r="D30523" s="8" t="s">
        <v>59329</v>
      </c>
      <c r="E30523" s="8" t="s">
        <v>7131</v>
      </c>
      <c r="F30523" s="8" t="s">
        <v>56999</v>
      </c>
      <c r="G30523" s="8" t="n">
        <v>747</v>
      </c>
    </row>
    <row r="30524" customFormat="false" ht="15" hidden="false" customHeight="false" outlineLevel="0" collapsed="false">
      <c r="A30524" s="8" t="s">
        <v>59534</v>
      </c>
      <c r="B30524" s="8" t="s">
        <v>59535</v>
      </c>
      <c r="C30524" s="8" t="s">
        <v>59328</v>
      </c>
      <c r="D30524" s="8" t="s">
        <v>59329</v>
      </c>
      <c r="E30524" s="8" t="s">
        <v>7131</v>
      </c>
      <c r="F30524" s="8" t="s">
        <v>56999</v>
      </c>
      <c r="G30524" s="8" t="n">
        <v>20460</v>
      </c>
    </row>
    <row r="30525" customFormat="false" ht="15" hidden="false" customHeight="false" outlineLevel="0" collapsed="false">
      <c r="A30525" s="8" t="s">
        <v>59536</v>
      </c>
      <c r="B30525" s="8" t="s">
        <v>59537</v>
      </c>
      <c r="C30525" s="8" t="s">
        <v>59328</v>
      </c>
      <c r="D30525" s="8" t="s">
        <v>59329</v>
      </c>
      <c r="E30525" s="8" t="s">
        <v>7131</v>
      </c>
      <c r="F30525" s="8" t="s">
        <v>56999</v>
      </c>
      <c r="G30525" s="8" t="n">
        <v>840</v>
      </c>
    </row>
    <row r="30526" customFormat="false" ht="15" hidden="false" customHeight="false" outlineLevel="0" collapsed="false">
      <c r="A30526" s="8" t="s">
        <v>59538</v>
      </c>
      <c r="B30526" s="8" t="s">
        <v>59539</v>
      </c>
      <c r="C30526" s="8" t="s">
        <v>59328</v>
      </c>
      <c r="D30526" s="8" t="s">
        <v>59329</v>
      </c>
      <c r="E30526" s="8" t="s">
        <v>7131</v>
      </c>
      <c r="F30526" s="8" t="s">
        <v>56999</v>
      </c>
      <c r="G30526" s="8" t="n">
        <v>609</v>
      </c>
    </row>
    <row r="30527" customFormat="false" ht="15" hidden="false" customHeight="false" outlineLevel="0" collapsed="false">
      <c r="A30527" s="8" t="s">
        <v>59540</v>
      </c>
      <c r="B30527" s="8" t="s">
        <v>59541</v>
      </c>
      <c r="C30527" s="8" t="s">
        <v>59328</v>
      </c>
      <c r="D30527" s="8" t="s">
        <v>59329</v>
      </c>
      <c r="E30527" s="8" t="s">
        <v>7131</v>
      </c>
      <c r="F30527" s="8" t="s">
        <v>56999</v>
      </c>
      <c r="G30527" s="8" t="n">
        <v>157</v>
      </c>
    </row>
    <row r="30528" customFormat="false" ht="15" hidden="false" customHeight="false" outlineLevel="0" collapsed="false">
      <c r="A30528" s="8" t="s">
        <v>59542</v>
      </c>
      <c r="B30528" s="8" t="s">
        <v>59543</v>
      </c>
      <c r="C30528" s="8" t="s">
        <v>59328</v>
      </c>
      <c r="D30528" s="8" t="s">
        <v>59329</v>
      </c>
      <c r="E30528" s="8" t="s">
        <v>7131</v>
      </c>
      <c r="F30528" s="8" t="s">
        <v>56999</v>
      </c>
      <c r="G30528" s="8" t="n">
        <v>2629</v>
      </c>
    </row>
    <row r="30529" customFormat="false" ht="15" hidden="false" customHeight="false" outlineLevel="0" collapsed="false">
      <c r="A30529" s="8" t="s">
        <v>59544</v>
      </c>
      <c r="B30529" s="8" t="s">
        <v>59545</v>
      </c>
      <c r="C30529" s="8" t="s">
        <v>59328</v>
      </c>
      <c r="D30529" s="8" t="s">
        <v>59329</v>
      </c>
      <c r="E30529" s="8" t="s">
        <v>7131</v>
      </c>
      <c r="F30529" s="8" t="s">
        <v>56999</v>
      </c>
      <c r="G30529" s="8" t="n">
        <v>5994</v>
      </c>
    </row>
    <row r="30530" customFormat="false" ht="15" hidden="false" customHeight="false" outlineLevel="0" collapsed="false">
      <c r="A30530" s="8" t="s">
        <v>59546</v>
      </c>
      <c r="B30530" s="8" t="s">
        <v>59547</v>
      </c>
      <c r="C30530" s="8" t="s">
        <v>59328</v>
      </c>
      <c r="D30530" s="8" t="s">
        <v>59329</v>
      </c>
      <c r="E30530" s="8" t="s">
        <v>7131</v>
      </c>
      <c r="F30530" s="8" t="s">
        <v>56999</v>
      </c>
      <c r="G30530" s="8" t="n">
        <v>665</v>
      </c>
    </row>
    <row r="30531" customFormat="false" ht="15" hidden="false" customHeight="false" outlineLevel="0" collapsed="false">
      <c r="A30531" s="8" t="s">
        <v>59548</v>
      </c>
      <c r="B30531" s="8" t="s">
        <v>59549</v>
      </c>
      <c r="C30531" s="8" t="s">
        <v>59328</v>
      </c>
      <c r="D30531" s="8" t="s">
        <v>59329</v>
      </c>
      <c r="E30531" s="8" t="s">
        <v>7131</v>
      </c>
      <c r="F30531" s="8" t="s">
        <v>56999</v>
      </c>
      <c r="G30531" s="8" t="n">
        <v>805</v>
      </c>
    </row>
    <row r="30532" customFormat="false" ht="15" hidden="false" customHeight="false" outlineLevel="0" collapsed="false">
      <c r="A30532" s="8" t="s">
        <v>59550</v>
      </c>
      <c r="B30532" s="8" t="s">
        <v>59551</v>
      </c>
      <c r="C30532" s="8" t="s">
        <v>59328</v>
      </c>
      <c r="D30532" s="8" t="s">
        <v>59329</v>
      </c>
      <c r="E30532" s="8" t="s">
        <v>7131</v>
      </c>
      <c r="F30532" s="8" t="s">
        <v>56999</v>
      </c>
      <c r="G30532" s="8" t="n">
        <v>30689</v>
      </c>
    </row>
    <row r="30533" customFormat="false" ht="15" hidden="false" customHeight="false" outlineLevel="0" collapsed="false">
      <c r="A30533" s="8" t="s">
        <v>59552</v>
      </c>
      <c r="B30533" s="8" t="s">
        <v>59553</v>
      </c>
      <c r="C30533" s="8" t="s">
        <v>59328</v>
      </c>
      <c r="D30533" s="8" t="s">
        <v>59329</v>
      </c>
      <c r="E30533" s="8" t="s">
        <v>7131</v>
      </c>
      <c r="F30533" s="8" t="s">
        <v>56999</v>
      </c>
      <c r="G30533" s="8" t="n">
        <v>7276</v>
      </c>
    </row>
    <row r="30534" customFormat="false" ht="15" hidden="false" customHeight="false" outlineLevel="0" collapsed="false">
      <c r="A30534" s="8" t="s">
        <v>59554</v>
      </c>
      <c r="B30534" s="8" t="s">
        <v>59555</v>
      </c>
      <c r="C30534" s="8" t="s">
        <v>59328</v>
      </c>
      <c r="D30534" s="8" t="s">
        <v>59329</v>
      </c>
      <c r="E30534" s="8" t="s">
        <v>7131</v>
      </c>
      <c r="F30534" s="8" t="s">
        <v>56999</v>
      </c>
      <c r="G30534" s="8" t="n">
        <v>6332</v>
      </c>
    </row>
    <row r="30535" customFormat="false" ht="15" hidden="false" customHeight="false" outlineLevel="0" collapsed="false">
      <c r="A30535" s="8" t="s">
        <v>59556</v>
      </c>
      <c r="B30535" s="8" t="s">
        <v>59557</v>
      </c>
      <c r="C30535" s="8" t="s">
        <v>59328</v>
      </c>
      <c r="D30535" s="8" t="s">
        <v>59329</v>
      </c>
      <c r="E30535" s="8" t="s">
        <v>7131</v>
      </c>
      <c r="F30535" s="8" t="s">
        <v>56999</v>
      </c>
      <c r="G30535" s="8" t="n">
        <v>16059</v>
      </c>
    </row>
    <row r="30536" customFormat="false" ht="15" hidden="false" customHeight="false" outlineLevel="0" collapsed="false">
      <c r="A30536" s="8" t="s">
        <v>59558</v>
      </c>
      <c r="B30536" s="8" t="s">
        <v>59559</v>
      </c>
      <c r="C30536" s="8" t="s">
        <v>59328</v>
      </c>
      <c r="D30536" s="8" t="s">
        <v>59329</v>
      </c>
      <c r="E30536" s="8" t="s">
        <v>7131</v>
      </c>
      <c r="F30536" s="8" t="s">
        <v>56999</v>
      </c>
      <c r="G30536" s="8" t="n">
        <v>6480</v>
      </c>
    </row>
    <row r="30537" customFormat="false" ht="15" hidden="false" customHeight="false" outlineLevel="0" collapsed="false">
      <c r="A30537" s="8" t="s">
        <v>59560</v>
      </c>
      <c r="B30537" s="8" t="s">
        <v>59561</v>
      </c>
      <c r="C30537" s="8" t="s">
        <v>59328</v>
      </c>
      <c r="D30537" s="8" t="s">
        <v>59329</v>
      </c>
      <c r="E30537" s="8" t="s">
        <v>7131</v>
      </c>
      <c r="F30537" s="8" t="s">
        <v>56999</v>
      </c>
      <c r="G30537" s="8" t="n">
        <v>5559</v>
      </c>
    </row>
    <row r="30538" customFormat="false" ht="15" hidden="false" customHeight="false" outlineLevel="0" collapsed="false">
      <c r="A30538" s="8" t="s">
        <v>59562</v>
      </c>
      <c r="B30538" s="8" t="s">
        <v>59563</v>
      </c>
      <c r="C30538" s="8" t="s">
        <v>59328</v>
      </c>
      <c r="D30538" s="8" t="s">
        <v>59329</v>
      </c>
      <c r="E30538" s="8" t="s">
        <v>7131</v>
      </c>
      <c r="F30538" s="8" t="s">
        <v>56999</v>
      </c>
      <c r="G30538" s="8" t="n">
        <v>37</v>
      </c>
    </row>
    <row r="30539" customFormat="false" ht="15" hidden="false" customHeight="false" outlineLevel="0" collapsed="false">
      <c r="A30539" s="8" t="s">
        <v>59564</v>
      </c>
      <c r="B30539" s="8" t="s">
        <v>59565</v>
      </c>
      <c r="C30539" s="8" t="s">
        <v>59328</v>
      </c>
      <c r="D30539" s="8" t="s">
        <v>59329</v>
      </c>
      <c r="E30539" s="8" t="s">
        <v>7131</v>
      </c>
      <c r="F30539" s="8" t="s">
        <v>56999</v>
      </c>
      <c r="G30539" s="8" t="n">
        <v>137</v>
      </c>
    </row>
    <row r="30540" customFormat="false" ht="15" hidden="false" customHeight="false" outlineLevel="0" collapsed="false">
      <c r="A30540" s="8" t="s">
        <v>59566</v>
      </c>
      <c r="B30540" s="8" t="s">
        <v>59567</v>
      </c>
      <c r="C30540" s="8" t="s">
        <v>59328</v>
      </c>
      <c r="D30540" s="8" t="s">
        <v>59329</v>
      </c>
      <c r="E30540" s="8" t="s">
        <v>7131</v>
      </c>
      <c r="F30540" s="8" t="s">
        <v>56999</v>
      </c>
      <c r="G30540" s="8" t="n">
        <v>930</v>
      </c>
    </row>
    <row r="30541" customFormat="false" ht="15" hidden="false" customHeight="false" outlineLevel="0" collapsed="false">
      <c r="A30541" s="8" t="s">
        <v>59568</v>
      </c>
      <c r="B30541" s="8" t="s">
        <v>59569</v>
      </c>
      <c r="C30541" s="8" t="s">
        <v>59328</v>
      </c>
      <c r="D30541" s="8" t="s">
        <v>59329</v>
      </c>
      <c r="E30541" s="8" t="s">
        <v>7131</v>
      </c>
      <c r="F30541" s="8" t="s">
        <v>56999</v>
      </c>
      <c r="G30541" s="8" t="n">
        <v>15554</v>
      </c>
    </row>
    <row r="30542" customFormat="false" ht="15" hidden="false" customHeight="false" outlineLevel="0" collapsed="false">
      <c r="A30542" s="8" t="s">
        <v>59570</v>
      </c>
      <c r="B30542" s="8" t="s">
        <v>59571</v>
      </c>
      <c r="C30542" s="8" t="s">
        <v>59328</v>
      </c>
      <c r="D30542" s="8" t="s">
        <v>59329</v>
      </c>
      <c r="E30542" s="8" t="s">
        <v>7131</v>
      </c>
      <c r="F30542" s="8" t="s">
        <v>56999</v>
      </c>
      <c r="G30542" s="8" t="n">
        <v>1390</v>
      </c>
    </row>
    <row r="30543" customFormat="false" ht="15" hidden="false" customHeight="false" outlineLevel="0" collapsed="false">
      <c r="A30543" s="8" t="s">
        <v>59572</v>
      </c>
      <c r="B30543" s="8" t="s">
        <v>59573</v>
      </c>
      <c r="C30543" s="8" t="s">
        <v>59328</v>
      </c>
      <c r="D30543" s="8" t="s">
        <v>59329</v>
      </c>
      <c r="E30543" s="8" t="s">
        <v>7131</v>
      </c>
      <c r="F30543" s="8" t="s">
        <v>56999</v>
      </c>
      <c r="G30543" s="8" t="n">
        <v>1302</v>
      </c>
    </row>
    <row r="30544" customFormat="false" ht="15" hidden="false" customHeight="false" outlineLevel="0" collapsed="false">
      <c r="A30544" s="8" t="s">
        <v>59574</v>
      </c>
      <c r="B30544" s="8" t="s">
        <v>59575</v>
      </c>
      <c r="C30544" s="8" t="s">
        <v>59328</v>
      </c>
      <c r="D30544" s="8" t="s">
        <v>59329</v>
      </c>
      <c r="E30544" s="8" t="s">
        <v>7131</v>
      </c>
      <c r="F30544" s="8" t="s">
        <v>56999</v>
      </c>
      <c r="G30544" s="8" t="n">
        <v>16804</v>
      </c>
    </row>
    <row r="30545" customFormat="false" ht="15" hidden="false" customHeight="false" outlineLevel="0" collapsed="false">
      <c r="A30545" s="8" t="s">
        <v>59576</v>
      </c>
      <c r="B30545" s="8" t="s">
        <v>59577</v>
      </c>
      <c r="C30545" s="8" t="s">
        <v>59328</v>
      </c>
      <c r="D30545" s="8" t="s">
        <v>59329</v>
      </c>
      <c r="E30545" s="8" t="s">
        <v>7131</v>
      </c>
      <c r="F30545" s="8" t="s">
        <v>56999</v>
      </c>
      <c r="G30545" s="8" t="n">
        <v>6831</v>
      </c>
    </row>
    <row r="30546" customFormat="false" ht="15" hidden="false" customHeight="false" outlineLevel="0" collapsed="false">
      <c r="A30546" s="8" t="s">
        <v>59578</v>
      </c>
      <c r="B30546" s="8" t="s">
        <v>59579</v>
      </c>
      <c r="C30546" s="8" t="s">
        <v>59328</v>
      </c>
      <c r="D30546" s="8" t="s">
        <v>59329</v>
      </c>
      <c r="E30546" s="8" t="s">
        <v>7131</v>
      </c>
      <c r="F30546" s="8" t="s">
        <v>56999</v>
      </c>
      <c r="G30546" s="8" t="n">
        <v>1645</v>
      </c>
    </row>
    <row r="30547" customFormat="false" ht="15" hidden="false" customHeight="false" outlineLevel="0" collapsed="false">
      <c r="A30547" s="8" t="s">
        <v>59580</v>
      </c>
      <c r="B30547" s="8" t="s">
        <v>59581</v>
      </c>
      <c r="C30547" s="8" t="s">
        <v>59328</v>
      </c>
      <c r="D30547" s="8" t="s">
        <v>59329</v>
      </c>
      <c r="E30547" s="8" t="s">
        <v>7131</v>
      </c>
      <c r="F30547" s="8" t="s">
        <v>56999</v>
      </c>
      <c r="G30547" s="8" t="n">
        <v>910</v>
      </c>
    </row>
    <row r="30548" customFormat="false" ht="15" hidden="false" customHeight="false" outlineLevel="0" collapsed="false">
      <c r="A30548" s="8" t="s">
        <v>59582</v>
      </c>
      <c r="B30548" s="8" t="s">
        <v>59583</v>
      </c>
      <c r="C30548" s="8" t="s">
        <v>59328</v>
      </c>
      <c r="D30548" s="8" t="s">
        <v>59329</v>
      </c>
      <c r="E30548" s="8" t="s">
        <v>7131</v>
      </c>
      <c r="F30548" s="8" t="s">
        <v>56999</v>
      </c>
      <c r="G30548" s="8" t="n">
        <v>34632</v>
      </c>
    </row>
    <row r="30549" customFormat="false" ht="15" hidden="false" customHeight="false" outlineLevel="0" collapsed="false">
      <c r="A30549" s="8" t="s">
        <v>59584</v>
      </c>
      <c r="B30549" s="8" t="s">
        <v>59585</v>
      </c>
      <c r="C30549" s="8" t="s">
        <v>59328</v>
      </c>
      <c r="D30549" s="8" t="s">
        <v>59329</v>
      </c>
      <c r="E30549" s="8" t="s">
        <v>7131</v>
      </c>
      <c r="F30549" s="8" t="s">
        <v>56999</v>
      </c>
      <c r="G30549" s="8" t="n">
        <v>17885</v>
      </c>
    </row>
    <row r="30550" customFormat="false" ht="15" hidden="false" customHeight="false" outlineLevel="0" collapsed="false">
      <c r="A30550" s="8" t="s">
        <v>59586</v>
      </c>
      <c r="B30550" s="8" t="s">
        <v>59587</v>
      </c>
      <c r="C30550" s="8" t="s">
        <v>59328</v>
      </c>
      <c r="D30550" s="8" t="s">
        <v>59329</v>
      </c>
      <c r="E30550" s="8" t="s">
        <v>7131</v>
      </c>
      <c r="F30550" s="8" t="s">
        <v>56999</v>
      </c>
      <c r="G30550" s="8" t="n">
        <v>2110</v>
      </c>
    </row>
    <row r="30551" customFormat="false" ht="15" hidden="false" customHeight="false" outlineLevel="0" collapsed="false">
      <c r="A30551" s="8" t="s">
        <v>59588</v>
      </c>
      <c r="B30551" s="8" t="s">
        <v>59589</v>
      </c>
      <c r="C30551" s="8" t="s">
        <v>59328</v>
      </c>
      <c r="D30551" s="8" t="s">
        <v>59329</v>
      </c>
      <c r="E30551" s="8" t="s">
        <v>7131</v>
      </c>
      <c r="F30551" s="8" t="s">
        <v>56999</v>
      </c>
      <c r="G30551" s="8" t="n">
        <v>639</v>
      </c>
    </row>
    <row r="30552" customFormat="false" ht="15" hidden="false" customHeight="false" outlineLevel="0" collapsed="false">
      <c r="A30552" s="8" t="s">
        <v>59590</v>
      </c>
      <c r="B30552" s="8" t="s">
        <v>55563</v>
      </c>
      <c r="C30552" s="8" t="s">
        <v>59328</v>
      </c>
      <c r="D30552" s="8" t="s">
        <v>59329</v>
      </c>
      <c r="E30552" s="8" t="s">
        <v>7131</v>
      </c>
      <c r="F30552" s="8" t="s">
        <v>56999</v>
      </c>
      <c r="G30552" s="8" t="n">
        <v>1601</v>
      </c>
    </row>
    <row r="30553" customFormat="false" ht="15" hidden="false" customHeight="false" outlineLevel="0" collapsed="false">
      <c r="A30553" s="8" t="s">
        <v>59591</v>
      </c>
      <c r="B30553" s="8" t="s">
        <v>46911</v>
      </c>
      <c r="C30553" s="8" t="s">
        <v>59328</v>
      </c>
      <c r="D30553" s="8" t="s">
        <v>59329</v>
      </c>
      <c r="E30553" s="8" t="s">
        <v>7131</v>
      </c>
      <c r="F30553" s="8" t="s">
        <v>56999</v>
      </c>
      <c r="G30553" s="8" t="n">
        <v>496</v>
      </c>
    </row>
    <row r="30554" customFormat="false" ht="15" hidden="false" customHeight="false" outlineLevel="0" collapsed="false">
      <c r="A30554" s="8" t="s">
        <v>59592</v>
      </c>
      <c r="B30554" s="8" t="s">
        <v>59593</v>
      </c>
      <c r="C30554" s="8" t="s">
        <v>59328</v>
      </c>
      <c r="D30554" s="8" t="s">
        <v>59329</v>
      </c>
      <c r="E30554" s="8" t="s">
        <v>7131</v>
      </c>
      <c r="F30554" s="8" t="s">
        <v>56999</v>
      </c>
      <c r="G30554" s="8" t="n">
        <v>7990</v>
      </c>
    </row>
    <row r="30555" customFormat="false" ht="15" hidden="false" customHeight="false" outlineLevel="0" collapsed="false">
      <c r="A30555" s="8" t="s">
        <v>59594</v>
      </c>
      <c r="B30555" s="8" t="s">
        <v>59595</v>
      </c>
      <c r="C30555" s="8" t="s">
        <v>59328</v>
      </c>
      <c r="D30555" s="8" t="s">
        <v>59329</v>
      </c>
      <c r="E30555" s="8" t="s">
        <v>7131</v>
      </c>
      <c r="F30555" s="8" t="s">
        <v>56999</v>
      </c>
      <c r="G30555" s="8" t="n">
        <v>1603</v>
      </c>
    </row>
    <row r="30556" customFormat="false" ht="15" hidden="false" customHeight="false" outlineLevel="0" collapsed="false">
      <c r="A30556" s="8" t="s">
        <v>59596</v>
      </c>
      <c r="B30556" s="8" t="s">
        <v>59597</v>
      </c>
      <c r="C30556" s="8" t="s">
        <v>59328</v>
      </c>
      <c r="D30556" s="8" t="s">
        <v>59329</v>
      </c>
      <c r="E30556" s="8" t="s">
        <v>7131</v>
      </c>
      <c r="F30556" s="8" t="s">
        <v>56999</v>
      </c>
      <c r="G30556" s="8" t="n">
        <v>6383</v>
      </c>
    </row>
    <row r="30557" customFormat="false" ht="15" hidden="false" customHeight="false" outlineLevel="0" collapsed="false">
      <c r="A30557" s="8" t="s">
        <v>59598</v>
      </c>
      <c r="B30557" s="8" t="s">
        <v>59599</v>
      </c>
      <c r="C30557" s="8" t="s">
        <v>59328</v>
      </c>
      <c r="D30557" s="8" t="s">
        <v>59329</v>
      </c>
      <c r="E30557" s="8" t="s">
        <v>7131</v>
      </c>
      <c r="F30557" s="8" t="s">
        <v>56999</v>
      </c>
      <c r="G30557" s="8" t="n">
        <v>9386</v>
      </c>
    </row>
    <row r="30558" customFormat="false" ht="15" hidden="false" customHeight="false" outlineLevel="0" collapsed="false">
      <c r="A30558" s="8" t="s">
        <v>59600</v>
      </c>
      <c r="B30558" s="8" t="s">
        <v>59601</v>
      </c>
      <c r="C30558" s="8" t="s">
        <v>59328</v>
      </c>
      <c r="D30558" s="8" t="s">
        <v>59329</v>
      </c>
      <c r="E30558" s="8" t="s">
        <v>7131</v>
      </c>
      <c r="F30558" s="8" t="s">
        <v>56999</v>
      </c>
      <c r="G30558" s="8" t="n">
        <v>23093</v>
      </c>
    </row>
    <row r="30559" customFormat="false" ht="15" hidden="false" customHeight="false" outlineLevel="0" collapsed="false">
      <c r="A30559" s="8" t="s">
        <v>59602</v>
      </c>
      <c r="B30559" s="8" t="s">
        <v>59603</v>
      </c>
      <c r="C30559" s="8" t="s">
        <v>59328</v>
      </c>
      <c r="D30559" s="8" t="s">
        <v>59329</v>
      </c>
      <c r="E30559" s="8" t="s">
        <v>7131</v>
      </c>
      <c r="F30559" s="8" t="s">
        <v>56999</v>
      </c>
      <c r="G30559" s="8" t="n">
        <v>43526</v>
      </c>
    </row>
    <row r="30560" customFormat="false" ht="15" hidden="false" customHeight="false" outlineLevel="0" collapsed="false">
      <c r="A30560" s="8" t="s">
        <v>59604</v>
      </c>
      <c r="B30560" s="8" t="s">
        <v>59605</v>
      </c>
      <c r="C30560" s="8" t="s">
        <v>59328</v>
      </c>
      <c r="D30560" s="8" t="s">
        <v>59329</v>
      </c>
      <c r="E30560" s="8" t="s">
        <v>7131</v>
      </c>
      <c r="F30560" s="8" t="s">
        <v>56999</v>
      </c>
      <c r="G30560" s="8" t="n">
        <v>22332</v>
      </c>
    </row>
    <row r="30561" customFormat="false" ht="15" hidden="false" customHeight="false" outlineLevel="0" collapsed="false">
      <c r="A30561" s="8" t="s">
        <v>59606</v>
      </c>
      <c r="B30561" s="8" t="s">
        <v>5217</v>
      </c>
      <c r="C30561" s="8" t="s">
        <v>59328</v>
      </c>
      <c r="D30561" s="8" t="s">
        <v>59329</v>
      </c>
      <c r="E30561" s="8" t="s">
        <v>7131</v>
      </c>
      <c r="F30561" s="8" t="s">
        <v>56999</v>
      </c>
      <c r="G30561" s="8" t="n">
        <v>802</v>
      </c>
    </row>
    <row r="30562" customFormat="false" ht="15" hidden="false" customHeight="false" outlineLevel="0" collapsed="false">
      <c r="A30562" s="8" t="s">
        <v>59607</v>
      </c>
      <c r="B30562" s="8" t="s">
        <v>59608</v>
      </c>
      <c r="C30562" s="8" t="s">
        <v>59328</v>
      </c>
      <c r="D30562" s="8" t="s">
        <v>59329</v>
      </c>
      <c r="E30562" s="8" t="s">
        <v>7131</v>
      </c>
      <c r="F30562" s="8" t="s">
        <v>56999</v>
      </c>
      <c r="G30562" s="8" t="n">
        <v>4141</v>
      </c>
    </row>
    <row r="30563" customFormat="false" ht="15" hidden="false" customHeight="false" outlineLevel="0" collapsed="false">
      <c r="A30563" s="8" t="s">
        <v>59609</v>
      </c>
      <c r="B30563" s="8" t="s">
        <v>59610</v>
      </c>
      <c r="C30563" s="8" t="s">
        <v>59328</v>
      </c>
      <c r="D30563" s="8" t="s">
        <v>59329</v>
      </c>
      <c r="E30563" s="8" t="s">
        <v>7131</v>
      </c>
      <c r="F30563" s="8" t="s">
        <v>56999</v>
      </c>
      <c r="G30563" s="8" t="n">
        <v>420</v>
      </c>
    </row>
    <row r="30564" customFormat="false" ht="15" hidden="false" customHeight="false" outlineLevel="0" collapsed="false">
      <c r="A30564" s="8" t="s">
        <v>59611</v>
      </c>
      <c r="B30564" s="8" t="s">
        <v>59612</v>
      </c>
      <c r="C30564" s="8" t="s">
        <v>59328</v>
      </c>
      <c r="D30564" s="8" t="s">
        <v>59329</v>
      </c>
      <c r="E30564" s="8" t="s">
        <v>7131</v>
      </c>
      <c r="F30564" s="8" t="s">
        <v>56999</v>
      </c>
      <c r="G30564" s="8" t="n">
        <v>1776</v>
      </c>
    </row>
    <row r="30565" customFormat="false" ht="15" hidden="false" customHeight="false" outlineLevel="0" collapsed="false">
      <c r="A30565" s="8" t="s">
        <v>59613</v>
      </c>
      <c r="B30565" s="8" t="s">
        <v>59614</v>
      </c>
      <c r="C30565" s="8" t="s">
        <v>59328</v>
      </c>
      <c r="D30565" s="8" t="s">
        <v>59329</v>
      </c>
      <c r="E30565" s="8" t="s">
        <v>7131</v>
      </c>
      <c r="F30565" s="8" t="s">
        <v>56999</v>
      </c>
      <c r="G30565" s="8" t="n">
        <v>16756</v>
      </c>
    </row>
    <row r="30566" customFormat="false" ht="15" hidden="false" customHeight="false" outlineLevel="0" collapsed="false">
      <c r="A30566" s="8" t="s">
        <v>59615</v>
      </c>
      <c r="B30566" s="8" t="s">
        <v>59616</v>
      </c>
      <c r="C30566" s="8" t="s">
        <v>59328</v>
      </c>
      <c r="D30566" s="8" t="s">
        <v>59329</v>
      </c>
      <c r="E30566" s="8" t="s">
        <v>7131</v>
      </c>
      <c r="F30566" s="8" t="s">
        <v>56999</v>
      </c>
      <c r="G30566" s="8" t="n">
        <v>6083</v>
      </c>
    </row>
    <row r="30567" customFormat="false" ht="15" hidden="false" customHeight="false" outlineLevel="0" collapsed="false">
      <c r="A30567" s="8" t="s">
        <v>59617</v>
      </c>
      <c r="B30567" s="8" t="s">
        <v>59618</v>
      </c>
      <c r="C30567" s="8" t="s">
        <v>59328</v>
      </c>
      <c r="D30567" s="8" t="s">
        <v>59329</v>
      </c>
      <c r="E30567" s="8" t="s">
        <v>7131</v>
      </c>
      <c r="F30567" s="8" t="s">
        <v>56999</v>
      </c>
      <c r="G30567" s="8" t="n">
        <v>1088</v>
      </c>
    </row>
    <row r="30568" customFormat="false" ht="15" hidden="false" customHeight="false" outlineLevel="0" collapsed="false">
      <c r="A30568" s="8" t="s">
        <v>59619</v>
      </c>
      <c r="B30568" s="8" t="s">
        <v>59620</v>
      </c>
      <c r="C30568" s="8" t="s">
        <v>59328</v>
      </c>
      <c r="D30568" s="8" t="s">
        <v>59329</v>
      </c>
      <c r="E30568" s="8" t="s">
        <v>7131</v>
      </c>
      <c r="F30568" s="8" t="s">
        <v>56999</v>
      </c>
      <c r="G30568" s="8" t="n">
        <v>4454</v>
      </c>
    </row>
    <row r="30569" customFormat="false" ht="15" hidden="false" customHeight="false" outlineLevel="0" collapsed="false">
      <c r="A30569" s="8" t="s">
        <v>59621</v>
      </c>
      <c r="B30569" s="8" t="s">
        <v>59622</v>
      </c>
      <c r="C30569" s="8" t="s">
        <v>59328</v>
      </c>
      <c r="D30569" s="8" t="s">
        <v>59329</v>
      </c>
      <c r="E30569" s="8" t="s">
        <v>7131</v>
      </c>
      <c r="F30569" s="8" t="s">
        <v>56999</v>
      </c>
      <c r="G30569" s="8" t="n">
        <v>20629</v>
      </c>
    </row>
    <row r="30570" customFormat="false" ht="15" hidden="false" customHeight="false" outlineLevel="0" collapsed="false">
      <c r="A30570" s="8" t="s">
        <v>59623</v>
      </c>
      <c r="B30570" s="8" t="s">
        <v>59624</v>
      </c>
      <c r="C30570" s="8" t="s">
        <v>59328</v>
      </c>
      <c r="D30570" s="8" t="s">
        <v>59329</v>
      </c>
      <c r="E30570" s="8" t="s">
        <v>7131</v>
      </c>
      <c r="F30570" s="8" t="s">
        <v>56999</v>
      </c>
      <c r="G30570" s="8" t="n">
        <v>8950</v>
      </c>
    </row>
    <row r="30571" customFormat="false" ht="15" hidden="false" customHeight="false" outlineLevel="0" collapsed="false">
      <c r="A30571" s="8" t="s">
        <v>59625</v>
      </c>
      <c r="B30571" s="8" t="s">
        <v>59626</v>
      </c>
      <c r="C30571" s="8" t="s">
        <v>59328</v>
      </c>
      <c r="D30571" s="8" t="s">
        <v>59329</v>
      </c>
      <c r="E30571" s="8" t="s">
        <v>7131</v>
      </c>
      <c r="F30571" s="8" t="s">
        <v>56999</v>
      </c>
      <c r="G30571" s="8" t="n">
        <v>272</v>
      </c>
    </row>
    <row r="30572" customFormat="false" ht="15" hidden="false" customHeight="false" outlineLevel="0" collapsed="false">
      <c r="A30572" s="8" t="s">
        <v>59627</v>
      </c>
      <c r="B30572" s="8" t="s">
        <v>59628</v>
      </c>
      <c r="C30572" s="8" t="s">
        <v>59328</v>
      </c>
      <c r="D30572" s="8" t="s">
        <v>59329</v>
      </c>
      <c r="E30572" s="8" t="s">
        <v>7131</v>
      </c>
      <c r="F30572" s="8" t="s">
        <v>56999</v>
      </c>
      <c r="G30572" s="8" t="n">
        <v>295</v>
      </c>
    </row>
    <row r="30573" customFormat="false" ht="15" hidden="false" customHeight="false" outlineLevel="0" collapsed="false">
      <c r="A30573" s="8" t="s">
        <v>59629</v>
      </c>
      <c r="B30573" s="8" t="s">
        <v>59630</v>
      </c>
      <c r="C30573" s="8" t="s">
        <v>59328</v>
      </c>
      <c r="D30573" s="8" t="s">
        <v>59329</v>
      </c>
      <c r="E30573" s="8" t="s">
        <v>7131</v>
      </c>
      <c r="F30573" s="8" t="s">
        <v>56999</v>
      </c>
      <c r="G30573" s="8" t="n">
        <v>659</v>
      </c>
    </row>
    <row r="30574" customFormat="false" ht="15" hidden="false" customHeight="false" outlineLevel="0" collapsed="false">
      <c r="A30574" s="8" t="s">
        <v>59631</v>
      </c>
      <c r="B30574" s="8" t="s">
        <v>59632</v>
      </c>
      <c r="C30574" s="8" t="s">
        <v>59328</v>
      </c>
      <c r="D30574" s="8" t="s">
        <v>59329</v>
      </c>
      <c r="E30574" s="8" t="s">
        <v>7131</v>
      </c>
      <c r="F30574" s="8" t="s">
        <v>56999</v>
      </c>
      <c r="G30574" s="8" t="n">
        <v>902</v>
      </c>
    </row>
    <row r="30575" customFormat="false" ht="15" hidden="false" customHeight="false" outlineLevel="0" collapsed="false">
      <c r="A30575" s="8" t="s">
        <v>59633</v>
      </c>
      <c r="B30575" s="8" t="s">
        <v>58916</v>
      </c>
      <c r="C30575" s="8" t="s">
        <v>59328</v>
      </c>
      <c r="D30575" s="8" t="s">
        <v>59329</v>
      </c>
      <c r="E30575" s="8" t="s">
        <v>7131</v>
      </c>
      <c r="F30575" s="8" t="s">
        <v>56999</v>
      </c>
      <c r="G30575" s="8" t="n">
        <v>381</v>
      </c>
    </row>
    <row r="30576" customFormat="false" ht="15" hidden="false" customHeight="false" outlineLevel="0" collapsed="false">
      <c r="A30576" s="8" t="s">
        <v>59634</v>
      </c>
      <c r="B30576" s="8" t="s">
        <v>59635</v>
      </c>
      <c r="C30576" s="8" t="s">
        <v>59328</v>
      </c>
      <c r="D30576" s="8" t="s">
        <v>59329</v>
      </c>
      <c r="E30576" s="8" t="s">
        <v>7131</v>
      </c>
      <c r="F30576" s="8" t="s">
        <v>56999</v>
      </c>
      <c r="G30576" s="8" t="n">
        <v>589</v>
      </c>
    </row>
    <row r="30577" customFormat="false" ht="15" hidden="false" customHeight="false" outlineLevel="0" collapsed="false">
      <c r="A30577" s="8" t="s">
        <v>59636</v>
      </c>
      <c r="B30577" s="8" t="s">
        <v>59637</v>
      </c>
      <c r="C30577" s="8" t="s">
        <v>59328</v>
      </c>
      <c r="D30577" s="8" t="s">
        <v>59329</v>
      </c>
      <c r="E30577" s="8" t="s">
        <v>7131</v>
      </c>
      <c r="F30577" s="8" t="s">
        <v>56999</v>
      </c>
      <c r="G30577" s="8" t="n">
        <v>322</v>
      </c>
    </row>
    <row r="30578" customFormat="false" ht="15" hidden="false" customHeight="false" outlineLevel="0" collapsed="false">
      <c r="A30578" s="8" t="s">
        <v>59638</v>
      </c>
      <c r="B30578" s="8" t="s">
        <v>59639</v>
      </c>
      <c r="C30578" s="8" t="s">
        <v>59328</v>
      </c>
      <c r="D30578" s="8" t="s">
        <v>59329</v>
      </c>
      <c r="E30578" s="8" t="s">
        <v>7131</v>
      </c>
      <c r="F30578" s="8" t="s">
        <v>56999</v>
      </c>
      <c r="G30578" s="8" t="n">
        <v>275</v>
      </c>
    </row>
    <row r="30579" customFormat="false" ht="15" hidden="false" customHeight="false" outlineLevel="0" collapsed="false">
      <c r="A30579" s="8" t="s">
        <v>59640</v>
      </c>
      <c r="B30579" s="8" t="s">
        <v>59641</v>
      </c>
      <c r="C30579" s="8" t="s">
        <v>59328</v>
      </c>
      <c r="D30579" s="8" t="s">
        <v>59329</v>
      </c>
      <c r="E30579" s="8" t="s">
        <v>7131</v>
      </c>
      <c r="F30579" s="8" t="s">
        <v>56999</v>
      </c>
      <c r="G30579" s="8" t="n">
        <v>14549</v>
      </c>
    </row>
    <row r="30580" customFormat="false" ht="15" hidden="false" customHeight="false" outlineLevel="0" collapsed="false">
      <c r="A30580" s="8" t="s">
        <v>59642</v>
      </c>
      <c r="B30580" s="8" t="s">
        <v>59643</v>
      </c>
      <c r="C30580" s="8" t="s">
        <v>59328</v>
      </c>
      <c r="D30580" s="8" t="s">
        <v>59329</v>
      </c>
      <c r="E30580" s="8" t="s">
        <v>7131</v>
      </c>
      <c r="F30580" s="8" t="s">
        <v>56999</v>
      </c>
      <c r="G30580" s="8" t="n">
        <v>2779</v>
      </c>
    </row>
    <row r="30581" customFormat="false" ht="15" hidden="false" customHeight="false" outlineLevel="0" collapsed="false">
      <c r="A30581" s="8" t="s">
        <v>59644</v>
      </c>
      <c r="B30581" s="8" t="s">
        <v>59645</v>
      </c>
      <c r="C30581" s="8" t="s">
        <v>59328</v>
      </c>
      <c r="D30581" s="8" t="s">
        <v>59329</v>
      </c>
      <c r="E30581" s="8" t="s">
        <v>7131</v>
      </c>
      <c r="F30581" s="8" t="s">
        <v>56999</v>
      </c>
      <c r="G30581" s="8" t="n">
        <v>32465</v>
      </c>
    </row>
    <row r="30582" customFormat="false" ht="15" hidden="false" customHeight="false" outlineLevel="0" collapsed="false">
      <c r="A30582" s="8" t="s">
        <v>59646</v>
      </c>
      <c r="B30582" s="8" t="s">
        <v>59647</v>
      </c>
      <c r="C30582" s="8" t="s">
        <v>59328</v>
      </c>
      <c r="D30582" s="8" t="s">
        <v>59329</v>
      </c>
      <c r="E30582" s="8" t="s">
        <v>7131</v>
      </c>
      <c r="F30582" s="8" t="s">
        <v>56999</v>
      </c>
      <c r="G30582" s="8" t="n">
        <v>3120</v>
      </c>
    </row>
    <row r="30583" customFormat="false" ht="15" hidden="false" customHeight="false" outlineLevel="0" collapsed="false">
      <c r="A30583" s="8" t="s">
        <v>59648</v>
      </c>
      <c r="B30583" s="8" t="s">
        <v>59649</v>
      </c>
      <c r="C30583" s="8" t="s">
        <v>59328</v>
      </c>
      <c r="D30583" s="8" t="s">
        <v>59329</v>
      </c>
      <c r="E30583" s="8" t="s">
        <v>7131</v>
      </c>
      <c r="F30583" s="8" t="s">
        <v>56999</v>
      </c>
      <c r="G30583" s="8" t="n">
        <v>689</v>
      </c>
    </row>
    <row r="30584" customFormat="false" ht="15" hidden="false" customHeight="false" outlineLevel="0" collapsed="false">
      <c r="A30584" s="8" t="s">
        <v>59650</v>
      </c>
      <c r="B30584" s="8" t="s">
        <v>59651</v>
      </c>
      <c r="C30584" s="8" t="s">
        <v>59328</v>
      </c>
      <c r="D30584" s="8" t="s">
        <v>59329</v>
      </c>
      <c r="E30584" s="8" t="s">
        <v>7131</v>
      </c>
      <c r="F30584" s="8" t="s">
        <v>56999</v>
      </c>
      <c r="G30584" s="8" t="n">
        <v>128</v>
      </c>
    </row>
    <row r="30585" customFormat="false" ht="15" hidden="false" customHeight="false" outlineLevel="0" collapsed="false">
      <c r="A30585" s="8" t="s">
        <v>59652</v>
      </c>
      <c r="B30585" s="8" t="s">
        <v>59653</v>
      </c>
      <c r="C30585" s="8" t="s">
        <v>59328</v>
      </c>
      <c r="D30585" s="8" t="s">
        <v>59329</v>
      </c>
      <c r="E30585" s="8" t="s">
        <v>7131</v>
      </c>
      <c r="F30585" s="8" t="s">
        <v>56999</v>
      </c>
      <c r="G30585" s="8" t="n">
        <v>1289</v>
      </c>
    </row>
    <row r="30586" customFormat="false" ht="15" hidden="false" customHeight="false" outlineLevel="0" collapsed="false">
      <c r="A30586" s="8" t="s">
        <v>59654</v>
      </c>
      <c r="B30586" s="8" t="s">
        <v>59655</v>
      </c>
      <c r="C30586" s="8" t="s">
        <v>59328</v>
      </c>
      <c r="D30586" s="8" t="s">
        <v>59329</v>
      </c>
      <c r="E30586" s="8" t="s">
        <v>7131</v>
      </c>
      <c r="F30586" s="8" t="s">
        <v>56999</v>
      </c>
      <c r="G30586" s="8" t="n">
        <v>216</v>
      </c>
    </row>
    <row r="30587" customFormat="false" ht="15" hidden="false" customHeight="false" outlineLevel="0" collapsed="false">
      <c r="A30587" s="8" t="s">
        <v>59656</v>
      </c>
      <c r="B30587" s="8" t="s">
        <v>47048</v>
      </c>
      <c r="C30587" s="8" t="s">
        <v>59328</v>
      </c>
      <c r="D30587" s="8" t="s">
        <v>59329</v>
      </c>
      <c r="E30587" s="8" t="s">
        <v>7131</v>
      </c>
      <c r="F30587" s="8" t="s">
        <v>56999</v>
      </c>
      <c r="G30587" s="8" t="n">
        <v>383</v>
      </c>
    </row>
    <row r="30588" customFormat="false" ht="15" hidden="false" customHeight="false" outlineLevel="0" collapsed="false">
      <c r="A30588" s="8" t="s">
        <v>59657</v>
      </c>
      <c r="B30588" s="8" t="s">
        <v>59658</v>
      </c>
      <c r="C30588" s="8" t="s">
        <v>59328</v>
      </c>
      <c r="D30588" s="8" t="s">
        <v>59329</v>
      </c>
      <c r="E30588" s="8" t="s">
        <v>7131</v>
      </c>
      <c r="F30588" s="8" t="s">
        <v>56999</v>
      </c>
      <c r="G30588" s="8" t="n">
        <v>1731</v>
      </c>
    </row>
    <row r="30589" customFormat="false" ht="15" hidden="false" customHeight="false" outlineLevel="0" collapsed="false">
      <c r="A30589" s="8" t="s">
        <v>59659</v>
      </c>
      <c r="B30589" s="8" t="s">
        <v>59660</v>
      </c>
      <c r="C30589" s="8" t="s">
        <v>59328</v>
      </c>
      <c r="D30589" s="8" t="s">
        <v>59329</v>
      </c>
      <c r="E30589" s="8" t="s">
        <v>7131</v>
      </c>
      <c r="F30589" s="8" t="s">
        <v>56999</v>
      </c>
      <c r="G30589" s="8" t="n">
        <v>3923</v>
      </c>
    </row>
    <row r="30590" customFormat="false" ht="15" hidden="false" customHeight="false" outlineLevel="0" collapsed="false">
      <c r="A30590" s="8" t="s">
        <v>59661</v>
      </c>
      <c r="B30590" s="8" t="s">
        <v>59662</v>
      </c>
      <c r="C30590" s="8" t="s">
        <v>59328</v>
      </c>
      <c r="D30590" s="8" t="s">
        <v>59329</v>
      </c>
      <c r="E30590" s="8" t="s">
        <v>7131</v>
      </c>
      <c r="F30590" s="8" t="s">
        <v>56999</v>
      </c>
      <c r="G30590" s="8" t="n">
        <v>2242</v>
      </c>
    </row>
    <row r="30591" customFormat="false" ht="15" hidden="false" customHeight="false" outlineLevel="0" collapsed="false">
      <c r="A30591" s="8" t="s">
        <v>59663</v>
      </c>
      <c r="B30591" s="8" t="s">
        <v>59664</v>
      </c>
      <c r="C30591" s="8" t="s">
        <v>59328</v>
      </c>
      <c r="D30591" s="8" t="s">
        <v>59329</v>
      </c>
      <c r="E30591" s="8" t="s">
        <v>7131</v>
      </c>
      <c r="F30591" s="8" t="s">
        <v>56999</v>
      </c>
      <c r="G30591" s="8" t="n">
        <v>3250</v>
      </c>
    </row>
    <row r="30592" customFormat="false" ht="15" hidden="false" customHeight="false" outlineLevel="0" collapsed="false">
      <c r="A30592" s="8" t="s">
        <v>59665</v>
      </c>
      <c r="B30592" s="8" t="s">
        <v>59666</v>
      </c>
      <c r="C30592" s="8" t="s">
        <v>59328</v>
      </c>
      <c r="D30592" s="8" t="s">
        <v>59329</v>
      </c>
      <c r="E30592" s="8" t="s">
        <v>7131</v>
      </c>
      <c r="F30592" s="8" t="s">
        <v>56999</v>
      </c>
      <c r="G30592" s="8" t="n">
        <v>937</v>
      </c>
    </row>
    <row r="30593" customFormat="false" ht="15" hidden="false" customHeight="false" outlineLevel="0" collapsed="false">
      <c r="A30593" s="8" t="s">
        <v>59667</v>
      </c>
      <c r="B30593" s="8" t="s">
        <v>59668</v>
      </c>
      <c r="C30593" s="8" t="s">
        <v>59328</v>
      </c>
      <c r="D30593" s="8" t="s">
        <v>59329</v>
      </c>
      <c r="E30593" s="8" t="s">
        <v>7131</v>
      </c>
      <c r="F30593" s="8" t="s">
        <v>56999</v>
      </c>
      <c r="G30593" s="8" t="n">
        <v>871</v>
      </c>
    </row>
    <row r="30594" customFormat="false" ht="15" hidden="false" customHeight="false" outlineLevel="0" collapsed="false">
      <c r="A30594" s="8" t="s">
        <v>59669</v>
      </c>
      <c r="B30594" s="8" t="s">
        <v>59670</v>
      </c>
      <c r="C30594" s="8" t="s">
        <v>59328</v>
      </c>
      <c r="D30594" s="8" t="s">
        <v>59329</v>
      </c>
      <c r="E30594" s="8" t="s">
        <v>7131</v>
      </c>
      <c r="F30594" s="8" t="s">
        <v>56999</v>
      </c>
      <c r="G30594" s="8" t="n">
        <v>7713</v>
      </c>
    </row>
    <row r="30595" customFormat="false" ht="15" hidden="false" customHeight="false" outlineLevel="0" collapsed="false">
      <c r="A30595" s="8" t="s">
        <v>59671</v>
      </c>
      <c r="B30595" s="8" t="s">
        <v>59672</v>
      </c>
      <c r="C30595" s="8" t="s">
        <v>59328</v>
      </c>
      <c r="D30595" s="8" t="s">
        <v>59329</v>
      </c>
      <c r="E30595" s="8" t="s">
        <v>7131</v>
      </c>
      <c r="F30595" s="8" t="s">
        <v>56999</v>
      </c>
      <c r="G30595" s="8" t="n">
        <v>742</v>
      </c>
    </row>
    <row r="30596" customFormat="false" ht="15" hidden="false" customHeight="false" outlineLevel="0" collapsed="false">
      <c r="A30596" s="8" t="s">
        <v>59673</v>
      </c>
      <c r="B30596" s="8" t="s">
        <v>59674</v>
      </c>
      <c r="C30596" s="8" t="s">
        <v>59328</v>
      </c>
      <c r="D30596" s="8" t="s">
        <v>59329</v>
      </c>
      <c r="E30596" s="8" t="s">
        <v>7131</v>
      </c>
      <c r="F30596" s="8" t="s">
        <v>56999</v>
      </c>
      <c r="G30596" s="8" t="n">
        <v>1139</v>
      </c>
    </row>
    <row r="30597" customFormat="false" ht="15" hidden="false" customHeight="false" outlineLevel="0" collapsed="false">
      <c r="A30597" s="8" t="s">
        <v>59675</v>
      </c>
      <c r="B30597" s="8" t="s">
        <v>59676</v>
      </c>
      <c r="C30597" s="8" t="s">
        <v>59328</v>
      </c>
      <c r="D30597" s="8" t="s">
        <v>59329</v>
      </c>
      <c r="E30597" s="8" t="s">
        <v>7131</v>
      </c>
      <c r="F30597" s="8" t="s">
        <v>56999</v>
      </c>
      <c r="G30597" s="8" t="n">
        <v>1131</v>
      </c>
    </row>
    <row r="30598" customFormat="false" ht="15" hidden="false" customHeight="false" outlineLevel="0" collapsed="false">
      <c r="A30598" s="8" t="s">
        <v>59677</v>
      </c>
      <c r="B30598" s="8" t="s">
        <v>59678</v>
      </c>
      <c r="C30598" s="8" t="s">
        <v>59328</v>
      </c>
      <c r="D30598" s="8" t="s">
        <v>59329</v>
      </c>
      <c r="E30598" s="8" t="s">
        <v>7131</v>
      </c>
      <c r="F30598" s="8" t="s">
        <v>56999</v>
      </c>
      <c r="G30598" s="8" t="n">
        <v>985</v>
      </c>
    </row>
    <row r="30599" customFormat="false" ht="15" hidden="false" customHeight="false" outlineLevel="0" collapsed="false">
      <c r="A30599" s="8" t="s">
        <v>59679</v>
      </c>
      <c r="B30599" s="8" t="s">
        <v>59680</v>
      </c>
      <c r="C30599" s="8" t="s">
        <v>59328</v>
      </c>
      <c r="D30599" s="8" t="s">
        <v>59329</v>
      </c>
      <c r="E30599" s="8" t="s">
        <v>7131</v>
      </c>
      <c r="F30599" s="8" t="s">
        <v>56999</v>
      </c>
      <c r="G30599" s="8" t="n">
        <v>2489</v>
      </c>
    </row>
    <row r="30600" customFormat="false" ht="15" hidden="false" customHeight="false" outlineLevel="0" collapsed="false">
      <c r="A30600" s="8" t="s">
        <v>59681</v>
      </c>
      <c r="B30600" s="8" t="s">
        <v>1895</v>
      </c>
      <c r="C30600" s="8" t="s">
        <v>59328</v>
      </c>
      <c r="D30600" s="8" t="s">
        <v>59329</v>
      </c>
      <c r="E30600" s="8" t="s">
        <v>7131</v>
      </c>
      <c r="F30600" s="8" t="s">
        <v>56999</v>
      </c>
      <c r="G30600" s="8" t="n">
        <v>7252</v>
      </c>
    </row>
    <row r="30601" customFormat="false" ht="15" hidden="false" customHeight="false" outlineLevel="0" collapsed="false">
      <c r="A30601" s="8" t="s">
        <v>59682</v>
      </c>
      <c r="B30601" s="8" t="s">
        <v>59683</v>
      </c>
      <c r="C30601" s="8" t="s">
        <v>59328</v>
      </c>
      <c r="D30601" s="8" t="s">
        <v>59329</v>
      </c>
      <c r="E30601" s="8" t="s">
        <v>7131</v>
      </c>
      <c r="F30601" s="8" t="s">
        <v>56999</v>
      </c>
      <c r="G30601" s="8" t="n">
        <v>875</v>
      </c>
    </row>
    <row r="30602" customFormat="false" ht="15" hidden="false" customHeight="false" outlineLevel="0" collapsed="false">
      <c r="A30602" s="8" t="s">
        <v>59684</v>
      </c>
      <c r="B30602" s="8" t="s">
        <v>59685</v>
      </c>
      <c r="C30602" s="8" t="s">
        <v>59328</v>
      </c>
      <c r="D30602" s="8" t="s">
        <v>59329</v>
      </c>
      <c r="E30602" s="8" t="s">
        <v>7131</v>
      </c>
      <c r="F30602" s="8" t="s">
        <v>56999</v>
      </c>
      <c r="G30602" s="8" t="n">
        <v>325</v>
      </c>
    </row>
    <row r="30603" customFormat="false" ht="15" hidden="false" customHeight="false" outlineLevel="0" collapsed="false">
      <c r="A30603" s="8" t="s">
        <v>59686</v>
      </c>
      <c r="B30603" s="8" t="s">
        <v>59687</v>
      </c>
      <c r="C30603" s="8" t="s">
        <v>59328</v>
      </c>
      <c r="D30603" s="8" t="s">
        <v>59329</v>
      </c>
      <c r="E30603" s="8" t="s">
        <v>7131</v>
      </c>
      <c r="F30603" s="8" t="s">
        <v>56999</v>
      </c>
      <c r="G30603" s="8" t="n">
        <v>925</v>
      </c>
    </row>
    <row r="30604" customFormat="false" ht="15" hidden="false" customHeight="false" outlineLevel="0" collapsed="false">
      <c r="A30604" s="8" t="s">
        <v>59688</v>
      </c>
      <c r="B30604" s="8" t="s">
        <v>12261</v>
      </c>
      <c r="C30604" s="8" t="s">
        <v>59328</v>
      </c>
      <c r="D30604" s="8" t="s">
        <v>59329</v>
      </c>
      <c r="E30604" s="8" t="s">
        <v>7131</v>
      </c>
      <c r="F30604" s="8" t="s">
        <v>56999</v>
      </c>
      <c r="G30604" s="8" t="n">
        <v>413</v>
      </c>
    </row>
    <row r="30605" customFormat="false" ht="15" hidden="false" customHeight="false" outlineLevel="0" collapsed="false">
      <c r="A30605" s="8" t="s">
        <v>59689</v>
      </c>
      <c r="B30605" s="8" t="s">
        <v>59690</v>
      </c>
      <c r="C30605" s="8" t="s">
        <v>59328</v>
      </c>
      <c r="D30605" s="8" t="s">
        <v>59329</v>
      </c>
      <c r="E30605" s="8" t="s">
        <v>7131</v>
      </c>
      <c r="F30605" s="8" t="s">
        <v>56999</v>
      </c>
      <c r="G30605" s="8" t="n">
        <v>218</v>
      </c>
    </row>
    <row r="30606" customFormat="false" ht="15" hidden="false" customHeight="false" outlineLevel="0" collapsed="false">
      <c r="A30606" s="8" t="s">
        <v>59691</v>
      </c>
      <c r="B30606" s="8" t="s">
        <v>59692</v>
      </c>
      <c r="C30606" s="8" t="s">
        <v>59328</v>
      </c>
      <c r="D30606" s="8" t="s">
        <v>59329</v>
      </c>
      <c r="E30606" s="8" t="s">
        <v>7131</v>
      </c>
      <c r="F30606" s="8" t="s">
        <v>56999</v>
      </c>
      <c r="G30606" s="8" t="n">
        <v>701</v>
      </c>
    </row>
    <row r="30607" customFormat="false" ht="15" hidden="false" customHeight="false" outlineLevel="0" collapsed="false">
      <c r="A30607" s="8" t="s">
        <v>59693</v>
      </c>
      <c r="B30607" s="8" t="s">
        <v>59694</v>
      </c>
      <c r="C30607" s="8" t="s">
        <v>59328</v>
      </c>
      <c r="D30607" s="8" t="s">
        <v>59329</v>
      </c>
      <c r="E30607" s="8" t="s">
        <v>7131</v>
      </c>
      <c r="F30607" s="8" t="s">
        <v>56999</v>
      </c>
      <c r="G30607" s="8" t="n">
        <v>31811</v>
      </c>
    </row>
    <row r="30608" customFormat="false" ht="15" hidden="false" customHeight="false" outlineLevel="0" collapsed="false">
      <c r="A30608" s="8" t="s">
        <v>59695</v>
      </c>
      <c r="B30608" s="8" t="s">
        <v>59696</v>
      </c>
      <c r="C30608" s="8" t="s">
        <v>59328</v>
      </c>
      <c r="D30608" s="8" t="s">
        <v>59329</v>
      </c>
      <c r="E30608" s="8" t="s">
        <v>7131</v>
      </c>
      <c r="F30608" s="8" t="s">
        <v>56999</v>
      </c>
      <c r="G30608" s="8" t="n">
        <v>957</v>
      </c>
    </row>
    <row r="30609" customFormat="false" ht="15" hidden="false" customHeight="false" outlineLevel="0" collapsed="false">
      <c r="A30609" s="8" t="s">
        <v>59697</v>
      </c>
      <c r="B30609" s="8" t="s">
        <v>59698</v>
      </c>
      <c r="C30609" s="8" t="s">
        <v>59328</v>
      </c>
      <c r="D30609" s="8" t="s">
        <v>59329</v>
      </c>
      <c r="E30609" s="8" t="s">
        <v>7131</v>
      </c>
      <c r="F30609" s="8" t="s">
        <v>56999</v>
      </c>
      <c r="G30609" s="8" t="n">
        <v>40983</v>
      </c>
    </row>
    <row r="30610" customFormat="false" ht="15" hidden="false" customHeight="false" outlineLevel="0" collapsed="false">
      <c r="A30610" s="8" t="s">
        <v>59699</v>
      </c>
      <c r="B30610" s="8" t="s">
        <v>59700</v>
      </c>
      <c r="C30610" s="8" t="s">
        <v>59328</v>
      </c>
      <c r="D30610" s="8" t="s">
        <v>59329</v>
      </c>
      <c r="E30610" s="8" t="s">
        <v>7131</v>
      </c>
      <c r="F30610" s="8" t="s">
        <v>56999</v>
      </c>
      <c r="G30610" s="8" t="n">
        <v>693</v>
      </c>
    </row>
    <row r="30611" customFormat="false" ht="15" hidden="false" customHeight="false" outlineLevel="0" collapsed="false">
      <c r="A30611" s="8" t="s">
        <v>59701</v>
      </c>
      <c r="B30611" s="8" t="s">
        <v>59702</v>
      </c>
      <c r="C30611" s="8" t="s">
        <v>59328</v>
      </c>
      <c r="D30611" s="8" t="s">
        <v>59329</v>
      </c>
      <c r="E30611" s="8" t="s">
        <v>7131</v>
      </c>
      <c r="F30611" s="8" t="s">
        <v>56999</v>
      </c>
      <c r="G30611" s="8" t="n">
        <v>3382</v>
      </c>
    </row>
    <row r="30612" customFormat="false" ht="15" hidden="false" customHeight="false" outlineLevel="0" collapsed="false">
      <c r="A30612" s="8" t="s">
        <v>59703</v>
      </c>
      <c r="B30612" s="8" t="s">
        <v>59704</v>
      </c>
      <c r="C30612" s="8" t="s">
        <v>59328</v>
      </c>
      <c r="D30612" s="8" t="s">
        <v>59329</v>
      </c>
      <c r="E30612" s="8" t="s">
        <v>7131</v>
      </c>
      <c r="F30612" s="8" t="s">
        <v>56999</v>
      </c>
      <c r="G30612" s="8" t="n">
        <v>808</v>
      </c>
    </row>
    <row r="30613" customFormat="false" ht="15" hidden="false" customHeight="false" outlineLevel="0" collapsed="false">
      <c r="A30613" s="8" t="s">
        <v>59705</v>
      </c>
      <c r="B30613" s="8" t="s">
        <v>59706</v>
      </c>
      <c r="C30613" s="8" t="s">
        <v>59328</v>
      </c>
      <c r="D30613" s="8" t="s">
        <v>59329</v>
      </c>
      <c r="E30613" s="8" t="s">
        <v>7131</v>
      </c>
      <c r="F30613" s="8" t="s">
        <v>56999</v>
      </c>
      <c r="G30613" s="8" t="n">
        <v>409</v>
      </c>
    </row>
    <row r="30614" customFormat="false" ht="15" hidden="false" customHeight="false" outlineLevel="0" collapsed="false">
      <c r="A30614" s="8" t="s">
        <v>59707</v>
      </c>
      <c r="B30614" s="8" t="s">
        <v>59708</v>
      </c>
      <c r="C30614" s="8" t="s">
        <v>59328</v>
      </c>
      <c r="D30614" s="8" t="s">
        <v>59329</v>
      </c>
      <c r="E30614" s="8" t="s">
        <v>7131</v>
      </c>
      <c r="F30614" s="8" t="s">
        <v>56999</v>
      </c>
      <c r="G30614" s="8" t="n">
        <v>970</v>
      </c>
    </row>
    <row r="30615" customFormat="false" ht="15" hidden="false" customHeight="false" outlineLevel="0" collapsed="false">
      <c r="A30615" s="8" t="s">
        <v>59709</v>
      </c>
      <c r="B30615" s="8" t="s">
        <v>59710</v>
      </c>
      <c r="C30615" s="8" t="s">
        <v>59328</v>
      </c>
      <c r="D30615" s="8" t="s">
        <v>59329</v>
      </c>
      <c r="E30615" s="8" t="s">
        <v>7131</v>
      </c>
      <c r="F30615" s="8" t="s">
        <v>56999</v>
      </c>
      <c r="G30615" s="8" t="n">
        <v>27724</v>
      </c>
    </row>
    <row r="30616" customFormat="false" ht="15" hidden="false" customHeight="false" outlineLevel="0" collapsed="false">
      <c r="A30616" s="8" t="s">
        <v>59711</v>
      </c>
      <c r="B30616" s="8" t="s">
        <v>59712</v>
      </c>
      <c r="C30616" s="8" t="s">
        <v>59328</v>
      </c>
      <c r="D30616" s="8" t="s">
        <v>59329</v>
      </c>
      <c r="E30616" s="8" t="s">
        <v>7131</v>
      </c>
      <c r="F30616" s="8" t="s">
        <v>56999</v>
      </c>
      <c r="G30616" s="8" t="n">
        <v>116</v>
      </c>
    </row>
    <row r="30617" customFormat="false" ht="15" hidden="false" customHeight="false" outlineLevel="0" collapsed="false">
      <c r="A30617" s="8" t="s">
        <v>59713</v>
      </c>
      <c r="B30617" s="8" t="s">
        <v>37268</v>
      </c>
      <c r="C30617" s="8" t="s">
        <v>59328</v>
      </c>
      <c r="D30617" s="8" t="s">
        <v>59329</v>
      </c>
      <c r="E30617" s="8" t="s">
        <v>7131</v>
      </c>
      <c r="F30617" s="8" t="s">
        <v>56999</v>
      </c>
      <c r="G30617" s="8" t="n">
        <v>1570</v>
      </c>
    </row>
    <row r="30618" customFormat="false" ht="15" hidden="false" customHeight="false" outlineLevel="0" collapsed="false">
      <c r="A30618" s="8" t="s">
        <v>59714</v>
      </c>
      <c r="B30618" s="8" t="s">
        <v>59715</v>
      </c>
      <c r="C30618" s="8" t="s">
        <v>59328</v>
      </c>
      <c r="D30618" s="8" t="s">
        <v>59329</v>
      </c>
      <c r="E30618" s="8" t="s">
        <v>7131</v>
      </c>
      <c r="F30618" s="8" t="s">
        <v>56999</v>
      </c>
      <c r="G30618" s="8" t="n">
        <v>910</v>
      </c>
    </row>
    <row r="30619" customFormat="false" ht="15" hidden="false" customHeight="false" outlineLevel="0" collapsed="false">
      <c r="A30619" s="8" t="s">
        <v>59716</v>
      </c>
      <c r="B30619" s="8" t="s">
        <v>59717</v>
      </c>
      <c r="C30619" s="8" t="s">
        <v>59328</v>
      </c>
      <c r="D30619" s="8" t="s">
        <v>59329</v>
      </c>
      <c r="E30619" s="8" t="s">
        <v>7131</v>
      </c>
      <c r="F30619" s="8" t="s">
        <v>56999</v>
      </c>
      <c r="G30619" s="8" t="n">
        <v>346</v>
      </c>
    </row>
    <row r="30620" customFormat="false" ht="15" hidden="false" customHeight="false" outlineLevel="0" collapsed="false">
      <c r="A30620" s="8" t="s">
        <v>59718</v>
      </c>
      <c r="B30620" s="8" t="s">
        <v>29303</v>
      </c>
      <c r="C30620" s="8" t="s">
        <v>59328</v>
      </c>
      <c r="D30620" s="8" t="s">
        <v>59329</v>
      </c>
      <c r="E30620" s="8" t="s">
        <v>7131</v>
      </c>
      <c r="F30620" s="8" t="s">
        <v>56999</v>
      </c>
      <c r="G30620" s="8" t="n">
        <v>387</v>
      </c>
    </row>
    <row r="30621" customFormat="false" ht="15" hidden="false" customHeight="false" outlineLevel="0" collapsed="false">
      <c r="A30621" s="8" t="s">
        <v>59719</v>
      </c>
      <c r="B30621" s="8" t="s">
        <v>59720</v>
      </c>
      <c r="C30621" s="8" t="s">
        <v>59328</v>
      </c>
      <c r="D30621" s="8" t="s">
        <v>59329</v>
      </c>
      <c r="E30621" s="8" t="s">
        <v>7131</v>
      </c>
      <c r="F30621" s="8" t="s">
        <v>56999</v>
      </c>
      <c r="G30621" s="8" t="n">
        <v>7328</v>
      </c>
    </row>
    <row r="30622" customFormat="false" ht="15" hidden="false" customHeight="false" outlineLevel="0" collapsed="false">
      <c r="A30622" s="8" t="s">
        <v>59721</v>
      </c>
      <c r="B30622" s="8" t="s">
        <v>5383</v>
      </c>
      <c r="C30622" s="8" t="s">
        <v>59328</v>
      </c>
      <c r="D30622" s="8" t="s">
        <v>59329</v>
      </c>
      <c r="E30622" s="8" t="s">
        <v>7131</v>
      </c>
      <c r="F30622" s="8" t="s">
        <v>56999</v>
      </c>
      <c r="G30622" s="8" t="n">
        <v>354</v>
      </c>
    </row>
    <row r="30623" customFormat="false" ht="15" hidden="false" customHeight="false" outlineLevel="0" collapsed="false">
      <c r="A30623" s="8" t="s">
        <v>59722</v>
      </c>
      <c r="B30623" s="8" t="s">
        <v>59723</v>
      </c>
      <c r="C30623" s="8" t="s">
        <v>59328</v>
      </c>
      <c r="D30623" s="8" t="s">
        <v>59329</v>
      </c>
      <c r="E30623" s="8" t="s">
        <v>7131</v>
      </c>
      <c r="F30623" s="8" t="s">
        <v>56999</v>
      </c>
      <c r="G30623" s="8" t="n">
        <v>5875</v>
      </c>
    </row>
    <row r="30624" customFormat="false" ht="15" hidden="false" customHeight="false" outlineLevel="0" collapsed="false">
      <c r="A30624" s="8" t="s">
        <v>59724</v>
      </c>
      <c r="B30624" s="8" t="s">
        <v>59725</v>
      </c>
      <c r="C30624" s="8" t="s">
        <v>59328</v>
      </c>
      <c r="D30624" s="8" t="s">
        <v>59329</v>
      </c>
      <c r="E30624" s="8" t="s">
        <v>7131</v>
      </c>
      <c r="F30624" s="8" t="s">
        <v>56999</v>
      </c>
      <c r="G30624" s="8" t="n">
        <v>21268</v>
      </c>
    </row>
    <row r="30625" customFormat="false" ht="15" hidden="false" customHeight="false" outlineLevel="0" collapsed="false">
      <c r="A30625" s="8" t="s">
        <v>59726</v>
      </c>
      <c r="B30625" s="8" t="s">
        <v>59727</v>
      </c>
      <c r="C30625" s="8" t="s">
        <v>59328</v>
      </c>
      <c r="D30625" s="8" t="s">
        <v>59329</v>
      </c>
      <c r="E30625" s="8" t="s">
        <v>7131</v>
      </c>
      <c r="F30625" s="8" t="s">
        <v>56999</v>
      </c>
      <c r="G30625" s="8" t="n">
        <v>436</v>
      </c>
    </row>
    <row r="30626" customFormat="false" ht="15" hidden="false" customHeight="false" outlineLevel="0" collapsed="false">
      <c r="A30626" s="8" t="s">
        <v>59728</v>
      </c>
      <c r="B30626" s="8" t="s">
        <v>59729</v>
      </c>
      <c r="C30626" s="8" t="s">
        <v>59328</v>
      </c>
      <c r="D30626" s="8" t="s">
        <v>59329</v>
      </c>
      <c r="E30626" s="8" t="s">
        <v>7131</v>
      </c>
      <c r="F30626" s="8" t="s">
        <v>56999</v>
      </c>
      <c r="G30626" s="8" t="n">
        <v>1847</v>
      </c>
    </row>
    <row r="30627" customFormat="false" ht="15" hidden="false" customHeight="false" outlineLevel="0" collapsed="false">
      <c r="A30627" s="8" t="s">
        <v>59730</v>
      </c>
      <c r="B30627" s="8" t="s">
        <v>59731</v>
      </c>
      <c r="C30627" s="8" t="s">
        <v>59328</v>
      </c>
      <c r="D30627" s="8" t="s">
        <v>59329</v>
      </c>
      <c r="E30627" s="8" t="s">
        <v>7131</v>
      </c>
      <c r="F30627" s="8" t="s">
        <v>56999</v>
      </c>
      <c r="G30627" s="8" t="n">
        <v>45931</v>
      </c>
    </row>
    <row r="30628" customFormat="false" ht="15" hidden="false" customHeight="false" outlineLevel="0" collapsed="false">
      <c r="A30628" s="8" t="s">
        <v>59732</v>
      </c>
      <c r="B30628" s="8" t="s">
        <v>59733</v>
      </c>
      <c r="C30628" s="8" t="s">
        <v>59328</v>
      </c>
      <c r="D30628" s="8" t="s">
        <v>59329</v>
      </c>
      <c r="E30628" s="8" t="s">
        <v>7131</v>
      </c>
      <c r="F30628" s="8" t="s">
        <v>56999</v>
      </c>
      <c r="G30628" s="8" t="n">
        <v>999</v>
      </c>
    </row>
    <row r="30629" customFormat="false" ht="15" hidden="false" customHeight="false" outlineLevel="0" collapsed="false">
      <c r="A30629" s="8" t="s">
        <v>59734</v>
      </c>
      <c r="B30629" s="8" t="s">
        <v>59735</v>
      </c>
      <c r="C30629" s="8" t="s">
        <v>59328</v>
      </c>
      <c r="D30629" s="8" t="s">
        <v>59329</v>
      </c>
      <c r="E30629" s="8" t="s">
        <v>7131</v>
      </c>
      <c r="F30629" s="8" t="s">
        <v>56999</v>
      </c>
      <c r="G30629" s="8" t="n">
        <v>350</v>
      </c>
    </row>
    <row r="30630" customFormat="false" ht="15" hidden="false" customHeight="false" outlineLevel="0" collapsed="false">
      <c r="A30630" s="8" t="s">
        <v>59736</v>
      </c>
      <c r="B30630" s="8" t="s">
        <v>59737</v>
      </c>
      <c r="C30630" s="8" t="s">
        <v>59328</v>
      </c>
      <c r="D30630" s="8" t="s">
        <v>59329</v>
      </c>
      <c r="E30630" s="8" t="s">
        <v>7131</v>
      </c>
      <c r="F30630" s="8" t="s">
        <v>56999</v>
      </c>
      <c r="G30630" s="8" t="n">
        <v>449</v>
      </c>
    </row>
    <row r="30631" customFormat="false" ht="15" hidden="false" customHeight="false" outlineLevel="0" collapsed="false">
      <c r="A30631" s="8" t="s">
        <v>59738</v>
      </c>
      <c r="B30631" s="8" t="s">
        <v>9594</v>
      </c>
      <c r="C30631" s="8" t="s">
        <v>59328</v>
      </c>
      <c r="D30631" s="8" t="s">
        <v>59329</v>
      </c>
      <c r="E30631" s="8" t="s">
        <v>7131</v>
      </c>
      <c r="F30631" s="8" t="s">
        <v>56999</v>
      </c>
      <c r="G30631" s="8" t="n">
        <v>447</v>
      </c>
    </row>
    <row r="30632" customFormat="false" ht="15" hidden="false" customHeight="false" outlineLevel="0" collapsed="false">
      <c r="A30632" s="8" t="s">
        <v>59739</v>
      </c>
      <c r="B30632" s="8" t="s">
        <v>59740</v>
      </c>
      <c r="C30632" s="8" t="s">
        <v>59328</v>
      </c>
      <c r="D30632" s="8" t="s">
        <v>59329</v>
      </c>
      <c r="E30632" s="8" t="s">
        <v>7131</v>
      </c>
      <c r="F30632" s="8" t="s">
        <v>56999</v>
      </c>
      <c r="G30632" s="8" t="n">
        <v>1468</v>
      </c>
    </row>
    <row r="30633" customFormat="false" ht="15" hidden="false" customHeight="false" outlineLevel="0" collapsed="false">
      <c r="A30633" s="8" t="s">
        <v>59741</v>
      </c>
      <c r="B30633" s="8" t="s">
        <v>59742</v>
      </c>
      <c r="C30633" s="8" t="s">
        <v>59328</v>
      </c>
      <c r="D30633" s="8" t="s">
        <v>59329</v>
      </c>
      <c r="E30633" s="8" t="s">
        <v>7131</v>
      </c>
      <c r="F30633" s="8" t="s">
        <v>56999</v>
      </c>
      <c r="G30633" s="8" t="n">
        <v>690</v>
      </c>
    </row>
    <row r="30634" customFormat="false" ht="15" hidden="false" customHeight="false" outlineLevel="0" collapsed="false">
      <c r="A30634" s="8" t="s">
        <v>59743</v>
      </c>
      <c r="B30634" s="8" t="s">
        <v>12348</v>
      </c>
      <c r="C30634" s="8" t="s">
        <v>59328</v>
      </c>
      <c r="D30634" s="8" t="s">
        <v>59329</v>
      </c>
      <c r="E30634" s="8" t="s">
        <v>7131</v>
      </c>
      <c r="F30634" s="8" t="s">
        <v>56999</v>
      </c>
      <c r="G30634" s="8" t="n">
        <v>304</v>
      </c>
    </row>
    <row r="30635" customFormat="false" ht="15" hidden="false" customHeight="false" outlineLevel="0" collapsed="false">
      <c r="A30635" s="8" t="s">
        <v>59744</v>
      </c>
      <c r="B30635" s="8" t="s">
        <v>59745</v>
      </c>
      <c r="C30635" s="8" t="s">
        <v>59328</v>
      </c>
      <c r="D30635" s="8" t="s">
        <v>59329</v>
      </c>
      <c r="E30635" s="8" t="s">
        <v>7131</v>
      </c>
      <c r="F30635" s="8" t="s">
        <v>56999</v>
      </c>
      <c r="G30635" s="8" t="n">
        <v>942</v>
      </c>
    </row>
    <row r="30636" customFormat="false" ht="15" hidden="false" customHeight="false" outlineLevel="0" collapsed="false">
      <c r="A30636" s="8" t="s">
        <v>59746</v>
      </c>
      <c r="B30636" s="8" t="s">
        <v>59747</v>
      </c>
      <c r="C30636" s="8" t="s">
        <v>59328</v>
      </c>
      <c r="D30636" s="8" t="s">
        <v>59329</v>
      </c>
      <c r="E30636" s="8" t="s">
        <v>7131</v>
      </c>
      <c r="F30636" s="8" t="s">
        <v>56999</v>
      </c>
      <c r="G30636" s="8" t="n">
        <v>4965</v>
      </c>
    </row>
    <row r="30637" customFormat="false" ht="15" hidden="false" customHeight="false" outlineLevel="0" collapsed="false">
      <c r="A30637" s="8" t="s">
        <v>59748</v>
      </c>
      <c r="B30637" s="8" t="s">
        <v>59749</v>
      </c>
      <c r="C30637" s="8" t="s">
        <v>59328</v>
      </c>
      <c r="D30637" s="8" t="s">
        <v>59329</v>
      </c>
      <c r="E30637" s="8" t="s">
        <v>7131</v>
      </c>
      <c r="F30637" s="8" t="s">
        <v>56999</v>
      </c>
      <c r="G30637" s="8" t="n">
        <v>1689</v>
      </c>
    </row>
    <row r="30638" customFormat="false" ht="15" hidden="false" customHeight="false" outlineLevel="0" collapsed="false">
      <c r="A30638" s="8" t="s">
        <v>59750</v>
      </c>
      <c r="B30638" s="8" t="s">
        <v>59751</v>
      </c>
      <c r="C30638" s="8" t="s">
        <v>59328</v>
      </c>
      <c r="D30638" s="8" t="s">
        <v>59329</v>
      </c>
      <c r="E30638" s="8" t="s">
        <v>7131</v>
      </c>
      <c r="F30638" s="8" t="s">
        <v>56999</v>
      </c>
      <c r="G30638" s="8" t="n">
        <v>7747</v>
      </c>
    </row>
    <row r="30639" customFormat="false" ht="15" hidden="false" customHeight="false" outlineLevel="0" collapsed="false">
      <c r="A30639" s="8" t="s">
        <v>59752</v>
      </c>
      <c r="B30639" s="8" t="s">
        <v>59753</v>
      </c>
      <c r="C30639" s="8" t="s">
        <v>59328</v>
      </c>
      <c r="D30639" s="8" t="s">
        <v>59329</v>
      </c>
      <c r="E30639" s="8" t="s">
        <v>7131</v>
      </c>
      <c r="F30639" s="8" t="s">
        <v>56999</v>
      </c>
      <c r="G30639" s="8" t="n">
        <v>904</v>
      </c>
    </row>
    <row r="30640" customFormat="false" ht="15" hidden="false" customHeight="false" outlineLevel="0" collapsed="false">
      <c r="A30640" s="8" t="s">
        <v>59754</v>
      </c>
      <c r="B30640" s="8" t="s">
        <v>59755</v>
      </c>
      <c r="C30640" s="8" t="s">
        <v>59328</v>
      </c>
      <c r="D30640" s="8" t="s">
        <v>59329</v>
      </c>
      <c r="E30640" s="8" t="s">
        <v>7131</v>
      </c>
      <c r="F30640" s="8" t="s">
        <v>56999</v>
      </c>
      <c r="G30640" s="8" t="n">
        <v>52763</v>
      </c>
    </row>
    <row r="30641" customFormat="false" ht="15" hidden="false" customHeight="false" outlineLevel="0" collapsed="false">
      <c r="A30641" s="8" t="s">
        <v>59756</v>
      </c>
      <c r="B30641" s="8" t="s">
        <v>59757</v>
      </c>
      <c r="C30641" s="8" t="s">
        <v>59328</v>
      </c>
      <c r="D30641" s="8" t="s">
        <v>59329</v>
      </c>
      <c r="E30641" s="8" t="s">
        <v>7131</v>
      </c>
      <c r="F30641" s="8" t="s">
        <v>56999</v>
      </c>
      <c r="G30641" s="8" t="n">
        <v>950</v>
      </c>
    </row>
    <row r="30642" customFormat="false" ht="15" hidden="false" customHeight="false" outlineLevel="0" collapsed="false">
      <c r="A30642" s="8" t="s">
        <v>59758</v>
      </c>
      <c r="B30642" s="8" t="s">
        <v>59759</v>
      </c>
      <c r="C30642" s="8" t="s">
        <v>59328</v>
      </c>
      <c r="D30642" s="8" t="s">
        <v>59329</v>
      </c>
      <c r="E30642" s="8" t="s">
        <v>7131</v>
      </c>
      <c r="F30642" s="8" t="s">
        <v>56999</v>
      </c>
      <c r="G30642" s="8" t="n">
        <v>511</v>
      </c>
    </row>
    <row r="30643" customFormat="false" ht="15" hidden="false" customHeight="false" outlineLevel="0" collapsed="false">
      <c r="A30643" s="8" t="s">
        <v>59760</v>
      </c>
      <c r="B30643" s="8" t="s">
        <v>59761</v>
      </c>
      <c r="C30643" s="8" t="s">
        <v>59328</v>
      </c>
      <c r="D30643" s="8" t="s">
        <v>59329</v>
      </c>
      <c r="E30643" s="8" t="s">
        <v>7131</v>
      </c>
      <c r="F30643" s="8" t="s">
        <v>56999</v>
      </c>
      <c r="G30643" s="8" t="n">
        <v>2264</v>
      </c>
    </row>
    <row r="30644" customFormat="false" ht="15" hidden="false" customHeight="false" outlineLevel="0" collapsed="false">
      <c r="A30644" s="8" t="s">
        <v>59762</v>
      </c>
      <c r="B30644" s="8" t="s">
        <v>59763</v>
      </c>
      <c r="C30644" s="8" t="s">
        <v>59328</v>
      </c>
      <c r="D30644" s="8" t="s">
        <v>59329</v>
      </c>
      <c r="E30644" s="8" t="s">
        <v>7131</v>
      </c>
      <c r="F30644" s="8" t="s">
        <v>56999</v>
      </c>
      <c r="G30644" s="8" t="n">
        <v>757</v>
      </c>
    </row>
    <row r="30645" customFormat="false" ht="15" hidden="false" customHeight="false" outlineLevel="0" collapsed="false">
      <c r="A30645" s="8" t="s">
        <v>59764</v>
      </c>
      <c r="B30645" s="8" t="s">
        <v>59765</v>
      </c>
      <c r="C30645" s="8" t="s">
        <v>59328</v>
      </c>
      <c r="D30645" s="8" t="s">
        <v>59329</v>
      </c>
      <c r="E30645" s="8" t="s">
        <v>7131</v>
      </c>
      <c r="F30645" s="8" t="s">
        <v>56999</v>
      </c>
      <c r="G30645" s="8" t="n">
        <v>1678</v>
      </c>
    </row>
    <row r="30646" customFormat="false" ht="15" hidden="false" customHeight="false" outlineLevel="0" collapsed="false">
      <c r="A30646" s="8" t="s">
        <v>59766</v>
      </c>
      <c r="B30646" s="8" t="s">
        <v>59767</v>
      </c>
      <c r="C30646" s="8" t="s">
        <v>59328</v>
      </c>
      <c r="D30646" s="8" t="s">
        <v>59329</v>
      </c>
      <c r="E30646" s="8" t="s">
        <v>7131</v>
      </c>
      <c r="F30646" s="8" t="s">
        <v>56999</v>
      </c>
      <c r="G30646" s="8" t="n">
        <v>1219</v>
      </c>
    </row>
    <row r="30647" customFormat="false" ht="15" hidden="false" customHeight="false" outlineLevel="0" collapsed="false">
      <c r="A30647" s="8" t="s">
        <v>59768</v>
      </c>
      <c r="B30647" s="8" t="s">
        <v>59769</v>
      </c>
      <c r="C30647" s="8" t="s">
        <v>59328</v>
      </c>
      <c r="D30647" s="8" t="s">
        <v>59329</v>
      </c>
      <c r="E30647" s="8" t="s">
        <v>7131</v>
      </c>
      <c r="F30647" s="8" t="s">
        <v>56999</v>
      </c>
      <c r="G30647" s="8" t="n">
        <v>966</v>
      </c>
    </row>
    <row r="30648" customFormat="false" ht="15" hidden="false" customHeight="false" outlineLevel="0" collapsed="false">
      <c r="A30648" s="8" t="s">
        <v>59770</v>
      </c>
      <c r="B30648" s="8" t="s">
        <v>59771</v>
      </c>
      <c r="C30648" s="8" t="s">
        <v>59328</v>
      </c>
      <c r="D30648" s="8" t="s">
        <v>59329</v>
      </c>
      <c r="E30648" s="8" t="s">
        <v>7131</v>
      </c>
      <c r="F30648" s="8" t="s">
        <v>56999</v>
      </c>
      <c r="G30648" s="8" t="n">
        <v>1023</v>
      </c>
    </row>
    <row r="30649" customFormat="false" ht="15" hidden="false" customHeight="false" outlineLevel="0" collapsed="false">
      <c r="A30649" s="8" t="s">
        <v>59772</v>
      </c>
      <c r="B30649" s="8" t="s">
        <v>729</v>
      </c>
      <c r="C30649" s="8" t="s">
        <v>59328</v>
      </c>
      <c r="D30649" s="8" t="s">
        <v>59329</v>
      </c>
      <c r="E30649" s="8" t="s">
        <v>7131</v>
      </c>
      <c r="F30649" s="8" t="s">
        <v>56999</v>
      </c>
      <c r="G30649" s="8" t="n">
        <v>1434</v>
      </c>
    </row>
    <row r="30650" customFormat="false" ht="15" hidden="false" customHeight="false" outlineLevel="0" collapsed="false">
      <c r="A30650" s="8" t="s">
        <v>59773</v>
      </c>
      <c r="B30650" s="8" t="s">
        <v>19433</v>
      </c>
      <c r="C30650" s="8" t="s">
        <v>59328</v>
      </c>
      <c r="D30650" s="8" t="s">
        <v>59329</v>
      </c>
      <c r="E30650" s="8" t="s">
        <v>7131</v>
      </c>
      <c r="F30650" s="8" t="s">
        <v>56999</v>
      </c>
      <c r="G30650" s="8" t="n">
        <v>530</v>
      </c>
    </row>
    <row r="30651" customFormat="false" ht="15" hidden="false" customHeight="false" outlineLevel="0" collapsed="false">
      <c r="A30651" s="8" t="s">
        <v>59774</v>
      </c>
      <c r="B30651" s="8" t="s">
        <v>59775</v>
      </c>
      <c r="C30651" s="8" t="s">
        <v>59328</v>
      </c>
      <c r="D30651" s="8" t="s">
        <v>59329</v>
      </c>
      <c r="E30651" s="8" t="s">
        <v>7131</v>
      </c>
      <c r="F30651" s="8" t="s">
        <v>56999</v>
      </c>
      <c r="G30651" s="8" t="n">
        <v>1172</v>
      </c>
    </row>
    <row r="30652" customFormat="false" ht="15" hidden="false" customHeight="false" outlineLevel="0" collapsed="false">
      <c r="A30652" s="8" t="s">
        <v>59776</v>
      </c>
      <c r="B30652" s="8" t="s">
        <v>59777</v>
      </c>
      <c r="C30652" s="8" t="s">
        <v>59328</v>
      </c>
      <c r="D30652" s="8" t="s">
        <v>59329</v>
      </c>
      <c r="E30652" s="8" t="s">
        <v>7131</v>
      </c>
      <c r="F30652" s="8" t="s">
        <v>56999</v>
      </c>
      <c r="G30652" s="8" t="n">
        <v>34689</v>
      </c>
    </row>
    <row r="30653" customFormat="false" ht="15" hidden="false" customHeight="false" outlineLevel="0" collapsed="false">
      <c r="A30653" s="8" t="s">
        <v>59778</v>
      </c>
      <c r="B30653" s="8" t="s">
        <v>59779</v>
      </c>
      <c r="C30653" s="8" t="s">
        <v>59328</v>
      </c>
      <c r="D30653" s="8" t="s">
        <v>59329</v>
      </c>
      <c r="E30653" s="8" t="s">
        <v>7131</v>
      </c>
      <c r="F30653" s="8" t="s">
        <v>56999</v>
      </c>
      <c r="G30653" s="8" t="n">
        <v>12206</v>
      </c>
    </row>
    <row r="30654" customFormat="false" ht="15" hidden="false" customHeight="false" outlineLevel="0" collapsed="false">
      <c r="A30654" s="8" t="s">
        <v>59780</v>
      </c>
      <c r="B30654" s="8" t="s">
        <v>59781</v>
      </c>
      <c r="C30654" s="8" t="s">
        <v>59328</v>
      </c>
      <c r="D30654" s="8" t="s">
        <v>59329</v>
      </c>
      <c r="E30654" s="8" t="s">
        <v>7131</v>
      </c>
      <c r="F30654" s="8" t="s">
        <v>56999</v>
      </c>
      <c r="G30654" s="8" t="n">
        <v>5202</v>
      </c>
    </row>
    <row r="30655" customFormat="false" ht="15" hidden="false" customHeight="false" outlineLevel="0" collapsed="false">
      <c r="A30655" s="8" t="s">
        <v>59782</v>
      </c>
      <c r="B30655" s="8" t="s">
        <v>59783</v>
      </c>
      <c r="C30655" s="8" t="s">
        <v>59328</v>
      </c>
      <c r="D30655" s="8" t="s">
        <v>59329</v>
      </c>
      <c r="E30655" s="8" t="s">
        <v>7131</v>
      </c>
      <c r="F30655" s="8" t="s">
        <v>56999</v>
      </c>
      <c r="G30655" s="8" t="n">
        <v>16280</v>
      </c>
    </row>
    <row r="30656" customFormat="false" ht="15" hidden="false" customHeight="false" outlineLevel="0" collapsed="false">
      <c r="A30656" s="8" t="s">
        <v>59784</v>
      </c>
      <c r="B30656" s="8" t="s">
        <v>20208</v>
      </c>
      <c r="C30656" s="8" t="s">
        <v>59328</v>
      </c>
      <c r="D30656" s="8" t="s">
        <v>59329</v>
      </c>
      <c r="E30656" s="8" t="s">
        <v>7131</v>
      </c>
      <c r="F30656" s="8" t="s">
        <v>56999</v>
      </c>
      <c r="G30656" s="8" t="n">
        <v>9699</v>
      </c>
    </row>
    <row r="30657" customFormat="false" ht="15" hidden="false" customHeight="false" outlineLevel="0" collapsed="false">
      <c r="A30657" s="8" t="s">
        <v>59785</v>
      </c>
      <c r="B30657" s="8" t="s">
        <v>59786</v>
      </c>
      <c r="C30657" s="8" t="s">
        <v>59328</v>
      </c>
      <c r="D30657" s="8" t="s">
        <v>59329</v>
      </c>
      <c r="E30657" s="8" t="s">
        <v>7131</v>
      </c>
      <c r="F30657" s="8" t="s">
        <v>56999</v>
      </c>
      <c r="G30657" s="8" t="n">
        <v>84095</v>
      </c>
    </row>
    <row r="30658" customFormat="false" ht="15" hidden="false" customHeight="false" outlineLevel="0" collapsed="false">
      <c r="A30658" s="8" t="s">
        <v>59787</v>
      </c>
      <c r="B30658" s="8" t="s">
        <v>30107</v>
      </c>
      <c r="C30658" s="8" t="s">
        <v>59328</v>
      </c>
      <c r="D30658" s="8" t="s">
        <v>59329</v>
      </c>
      <c r="E30658" s="8" t="s">
        <v>7131</v>
      </c>
      <c r="F30658" s="8" t="s">
        <v>56999</v>
      </c>
      <c r="G30658" s="8" t="n">
        <v>852</v>
      </c>
    </row>
    <row r="30659" customFormat="false" ht="15" hidden="false" customHeight="false" outlineLevel="0" collapsed="false">
      <c r="A30659" s="8" t="s">
        <v>59788</v>
      </c>
      <c r="B30659" s="8" t="s">
        <v>3008</v>
      </c>
      <c r="C30659" s="8" t="s">
        <v>59328</v>
      </c>
      <c r="D30659" s="8" t="s">
        <v>59329</v>
      </c>
      <c r="E30659" s="8" t="s">
        <v>7131</v>
      </c>
      <c r="F30659" s="8" t="s">
        <v>56999</v>
      </c>
      <c r="G30659" s="8" t="n">
        <v>389</v>
      </c>
    </row>
    <row r="30660" customFormat="false" ht="15" hidden="false" customHeight="false" outlineLevel="0" collapsed="false">
      <c r="A30660" s="8" t="s">
        <v>59789</v>
      </c>
      <c r="B30660" s="8" t="s">
        <v>59790</v>
      </c>
      <c r="C30660" s="8" t="s">
        <v>59328</v>
      </c>
      <c r="D30660" s="8" t="s">
        <v>59329</v>
      </c>
      <c r="E30660" s="8" t="s">
        <v>7131</v>
      </c>
      <c r="F30660" s="8" t="s">
        <v>56999</v>
      </c>
      <c r="G30660" s="8" t="n">
        <v>652</v>
      </c>
    </row>
    <row r="30661" customFormat="false" ht="15" hidden="false" customHeight="false" outlineLevel="0" collapsed="false">
      <c r="A30661" s="8" t="s">
        <v>59791</v>
      </c>
      <c r="B30661" s="8" t="s">
        <v>59792</v>
      </c>
      <c r="C30661" s="8" t="s">
        <v>59328</v>
      </c>
      <c r="D30661" s="8" t="s">
        <v>59329</v>
      </c>
      <c r="E30661" s="8" t="s">
        <v>7131</v>
      </c>
      <c r="F30661" s="8" t="s">
        <v>56999</v>
      </c>
      <c r="G30661" s="8" t="n">
        <v>5952</v>
      </c>
    </row>
    <row r="30662" customFormat="false" ht="15" hidden="false" customHeight="false" outlineLevel="0" collapsed="false">
      <c r="A30662" s="8" t="s">
        <v>59793</v>
      </c>
      <c r="B30662" s="8" t="s">
        <v>59794</v>
      </c>
      <c r="C30662" s="8" t="s">
        <v>59328</v>
      </c>
      <c r="D30662" s="8" t="s">
        <v>59329</v>
      </c>
      <c r="E30662" s="8" t="s">
        <v>7131</v>
      </c>
      <c r="F30662" s="8" t="s">
        <v>56999</v>
      </c>
      <c r="G30662" s="8" t="n">
        <v>11931</v>
      </c>
    </row>
    <row r="30663" customFormat="false" ht="15" hidden="false" customHeight="false" outlineLevel="0" collapsed="false">
      <c r="A30663" s="8" t="s">
        <v>59795</v>
      </c>
      <c r="B30663" s="8" t="s">
        <v>39032</v>
      </c>
      <c r="C30663" s="8" t="s">
        <v>59328</v>
      </c>
      <c r="D30663" s="8" t="s">
        <v>59329</v>
      </c>
      <c r="E30663" s="8" t="s">
        <v>7131</v>
      </c>
      <c r="F30663" s="8" t="s">
        <v>56999</v>
      </c>
      <c r="G30663" s="8" t="n">
        <v>524</v>
      </c>
    </row>
    <row r="30664" customFormat="false" ht="15" hidden="false" customHeight="false" outlineLevel="0" collapsed="false">
      <c r="A30664" s="8" t="s">
        <v>59796</v>
      </c>
      <c r="B30664" s="8" t="s">
        <v>59797</v>
      </c>
      <c r="C30664" s="8" t="s">
        <v>59328</v>
      </c>
      <c r="D30664" s="8" t="s">
        <v>59329</v>
      </c>
      <c r="E30664" s="8" t="s">
        <v>7131</v>
      </c>
      <c r="F30664" s="8" t="s">
        <v>56999</v>
      </c>
      <c r="G30664" s="8" t="n">
        <v>3395</v>
      </c>
    </row>
    <row r="30665" customFormat="false" ht="15" hidden="false" customHeight="false" outlineLevel="0" collapsed="false">
      <c r="A30665" s="8" t="s">
        <v>59798</v>
      </c>
      <c r="B30665" s="8" t="s">
        <v>59799</v>
      </c>
      <c r="C30665" s="8" t="s">
        <v>59328</v>
      </c>
      <c r="D30665" s="8" t="s">
        <v>59329</v>
      </c>
      <c r="E30665" s="8" t="s">
        <v>7131</v>
      </c>
      <c r="F30665" s="8" t="s">
        <v>56999</v>
      </c>
      <c r="G30665" s="8" t="n">
        <v>888</v>
      </c>
    </row>
    <row r="30666" customFormat="false" ht="15" hidden="false" customHeight="false" outlineLevel="0" collapsed="false">
      <c r="A30666" s="8" t="s">
        <v>59800</v>
      </c>
      <c r="B30666" s="8" t="s">
        <v>59801</v>
      </c>
      <c r="C30666" s="8" t="s">
        <v>59328</v>
      </c>
      <c r="D30666" s="8" t="s">
        <v>59329</v>
      </c>
      <c r="E30666" s="8" t="s">
        <v>7131</v>
      </c>
      <c r="F30666" s="8" t="s">
        <v>56999</v>
      </c>
      <c r="G30666" s="8" t="n">
        <v>17237</v>
      </c>
    </row>
    <row r="30667" customFormat="false" ht="15" hidden="false" customHeight="false" outlineLevel="0" collapsed="false">
      <c r="A30667" s="8" t="s">
        <v>59802</v>
      </c>
      <c r="B30667" s="8" t="s">
        <v>59803</v>
      </c>
      <c r="C30667" s="8" t="s">
        <v>59328</v>
      </c>
      <c r="D30667" s="8" t="s">
        <v>59329</v>
      </c>
      <c r="E30667" s="8" t="s">
        <v>7131</v>
      </c>
      <c r="F30667" s="8" t="s">
        <v>56999</v>
      </c>
      <c r="G30667" s="8" t="n">
        <v>10624</v>
      </c>
    </row>
    <row r="30668" customFormat="false" ht="15" hidden="false" customHeight="false" outlineLevel="0" collapsed="false">
      <c r="A30668" s="8" t="s">
        <v>59804</v>
      </c>
      <c r="B30668" s="8" t="s">
        <v>59805</v>
      </c>
      <c r="C30668" s="8" t="s">
        <v>59328</v>
      </c>
      <c r="D30668" s="8" t="s">
        <v>59329</v>
      </c>
      <c r="E30668" s="8" t="s">
        <v>7131</v>
      </c>
      <c r="F30668" s="8" t="s">
        <v>56999</v>
      </c>
      <c r="G30668" s="8" t="n">
        <v>23011</v>
      </c>
    </row>
    <row r="30669" customFormat="false" ht="15" hidden="false" customHeight="false" outlineLevel="0" collapsed="false">
      <c r="A30669" s="8" t="s">
        <v>59806</v>
      </c>
      <c r="B30669" s="8" t="s">
        <v>59807</v>
      </c>
      <c r="C30669" s="8" t="s">
        <v>59328</v>
      </c>
      <c r="D30669" s="8" t="s">
        <v>59329</v>
      </c>
      <c r="E30669" s="8" t="s">
        <v>7131</v>
      </c>
      <c r="F30669" s="8" t="s">
        <v>56999</v>
      </c>
      <c r="G30669" s="8" t="n">
        <v>26365</v>
      </c>
    </row>
    <row r="30670" customFormat="false" ht="15" hidden="false" customHeight="false" outlineLevel="0" collapsed="false">
      <c r="A30670" s="8" t="s">
        <v>59808</v>
      </c>
      <c r="B30670" s="8" t="s">
        <v>59809</v>
      </c>
      <c r="C30670" s="8" t="s">
        <v>59328</v>
      </c>
      <c r="D30670" s="8" t="s">
        <v>59329</v>
      </c>
      <c r="E30670" s="8" t="s">
        <v>7131</v>
      </c>
      <c r="F30670" s="8" t="s">
        <v>56999</v>
      </c>
      <c r="G30670" s="8" t="n">
        <v>872</v>
      </c>
    </row>
    <row r="30671" customFormat="false" ht="15" hidden="false" customHeight="false" outlineLevel="0" collapsed="false">
      <c r="A30671" s="8" t="s">
        <v>59810</v>
      </c>
      <c r="B30671" s="8" t="s">
        <v>59811</v>
      </c>
      <c r="C30671" s="8" t="s">
        <v>59328</v>
      </c>
      <c r="D30671" s="8" t="s">
        <v>59329</v>
      </c>
      <c r="E30671" s="8" t="s">
        <v>7131</v>
      </c>
      <c r="F30671" s="8" t="s">
        <v>56999</v>
      </c>
      <c r="G30671" s="8" t="n">
        <v>7031</v>
      </c>
    </row>
    <row r="30672" customFormat="false" ht="15" hidden="false" customHeight="false" outlineLevel="0" collapsed="false">
      <c r="A30672" s="8" t="s">
        <v>59812</v>
      </c>
      <c r="B30672" s="8" t="s">
        <v>59813</v>
      </c>
      <c r="C30672" s="8" t="s">
        <v>59328</v>
      </c>
      <c r="D30672" s="8" t="s">
        <v>59329</v>
      </c>
      <c r="E30672" s="8" t="s">
        <v>7131</v>
      </c>
      <c r="F30672" s="8" t="s">
        <v>56999</v>
      </c>
      <c r="G30672" s="8" t="n">
        <v>754</v>
      </c>
    </row>
    <row r="30673" customFormat="false" ht="15" hidden="false" customHeight="false" outlineLevel="0" collapsed="false">
      <c r="A30673" s="8" t="s">
        <v>59814</v>
      </c>
      <c r="B30673" s="8" t="s">
        <v>59815</v>
      </c>
      <c r="C30673" s="8" t="s">
        <v>59816</v>
      </c>
      <c r="D30673" s="8" t="s">
        <v>59817</v>
      </c>
      <c r="E30673" s="8" t="s">
        <v>10328</v>
      </c>
      <c r="F30673" s="8" t="s">
        <v>10329</v>
      </c>
      <c r="G30673" s="8" t="n">
        <v>310</v>
      </c>
    </row>
    <row r="30674" customFormat="false" ht="15" hidden="false" customHeight="false" outlineLevel="0" collapsed="false">
      <c r="A30674" s="8" t="s">
        <v>59818</v>
      </c>
      <c r="B30674" s="8" t="s">
        <v>59819</v>
      </c>
      <c r="C30674" s="8" t="s">
        <v>59816</v>
      </c>
      <c r="D30674" s="8" t="s">
        <v>59817</v>
      </c>
      <c r="E30674" s="8" t="s">
        <v>10328</v>
      </c>
      <c r="F30674" s="8" t="s">
        <v>10329</v>
      </c>
      <c r="G30674" s="8" t="n">
        <v>5419</v>
      </c>
    </row>
    <row r="30675" customFormat="false" ht="15" hidden="false" customHeight="false" outlineLevel="0" collapsed="false">
      <c r="A30675" s="8" t="s">
        <v>59820</v>
      </c>
      <c r="B30675" s="8" t="s">
        <v>59821</v>
      </c>
      <c r="C30675" s="8" t="s">
        <v>59816</v>
      </c>
      <c r="D30675" s="8" t="s">
        <v>59817</v>
      </c>
      <c r="E30675" s="8" t="s">
        <v>10328</v>
      </c>
      <c r="F30675" s="8" t="s">
        <v>10329</v>
      </c>
      <c r="G30675" s="8" t="n">
        <v>4710</v>
      </c>
    </row>
    <row r="30676" customFormat="false" ht="15" hidden="false" customHeight="false" outlineLevel="0" collapsed="false">
      <c r="A30676" s="8" t="s">
        <v>59822</v>
      </c>
      <c r="B30676" s="8" t="s">
        <v>59823</v>
      </c>
      <c r="C30676" s="8" t="s">
        <v>59816</v>
      </c>
      <c r="D30676" s="8" t="s">
        <v>59817</v>
      </c>
      <c r="E30676" s="8" t="s">
        <v>10328</v>
      </c>
      <c r="F30676" s="8" t="s">
        <v>10329</v>
      </c>
      <c r="G30676" s="8" t="n">
        <v>3306</v>
      </c>
    </row>
    <row r="30677" customFormat="false" ht="15" hidden="false" customHeight="false" outlineLevel="0" collapsed="false">
      <c r="A30677" s="8" t="s">
        <v>59824</v>
      </c>
      <c r="B30677" s="8" t="s">
        <v>59825</v>
      </c>
      <c r="C30677" s="8" t="s">
        <v>59816</v>
      </c>
      <c r="D30677" s="8" t="s">
        <v>59817</v>
      </c>
      <c r="E30677" s="8" t="s">
        <v>10328</v>
      </c>
      <c r="F30677" s="8" t="s">
        <v>10329</v>
      </c>
      <c r="G30677" s="8" t="n">
        <v>914</v>
      </c>
    </row>
    <row r="30678" customFormat="false" ht="15" hidden="false" customHeight="false" outlineLevel="0" collapsed="false">
      <c r="A30678" s="8" t="s">
        <v>59826</v>
      </c>
      <c r="B30678" s="8" t="s">
        <v>43885</v>
      </c>
      <c r="C30678" s="8" t="s">
        <v>59816</v>
      </c>
      <c r="D30678" s="8" t="s">
        <v>59817</v>
      </c>
      <c r="E30678" s="8" t="s">
        <v>10328</v>
      </c>
      <c r="F30678" s="8" t="s">
        <v>10329</v>
      </c>
      <c r="G30678" s="8" t="n">
        <v>608</v>
      </c>
    </row>
    <row r="30679" customFormat="false" ht="15" hidden="false" customHeight="false" outlineLevel="0" collapsed="false">
      <c r="A30679" s="8" t="s">
        <v>59827</v>
      </c>
      <c r="B30679" s="8" t="s">
        <v>59828</v>
      </c>
      <c r="C30679" s="8" t="s">
        <v>59816</v>
      </c>
      <c r="D30679" s="8" t="s">
        <v>59817</v>
      </c>
      <c r="E30679" s="8" t="s">
        <v>10328</v>
      </c>
      <c r="F30679" s="8" t="s">
        <v>10329</v>
      </c>
      <c r="G30679" s="8" t="n">
        <v>822</v>
      </c>
    </row>
    <row r="30680" customFormat="false" ht="15" hidden="false" customHeight="false" outlineLevel="0" collapsed="false">
      <c r="A30680" s="8" t="s">
        <v>59829</v>
      </c>
      <c r="B30680" s="8" t="s">
        <v>59830</v>
      </c>
      <c r="C30680" s="8" t="s">
        <v>59816</v>
      </c>
      <c r="D30680" s="8" t="s">
        <v>59817</v>
      </c>
      <c r="E30680" s="8" t="s">
        <v>10328</v>
      </c>
      <c r="F30680" s="8" t="s">
        <v>10329</v>
      </c>
      <c r="G30680" s="8" t="n">
        <v>429</v>
      </c>
    </row>
    <row r="30681" customFormat="false" ht="15" hidden="false" customHeight="false" outlineLevel="0" collapsed="false">
      <c r="A30681" s="8" t="s">
        <v>59831</v>
      </c>
      <c r="B30681" s="8" t="s">
        <v>59832</v>
      </c>
      <c r="C30681" s="8" t="s">
        <v>59816</v>
      </c>
      <c r="D30681" s="8" t="s">
        <v>59817</v>
      </c>
      <c r="E30681" s="8" t="s">
        <v>10328</v>
      </c>
      <c r="F30681" s="8" t="s">
        <v>10329</v>
      </c>
      <c r="G30681" s="8" t="n">
        <v>1257</v>
      </c>
    </row>
    <row r="30682" customFormat="false" ht="15" hidden="false" customHeight="false" outlineLevel="0" collapsed="false">
      <c r="A30682" s="8" t="s">
        <v>59833</v>
      </c>
      <c r="B30682" s="8" t="s">
        <v>59834</v>
      </c>
      <c r="C30682" s="8" t="s">
        <v>59816</v>
      </c>
      <c r="D30682" s="8" t="s">
        <v>59817</v>
      </c>
      <c r="E30682" s="8" t="s">
        <v>10328</v>
      </c>
      <c r="F30682" s="8" t="s">
        <v>10329</v>
      </c>
      <c r="G30682" s="8" t="n">
        <v>3234</v>
      </c>
    </row>
    <row r="30683" customFormat="false" ht="15" hidden="false" customHeight="false" outlineLevel="0" collapsed="false">
      <c r="A30683" s="8" t="s">
        <v>59835</v>
      </c>
      <c r="B30683" s="8" t="s">
        <v>59836</v>
      </c>
      <c r="C30683" s="8" t="s">
        <v>59816</v>
      </c>
      <c r="D30683" s="8" t="s">
        <v>59817</v>
      </c>
      <c r="E30683" s="8" t="s">
        <v>10328</v>
      </c>
      <c r="F30683" s="8" t="s">
        <v>10329</v>
      </c>
      <c r="G30683" s="8" t="n">
        <v>615</v>
      </c>
    </row>
    <row r="30684" customFormat="false" ht="15" hidden="false" customHeight="false" outlineLevel="0" collapsed="false">
      <c r="A30684" s="8" t="s">
        <v>59837</v>
      </c>
      <c r="B30684" s="8" t="s">
        <v>59838</v>
      </c>
      <c r="C30684" s="8" t="s">
        <v>59816</v>
      </c>
      <c r="D30684" s="8" t="s">
        <v>59817</v>
      </c>
      <c r="E30684" s="8" t="s">
        <v>10328</v>
      </c>
      <c r="F30684" s="8" t="s">
        <v>10329</v>
      </c>
      <c r="G30684" s="8" t="n">
        <v>188</v>
      </c>
    </row>
    <row r="30685" customFormat="false" ht="15" hidden="false" customHeight="false" outlineLevel="0" collapsed="false">
      <c r="A30685" s="8" t="s">
        <v>59839</v>
      </c>
      <c r="B30685" s="8" t="s">
        <v>59840</v>
      </c>
      <c r="C30685" s="8" t="s">
        <v>59816</v>
      </c>
      <c r="D30685" s="8" t="s">
        <v>59817</v>
      </c>
      <c r="E30685" s="8" t="s">
        <v>10328</v>
      </c>
      <c r="F30685" s="8" t="s">
        <v>10329</v>
      </c>
      <c r="G30685" s="8" t="n">
        <v>763</v>
      </c>
    </row>
    <row r="30686" customFormat="false" ht="15" hidden="false" customHeight="false" outlineLevel="0" collapsed="false">
      <c r="A30686" s="8" t="s">
        <v>59841</v>
      </c>
      <c r="B30686" s="8" t="s">
        <v>2419</v>
      </c>
      <c r="C30686" s="8" t="s">
        <v>59816</v>
      </c>
      <c r="D30686" s="8" t="s">
        <v>59817</v>
      </c>
      <c r="E30686" s="8" t="s">
        <v>10328</v>
      </c>
      <c r="F30686" s="8" t="s">
        <v>10329</v>
      </c>
      <c r="G30686" s="8" t="n">
        <v>178</v>
      </c>
    </row>
    <row r="30687" customFormat="false" ht="15" hidden="false" customHeight="false" outlineLevel="0" collapsed="false">
      <c r="A30687" s="8" t="s">
        <v>59842</v>
      </c>
      <c r="B30687" s="8" t="s">
        <v>25901</v>
      </c>
      <c r="C30687" s="8" t="s">
        <v>59816</v>
      </c>
      <c r="D30687" s="8" t="s">
        <v>59817</v>
      </c>
      <c r="E30687" s="8" t="s">
        <v>10328</v>
      </c>
      <c r="F30687" s="8" t="s">
        <v>10329</v>
      </c>
      <c r="G30687" s="8" t="n">
        <v>163</v>
      </c>
    </row>
    <row r="30688" customFormat="false" ht="15" hidden="false" customHeight="false" outlineLevel="0" collapsed="false">
      <c r="A30688" s="8" t="s">
        <v>59843</v>
      </c>
      <c r="B30688" s="8" t="s">
        <v>59844</v>
      </c>
      <c r="C30688" s="8" t="s">
        <v>59816</v>
      </c>
      <c r="D30688" s="8" t="s">
        <v>59817</v>
      </c>
      <c r="E30688" s="8" t="s">
        <v>10328</v>
      </c>
      <c r="F30688" s="8" t="s">
        <v>10329</v>
      </c>
      <c r="G30688" s="8" t="n">
        <v>892</v>
      </c>
    </row>
    <row r="30689" customFormat="false" ht="15" hidden="false" customHeight="false" outlineLevel="0" collapsed="false">
      <c r="A30689" s="8" t="s">
        <v>59845</v>
      </c>
      <c r="B30689" s="8" t="s">
        <v>59846</v>
      </c>
      <c r="C30689" s="8" t="s">
        <v>59816</v>
      </c>
      <c r="D30689" s="8" t="s">
        <v>59817</v>
      </c>
      <c r="E30689" s="8" t="s">
        <v>10328</v>
      </c>
      <c r="F30689" s="8" t="s">
        <v>10329</v>
      </c>
      <c r="G30689" s="8" t="n">
        <v>180</v>
      </c>
    </row>
    <row r="30690" customFormat="false" ht="15" hidden="false" customHeight="false" outlineLevel="0" collapsed="false">
      <c r="A30690" s="8" t="s">
        <v>59847</v>
      </c>
      <c r="B30690" s="8" t="s">
        <v>58388</v>
      </c>
      <c r="C30690" s="8" t="s">
        <v>59816</v>
      </c>
      <c r="D30690" s="8" t="s">
        <v>59817</v>
      </c>
      <c r="E30690" s="8" t="s">
        <v>10328</v>
      </c>
      <c r="F30690" s="8" t="s">
        <v>10329</v>
      </c>
      <c r="G30690" s="8" t="n">
        <v>63</v>
      </c>
    </row>
    <row r="30691" customFormat="false" ht="15" hidden="false" customHeight="false" outlineLevel="0" collapsed="false">
      <c r="A30691" s="8" t="s">
        <v>59848</v>
      </c>
      <c r="B30691" s="8" t="s">
        <v>59849</v>
      </c>
      <c r="C30691" s="8" t="s">
        <v>59816</v>
      </c>
      <c r="D30691" s="8" t="s">
        <v>59817</v>
      </c>
      <c r="E30691" s="8" t="s">
        <v>10328</v>
      </c>
      <c r="F30691" s="8" t="s">
        <v>10329</v>
      </c>
      <c r="G30691" s="8" t="n">
        <v>1927</v>
      </c>
    </row>
    <row r="30692" customFormat="false" ht="15" hidden="false" customHeight="false" outlineLevel="0" collapsed="false">
      <c r="A30692" s="8" t="s">
        <v>59850</v>
      </c>
      <c r="B30692" s="8" t="s">
        <v>59851</v>
      </c>
      <c r="C30692" s="8" t="s">
        <v>59816</v>
      </c>
      <c r="D30692" s="8" t="s">
        <v>59817</v>
      </c>
      <c r="E30692" s="8" t="s">
        <v>10328</v>
      </c>
      <c r="F30692" s="8" t="s">
        <v>10329</v>
      </c>
      <c r="G30692" s="8" t="n">
        <v>1114</v>
      </c>
    </row>
    <row r="30693" customFormat="false" ht="15" hidden="false" customHeight="false" outlineLevel="0" collapsed="false">
      <c r="A30693" s="8" t="s">
        <v>59852</v>
      </c>
      <c r="B30693" s="8" t="s">
        <v>59853</v>
      </c>
      <c r="C30693" s="8" t="s">
        <v>59816</v>
      </c>
      <c r="D30693" s="8" t="s">
        <v>59817</v>
      </c>
      <c r="E30693" s="8" t="s">
        <v>10328</v>
      </c>
      <c r="F30693" s="8" t="s">
        <v>10329</v>
      </c>
      <c r="G30693" s="8" t="n">
        <v>680</v>
      </c>
    </row>
    <row r="30694" customFormat="false" ht="15" hidden="false" customHeight="false" outlineLevel="0" collapsed="false">
      <c r="A30694" s="8" t="s">
        <v>59854</v>
      </c>
      <c r="B30694" s="8" t="s">
        <v>59855</v>
      </c>
      <c r="C30694" s="8" t="s">
        <v>59816</v>
      </c>
      <c r="D30694" s="8" t="s">
        <v>59817</v>
      </c>
      <c r="E30694" s="8" t="s">
        <v>10328</v>
      </c>
      <c r="F30694" s="8" t="s">
        <v>10329</v>
      </c>
      <c r="G30694" s="8" t="n">
        <v>923</v>
      </c>
    </row>
    <row r="30695" customFormat="false" ht="15" hidden="false" customHeight="false" outlineLevel="0" collapsed="false">
      <c r="A30695" s="8" t="s">
        <v>59856</v>
      </c>
      <c r="B30695" s="8" t="s">
        <v>59857</v>
      </c>
      <c r="C30695" s="8" t="s">
        <v>59816</v>
      </c>
      <c r="D30695" s="8" t="s">
        <v>59817</v>
      </c>
      <c r="E30695" s="8" t="s">
        <v>10328</v>
      </c>
      <c r="F30695" s="8" t="s">
        <v>10329</v>
      </c>
      <c r="G30695" s="8" t="n">
        <v>1765</v>
      </c>
    </row>
    <row r="30696" customFormat="false" ht="15" hidden="false" customHeight="false" outlineLevel="0" collapsed="false">
      <c r="A30696" s="8" t="s">
        <v>59858</v>
      </c>
      <c r="B30696" s="8" t="s">
        <v>59859</v>
      </c>
      <c r="C30696" s="8" t="s">
        <v>59816</v>
      </c>
      <c r="D30696" s="8" t="s">
        <v>59817</v>
      </c>
      <c r="E30696" s="8" t="s">
        <v>10328</v>
      </c>
      <c r="F30696" s="8" t="s">
        <v>10329</v>
      </c>
      <c r="G30696" s="8" t="n">
        <v>1903</v>
      </c>
    </row>
    <row r="30697" customFormat="false" ht="15" hidden="false" customHeight="false" outlineLevel="0" collapsed="false">
      <c r="A30697" s="8" t="s">
        <v>59860</v>
      </c>
      <c r="B30697" s="8" t="s">
        <v>59861</v>
      </c>
      <c r="C30697" s="8" t="s">
        <v>59816</v>
      </c>
      <c r="D30697" s="8" t="s">
        <v>59817</v>
      </c>
      <c r="E30697" s="8" t="s">
        <v>10328</v>
      </c>
      <c r="F30697" s="8" t="s">
        <v>10329</v>
      </c>
      <c r="G30697" s="8" t="n">
        <v>735</v>
      </c>
    </row>
    <row r="30698" customFormat="false" ht="15" hidden="false" customHeight="false" outlineLevel="0" collapsed="false">
      <c r="A30698" s="8" t="s">
        <v>59862</v>
      </c>
      <c r="B30698" s="8" t="s">
        <v>59863</v>
      </c>
      <c r="C30698" s="8" t="s">
        <v>59816</v>
      </c>
      <c r="D30698" s="8" t="s">
        <v>59817</v>
      </c>
      <c r="E30698" s="8" t="s">
        <v>10328</v>
      </c>
      <c r="F30698" s="8" t="s">
        <v>10329</v>
      </c>
      <c r="G30698" s="8" t="n">
        <v>1176</v>
      </c>
    </row>
    <row r="30699" customFormat="false" ht="15" hidden="false" customHeight="false" outlineLevel="0" collapsed="false">
      <c r="A30699" s="8" t="s">
        <v>59864</v>
      </c>
      <c r="B30699" s="8" t="s">
        <v>59865</v>
      </c>
      <c r="C30699" s="8" t="s">
        <v>59816</v>
      </c>
      <c r="D30699" s="8" t="s">
        <v>59817</v>
      </c>
      <c r="E30699" s="8" t="s">
        <v>10328</v>
      </c>
      <c r="F30699" s="8" t="s">
        <v>10329</v>
      </c>
      <c r="G30699" s="8" t="n">
        <v>169</v>
      </c>
    </row>
    <row r="30700" customFormat="false" ht="15" hidden="false" customHeight="false" outlineLevel="0" collapsed="false">
      <c r="A30700" s="8" t="s">
        <v>59866</v>
      </c>
      <c r="B30700" s="8" t="s">
        <v>59867</v>
      </c>
      <c r="C30700" s="8" t="s">
        <v>59816</v>
      </c>
      <c r="D30700" s="8" t="s">
        <v>59817</v>
      </c>
      <c r="E30700" s="8" t="s">
        <v>10328</v>
      </c>
      <c r="F30700" s="8" t="s">
        <v>10329</v>
      </c>
      <c r="G30700" s="8" t="n">
        <v>446</v>
      </c>
    </row>
    <row r="30701" customFormat="false" ht="15" hidden="false" customHeight="false" outlineLevel="0" collapsed="false">
      <c r="A30701" s="8" t="s">
        <v>59868</v>
      </c>
      <c r="B30701" s="8" t="s">
        <v>59869</v>
      </c>
      <c r="C30701" s="8" t="s">
        <v>59816</v>
      </c>
      <c r="D30701" s="8" t="s">
        <v>59817</v>
      </c>
      <c r="E30701" s="8" t="s">
        <v>10328</v>
      </c>
      <c r="F30701" s="8" t="s">
        <v>10329</v>
      </c>
      <c r="G30701" s="8" t="n">
        <v>19970</v>
      </c>
    </row>
    <row r="30702" customFormat="false" ht="15" hidden="false" customHeight="false" outlineLevel="0" collapsed="false">
      <c r="A30702" s="8" t="s">
        <v>59870</v>
      </c>
      <c r="B30702" s="8" t="s">
        <v>59871</v>
      </c>
      <c r="C30702" s="8" t="s">
        <v>59816</v>
      </c>
      <c r="D30702" s="8" t="s">
        <v>59817</v>
      </c>
      <c r="E30702" s="8" t="s">
        <v>10328</v>
      </c>
      <c r="F30702" s="8" t="s">
        <v>10329</v>
      </c>
      <c r="G30702" s="8" t="n">
        <v>592</v>
      </c>
    </row>
    <row r="30703" customFormat="false" ht="15" hidden="false" customHeight="false" outlineLevel="0" collapsed="false">
      <c r="A30703" s="8" t="s">
        <v>59872</v>
      </c>
      <c r="B30703" s="8" t="s">
        <v>59873</v>
      </c>
      <c r="C30703" s="8" t="s">
        <v>59816</v>
      </c>
      <c r="D30703" s="8" t="s">
        <v>59817</v>
      </c>
      <c r="E30703" s="8" t="s">
        <v>10328</v>
      </c>
      <c r="F30703" s="8" t="s">
        <v>10329</v>
      </c>
      <c r="G30703" s="8" t="n">
        <v>86</v>
      </c>
    </row>
    <row r="30704" customFormat="false" ht="15" hidden="false" customHeight="false" outlineLevel="0" collapsed="false">
      <c r="A30704" s="8" t="s">
        <v>59874</v>
      </c>
      <c r="B30704" s="8" t="s">
        <v>59875</v>
      </c>
      <c r="C30704" s="8" t="s">
        <v>59816</v>
      </c>
      <c r="D30704" s="8" t="s">
        <v>59817</v>
      </c>
      <c r="E30704" s="8" t="s">
        <v>10328</v>
      </c>
      <c r="F30704" s="8" t="s">
        <v>10329</v>
      </c>
      <c r="G30704" s="8" t="n">
        <v>759</v>
      </c>
    </row>
    <row r="30705" customFormat="false" ht="15" hidden="false" customHeight="false" outlineLevel="0" collapsed="false">
      <c r="A30705" s="8" t="s">
        <v>59876</v>
      </c>
      <c r="B30705" s="8" t="s">
        <v>59877</v>
      </c>
      <c r="C30705" s="8" t="s">
        <v>59816</v>
      </c>
      <c r="D30705" s="8" t="s">
        <v>59817</v>
      </c>
      <c r="E30705" s="8" t="s">
        <v>10328</v>
      </c>
      <c r="F30705" s="8" t="s">
        <v>10329</v>
      </c>
      <c r="G30705" s="8" t="n">
        <v>1440</v>
      </c>
    </row>
    <row r="30706" customFormat="false" ht="15" hidden="false" customHeight="false" outlineLevel="0" collapsed="false">
      <c r="A30706" s="8" t="s">
        <v>59878</v>
      </c>
      <c r="B30706" s="8" t="s">
        <v>59879</v>
      </c>
      <c r="C30706" s="8" t="s">
        <v>59816</v>
      </c>
      <c r="D30706" s="8" t="s">
        <v>59817</v>
      </c>
      <c r="E30706" s="8" t="s">
        <v>10328</v>
      </c>
      <c r="F30706" s="8" t="s">
        <v>10329</v>
      </c>
      <c r="G30706" s="8" t="n">
        <v>735</v>
      </c>
    </row>
    <row r="30707" customFormat="false" ht="15" hidden="false" customHeight="false" outlineLevel="0" collapsed="false">
      <c r="A30707" s="8" t="s">
        <v>59880</v>
      </c>
      <c r="B30707" s="8" t="s">
        <v>59881</v>
      </c>
      <c r="C30707" s="8" t="s">
        <v>59816</v>
      </c>
      <c r="D30707" s="8" t="s">
        <v>59817</v>
      </c>
      <c r="E30707" s="8" t="s">
        <v>10328</v>
      </c>
      <c r="F30707" s="8" t="s">
        <v>10329</v>
      </c>
      <c r="G30707" s="8" t="n">
        <v>750</v>
      </c>
    </row>
    <row r="30708" customFormat="false" ht="15" hidden="false" customHeight="false" outlineLevel="0" collapsed="false">
      <c r="A30708" s="8" t="s">
        <v>59882</v>
      </c>
      <c r="B30708" s="8" t="s">
        <v>59883</v>
      </c>
      <c r="C30708" s="8" t="s">
        <v>59816</v>
      </c>
      <c r="D30708" s="8" t="s">
        <v>59817</v>
      </c>
      <c r="E30708" s="8" t="s">
        <v>10328</v>
      </c>
      <c r="F30708" s="8" t="s">
        <v>10329</v>
      </c>
      <c r="G30708" s="8" t="n">
        <v>3829</v>
      </c>
    </row>
    <row r="30709" customFormat="false" ht="15" hidden="false" customHeight="false" outlineLevel="0" collapsed="false">
      <c r="A30709" s="8" t="s">
        <v>59884</v>
      </c>
      <c r="B30709" s="8" t="s">
        <v>59885</v>
      </c>
      <c r="C30709" s="8" t="s">
        <v>59816</v>
      </c>
      <c r="D30709" s="8" t="s">
        <v>59817</v>
      </c>
      <c r="E30709" s="8" t="s">
        <v>10328</v>
      </c>
      <c r="F30709" s="8" t="s">
        <v>10329</v>
      </c>
      <c r="G30709" s="8" t="n">
        <v>4793</v>
      </c>
    </row>
    <row r="30710" customFormat="false" ht="15" hidden="false" customHeight="false" outlineLevel="0" collapsed="false">
      <c r="A30710" s="8" t="s">
        <v>59886</v>
      </c>
      <c r="B30710" s="8" t="s">
        <v>59887</v>
      </c>
      <c r="C30710" s="8" t="s">
        <v>59816</v>
      </c>
      <c r="D30710" s="8" t="s">
        <v>59817</v>
      </c>
      <c r="E30710" s="8" t="s">
        <v>10328</v>
      </c>
      <c r="F30710" s="8" t="s">
        <v>10329</v>
      </c>
      <c r="G30710" s="8" t="n">
        <v>1784</v>
      </c>
    </row>
    <row r="30711" customFormat="false" ht="15" hidden="false" customHeight="false" outlineLevel="0" collapsed="false">
      <c r="A30711" s="8" t="s">
        <v>59888</v>
      </c>
      <c r="B30711" s="8" t="s">
        <v>25970</v>
      </c>
      <c r="C30711" s="8" t="s">
        <v>59816</v>
      </c>
      <c r="D30711" s="8" t="s">
        <v>59817</v>
      </c>
      <c r="E30711" s="8" t="s">
        <v>10328</v>
      </c>
      <c r="F30711" s="8" t="s">
        <v>10329</v>
      </c>
      <c r="G30711" s="8" t="n">
        <v>985</v>
      </c>
    </row>
    <row r="30712" customFormat="false" ht="15" hidden="false" customHeight="false" outlineLevel="0" collapsed="false">
      <c r="A30712" s="8" t="s">
        <v>59889</v>
      </c>
      <c r="B30712" s="8" t="s">
        <v>59890</v>
      </c>
      <c r="C30712" s="8" t="s">
        <v>59816</v>
      </c>
      <c r="D30712" s="8" t="s">
        <v>59817</v>
      </c>
      <c r="E30712" s="8" t="s">
        <v>10328</v>
      </c>
      <c r="F30712" s="8" t="s">
        <v>10329</v>
      </c>
      <c r="G30712" s="8" t="n">
        <v>7221</v>
      </c>
    </row>
    <row r="30713" customFormat="false" ht="15" hidden="false" customHeight="false" outlineLevel="0" collapsed="false">
      <c r="A30713" s="8" t="s">
        <v>59891</v>
      </c>
      <c r="B30713" s="8" t="s">
        <v>59892</v>
      </c>
      <c r="C30713" s="8" t="s">
        <v>59816</v>
      </c>
      <c r="D30713" s="8" t="s">
        <v>59817</v>
      </c>
      <c r="E30713" s="8" t="s">
        <v>10328</v>
      </c>
      <c r="F30713" s="8" t="s">
        <v>10329</v>
      </c>
      <c r="G30713" s="8" t="n">
        <v>2371</v>
      </c>
    </row>
    <row r="30714" customFormat="false" ht="15" hidden="false" customHeight="false" outlineLevel="0" collapsed="false">
      <c r="A30714" s="8" t="s">
        <v>59893</v>
      </c>
      <c r="B30714" s="8" t="s">
        <v>35696</v>
      </c>
      <c r="C30714" s="8" t="s">
        <v>59816</v>
      </c>
      <c r="D30714" s="8" t="s">
        <v>59817</v>
      </c>
      <c r="E30714" s="8" t="s">
        <v>10328</v>
      </c>
      <c r="F30714" s="8" t="s">
        <v>10329</v>
      </c>
      <c r="G30714" s="8" t="n">
        <v>461</v>
      </c>
    </row>
    <row r="30715" customFormat="false" ht="15" hidden="false" customHeight="false" outlineLevel="0" collapsed="false">
      <c r="A30715" s="8" t="s">
        <v>59894</v>
      </c>
      <c r="B30715" s="8" t="s">
        <v>59895</v>
      </c>
      <c r="C30715" s="8" t="s">
        <v>59816</v>
      </c>
      <c r="D30715" s="8" t="s">
        <v>59817</v>
      </c>
      <c r="E30715" s="8" t="s">
        <v>10328</v>
      </c>
      <c r="F30715" s="8" t="s">
        <v>10329</v>
      </c>
      <c r="G30715" s="8" t="n">
        <v>1885</v>
      </c>
    </row>
    <row r="30716" customFormat="false" ht="15" hidden="false" customHeight="false" outlineLevel="0" collapsed="false">
      <c r="A30716" s="8" t="s">
        <v>59896</v>
      </c>
      <c r="B30716" s="8" t="s">
        <v>59897</v>
      </c>
      <c r="C30716" s="8" t="s">
        <v>59816</v>
      </c>
      <c r="D30716" s="8" t="s">
        <v>59817</v>
      </c>
      <c r="E30716" s="8" t="s">
        <v>10328</v>
      </c>
      <c r="F30716" s="8" t="s">
        <v>10329</v>
      </c>
      <c r="G30716" s="8" t="n">
        <v>541</v>
      </c>
    </row>
    <row r="30717" customFormat="false" ht="15" hidden="false" customHeight="false" outlineLevel="0" collapsed="false">
      <c r="A30717" s="8" t="s">
        <v>59898</v>
      </c>
      <c r="B30717" s="8" t="s">
        <v>59899</v>
      </c>
      <c r="C30717" s="8" t="s">
        <v>59816</v>
      </c>
      <c r="D30717" s="8" t="s">
        <v>59817</v>
      </c>
      <c r="E30717" s="8" t="s">
        <v>10328</v>
      </c>
      <c r="F30717" s="8" t="s">
        <v>10329</v>
      </c>
      <c r="G30717" s="8" t="n">
        <v>1679</v>
      </c>
    </row>
    <row r="30718" customFormat="false" ht="15" hidden="false" customHeight="false" outlineLevel="0" collapsed="false">
      <c r="A30718" s="8" t="s">
        <v>59900</v>
      </c>
      <c r="B30718" s="8" t="s">
        <v>59901</v>
      </c>
      <c r="C30718" s="8" t="s">
        <v>59816</v>
      </c>
      <c r="D30718" s="8" t="s">
        <v>59817</v>
      </c>
      <c r="E30718" s="8" t="s">
        <v>10328</v>
      </c>
      <c r="F30718" s="8" t="s">
        <v>10329</v>
      </c>
      <c r="G30718" s="8" t="n">
        <v>862</v>
      </c>
    </row>
    <row r="30719" customFormat="false" ht="15" hidden="false" customHeight="false" outlineLevel="0" collapsed="false">
      <c r="A30719" s="8" t="s">
        <v>59902</v>
      </c>
      <c r="B30719" s="8" t="s">
        <v>59903</v>
      </c>
      <c r="C30719" s="8" t="s">
        <v>59816</v>
      </c>
      <c r="D30719" s="8" t="s">
        <v>59817</v>
      </c>
      <c r="E30719" s="8" t="s">
        <v>10328</v>
      </c>
      <c r="F30719" s="8" t="s">
        <v>10329</v>
      </c>
      <c r="G30719" s="8" t="n">
        <v>2656</v>
      </c>
    </row>
    <row r="30720" customFormat="false" ht="15" hidden="false" customHeight="false" outlineLevel="0" collapsed="false">
      <c r="A30720" s="8" t="s">
        <v>59904</v>
      </c>
      <c r="B30720" s="8" t="s">
        <v>59905</v>
      </c>
      <c r="C30720" s="8" t="s">
        <v>59816</v>
      </c>
      <c r="D30720" s="8" t="s">
        <v>59817</v>
      </c>
      <c r="E30720" s="8" t="s">
        <v>10328</v>
      </c>
      <c r="F30720" s="8" t="s">
        <v>10329</v>
      </c>
      <c r="G30720" s="8" t="n">
        <v>134</v>
      </c>
    </row>
    <row r="30721" customFormat="false" ht="15" hidden="false" customHeight="false" outlineLevel="0" collapsed="false">
      <c r="A30721" s="8" t="s">
        <v>59906</v>
      </c>
      <c r="B30721" s="8" t="s">
        <v>59907</v>
      </c>
      <c r="C30721" s="8" t="s">
        <v>59816</v>
      </c>
      <c r="D30721" s="8" t="s">
        <v>59817</v>
      </c>
      <c r="E30721" s="8" t="s">
        <v>10328</v>
      </c>
      <c r="F30721" s="8" t="s">
        <v>10329</v>
      </c>
      <c r="G30721" s="8" t="n">
        <v>950</v>
      </c>
    </row>
    <row r="30722" customFormat="false" ht="15" hidden="false" customHeight="false" outlineLevel="0" collapsed="false">
      <c r="A30722" s="8" t="s">
        <v>59908</v>
      </c>
      <c r="B30722" s="8" t="s">
        <v>59909</v>
      </c>
      <c r="C30722" s="8" t="s">
        <v>59816</v>
      </c>
      <c r="D30722" s="8" t="s">
        <v>59817</v>
      </c>
      <c r="E30722" s="8" t="s">
        <v>10328</v>
      </c>
      <c r="F30722" s="8" t="s">
        <v>10329</v>
      </c>
      <c r="G30722" s="8" t="n">
        <v>348</v>
      </c>
    </row>
    <row r="30723" customFormat="false" ht="15" hidden="false" customHeight="false" outlineLevel="0" collapsed="false">
      <c r="A30723" s="8" t="s">
        <v>59910</v>
      </c>
      <c r="B30723" s="8" t="s">
        <v>54415</v>
      </c>
      <c r="C30723" s="8" t="s">
        <v>59816</v>
      </c>
      <c r="D30723" s="8" t="s">
        <v>59817</v>
      </c>
      <c r="E30723" s="8" t="s">
        <v>10328</v>
      </c>
      <c r="F30723" s="8" t="s">
        <v>10329</v>
      </c>
      <c r="G30723" s="8" t="n">
        <v>923</v>
      </c>
    </row>
    <row r="30724" customFormat="false" ht="15" hidden="false" customHeight="false" outlineLevel="0" collapsed="false">
      <c r="A30724" s="8" t="s">
        <v>59911</v>
      </c>
      <c r="B30724" s="8" t="s">
        <v>59912</v>
      </c>
      <c r="C30724" s="8" t="s">
        <v>59816</v>
      </c>
      <c r="D30724" s="8" t="s">
        <v>59817</v>
      </c>
      <c r="E30724" s="8" t="s">
        <v>10328</v>
      </c>
      <c r="F30724" s="8" t="s">
        <v>10329</v>
      </c>
      <c r="G30724" s="8" t="n">
        <v>562</v>
      </c>
    </row>
    <row r="30725" customFormat="false" ht="15" hidden="false" customHeight="false" outlineLevel="0" collapsed="false">
      <c r="A30725" s="8" t="s">
        <v>59913</v>
      </c>
      <c r="B30725" s="8" t="s">
        <v>59914</v>
      </c>
      <c r="C30725" s="8" t="s">
        <v>59816</v>
      </c>
      <c r="D30725" s="8" t="s">
        <v>59817</v>
      </c>
      <c r="E30725" s="8" t="s">
        <v>10328</v>
      </c>
      <c r="F30725" s="8" t="s">
        <v>10329</v>
      </c>
      <c r="G30725" s="8" t="n">
        <v>1222</v>
      </c>
    </row>
    <row r="30726" customFormat="false" ht="15" hidden="false" customHeight="false" outlineLevel="0" collapsed="false">
      <c r="A30726" s="8" t="s">
        <v>59915</v>
      </c>
      <c r="B30726" s="8" t="s">
        <v>59916</v>
      </c>
      <c r="C30726" s="8" t="s">
        <v>59816</v>
      </c>
      <c r="D30726" s="8" t="s">
        <v>59817</v>
      </c>
      <c r="E30726" s="8" t="s">
        <v>10328</v>
      </c>
      <c r="F30726" s="8" t="s">
        <v>10329</v>
      </c>
      <c r="G30726" s="8" t="n">
        <v>2299</v>
      </c>
    </row>
    <row r="30727" customFormat="false" ht="15" hidden="false" customHeight="false" outlineLevel="0" collapsed="false">
      <c r="A30727" s="8" t="s">
        <v>59917</v>
      </c>
      <c r="B30727" s="8" t="s">
        <v>59918</v>
      </c>
      <c r="C30727" s="8" t="s">
        <v>59816</v>
      </c>
      <c r="D30727" s="8" t="s">
        <v>59817</v>
      </c>
      <c r="E30727" s="8" t="s">
        <v>10328</v>
      </c>
      <c r="F30727" s="8" t="s">
        <v>10329</v>
      </c>
      <c r="G30727" s="8" t="n">
        <v>443</v>
      </c>
    </row>
    <row r="30728" customFormat="false" ht="15" hidden="false" customHeight="false" outlineLevel="0" collapsed="false">
      <c r="A30728" s="8" t="s">
        <v>59919</v>
      </c>
      <c r="B30728" s="8" t="s">
        <v>59920</v>
      </c>
      <c r="C30728" s="8" t="s">
        <v>59816</v>
      </c>
      <c r="D30728" s="8" t="s">
        <v>59817</v>
      </c>
      <c r="E30728" s="8" t="s">
        <v>10328</v>
      </c>
      <c r="F30728" s="8" t="s">
        <v>10329</v>
      </c>
      <c r="G30728" s="8" t="n">
        <v>2345</v>
      </c>
    </row>
    <row r="30729" customFormat="false" ht="15" hidden="false" customHeight="false" outlineLevel="0" collapsed="false">
      <c r="A30729" s="8" t="s">
        <v>59921</v>
      </c>
      <c r="B30729" s="8" t="s">
        <v>59922</v>
      </c>
      <c r="C30729" s="8" t="s">
        <v>59816</v>
      </c>
      <c r="D30729" s="8" t="s">
        <v>59817</v>
      </c>
      <c r="E30729" s="8" t="s">
        <v>10328</v>
      </c>
      <c r="F30729" s="8" t="s">
        <v>10329</v>
      </c>
      <c r="G30729" s="8" t="n">
        <v>2387</v>
      </c>
    </row>
    <row r="30730" customFormat="false" ht="15" hidden="false" customHeight="false" outlineLevel="0" collapsed="false">
      <c r="A30730" s="8" t="s">
        <v>59923</v>
      </c>
      <c r="B30730" s="8" t="s">
        <v>33516</v>
      </c>
      <c r="C30730" s="8" t="s">
        <v>59816</v>
      </c>
      <c r="D30730" s="8" t="s">
        <v>59817</v>
      </c>
      <c r="E30730" s="8" t="s">
        <v>10328</v>
      </c>
      <c r="F30730" s="8" t="s">
        <v>10329</v>
      </c>
      <c r="G30730" s="8" t="n">
        <v>521</v>
      </c>
    </row>
    <row r="30731" customFormat="false" ht="15" hidden="false" customHeight="false" outlineLevel="0" collapsed="false">
      <c r="A30731" s="8" t="s">
        <v>59924</v>
      </c>
      <c r="B30731" s="8" t="s">
        <v>59925</v>
      </c>
      <c r="C30731" s="8" t="s">
        <v>59816</v>
      </c>
      <c r="D30731" s="8" t="s">
        <v>59817</v>
      </c>
      <c r="E30731" s="8" t="s">
        <v>10328</v>
      </c>
      <c r="F30731" s="8" t="s">
        <v>10329</v>
      </c>
      <c r="G30731" s="8" t="n">
        <v>398</v>
      </c>
    </row>
    <row r="30732" customFormat="false" ht="15" hidden="false" customHeight="false" outlineLevel="0" collapsed="false">
      <c r="A30732" s="8" t="s">
        <v>59926</v>
      </c>
      <c r="B30732" s="8" t="s">
        <v>4969</v>
      </c>
      <c r="C30732" s="8" t="s">
        <v>59816</v>
      </c>
      <c r="D30732" s="8" t="s">
        <v>59817</v>
      </c>
      <c r="E30732" s="8" t="s">
        <v>10328</v>
      </c>
      <c r="F30732" s="8" t="s">
        <v>10329</v>
      </c>
      <c r="G30732" s="8" t="n">
        <v>204</v>
      </c>
    </row>
    <row r="30733" customFormat="false" ht="15" hidden="false" customHeight="false" outlineLevel="0" collapsed="false">
      <c r="A30733" s="8" t="s">
        <v>59927</v>
      </c>
      <c r="B30733" s="8" t="s">
        <v>59928</v>
      </c>
      <c r="C30733" s="8" t="s">
        <v>59816</v>
      </c>
      <c r="D30733" s="8" t="s">
        <v>59817</v>
      </c>
      <c r="E30733" s="8" t="s">
        <v>10328</v>
      </c>
      <c r="F30733" s="8" t="s">
        <v>10329</v>
      </c>
      <c r="G30733" s="8" t="n">
        <v>288</v>
      </c>
    </row>
    <row r="30734" customFormat="false" ht="15" hidden="false" customHeight="false" outlineLevel="0" collapsed="false">
      <c r="A30734" s="8" t="s">
        <v>59929</v>
      </c>
      <c r="B30734" s="8" t="s">
        <v>59930</v>
      </c>
      <c r="C30734" s="8" t="s">
        <v>59816</v>
      </c>
      <c r="D30734" s="8" t="s">
        <v>59817</v>
      </c>
      <c r="E30734" s="8" t="s">
        <v>10328</v>
      </c>
      <c r="F30734" s="8" t="s">
        <v>10329</v>
      </c>
      <c r="G30734" s="8" t="n">
        <v>1578</v>
      </c>
    </row>
    <row r="30735" customFormat="false" ht="15" hidden="false" customHeight="false" outlineLevel="0" collapsed="false">
      <c r="A30735" s="8" t="s">
        <v>59931</v>
      </c>
      <c r="B30735" s="8" t="s">
        <v>59932</v>
      </c>
      <c r="C30735" s="8" t="s">
        <v>59816</v>
      </c>
      <c r="D30735" s="8" t="s">
        <v>59817</v>
      </c>
      <c r="E30735" s="8" t="s">
        <v>10328</v>
      </c>
      <c r="F30735" s="8" t="s">
        <v>10329</v>
      </c>
      <c r="G30735" s="8" t="n">
        <v>531</v>
      </c>
    </row>
    <row r="30736" customFormat="false" ht="15" hidden="false" customHeight="false" outlineLevel="0" collapsed="false">
      <c r="A30736" s="8" t="s">
        <v>59933</v>
      </c>
      <c r="B30736" s="8" t="s">
        <v>59934</v>
      </c>
      <c r="C30736" s="8" t="s">
        <v>59816</v>
      </c>
      <c r="D30736" s="8" t="s">
        <v>59817</v>
      </c>
      <c r="E30736" s="8" t="s">
        <v>10328</v>
      </c>
      <c r="F30736" s="8" t="s">
        <v>10329</v>
      </c>
      <c r="G30736" s="8" t="n">
        <v>1131</v>
      </c>
    </row>
    <row r="30737" customFormat="false" ht="15" hidden="false" customHeight="false" outlineLevel="0" collapsed="false">
      <c r="A30737" s="8" t="s">
        <v>59935</v>
      </c>
      <c r="B30737" s="8" t="s">
        <v>59936</v>
      </c>
      <c r="C30737" s="8" t="s">
        <v>59816</v>
      </c>
      <c r="D30737" s="8" t="s">
        <v>59817</v>
      </c>
      <c r="E30737" s="8" t="s">
        <v>10328</v>
      </c>
      <c r="F30737" s="8" t="s">
        <v>10329</v>
      </c>
      <c r="G30737" s="8" t="n">
        <v>667</v>
      </c>
    </row>
    <row r="30738" customFormat="false" ht="15" hidden="false" customHeight="false" outlineLevel="0" collapsed="false">
      <c r="A30738" s="8" t="s">
        <v>59937</v>
      </c>
      <c r="B30738" s="8" t="s">
        <v>11280</v>
      </c>
      <c r="C30738" s="8" t="s">
        <v>59816</v>
      </c>
      <c r="D30738" s="8" t="s">
        <v>59817</v>
      </c>
      <c r="E30738" s="8" t="s">
        <v>10328</v>
      </c>
      <c r="F30738" s="8" t="s">
        <v>10329</v>
      </c>
      <c r="G30738" s="8" t="n">
        <v>638</v>
      </c>
    </row>
    <row r="30739" customFormat="false" ht="15" hidden="false" customHeight="false" outlineLevel="0" collapsed="false">
      <c r="A30739" s="8" t="s">
        <v>59938</v>
      </c>
      <c r="B30739" s="8" t="s">
        <v>59939</v>
      </c>
      <c r="C30739" s="8" t="s">
        <v>59816</v>
      </c>
      <c r="D30739" s="8" t="s">
        <v>59817</v>
      </c>
      <c r="E30739" s="8" t="s">
        <v>10328</v>
      </c>
      <c r="F30739" s="8" t="s">
        <v>10329</v>
      </c>
      <c r="G30739" s="8" t="n">
        <v>388</v>
      </c>
    </row>
    <row r="30740" customFormat="false" ht="15" hidden="false" customHeight="false" outlineLevel="0" collapsed="false">
      <c r="A30740" s="8" t="s">
        <v>59940</v>
      </c>
      <c r="B30740" s="8" t="s">
        <v>59941</v>
      </c>
      <c r="C30740" s="8" t="s">
        <v>59816</v>
      </c>
      <c r="D30740" s="8" t="s">
        <v>59817</v>
      </c>
      <c r="E30740" s="8" t="s">
        <v>10328</v>
      </c>
      <c r="F30740" s="8" t="s">
        <v>10329</v>
      </c>
      <c r="G30740" s="8" t="n">
        <v>531</v>
      </c>
    </row>
    <row r="30741" customFormat="false" ht="15" hidden="false" customHeight="false" outlineLevel="0" collapsed="false">
      <c r="A30741" s="8" t="s">
        <v>59942</v>
      </c>
      <c r="B30741" s="8" t="s">
        <v>59943</v>
      </c>
      <c r="C30741" s="8" t="s">
        <v>59816</v>
      </c>
      <c r="D30741" s="8" t="s">
        <v>59817</v>
      </c>
      <c r="E30741" s="8" t="s">
        <v>10328</v>
      </c>
      <c r="F30741" s="8" t="s">
        <v>10329</v>
      </c>
      <c r="G30741" s="8" t="n">
        <v>754</v>
      </c>
    </row>
    <row r="30742" customFormat="false" ht="15" hidden="false" customHeight="false" outlineLevel="0" collapsed="false">
      <c r="A30742" s="8" t="s">
        <v>59944</v>
      </c>
      <c r="B30742" s="8" t="s">
        <v>59945</v>
      </c>
      <c r="C30742" s="8" t="s">
        <v>59816</v>
      </c>
      <c r="D30742" s="8" t="s">
        <v>59817</v>
      </c>
      <c r="E30742" s="8" t="s">
        <v>10328</v>
      </c>
      <c r="F30742" s="8" t="s">
        <v>10329</v>
      </c>
      <c r="G30742" s="8" t="n">
        <v>1780</v>
      </c>
    </row>
    <row r="30743" customFormat="false" ht="15" hidden="false" customHeight="false" outlineLevel="0" collapsed="false">
      <c r="A30743" s="8" t="s">
        <v>59946</v>
      </c>
      <c r="B30743" s="8" t="s">
        <v>59947</v>
      </c>
      <c r="C30743" s="8" t="s">
        <v>59816</v>
      </c>
      <c r="D30743" s="8" t="s">
        <v>59817</v>
      </c>
      <c r="E30743" s="8" t="s">
        <v>10328</v>
      </c>
      <c r="F30743" s="8" t="s">
        <v>10329</v>
      </c>
      <c r="G30743" s="8" t="n">
        <v>999</v>
      </c>
    </row>
    <row r="30744" customFormat="false" ht="15" hidden="false" customHeight="false" outlineLevel="0" collapsed="false">
      <c r="A30744" s="8" t="s">
        <v>59948</v>
      </c>
      <c r="B30744" s="8" t="s">
        <v>59949</v>
      </c>
      <c r="C30744" s="8" t="s">
        <v>59816</v>
      </c>
      <c r="D30744" s="8" t="s">
        <v>59817</v>
      </c>
      <c r="E30744" s="8" t="s">
        <v>10328</v>
      </c>
      <c r="F30744" s="8" t="s">
        <v>10329</v>
      </c>
      <c r="G30744" s="8" t="n">
        <v>1757</v>
      </c>
    </row>
    <row r="30745" customFormat="false" ht="15" hidden="false" customHeight="false" outlineLevel="0" collapsed="false">
      <c r="A30745" s="8" t="s">
        <v>59950</v>
      </c>
      <c r="B30745" s="8" t="s">
        <v>59951</v>
      </c>
      <c r="C30745" s="8" t="s">
        <v>59816</v>
      </c>
      <c r="D30745" s="8" t="s">
        <v>59817</v>
      </c>
      <c r="E30745" s="8" t="s">
        <v>10328</v>
      </c>
      <c r="F30745" s="8" t="s">
        <v>10329</v>
      </c>
      <c r="G30745" s="8" t="n">
        <v>2967</v>
      </c>
    </row>
    <row r="30746" customFormat="false" ht="15" hidden="false" customHeight="false" outlineLevel="0" collapsed="false">
      <c r="A30746" s="8" t="s">
        <v>59952</v>
      </c>
      <c r="B30746" s="8" t="s">
        <v>59953</v>
      </c>
      <c r="C30746" s="8" t="s">
        <v>59816</v>
      </c>
      <c r="D30746" s="8" t="s">
        <v>59817</v>
      </c>
      <c r="E30746" s="8" t="s">
        <v>10328</v>
      </c>
      <c r="F30746" s="8" t="s">
        <v>10329</v>
      </c>
      <c r="G30746" s="8" t="n">
        <v>293</v>
      </c>
    </row>
    <row r="30747" customFormat="false" ht="15" hidden="false" customHeight="false" outlineLevel="0" collapsed="false">
      <c r="A30747" s="8" t="s">
        <v>59954</v>
      </c>
      <c r="B30747" s="8" t="s">
        <v>11299</v>
      </c>
      <c r="C30747" s="8" t="s">
        <v>59816</v>
      </c>
      <c r="D30747" s="8" t="s">
        <v>59817</v>
      </c>
      <c r="E30747" s="8" t="s">
        <v>10328</v>
      </c>
      <c r="F30747" s="8" t="s">
        <v>10329</v>
      </c>
      <c r="G30747" s="8" t="n">
        <v>338</v>
      </c>
    </row>
    <row r="30748" customFormat="false" ht="15" hidden="false" customHeight="false" outlineLevel="0" collapsed="false">
      <c r="A30748" s="8" t="s">
        <v>59955</v>
      </c>
      <c r="B30748" s="8" t="s">
        <v>59956</v>
      </c>
      <c r="C30748" s="8" t="s">
        <v>59816</v>
      </c>
      <c r="D30748" s="8" t="s">
        <v>59817</v>
      </c>
      <c r="E30748" s="8" t="s">
        <v>10328</v>
      </c>
      <c r="F30748" s="8" t="s">
        <v>10329</v>
      </c>
      <c r="G30748" s="8" t="n">
        <v>302</v>
      </c>
    </row>
    <row r="30749" customFormat="false" ht="15" hidden="false" customHeight="false" outlineLevel="0" collapsed="false">
      <c r="A30749" s="8" t="s">
        <v>59957</v>
      </c>
      <c r="B30749" s="8" t="s">
        <v>59958</v>
      </c>
      <c r="C30749" s="8" t="s">
        <v>59816</v>
      </c>
      <c r="D30749" s="8" t="s">
        <v>59817</v>
      </c>
      <c r="E30749" s="8" t="s">
        <v>10328</v>
      </c>
      <c r="F30749" s="8" t="s">
        <v>10329</v>
      </c>
      <c r="G30749" s="8" t="n">
        <v>1167</v>
      </c>
    </row>
    <row r="30750" customFormat="false" ht="15" hidden="false" customHeight="false" outlineLevel="0" collapsed="false">
      <c r="A30750" s="8" t="s">
        <v>59959</v>
      </c>
      <c r="B30750" s="8" t="s">
        <v>59960</v>
      </c>
      <c r="C30750" s="8" t="s">
        <v>59816</v>
      </c>
      <c r="D30750" s="8" t="s">
        <v>59817</v>
      </c>
      <c r="E30750" s="8" t="s">
        <v>10328</v>
      </c>
      <c r="F30750" s="8" t="s">
        <v>10329</v>
      </c>
      <c r="G30750" s="8" t="n">
        <v>523</v>
      </c>
    </row>
    <row r="30751" customFormat="false" ht="15" hidden="false" customHeight="false" outlineLevel="0" collapsed="false">
      <c r="A30751" s="8" t="s">
        <v>59961</v>
      </c>
      <c r="B30751" s="8" t="s">
        <v>59962</v>
      </c>
      <c r="C30751" s="8" t="s">
        <v>59816</v>
      </c>
      <c r="D30751" s="8" t="s">
        <v>59817</v>
      </c>
      <c r="E30751" s="8" t="s">
        <v>10328</v>
      </c>
      <c r="F30751" s="8" t="s">
        <v>10329</v>
      </c>
      <c r="G30751" s="8" t="n">
        <v>884</v>
      </c>
    </row>
    <row r="30752" customFormat="false" ht="15" hidden="false" customHeight="false" outlineLevel="0" collapsed="false">
      <c r="A30752" s="8" t="s">
        <v>59963</v>
      </c>
      <c r="B30752" s="8" t="s">
        <v>59964</v>
      </c>
      <c r="C30752" s="8" t="s">
        <v>59816</v>
      </c>
      <c r="D30752" s="8" t="s">
        <v>59817</v>
      </c>
      <c r="E30752" s="8" t="s">
        <v>10328</v>
      </c>
      <c r="F30752" s="8" t="s">
        <v>10329</v>
      </c>
      <c r="G30752" s="8" t="n">
        <v>933</v>
      </c>
    </row>
    <row r="30753" customFormat="false" ht="15" hidden="false" customHeight="false" outlineLevel="0" collapsed="false">
      <c r="A30753" s="8" t="s">
        <v>59965</v>
      </c>
      <c r="B30753" s="8" t="s">
        <v>59966</v>
      </c>
      <c r="C30753" s="8" t="s">
        <v>59816</v>
      </c>
      <c r="D30753" s="8" t="s">
        <v>59817</v>
      </c>
      <c r="E30753" s="8" t="s">
        <v>10328</v>
      </c>
      <c r="F30753" s="8" t="s">
        <v>10329</v>
      </c>
      <c r="G30753" s="8" t="n">
        <v>209</v>
      </c>
    </row>
    <row r="30754" customFormat="false" ht="15" hidden="false" customHeight="false" outlineLevel="0" collapsed="false">
      <c r="A30754" s="8" t="s">
        <v>59967</v>
      </c>
      <c r="B30754" s="8" t="s">
        <v>10593</v>
      </c>
      <c r="C30754" s="8" t="s">
        <v>59816</v>
      </c>
      <c r="D30754" s="8" t="s">
        <v>59817</v>
      </c>
      <c r="E30754" s="8" t="s">
        <v>10328</v>
      </c>
      <c r="F30754" s="8" t="s">
        <v>10329</v>
      </c>
      <c r="G30754" s="8" t="n">
        <v>98</v>
      </c>
    </row>
    <row r="30755" customFormat="false" ht="15" hidden="false" customHeight="false" outlineLevel="0" collapsed="false">
      <c r="A30755" s="8" t="s">
        <v>59968</v>
      </c>
      <c r="B30755" s="8" t="s">
        <v>59969</v>
      </c>
      <c r="C30755" s="8" t="s">
        <v>59816</v>
      </c>
      <c r="D30755" s="8" t="s">
        <v>59817</v>
      </c>
      <c r="E30755" s="8" t="s">
        <v>10328</v>
      </c>
      <c r="F30755" s="8" t="s">
        <v>10329</v>
      </c>
      <c r="G30755" s="8" t="n">
        <v>382</v>
      </c>
    </row>
    <row r="30756" customFormat="false" ht="15" hidden="false" customHeight="false" outlineLevel="0" collapsed="false">
      <c r="A30756" s="8" t="s">
        <v>59970</v>
      </c>
      <c r="B30756" s="8" t="s">
        <v>59971</v>
      </c>
      <c r="C30756" s="8" t="s">
        <v>59816</v>
      </c>
      <c r="D30756" s="8" t="s">
        <v>59817</v>
      </c>
      <c r="E30756" s="8" t="s">
        <v>10328</v>
      </c>
      <c r="F30756" s="8" t="s">
        <v>10329</v>
      </c>
      <c r="G30756" s="8" t="n">
        <v>1047</v>
      </c>
    </row>
    <row r="30757" customFormat="false" ht="15" hidden="false" customHeight="false" outlineLevel="0" collapsed="false">
      <c r="A30757" s="8" t="s">
        <v>59972</v>
      </c>
      <c r="B30757" s="8" t="s">
        <v>59973</v>
      </c>
      <c r="C30757" s="8" t="s">
        <v>59816</v>
      </c>
      <c r="D30757" s="8" t="s">
        <v>59817</v>
      </c>
      <c r="E30757" s="8" t="s">
        <v>10328</v>
      </c>
      <c r="F30757" s="8" t="s">
        <v>10329</v>
      </c>
      <c r="G30757" s="8" t="n">
        <v>223</v>
      </c>
    </row>
    <row r="30758" customFormat="false" ht="15" hidden="false" customHeight="false" outlineLevel="0" collapsed="false">
      <c r="A30758" s="8" t="s">
        <v>59974</v>
      </c>
      <c r="B30758" s="8" t="s">
        <v>59975</v>
      </c>
      <c r="C30758" s="8" t="s">
        <v>59816</v>
      </c>
      <c r="D30758" s="8" t="s">
        <v>59817</v>
      </c>
      <c r="E30758" s="8" t="s">
        <v>10328</v>
      </c>
      <c r="F30758" s="8" t="s">
        <v>10329</v>
      </c>
      <c r="G30758" s="8" t="n">
        <v>465</v>
      </c>
    </row>
    <row r="30759" customFormat="false" ht="15" hidden="false" customHeight="false" outlineLevel="0" collapsed="false">
      <c r="A30759" s="8" t="s">
        <v>59976</v>
      </c>
      <c r="B30759" s="8" t="s">
        <v>59977</v>
      </c>
      <c r="C30759" s="8" t="s">
        <v>59816</v>
      </c>
      <c r="D30759" s="8" t="s">
        <v>59817</v>
      </c>
      <c r="E30759" s="8" t="s">
        <v>10328</v>
      </c>
      <c r="F30759" s="8" t="s">
        <v>10329</v>
      </c>
      <c r="G30759" s="8" t="n">
        <v>415</v>
      </c>
    </row>
    <row r="30760" customFormat="false" ht="15" hidden="false" customHeight="false" outlineLevel="0" collapsed="false">
      <c r="A30760" s="8" t="s">
        <v>59978</v>
      </c>
      <c r="B30760" s="8" t="s">
        <v>59979</v>
      </c>
      <c r="C30760" s="8" t="s">
        <v>59816</v>
      </c>
      <c r="D30760" s="8" t="s">
        <v>59817</v>
      </c>
      <c r="E30760" s="8" t="s">
        <v>10328</v>
      </c>
      <c r="F30760" s="8" t="s">
        <v>10329</v>
      </c>
      <c r="G30760" s="8" t="n">
        <v>171</v>
      </c>
    </row>
    <row r="30761" customFormat="false" ht="15" hidden="false" customHeight="false" outlineLevel="0" collapsed="false">
      <c r="A30761" s="8" t="s">
        <v>59980</v>
      </c>
      <c r="B30761" s="8" t="s">
        <v>59981</v>
      </c>
      <c r="C30761" s="8" t="s">
        <v>59816</v>
      </c>
      <c r="D30761" s="8" t="s">
        <v>59817</v>
      </c>
      <c r="E30761" s="8" t="s">
        <v>10328</v>
      </c>
      <c r="F30761" s="8" t="s">
        <v>10329</v>
      </c>
      <c r="G30761" s="8" t="n">
        <v>2054</v>
      </c>
    </row>
    <row r="30762" customFormat="false" ht="15" hidden="false" customHeight="false" outlineLevel="0" collapsed="false">
      <c r="A30762" s="8" t="s">
        <v>59982</v>
      </c>
      <c r="B30762" s="8" t="s">
        <v>59983</v>
      </c>
      <c r="C30762" s="8" t="s">
        <v>59816</v>
      </c>
      <c r="D30762" s="8" t="s">
        <v>59817</v>
      </c>
      <c r="E30762" s="8" t="s">
        <v>10328</v>
      </c>
      <c r="F30762" s="8" t="s">
        <v>10329</v>
      </c>
      <c r="G30762" s="8" t="n">
        <v>5662</v>
      </c>
    </row>
    <row r="30763" customFormat="false" ht="15" hidden="false" customHeight="false" outlineLevel="0" collapsed="false">
      <c r="A30763" s="8" t="s">
        <v>59984</v>
      </c>
      <c r="B30763" s="8" t="s">
        <v>59985</v>
      </c>
      <c r="C30763" s="8" t="s">
        <v>59816</v>
      </c>
      <c r="D30763" s="8" t="s">
        <v>59817</v>
      </c>
      <c r="E30763" s="8" t="s">
        <v>10328</v>
      </c>
      <c r="F30763" s="8" t="s">
        <v>10329</v>
      </c>
      <c r="G30763" s="8" t="n">
        <v>774</v>
      </c>
    </row>
    <row r="30764" customFormat="false" ht="15" hidden="false" customHeight="false" outlineLevel="0" collapsed="false">
      <c r="A30764" s="8" t="s">
        <v>59986</v>
      </c>
      <c r="B30764" s="8" t="s">
        <v>59987</v>
      </c>
      <c r="C30764" s="8" t="s">
        <v>59816</v>
      </c>
      <c r="D30764" s="8" t="s">
        <v>59817</v>
      </c>
      <c r="E30764" s="8" t="s">
        <v>10328</v>
      </c>
      <c r="F30764" s="8" t="s">
        <v>10329</v>
      </c>
      <c r="G30764" s="8" t="n">
        <v>2250</v>
      </c>
    </row>
    <row r="30765" customFormat="false" ht="15" hidden="false" customHeight="false" outlineLevel="0" collapsed="false">
      <c r="A30765" s="8" t="s">
        <v>59988</v>
      </c>
      <c r="B30765" s="8" t="s">
        <v>59989</v>
      </c>
      <c r="C30765" s="8" t="s">
        <v>59816</v>
      </c>
      <c r="D30765" s="8" t="s">
        <v>59817</v>
      </c>
      <c r="E30765" s="8" t="s">
        <v>10328</v>
      </c>
      <c r="F30765" s="8" t="s">
        <v>10329</v>
      </c>
      <c r="G30765" s="8" t="n">
        <v>839</v>
      </c>
    </row>
    <row r="30766" customFormat="false" ht="15" hidden="false" customHeight="false" outlineLevel="0" collapsed="false">
      <c r="A30766" s="8" t="s">
        <v>59990</v>
      </c>
      <c r="B30766" s="8" t="s">
        <v>59991</v>
      </c>
      <c r="C30766" s="8" t="s">
        <v>59816</v>
      </c>
      <c r="D30766" s="8" t="s">
        <v>59817</v>
      </c>
      <c r="E30766" s="8" t="s">
        <v>10328</v>
      </c>
      <c r="F30766" s="8" t="s">
        <v>10329</v>
      </c>
      <c r="G30766" s="8" t="n">
        <v>1652</v>
      </c>
    </row>
    <row r="30767" customFormat="false" ht="15" hidden="false" customHeight="false" outlineLevel="0" collapsed="false">
      <c r="A30767" s="8" t="s">
        <v>59992</v>
      </c>
      <c r="B30767" s="8" t="s">
        <v>59993</v>
      </c>
      <c r="C30767" s="8" t="s">
        <v>59816</v>
      </c>
      <c r="D30767" s="8" t="s">
        <v>59817</v>
      </c>
      <c r="E30767" s="8" t="s">
        <v>10328</v>
      </c>
      <c r="F30767" s="8" t="s">
        <v>10329</v>
      </c>
      <c r="G30767" s="8" t="n">
        <v>616</v>
      </c>
    </row>
    <row r="30768" customFormat="false" ht="15" hidden="false" customHeight="false" outlineLevel="0" collapsed="false">
      <c r="A30768" s="8" t="s">
        <v>59994</v>
      </c>
      <c r="B30768" s="8" t="s">
        <v>59995</v>
      </c>
      <c r="C30768" s="8" t="s">
        <v>59816</v>
      </c>
      <c r="D30768" s="8" t="s">
        <v>59817</v>
      </c>
      <c r="E30768" s="8" t="s">
        <v>10328</v>
      </c>
      <c r="F30768" s="8" t="s">
        <v>10329</v>
      </c>
      <c r="G30768" s="8" t="n">
        <v>1105</v>
      </c>
    </row>
    <row r="30769" customFormat="false" ht="15" hidden="false" customHeight="false" outlineLevel="0" collapsed="false">
      <c r="A30769" s="8" t="s">
        <v>59996</v>
      </c>
      <c r="B30769" s="8" t="s">
        <v>59997</v>
      </c>
      <c r="C30769" s="8" t="s">
        <v>59816</v>
      </c>
      <c r="D30769" s="8" t="s">
        <v>59817</v>
      </c>
      <c r="E30769" s="8" t="s">
        <v>10328</v>
      </c>
      <c r="F30769" s="8" t="s">
        <v>10329</v>
      </c>
      <c r="G30769" s="8" t="n">
        <v>518</v>
      </c>
    </row>
    <row r="30770" customFormat="false" ht="15" hidden="false" customHeight="false" outlineLevel="0" collapsed="false">
      <c r="A30770" s="8" t="s">
        <v>59998</v>
      </c>
      <c r="B30770" s="8" t="s">
        <v>59999</v>
      </c>
      <c r="C30770" s="8" t="s">
        <v>59816</v>
      </c>
      <c r="D30770" s="8" t="s">
        <v>59817</v>
      </c>
      <c r="E30770" s="8" t="s">
        <v>10328</v>
      </c>
      <c r="F30770" s="8" t="s">
        <v>10329</v>
      </c>
      <c r="G30770" s="8" t="n">
        <v>378</v>
      </c>
    </row>
    <row r="30771" customFormat="false" ht="15" hidden="false" customHeight="false" outlineLevel="0" collapsed="false">
      <c r="A30771" s="8" t="s">
        <v>60000</v>
      </c>
      <c r="B30771" s="8" t="s">
        <v>60001</v>
      </c>
      <c r="C30771" s="8" t="s">
        <v>59816</v>
      </c>
      <c r="D30771" s="8" t="s">
        <v>59817</v>
      </c>
      <c r="E30771" s="8" t="s">
        <v>10328</v>
      </c>
      <c r="F30771" s="8" t="s">
        <v>10329</v>
      </c>
      <c r="G30771" s="8" t="n">
        <v>759</v>
      </c>
    </row>
    <row r="30772" customFormat="false" ht="15" hidden="false" customHeight="false" outlineLevel="0" collapsed="false">
      <c r="A30772" s="8" t="s">
        <v>60002</v>
      </c>
      <c r="B30772" s="8" t="s">
        <v>60003</v>
      </c>
      <c r="C30772" s="8" t="s">
        <v>59816</v>
      </c>
      <c r="D30772" s="8" t="s">
        <v>59817</v>
      </c>
      <c r="E30772" s="8" t="s">
        <v>10328</v>
      </c>
      <c r="F30772" s="8" t="s">
        <v>10329</v>
      </c>
      <c r="G30772" s="8" t="n">
        <v>564</v>
      </c>
    </row>
    <row r="30773" customFormat="false" ht="15" hidden="false" customHeight="false" outlineLevel="0" collapsed="false">
      <c r="A30773" s="8" t="s">
        <v>60004</v>
      </c>
      <c r="B30773" s="8" t="s">
        <v>60005</v>
      </c>
      <c r="C30773" s="8" t="s">
        <v>59816</v>
      </c>
      <c r="D30773" s="8" t="s">
        <v>59817</v>
      </c>
      <c r="E30773" s="8" t="s">
        <v>10328</v>
      </c>
      <c r="F30773" s="8" t="s">
        <v>10329</v>
      </c>
      <c r="G30773" s="8" t="n">
        <v>734</v>
      </c>
    </row>
    <row r="30774" customFormat="false" ht="15" hidden="false" customHeight="false" outlineLevel="0" collapsed="false">
      <c r="A30774" s="8" t="s">
        <v>60006</v>
      </c>
      <c r="B30774" s="8" t="s">
        <v>60007</v>
      </c>
      <c r="C30774" s="8" t="s">
        <v>59816</v>
      </c>
      <c r="D30774" s="8" t="s">
        <v>59817</v>
      </c>
      <c r="E30774" s="8" t="s">
        <v>10328</v>
      </c>
      <c r="F30774" s="8" t="s">
        <v>10329</v>
      </c>
      <c r="G30774" s="8" t="n">
        <v>163</v>
      </c>
    </row>
    <row r="30775" customFormat="false" ht="15" hidden="false" customHeight="false" outlineLevel="0" collapsed="false">
      <c r="A30775" s="8" t="s">
        <v>60008</v>
      </c>
      <c r="B30775" s="8" t="s">
        <v>2684</v>
      </c>
      <c r="C30775" s="8" t="s">
        <v>59816</v>
      </c>
      <c r="D30775" s="8" t="s">
        <v>59817</v>
      </c>
      <c r="E30775" s="8" t="s">
        <v>10328</v>
      </c>
      <c r="F30775" s="8" t="s">
        <v>10329</v>
      </c>
      <c r="G30775" s="8" t="n">
        <v>1091</v>
      </c>
    </row>
    <row r="30776" customFormat="false" ht="15" hidden="false" customHeight="false" outlineLevel="0" collapsed="false">
      <c r="A30776" s="8" t="s">
        <v>60009</v>
      </c>
      <c r="B30776" s="8" t="s">
        <v>60010</v>
      </c>
      <c r="C30776" s="8" t="s">
        <v>59816</v>
      </c>
      <c r="D30776" s="8" t="s">
        <v>59817</v>
      </c>
      <c r="E30776" s="8" t="s">
        <v>10328</v>
      </c>
      <c r="F30776" s="8" t="s">
        <v>10329</v>
      </c>
      <c r="G30776" s="8" t="n">
        <v>276</v>
      </c>
    </row>
    <row r="30777" customFormat="false" ht="15" hidden="false" customHeight="false" outlineLevel="0" collapsed="false">
      <c r="A30777" s="8" t="s">
        <v>60011</v>
      </c>
      <c r="B30777" s="8" t="s">
        <v>60012</v>
      </c>
      <c r="C30777" s="8" t="s">
        <v>59816</v>
      </c>
      <c r="D30777" s="8" t="s">
        <v>59817</v>
      </c>
      <c r="E30777" s="8" t="s">
        <v>10328</v>
      </c>
      <c r="F30777" s="8" t="s">
        <v>10329</v>
      </c>
      <c r="G30777" s="8" t="n">
        <v>1961</v>
      </c>
    </row>
    <row r="30778" customFormat="false" ht="15" hidden="false" customHeight="false" outlineLevel="0" collapsed="false">
      <c r="A30778" s="8" t="s">
        <v>60013</v>
      </c>
      <c r="B30778" s="8" t="s">
        <v>60014</v>
      </c>
      <c r="C30778" s="8" t="s">
        <v>59816</v>
      </c>
      <c r="D30778" s="8" t="s">
        <v>59817</v>
      </c>
      <c r="E30778" s="8" t="s">
        <v>10328</v>
      </c>
      <c r="F30778" s="8" t="s">
        <v>10329</v>
      </c>
      <c r="G30778" s="8" t="n">
        <v>860</v>
      </c>
    </row>
    <row r="30779" customFormat="false" ht="15" hidden="false" customHeight="false" outlineLevel="0" collapsed="false">
      <c r="A30779" s="8" t="s">
        <v>60015</v>
      </c>
      <c r="B30779" s="8" t="s">
        <v>60016</v>
      </c>
      <c r="C30779" s="8" t="s">
        <v>59816</v>
      </c>
      <c r="D30779" s="8" t="s">
        <v>59817</v>
      </c>
      <c r="E30779" s="8" t="s">
        <v>10328</v>
      </c>
      <c r="F30779" s="8" t="s">
        <v>10329</v>
      </c>
      <c r="G30779" s="8" t="n">
        <v>117</v>
      </c>
    </row>
    <row r="30780" customFormat="false" ht="15" hidden="false" customHeight="false" outlineLevel="0" collapsed="false">
      <c r="A30780" s="8" t="s">
        <v>60017</v>
      </c>
      <c r="B30780" s="8" t="s">
        <v>60018</v>
      </c>
      <c r="C30780" s="8" t="s">
        <v>59816</v>
      </c>
      <c r="D30780" s="8" t="s">
        <v>59817</v>
      </c>
      <c r="E30780" s="8" t="s">
        <v>10328</v>
      </c>
      <c r="F30780" s="8" t="s">
        <v>10329</v>
      </c>
      <c r="G30780" s="8" t="n">
        <v>445</v>
      </c>
    </row>
    <row r="30781" customFormat="false" ht="15" hidden="false" customHeight="false" outlineLevel="0" collapsed="false">
      <c r="A30781" s="8" t="s">
        <v>60019</v>
      </c>
      <c r="B30781" s="8" t="s">
        <v>60020</v>
      </c>
      <c r="C30781" s="8" t="s">
        <v>59816</v>
      </c>
      <c r="D30781" s="8" t="s">
        <v>59817</v>
      </c>
      <c r="E30781" s="8" t="s">
        <v>10328</v>
      </c>
      <c r="F30781" s="8" t="s">
        <v>10329</v>
      </c>
      <c r="G30781" s="8" t="n">
        <v>125</v>
      </c>
    </row>
    <row r="30782" customFormat="false" ht="15" hidden="false" customHeight="false" outlineLevel="0" collapsed="false">
      <c r="A30782" s="8" t="s">
        <v>60021</v>
      </c>
      <c r="B30782" s="8" t="s">
        <v>60022</v>
      </c>
      <c r="C30782" s="8" t="s">
        <v>59816</v>
      </c>
      <c r="D30782" s="8" t="s">
        <v>59817</v>
      </c>
      <c r="E30782" s="8" t="s">
        <v>10328</v>
      </c>
      <c r="F30782" s="8" t="s">
        <v>10329</v>
      </c>
      <c r="G30782" s="8" t="n">
        <v>425</v>
      </c>
    </row>
    <row r="30783" customFormat="false" ht="15" hidden="false" customHeight="false" outlineLevel="0" collapsed="false">
      <c r="A30783" s="8" t="s">
        <v>60023</v>
      </c>
      <c r="B30783" s="8" t="s">
        <v>60024</v>
      </c>
      <c r="C30783" s="8" t="s">
        <v>59816</v>
      </c>
      <c r="D30783" s="8" t="s">
        <v>59817</v>
      </c>
      <c r="E30783" s="8" t="s">
        <v>10328</v>
      </c>
      <c r="F30783" s="8" t="s">
        <v>10329</v>
      </c>
      <c r="G30783" s="8" t="n">
        <v>54</v>
      </c>
    </row>
    <row r="30784" customFormat="false" ht="15" hidden="false" customHeight="false" outlineLevel="0" collapsed="false">
      <c r="A30784" s="8" t="s">
        <v>60025</v>
      </c>
      <c r="B30784" s="8" t="s">
        <v>60026</v>
      </c>
      <c r="C30784" s="8" t="s">
        <v>59816</v>
      </c>
      <c r="D30784" s="8" t="s">
        <v>59817</v>
      </c>
      <c r="E30784" s="8" t="s">
        <v>10328</v>
      </c>
      <c r="F30784" s="8" t="s">
        <v>10329</v>
      </c>
      <c r="G30784" s="8" t="n">
        <v>2024</v>
      </c>
    </row>
    <row r="30785" customFormat="false" ht="15" hidden="false" customHeight="false" outlineLevel="0" collapsed="false">
      <c r="A30785" s="8" t="s">
        <v>60027</v>
      </c>
      <c r="B30785" s="8" t="s">
        <v>60028</v>
      </c>
      <c r="C30785" s="8" t="s">
        <v>59816</v>
      </c>
      <c r="D30785" s="8" t="s">
        <v>59817</v>
      </c>
      <c r="E30785" s="8" t="s">
        <v>10328</v>
      </c>
      <c r="F30785" s="8" t="s">
        <v>10329</v>
      </c>
      <c r="G30785" s="8" t="n">
        <v>157</v>
      </c>
    </row>
    <row r="30786" customFormat="false" ht="15" hidden="false" customHeight="false" outlineLevel="0" collapsed="false">
      <c r="A30786" s="8" t="s">
        <v>60029</v>
      </c>
      <c r="B30786" s="8" t="s">
        <v>60030</v>
      </c>
      <c r="C30786" s="8" t="s">
        <v>59816</v>
      </c>
      <c r="D30786" s="8" t="s">
        <v>59817</v>
      </c>
      <c r="E30786" s="8" t="s">
        <v>10328</v>
      </c>
      <c r="F30786" s="8" t="s">
        <v>10329</v>
      </c>
      <c r="G30786" s="8" t="n">
        <v>843</v>
      </c>
    </row>
    <row r="30787" customFormat="false" ht="15" hidden="false" customHeight="false" outlineLevel="0" collapsed="false">
      <c r="A30787" s="8" t="s">
        <v>60031</v>
      </c>
      <c r="B30787" s="8" t="s">
        <v>60032</v>
      </c>
      <c r="C30787" s="8" t="s">
        <v>59816</v>
      </c>
      <c r="D30787" s="8" t="s">
        <v>59817</v>
      </c>
      <c r="E30787" s="8" t="s">
        <v>10328</v>
      </c>
      <c r="F30787" s="8" t="s">
        <v>10329</v>
      </c>
      <c r="G30787" s="8" t="n">
        <v>2575</v>
      </c>
    </row>
    <row r="30788" customFormat="false" ht="15" hidden="false" customHeight="false" outlineLevel="0" collapsed="false">
      <c r="A30788" s="8" t="s">
        <v>60033</v>
      </c>
      <c r="B30788" s="8" t="s">
        <v>60034</v>
      </c>
      <c r="C30788" s="8" t="s">
        <v>59816</v>
      </c>
      <c r="D30788" s="8" t="s">
        <v>59817</v>
      </c>
      <c r="E30788" s="8" t="s">
        <v>10328</v>
      </c>
      <c r="F30788" s="8" t="s">
        <v>10329</v>
      </c>
      <c r="G30788" s="8" t="n">
        <v>303</v>
      </c>
    </row>
    <row r="30789" customFormat="false" ht="15" hidden="false" customHeight="false" outlineLevel="0" collapsed="false">
      <c r="A30789" s="8" t="s">
        <v>60035</v>
      </c>
      <c r="B30789" s="8" t="s">
        <v>60036</v>
      </c>
      <c r="C30789" s="8" t="s">
        <v>59816</v>
      </c>
      <c r="D30789" s="8" t="s">
        <v>59817</v>
      </c>
      <c r="E30789" s="8" t="s">
        <v>10328</v>
      </c>
      <c r="F30789" s="8" t="s">
        <v>10329</v>
      </c>
      <c r="G30789" s="8" t="n">
        <v>157</v>
      </c>
    </row>
    <row r="30790" customFormat="false" ht="15" hidden="false" customHeight="false" outlineLevel="0" collapsed="false">
      <c r="A30790" s="8" t="s">
        <v>60037</v>
      </c>
      <c r="B30790" s="8" t="s">
        <v>60038</v>
      </c>
      <c r="C30790" s="8" t="s">
        <v>59816</v>
      </c>
      <c r="D30790" s="8" t="s">
        <v>59817</v>
      </c>
      <c r="E30790" s="8" t="s">
        <v>10328</v>
      </c>
      <c r="F30790" s="8" t="s">
        <v>10329</v>
      </c>
      <c r="G30790" s="8" t="n">
        <v>357</v>
      </c>
    </row>
    <row r="30791" customFormat="false" ht="15" hidden="false" customHeight="false" outlineLevel="0" collapsed="false">
      <c r="A30791" s="8" t="s">
        <v>60039</v>
      </c>
      <c r="B30791" s="8" t="s">
        <v>60040</v>
      </c>
      <c r="C30791" s="8" t="s">
        <v>59816</v>
      </c>
      <c r="D30791" s="8" t="s">
        <v>59817</v>
      </c>
      <c r="E30791" s="8" t="s">
        <v>10328</v>
      </c>
      <c r="F30791" s="8" t="s">
        <v>10329</v>
      </c>
      <c r="G30791" s="8" t="n">
        <v>674</v>
      </c>
    </row>
    <row r="30792" customFormat="false" ht="15" hidden="false" customHeight="false" outlineLevel="0" collapsed="false">
      <c r="A30792" s="8" t="s">
        <v>60041</v>
      </c>
      <c r="B30792" s="8" t="s">
        <v>60042</v>
      </c>
      <c r="C30792" s="8" t="s">
        <v>59816</v>
      </c>
      <c r="D30792" s="8" t="s">
        <v>59817</v>
      </c>
      <c r="E30792" s="8" t="s">
        <v>10328</v>
      </c>
      <c r="F30792" s="8" t="s">
        <v>10329</v>
      </c>
      <c r="G30792" s="8" t="n">
        <v>1288</v>
      </c>
    </row>
    <row r="30793" customFormat="false" ht="15" hidden="false" customHeight="false" outlineLevel="0" collapsed="false">
      <c r="A30793" s="8" t="s">
        <v>60043</v>
      </c>
      <c r="B30793" s="8" t="s">
        <v>60044</v>
      </c>
      <c r="C30793" s="8" t="s">
        <v>59816</v>
      </c>
      <c r="D30793" s="8" t="s">
        <v>59817</v>
      </c>
      <c r="E30793" s="8" t="s">
        <v>10328</v>
      </c>
      <c r="F30793" s="8" t="s">
        <v>10329</v>
      </c>
      <c r="G30793" s="8" t="n">
        <v>536</v>
      </c>
    </row>
    <row r="30794" customFormat="false" ht="15" hidden="false" customHeight="false" outlineLevel="0" collapsed="false">
      <c r="A30794" s="8" t="s">
        <v>60045</v>
      </c>
      <c r="B30794" s="8" t="s">
        <v>60046</v>
      </c>
      <c r="C30794" s="8" t="s">
        <v>59816</v>
      </c>
      <c r="D30794" s="8" t="s">
        <v>59817</v>
      </c>
      <c r="E30794" s="8" t="s">
        <v>10328</v>
      </c>
      <c r="F30794" s="8" t="s">
        <v>10329</v>
      </c>
      <c r="G30794" s="8" t="n">
        <v>119</v>
      </c>
    </row>
    <row r="30795" customFormat="false" ht="15" hidden="false" customHeight="false" outlineLevel="0" collapsed="false">
      <c r="A30795" s="8" t="s">
        <v>60047</v>
      </c>
      <c r="B30795" s="8" t="s">
        <v>60048</v>
      </c>
      <c r="C30795" s="8" t="s">
        <v>59816</v>
      </c>
      <c r="D30795" s="8" t="s">
        <v>59817</v>
      </c>
      <c r="E30795" s="8" t="s">
        <v>10328</v>
      </c>
      <c r="F30795" s="8" t="s">
        <v>10329</v>
      </c>
      <c r="G30795" s="8" t="n">
        <v>172</v>
      </c>
    </row>
    <row r="30796" customFormat="false" ht="15" hidden="false" customHeight="false" outlineLevel="0" collapsed="false">
      <c r="A30796" s="8" t="s">
        <v>60049</v>
      </c>
      <c r="B30796" s="8" t="s">
        <v>60050</v>
      </c>
      <c r="C30796" s="8" t="s">
        <v>59816</v>
      </c>
      <c r="D30796" s="8" t="s">
        <v>59817</v>
      </c>
      <c r="E30796" s="8" t="s">
        <v>10328</v>
      </c>
      <c r="F30796" s="8" t="s">
        <v>10329</v>
      </c>
      <c r="G30796" s="8" t="n">
        <v>617</v>
      </c>
    </row>
    <row r="30797" customFormat="false" ht="15" hidden="false" customHeight="false" outlineLevel="0" collapsed="false">
      <c r="A30797" s="8" t="s">
        <v>60051</v>
      </c>
      <c r="B30797" s="8" t="s">
        <v>60052</v>
      </c>
      <c r="C30797" s="8" t="s">
        <v>59816</v>
      </c>
      <c r="D30797" s="8" t="s">
        <v>59817</v>
      </c>
      <c r="E30797" s="8" t="s">
        <v>10328</v>
      </c>
      <c r="F30797" s="8" t="s">
        <v>10329</v>
      </c>
      <c r="G30797" s="8" t="n">
        <v>2728</v>
      </c>
    </row>
    <row r="30798" customFormat="false" ht="15" hidden="false" customHeight="false" outlineLevel="0" collapsed="false">
      <c r="A30798" s="8" t="s">
        <v>60053</v>
      </c>
      <c r="B30798" s="8" t="s">
        <v>60054</v>
      </c>
      <c r="C30798" s="8" t="s">
        <v>59816</v>
      </c>
      <c r="D30798" s="8" t="s">
        <v>59817</v>
      </c>
      <c r="E30798" s="8" t="s">
        <v>10328</v>
      </c>
      <c r="F30798" s="8" t="s">
        <v>10329</v>
      </c>
      <c r="G30798" s="8" t="n">
        <v>582</v>
      </c>
    </row>
    <row r="30799" customFormat="false" ht="15" hidden="false" customHeight="false" outlineLevel="0" collapsed="false">
      <c r="A30799" s="8" t="s">
        <v>60055</v>
      </c>
      <c r="B30799" s="8" t="s">
        <v>60056</v>
      </c>
      <c r="C30799" s="8" t="s">
        <v>59816</v>
      </c>
      <c r="D30799" s="8" t="s">
        <v>59817</v>
      </c>
      <c r="E30799" s="8" t="s">
        <v>10328</v>
      </c>
      <c r="F30799" s="8" t="s">
        <v>10329</v>
      </c>
      <c r="G30799" s="8" t="n">
        <v>252</v>
      </c>
    </row>
    <row r="30800" customFormat="false" ht="15" hidden="false" customHeight="false" outlineLevel="0" collapsed="false">
      <c r="A30800" s="8" t="s">
        <v>60057</v>
      </c>
      <c r="B30800" s="8" t="s">
        <v>60058</v>
      </c>
      <c r="C30800" s="8" t="s">
        <v>59816</v>
      </c>
      <c r="D30800" s="8" t="s">
        <v>59817</v>
      </c>
      <c r="E30800" s="8" t="s">
        <v>10328</v>
      </c>
      <c r="F30800" s="8" t="s">
        <v>10329</v>
      </c>
      <c r="G30800" s="8" t="n">
        <v>134</v>
      </c>
    </row>
    <row r="30801" customFormat="false" ht="15" hidden="false" customHeight="false" outlineLevel="0" collapsed="false">
      <c r="A30801" s="8" t="s">
        <v>60059</v>
      </c>
      <c r="B30801" s="8" t="s">
        <v>60060</v>
      </c>
      <c r="C30801" s="8" t="s">
        <v>59816</v>
      </c>
      <c r="D30801" s="8" t="s">
        <v>59817</v>
      </c>
      <c r="E30801" s="8" t="s">
        <v>10328</v>
      </c>
      <c r="F30801" s="8" t="s">
        <v>10329</v>
      </c>
      <c r="G30801" s="8" t="n">
        <v>725</v>
      </c>
    </row>
    <row r="30802" customFormat="false" ht="15" hidden="false" customHeight="false" outlineLevel="0" collapsed="false">
      <c r="A30802" s="8" t="s">
        <v>60061</v>
      </c>
      <c r="B30802" s="8" t="s">
        <v>2730</v>
      </c>
      <c r="C30802" s="8" t="s">
        <v>59816</v>
      </c>
      <c r="D30802" s="8" t="s">
        <v>59817</v>
      </c>
      <c r="E30802" s="8" t="s">
        <v>10328</v>
      </c>
      <c r="F30802" s="8" t="s">
        <v>10329</v>
      </c>
      <c r="G30802" s="8" t="n">
        <v>902</v>
      </c>
    </row>
    <row r="30803" customFormat="false" ht="15" hidden="false" customHeight="false" outlineLevel="0" collapsed="false">
      <c r="A30803" s="8" t="s">
        <v>60062</v>
      </c>
      <c r="B30803" s="8" t="s">
        <v>60063</v>
      </c>
      <c r="C30803" s="8" t="s">
        <v>59816</v>
      </c>
      <c r="D30803" s="8" t="s">
        <v>59817</v>
      </c>
      <c r="E30803" s="8" t="s">
        <v>10328</v>
      </c>
      <c r="F30803" s="8" t="s">
        <v>10329</v>
      </c>
      <c r="G30803" s="8" t="n">
        <v>217</v>
      </c>
    </row>
    <row r="30804" customFormat="false" ht="15" hidden="false" customHeight="false" outlineLevel="0" collapsed="false">
      <c r="A30804" s="8" t="s">
        <v>60064</v>
      </c>
      <c r="B30804" s="8" t="s">
        <v>60065</v>
      </c>
      <c r="C30804" s="8" t="s">
        <v>59816</v>
      </c>
      <c r="D30804" s="8" t="s">
        <v>59817</v>
      </c>
      <c r="E30804" s="8" t="s">
        <v>10328</v>
      </c>
      <c r="F30804" s="8" t="s">
        <v>10329</v>
      </c>
      <c r="G30804" s="8" t="n">
        <v>8573</v>
      </c>
    </row>
    <row r="30805" customFormat="false" ht="15" hidden="false" customHeight="false" outlineLevel="0" collapsed="false">
      <c r="A30805" s="8" t="s">
        <v>60066</v>
      </c>
      <c r="B30805" s="8" t="s">
        <v>60067</v>
      </c>
      <c r="C30805" s="8" t="s">
        <v>59816</v>
      </c>
      <c r="D30805" s="8" t="s">
        <v>59817</v>
      </c>
      <c r="E30805" s="8" t="s">
        <v>10328</v>
      </c>
      <c r="F30805" s="8" t="s">
        <v>10329</v>
      </c>
      <c r="G30805" s="8" t="n">
        <v>2941</v>
      </c>
    </row>
    <row r="30806" customFormat="false" ht="15" hidden="false" customHeight="false" outlineLevel="0" collapsed="false">
      <c r="A30806" s="8" t="s">
        <v>60068</v>
      </c>
      <c r="B30806" s="8" t="s">
        <v>60069</v>
      </c>
      <c r="C30806" s="8" t="s">
        <v>59816</v>
      </c>
      <c r="D30806" s="8" t="s">
        <v>59817</v>
      </c>
      <c r="E30806" s="8" t="s">
        <v>10328</v>
      </c>
      <c r="F30806" s="8" t="s">
        <v>10329</v>
      </c>
      <c r="G30806" s="8" t="n">
        <v>1047</v>
      </c>
    </row>
    <row r="30807" customFormat="false" ht="15" hidden="false" customHeight="false" outlineLevel="0" collapsed="false">
      <c r="A30807" s="8" t="s">
        <v>60070</v>
      </c>
      <c r="B30807" s="8" t="s">
        <v>60071</v>
      </c>
      <c r="C30807" s="8" t="s">
        <v>59816</v>
      </c>
      <c r="D30807" s="8" t="s">
        <v>59817</v>
      </c>
      <c r="E30807" s="8" t="s">
        <v>10328</v>
      </c>
      <c r="F30807" s="8" t="s">
        <v>10329</v>
      </c>
      <c r="G30807" s="8" t="n">
        <v>5752</v>
      </c>
    </row>
    <row r="30808" customFormat="false" ht="15" hidden="false" customHeight="false" outlineLevel="0" collapsed="false">
      <c r="A30808" s="8" t="s">
        <v>60072</v>
      </c>
      <c r="B30808" s="8" t="s">
        <v>60073</v>
      </c>
      <c r="C30808" s="8" t="s">
        <v>59816</v>
      </c>
      <c r="D30808" s="8" t="s">
        <v>59817</v>
      </c>
      <c r="E30808" s="8" t="s">
        <v>10328</v>
      </c>
      <c r="F30808" s="8" t="s">
        <v>10329</v>
      </c>
      <c r="G30808" s="8" t="n">
        <v>480</v>
      </c>
    </row>
    <row r="30809" customFormat="false" ht="15" hidden="false" customHeight="false" outlineLevel="0" collapsed="false">
      <c r="A30809" s="8" t="s">
        <v>60074</v>
      </c>
      <c r="B30809" s="8" t="s">
        <v>60075</v>
      </c>
      <c r="C30809" s="8" t="s">
        <v>59816</v>
      </c>
      <c r="D30809" s="8" t="s">
        <v>59817</v>
      </c>
      <c r="E30809" s="8" t="s">
        <v>10328</v>
      </c>
      <c r="F30809" s="8" t="s">
        <v>10329</v>
      </c>
      <c r="G30809" s="8" t="n">
        <v>220</v>
      </c>
    </row>
    <row r="30810" customFormat="false" ht="15" hidden="false" customHeight="false" outlineLevel="0" collapsed="false">
      <c r="A30810" s="8" t="s">
        <v>60076</v>
      </c>
      <c r="B30810" s="8" t="s">
        <v>60077</v>
      </c>
      <c r="C30810" s="8" t="s">
        <v>59816</v>
      </c>
      <c r="D30810" s="8" t="s">
        <v>59817</v>
      </c>
      <c r="E30810" s="8" t="s">
        <v>10328</v>
      </c>
      <c r="F30810" s="8" t="s">
        <v>10329</v>
      </c>
      <c r="G30810" s="8" t="n">
        <v>5121</v>
      </c>
    </row>
    <row r="30811" customFormat="false" ht="15" hidden="false" customHeight="false" outlineLevel="0" collapsed="false">
      <c r="A30811" s="8" t="s">
        <v>60078</v>
      </c>
      <c r="B30811" s="8" t="s">
        <v>60079</v>
      </c>
      <c r="C30811" s="8" t="s">
        <v>59816</v>
      </c>
      <c r="D30811" s="8" t="s">
        <v>59817</v>
      </c>
      <c r="E30811" s="8" t="s">
        <v>10328</v>
      </c>
      <c r="F30811" s="8" t="s">
        <v>10329</v>
      </c>
      <c r="G30811" s="8" t="n">
        <v>365</v>
      </c>
    </row>
    <row r="30812" customFormat="false" ht="15" hidden="false" customHeight="false" outlineLevel="0" collapsed="false">
      <c r="A30812" s="8" t="s">
        <v>60080</v>
      </c>
      <c r="B30812" s="8" t="s">
        <v>60081</v>
      </c>
      <c r="C30812" s="8" t="s">
        <v>59816</v>
      </c>
      <c r="D30812" s="8" t="s">
        <v>59817</v>
      </c>
      <c r="E30812" s="8" t="s">
        <v>10328</v>
      </c>
      <c r="F30812" s="8" t="s">
        <v>10329</v>
      </c>
      <c r="G30812" s="8" t="n">
        <v>846</v>
      </c>
    </row>
    <row r="30813" customFormat="false" ht="15" hidden="false" customHeight="false" outlineLevel="0" collapsed="false">
      <c r="A30813" s="8" t="s">
        <v>60082</v>
      </c>
      <c r="B30813" s="8" t="s">
        <v>60083</v>
      </c>
      <c r="C30813" s="8" t="s">
        <v>59816</v>
      </c>
      <c r="D30813" s="8" t="s">
        <v>59817</v>
      </c>
      <c r="E30813" s="8" t="s">
        <v>10328</v>
      </c>
      <c r="F30813" s="8" t="s">
        <v>10329</v>
      </c>
      <c r="G30813" s="8" t="n">
        <v>1684</v>
      </c>
    </row>
    <row r="30814" customFormat="false" ht="15" hidden="false" customHeight="false" outlineLevel="0" collapsed="false">
      <c r="A30814" s="8" t="s">
        <v>60084</v>
      </c>
      <c r="B30814" s="8" t="s">
        <v>60085</v>
      </c>
      <c r="C30814" s="8" t="s">
        <v>59816</v>
      </c>
      <c r="D30814" s="8" t="s">
        <v>59817</v>
      </c>
      <c r="E30814" s="8" t="s">
        <v>10328</v>
      </c>
      <c r="F30814" s="8" t="s">
        <v>10329</v>
      </c>
      <c r="G30814" s="8" t="n">
        <v>487</v>
      </c>
    </row>
    <row r="30815" customFormat="false" ht="15" hidden="false" customHeight="false" outlineLevel="0" collapsed="false">
      <c r="A30815" s="8" t="s">
        <v>60086</v>
      </c>
      <c r="B30815" s="8" t="s">
        <v>60087</v>
      </c>
      <c r="C30815" s="8" t="s">
        <v>59816</v>
      </c>
      <c r="D30815" s="8" t="s">
        <v>59817</v>
      </c>
      <c r="E30815" s="8" t="s">
        <v>10328</v>
      </c>
      <c r="F30815" s="8" t="s">
        <v>10329</v>
      </c>
      <c r="G30815" s="8" t="n">
        <v>59854</v>
      </c>
    </row>
    <row r="30816" customFormat="false" ht="15" hidden="false" customHeight="false" outlineLevel="0" collapsed="false">
      <c r="A30816" s="8" t="s">
        <v>60088</v>
      </c>
      <c r="B30816" s="8" t="s">
        <v>60089</v>
      </c>
      <c r="C30816" s="8" t="s">
        <v>59816</v>
      </c>
      <c r="D30816" s="8" t="s">
        <v>59817</v>
      </c>
      <c r="E30816" s="8" t="s">
        <v>10328</v>
      </c>
      <c r="F30816" s="8" t="s">
        <v>10329</v>
      </c>
      <c r="G30816" s="8" t="n">
        <v>5483</v>
      </c>
    </row>
    <row r="30817" customFormat="false" ht="15" hidden="false" customHeight="false" outlineLevel="0" collapsed="false">
      <c r="A30817" s="8" t="s">
        <v>60090</v>
      </c>
      <c r="B30817" s="8" t="s">
        <v>60091</v>
      </c>
      <c r="C30817" s="8" t="s">
        <v>59816</v>
      </c>
      <c r="D30817" s="8" t="s">
        <v>59817</v>
      </c>
      <c r="E30817" s="8" t="s">
        <v>10328</v>
      </c>
      <c r="F30817" s="8" t="s">
        <v>10329</v>
      </c>
      <c r="G30817" s="8" t="n">
        <v>102</v>
      </c>
    </row>
    <row r="30818" customFormat="false" ht="15" hidden="false" customHeight="false" outlineLevel="0" collapsed="false">
      <c r="A30818" s="8" t="s">
        <v>60092</v>
      </c>
      <c r="B30818" s="8" t="s">
        <v>60093</v>
      </c>
      <c r="C30818" s="8" t="s">
        <v>59816</v>
      </c>
      <c r="D30818" s="8" t="s">
        <v>59817</v>
      </c>
      <c r="E30818" s="8" t="s">
        <v>10328</v>
      </c>
      <c r="F30818" s="8" t="s">
        <v>10329</v>
      </c>
      <c r="G30818" s="8" t="n">
        <v>258</v>
      </c>
    </row>
    <row r="30819" customFormat="false" ht="15" hidden="false" customHeight="false" outlineLevel="0" collapsed="false">
      <c r="A30819" s="8" t="s">
        <v>60094</v>
      </c>
      <c r="B30819" s="8" t="s">
        <v>60095</v>
      </c>
      <c r="C30819" s="8" t="s">
        <v>59816</v>
      </c>
      <c r="D30819" s="8" t="s">
        <v>59817</v>
      </c>
      <c r="E30819" s="8" t="s">
        <v>10328</v>
      </c>
      <c r="F30819" s="8" t="s">
        <v>10329</v>
      </c>
      <c r="G30819" s="8" t="n">
        <v>249</v>
      </c>
    </row>
    <row r="30820" customFormat="false" ht="15" hidden="false" customHeight="false" outlineLevel="0" collapsed="false">
      <c r="A30820" s="8" t="s">
        <v>60096</v>
      </c>
      <c r="B30820" s="8" t="s">
        <v>60097</v>
      </c>
      <c r="C30820" s="8" t="s">
        <v>59816</v>
      </c>
      <c r="D30820" s="8" t="s">
        <v>59817</v>
      </c>
      <c r="E30820" s="8" t="s">
        <v>10328</v>
      </c>
      <c r="F30820" s="8" t="s">
        <v>10329</v>
      </c>
      <c r="G30820" s="8" t="n">
        <v>1686</v>
      </c>
    </row>
    <row r="30821" customFormat="false" ht="15" hidden="false" customHeight="false" outlineLevel="0" collapsed="false">
      <c r="A30821" s="8" t="s">
        <v>60098</v>
      </c>
      <c r="B30821" s="8" t="s">
        <v>60099</v>
      </c>
      <c r="C30821" s="8" t="s">
        <v>59816</v>
      </c>
      <c r="D30821" s="8" t="s">
        <v>59817</v>
      </c>
      <c r="E30821" s="8" t="s">
        <v>10328</v>
      </c>
      <c r="F30821" s="8" t="s">
        <v>10329</v>
      </c>
      <c r="G30821" s="8" t="n">
        <v>10140</v>
      </c>
    </row>
    <row r="30822" customFormat="false" ht="15" hidden="false" customHeight="false" outlineLevel="0" collapsed="false">
      <c r="A30822" s="8" t="s">
        <v>60100</v>
      </c>
      <c r="B30822" s="8" t="s">
        <v>60101</v>
      </c>
      <c r="C30822" s="8" t="s">
        <v>59816</v>
      </c>
      <c r="D30822" s="8" t="s">
        <v>59817</v>
      </c>
      <c r="E30822" s="8" t="s">
        <v>10328</v>
      </c>
      <c r="F30822" s="8" t="s">
        <v>10329</v>
      </c>
      <c r="G30822" s="8" t="n">
        <v>341</v>
      </c>
    </row>
    <row r="30823" customFormat="false" ht="15" hidden="false" customHeight="false" outlineLevel="0" collapsed="false">
      <c r="A30823" s="8" t="s">
        <v>60102</v>
      </c>
      <c r="B30823" s="8" t="s">
        <v>12805</v>
      </c>
      <c r="C30823" s="8" t="s">
        <v>59816</v>
      </c>
      <c r="D30823" s="8" t="s">
        <v>59817</v>
      </c>
      <c r="E30823" s="8" t="s">
        <v>10328</v>
      </c>
      <c r="F30823" s="8" t="s">
        <v>10329</v>
      </c>
      <c r="G30823" s="8" t="n">
        <v>318</v>
      </c>
    </row>
    <row r="30824" customFormat="false" ht="15" hidden="false" customHeight="false" outlineLevel="0" collapsed="false">
      <c r="A30824" s="8" t="s">
        <v>60103</v>
      </c>
      <c r="B30824" s="8" t="s">
        <v>60104</v>
      </c>
      <c r="C30824" s="8" t="s">
        <v>59816</v>
      </c>
      <c r="D30824" s="8" t="s">
        <v>59817</v>
      </c>
      <c r="E30824" s="8" t="s">
        <v>10328</v>
      </c>
      <c r="F30824" s="8" t="s">
        <v>10329</v>
      </c>
      <c r="G30824" s="8" t="n">
        <v>1006</v>
      </c>
    </row>
    <row r="30825" customFormat="false" ht="15" hidden="false" customHeight="false" outlineLevel="0" collapsed="false">
      <c r="A30825" s="8" t="s">
        <v>60105</v>
      </c>
      <c r="B30825" s="8" t="s">
        <v>60106</v>
      </c>
      <c r="C30825" s="8" t="s">
        <v>59816</v>
      </c>
      <c r="D30825" s="8" t="s">
        <v>59817</v>
      </c>
      <c r="E30825" s="8" t="s">
        <v>10328</v>
      </c>
      <c r="F30825" s="8" t="s">
        <v>10329</v>
      </c>
      <c r="G30825" s="8" t="n">
        <v>2317</v>
      </c>
    </row>
    <row r="30826" customFormat="false" ht="15" hidden="false" customHeight="false" outlineLevel="0" collapsed="false">
      <c r="A30826" s="8" t="s">
        <v>60107</v>
      </c>
      <c r="B30826" s="8" t="s">
        <v>60108</v>
      </c>
      <c r="C30826" s="8" t="s">
        <v>59816</v>
      </c>
      <c r="D30826" s="8" t="s">
        <v>59817</v>
      </c>
      <c r="E30826" s="8" t="s">
        <v>10328</v>
      </c>
      <c r="F30826" s="8" t="s">
        <v>10329</v>
      </c>
      <c r="G30826" s="8" t="n">
        <v>2049</v>
      </c>
    </row>
    <row r="30827" customFormat="false" ht="15" hidden="false" customHeight="false" outlineLevel="0" collapsed="false">
      <c r="A30827" s="8" t="s">
        <v>60109</v>
      </c>
      <c r="B30827" s="8" t="s">
        <v>60110</v>
      </c>
      <c r="C30827" s="8" t="s">
        <v>59816</v>
      </c>
      <c r="D30827" s="8" t="s">
        <v>59817</v>
      </c>
      <c r="E30827" s="8" t="s">
        <v>10328</v>
      </c>
      <c r="F30827" s="8" t="s">
        <v>10329</v>
      </c>
      <c r="G30827" s="8" t="n">
        <v>353</v>
      </c>
    </row>
    <row r="30828" customFormat="false" ht="15" hidden="false" customHeight="false" outlineLevel="0" collapsed="false">
      <c r="A30828" s="8" t="s">
        <v>60111</v>
      </c>
      <c r="B30828" s="8" t="s">
        <v>60112</v>
      </c>
      <c r="C30828" s="8" t="s">
        <v>59816</v>
      </c>
      <c r="D30828" s="8" t="s">
        <v>59817</v>
      </c>
      <c r="E30828" s="8" t="s">
        <v>10328</v>
      </c>
      <c r="F30828" s="8" t="s">
        <v>10329</v>
      </c>
      <c r="G30828" s="8" t="n">
        <v>2252</v>
      </c>
    </row>
    <row r="30829" customFormat="false" ht="15" hidden="false" customHeight="false" outlineLevel="0" collapsed="false">
      <c r="A30829" s="8" t="s">
        <v>60113</v>
      </c>
      <c r="B30829" s="8" t="s">
        <v>60114</v>
      </c>
      <c r="C30829" s="8" t="s">
        <v>59816</v>
      </c>
      <c r="D30829" s="8" t="s">
        <v>59817</v>
      </c>
      <c r="E30829" s="8" t="s">
        <v>10328</v>
      </c>
      <c r="F30829" s="8" t="s">
        <v>10329</v>
      </c>
      <c r="G30829" s="8" t="n">
        <v>929</v>
      </c>
    </row>
    <row r="30830" customFormat="false" ht="15" hidden="false" customHeight="false" outlineLevel="0" collapsed="false">
      <c r="A30830" s="8" t="s">
        <v>60115</v>
      </c>
      <c r="B30830" s="8" t="s">
        <v>37250</v>
      </c>
      <c r="C30830" s="8" t="s">
        <v>59816</v>
      </c>
      <c r="D30830" s="8" t="s">
        <v>59817</v>
      </c>
      <c r="E30830" s="8" t="s">
        <v>10328</v>
      </c>
      <c r="F30830" s="8" t="s">
        <v>10329</v>
      </c>
      <c r="G30830" s="8" t="n">
        <v>191</v>
      </c>
    </row>
    <row r="30831" customFormat="false" ht="15" hidden="false" customHeight="false" outlineLevel="0" collapsed="false">
      <c r="A30831" s="8" t="s">
        <v>60116</v>
      </c>
      <c r="B30831" s="8" t="s">
        <v>60117</v>
      </c>
      <c r="C30831" s="8" t="s">
        <v>59816</v>
      </c>
      <c r="D30831" s="8" t="s">
        <v>59817</v>
      </c>
      <c r="E30831" s="8" t="s">
        <v>10328</v>
      </c>
      <c r="F30831" s="8" t="s">
        <v>10329</v>
      </c>
      <c r="G30831" s="8" t="n">
        <v>593</v>
      </c>
    </row>
    <row r="30832" customFormat="false" ht="15" hidden="false" customHeight="false" outlineLevel="0" collapsed="false">
      <c r="A30832" s="8" t="s">
        <v>60118</v>
      </c>
      <c r="B30832" s="8" t="s">
        <v>60119</v>
      </c>
      <c r="C30832" s="8" t="s">
        <v>59816</v>
      </c>
      <c r="D30832" s="8" t="s">
        <v>59817</v>
      </c>
      <c r="E30832" s="8" t="s">
        <v>10328</v>
      </c>
      <c r="F30832" s="8" t="s">
        <v>10329</v>
      </c>
      <c r="G30832" s="8" t="n">
        <v>58</v>
      </c>
    </row>
    <row r="30833" customFormat="false" ht="15" hidden="false" customHeight="false" outlineLevel="0" collapsed="false">
      <c r="A30833" s="8" t="s">
        <v>60120</v>
      </c>
      <c r="B30833" s="8" t="s">
        <v>60121</v>
      </c>
      <c r="C30833" s="8" t="s">
        <v>59816</v>
      </c>
      <c r="D30833" s="8" t="s">
        <v>59817</v>
      </c>
      <c r="E30833" s="8" t="s">
        <v>10328</v>
      </c>
      <c r="F30833" s="8" t="s">
        <v>10329</v>
      </c>
      <c r="G30833" s="8" t="n">
        <v>932</v>
      </c>
    </row>
    <row r="30834" customFormat="false" ht="15" hidden="false" customHeight="false" outlineLevel="0" collapsed="false">
      <c r="A30834" s="8" t="s">
        <v>60122</v>
      </c>
      <c r="B30834" s="8" t="s">
        <v>60123</v>
      </c>
      <c r="C30834" s="8" t="s">
        <v>59816</v>
      </c>
      <c r="D30834" s="8" t="s">
        <v>59817</v>
      </c>
      <c r="E30834" s="8" t="s">
        <v>10328</v>
      </c>
      <c r="F30834" s="8" t="s">
        <v>10329</v>
      </c>
      <c r="G30834" s="8" t="n">
        <v>386</v>
      </c>
    </row>
    <row r="30835" customFormat="false" ht="15" hidden="false" customHeight="false" outlineLevel="0" collapsed="false">
      <c r="A30835" s="8" t="s">
        <v>60124</v>
      </c>
      <c r="B30835" s="8" t="s">
        <v>60125</v>
      </c>
      <c r="C30835" s="8" t="s">
        <v>59816</v>
      </c>
      <c r="D30835" s="8" t="s">
        <v>59817</v>
      </c>
      <c r="E30835" s="8" t="s">
        <v>10328</v>
      </c>
      <c r="F30835" s="8" t="s">
        <v>10329</v>
      </c>
      <c r="G30835" s="8" t="n">
        <v>802</v>
      </c>
    </row>
    <row r="30836" customFormat="false" ht="15" hidden="false" customHeight="false" outlineLevel="0" collapsed="false">
      <c r="A30836" s="8" t="s">
        <v>60126</v>
      </c>
      <c r="B30836" s="8" t="s">
        <v>567</v>
      </c>
      <c r="C30836" s="8" t="s">
        <v>59816</v>
      </c>
      <c r="D30836" s="8" t="s">
        <v>59817</v>
      </c>
      <c r="E30836" s="8" t="s">
        <v>10328</v>
      </c>
      <c r="F30836" s="8" t="s">
        <v>10329</v>
      </c>
      <c r="G30836" s="8" t="n">
        <v>690</v>
      </c>
    </row>
    <row r="30837" customFormat="false" ht="15" hidden="false" customHeight="false" outlineLevel="0" collapsed="false">
      <c r="A30837" s="8" t="s">
        <v>60127</v>
      </c>
      <c r="B30837" s="8" t="s">
        <v>60128</v>
      </c>
      <c r="C30837" s="8" t="s">
        <v>59816</v>
      </c>
      <c r="D30837" s="8" t="s">
        <v>59817</v>
      </c>
      <c r="E30837" s="8" t="s">
        <v>10328</v>
      </c>
      <c r="F30837" s="8" t="s">
        <v>10329</v>
      </c>
      <c r="G30837" s="8" t="n">
        <v>895</v>
      </c>
    </row>
    <row r="30838" customFormat="false" ht="15" hidden="false" customHeight="false" outlineLevel="0" collapsed="false">
      <c r="A30838" s="8" t="s">
        <v>60129</v>
      </c>
      <c r="B30838" s="8" t="s">
        <v>60130</v>
      </c>
      <c r="C30838" s="8" t="s">
        <v>59816</v>
      </c>
      <c r="D30838" s="8" t="s">
        <v>59817</v>
      </c>
      <c r="E30838" s="8" t="s">
        <v>10328</v>
      </c>
      <c r="F30838" s="8" t="s">
        <v>10329</v>
      </c>
      <c r="G30838" s="8" t="n">
        <v>1422</v>
      </c>
    </row>
    <row r="30839" customFormat="false" ht="15" hidden="false" customHeight="false" outlineLevel="0" collapsed="false">
      <c r="A30839" s="8" t="s">
        <v>60131</v>
      </c>
      <c r="B30839" s="8" t="s">
        <v>60132</v>
      </c>
      <c r="C30839" s="8" t="s">
        <v>59816</v>
      </c>
      <c r="D30839" s="8" t="s">
        <v>59817</v>
      </c>
      <c r="E30839" s="8" t="s">
        <v>10328</v>
      </c>
      <c r="F30839" s="8" t="s">
        <v>10329</v>
      </c>
      <c r="G30839" s="8" t="n">
        <v>637</v>
      </c>
    </row>
    <row r="30840" customFormat="false" ht="15" hidden="false" customHeight="false" outlineLevel="0" collapsed="false">
      <c r="A30840" s="8" t="s">
        <v>60133</v>
      </c>
      <c r="B30840" s="8" t="s">
        <v>60134</v>
      </c>
      <c r="C30840" s="8" t="s">
        <v>59816</v>
      </c>
      <c r="D30840" s="8" t="s">
        <v>59817</v>
      </c>
      <c r="E30840" s="8" t="s">
        <v>10328</v>
      </c>
      <c r="F30840" s="8" t="s">
        <v>10329</v>
      </c>
      <c r="G30840" s="8" t="n">
        <v>565</v>
      </c>
    </row>
    <row r="30841" customFormat="false" ht="15" hidden="false" customHeight="false" outlineLevel="0" collapsed="false">
      <c r="A30841" s="8" t="s">
        <v>60135</v>
      </c>
      <c r="B30841" s="8" t="s">
        <v>60136</v>
      </c>
      <c r="C30841" s="8" t="s">
        <v>59816</v>
      </c>
      <c r="D30841" s="8" t="s">
        <v>59817</v>
      </c>
      <c r="E30841" s="8" t="s">
        <v>10328</v>
      </c>
      <c r="F30841" s="8" t="s">
        <v>10329</v>
      </c>
      <c r="G30841" s="8" t="n">
        <v>1648</v>
      </c>
    </row>
    <row r="30842" customFormat="false" ht="15" hidden="false" customHeight="false" outlineLevel="0" collapsed="false">
      <c r="A30842" s="8" t="s">
        <v>60137</v>
      </c>
      <c r="B30842" s="8" t="s">
        <v>60138</v>
      </c>
      <c r="C30842" s="8" t="s">
        <v>59816</v>
      </c>
      <c r="D30842" s="8" t="s">
        <v>59817</v>
      </c>
      <c r="E30842" s="8" t="s">
        <v>10328</v>
      </c>
      <c r="F30842" s="8" t="s">
        <v>10329</v>
      </c>
      <c r="G30842" s="8" t="n">
        <v>558</v>
      </c>
    </row>
    <row r="30843" customFormat="false" ht="15" hidden="false" customHeight="false" outlineLevel="0" collapsed="false">
      <c r="A30843" s="8" t="s">
        <v>60139</v>
      </c>
      <c r="B30843" s="8" t="s">
        <v>10840</v>
      </c>
      <c r="C30843" s="8" t="s">
        <v>59816</v>
      </c>
      <c r="D30843" s="8" t="s">
        <v>59817</v>
      </c>
      <c r="E30843" s="8" t="s">
        <v>10328</v>
      </c>
      <c r="F30843" s="8" t="s">
        <v>10329</v>
      </c>
      <c r="G30843" s="8" t="n">
        <v>273</v>
      </c>
    </row>
    <row r="30844" customFormat="false" ht="15" hidden="false" customHeight="false" outlineLevel="0" collapsed="false">
      <c r="A30844" s="8" t="s">
        <v>60140</v>
      </c>
      <c r="B30844" s="8" t="s">
        <v>60141</v>
      </c>
      <c r="C30844" s="8" t="s">
        <v>59816</v>
      </c>
      <c r="D30844" s="8" t="s">
        <v>59817</v>
      </c>
      <c r="E30844" s="8" t="s">
        <v>10328</v>
      </c>
      <c r="F30844" s="8" t="s">
        <v>10329</v>
      </c>
      <c r="G30844" s="8" t="n">
        <v>368</v>
      </c>
    </row>
    <row r="30845" customFormat="false" ht="15" hidden="false" customHeight="false" outlineLevel="0" collapsed="false">
      <c r="A30845" s="8" t="s">
        <v>60142</v>
      </c>
      <c r="B30845" s="8" t="s">
        <v>60143</v>
      </c>
      <c r="C30845" s="8" t="s">
        <v>59816</v>
      </c>
      <c r="D30845" s="8" t="s">
        <v>59817</v>
      </c>
      <c r="E30845" s="8" t="s">
        <v>10328</v>
      </c>
      <c r="F30845" s="8" t="s">
        <v>10329</v>
      </c>
      <c r="G30845" s="8" t="n">
        <v>2220</v>
      </c>
    </row>
    <row r="30846" customFormat="false" ht="15" hidden="false" customHeight="false" outlineLevel="0" collapsed="false">
      <c r="A30846" s="8" t="s">
        <v>60144</v>
      </c>
      <c r="B30846" s="8" t="s">
        <v>60145</v>
      </c>
      <c r="C30846" s="8" t="s">
        <v>59816</v>
      </c>
      <c r="D30846" s="8" t="s">
        <v>59817</v>
      </c>
      <c r="E30846" s="8" t="s">
        <v>10328</v>
      </c>
      <c r="F30846" s="8" t="s">
        <v>10329</v>
      </c>
      <c r="G30846" s="8" t="n">
        <v>684</v>
      </c>
    </row>
    <row r="30847" customFormat="false" ht="15" hidden="false" customHeight="false" outlineLevel="0" collapsed="false">
      <c r="A30847" s="8" t="s">
        <v>60146</v>
      </c>
      <c r="B30847" s="8" t="s">
        <v>60147</v>
      </c>
      <c r="C30847" s="8" t="s">
        <v>59816</v>
      </c>
      <c r="D30847" s="8" t="s">
        <v>59817</v>
      </c>
      <c r="E30847" s="8" t="s">
        <v>10328</v>
      </c>
      <c r="F30847" s="8" t="s">
        <v>10329</v>
      </c>
      <c r="G30847" s="8" t="n">
        <v>431</v>
      </c>
    </row>
    <row r="30848" customFormat="false" ht="15" hidden="false" customHeight="false" outlineLevel="0" collapsed="false">
      <c r="A30848" s="8" t="s">
        <v>60148</v>
      </c>
      <c r="B30848" s="8" t="s">
        <v>60149</v>
      </c>
      <c r="C30848" s="8" t="s">
        <v>59816</v>
      </c>
      <c r="D30848" s="8" t="s">
        <v>59817</v>
      </c>
      <c r="E30848" s="8" t="s">
        <v>10328</v>
      </c>
      <c r="F30848" s="8" t="s">
        <v>10329</v>
      </c>
      <c r="G30848" s="8" t="n">
        <v>380</v>
      </c>
    </row>
    <row r="30849" customFormat="false" ht="15" hidden="false" customHeight="false" outlineLevel="0" collapsed="false">
      <c r="A30849" s="8" t="s">
        <v>60150</v>
      </c>
      <c r="B30849" s="8" t="s">
        <v>23149</v>
      </c>
      <c r="C30849" s="8" t="s">
        <v>59816</v>
      </c>
      <c r="D30849" s="8" t="s">
        <v>59817</v>
      </c>
      <c r="E30849" s="8" t="s">
        <v>10328</v>
      </c>
      <c r="F30849" s="8" t="s">
        <v>10329</v>
      </c>
      <c r="G30849" s="8" t="n">
        <v>261</v>
      </c>
    </row>
    <row r="30850" customFormat="false" ht="15" hidden="false" customHeight="false" outlineLevel="0" collapsed="false">
      <c r="A30850" s="8" t="s">
        <v>60151</v>
      </c>
      <c r="B30850" s="8" t="s">
        <v>60152</v>
      </c>
      <c r="C30850" s="8" t="s">
        <v>59816</v>
      </c>
      <c r="D30850" s="8" t="s">
        <v>59817</v>
      </c>
      <c r="E30850" s="8" t="s">
        <v>10328</v>
      </c>
      <c r="F30850" s="8" t="s">
        <v>10329</v>
      </c>
      <c r="G30850" s="8" t="n">
        <v>340</v>
      </c>
    </row>
    <row r="30851" customFormat="false" ht="15" hidden="false" customHeight="false" outlineLevel="0" collapsed="false">
      <c r="A30851" s="8" t="s">
        <v>60153</v>
      </c>
      <c r="B30851" s="8" t="s">
        <v>60154</v>
      </c>
      <c r="C30851" s="8" t="s">
        <v>59816</v>
      </c>
      <c r="D30851" s="8" t="s">
        <v>59817</v>
      </c>
      <c r="E30851" s="8" t="s">
        <v>10328</v>
      </c>
      <c r="F30851" s="8" t="s">
        <v>10329</v>
      </c>
      <c r="G30851" s="8" t="n">
        <v>1498</v>
      </c>
    </row>
    <row r="30852" customFormat="false" ht="15" hidden="false" customHeight="false" outlineLevel="0" collapsed="false">
      <c r="A30852" s="8" t="s">
        <v>60155</v>
      </c>
      <c r="B30852" s="8" t="s">
        <v>60156</v>
      </c>
      <c r="C30852" s="8" t="s">
        <v>59816</v>
      </c>
      <c r="D30852" s="8" t="s">
        <v>59817</v>
      </c>
      <c r="E30852" s="8" t="s">
        <v>10328</v>
      </c>
      <c r="F30852" s="8" t="s">
        <v>10329</v>
      </c>
      <c r="G30852" s="8" t="n">
        <v>421</v>
      </c>
    </row>
    <row r="30853" customFormat="false" ht="15" hidden="false" customHeight="false" outlineLevel="0" collapsed="false">
      <c r="A30853" s="8" t="s">
        <v>60157</v>
      </c>
      <c r="B30853" s="8" t="s">
        <v>60158</v>
      </c>
      <c r="C30853" s="8" t="s">
        <v>59816</v>
      </c>
      <c r="D30853" s="8" t="s">
        <v>59817</v>
      </c>
      <c r="E30853" s="8" t="s">
        <v>10328</v>
      </c>
      <c r="F30853" s="8" t="s">
        <v>10329</v>
      </c>
      <c r="G30853" s="8" t="n">
        <v>1328</v>
      </c>
    </row>
    <row r="30854" customFormat="false" ht="15" hidden="false" customHeight="false" outlineLevel="0" collapsed="false">
      <c r="A30854" s="8" t="s">
        <v>60159</v>
      </c>
      <c r="B30854" s="8" t="s">
        <v>60160</v>
      </c>
      <c r="C30854" s="8" t="s">
        <v>59816</v>
      </c>
      <c r="D30854" s="8" t="s">
        <v>59817</v>
      </c>
      <c r="E30854" s="8" t="s">
        <v>10328</v>
      </c>
      <c r="F30854" s="8" t="s">
        <v>10329</v>
      </c>
      <c r="G30854" s="8" t="n">
        <v>615</v>
      </c>
    </row>
    <row r="30855" customFormat="false" ht="15" hidden="false" customHeight="false" outlineLevel="0" collapsed="false">
      <c r="A30855" s="8" t="s">
        <v>60161</v>
      </c>
      <c r="B30855" s="8" t="s">
        <v>60162</v>
      </c>
      <c r="C30855" s="8" t="s">
        <v>59816</v>
      </c>
      <c r="D30855" s="8" t="s">
        <v>59817</v>
      </c>
      <c r="E30855" s="8" t="s">
        <v>10328</v>
      </c>
      <c r="F30855" s="8" t="s">
        <v>10329</v>
      </c>
      <c r="G30855" s="8" t="n">
        <v>310</v>
      </c>
    </row>
    <row r="30856" customFormat="false" ht="15" hidden="false" customHeight="false" outlineLevel="0" collapsed="false">
      <c r="A30856" s="8" t="s">
        <v>60163</v>
      </c>
      <c r="B30856" s="8" t="s">
        <v>60164</v>
      </c>
      <c r="C30856" s="8" t="s">
        <v>59816</v>
      </c>
      <c r="D30856" s="8" t="s">
        <v>59817</v>
      </c>
      <c r="E30856" s="8" t="s">
        <v>10328</v>
      </c>
      <c r="F30856" s="8" t="s">
        <v>10329</v>
      </c>
      <c r="G30856" s="8" t="n">
        <v>1064</v>
      </c>
    </row>
    <row r="30857" customFormat="false" ht="15" hidden="false" customHeight="false" outlineLevel="0" collapsed="false">
      <c r="A30857" s="8" t="s">
        <v>60165</v>
      </c>
      <c r="B30857" s="8" t="s">
        <v>60166</v>
      </c>
      <c r="C30857" s="8" t="s">
        <v>59816</v>
      </c>
      <c r="D30857" s="8" t="s">
        <v>59817</v>
      </c>
      <c r="E30857" s="8" t="s">
        <v>10328</v>
      </c>
      <c r="F30857" s="8" t="s">
        <v>10329</v>
      </c>
      <c r="G30857" s="8" t="n">
        <v>1247</v>
      </c>
    </row>
    <row r="30858" customFormat="false" ht="15" hidden="false" customHeight="false" outlineLevel="0" collapsed="false">
      <c r="A30858" s="8" t="s">
        <v>60167</v>
      </c>
      <c r="B30858" s="8" t="s">
        <v>60168</v>
      </c>
      <c r="C30858" s="8" t="s">
        <v>59816</v>
      </c>
      <c r="D30858" s="8" t="s">
        <v>59817</v>
      </c>
      <c r="E30858" s="8" t="s">
        <v>10328</v>
      </c>
      <c r="F30858" s="8" t="s">
        <v>10329</v>
      </c>
      <c r="G30858" s="8" t="n">
        <v>416</v>
      </c>
    </row>
    <row r="30859" customFormat="false" ht="15" hidden="false" customHeight="false" outlineLevel="0" collapsed="false">
      <c r="A30859" s="8" t="s">
        <v>60169</v>
      </c>
      <c r="B30859" s="8" t="s">
        <v>60170</v>
      </c>
      <c r="C30859" s="8" t="s">
        <v>59816</v>
      </c>
      <c r="D30859" s="8" t="s">
        <v>59817</v>
      </c>
      <c r="E30859" s="8" t="s">
        <v>10328</v>
      </c>
      <c r="F30859" s="8" t="s">
        <v>10329</v>
      </c>
      <c r="G30859" s="8" t="n">
        <v>7595</v>
      </c>
    </row>
    <row r="30860" customFormat="false" ht="15" hidden="false" customHeight="false" outlineLevel="0" collapsed="false">
      <c r="A30860" s="8" t="s">
        <v>60171</v>
      </c>
      <c r="B30860" s="8" t="s">
        <v>60172</v>
      </c>
      <c r="C30860" s="8" t="s">
        <v>59816</v>
      </c>
      <c r="D30860" s="8" t="s">
        <v>59817</v>
      </c>
      <c r="E30860" s="8" t="s">
        <v>10328</v>
      </c>
      <c r="F30860" s="8" t="s">
        <v>10329</v>
      </c>
      <c r="G30860" s="8" t="n">
        <v>356</v>
      </c>
    </row>
    <row r="30861" customFormat="false" ht="15" hidden="false" customHeight="false" outlineLevel="0" collapsed="false">
      <c r="A30861" s="8" t="s">
        <v>60173</v>
      </c>
      <c r="B30861" s="8" t="s">
        <v>60174</v>
      </c>
      <c r="C30861" s="8" t="s">
        <v>59816</v>
      </c>
      <c r="D30861" s="8" t="s">
        <v>59817</v>
      </c>
      <c r="E30861" s="8" t="s">
        <v>10328</v>
      </c>
      <c r="F30861" s="8" t="s">
        <v>10329</v>
      </c>
      <c r="G30861" s="8" t="n">
        <v>806</v>
      </c>
    </row>
    <row r="30862" customFormat="false" ht="15" hidden="false" customHeight="false" outlineLevel="0" collapsed="false">
      <c r="A30862" s="8" t="s">
        <v>60175</v>
      </c>
      <c r="B30862" s="8" t="s">
        <v>60176</v>
      </c>
      <c r="C30862" s="8" t="s">
        <v>59816</v>
      </c>
      <c r="D30862" s="8" t="s">
        <v>59817</v>
      </c>
      <c r="E30862" s="8" t="s">
        <v>10328</v>
      </c>
      <c r="F30862" s="8" t="s">
        <v>10329</v>
      </c>
      <c r="G30862" s="8" t="n">
        <v>325</v>
      </c>
    </row>
    <row r="30863" customFormat="false" ht="15" hidden="false" customHeight="false" outlineLevel="0" collapsed="false">
      <c r="A30863" s="8" t="s">
        <v>60177</v>
      </c>
      <c r="B30863" s="8" t="s">
        <v>60178</v>
      </c>
      <c r="C30863" s="8" t="s">
        <v>59816</v>
      </c>
      <c r="D30863" s="8" t="s">
        <v>59817</v>
      </c>
      <c r="E30863" s="8" t="s">
        <v>10328</v>
      </c>
      <c r="F30863" s="8" t="s">
        <v>10329</v>
      </c>
      <c r="G30863" s="8" t="n">
        <v>1062</v>
      </c>
    </row>
    <row r="30864" customFormat="false" ht="15" hidden="false" customHeight="false" outlineLevel="0" collapsed="false">
      <c r="A30864" s="8" t="s">
        <v>60179</v>
      </c>
      <c r="B30864" s="8" t="s">
        <v>60180</v>
      </c>
      <c r="C30864" s="8" t="s">
        <v>59816</v>
      </c>
      <c r="D30864" s="8" t="s">
        <v>59817</v>
      </c>
      <c r="E30864" s="8" t="s">
        <v>10328</v>
      </c>
      <c r="F30864" s="8" t="s">
        <v>10329</v>
      </c>
      <c r="G30864" s="8" t="n">
        <v>1030</v>
      </c>
    </row>
    <row r="30865" customFormat="false" ht="15" hidden="false" customHeight="false" outlineLevel="0" collapsed="false">
      <c r="A30865" s="8" t="s">
        <v>60181</v>
      </c>
      <c r="B30865" s="8" t="s">
        <v>34532</v>
      </c>
      <c r="C30865" s="8" t="s">
        <v>59816</v>
      </c>
      <c r="D30865" s="8" t="s">
        <v>59817</v>
      </c>
      <c r="E30865" s="8" t="s">
        <v>10328</v>
      </c>
      <c r="F30865" s="8" t="s">
        <v>10329</v>
      </c>
      <c r="G30865" s="8" t="n">
        <v>253</v>
      </c>
    </row>
    <row r="30866" customFormat="false" ht="15" hidden="false" customHeight="false" outlineLevel="0" collapsed="false">
      <c r="A30866" s="8" t="s">
        <v>60182</v>
      </c>
      <c r="B30866" s="8" t="s">
        <v>60183</v>
      </c>
      <c r="C30866" s="8" t="s">
        <v>59816</v>
      </c>
      <c r="D30866" s="8" t="s">
        <v>59817</v>
      </c>
      <c r="E30866" s="8" t="s">
        <v>10328</v>
      </c>
      <c r="F30866" s="8" t="s">
        <v>10329</v>
      </c>
      <c r="G30866" s="8" t="n">
        <v>1319</v>
      </c>
    </row>
    <row r="30867" customFormat="false" ht="15" hidden="false" customHeight="false" outlineLevel="0" collapsed="false">
      <c r="A30867" s="8" t="s">
        <v>60184</v>
      </c>
      <c r="B30867" s="8" t="s">
        <v>60185</v>
      </c>
      <c r="C30867" s="8" t="s">
        <v>59816</v>
      </c>
      <c r="D30867" s="8" t="s">
        <v>59817</v>
      </c>
      <c r="E30867" s="8" t="s">
        <v>10328</v>
      </c>
      <c r="F30867" s="8" t="s">
        <v>10329</v>
      </c>
      <c r="G30867" s="8" t="n">
        <v>1869</v>
      </c>
    </row>
    <row r="30868" customFormat="false" ht="15" hidden="false" customHeight="false" outlineLevel="0" collapsed="false">
      <c r="A30868" s="8" t="s">
        <v>60186</v>
      </c>
      <c r="B30868" s="8" t="s">
        <v>60187</v>
      </c>
      <c r="C30868" s="8" t="s">
        <v>59816</v>
      </c>
      <c r="D30868" s="8" t="s">
        <v>59817</v>
      </c>
      <c r="E30868" s="8" t="s">
        <v>10328</v>
      </c>
      <c r="F30868" s="8" t="s">
        <v>10329</v>
      </c>
      <c r="G30868" s="8" t="n">
        <v>501</v>
      </c>
    </row>
    <row r="30869" customFormat="false" ht="15" hidden="false" customHeight="false" outlineLevel="0" collapsed="false">
      <c r="A30869" s="8" t="s">
        <v>60188</v>
      </c>
      <c r="B30869" s="8" t="s">
        <v>60189</v>
      </c>
      <c r="C30869" s="8" t="s">
        <v>59816</v>
      </c>
      <c r="D30869" s="8" t="s">
        <v>59817</v>
      </c>
      <c r="E30869" s="8" t="s">
        <v>10328</v>
      </c>
      <c r="F30869" s="8" t="s">
        <v>10329</v>
      </c>
      <c r="G30869" s="8" t="n">
        <v>1384</v>
      </c>
    </row>
    <row r="30870" customFormat="false" ht="15" hidden="false" customHeight="false" outlineLevel="0" collapsed="false">
      <c r="A30870" s="8" t="s">
        <v>60190</v>
      </c>
      <c r="B30870" s="8" t="s">
        <v>60191</v>
      </c>
      <c r="C30870" s="8" t="s">
        <v>59816</v>
      </c>
      <c r="D30870" s="8" t="s">
        <v>59817</v>
      </c>
      <c r="E30870" s="8" t="s">
        <v>10328</v>
      </c>
      <c r="F30870" s="8" t="s">
        <v>10329</v>
      </c>
      <c r="G30870" s="8" t="n">
        <v>949</v>
      </c>
    </row>
    <row r="30871" customFormat="false" ht="15" hidden="false" customHeight="false" outlineLevel="0" collapsed="false">
      <c r="A30871" s="8" t="s">
        <v>60192</v>
      </c>
      <c r="B30871" s="8" t="s">
        <v>60193</v>
      </c>
      <c r="C30871" s="8" t="s">
        <v>59816</v>
      </c>
      <c r="D30871" s="8" t="s">
        <v>59817</v>
      </c>
      <c r="E30871" s="8" t="s">
        <v>10328</v>
      </c>
      <c r="F30871" s="8" t="s">
        <v>10329</v>
      </c>
      <c r="G30871" s="8" t="n">
        <v>169</v>
      </c>
    </row>
    <row r="30872" customFormat="false" ht="15" hidden="false" customHeight="false" outlineLevel="0" collapsed="false">
      <c r="A30872" s="8" t="s">
        <v>60194</v>
      </c>
      <c r="B30872" s="8" t="s">
        <v>60195</v>
      </c>
      <c r="C30872" s="8" t="s">
        <v>59816</v>
      </c>
      <c r="D30872" s="8" t="s">
        <v>59817</v>
      </c>
      <c r="E30872" s="8" t="s">
        <v>10328</v>
      </c>
      <c r="F30872" s="8" t="s">
        <v>10329</v>
      </c>
      <c r="G30872" s="8" t="n">
        <v>729</v>
      </c>
    </row>
    <row r="30873" customFormat="false" ht="15" hidden="false" customHeight="false" outlineLevel="0" collapsed="false">
      <c r="A30873" s="8" t="s">
        <v>60196</v>
      </c>
      <c r="B30873" s="8" t="s">
        <v>655</v>
      </c>
      <c r="C30873" s="8" t="s">
        <v>59816</v>
      </c>
      <c r="D30873" s="8" t="s">
        <v>59817</v>
      </c>
      <c r="E30873" s="8" t="s">
        <v>10328</v>
      </c>
      <c r="F30873" s="8" t="s">
        <v>10329</v>
      </c>
      <c r="G30873" s="8" t="n">
        <v>1105</v>
      </c>
    </row>
    <row r="30874" customFormat="false" ht="15" hidden="false" customHeight="false" outlineLevel="0" collapsed="false">
      <c r="A30874" s="8" t="s">
        <v>60197</v>
      </c>
      <c r="B30874" s="8" t="s">
        <v>12366</v>
      </c>
      <c r="C30874" s="8" t="s">
        <v>59816</v>
      </c>
      <c r="D30874" s="8" t="s">
        <v>59817</v>
      </c>
      <c r="E30874" s="8" t="s">
        <v>10328</v>
      </c>
      <c r="F30874" s="8" t="s">
        <v>10329</v>
      </c>
      <c r="G30874" s="8" t="n">
        <v>1983</v>
      </c>
    </row>
    <row r="30875" customFormat="false" ht="15" hidden="false" customHeight="false" outlineLevel="0" collapsed="false">
      <c r="A30875" s="8" t="s">
        <v>60198</v>
      </c>
      <c r="B30875" s="8" t="s">
        <v>60199</v>
      </c>
      <c r="C30875" s="8" t="s">
        <v>59816</v>
      </c>
      <c r="D30875" s="8" t="s">
        <v>59817</v>
      </c>
      <c r="E30875" s="8" t="s">
        <v>10328</v>
      </c>
      <c r="F30875" s="8" t="s">
        <v>10329</v>
      </c>
      <c r="G30875" s="8" t="n">
        <v>2395</v>
      </c>
    </row>
    <row r="30876" customFormat="false" ht="15" hidden="false" customHeight="false" outlineLevel="0" collapsed="false">
      <c r="A30876" s="8" t="s">
        <v>60200</v>
      </c>
      <c r="B30876" s="8" t="s">
        <v>60201</v>
      </c>
      <c r="C30876" s="8" t="s">
        <v>59816</v>
      </c>
      <c r="D30876" s="8" t="s">
        <v>59817</v>
      </c>
      <c r="E30876" s="8" t="s">
        <v>10328</v>
      </c>
      <c r="F30876" s="8" t="s">
        <v>10329</v>
      </c>
      <c r="G30876" s="8" t="n">
        <v>589</v>
      </c>
    </row>
    <row r="30877" customFormat="false" ht="15" hidden="false" customHeight="false" outlineLevel="0" collapsed="false">
      <c r="A30877" s="8" t="s">
        <v>60202</v>
      </c>
      <c r="B30877" s="8" t="s">
        <v>60203</v>
      </c>
      <c r="C30877" s="8" t="s">
        <v>59816</v>
      </c>
      <c r="D30877" s="8" t="s">
        <v>59817</v>
      </c>
      <c r="E30877" s="8" t="s">
        <v>10328</v>
      </c>
      <c r="F30877" s="8" t="s">
        <v>10329</v>
      </c>
      <c r="G30877" s="8" t="n">
        <v>580</v>
      </c>
    </row>
    <row r="30878" customFormat="false" ht="15" hidden="false" customHeight="false" outlineLevel="0" collapsed="false">
      <c r="A30878" s="8" t="s">
        <v>60204</v>
      </c>
      <c r="B30878" s="8" t="s">
        <v>11782</v>
      </c>
      <c r="C30878" s="8" t="s">
        <v>59816</v>
      </c>
      <c r="D30878" s="8" t="s">
        <v>59817</v>
      </c>
      <c r="E30878" s="8" t="s">
        <v>10328</v>
      </c>
      <c r="F30878" s="8" t="s">
        <v>10329</v>
      </c>
      <c r="G30878" s="8" t="n">
        <v>407</v>
      </c>
    </row>
    <row r="30879" customFormat="false" ht="15" hidden="false" customHeight="false" outlineLevel="0" collapsed="false">
      <c r="A30879" s="8" t="s">
        <v>60205</v>
      </c>
      <c r="B30879" s="8" t="s">
        <v>60206</v>
      </c>
      <c r="C30879" s="8" t="s">
        <v>59816</v>
      </c>
      <c r="D30879" s="8" t="s">
        <v>59817</v>
      </c>
      <c r="E30879" s="8" t="s">
        <v>10328</v>
      </c>
      <c r="F30879" s="8" t="s">
        <v>10329</v>
      </c>
      <c r="G30879" s="8" t="n">
        <v>1359</v>
      </c>
    </row>
    <row r="30880" customFormat="false" ht="15" hidden="false" customHeight="false" outlineLevel="0" collapsed="false">
      <c r="A30880" s="8" t="s">
        <v>60207</v>
      </c>
      <c r="B30880" s="8" t="s">
        <v>60208</v>
      </c>
      <c r="C30880" s="8" t="s">
        <v>59816</v>
      </c>
      <c r="D30880" s="8" t="s">
        <v>59817</v>
      </c>
      <c r="E30880" s="8" t="s">
        <v>10328</v>
      </c>
      <c r="F30880" s="8" t="s">
        <v>10329</v>
      </c>
      <c r="G30880" s="8" t="n">
        <v>789</v>
      </c>
    </row>
    <row r="30881" customFormat="false" ht="15" hidden="false" customHeight="false" outlineLevel="0" collapsed="false">
      <c r="A30881" s="8" t="s">
        <v>60209</v>
      </c>
      <c r="B30881" s="8" t="s">
        <v>60210</v>
      </c>
      <c r="C30881" s="8" t="s">
        <v>59816</v>
      </c>
      <c r="D30881" s="8" t="s">
        <v>59817</v>
      </c>
      <c r="E30881" s="8" t="s">
        <v>10328</v>
      </c>
      <c r="F30881" s="8" t="s">
        <v>10329</v>
      </c>
      <c r="G30881" s="8" t="n">
        <v>343</v>
      </c>
    </row>
    <row r="30882" customFormat="false" ht="15" hidden="false" customHeight="false" outlineLevel="0" collapsed="false">
      <c r="A30882" s="8" t="s">
        <v>60211</v>
      </c>
      <c r="B30882" s="8" t="s">
        <v>60212</v>
      </c>
      <c r="C30882" s="8" t="s">
        <v>59816</v>
      </c>
      <c r="D30882" s="8" t="s">
        <v>59817</v>
      </c>
      <c r="E30882" s="8" t="s">
        <v>10328</v>
      </c>
      <c r="F30882" s="8" t="s">
        <v>10329</v>
      </c>
      <c r="G30882" s="8" t="n">
        <v>1404</v>
      </c>
    </row>
    <row r="30883" customFormat="false" ht="15" hidden="false" customHeight="false" outlineLevel="0" collapsed="false">
      <c r="A30883" s="8" t="s">
        <v>60213</v>
      </c>
      <c r="B30883" s="8" t="s">
        <v>60214</v>
      </c>
      <c r="C30883" s="8" t="s">
        <v>59816</v>
      </c>
      <c r="D30883" s="8" t="s">
        <v>59817</v>
      </c>
      <c r="E30883" s="8" t="s">
        <v>10328</v>
      </c>
      <c r="F30883" s="8" t="s">
        <v>10329</v>
      </c>
      <c r="G30883" s="8" t="n">
        <v>1306</v>
      </c>
    </row>
    <row r="30884" customFormat="false" ht="15" hidden="false" customHeight="false" outlineLevel="0" collapsed="false">
      <c r="A30884" s="8" t="s">
        <v>60215</v>
      </c>
      <c r="B30884" s="8" t="s">
        <v>25142</v>
      </c>
      <c r="C30884" s="8" t="s">
        <v>59816</v>
      </c>
      <c r="D30884" s="8" t="s">
        <v>59817</v>
      </c>
      <c r="E30884" s="8" t="s">
        <v>10328</v>
      </c>
      <c r="F30884" s="8" t="s">
        <v>10329</v>
      </c>
      <c r="G30884" s="8" t="n">
        <v>323</v>
      </c>
    </row>
    <row r="30885" customFormat="false" ht="15" hidden="false" customHeight="false" outlineLevel="0" collapsed="false">
      <c r="A30885" s="8" t="s">
        <v>60216</v>
      </c>
      <c r="B30885" s="8" t="s">
        <v>60217</v>
      </c>
      <c r="C30885" s="8" t="s">
        <v>59816</v>
      </c>
      <c r="D30885" s="8" t="s">
        <v>59817</v>
      </c>
      <c r="E30885" s="8" t="s">
        <v>10328</v>
      </c>
      <c r="F30885" s="8" t="s">
        <v>10329</v>
      </c>
      <c r="G30885" s="8" t="n">
        <v>760</v>
      </c>
    </row>
    <row r="30886" customFormat="false" ht="15" hidden="false" customHeight="false" outlineLevel="0" collapsed="false">
      <c r="A30886" s="8" t="s">
        <v>60218</v>
      </c>
      <c r="B30886" s="8" t="s">
        <v>60219</v>
      </c>
      <c r="C30886" s="8" t="s">
        <v>59816</v>
      </c>
      <c r="D30886" s="8" t="s">
        <v>59817</v>
      </c>
      <c r="E30886" s="8" t="s">
        <v>10328</v>
      </c>
      <c r="F30886" s="8" t="s">
        <v>10329</v>
      </c>
      <c r="G30886" s="8" t="n">
        <v>178</v>
      </c>
    </row>
    <row r="30887" customFormat="false" ht="15" hidden="false" customHeight="false" outlineLevel="0" collapsed="false">
      <c r="A30887" s="8" t="s">
        <v>60220</v>
      </c>
      <c r="B30887" s="8" t="s">
        <v>60221</v>
      </c>
      <c r="C30887" s="8" t="s">
        <v>59816</v>
      </c>
      <c r="D30887" s="8" t="s">
        <v>59817</v>
      </c>
      <c r="E30887" s="8" t="s">
        <v>10328</v>
      </c>
      <c r="F30887" s="8" t="s">
        <v>10329</v>
      </c>
      <c r="G30887" s="8" t="n">
        <v>2271</v>
      </c>
    </row>
    <row r="30888" customFormat="false" ht="15" hidden="false" customHeight="false" outlineLevel="0" collapsed="false">
      <c r="A30888" s="8" t="s">
        <v>60222</v>
      </c>
      <c r="B30888" s="8" t="s">
        <v>60223</v>
      </c>
      <c r="C30888" s="8" t="s">
        <v>59816</v>
      </c>
      <c r="D30888" s="8" t="s">
        <v>59817</v>
      </c>
      <c r="E30888" s="8" t="s">
        <v>10328</v>
      </c>
      <c r="F30888" s="8" t="s">
        <v>10329</v>
      </c>
      <c r="G30888" s="8" t="n">
        <v>659</v>
      </c>
    </row>
    <row r="30889" customFormat="false" ht="15" hidden="false" customHeight="false" outlineLevel="0" collapsed="false">
      <c r="A30889" s="8" t="s">
        <v>60224</v>
      </c>
      <c r="B30889" s="8" t="s">
        <v>60225</v>
      </c>
      <c r="C30889" s="8" t="s">
        <v>59816</v>
      </c>
      <c r="D30889" s="8" t="s">
        <v>59817</v>
      </c>
      <c r="E30889" s="8" t="s">
        <v>10328</v>
      </c>
      <c r="F30889" s="8" t="s">
        <v>10329</v>
      </c>
      <c r="G30889" s="8" t="n">
        <v>365</v>
      </c>
    </row>
    <row r="30890" customFormat="false" ht="15" hidden="false" customHeight="false" outlineLevel="0" collapsed="false">
      <c r="A30890" s="8" t="s">
        <v>60226</v>
      </c>
      <c r="B30890" s="8" t="s">
        <v>60227</v>
      </c>
      <c r="C30890" s="8" t="s">
        <v>59816</v>
      </c>
      <c r="D30890" s="8" t="s">
        <v>59817</v>
      </c>
      <c r="E30890" s="8" t="s">
        <v>10328</v>
      </c>
      <c r="F30890" s="8" t="s">
        <v>10329</v>
      </c>
      <c r="G30890" s="8" t="n">
        <v>1765</v>
      </c>
    </row>
    <row r="30891" customFormat="false" ht="15" hidden="false" customHeight="false" outlineLevel="0" collapsed="false">
      <c r="A30891" s="8" t="s">
        <v>60228</v>
      </c>
      <c r="B30891" s="8" t="s">
        <v>60229</v>
      </c>
      <c r="C30891" s="8" t="s">
        <v>59816</v>
      </c>
      <c r="D30891" s="8" t="s">
        <v>59817</v>
      </c>
      <c r="E30891" s="8" t="s">
        <v>10328</v>
      </c>
      <c r="F30891" s="8" t="s">
        <v>10329</v>
      </c>
      <c r="G30891" s="8" t="n">
        <v>480</v>
      </c>
    </row>
    <row r="30892" customFormat="false" ht="15" hidden="false" customHeight="false" outlineLevel="0" collapsed="false">
      <c r="A30892" s="8" t="s">
        <v>60230</v>
      </c>
      <c r="B30892" s="8" t="s">
        <v>60231</v>
      </c>
      <c r="C30892" s="8" t="s">
        <v>59816</v>
      </c>
      <c r="D30892" s="8" t="s">
        <v>59817</v>
      </c>
      <c r="E30892" s="8" t="s">
        <v>10328</v>
      </c>
      <c r="F30892" s="8" t="s">
        <v>10329</v>
      </c>
      <c r="G30892" s="8" t="n">
        <v>620</v>
      </c>
    </row>
    <row r="30893" customFormat="false" ht="15" hidden="false" customHeight="false" outlineLevel="0" collapsed="false">
      <c r="A30893" s="8" t="s">
        <v>60232</v>
      </c>
      <c r="B30893" s="8" t="s">
        <v>32119</v>
      </c>
      <c r="C30893" s="8" t="s">
        <v>59816</v>
      </c>
      <c r="D30893" s="8" t="s">
        <v>59817</v>
      </c>
      <c r="E30893" s="8" t="s">
        <v>10328</v>
      </c>
      <c r="F30893" s="8" t="s">
        <v>10329</v>
      </c>
      <c r="G30893" s="8" t="n">
        <v>424</v>
      </c>
    </row>
    <row r="30894" customFormat="false" ht="15" hidden="false" customHeight="false" outlineLevel="0" collapsed="false">
      <c r="A30894" s="8" t="s">
        <v>60233</v>
      </c>
      <c r="B30894" s="8" t="s">
        <v>10927</v>
      </c>
      <c r="C30894" s="8" t="s">
        <v>59816</v>
      </c>
      <c r="D30894" s="8" t="s">
        <v>59817</v>
      </c>
      <c r="E30894" s="8" t="s">
        <v>10328</v>
      </c>
      <c r="F30894" s="8" t="s">
        <v>10329</v>
      </c>
      <c r="G30894" s="8" t="n">
        <v>863</v>
      </c>
    </row>
    <row r="30895" customFormat="false" ht="15" hidden="false" customHeight="false" outlineLevel="0" collapsed="false">
      <c r="A30895" s="8" t="s">
        <v>60234</v>
      </c>
      <c r="B30895" s="8" t="s">
        <v>60235</v>
      </c>
      <c r="C30895" s="8" t="s">
        <v>59816</v>
      </c>
      <c r="D30895" s="8" t="s">
        <v>59817</v>
      </c>
      <c r="E30895" s="8" t="s">
        <v>10328</v>
      </c>
      <c r="F30895" s="8" t="s">
        <v>10329</v>
      </c>
      <c r="G30895" s="8" t="n">
        <v>635</v>
      </c>
    </row>
    <row r="30896" customFormat="false" ht="15" hidden="false" customHeight="false" outlineLevel="0" collapsed="false">
      <c r="A30896" s="8" t="s">
        <v>60236</v>
      </c>
      <c r="B30896" s="8" t="s">
        <v>60237</v>
      </c>
      <c r="C30896" s="8" t="s">
        <v>59816</v>
      </c>
      <c r="D30896" s="8" t="s">
        <v>59817</v>
      </c>
      <c r="E30896" s="8" t="s">
        <v>10328</v>
      </c>
      <c r="F30896" s="8" t="s">
        <v>10329</v>
      </c>
      <c r="G30896" s="8" t="n">
        <v>110</v>
      </c>
    </row>
    <row r="30897" customFormat="false" ht="15" hidden="false" customHeight="false" outlineLevel="0" collapsed="false">
      <c r="A30897" s="8" t="s">
        <v>60238</v>
      </c>
      <c r="B30897" s="8" t="s">
        <v>60239</v>
      </c>
      <c r="C30897" s="8" t="s">
        <v>59816</v>
      </c>
      <c r="D30897" s="8" t="s">
        <v>59817</v>
      </c>
      <c r="E30897" s="8" t="s">
        <v>10328</v>
      </c>
      <c r="F30897" s="8" t="s">
        <v>10329</v>
      </c>
      <c r="G30897" s="8" t="n">
        <v>13891</v>
      </c>
    </row>
    <row r="30898" customFormat="false" ht="15" hidden="false" customHeight="false" outlineLevel="0" collapsed="false">
      <c r="A30898" s="8" t="s">
        <v>60240</v>
      </c>
      <c r="B30898" s="8" t="s">
        <v>60241</v>
      </c>
      <c r="C30898" s="8" t="s">
        <v>59816</v>
      </c>
      <c r="D30898" s="8" t="s">
        <v>59817</v>
      </c>
      <c r="E30898" s="8" t="s">
        <v>10328</v>
      </c>
      <c r="F30898" s="8" t="s">
        <v>10329</v>
      </c>
      <c r="G30898" s="8" t="n">
        <v>1400</v>
      </c>
    </row>
    <row r="30899" customFormat="false" ht="15" hidden="false" customHeight="false" outlineLevel="0" collapsed="false">
      <c r="A30899" s="8" t="s">
        <v>60242</v>
      </c>
      <c r="B30899" s="8" t="s">
        <v>60243</v>
      </c>
      <c r="C30899" s="8" t="s">
        <v>59816</v>
      </c>
      <c r="D30899" s="8" t="s">
        <v>59817</v>
      </c>
      <c r="E30899" s="8" t="s">
        <v>10328</v>
      </c>
      <c r="F30899" s="8" t="s">
        <v>10329</v>
      </c>
      <c r="G30899" s="8" t="n">
        <v>125</v>
      </c>
    </row>
    <row r="30900" customFormat="false" ht="15" hidden="false" customHeight="false" outlineLevel="0" collapsed="false">
      <c r="A30900" s="8" t="s">
        <v>60244</v>
      </c>
      <c r="B30900" s="8" t="s">
        <v>60245</v>
      </c>
      <c r="C30900" s="8" t="s">
        <v>59816</v>
      </c>
      <c r="D30900" s="8" t="s">
        <v>59817</v>
      </c>
      <c r="E30900" s="8" t="s">
        <v>10328</v>
      </c>
      <c r="F30900" s="8" t="s">
        <v>10329</v>
      </c>
      <c r="G30900" s="8" t="n">
        <v>111</v>
      </c>
    </row>
    <row r="30901" customFormat="false" ht="15" hidden="false" customHeight="false" outlineLevel="0" collapsed="false">
      <c r="A30901" s="8" t="s">
        <v>60246</v>
      </c>
      <c r="B30901" s="8" t="s">
        <v>60247</v>
      </c>
      <c r="C30901" s="8" t="s">
        <v>59816</v>
      </c>
      <c r="D30901" s="8" t="s">
        <v>59817</v>
      </c>
      <c r="E30901" s="8" t="s">
        <v>10328</v>
      </c>
      <c r="F30901" s="8" t="s">
        <v>10329</v>
      </c>
      <c r="G30901" s="8" t="n">
        <v>2020</v>
      </c>
    </row>
    <row r="30902" customFormat="false" ht="15" hidden="false" customHeight="false" outlineLevel="0" collapsed="false">
      <c r="A30902" s="8" t="s">
        <v>60248</v>
      </c>
      <c r="B30902" s="8" t="s">
        <v>60249</v>
      </c>
      <c r="C30902" s="8" t="s">
        <v>59816</v>
      </c>
      <c r="D30902" s="8" t="s">
        <v>59817</v>
      </c>
      <c r="E30902" s="8" t="s">
        <v>10328</v>
      </c>
      <c r="F30902" s="8" t="s">
        <v>10329</v>
      </c>
      <c r="G30902" s="8" t="n">
        <v>1092</v>
      </c>
    </row>
    <row r="30903" customFormat="false" ht="15" hidden="false" customHeight="false" outlineLevel="0" collapsed="false">
      <c r="A30903" s="8" t="s">
        <v>60250</v>
      </c>
      <c r="B30903" s="8" t="s">
        <v>60251</v>
      </c>
      <c r="C30903" s="8" t="s">
        <v>59816</v>
      </c>
      <c r="D30903" s="8" t="s">
        <v>59817</v>
      </c>
      <c r="E30903" s="8" t="s">
        <v>10328</v>
      </c>
      <c r="F30903" s="8" t="s">
        <v>10329</v>
      </c>
      <c r="G30903" s="8" t="n">
        <v>818</v>
      </c>
    </row>
    <row r="30904" customFormat="false" ht="15" hidden="false" customHeight="false" outlineLevel="0" collapsed="false">
      <c r="A30904" s="8" t="s">
        <v>60252</v>
      </c>
      <c r="B30904" s="8" t="s">
        <v>60253</v>
      </c>
      <c r="C30904" s="8" t="s">
        <v>59816</v>
      </c>
      <c r="D30904" s="8" t="s">
        <v>59817</v>
      </c>
      <c r="E30904" s="8" t="s">
        <v>10328</v>
      </c>
      <c r="F30904" s="8" t="s">
        <v>10329</v>
      </c>
      <c r="G30904" s="8" t="n">
        <v>840</v>
      </c>
    </row>
    <row r="30905" customFormat="false" ht="15" hidden="false" customHeight="false" outlineLevel="0" collapsed="false">
      <c r="A30905" s="8" t="s">
        <v>60254</v>
      </c>
      <c r="B30905" s="8" t="s">
        <v>60255</v>
      </c>
      <c r="C30905" s="8" t="s">
        <v>59816</v>
      </c>
      <c r="D30905" s="8" t="s">
        <v>59817</v>
      </c>
      <c r="E30905" s="8" t="s">
        <v>10328</v>
      </c>
      <c r="F30905" s="8" t="s">
        <v>10329</v>
      </c>
      <c r="G30905" s="8" t="n">
        <v>234</v>
      </c>
    </row>
    <row r="30906" customFormat="false" ht="15" hidden="false" customHeight="false" outlineLevel="0" collapsed="false">
      <c r="A30906" s="8" t="s">
        <v>60256</v>
      </c>
      <c r="B30906" s="8" t="s">
        <v>60257</v>
      </c>
      <c r="C30906" s="8" t="s">
        <v>59816</v>
      </c>
      <c r="D30906" s="8" t="s">
        <v>59817</v>
      </c>
      <c r="E30906" s="8" t="s">
        <v>10328</v>
      </c>
      <c r="F30906" s="8" t="s">
        <v>10329</v>
      </c>
      <c r="G30906" s="8" t="n">
        <v>222</v>
      </c>
    </row>
    <row r="30907" customFormat="false" ht="15" hidden="false" customHeight="false" outlineLevel="0" collapsed="false">
      <c r="A30907" s="8" t="s">
        <v>60258</v>
      </c>
      <c r="B30907" s="8" t="s">
        <v>60259</v>
      </c>
      <c r="C30907" s="8" t="s">
        <v>59816</v>
      </c>
      <c r="D30907" s="8" t="s">
        <v>59817</v>
      </c>
      <c r="E30907" s="8" t="s">
        <v>10328</v>
      </c>
      <c r="F30907" s="8" t="s">
        <v>10329</v>
      </c>
      <c r="G30907" s="8" t="n">
        <v>1665</v>
      </c>
    </row>
    <row r="30908" customFormat="false" ht="15" hidden="false" customHeight="false" outlineLevel="0" collapsed="false">
      <c r="A30908" s="8" t="s">
        <v>60260</v>
      </c>
      <c r="B30908" s="8" t="s">
        <v>60261</v>
      </c>
      <c r="C30908" s="8" t="s">
        <v>59816</v>
      </c>
      <c r="D30908" s="8" t="s">
        <v>59817</v>
      </c>
      <c r="E30908" s="8" t="s">
        <v>10328</v>
      </c>
      <c r="F30908" s="8" t="s">
        <v>10329</v>
      </c>
      <c r="G30908" s="8" t="n">
        <v>334</v>
      </c>
    </row>
    <row r="30909" customFormat="false" ht="15" hidden="false" customHeight="false" outlineLevel="0" collapsed="false">
      <c r="A30909" s="8" t="s">
        <v>60262</v>
      </c>
      <c r="B30909" s="8" t="s">
        <v>60263</v>
      </c>
      <c r="C30909" s="8" t="s">
        <v>59816</v>
      </c>
      <c r="D30909" s="8" t="s">
        <v>59817</v>
      </c>
      <c r="E30909" s="8" t="s">
        <v>10328</v>
      </c>
      <c r="F30909" s="8" t="s">
        <v>10329</v>
      </c>
      <c r="G30909" s="8" t="n">
        <v>127</v>
      </c>
    </row>
    <row r="30910" customFormat="false" ht="15" hidden="false" customHeight="false" outlineLevel="0" collapsed="false">
      <c r="A30910" s="8" t="s">
        <v>60264</v>
      </c>
      <c r="B30910" s="8" t="s">
        <v>60265</v>
      </c>
      <c r="C30910" s="8" t="s">
        <v>59816</v>
      </c>
      <c r="D30910" s="8" t="s">
        <v>59817</v>
      </c>
      <c r="E30910" s="8" t="s">
        <v>10328</v>
      </c>
      <c r="F30910" s="8" t="s">
        <v>10329</v>
      </c>
      <c r="G30910" s="8" t="n">
        <v>592</v>
      </c>
    </row>
    <row r="30911" customFormat="false" ht="15" hidden="false" customHeight="false" outlineLevel="0" collapsed="false">
      <c r="A30911" s="8" t="s">
        <v>60266</v>
      </c>
      <c r="B30911" s="8" t="s">
        <v>60267</v>
      </c>
      <c r="C30911" s="8" t="s">
        <v>59816</v>
      </c>
      <c r="D30911" s="8" t="s">
        <v>59817</v>
      </c>
      <c r="E30911" s="8" t="s">
        <v>10328</v>
      </c>
      <c r="F30911" s="8" t="s">
        <v>10329</v>
      </c>
      <c r="G30911" s="8" t="n">
        <v>249</v>
      </c>
    </row>
    <row r="30912" customFormat="false" ht="15" hidden="false" customHeight="false" outlineLevel="0" collapsed="false">
      <c r="A30912" s="8" t="s">
        <v>60268</v>
      </c>
      <c r="B30912" s="8" t="s">
        <v>60269</v>
      </c>
      <c r="C30912" s="8" t="s">
        <v>59816</v>
      </c>
      <c r="D30912" s="8" t="s">
        <v>59817</v>
      </c>
      <c r="E30912" s="8" t="s">
        <v>10328</v>
      </c>
      <c r="F30912" s="8" t="s">
        <v>10329</v>
      </c>
      <c r="G30912" s="8" t="n">
        <v>900</v>
      </c>
    </row>
    <row r="30913" customFormat="false" ht="15" hidden="false" customHeight="false" outlineLevel="0" collapsed="false">
      <c r="A30913" s="8" t="s">
        <v>60270</v>
      </c>
      <c r="B30913" s="8" t="s">
        <v>60271</v>
      </c>
      <c r="C30913" s="8" t="s">
        <v>59816</v>
      </c>
      <c r="D30913" s="8" t="s">
        <v>59817</v>
      </c>
      <c r="E30913" s="8" t="s">
        <v>10328</v>
      </c>
      <c r="F30913" s="8" t="s">
        <v>10329</v>
      </c>
      <c r="G30913" s="8" t="n">
        <v>1062</v>
      </c>
    </row>
    <row r="30914" customFormat="false" ht="15" hidden="false" customHeight="false" outlineLevel="0" collapsed="false">
      <c r="A30914" s="8" t="s">
        <v>60272</v>
      </c>
      <c r="B30914" s="8" t="s">
        <v>60273</v>
      </c>
      <c r="C30914" s="8" t="s">
        <v>59816</v>
      </c>
      <c r="D30914" s="8" t="s">
        <v>59817</v>
      </c>
      <c r="E30914" s="8" t="s">
        <v>10328</v>
      </c>
      <c r="F30914" s="8" t="s">
        <v>10329</v>
      </c>
      <c r="G30914" s="8" t="n">
        <v>203</v>
      </c>
    </row>
    <row r="30915" customFormat="false" ht="15" hidden="false" customHeight="false" outlineLevel="0" collapsed="false">
      <c r="A30915" s="8" t="s">
        <v>60274</v>
      </c>
      <c r="B30915" s="8" t="s">
        <v>60275</v>
      </c>
      <c r="C30915" s="8" t="s">
        <v>59816</v>
      </c>
      <c r="D30915" s="8" t="s">
        <v>59817</v>
      </c>
      <c r="E30915" s="8" t="s">
        <v>10328</v>
      </c>
      <c r="F30915" s="8" t="s">
        <v>10329</v>
      </c>
      <c r="G30915" s="8" t="n">
        <v>153</v>
      </c>
    </row>
    <row r="30916" customFormat="false" ht="15" hidden="false" customHeight="false" outlineLevel="0" collapsed="false">
      <c r="A30916" s="8" t="s">
        <v>60276</v>
      </c>
      <c r="B30916" s="8" t="s">
        <v>60277</v>
      </c>
      <c r="C30916" s="8" t="s">
        <v>59816</v>
      </c>
      <c r="D30916" s="8" t="s">
        <v>59817</v>
      </c>
      <c r="E30916" s="8" t="s">
        <v>10328</v>
      </c>
      <c r="F30916" s="8" t="s">
        <v>10329</v>
      </c>
      <c r="G30916" s="8" t="n">
        <v>127</v>
      </c>
    </row>
    <row r="30917" customFormat="false" ht="15" hidden="false" customHeight="false" outlineLevel="0" collapsed="false">
      <c r="A30917" s="8" t="s">
        <v>60278</v>
      </c>
      <c r="B30917" s="8" t="s">
        <v>60279</v>
      </c>
      <c r="C30917" s="8" t="s">
        <v>59816</v>
      </c>
      <c r="D30917" s="8" t="s">
        <v>59817</v>
      </c>
      <c r="E30917" s="8" t="s">
        <v>10328</v>
      </c>
      <c r="F30917" s="8" t="s">
        <v>10329</v>
      </c>
      <c r="G30917" s="8" t="n">
        <v>1806</v>
      </c>
    </row>
    <row r="30918" customFormat="false" ht="15" hidden="false" customHeight="false" outlineLevel="0" collapsed="false">
      <c r="A30918" s="8" t="s">
        <v>60280</v>
      </c>
      <c r="B30918" s="8" t="s">
        <v>60281</v>
      </c>
      <c r="C30918" s="8" t="s">
        <v>59816</v>
      </c>
      <c r="D30918" s="8" t="s">
        <v>59817</v>
      </c>
      <c r="E30918" s="8" t="s">
        <v>10328</v>
      </c>
      <c r="F30918" s="8" t="s">
        <v>10329</v>
      </c>
      <c r="G30918" s="8" t="n">
        <v>156</v>
      </c>
    </row>
    <row r="30919" customFormat="false" ht="15" hidden="false" customHeight="false" outlineLevel="0" collapsed="false">
      <c r="A30919" s="8" t="s">
        <v>60282</v>
      </c>
      <c r="B30919" s="8" t="s">
        <v>11899</v>
      </c>
      <c r="C30919" s="8" t="s">
        <v>59816</v>
      </c>
      <c r="D30919" s="8" t="s">
        <v>59817</v>
      </c>
      <c r="E30919" s="8" t="s">
        <v>10328</v>
      </c>
      <c r="F30919" s="8" t="s">
        <v>10329</v>
      </c>
      <c r="G30919" s="8" t="n">
        <v>356</v>
      </c>
    </row>
    <row r="30920" customFormat="false" ht="15" hidden="false" customHeight="false" outlineLevel="0" collapsed="false">
      <c r="A30920" s="8" t="s">
        <v>60283</v>
      </c>
      <c r="B30920" s="8" t="s">
        <v>60284</v>
      </c>
      <c r="C30920" s="8" t="s">
        <v>59816</v>
      </c>
      <c r="D30920" s="8" t="s">
        <v>59817</v>
      </c>
      <c r="E30920" s="8" t="s">
        <v>10328</v>
      </c>
      <c r="F30920" s="8" t="s">
        <v>10329</v>
      </c>
      <c r="G30920" s="8" t="n">
        <v>3566</v>
      </c>
    </row>
    <row r="30921" customFormat="false" ht="15" hidden="false" customHeight="false" outlineLevel="0" collapsed="false">
      <c r="A30921" s="8" t="s">
        <v>60285</v>
      </c>
      <c r="B30921" s="8" t="s">
        <v>60286</v>
      </c>
      <c r="C30921" s="8" t="s">
        <v>59816</v>
      </c>
      <c r="D30921" s="8" t="s">
        <v>59817</v>
      </c>
      <c r="E30921" s="8" t="s">
        <v>10328</v>
      </c>
      <c r="F30921" s="8" t="s">
        <v>10329</v>
      </c>
      <c r="G30921" s="8" t="n">
        <v>1129</v>
      </c>
    </row>
    <row r="30922" customFormat="false" ht="15" hidden="false" customHeight="false" outlineLevel="0" collapsed="false">
      <c r="A30922" s="8" t="s">
        <v>60287</v>
      </c>
      <c r="B30922" s="8" t="s">
        <v>60288</v>
      </c>
      <c r="C30922" s="8" t="s">
        <v>59816</v>
      </c>
      <c r="D30922" s="8" t="s">
        <v>59817</v>
      </c>
      <c r="E30922" s="8" t="s">
        <v>10328</v>
      </c>
      <c r="F30922" s="8" t="s">
        <v>10329</v>
      </c>
      <c r="G30922" s="8" t="n">
        <v>238</v>
      </c>
    </row>
    <row r="30923" customFormat="false" ht="15" hidden="false" customHeight="false" outlineLevel="0" collapsed="false">
      <c r="A30923" s="8" t="s">
        <v>60289</v>
      </c>
      <c r="B30923" s="8" t="s">
        <v>60290</v>
      </c>
      <c r="C30923" s="8" t="s">
        <v>59816</v>
      </c>
      <c r="D30923" s="8" t="s">
        <v>59817</v>
      </c>
      <c r="E30923" s="8" t="s">
        <v>10328</v>
      </c>
      <c r="F30923" s="8" t="s">
        <v>10329</v>
      </c>
      <c r="G30923" s="8" t="n">
        <v>3549</v>
      </c>
    </row>
    <row r="30924" customFormat="false" ht="15" hidden="false" customHeight="false" outlineLevel="0" collapsed="false">
      <c r="A30924" s="8" t="s">
        <v>60291</v>
      </c>
      <c r="B30924" s="8" t="s">
        <v>60292</v>
      </c>
      <c r="C30924" s="8" t="s">
        <v>59816</v>
      </c>
      <c r="D30924" s="8" t="s">
        <v>59817</v>
      </c>
      <c r="E30924" s="8" t="s">
        <v>10328</v>
      </c>
      <c r="F30924" s="8" t="s">
        <v>10329</v>
      </c>
      <c r="G30924" s="8" t="n">
        <v>851</v>
      </c>
    </row>
    <row r="30925" customFormat="false" ht="15" hidden="false" customHeight="false" outlineLevel="0" collapsed="false">
      <c r="A30925" s="8" t="s">
        <v>60293</v>
      </c>
      <c r="B30925" s="8" t="s">
        <v>60294</v>
      </c>
      <c r="C30925" s="8" t="s">
        <v>60295</v>
      </c>
      <c r="D30925" s="8" t="s">
        <v>60296</v>
      </c>
      <c r="E30925" s="8" t="s">
        <v>808</v>
      </c>
      <c r="F30925" s="8" t="s">
        <v>809</v>
      </c>
      <c r="G30925" s="8" t="n">
        <v>22395</v>
      </c>
    </row>
    <row r="30926" customFormat="false" ht="15" hidden="false" customHeight="false" outlineLevel="0" collapsed="false">
      <c r="A30926" s="8" t="s">
        <v>60297</v>
      </c>
      <c r="B30926" s="8" t="s">
        <v>60298</v>
      </c>
      <c r="C30926" s="8" t="s">
        <v>60295</v>
      </c>
      <c r="D30926" s="8" t="s">
        <v>60296</v>
      </c>
      <c r="E30926" s="8" t="s">
        <v>808</v>
      </c>
      <c r="F30926" s="8" t="s">
        <v>809</v>
      </c>
      <c r="G30926" s="8" t="n">
        <v>263</v>
      </c>
    </row>
    <row r="30927" customFormat="false" ht="15" hidden="false" customHeight="false" outlineLevel="0" collapsed="false">
      <c r="A30927" s="8" t="s">
        <v>60299</v>
      </c>
      <c r="B30927" s="8" t="s">
        <v>60300</v>
      </c>
      <c r="C30927" s="8" t="s">
        <v>60295</v>
      </c>
      <c r="D30927" s="8" t="s">
        <v>60296</v>
      </c>
      <c r="E30927" s="8" t="s">
        <v>808</v>
      </c>
      <c r="F30927" s="8" t="s">
        <v>809</v>
      </c>
      <c r="G30927" s="8" t="n">
        <v>590</v>
      </c>
    </row>
    <row r="30928" customFormat="false" ht="15" hidden="false" customHeight="false" outlineLevel="0" collapsed="false">
      <c r="A30928" s="8" t="s">
        <v>60301</v>
      </c>
      <c r="B30928" s="8" t="s">
        <v>60302</v>
      </c>
      <c r="C30928" s="8" t="s">
        <v>60295</v>
      </c>
      <c r="D30928" s="8" t="s">
        <v>60296</v>
      </c>
      <c r="E30928" s="8" t="s">
        <v>808</v>
      </c>
      <c r="F30928" s="8" t="s">
        <v>809</v>
      </c>
      <c r="G30928" s="8" t="n">
        <v>501</v>
      </c>
    </row>
    <row r="30929" customFormat="false" ht="15" hidden="false" customHeight="false" outlineLevel="0" collapsed="false">
      <c r="A30929" s="8" t="s">
        <v>60303</v>
      </c>
      <c r="B30929" s="8" t="s">
        <v>60304</v>
      </c>
      <c r="C30929" s="8" t="s">
        <v>60295</v>
      </c>
      <c r="D30929" s="8" t="s">
        <v>60296</v>
      </c>
      <c r="E30929" s="8" t="s">
        <v>808</v>
      </c>
      <c r="F30929" s="8" t="s">
        <v>809</v>
      </c>
      <c r="G30929" s="8" t="n">
        <v>83</v>
      </c>
    </row>
    <row r="30930" customFormat="false" ht="15" hidden="false" customHeight="false" outlineLevel="0" collapsed="false">
      <c r="A30930" s="8" t="s">
        <v>60305</v>
      </c>
      <c r="B30930" s="8" t="s">
        <v>60306</v>
      </c>
      <c r="C30930" s="8" t="s">
        <v>60295</v>
      </c>
      <c r="D30930" s="8" t="s">
        <v>60296</v>
      </c>
      <c r="E30930" s="8" t="s">
        <v>808</v>
      </c>
      <c r="F30930" s="8" t="s">
        <v>809</v>
      </c>
      <c r="G30930" s="8" t="n">
        <v>215</v>
      </c>
    </row>
    <row r="30931" customFormat="false" ht="15" hidden="false" customHeight="false" outlineLevel="0" collapsed="false">
      <c r="A30931" s="8" t="s">
        <v>60307</v>
      </c>
      <c r="B30931" s="8" t="s">
        <v>60308</v>
      </c>
      <c r="C30931" s="8" t="s">
        <v>60295</v>
      </c>
      <c r="D30931" s="8" t="s">
        <v>60296</v>
      </c>
      <c r="E30931" s="8" t="s">
        <v>808</v>
      </c>
      <c r="F30931" s="8" t="s">
        <v>809</v>
      </c>
      <c r="G30931" s="8" t="n">
        <v>904</v>
      </c>
    </row>
    <row r="30932" customFormat="false" ht="15" hidden="false" customHeight="false" outlineLevel="0" collapsed="false">
      <c r="A30932" s="8" t="s">
        <v>60309</v>
      </c>
      <c r="B30932" s="8" t="s">
        <v>60310</v>
      </c>
      <c r="C30932" s="8" t="s">
        <v>60295</v>
      </c>
      <c r="D30932" s="8" t="s">
        <v>60296</v>
      </c>
      <c r="E30932" s="8" t="s">
        <v>808</v>
      </c>
      <c r="F30932" s="8" t="s">
        <v>809</v>
      </c>
      <c r="G30932" s="8" t="n">
        <v>1024</v>
      </c>
    </row>
    <row r="30933" customFormat="false" ht="15" hidden="false" customHeight="false" outlineLevel="0" collapsed="false">
      <c r="A30933" s="8" t="s">
        <v>60311</v>
      </c>
      <c r="B30933" s="8" t="s">
        <v>60312</v>
      </c>
      <c r="C30933" s="8" t="s">
        <v>60295</v>
      </c>
      <c r="D30933" s="8" t="s">
        <v>60296</v>
      </c>
      <c r="E30933" s="8" t="s">
        <v>808</v>
      </c>
      <c r="F30933" s="8" t="s">
        <v>809</v>
      </c>
      <c r="G30933" s="8" t="n">
        <v>2648</v>
      </c>
    </row>
    <row r="30934" customFormat="false" ht="15" hidden="false" customHeight="false" outlineLevel="0" collapsed="false">
      <c r="A30934" s="8" t="s">
        <v>60313</v>
      </c>
      <c r="B30934" s="8" t="s">
        <v>60314</v>
      </c>
      <c r="C30934" s="8" t="s">
        <v>60295</v>
      </c>
      <c r="D30934" s="8" t="s">
        <v>60296</v>
      </c>
      <c r="E30934" s="8" t="s">
        <v>808</v>
      </c>
      <c r="F30934" s="8" t="s">
        <v>809</v>
      </c>
      <c r="G30934" s="8" t="n">
        <v>3003</v>
      </c>
    </row>
    <row r="30935" customFormat="false" ht="15" hidden="false" customHeight="false" outlineLevel="0" collapsed="false">
      <c r="A30935" s="8" t="s">
        <v>60315</v>
      </c>
      <c r="B30935" s="8" t="s">
        <v>60316</v>
      </c>
      <c r="C30935" s="8" t="s">
        <v>60295</v>
      </c>
      <c r="D30935" s="8" t="s">
        <v>60296</v>
      </c>
      <c r="E30935" s="8" t="s">
        <v>808</v>
      </c>
      <c r="F30935" s="8" t="s">
        <v>809</v>
      </c>
      <c r="G30935" s="8" t="n">
        <v>2204</v>
      </c>
    </row>
    <row r="30936" customFormat="false" ht="15" hidden="false" customHeight="false" outlineLevel="0" collapsed="false">
      <c r="A30936" s="8" t="s">
        <v>60317</v>
      </c>
      <c r="B30936" s="8" t="s">
        <v>60318</v>
      </c>
      <c r="C30936" s="8" t="s">
        <v>60295</v>
      </c>
      <c r="D30936" s="8" t="s">
        <v>60296</v>
      </c>
      <c r="E30936" s="8" t="s">
        <v>808</v>
      </c>
      <c r="F30936" s="8" t="s">
        <v>809</v>
      </c>
      <c r="G30936" s="8" t="n">
        <v>69</v>
      </c>
    </row>
    <row r="30937" customFormat="false" ht="15" hidden="false" customHeight="false" outlineLevel="0" collapsed="false">
      <c r="A30937" s="8" t="s">
        <v>60319</v>
      </c>
      <c r="B30937" s="8" t="s">
        <v>60320</v>
      </c>
      <c r="C30937" s="8" t="s">
        <v>60295</v>
      </c>
      <c r="D30937" s="8" t="s">
        <v>60296</v>
      </c>
      <c r="E30937" s="8" t="s">
        <v>808</v>
      </c>
      <c r="F30937" s="8" t="s">
        <v>809</v>
      </c>
      <c r="G30937" s="8" t="n">
        <v>66</v>
      </c>
    </row>
    <row r="30938" customFormat="false" ht="15" hidden="false" customHeight="false" outlineLevel="0" collapsed="false">
      <c r="A30938" s="8" t="s">
        <v>60321</v>
      </c>
      <c r="B30938" s="8" t="s">
        <v>60322</v>
      </c>
      <c r="C30938" s="8" t="s">
        <v>60295</v>
      </c>
      <c r="D30938" s="8" t="s">
        <v>60296</v>
      </c>
      <c r="E30938" s="8" t="s">
        <v>808</v>
      </c>
      <c r="F30938" s="8" t="s">
        <v>809</v>
      </c>
      <c r="G30938" s="8" t="n">
        <v>9521</v>
      </c>
    </row>
    <row r="30939" customFormat="false" ht="15" hidden="false" customHeight="false" outlineLevel="0" collapsed="false">
      <c r="A30939" s="8" t="s">
        <v>60323</v>
      </c>
      <c r="B30939" s="8" t="s">
        <v>60324</v>
      </c>
      <c r="C30939" s="8" t="s">
        <v>60295</v>
      </c>
      <c r="D30939" s="8" t="s">
        <v>60296</v>
      </c>
      <c r="E30939" s="8" t="s">
        <v>808</v>
      </c>
      <c r="F30939" s="8" t="s">
        <v>809</v>
      </c>
      <c r="G30939" s="8" t="n">
        <v>419</v>
      </c>
    </row>
    <row r="30940" customFormat="false" ht="15" hidden="false" customHeight="false" outlineLevel="0" collapsed="false">
      <c r="A30940" s="8" t="s">
        <v>60325</v>
      </c>
      <c r="B30940" s="8" t="s">
        <v>60326</v>
      </c>
      <c r="C30940" s="8" t="s">
        <v>60295</v>
      </c>
      <c r="D30940" s="8" t="s">
        <v>60296</v>
      </c>
      <c r="E30940" s="8" t="s">
        <v>808</v>
      </c>
      <c r="F30940" s="8" t="s">
        <v>809</v>
      </c>
      <c r="G30940" s="8" t="n">
        <v>253</v>
      </c>
    </row>
    <row r="30941" customFormat="false" ht="15" hidden="false" customHeight="false" outlineLevel="0" collapsed="false">
      <c r="A30941" s="8" t="s">
        <v>60327</v>
      </c>
      <c r="B30941" s="8" t="s">
        <v>60328</v>
      </c>
      <c r="C30941" s="8" t="s">
        <v>60295</v>
      </c>
      <c r="D30941" s="8" t="s">
        <v>60296</v>
      </c>
      <c r="E30941" s="8" t="s">
        <v>808</v>
      </c>
      <c r="F30941" s="8" t="s">
        <v>809</v>
      </c>
      <c r="G30941" s="8" t="n">
        <v>843</v>
      </c>
    </row>
    <row r="30942" customFormat="false" ht="15" hidden="false" customHeight="false" outlineLevel="0" collapsed="false">
      <c r="A30942" s="8" t="s">
        <v>60329</v>
      </c>
      <c r="B30942" s="8" t="s">
        <v>60330</v>
      </c>
      <c r="C30942" s="8" t="s">
        <v>60295</v>
      </c>
      <c r="D30942" s="8" t="s">
        <v>60296</v>
      </c>
      <c r="E30942" s="8" t="s">
        <v>808</v>
      </c>
      <c r="F30942" s="8" t="s">
        <v>809</v>
      </c>
      <c r="G30942" s="8" t="n">
        <v>778</v>
      </c>
    </row>
    <row r="30943" customFormat="false" ht="15" hidden="false" customHeight="false" outlineLevel="0" collapsed="false">
      <c r="A30943" s="8" t="s">
        <v>60331</v>
      </c>
      <c r="B30943" s="8" t="s">
        <v>60332</v>
      </c>
      <c r="C30943" s="8" t="s">
        <v>60295</v>
      </c>
      <c r="D30943" s="8" t="s">
        <v>60296</v>
      </c>
      <c r="E30943" s="8" t="s">
        <v>808</v>
      </c>
      <c r="F30943" s="8" t="s">
        <v>809</v>
      </c>
      <c r="G30943" s="8" t="n">
        <v>136449</v>
      </c>
    </row>
    <row r="30944" customFormat="false" ht="15" hidden="false" customHeight="false" outlineLevel="0" collapsed="false">
      <c r="A30944" s="8" t="s">
        <v>60333</v>
      </c>
      <c r="B30944" s="8" t="s">
        <v>60334</v>
      </c>
      <c r="C30944" s="8" t="s">
        <v>60295</v>
      </c>
      <c r="D30944" s="8" t="s">
        <v>60296</v>
      </c>
      <c r="E30944" s="8" t="s">
        <v>808</v>
      </c>
      <c r="F30944" s="8" t="s">
        <v>809</v>
      </c>
      <c r="G30944" s="8" t="n">
        <v>233</v>
      </c>
    </row>
    <row r="30945" customFormat="false" ht="15" hidden="false" customHeight="false" outlineLevel="0" collapsed="false">
      <c r="A30945" s="8" t="s">
        <v>60335</v>
      </c>
      <c r="B30945" s="8" t="s">
        <v>60336</v>
      </c>
      <c r="C30945" s="8" t="s">
        <v>60295</v>
      </c>
      <c r="D30945" s="8" t="s">
        <v>60296</v>
      </c>
      <c r="E30945" s="8" t="s">
        <v>808</v>
      </c>
      <c r="F30945" s="8" t="s">
        <v>809</v>
      </c>
      <c r="G30945" s="8" t="n">
        <v>282</v>
      </c>
    </row>
    <row r="30946" customFormat="false" ht="15" hidden="false" customHeight="false" outlineLevel="0" collapsed="false">
      <c r="A30946" s="8" t="s">
        <v>60337</v>
      </c>
      <c r="B30946" s="8" t="s">
        <v>60338</v>
      </c>
      <c r="C30946" s="8" t="s">
        <v>60295</v>
      </c>
      <c r="D30946" s="8" t="s">
        <v>60296</v>
      </c>
      <c r="E30946" s="8" t="s">
        <v>808</v>
      </c>
      <c r="F30946" s="8" t="s">
        <v>809</v>
      </c>
      <c r="G30946" s="8" t="n">
        <v>322</v>
      </c>
    </row>
    <row r="30947" customFormat="false" ht="15" hidden="false" customHeight="false" outlineLevel="0" collapsed="false">
      <c r="A30947" s="8" t="s">
        <v>60339</v>
      </c>
      <c r="B30947" s="8" t="s">
        <v>60340</v>
      </c>
      <c r="C30947" s="8" t="s">
        <v>60295</v>
      </c>
      <c r="D30947" s="8" t="s">
        <v>60296</v>
      </c>
      <c r="E30947" s="8" t="s">
        <v>808</v>
      </c>
      <c r="F30947" s="8" t="s">
        <v>809</v>
      </c>
      <c r="G30947" s="8" t="n">
        <v>31</v>
      </c>
    </row>
    <row r="30948" customFormat="false" ht="15" hidden="false" customHeight="false" outlineLevel="0" collapsed="false">
      <c r="A30948" s="8" t="s">
        <v>60341</v>
      </c>
      <c r="B30948" s="8" t="s">
        <v>60342</v>
      </c>
      <c r="C30948" s="8" t="s">
        <v>60295</v>
      </c>
      <c r="D30948" s="8" t="s">
        <v>60296</v>
      </c>
      <c r="E30948" s="8" t="s">
        <v>808</v>
      </c>
      <c r="F30948" s="8" t="s">
        <v>809</v>
      </c>
      <c r="G30948" s="8" t="n">
        <v>543</v>
      </c>
    </row>
    <row r="30949" customFormat="false" ht="15" hidden="false" customHeight="false" outlineLevel="0" collapsed="false">
      <c r="A30949" s="8" t="s">
        <v>60343</v>
      </c>
      <c r="B30949" s="8" t="s">
        <v>43909</v>
      </c>
      <c r="C30949" s="8" t="s">
        <v>60295</v>
      </c>
      <c r="D30949" s="8" t="s">
        <v>60296</v>
      </c>
      <c r="E30949" s="8" t="s">
        <v>808</v>
      </c>
      <c r="F30949" s="8" t="s">
        <v>809</v>
      </c>
      <c r="G30949" s="8" t="n">
        <v>33</v>
      </c>
    </row>
    <row r="30950" customFormat="false" ht="15" hidden="false" customHeight="false" outlineLevel="0" collapsed="false">
      <c r="A30950" s="8" t="s">
        <v>60344</v>
      </c>
      <c r="B30950" s="8" t="s">
        <v>60345</v>
      </c>
      <c r="C30950" s="8" t="s">
        <v>60295</v>
      </c>
      <c r="D30950" s="8" t="s">
        <v>60296</v>
      </c>
      <c r="E30950" s="8" t="s">
        <v>808</v>
      </c>
      <c r="F30950" s="8" t="s">
        <v>809</v>
      </c>
      <c r="G30950" s="8" t="n">
        <v>152</v>
      </c>
    </row>
    <row r="30951" customFormat="false" ht="15" hidden="false" customHeight="false" outlineLevel="0" collapsed="false">
      <c r="A30951" s="8" t="s">
        <v>60346</v>
      </c>
      <c r="B30951" s="8" t="s">
        <v>60347</v>
      </c>
      <c r="C30951" s="8" t="s">
        <v>60295</v>
      </c>
      <c r="D30951" s="8" t="s">
        <v>60296</v>
      </c>
      <c r="E30951" s="8" t="s">
        <v>808</v>
      </c>
      <c r="F30951" s="8" t="s">
        <v>809</v>
      </c>
      <c r="G30951" s="8" t="n">
        <v>820</v>
      </c>
    </row>
    <row r="30952" customFormat="false" ht="15" hidden="false" customHeight="false" outlineLevel="0" collapsed="false">
      <c r="A30952" s="8" t="s">
        <v>60348</v>
      </c>
      <c r="B30952" s="8" t="s">
        <v>40623</v>
      </c>
      <c r="C30952" s="8" t="s">
        <v>60295</v>
      </c>
      <c r="D30952" s="8" t="s">
        <v>60296</v>
      </c>
      <c r="E30952" s="8" t="s">
        <v>808</v>
      </c>
      <c r="F30952" s="8" t="s">
        <v>809</v>
      </c>
      <c r="G30952" s="8" t="n">
        <v>212</v>
      </c>
    </row>
    <row r="30953" customFormat="false" ht="15" hidden="false" customHeight="false" outlineLevel="0" collapsed="false">
      <c r="A30953" s="8" t="s">
        <v>60349</v>
      </c>
      <c r="B30953" s="8" t="s">
        <v>60350</v>
      </c>
      <c r="C30953" s="8" t="s">
        <v>60295</v>
      </c>
      <c r="D30953" s="8" t="s">
        <v>60296</v>
      </c>
      <c r="E30953" s="8" t="s">
        <v>808</v>
      </c>
      <c r="F30953" s="8" t="s">
        <v>809</v>
      </c>
      <c r="G30953" s="8" t="n">
        <v>759</v>
      </c>
    </row>
    <row r="30954" customFormat="false" ht="15" hidden="false" customHeight="false" outlineLevel="0" collapsed="false">
      <c r="A30954" s="8" t="s">
        <v>60351</v>
      </c>
      <c r="B30954" s="8" t="s">
        <v>60352</v>
      </c>
      <c r="C30954" s="8" t="s">
        <v>60295</v>
      </c>
      <c r="D30954" s="8" t="s">
        <v>60296</v>
      </c>
      <c r="E30954" s="8" t="s">
        <v>808</v>
      </c>
      <c r="F30954" s="8" t="s">
        <v>809</v>
      </c>
      <c r="G30954" s="8" t="n">
        <v>136</v>
      </c>
    </row>
    <row r="30955" customFormat="false" ht="15" hidden="false" customHeight="false" outlineLevel="0" collapsed="false">
      <c r="A30955" s="8" t="s">
        <v>60353</v>
      </c>
      <c r="B30955" s="8" t="s">
        <v>60354</v>
      </c>
      <c r="C30955" s="8" t="s">
        <v>60295</v>
      </c>
      <c r="D30955" s="8" t="s">
        <v>60296</v>
      </c>
      <c r="E30955" s="8" t="s">
        <v>808</v>
      </c>
      <c r="F30955" s="8" t="s">
        <v>809</v>
      </c>
      <c r="G30955" s="8" t="n">
        <v>311</v>
      </c>
    </row>
    <row r="30956" customFormat="false" ht="15" hidden="false" customHeight="false" outlineLevel="0" collapsed="false">
      <c r="A30956" s="8" t="s">
        <v>60355</v>
      </c>
      <c r="B30956" s="8" t="s">
        <v>45992</v>
      </c>
      <c r="C30956" s="8" t="s">
        <v>60295</v>
      </c>
      <c r="D30956" s="8" t="s">
        <v>60296</v>
      </c>
      <c r="E30956" s="8" t="s">
        <v>808</v>
      </c>
      <c r="F30956" s="8" t="s">
        <v>809</v>
      </c>
      <c r="G30956" s="8" t="n">
        <v>614</v>
      </c>
    </row>
    <row r="30957" customFormat="false" ht="15" hidden="false" customHeight="false" outlineLevel="0" collapsed="false">
      <c r="A30957" s="8" t="s">
        <v>60356</v>
      </c>
      <c r="B30957" s="8" t="s">
        <v>60357</v>
      </c>
      <c r="C30957" s="8" t="s">
        <v>60295</v>
      </c>
      <c r="D30957" s="8" t="s">
        <v>60296</v>
      </c>
      <c r="E30957" s="8" t="s">
        <v>808</v>
      </c>
      <c r="F30957" s="8" t="s">
        <v>809</v>
      </c>
      <c r="G30957" s="8" t="n">
        <v>69</v>
      </c>
    </row>
    <row r="30958" customFormat="false" ht="15" hidden="false" customHeight="false" outlineLevel="0" collapsed="false">
      <c r="A30958" s="8" t="s">
        <v>60358</v>
      </c>
      <c r="B30958" s="8" t="s">
        <v>2419</v>
      </c>
      <c r="C30958" s="8" t="s">
        <v>60295</v>
      </c>
      <c r="D30958" s="8" t="s">
        <v>60296</v>
      </c>
      <c r="E30958" s="8" t="s">
        <v>808</v>
      </c>
      <c r="F30958" s="8" t="s">
        <v>809</v>
      </c>
      <c r="G30958" s="8" t="n">
        <v>502</v>
      </c>
    </row>
    <row r="30959" customFormat="false" ht="15" hidden="false" customHeight="false" outlineLevel="0" collapsed="false">
      <c r="A30959" s="8" t="s">
        <v>60359</v>
      </c>
      <c r="B30959" s="8" t="s">
        <v>60360</v>
      </c>
      <c r="C30959" s="8" t="s">
        <v>60295</v>
      </c>
      <c r="D30959" s="8" t="s">
        <v>60296</v>
      </c>
      <c r="E30959" s="8" t="s">
        <v>808</v>
      </c>
      <c r="F30959" s="8" t="s">
        <v>809</v>
      </c>
      <c r="G30959" s="8" t="n">
        <v>170</v>
      </c>
    </row>
    <row r="30960" customFormat="false" ht="15" hidden="false" customHeight="false" outlineLevel="0" collapsed="false">
      <c r="A30960" s="8" t="s">
        <v>60361</v>
      </c>
      <c r="B30960" s="8" t="s">
        <v>60362</v>
      </c>
      <c r="C30960" s="8" t="s">
        <v>60295</v>
      </c>
      <c r="D30960" s="8" t="s">
        <v>60296</v>
      </c>
      <c r="E30960" s="8" t="s">
        <v>808</v>
      </c>
      <c r="F30960" s="8" t="s">
        <v>809</v>
      </c>
      <c r="G30960" s="8" t="n">
        <v>125</v>
      </c>
    </row>
    <row r="30961" customFormat="false" ht="15" hidden="false" customHeight="false" outlineLevel="0" collapsed="false">
      <c r="A30961" s="8" t="s">
        <v>60363</v>
      </c>
      <c r="B30961" s="8" t="s">
        <v>60364</v>
      </c>
      <c r="C30961" s="8" t="s">
        <v>60295</v>
      </c>
      <c r="D30961" s="8" t="s">
        <v>60296</v>
      </c>
      <c r="E30961" s="8" t="s">
        <v>808</v>
      </c>
      <c r="F30961" s="8" t="s">
        <v>809</v>
      </c>
      <c r="G30961" s="8" t="n">
        <v>1346</v>
      </c>
    </row>
    <row r="30962" customFormat="false" ht="15" hidden="false" customHeight="false" outlineLevel="0" collapsed="false">
      <c r="A30962" s="8" t="s">
        <v>60365</v>
      </c>
      <c r="B30962" s="8" t="s">
        <v>28586</v>
      </c>
      <c r="C30962" s="8" t="s">
        <v>60295</v>
      </c>
      <c r="D30962" s="8" t="s">
        <v>60296</v>
      </c>
      <c r="E30962" s="8" t="s">
        <v>808</v>
      </c>
      <c r="F30962" s="8" t="s">
        <v>809</v>
      </c>
      <c r="G30962" s="8" t="n">
        <v>119</v>
      </c>
    </row>
    <row r="30963" customFormat="false" ht="15" hidden="false" customHeight="false" outlineLevel="0" collapsed="false">
      <c r="A30963" s="8" t="s">
        <v>60366</v>
      </c>
      <c r="B30963" s="8" t="s">
        <v>60367</v>
      </c>
      <c r="C30963" s="8" t="s">
        <v>60295</v>
      </c>
      <c r="D30963" s="8" t="s">
        <v>60296</v>
      </c>
      <c r="E30963" s="8" t="s">
        <v>808</v>
      </c>
      <c r="F30963" s="8" t="s">
        <v>809</v>
      </c>
      <c r="G30963" s="8" t="n">
        <v>170</v>
      </c>
    </row>
    <row r="30964" customFormat="false" ht="15" hidden="false" customHeight="false" outlineLevel="0" collapsed="false">
      <c r="A30964" s="8" t="s">
        <v>60368</v>
      </c>
      <c r="B30964" s="8" t="s">
        <v>60369</v>
      </c>
      <c r="C30964" s="8" t="s">
        <v>60295</v>
      </c>
      <c r="D30964" s="8" t="s">
        <v>60296</v>
      </c>
      <c r="E30964" s="8" t="s">
        <v>808</v>
      </c>
      <c r="F30964" s="8" t="s">
        <v>809</v>
      </c>
      <c r="G30964" s="8" t="n">
        <v>120</v>
      </c>
    </row>
    <row r="30965" customFormat="false" ht="15" hidden="false" customHeight="false" outlineLevel="0" collapsed="false">
      <c r="A30965" s="8" t="s">
        <v>60370</v>
      </c>
      <c r="B30965" s="8" t="s">
        <v>8830</v>
      </c>
      <c r="C30965" s="8" t="s">
        <v>60295</v>
      </c>
      <c r="D30965" s="8" t="s">
        <v>60296</v>
      </c>
      <c r="E30965" s="8" t="s">
        <v>808</v>
      </c>
      <c r="F30965" s="8" t="s">
        <v>809</v>
      </c>
      <c r="G30965" s="8" t="n">
        <v>246</v>
      </c>
    </row>
    <row r="30966" customFormat="false" ht="15" hidden="false" customHeight="false" outlineLevel="0" collapsed="false">
      <c r="A30966" s="8" t="s">
        <v>60371</v>
      </c>
      <c r="B30966" s="8" t="s">
        <v>60372</v>
      </c>
      <c r="C30966" s="8" t="s">
        <v>60295</v>
      </c>
      <c r="D30966" s="8" t="s">
        <v>60296</v>
      </c>
      <c r="E30966" s="8" t="s">
        <v>808</v>
      </c>
      <c r="F30966" s="8" t="s">
        <v>809</v>
      </c>
      <c r="G30966" s="8" t="n">
        <v>393</v>
      </c>
    </row>
    <row r="30967" customFormat="false" ht="15" hidden="false" customHeight="false" outlineLevel="0" collapsed="false">
      <c r="A30967" s="8" t="s">
        <v>60373</v>
      </c>
      <c r="B30967" s="8" t="s">
        <v>60374</v>
      </c>
      <c r="C30967" s="8" t="s">
        <v>60295</v>
      </c>
      <c r="D30967" s="8" t="s">
        <v>60296</v>
      </c>
      <c r="E30967" s="8" t="s">
        <v>808</v>
      </c>
      <c r="F30967" s="8" t="s">
        <v>809</v>
      </c>
      <c r="G30967" s="8" t="n">
        <v>154</v>
      </c>
    </row>
    <row r="30968" customFormat="false" ht="15" hidden="false" customHeight="false" outlineLevel="0" collapsed="false">
      <c r="A30968" s="8" t="s">
        <v>60375</v>
      </c>
      <c r="B30968" s="8" t="s">
        <v>60376</v>
      </c>
      <c r="C30968" s="8" t="s">
        <v>60295</v>
      </c>
      <c r="D30968" s="8" t="s">
        <v>60296</v>
      </c>
      <c r="E30968" s="8" t="s">
        <v>808</v>
      </c>
      <c r="F30968" s="8" t="s">
        <v>809</v>
      </c>
      <c r="G30968" s="8" t="n">
        <v>48</v>
      </c>
    </row>
    <row r="30969" customFormat="false" ht="15" hidden="false" customHeight="false" outlineLevel="0" collapsed="false">
      <c r="A30969" s="8" t="s">
        <v>60377</v>
      </c>
      <c r="B30969" s="8" t="s">
        <v>60378</v>
      </c>
      <c r="C30969" s="8" t="s">
        <v>60295</v>
      </c>
      <c r="D30969" s="8" t="s">
        <v>60296</v>
      </c>
      <c r="E30969" s="8" t="s">
        <v>808</v>
      </c>
      <c r="F30969" s="8" t="s">
        <v>809</v>
      </c>
      <c r="G30969" s="8" t="n">
        <v>540</v>
      </c>
    </row>
    <row r="30970" customFormat="false" ht="15" hidden="false" customHeight="false" outlineLevel="0" collapsed="false">
      <c r="A30970" s="8" t="s">
        <v>60379</v>
      </c>
      <c r="B30970" s="8" t="s">
        <v>60380</v>
      </c>
      <c r="C30970" s="8" t="s">
        <v>60295</v>
      </c>
      <c r="D30970" s="8" t="s">
        <v>60296</v>
      </c>
      <c r="E30970" s="8" t="s">
        <v>808</v>
      </c>
      <c r="F30970" s="8" t="s">
        <v>809</v>
      </c>
      <c r="G30970" s="8" t="n">
        <v>63</v>
      </c>
    </row>
    <row r="30971" customFormat="false" ht="15" hidden="false" customHeight="false" outlineLevel="0" collapsed="false">
      <c r="A30971" s="8" t="s">
        <v>60381</v>
      </c>
      <c r="B30971" s="8" t="s">
        <v>60382</v>
      </c>
      <c r="C30971" s="8" t="s">
        <v>60295</v>
      </c>
      <c r="D30971" s="8" t="s">
        <v>60296</v>
      </c>
      <c r="E30971" s="8" t="s">
        <v>808</v>
      </c>
      <c r="F30971" s="8" t="s">
        <v>809</v>
      </c>
      <c r="G30971" s="8" t="n">
        <v>152</v>
      </c>
    </row>
    <row r="30972" customFormat="false" ht="15" hidden="false" customHeight="false" outlineLevel="0" collapsed="false">
      <c r="A30972" s="8" t="s">
        <v>60383</v>
      </c>
      <c r="B30972" s="8" t="s">
        <v>60384</v>
      </c>
      <c r="C30972" s="8" t="s">
        <v>60295</v>
      </c>
      <c r="D30972" s="8" t="s">
        <v>60296</v>
      </c>
      <c r="E30972" s="8" t="s">
        <v>808</v>
      </c>
      <c r="F30972" s="8" t="s">
        <v>809</v>
      </c>
      <c r="G30972" s="8" t="n">
        <v>461</v>
      </c>
    </row>
    <row r="30973" customFormat="false" ht="15" hidden="false" customHeight="false" outlineLevel="0" collapsed="false">
      <c r="A30973" s="8" t="s">
        <v>60385</v>
      </c>
      <c r="B30973" s="8" t="s">
        <v>42668</v>
      </c>
      <c r="C30973" s="8" t="s">
        <v>60295</v>
      </c>
      <c r="D30973" s="8" t="s">
        <v>60296</v>
      </c>
      <c r="E30973" s="8" t="s">
        <v>808</v>
      </c>
      <c r="F30973" s="8" t="s">
        <v>809</v>
      </c>
      <c r="G30973" s="8" t="n">
        <v>253</v>
      </c>
    </row>
    <row r="30974" customFormat="false" ht="15" hidden="false" customHeight="false" outlineLevel="0" collapsed="false">
      <c r="A30974" s="8" t="s">
        <v>60386</v>
      </c>
      <c r="B30974" s="8" t="s">
        <v>60387</v>
      </c>
      <c r="C30974" s="8" t="s">
        <v>60295</v>
      </c>
      <c r="D30974" s="8" t="s">
        <v>60296</v>
      </c>
      <c r="E30974" s="8" t="s">
        <v>808</v>
      </c>
      <c r="F30974" s="8" t="s">
        <v>809</v>
      </c>
      <c r="G30974" s="8" t="n">
        <v>243</v>
      </c>
    </row>
    <row r="30975" customFormat="false" ht="15" hidden="false" customHeight="false" outlineLevel="0" collapsed="false">
      <c r="A30975" s="8" t="s">
        <v>60388</v>
      </c>
      <c r="B30975" s="8" t="s">
        <v>60389</v>
      </c>
      <c r="C30975" s="8" t="s">
        <v>60295</v>
      </c>
      <c r="D30975" s="8" t="s">
        <v>60296</v>
      </c>
      <c r="E30975" s="8" t="s">
        <v>808</v>
      </c>
      <c r="F30975" s="8" t="s">
        <v>809</v>
      </c>
      <c r="G30975" s="8" t="n">
        <v>78</v>
      </c>
    </row>
    <row r="30976" customFormat="false" ht="15" hidden="false" customHeight="false" outlineLevel="0" collapsed="false">
      <c r="A30976" s="8" t="s">
        <v>60390</v>
      </c>
      <c r="B30976" s="8" t="s">
        <v>60391</v>
      </c>
      <c r="C30976" s="8" t="s">
        <v>60295</v>
      </c>
      <c r="D30976" s="8" t="s">
        <v>60296</v>
      </c>
      <c r="E30976" s="8" t="s">
        <v>808</v>
      </c>
      <c r="F30976" s="8" t="s">
        <v>809</v>
      </c>
      <c r="G30976" s="8" t="n">
        <v>233</v>
      </c>
    </row>
    <row r="30977" customFormat="false" ht="15" hidden="false" customHeight="false" outlineLevel="0" collapsed="false">
      <c r="A30977" s="8" t="s">
        <v>60392</v>
      </c>
      <c r="B30977" s="8" t="s">
        <v>46074</v>
      </c>
      <c r="C30977" s="8" t="s">
        <v>60295</v>
      </c>
      <c r="D30977" s="8" t="s">
        <v>60296</v>
      </c>
      <c r="E30977" s="8" t="s">
        <v>808</v>
      </c>
      <c r="F30977" s="8" t="s">
        <v>809</v>
      </c>
      <c r="G30977" s="8" t="n">
        <v>161</v>
      </c>
    </row>
    <row r="30978" customFormat="false" ht="15" hidden="false" customHeight="false" outlineLevel="0" collapsed="false">
      <c r="A30978" s="8" t="s">
        <v>60393</v>
      </c>
      <c r="B30978" s="8" t="s">
        <v>60394</v>
      </c>
      <c r="C30978" s="8" t="s">
        <v>60295</v>
      </c>
      <c r="D30978" s="8" t="s">
        <v>60296</v>
      </c>
      <c r="E30978" s="8" t="s">
        <v>808</v>
      </c>
      <c r="F30978" s="8" t="s">
        <v>809</v>
      </c>
      <c r="G30978" s="8" t="n">
        <v>104</v>
      </c>
    </row>
    <row r="30979" customFormat="false" ht="15" hidden="false" customHeight="false" outlineLevel="0" collapsed="false">
      <c r="A30979" s="8" t="s">
        <v>60395</v>
      </c>
      <c r="B30979" s="8" t="s">
        <v>60396</v>
      </c>
      <c r="C30979" s="8" t="s">
        <v>60295</v>
      </c>
      <c r="D30979" s="8" t="s">
        <v>60296</v>
      </c>
      <c r="E30979" s="8" t="s">
        <v>808</v>
      </c>
      <c r="F30979" s="8" t="s">
        <v>809</v>
      </c>
      <c r="G30979" s="8" t="n">
        <v>70</v>
      </c>
    </row>
    <row r="30980" customFormat="false" ht="15" hidden="false" customHeight="false" outlineLevel="0" collapsed="false">
      <c r="A30980" s="8" t="s">
        <v>60397</v>
      </c>
      <c r="B30980" s="8" t="s">
        <v>60398</v>
      </c>
      <c r="C30980" s="8" t="s">
        <v>60295</v>
      </c>
      <c r="D30980" s="8" t="s">
        <v>60296</v>
      </c>
      <c r="E30980" s="8" t="s">
        <v>808</v>
      </c>
      <c r="F30980" s="8" t="s">
        <v>809</v>
      </c>
      <c r="G30980" s="8" t="n">
        <v>340</v>
      </c>
    </row>
    <row r="30981" customFormat="false" ht="15" hidden="false" customHeight="false" outlineLevel="0" collapsed="false">
      <c r="A30981" s="8" t="s">
        <v>60399</v>
      </c>
      <c r="B30981" s="8" t="s">
        <v>60400</v>
      </c>
      <c r="C30981" s="8" t="s">
        <v>60295</v>
      </c>
      <c r="D30981" s="8" t="s">
        <v>60296</v>
      </c>
      <c r="E30981" s="8" t="s">
        <v>808</v>
      </c>
      <c r="F30981" s="8" t="s">
        <v>809</v>
      </c>
      <c r="G30981" s="8" t="n">
        <v>79</v>
      </c>
    </row>
    <row r="30982" customFormat="false" ht="15" hidden="false" customHeight="false" outlineLevel="0" collapsed="false">
      <c r="A30982" s="8" t="s">
        <v>60401</v>
      </c>
      <c r="B30982" s="8" t="s">
        <v>60402</v>
      </c>
      <c r="C30982" s="8" t="s">
        <v>60295</v>
      </c>
      <c r="D30982" s="8" t="s">
        <v>60296</v>
      </c>
      <c r="E30982" s="8" t="s">
        <v>808</v>
      </c>
      <c r="F30982" s="8" t="s">
        <v>809</v>
      </c>
      <c r="G30982" s="8" t="n">
        <v>207</v>
      </c>
    </row>
    <row r="30983" customFormat="false" ht="15" hidden="false" customHeight="false" outlineLevel="0" collapsed="false">
      <c r="A30983" s="8" t="s">
        <v>60403</v>
      </c>
      <c r="B30983" s="8" t="s">
        <v>60404</v>
      </c>
      <c r="C30983" s="8" t="s">
        <v>60295</v>
      </c>
      <c r="D30983" s="8" t="s">
        <v>60296</v>
      </c>
      <c r="E30983" s="8" t="s">
        <v>808</v>
      </c>
      <c r="F30983" s="8" t="s">
        <v>809</v>
      </c>
      <c r="G30983" s="8" t="n">
        <v>1396</v>
      </c>
    </row>
    <row r="30984" customFormat="false" ht="15" hidden="false" customHeight="false" outlineLevel="0" collapsed="false">
      <c r="A30984" s="8" t="s">
        <v>60405</v>
      </c>
      <c r="B30984" s="8" t="s">
        <v>34657</v>
      </c>
      <c r="C30984" s="8" t="s">
        <v>60295</v>
      </c>
      <c r="D30984" s="8" t="s">
        <v>60296</v>
      </c>
      <c r="E30984" s="8" t="s">
        <v>808</v>
      </c>
      <c r="F30984" s="8" t="s">
        <v>809</v>
      </c>
      <c r="G30984" s="8" t="n">
        <v>937</v>
      </c>
    </row>
    <row r="30985" customFormat="false" ht="15" hidden="false" customHeight="false" outlineLevel="0" collapsed="false">
      <c r="A30985" s="8" t="s">
        <v>60406</v>
      </c>
      <c r="B30985" s="8" t="s">
        <v>60407</v>
      </c>
      <c r="C30985" s="8" t="s">
        <v>60295</v>
      </c>
      <c r="D30985" s="8" t="s">
        <v>60296</v>
      </c>
      <c r="E30985" s="8" t="s">
        <v>808</v>
      </c>
      <c r="F30985" s="8" t="s">
        <v>809</v>
      </c>
      <c r="G30985" s="8" t="n">
        <v>161</v>
      </c>
    </row>
    <row r="30986" customFormat="false" ht="15" hidden="false" customHeight="false" outlineLevel="0" collapsed="false">
      <c r="A30986" s="8" t="s">
        <v>60408</v>
      </c>
      <c r="B30986" s="8" t="s">
        <v>60409</v>
      </c>
      <c r="C30986" s="8" t="s">
        <v>60295</v>
      </c>
      <c r="D30986" s="8" t="s">
        <v>60296</v>
      </c>
      <c r="E30986" s="8" t="s">
        <v>808</v>
      </c>
      <c r="F30986" s="8" t="s">
        <v>809</v>
      </c>
      <c r="G30986" s="8" t="n">
        <v>89</v>
      </c>
    </row>
    <row r="30987" customFormat="false" ht="15" hidden="false" customHeight="false" outlineLevel="0" collapsed="false">
      <c r="A30987" s="8" t="s">
        <v>60410</v>
      </c>
      <c r="B30987" s="8" t="s">
        <v>60411</v>
      </c>
      <c r="C30987" s="8" t="s">
        <v>60295</v>
      </c>
      <c r="D30987" s="8" t="s">
        <v>60296</v>
      </c>
      <c r="E30987" s="8" t="s">
        <v>808</v>
      </c>
      <c r="F30987" s="8" t="s">
        <v>809</v>
      </c>
      <c r="G30987" s="8" t="n">
        <v>278</v>
      </c>
    </row>
    <row r="30988" customFormat="false" ht="15" hidden="false" customHeight="false" outlineLevel="0" collapsed="false">
      <c r="A30988" s="8" t="s">
        <v>60412</v>
      </c>
      <c r="B30988" s="8" t="s">
        <v>60413</v>
      </c>
      <c r="C30988" s="8" t="s">
        <v>60295</v>
      </c>
      <c r="D30988" s="8" t="s">
        <v>60296</v>
      </c>
      <c r="E30988" s="8" t="s">
        <v>808</v>
      </c>
      <c r="F30988" s="8" t="s">
        <v>809</v>
      </c>
      <c r="G30988" s="8" t="n">
        <v>193</v>
      </c>
    </row>
    <row r="30989" customFormat="false" ht="15" hidden="false" customHeight="false" outlineLevel="0" collapsed="false">
      <c r="A30989" s="8" t="s">
        <v>60414</v>
      </c>
      <c r="B30989" s="8" t="s">
        <v>60415</v>
      </c>
      <c r="C30989" s="8" t="s">
        <v>60295</v>
      </c>
      <c r="D30989" s="8" t="s">
        <v>60296</v>
      </c>
      <c r="E30989" s="8" t="s">
        <v>808</v>
      </c>
      <c r="F30989" s="8" t="s">
        <v>809</v>
      </c>
      <c r="G30989" s="8" t="n">
        <v>215</v>
      </c>
    </row>
    <row r="30990" customFormat="false" ht="15" hidden="false" customHeight="false" outlineLevel="0" collapsed="false">
      <c r="A30990" s="8" t="s">
        <v>60416</v>
      </c>
      <c r="B30990" s="8" t="s">
        <v>60417</v>
      </c>
      <c r="C30990" s="8" t="s">
        <v>60295</v>
      </c>
      <c r="D30990" s="8" t="s">
        <v>60296</v>
      </c>
      <c r="E30990" s="8" t="s">
        <v>808</v>
      </c>
      <c r="F30990" s="8" t="s">
        <v>809</v>
      </c>
      <c r="G30990" s="8" t="n">
        <v>200</v>
      </c>
    </row>
    <row r="30991" customFormat="false" ht="15" hidden="false" customHeight="false" outlineLevel="0" collapsed="false">
      <c r="A30991" s="8" t="s">
        <v>60418</v>
      </c>
      <c r="B30991" s="8" t="s">
        <v>60419</v>
      </c>
      <c r="C30991" s="8" t="s">
        <v>60295</v>
      </c>
      <c r="D30991" s="8" t="s">
        <v>60296</v>
      </c>
      <c r="E30991" s="8" t="s">
        <v>808</v>
      </c>
      <c r="F30991" s="8" t="s">
        <v>809</v>
      </c>
      <c r="G30991" s="8" t="n">
        <v>1352</v>
      </c>
    </row>
    <row r="30992" customFormat="false" ht="15" hidden="false" customHeight="false" outlineLevel="0" collapsed="false">
      <c r="A30992" s="8" t="s">
        <v>60420</v>
      </c>
      <c r="B30992" s="8" t="s">
        <v>60421</v>
      </c>
      <c r="C30992" s="8" t="s">
        <v>60295</v>
      </c>
      <c r="D30992" s="8" t="s">
        <v>60296</v>
      </c>
      <c r="E30992" s="8" t="s">
        <v>808</v>
      </c>
      <c r="F30992" s="8" t="s">
        <v>809</v>
      </c>
      <c r="G30992" s="8" t="n">
        <v>1929</v>
      </c>
    </row>
    <row r="30993" customFormat="false" ht="15" hidden="false" customHeight="false" outlineLevel="0" collapsed="false">
      <c r="A30993" s="8" t="s">
        <v>60422</v>
      </c>
      <c r="B30993" s="8" t="s">
        <v>921</v>
      </c>
      <c r="C30993" s="8" t="s">
        <v>60295</v>
      </c>
      <c r="D30993" s="8" t="s">
        <v>60296</v>
      </c>
      <c r="E30993" s="8" t="s">
        <v>808</v>
      </c>
      <c r="F30993" s="8" t="s">
        <v>809</v>
      </c>
      <c r="G30993" s="8" t="n">
        <v>109</v>
      </c>
    </row>
    <row r="30994" customFormat="false" ht="15" hidden="false" customHeight="false" outlineLevel="0" collapsed="false">
      <c r="A30994" s="8" t="s">
        <v>60423</v>
      </c>
      <c r="B30994" s="8" t="s">
        <v>60424</v>
      </c>
      <c r="C30994" s="8" t="s">
        <v>60295</v>
      </c>
      <c r="D30994" s="8" t="s">
        <v>60296</v>
      </c>
      <c r="E30994" s="8" t="s">
        <v>808</v>
      </c>
      <c r="F30994" s="8" t="s">
        <v>809</v>
      </c>
      <c r="G30994" s="8" t="n">
        <v>494</v>
      </c>
    </row>
    <row r="30995" customFormat="false" ht="15" hidden="false" customHeight="false" outlineLevel="0" collapsed="false">
      <c r="A30995" s="8" t="s">
        <v>60425</v>
      </c>
      <c r="B30995" s="8" t="s">
        <v>60426</v>
      </c>
      <c r="C30995" s="8" t="s">
        <v>60295</v>
      </c>
      <c r="D30995" s="8" t="s">
        <v>60296</v>
      </c>
      <c r="E30995" s="8" t="s">
        <v>808</v>
      </c>
      <c r="F30995" s="8" t="s">
        <v>809</v>
      </c>
      <c r="G30995" s="8" t="n">
        <v>297</v>
      </c>
    </row>
    <row r="30996" customFormat="false" ht="15" hidden="false" customHeight="false" outlineLevel="0" collapsed="false">
      <c r="A30996" s="8" t="s">
        <v>60427</v>
      </c>
      <c r="B30996" s="8" t="s">
        <v>60428</v>
      </c>
      <c r="C30996" s="8" t="s">
        <v>60295</v>
      </c>
      <c r="D30996" s="8" t="s">
        <v>60296</v>
      </c>
      <c r="E30996" s="8" t="s">
        <v>808</v>
      </c>
      <c r="F30996" s="8" t="s">
        <v>809</v>
      </c>
      <c r="G30996" s="8" t="n">
        <v>80</v>
      </c>
    </row>
    <row r="30997" customFormat="false" ht="15" hidden="false" customHeight="false" outlineLevel="0" collapsed="false">
      <c r="A30997" s="8" t="s">
        <v>60429</v>
      </c>
      <c r="B30997" s="8" t="s">
        <v>60430</v>
      </c>
      <c r="C30997" s="8" t="s">
        <v>60295</v>
      </c>
      <c r="D30997" s="8" t="s">
        <v>60296</v>
      </c>
      <c r="E30997" s="8" t="s">
        <v>808</v>
      </c>
      <c r="F30997" s="8" t="s">
        <v>809</v>
      </c>
      <c r="G30997" s="8" t="n">
        <v>149</v>
      </c>
    </row>
    <row r="30998" customFormat="false" ht="15" hidden="false" customHeight="false" outlineLevel="0" collapsed="false">
      <c r="A30998" s="8" t="s">
        <v>60431</v>
      </c>
      <c r="B30998" s="8" t="s">
        <v>60432</v>
      </c>
      <c r="C30998" s="8" t="s">
        <v>60295</v>
      </c>
      <c r="D30998" s="8" t="s">
        <v>60296</v>
      </c>
      <c r="E30998" s="8" t="s">
        <v>808</v>
      </c>
      <c r="F30998" s="8" t="s">
        <v>809</v>
      </c>
      <c r="G30998" s="8" t="n">
        <v>717</v>
      </c>
    </row>
    <row r="30999" customFormat="false" ht="15" hidden="false" customHeight="false" outlineLevel="0" collapsed="false">
      <c r="A30999" s="8" t="s">
        <v>60433</v>
      </c>
      <c r="B30999" s="8" t="s">
        <v>60434</v>
      </c>
      <c r="C30999" s="8" t="s">
        <v>60295</v>
      </c>
      <c r="D30999" s="8" t="s">
        <v>60296</v>
      </c>
      <c r="E30999" s="8" t="s">
        <v>808</v>
      </c>
      <c r="F30999" s="8" t="s">
        <v>809</v>
      </c>
      <c r="G30999" s="8" t="n">
        <v>145</v>
      </c>
    </row>
    <row r="31000" customFormat="false" ht="15" hidden="false" customHeight="false" outlineLevel="0" collapsed="false">
      <c r="A31000" s="8" t="s">
        <v>60435</v>
      </c>
      <c r="B31000" s="8" t="s">
        <v>60436</v>
      </c>
      <c r="C31000" s="8" t="s">
        <v>60295</v>
      </c>
      <c r="D31000" s="8" t="s">
        <v>60296</v>
      </c>
      <c r="E31000" s="8" t="s">
        <v>808</v>
      </c>
      <c r="F31000" s="8" t="s">
        <v>809</v>
      </c>
      <c r="G31000" s="8" t="n">
        <v>197</v>
      </c>
    </row>
    <row r="31001" customFormat="false" ht="15" hidden="false" customHeight="false" outlineLevel="0" collapsed="false">
      <c r="A31001" s="8" t="s">
        <v>60437</v>
      </c>
      <c r="B31001" s="8" t="s">
        <v>60438</v>
      </c>
      <c r="C31001" s="8" t="s">
        <v>60295</v>
      </c>
      <c r="D31001" s="8" t="s">
        <v>60296</v>
      </c>
      <c r="E31001" s="8" t="s">
        <v>808</v>
      </c>
      <c r="F31001" s="8" t="s">
        <v>809</v>
      </c>
      <c r="G31001" s="8" t="n">
        <v>1042</v>
      </c>
    </row>
    <row r="31002" customFormat="false" ht="15" hidden="false" customHeight="false" outlineLevel="0" collapsed="false">
      <c r="A31002" s="8" t="s">
        <v>60439</v>
      </c>
      <c r="B31002" s="8" t="s">
        <v>60440</v>
      </c>
      <c r="C31002" s="8" t="s">
        <v>60295</v>
      </c>
      <c r="D31002" s="8" t="s">
        <v>60296</v>
      </c>
      <c r="E31002" s="8" t="s">
        <v>808</v>
      </c>
      <c r="F31002" s="8" t="s">
        <v>809</v>
      </c>
      <c r="G31002" s="8" t="n">
        <v>240</v>
      </c>
    </row>
    <row r="31003" customFormat="false" ht="15" hidden="false" customHeight="false" outlineLevel="0" collapsed="false">
      <c r="A31003" s="8" t="s">
        <v>60441</v>
      </c>
      <c r="B31003" s="8" t="s">
        <v>60442</v>
      </c>
      <c r="C31003" s="8" t="s">
        <v>60295</v>
      </c>
      <c r="D31003" s="8" t="s">
        <v>60296</v>
      </c>
      <c r="E31003" s="8" t="s">
        <v>808</v>
      </c>
      <c r="F31003" s="8" t="s">
        <v>809</v>
      </c>
      <c r="G31003" s="8" t="n">
        <v>353</v>
      </c>
    </row>
    <row r="31004" customFormat="false" ht="15" hidden="false" customHeight="false" outlineLevel="0" collapsed="false">
      <c r="A31004" s="8" t="s">
        <v>60443</v>
      </c>
      <c r="B31004" s="8" t="s">
        <v>10391</v>
      </c>
      <c r="C31004" s="8" t="s">
        <v>60295</v>
      </c>
      <c r="D31004" s="8" t="s">
        <v>60296</v>
      </c>
      <c r="E31004" s="8" t="s">
        <v>808</v>
      </c>
      <c r="F31004" s="8" t="s">
        <v>809</v>
      </c>
      <c r="G31004" s="8" t="n">
        <v>279</v>
      </c>
    </row>
    <row r="31005" customFormat="false" ht="15" hidden="false" customHeight="false" outlineLevel="0" collapsed="false">
      <c r="A31005" s="8" t="s">
        <v>60444</v>
      </c>
      <c r="B31005" s="8" t="s">
        <v>60445</v>
      </c>
      <c r="C31005" s="8" t="s">
        <v>60295</v>
      </c>
      <c r="D31005" s="8" t="s">
        <v>60296</v>
      </c>
      <c r="E31005" s="8" t="s">
        <v>808</v>
      </c>
      <c r="F31005" s="8" t="s">
        <v>809</v>
      </c>
      <c r="G31005" s="8" t="n">
        <v>155</v>
      </c>
    </row>
    <row r="31006" customFormat="false" ht="15" hidden="false" customHeight="false" outlineLevel="0" collapsed="false">
      <c r="A31006" s="8" t="s">
        <v>60446</v>
      </c>
      <c r="B31006" s="8" t="s">
        <v>60447</v>
      </c>
      <c r="C31006" s="8" t="s">
        <v>60295</v>
      </c>
      <c r="D31006" s="8" t="s">
        <v>60296</v>
      </c>
      <c r="E31006" s="8" t="s">
        <v>808</v>
      </c>
      <c r="F31006" s="8" t="s">
        <v>809</v>
      </c>
      <c r="G31006" s="8" t="n">
        <v>40</v>
      </c>
    </row>
    <row r="31007" customFormat="false" ht="15" hidden="false" customHeight="false" outlineLevel="0" collapsed="false">
      <c r="A31007" s="8" t="s">
        <v>60448</v>
      </c>
      <c r="B31007" s="8" t="s">
        <v>60449</v>
      </c>
      <c r="C31007" s="8" t="s">
        <v>60295</v>
      </c>
      <c r="D31007" s="8" t="s">
        <v>60296</v>
      </c>
      <c r="E31007" s="8" t="s">
        <v>808</v>
      </c>
      <c r="F31007" s="8" t="s">
        <v>809</v>
      </c>
      <c r="G31007" s="8" t="n">
        <v>815</v>
      </c>
    </row>
    <row r="31008" customFormat="false" ht="15" hidden="false" customHeight="false" outlineLevel="0" collapsed="false">
      <c r="A31008" s="8" t="s">
        <v>60450</v>
      </c>
      <c r="B31008" s="8" t="s">
        <v>60451</v>
      </c>
      <c r="C31008" s="8" t="s">
        <v>60295</v>
      </c>
      <c r="D31008" s="8" t="s">
        <v>60296</v>
      </c>
      <c r="E31008" s="8" t="s">
        <v>808</v>
      </c>
      <c r="F31008" s="8" t="s">
        <v>809</v>
      </c>
      <c r="G31008" s="8" t="n">
        <v>1092</v>
      </c>
    </row>
    <row r="31009" customFormat="false" ht="15" hidden="false" customHeight="false" outlineLevel="0" collapsed="false">
      <c r="A31009" s="8" t="s">
        <v>60452</v>
      </c>
      <c r="B31009" s="8" t="s">
        <v>60453</v>
      </c>
      <c r="C31009" s="8" t="s">
        <v>60295</v>
      </c>
      <c r="D31009" s="8" t="s">
        <v>60296</v>
      </c>
      <c r="E31009" s="8" t="s">
        <v>808</v>
      </c>
      <c r="F31009" s="8" t="s">
        <v>809</v>
      </c>
      <c r="G31009" s="8" t="n">
        <v>517</v>
      </c>
    </row>
    <row r="31010" customFormat="false" ht="15" hidden="false" customHeight="false" outlineLevel="0" collapsed="false">
      <c r="A31010" s="8" t="s">
        <v>60454</v>
      </c>
      <c r="B31010" s="8" t="s">
        <v>60455</v>
      </c>
      <c r="C31010" s="8" t="s">
        <v>60295</v>
      </c>
      <c r="D31010" s="8" t="s">
        <v>60296</v>
      </c>
      <c r="E31010" s="8" t="s">
        <v>808</v>
      </c>
      <c r="F31010" s="8" t="s">
        <v>809</v>
      </c>
      <c r="G31010" s="8" t="n">
        <v>220</v>
      </c>
    </row>
    <row r="31011" customFormat="false" ht="15" hidden="false" customHeight="false" outlineLevel="0" collapsed="false">
      <c r="A31011" s="8" t="s">
        <v>60456</v>
      </c>
      <c r="B31011" s="8" t="s">
        <v>60457</v>
      </c>
      <c r="C31011" s="8" t="s">
        <v>60295</v>
      </c>
      <c r="D31011" s="8" t="s">
        <v>60296</v>
      </c>
      <c r="E31011" s="8" t="s">
        <v>808</v>
      </c>
      <c r="F31011" s="8" t="s">
        <v>809</v>
      </c>
      <c r="G31011" s="8" t="n">
        <v>91</v>
      </c>
    </row>
    <row r="31012" customFormat="false" ht="15" hidden="false" customHeight="false" outlineLevel="0" collapsed="false">
      <c r="A31012" s="8" t="s">
        <v>60458</v>
      </c>
      <c r="B31012" s="8" t="s">
        <v>60459</v>
      </c>
      <c r="C31012" s="8" t="s">
        <v>60295</v>
      </c>
      <c r="D31012" s="8" t="s">
        <v>60296</v>
      </c>
      <c r="E31012" s="8" t="s">
        <v>808</v>
      </c>
      <c r="F31012" s="8" t="s">
        <v>809</v>
      </c>
      <c r="G31012" s="8" t="n">
        <v>209</v>
      </c>
    </row>
    <row r="31013" customFormat="false" ht="15" hidden="false" customHeight="false" outlineLevel="0" collapsed="false">
      <c r="A31013" s="8" t="s">
        <v>60460</v>
      </c>
      <c r="B31013" s="8" t="s">
        <v>60461</v>
      </c>
      <c r="C31013" s="8" t="s">
        <v>60295</v>
      </c>
      <c r="D31013" s="8" t="s">
        <v>60296</v>
      </c>
      <c r="E31013" s="8" t="s">
        <v>808</v>
      </c>
      <c r="F31013" s="8" t="s">
        <v>809</v>
      </c>
      <c r="G31013" s="8" t="n">
        <v>605</v>
      </c>
    </row>
    <row r="31014" customFormat="false" ht="15" hidden="false" customHeight="false" outlineLevel="0" collapsed="false">
      <c r="A31014" s="8" t="s">
        <v>60462</v>
      </c>
      <c r="B31014" s="8" t="s">
        <v>60463</v>
      </c>
      <c r="C31014" s="8" t="s">
        <v>60295</v>
      </c>
      <c r="D31014" s="8" t="s">
        <v>60296</v>
      </c>
      <c r="E31014" s="8" t="s">
        <v>808</v>
      </c>
      <c r="F31014" s="8" t="s">
        <v>809</v>
      </c>
      <c r="G31014" s="8" t="n">
        <v>900</v>
      </c>
    </row>
    <row r="31015" customFormat="false" ht="15" hidden="false" customHeight="false" outlineLevel="0" collapsed="false">
      <c r="A31015" s="8" t="s">
        <v>60464</v>
      </c>
      <c r="B31015" s="8" t="s">
        <v>60465</v>
      </c>
      <c r="C31015" s="8" t="s">
        <v>60295</v>
      </c>
      <c r="D31015" s="8" t="s">
        <v>60296</v>
      </c>
      <c r="E31015" s="8" t="s">
        <v>808</v>
      </c>
      <c r="F31015" s="8" t="s">
        <v>809</v>
      </c>
      <c r="G31015" s="8" t="n">
        <v>386</v>
      </c>
    </row>
    <row r="31016" customFormat="false" ht="15" hidden="false" customHeight="false" outlineLevel="0" collapsed="false">
      <c r="A31016" s="8" t="s">
        <v>60466</v>
      </c>
      <c r="B31016" s="8" t="s">
        <v>60467</v>
      </c>
      <c r="C31016" s="8" t="s">
        <v>60295</v>
      </c>
      <c r="D31016" s="8" t="s">
        <v>60296</v>
      </c>
      <c r="E31016" s="8" t="s">
        <v>808</v>
      </c>
      <c r="F31016" s="8" t="s">
        <v>809</v>
      </c>
      <c r="G31016" s="8" t="n">
        <v>57</v>
      </c>
    </row>
    <row r="31017" customFormat="false" ht="15" hidden="false" customHeight="false" outlineLevel="0" collapsed="false">
      <c r="A31017" s="8" t="s">
        <v>60468</v>
      </c>
      <c r="B31017" s="8" t="s">
        <v>60469</v>
      </c>
      <c r="C31017" s="8" t="s">
        <v>60295</v>
      </c>
      <c r="D31017" s="8" t="s">
        <v>60296</v>
      </c>
      <c r="E31017" s="8" t="s">
        <v>808</v>
      </c>
      <c r="F31017" s="8" t="s">
        <v>809</v>
      </c>
      <c r="G31017" s="8" t="n">
        <v>137</v>
      </c>
    </row>
    <row r="31018" customFormat="false" ht="15" hidden="false" customHeight="false" outlineLevel="0" collapsed="false">
      <c r="A31018" s="8" t="s">
        <v>60470</v>
      </c>
      <c r="B31018" s="8" t="s">
        <v>60471</v>
      </c>
      <c r="C31018" s="8" t="s">
        <v>60295</v>
      </c>
      <c r="D31018" s="8" t="s">
        <v>60296</v>
      </c>
      <c r="E31018" s="8" t="s">
        <v>808</v>
      </c>
      <c r="F31018" s="8" t="s">
        <v>809</v>
      </c>
      <c r="G31018" s="8" t="n">
        <v>178</v>
      </c>
    </row>
    <row r="31019" customFormat="false" ht="15" hidden="false" customHeight="false" outlineLevel="0" collapsed="false">
      <c r="A31019" s="8" t="s">
        <v>60472</v>
      </c>
      <c r="B31019" s="8" t="s">
        <v>60473</v>
      </c>
      <c r="C31019" s="8" t="s">
        <v>60295</v>
      </c>
      <c r="D31019" s="8" t="s">
        <v>60296</v>
      </c>
      <c r="E31019" s="8" t="s">
        <v>808</v>
      </c>
      <c r="F31019" s="8" t="s">
        <v>809</v>
      </c>
      <c r="G31019" s="8" t="n">
        <v>613</v>
      </c>
    </row>
    <row r="31020" customFormat="false" ht="15" hidden="false" customHeight="false" outlineLevel="0" collapsed="false">
      <c r="A31020" s="8" t="s">
        <v>60474</v>
      </c>
      <c r="B31020" s="8" t="s">
        <v>60475</v>
      </c>
      <c r="C31020" s="8" t="s">
        <v>60295</v>
      </c>
      <c r="D31020" s="8" t="s">
        <v>60296</v>
      </c>
      <c r="E31020" s="8" t="s">
        <v>808</v>
      </c>
      <c r="F31020" s="8" t="s">
        <v>809</v>
      </c>
      <c r="G31020" s="8" t="n">
        <v>161</v>
      </c>
    </row>
    <row r="31021" customFormat="false" ht="15" hidden="false" customHeight="false" outlineLevel="0" collapsed="false">
      <c r="A31021" s="8" t="s">
        <v>60476</v>
      </c>
      <c r="B31021" s="8" t="s">
        <v>60477</v>
      </c>
      <c r="C31021" s="8" t="s">
        <v>60295</v>
      </c>
      <c r="D31021" s="8" t="s">
        <v>60296</v>
      </c>
      <c r="E31021" s="8" t="s">
        <v>808</v>
      </c>
      <c r="F31021" s="8" t="s">
        <v>809</v>
      </c>
      <c r="G31021" s="8" t="n">
        <v>64</v>
      </c>
    </row>
    <row r="31022" customFormat="false" ht="15" hidden="false" customHeight="false" outlineLevel="0" collapsed="false">
      <c r="A31022" s="8" t="s">
        <v>60478</v>
      </c>
      <c r="B31022" s="8" t="s">
        <v>38094</v>
      </c>
      <c r="C31022" s="8" t="s">
        <v>60295</v>
      </c>
      <c r="D31022" s="8" t="s">
        <v>60296</v>
      </c>
      <c r="E31022" s="8" t="s">
        <v>808</v>
      </c>
      <c r="F31022" s="8" t="s">
        <v>809</v>
      </c>
      <c r="G31022" s="8" t="n">
        <v>441</v>
      </c>
    </row>
    <row r="31023" customFormat="false" ht="15" hidden="false" customHeight="false" outlineLevel="0" collapsed="false">
      <c r="A31023" s="8" t="s">
        <v>60479</v>
      </c>
      <c r="B31023" s="8" t="s">
        <v>16674</v>
      </c>
      <c r="C31023" s="8" t="s">
        <v>60295</v>
      </c>
      <c r="D31023" s="8" t="s">
        <v>60296</v>
      </c>
      <c r="E31023" s="8" t="s">
        <v>808</v>
      </c>
      <c r="F31023" s="8" t="s">
        <v>809</v>
      </c>
      <c r="G31023" s="8" t="n">
        <v>247</v>
      </c>
    </row>
    <row r="31024" customFormat="false" ht="15" hidden="false" customHeight="false" outlineLevel="0" collapsed="false">
      <c r="A31024" s="8" t="s">
        <v>60480</v>
      </c>
      <c r="B31024" s="8" t="s">
        <v>56525</v>
      </c>
      <c r="C31024" s="8" t="s">
        <v>60295</v>
      </c>
      <c r="D31024" s="8" t="s">
        <v>60296</v>
      </c>
      <c r="E31024" s="8" t="s">
        <v>808</v>
      </c>
      <c r="F31024" s="8" t="s">
        <v>809</v>
      </c>
      <c r="G31024" s="8" t="n">
        <v>325</v>
      </c>
    </row>
    <row r="31025" customFormat="false" ht="15" hidden="false" customHeight="false" outlineLevel="0" collapsed="false">
      <c r="A31025" s="8" t="s">
        <v>60481</v>
      </c>
      <c r="B31025" s="8" t="s">
        <v>60482</v>
      </c>
      <c r="C31025" s="8" t="s">
        <v>60295</v>
      </c>
      <c r="D31025" s="8" t="s">
        <v>60296</v>
      </c>
      <c r="E31025" s="8" t="s">
        <v>808</v>
      </c>
      <c r="F31025" s="8" t="s">
        <v>809</v>
      </c>
      <c r="G31025" s="8" t="n">
        <v>349</v>
      </c>
    </row>
    <row r="31026" customFormat="false" ht="15" hidden="false" customHeight="false" outlineLevel="0" collapsed="false">
      <c r="A31026" s="8" t="s">
        <v>60483</v>
      </c>
      <c r="B31026" s="8" t="s">
        <v>60484</v>
      </c>
      <c r="C31026" s="8" t="s">
        <v>60295</v>
      </c>
      <c r="D31026" s="8" t="s">
        <v>60296</v>
      </c>
      <c r="E31026" s="8" t="s">
        <v>808</v>
      </c>
      <c r="F31026" s="8" t="s">
        <v>809</v>
      </c>
      <c r="G31026" s="8" t="n">
        <v>283</v>
      </c>
    </row>
    <row r="31027" customFormat="false" ht="15" hidden="false" customHeight="false" outlineLevel="0" collapsed="false">
      <c r="A31027" s="8" t="s">
        <v>60485</v>
      </c>
      <c r="B31027" s="8" t="s">
        <v>60486</v>
      </c>
      <c r="C31027" s="8" t="s">
        <v>60295</v>
      </c>
      <c r="D31027" s="8" t="s">
        <v>60296</v>
      </c>
      <c r="E31027" s="8" t="s">
        <v>808</v>
      </c>
      <c r="F31027" s="8" t="s">
        <v>809</v>
      </c>
      <c r="G31027" s="8" t="n">
        <v>276</v>
      </c>
    </row>
    <row r="31028" customFormat="false" ht="15" hidden="false" customHeight="false" outlineLevel="0" collapsed="false">
      <c r="A31028" s="8" t="s">
        <v>60487</v>
      </c>
      <c r="B31028" s="8" t="s">
        <v>60488</v>
      </c>
      <c r="C31028" s="8" t="s">
        <v>60295</v>
      </c>
      <c r="D31028" s="8" t="s">
        <v>60296</v>
      </c>
      <c r="E31028" s="8" t="s">
        <v>808</v>
      </c>
      <c r="F31028" s="8" t="s">
        <v>809</v>
      </c>
      <c r="G31028" s="8" t="n">
        <v>158</v>
      </c>
    </row>
    <row r="31029" customFormat="false" ht="15" hidden="false" customHeight="false" outlineLevel="0" collapsed="false">
      <c r="A31029" s="8" t="s">
        <v>60489</v>
      </c>
      <c r="B31029" s="8" t="s">
        <v>60490</v>
      </c>
      <c r="C31029" s="8" t="s">
        <v>60295</v>
      </c>
      <c r="D31029" s="8" t="s">
        <v>60296</v>
      </c>
      <c r="E31029" s="8" t="s">
        <v>808</v>
      </c>
      <c r="F31029" s="8" t="s">
        <v>809</v>
      </c>
      <c r="G31029" s="8" t="n">
        <v>113</v>
      </c>
    </row>
    <row r="31030" customFormat="false" ht="15" hidden="false" customHeight="false" outlineLevel="0" collapsed="false">
      <c r="A31030" s="8" t="s">
        <v>60491</v>
      </c>
      <c r="B31030" s="8" t="s">
        <v>60492</v>
      </c>
      <c r="C31030" s="8" t="s">
        <v>60295</v>
      </c>
      <c r="D31030" s="8" t="s">
        <v>60296</v>
      </c>
      <c r="E31030" s="8" t="s">
        <v>808</v>
      </c>
      <c r="F31030" s="8" t="s">
        <v>809</v>
      </c>
      <c r="G31030" s="8" t="n">
        <v>389</v>
      </c>
    </row>
    <row r="31031" customFormat="false" ht="15" hidden="false" customHeight="false" outlineLevel="0" collapsed="false">
      <c r="A31031" s="8" t="s">
        <v>60493</v>
      </c>
      <c r="B31031" s="8" t="s">
        <v>60494</v>
      </c>
      <c r="C31031" s="8" t="s">
        <v>60295</v>
      </c>
      <c r="D31031" s="8" t="s">
        <v>60296</v>
      </c>
      <c r="E31031" s="8" t="s">
        <v>808</v>
      </c>
      <c r="F31031" s="8" t="s">
        <v>809</v>
      </c>
      <c r="G31031" s="8" t="n">
        <v>540</v>
      </c>
    </row>
    <row r="31032" customFormat="false" ht="15" hidden="false" customHeight="false" outlineLevel="0" collapsed="false">
      <c r="A31032" s="8" t="s">
        <v>60495</v>
      </c>
      <c r="B31032" s="8" t="s">
        <v>60496</v>
      </c>
      <c r="C31032" s="8" t="s">
        <v>60295</v>
      </c>
      <c r="D31032" s="8" t="s">
        <v>60296</v>
      </c>
      <c r="E31032" s="8" t="s">
        <v>808</v>
      </c>
      <c r="F31032" s="8" t="s">
        <v>809</v>
      </c>
      <c r="G31032" s="8" t="n">
        <v>142</v>
      </c>
    </row>
    <row r="31033" customFormat="false" ht="15" hidden="false" customHeight="false" outlineLevel="0" collapsed="false">
      <c r="A31033" s="8" t="s">
        <v>60497</v>
      </c>
      <c r="B31033" s="8" t="s">
        <v>60498</v>
      </c>
      <c r="C31033" s="8" t="s">
        <v>60295</v>
      </c>
      <c r="D31033" s="8" t="s">
        <v>60296</v>
      </c>
      <c r="E31033" s="8" t="s">
        <v>808</v>
      </c>
      <c r="F31033" s="8" t="s">
        <v>809</v>
      </c>
      <c r="G31033" s="8" t="n">
        <v>493</v>
      </c>
    </row>
    <row r="31034" customFormat="false" ht="15" hidden="false" customHeight="false" outlineLevel="0" collapsed="false">
      <c r="A31034" s="8" t="s">
        <v>60499</v>
      </c>
      <c r="B31034" s="8" t="s">
        <v>60500</v>
      </c>
      <c r="C31034" s="8" t="s">
        <v>60295</v>
      </c>
      <c r="D31034" s="8" t="s">
        <v>60296</v>
      </c>
      <c r="E31034" s="8" t="s">
        <v>808</v>
      </c>
      <c r="F31034" s="8" t="s">
        <v>809</v>
      </c>
      <c r="G31034" s="8" t="n">
        <v>376</v>
      </c>
    </row>
    <row r="31035" customFormat="false" ht="15" hidden="false" customHeight="false" outlineLevel="0" collapsed="false">
      <c r="A31035" s="8" t="s">
        <v>60501</v>
      </c>
      <c r="B31035" s="8" t="s">
        <v>60502</v>
      </c>
      <c r="C31035" s="8" t="s">
        <v>60295</v>
      </c>
      <c r="D31035" s="8" t="s">
        <v>60296</v>
      </c>
      <c r="E31035" s="8" t="s">
        <v>808</v>
      </c>
      <c r="F31035" s="8" t="s">
        <v>809</v>
      </c>
      <c r="G31035" s="8" t="n">
        <v>725</v>
      </c>
    </row>
    <row r="31036" customFormat="false" ht="15" hidden="false" customHeight="false" outlineLevel="0" collapsed="false">
      <c r="A31036" s="8" t="s">
        <v>60503</v>
      </c>
      <c r="B31036" s="8" t="s">
        <v>60504</v>
      </c>
      <c r="C31036" s="8" t="s">
        <v>60295</v>
      </c>
      <c r="D31036" s="8" t="s">
        <v>60296</v>
      </c>
      <c r="E31036" s="8" t="s">
        <v>808</v>
      </c>
      <c r="F31036" s="8" t="s">
        <v>809</v>
      </c>
      <c r="G31036" s="8" t="n">
        <v>80</v>
      </c>
    </row>
    <row r="31037" customFormat="false" ht="15" hidden="false" customHeight="false" outlineLevel="0" collapsed="false">
      <c r="A31037" s="8" t="s">
        <v>60505</v>
      </c>
      <c r="B31037" s="8" t="s">
        <v>60506</v>
      </c>
      <c r="C31037" s="8" t="s">
        <v>60295</v>
      </c>
      <c r="D31037" s="8" t="s">
        <v>60296</v>
      </c>
      <c r="E31037" s="8" t="s">
        <v>808</v>
      </c>
      <c r="F31037" s="8" t="s">
        <v>809</v>
      </c>
      <c r="G31037" s="8" t="n">
        <v>927</v>
      </c>
    </row>
    <row r="31038" customFormat="false" ht="15" hidden="false" customHeight="false" outlineLevel="0" collapsed="false">
      <c r="A31038" s="8" t="s">
        <v>60507</v>
      </c>
      <c r="B31038" s="8" t="s">
        <v>60508</v>
      </c>
      <c r="C31038" s="8" t="s">
        <v>60295</v>
      </c>
      <c r="D31038" s="8" t="s">
        <v>60296</v>
      </c>
      <c r="E31038" s="8" t="s">
        <v>808</v>
      </c>
      <c r="F31038" s="8" t="s">
        <v>809</v>
      </c>
      <c r="G31038" s="8" t="n">
        <v>783</v>
      </c>
    </row>
    <row r="31039" customFormat="false" ht="15" hidden="false" customHeight="false" outlineLevel="0" collapsed="false">
      <c r="A31039" s="8" t="s">
        <v>60509</v>
      </c>
      <c r="B31039" s="8" t="s">
        <v>60510</v>
      </c>
      <c r="C31039" s="8" t="s">
        <v>60295</v>
      </c>
      <c r="D31039" s="8" t="s">
        <v>60296</v>
      </c>
      <c r="E31039" s="8" t="s">
        <v>808</v>
      </c>
      <c r="F31039" s="8" t="s">
        <v>809</v>
      </c>
      <c r="G31039" s="8" t="n">
        <v>154</v>
      </c>
    </row>
    <row r="31040" customFormat="false" ht="15" hidden="false" customHeight="false" outlineLevel="0" collapsed="false">
      <c r="A31040" s="8" t="s">
        <v>60511</v>
      </c>
      <c r="B31040" s="8" t="s">
        <v>60512</v>
      </c>
      <c r="C31040" s="8" t="s">
        <v>60295</v>
      </c>
      <c r="D31040" s="8" t="s">
        <v>60296</v>
      </c>
      <c r="E31040" s="8" t="s">
        <v>808</v>
      </c>
      <c r="F31040" s="8" t="s">
        <v>809</v>
      </c>
      <c r="G31040" s="8" t="n">
        <v>528</v>
      </c>
    </row>
    <row r="31041" customFormat="false" ht="15" hidden="false" customHeight="false" outlineLevel="0" collapsed="false">
      <c r="A31041" s="8" t="s">
        <v>60513</v>
      </c>
      <c r="B31041" s="8" t="s">
        <v>60514</v>
      </c>
      <c r="C31041" s="8" t="s">
        <v>60295</v>
      </c>
      <c r="D31041" s="8" t="s">
        <v>60296</v>
      </c>
      <c r="E31041" s="8" t="s">
        <v>808</v>
      </c>
      <c r="F31041" s="8" t="s">
        <v>809</v>
      </c>
      <c r="G31041" s="8" t="n">
        <v>425</v>
      </c>
    </row>
    <row r="31042" customFormat="false" ht="15" hidden="false" customHeight="false" outlineLevel="0" collapsed="false">
      <c r="A31042" s="8" t="s">
        <v>60515</v>
      </c>
      <c r="B31042" s="8" t="s">
        <v>60516</v>
      </c>
      <c r="C31042" s="8" t="s">
        <v>60295</v>
      </c>
      <c r="D31042" s="8" t="s">
        <v>60296</v>
      </c>
      <c r="E31042" s="8" t="s">
        <v>808</v>
      </c>
      <c r="F31042" s="8" t="s">
        <v>809</v>
      </c>
      <c r="G31042" s="8" t="n">
        <v>3234</v>
      </c>
    </row>
    <row r="31043" customFormat="false" ht="15" hidden="false" customHeight="false" outlineLevel="0" collapsed="false">
      <c r="A31043" s="8" t="s">
        <v>60517</v>
      </c>
      <c r="B31043" s="8" t="s">
        <v>60518</v>
      </c>
      <c r="C31043" s="8" t="s">
        <v>60295</v>
      </c>
      <c r="D31043" s="8" t="s">
        <v>60296</v>
      </c>
      <c r="E31043" s="8" t="s">
        <v>808</v>
      </c>
      <c r="F31043" s="8" t="s">
        <v>809</v>
      </c>
      <c r="G31043" s="8" t="n">
        <v>203</v>
      </c>
    </row>
    <row r="31044" customFormat="false" ht="15" hidden="false" customHeight="false" outlineLevel="0" collapsed="false">
      <c r="A31044" s="8" t="s">
        <v>60519</v>
      </c>
      <c r="B31044" s="8" t="s">
        <v>60520</v>
      </c>
      <c r="C31044" s="8" t="s">
        <v>60295</v>
      </c>
      <c r="D31044" s="8" t="s">
        <v>60296</v>
      </c>
      <c r="E31044" s="8" t="s">
        <v>808</v>
      </c>
      <c r="F31044" s="8" t="s">
        <v>809</v>
      </c>
      <c r="G31044" s="8" t="n">
        <v>211</v>
      </c>
    </row>
    <row r="31045" customFormat="false" ht="15" hidden="false" customHeight="false" outlineLevel="0" collapsed="false">
      <c r="A31045" s="8" t="s">
        <v>60521</v>
      </c>
      <c r="B31045" s="8" t="s">
        <v>42071</v>
      </c>
      <c r="C31045" s="8" t="s">
        <v>60295</v>
      </c>
      <c r="D31045" s="8" t="s">
        <v>60296</v>
      </c>
      <c r="E31045" s="8" t="s">
        <v>808</v>
      </c>
      <c r="F31045" s="8" t="s">
        <v>809</v>
      </c>
      <c r="G31045" s="8" t="n">
        <v>82</v>
      </c>
    </row>
    <row r="31046" customFormat="false" ht="15" hidden="false" customHeight="false" outlineLevel="0" collapsed="false">
      <c r="A31046" s="8" t="s">
        <v>60522</v>
      </c>
      <c r="B31046" s="8" t="s">
        <v>60523</v>
      </c>
      <c r="C31046" s="8" t="s">
        <v>60295</v>
      </c>
      <c r="D31046" s="8" t="s">
        <v>60296</v>
      </c>
      <c r="E31046" s="8" t="s">
        <v>808</v>
      </c>
      <c r="F31046" s="8" t="s">
        <v>809</v>
      </c>
      <c r="G31046" s="8" t="n">
        <v>249</v>
      </c>
    </row>
    <row r="31047" customFormat="false" ht="15" hidden="false" customHeight="false" outlineLevel="0" collapsed="false">
      <c r="A31047" s="8" t="s">
        <v>60524</v>
      </c>
      <c r="B31047" s="8" t="s">
        <v>60525</v>
      </c>
      <c r="C31047" s="8" t="s">
        <v>60295</v>
      </c>
      <c r="D31047" s="8" t="s">
        <v>60296</v>
      </c>
      <c r="E31047" s="8" t="s">
        <v>808</v>
      </c>
      <c r="F31047" s="8" t="s">
        <v>809</v>
      </c>
      <c r="G31047" s="8" t="n">
        <v>1184</v>
      </c>
    </row>
    <row r="31048" customFormat="false" ht="15" hidden="false" customHeight="false" outlineLevel="0" collapsed="false">
      <c r="A31048" s="8" t="s">
        <v>60526</v>
      </c>
      <c r="B31048" s="8" t="s">
        <v>60527</v>
      </c>
      <c r="C31048" s="8" t="s">
        <v>60295</v>
      </c>
      <c r="D31048" s="8" t="s">
        <v>60296</v>
      </c>
      <c r="E31048" s="8" t="s">
        <v>808</v>
      </c>
      <c r="F31048" s="8" t="s">
        <v>809</v>
      </c>
      <c r="G31048" s="8" t="n">
        <v>707</v>
      </c>
    </row>
    <row r="31049" customFormat="false" ht="15" hidden="false" customHeight="false" outlineLevel="0" collapsed="false">
      <c r="A31049" s="8" t="s">
        <v>60528</v>
      </c>
      <c r="B31049" s="8" t="s">
        <v>60529</v>
      </c>
      <c r="C31049" s="8" t="s">
        <v>60295</v>
      </c>
      <c r="D31049" s="8" t="s">
        <v>60296</v>
      </c>
      <c r="E31049" s="8" t="s">
        <v>808</v>
      </c>
      <c r="F31049" s="8" t="s">
        <v>809</v>
      </c>
      <c r="G31049" s="8" t="n">
        <v>120</v>
      </c>
    </row>
    <row r="31050" customFormat="false" ht="15" hidden="false" customHeight="false" outlineLevel="0" collapsed="false">
      <c r="A31050" s="8" t="s">
        <v>60530</v>
      </c>
      <c r="B31050" s="8" t="s">
        <v>60531</v>
      </c>
      <c r="C31050" s="8" t="s">
        <v>60295</v>
      </c>
      <c r="D31050" s="8" t="s">
        <v>60296</v>
      </c>
      <c r="E31050" s="8" t="s">
        <v>808</v>
      </c>
      <c r="F31050" s="8" t="s">
        <v>809</v>
      </c>
      <c r="G31050" s="8" t="n">
        <v>45</v>
      </c>
    </row>
    <row r="31051" customFormat="false" ht="15" hidden="false" customHeight="false" outlineLevel="0" collapsed="false">
      <c r="A31051" s="8" t="s">
        <v>60532</v>
      </c>
      <c r="B31051" s="8" t="s">
        <v>1029</v>
      </c>
      <c r="C31051" s="8" t="s">
        <v>60295</v>
      </c>
      <c r="D31051" s="8" t="s">
        <v>60296</v>
      </c>
      <c r="E31051" s="8" t="s">
        <v>808</v>
      </c>
      <c r="F31051" s="8" t="s">
        <v>809</v>
      </c>
      <c r="G31051" s="8" t="n">
        <v>350</v>
      </c>
    </row>
    <row r="31052" customFormat="false" ht="15" hidden="false" customHeight="false" outlineLevel="0" collapsed="false">
      <c r="A31052" s="8" t="s">
        <v>60533</v>
      </c>
      <c r="B31052" s="8" t="s">
        <v>60534</v>
      </c>
      <c r="C31052" s="8" t="s">
        <v>60295</v>
      </c>
      <c r="D31052" s="8" t="s">
        <v>60296</v>
      </c>
      <c r="E31052" s="8" t="s">
        <v>808</v>
      </c>
      <c r="F31052" s="8" t="s">
        <v>809</v>
      </c>
      <c r="G31052" s="8" t="n">
        <v>341</v>
      </c>
    </row>
    <row r="31053" customFormat="false" ht="15" hidden="false" customHeight="false" outlineLevel="0" collapsed="false">
      <c r="A31053" s="8" t="s">
        <v>60535</v>
      </c>
      <c r="B31053" s="8" t="s">
        <v>60536</v>
      </c>
      <c r="C31053" s="8" t="s">
        <v>60295</v>
      </c>
      <c r="D31053" s="8" t="s">
        <v>60296</v>
      </c>
      <c r="E31053" s="8" t="s">
        <v>808</v>
      </c>
      <c r="F31053" s="8" t="s">
        <v>809</v>
      </c>
      <c r="G31053" s="8" t="n">
        <v>109</v>
      </c>
    </row>
    <row r="31054" customFormat="false" ht="15" hidden="false" customHeight="false" outlineLevel="0" collapsed="false">
      <c r="A31054" s="8" t="s">
        <v>60537</v>
      </c>
      <c r="B31054" s="8" t="s">
        <v>60538</v>
      </c>
      <c r="C31054" s="8" t="s">
        <v>60295</v>
      </c>
      <c r="D31054" s="8" t="s">
        <v>60296</v>
      </c>
      <c r="E31054" s="8" t="s">
        <v>808</v>
      </c>
      <c r="F31054" s="8" t="s">
        <v>809</v>
      </c>
      <c r="G31054" s="8" t="n">
        <v>495</v>
      </c>
    </row>
    <row r="31055" customFormat="false" ht="15" hidden="false" customHeight="false" outlineLevel="0" collapsed="false">
      <c r="A31055" s="8" t="s">
        <v>60539</v>
      </c>
      <c r="B31055" s="8" t="s">
        <v>60540</v>
      </c>
      <c r="C31055" s="8" t="s">
        <v>60295</v>
      </c>
      <c r="D31055" s="8" t="s">
        <v>60296</v>
      </c>
      <c r="E31055" s="8" t="s">
        <v>808</v>
      </c>
      <c r="F31055" s="8" t="s">
        <v>809</v>
      </c>
      <c r="G31055" s="8" t="n">
        <v>155</v>
      </c>
    </row>
    <row r="31056" customFormat="false" ht="15" hidden="false" customHeight="false" outlineLevel="0" collapsed="false">
      <c r="A31056" s="8" t="s">
        <v>60541</v>
      </c>
      <c r="B31056" s="8" t="s">
        <v>60542</v>
      </c>
      <c r="C31056" s="8" t="s">
        <v>60295</v>
      </c>
      <c r="D31056" s="8" t="s">
        <v>60296</v>
      </c>
      <c r="E31056" s="8" t="s">
        <v>808</v>
      </c>
      <c r="F31056" s="8" t="s">
        <v>809</v>
      </c>
      <c r="G31056" s="8" t="n">
        <v>197</v>
      </c>
    </row>
    <row r="31057" customFormat="false" ht="15" hidden="false" customHeight="false" outlineLevel="0" collapsed="false">
      <c r="A31057" s="8" t="s">
        <v>60543</v>
      </c>
      <c r="B31057" s="8" t="s">
        <v>46247</v>
      </c>
      <c r="C31057" s="8" t="s">
        <v>60295</v>
      </c>
      <c r="D31057" s="8" t="s">
        <v>60296</v>
      </c>
      <c r="E31057" s="8" t="s">
        <v>808</v>
      </c>
      <c r="F31057" s="8" t="s">
        <v>809</v>
      </c>
      <c r="G31057" s="8" t="n">
        <v>116</v>
      </c>
    </row>
    <row r="31058" customFormat="false" ht="15" hidden="false" customHeight="false" outlineLevel="0" collapsed="false">
      <c r="A31058" s="8" t="s">
        <v>60544</v>
      </c>
      <c r="B31058" s="8" t="s">
        <v>60545</v>
      </c>
      <c r="C31058" s="8" t="s">
        <v>60295</v>
      </c>
      <c r="D31058" s="8" t="s">
        <v>60296</v>
      </c>
      <c r="E31058" s="8" t="s">
        <v>808</v>
      </c>
      <c r="F31058" s="8" t="s">
        <v>809</v>
      </c>
      <c r="G31058" s="8" t="n">
        <v>514</v>
      </c>
    </row>
    <row r="31059" customFormat="false" ht="15" hidden="false" customHeight="false" outlineLevel="0" collapsed="false">
      <c r="A31059" s="8" t="s">
        <v>60546</v>
      </c>
      <c r="B31059" s="8" t="s">
        <v>60547</v>
      </c>
      <c r="C31059" s="8" t="s">
        <v>60295</v>
      </c>
      <c r="D31059" s="8" t="s">
        <v>60296</v>
      </c>
      <c r="E31059" s="8" t="s">
        <v>808</v>
      </c>
      <c r="F31059" s="8" t="s">
        <v>809</v>
      </c>
      <c r="G31059" s="8" t="n">
        <v>341</v>
      </c>
    </row>
    <row r="31060" customFormat="false" ht="15" hidden="false" customHeight="false" outlineLevel="0" collapsed="false">
      <c r="A31060" s="8" t="s">
        <v>60548</v>
      </c>
      <c r="B31060" s="8" t="s">
        <v>60549</v>
      </c>
      <c r="C31060" s="8" t="s">
        <v>60295</v>
      </c>
      <c r="D31060" s="8" t="s">
        <v>60296</v>
      </c>
      <c r="E31060" s="8" t="s">
        <v>808</v>
      </c>
      <c r="F31060" s="8" t="s">
        <v>809</v>
      </c>
      <c r="G31060" s="8" t="n">
        <v>397</v>
      </c>
    </row>
    <row r="31061" customFormat="false" ht="15" hidden="false" customHeight="false" outlineLevel="0" collapsed="false">
      <c r="A31061" s="8" t="s">
        <v>60550</v>
      </c>
      <c r="B31061" s="8" t="s">
        <v>60551</v>
      </c>
      <c r="C31061" s="8" t="s">
        <v>60295</v>
      </c>
      <c r="D31061" s="8" t="s">
        <v>60296</v>
      </c>
      <c r="E31061" s="8" t="s">
        <v>808</v>
      </c>
      <c r="F31061" s="8" t="s">
        <v>809</v>
      </c>
      <c r="G31061" s="8" t="n">
        <v>220</v>
      </c>
    </row>
    <row r="31062" customFormat="false" ht="15" hidden="false" customHeight="false" outlineLevel="0" collapsed="false">
      <c r="A31062" s="8" t="s">
        <v>60552</v>
      </c>
      <c r="B31062" s="8" t="s">
        <v>60553</v>
      </c>
      <c r="C31062" s="8" t="s">
        <v>60295</v>
      </c>
      <c r="D31062" s="8" t="s">
        <v>60296</v>
      </c>
      <c r="E31062" s="8" t="s">
        <v>808</v>
      </c>
      <c r="F31062" s="8" t="s">
        <v>809</v>
      </c>
      <c r="G31062" s="8" t="n">
        <v>294</v>
      </c>
    </row>
    <row r="31063" customFormat="false" ht="15" hidden="false" customHeight="false" outlineLevel="0" collapsed="false">
      <c r="A31063" s="8" t="s">
        <v>60554</v>
      </c>
      <c r="B31063" s="8" t="s">
        <v>60555</v>
      </c>
      <c r="C31063" s="8" t="s">
        <v>60295</v>
      </c>
      <c r="D31063" s="8" t="s">
        <v>60296</v>
      </c>
      <c r="E31063" s="8" t="s">
        <v>808</v>
      </c>
      <c r="F31063" s="8" t="s">
        <v>809</v>
      </c>
      <c r="G31063" s="8" t="n">
        <v>144</v>
      </c>
    </row>
    <row r="31064" customFormat="false" ht="15" hidden="false" customHeight="false" outlineLevel="0" collapsed="false">
      <c r="A31064" s="8" t="s">
        <v>60556</v>
      </c>
      <c r="B31064" s="8" t="s">
        <v>60557</v>
      </c>
      <c r="C31064" s="8" t="s">
        <v>60295</v>
      </c>
      <c r="D31064" s="8" t="s">
        <v>60296</v>
      </c>
      <c r="E31064" s="8" t="s">
        <v>808</v>
      </c>
      <c r="F31064" s="8" t="s">
        <v>809</v>
      </c>
      <c r="G31064" s="8" t="n">
        <v>140</v>
      </c>
    </row>
    <row r="31065" customFormat="false" ht="15" hidden="false" customHeight="false" outlineLevel="0" collapsed="false">
      <c r="A31065" s="8" t="s">
        <v>60558</v>
      </c>
      <c r="B31065" s="8" t="s">
        <v>60559</v>
      </c>
      <c r="C31065" s="8" t="s">
        <v>60295</v>
      </c>
      <c r="D31065" s="8" t="s">
        <v>60296</v>
      </c>
      <c r="E31065" s="8" t="s">
        <v>808</v>
      </c>
      <c r="F31065" s="8" t="s">
        <v>809</v>
      </c>
      <c r="G31065" s="8" t="n">
        <v>207</v>
      </c>
    </row>
    <row r="31066" customFormat="false" ht="15" hidden="false" customHeight="false" outlineLevel="0" collapsed="false">
      <c r="A31066" s="8" t="s">
        <v>60560</v>
      </c>
      <c r="B31066" s="8" t="s">
        <v>60561</v>
      </c>
      <c r="C31066" s="8" t="s">
        <v>60295</v>
      </c>
      <c r="D31066" s="8" t="s">
        <v>60296</v>
      </c>
      <c r="E31066" s="8" t="s">
        <v>808</v>
      </c>
      <c r="F31066" s="8" t="s">
        <v>809</v>
      </c>
      <c r="G31066" s="8" t="n">
        <v>556</v>
      </c>
    </row>
    <row r="31067" customFormat="false" ht="15" hidden="false" customHeight="false" outlineLevel="0" collapsed="false">
      <c r="A31067" s="8" t="s">
        <v>60562</v>
      </c>
      <c r="B31067" s="8" t="s">
        <v>60563</v>
      </c>
      <c r="C31067" s="8" t="s">
        <v>60295</v>
      </c>
      <c r="D31067" s="8" t="s">
        <v>60296</v>
      </c>
      <c r="E31067" s="8" t="s">
        <v>808</v>
      </c>
      <c r="F31067" s="8" t="s">
        <v>809</v>
      </c>
      <c r="G31067" s="8" t="n">
        <v>370</v>
      </c>
    </row>
    <row r="31068" customFormat="false" ht="15" hidden="false" customHeight="false" outlineLevel="0" collapsed="false">
      <c r="A31068" s="8" t="s">
        <v>60564</v>
      </c>
      <c r="B31068" s="8" t="s">
        <v>60565</v>
      </c>
      <c r="C31068" s="8" t="s">
        <v>60295</v>
      </c>
      <c r="D31068" s="8" t="s">
        <v>60296</v>
      </c>
      <c r="E31068" s="8" t="s">
        <v>808</v>
      </c>
      <c r="F31068" s="8" t="s">
        <v>809</v>
      </c>
      <c r="G31068" s="8" t="n">
        <v>90</v>
      </c>
    </row>
    <row r="31069" customFormat="false" ht="15" hidden="false" customHeight="false" outlineLevel="0" collapsed="false">
      <c r="A31069" s="8" t="s">
        <v>60566</v>
      </c>
      <c r="B31069" s="8" t="s">
        <v>60567</v>
      </c>
      <c r="C31069" s="8" t="s">
        <v>60295</v>
      </c>
      <c r="D31069" s="8" t="s">
        <v>60296</v>
      </c>
      <c r="E31069" s="8" t="s">
        <v>808</v>
      </c>
      <c r="F31069" s="8" t="s">
        <v>809</v>
      </c>
      <c r="G31069" s="8" t="n">
        <v>41</v>
      </c>
    </row>
    <row r="31070" customFormat="false" ht="15" hidden="false" customHeight="false" outlineLevel="0" collapsed="false">
      <c r="A31070" s="8" t="s">
        <v>60568</v>
      </c>
      <c r="B31070" s="8" t="s">
        <v>60569</v>
      </c>
      <c r="C31070" s="8" t="s">
        <v>60295</v>
      </c>
      <c r="D31070" s="8" t="s">
        <v>60296</v>
      </c>
      <c r="E31070" s="8" t="s">
        <v>808</v>
      </c>
      <c r="F31070" s="8" t="s">
        <v>809</v>
      </c>
      <c r="G31070" s="8" t="n">
        <v>126</v>
      </c>
    </row>
    <row r="31071" customFormat="false" ht="15" hidden="false" customHeight="false" outlineLevel="0" collapsed="false">
      <c r="A31071" s="8" t="s">
        <v>60570</v>
      </c>
      <c r="B31071" s="8" t="s">
        <v>60571</v>
      </c>
      <c r="C31071" s="8" t="s">
        <v>60295</v>
      </c>
      <c r="D31071" s="8" t="s">
        <v>60296</v>
      </c>
      <c r="E31071" s="8" t="s">
        <v>808</v>
      </c>
      <c r="F31071" s="8" t="s">
        <v>809</v>
      </c>
      <c r="G31071" s="8" t="n">
        <v>153</v>
      </c>
    </row>
    <row r="31072" customFormat="false" ht="15" hidden="false" customHeight="false" outlineLevel="0" collapsed="false">
      <c r="A31072" s="8" t="s">
        <v>60572</v>
      </c>
      <c r="B31072" s="8" t="s">
        <v>60573</v>
      </c>
      <c r="C31072" s="8" t="s">
        <v>60295</v>
      </c>
      <c r="D31072" s="8" t="s">
        <v>60296</v>
      </c>
      <c r="E31072" s="8" t="s">
        <v>808</v>
      </c>
      <c r="F31072" s="8" t="s">
        <v>809</v>
      </c>
      <c r="G31072" s="8" t="n">
        <v>500</v>
      </c>
    </row>
    <row r="31073" customFormat="false" ht="15" hidden="false" customHeight="false" outlineLevel="0" collapsed="false">
      <c r="A31073" s="8" t="s">
        <v>60574</v>
      </c>
      <c r="B31073" s="8" t="s">
        <v>60575</v>
      </c>
      <c r="C31073" s="8" t="s">
        <v>60295</v>
      </c>
      <c r="D31073" s="8" t="s">
        <v>60296</v>
      </c>
      <c r="E31073" s="8" t="s">
        <v>808</v>
      </c>
      <c r="F31073" s="8" t="s">
        <v>809</v>
      </c>
      <c r="G31073" s="8" t="n">
        <v>301</v>
      </c>
    </row>
    <row r="31074" customFormat="false" ht="15" hidden="false" customHeight="false" outlineLevel="0" collapsed="false">
      <c r="A31074" s="8" t="s">
        <v>60576</v>
      </c>
      <c r="B31074" s="8" t="s">
        <v>60577</v>
      </c>
      <c r="C31074" s="8" t="s">
        <v>60295</v>
      </c>
      <c r="D31074" s="8" t="s">
        <v>60296</v>
      </c>
      <c r="E31074" s="8" t="s">
        <v>808</v>
      </c>
      <c r="F31074" s="8" t="s">
        <v>809</v>
      </c>
      <c r="G31074" s="8" t="n">
        <v>882</v>
      </c>
    </row>
    <row r="31075" customFormat="false" ht="15" hidden="false" customHeight="false" outlineLevel="0" collapsed="false">
      <c r="A31075" s="8" t="s">
        <v>60578</v>
      </c>
      <c r="B31075" s="8" t="s">
        <v>60579</v>
      </c>
      <c r="C31075" s="8" t="s">
        <v>60295</v>
      </c>
      <c r="D31075" s="8" t="s">
        <v>60296</v>
      </c>
      <c r="E31075" s="8" t="s">
        <v>808</v>
      </c>
      <c r="F31075" s="8" t="s">
        <v>809</v>
      </c>
      <c r="G31075" s="8" t="n">
        <v>124</v>
      </c>
    </row>
    <row r="31076" customFormat="false" ht="15" hidden="false" customHeight="false" outlineLevel="0" collapsed="false">
      <c r="A31076" s="8" t="s">
        <v>60580</v>
      </c>
      <c r="B31076" s="8" t="s">
        <v>60581</v>
      </c>
      <c r="C31076" s="8" t="s">
        <v>60295</v>
      </c>
      <c r="D31076" s="8" t="s">
        <v>60296</v>
      </c>
      <c r="E31076" s="8" t="s">
        <v>808</v>
      </c>
      <c r="F31076" s="8" t="s">
        <v>809</v>
      </c>
      <c r="G31076" s="8" t="n">
        <v>300</v>
      </c>
    </row>
    <row r="31077" customFormat="false" ht="15" hidden="false" customHeight="false" outlineLevel="0" collapsed="false">
      <c r="A31077" s="8" t="s">
        <v>60582</v>
      </c>
      <c r="B31077" s="8" t="s">
        <v>8942</v>
      </c>
      <c r="C31077" s="8" t="s">
        <v>60295</v>
      </c>
      <c r="D31077" s="8" t="s">
        <v>60296</v>
      </c>
      <c r="E31077" s="8" t="s">
        <v>808</v>
      </c>
      <c r="F31077" s="8" t="s">
        <v>809</v>
      </c>
      <c r="G31077" s="8" t="n">
        <v>1191</v>
      </c>
    </row>
    <row r="31078" customFormat="false" ht="15" hidden="false" customHeight="false" outlineLevel="0" collapsed="false">
      <c r="A31078" s="8" t="s">
        <v>60583</v>
      </c>
      <c r="B31078" s="8" t="s">
        <v>60584</v>
      </c>
      <c r="C31078" s="8" t="s">
        <v>60295</v>
      </c>
      <c r="D31078" s="8" t="s">
        <v>60296</v>
      </c>
      <c r="E31078" s="8" t="s">
        <v>808</v>
      </c>
      <c r="F31078" s="8" t="s">
        <v>809</v>
      </c>
      <c r="G31078" s="8" t="n">
        <v>222</v>
      </c>
    </row>
    <row r="31079" customFormat="false" ht="15" hidden="false" customHeight="false" outlineLevel="0" collapsed="false">
      <c r="A31079" s="8" t="s">
        <v>60585</v>
      </c>
      <c r="B31079" s="8" t="s">
        <v>60586</v>
      </c>
      <c r="C31079" s="8" t="s">
        <v>60295</v>
      </c>
      <c r="D31079" s="8" t="s">
        <v>60296</v>
      </c>
      <c r="E31079" s="8" t="s">
        <v>808</v>
      </c>
      <c r="F31079" s="8" t="s">
        <v>809</v>
      </c>
      <c r="G31079" s="8" t="n">
        <v>704</v>
      </c>
    </row>
    <row r="31080" customFormat="false" ht="15" hidden="false" customHeight="false" outlineLevel="0" collapsed="false">
      <c r="A31080" s="8" t="s">
        <v>60587</v>
      </c>
      <c r="B31080" s="8" t="s">
        <v>60588</v>
      </c>
      <c r="C31080" s="8" t="s">
        <v>60295</v>
      </c>
      <c r="D31080" s="8" t="s">
        <v>60296</v>
      </c>
      <c r="E31080" s="8" t="s">
        <v>808</v>
      </c>
      <c r="F31080" s="8" t="s">
        <v>809</v>
      </c>
      <c r="G31080" s="8" t="n">
        <v>740</v>
      </c>
    </row>
    <row r="31081" customFormat="false" ht="15" hidden="false" customHeight="false" outlineLevel="0" collapsed="false">
      <c r="A31081" s="8" t="s">
        <v>60589</v>
      </c>
      <c r="B31081" s="8" t="s">
        <v>5752</v>
      </c>
      <c r="C31081" s="8" t="s">
        <v>60295</v>
      </c>
      <c r="D31081" s="8" t="s">
        <v>60296</v>
      </c>
      <c r="E31081" s="8" t="s">
        <v>808</v>
      </c>
      <c r="F31081" s="8" t="s">
        <v>809</v>
      </c>
      <c r="G31081" s="8" t="n">
        <v>4359</v>
      </c>
    </row>
    <row r="31082" customFormat="false" ht="15" hidden="false" customHeight="false" outlineLevel="0" collapsed="false">
      <c r="A31082" s="8" t="s">
        <v>60590</v>
      </c>
      <c r="B31082" s="8" t="s">
        <v>60591</v>
      </c>
      <c r="C31082" s="8" t="s">
        <v>60295</v>
      </c>
      <c r="D31082" s="8" t="s">
        <v>60296</v>
      </c>
      <c r="E31082" s="8" t="s">
        <v>808</v>
      </c>
      <c r="F31082" s="8" t="s">
        <v>809</v>
      </c>
      <c r="G31082" s="8" t="n">
        <v>182</v>
      </c>
    </row>
    <row r="31083" customFormat="false" ht="15" hidden="false" customHeight="false" outlineLevel="0" collapsed="false">
      <c r="A31083" s="8" t="s">
        <v>60592</v>
      </c>
      <c r="B31083" s="8" t="s">
        <v>60593</v>
      </c>
      <c r="C31083" s="8" t="s">
        <v>60295</v>
      </c>
      <c r="D31083" s="8" t="s">
        <v>60296</v>
      </c>
      <c r="E31083" s="8" t="s">
        <v>808</v>
      </c>
      <c r="F31083" s="8" t="s">
        <v>809</v>
      </c>
      <c r="G31083" s="8" t="n">
        <v>705</v>
      </c>
    </row>
    <row r="31084" customFormat="false" ht="15" hidden="false" customHeight="false" outlineLevel="0" collapsed="false">
      <c r="A31084" s="8" t="s">
        <v>60594</v>
      </c>
      <c r="B31084" s="8" t="s">
        <v>8960</v>
      </c>
      <c r="C31084" s="8" t="s">
        <v>60295</v>
      </c>
      <c r="D31084" s="8" t="s">
        <v>60296</v>
      </c>
      <c r="E31084" s="8" t="s">
        <v>808</v>
      </c>
      <c r="F31084" s="8" t="s">
        <v>809</v>
      </c>
      <c r="G31084" s="8" t="n">
        <v>348</v>
      </c>
    </row>
    <row r="31085" customFormat="false" ht="15" hidden="false" customHeight="false" outlineLevel="0" collapsed="false">
      <c r="A31085" s="8" t="s">
        <v>60595</v>
      </c>
      <c r="B31085" s="8" t="s">
        <v>60596</v>
      </c>
      <c r="C31085" s="8" t="s">
        <v>60295</v>
      </c>
      <c r="D31085" s="8" t="s">
        <v>60296</v>
      </c>
      <c r="E31085" s="8" t="s">
        <v>808</v>
      </c>
      <c r="F31085" s="8" t="s">
        <v>809</v>
      </c>
      <c r="G31085" s="8" t="n">
        <v>1035</v>
      </c>
    </row>
    <row r="31086" customFormat="false" ht="15" hidden="false" customHeight="false" outlineLevel="0" collapsed="false">
      <c r="A31086" s="8" t="s">
        <v>60597</v>
      </c>
      <c r="B31086" s="8" t="s">
        <v>60598</v>
      </c>
      <c r="C31086" s="8" t="s">
        <v>60295</v>
      </c>
      <c r="D31086" s="8" t="s">
        <v>60296</v>
      </c>
      <c r="E31086" s="8" t="s">
        <v>808</v>
      </c>
      <c r="F31086" s="8" t="s">
        <v>809</v>
      </c>
      <c r="G31086" s="8" t="n">
        <v>59</v>
      </c>
    </row>
    <row r="31087" customFormat="false" ht="15" hidden="false" customHeight="false" outlineLevel="0" collapsed="false">
      <c r="A31087" s="8" t="s">
        <v>60599</v>
      </c>
      <c r="B31087" s="8" t="s">
        <v>60600</v>
      </c>
      <c r="C31087" s="8" t="s">
        <v>60295</v>
      </c>
      <c r="D31087" s="8" t="s">
        <v>60296</v>
      </c>
      <c r="E31087" s="8" t="s">
        <v>808</v>
      </c>
      <c r="F31087" s="8" t="s">
        <v>809</v>
      </c>
      <c r="G31087" s="8" t="n">
        <v>110</v>
      </c>
    </row>
    <row r="31088" customFormat="false" ht="15" hidden="false" customHeight="false" outlineLevel="0" collapsed="false">
      <c r="A31088" s="8" t="s">
        <v>60601</v>
      </c>
      <c r="B31088" s="8" t="s">
        <v>60602</v>
      </c>
      <c r="C31088" s="8" t="s">
        <v>60295</v>
      </c>
      <c r="D31088" s="8" t="s">
        <v>60296</v>
      </c>
      <c r="E31088" s="8" t="s">
        <v>808</v>
      </c>
      <c r="F31088" s="8" t="s">
        <v>809</v>
      </c>
      <c r="G31088" s="8" t="n">
        <v>548</v>
      </c>
    </row>
    <row r="31089" customFormat="false" ht="15" hidden="false" customHeight="false" outlineLevel="0" collapsed="false">
      <c r="A31089" s="8" t="s">
        <v>60603</v>
      </c>
      <c r="B31089" s="8" t="s">
        <v>60604</v>
      </c>
      <c r="C31089" s="8" t="s">
        <v>60295</v>
      </c>
      <c r="D31089" s="8" t="s">
        <v>60296</v>
      </c>
      <c r="E31089" s="8" t="s">
        <v>808</v>
      </c>
      <c r="F31089" s="8" t="s">
        <v>809</v>
      </c>
      <c r="G31089" s="8" t="n">
        <v>546</v>
      </c>
    </row>
    <row r="31090" customFormat="false" ht="15" hidden="false" customHeight="false" outlineLevel="0" collapsed="false">
      <c r="A31090" s="8" t="s">
        <v>60605</v>
      </c>
      <c r="B31090" s="8" t="s">
        <v>60606</v>
      </c>
      <c r="C31090" s="8" t="s">
        <v>60295</v>
      </c>
      <c r="D31090" s="8" t="s">
        <v>60296</v>
      </c>
      <c r="E31090" s="8" t="s">
        <v>808</v>
      </c>
      <c r="F31090" s="8" t="s">
        <v>809</v>
      </c>
      <c r="G31090" s="8" t="n">
        <v>513</v>
      </c>
    </row>
    <row r="31091" customFormat="false" ht="15" hidden="false" customHeight="false" outlineLevel="0" collapsed="false">
      <c r="A31091" s="8" t="s">
        <v>60607</v>
      </c>
      <c r="B31091" s="8" t="s">
        <v>60608</v>
      </c>
      <c r="C31091" s="8" t="s">
        <v>60295</v>
      </c>
      <c r="D31091" s="8" t="s">
        <v>60296</v>
      </c>
      <c r="E31091" s="8" t="s">
        <v>808</v>
      </c>
      <c r="F31091" s="8" t="s">
        <v>809</v>
      </c>
      <c r="G31091" s="8" t="n">
        <v>255</v>
      </c>
    </row>
    <row r="31092" customFormat="false" ht="15" hidden="false" customHeight="false" outlineLevel="0" collapsed="false">
      <c r="A31092" s="8" t="s">
        <v>60609</v>
      </c>
      <c r="B31092" s="8" t="s">
        <v>60610</v>
      </c>
      <c r="C31092" s="8" t="s">
        <v>60295</v>
      </c>
      <c r="D31092" s="8" t="s">
        <v>60296</v>
      </c>
      <c r="E31092" s="8" t="s">
        <v>808</v>
      </c>
      <c r="F31092" s="8" t="s">
        <v>809</v>
      </c>
      <c r="G31092" s="8" t="n">
        <v>250</v>
      </c>
    </row>
    <row r="31093" customFormat="false" ht="15" hidden="false" customHeight="false" outlineLevel="0" collapsed="false">
      <c r="A31093" s="8" t="s">
        <v>60611</v>
      </c>
      <c r="B31093" s="8" t="s">
        <v>60612</v>
      </c>
      <c r="C31093" s="8" t="s">
        <v>60295</v>
      </c>
      <c r="D31093" s="8" t="s">
        <v>60296</v>
      </c>
      <c r="E31093" s="8" t="s">
        <v>808</v>
      </c>
      <c r="F31093" s="8" t="s">
        <v>809</v>
      </c>
      <c r="G31093" s="8" t="n">
        <v>688</v>
      </c>
    </row>
    <row r="31094" customFormat="false" ht="15" hidden="false" customHeight="false" outlineLevel="0" collapsed="false">
      <c r="A31094" s="8" t="s">
        <v>60613</v>
      </c>
      <c r="B31094" s="8" t="s">
        <v>60614</v>
      </c>
      <c r="C31094" s="8" t="s">
        <v>60295</v>
      </c>
      <c r="D31094" s="8" t="s">
        <v>60296</v>
      </c>
      <c r="E31094" s="8" t="s">
        <v>808</v>
      </c>
      <c r="F31094" s="8" t="s">
        <v>809</v>
      </c>
      <c r="G31094" s="8" t="n">
        <v>223</v>
      </c>
    </row>
    <row r="31095" customFormat="false" ht="15" hidden="false" customHeight="false" outlineLevel="0" collapsed="false">
      <c r="A31095" s="8" t="s">
        <v>60615</v>
      </c>
      <c r="B31095" s="8" t="s">
        <v>60616</v>
      </c>
      <c r="C31095" s="8" t="s">
        <v>60295</v>
      </c>
      <c r="D31095" s="8" t="s">
        <v>60296</v>
      </c>
      <c r="E31095" s="8" t="s">
        <v>808</v>
      </c>
      <c r="F31095" s="8" t="s">
        <v>809</v>
      </c>
      <c r="G31095" s="8" t="n">
        <v>90</v>
      </c>
    </row>
    <row r="31096" customFormat="false" ht="15" hidden="false" customHeight="false" outlineLevel="0" collapsed="false">
      <c r="A31096" s="8" t="s">
        <v>60617</v>
      </c>
      <c r="B31096" s="8" t="s">
        <v>60618</v>
      </c>
      <c r="C31096" s="8" t="s">
        <v>60295</v>
      </c>
      <c r="D31096" s="8" t="s">
        <v>60296</v>
      </c>
      <c r="E31096" s="8" t="s">
        <v>808</v>
      </c>
      <c r="F31096" s="8" t="s">
        <v>809</v>
      </c>
      <c r="G31096" s="8" t="n">
        <v>123</v>
      </c>
    </row>
    <row r="31097" customFormat="false" ht="15" hidden="false" customHeight="false" outlineLevel="0" collapsed="false">
      <c r="A31097" s="8" t="s">
        <v>60619</v>
      </c>
      <c r="B31097" s="8" t="s">
        <v>60620</v>
      </c>
      <c r="C31097" s="8" t="s">
        <v>60295</v>
      </c>
      <c r="D31097" s="8" t="s">
        <v>60296</v>
      </c>
      <c r="E31097" s="8" t="s">
        <v>808</v>
      </c>
      <c r="F31097" s="8" t="s">
        <v>809</v>
      </c>
      <c r="G31097" s="8" t="n">
        <v>2316</v>
      </c>
    </row>
    <row r="31098" customFormat="false" ht="15" hidden="false" customHeight="false" outlineLevel="0" collapsed="false">
      <c r="A31098" s="8" t="s">
        <v>60621</v>
      </c>
      <c r="B31098" s="8" t="s">
        <v>60622</v>
      </c>
      <c r="C31098" s="8" t="s">
        <v>60295</v>
      </c>
      <c r="D31098" s="8" t="s">
        <v>60296</v>
      </c>
      <c r="E31098" s="8" t="s">
        <v>808</v>
      </c>
      <c r="F31098" s="8" t="s">
        <v>809</v>
      </c>
      <c r="G31098" s="8" t="n">
        <v>526</v>
      </c>
    </row>
    <row r="31099" customFormat="false" ht="15" hidden="false" customHeight="false" outlineLevel="0" collapsed="false">
      <c r="A31099" s="8" t="s">
        <v>60623</v>
      </c>
      <c r="B31099" s="8" t="s">
        <v>60624</v>
      </c>
      <c r="C31099" s="8" t="s">
        <v>60295</v>
      </c>
      <c r="D31099" s="8" t="s">
        <v>60296</v>
      </c>
      <c r="E31099" s="8" t="s">
        <v>808</v>
      </c>
      <c r="F31099" s="8" t="s">
        <v>809</v>
      </c>
      <c r="G31099" s="8" t="n">
        <v>278</v>
      </c>
    </row>
    <row r="31100" customFormat="false" ht="15" hidden="false" customHeight="false" outlineLevel="0" collapsed="false">
      <c r="A31100" s="8" t="s">
        <v>60625</v>
      </c>
      <c r="B31100" s="8" t="s">
        <v>60626</v>
      </c>
      <c r="C31100" s="8" t="s">
        <v>60295</v>
      </c>
      <c r="D31100" s="8" t="s">
        <v>60296</v>
      </c>
      <c r="E31100" s="8" t="s">
        <v>808</v>
      </c>
      <c r="F31100" s="8" t="s">
        <v>809</v>
      </c>
      <c r="G31100" s="8" t="n">
        <v>272</v>
      </c>
    </row>
    <row r="31101" customFormat="false" ht="15" hidden="false" customHeight="false" outlineLevel="0" collapsed="false">
      <c r="A31101" s="8" t="s">
        <v>60627</v>
      </c>
      <c r="B31101" s="8" t="s">
        <v>60628</v>
      </c>
      <c r="C31101" s="8" t="s">
        <v>60295</v>
      </c>
      <c r="D31101" s="8" t="s">
        <v>60296</v>
      </c>
      <c r="E31101" s="8" t="s">
        <v>808</v>
      </c>
      <c r="F31101" s="8" t="s">
        <v>809</v>
      </c>
      <c r="G31101" s="8" t="n">
        <v>1969</v>
      </c>
    </row>
    <row r="31102" customFormat="false" ht="15" hidden="false" customHeight="false" outlineLevel="0" collapsed="false">
      <c r="A31102" s="8" t="s">
        <v>60629</v>
      </c>
      <c r="B31102" s="8" t="s">
        <v>60630</v>
      </c>
      <c r="C31102" s="8" t="s">
        <v>60295</v>
      </c>
      <c r="D31102" s="8" t="s">
        <v>60296</v>
      </c>
      <c r="E31102" s="8" t="s">
        <v>808</v>
      </c>
      <c r="F31102" s="8" t="s">
        <v>809</v>
      </c>
      <c r="G31102" s="8" t="n">
        <v>570</v>
      </c>
    </row>
    <row r="31103" customFormat="false" ht="15" hidden="false" customHeight="false" outlineLevel="0" collapsed="false">
      <c r="A31103" s="8" t="s">
        <v>60631</v>
      </c>
      <c r="B31103" s="8" t="s">
        <v>4927</v>
      </c>
      <c r="C31103" s="8" t="s">
        <v>60295</v>
      </c>
      <c r="D31103" s="8" t="s">
        <v>60296</v>
      </c>
      <c r="E31103" s="8" t="s">
        <v>808</v>
      </c>
      <c r="F31103" s="8" t="s">
        <v>809</v>
      </c>
      <c r="G31103" s="8" t="n">
        <v>169</v>
      </c>
    </row>
    <row r="31104" customFormat="false" ht="15" hidden="false" customHeight="false" outlineLevel="0" collapsed="false">
      <c r="A31104" s="8" t="s">
        <v>60632</v>
      </c>
      <c r="B31104" s="8" t="s">
        <v>60633</v>
      </c>
      <c r="C31104" s="8" t="s">
        <v>60295</v>
      </c>
      <c r="D31104" s="8" t="s">
        <v>60296</v>
      </c>
      <c r="E31104" s="8" t="s">
        <v>808</v>
      </c>
      <c r="F31104" s="8" t="s">
        <v>809</v>
      </c>
      <c r="G31104" s="8" t="n">
        <v>172</v>
      </c>
    </row>
    <row r="31105" customFormat="false" ht="15" hidden="false" customHeight="false" outlineLevel="0" collapsed="false">
      <c r="A31105" s="8" t="s">
        <v>60634</v>
      </c>
      <c r="B31105" s="8" t="s">
        <v>60635</v>
      </c>
      <c r="C31105" s="8" t="s">
        <v>60295</v>
      </c>
      <c r="D31105" s="8" t="s">
        <v>60296</v>
      </c>
      <c r="E31105" s="8" t="s">
        <v>808</v>
      </c>
      <c r="F31105" s="8" t="s">
        <v>809</v>
      </c>
      <c r="G31105" s="8" t="n">
        <v>158</v>
      </c>
    </row>
    <row r="31106" customFormat="false" ht="15" hidden="false" customHeight="false" outlineLevel="0" collapsed="false">
      <c r="A31106" s="8" t="s">
        <v>60636</v>
      </c>
      <c r="B31106" s="8" t="s">
        <v>60637</v>
      </c>
      <c r="C31106" s="8" t="s">
        <v>60295</v>
      </c>
      <c r="D31106" s="8" t="s">
        <v>60296</v>
      </c>
      <c r="E31106" s="8" t="s">
        <v>808</v>
      </c>
      <c r="F31106" s="8" t="s">
        <v>809</v>
      </c>
      <c r="G31106" s="8" t="n">
        <v>152</v>
      </c>
    </row>
    <row r="31107" customFormat="false" ht="15" hidden="false" customHeight="false" outlineLevel="0" collapsed="false">
      <c r="A31107" s="8" t="s">
        <v>60638</v>
      </c>
      <c r="B31107" s="8" t="s">
        <v>60639</v>
      </c>
      <c r="C31107" s="8" t="s">
        <v>60295</v>
      </c>
      <c r="D31107" s="8" t="s">
        <v>60296</v>
      </c>
      <c r="E31107" s="8" t="s">
        <v>808</v>
      </c>
      <c r="F31107" s="8" t="s">
        <v>809</v>
      </c>
      <c r="G31107" s="8" t="n">
        <v>147</v>
      </c>
    </row>
    <row r="31108" customFormat="false" ht="15" hidden="false" customHeight="false" outlineLevel="0" collapsed="false">
      <c r="A31108" s="8" t="s">
        <v>60640</v>
      </c>
      <c r="B31108" s="8" t="s">
        <v>60641</v>
      </c>
      <c r="C31108" s="8" t="s">
        <v>60295</v>
      </c>
      <c r="D31108" s="8" t="s">
        <v>60296</v>
      </c>
      <c r="E31108" s="8" t="s">
        <v>808</v>
      </c>
      <c r="F31108" s="8" t="s">
        <v>809</v>
      </c>
      <c r="G31108" s="8" t="n">
        <v>1190</v>
      </c>
    </row>
    <row r="31109" customFormat="false" ht="15" hidden="false" customHeight="false" outlineLevel="0" collapsed="false">
      <c r="A31109" s="8" t="s">
        <v>60642</v>
      </c>
      <c r="B31109" s="8" t="s">
        <v>60643</v>
      </c>
      <c r="C31109" s="8" t="s">
        <v>60295</v>
      </c>
      <c r="D31109" s="8" t="s">
        <v>60296</v>
      </c>
      <c r="E31109" s="8" t="s">
        <v>808</v>
      </c>
      <c r="F31109" s="8" t="s">
        <v>809</v>
      </c>
      <c r="G31109" s="8" t="n">
        <v>240</v>
      </c>
    </row>
    <row r="31110" customFormat="false" ht="15" hidden="false" customHeight="false" outlineLevel="0" collapsed="false">
      <c r="A31110" s="8" t="s">
        <v>60644</v>
      </c>
      <c r="B31110" s="8" t="s">
        <v>60645</v>
      </c>
      <c r="C31110" s="8" t="s">
        <v>60295</v>
      </c>
      <c r="D31110" s="8" t="s">
        <v>60296</v>
      </c>
      <c r="E31110" s="8" t="s">
        <v>808</v>
      </c>
      <c r="F31110" s="8" t="s">
        <v>809</v>
      </c>
      <c r="G31110" s="8" t="n">
        <v>30</v>
      </c>
    </row>
    <row r="31111" customFormat="false" ht="15" hidden="false" customHeight="false" outlineLevel="0" collapsed="false">
      <c r="A31111" s="8" t="s">
        <v>60646</v>
      </c>
      <c r="B31111" s="8" t="s">
        <v>60647</v>
      </c>
      <c r="C31111" s="8" t="s">
        <v>60295</v>
      </c>
      <c r="D31111" s="8" t="s">
        <v>60296</v>
      </c>
      <c r="E31111" s="8" t="s">
        <v>808</v>
      </c>
      <c r="F31111" s="8" t="s">
        <v>809</v>
      </c>
      <c r="G31111" s="8" t="n">
        <v>376</v>
      </c>
    </row>
    <row r="31112" customFormat="false" ht="15" hidden="false" customHeight="false" outlineLevel="0" collapsed="false">
      <c r="A31112" s="8" t="s">
        <v>60648</v>
      </c>
      <c r="B31112" s="8" t="s">
        <v>60649</v>
      </c>
      <c r="C31112" s="8" t="s">
        <v>60295</v>
      </c>
      <c r="D31112" s="8" t="s">
        <v>60296</v>
      </c>
      <c r="E31112" s="8" t="s">
        <v>808</v>
      </c>
      <c r="F31112" s="8" t="s">
        <v>809</v>
      </c>
      <c r="G31112" s="8" t="n">
        <v>516</v>
      </c>
    </row>
    <row r="31113" customFormat="false" ht="15" hidden="false" customHeight="false" outlineLevel="0" collapsed="false">
      <c r="A31113" s="8" t="s">
        <v>60650</v>
      </c>
      <c r="B31113" s="8" t="s">
        <v>60651</v>
      </c>
      <c r="C31113" s="8" t="s">
        <v>60295</v>
      </c>
      <c r="D31113" s="8" t="s">
        <v>60296</v>
      </c>
      <c r="E31113" s="8" t="s">
        <v>808</v>
      </c>
      <c r="F31113" s="8" t="s">
        <v>809</v>
      </c>
      <c r="G31113" s="8" t="n">
        <v>220</v>
      </c>
    </row>
    <row r="31114" customFormat="false" ht="15" hidden="false" customHeight="false" outlineLevel="0" collapsed="false">
      <c r="A31114" s="8" t="s">
        <v>60652</v>
      </c>
      <c r="B31114" s="8" t="s">
        <v>60653</v>
      </c>
      <c r="C31114" s="8" t="s">
        <v>60295</v>
      </c>
      <c r="D31114" s="8" t="s">
        <v>60296</v>
      </c>
      <c r="E31114" s="8" t="s">
        <v>808</v>
      </c>
      <c r="F31114" s="8" t="s">
        <v>809</v>
      </c>
      <c r="G31114" s="8" t="n">
        <v>45</v>
      </c>
    </row>
    <row r="31115" customFormat="false" ht="15" hidden="false" customHeight="false" outlineLevel="0" collapsed="false">
      <c r="A31115" s="8" t="s">
        <v>60654</v>
      </c>
      <c r="B31115" s="8" t="s">
        <v>60655</v>
      </c>
      <c r="C31115" s="8" t="s">
        <v>60295</v>
      </c>
      <c r="D31115" s="8" t="s">
        <v>60296</v>
      </c>
      <c r="E31115" s="8" t="s">
        <v>808</v>
      </c>
      <c r="F31115" s="8" t="s">
        <v>809</v>
      </c>
      <c r="G31115" s="8" t="n">
        <v>387</v>
      </c>
    </row>
    <row r="31116" customFormat="false" ht="15" hidden="false" customHeight="false" outlineLevel="0" collapsed="false">
      <c r="A31116" s="8" t="s">
        <v>60656</v>
      </c>
      <c r="B31116" s="8" t="s">
        <v>60657</v>
      </c>
      <c r="C31116" s="8" t="s">
        <v>60295</v>
      </c>
      <c r="D31116" s="8" t="s">
        <v>60296</v>
      </c>
      <c r="E31116" s="8" t="s">
        <v>808</v>
      </c>
      <c r="F31116" s="8" t="s">
        <v>809</v>
      </c>
      <c r="G31116" s="8" t="n">
        <v>80</v>
      </c>
    </row>
    <row r="31117" customFormat="false" ht="15" hidden="false" customHeight="false" outlineLevel="0" collapsed="false">
      <c r="A31117" s="8" t="s">
        <v>60658</v>
      </c>
      <c r="B31117" s="8" t="s">
        <v>60659</v>
      </c>
      <c r="C31117" s="8" t="s">
        <v>60295</v>
      </c>
      <c r="D31117" s="8" t="s">
        <v>60296</v>
      </c>
      <c r="E31117" s="8" t="s">
        <v>808</v>
      </c>
      <c r="F31117" s="8" t="s">
        <v>809</v>
      </c>
      <c r="G31117" s="8" t="n">
        <v>757</v>
      </c>
    </row>
    <row r="31118" customFormat="false" ht="15" hidden="false" customHeight="false" outlineLevel="0" collapsed="false">
      <c r="A31118" s="8" t="s">
        <v>60660</v>
      </c>
      <c r="B31118" s="8" t="s">
        <v>60661</v>
      </c>
      <c r="C31118" s="8" t="s">
        <v>60295</v>
      </c>
      <c r="D31118" s="8" t="s">
        <v>60296</v>
      </c>
      <c r="E31118" s="8" t="s">
        <v>808</v>
      </c>
      <c r="F31118" s="8" t="s">
        <v>809</v>
      </c>
      <c r="G31118" s="8" t="n">
        <v>865</v>
      </c>
    </row>
    <row r="31119" customFormat="false" ht="15" hidden="false" customHeight="false" outlineLevel="0" collapsed="false">
      <c r="A31119" s="8" t="s">
        <v>60662</v>
      </c>
      <c r="B31119" s="8" t="s">
        <v>60663</v>
      </c>
      <c r="C31119" s="8" t="s">
        <v>60295</v>
      </c>
      <c r="D31119" s="8" t="s">
        <v>60296</v>
      </c>
      <c r="E31119" s="8" t="s">
        <v>808</v>
      </c>
      <c r="F31119" s="8" t="s">
        <v>809</v>
      </c>
      <c r="G31119" s="8" t="n">
        <v>122</v>
      </c>
    </row>
    <row r="31120" customFormat="false" ht="15" hidden="false" customHeight="false" outlineLevel="0" collapsed="false">
      <c r="A31120" s="8" t="s">
        <v>60664</v>
      </c>
      <c r="B31120" s="8" t="s">
        <v>60665</v>
      </c>
      <c r="C31120" s="8" t="s">
        <v>60295</v>
      </c>
      <c r="D31120" s="8" t="s">
        <v>60296</v>
      </c>
      <c r="E31120" s="8" t="s">
        <v>808</v>
      </c>
      <c r="F31120" s="8" t="s">
        <v>809</v>
      </c>
      <c r="G31120" s="8" t="n">
        <v>305</v>
      </c>
    </row>
    <row r="31121" customFormat="false" ht="15" hidden="false" customHeight="false" outlineLevel="0" collapsed="false">
      <c r="A31121" s="8" t="s">
        <v>60666</v>
      </c>
      <c r="B31121" s="8" t="s">
        <v>18631</v>
      </c>
      <c r="C31121" s="8" t="s">
        <v>60295</v>
      </c>
      <c r="D31121" s="8" t="s">
        <v>60296</v>
      </c>
      <c r="E31121" s="8" t="s">
        <v>808</v>
      </c>
      <c r="F31121" s="8" t="s">
        <v>809</v>
      </c>
      <c r="G31121" s="8" t="n">
        <v>210</v>
      </c>
    </row>
    <row r="31122" customFormat="false" ht="15" hidden="false" customHeight="false" outlineLevel="0" collapsed="false">
      <c r="A31122" s="8" t="s">
        <v>60667</v>
      </c>
      <c r="B31122" s="8" t="s">
        <v>60668</v>
      </c>
      <c r="C31122" s="8" t="s">
        <v>60295</v>
      </c>
      <c r="D31122" s="8" t="s">
        <v>60296</v>
      </c>
      <c r="E31122" s="8" t="s">
        <v>808</v>
      </c>
      <c r="F31122" s="8" t="s">
        <v>809</v>
      </c>
      <c r="G31122" s="8" t="n">
        <v>149</v>
      </c>
    </row>
    <row r="31123" customFormat="false" ht="15" hidden="false" customHeight="false" outlineLevel="0" collapsed="false">
      <c r="A31123" s="8" t="s">
        <v>60669</v>
      </c>
      <c r="B31123" s="8" t="s">
        <v>60670</v>
      </c>
      <c r="C31123" s="8" t="s">
        <v>60295</v>
      </c>
      <c r="D31123" s="8" t="s">
        <v>60296</v>
      </c>
      <c r="E31123" s="8" t="s">
        <v>808</v>
      </c>
      <c r="F31123" s="8" t="s">
        <v>809</v>
      </c>
      <c r="G31123" s="8" t="n">
        <v>1660</v>
      </c>
    </row>
    <row r="31124" customFormat="false" ht="15" hidden="false" customHeight="false" outlineLevel="0" collapsed="false">
      <c r="A31124" s="8" t="s">
        <v>60671</v>
      </c>
      <c r="B31124" s="8" t="s">
        <v>60672</v>
      </c>
      <c r="C31124" s="8" t="s">
        <v>60295</v>
      </c>
      <c r="D31124" s="8" t="s">
        <v>60296</v>
      </c>
      <c r="E31124" s="8" t="s">
        <v>808</v>
      </c>
      <c r="F31124" s="8" t="s">
        <v>809</v>
      </c>
      <c r="G31124" s="8" t="n">
        <v>5982</v>
      </c>
    </row>
    <row r="31125" customFormat="false" ht="15" hidden="false" customHeight="false" outlineLevel="0" collapsed="false">
      <c r="A31125" s="8" t="s">
        <v>60673</v>
      </c>
      <c r="B31125" s="8" t="s">
        <v>60674</v>
      </c>
      <c r="C31125" s="8" t="s">
        <v>60295</v>
      </c>
      <c r="D31125" s="8" t="s">
        <v>60296</v>
      </c>
      <c r="E31125" s="8" t="s">
        <v>808</v>
      </c>
      <c r="F31125" s="8" t="s">
        <v>809</v>
      </c>
      <c r="G31125" s="8" t="n">
        <v>566</v>
      </c>
    </row>
    <row r="31126" customFormat="false" ht="15" hidden="false" customHeight="false" outlineLevel="0" collapsed="false">
      <c r="A31126" s="8" t="s">
        <v>60675</v>
      </c>
      <c r="B31126" s="8" t="s">
        <v>60676</v>
      </c>
      <c r="C31126" s="8" t="s">
        <v>60295</v>
      </c>
      <c r="D31126" s="8" t="s">
        <v>60296</v>
      </c>
      <c r="E31126" s="8" t="s">
        <v>808</v>
      </c>
      <c r="F31126" s="8" t="s">
        <v>809</v>
      </c>
      <c r="G31126" s="8" t="n">
        <v>313</v>
      </c>
    </row>
    <row r="31127" customFormat="false" ht="15" hidden="false" customHeight="false" outlineLevel="0" collapsed="false">
      <c r="A31127" s="8" t="s">
        <v>60677</v>
      </c>
      <c r="B31127" s="8" t="s">
        <v>60678</v>
      </c>
      <c r="C31127" s="8" t="s">
        <v>60295</v>
      </c>
      <c r="D31127" s="8" t="s">
        <v>60296</v>
      </c>
      <c r="E31127" s="8" t="s">
        <v>808</v>
      </c>
      <c r="F31127" s="8" t="s">
        <v>809</v>
      </c>
      <c r="G31127" s="8" t="n">
        <v>214</v>
      </c>
    </row>
    <row r="31128" customFormat="false" ht="15" hidden="false" customHeight="false" outlineLevel="0" collapsed="false">
      <c r="A31128" s="8" t="s">
        <v>60679</v>
      </c>
      <c r="B31128" s="8" t="s">
        <v>60680</v>
      </c>
      <c r="C31128" s="8" t="s">
        <v>60295</v>
      </c>
      <c r="D31128" s="8" t="s">
        <v>60296</v>
      </c>
      <c r="E31128" s="8" t="s">
        <v>808</v>
      </c>
      <c r="F31128" s="8" t="s">
        <v>809</v>
      </c>
      <c r="G31128" s="8" t="n">
        <v>152</v>
      </c>
    </row>
    <row r="31129" customFormat="false" ht="15" hidden="false" customHeight="false" outlineLevel="0" collapsed="false">
      <c r="A31129" s="8" t="s">
        <v>60681</v>
      </c>
      <c r="B31129" s="8" t="s">
        <v>60682</v>
      </c>
      <c r="C31129" s="8" t="s">
        <v>60295</v>
      </c>
      <c r="D31129" s="8" t="s">
        <v>60296</v>
      </c>
      <c r="E31129" s="8" t="s">
        <v>808</v>
      </c>
      <c r="F31129" s="8" t="s">
        <v>809</v>
      </c>
      <c r="G31129" s="8" t="n">
        <v>69</v>
      </c>
    </row>
    <row r="31130" customFormat="false" ht="15" hidden="false" customHeight="false" outlineLevel="0" collapsed="false">
      <c r="A31130" s="8" t="s">
        <v>60683</v>
      </c>
      <c r="B31130" s="8" t="s">
        <v>60684</v>
      </c>
      <c r="C31130" s="8" t="s">
        <v>60295</v>
      </c>
      <c r="D31130" s="8" t="s">
        <v>60296</v>
      </c>
      <c r="E31130" s="8" t="s">
        <v>808</v>
      </c>
      <c r="F31130" s="8" t="s">
        <v>809</v>
      </c>
      <c r="G31130" s="8" t="n">
        <v>164</v>
      </c>
    </row>
    <row r="31131" customFormat="false" ht="15" hidden="false" customHeight="false" outlineLevel="0" collapsed="false">
      <c r="A31131" s="8" t="s">
        <v>60685</v>
      </c>
      <c r="B31131" s="8" t="s">
        <v>60686</v>
      </c>
      <c r="C31131" s="8" t="s">
        <v>60295</v>
      </c>
      <c r="D31131" s="8" t="s">
        <v>60296</v>
      </c>
      <c r="E31131" s="8" t="s">
        <v>808</v>
      </c>
      <c r="F31131" s="8" t="s">
        <v>809</v>
      </c>
      <c r="G31131" s="8" t="n">
        <v>65</v>
      </c>
    </row>
    <row r="31132" customFormat="false" ht="15" hidden="false" customHeight="false" outlineLevel="0" collapsed="false">
      <c r="A31132" s="8" t="s">
        <v>60687</v>
      </c>
      <c r="B31132" s="8" t="s">
        <v>60688</v>
      </c>
      <c r="C31132" s="8" t="s">
        <v>60295</v>
      </c>
      <c r="D31132" s="8" t="s">
        <v>60296</v>
      </c>
      <c r="E31132" s="8" t="s">
        <v>808</v>
      </c>
      <c r="F31132" s="8" t="s">
        <v>809</v>
      </c>
      <c r="G31132" s="8" t="n">
        <v>99</v>
      </c>
    </row>
    <row r="31133" customFormat="false" ht="15" hidden="false" customHeight="false" outlineLevel="0" collapsed="false">
      <c r="A31133" s="8" t="s">
        <v>60689</v>
      </c>
      <c r="B31133" s="8" t="s">
        <v>60690</v>
      </c>
      <c r="C31133" s="8" t="s">
        <v>60295</v>
      </c>
      <c r="D31133" s="8" t="s">
        <v>60296</v>
      </c>
      <c r="E31133" s="8" t="s">
        <v>808</v>
      </c>
      <c r="F31133" s="8" t="s">
        <v>809</v>
      </c>
      <c r="G31133" s="8" t="n">
        <v>304</v>
      </c>
    </row>
    <row r="31134" customFormat="false" ht="15" hidden="false" customHeight="false" outlineLevel="0" collapsed="false">
      <c r="A31134" s="8" t="s">
        <v>60691</v>
      </c>
      <c r="B31134" s="8" t="s">
        <v>60692</v>
      </c>
      <c r="C31134" s="8" t="s">
        <v>60295</v>
      </c>
      <c r="D31134" s="8" t="s">
        <v>60296</v>
      </c>
      <c r="E31134" s="8" t="s">
        <v>808</v>
      </c>
      <c r="F31134" s="8" t="s">
        <v>809</v>
      </c>
      <c r="G31134" s="8" t="n">
        <v>127</v>
      </c>
    </row>
    <row r="31135" customFormat="false" ht="15" hidden="false" customHeight="false" outlineLevel="0" collapsed="false">
      <c r="A31135" s="8" t="s">
        <v>60693</v>
      </c>
      <c r="B31135" s="8" t="s">
        <v>15087</v>
      </c>
      <c r="C31135" s="8" t="s">
        <v>60295</v>
      </c>
      <c r="D31135" s="8" t="s">
        <v>60296</v>
      </c>
      <c r="E31135" s="8" t="s">
        <v>808</v>
      </c>
      <c r="F31135" s="8" t="s">
        <v>809</v>
      </c>
      <c r="G31135" s="8" t="n">
        <v>186</v>
      </c>
    </row>
    <row r="31136" customFormat="false" ht="15" hidden="false" customHeight="false" outlineLevel="0" collapsed="false">
      <c r="A31136" s="8" t="s">
        <v>60694</v>
      </c>
      <c r="B31136" s="8" t="s">
        <v>60695</v>
      </c>
      <c r="C31136" s="8" t="s">
        <v>60295</v>
      </c>
      <c r="D31136" s="8" t="s">
        <v>60296</v>
      </c>
      <c r="E31136" s="8" t="s">
        <v>808</v>
      </c>
      <c r="F31136" s="8" t="s">
        <v>809</v>
      </c>
      <c r="G31136" s="8" t="n">
        <v>270</v>
      </c>
    </row>
    <row r="31137" customFormat="false" ht="15" hidden="false" customHeight="false" outlineLevel="0" collapsed="false">
      <c r="A31137" s="8" t="s">
        <v>60696</v>
      </c>
      <c r="B31137" s="8" t="s">
        <v>60697</v>
      </c>
      <c r="C31137" s="8" t="s">
        <v>60295</v>
      </c>
      <c r="D31137" s="8" t="s">
        <v>60296</v>
      </c>
      <c r="E31137" s="8" t="s">
        <v>808</v>
      </c>
      <c r="F31137" s="8" t="s">
        <v>809</v>
      </c>
      <c r="G31137" s="8" t="n">
        <v>460</v>
      </c>
    </row>
    <row r="31138" customFormat="false" ht="15" hidden="false" customHeight="false" outlineLevel="0" collapsed="false">
      <c r="A31138" s="8" t="s">
        <v>60698</v>
      </c>
      <c r="B31138" s="8" t="s">
        <v>60699</v>
      </c>
      <c r="C31138" s="8" t="s">
        <v>60295</v>
      </c>
      <c r="D31138" s="8" t="s">
        <v>60296</v>
      </c>
      <c r="E31138" s="8" t="s">
        <v>808</v>
      </c>
      <c r="F31138" s="8" t="s">
        <v>809</v>
      </c>
      <c r="G31138" s="8" t="n">
        <v>374</v>
      </c>
    </row>
    <row r="31139" customFormat="false" ht="15" hidden="false" customHeight="false" outlineLevel="0" collapsed="false">
      <c r="A31139" s="8" t="s">
        <v>60700</v>
      </c>
      <c r="B31139" s="8" t="s">
        <v>60701</v>
      </c>
      <c r="C31139" s="8" t="s">
        <v>60295</v>
      </c>
      <c r="D31139" s="8" t="s">
        <v>60296</v>
      </c>
      <c r="E31139" s="8" t="s">
        <v>808</v>
      </c>
      <c r="F31139" s="8" t="s">
        <v>809</v>
      </c>
      <c r="G31139" s="8" t="n">
        <v>1376</v>
      </c>
    </row>
    <row r="31140" customFormat="false" ht="15" hidden="false" customHeight="false" outlineLevel="0" collapsed="false">
      <c r="A31140" s="8" t="s">
        <v>60702</v>
      </c>
      <c r="B31140" s="8" t="s">
        <v>60703</v>
      </c>
      <c r="C31140" s="8" t="s">
        <v>60295</v>
      </c>
      <c r="D31140" s="8" t="s">
        <v>60296</v>
      </c>
      <c r="E31140" s="8" t="s">
        <v>808</v>
      </c>
      <c r="F31140" s="8" t="s">
        <v>809</v>
      </c>
      <c r="G31140" s="8" t="n">
        <v>115</v>
      </c>
    </row>
    <row r="31141" customFormat="false" ht="15" hidden="false" customHeight="false" outlineLevel="0" collapsed="false">
      <c r="A31141" s="8" t="s">
        <v>60704</v>
      </c>
      <c r="B31141" s="8" t="s">
        <v>60705</v>
      </c>
      <c r="C31141" s="8" t="s">
        <v>60295</v>
      </c>
      <c r="D31141" s="8" t="s">
        <v>60296</v>
      </c>
      <c r="E31141" s="8" t="s">
        <v>808</v>
      </c>
      <c r="F31141" s="8" t="s">
        <v>809</v>
      </c>
      <c r="G31141" s="8" t="n">
        <v>281</v>
      </c>
    </row>
    <row r="31142" customFormat="false" ht="15" hidden="false" customHeight="false" outlineLevel="0" collapsed="false">
      <c r="A31142" s="8" t="s">
        <v>60706</v>
      </c>
      <c r="B31142" s="8" t="s">
        <v>60707</v>
      </c>
      <c r="C31142" s="8" t="s">
        <v>60295</v>
      </c>
      <c r="D31142" s="8" t="s">
        <v>60296</v>
      </c>
      <c r="E31142" s="8" t="s">
        <v>808</v>
      </c>
      <c r="F31142" s="8" t="s">
        <v>809</v>
      </c>
      <c r="G31142" s="8" t="n">
        <v>152</v>
      </c>
    </row>
    <row r="31143" customFormat="false" ht="15" hidden="false" customHeight="false" outlineLevel="0" collapsed="false">
      <c r="A31143" s="8" t="s">
        <v>60708</v>
      </c>
      <c r="B31143" s="8" t="s">
        <v>35817</v>
      </c>
      <c r="C31143" s="8" t="s">
        <v>60295</v>
      </c>
      <c r="D31143" s="8" t="s">
        <v>60296</v>
      </c>
      <c r="E31143" s="8" t="s">
        <v>808</v>
      </c>
      <c r="F31143" s="8" t="s">
        <v>809</v>
      </c>
      <c r="G31143" s="8" t="n">
        <v>215</v>
      </c>
    </row>
    <row r="31144" customFormat="false" ht="15" hidden="false" customHeight="false" outlineLevel="0" collapsed="false">
      <c r="A31144" s="8" t="s">
        <v>60709</v>
      </c>
      <c r="B31144" s="8" t="s">
        <v>60710</v>
      </c>
      <c r="C31144" s="8" t="s">
        <v>60295</v>
      </c>
      <c r="D31144" s="8" t="s">
        <v>60296</v>
      </c>
      <c r="E31144" s="8" t="s">
        <v>808</v>
      </c>
      <c r="F31144" s="8" t="s">
        <v>809</v>
      </c>
      <c r="G31144" s="8" t="n">
        <v>150</v>
      </c>
    </row>
    <row r="31145" customFormat="false" ht="15" hidden="false" customHeight="false" outlineLevel="0" collapsed="false">
      <c r="A31145" s="8" t="s">
        <v>60711</v>
      </c>
      <c r="B31145" s="8" t="s">
        <v>60712</v>
      </c>
      <c r="C31145" s="8" t="s">
        <v>60295</v>
      </c>
      <c r="D31145" s="8" t="s">
        <v>60296</v>
      </c>
      <c r="E31145" s="8" t="s">
        <v>808</v>
      </c>
      <c r="F31145" s="8" t="s">
        <v>809</v>
      </c>
      <c r="G31145" s="8" t="n">
        <v>737</v>
      </c>
    </row>
    <row r="31146" customFormat="false" ht="15" hidden="false" customHeight="false" outlineLevel="0" collapsed="false">
      <c r="A31146" s="8" t="s">
        <v>60713</v>
      </c>
      <c r="B31146" s="8" t="s">
        <v>60714</v>
      </c>
      <c r="C31146" s="8" t="s">
        <v>60295</v>
      </c>
      <c r="D31146" s="8" t="s">
        <v>60296</v>
      </c>
      <c r="E31146" s="8" t="s">
        <v>808</v>
      </c>
      <c r="F31146" s="8" t="s">
        <v>809</v>
      </c>
      <c r="G31146" s="8" t="n">
        <v>1174</v>
      </c>
    </row>
    <row r="31147" customFormat="false" ht="15" hidden="false" customHeight="false" outlineLevel="0" collapsed="false">
      <c r="A31147" s="8" t="s">
        <v>60715</v>
      </c>
      <c r="B31147" s="8" t="s">
        <v>60716</v>
      </c>
      <c r="C31147" s="8" t="s">
        <v>60295</v>
      </c>
      <c r="D31147" s="8" t="s">
        <v>60296</v>
      </c>
      <c r="E31147" s="8" t="s">
        <v>808</v>
      </c>
      <c r="F31147" s="8" t="s">
        <v>809</v>
      </c>
      <c r="G31147" s="8" t="n">
        <v>555</v>
      </c>
    </row>
    <row r="31148" customFormat="false" ht="15" hidden="false" customHeight="false" outlineLevel="0" collapsed="false">
      <c r="A31148" s="8" t="s">
        <v>60717</v>
      </c>
      <c r="B31148" s="8" t="s">
        <v>60718</v>
      </c>
      <c r="C31148" s="8" t="s">
        <v>60295</v>
      </c>
      <c r="D31148" s="8" t="s">
        <v>60296</v>
      </c>
      <c r="E31148" s="8" t="s">
        <v>808</v>
      </c>
      <c r="F31148" s="8" t="s">
        <v>809</v>
      </c>
      <c r="G31148" s="8" t="n">
        <v>517</v>
      </c>
    </row>
    <row r="31149" customFormat="false" ht="15" hidden="false" customHeight="false" outlineLevel="0" collapsed="false">
      <c r="A31149" s="8" t="s">
        <v>60719</v>
      </c>
      <c r="B31149" s="8" t="s">
        <v>60720</v>
      </c>
      <c r="C31149" s="8" t="s">
        <v>60295</v>
      </c>
      <c r="D31149" s="8" t="s">
        <v>60296</v>
      </c>
      <c r="E31149" s="8" t="s">
        <v>808</v>
      </c>
      <c r="F31149" s="8" t="s">
        <v>809</v>
      </c>
      <c r="G31149" s="8" t="n">
        <v>59</v>
      </c>
    </row>
    <row r="31150" customFormat="false" ht="15" hidden="false" customHeight="false" outlineLevel="0" collapsed="false">
      <c r="A31150" s="8" t="s">
        <v>60721</v>
      </c>
      <c r="B31150" s="8" t="s">
        <v>60722</v>
      </c>
      <c r="C31150" s="8" t="s">
        <v>60295</v>
      </c>
      <c r="D31150" s="8" t="s">
        <v>60296</v>
      </c>
      <c r="E31150" s="8" t="s">
        <v>808</v>
      </c>
      <c r="F31150" s="8" t="s">
        <v>809</v>
      </c>
      <c r="G31150" s="8" t="n">
        <v>1389</v>
      </c>
    </row>
    <row r="31151" customFormat="false" ht="15" hidden="false" customHeight="false" outlineLevel="0" collapsed="false">
      <c r="A31151" s="8" t="s">
        <v>60723</v>
      </c>
      <c r="B31151" s="8" t="s">
        <v>60724</v>
      </c>
      <c r="C31151" s="8" t="s">
        <v>60295</v>
      </c>
      <c r="D31151" s="8" t="s">
        <v>60296</v>
      </c>
      <c r="E31151" s="8" t="s">
        <v>808</v>
      </c>
      <c r="F31151" s="8" t="s">
        <v>809</v>
      </c>
      <c r="G31151" s="8" t="n">
        <v>1081</v>
      </c>
    </row>
    <row r="31152" customFormat="false" ht="15" hidden="false" customHeight="false" outlineLevel="0" collapsed="false">
      <c r="A31152" s="8" t="s">
        <v>60725</v>
      </c>
      <c r="B31152" s="8" t="s">
        <v>60726</v>
      </c>
      <c r="C31152" s="8" t="s">
        <v>60295</v>
      </c>
      <c r="D31152" s="8" t="s">
        <v>60296</v>
      </c>
      <c r="E31152" s="8" t="s">
        <v>808</v>
      </c>
      <c r="F31152" s="8" t="s">
        <v>809</v>
      </c>
      <c r="G31152" s="8" t="n">
        <v>403</v>
      </c>
    </row>
    <row r="31153" customFormat="false" ht="15" hidden="false" customHeight="false" outlineLevel="0" collapsed="false">
      <c r="A31153" s="8" t="s">
        <v>60727</v>
      </c>
      <c r="B31153" s="8" t="s">
        <v>60728</v>
      </c>
      <c r="C31153" s="8" t="s">
        <v>60295</v>
      </c>
      <c r="D31153" s="8" t="s">
        <v>60296</v>
      </c>
      <c r="E31153" s="8" t="s">
        <v>808</v>
      </c>
      <c r="F31153" s="8" t="s">
        <v>809</v>
      </c>
      <c r="G31153" s="8" t="n">
        <v>44</v>
      </c>
    </row>
    <row r="31154" customFormat="false" ht="15" hidden="false" customHeight="false" outlineLevel="0" collapsed="false">
      <c r="A31154" s="8" t="s">
        <v>60729</v>
      </c>
      <c r="B31154" s="8" t="s">
        <v>60730</v>
      </c>
      <c r="C31154" s="8" t="s">
        <v>60295</v>
      </c>
      <c r="D31154" s="8" t="s">
        <v>60296</v>
      </c>
      <c r="E31154" s="8" t="s">
        <v>808</v>
      </c>
      <c r="F31154" s="8" t="s">
        <v>809</v>
      </c>
      <c r="G31154" s="8" t="n">
        <v>168</v>
      </c>
    </row>
    <row r="31155" customFormat="false" ht="15" hidden="false" customHeight="false" outlineLevel="0" collapsed="false">
      <c r="A31155" s="8" t="s">
        <v>60731</v>
      </c>
      <c r="B31155" s="8" t="s">
        <v>60732</v>
      </c>
      <c r="C31155" s="8" t="s">
        <v>60295</v>
      </c>
      <c r="D31155" s="8" t="s">
        <v>60296</v>
      </c>
      <c r="E31155" s="8" t="s">
        <v>808</v>
      </c>
      <c r="F31155" s="8" t="s">
        <v>809</v>
      </c>
      <c r="G31155" s="8" t="n">
        <v>287</v>
      </c>
    </row>
    <row r="31156" customFormat="false" ht="15" hidden="false" customHeight="false" outlineLevel="0" collapsed="false">
      <c r="A31156" s="8" t="s">
        <v>60733</v>
      </c>
      <c r="B31156" s="8" t="s">
        <v>16869</v>
      </c>
      <c r="C31156" s="8" t="s">
        <v>60295</v>
      </c>
      <c r="D31156" s="8" t="s">
        <v>60296</v>
      </c>
      <c r="E31156" s="8" t="s">
        <v>808</v>
      </c>
      <c r="F31156" s="8" t="s">
        <v>809</v>
      </c>
      <c r="G31156" s="8" t="n">
        <v>346</v>
      </c>
    </row>
    <row r="31157" customFormat="false" ht="15" hidden="false" customHeight="false" outlineLevel="0" collapsed="false">
      <c r="A31157" s="8" t="s">
        <v>60734</v>
      </c>
      <c r="B31157" s="8" t="s">
        <v>60735</v>
      </c>
      <c r="C31157" s="8" t="s">
        <v>60295</v>
      </c>
      <c r="D31157" s="8" t="s">
        <v>60296</v>
      </c>
      <c r="E31157" s="8" t="s">
        <v>808</v>
      </c>
      <c r="F31157" s="8" t="s">
        <v>809</v>
      </c>
      <c r="G31157" s="8" t="n">
        <v>709</v>
      </c>
    </row>
    <row r="31158" customFormat="false" ht="15" hidden="false" customHeight="false" outlineLevel="0" collapsed="false">
      <c r="A31158" s="8" t="s">
        <v>60736</v>
      </c>
      <c r="B31158" s="8" t="s">
        <v>60737</v>
      </c>
      <c r="C31158" s="8" t="s">
        <v>60295</v>
      </c>
      <c r="D31158" s="8" t="s">
        <v>60296</v>
      </c>
      <c r="E31158" s="8" t="s">
        <v>808</v>
      </c>
      <c r="F31158" s="8" t="s">
        <v>809</v>
      </c>
      <c r="G31158" s="8" t="n">
        <v>417</v>
      </c>
    </row>
    <row r="31159" customFormat="false" ht="15" hidden="false" customHeight="false" outlineLevel="0" collapsed="false">
      <c r="A31159" s="8" t="s">
        <v>60738</v>
      </c>
      <c r="B31159" s="8" t="s">
        <v>60739</v>
      </c>
      <c r="C31159" s="8" t="s">
        <v>60295</v>
      </c>
      <c r="D31159" s="8" t="s">
        <v>60296</v>
      </c>
      <c r="E31159" s="8" t="s">
        <v>808</v>
      </c>
      <c r="F31159" s="8" t="s">
        <v>809</v>
      </c>
      <c r="G31159" s="8" t="n">
        <v>308</v>
      </c>
    </row>
    <row r="31160" customFormat="false" ht="15" hidden="false" customHeight="false" outlineLevel="0" collapsed="false">
      <c r="A31160" s="8" t="s">
        <v>60740</v>
      </c>
      <c r="B31160" s="8" t="s">
        <v>60741</v>
      </c>
      <c r="C31160" s="8" t="s">
        <v>60295</v>
      </c>
      <c r="D31160" s="8" t="s">
        <v>60296</v>
      </c>
      <c r="E31160" s="8" t="s">
        <v>808</v>
      </c>
      <c r="F31160" s="8" t="s">
        <v>809</v>
      </c>
      <c r="G31160" s="8" t="n">
        <v>333</v>
      </c>
    </row>
    <row r="31161" customFormat="false" ht="15" hidden="false" customHeight="false" outlineLevel="0" collapsed="false">
      <c r="A31161" s="8" t="s">
        <v>60742</v>
      </c>
      <c r="B31161" s="8" t="s">
        <v>60743</v>
      </c>
      <c r="C31161" s="8" t="s">
        <v>60295</v>
      </c>
      <c r="D31161" s="8" t="s">
        <v>60296</v>
      </c>
      <c r="E31161" s="8" t="s">
        <v>808</v>
      </c>
      <c r="F31161" s="8" t="s">
        <v>809</v>
      </c>
      <c r="G31161" s="8" t="n">
        <v>363</v>
      </c>
    </row>
    <row r="31162" customFormat="false" ht="15" hidden="false" customHeight="false" outlineLevel="0" collapsed="false">
      <c r="A31162" s="8" t="s">
        <v>60744</v>
      </c>
      <c r="B31162" s="8" t="s">
        <v>60745</v>
      </c>
      <c r="C31162" s="8" t="s">
        <v>60295</v>
      </c>
      <c r="D31162" s="8" t="s">
        <v>60296</v>
      </c>
      <c r="E31162" s="8" t="s">
        <v>808</v>
      </c>
      <c r="F31162" s="8" t="s">
        <v>809</v>
      </c>
      <c r="G31162" s="8" t="n">
        <v>250</v>
      </c>
    </row>
    <row r="31163" customFormat="false" ht="15" hidden="false" customHeight="false" outlineLevel="0" collapsed="false">
      <c r="A31163" s="8" t="s">
        <v>60746</v>
      </c>
      <c r="B31163" s="8" t="s">
        <v>60747</v>
      </c>
      <c r="C31163" s="8" t="s">
        <v>60295</v>
      </c>
      <c r="D31163" s="8" t="s">
        <v>60296</v>
      </c>
      <c r="E31163" s="8" t="s">
        <v>808</v>
      </c>
      <c r="F31163" s="8" t="s">
        <v>809</v>
      </c>
      <c r="G31163" s="8" t="n">
        <v>5751</v>
      </c>
    </row>
    <row r="31164" customFormat="false" ht="15" hidden="false" customHeight="false" outlineLevel="0" collapsed="false">
      <c r="A31164" s="8" t="s">
        <v>60748</v>
      </c>
      <c r="B31164" s="8" t="s">
        <v>60749</v>
      </c>
      <c r="C31164" s="8" t="s">
        <v>60295</v>
      </c>
      <c r="D31164" s="8" t="s">
        <v>60296</v>
      </c>
      <c r="E31164" s="8" t="s">
        <v>808</v>
      </c>
      <c r="F31164" s="8" t="s">
        <v>809</v>
      </c>
      <c r="G31164" s="8" t="n">
        <v>1576</v>
      </c>
    </row>
    <row r="31165" customFormat="false" ht="15" hidden="false" customHeight="false" outlineLevel="0" collapsed="false">
      <c r="A31165" s="8" t="s">
        <v>60750</v>
      </c>
      <c r="B31165" s="8" t="s">
        <v>60751</v>
      </c>
      <c r="C31165" s="8" t="s">
        <v>60295</v>
      </c>
      <c r="D31165" s="8" t="s">
        <v>60296</v>
      </c>
      <c r="E31165" s="8" t="s">
        <v>808</v>
      </c>
      <c r="F31165" s="8" t="s">
        <v>809</v>
      </c>
      <c r="G31165" s="8" t="n">
        <v>78</v>
      </c>
    </row>
    <row r="31166" customFormat="false" ht="15" hidden="false" customHeight="false" outlineLevel="0" collapsed="false">
      <c r="A31166" s="8" t="s">
        <v>60752</v>
      </c>
      <c r="B31166" s="8" t="s">
        <v>60753</v>
      </c>
      <c r="C31166" s="8" t="s">
        <v>60295</v>
      </c>
      <c r="D31166" s="8" t="s">
        <v>60296</v>
      </c>
      <c r="E31166" s="8" t="s">
        <v>808</v>
      </c>
      <c r="F31166" s="8" t="s">
        <v>809</v>
      </c>
      <c r="G31166" s="8" t="n">
        <v>82</v>
      </c>
    </row>
    <row r="31167" customFormat="false" ht="15" hidden="false" customHeight="false" outlineLevel="0" collapsed="false">
      <c r="A31167" s="8" t="s">
        <v>60754</v>
      </c>
      <c r="B31167" s="8" t="s">
        <v>60755</v>
      </c>
      <c r="C31167" s="8" t="s">
        <v>60295</v>
      </c>
      <c r="D31167" s="8" t="s">
        <v>60296</v>
      </c>
      <c r="E31167" s="8" t="s">
        <v>808</v>
      </c>
      <c r="F31167" s="8" t="s">
        <v>809</v>
      </c>
      <c r="G31167" s="8" t="n">
        <v>887</v>
      </c>
    </row>
    <row r="31168" customFormat="false" ht="15" hidden="false" customHeight="false" outlineLevel="0" collapsed="false">
      <c r="A31168" s="8" t="s">
        <v>60756</v>
      </c>
      <c r="B31168" s="8" t="s">
        <v>1323</v>
      </c>
      <c r="C31168" s="8" t="s">
        <v>60295</v>
      </c>
      <c r="D31168" s="8" t="s">
        <v>60296</v>
      </c>
      <c r="E31168" s="8" t="s">
        <v>808</v>
      </c>
      <c r="F31168" s="8" t="s">
        <v>809</v>
      </c>
      <c r="G31168" s="8" t="n">
        <v>1441</v>
      </c>
    </row>
    <row r="31169" customFormat="false" ht="15" hidden="false" customHeight="false" outlineLevel="0" collapsed="false">
      <c r="A31169" s="8" t="s">
        <v>60757</v>
      </c>
      <c r="B31169" s="8" t="s">
        <v>60758</v>
      </c>
      <c r="C31169" s="8" t="s">
        <v>60295</v>
      </c>
      <c r="D31169" s="8" t="s">
        <v>60296</v>
      </c>
      <c r="E31169" s="8" t="s">
        <v>808</v>
      </c>
      <c r="F31169" s="8" t="s">
        <v>809</v>
      </c>
      <c r="G31169" s="8" t="n">
        <v>524</v>
      </c>
    </row>
    <row r="31170" customFormat="false" ht="15" hidden="false" customHeight="false" outlineLevel="0" collapsed="false">
      <c r="A31170" s="8" t="s">
        <v>60759</v>
      </c>
      <c r="B31170" s="8" t="s">
        <v>60760</v>
      </c>
      <c r="C31170" s="8" t="s">
        <v>60295</v>
      </c>
      <c r="D31170" s="8" t="s">
        <v>60296</v>
      </c>
      <c r="E31170" s="8" t="s">
        <v>808</v>
      </c>
      <c r="F31170" s="8" t="s">
        <v>809</v>
      </c>
      <c r="G31170" s="8" t="n">
        <v>357</v>
      </c>
    </row>
    <row r="31171" customFormat="false" ht="15" hidden="false" customHeight="false" outlineLevel="0" collapsed="false">
      <c r="A31171" s="8" t="s">
        <v>60761</v>
      </c>
      <c r="B31171" s="8" t="s">
        <v>60762</v>
      </c>
      <c r="C31171" s="8" t="s">
        <v>60295</v>
      </c>
      <c r="D31171" s="8" t="s">
        <v>60296</v>
      </c>
      <c r="E31171" s="8" t="s">
        <v>808</v>
      </c>
      <c r="F31171" s="8" t="s">
        <v>809</v>
      </c>
      <c r="G31171" s="8" t="n">
        <v>560</v>
      </c>
    </row>
    <row r="31172" customFormat="false" ht="15" hidden="false" customHeight="false" outlineLevel="0" collapsed="false">
      <c r="A31172" s="8" t="s">
        <v>60763</v>
      </c>
      <c r="B31172" s="8" t="s">
        <v>60764</v>
      </c>
      <c r="C31172" s="8" t="s">
        <v>60295</v>
      </c>
      <c r="D31172" s="8" t="s">
        <v>60296</v>
      </c>
      <c r="E31172" s="8" t="s">
        <v>808</v>
      </c>
      <c r="F31172" s="8" t="s">
        <v>809</v>
      </c>
      <c r="G31172" s="8" t="n">
        <v>282</v>
      </c>
    </row>
    <row r="31173" customFormat="false" ht="15" hidden="false" customHeight="false" outlineLevel="0" collapsed="false">
      <c r="A31173" s="8" t="s">
        <v>60765</v>
      </c>
      <c r="B31173" s="8" t="s">
        <v>60766</v>
      </c>
      <c r="C31173" s="8" t="s">
        <v>60295</v>
      </c>
      <c r="D31173" s="8" t="s">
        <v>60296</v>
      </c>
      <c r="E31173" s="8" t="s">
        <v>808</v>
      </c>
      <c r="F31173" s="8" t="s">
        <v>809</v>
      </c>
      <c r="G31173" s="8" t="n">
        <v>241</v>
      </c>
    </row>
    <row r="31174" customFormat="false" ht="15" hidden="false" customHeight="false" outlineLevel="0" collapsed="false">
      <c r="A31174" s="8" t="s">
        <v>60767</v>
      </c>
      <c r="B31174" s="8" t="s">
        <v>60768</v>
      </c>
      <c r="C31174" s="8" t="s">
        <v>60295</v>
      </c>
      <c r="D31174" s="8" t="s">
        <v>60296</v>
      </c>
      <c r="E31174" s="8" t="s">
        <v>808</v>
      </c>
      <c r="F31174" s="8" t="s">
        <v>809</v>
      </c>
      <c r="G31174" s="8" t="n">
        <v>1704</v>
      </c>
    </row>
    <row r="31175" customFormat="false" ht="15" hidden="false" customHeight="false" outlineLevel="0" collapsed="false">
      <c r="A31175" s="8" t="s">
        <v>60769</v>
      </c>
      <c r="B31175" s="8" t="s">
        <v>60770</v>
      </c>
      <c r="C31175" s="8" t="s">
        <v>60295</v>
      </c>
      <c r="D31175" s="8" t="s">
        <v>60296</v>
      </c>
      <c r="E31175" s="8" t="s">
        <v>808</v>
      </c>
      <c r="F31175" s="8" t="s">
        <v>809</v>
      </c>
      <c r="G31175" s="8" t="n">
        <v>201</v>
      </c>
    </row>
    <row r="31176" customFormat="false" ht="15" hidden="false" customHeight="false" outlineLevel="0" collapsed="false">
      <c r="A31176" s="8" t="s">
        <v>60771</v>
      </c>
      <c r="B31176" s="8" t="s">
        <v>60772</v>
      </c>
      <c r="C31176" s="8" t="s">
        <v>60295</v>
      </c>
      <c r="D31176" s="8" t="s">
        <v>60296</v>
      </c>
      <c r="E31176" s="8" t="s">
        <v>808</v>
      </c>
      <c r="F31176" s="8" t="s">
        <v>809</v>
      </c>
      <c r="G31176" s="8" t="n">
        <v>751</v>
      </c>
    </row>
    <row r="31177" customFormat="false" ht="15" hidden="false" customHeight="false" outlineLevel="0" collapsed="false">
      <c r="A31177" s="8" t="s">
        <v>60773</v>
      </c>
      <c r="B31177" s="8" t="s">
        <v>60774</v>
      </c>
      <c r="C31177" s="8" t="s">
        <v>60295</v>
      </c>
      <c r="D31177" s="8" t="s">
        <v>60296</v>
      </c>
      <c r="E31177" s="8" t="s">
        <v>808</v>
      </c>
      <c r="F31177" s="8" t="s">
        <v>809</v>
      </c>
      <c r="G31177" s="8" t="n">
        <v>132</v>
      </c>
    </row>
    <row r="31178" customFormat="false" ht="15" hidden="false" customHeight="false" outlineLevel="0" collapsed="false">
      <c r="A31178" s="8" t="s">
        <v>60775</v>
      </c>
      <c r="B31178" s="8" t="s">
        <v>60776</v>
      </c>
      <c r="C31178" s="8" t="s">
        <v>60295</v>
      </c>
      <c r="D31178" s="8" t="s">
        <v>60296</v>
      </c>
      <c r="E31178" s="8" t="s">
        <v>808</v>
      </c>
      <c r="F31178" s="8" t="s">
        <v>809</v>
      </c>
      <c r="G31178" s="8" t="n">
        <v>159</v>
      </c>
    </row>
    <row r="31179" customFormat="false" ht="15" hidden="false" customHeight="false" outlineLevel="0" collapsed="false">
      <c r="A31179" s="8" t="s">
        <v>60777</v>
      </c>
      <c r="B31179" s="8" t="s">
        <v>60778</v>
      </c>
      <c r="C31179" s="8" t="s">
        <v>60295</v>
      </c>
      <c r="D31179" s="8" t="s">
        <v>60296</v>
      </c>
      <c r="E31179" s="8" t="s">
        <v>808</v>
      </c>
      <c r="F31179" s="8" t="s">
        <v>809</v>
      </c>
      <c r="G31179" s="8" t="n">
        <v>159</v>
      </c>
    </row>
    <row r="31180" customFormat="false" ht="15" hidden="false" customHeight="false" outlineLevel="0" collapsed="false">
      <c r="A31180" s="8" t="s">
        <v>60779</v>
      </c>
      <c r="B31180" s="8" t="s">
        <v>60780</v>
      </c>
      <c r="C31180" s="8" t="s">
        <v>60295</v>
      </c>
      <c r="D31180" s="8" t="s">
        <v>60296</v>
      </c>
      <c r="E31180" s="8" t="s">
        <v>808</v>
      </c>
      <c r="F31180" s="8" t="s">
        <v>809</v>
      </c>
      <c r="G31180" s="8" t="n">
        <v>715</v>
      </c>
    </row>
    <row r="31181" customFormat="false" ht="15" hidden="false" customHeight="false" outlineLevel="0" collapsed="false">
      <c r="A31181" s="8" t="s">
        <v>60781</v>
      </c>
      <c r="B31181" s="8" t="s">
        <v>60782</v>
      </c>
      <c r="C31181" s="8" t="s">
        <v>60295</v>
      </c>
      <c r="D31181" s="8" t="s">
        <v>60296</v>
      </c>
      <c r="E31181" s="8" t="s">
        <v>808</v>
      </c>
      <c r="F31181" s="8" t="s">
        <v>809</v>
      </c>
      <c r="G31181" s="8" t="n">
        <v>270</v>
      </c>
    </row>
    <row r="31182" customFormat="false" ht="15" hidden="false" customHeight="false" outlineLevel="0" collapsed="false">
      <c r="A31182" s="8" t="s">
        <v>60783</v>
      </c>
      <c r="B31182" s="8" t="s">
        <v>60784</v>
      </c>
      <c r="C31182" s="8" t="s">
        <v>60295</v>
      </c>
      <c r="D31182" s="8" t="s">
        <v>60296</v>
      </c>
      <c r="E31182" s="8" t="s">
        <v>808</v>
      </c>
      <c r="F31182" s="8" t="s">
        <v>809</v>
      </c>
      <c r="G31182" s="8" t="n">
        <v>244</v>
      </c>
    </row>
    <row r="31183" customFormat="false" ht="15" hidden="false" customHeight="false" outlineLevel="0" collapsed="false">
      <c r="A31183" s="8" t="s">
        <v>60785</v>
      </c>
      <c r="B31183" s="8" t="s">
        <v>60786</v>
      </c>
      <c r="C31183" s="8" t="s">
        <v>60295</v>
      </c>
      <c r="D31183" s="8" t="s">
        <v>60296</v>
      </c>
      <c r="E31183" s="8" t="s">
        <v>808</v>
      </c>
      <c r="F31183" s="8" t="s">
        <v>809</v>
      </c>
      <c r="G31183" s="8" t="n">
        <v>379</v>
      </c>
    </row>
    <row r="31184" customFormat="false" ht="15" hidden="false" customHeight="false" outlineLevel="0" collapsed="false">
      <c r="A31184" s="8" t="s">
        <v>60787</v>
      </c>
      <c r="B31184" s="8" t="s">
        <v>60788</v>
      </c>
      <c r="C31184" s="8" t="s">
        <v>60295</v>
      </c>
      <c r="D31184" s="8" t="s">
        <v>60296</v>
      </c>
      <c r="E31184" s="8" t="s">
        <v>808</v>
      </c>
      <c r="F31184" s="8" t="s">
        <v>809</v>
      </c>
      <c r="G31184" s="8" t="n">
        <v>594</v>
      </c>
    </row>
    <row r="31185" customFormat="false" ht="15" hidden="false" customHeight="false" outlineLevel="0" collapsed="false">
      <c r="A31185" s="8" t="s">
        <v>60789</v>
      </c>
      <c r="B31185" s="8" t="s">
        <v>60790</v>
      </c>
      <c r="C31185" s="8" t="s">
        <v>60295</v>
      </c>
      <c r="D31185" s="8" t="s">
        <v>60296</v>
      </c>
      <c r="E31185" s="8" t="s">
        <v>808</v>
      </c>
      <c r="F31185" s="8" t="s">
        <v>809</v>
      </c>
      <c r="G31185" s="8" t="n">
        <v>398</v>
      </c>
    </row>
    <row r="31186" customFormat="false" ht="15" hidden="false" customHeight="false" outlineLevel="0" collapsed="false">
      <c r="A31186" s="8" t="s">
        <v>60791</v>
      </c>
      <c r="B31186" s="8" t="s">
        <v>60792</v>
      </c>
      <c r="C31186" s="8" t="s">
        <v>60295</v>
      </c>
      <c r="D31186" s="8" t="s">
        <v>60296</v>
      </c>
      <c r="E31186" s="8" t="s">
        <v>808</v>
      </c>
      <c r="F31186" s="8" t="s">
        <v>809</v>
      </c>
      <c r="G31186" s="8" t="n">
        <v>287</v>
      </c>
    </row>
    <row r="31187" customFormat="false" ht="15" hidden="false" customHeight="false" outlineLevel="0" collapsed="false">
      <c r="A31187" s="8" t="s">
        <v>60793</v>
      </c>
      <c r="B31187" s="8" t="s">
        <v>60794</v>
      </c>
      <c r="C31187" s="8" t="s">
        <v>60295</v>
      </c>
      <c r="D31187" s="8" t="s">
        <v>60296</v>
      </c>
      <c r="E31187" s="8" t="s">
        <v>808</v>
      </c>
      <c r="F31187" s="8" t="s">
        <v>809</v>
      </c>
      <c r="G31187" s="8" t="n">
        <v>163</v>
      </c>
    </row>
    <row r="31188" customFormat="false" ht="15" hidden="false" customHeight="false" outlineLevel="0" collapsed="false">
      <c r="A31188" s="8" t="s">
        <v>60795</v>
      </c>
      <c r="B31188" s="8" t="s">
        <v>46490</v>
      </c>
      <c r="C31188" s="8" t="s">
        <v>60295</v>
      </c>
      <c r="D31188" s="8" t="s">
        <v>60296</v>
      </c>
      <c r="E31188" s="8" t="s">
        <v>808</v>
      </c>
      <c r="F31188" s="8" t="s">
        <v>809</v>
      </c>
      <c r="G31188" s="8" t="n">
        <v>270</v>
      </c>
    </row>
    <row r="31189" customFormat="false" ht="15" hidden="false" customHeight="false" outlineLevel="0" collapsed="false">
      <c r="A31189" s="8" t="s">
        <v>60796</v>
      </c>
      <c r="B31189" s="8" t="s">
        <v>1347</v>
      </c>
      <c r="C31189" s="8" t="s">
        <v>60295</v>
      </c>
      <c r="D31189" s="8" t="s">
        <v>60296</v>
      </c>
      <c r="E31189" s="8" t="s">
        <v>808</v>
      </c>
      <c r="F31189" s="8" t="s">
        <v>809</v>
      </c>
      <c r="G31189" s="8" t="n">
        <v>171</v>
      </c>
    </row>
    <row r="31190" customFormat="false" ht="15" hidden="false" customHeight="false" outlineLevel="0" collapsed="false">
      <c r="A31190" s="8" t="s">
        <v>60797</v>
      </c>
      <c r="B31190" s="8" t="s">
        <v>19743</v>
      </c>
      <c r="C31190" s="8" t="s">
        <v>60295</v>
      </c>
      <c r="D31190" s="8" t="s">
        <v>60296</v>
      </c>
      <c r="E31190" s="8" t="s">
        <v>808</v>
      </c>
      <c r="F31190" s="8" t="s">
        <v>809</v>
      </c>
      <c r="G31190" s="8" t="n">
        <v>453</v>
      </c>
    </row>
    <row r="31191" customFormat="false" ht="15" hidden="false" customHeight="false" outlineLevel="0" collapsed="false">
      <c r="A31191" s="8" t="s">
        <v>60798</v>
      </c>
      <c r="B31191" s="8" t="s">
        <v>45357</v>
      </c>
      <c r="C31191" s="8" t="s">
        <v>60295</v>
      </c>
      <c r="D31191" s="8" t="s">
        <v>60296</v>
      </c>
      <c r="E31191" s="8" t="s">
        <v>808</v>
      </c>
      <c r="F31191" s="8" t="s">
        <v>809</v>
      </c>
      <c r="G31191" s="8" t="n">
        <v>91</v>
      </c>
    </row>
    <row r="31192" customFormat="false" ht="15" hidden="false" customHeight="false" outlineLevel="0" collapsed="false">
      <c r="A31192" s="8" t="s">
        <v>60799</v>
      </c>
      <c r="B31192" s="8" t="s">
        <v>11282</v>
      </c>
      <c r="C31192" s="8" t="s">
        <v>60295</v>
      </c>
      <c r="D31192" s="8" t="s">
        <v>60296</v>
      </c>
      <c r="E31192" s="8" t="s">
        <v>808</v>
      </c>
      <c r="F31192" s="8" t="s">
        <v>809</v>
      </c>
      <c r="G31192" s="8" t="n">
        <v>496</v>
      </c>
    </row>
    <row r="31193" customFormat="false" ht="15" hidden="false" customHeight="false" outlineLevel="0" collapsed="false">
      <c r="A31193" s="8" t="s">
        <v>60800</v>
      </c>
      <c r="B31193" s="8" t="s">
        <v>60801</v>
      </c>
      <c r="C31193" s="8" t="s">
        <v>60295</v>
      </c>
      <c r="D31193" s="8" t="s">
        <v>60296</v>
      </c>
      <c r="E31193" s="8" t="s">
        <v>808</v>
      </c>
      <c r="F31193" s="8" t="s">
        <v>809</v>
      </c>
      <c r="G31193" s="8" t="n">
        <v>136</v>
      </c>
    </row>
    <row r="31194" customFormat="false" ht="15" hidden="false" customHeight="false" outlineLevel="0" collapsed="false">
      <c r="A31194" s="8" t="s">
        <v>60802</v>
      </c>
      <c r="B31194" s="8" t="s">
        <v>60803</v>
      </c>
      <c r="C31194" s="8" t="s">
        <v>60295</v>
      </c>
      <c r="D31194" s="8" t="s">
        <v>60296</v>
      </c>
      <c r="E31194" s="8" t="s">
        <v>808</v>
      </c>
      <c r="F31194" s="8" t="s">
        <v>809</v>
      </c>
      <c r="G31194" s="8" t="n">
        <v>155</v>
      </c>
    </row>
    <row r="31195" customFormat="false" ht="15" hidden="false" customHeight="false" outlineLevel="0" collapsed="false">
      <c r="A31195" s="8" t="s">
        <v>60804</v>
      </c>
      <c r="B31195" s="8" t="s">
        <v>60805</v>
      </c>
      <c r="C31195" s="8" t="s">
        <v>60295</v>
      </c>
      <c r="D31195" s="8" t="s">
        <v>60296</v>
      </c>
      <c r="E31195" s="8" t="s">
        <v>808</v>
      </c>
      <c r="F31195" s="8" t="s">
        <v>809</v>
      </c>
      <c r="G31195" s="8" t="n">
        <v>2414</v>
      </c>
    </row>
    <row r="31196" customFormat="false" ht="15" hidden="false" customHeight="false" outlineLevel="0" collapsed="false">
      <c r="A31196" s="8" t="s">
        <v>60806</v>
      </c>
      <c r="B31196" s="8" t="s">
        <v>60807</v>
      </c>
      <c r="C31196" s="8" t="s">
        <v>60295</v>
      </c>
      <c r="D31196" s="8" t="s">
        <v>60296</v>
      </c>
      <c r="E31196" s="8" t="s">
        <v>808</v>
      </c>
      <c r="F31196" s="8" t="s">
        <v>809</v>
      </c>
      <c r="G31196" s="8" t="n">
        <v>339</v>
      </c>
    </row>
    <row r="31197" customFormat="false" ht="15" hidden="false" customHeight="false" outlineLevel="0" collapsed="false">
      <c r="A31197" s="8" t="s">
        <v>60808</v>
      </c>
      <c r="B31197" s="8" t="s">
        <v>60809</v>
      </c>
      <c r="C31197" s="8" t="s">
        <v>60295</v>
      </c>
      <c r="D31197" s="8" t="s">
        <v>60296</v>
      </c>
      <c r="E31197" s="8" t="s">
        <v>808</v>
      </c>
      <c r="F31197" s="8" t="s">
        <v>809</v>
      </c>
      <c r="G31197" s="8" t="n">
        <v>663</v>
      </c>
    </row>
    <row r="31198" customFormat="false" ht="15" hidden="false" customHeight="false" outlineLevel="0" collapsed="false">
      <c r="A31198" s="8" t="s">
        <v>60810</v>
      </c>
      <c r="B31198" s="8" t="s">
        <v>60811</v>
      </c>
      <c r="C31198" s="8" t="s">
        <v>60295</v>
      </c>
      <c r="D31198" s="8" t="s">
        <v>60296</v>
      </c>
      <c r="E31198" s="8" t="s">
        <v>808</v>
      </c>
      <c r="F31198" s="8" t="s">
        <v>809</v>
      </c>
      <c r="G31198" s="8" t="n">
        <v>142</v>
      </c>
    </row>
    <row r="31199" customFormat="false" ht="15" hidden="false" customHeight="false" outlineLevel="0" collapsed="false">
      <c r="A31199" s="8" t="s">
        <v>60812</v>
      </c>
      <c r="B31199" s="8" t="s">
        <v>60813</v>
      </c>
      <c r="C31199" s="8" t="s">
        <v>60295</v>
      </c>
      <c r="D31199" s="8" t="s">
        <v>60296</v>
      </c>
      <c r="E31199" s="8" t="s">
        <v>808</v>
      </c>
      <c r="F31199" s="8" t="s">
        <v>809</v>
      </c>
      <c r="G31199" s="8" t="n">
        <v>278</v>
      </c>
    </row>
    <row r="31200" customFormat="false" ht="15" hidden="false" customHeight="false" outlineLevel="0" collapsed="false">
      <c r="A31200" s="8" t="s">
        <v>60814</v>
      </c>
      <c r="B31200" s="8" t="s">
        <v>60815</v>
      </c>
      <c r="C31200" s="8" t="s">
        <v>60295</v>
      </c>
      <c r="D31200" s="8" t="s">
        <v>60296</v>
      </c>
      <c r="E31200" s="8" t="s">
        <v>808</v>
      </c>
      <c r="F31200" s="8" t="s">
        <v>809</v>
      </c>
      <c r="G31200" s="8" t="n">
        <v>299</v>
      </c>
    </row>
    <row r="31201" customFormat="false" ht="15" hidden="false" customHeight="false" outlineLevel="0" collapsed="false">
      <c r="A31201" s="8" t="s">
        <v>60816</v>
      </c>
      <c r="B31201" s="8" t="s">
        <v>45363</v>
      </c>
      <c r="C31201" s="8" t="s">
        <v>60295</v>
      </c>
      <c r="D31201" s="8" t="s">
        <v>60296</v>
      </c>
      <c r="E31201" s="8" t="s">
        <v>808</v>
      </c>
      <c r="F31201" s="8" t="s">
        <v>809</v>
      </c>
      <c r="G31201" s="8" t="n">
        <v>190</v>
      </c>
    </row>
    <row r="31202" customFormat="false" ht="15" hidden="false" customHeight="false" outlineLevel="0" collapsed="false">
      <c r="A31202" s="8" t="s">
        <v>60817</v>
      </c>
      <c r="B31202" s="8" t="s">
        <v>60818</v>
      </c>
      <c r="C31202" s="8" t="s">
        <v>60295</v>
      </c>
      <c r="D31202" s="8" t="s">
        <v>60296</v>
      </c>
      <c r="E31202" s="8" t="s">
        <v>808</v>
      </c>
      <c r="F31202" s="8" t="s">
        <v>809</v>
      </c>
      <c r="G31202" s="8" t="n">
        <v>531</v>
      </c>
    </row>
    <row r="31203" customFormat="false" ht="15" hidden="false" customHeight="false" outlineLevel="0" collapsed="false">
      <c r="A31203" s="8" t="s">
        <v>60819</v>
      </c>
      <c r="B31203" s="8" t="s">
        <v>60820</v>
      </c>
      <c r="C31203" s="8" t="s">
        <v>60295</v>
      </c>
      <c r="D31203" s="8" t="s">
        <v>60296</v>
      </c>
      <c r="E31203" s="8" t="s">
        <v>808</v>
      </c>
      <c r="F31203" s="8" t="s">
        <v>809</v>
      </c>
      <c r="G31203" s="8" t="n">
        <v>1937</v>
      </c>
    </row>
    <row r="31204" customFormat="false" ht="15" hidden="false" customHeight="false" outlineLevel="0" collapsed="false">
      <c r="A31204" s="8" t="s">
        <v>60821</v>
      </c>
      <c r="B31204" s="8" t="s">
        <v>1361</v>
      </c>
      <c r="C31204" s="8" t="s">
        <v>60295</v>
      </c>
      <c r="D31204" s="8" t="s">
        <v>60296</v>
      </c>
      <c r="E31204" s="8" t="s">
        <v>808</v>
      </c>
      <c r="F31204" s="8" t="s">
        <v>809</v>
      </c>
      <c r="G31204" s="8" t="n">
        <v>206</v>
      </c>
    </row>
    <row r="31205" customFormat="false" ht="15" hidden="false" customHeight="false" outlineLevel="0" collapsed="false">
      <c r="A31205" s="8" t="s">
        <v>60822</v>
      </c>
      <c r="B31205" s="8" t="s">
        <v>60823</v>
      </c>
      <c r="C31205" s="8" t="s">
        <v>60295</v>
      </c>
      <c r="D31205" s="8" t="s">
        <v>60296</v>
      </c>
      <c r="E31205" s="8" t="s">
        <v>808</v>
      </c>
      <c r="F31205" s="8" t="s">
        <v>809</v>
      </c>
      <c r="G31205" s="8" t="n">
        <v>3221</v>
      </c>
    </row>
    <row r="31206" customFormat="false" ht="15" hidden="false" customHeight="false" outlineLevel="0" collapsed="false">
      <c r="A31206" s="8" t="s">
        <v>60824</v>
      </c>
      <c r="B31206" s="8" t="s">
        <v>60825</v>
      </c>
      <c r="C31206" s="8" t="s">
        <v>60295</v>
      </c>
      <c r="D31206" s="8" t="s">
        <v>60296</v>
      </c>
      <c r="E31206" s="8" t="s">
        <v>808</v>
      </c>
      <c r="F31206" s="8" t="s">
        <v>809</v>
      </c>
      <c r="G31206" s="8" t="n">
        <v>320</v>
      </c>
    </row>
    <row r="31207" customFormat="false" ht="15" hidden="false" customHeight="false" outlineLevel="0" collapsed="false">
      <c r="A31207" s="8" t="s">
        <v>60826</v>
      </c>
      <c r="B31207" s="8" t="s">
        <v>60827</v>
      </c>
      <c r="C31207" s="8" t="s">
        <v>60295</v>
      </c>
      <c r="D31207" s="8" t="s">
        <v>60296</v>
      </c>
      <c r="E31207" s="8" t="s">
        <v>808</v>
      </c>
      <c r="F31207" s="8" t="s">
        <v>809</v>
      </c>
      <c r="G31207" s="8" t="n">
        <v>152</v>
      </c>
    </row>
    <row r="31208" customFormat="false" ht="15" hidden="false" customHeight="false" outlineLevel="0" collapsed="false">
      <c r="A31208" s="8" t="s">
        <v>60828</v>
      </c>
      <c r="B31208" s="8" t="s">
        <v>18714</v>
      </c>
      <c r="C31208" s="8" t="s">
        <v>60295</v>
      </c>
      <c r="D31208" s="8" t="s">
        <v>60296</v>
      </c>
      <c r="E31208" s="8" t="s">
        <v>808</v>
      </c>
      <c r="F31208" s="8" t="s">
        <v>809</v>
      </c>
      <c r="G31208" s="8" t="n">
        <v>154</v>
      </c>
    </row>
    <row r="31209" customFormat="false" ht="15" hidden="false" customHeight="false" outlineLevel="0" collapsed="false">
      <c r="A31209" s="8" t="s">
        <v>60829</v>
      </c>
      <c r="B31209" s="8" t="s">
        <v>60830</v>
      </c>
      <c r="C31209" s="8" t="s">
        <v>60295</v>
      </c>
      <c r="D31209" s="8" t="s">
        <v>60296</v>
      </c>
      <c r="E31209" s="8" t="s">
        <v>808</v>
      </c>
      <c r="F31209" s="8" t="s">
        <v>809</v>
      </c>
      <c r="G31209" s="8" t="n">
        <v>168</v>
      </c>
    </row>
    <row r="31210" customFormat="false" ht="15" hidden="false" customHeight="false" outlineLevel="0" collapsed="false">
      <c r="A31210" s="8" t="s">
        <v>60831</v>
      </c>
      <c r="B31210" s="8" t="s">
        <v>60832</v>
      </c>
      <c r="C31210" s="8" t="s">
        <v>60295</v>
      </c>
      <c r="D31210" s="8" t="s">
        <v>60296</v>
      </c>
      <c r="E31210" s="8" t="s">
        <v>808</v>
      </c>
      <c r="F31210" s="8" t="s">
        <v>809</v>
      </c>
      <c r="G31210" s="8" t="n">
        <v>143</v>
      </c>
    </row>
    <row r="31211" customFormat="false" ht="15" hidden="false" customHeight="false" outlineLevel="0" collapsed="false">
      <c r="A31211" s="8" t="s">
        <v>60833</v>
      </c>
      <c r="B31211" s="8" t="s">
        <v>60834</v>
      </c>
      <c r="C31211" s="8" t="s">
        <v>60295</v>
      </c>
      <c r="D31211" s="8" t="s">
        <v>60296</v>
      </c>
      <c r="E31211" s="8" t="s">
        <v>808</v>
      </c>
      <c r="F31211" s="8" t="s">
        <v>809</v>
      </c>
      <c r="G31211" s="8" t="n">
        <v>54</v>
      </c>
    </row>
    <row r="31212" customFormat="false" ht="15" hidden="false" customHeight="false" outlineLevel="0" collapsed="false">
      <c r="A31212" s="8" t="s">
        <v>60835</v>
      </c>
      <c r="B31212" s="8" t="s">
        <v>60836</v>
      </c>
      <c r="C31212" s="8" t="s">
        <v>60295</v>
      </c>
      <c r="D31212" s="8" t="s">
        <v>60296</v>
      </c>
      <c r="E31212" s="8" t="s">
        <v>808</v>
      </c>
      <c r="F31212" s="8" t="s">
        <v>809</v>
      </c>
      <c r="G31212" s="8" t="n">
        <v>97</v>
      </c>
    </row>
    <row r="31213" customFormat="false" ht="15" hidden="false" customHeight="false" outlineLevel="0" collapsed="false">
      <c r="A31213" s="8" t="s">
        <v>60837</v>
      </c>
      <c r="B31213" s="8" t="s">
        <v>60838</v>
      </c>
      <c r="C31213" s="8" t="s">
        <v>60295</v>
      </c>
      <c r="D31213" s="8" t="s">
        <v>60296</v>
      </c>
      <c r="E31213" s="8" t="s">
        <v>808</v>
      </c>
      <c r="F31213" s="8" t="s">
        <v>809</v>
      </c>
      <c r="G31213" s="8" t="n">
        <v>162</v>
      </c>
    </row>
    <row r="31214" customFormat="false" ht="15" hidden="false" customHeight="false" outlineLevel="0" collapsed="false">
      <c r="A31214" s="8" t="s">
        <v>60839</v>
      </c>
      <c r="B31214" s="8" t="s">
        <v>60840</v>
      </c>
      <c r="C31214" s="8" t="s">
        <v>60295</v>
      </c>
      <c r="D31214" s="8" t="s">
        <v>60296</v>
      </c>
      <c r="E31214" s="8" t="s">
        <v>808</v>
      </c>
      <c r="F31214" s="8" t="s">
        <v>809</v>
      </c>
      <c r="G31214" s="8" t="n">
        <v>502</v>
      </c>
    </row>
    <row r="31215" customFormat="false" ht="15" hidden="false" customHeight="false" outlineLevel="0" collapsed="false">
      <c r="A31215" s="8" t="s">
        <v>60841</v>
      </c>
      <c r="B31215" s="8" t="s">
        <v>60842</v>
      </c>
      <c r="C31215" s="8" t="s">
        <v>60295</v>
      </c>
      <c r="D31215" s="8" t="s">
        <v>60296</v>
      </c>
      <c r="E31215" s="8" t="s">
        <v>808</v>
      </c>
      <c r="F31215" s="8" t="s">
        <v>809</v>
      </c>
      <c r="G31215" s="8" t="n">
        <v>163</v>
      </c>
    </row>
    <row r="31216" customFormat="false" ht="15" hidden="false" customHeight="false" outlineLevel="0" collapsed="false">
      <c r="A31216" s="8" t="s">
        <v>60843</v>
      </c>
      <c r="B31216" s="8" t="s">
        <v>60844</v>
      </c>
      <c r="C31216" s="8" t="s">
        <v>60295</v>
      </c>
      <c r="D31216" s="8" t="s">
        <v>60296</v>
      </c>
      <c r="E31216" s="8" t="s">
        <v>808</v>
      </c>
      <c r="F31216" s="8" t="s">
        <v>809</v>
      </c>
      <c r="G31216" s="8" t="n">
        <v>226</v>
      </c>
    </row>
    <row r="31217" customFormat="false" ht="15" hidden="false" customHeight="false" outlineLevel="0" collapsed="false">
      <c r="A31217" s="8" t="s">
        <v>60845</v>
      </c>
      <c r="B31217" s="8" t="s">
        <v>60846</v>
      </c>
      <c r="C31217" s="8" t="s">
        <v>60295</v>
      </c>
      <c r="D31217" s="8" t="s">
        <v>60296</v>
      </c>
      <c r="E31217" s="8" t="s">
        <v>808</v>
      </c>
      <c r="F31217" s="8" t="s">
        <v>809</v>
      </c>
      <c r="G31217" s="8" t="n">
        <v>382</v>
      </c>
    </row>
    <row r="31218" customFormat="false" ht="15" hidden="false" customHeight="false" outlineLevel="0" collapsed="false">
      <c r="A31218" s="8" t="s">
        <v>60847</v>
      </c>
      <c r="B31218" s="8" t="s">
        <v>60848</v>
      </c>
      <c r="C31218" s="8" t="s">
        <v>60295</v>
      </c>
      <c r="D31218" s="8" t="s">
        <v>60296</v>
      </c>
      <c r="E31218" s="8" t="s">
        <v>808</v>
      </c>
      <c r="F31218" s="8" t="s">
        <v>809</v>
      </c>
      <c r="G31218" s="8" t="n">
        <v>314</v>
      </c>
    </row>
    <row r="31219" customFormat="false" ht="15" hidden="false" customHeight="false" outlineLevel="0" collapsed="false">
      <c r="A31219" s="8" t="s">
        <v>60849</v>
      </c>
      <c r="B31219" s="8" t="s">
        <v>60850</v>
      </c>
      <c r="C31219" s="8" t="s">
        <v>60295</v>
      </c>
      <c r="D31219" s="8" t="s">
        <v>60296</v>
      </c>
      <c r="E31219" s="8" t="s">
        <v>808</v>
      </c>
      <c r="F31219" s="8" t="s">
        <v>809</v>
      </c>
      <c r="G31219" s="8" t="n">
        <v>1363</v>
      </c>
    </row>
    <row r="31220" customFormat="false" ht="15" hidden="false" customHeight="false" outlineLevel="0" collapsed="false">
      <c r="A31220" s="8" t="s">
        <v>60851</v>
      </c>
      <c r="B31220" s="8" t="s">
        <v>60852</v>
      </c>
      <c r="C31220" s="8" t="s">
        <v>60295</v>
      </c>
      <c r="D31220" s="8" t="s">
        <v>60296</v>
      </c>
      <c r="E31220" s="8" t="s">
        <v>808</v>
      </c>
      <c r="F31220" s="8" t="s">
        <v>809</v>
      </c>
      <c r="G31220" s="8" t="n">
        <v>100</v>
      </c>
    </row>
    <row r="31221" customFormat="false" ht="15" hidden="false" customHeight="false" outlineLevel="0" collapsed="false">
      <c r="A31221" s="8" t="s">
        <v>60853</v>
      </c>
      <c r="B31221" s="8" t="s">
        <v>60854</v>
      </c>
      <c r="C31221" s="8" t="s">
        <v>60295</v>
      </c>
      <c r="D31221" s="8" t="s">
        <v>60296</v>
      </c>
      <c r="E31221" s="8" t="s">
        <v>808</v>
      </c>
      <c r="F31221" s="8" t="s">
        <v>809</v>
      </c>
      <c r="G31221" s="8" t="n">
        <v>79</v>
      </c>
    </row>
    <row r="31222" customFormat="false" ht="15" hidden="false" customHeight="false" outlineLevel="0" collapsed="false">
      <c r="A31222" s="8" t="s">
        <v>60855</v>
      </c>
      <c r="B31222" s="8" t="s">
        <v>60856</v>
      </c>
      <c r="C31222" s="8" t="s">
        <v>60295</v>
      </c>
      <c r="D31222" s="8" t="s">
        <v>60296</v>
      </c>
      <c r="E31222" s="8" t="s">
        <v>808</v>
      </c>
      <c r="F31222" s="8" t="s">
        <v>809</v>
      </c>
      <c r="G31222" s="8" t="n">
        <v>235</v>
      </c>
    </row>
    <row r="31223" customFormat="false" ht="15" hidden="false" customHeight="false" outlineLevel="0" collapsed="false">
      <c r="A31223" s="8" t="s">
        <v>60857</v>
      </c>
      <c r="B31223" s="8" t="s">
        <v>60858</v>
      </c>
      <c r="C31223" s="8" t="s">
        <v>60295</v>
      </c>
      <c r="D31223" s="8" t="s">
        <v>60296</v>
      </c>
      <c r="E31223" s="8" t="s">
        <v>808</v>
      </c>
      <c r="F31223" s="8" t="s">
        <v>809</v>
      </c>
      <c r="G31223" s="8" t="n">
        <v>216</v>
      </c>
    </row>
    <row r="31224" customFormat="false" ht="15" hidden="false" customHeight="false" outlineLevel="0" collapsed="false">
      <c r="A31224" s="8" t="s">
        <v>60859</v>
      </c>
      <c r="B31224" s="8" t="s">
        <v>44293</v>
      </c>
      <c r="C31224" s="8" t="s">
        <v>60295</v>
      </c>
      <c r="D31224" s="8" t="s">
        <v>60296</v>
      </c>
      <c r="E31224" s="8" t="s">
        <v>808</v>
      </c>
      <c r="F31224" s="8" t="s">
        <v>809</v>
      </c>
      <c r="G31224" s="8" t="n">
        <v>1723</v>
      </c>
    </row>
    <row r="31225" customFormat="false" ht="15" hidden="false" customHeight="false" outlineLevel="0" collapsed="false">
      <c r="A31225" s="8" t="s">
        <v>60860</v>
      </c>
      <c r="B31225" s="8" t="s">
        <v>60861</v>
      </c>
      <c r="C31225" s="8" t="s">
        <v>60295</v>
      </c>
      <c r="D31225" s="8" t="s">
        <v>60296</v>
      </c>
      <c r="E31225" s="8" t="s">
        <v>808</v>
      </c>
      <c r="F31225" s="8" t="s">
        <v>809</v>
      </c>
      <c r="G31225" s="8" t="n">
        <v>154</v>
      </c>
    </row>
    <row r="31226" customFormat="false" ht="15" hidden="false" customHeight="false" outlineLevel="0" collapsed="false">
      <c r="A31226" s="8" t="s">
        <v>60862</v>
      </c>
      <c r="B31226" s="8" t="s">
        <v>60863</v>
      </c>
      <c r="C31226" s="8" t="s">
        <v>60295</v>
      </c>
      <c r="D31226" s="8" t="s">
        <v>60296</v>
      </c>
      <c r="E31226" s="8" t="s">
        <v>808</v>
      </c>
      <c r="F31226" s="8" t="s">
        <v>809</v>
      </c>
      <c r="G31226" s="8" t="n">
        <v>181</v>
      </c>
    </row>
    <row r="31227" customFormat="false" ht="15" hidden="false" customHeight="false" outlineLevel="0" collapsed="false">
      <c r="A31227" s="8" t="s">
        <v>60864</v>
      </c>
      <c r="B31227" s="8" t="s">
        <v>60865</v>
      </c>
      <c r="C31227" s="8" t="s">
        <v>60295</v>
      </c>
      <c r="D31227" s="8" t="s">
        <v>60296</v>
      </c>
      <c r="E31227" s="8" t="s">
        <v>808</v>
      </c>
      <c r="F31227" s="8" t="s">
        <v>809</v>
      </c>
      <c r="G31227" s="8" t="n">
        <v>380</v>
      </c>
    </row>
    <row r="31228" customFormat="false" ht="15" hidden="false" customHeight="false" outlineLevel="0" collapsed="false">
      <c r="A31228" s="8" t="s">
        <v>60866</v>
      </c>
      <c r="B31228" s="8" t="s">
        <v>60867</v>
      </c>
      <c r="C31228" s="8" t="s">
        <v>60295</v>
      </c>
      <c r="D31228" s="8" t="s">
        <v>60296</v>
      </c>
      <c r="E31228" s="8" t="s">
        <v>808</v>
      </c>
      <c r="F31228" s="8" t="s">
        <v>809</v>
      </c>
      <c r="G31228" s="8" t="n">
        <v>443</v>
      </c>
    </row>
    <row r="31229" customFormat="false" ht="15" hidden="false" customHeight="false" outlineLevel="0" collapsed="false">
      <c r="A31229" s="8" t="s">
        <v>60868</v>
      </c>
      <c r="B31229" s="8" t="s">
        <v>60869</v>
      </c>
      <c r="C31229" s="8" t="s">
        <v>60295</v>
      </c>
      <c r="D31229" s="8" t="s">
        <v>60296</v>
      </c>
      <c r="E31229" s="8" t="s">
        <v>808</v>
      </c>
      <c r="F31229" s="8" t="s">
        <v>809</v>
      </c>
      <c r="G31229" s="8" t="n">
        <v>151</v>
      </c>
    </row>
    <row r="31230" customFormat="false" ht="15" hidden="false" customHeight="false" outlineLevel="0" collapsed="false">
      <c r="A31230" s="8" t="s">
        <v>60870</v>
      </c>
      <c r="B31230" s="8" t="s">
        <v>44305</v>
      </c>
      <c r="C31230" s="8" t="s">
        <v>60295</v>
      </c>
      <c r="D31230" s="8" t="s">
        <v>60296</v>
      </c>
      <c r="E31230" s="8" t="s">
        <v>808</v>
      </c>
      <c r="F31230" s="8" t="s">
        <v>809</v>
      </c>
      <c r="G31230" s="8" t="n">
        <v>176</v>
      </c>
    </row>
    <row r="31231" customFormat="false" ht="15" hidden="false" customHeight="false" outlineLevel="0" collapsed="false">
      <c r="A31231" s="8" t="s">
        <v>60871</v>
      </c>
      <c r="B31231" s="8" t="s">
        <v>60872</v>
      </c>
      <c r="C31231" s="8" t="s">
        <v>60295</v>
      </c>
      <c r="D31231" s="8" t="s">
        <v>60296</v>
      </c>
      <c r="E31231" s="8" t="s">
        <v>808</v>
      </c>
      <c r="F31231" s="8" t="s">
        <v>809</v>
      </c>
      <c r="G31231" s="8" t="n">
        <v>501</v>
      </c>
    </row>
    <row r="31232" customFormat="false" ht="15" hidden="false" customHeight="false" outlineLevel="0" collapsed="false">
      <c r="A31232" s="8" t="s">
        <v>60873</v>
      </c>
      <c r="B31232" s="8" t="s">
        <v>1389</v>
      </c>
      <c r="C31232" s="8" t="s">
        <v>60295</v>
      </c>
      <c r="D31232" s="8" t="s">
        <v>60296</v>
      </c>
      <c r="E31232" s="8" t="s">
        <v>808</v>
      </c>
      <c r="F31232" s="8" t="s">
        <v>809</v>
      </c>
      <c r="G31232" s="8" t="n">
        <v>163</v>
      </c>
    </row>
    <row r="31233" customFormat="false" ht="15" hidden="false" customHeight="false" outlineLevel="0" collapsed="false">
      <c r="A31233" s="8" t="s">
        <v>60874</v>
      </c>
      <c r="B31233" s="8" t="s">
        <v>60875</v>
      </c>
      <c r="C31233" s="8" t="s">
        <v>60295</v>
      </c>
      <c r="D31233" s="8" t="s">
        <v>60296</v>
      </c>
      <c r="E31233" s="8" t="s">
        <v>808</v>
      </c>
      <c r="F31233" s="8" t="s">
        <v>809</v>
      </c>
      <c r="G31233" s="8" t="n">
        <v>163</v>
      </c>
    </row>
    <row r="31234" customFormat="false" ht="15" hidden="false" customHeight="false" outlineLevel="0" collapsed="false">
      <c r="A31234" s="8" t="s">
        <v>60876</v>
      </c>
      <c r="B31234" s="8" t="s">
        <v>60877</v>
      </c>
      <c r="C31234" s="8" t="s">
        <v>60295</v>
      </c>
      <c r="D31234" s="8" t="s">
        <v>60296</v>
      </c>
      <c r="E31234" s="8" t="s">
        <v>808</v>
      </c>
      <c r="F31234" s="8" t="s">
        <v>809</v>
      </c>
      <c r="G31234" s="8" t="n">
        <v>193</v>
      </c>
    </row>
    <row r="31235" customFormat="false" ht="15" hidden="false" customHeight="false" outlineLevel="0" collapsed="false">
      <c r="A31235" s="8" t="s">
        <v>60878</v>
      </c>
      <c r="B31235" s="8" t="s">
        <v>60879</v>
      </c>
      <c r="C31235" s="8" t="s">
        <v>60295</v>
      </c>
      <c r="D31235" s="8" t="s">
        <v>60296</v>
      </c>
      <c r="E31235" s="8" t="s">
        <v>808</v>
      </c>
      <c r="F31235" s="8" t="s">
        <v>809</v>
      </c>
      <c r="G31235" s="8" t="n">
        <v>125</v>
      </c>
    </row>
    <row r="31236" customFormat="false" ht="15" hidden="false" customHeight="false" outlineLevel="0" collapsed="false">
      <c r="A31236" s="8" t="s">
        <v>60880</v>
      </c>
      <c r="B31236" s="8" t="s">
        <v>60881</v>
      </c>
      <c r="C31236" s="8" t="s">
        <v>60295</v>
      </c>
      <c r="D31236" s="8" t="s">
        <v>60296</v>
      </c>
      <c r="E31236" s="8" t="s">
        <v>808</v>
      </c>
      <c r="F31236" s="8" t="s">
        <v>809</v>
      </c>
      <c r="G31236" s="8" t="n">
        <v>558</v>
      </c>
    </row>
    <row r="31237" customFormat="false" ht="15" hidden="false" customHeight="false" outlineLevel="0" collapsed="false">
      <c r="A31237" s="8" t="s">
        <v>60882</v>
      </c>
      <c r="B31237" s="8" t="s">
        <v>60883</v>
      </c>
      <c r="C31237" s="8" t="s">
        <v>60295</v>
      </c>
      <c r="D31237" s="8" t="s">
        <v>60296</v>
      </c>
      <c r="E31237" s="8" t="s">
        <v>808</v>
      </c>
      <c r="F31237" s="8" t="s">
        <v>809</v>
      </c>
      <c r="G31237" s="8" t="n">
        <v>158</v>
      </c>
    </row>
    <row r="31238" customFormat="false" ht="15" hidden="false" customHeight="false" outlineLevel="0" collapsed="false">
      <c r="A31238" s="8" t="s">
        <v>60884</v>
      </c>
      <c r="B31238" s="8" t="s">
        <v>60885</v>
      </c>
      <c r="C31238" s="8" t="s">
        <v>60295</v>
      </c>
      <c r="D31238" s="8" t="s">
        <v>60296</v>
      </c>
      <c r="E31238" s="8" t="s">
        <v>808</v>
      </c>
      <c r="F31238" s="8" t="s">
        <v>809</v>
      </c>
      <c r="G31238" s="8" t="n">
        <v>211</v>
      </c>
    </row>
    <row r="31239" customFormat="false" ht="15" hidden="false" customHeight="false" outlineLevel="0" collapsed="false">
      <c r="A31239" s="8" t="s">
        <v>60886</v>
      </c>
      <c r="B31239" s="8" t="s">
        <v>60887</v>
      </c>
      <c r="C31239" s="8" t="s">
        <v>60295</v>
      </c>
      <c r="D31239" s="8" t="s">
        <v>60296</v>
      </c>
      <c r="E31239" s="8" t="s">
        <v>808</v>
      </c>
      <c r="F31239" s="8" t="s">
        <v>809</v>
      </c>
      <c r="G31239" s="8" t="n">
        <v>104</v>
      </c>
    </row>
    <row r="31240" customFormat="false" ht="15" hidden="false" customHeight="false" outlineLevel="0" collapsed="false">
      <c r="A31240" s="8" t="s">
        <v>60888</v>
      </c>
      <c r="B31240" s="8" t="s">
        <v>60889</v>
      </c>
      <c r="C31240" s="8" t="s">
        <v>60295</v>
      </c>
      <c r="D31240" s="8" t="s">
        <v>60296</v>
      </c>
      <c r="E31240" s="8" t="s">
        <v>808</v>
      </c>
      <c r="F31240" s="8" t="s">
        <v>809</v>
      </c>
      <c r="G31240" s="8" t="n">
        <v>96</v>
      </c>
    </row>
    <row r="31241" customFormat="false" ht="15" hidden="false" customHeight="false" outlineLevel="0" collapsed="false">
      <c r="A31241" s="8" t="s">
        <v>60890</v>
      </c>
      <c r="B31241" s="8" t="s">
        <v>60891</v>
      </c>
      <c r="C31241" s="8" t="s">
        <v>60295</v>
      </c>
      <c r="D31241" s="8" t="s">
        <v>60296</v>
      </c>
      <c r="E31241" s="8" t="s">
        <v>808</v>
      </c>
      <c r="F31241" s="8" t="s">
        <v>809</v>
      </c>
      <c r="G31241" s="8" t="n">
        <v>223</v>
      </c>
    </row>
    <row r="31242" customFormat="false" ht="15" hidden="false" customHeight="false" outlineLevel="0" collapsed="false">
      <c r="A31242" s="8" t="s">
        <v>60892</v>
      </c>
      <c r="B31242" s="8" t="s">
        <v>60893</v>
      </c>
      <c r="C31242" s="8" t="s">
        <v>60295</v>
      </c>
      <c r="D31242" s="8" t="s">
        <v>60296</v>
      </c>
      <c r="E31242" s="8" t="s">
        <v>808</v>
      </c>
      <c r="F31242" s="8" t="s">
        <v>809</v>
      </c>
      <c r="G31242" s="8" t="n">
        <v>138</v>
      </c>
    </row>
    <row r="31243" customFormat="false" ht="15" hidden="false" customHeight="false" outlineLevel="0" collapsed="false">
      <c r="A31243" s="8" t="s">
        <v>60894</v>
      </c>
      <c r="B31243" s="8" t="s">
        <v>60895</v>
      </c>
      <c r="C31243" s="8" t="s">
        <v>60295</v>
      </c>
      <c r="D31243" s="8" t="s">
        <v>60296</v>
      </c>
      <c r="E31243" s="8" t="s">
        <v>808</v>
      </c>
      <c r="F31243" s="8" t="s">
        <v>809</v>
      </c>
      <c r="G31243" s="8" t="n">
        <v>286</v>
      </c>
    </row>
    <row r="31244" customFormat="false" ht="15" hidden="false" customHeight="false" outlineLevel="0" collapsed="false">
      <c r="A31244" s="8" t="s">
        <v>60896</v>
      </c>
      <c r="B31244" s="8" t="s">
        <v>60897</v>
      </c>
      <c r="C31244" s="8" t="s">
        <v>60295</v>
      </c>
      <c r="D31244" s="8" t="s">
        <v>60296</v>
      </c>
      <c r="E31244" s="8" t="s">
        <v>808</v>
      </c>
      <c r="F31244" s="8" t="s">
        <v>809</v>
      </c>
      <c r="G31244" s="8" t="n">
        <v>2045</v>
      </c>
    </row>
    <row r="31245" customFormat="false" ht="15" hidden="false" customHeight="false" outlineLevel="0" collapsed="false">
      <c r="A31245" s="8" t="s">
        <v>60898</v>
      </c>
      <c r="B31245" s="8" t="s">
        <v>60899</v>
      </c>
      <c r="C31245" s="8" t="s">
        <v>60295</v>
      </c>
      <c r="D31245" s="8" t="s">
        <v>60296</v>
      </c>
      <c r="E31245" s="8" t="s">
        <v>808</v>
      </c>
      <c r="F31245" s="8" t="s">
        <v>809</v>
      </c>
      <c r="G31245" s="8" t="n">
        <v>69</v>
      </c>
    </row>
    <row r="31246" customFormat="false" ht="15" hidden="false" customHeight="false" outlineLevel="0" collapsed="false">
      <c r="A31246" s="8" t="s">
        <v>60900</v>
      </c>
      <c r="B31246" s="8" t="s">
        <v>60901</v>
      </c>
      <c r="C31246" s="8" t="s">
        <v>60295</v>
      </c>
      <c r="D31246" s="8" t="s">
        <v>60296</v>
      </c>
      <c r="E31246" s="8" t="s">
        <v>808</v>
      </c>
      <c r="F31246" s="8" t="s">
        <v>809</v>
      </c>
      <c r="G31246" s="8" t="n">
        <v>296</v>
      </c>
    </row>
    <row r="31247" customFormat="false" ht="15" hidden="false" customHeight="false" outlineLevel="0" collapsed="false">
      <c r="A31247" s="8" t="s">
        <v>60902</v>
      </c>
      <c r="B31247" s="8" t="s">
        <v>60903</v>
      </c>
      <c r="C31247" s="8" t="s">
        <v>60295</v>
      </c>
      <c r="D31247" s="8" t="s">
        <v>60296</v>
      </c>
      <c r="E31247" s="8" t="s">
        <v>808</v>
      </c>
      <c r="F31247" s="8" t="s">
        <v>809</v>
      </c>
      <c r="G31247" s="8" t="n">
        <v>695</v>
      </c>
    </row>
    <row r="31248" customFormat="false" ht="15" hidden="false" customHeight="false" outlineLevel="0" collapsed="false">
      <c r="A31248" s="8" t="s">
        <v>60904</v>
      </c>
      <c r="B31248" s="8" t="s">
        <v>60905</v>
      </c>
      <c r="C31248" s="8" t="s">
        <v>60295</v>
      </c>
      <c r="D31248" s="8" t="s">
        <v>60296</v>
      </c>
      <c r="E31248" s="8" t="s">
        <v>808</v>
      </c>
      <c r="F31248" s="8" t="s">
        <v>809</v>
      </c>
      <c r="G31248" s="8" t="n">
        <v>177</v>
      </c>
    </row>
    <row r="31249" customFormat="false" ht="15" hidden="false" customHeight="false" outlineLevel="0" collapsed="false">
      <c r="A31249" s="8" t="s">
        <v>60906</v>
      </c>
      <c r="B31249" s="8" t="s">
        <v>60907</v>
      </c>
      <c r="C31249" s="8" t="s">
        <v>60295</v>
      </c>
      <c r="D31249" s="8" t="s">
        <v>60296</v>
      </c>
      <c r="E31249" s="8" t="s">
        <v>808</v>
      </c>
      <c r="F31249" s="8" t="s">
        <v>809</v>
      </c>
      <c r="G31249" s="8" t="n">
        <v>457</v>
      </c>
    </row>
    <row r="31250" customFormat="false" ht="15" hidden="false" customHeight="false" outlineLevel="0" collapsed="false">
      <c r="A31250" s="8" t="s">
        <v>60908</v>
      </c>
      <c r="B31250" s="8" t="s">
        <v>60909</v>
      </c>
      <c r="C31250" s="8" t="s">
        <v>60295</v>
      </c>
      <c r="D31250" s="8" t="s">
        <v>60296</v>
      </c>
      <c r="E31250" s="8" t="s">
        <v>808</v>
      </c>
      <c r="F31250" s="8" t="s">
        <v>809</v>
      </c>
      <c r="G31250" s="8" t="n">
        <v>176</v>
      </c>
    </row>
    <row r="31251" customFormat="false" ht="15" hidden="false" customHeight="false" outlineLevel="0" collapsed="false">
      <c r="A31251" s="8" t="s">
        <v>60910</v>
      </c>
      <c r="B31251" s="8" t="s">
        <v>60911</v>
      </c>
      <c r="C31251" s="8" t="s">
        <v>60295</v>
      </c>
      <c r="D31251" s="8" t="s">
        <v>60296</v>
      </c>
      <c r="E31251" s="8" t="s">
        <v>808</v>
      </c>
      <c r="F31251" s="8" t="s">
        <v>809</v>
      </c>
      <c r="G31251" s="8" t="n">
        <v>4306</v>
      </c>
    </row>
    <row r="31252" customFormat="false" ht="15" hidden="false" customHeight="false" outlineLevel="0" collapsed="false">
      <c r="A31252" s="8" t="s">
        <v>60912</v>
      </c>
      <c r="B31252" s="8" t="s">
        <v>60913</v>
      </c>
      <c r="C31252" s="8" t="s">
        <v>60295</v>
      </c>
      <c r="D31252" s="8" t="s">
        <v>60296</v>
      </c>
      <c r="E31252" s="8" t="s">
        <v>808</v>
      </c>
      <c r="F31252" s="8" t="s">
        <v>809</v>
      </c>
      <c r="G31252" s="8" t="n">
        <v>244</v>
      </c>
    </row>
    <row r="31253" customFormat="false" ht="15" hidden="false" customHeight="false" outlineLevel="0" collapsed="false">
      <c r="A31253" s="8" t="s">
        <v>60914</v>
      </c>
      <c r="B31253" s="8" t="s">
        <v>60915</v>
      </c>
      <c r="C31253" s="8" t="s">
        <v>60295</v>
      </c>
      <c r="D31253" s="8" t="s">
        <v>60296</v>
      </c>
      <c r="E31253" s="8" t="s">
        <v>808</v>
      </c>
      <c r="F31253" s="8" t="s">
        <v>809</v>
      </c>
      <c r="G31253" s="8" t="n">
        <v>96</v>
      </c>
    </row>
    <row r="31254" customFormat="false" ht="15" hidden="false" customHeight="false" outlineLevel="0" collapsed="false">
      <c r="A31254" s="8" t="s">
        <v>60916</v>
      </c>
      <c r="B31254" s="8" t="s">
        <v>60917</v>
      </c>
      <c r="C31254" s="8" t="s">
        <v>60295</v>
      </c>
      <c r="D31254" s="8" t="s">
        <v>60296</v>
      </c>
      <c r="E31254" s="8" t="s">
        <v>808</v>
      </c>
      <c r="F31254" s="8" t="s">
        <v>809</v>
      </c>
      <c r="G31254" s="8" t="n">
        <v>121</v>
      </c>
    </row>
    <row r="31255" customFormat="false" ht="15" hidden="false" customHeight="false" outlineLevel="0" collapsed="false">
      <c r="A31255" s="8" t="s">
        <v>60918</v>
      </c>
      <c r="B31255" s="8" t="s">
        <v>60919</v>
      </c>
      <c r="C31255" s="8" t="s">
        <v>60295</v>
      </c>
      <c r="D31255" s="8" t="s">
        <v>60296</v>
      </c>
      <c r="E31255" s="8" t="s">
        <v>808</v>
      </c>
      <c r="F31255" s="8" t="s">
        <v>809</v>
      </c>
      <c r="G31255" s="8" t="n">
        <v>250</v>
      </c>
    </row>
    <row r="31256" customFormat="false" ht="15" hidden="false" customHeight="false" outlineLevel="0" collapsed="false">
      <c r="A31256" s="8" t="s">
        <v>60920</v>
      </c>
      <c r="B31256" s="8" t="s">
        <v>60921</v>
      </c>
      <c r="C31256" s="8" t="s">
        <v>60295</v>
      </c>
      <c r="D31256" s="8" t="s">
        <v>60296</v>
      </c>
      <c r="E31256" s="8" t="s">
        <v>808</v>
      </c>
      <c r="F31256" s="8" t="s">
        <v>809</v>
      </c>
      <c r="G31256" s="8" t="n">
        <v>166</v>
      </c>
    </row>
    <row r="31257" customFormat="false" ht="15" hidden="false" customHeight="false" outlineLevel="0" collapsed="false">
      <c r="A31257" s="8" t="s">
        <v>60922</v>
      </c>
      <c r="B31257" s="8" t="s">
        <v>60923</v>
      </c>
      <c r="C31257" s="8" t="s">
        <v>60295</v>
      </c>
      <c r="D31257" s="8" t="s">
        <v>60296</v>
      </c>
      <c r="E31257" s="8" t="s">
        <v>808</v>
      </c>
      <c r="F31257" s="8" t="s">
        <v>809</v>
      </c>
      <c r="G31257" s="8" t="n">
        <v>2397</v>
      </c>
    </row>
    <row r="31258" customFormat="false" ht="15" hidden="false" customHeight="false" outlineLevel="0" collapsed="false">
      <c r="A31258" s="8" t="s">
        <v>60924</v>
      </c>
      <c r="B31258" s="8" t="s">
        <v>60925</v>
      </c>
      <c r="C31258" s="8" t="s">
        <v>60295</v>
      </c>
      <c r="D31258" s="8" t="s">
        <v>60296</v>
      </c>
      <c r="E31258" s="8" t="s">
        <v>808</v>
      </c>
      <c r="F31258" s="8" t="s">
        <v>809</v>
      </c>
      <c r="G31258" s="8" t="n">
        <v>270</v>
      </c>
    </row>
    <row r="31259" customFormat="false" ht="15" hidden="false" customHeight="false" outlineLevel="0" collapsed="false">
      <c r="A31259" s="8" t="s">
        <v>60926</v>
      </c>
      <c r="B31259" s="8" t="s">
        <v>60927</v>
      </c>
      <c r="C31259" s="8" t="s">
        <v>60295</v>
      </c>
      <c r="D31259" s="8" t="s">
        <v>60296</v>
      </c>
      <c r="E31259" s="8" t="s">
        <v>808</v>
      </c>
      <c r="F31259" s="8" t="s">
        <v>809</v>
      </c>
      <c r="G31259" s="8" t="n">
        <v>327</v>
      </c>
    </row>
    <row r="31260" customFormat="false" ht="15" hidden="false" customHeight="false" outlineLevel="0" collapsed="false">
      <c r="A31260" s="8" t="s">
        <v>60928</v>
      </c>
      <c r="B31260" s="8" t="s">
        <v>60929</v>
      </c>
      <c r="C31260" s="8" t="s">
        <v>60295</v>
      </c>
      <c r="D31260" s="8" t="s">
        <v>60296</v>
      </c>
      <c r="E31260" s="8" t="s">
        <v>808</v>
      </c>
      <c r="F31260" s="8" t="s">
        <v>809</v>
      </c>
      <c r="G31260" s="8" t="n">
        <v>627</v>
      </c>
    </row>
    <row r="31261" customFormat="false" ht="15" hidden="false" customHeight="false" outlineLevel="0" collapsed="false">
      <c r="A31261" s="8" t="s">
        <v>60930</v>
      </c>
      <c r="B31261" s="8" t="s">
        <v>60931</v>
      </c>
      <c r="C31261" s="8" t="s">
        <v>60295</v>
      </c>
      <c r="D31261" s="8" t="s">
        <v>60296</v>
      </c>
      <c r="E31261" s="8" t="s">
        <v>808</v>
      </c>
      <c r="F31261" s="8" t="s">
        <v>809</v>
      </c>
      <c r="G31261" s="8" t="n">
        <v>75</v>
      </c>
    </row>
    <row r="31262" customFormat="false" ht="15" hidden="false" customHeight="false" outlineLevel="0" collapsed="false">
      <c r="A31262" s="8" t="s">
        <v>60932</v>
      </c>
      <c r="B31262" s="8" t="s">
        <v>60933</v>
      </c>
      <c r="C31262" s="8" t="s">
        <v>60295</v>
      </c>
      <c r="D31262" s="8" t="s">
        <v>60296</v>
      </c>
      <c r="E31262" s="8" t="s">
        <v>808</v>
      </c>
      <c r="F31262" s="8" t="s">
        <v>809</v>
      </c>
      <c r="G31262" s="8" t="n">
        <v>791</v>
      </c>
    </row>
    <row r="31263" customFormat="false" ht="15" hidden="false" customHeight="false" outlineLevel="0" collapsed="false">
      <c r="A31263" s="8" t="s">
        <v>60934</v>
      </c>
      <c r="B31263" s="8" t="s">
        <v>60935</v>
      </c>
      <c r="C31263" s="8" t="s">
        <v>60295</v>
      </c>
      <c r="D31263" s="8" t="s">
        <v>60296</v>
      </c>
      <c r="E31263" s="8" t="s">
        <v>808</v>
      </c>
      <c r="F31263" s="8" t="s">
        <v>809</v>
      </c>
      <c r="G31263" s="8" t="n">
        <v>234</v>
      </c>
    </row>
    <row r="31264" customFormat="false" ht="15" hidden="false" customHeight="false" outlineLevel="0" collapsed="false">
      <c r="A31264" s="8" t="s">
        <v>60936</v>
      </c>
      <c r="B31264" s="8" t="s">
        <v>31837</v>
      </c>
      <c r="C31264" s="8" t="s">
        <v>60295</v>
      </c>
      <c r="D31264" s="8" t="s">
        <v>60296</v>
      </c>
      <c r="E31264" s="8" t="s">
        <v>808</v>
      </c>
      <c r="F31264" s="8" t="s">
        <v>809</v>
      </c>
      <c r="G31264" s="8" t="n">
        <v>40</v>
      </c>
    </row>
    <row r="31265" customFormat="false" ht="15" hidden="false" customHeight="false" outlineLevel="0" collapsed="false">
      <c r="A31265" s="8" t="s">
        <v>60937</v>
      </c>
      <c r="B31265" s="8" t="s">
        <v>60938</v>
      </c>
      <c r="C31265" s="8" t="s">
        <v>60295</v>
      </c>
      <c r="D31265" s="8" t="s">
        <v>60296</v>
      </c>
      <c r="E31265" s="8" t="s">
        <v>808</v>
      </c>
      <c r="F31265" s="8" t="s">
        <v>809</v>
      </c>
      <c r="G31265" s="8" t="n">
        <v>99</v>
      </c>
    </row>
    <row r="31266" customFormat="false" ht="15" hidden="false" customHeight="false" outlineLevel="0" collapsed="false">
      <c r="A31266" s="8" t="s">
        <v>60939</v>
      </c>
      <c r="B31266" s="8" t="s">
        <v>60940</v>
      </c>
      <c r="C31266" s="8" t="s">
        <v>60295</v>
      </c>
      <c r="D31266" s="8" t="s">
        <v>60296</v>
      </c>
      <c r="E31266" s="8" t="s">
        <v>808</v>
      </c>
      <c r="F31266" s="8" t="s">
        <v>809</v>
      </c>
      <c r="G31266" s="8" t="n">
        <v>465</v>
      </c>
    </row>
    <row r="31267" customFormat="false" ht="15" hidden="false" customHeight="false" outlineLevel="0" collapsed="false">
      <c r="A31267" s="8" t="s">
        <v>60941</v>
      </c>
      <c r="B31267" s="8" t="s">
        <v>57494</v>
      </c>
      <c r="C31267" s="8" t="s">
        <v>60295</v>
      </c>
      <c r="D31267" s="8" t="s">
        <v>60296</v>
      </c>
      <c r="E31267" s="8" t="s">
        <v>808</v>
      </c>
      <c r="F31267" s="8" t="s">
        <v>809</v>
      </c>
      <c r="G31267" s="8" t="n">
        <v>178</v>
      </c>
    </row>
    <row r="31268" customFormat="false" ht="15" hidden="false" customHeight="false" outlineLevel="0" collapsed="false">
      <c r="A31268" s="8" t="s">
        <v>60942</v>
      </c>
      <c r="B31268" s="8" t="s">
        <v>60943</v>
      </c>
      <c r="C31268" s="8" t="s">
        <v>60295</v>
      </c>
      <c r="D31268" s="8" t="s">
        <v>60296</v>
      </c>
      <c r="E31268" s="8" t="s">
        <v>808</v>
      </c>
      <c r="F31268" s="8" t="s">
        <v>809</v>
      </c>
      <c r="G31268" s="8" t="n">
        <v>175</v>
      </c>
    </row>
    <row r="31269" customFormat="false" ht="15" hidden="false" customHeight="false" outlineLevel="0" collapsed="false">
      <c r="A31269" s="8" t="s">
        <v>60944</v>
      </c>
      <c r="B31269" s="8" t="s">
        <v>60945</v>
      </c>
      <c r="C31269" s="8" t="s">
        <v>60295</v>
      </c>
      <c r="D31269" s="8" t="s">
        <v>60296</v>
      </c>
      <c r="E31269" s="8" t="s">
        <v>808</v>
      </c>
      <c r="F31269" s="8" t="s">
        <v>809</v>
      </c>
      <c r="G31269" s="8" t="n">
        <v>321</v>
      </c>
    </row>
    <row r="31270" customFormat="false" ht="15" hidden="false" customHeight="false" outlineLevel="0" collapsed="false">
      <c r="A31270" s="8" t="s">
        <v>60946</v>
      </c>
      <c r="B31270" s="8" t="s">
        <v>60947</v>
      </c>
      <c r="C31270" s="8" t="s">
        <v>60295</v>
      </c>
      <c r="D31270" s="8" t="s">
        <v>60296</v>
      </c>
      <c r="E31270" s="8" t="s">
        <v>808</v>
      </c>
      <c r="F31270" s="8" t="s">
        <v>809</v>
      </c>
      <c r="G31270" s="8" t="n">
        <v>409</v>
      </c>
    </row>
    <row r="31271" customFormat="false" ht="15" hidden="false" customHeight="false" outlineLevel="0" collapsed="false">
      <c r="A31271" s="8" t="s">
        <v>60948</v>
      </c>
      <c r="B31271" s="8" t="s">
        <v>60949</v>
      </c>
      <c r="C31271" s="8" t="s">
        <v>60295</v>
      </c>
      <c r="D31271" s="8" t="s">
        <v>60296</v>
      </c>
      <c r="E31271" s="8" t="s">
        <v>808</v>
      </c>
      <c r="F31271" s="8" t="s">
        <v>809</v>
      </c>
      <c r="G31271" s="8" t="n">
        <v>91</v>
      </c>
    </row>
    <row r="31272" customFormat="false" ht="15" hidden="false" customHeight="false" outlineLevel="0" collapsed="false">
      <c r="A31272" s="8" t="s">
        <v>60950</v>
      </c>
      <c r="B31272" s="8" t="s">
        <v>60951</v>
      </c>
      <c r="C31272" s="8" t="s">
        <v>60295</v>
      </c>
      <c r="D31272" s="8" t="s">
        <v>60296</v>
      </c>
      <c r="E31272" s="8" t="s">
        <v>808</v>
      </c>
      <c r="F31272" s="8" t="s">
        <v>809</v>
      </c>
      <c r="G31272" s="8" t="n">
        <v>572</v>
      </c>
    </row>
    <row r="31273" customFormat="false" ht="15" hidden="false" customHeight="false" outlineLevel="0" collapsed="false">
      <c r="A31273" s="8" t="s">
        <v>60952</v>
      </c>
      <c r="B31273" s="8" t="s">
        <v>60953</v>
      </c>
      <c r="C31273" s="8" t="s">
        <v>60295</v>
      </c>
      <c r="D31273" s="8" t="s">
        <v>60296</v>
      </c>
      <c r="E31273" s="8" t="s">
        <v>808</v>
      </c>
      <c r="F31273" s="8" t="s">
        <v>809</v>
      </c>
      <c r="G31273" s="8" t="n">
        <v>303</v>
      </c>
    </row>
    <row r="31274" customFormat="false" ht="15" hidden="false" customHeight="false" outlineLevel="0" collapsed="false">
      <c r="A31274" s="8" t="s">
        <v>60954</v>
      </c>
      <c r="B31274" s="8" t="s">
        <v>60955</v>
      </c>
      <c r="C31274" s="8" t="s">
        <v>60295</v>
      </c>
      <c r="D31274" s="8" t="s">
        <v>60296</v>
      </c>
      <c r="E31274" s="8" t="s">
        <v>808</v>
      </c>
      <c r="F31274" s="8" t="s">
        <v>809</v>
      </c>
      <c r="G31274" s="8" t="n">
        <v>204</v>
      </c>
    </row>
    <row r="31275" customFormat="false" ht="15" hidden="false" customHeight="false" outlineLevel="0" collapsed="false">
      <c r="A31275" s="8" t="s">
        <v>60956</v>
      </c>
      <c r="B31275" s="8" t="s">
        <v>60957</v>
      </c>
      <c r="C31275" s="8" t="s">
        <v>60295</v>
      </c>
      <c r="D31275" s="8" t="s">
        <v>60296</v>
      </c>
      <c r="E31275" s="8" t="s">
        <v>808</v>
      </c>
      <c r="F31275" s="8" t="s">
        <v>809</v>
      </c>
      <c r="G31275" s="8" t="n">
        <v>275</v>
      </c>
    </row>
    <row r="31276" customFormat="false" ht="15" hidden="false" customHeight="false" outlineLevel="0" collapsed="false">
      <c r="A31276" s="8" t="s">
        <v>60958</v>
      </c>
      <c r="B31276" s="8" t="s">
        <v>60959</v>
      </c>
      <c r="C31276" s="8" t="s">
        <v>60295</v>
      </c>
      <c r="D31276" s="8" t="s">
        <v>60296</v>
      </c>
      <c r="E31276" s="8" t="s">
        <v>808</v>
      </c>
      <c r="F31276" s="8" t="s">
        <v>809</v>
      </c>
      <c r="G31276" s="8" t="n">
        <v>361</v>
      </c>
    </row>
    <row r="31277" customFormat="false" ht="15" hidden="false" customHeight="false" outlineLevel="0" collapsed="false">
      <c r="A31277" s="8" t="s">
        <v>60960</v>
      </c>
      <c r="B31277" s="8" t="s">
        <v>60961</v>
      </c>
      <c r="C31277" s="8" t="s">
        <v>60295</v>
      </c>
      <c r="D31277" s="8" t="s">
        <v>60296</v>
      </c>
      <c r="E31277" s="8" t="s">
        <v>808</v>
      </c>
      <c r="F31277" s="8" t="s">
        <v>809</v>
      </c>
      <c r="G31277" s="8" t="n">
        <v>101</v>
      </c>
    </row>
    <row r="31278" customFormat="false" ht="15" hidden="false" customHeight="false" outlineLevel="0" collapsed="false">
      <c r="A31278" s="8" t="s">
        <v>60962</v>
      </c>
      <c r="B31278" s="8" t="s">
        <v>60963</v>
      </c>
      <c r="C31278" s="8" t="s">
        <v>60295</v>
      </c>
      <c r="D31278" s="8" t="s">
        <v>60296</v>
      </c>
      <c r="E31278" s="8" t="s">
        <v>808</v>
      </c>
      <c r="F31278" s="8" t="s">
        <v>809</v>
      </c>
      <c r="G31278" s="8" t="n">
        <v>386</v>
      </c>
    </row>
    <row r="31279" customFormat="false" ht="15" hidden="false" customHeight="false" outlineLevel="0" collapsed="false">
      <c r="A31279" s="8" t="s">
        <v>60964</v>
      </c>
      <c r="B31279" s="8" t="s">
        <v>60965</v>
      </c>
      <c r="C31279" s="8" t="s">
        <v>60295</v>
      </c>
      <c r="D31279" s="8" t="s">
        <v>60296</v>
      </c>
      <c r="E31279" s="8" t="s">
        <v>808</v>
      </c>
      <c r="F31279" s="8" t="s">
        <v>809</v>
      </c>
      <c r="G31279" s="8" t="n">
        <v>386</v>
      </c>
    </row>
    <row r="31280" customFormat="false" ht="15" hidden="false" customHeight="false" outlineLevel="0" collapsed="false">
      <c r="A31280" s="8" t="s">
        <v>60966</v>
      </c>
      <c r="B31280" s="8" t="s">
        <v>60967</v>
      </c>
      <c r="C31280" s="8" t="s">
        <v>60295</v>
      </c>
      <c r="D31280" s="8" t="s">
        <v>60296</v>
      </c>
      <c r="E31280" s="8" t="s">
        <v>808</v>
      </c>
      <c r="F31280" s="8" t="s">
        <v>809</v>
      </c>
      <c r="G31280" s="8" t="n">
        <v>126</v>
      </c>
    </row>
    <row r="31281" customFormat="false" ht="15" hidden="false" customHeight="false" outlineLevel="0" collapsed="false">
      <c r="A31281" s="8" t="s">
        <v>60968</v>
      </c>
      <c r="B31281" s="8" t="s">
        <v>60969</v>
      </c>
      <c r="C31281" s="8" t="s">
        <v>60295</v>
      </c>
      <c r="D31281" s="8" t="s">
        <v>60296</v>
      </c>
      <c r="E31281" s="8" t="s">
        <v>808</v>
      </c>
      <c r="F31281" s="8" t="s">
        <v>809</v>
      </c>
      <c r="G31281" s="8" t="n">
        <v>113</v>
      </c>
    </row>
    <row r="31282" customFormat="false" ht="15" hidden="false" customHeight="false" outlineLevel="0" collapsed="false">
      <c r="A31282" s="8" t="s">
        <v>60970</v>
      </c>
      <c r="B31282" s="8" t="s">
        <v>60971</v>
      </c>
      <c r="C31282" s="8" t="s">
        <v>60295</v>
      </c>
      <c r="D31282" s="8" t="s">
        <v>60296</v>
      </c>
      <c r="E31282" s="8" t="s">
        <v>808</v>
      </c>
      <c r="F31282" s="8" t="s">
        <v>809</v>
      </c>
      <c r="G31282" s="8" t="n">
        <v>145</v>
      </c>
    </row>
    <row r="31283" customFormat="false" ht="15" hidden="false" customHeight="false" outlineLevel="0" collapsed="false">
      <c r="A31283" s="8" t="s">
        <v>60972</v>
      </c>
      <c r="B31283" s="8" t="s">
        <v>60973</v>
      </c>
      <c r="C31283" s="8" t="s">
        <v>60295</v>
      </c>
      <c r="D31283" s="8" t="s">
        <v>60296</v>
      </c>
      <c r="E31283" s="8" t="s">
        <v>808</v>
      </c>
      <c r="F31283" s="8" t="s">
        <v>809</v>
      </c>
      <c r="G31283" s="8" t="n">
        <v>161</v>
      </c>
    </row>
    <row r="31284" customFormat="false" ht="15" hidden="false" customHeight="false" outlineLevel="0" collapsed="false">
      <c r="A31284" s="8" t="s">
        <v>60974</v>
      </c>
      <c r="B31284" s="8" t="s">
        <v>60975</v>
      </c>
      <c r="C31284" s="8" t="s">
        <v>60295</v>
      </c>
      <c r="D31284" s="8" t="s">
        <v>60296</v>
      </c>
      <c r="E31284" s="8" t="s">
        <v>808</v>
      </c>
      <c r="F31284" s="8" t="s">
        <v>809</v>
      </c>
      <c r="G31284" s="8" t="n">
        <v>399</v>
      </c>
    </row>
    <row r="31285" customFormat="false" ht="15" hidden="false" customHeight="false" outlineLevel="0" collapsed="false">
      <c r="A31285" s="8" t="s">
        <v>60976</v>
      </c>
      <c r="B31285" s="8" t="s">
        <v>60977</v>
      </c>
      <c r="C31285" s="8" t="s">
        <v>60295</v>
      </c>
      <c r="D31285" s="8" t="s">
        <v>60296</v>
      </c>
      <c r="E31285" s="8" t="s">
        <v>808</v>
      </c>
      <c r="F31285" s="8" t="s">
        <v>809</v>
      </c>
      <c r="G31285" s="8" t="n">
        <v>404</v>
      </c>
    </row>
    <row r="31286" customFormat="false" ht="15" hidden="false" customHeight="false" outlineLevel="0" collapsed="false">
      <c r="A31286" s="8" t="s">
        <v>60978</v>
      </c>
      <c r="B31286" s="8" t="s">
        <v>60979</v>
      </c>
      <c r="C31286" s="8" t="s">
        <v>60295</v>
      </c>
      <c r="D31286" s="8" t="s">
        <v>60296</v>
      </c>
      <c r="E31286" s="8" t="s">
        <v>808</v>
      </c>
      <c r="F31286" s="8" t="s">
        <v>809</v>
      </c>
      <c r="G31286" s="8" t="n">
        <v>1351</v>
      </c>
    </row>
    <row r="31287" customFormat="false" ht="15" hidden="false" customHeight="false" outlineLevel="0" collapsed="false">
      <c r="A31287" s="8" t="s">
        <v>60980</v>
      </c>
      <c r="B31287" s="8" t="s">
        <v>60981</v>
      </c>
      <c r="C31287" s="8" t="s">
        <v>60295</v>
      </c>
      <c r="D31287" s="8" t="s">
        <v>60296</v>
      </c>
      <c r="E31287" s="8" t="s">
        <v>808</v>
      </c>
      <c r="F31287" s="8" t="s">
        <v>809</v>
      </c>
      <c r="G31287" s="8" t="n">
        <v>142</v>
      </c>
    </row>
    <row r="31288" customFormat="false" ht="15" hidden="false" customHeight="false" outlineLevel="0" collapsed="false">
      <c r="A31288" s="8" t="s">
        <v>60982</v>
      </c>
      <c r="B31288" s="8" t="s">
        <v>60983</v>
      </c>
      <c r="C31288" s="8" t="s">
        <v>60295</v>
      </c>
      <c r="D31288" s="8" t="s">
        <v>60296</v>
      </c>
      <c r="E31288" s="8" t="s">
        <v>808</v>
      </c>
      <c r="F31288" s="8" t="s">
        <v>809</v>
      </c>
      <c r="G31288" s="8" t="n">
        <v>322</v>
      </c>
    </row>
    <row r="31289" customFormat="false" ht="15" hidden="false" customHeight="false" outlineLevel="0" collapsed="false">
      <c r="A31289" s="8" t="s">
        <v>60984</v>
      </c>
      <c r="B31289" s="8" t="s">
        <v>60985</v>
      </c>
      <c r="C31289" s="8" t="s">
        <v>60295</v>
      </c>
      <c r="D31289" s="8" t="s">
        <v>60296</v>
      </c>
      <c r="E31289" s="8" t="s">
        <v>808</v>
      </c>
      <c r="F31289" s="8" t="s">
        <v>809</v>
      </c>
      <c r="G31289" s="8" t="n">
        <v>143</v>
      </c>
    </row>
    <row r="31290" customFormat="false" ht="15" hidden="false" customHeight="false" outlineLevel="0" collapsed="false">
      <c r="A31290" s="8" t="s">
        <v>60986</v>
      </c>
      <c r="B31290" s="8" t="s">
        <v>60987</v>
      </c>
      <c r="C31290" s="8" t="s">
        <v>60295</v>
      </c>
      <c r="D31290" s="8" t="s">
        <v>60296</v>
      </c>
      <c r="E31290" s="8" t="s">
        <v>808</v>
      </c>
      <c r="F31290" s="8" t="s">
        <v>809</v>
      </c>
      <c r="G31290" s="8" t="n">
        <v>4378</v>
      </c>
    </row>
    <row r="31291" customFormat="false" ht="15" hidden="false" customHeight="false" outlineLevel="0" collapsed="false">
      <c r="A31291" s="8" t="s">
        <v>60988</v>
      </c>
      <c r="B31291" s="8" t="s">
        <v>60989</v>
      </c>
      <c r="C31291" s="8" t="s">
        <v>60295</v>
      </c>
      <c r="D31291" s="8" t="s">
        <v>60296</v>
      </c>
      <c r="E31291" s="8" t="s">
        <v>808</v>
      </c>
      <c r="F31291" s="8" t="s">
        <v>809</v>
      </c>
      <c r="G31291" s="8" t="n">
        <v>624</v>
      </c>
    </row>
    <row r="31292" customFormat="false" ht="15" hidden="false" customHeight="false" outlineLevel="0" collapsed="false">
      <c r="A31292" s="8" t="s">
        <v>60990</v>
      </c>
      <c r="B31292" s="8" t="s">
        <v>60991</v>
      </c>
      <c r="C31292" s="8" t="s">
        <v>60295</v>
      </c>
      <c r="D31292" s="8" t="s">
        <v>60296</v>
      </c>
      <c r="E31292" s="8" t="s">
        <v>808</v>
      </c>
      <c r="F31292" s="8" t="s">
        <v>809</v>
      </c>
      <c r="G31292" s="8" t="n">
        <v>94</v>
      </c>
    </row>
    <row r="31293" customFormat="false" ht="15" hidden="false" customHeight="false" outlineLevel="0" collapsed="false">
      <c r="A31293" s="8" t="s">
        <v>60992</v>
      </c>
      <c r="B31293" s="8" t="s">
        <v>60993</v>
      </c>
      <c r="C31293" s="8" t="s">
        <v>60295</v>
      </c>
      <c r="D31293" s="8" t="s">
        <v>60296</v>
      </c>
      <c r="E31293" s="8" t="s">
        <v>808</v>
      </c>
      <c r="F31293" s="8" t="s">
        <v>809</v>
      </c>
      <c r="G31293" s="8" t="n">
        <v>115</v>
      </c>
    </row>
    <row r="31294" customFormat="false" ht="15" hidden="false" customHeight="false" outlineLevel="0" collapsed="false">
      <c r="A31294" s="8" t="s">
        <v>60994</v>
      </c>
      <c r="B31294" s="8" t="s">
        <v>60995</v>
      </c>
      <c r="C31294" s="8" t="s">
        <v>60295</v>
      </c>
      <c r="D31294" s="8" t="s">
        <v>60296</v>
      </c>
      <c r="E31294" s="8" t="s">
        <v>808</v>
      </c>
      <c r="F31294" s="8" t="s">
        <v>809</v>
      </c>
      <c r="G31294" s="8" t="n">
        <v>1027</v>
      </c>
    </row>
    <row r="31295" customFormat="false" ht="15" hidden="false" customHeight="false" outlineLevel="0" collapsed="false">
      <c r="A31295" s="8" t="s">
        <v>60996</v>
      </c>
      <c r="B31295" s="8" t="s">
        <v>60997</v>
      </c>
      <c r="C31295" s="8" t="s">
        <v>60295</v>
      </c>
      <c r="D31295" s="8" t="s">
        <v>60296</v>
      </c>
      <c r="E31295" s="8" t="s">
        <v>808</v>
      </c>
      <c r="F31295" s="8" t="s">
        <v>809</v>
      </c>
      <c r="G31295" s="8" t="n">
        <v>760</v>
      </c>
    </row>
    <row r="31296" customFormat="false" ht="15" hidden="false" customHeight="false" outlineLevel="0" collapsed="false">
      <c r="A31296" s="8" t="s">
        <v>60998</v>
      </c>
      <c r="B31296" s="8" t="s">
        <v>60999</v>
      </c>
      <c r="C31296" s="8" t="s">
        <v>60295</v>
      </c>
      <c r="D31296" s="8" t="s">
        <v>60296</v>
      </c>
      <c r="E31296" s="8" t="s">
        <v>808</v>
      </c>
      <c r="F31296" s="8" t="s">
        <v>809</v>
      </c>
      <c r="G31296" s="8" t="n">
        <v>1640</v>
      </c>
    </row>
    <row r="31297" customFormat="false" ht="15" hidden="false" customHeight="false" outlineLevel="0" collapsed="false">
      <c r="A31297" s="8" t="s">
        <v>61000</v>
      </c>
      <c r="B31297" s="8" t="s">
        <v>61001</v>
      </c>
      <c r="C31297" s="8" t="s">
        <v>60295</v>
      </c>
      <c r="D31297" s="8" t="s">
        <v>60296</v>
      </c>
      <c r="E31297" s="8" t="s">
        <v>808</v>
      </c>
      <c r="F31297" s="8" t="s">
        <v>809</v>
      </c>
      <c r="G31297" s="8" t="n">
        <v>84</v>
      </c>
    </row>
    <row r="31298" customFormat="false" ht="15" hidden="false" customHeight="false" outlineLevel="0" collapsed="false">
      <c r="A31298" s="8" t="s">
        <v>61002</v>
      </c>
      <c r="B31298" s="8" t="s">
        <v>61003</v>
      </c>
      <c r="C31298" s="8" t="s">
        <v>60295</v>
      </c>
      <c r="D31298" s="8" t="s">
        <v>60296</v>
      </c>
      <c r="E31298" s="8" t="s">
        <v>808</v>
      </c>
      <c r="F31298" s="8" t="s">
        <v>809</v>
      </c>
      <c r="G31298" s="8" t="n">
        <v>170</v>
      </c>
    </row>
    <row r="31299" customFormat="false" ht="15" hidden="false" customHeight="false" outlineLevel="0" collapsed="false">
      <c r="A31299" s="8" t="s">
        <v>61004</v>
      </c>
      <c r="B31299" s="8" t="s">
        <v>61005</v>
      </c>
      <c r="C31299" s="8" t="s">
        <v>60295</v>
      </c>
      <c r="D31299" s="8" t="s">
        <v>60296</v>
      </c>
      <c r="E31299" s="8" t="s">
        <v>808</v>
      </c>
      <c r="F31299" s="8" t="s">
        <v>809</v>
      </c>
      <c r="G31299" s="8" t="n">
        <v>302</v>
      </c>
    </row>
    <row r="31300" customFormat="false" ht="15" hidden="false" customHeight="false" outlineLevel="0" collapsed="false">
      <c r="A31300" s="8" t="s">
        <v>61006</v>
      </c>
      <c r="B31300" s="8" t="s">
        <v>61007</v>
      </c>
      <c r="C31300" s="8" t="s">
        <v>60295</v>
      </c>
      <c r="D31300" s="8" t="s">
        <v>60296</v>
      </c>
      <c r="E31300" s="8" t="s">
        <v>808</v>
      </c>
      <c r="F31300" s="8" t="s">
        <v>809</v>
      </c>
      <c r="G31300" s="8" t="n">
        <v>527</v>
      </c>
    </row>
    <row r="31301" customFormat="false" ht="15" hidden="false" customHeight="false" outlineLevel="0" collapsed="false">
      <c r="A31301" s="8" t="s">
        <v>61008</v>
      </c>
      <c r="B31301" s="8" t="s">
        <v>61009</v>
      </c>
      <c r="C31301" s="8" t="s">
        <v>60295</v>
      </c>
      <c r="D31301" s="8" t="s">
        <v>60296</v>
      </c>
      <c r="E31301" s="8" t="s">
        <v>808</v>
      </c>
      <c r="F31301" s="8" t="s">
        <v>809</v>
      </c>
      <c r="G31301" s="8" t="n">
        <v>378</v>
      </c>
    </row>
    <row r="31302" customFormat="false" ht="15" hidden="false" customHeight="false" outlineLevel="0" collapsed="false">
      <c r="A31302" s="8" t="s">
        <v>61010</v>
      </c>
      <c r="B31302" s="8" t="s">
        <v>61011</v>
      </c>
      <c r="C31302" s="8" t="s">
        <v>60295</v>
      </c>
      <c r="D31302" s="8" t="s">
        <v>60296</v>
      </c>
      <c r="E31302" s="8" t="s">
        <v>808</v>
      </c>
      <c r="F31302" s="8" t="s">
        <v>809</v>
      </c>
      <c r="G31302" s="8" t="n">
        <v>438</v>
      </c>
    </row>
    <row r="31303" customFormat="false" ht="15" hidden="false" customHeight="false" outlineLevel="0" collapsed="false">
      <c r="A31303" s="8" t="s">
        <v>61012</v>
      </c>
      <c r="B31303" s="8" t="s">
        <v>61013</v>
      </c>
      <c r="C31303" s="8" t="s">
        <v>60295</v>
      </c>
      <c r="D31303" s="8" t="s">
        <v>60296</v>
      </c>
      <c r="E31303" s="8" t="s">
        <v>808</v>
      </c>
      <c r="F31303" s="8" t="s">
        <v>809</v>
      </c>
      <c r="G31303" s="8" t="n">
        <v>347</v>
      </c>
    </row>
    <row r="31304" customFormat="false" ht="15" hidden="false" customHeight="false" outlineLevel="0" collapsed="false">
      <c r="A31304" s="8" t="s">
        <v>61014</v>
      </c>
      <c r="B31304" s="8" t="s">
        <v>61015</v>
      </c>
      <c r="C31304" s="8" t="s">
        <v>60295</v>
      </c>
      <c r="D31304" s="8" t="s">
        <v>60296</v>
      </c>
      <c r="E31304" s="8" t="s">
        <v>808</v>
      </c>
      <c r="F31304" s="8" t="s">
        <v>809</v>
      </c>
      <c r="G31304" s="8" t="n">
        <v>137</v>
      </c>
    </row>
    <row r="31305" customFormat="false" ht="15" hidden="false" customHeight="false" outlineLevel="0" collapsed="false">
      <c r="A31305" s="8" t="s">
        <v>61016</v>
      </c>
      <c r="B31305" s="8" t="s">
        <v>61017</v>
      </c>
      <c r="C31305" s="8" t="s">
        <v>60295</v>
      </c>
      <c r="D31305" s="8" t="s">
        <v>60296</v>
      </c>
      <c r="E31305" s="8" t="s">
        <v>808</v>
      </c>
      <c r="F31305" s="8" t="s">
        <v>809</v>
      </c>
      <c r="G31305" s="8" t="n">
        <v>178</v>
      </c>
    </row>
    <row r="31306" customFormat="false" ht="15" hidden="false" customHeight="false" outlineLevel="0" collapsed="false">
      <c r="A31306" s="8" t="s">
        <v>61018</v>
      </c>
      <c r="B31306" s="8" t="s">
        <v>61019</v>
      </c>
      <c r="C31306" s="8" t="s">
        <v>60295</v>
      </c>
      <c r="D31306" s="8" t="s">
        <v>60296</v>
      </c>
      <c r="E31306" s="8" t="s">
        <v>808</v>
      </c>
      <c r="F31306" s="8" t="s">
        <v>809</v>
      </c>
      <c r="G31306" s="8" t="n">
        <v>192</v>
      </c>
    </row>
    <row r="31307" customFormat="false" ht="15" hidden="false" customHeight="false" outlineLevel="0" collapsed="false">
      <c r="A31307" s="8" t="s">
        <v>61020</v>
      </c>
      <c r="B31307" s="8" t="s">
        <v>46692</v>
      </c>
      <c r="C31307" s="8" t="s">
        <v>60295</v>
      </c>
      <c r="D31307" s="8" t="s">
        <v>60296</v>
      </c>
      <c r="E31307" s="8" t="s">
        <v>808</v>
      </c>
      <c r="F31307" s="8" t="s">
        <v>809</v>
      </c>
      <c r="G31307" s="8" t="n">
        <v>38</v>
      </c>
    </row>
    <row r="31308" customFormat="false" ht="15" hidden="false" customHeight="false" outlineLevel="0" collapsed="false">
      <c r="A31308" s="8" t="s">
        <v>61021</v>
      </c>
      <c r="B31308" s="8" t="s">
        <v>61022</v>
      </c>
      <c r="C31308" s="8" t="s">
        <v>60295</v>
      </c>
      <c r="D31308" s="8" t="s">
        <v>60296</v>
      </c>
      <c r="E31308" s="8" t="s">
        <v>808</v>
      </c>
      <c r="F31308" s="8" t="s">
        <v>809</v>
      </c>
      <c r="G31308" s="8" t="n">
        <v>184</v>
      </c>
    </row>
    <row r="31309" customFormat="false" ht="15" hidden="false" customHeight="false" outlineLevel="0" collapsed="false">
      <c r="A31309" s="8" t="s">
        <v>61023</v>
      </c>
      <c r="B31309" s="8" t="s">
        <v>61024</v>
      </c>
      <c r="C31309" s="8" t="s">
        <v>60295</v>
      </c>
      <c r="D31309" s="8" t="s">
        <v>60296</v>
      </c>
      <c r="E31309" s="8" t="s">
        <v>808</v>
      </c>
      <c r="F31309" s="8" t="s">
        <v>809</v>
      </c>
      <c r="G31309" s="8" t="n">
        <v>45</v>
      </c>
    </row>
    <row r="31310" customFormat="false" ht="15" hidden="false" customHeight="false" outlineLevel="0" collapsed="false">
      <c r="A31310" s="8" t="s">
        <v>61025</v>
      </c>
      <c r="B31310" s="8" t="s">
        <v>61026</v>
      </c>
      <c r="C31310" s="8" t="s">
        <v>60295</v>
      </c>
      <c r="D31310" s="8" t="s">
        <v>60296</v>
      </c>
      <c r="E31310" s="8" t="s">
        <v>808</v>
      </c>
      <c r="F31310" s="8" t="s">
        <v>809</v>
      </c>
      <c r="G31310" s="8" t="n">
        <v>522</v>
      </c>
    </row>
    <row r="31311" customFormat="false" ht="15" hidden="false" customHeight="false" outlineLevel="0" collapsed="false">
      <c r="A31311" s="8" t="s">
        <v>61027</v>
      </c>
      <c r="B31311" s="8" t="s">
        <v>61028</v>
      </c>
      <c r="C31311" s="8" t="s">
        <v>60295</v>
      </c>
      <c r="D31311" s="8" t="s">
        <v>60296</v>
      </c>
      <c r="E31311" s="8" t="s">
        <v>808</v>
      </c>
      <c r="F31311" s="8" t="s">
        <v>809</v>
      </c>
      <c r="G31311" s="8" t="n">
        <v>108</v>
      </c>
    </row>
    <row r="31312" customFormat="false" ht="15" hidden="false" customHeight="false" outlineLevel="0" collapsed="false">
      <c r="A31312" s="8" t="s">
        <v>61029</v>
      </c>
      <c r="B31312" s="8" t="s">
        <v>18811</v>
      </c>
      <c r="C31312" s="8" t="s">
        <v>60295</v>
      </c>
      <c r="D31312" s="8" t="s">
        <v>60296</v>
      </c>
      <c r="E31312" s="8" t="s">
        <v>808</v>
      </c>
      <c r="F31312" s="8" t="s">
        <v>809</v>
      </c>
      <c r="G31312" s="8" t="n">
        <v>527</v>
      </c>
    </row>
    <row r="31313" customFormat="false" ht="15" hidden="false" customHeight="false" outlineLevel="0" collapsed="false">
      <c r="A31313" s="8" t="s">
        <v>61030</v>
      </c>
      <c r="B31313" s="8" t="s">
        <v>61031</v>
      </c>
      <c r="C31313" s="8" t="s">
        <v>60295</v>
      </c>
      <c r="D31313" s="8" t="s">
        <v>60296</v>
      </c>
      <c r="E31313" s="8" t="s">
        <v>808</v>
      </c>
      <c r="F31313" s="8" t="s">
        <v>809</v>
      </c>
      <c r="G31313" s="8" t="n">
        <v>165</v>
      </c>
    </row>
    <row r="31314" customFormat="false" ht="15" hidden="false" customHeight="false" outlineLevel="0" collapsed="false">
      <c r="A31314" s="8" t="s">
        <v>61032</v>
      </c>
      <c r="B31314" s="8" t="s">
        <v>61033</v>
      </c>
      <c r="C31314" s="8" t="s">
        <v>60295</v>
      </c>
      <c r="D31314" s="8" t="s">
        <v>60296</v>
      </c>
      <c r="E31314" s="8" t="s">
        <v>808</v>
      </c>
      <c r="F31314" s="8" t="s">
        <v>809</v>
      </c>
      <c r="G31314" s="8" t="n">
        <v>150</v>
      </c>
    </row>
    <row r="31315" customFormat="false" ht="15" hidden="false" customHeight="false" outlineLevel="0" collapsed="false">
      <c r="A31315" s="8" t="s">
        <v>61034</v>
      </c>
      <c r="B31315" s="8" t="s">
        <v>61035</v>
      </c>
      <c r="C31315" s="8" t="s">
        <v>60295</v>
      </c>
      <c r="D31315" s="8" t="s">
        <v>60296</v>
      </c>
      <c r="E31315" s="8" t="s">
        <v>808</v>
      </c>
      <c r="F31315" s="8" t="s">
        <v>809</v>
      </c>
      <c r="G31315" s="8" t="n">
        <v>1111</v>
      </c>
    </row>
    <row r="31316" customFormat="false" ht="15" hidden="false" customHeight="false" outlineLevel="0" collapsed="false">
      <c r="A31316" s="8" t="s">
        <v>61036</v>
      </c>
      <c r="B31316" s="8" t="s">
        <v>61037</v>
      </c>
      <c r="C31316" s="8" t="s">
        <v>60295</v>
      </c>
      <c r="D31316" s="8" t="s">
        <v>60296</v>
      </c>
      <c r="E31316" s="8" t="s">
        <v>808</v>
      </c>
      <c r="F31316" s="8" t="s">
        <v>809</v>
      </c>
      <c r="G31316" s="8" t="n">
        <v>1622</v>
      </c>
    </row>
    <row r="31317" customFormat="false" ht="15" hidden="false" customHeight="false" outlineLevel="0" collapsed="false">
      <c r="A31317" s="8" t="s">
        <v>61038</v>
      </c>
      <c r="B31317" s="8" t="s">
        <v>61039</v>
      </c>
      <c r="C31317" s="8" t="s">
        <v>60295</v>
      </c>
      <c r="D31317" s="8" t="s">
        <v>60296</v>
      </c>
      <c r="E31317" s="8" t="s">
        <v>808</v>
      </c>
      <c r="F31317" s="8" t="s">
        <v>809</v>
      </c>
      <c r="G31317" s="8" t="n">
        <v>679</v>
      </c>
    </row>
    <row r="31318" customFormat="false" ht="15" hidden="false" customHeight="false" outlineLevel="0" collapsed="false">
      <c r="A31318" s="8" t="s">
        <v>61040</v>
      </c>
      <c r="B31318" s="8" t="s">
        <v>61041</v>
      </c>
      <c r="C31318" s="8" t="s">
        <v>60295</v>
      </c>
      <c r="D31318" s="8" t="s">
        <v>60296</v>
      </c>
      <c r="E31318" s="8" t="s">
        <v>808</v>
      </c>
      <c r="F31318" s="8" t="s">
        <v>809</v>
      </c>
      <c r="G31318" s="8" t="n">
        <v>247</v>
      </c>
    </row>
    <row r="31319" customFormat="false" ht="15" hidden="false" customHeight="false" outlineLevel="0" collapsed="false">
      <c r="A31319" s="8" t="s">
        <v>61042</v>
      </c>
      <c r="B31319" s="8" t="s">
        <v>61043</v>
      </c>
      <c r="C31319" s="8" t="s">
        <v>60295</v>
      </c>
      <c r="D31319" s="8" t="s">
        <v>60296</v>
      </c>
      <c r="E31319" s="8" t="s">
        <v>808</v>
      </c>
      <c r="F31319" s="8" t="s">
        <v>809</v>
      </c>
      <c r="G31319" s="8" t="n">
        <v>749</v>
      </c>
    </row>
    <row r="31320" customFormat="false" ht="15" hidden="false" customHeight="false" outlineLevel="0" collapsed="false">
      <c r="A31320" s="8" t="s">
        <v>61044</v>
      </c>
      <c r="B31320" s="8" t="s">
        <v>61045</v>
      </c>
      <c r="C31320" s="8" t="s">
        <v>60295</v>
      </c>
      <c r="D31320" s="8" t="s">
        <v>60296</v>
      </c>
      <c r="E31320" s="8" t="s">
        <v>808</v>
      </c>
      <c r="F31320" s="8" t="s">
        <v>809</v>
      </c>
      <c r="G31320" s="8" t="n">
        <v>679</v>
      </c>
    </row>
    <row r="31321" customFormat="false" ht="15" hidden="false" customHeight="false" outlineLevel="0" collapsed="false">
      <c r="A31321" s="8" t="s">
        <v>61046</v>
      </c>
      <c r="B31321" s="8" t="s">
        <v>18831</v>
      </c>
      <c r="C31321" s="8" t="s">
        <v>60295</v>
      </c>
      <c r="D31321" s="8" t="s">
        <v>60296</v>
      </c>
      <c r="E31321" s="8" t="s">
        <v>808</v>
      </c>
      <c r="F31321" s="8" t="s">
        <v>809</v>
      </c>
      <c r="G31321" s="8" t="n">
        <v>576</v>
      </c>
    </row>
    <row r="31322" customFormat="false" ht="15" hidden="false" customHeight="false" outlineLevel="0" collapsed="false">
      <c r="A31322" s="8" t="s">
        <v>61047</v>
      </c>
      <c r="B31322" s="8" t="s">
        <v>61048</v>
      </c>
      <c r="C31322" s="8" t="s">
        <v>60295</v>
      </c>
      <c r="D31322" s="8" t="s">
        <v>60296</v>
      </c>
      <c r="E31322" s="8" t="s">
        <v>808</v>
      </c>
      <c r="F31322" s="8" t="s">
        <v>809</v>
      </c>
      <c r="G31322" s="8" t="n">
        <v>106</v>
      </c>
    </row>
    <row r="31323" customFormat="false" ht="15" hidden="false" customHeight="false" outlineLevel="0" collapsed="false">
      <c r="A31323" s="8" t="s">
        <v>61049</v>
      </c>
      <c r="B31323" s="8" t="s">
        <v>61050</v>
      </c>
      <c r="C31323" s="8" t="s">
        <v>60295</v>
      </c>
      <c r="D31323" s="8" t="s">
        <v>60296</v>
      </c>
      <c r="E31323" s="8" t="s">
        <v>808</v>
      </c>
      <c r="F31323" s="8" t="s">
        <v>809</v>
      </c>
      <c r="G31323" s="8" t="n">
        <v>194</v>
      </c>
    </row>
    <row r="31324" customFormat="false" ht="15" hidden="false" customHeight="false" outlineLevel="0" collapsed="false">
      <c r="A31324" s="8" t="s">
        <v>61051</v>
      </c>
      <c r="B31324" s="8" t="s">
        <v>61052</v>
      </c>
      <c r="C31324" s="8" t="s">
        <v>60295</v>
      </c>
      <c r="D31324" s="8" t="s">
        <v>60296</v>
      </c>
      <c r="E31324" s="8" t="s">
        <v>808</v>
      </c>
      <c r="F31324" s="8" t="s">
        <v>809</v>
      </c>
      <c r="G31324" s="8" t="n">
        <v>764</v>
      </c>
    </row>
    <row r="31325" customFormat="false" ht="15" hidden="false" customHeight="false" outlineLevel="0" collapsed="false">
      <c r="A31325" s="8" t="s">
        <v>61053</v>
      </c>
      <c r="B31325" s="8" t="s">
        <v>61054</v>
      </c>
      <c r="C31325" s="8" t="s">
        <v>60295</v>
      </c>
      <c r="D31325" s="8" t="s">
        <v>60296</v>
      </c>
      <c r="E31325" s="8" t="s">
        <v>808</v>
      </c>
      <c r="F31325" s="8" t="s">
        <v>809</v>
      </c>
      <c r="G31325" s="8" t="n">
        <v>65</v>
      </c>
    </row>
    <row r="31326" customFormat="false" ht="15" hidden="false" customHeight="false" outlineLevel="0" collapsed="false">
      <c r="A31326" s="8" t="s">
        <v>61055</v>
      </c>
      <c r="B31326" s="8" t="s">
        <v>61056</v>
      </c>
      <c r="C31326" s="8" t="s">
        <v>60295</v>
      </c>
      <c r="D31326" s="8" t="s">
        <v>60296</v>
      </c>
      <c r="E31326" s="8" t="s">
        <v>808</v>
      </c>
      <c r="F31326" s="8" t="s">
        <v>809</v>
      </c>
      <c r="G31326" s="8" t="n">
        <v>118</v>
      </c>
    </row>
    <row r="31327" customFormat="false" ht="15" hidden="false" customHeight="false" outlineLevel="0" collapsed="false">
      <c r="A31327" s="8" t="s">
        <v>61057</v>
      </c>
      <c r="B31327" s="8" t="s">
        <v>61058</v>
      </c>
      <c r="C31327" s="8" t="s">
        <v>60295</v>
      </c>
      <c r="D31327" s="8" t="s">
        <v>60296</v>
      </c>
      <c r="E31327" s="8" t="s">
        <v>808</v>
      </c>
      <c r="F31327" s="8" t="s">
        <v>809</v>
      </c>
      <c r="G31327" s="8" t="n">
        <v>111</v>
      </c>
    </row>
    <row r="31328" customFormat="false" ht="15" hidden="false" customHeight="false" outlineLevel="0" collapsed="false">
      <c r="A31328" s="8" t="s">
        <v>61059</v>
      </c>
      <c r="B31328" s="8" t="s">
        <v>61060</v>
      </c>
      <c r="C31328" s="8" t="s">
        <v>60295</v>
      </c>
      <c r="D31328" s="8" t="s">
        <v>60296</v>
      </c>
      <c r="E31328" s="8" t="s">
        <v>808</v>
      </c>
      <c r="F31328" s="8" t="s">
        <v>809</v>
      </c>
      <c r="G31328" s="8" t="n">
        <v>532</v>
      </c>
    </row>
    <row r="31329" customFormat="false" ht="15" hidden="false" customHeight="false" outlineLevel="0" collapsed="false">
      <c r="A31329" s="8" t="s">
        <v>61061</v>
      </c>
      <c r="B31329" s="8" t="s">
        <v>61062</v>
      </c>
      <c r="C31329" s="8" t="s">
        <v>60295</v>
      </c>
      <c r="D31329" s="8" t="s">
        <v>60296</v>
      </c>
      <c r="E31329" s="8" t="s">
        <v>808</v>
      </c>
      <c r="F31329" s="8" t="s">
        <v>809</v>
      </c>
      <c r="G31329" s="8" t="n">
        <v>43</v>
      </c>
    </row>
    <row r="31330" customFormat="false" ht="15" hidden="false" customHeight="false" outlineLevel="0" collapsed="false">
      <c r="A31330" s="8" t="s">
        <v>61063</v>
      </c>
      <c r="B31330" s="8" t="s">
        <v>28926</v>
      </c>
      <c r="C31330" s="8" t="s">
        <v>60295</v>
      </c>
      <c r="D31330" s="8" t="s">
        <v>60296</v>
      </c>
      <c r="E31330" s="8" t="s">
        <v>808</v>
      </c>
      <c r="F31330" s="8" t="s">
        <v>809</v>
      </c>
      <c r="G31330" s="8" t="n">
        <v>1128</v>
      </c>
    </row>
    <row r="31331" customFormat="false" ht="15" hidden="false" customHeight="false" outlineLevel="0" collapsed="false">
      <c r="A31331" s="8" t="s">
        <v>61064</v>
      </c>
      <c r="B31331" s="8" t="s">
        <v>61065</v>
      </c>
      <c r="C31331" s="8" t="s">
        <v>60295</v>
      </c>
      <c r="D31331" s="8" t="s">
        <v>60296</v>
      </c>
      <c r="E31331" s="8" t="s">
        <v>808</v>
      </c>
      <c r="F31331" s="8" t="s">
        <v>809</v>
      </c>
      <c r="G31331" s="8" t="n">
        <v>699</v>
      </c>
    </row>
    <row r="31332" customFormat="false" ht="15" hidden="false" customHeight="false" outlineLevel="0" collapsed="false">
      <c r="A31332" s="8" t="s">
        <v>61066</v>
      </c>
      <c r="B31332" s="8" t="s">
        <v>61067</v>
      </c>
      <c r="C31332" s="8" t="s">
        <v>60295</v>
      </c>
      <c r="D31332" s="8" t="s">
        <v>60296</v>
      </c>
      <c r="E31332" s="8" t="s">
        <v>808</v>
      </c>
      <c r="F31332" s="8" t="s">
        <v>809</v>
      </c>
      <c r="G31332" s="8" t="n">
        <v>60</v>
      </c>
    </row>
    <row r="31333" customFormat="false" ht="15" hidden="false" customHeight="false" outlineLevel="0" collapsed="false">
      <c r="A31333" s="8" t="s">
        <v>61068</v>
      </c>
      <c r="B31333" s="8" t="s">
        <v>61069</v>
      </c>
      <c r="C31333" s="8" t="s">
        <v>60295</v>
      </c>
      <c r="D31333" s="8" t="s">
        <v>60296</v>
      </c>
      <c r="E31333" s="8" t="s">
        <v>808</v>
      </c>
      <c r="F31333" s="8" t="s">
        <v>809</v>
      </c>
      <c r="G31333" s="8" t="n">
        <v>204</v>
      </c>
    </row>
    <row r="31334" customFormat="false" ht="15" hidden="false" customHeight="false" outlineLevel="0" collapsed="false">
      <c r="A31334" s="8" t="s">
        <v>61070</v>
      </c>
      <c r="B31334" s="8" t="s">
        <v>61071</v>
      </c>
      <c r="C31334" s="8" t="s">
        <v>60295</v>
      </c>
      <c r="D31334" s="8" t="s">
        <v>60296</v>
      </c>
      <c r="E31334" s="8" t="s">
        <v>808</v>
      </c>
      <c r="F31334" s="8" t="s">
        <v>809</v>
      </c>
      <c r="G31334" s="8" t="n">
        <v>263</v>
      </c>
    </row>
    <row r="31335" customFormat="false" ht="15" hidden="false" customHeight="false" outlineLevel="0" collapsed="false">
      <c r="A31335" s="8" t="s">
        <v>61072</v>
      </c>
      <c r="B31335" s="8" t="s">
        <v>61073</v>
      </c>
      <c r="C31335" s="8" t="s">
        <v>60295</v>
      </c>
      <c r="D31335" s="8" t="s">
        <v>60296</v>
      </c>
      <c r="E31335" s="8" t="s">
        <v>808</v>
      </c>
      <c r="F31335" s="8" t="s">
        <v>809</v>
      </c>
      <c r="G31335" s="8" t="n">
        <v>263</v>
      </c>
    </row>
    <row r="31336" customFormat="false" ht="15" hidden="false" customHeight="false" outlineLevel="0" collapsed="false">
      <c r="A31336" s="8" t="s">
        <v>61074</v>
      </c>
      <c r="B31336" s="8" t="s">
        <v>61075</v>
      </c>
      <c r="C31336" s="8" t="s">
        <v>60295</v>
      </c>
      <c r="D31336" s="8" t="s">
        <v>60296</v>
      </c>
      <c r="E31336" s="8" t="s">
        <v>808</v>
      </c>
      <c r="F31336" s="8" t="s">
        <v>809</v>
      </c>
      <c r="G31336" s="8" t="n">
        <v>241</v>
      </c>
    </row>
    <row r="31337" customFormat="false" ht="15" hidden="false" customHeight="false" outlineLevel="0" collapsed="false">
      <c r="A31337" s="8" t="s">
        <v>61076</v>
      </c>
      <c r="B31337" s="8" t="s">
        <v>61077</v>
      </c>
      <c r="C31337" s="8" t="s">
        <v>60295</v>
      </c>
      <c r="D31337" s="8" t="s">
        <v>60296</v>
      </c>
      <c r="E31337" s="8" t="s">
        <v>808</v>
      </c>
      <c r="F31337" s="8" t="s">
        <v>809</v>
      </c>
      <c r="G31337" s="8" t="n">
        <v>134</v>
      </c>
    </row>
    <row r="31338" customFormat="false" ht="15" hidden="false" customHeight="false" outlineLevel="0" collapsed="false">
      <c r="A31338" s="8" t="s">
        <v>61078</v>
      </c>
      <c r="B31338" s="8" t="s">
        <v>33625</v>
      </c>
      <c r="C31338" s="8" t="s">
        <v>60295</v>
      </c>
      <c r="D31338" s="8" t="s">
        <v>60296</v>
      </c>
      <c r="E31338" s="8" t="s">
        <v>808</v>
      </c>
      <c r="F31338" s="8" t="s">
        <v>809</v>
      </c>
      <c r="G31338" s="8" t="n">
        <v>87</v>
      </c>
    </row>
    <row r="31339" customFormat="false" ht="15" hidden="false" customHeight="false" outlineLevel="0" collapsed="false">
      <c r="A31339" s="8" t="s">
        <v>61079</v>
      </c>
      <c r="B31339" s="8" t="s">
        <v>61080</v>
      </c>
      <c r="C31339" s="8" t="s">
        <v>60295</v>
      </c>
      <c r="D31339" s="8" t="s">
        <v>60296</v>
      </c>
      <c r="E31339" s="8" t="s">
        <v>808</v>
      </c>
      <c r="F31339" s="8" t="s">
        <v>809</v>
      </c>
      <c r="G31339" s="8" t="n">
        <v>553</v>
      </c>
    </row>
    <row r="31340" customFormat="false" ht="15" hidden="false" customHeight="false" outlineLevel="0" collapsed="false">
      <c r="A31340" s="8" t="s">
        <v>61081</v>
      </c>
      <c r="B31340" s="8" t="s">
        <v>61082</v>
      </c>
      <c r="C31340" s="8" t="s">
        <v>60295</v>
      </c>
      <c r="D31340" s="8" t="s">
        <v>60296</v>
      </c>
      <c r="E31340" s="8" t="s">
        <v>808</v>
      </c>
      <c r="F31340" s="8" t="s">
        <v>809</v>
      </c>
      <c r="G31340" s="8" t="n">
        <v>442</v>
      </c>
    </row>
    <row r="31341" customFormat="false" ht="15" hidden="false" customHeight="false" outlineLevel="0" collapsed="false">
      <c r="A31341" s="8" t="s">
        <v>61083</v>
      </c>
      <c r="B31341" s="8" t="s">
        <v>45469</v>
      </c>
      <c r="C31341" s="8" t="s">
        <v>60295</v>
      </c>
      <c r="D31341" s="8" t="s">
        <v>60296</v>
      </c>
      <c r="E31341" s="8" t="s">
        <v>808</v>
      </c>
      <c r="F31341" s="8" t="s">
        <v>809</v>
      </c>
      <c r="G31341" s="8" t="n">
        <v>98</v>
      </c>
    </row>
    <row r="31342" customFormat="false" ht="15" hidden="false" customHeight="false" outlineLevel="0" collapsed="false">
      <c r="A31342" s="8" t="s">
        <v>61084</v>
      </c>
      <c r="B31342" s="8" t="s">
        <v>61085</v>
      </c>
      <c r="C31342" s="8" t="s">
        <v>60295</v>
      </c>
      <c r="D31342" s="8" t="s">
        <v>60296</v>
      </c>
      <c r="E31342" s="8" t="s">
        <v>808</v>
      </c>
      <c r="F31342" s="8" t="s">
        <v>809</v>
      </c>
      <c r="G31342" s="8" t="n">
        <v>51</v>
      </c>
    </row>
    <row r="31343" customFormat="false" ht="15" hidden="false" customHeight="false" outlineLevel="0" collapsed="false">
      <c r="A31343" s="8" t="s">
        <v>61086</v>
      </c>
      <c r="B31343" s="8" t="s">
        <v>61087</v>
      </c>
      <c r="C31343" s="8" t="s">
        <v>60295</v>
      </c>
      <c r="D31343" s="8" t="s">
        <v>60296</v>
      </c>
      <c r="E31343" s="8" t="s">
        <v>808</v>
      </c>
      <c r="F31343" s="8" t="s">
        <v>809</v>
      </c>
      <c r="G31343" s="8" t="n">
        <v>260</v>
      </c>
    </row>
    <row r="31344" customFormat="false" ht="15" hidden="false" customHeight="false" outlineLevel="0" collapsed="false">
      <c r="A31344" s="8" t="s">
        <v>61088</v>
      </c>
      <c r="B31344" s="8" t="s">
        <v>61089</v>
      </c>
      <c r="C31344" s="8" t="s">
        <v>60295</v>
      </c>
      <c r="D31344" s="8" t="s">
        <v>60296</v>
      </c>
      <c r="E31344" s="8" t="s">
        <v>808</v>
      </c>
      <c r="F31344" s="8" t="s">
        <v>809</v>
      </c>
      <c r="G31344" s="8" t="n">
        <v>328</v>
      </c>
    </row>
    <row r="31345" customFormat="false" ht="15" hidden="false" customHeight="false" outlineLevel="0" collapsed="false">
      <c r="A31345" s="8" t="s">
        <v>61090</v>
      </c>
      <c r="B31345" s="8" t="s">
        <v>61091</v>
      </c>
      <c r="C31345" s="8" t="s">
        <v>60295</v>
      </c>
      <c r="D31345" s="8" t="s">
        <v>60296</v>
      </c>
      <c r="E31345" s="8" t="s">
        <v>808</v>
      </c>
      <c r="F31345" s="8" t="s">
        <v>809</v>
      </c>
      <c r="G31345" s="8" t="n">
        <v>725</v>
      </c>
    </row>
    <row r="31346" customFormat="false" ht="15" hidden="false" customHeight="false" outlineLevel="0" collapsed="false">
      <c r="A31346" s="8" t="s">
        <v>61092</v>
      </c>
      <c r="B31346" s="8" t="s">
        <v>61093</v>
      </c>
      <c r="C31346" s="8" t="s">
        <v>60295</v>
      </c>
      <c r="D31346" s="8" t="s">
        <v>60296</v>
      </c>
      <c r="E31346" s="8" t="s">
        <v>808</v>
      </c>
      <c r="F31346" s="8" t="s">
        <v>809</v>
      </c>
      <c r="G31346" s="8" t="n">
        <v>133</v>
      </c>
    </row>
    <row r="31347" customFormat="false" ht="15" hidden="false" customHeight="false" outlineLevel="0" collapsed="false">
      <c r="A31347" s="8" t="s">
        <v>61094</v>
      </c>
      <c r="B31347" s="8" t="s">
        <v>61095</v>
      </c>
      <c r="C31347" s="8" t="s">
        <v>60295</v>
      </c>
      <c r="D31347" s="8" t="s">
        <v>60296</v>
      </c>
      <c r="E31347" s="8" t="s">
        <v>808</v>
      </c>
      <c r="F31347" s="8" t="s">
        <v>809</v>
      </c>
      <c r="G31347" s="8" t="n">
        <v>859</v>
      </c>
    </row>
    <row r="31348" customFormat="false" ht="15" hidden="false" customHeight="false" outlineLevel="0" collapsed="false">
      <c r="A31348" s="8" t="s">
        <v>61096</v>
      </c>
      <c r="B31348" s="8" t="s">
        <v>61097</v>
      </c>
      <c r="C31348" s="8" t="s">
        <v>60295</v>
      </c>
      <c r="D31348" s="8" t="s">
        <v>60296</v>
      </c>
      <c r="E31348" s="8" t="s">
        <v>808</v>
      </c>
      <c r="F31348" s="8" t="s">
        <v>809</v>
      </c>
      <c r="G31348" s="8" t="n">
        <v>192</v>
      </c>
    </row>
    <row r="31349" customFormat="false" ht="15" hidden="false" customHeight="false" outlineLevel="0" collapsed="false">
      <c r="A31349" s="8" t="s">
        <v>61098</v>
      </c>
      <c r="B31349" s="8" t="s">
        <v>61099</v>
      </c>
      <c r="C31349" s="8" t="s">
        <v>60295</v>
      </c>
      <c r="D31349" s="8" t="s">
        <v>60296</v>
      </c>
      <c r="E31349" s="8" t="s">
        <v>808</v>
      </c>
      <c r="F31349" s="8" t="s">
        <v>809</v>
      </c>
      <c r="G31349" s="8" t="n">
        <v>183</v>
      </c>
    </row>
    <row r="31350" customFormat="false" ht="15" hidden="false" customHeight="false" outlineLevel="0" collapsed="false">
      <c r="A31350" s="8" t="s">
        <v>61100</v>
      </c>
      <c r="B31350" s="8" t="s">
        <v>61101</v>
      </c>
      <c r="C31350" s="8" t="s">
        <v>60295</v>
      </c>
      <c r="D31350" s="8" t="s">
        <v>60296</v>
      </c>
      <c r="E31350" s="8" t="s">
        <v>808</v>
      </c>
      <c r="F31350" s="8" t="s">
        <v>809</v>
      </c>
      <c r="G31350" s="8" t="n">
        <v>170</v>
      </c>
    </row>
    <row r="31351" customFormat="false" ht="15" hidden="false" customHeight="false" outlineLevel="0" collapsed="false">
      <c r="A31351" s="8" t="s">
        <v>61102</v>
      </c>
      <c r="B31351" s="8" t="s">
        <v>61103</v>
      </c>
      <c r="C31351" s="8" t="s">
        <v>60295</v>
      </c>
      <c r="D31351" s="8" t="s">
        <v>60296</v>
      </c>
      <c r="E31351" s="8" t="s">
        <v>808</v>
      </c>
      <c r="F31351" s="8" t="s">
        <v>809</v>
      </c>
      <c r="G31351" s="8" t="n">
        <v>154</v>
      </c>
    </row>
    <row r="31352" customFormat="false" ht="15" hidden="false" customHeight="false" outlineLevel="0" collapsed="false">
      <c r="A31352" s="8" t="s">
        <v>61104</v>
      </c>
      <c r="B31352" s="8" t="s">
        <v>61105</v>
      </c>
      <c r="C31352" s="8" t="s">
        <v>60295</v>
      </c>
      <c r="D31352" s="8" t="s">
        <v>60296</v>
      </c>
      <c r="E31352" s="8" t="s">
        <v>808</v>
      </c>
      <c r="F31352" s="8" t="s">
        <v>809</v>
      </c>
      <c r="G31352" s="8" t="n">
        <v>329</v>
      </c>
    </row>
    <row r="31353" customFormat="false" ht="15" hidden="false" customHeight="false" outlineLevel="0" collapsed="false">
      <c r="A31353" s="8" t="s">
        <v>61106</v>
      </c>
      <c r="B31353" s="8" t="s">
        <v>61107</v>
      </c>
      <c r="C31353" s="8" t="s">
        <v>60295</v>
      </c>
      <c r="D31353" s="8" t="s">
        <v>60296</v>
      </c>
      <c r="E31353" s="8" t="s">
        <v>808</v>
      </c>
      <c r="F31353" s="8" t="s">
        <v>809</v>
      </c>
      <c r="G31353" s="8" t="n">
        <v>75</v>
      </c>
    </row>
    <row r="31354" customFormat="false" ht="15" hidden="false" customHeight="false" outlineLevel="0" collapsed="false">
      <c r="A31354" s="8" t="s">
        <v>61108</v>
      </c>
      <c r="B31354" s="8" t="s">
        <v>61109</v>
      </c>
      <c r="C31354" s="8" t="s">
        <v>60295</v>
      </c>
      <c r="D31354" s="8" t="s">
        <v>60296</v>
      </c>
      <c r="E31354" s="8" t="s">
        <v>808</v>
      </c>
      <c r="F31354" s="8" t="s">
        <v>809</v>
      </c>
      <c r="G31354" s="8" t="n">
        <v>1958</v>
      </c>
    </row>
    <row r="31355" customFormat="false" ht="15" hidden="false" customHeight="false" outlineLevel="0" collapsed="false">
      <c r="A31355" s="8" t="s">
        <v>61110</v>
      </c>
      <c r="B31355" s="8" t="s">
        <v>44526</v>
      </c>
      <c r="C31355" s="8" t="s">
        <v>60295</v>
      </c>
      <c r="D31355" s="8" t="s">
        <v>60296</v>
      </c>
      <c r="E31355" s="8" t="s">
        <v>808</v>
      </c>
      <c r="F31355" s="8" t="s">
        <v>809</v>
      </c>
      <c r="G31355" s="8" t="n">
        <v>492</v>
      </c>
    </row>
    <row r="31356" customFormat="false" ht="15" hidden="false" customHeight="false" outlineLevel="0" collapsed="false">
      <c r="A31356" s="8" t="s">
        <v>61111</v>
      </c>
      <c r="B31356" s="8" t="s">
        <v>61112</v>
      </c>
      <c r="C31356" s="8" t="s">
        <v>60295</v>
      </c>
      <c r="D31356" s="8" t="s">
        <v>60296</v>
      </c>
      <c r="E31356" s="8" t="s">
        <v>808</v>
      </c>
      <c r="F31356" s="8" t="s">
        <v>809</v>
      </c>
      <c r="G31356" s="8" t="n">
        <v>107</v>
      </c>
    </row>
    <row r="31357" customFormat="false" ht="15" hidden="false" customHeight="false" outlineLevel="0" collapsed="false">
      <c r="A31357" s="8" t="s">
        <v>61113</v>
      </c>
      <c r="B31357" s="8" t="s">
        <v>61114</v>
      </c>
      <c r="C31357" s="8" t="s">
        <v>60295</v>
      </c>
      <c r="D31357" s="8" t="s">
        <v>60296</v>
      </c>
      <c r="E31357" s="8" t="s">
        <v>808</v>
      </c>
      <c r="F31357" s="8" t="s">
        <v>809</v>
      </c>
      <c r="G31357" s="8" t="n">
        <v>154</v>
      </c>
    </row>
    <row r="31358" customFormat="false" ht="15" hidden="false" customHeight="false" outlineLevel="0" collapsed="false">
      <c r="A31358" s="8" t="s">
        <v>61115</v>
      </c>
      <c r="B31358" s="8" t="s">
        <v>61116</v>
      </c>
      <c r="C31358" s="8" t="s">
        <v>60295</v>
      </c>
      <c r="D31358" s="8" t="s">
        <v>60296</v>
      </c>
      <c r="E31358" s="8" t="s">
        <v>808</v>
      </c>
      <c r="F31358" s="8" t="s">
        <v>809</v>
      </c>
      <c r="G31358" s="8" t="n">
        <v>144</v>
      </c>
    </row>
    <row r="31359" customFormat="false" ht="15" hidden="false" customHeight="false" outlineLevel="0" collapsed="false">
      <c r="A31359" s="8" t="s">
        <v>61117</v>
      </c>
      <c r="B31359" s="8" t="s">
        <v>61118</v>
      </c>
      <c r="C31359" s="8" t="s">
        <v>60295</v>
      </c>
      <c r="D31359" s="8" t="s">
        <v>60296</v>
      </c>
      <c r="E31359" s="8" t="s">
        <v>808</v>
      </c>
      <c r="F31359" s="8" t="s">
        <v>809</v>
      </c>
      <c r="G31359" s="8" t="n">
        <v>753</v>
      </c>
    </row>
    <row r="31360" customFormat="false" ht="15" hidden="false" customHeight="false" outlineLevel="0" collapsed="false">
      <c r="A31360" s="8" t="s">
        <v>61119</v>
      </c>
      <c r="B31360" s="8" t="s">
        <v>61120</v>
      </c>
      <c r="C31360" s="8" t="s">
        <v>60295</v>
      </c>
      <c r="D31360" s="8" t="s">
        <v>60296</v>
      </c>
      <c r="E31360" s="8" t="s">
        <v>808</v>
      </c>
      <c r="F31360" s="8" t="s">
        <v>809</v>
      </c>
      <c r="G31360" s="8" t="n">
        <v>233</v>
      </c>
    </row>
    <row r="31361" customFormat="false" ht="15" hidden="false" customHeight="false" outlineLevel="0" collapsed="false">
      <c r="A31361" s="8" t="s">
        <v>61121</v>
      </c>
      <c r="B31361" s="8" t="s">
        <v>61122</v>
      </c>
      <c r="C31361" s="8" t="s">
        <v>60295</v>
      </c>
      <c r="D31361" s="8" t="s">
        <v>60296</v>
      </c>
      <c r="E31361" s="8" t="s">
        <v>808</v>
      </c>
      <c r="F31361" s="8" t="s">
        <v>809</v>
      </c>
      <c r="G31361" s="8" t="n">
        <v>764</v>
      </c>
    </row>
    <row r="31362" customFormat="false" ht="15" hidden="false" customHeight="false" outlineLevel="0" collapsed="false">
      <c r="A31362" s="8" t="s">
        <v>61123</v>
      </c>
      <c r="B31362" s="8" t="s">
        <v>61124</v>
      </c>
      <c r="C31362" s="8" t="s">
        <v>60295</v>
      </c>
      <c r="D31362" s="8" t="s">
        <v>60296</v>
      </c>
      <c r="E31362" s="8" t="s">
        <v>808</v>
      </c>
      <c r="F31362" s="8" t="s">
        <v>809</v>
      </c>
      <c r="G31362" s="8" t="n">
        <v>332</v>
      </c>
    </row>
    <row r="31363" customFormat="false" ht="15" hidden="false" customHeight="false" outlineLevel="0" collapsed="false">
      <c r="A31363" s="8" t="s">
        <v>61125</v>
      </c>
      <c r="B31363" s="8" t="s">
        <v>61126</v>
      </c>
      <c r="C31363" s="8" t="s">
        <v>60295</v>
      </c>
      <c r="D31363" s="8" t="s">
        <v>60296</v>
      </c>
      <c r="E31363" s="8" t="s">
        <v>808</v>
      </c>
      <c r="F31363" s="8" t="s">
        <v>809</v>
      </c>
      <c r="G31363" s="8" t="n">
        <v>234</v>
      </c>
    </row>
    <row r="31364" customFormat="false" ht="15" hidden="false" customHeight="false" outlineLevel="0" collapsed="false">
      <c r="A31364" s="8" t="s">
        <v>61127</v>
      </c>
      <c r="B31364" s="8" t="s">
        <v>61128</v>
      </c>
      <c r="C31364" s="8" t="s">
        <v>60295</v>
      </c>
      <c r="D31364" s="8" t="s">
        <v>60296</v>
      </c>
      <c r="E31364" s="8" t="s">
        <v>808</v>
      </c>
      <c r="F31364" s="8" t="s">
        <v>809</v>
      </c>
      <c r="G31364" s="8" t="n">
        <v>166</v>
      </c>
    </row>
    <row r="31365" customFormat="false" ht="15" hidden="false" customHeight="false" outlineLevel="0" collapsed="false">
      <c r="A31365" s="8" t="s">
        <v>61129</v>
      </c>
      <c r="B31365" s="8" t="s">
        <v>61130</v>
      </c>
      <c r="C31365" s="8" t="s">
        <v>60295</v>
      </c>
      <c r="D31365" s="8" t="s">
        <v>60296</v>
      </c>
      <c r="E31365" s="8" t="s">
        <v>808</v>
      </c>
      <c r="F31365" s="8" t="s">
        <v>809</v>
      </c>
      <c r="G31365" s="8" t="n">
        <v>292</v>
      </c>
    </row>
    <row r="31366" customFormat="false" ht="15" hidden="false" customHeight="false" outlineLevel="0" collapsed="false">
      <c r="A31366" s="8" t="s">
        <v>61131</v>
      </c>
      <c r="B31366" s="8" t="s">
        <v>61132</v>
      </c>
      <c r="C31366" s="8" t="s">
        <v>60295</v>
      </c>
      <c r="D31366" s="8" t="s">
        <v>60296</v>
      </c>
      <c r="E31366" s="8" t="s">
        <v>808</v>
      </c>
      <c r="F31366" s="8" t="s">
        <v>809</v>
      </c>
      <c r="G31366" s="8" t="n">
        <v>395</v>
      </c>
    </row>
    <row r="31367" customFormat="false" ht="15" hidden="false" customHeight="false" outlineLevel="0" collapsed="false">
      <c r="A31367" s="8" t="s">
        <v>61133</v>
      </c>
      <c r="B31367" s="8" t="s">
        <v>61134</v>
      </c>
      <c r="C31367" s="8" t="s">
        <v>60295</v>
      </c>
      <c r="D31367" s="8" t="s">
        <v>60296</v>
      </c>
      <c r="E31367" s="8" t="s">
        <v>808</v>
      </c>
      <c r="F31367" s="8" t="s">
        <v>809</v>
      </c>
      <c r="G31367" s="8" t="n">
        <v>327</v>
      </c>
    </row>
    <row r="31368" customFormat="false" ht="15" hidden="false" customHeight="false" outlineLevel="0" collapsed="false">
      <c r="A31368" s="8" t="s">
        <v>61135</v>
      </c>
      <c r="B31368" s="8" t="s">
        <v>61136</v>
      </c>
      <c r="C31368" s="8" t="s">
        <v>60295</v>
      </c>
      <c r="D31368" s="8" t="s">
        <v>60296</v>
      </c>
      <c r="E31368" s="8" t="s">
        <v>808</v>
      </c>
      <c r="F31368" s="8" t="s">
        <v>809</v>
      </c>
      <c r="G31368" s="8" t="n">
        <v>223</v>
      </c>
    </row>
    <row r="31369" customFormat="false" ht="15" hidden="false" customHeight="false" outlineLevel="0" collapsed="false">
      <c r="A31369" s="8" t="s">
        <v>61137</v>
      </c>
      <c r="B31369" s="8" t="s">
        <v>6667</v>
      </c>
      <c r="C31369" s="8" t="s">
        <v>60295</v>
      </c>
      <c r="D31369" s="8" t="s">
        <v>60296</v>
      </c>
      <c r="E31369" s="8" t="s">
        <v>808</v>
      </c>
      <c r="F31369" s="8" t="s">
        <v>809</v>
      </c>
      <c r="G31369" s="8" t="n">
        <v>142</v>
      </c>
    </row>
    <row r="31370" customFormat="false" ht="15" hidden="false" customHeight="false" outlineLevel="0" collapsed="false">
      <c r="A31370" s="8" t="s">
        <v>61138</v>
      </c>
      <c r="B31370" s="8" t="s">
        <v>61139</v>
      </c>
      <c r="C31370" s="8" t="s">
        <v>60295</v>
      </c>
      <c r="D31370" s="8" t="s">
        <v>60296</v>
      </c>
      <c r="E31370" s="8" t="s">
        <v>808</v>
      </c>
      <c r="F31370" s="8" t="s">
        <v>809</v>
      </c>
      <c r="G31370" s="8" t="n">
        <v>346</v>
      </c>
    </row>
    <row r="31371" customFormat="false" ht="15" hidden="false" customHeight="false" outlineLevel="0" collapsed="false">
      <c r="A31371" s="8" t="s">
        <v>61140</v>
      </c>
      <c r="B31371" s="8" t="s">
        <v>61141</v>
      </c>
      <c r="C31371" s="8" t="s">
        <v>60295</v>
      </c>
      <c r="D31371" s="8" t="s">
        <v>60296</v>
      </c>
      <c r="E31371" s="8" t="s">
        <v>808</v>
      </c>
      <c r="F31371" s="8" t="s">
        <v>809</v>
      </c>
      <c r="G31371" s="8" t="n">
        <v>108</v>
      </c>
    </row>
    <row r="31372" customFormat="false" ht="15" hidden="false" customHeight="false" outlineLevel="0" collapsed="false">
      <c r="A31372" s="8" t="s">
        <v>61142</v>
      </c>
      <c r="B31372" s="8" t="s">
        <v>61143</v>
      </c>
      <c r="C31372" s="8" t="s">
        <v>60295</v>
      </c>
      <c r="D31372" s="8" t="s">
        <v>60296</v>
      </c>
      <c r="E31372" s="8" t="s">
        <v>808</v>
      </c>
      <c r="F31372" s="8" t="s">
        <v>809</v>
      </c>
      <c r="G31372" s="8" t="n">
        <v>463</v>
      </c>
    </row>
    <row r="31373" customFormat="false" ht="15" hidden="false" customHeight="false" outlineLevel="0" collapsed="false">
      <c r="A31373" s="8" t="s">
        <v>61144</v>
      </c>
      <c r="B31373" s="8" t="s">
        <v>12173</v>
      </c>
      <c r="C31373" s="8" t="s">
        <v>60295</v>
      </c>
      <c r="D31373" s="8" t="s">
        <v>60296</v>
      </c>
      <c r="E31373" s="8" t="s">
        <v>808</v>
      </c>
      <c r="F31373" s="8" t="s">
        <v>809</v>
      </c>
      <c r="G31373" s="8" t="n">
        <v>142</v>
      </c>
    </row>
    <row r="31374" customFormat="false" ht="15" hidden="false" customHeight="false" outlineLevel="0" collapsed="false">
      <c r="A31374" s="8" t="s">
        <v>61145</v>
      </c>
      <c r="B31374" s="8" t="s">
        <v>61146</v>
      </c>
      <c r="C31374" s="8" t="s">
        <v>60295</v>
      </c>
      <c r="D31374" s="8" t="s">
        <v>60296</v>
      </c>
      <c r="E31374" s="8" t="s">
        <v>808</v>
      </c>
      <c r="F31374" s="8" t="s">
        <v>809</v>
      </c>
      <c r="G31374" s="8" t="n">
        <v>374</v>
      </c>
    </row>
    <row r="31375" customFormat="false" ht="15" hidden="false" customHeight="false" outlineLevel="0" collapsed="false">
      <c r="A31375" s="8" t="s">
        <v>61147</v>
      </c>
      <c r="B31375" s="8" t="s">
        <v>61148</v>
      </c>
      <c r="C31375" s="8" t="s">
        <v>60295</v>
      </c>
      <c r="D31375" s="8" t="s">
        <v>60296</v>
      </c>
      <c r="E31375" s="8" t="s">
        <v>808</v>
      </c>
      <c r="F31375" s="8" t="s">
        <v>809</v>
      </c>
      <c r="G31375" s="8" t="n">
        <v>217</v>
      </c>
    </row>
    <row r="31376" customFormat="false" ht="15" hidden="false" customHeight="false" outlineLevel="0" collapsed="false">
      <c r="A31376" s="8" t="s">
        <v>61149</v>
      </c>
      <c r="B31376" s="8" t="s">
        <v>61150</v>
      </c>
      <c r="C31376" s="8" t="s">
        <v>60295</v>
      </c>
      <c r="D31376" s="8" t="s">
        <v>60296</v>
      </c>
      <c r="E31376" s="8" t="s">
        <v>808</v>
      </c>
      <c r="F31376" s="8" t="s">
        <v>809</v>
      </c>
      <c r="G31376" s="8" t="n">
        <v>590</v>
      </c>
    </row>
    <row r="31377" customFormat="false" ht="15" hidden="false" customHeight="false" outlineLevel="0" collapsed="false">
      <c r="A31377" s="8" t="s">
        <v>61151</v>
      </c>
      <c r="B31377" s="8" t="s">
        <v>61152</v>
      </c>
      <c r="C31377" s="8" t="s">
        <v>60295</v>
      </c>
      <c r="D31377" s="8" t="s">
        <v>60296</v>
      </c>
      <c r="E31377" s="8" t="s">
        <v>808</v>
      </c>
      <c r="F31377" s="8" t="s">
        <v>809</v>
      </c>
      <c r="G31377" s="8" t="n">
        <v>77</v>
      </c>
    </row>
    <row r="31378" customFormat="false" ht="15" hidden="false" customHeight="false" outlineLevel="0" collapsed="false">
      <c r="A31378" s="8" t="s">
        <v>61153</v>
      </c>
      <c r="B31378" s="8" t="s">
        <v>61154</v>
      </c>
      <c r="C31378" s="8" t="s">
        <v>60295</v>
      </c>
      <c r="D31378" s="8" t="s">
        <v>60296</v>
      </c>
      <c r="E31378" s="8" t="s">
        <v>808</v>
      </c>
      <c r="F31378" s="8" t="s">
        <v>809</v>
      </c>
      <c r="G31378" s="8" t="n">
        <v>1500</v>
      </c>
    </row>
    <row r="31379" customFormat="false" ht="15" hidden="false" customHeight="false" outlineLevel="0" collapsed="false">
      <c r="A31379" s="8" t="s">
        <v>61155</v>
      </c>
      <c r="B31379" s="8" t="s">
        <v>61156</v>
      </c>
      <c r="C31379" s="8" t="s">
        <v>60295</v>
      </c>
      <c r="D31379" s="8" t="s">
        <v>60296</v>
      </c>
      <c r="E31379" s="8" t="s">
        <v>808</v>
      </c>
      <c r="F31379" s="8" t="s">
        <v>809</v>
      </c>
      <c r="G31379" s="8" t="n">
        <v>5680</v>
      </c>
    </row>
    <row r="31380" customFormat="false" ht="15" hidden="false" customHeight="false" outlineLevel="0" collapsed="false">
      <c r="A31380" s="8" t="s">
        <v>61157</v>
      </c>
      <c r="B31380" s="8" t="s">
        <v>61158</v>
      </c>
      <c r="C31380" s="8" t="s">
        <v>60295</v>
      </c>
      <c r="D31380" s="8" t="s">
        <v>60296</v>
      </c>
      <c r="E31380" s="8" t="s">
        <v>808</v>
      </c>
      <c r="F31380" s="8" t="s">
        <v>809</v>
      </c>
      <c r="G31380" s="8" t="n">
        <v>292</v>
      </c>
    </row>
    <row r="31381" customFormat="false" ht="15" hidden="false" customHeight="false" outlineLevel="0" collapsed="false">
      <c r="A31381" s="8" t="s">
        <v>61159</v>
      </c>
      <c r="B31381" s="8" t="s">
        <v>61160</v>
      </c>
      <c r="C31381" s="8" t="s">
        <v>60295</v>
      </c>
      <c r="D31381" s="8" t="s">
        <v>60296</v>
      </c>
      <c r="E31381" s="8" t="s">
        <v>808</v>
      </c>
      <c r="F31381" s="8" t="s">
        <v>809</v>
      </c>
      <c r="G31381" s="8" t="n">
        <v>67</v>
      </c>
    </row>
    <row r="31382" customFormat="false" ht="15" hidden="false" customHeight="false" outlineLevel="0" collapsed="false">
      <c r="A31382" s="8" t="s">
        <v>61161</v>
      </c>
      <c r="B31382" s="8" t="s">
        <v>61162</v>
      </c>
      <c r="C31382" s="8" t="s">
        <v>60295</v>
      </c>
      <c r="D31382" s="8" t="s">
        <v>60296</v>
      </c>
      <c r="E31382" s="8" t="s">
        <v>808</v>
      </c>
      <c r="F31382" s="8" t="s">
        <v>809</v>
      </c>
      <c r="G31382" s="8" t="n">
        <v>289</v>
      </c>
    </row>
    <row r="31383" customFormat="false" ht="15" hidden="false" customHeight="false" outlineLevel="0" collapsed="false">
      <c r="A31383" s="8" t="s">
        <v>61163</v>
      </c>
      <c r="B31383" s="8" t="s">
        <v>61164</v>
      </c>
      <c r="C31383" s="8" t="s">
        <v>60295</v>
      </c>
      <c r="D31383" s="8" t="s">
        <v>60296</v>
      </c>
      <c r="E31383" s="8" t="s">
        <v>808</v>
      </c>
      <c r="F31383" s="8" t="s">
        <v>809</v>
      </c>
      <c r="G31383" s="8" t="n">
        <v>197</v>
      </c>
    </row>
    <row r="31384" customFormat="false" ht="15" hidden="false" customHeight="false" outlineLevel="0" collapsed="false">
      <c r="A31384" s="8" t="s">
        <v>61165</v>
      </c>
      <c r="B31384" s="8" t="s">
        <v>61166</v>
      </c>
      <c r="C31384" s="8" t="s">
        <v>60295</v>
      </c>
      <c r="D31384" s="8" t="s">
        <v>60296</v>
      </c>
      <c r="E31384" s="8" t="s">
        <v>808</v>
      </c>
      <c r="F31384" s="8" t="s">
        <v>809</v>
      </c>
      <c r="G31384" s="8" t="n">
        <v>521</v>
      </c>
    </row>
    <row r="31385" customFormat="false" ht="15" hidden="false" customHeight="false" outlineLevel="0" collapsed="false">
      <c r="A31385" s="8" t="s">
        <v>61167</v>
      </c>
      <c r="B31385" s="8" t="s">
        <v>61168</v>
      </c>
      <c r="C31385" s="8" t="s">
        <v>60295</v>
      </c>
      <c r="D31385" s="8" t="s">
        <v>60296</v>
      </c>
      <c r="E31385" s="8" t="s">
        <v>808</v>
      </c>
      <c r="F31385" s="8" t="s">
        <v>809</v>
      </c>
      <c r="G31385" s="8" t="n">
        <v>156</v>
      </c>
    </row>
    <row r="31386" customFormat="false" ht="15" hidden="false" customHeight="false" outlineLevel="0" collapsed="false">
      <c r="A31386" s="8" t="s">
        <v>61169</v>
      </c>
      <c r="B31386" s="8" t="s">
        <v>61170</v>
      </c>
      <c r="C31386" s="8" t="s">
        <v>60295</v>
      </c>
      <c r="D31386" s="8" t="s">
        <v>60296</v>
      </c>
      <c r="E31386" s="8" t="s">
        <v>808</v>
      </c>
      <c r="F31386" s="8" t="s">
        <v>809</v>
      </c>
      <c r="G31386" s="8" t="n">
        <v>151</v>
      </c>
    </row>
    <row r="31387" customFormat="false" ht="15" hidden="false" customHeight="false" outlineLevel="0" collapsed="false">
      <c r="A31387" s="8" t="s">
        <v>61171</v>
      </c>
      <c r="B31387" s="8" t="s">
        <v>6693</v>
      </c>
      <c r="C31387" s="8" t="s">
        <v>60295</v>
      </c>
      <c r="D31387" s="8" t="s">
        <v>60296</v>
      </c>
      <c r="E31387" s="8" t="s">
        <v>808</v>
      </c>
      <c r="F31387" s="8" t="s">
        <v>809</v>
      </c>
      <c r="G31387" s="8" t="n">
        <v>117</v>
      </c>
    </row>
    <row r="31388" customFormat="false" ht="15" hidden="false" customHeight="false" outlineLevel="0" collapsed="false">
      <c r="A31388" s="8" t="s">
        <v>61172</v>
      </c>
      <c r="B31388" s="8" t="s">
        <v>61173</v>
      </c>
      <c r="C31388" s="8" t="s">
        <v>60295</v>
      </c>
      <c r="D31388" s="8" t="s">
        <v>60296</v>
      </c>
      <c r="E31388" s="8" t="s">
        <v>808</v>
      </c>
      <c r="F31388" s="8" t="s">
        <v>809</v>
      </c>
      <c r="G31388" s="8" t="n">
        <v>628</v>
      </c>
    </row>
    <row r="31389" customFormat="false" ht="15" hidden="false" customHeight="false" outlineLevel="0" collapsed="false">
      <c r="A31389" s="8" t="s">
        <v>61174</v>
      </c>
      <c r="B31389" s="8" t="s">
        <v>61175</v>
      </c>
      <c r="C31389" s="8" t="s">
        <v>60295</v>
      </c>
      <c r="D31389" s="8" t="s">
        <v>60296</v>
      </c>
      <c r="E31389" s="8" t="s">
        <v>808</v>
      </c>
      <c r="F31389" s="8" t="s">
        <v>809</v>
      </c>
      <c r="G31389" s="8" t="n">
        <v>290</v>
      </c>
    </row>
    <row r="31390" customFormat="false" ht="15" hidden="false" customHeight="false" outlineLevel="0" collapsed="false">
      <c r="A31390" s="8" t="s">
        <v>61176</v>
      </c>
      <c r="B31390" s="8" t="s">
        <v>61177</v>
      </c>
      <c r="C31390" s="8" t="s">
        <v>60295</v>
      </c>
      <c r="D31390" s="8" t="s">
        <v>60296</v>
      </c>
      <c r="E31390" s="8" t="s">
        <v>808</v>
      </c>
      <c r="F31390" s="8" t="s">
        <v>809</v>
      </c>
      <c r="G31390" s="8" t="n">
        <v>472</v>
      </c>
    </row>
    <row r="31391" customFormat="false" ht="15" hidden="false" customHeight="false" outlineLevel="0" collapsed="false">
      <c r="A31391" s="8" t="s">
        <v>61178</v>
      </c>
      <c r="B31391" s="8" t="s">
        <v>61179</v>
      </c>
      <c r="C31391" s="8" t="s">
        <v>60295</v>
      </c>
      <c r="D31391" s="8" t="s">
        <v>60296</v>
      </c>
      <c r="E31391" s="8" t="s">
        <v>808</v>
      </c>
      <c r="F31391" s="8" t="s">
        <v>809</v>
      </c>
      <c r="G31391" s="8" t="n">
        <v>280</v>
      </c>
    </row>
    <row r="31392" customFormat="false" ht="15" hidden="false" customHeight="false" outlineLevel="0" collapsed="false">
      <c r="A31392" s="8" t="s">
        <v>61180</v>
      </c>
      <c r="B31392" s="8" t="s">
        <v>61181</v>
      </c>
      <c r="C31392" s="8" t="s">
        <v>60295</v>
      </c>
      <c r="D31392" s="8" t="s">
        <v>60296</v>
      </c>
      <c r="E31392" s="8" t="s">
        <v>808</v>
      </c>
      <c r="F31392" s="8" t="s">
        <v>809</v>
      </c>
      <c r="G31392" s="8" t="n">
        <v>97</v>
      </c>
    </row>
    <row r="31393" customFormat="false" ht="15" hidden="false" customHeight="false" outlineLevel="0" collapsed="false">
      <c r="A31393" s="8" t="s">
        <v>61182</v>
      </c>
      <c r="B31393" s="8" t="s">
        <v>61183</v>
      </c>
      <c r="C31393" s="8" t="s">
        <v>60295</v>
      </c>
      <c r="D31393" s="8" t="s">
        <v>60296</v>
      </c>
      <c r="E31393" s="8" t="s">
        <v>808</v>
      </c>
      <c r="F31393" s="8" t="s">
        <v>809</v>
      </c>
      <c r="G31393" s="8" t="n">
        <v>182</v>
      </c>
    </row>
    <row r="31394" customFormat="false" ht="15" hidden="false" customHeight="false" outlineLevel="0" collapsed="false">
      <c r="A31394" s="8" t="s">
        <v>61184</v>
      </c>
      <c r="B31394" s="8" t="s">
        <v>61185</v>
      </c>
      <c r="C31394" s="8" t="s">
        <v>60295</v>
      </c>
      <c r="D31394" s="8" t="s">
        <v>60296</v>
      </c>
      <c r="E31394" s="8" t="s">
        <v>808</v>
      </c>
      <c r="F31394" s="8" t="s">
        <v>809</v>
      </c>
      <c r="G31394" s="8" t="n">
        <v>70</v>
      </c>
    </row>
    <row r="31395" customFormat="false" ht="15" hidden="false" customHeight="false" outlineLevel="0" collapsed="false">
      <c r="A31395" s="8" t="s">
        <v>61186</v>
      </c>
      <c r="B31395" s="8" t="s">
        <v>61187</v>
      </c>
      <c r="C31395" s="8" t="s">
        <v>60295</v>
      </c>
      <c r="D31395" s="8" t="s">
        <v>60296</v>
      </c>
      <c r="E31395" s="8" t="s">
        <v>808</v>
      </c>
      <c r="F31395" s="8" t="s">
        <v>809</v>
      </c>
      <c r="G31395" s="8" t="n">
        <v>1302</v>
      </c>
    </row>
    <row r="31396" customFormat="false" ht="15" hidden="false" customHeight="false" outlineLevel="0" collapsed="false">
      <c r="A31396" s="8" t="s">
        <v>61188</v>
      </c>
      <c r="B31396" s="8" t="s">
        <v>61189</v>
      </c>
      <c r="C31396" s="8" t="s">
        <v>60295</v>
      </c>
      <c r="D31396" s="8" t="s">
        <v>60296</v>
      </c>
      <c r="E31396" s="8" t="s">
        <v>808</v>
      </c>
      <c r="F31396" s="8" t="s">
        <v>809</v>
      </c>
      <c r="G31396" s="8" t="n">
        <v>51</v>
      </c>
    </row>
    <row r="31397" customFormat="false" ht="15" hidden="false" customHeight="false" outlineLevel="0" collapsed="false">
      <c r="A31397" s="8" t="s">
        <v>61190</v>
      </c>
      <c r="B31397" s="8" t="s">
        <v>61191</v>
      </c>
      <c r="C31397" s="8" t="s">
        <v>60295</v>
      </c>
      <c r="D31397" s="8" t="s">
        <v>60296</v>
      </c>
      <c r="E31397" s="8" t="s">
        <v>808</v>
      </c>
      <c r="F31397" s="8" t="s">
        <v>809</v>
      </c>
      <c r="G31397" s="8" t="n">
        <v>575</v>
      </c>
    </row>
    <row r="31398" customFormat="false" ht="15" hidden="false" customHeight="false" outlineLevel="0" collapsed="false">
      <c r="A31398" s="8" t="s">
        <v>61192</v>
      </c>
      <c r="B31398" s="8" t="s">
        <v>61193</v>
      </c>
      <c r="C31398" s="8" t="s">
        <v>60295</v>
      </c>
      <c r="D31398" s="8" t="s">
        <v>60296</v>
      </c>
      <c r="E31398" s="8" t="s">
        <v>808</v>
      </c>
      <c r="F31398" s="8" t="s">
        <v>809</v>
      </c>
      <c r="G31398" s="8" t="n">
        <v>120</v>
      </c>
    </row>
    <row r="31399" customFormat="false" ht="15" hidden="false" customHeight="false" outlineLevel="0" collapsed="false">
      <c r="A31399" s="8" t="s">
        <v>61194</v>
      </c>
      <c r="B31399" s="8" t="s">
        <v>61195</v>
      </c>
      <c r="C31399" s="8" t="s">
        <v>60295</v>
      </c>
      <c r="D31399" s="8" t="s">
        <v>60296</v>
      </c>
      <c r="E31399" s="8" t="s">
        <v>808</v>
      </c>
      <c r="F31399" s="8" t="s">
        <v>809</v>
      </c>
      <c r="G31399" s="8" t="n">
        <v>840</v>
      </c>
    </row>
    <row r="31400" customFormat="false" ht="15" hidden="false" customHeight="false" outlineLevel="0" collapsed="false">
      <c r="A31400" s="8" t="s">
        <v>61196</v>
      </c>
      <c r="B31400" s="8" t="s">
        <v>61197</v>
      </c>
      <c r="C31400" s="8" t="s">
        <v>60295</v>
      </c>
      <c r="D31400" s="8" t="s">
        <v>60296</v>
      </c>
      <c r="E31400" s="8" t="s">
        <v>808</v>
      </c>
      <c r="F31400" s="8" t="s">
        <v>809</v>
      </c>
      <c r="G31400" s="8" t="n">
        <v>184</v>
      </c>
    </row>
    <row r="31401" customFormat="false" ht="15" hidden="false" customHeight="false" outlineLevel="0" collapsed="false">
      <c r="A31401" s="8" t="s">
        <v>61198</v>
      </c>
      <c r="B31401" s="8" t="s">
        <v>61199</v>
      </c>
      <c r="C31401" s="8" t="s">
        <v>60295</v>
      </c>
      <c r="D31401" s="8" t="s">
        <v>60296</v>
      </c>
      <c r="E31401" s="8" t="s">
        <v>808</v>
      </c>
      <c r="F31401" s="8" t="s">
        <v>809</v>
      </c>
      <c r="G31401" s="8" t="n">
        <v>128</v>
      </c>
    </row>
    <row r="31402" customFormat="false" ht="15" hidden="false" customHeight="false" outlineLevel="0" collapsed="false">
      <c r="A31402" s="8" t="s">
        <v>61200</v>
      </c>
      <c r="B31402" s="8" t="s">
        <v>61201</v>
      </c>
      <c r="C31402" s="8" t="s">
        <v>60295</v>
      </c>
      <c r="D31402" s="8" t="s">
        <v>60296</v>
      </c>
      <c r="E31402" s="8" t="s">
        <v>808</v>
      </c>
      <c r="F31402" s="8" t="s">
        <v>809</v>
      </c>
      <c r="G31402" s="8" t="n">
        <v>149</v>
      </c>
    </row>
    <row r="31403" customFormat="false" ht="15" hidden="false" customHeight="false" outlineLevel="0" collapsed="false">
      <c r="A31403" s="8" t="s">
        <v>61202</v>
      </c>
      <c r="B31403" s="8" t="s">
        <v>61203</v>
      </c>
      <c r="C31403" s="8" t="s">
        <v>60295</v>
      </c>
      <c r="D31403" s="8" t="s">
        <v>60296</v>
      </c>
      <c r="E31403" s="8" t="s">
        <v>808</v>
      </c>
      <c r="F31403" s="8" t="s">
        <v>809</v>
      </c>
      <c r="G31403" s="8" t="n">
        <v>190</v>
      </c>
    </row>
    <row r="31404" customFormat="false" ht="15" hidden="false" customHeight="false" outlineLevel="0" collapsed="false">
      <c r="A31404" s="8" t="s">
        <v>61204</v>
      </c>
      <c r="B31404" s="8" t="s">
        <v>61205</v>
      </c>
      <c r="C31404" s="8" t="s">
        <v>60295</v>
      </c>
      <c r="D31404" s="8" t="s">
        <v>60296</v>
      </c>
      <c r="E31404" s="8" t="s">
        <v>808</v>
      </c>
      <c r="F31404" s="8" t="s">
        <v>809</v>
      </c>
      <c r="G31404" s="8" t="n">
        <v>189</v>
      </c>
    </row>
    <row r="31405" customFormat="false" ht="15" hidden="false" customHeight="false" outlineLevel="0" collapsed="false">
      <c r="A31405" s="8" t="s">
        <v>61206</v>
      </c>
      <c r="B31405" s="8" t="s">
        <v>61207</v>
      </c>
      <c r="C31405" s="8" t="s">
        <v>60295</v>
      </c>
      <c r="D31405" s="8" t="s">
        <v>60296</v>
      </c>
      <c r="E31405" s="8" t="s">
        <v>808</v>
      </c>
      <c r="F31405" s="8" t="s">
        <v>809</v>
      </c>
      <c r="G31405" s="8" t="n">
        <v>410</v>
      </c>
    </row>
    <row r="31406" customFormat="false" ht="15" hidden="false" customHeight="false" outlineLevel="0" collapsed="false">
      <c r="A31406" s="8" t="s">
        <v>61208</v>
      </c>
      <c r="B31406" s="8" t="s">
        <v>61209</v>
      </c>
      <c r="C31406" s="8" t="s">
        <v>60295</v>
      </c>
      <c r="D31406" s="8" t="s">
        <v>60296</v>
      </c>
      <c r="E31406" s="8" t="s">
        <v>808</v>
      </c>
      <c r="F31406" s="8" t="s">
        <v>809</v>
      </c>
      <c r="G31406" s="8" t="n">
        <v>505</v>
      </c>
    </row>
    <row r="31407" customFormat="false" ht="15" hidden="false" customHeight="false" outlineLevel="0" collapsed="false">
      <c r="A31407" s="8" t="s">
        <v>61210</v>
      </c>
      <c r="B31407" s="8" t="s">
        <v>44626</v>
      </c>
      <c r="C31407" s="8" t="s">
        <v>60295</v>
      </c>
      <c r="D31407" s="8" t="s">
        <v>60296</v>
      </c>
      <c r="E31407" s="8" t="s">
        <v>808</v>
      </c>
      <c r="F31407" s="8" t="s">
        <v>809</v>
      </c>
      <c r="G31407" s="8" t="n">
        <v>205</v>
      </c>
    </row>
    <row r="31408" customFormat="false" ht="15" hidden="false" customHeight="false" outlineLevel="0" collapsed="false">
      <c r="A31408" s="8" t="s">
        <v>61211</v>
      </c>
      <c r="B31408" s="8" t="s">
        <v>59622</v>
      </c>
      <c r="C31408" s="8" t="s">
        <v>60295</v>
      </c>
      <c r="D31408" s="8" t="s">
        <v>60296</v>
      </c>
      <c r="E31408" s="8" t="s">
        <v>808</v>
      </c>
      <c r="F31408" s="8" t="s">
        <v>809</v>
      </c>
      <c r="G31408" s="8" t="n">
        <v>216</v>
      </c>
    </row>
    <row r="31409" customFormat="false" ht="15" hidden="false" customHeight="false" outlineLevel="0" collapsed="false">
      <c r="A31409" s="8" t="s">
        <v>61212</v>
      </c>
      <c r="B31409" s="8" t="s">
        <v>58896</v>
      </c>
      <c r="C31409" s="8" t="s">
        <v>60295</v>
      </c>
      <c r="D31409" s="8" t="s">
        <v>60296</v>
      </c>
      <c r="E31409" s="8" t="s">
        <v>808</v>
      </c>
      <c r="F31409" s="8" t="s">
        <v>809</v>
      </c>
      <c r="G31409" s="8" t="n">
        <v>183</v>
      </c>
    </row>
    <row r="31410" customFormat="false" ht="15" hidden="false" customHeight="false" outlineLevel="0" collapsed="false">
      <c r="A31410" s="8" t="s">
        <v>61213</v>
      </c>
      <c r="B31410" s="8" t="s">
        <v>61214</v>
      </c>
      <c r="C31410" s="8" t="s">
        <v>60295</v>
      </c>
      <c r="D31410" s="8" t="s">
        <v>60296</v>
      </c>
      <c r="E31410" s="8" t="s">
        <v>808</v>
      </c>
      <c r="F31410" s="8" t="s">
        <v>809</v>
      </c>
      <c r="G31410" s="8" t="n">
        <v>2540</v>
      </c>
    </row>
    <row r="31411" customFormat="false" ht="15" hidden="false" customHeight="false" outlineLevel="0" collapsed="false">
      <c r="A31411" s="8" t="s">
        <v>61215</v>
      </c>
      <c r="B31411" s="8" t="s">
        <v>61216</v>
      </c>
      <c r="C31411" s="8" t="s">
        <v>60295</v>
      </c>
      <c r="D31411" s="8" t="s">
        <v>60296</v>
      </c>
      <c r="E31411" s="8" t="s">
        <v>808</v>
      </c>
      <c r="F31411" s="8" t="s">
        <v>809</v>
      </c>
      <c r="G31411" s="8" t="n">
        <v>290</v>
      </c>
    </row>
    <row r="31412" customFormat="false" ht="15" hidden="false" customHeight="false" outlineLevel="0" collapsed="false">
      <c r="A31412" s="8" t="s">
        <v>61217</v>
      </c>
      <c r="B31412" s="8" t="s">
        <v>61218</v>
      </c>
      <c r="C31412" s="8" t="s">
        <v>60295</v>
      </c>
      <c r="D31412" s="8" t="s">
        <v>60296</v>
      </c>
      <c r="E31412" s="8" t="s">
        <v>808</v>
      </c>
      <c r="F31412" s="8" t="s">
        <v>809</v>
      </c>
      <c r="G31412" s="8" t="n">
        <v>88</v>
      </c>
    </row>
    <row r="31413" customFormat="false" ht="15" hidden="false" customHeight="false" outlineLevel="0" collapsed="false">
      <c r="A31413" s="8" t="s">
        <v>61219</v>
      </c>
      <c r="B31413" s="8" t="s">
        <v>61220</v>
      </c>
      <c r="C31413" s="8" t="s">
        <v>60295</v>
      </c>
      <c r="D31413" s="8" t="s">
        <v>60296</v>
      </c>
      <c r="E31413" s="8" t="s">
        <v>808</v>
      </c>
      <c r="F31413" s="8" t="s">
        <v>809</v>
      </c>
      <c r="G31413" s="8" t="n">
        <v>237</v>
      </c>
    </row>
    <row r="31414" customFormat="false" ht="15" hidden="false" customHeight="false" outlineLevel="0" collapsed="false">
      <c r="A31414" s="8" t="s">
        <v>61221</v>
      </c>
      <c r="B31414" s="8" t="s">
        <v>61222</v>
      </c>
      <c r="C31414" s="8" t="s">
        <v>60295</v>
      </c>
      <c r="D31414" s="8" t="s">
        <v>60296</v>
      </c>
      <c r="E31414" s="8" t="s">
        <v>808</v>
      </c>
      <c r="F31414" s="8" t="s">
        <v>809</v>
      </c>
      <c r="G31414" s="8" t="n">
        <v>217</v>
      </c>
    </row>
    <row r="31415" customFormat="false" ht="15" hidden="false" customHeight="false" outlineLevel="0" collapsed="false">
      <c r="A31415" s="8" t="s">
        <v>61223</v>
      </c>
      <c r="B31415" s="8" t="s">
        <v>61224</v>
      </c>
      <c r="C31415" s="8" t="s">
        <v>60295</v>
      </c>
      <c r="D31415" s="8" t="s">
        <v>60296</v>
      </c>
      <c r="E31415" s="8" t="s">
        <v>808</v>
      </c>
      <c r="F31415" s="8" t="s">
        <v>809</v>
      </c>
      <c r="G31415" s="8" t="n">
        <v>569</v>
      </c>
    </row>
    <row r="31416" customFormat="false" ht="15" hidden="false" customHeight="false" outlineLevel="0" collapsed="false">
      <c r="A31416" s="8" t="s">
        <v>61225</v>
      </c>
      <c r="B31416" s="8" t="s">
        <v>61226</v>
      </c>
      <c r="C31416" s="8" t="s">
        <v>60295</v>
      </c>
      <c r="D31416" s="8" t="s">
        <v>60296</v>
      </c>
      <c r="E31416" s="8" t="s">
        <v>808</v>
      </c>
      <c r="F31416" s="8" t="s">
        <v>809</v>
      </c>
      <c r="G31416" s="8" t="n">
        <v>105</v>
      </c>
    </row>
    <row r="31417" customFormat="false" ht="15" hidden="false" customHeight="false" outlineLevel="0" collapsed="false">
      <c r="A31417" s="8" t="s">
        <v>61227</v>
      </c>
      <c r="B31417" s="8" t="s">
        <v>61228</v>
      </c>
      <c r="C31417" s="8" t="s">
        <v>60295</v>
      </c>
      <c r="D31417" s="8" t="s">
        <v>60296</v>
      </c>
      <c r="E31417" s="8" t="s">
        <v>808</v>
      </c>
      <c r="F31417" s="8" t="s">
        <v>809</v>
      </c>
      <c r="G31417" s="8" t="n">
        <v>604</v>
      </c>
    </row>
    <row r="31418" customFormat="false" ht="15" hidden="false" customHeight="false" outlineLevel="0" collapsed="false">
      <c r="A31418" s="8" t="s">
        <v>61229</v>
      </c>
      <c r="B31418" s="8" t="s">
        <v>61230</v>
      </c>
      <c r="C31418" s="8" t="s">
        <v>60295</v>
      </c>
      <c r="D31418" s="8" t="s">
        <v>60296</v>
      </c>
      <c r="E31418" s="8" t="s">
        <v>808</v>
      </c>
      <c r="F31418" s="8" t="s">
        <v>809</v>
      </c>
      <c r="G31418" s="8" t="n">
        <v>202</v>
      </c>
    </row>
    <row r="31419" customFormat="false" ht="15" hidden="false" customHeight="false" outlineLevel="0" collapsed="false">
      <c r="A31419" s="8" t="s">
        <v>61231</v>
      </c>
      <c r="B31419" s="8" t="s">
        <v>61232</v>
      </c>
      <c r="C31419" s="8" t="s">
        <v>60295</v>
      </c>
      <c r="D31419" s="8" t="s">
        <v>60296</v>
      </c>
      <c r="E31419" s="8" t="s">
        <v>808</v>
      </c>
      <c r="F31419" s="8" t="s">
        <v>809</v>
      </c>
      <c r="G31419" s="8" t="n">
        <v>337</v>
      </c>
    </row>
    <row r="31420" customFormat="false" ht="15" hidden="false" customHeight="false" outlineLevel="0" collapsed="false">
      <c r="A31420" s="8" t="s">
        <v>61233</v>
      </c>
      <c r="B31420" s="8" t="s">
        <v>61234</v>
      </c>
      <c r="C31420" s="8" t="s">
        <v>60295</v>
      </c>
      <c r="D31420" s="8" t="s">
        <v>60296</v>
      </c>
      <c r="E31420" s="8" t="s">
        <v>808</v>
      </c>
      <c r="F31420" s="8" t="s">
        <v>809</v>
      </c>
      <c r="G31420" s="8" t="n">
        <v>620</v>
      </c>
    </row>
    <row r="31421" customFormat="false" ht="15" hidden="false" customHeight="false" outlineLevel="0" collapsed="false">
      <c r="A31421" s="8" t="s">
        <v>61235</v>
      </c>
      <c r="B31421" s="8" t="s">
        <v>61236</v>
      </c>
      <c r="C31421" s="8" t="s">
        <v>60295</v>
      </c>
      <c r="D31421" s="8" t="s">
        <v>60296</v>
      </c>
      <c r="E31421" s="8" t="s">
        <v>808</v>
      </c>
      <c r="F31421" s="8" t="s">
        <v>809</v>
      </c>
      <c r="G31421" s="8" t="n">
        <v>121</v>
      </c>
    </row>
    <row r="31422" customFormat="false" ht="15" hidden="false" customHeight="false" outlineLevel="0" collapsed="false">
      <c r="A31422" s="8" t="s">
        <v>61237</v>
      </c>
      <c r="B31422" s="8" t="s">
        <v>61238</v>
      </c>
      <c r="C31422" s="8" t="s">
        <v>60295</v>
      </c>
      <c r="D31422" s="8" t="s">
        <v>60296</v>
      </c>
      <c r="E31422" s="8" t="s">
        <v>808</v>
      </c>
      <c r="F31422" s="8" t="s">
        <v>809</v>
      </c>
      <c r="G31422" s="8" t="n">
        <v>1109</v>
      </c>
    </row>
    <row r="31423" customFormat="false" ht="15" hidden="false" customHeight="false" outlineLevel="0" collapsed="false">
      <c r="A31423" s="8" t="s">
        <v>61239</v>
      </c>
      <c r="B31423" s="8" t="s">
        <v>61240</v>
      </c>
      <c r="C31423" s="8" t="s">
        <v>60295</v>
      </c>
      <c r="D31423" s="8" t="s">
        <v>60296</v>
      </c>
      <c r="E31423" s="8" t="s">
        <v>808</v>
      </c>
      <c r="F31423" s="8" t="s">
        <v>809</v>
      </c>
      <c r="G31423" s="8" t="n">
        <v>921</v>
      </c>
    </row>
    <row r="31424" customFormat="false" ht="15" hidden="false" customHeight="false" outlineLevel="0" collapsed="false">
      <c r="A31424" s="8" t="s">
        <v>61241</v>
      </c>
      <c r="B31424" s="8" t="s">
        <v>61242</v>
      </c>
      <c r="C31424" s="8" t="s">
        <v>60295</v>
      </c>
      <c r="D31424" s="8" t="s">
        <v>60296</v>
      </c>
      <c r="E31424" s="8" t="s">
        <v>808</v>
      </c>
      <c r="F31424" s="8" t="s">
        <v>809</v>
      </c>
      <c r="G31424" s="8" t="n">
        <v>349</v>
      </c>
    </row>
    <row r="31425" customFormat="false" ht="15" hidden="false" customHeight="false" outlineLevel="0" collapsed="false">
      <c r="A31425" s="8" t="s">
        <v>61243</v>
      </c>
      <c r="B31425" s="8" t="s">
        <v>61244</v>
      </c>
      <c r="C31425" s="8" t="s">
        <v>60295</v>
      </c>
      <c r="D31425" s="8" t="s">
        <v>60296</v>
      </c>
      <c r="E31425" s="8" t="s">
        <v>808</v>
      </c>
      <c r="F31425" s="8" t="s">
        <v>809</v>
      </c>
      <c r="G31425" s="8" t="n">
        <v>593</v>
      </c>
    </row>
    <row r="31426" customFormat="false" ht="15" hidden="false" customHeight="false" outlineLevel="0" collapsed="false">
      <c r="A31426" s="8" t="s">
        <v>61245</v>
      </c>
      <c r="B31426" s="8" t="s">
        <v>61246</v>
      </c>
      <c r="C31426" s="8" t="s">
        <v>60295</v>
      </c>
      <c r="D31426" s="8" t="s">
        <v>60296</v>
      </c>
      <c r="E31426" s="8" t="s">
        <v>808</v>
      </c>
      <c r="F31426" s="8" t="s">
        <v>809</v>
      </c>
      <c r="G31426" s="8" t="n">
        <v>585</v>
      </c>
    </row>
    <row r="31427" customFormat="false" ht="15" hidden="false" customHeight="false" outlineLevel="0" collapsed="false">
      <c r="A31427" s="8" t="s">
        <v>61247</v>
      </c>
      <c r="B31427" s="8" t="s">
        <v>61248</v>
      </c>
      <c r="C31427" s="8" t="s">
        <v>60295</v>
      </c>
      <c r="D31427" s="8" t="s">
        <v>60296</v>
      </c>
      <c r="E31427" s="8" t="s">
        <v>808</v>
      </c>
      <c r="F31427" s="8" t="s">
        <v>809</v>
      </c>
      <c r="G31427" s="8" t="n">
        <v>216</v>
      </c>
    </row>
    <row r="31428" customFormat="false" ht="15" hidden="false" customHeight="false" outlineLevel="0" collapsed="false">
      <c r="A31428" s="8" t="s">
        <v>61249</v>
      </c>
      <c r="B31428" s="8" t="s">
        <v>61250</v>
      </c>
      <c r="C31428" s="8" t="s">
        <v>60295</v>
      </c>
      <c r="D31428" s="8" t="s">
        <v>60296</v>
      </c>
      <c r="E31428" s="8" t="s">
        <v>808</v>
      </c>
      <c r="F31428" s="8" t="s">
        <v>809</v>
      </c>
      <c r="G31428" s="8" t="n">
        <v>146</v>
      </c>
    </row>
    <row r="31429" customFormat="false" ht="15" hidden="false" customHeight="false" outlineLevel="0" collapsed="false">
      <c r="A31429" s="8" t="s">
        <v>61251</v>
      </c>
      <c r="B31429" s="8" t="s">
        <v>61252</v>
      </c>
      <c r="C31429" s="8" t="s">
        <v>60295</v>
      </c>
      <c r="D31429" s="8" t="s">
        <v>60296</v>
      </c>
      <c r="E31429" s="8" t="s">
        <v>808</v>
      </c>
      <c r="F31429" s="8" t="s">
        <v>809</v>
      </c>
      <c r="G31429" s="8" t="n">
        <v>217</v>
      </c>
    </row>
    <row r="31430" customFormat="false" ht="15" hidden="false" customHeight="false" outlineLevel="0" collapsed="false">
      <c r="A31430" s="8" t="s">
        <v>61253</v>
      </c>
      <c r="B31430" s="8" t="s">
        <v>41450</v>
      </c>
      <c r="C31430" s="8" t="s">
        <v>60295</v>
      </c>
      <c r="D31430" s="8" t="s">
        <v>60296</v>
      </c>
      <c r="E31430" s="8" t="s">
        <v>808</v>
      </c>
      <c r="F31430" s="8" t="s">
        <v>809</v>
      </c>
      <c r="G31430" s="8" t="n">
        <v>5935</v>
      </c>
    </row>
    <row r="31431" customFormat="false" ht="15" hidden="false" customHeight="false" outlineLevel="0" collapsed="false">
      <c r="A31431" s="8" t="s">
        <v>61254</v>
      </c>
      <c r="B31431" s="8" t="s">
        <v>61255</v>
      </c>
      <c r="C31431" s="8" t="s">
        <v>60295</v>
      </c>
      <c r="D31431" s="8" t="s">
        <v>60296</v>
      </c>
      <c r="E31431" s="8" t="s">
        <v>808</v>
      </c>
      <c r="F31431" s="8" t="s">
        <v>809</v>
      </c>
      <c r="G31431" s="8" t="n">
        <v>102</v>
      </c>
    </row>
    <row r="31432" customFormat="false" ht="15" hidden="false" customHeight="false" outlineLevel="0" collapsed="false">
      <c r="A31432" s="8" t="s">
        <v>61256</v>
      </c>
      <c r="B31432" s="8" t="s">
        <v>61257</v>
      </c>
      <c r="C31432" s="8" t="s">
        <v>60295</v>
      </c>
      <c r="D31432" s="8" t="s">
        <v>60296</v>
      </c>
      <c r="E31432" s="8" t="s">
        <v>808</v>
      </c>
      <c r="F31432" s="8" t="s">
        <v>809</v>
      </c>
      <c r="G31432" s="8" t="n">
        <v>175</v>
      </c>
    </row>
    <row r="31433" customFormat="false" ht="15" hidden="false" customHeight="false" outlineLevel="0" collapsed="false">
      <c r="A31433" s="8" t="s">
        <v>61258</v>
      </c>
      <c r="B31433" s="8" t="s">
        <v>61259</v>
      </c>
      <c r="C31433" s="8" t="s">
        <v>60295</v>
      </c>
      <c r="D31433" s="8" t="s">
        <v>60296</v>
      </c>
      <c r="E31433" s="8" t="s">
        <v>808</v>
      </c>
      <c r="F31433" s="8" t="s">
        <v>809</v>
      </c>
      <c r="G31433" s="8" t="n">
        <v>93</v>
      </c>
    </row>
    <row r="31434" customFormat="false" ht="15" hidden="false" customHeight="false" outlineLevel="0" collapsed="false">
      <c r="A31434" s="8" t="s">
        <v>61260</v>
      </c>
      <c r="B31434" s="8" t="s">
        <v>61261</v>
      </c>
      <c r="C31434" s="8" t="s">
        <v>60295</v>
      </c>
      <c r="D31434" s="8" t="s">
        <v>60296</v>
      </c>
      <c r="E31434" s="8" t="s">
        <v>808</v>
      </c>
      <c r="F31434" s="8" t="s">
        <v>809</v>
      </c>
      <c r="G31434" s="8" t="n">
        <v>362</v>
      </c>
    </row>
    <row r="31435" customFormat="false" ht="15" hidden="false" customHeight="false" outlineLevel="0" collapsed="false">
      <c r="A31435" s="8" t="s">
        <v>61262</v>
      </c>
      <c r="B31435" s="8" t="s">
        <v>1807</v>
      </c>
      <c r="C31435" s="8" t="s">
        <v>60295</v>
      </c>
      <c r="D31435" s="8" t="s">
        <v>60296</v>
      </c>
      <c r="E31435" s="8" t="s">
        <v>808</v>
      </c>
      <c r="F31435" s="8" t="s">
        <v>809</v>
      </c>
      <c r="G31435" s="8" t="n">
        <v>327</v>
      </c>
    </row>
    <row r="31436" customFormat="false" ht="15" hidden="false" customHeight="false" outlineLevel="0" collapsed="false">
      <c r="A31436" s="8" t="s">
        <v>61263</v>
      </c>
      <c r="B31436" s="8" t="s">
        <v>61264</v>
      </c>
      <c r="C31436" s="8" t="s">
        <v>60295</v>
      </c>
      <c r="D31436" s="8" t="s">
        <v>60296</v>
      </c>
      <c r="E31436" s="8" t="s">
        <v>808</v>
      </c>
      <c r="F31436" s="8" t="s">
        <v>809</v>
      </c>
      <c r="G31436" s="8" t="n">
        <v>3936</v>
      </c>
    </row>
    <row r="31437" customFormat="false" ht="15" hidden="false" customHeight="false" outlineLevel="0" collapsed="false">
      <c r="A31437" s="8" t="s">
        <v>61265</v>
      </c>
      <c r="B31437" s="8" t="s">
        <v>61266</v>
      </c>
      <c r="C31437" s="8" t="s">
        <v>60295</v>
      </c>
      <c r="D31437" s="8" t="s">
        <v>60296</v>
      </c>
      <c r="E31437" s="8" t="s">
        <v>808</v>
      </c>
      <c r="F31437" s="8" t="s">
        <v>809</v>
      </c>
      <c r="G31437" s="8" t="n">
        <v>469</v>
      </c>
    </row>
    <row r="31438" customFormat="false" ht="15" hidden="false" customHeight="false" outlineLevel="0" collapsed="false">
      <c r="A31438" s="8" t="s">
        <v>61267</v>
      </c>
      <c r="B31438" s="8" t="s">
        <v>61268</v>
      </c>
      <c r="C31438" s="8" t="s">
        <v>60295</v>
      </c>
      <c r="D31438" s="8" t="s">
        <v>60296</v>
      </c>
      <c r="E31438" s="8" t="s">
        <v>808</v>
      </c>
      <c r="F31438" s="8" t="s">
        <v>809</v>
      </c>
      <c r="G31438" s="8" t="n">
        <v>382</v>
      </c>
    </row>
    <row r="31439" customFormat="false" ht="15" hidden="false" customHeight="false" outlineLevel="0" collapsed="false">
      <c r="A31439" s="8" t="s">
        <v>61269</v>
      </c>
      <c r="B31439" s="8" t="s">
        <v>61270</v>
      </c>
      <c r="C31439" s="8" t="s">
        <v>60295</v>
      </c>
      <c r="D31439" s="8" t="s">
        <v>60296</v>
      </c>
      <c r="E31439" s="8" t="s">
        <v>808</v>
      </c>
      <c r="F31439" s="8" t="s">
        <v>809</v>
      </c>
      <c r="G31439" s="8" t="n">
        <v>372</v>
      </c>
    </row>
    <row r="31440" customFormat="false" ht="15" hidden="false" customHeight="false" outlineLevel="0" collapsed="false">
      <c r="A31440" s="8" t="s">
        <v>61271</v>
      </c>
      <c r="B31440" s="8" t="s">
        <v>61272</v>
      </c>
      <c r="C31440" s="8" t="s">
        <v>60295</v>
      </c>
      <c r="D31440" s="8" t="s">
        <v>60296</v>
      </c>
      <c r="E31440" s="8" t="s">
        <v>808</v>
      </c>
      <c r="F31440" s="8" t="s">
        <v>809</v>
      </c>
      <c r="G31440" s="8" t="n">
        <v>96</v>
      </c>
    </row>
    <row r="31441" customFormat="false" ht="15" hidden="false" customHeight="false" outlineLevel="0" collapsed="false">
      <c r="A31441" s="8" t="s">
        <v>61273</v>
      </c>
      <c r="B31441" s="8" t="s">
        <v>61274</v>
      </c>
      <c r="C31441" s="8" t="s">
        <v>60295</v>
      </c>
      <c r="D31441" s="8" t="s">
        <v>60296</v>
      </c>
      <c r="E31441" s="8" t="s">
        <v>808</v>
      </c>
      <c r="F31441" s="8" t="s">
        <v>809</v>
      </c>
      <c r="G31441" s="8" t="n">
        <v>75</v>
      </c>
    </row>
    <row r="31442" customFormat="false" ht="15" hidden="false" customHeight="false" outlineLevel="0" collapsed="false">
      <c r="A31442" s="8" t="s">
        <v>61275</v>
      </c>
      <c r="B31442" s="8" t="s">
        <v>61276</v>
      </c>
      <c r="C31442" s="8" t="s">
        <v>60295</v>
      </c>
      <c r="D31442" s="8" t="s">
        <v>60296</v>
      </c>
      <c r="E31442" s="8" t="s">
        <v>808</v>
      </c>
      <c r="F31442" s="8" t="s">
        <v>809</v>
      </c>
      <c r="G31442" s="8" t="n">
        <v>314</v>
      </c>
    </row>
    <row r="31443" customFormat="false" ht="15" hidden="false" customHeight="false" outlineLevel="0" collapsed="false">
      <c r="A31443" s="8" t="s">
        <v>61277</v>
      </c>
      <c r="B31443" s="8" t="s">
        <v>61278</v>
      </c>
      <c r="C31443" s="8" t="s">
        <v>60295</v>
      </c>
      <c r="D31443" s="8" t="s">
        <v>60296</v>
      </c>
      <c r="E31443" s="8" t="s">
        <v>808</v>
      </c>
      <c r="F31443" s="8" t="s">
        <v>809</v>
      </c>
      <c r="G31443" s="8" t="n">
        <v>165</v>
      </c>
    </row>
    <row r="31444" customFormat="false" ht="15" hidden="false" customHeight="false" outlineLevel="0" collapsed="false">
      <c r="A31444" s="8" t="s">
        <v>61279</v>
      </c>
      <c r="B31444" s="8" t="s">
        <v>44702</v>
      </c>
      <c r="C31444" s="8" t="s">
        <v>60295</v>
      </c>
      <c r="D31444" s="8" t="s">
        <v>60296</v>
      </c>
      <c r="E31444" s="8" t="s">
        <v>808</v>
      </c>
      <c r="F31444" s="8" t="s">
        <v>809</v>
      </c>
      <c r="G31444" s="8" t="n">
        <v>693</v>
      </c>
    </row>
    <row r="31445" customFormat="false" ht="15" hidden="false" customHeight="false" outlineLevel="0" collapsed="false">
      <c r="A31445" s="8" t="s">
        <v>61280</v>
      </c>
      <c r="B31445" s="8" t="s">
        <v>61281</v>
      </c>
      <c r="C31445" s="8" t="s">
        <v>60295</v>
      </c>
      <c r="D31445" s="8" t="s">
        <v>60296</v>
      </c>
      <c r="E31445" s="8" t="s">
        <v>808</v>
      </c>
      <c r="F31445" s="8" t="s">
        <v>809</v>
      </c>
      <c r="G31445" s="8" t="n">
        <v>789</v>
      </c>
    </row>
    <row r="31446" customFormat="false" ht="15" hidden="false" customHeight="false" outlineLevel="0" collapsed="false">
      <c r="A31446" s="8" t="s">
        <v>61282</v>
      </c>
      <c r="B31446" s="8" t="s">
        <v>61283</v>
      </c>
      <c r="C31446" s="8" t="s">
        <v>60295</v>
      </c>
      <c r="D31446" s="8" t="s">
        <v>60296</v>
      </c>
      <c r="E31446" s="8" t="s">
        <v>808</v>
      </c>
      <c r="F31446" s="8" t="s">
        <v>809</v>
      </c>
      <c r="G31446" s="8" t="n">
        <v>1285</v>
      </c>
    </row>
    <row r="31447" customFormat="false" ht="15" hidden="false" customHeight="false" outlineLevel="0" collapsed="false">
      <c r="A31447" s="8" t="s">
        <v>61284</v>
      </c>
      <c r="B31447" s="8" t="s">
        <v>61285</v>
      </c>
      <c r="C31447" s="8" t="s">
        <v>60295</v>
      </c>
      <c r="D31447" s="8" t="s">
        <v>60296</v>
      </c>
      <c r="E31447" s="8" t="s">
        <v>808</v>
      </c>
      <c r="F31447" s="8" t="s">
        <v>809</v>
      </c>
      <c r="G31447" s="8" t="n">
        <v>546</v>
      </c>
    </row>
    <row r="31448" customFormat="false" ht="15" hidden="false" customHeight="false" outlineLevel="0" collapsed="false">
      <c r="A31448" s="8" t="s">
        <v>61286</v>
      </c>
      <c r="B31448" s="8" t="s">
        <v>61287</v>
      </c>
      <c r="C31448" s="8" t="s">
        <v>60295</v>
      </c>
      <c r="D31448" s="8" t="s">
        <v>60296</v>
      </c>
      <c r="E31448" s="8" t="s">
        <v>808</v>
      </c>
      <c r="F31448" s="8" t="s">
        <v>809</v>
      </c>
      <c r="G31448" s="8" t="n">
        <v>298</v>
      </c>
    </row>
    <row r="31449" customFormat="false" ht="15" hidden="false" customHeight="false" outlineLevel="0" collapsed="false">
      <c r="A31449" s="8" t="s">
        <v>61288</v>
      </c>
      <c r="B31449" s="8" t="s">
        <v>61289</v>
      </c>
      <c r="C31449" s="8" t="s">
        <v>60295</v>
      </c>
      <c r="D31449" s="8" t="s">
        <v>60296</v>
      </c>
      <c r="E31449" s="8" t="s">
        <v>808</v>
      </c>
      <c r="F31449" s="8" t="s">
        <v>809</v>
      </c>
      <c r="G31449" s="8" t="n">
        <v>106</v>
      </c>
    </row>
    <row r="31450" customFormat="false" ht="15" hidden="false" customHeight="false" outlineLevel="0" collapsed="false">
      <c r="A31450" s="8" t="s">
        <v>61290</v>
      </c>
      <c r="B31450" s="8" t="s">
        <v>61291</v>
      </c>
      <c r="C31450" s="8" t="s">
        <v>60295</v>
      </c>
      <c r="D31450" s="8" t="s">
        <v>60296</v>
      </c>
      <c r="E31450" s="8" t="s">
        <v>808</v>
      </c>
      <c r="F31450" s="8" t="s">
        <v>809</v>
      </c>
      <c r="G31450" s="8" t="n">
        <v>587</v>
      </c>
    </row>
    <row r="31451" customFormat="false" ht="15" hidden="false" customHeight="false" outlineLevel="0" collapsed="false">
      <c r="A31451" s="8" t="s">
        <v>61292</v>
      </c>
      <c r="B31451" s="8" t="s">
        <v>61293</v>
      </c>
      <c r="C31451" s="8" t="s">
        <v>60295</v>
      </c>
      <c r="D31451" s="8" t="s">
        <v>60296</v>
      </c>
      <c r="E31451" s="8" t="s">
        <v>808</v>
      </c>
      <c r="F31451" s="8" t="s">
        <v>809</v>
      </c>
      <c r="G31451" s="8" t="n">
        <v>9</v>
      </c>
    </row>
    <row r="31452" customFormat="false" ht="15" hidden="false" customHeight="false" outlineLevel="0" collapsed="false">
      <c r="A31452" s="8" t="s">
        <v>61294</v>
      </c>
      <c r="B31452" s="8" t="s">
        <v>61295</v>
      </c>
      <c r="C31452" s="8" t="s">
        <v>60295</v>
      </c>
      <c r="D31452" s="8" t="s">
        <v>60296</v>
      </c>
      <c r="E31452" s="8" t="s">
        <v>808</v>
      </c>
      <c r="F31452" s="8" t="s">
        <v>809</v>
      </c>
      <c r="G31452" s="8" t="n">
        <v>183</v>
      </c>
    </row>
    <row r="31453" customFormat="false" ht="15" hidden="false" customHeight="false" outlineLevel="0" collapsed="false">
      <c r="A31453" s="8" t="s">
        <v>61296</v>
      </c>
      <c r="B31453" s="8" t="s">
        <v>61297</v>
      </c>
      <c r="C31453" s="8" t="s">
        <v>60295</v>
      </c>
      <c r="D31453" s="8" t="s">
        <v>60296</v>
      </c>
      <c r="E31453" s="8" t="s">
        <v>808</v>
      </c>
      <c r="F31453" s="8" t="s">
        <v>809</v>
      </c>
      <c r="G31453" s="8" t="n">
        <v>122</v>
      </c>
    </row>
    <row r="31454" customFormat="false" ht="15" hidden="false" customHeight="false" outlineLevel="0" collapsed="false">
      <c r="A31454" s="8" t="s">
        <v>61298</v>
      </c>
      <c r="B31454" s="8" t="s">
        <v>61299</v>
      </c>
      <c r="C31454" s="8" t="s">
        <v>60295</v>
      </c>
      <c r="D31454" s="8" t="s">
        <v>60296</v>
      </c>
      <c r="E31454" s="8" t="s">
        <v>808</v>
      </c>
      <c r="F31454" s="8" t="s">
        <v>809</v>
      </c>
      <c r="G31454" s="8" t="n">
        <v>184</v>
      </c>
    </row>
    <row r="31455" customFormat="false" ht="15" hidden="false" customHeight="false" outlineLevel="0" collapsed="false">
      <c r="A31455" s="8" t="s">
        <v>61300</v>
      </c>
      <c r="B31455" s="8" t="s">
        <v>61301</v>
      </c>
      <c r="C31455" s="8" t="s">
        <v>60295</v>
      </c>
      <c r="D31455" s="8" t="s">
        <v>60296</v>
      </c>
      <c r="E31455" s="8" t="s">
        <v>808</v>
      </c>
      <c r="F31455" s="8" t="s">
        <v>809</v>
      </c>
      <c r="G31455" s="8" t="n">
        <v>521</v>
      </c>
    </row>
    <row r="31456" customFormat="false" ht="15" hidden="false" customHeight="false" outlineLevel="0" collapsed="false">
      <c r="A31456" s="8" t="s">
        <v>61302</v>
      </c>
      <c r="B31456" s="8" t="s">
        <v>61303</v>
      </c>
      <c r="C31456" s="8" t="s">
        <v>60295</v>
      </c>
      <c r="D31456" s="8" t="s">
        <v>60296</v>
      </c>
      <c r="E31456" s="8" t="s">
        <v>808</v>
      </c>
      <c r="F31456" s="8" t="s">
        <v>809</v>
      </c>
      <c r="G31456" s="8" t="n">
        <v>261</v>
      </c>
    </row>
    <row r="31457" customFormat="false" ht="15" hidden="false" customHeight="false" outlineLevel="0" collapsed="false">
      <c r="A31457" s="8" t="s">
        <v>61304</v>
      </c>
      <c r="B31457" s="8" t="s">
        <v>61305</v>
      </c>
      <c r="C31457" s="8" t="s">
        <v>60295</v>
      </c>
      <c r="D31457" s="8" t="s">
        <v>60296</v>
      </c>
      <c r="E31457" s="8" t="s">
        <v>808</v>
      </c>
      <c r="F31457" s="8" t="s">
        <v>809</v>
      </c>
      <c r="G31457" s="8" t="n">
        <v>1013</v>
      </c>
    </row>
    <row r="31458" customFormat="false" ht="15" hidden="false" customHeight="false" outlineLevel="0" collapsed="false">
      <c r="A31458" s="8" t="s">
        <v>61306</v>
      </c>
      <c r="B31458" s="8" t="s">
        <v>61307</v>
      </c>
      <c r="C31458" s="8" t="s">
        <v>60295</v>
      </c>
      <c r="D31458" s="8" t="s">
        <v>60296</v>
      </c>
      <c r="E31458" s="8" t="s">
        <v>808</v>
      </c>
      <c r="F31458" s="8" t="s">
        <v>809</v>
      </c>
      <c r="G31458" s="8" t="n">
        <v>277</v>
      </c>
    </row>
    <row r="31459" customFormat="false" ht="15" hidden="false" customHeight="false" outlineLevel="0" collapsed="false">
      <c r="A31459" s="8" t="s">
        <v>61308</v>
      </c>
      <c r="B31459" s="8" t="s">
        <v>61309</v>
      </c>
      <c r="C31459" s="8" t="s">
        <v>60295</v>
      </c>
      <c r="D31459" s="8" t="s">
        <v>60296</v>
      </c>
      <c r="E31459" s="8" t="s">
        <v>808</v>
      </c>
      <c r="F31459" s="8" t="s">
        <v>809</v>
      </c>
      <c r="G31459" s="8" t="n">
        <v>1047</v>
      </c>
    </row>
    <row r="31460" customFormat="false" ht="15" hidden="false" customHeight="false" outlineLevel="0" collapsed="false">
      <c r="A31460" s="8" t="s">
        <v>61310</v>
      </c>
      <c r="B31460" s="8" t="s">
        <v>61311</v>
      </c>
      <c r="C31460" s="8" t="s">
        <v>60295</v>
      </c>
      <c r="D31460" s="8" t="s">
        <v>60296</v>
      </c>
      <c r="E31460" s="8" t="s">
        <v>808</v>
      </c>
      <c r="F31460" s="8" t="s">
        <v>809</v>
      </c>
      <c r="G31460" s="8" t="n">
        <v>2284</v>
      </c>
    </row>
    <row r="31461" customFormat="false" ht="15" hidden="false" customHeight="false" outlineLevel="0" collapsed="false">
      <c r="A31461" s="8" t="s">
        <v>61312</v>
      </c>
      <c r="B31461" s="8" t="s">
        <v>61313</v>
      </c>
      <c r="C31461" s="8" t="s">
        <v>60295</v>
      </c>
      <c r="D31461" s="8" t="s">
        <v>60296</v>
      </c>
      <c r="E31461" s="8" t="s">
        <v>808</v>
      </c>
      <c r="F31461" s="8" t="s">
        <v>809</v>
      </c>
      <c r="G31461" s="8" t="n">
        <v>174</v>
      </c>
    </row>
    <row r="31462" customFormat="false" ht="15" hidden="false" customHeight="false" outlineLevel="0" collapsed="false">
      <c r="A31462" s="8" t="s">
        <v>61314</v>
      </c>
      <c r="B31462" s="8" t="s">
        <v>61315</v>
      </c>
      <c r="C31462" s="8" t="s">
        <v>60295</v>
      </c>
      <c r="D31462" s="8" t="s">
        <v>60296</v>
      </c>
      <c r="E31462" s="8" t="s">
        <v>808</v>
      </c>
      <c r="F31462" s="8" t="s">
        <v>809</v>
      </c>
      <c r="G31462" s="8" t="n">
        <v>89</v>
      </c>
    </row>
    <row r="31463" customFormat="false" ht="15" hidden="false" customHeight="false" outlineLevel="0" collapsed="false">
      <c r="A31463" s="8" t="s">
        <v>61316</v>
      </c>
      <c r="B31463" s="8" t="s">
        <v>61317</v>
      </c>
      <c r="C31463" s="8" t="s">
        <v>60295</v>
      </c>
      <c r="D31463" s="8" t="s">
        <v>60296</v>
      </c>
      <c r="E31463" s="8" t="s">
        <v>808</v>
      </c>
      <c r="F31463" s="8" t="s">
        <v>809</v>
      </c>
      <c r="G31463" s="8" t="n">
        <v>368</v>
      </c>
    </row>
    <row r="31464" customFormat="false" ht="15" hidden="false" customHeight="false" outlineLevel="0" collapsed="false">
      <c r="A31464" s="8" t="s">
        <v>61318</v>
      </c>
      <c r="B31464" s="8" t="s">
        <v>61319</v>
      </c>
      <c r="C31464" s="8" t="s">
        <v>60295</v>
      </c>
      <c r="D31464" s="8" t="s">
        <v>60296</v>
      </c>
      <c r="E31464" s="8" t="s">
        <v>808</v>
      </c>
      <c r="F31464" s="8" t="s">
        <v>809</v>
      </c>
      <c r="G31464" s="8" t="n">
        <v>334</v>
      </c>
    </row>
    <row r="31465" customFormat="false" ht="15" hidden="false" customHeight="false" outlineLevel="0" collapsed="false">
      <c r="A31465" s="8" t="s">
        <v>61320</v>
      </c>
      <c r="B31465" s="8" t="s">
        <v>61321</v>
      </c>
      <c r="C31465" s="8" t="s">
        <v>60295</v>
      </c>
      <c r="D31465" s="8" t="s">
        <v>60296</v>
      </c>
      <c r="E31465" s="8" t="s">
        <v>808</v>
      </c>
      <c r="F31465" s="8" t="s">
        <v>809</v>
      </c>
      <c r="G31465" s="8" t="n">
        <v>106</v>
      </c>
    </row>
    <row r="31466" customFormat="false" ht="15" hidden="false" customHeight="false" outlineLevel="0" collapsed="false">
      <c r="A31466" s="8" t="s">
        <v>61322</v>
      </c>
      <c r="B31466" s="8" t="s">
        <v>61323</v>
      </c>
      <c r="C31466" s="8" t="s">
        <v>60295</v>
      </c>
      <c r="D31466" s="8" t="s">
        <v>60296</v>
      </c>
      <c r="E31466" s="8" t="s">
        <v>808</v>
      </c>
      <c r="F31466" s="8" t="s">
        <v>809</v>
      </c>
      <c r="G31466" s="8" t="n">
        <v>509</v>
      </c>
    </row>
    <row r="31467" customFormat="false" ht="15" hidden="false" customHeight="false" outlineLevel="0" collapsed="false">
      <c r="A31467" s="8" t="s">
        <v>61324</v>
      </c>
      <c r="B31467" s="8" t="s">
        <v>61325</v>
      </c>
      <c r="C31467" s="8" t="s">
        <v>60295</v>
      </c>
      <c r="D31467" s="8" t="s">
        <v>60296</v>
      </c>
      <c r="E31467" s="8" t="s">
        <v>808</v>
      </c>
      <c r="F31467" s="8" t="s">
        <v>809</v>
      </c>
      <c r="G31467" s="8" t="n">
        <v>144</v>
      </c>
    </row>
    <row r="31468" customFormat="false" ht="15" hidden="false" customHeight="false" outlineLevel="0" collapsed="false">
      <c r="A31468" s="8" t="s">
        <v>61326</v>
      </c>
      <c r="B31468" s="8" t="s">
        <v>1859</v>
      </c>
      <c r="C31468" s="8" t="s">
        <v>60295</v>
      </c>
      <c r="D31468" s="8" t="s">
        <v>60296</v>
      </c>
      <c r="E31468" s="8" t="s">
        <v>808</v>
      </c>
      <c r="F31468" s="8" t="s">
        <v>809</v>
      </c>
      <c r="G31468" s="8" t="n">
        <v>212</v>
      </c>
    </row>
    <row r="31469" customFormat="false" ht="15" hidden="false" customHeight="false" outlineLevel="0" collapsed="false">
      <c r="A31469" s="8" t="s">
        <v>61327</v>
      </c>
      <c r="B31469" s="8" t="s">
        <v>61328</v>
      </c>
      <c r="C31469" s="8" t="s">
        <v>60295</v>
      </c>
      <c r="D31469" s="8" t="s">
        <v>60296</v>
      </c>
      <c r="E31469" s="8" t="s">
        <v>808</v>
      </c>
      <c r="F31469" s="8" t="s">
        <v>809</v>
      </c>
      <c r="G31469" s="8" t="n">
        <v>828</v>
      </c>
    </row>
    <row r="31470" customFormat="false" ht="15" hidden="false" customHeight="false" outlineLevel="0" collapsed="false">
      <c r="A31470" s="8" t="s">
        <v>61329</v>
      </c>
      <c r="B31470" s="8" t="s">
        <v>61330</v>
      </c>
      <c r="C31470" s="8" t="s">
        <v>60295</v>
      </c>
      <c r="D31470" s="8" t="s">
        <v>60296</v>
      </c>
      <c r="E31470" s="8" t="s">
        <v>808</v>
      </c>
      <c r="F31470" s="8" t="s">
        <v>809</v>
      </c>
      <c r="G31470" s="8" t="n">
        <v>1196</v>
      </c>
    </row>
    <row r="31471" customFormat="false" ht="15" hidden="false" customHeight="false" outlineLevel="0" collapsed="false">
      <c r="A31471" s="8" t="s">
        <v>61331</v>
      </c>
      <c r="B31471" s="8" t="s">
        <v>61332</v>
      </c>
      <c r="C31471" s="8" t="s">
        <v>60295</v>
      </c>
      <c r="D31471" s="8" t="s">
        <v>60296</v>
      </c>
      <c r="E31471" s="8" t="s">
        <v>808</v>
      </c>
      <c r="F31471" s="8" t="s">
        <v>809</v>
      </c>
      <c r="G31471" s="8" t="n">
        <v>242</v>
      </c>
    </row>
    <row r="31472" customFormat="false" ht="15" hidden="false" customHeight="false" outlineLevel="0" collapsed="false">
      <c r="A31472" s="8" t="s">
        <v>61333</v>
      </c>
      <c r="B31472" s="8" t="s">
        <v>61334</v>
      </c>
      <c r="C31472" s="8" t="s">
        <v>60295</v>
      </c>
      <c r="D31472" s="8" t="s">
        <v>60296</v>
      </c>
      <c r="E31472" s="8" t="s">
        <v>808</v>
      </c>
      <c r="F31472" s="8" t="s">
        <v>809</v>
      </c>
      <c r="G31472" s="8" t="n">
        <v>636</v>
      </c>
    </row>
    <row r="31473" customFormat="false" ht="15" hidden="false" customHeight="false" outlineLevel="0" collapsed="false">
      <c r="A31473" s="8" t="s">
        <v>61335</v>
      </c>
      <c r="B31473" s="8" t="s">
        <v>61336</v>
      </c>
      <c r="C31473" s="8" t="s">
        <v>60295</v>
      </c>
      <c r="D31473" s="8" t="s">
        <v>60296</v>
      </c>
      <c r="E31473" s="8" t="s">
        <v>808</v>
      </c>
      <c r="F31473" s="8" t="s">
        <v>809</v>
      </c>
      <c r="G31473" s="8" t="n">
        <v>373</v>
      </c>
    </row>
    <row r="31474" customFormat="false" ht="15" hidden="false" customHeight="false" outlineLevel="0" collapsed="false">
      <c r="A31474" s="8" t="s">
        <v>61337</v>
      </c>
      <c r="B31474" s="8" t="s">
        <v>61338</v>
      </c>
      <c r="C31474" s="8" t="s">
        <v>60295</v>
      </c>
      <c r="D31474" s="8" t="s">
        <v>60296</v>
      </c>
      <c r="E31474" s="8" t="s">
        <v>808</v>
      </c>
      <c r="F31474" s="8" t="s">
        <v>809</v>
      </c>
      <c r="G31474" s="8" t="n">
        <v>121</v>
      </c>
    </row>
    <row r="31475" customFormat="false" ht="15" hidden="false" customHeight="false" outlineLevel="0" collapsed="false">
      <c r="A31475" s="8" t="s">
        <v>61339</v>
      </c>
      <c r="B31475" s="8" t="s">
        <v>61340</v>
      </c>
      <c r="C31475" s="8" t="s">
        <v>60295</v>
      </c>
      <c r="D31475" s="8" t="s">
        <v>60296</v>
      </c>
      <c r="E31475" s="8" t="s">
        <v>808</v>
      </c>
      <c r="F31475" s="8" t="s">
        <v>809</v>
      </c>
      <c r="G31475" s="8" t="n">
        <v>322</v>
      </c>
    </row>
    <row r="31476" customFormat="false" ht="15" hidden="false" customHeight="false" outlineLevel="0" collapsed="false">
      <c r="A31476" s="8" t="s">
        <v>61341</v>
      </c>
      <c r="B31476" s="8" t="s">
        <v>61342</v>
      </c>
      <c r="C31476" s="8" t="s">
        <v>60295</v>
      </c>
      <c r="D31476" s="8" t="s">
        <v>60296</v>
      </c>
      <c r="E31476" s="8" t="s">
        <v>808</v>
      </c>
      <c r="F31476" s="8" t="s">
        <v>809</v>
      </c>
      <c r="G31476" s="8" t="n">
        <v>83</v>
      </c>
    </row>
    <row r="31477" customFormat="false" ht="15" hidden="false" customHeight="false" outlineLevel="0" collapsed="false">
      <c r="A31477" s="8" t="s">
        <v>61343</v>
      </c>
      <c r="B31477" s="8" t="s">
        <v>44755</v>
      </c>
      <c r="C31477" s="8" t="s">
        <v>60295</v>
      </c>
      <c r="D31477" s="8" t="s">
        <v>60296</v>
      </c>
      <c r="E31477" s="8" t="s">
        <v>808</v>
      </c>
      <c r="F31477" s="8" t="s">
        <v>809</v>
      </c>
      <c r="G31477" s="8" t="n">
        <v>196</v>
      </c>
    </row>
    <row r="31478" customFormat="false" ht="15" hidden="false" customHeight="false" outlineLevel="0" collapsed="false">
      <c r="A31478" s="8" t="s">
        <v>61344</v>
      </c>
      <c r="B31478" s="8" t="s">
        <v>61345</v>
      </c>
      <c r="C31478" s="8" t="s">
        <v>60295</v>
      </c>
      <c r="D31478" s="8" t="s">
        <v>60296</v>
      </c>
      <c r="E31478" s="8" t="s">
        <v>808</v>
      </c>
      <c r="F31478" s="8" t="s">
        <v>809</v>
      </c>
      <c r="G31478" s="8" t="n">
        <v>1127</v>
      </c>
    </row>
    <row r="31479" customFormat="false" ht="15" hidden="false" customHeight="false" outlineLevel="0" collapsed="false">
      <c r="A31479" s="8" t="s">
        <v>61346</v>
      </c>
      <c r="B31479" s="8" t="s">
        <v>61347</v>
      </c>
      <c r="C31479" s="8" t="s">
        <v>60295</v>
      </c>
      <c r="D31479" s="8" t="s">
        <v>60296</v>
      </c>
      <c r="E31479" s="8" t="s">
        <v>808</v>
      </c>
      <c r="F31479" s="8" t="s">
        <v>809</v>
      </c>
      <c r="G31479" s="8" t="n">
        <v>206</v>
      </c>
    </row>
    <row r="31480" customFormat="false" ht="15" hidden="false" customHeight="false" outlineLevel="0" collapsed="false">
      <c r="A31480" s="8" t="s">
        <v>61348</v>
      </c>
      <c r="B31480" s="8" t="s">
        <v>61349</v>
      </c>
      <c r="C31480" s="8" t="s">
        <v>60295</v>
      </c>
      <c r="D31480" s="8" t="s">
        <v>60296</v>
      </c>
      <c r="E31480" s="8" t="s">
        <v>808</v>
      </c>
      <c r="F31480" s="8" t="s">
        <v>809</v>
      </c>
      <c r="G31480" s="8" t="n">
        <v>434</v>
      </c>
    </row>
    <row r="31481" customFormat="false" ht="15" hidden="false" customHeight="false" outlineLevel="0" collapsed="false">
      <c r="A31481" s="8" t="s">
        <v>61350</v>
      </c>
      <c r="B31481" s="8" t="s">
        <v>61351</v>
      </c>
      <c r="C31481" s="8" t="s">
        <v>60295</v>
      </c>
      <c r="D31481" s="8" t="s">
        <v>60296</v>
      </c>
      <c r="E31481" s="8" t="s">
        <v>808</v>
      </c>
      <c r="F31481" s="8" t="s">
        <v>809</v>
      </c>
      <c r="G31481" s="8" t="n">
        <v>998</v>
      </c>
    </row>
    <row r="31482" customFormat="false" ht="15" hidden="false" customHeight="false" outlineLevel="0" collapsed="false">
      <c r="A31482" s="8" t="s">
        <v>61352</v>
      </c>
      <c r="B31482" s="8" t="s">
        <v>61353</v>
      </c>
      <c r="C31482" s="8" t="s">
        <v>60295</v>
      </c>
      <c r="D31482" s="8" t="s">
        <v>60296</v>
      </c>
      <c r="E31482" s="8" t="s">
        <v>808</v>
      </c>
      <c r="F31482" s="8" t="s">
        <v>809</v>
      </c>
      <c r="G31482" s="8" t="n">
        <v>608</v>
      </c>
    </row>
    <row r="31483" customFormat="false" ht="15" hidden="false" customHeight="false" outlineLevel="0" collapsed="false">
      <c r="A31483" s="8" t="s">
        <v>61354</v>
      </c>
      <c r="B31483" s="8" t="s">
        <v>61355</v>
      </c>
      <c r="C31483" s="8" t="s">
        <v>60295</v>
      </c>
      <c r="D31483" s="8" t="s">
        <v>60296</v>
      </c>
      <c r="E31483" s="8" t="s">
        <v>808</v>
      </c>
      <c r="F31483" s="8" t="s">
        <v>809</v>
      </c>
      <c r="G31483" s="8" t="n">
        <v>313</v>
      </c>
    </row>
    <row r="31484" customFormat="false" ht="15" hidden="false" customHeight="false" outlineLevel="0" collapsed="false">
      <c r="A31484" s="8" t="s">
        <v>61356</v>
      </c>
      <c r="B31484" s="8" t="s">
        <v>61357</v>
      </c>
      <c r="C31484" s="8" t="s">
        <v>60295</v>
      </c>
      <c r="D31484" s="8" t="s">
        <v>60296</v>
      </c>
      <c r="E31484" s="8" t="s">
        <v>808</v>
      </c>
      <c r="F31484" s="8" t="s">
        <v>809</v>
      </c>
      <c r="G31484" s="8" t="n">
        <v>431</v>
      </c>
    </row>
    <row r="31485" customFormat="false" ht="15" hidden="false" customHeight="false" outlineLevel="0" collapsed="false">
      <c r="A31485" s="8" t="s">
        <v>61358</v>
      </c>
      <c r="B31485" s="8" t="s">
        <v>61359</v>
      </c>
      <c r="C31485" s="8" t="s">
        <v>60295</v>
      </c>
      <c r="D31485" s="8" t="s">
        <v>60296</v>
      </c>
      <c r="E31485" s="8" t="s">
        <v>808</v>
      </c>
      <c r="F31485" s="8" t="s">
        <v>809</v>
      </c>
      <c r="G31485" s="8" t="n">
        <v>198</v>
      </c>
    </row>
    <row r="31486" customFormat="false" ht="15" hidden="false" customHeight="false" outlineLevel="0" collapsed="false">
      <c r="A31486" s="8" t="s">
        <v>61360</v>
      </c>
      <c r="B31486" s="8" t="s">
        <v>61361</v>
      </c>
      <c r="C31486" s="8" t="s">
        <v>60295</v>
      </c>
      <c r="D31486" s="8" t="s">
        <v>60296</v>
      </c>
      <c r="E31486" s="8" t="s">
        <v>808</v>
      </c>
      <c r="F31486" s="8" t="s">
        <v>809</v>
      </c>
      <c r="G31486" s="8" t="n">
        <v>244</v>
      </c>
    </row>
    <row r="31487" customFormat="false" ht="15" hidden="false" customHeight="false" outlineLevel="0" collapsed="false">
      <c r="A31487" s="8" t="s">
        <v>61362</v>
      </c>
      <c r="B31487" s="8" t="s">
        <v>61363</v>
      </c>
      <c r="C31487" s="8" t="s">
        <v>60295</v>
      </c>
      <c r="D31487" s="8" t="s">
        <v>60296</v>
      </c>
      <c r="E31487" s="8" t="s">
        <v>808</v>
      </c>
      <c r="F31487" s="8" t="s">
        <v>809</v>
      </c>
      <c r="G31487" s="8" t="n">
        <v>1025</v>
      </c>
    </row>
    <row r="31488" customFormat="false" ht="15" hidden="false" customHeight="false" outlineLevel="0" collapsed="false">
      <c r="A31488" s="8" t="s">
        <v>61364</v>
      </c>
      <c r="B31488" s="8" t="s">
        <v>61365</v>
      </c>
      <c r="C31488" s="8" t="s">
        <v>60295</v>
      </c>
      <c r="D31488" s="8" t="s">
        <v>60296</v>
      </c>
      <c r="E31488" s="8" t="s">
        <v>808</v>
      </c>
      <c r="F31488" s="8" t="s">
        <v>809</v>
      </c>
      <c r="G31488" s="8" t="n">
        <v>686</v>
      </c>
    </row>
    <row r="31489" customFormat="false" ht="15" hidden="false" customHeight="false" outlineLevel="0" collapsed="false">
      <c r="A31489" s="8" t="s">
        <v>61366</v>
      </c>
      <c r="B31489" s="8" t="s">
        <v>61367</v>
      </c>
      <c r="C31489" s="8" t="s">
        <v>60295</v>
      </c>
      <c r="D31489" s="8" t="s">
        <v>60296</v>
      </c>
      <c r="E31489" s="8" t="s">
        <v>808</v>
      </c>
      <c r="F31489" s="8" t="s">
        <v>809</v>
      </c>
      <c r="G31489" s="8" t="n">
        <v>1273</v>
      </c>
    </row>
    <row r="31490" customFormat="false" ht="15" hidden="false" customHeight="false" outlineLevel="0" collapsed="false">
      <c r="A31490" s="8" t="s">
        <v>61368</v>
      </c>
      <c r="B31490" s="8" t="s">
        <v>61369</v>
      </c>
      <c r="C31490" s="8" t="s">
        <v>60295</v>
      </c>
      <c r="D31490" s="8" t="s">
        <v>60296</v>
      </c>
      <c r="E31490" s="8" t="s">
        <v>808</v>
      </c>
      <c r="F31490" s="8" t="s">
        <v>809</v>
      </c>
      <c r="G31490" s="8" t="n">
        <v>391</v>
      </c>
    </row>
    <row r="31491" customFormat="false" ht="15" hidden="false" customHeight="false" outlineLevel="0" collapsed="false">
      <c r="A31491" s="8" t="s">
        <v>61370</v>
      </c>
      <c r="B31491" s="8" t="s">
        <v>61371</v>
      </c>
      <c r="C31491" s="8" t="s">
        <v>60295</v>
      </c>
      <c r="D31491" s="8" t="s">
        <v>60296</v>
      </c>
      <c r="E31491" s="8" t="s">
        <v>808</v>
      </c>
      <c r="F31491" s="8" t="s">
        <v>809</v>
      </c>
      <c r="G31491" s="8" t="n">
        <v>280</v>
      </c>
    </row>
    <row r="31492" customFormat="false" ht="15" hidden="false" customHeight="false" outlineLevel="0" collapsed="false">
      <c r="A31492" s="8" t="s">
        <v>61372</v>
      </c>
      <c r="B31492" s="8" t="s">
        <v>61373</v>
      </c>
      <c r="C31492" s="8" t="s">
        <v>60295</v>
      </c>
      <c r="D31492" s="8" t="s">
        <v>60296</v>
      </c>
      <c r="E31492" s="8" t="s">
        <v>808</v>
      </c>
      <c r="F31492" s="8" t="s">
        <v>809</v>
      </c>
      <c r="G31492" s="8" t="n">
        <v>284</v>
      </c>
    </row>
    <row r="31493" customFormat="false" ht="15" hidden="false" customHeight="false" outlineLevel="0" collapsed="false">
      <c r="A31493" s="8" t="s">
        <v>61374</v>
      </c>
      <c r="B31493" s="8" t="s">
        <v>61375</v>
      </c>
      <c r="C31493" s="8" t="s">
        <v>60295</v>
      </c>
      <c r="D31493" s="8" t="s">
        <v>60296</v>
      </c>
      <c r="E31493" s="8" t="s">
        <v>808</v>
      </c>
      <c r="F31493" s="8" t="s">
        <v>809</v>
      </c>
      <c r="G31493" s="8" t="n">
        <v>897</v>
      </c>
    </row>
    <row r="31494" customFormat="false" ht="15" hidden="false" customHeight="false" outlineLevel="0" collapsed="false">
      <c r="A31494" s="8" t="s">
        <v>61376</v>
      </c>
      <c r="B31494" s="8" t="s">
        <v>61377</v>
      </c>
      <c r="C31494" s="8" t="s">
        <v>60295</v>
      </c>
      <c r="D31494" s="8" t="s">
        <v>60296</v>
      </c>
      <c r="E31494" s="8" t="s">
        <v>808</v>
      </c>
      <c r="F31494" s="8" t="s">
        <v>809</v>
      </c>
      <c r="G31494" s="8" t="n">
        <v>2282</v>
      </c>
    </row>
    <row r="31495" customFormat="false" ht="15" hidden="false" customHeight="false" outlineLevel="0" collapsed="false">
      <c r="A31495" s="8" t="s">
        <v>61378</v>
      </c>
      <c r="B31495" s="8" t="s">
        <v>61379</v>
      </c>
      <c r="C31495" s="8" t="s">
        <v>60295</v>
      </c>
      <c r="D31495" s="8" t="s">
        <v>60296</v>
      </c>
      <c r="E31495" s="8" t="s">
        <v>808</v>
      </c>
      <c r="F31495" s="8" t="s">
        <v>809</v>
      </c>
      <c r="G31495" s="8" t="n">
        <v>127</v>
      </c>
    </row>
    <row r="31496" customFormat="false" ht="15" hidden="false" customHeight="false" outlineLevel="0" collapsed="false">
      <c r="A31496" s="8" t="s">
        <v>61380</v>
      </c>
      <c r="B31496" s="8" t="s">
        <v>61381</v>
      </c>
      <c r="C31496" s="8" t="s">
        <v>60295</v>
      </c>
      <c r="D31496" s="8" t="s">
        <v>60296</v>
      </c>
      <c r="E31496" s="8" t="s">
        <v>808</v>
      </c>
      <c r="F31496" s="8" t="s">
        <v>809</v>
      </c>
      <c r="G31496" s="8" t="n">
        <v>826</v>
      </c>
    </row>
    <row r="31497" customFormat="false" ht="15" hidden="false" customHeight="false" outlineLevel="0" collapsed="false">
      <c r="A31497" s="8" t="s">
        <v>61382</v>
      </c>
      <c r="B31497" s="8" t="s">
        <v>61383</v>
      </c>
      <c r="C31497" s="8" t="s">
        <v>60295</v>
      </c>
      <c r="D31497" s="8" t="s">
        <v>60296</v>
      </c>
      <c r="E31497" s="8" t="s">
        <v>808</v>
      </c>
      <c r="F31497" s="8" t="s">
        <v>809</v>
      </c>
      <c r="G31497" s="8" t="n">
        <v>1438</v>
      </c>
    </row>
    <row r="31498" customFormat="false" ht="15" hidden="false" customHeight="false" outlineLevel="0" collapsed="false">
      <c r="A31498" s="8" t="s">
        <v>61384</v>
      </c>
      <c r="B31498" s="8" t="s">
        <v>61385</v>
      </c>
      <c r="C31498" s="8" t="s">
        <v>60295</v>
      </c>
      <c r="D31498" s="8" t="s">
        <v>60296</v>
      </c>
      <c r="E31498" s="8" t="s">
        <v>808</v>
      </c>
      <c r="F31498" s="8" t="s">
        <v>809</v>
      </c>
      <c r="G31498" s="8" t="n">
        <v>2425</v>
      </c>
    </row>
    <row r="31499" customFormat="false" ht="15" hidden="false" customHeight="false" outlineLevel="0" collapsed="false">
      <c r="A31499" s="8" t="s">
        <v>61386</v>
      </c>
      <c r="B31499" s="8" t="s">
        <v>61387</v>
      </c>
      <c r="C31499" s="8" t="s">
        <v>60295</v>
      </c>
      <c r="D31499" s="8" t="s">
        <v>60296</v>
      </c>
      <c r="E31499" s="8" t="s">
        <v>808</v>
      </c>
      <c r="F31499" s="8" t="s">
        <v>809</v>
      </c>
      <c r="G31499" s="8" t="n">
        <v>563</v>
      </c>
    </row>
    <row r="31500" customFormat="false" ht="15" hidden="false" customHeight="false" outlineLevel="0" collapsed="false">
      <c r="A31500" s="8" t="s">
        <v>61388</v>
      </c>
      <c r="B31500" s="8" t="s">
        <v>61389</v>
      </c>
      <c r="C31500" s="8" t="s">
        <v>60295</v>
      </c>
      <c r="D31500" s="8" t="s">
        <v>60296</v>
      </c>
      <c r="E31500" s="8" t="s">
        <v>808</v>
      </c>
      <c r="F31500" s="8" t="s">
        <v>809</v>
      </c>
      <c r="G31500" s="8" t="n">
        <v>268</v>
      </c>
    </row>
    <row r="31501" customFormat="false" ht="15" hidden="false" customHeight="false" outlineLevel="0" collapsed="false">
      <c r="A31501" s="8" t="s">
        <v>61390</v>
      </c>
      <c r="B31501" s="8" t="s">
        <v>61391</v>
      </c>
      <c r="C31501" s="8" t="s">
        <v>60295</v>
      </c>
      <c r="D31501" s="8" t="s">
        <v>60296</v>
      </c>
      <c r="E31501" s="8" t="s">
        <v>808</v>
      </c>
      <c r="F31501" s="8" t="s">
        <v>809</v>
      </c>
      <c r="G31501" s="8" t="n">
        <v>111</v>
      </c>
    </row>
    <row r="31502" customFormat="false" ht="15" hidden="false" customHeight="false" outlineLevel="0" collapsed="false">
      <c r="A31502" s="8" t="s">
        <v>61392</v>
      </c>
      <c r="B31502" s="8" t="s">
        <v>61393</v>
      </c>
      <c r="C31502" s="8" t="s">
        <v>60295</v>
      </c>
      <c r="D31502" s="8" t="s">
        <v>60296</v>
      </c>
      <c r="E31502" s="8" t="s">
        <v>808</v>
      </c>
      <c r="F31502" s="8" t="s">
        <v>809</v>
      </c>
      <c r="G31502" s="8" t="n">
        <v>1335</v>
      </c>
    </row>
    <row r="31503" customFormat="false" ht="15" hidden="false" customHeight="false" outlineLevel="0" collapsed="false">
      <c r="A31503" s="8" t="s">
        <v>61394</v>
      </c>
      <c r="B31503" s="8" t="s">
        <v>61395</v>
      </c>
      <c r="C31503" s="8" t="s">
        <v>60295</v>
      </c>
      <c r="D31503" s="8" t="s">
        <v>60296</v>
      </c>
      <c r="E31503" s="8" t="s">
        <v>808</v>
      </c>
      <c r="F31503" s="8" t="s">
        <v>809</v>
      </c>
      <c r="G31503" s="8" t="n">
        <v>263</v>
      </c>
    </row>
    <row r="31504" customFormat="false" ht="15" hidden="false" customHeight="false" outlineLevel="0" collapsed="false">
      <c r="A31504" s="8" t="s">
        <v>61396</v>
      </c>
      <c r="B31504" s="8" t="s">
        <v>61397</v>
      </c>
      <c r="C31504" s="8" t="s">
        <v>60295</v>
      </c>
      <c r="D31504" s="8" t="s">
        <v>60296</v>
      </c>
      <c r="E31504" s="8" t="s">
        <v>808</v>
      </c>
      <c r="F31504" s="8" t="s">
        <v>809</v>
      </c>
      <c r="G31504" s="8" t="n">
        <v>304</v>
      </c>
    </row>
    <row r="31505" customFormat="false" ht="15" hidden="false" customHeight="false" outlineLevel="0" collapsed="false">
      <c r="A31505" s="8" t="s">
        <v>61398</v>
      </c>
      <c r="B31505" s="8" t="s">
        <v>61399</v>
      </c>
      <c r="C31505" s="8" t="s">
        <v>60295</v>
      </c>
      <c r="D31505" s="8" t="s">
        <v>60296</v>
      </c>
      <c r="E31505" s="8" t="s">
        <v>808</v>
      </c>
      <c r="F31505" s="8" t="s">
        <v>809</v>
      </c>
      <c r="G31505" s="8" t="n">
        <v>572</v>
      </c>
    </row>
    <row r="31506" customFormat="false" ht="15" hidden="false" customHeight="false" outlineLevel="0" collapsed="false">
      <c r="A31506" s="8" t="s">
        <v>61400</v>
      </c>
      <c r="B31506" s="8" t="s">
        <v>61401</v>
      </c>
      <c r="C31506" s="8" t="s">
        <v>60295</v>
      </c>
      <c r="D31506" s="8" t="s">
        <v>60296</v>
      </c>
      <c r="E31506" s="8" t="s">
        <v>808</v>
      </c>
      <c r="F31506" s="8" t="s">
        <v>809</v>
      </c>
      <c r="G31506" s="8" t="n">
        <v>761</v>
      </c>
    </row>
    <row r="31507" customFormat="false" ht="15" hidden="false" customHeight="false" outlineLevel="0" collapsed="false">
      <c r="A31507" s="8" t="s">
        <v>61402</v>
      </c>
      <c r="B31507" s="8" t="s">
        <v>61403</v>
      </c>
      <c r="C31507" s="8" t="s">
        <v>60295</v>
      </c>
      <c r="D31507" s="8" t="s">
        <v>60296</v>
      </c>
      <c r="E31507" s="8" t="s">
        <v>808</v>
      </c>
      <c r="F31507" s="8" t="s">
        <v>809</v>
      </c>
      <c r="G31507" s="8" t="n">
        <v>572</v>
      </c>
    </row>
    <row r="31508" customFormat="false" ht="15" hidden="false" customHeight="false" outlineLevel="0" collapsed="false">
      <c r="A31508" s="8" t="s">
        <v>61404</v>
      </c>
      <c r="B31508" s="8" t="s">
        <v>61405</v>
      </c>
      <c r="C31508" s="8" t="s">
        <v>60295</v>
      </c>
      <c r="D31508" s="8" t="s">
        <v>60296</v>
      </c>
      <c r="E31508" s="8" t="s">
        <v>808</v>
      </c>
      <c r="F31508" s="8" t="s">
        <v>809</v>
      </c>
      <c r="G31508" s="8" t="n">
        <v>79</v>
      </c>
    </row>
    <row r="31509" customFormat="false" ht="15" hidden="false" customHeight="false" outlineLevel="0" collapsed="false">
      <c r="A31509" s="8" t="s">
        <v>61406</v>
      </c>
      <c r="B31509" s="8" t="s">
        <v>61407</v>
      </c>
      <c r="C31509" s="8" t="s">
        <v>60295</v>
      </c>
      <c r="D31509" s="8" t="s">
        <v>60296</v>
      </c>
      <c r="E31509" s="8" t="s">
        <v>808</v>
      </c>
      <c r="F31509" s="8" t="s">
        <v>809</v>
      </c>
      <c r="G31509" s="8" t="n">
        <v>278</v>
      </c>
    </row>
    <row r="31510" customFormat="false" ht="15" hidden="false" customHeight="false" outlineLevel="0" collapsed="false">
      <c r="A31510" s="8" t="s">
        <v>61408</v>
      </c>
      <c r="B31510" s="8" t="s">
        <v>61409</v>
      </c>
      <c r="C31510" s="8" t="s">
        <v>60295</v>
      </c>
      <c r="D31510" s="8" t="s">
        <v>60296</v>
      </c>
      <c r="E31510" s="8" t="s">
        <v>808</v>
      </c>
      <c r="F31510" s="8" t="s">
        <v>809</v>
      </c>
      <c r="G31510" s="8" t="n">
        <v>125</v>
      </c>
    </row>
    <row r="31511" customFormat="false" ht="15" hidden="false" customHeight="false" outlineLevel="0" collapsed="false">
      <c r="A31511" s="8" t="s">
        <v>61410</v>
      </c>
      <c r="B31511" s="8" t="s">
        <v>54878</v>
      </c>
      <c r="C31511" s="8" t="s">
        <v>60295</v>
      </c>
      <c r="D31511" s="8" t="s">
        <v>60296</v>
      </c>
      <c r="E31511" s="8" t="s">
        <v>808</v>
      </c>
      <c r="F31511" s="8" t="s">
        <v>809</v>
      </c>
      <c r="G31511" s="8" t="n">
        <v>7090</v>
      </c>
    </row>
    <row r="31512" customFormat="false" ht="15" hidden="false" customHeight="false" outlineLevel="0" collapsed="false">
      <c r="A31512" s="8" t="s">
        <v>61411</v>
      </c>
      <c r="B31512" s="8" t="s">
        <v>61412</v>
      </c>
      <c r="C31512" s="8" t="s">
        <v>60295</v>
      </c>
      <c r="D31512" s="8" t="s">
        <v>60296</v>
      </c>
      <c r="E31512" s="8" t="s">
        <v>808</v>
      </c>
      <c r="F31512" s="8" t="s">
        <v>809</v>
      </c>
      <c r="G31512" s="8" t="n">
        <v>107</v>
      </c>
    </row>
    <row r="31513" customFormat="false" ht="15" hidden="false" customHeight="false" outlineLevel="0" collapsed="false">
      <c r="A31513" s="8" t="s">
        <v>61413</v>
      </c>
      <c r="B31513" s="8" t="s">
        <v>61414</v>
      </c>
      <c r="C31513" s="8" t="s">
        <v>60295</v>
      </c>
      <c r="D31513" s="8" t="s">
        <v>60296</v>
      </c>
      <c r="E31513" s="8" t="s">
        <v>808</v>
      </c>
      <c r="F31513" s="8" t="s">
        <v>809</v>
      </c>
      <c r="G31513" s="8" t="n">
        <v>1280</v>
      </c>
    </row>
    <row r="31514" customFormat="false" ht="15" hidden="false" customHeight="false" outlineLevel="0" collapsed="false">
      <c r="A31514" s="8" t="s">
        <v>61415</v>
      </c>
      <c r="B31514" s="8" t="s">
        <v>61416</v>
      </c>
      <c r="C31514" s="8" t="s">
        <v>60295</v>
      </c>
      <c r="D31514" s="8" t="s">
        <v>60296</v>
      </c>
      <c r="E31514" s="8" t="s">
        <v>808</v>
      </c>
      <c r="F31514" s="8" t="s">
        <v>809</v>
      </c>
      <c r="G31514" s="8" t="n">
        <v>626</v>
      </c>
    </row>
    <row r="31515" customFormat="false" ht="15" hidden="false" customHeight="false" outlineLevel="0" collapsed="false">
      <c r="A31515" s="8" t="s">
        <v>61417</v>
      </c>
      <c r="B31515" s="8" t="s">
        <v>61418</v>
      </c>
      <c r="C31515" s="8" t="s">
        <v>60295</v>
      </c>
      <c r="D31515" s="8" t="s">
        <v>60296</v>
      </c>
      <c r="E31515" s="8" t="s">
        <v>808</v>
      </c>
      <c r="F31515" s="8" t="s">
        <v>809</v>
      </c>
      <c r="G31515" s="8" t="n">
        <v>514</v>
      </c>
    </row>
    <row r="31516" customFormat="false" ht="15" hidden="false" customHeight="false" outlineLevel="0" collapsed="false">
      <c r="A31516" s="8" t="s">
        <v>61419</v>
      </c>
      <c r="B31516" s="8" t="s">
        <v>61420</v>
      </c>
      <c r="C31516" s="8" t="s">
        <v>60295</v>
      </c>
      <c r="D31516" s="8" t="s">
        <v>60296</v>
      </c>
      <c r="E31516" s="8" t="s">
        <v>808</v>
      </c>
      <c r="F31516" s="8" t="s">
        <v>809</v>
      </c>
      <c r="G31516" s="8" t="n">
        <v>427</v>
      </c>
    </row>
    <row r="31517" customFormat="false" ht="15" hidden="false" customHeight="false" outlineLevel="0" collapsed="false">
      <c r="A31517" s="8" t="s">
        <v>61421</v>
      </c>
      <c r="B31517" s="8" t="s">
        <v>61422</v>
      </c>
      <c r="C31517" s="8" t="s">
        <v>60295</v>
      </c>
      <c r="D31517" s="8" t="s">
        <v>60296</v>
      </c>
      <c r="E31517" s="8" t="s">
        <v>808</v>
      </c>
      <c r="F31517" s="8" t="s">
        <v>809</v>
      </c>
      <c r="G31517" s="8" t="n">
        <v>1102</v>
      </c>
    </row>
    <row r="31518" customFormat="false" ht="15" hidden="false" customHeight="false" outlineLevel="0" collapsed="false">
      <c r="A31518" s="8" t="s">
        <v>61423</v>
      </c>
      <c r="B31518" s="8" t="s">
        <v>61424</v>
      </c>
      <c r="C31518" s="8" t="s">
        <v>60295</v>
      </c>
      <c r="D31518" s="8" t="s">
        <v>60296</v>
      </c>
      <c r="E31518" s="8" t="s">
        <v>808</v>
      </c>
      <c r="F31518" s="8" t="s">
        <v>809</v>
      </c>
      <c r="G31518" s="8" t="n">
        <v>311</v>
      </c>
    </row>
    <row r="31519" customFormat="false" ht="15" hidden="false" customHeight="false" outlineLevel="0" collapsed="false">
      <c r="A31519" s="8" t="s">
        <v>61425</v>
      </c>
      <c r="B31519" s="8" t="s">
        <v>61426</v>
      </c>
      <c r="C31519" s="8" t="s">
        <v>60295</v>
      </c>
      <c r="D31519" s="8" t="s">
        <v>60296</v>
      </c>
      <c r="E31519" s="8" t="s">
        <v>808</v>
      </c>
      <c r="F31519" s="8" t="s">
        <v>809</v>
      </c>
      <c r="G31519" s="8" t="n">
        <v>139</v>
      </c>
    </row>
    <row r="31520" customFormat="false" ht="15" hidden="false" customHeight="false" outlineLevel="0" collapsed="false">
      <c r="A31520" s="8" t="s">
        <v>61427</v>
      </c>
      <c r="B31520" s="8" t="s">
        <v>61428</v>
      </c>
      <c r="C31520" s="8" t="s">
        <v>60295</v>
      </c>
      <c r="D31520" s="8" t="s">
        <v>60296</v>
      </c>
      <c r="E31520" s="8" t="s">
        <v>808</v>
      </c>
      <c r="F31520" s="8" t="s">
        <v>809</v>
      </c>
      <c r="G31520" s="8" t="n">
        <v>269</v>
      </c>
    </row>
    <row r="31521" customFormat="false" ht="15" hidden="false" customHeight="false" outlineLevel="0" collapsed="false">
      <c r="A31521" s="8" t="s">
        <v>61429</v>
      </c>
      <c r="B31521" s="8" t="s">
        <v>61430</v>
      </c>
      <c r="C31521" s="8" t="s">
        <v>60295</v>
      </c>
      <c r="D31521" s="8" t="s">
        <v>60296</v>
      </c>
      <c r="E31521" s="8" t="s">
        <v>808</v>
      </c>
      <c r="F31521" s="8" t="s">
        <v>809</v>
      </c>
      <c r="G31521" s="8" t="n">
        <v>1123</v>
      </c>
    </row>
    <row r="31522" customFormat="false" ht="15" hidden="false" customHeight="false" outlineLevel="0" collapsed="false">
      <c r="A31522" s="8" t="s">
        <v>61431</v>
      </c>
      <c r="B31522" s="8" t="s">
        <v>61432</v>
      </c>
      <c r="C31522" s="8" t="s">
        <v>60295</v>
      </c>
      <c r="D31522" s="8" t="s">
        <v>60296</v>
      </c>
      <c r="E31522" s="8" t="s">
        <v>808</v>
      </c>
      <c r="F31522" s="8" t="s">
        <v>809</v>
      </c>
      <c r="G31522" s="8" t="n">
        <v>262</v>
      </c>
    </row>
    <row r="31523" customFormat="false" ht="15" hidden="false" customHeight="false" outlineLevel="0" collapsed="false">
      <c r="A31523" s="8" t="s">
        <v>61433</v>
      </c>
      <c r="B31523" s="8" t="s">
        <v>61434</v>
      </c>
      <c r="C31523" s="8" t="s">
        <v>60295</v>
      </c>
      <c r="D31523" s="8" t="s">
        <v>60296</v>
      </c>
      <c r="E31523" s="8" t="s">
        <v>808</v>
      </c>
      <c r="F31523" s="8" t="s">
        <v>809</v>
      </c>
      <c r="G31523" s="8" t="n">
        <v>379</v>
      </c>
    </row>
    <row r="31524" customFormat="false" ht="15" hidden="false" customHeight="false" outlineLevel="0" collapsed="false">
      <c r="A31524" s="8" t="s">
        <v>61435</v>
      </c>
      <c r="B31524" s="8" t="s">
        <v>61436</v>
      </c>
      <c r="C31524" s="8" t="s">
        <v>60295</v>
      </c>
      <c r="D31524" s="8" t="s">
        <v>60296</v>
      </c>
      <c r="E31524" s="8" t="s">
        <v>808</v>
      </c>
      <c r="F31524" s="8" t="s">
        <v>809</v>
      </c>
      <c r="G31524" s="8" t="n">
        <v>188</v>
      </c>
    </row>
    <row r="31525" customFormat="false" ht="15" hidden="false" customHeight="false" outlineLevel="0" collapsed="false">
      <c r="A31525" s="8" t="s">
        <v>61437</v>
      </c>
      <c r="B31525" s="8" t="s">
        <v>61438</v>
      </c>
      <c r="C31525" s="8" t="s">
        <v>60295</v>
      </c>
      <c r="D31525" s="8" t="s">
        <v>60296</v>
      </c>
      <c r="E31525" s="8" t="s">
        <v>808</v>
      </c>
      <c r="F31525" s="8" t="s">
        <v>809</v>
      </c>
      <c r="G31525" s="8" t="n">
        <v>139</v>
      </c>
    </row>
    <row r="31526" customFormat="false" ht="15" hidden="false" customHeight="false" outlineLevel="0" collapsed="false">
      <c r="A31526" s="8" t="s">
        <v>61439</v>
      </c>
      <c r="B31526" s="8" t="s">
        <v>61440</v>
      </c>
      <c r="C31526" s="8" t="s">
        <v>60295</v>
      </c>
      <c r="D31526" s="8" t="s">
        <v>60296</v>
      </c>
      <c r="E31526" s="8" t="s">
        <v>808</v>
      </c>
      <c r="F31526" s="8" t="s">
        <v>809</v>
      </c>
      <c r="G31526" s="8" t="n">
        <v>28</v>
      </c>
    </row>
    <row r="31527" customFormat="false" ht="15" hidden="false" customHeight="false" outlineLevel="0" collapsed="false">
      <c r="A31527" s="8" t="s">
        <v>61441</v>
      </c>
      <c r="B31527" s="8" t="s">
        <v>61442</v>
      </c>
      <c r="C31527" s="8" t="s">
        <v>60295</v>
      </c>
      <c r="D31527" s="8" t="s">
        <v>60296</v>
      </c>
      <c r="E31527" s="8" t="s">
        <v>808</v>
      </c>
      <c r="F31527" s="8" t="s">
        <v>809</v>
      </c>
      <c r="G31527" s="8" t="n">
        <v>137</v>
      </c>
    </row>
    <row r="31528" customFormat="false" ht="15" hidden="false" customHeight="false" outlineLevel="0" collapsed="false">
      <c r="A31528" s="8" t="s">
        <v>61443</v>
      </c>
      <c r="B31528" s="8" t="s">
        <v>61444</v>
      </c>
      <c r="C31528" s="8" t="s">
        <v>60295</v>
      </c>
      <c r="D31528" s="8" t="s">
        <v>60296</v>
      </c>
      <c r="E31528" s="8" t="s">
        <v>808</v>
      </c>
      <c r="F31528" s="8" t="s">
        <v>809</v>
      </c>
      <c r="G31528" s="8" t="n">
        <v>164</v>
      </c>
    </row>
    <row r="31529" customFormat="false" ht="15" hidden="false" customHeight="false" outlineLevel="0" collapsed="false">
      <c r="A31529" s="8" t="s">
        <v>61445</v>
      </c>
      <c r="B31529" s="8" t="s">
        <v>61446</v>
      </c>
      <c r="C31529" s="8" t="s">
        <v>60295</v>
      </c>
      <c r="D31529" s="8" t="s">
        <v>60296</v>
      </c>
      <c r="E31529" s="8" t="s">
        <v>808</v>
      </c>
      <c r="F31529" s="8" t="s">
        <v>809</v>
      </c>
      <c r="G31529" s="8" t="n">
        <v>346</v>
      </c>
    </row>
    <row r="31530" customFormat="false" ht="15" hidden="false" customHeight="false" outlineLevel="0" collapsed="false">
      <c r="A31530" s="8" t="s">
        <v>61447</v>
      </c>
      <c r="B31530" s="8" t="s">
        <v>61448</v>
      </c>
      <c r="C31530" s="8" t="s">
        <v>60295</v>
      </c>
      <c r="D31530" s="8" t="s">
        <v>60296</v>
      </c>
      <c r="E31530" s="8" t="s">
        <v>808</v>
      </c>
      <c r="F31530" s="8" t="s">
        <v>809</v>
      </c>
      <c r="G31530" s="8" t="n">
        <v>530</v>
      </c>
    </row>
    <row r="31531" customFormat="false" ht="15" hidden="false" customHeight="false" outlineLevel="0" collapsed="false">
      <c r="A31531" s="8" t="s">
        <v>61449</v>
      </c>
      <c r="B31531" s="8" t="s">
        <v>39797</v>
      </c>
      <c r="C31531" s="8" t="s">
        <v>60295</v>
      </c>
      <c r="D31531" s="8" t="s">
        <v>60296</v>
      </c>
      <c r="E31531" s="8" t="s">
        <v>808</v>
      </c>
      <c r="F31531" s="8" t="s">
        <v>809</v>
      </c>
      <c r="G31531" s="8" t="n">
        <v>223</v>
      </c>
    </row>
    <row r="31532" customFormat="false" ht="15" hidden="false" customHeight="false" outlineLevel="0" collapsed="false">
      <c r="A31532" s="8" t="s">
        <v>61450</v>
      </c>
      <c r="B31532" s="8" t="s">
        <v>61451</v>
      </c>
      <c r="C31532" s="8" t="s">
        <v>60295</v>
      </c>
      <c r="D31532" s="8" t="s">
        <v>60296</v>
      </c>
      <c r="E31532" s="8" t="s">
        <v>808</v>
      </c>
      <c r="F31532" s="8" t="s">
        <v>809</v>
      </c>
      <c r="G31532" s="8" t="n">
        <v>609</v>
      </c>
    </row>
    <row r="31533" customFormat="false" ht="15" hidden="false" customHeight="false" outlineLevel="0" collapsed="false">
      <c r="A31533" s="8" t="s">
        <v>61452</v>
      </c>
      <c r="B31533" s="8" t="s">
        <v>61453</v>
      </c>
      <c r="C31533" s="8" t="s">
        <v>60295</v>
      </c>
      <c r="D31533" s="8" t="s">
        <v>60296</v>
      </c>
      <c r="E31533" s="8" t="s">
        <v>808</v>
      </c>
      <c r="F31533" s="8" t="s">
        <v>809</v>
      </c>
      <c r="G31533" s="8" t="n">
        <v>181</v>
      </c>
    </row>
    <row r="31534" customFormat="false" ht="15" hidden="false" customHeight="false" outlineLevel="0" collapsed="false">
      <c r="A31534" s="8" t="s">
        <v>61454</v>
      </c>
      <c r="B31534" s="8" t="s">
        <v>61455</v>
      </c>
      <c r="C31534" s="8" t="s">
        <v>60295</v>
      </c>
      <c r="D31534" s="8" t="s">
        <v>60296</v>
      </c>
      <c r="E31534" s="8" t="s">
        <v>808</v>
      </c>
      <c r="F31534" s="8" t="s">
        <v>809</v>
      </c>
      <c r="G31534" s="8" t="n">
        <v>3636</v>
      </c>
    </row>
    <row r="31535" customFormat="false" ht="15" hidden="false" customHeight="false" outlineLevel="0" collapsed="false">
      <c r="A31535" s="8" t="s">
        <v>61456</v>
      </c>
      <c r="B31535" s="8" t="s">
        <v>61457</v>
      </c>
      <c r="C31535" s="8" t="s">
        <v>60295</v>
      </c>
      <c r="D31535" s="8" t="s">
        <v>60296</v>
      </c>
      <c r="E31535" s="8" t="s">
        <v>808</v>
      </c>
      <c r="F31535" s="8" t="s">
        <v>809</v>
      </c>
      <c r="G31535" s="8" t="n">
        <v>149</v>
      </c>
    </row>
    <row r="31536" customFormat="false" ht="15" hidden="false" customHeight="false" outlineLevel="0" collapsed="false">
      <c r="A31536" s="8" t="s">
        <v>61458</v>
      </c>
      <c r="B31536" s="8" t="s">
        <v>61459</v>
      </c>
      <c r="C31536" s="8" t="s">
        <v>60295</v>
      </c>
      <c r="D31536" s="8" t="s">
        <v>60296</v>
      </c>
      <c r="E31536" s="8" t="s">
        <v>808</v>
      </c>
      <c r="F31536" s="8" t="s">
        <v>809</v>
      </c>
      <c r="G31536" s="8" t="n">
        <v>152</v>
      </c>
    </row>
    <row r="31537" customFormat="false" ht="15" hidden="false" customHeight="false" outlineLevel="0" collapsed="false">
      <c r="A31537" s="8" t="s">
        <v>61460</v>
      </c>
      <c r="B31537" s="8" t="s">
        <v>61461</v>
      </c>
      <c r="C31537" s="8" t="s">
        <v>60295</v>
      </c>
      <c r="D31537" s="8" t="s">
        <v>60296</v>
      </c>
      <c r="E31537" s="8" t="s">
        <v>808</v>
      </c>
      <c r="F31537" s="8" t="s">
        <v>809</v>
      </c>
      <c r="G31537" s="8" t="n">
        <v>1626</v>
      </c>
    </row>
    <row r="31538" customFormat="false" ht="15" hidden="false" customHeight="false" outlineLevel="0" collapsed="false">
      <c r="A31538" s="8" t="s">
        <v>61462</v>
      </c>
      <c r="B31538" s="8" t="s">
        <v>61463</v>
      </c>
      <c r="C31538" s="8" t="s">
        <v>60295</v>
      </c>
      <c r="D31538" s="8" t="s">
        <v>60296</v>
      </c>
      <c r="E31538" s="8" t="s">
        <v>808</v>
      </c>
      <c r="F31538" s="8" t="s">
        <v>809</v>
      </c>
      <c r="G31538" s="8" t="n">
        <v>755</v>
      </c>
    </row>
    <row r="31539" customFormat="false" ht="15" hidden="false" customHeight="false" outlineLevel="0" collapsed="false">
      <c r="A31539" s="8" t="s">
        <v>61464</v>
      </c>
      <c r="B31539" s="8" t="s">
        <v>61465</v>
      </c>
      <c r="C31539" s="8" t="s">
        <v>60295</v>
      </c>
      <c r="D31539" s="8" t="s">
        <v>60296</v>
      </c>
      <c r="E31539" s="8" t="s">
        <v>808</v>
      </c>
      <c r="F31539" s="8" t="s">
        <v>809</v>
      </c>
      <c r="G31539" s="8" t="n">
        <v>577</v>
      </c>
    </row>
    <row r="31540" customFormat="false" ht="15" hidden="false" customHeight="false" outlineLevel="0" collapsed="false">
      <c r="A31540" s="8" t="s">
        <v>61466</v>
      </c>
      <c r="B31540" s="8" t="s">
        <v>61467</v>
      </c>
      <c r="C31540" s="8" t="s">
        <v>60295</v>
      </c>
      <c r="D31540" s="8" t="s">
        <v>60296</v>
      </c>
      <c r="E31540" s="8" t="s">
        <v>808</v>
      </c>
      <c r="F31540" s="8" t="s">
        <v>809</v>
      </c>
      <c r="G31540" s="8" t="n">
        <v>2894</v>
      </c>
    </row>
    <row r="31541" customFormat="false" ht="15" hidden="false" customHeight="false" outlineLevel="0" collapsed="false">
      <c r="A31541" s="8" t="s">
        <v>61468</v>
      </c>
      <c r="B31541" s="8" t="s">
        <v>61469</v>
      </c>
      <c r="C31541" s="8" t="s">
        <v>60295</v>
      </c>
      <c r="D31541" s="8" t="s">
        <v>60296</v>
      </c>
      <c r="E31541" s="8" t="s">
        <v>808</v>
      </c>
      <c r="F31541" s="8" t="s">
        <v>809</v>
      </c>
      <c r="G31541" s="8" t="n">
        <v>304</v>
      </c>
    </row>
    <row r="31542" customFormat="false" ht="15" hidden="false" customHeight="false" outlineLevel="0" collapsed="false">
      <c r="A31542" s="8" t="s">
        <v>61470</v>
      </c>
      <c r="B31542" s="8" t="s">
        <v>61471</v>
      </c>
      <c r="C31542" s="8" t="s">
        <v>60295</v>
      </c>
      <c r="D31542" s="8" t="s">
        <v>60296</v>
      </c>
      <c r="E31542" s="8" t="s">
        <v>808</v>
      </c>
      <c r="F31542" s="8" t="s">
        <v>809</v>
      </c>
      <c r="G31542" s="8" t="n">
        <v>209</v>
      </c>
    </row>
    <row r="31543" customFormat="false" ht="15" hidden="false" customHeight="false" outlineLevel="0" collapsed="false">
      <c r="A31543" s="8" t="s">
        <v>61472</v>
      </c>
      <c r="B31543" s="8" t="s">
        <v>61473</v>
      </c>
      <c r="C31543" s="8" t="s">
        <v>60295</v>
      </c>
      <c r="D31543" s="8" t="s">
        <v>60296</v>
      </c>
      <c r="E31543" s="8" t="s">
        <v>808</v>
      </c>
      <c r="F31543" s="8" t="s">
        <v>809</v>
      </c>
      <c r="G31543" s="8" t="n">
        <v>100</v>
      </c>
    </row>
    <row r="31544" customFormat="false" ht="15" hidden="false" customHeight="false" outlineLevel="0" collapsed="false">
      <c r="A31544" s="8" t="s">
        <v>61474</v>
      </c>
      <c r="B31544" s="8" t="s">
        <v>61475</v>
      </c>
      <c r="C31544" s="8" t="s">
        <v>60295</v>
      </c>
      <c r="D31544" s="8" t="s">
        <v>60296</v>
      </c>
      <c r="E31544" s="8" t="s">
        <v>808</v>
      </c>
      <c r="F31544" s="8" t="s">
        <v>809</v>
      </c>
      <c r="G31544" s="8" t="n">
        <v>101</v>
      </c>
    </row>
    <row r="31545" customFormat="false" ht="15" hidden="false" customHeight="false" outlineLevel="0" collapsed="false">
      <c r="A31545" s="8" t="s">
        <v>61476</v>
      </c>
      <c r="B31545" s="8" t="s">
        <v>53987</v>
      </c>
      <c r="C31545" s="8" t="s">
        <v>60295</v>
      </c>
      <c r="D31545" s="8" t="s">
        <v>60296</v>
      </c>
      <c r="E31545" s="8" t="s">
        <v>808</v>
      </c>
      <c r="F31545" s="8" t="s">
        <v>809</v>
      </c>
      <c r="G31545" s="8" t="n">
        <v>5833</v>
      </c>
    </row>
    <row r="31546" customFormat="false" ht="15" hidden="false" customHeight="false" outlineLevel="0" collapsed="false">
      <c r="A31546" s="8" t="s">
        <v>61477</v>
      </c>
      <c r="B31546" s="8" t="s">
        <v>61478</v>
      </c>
      <c r="C31546" s="8" t="s">
        <v>60295</v>
      </c>
      <c r="D31546" s="8" t="s">
        <v>60296</v>
      </c>
      <c r="E31546" s="8" t="s">
        <v>808</v>
      </c>
      <c r="F31546" s="8" t="s">
        <v>809</v>
      </c>
      <c r="G31546" s="8" t="n">
        <v>720</v>
      </c>
    </row>
    <row r="31547" customFormat="false" ht="15" hidden="false" customHeight="false" outlineLevel="0" collapsed="false">
      <c r="A31547" s="8" t="s">
        <v>61479</v>
      </c>
      <c r="B31547" s="8" t="s">
        <v>61480</v>
      </c>
      <c r="C31547" s="8" t="s">
        <v>60295</v>
      </c>
      <c r="D31547" s="8" t="s">
        <v>60296</v>
      </c>
      <c r="E31547" s="8" t="s">
        <v>808</v>
      </c>
      <c r="F31547" s="8" t="s">
        <v>809</v>
      </c>
      <c r="G31547" s="8" t="n">
        <v>129</v>
      </c>
    </row>
    <row r="31548" customFormat="false" ht="15" hidden="false" customHeight="false" outlineLevel="0" collapsed="false">
      <c r="A31548" s="8" t="s">
        <v>61481</v>
      </c>
      <c r="B31548" s="8" t="s">
        <v>61482</v>
      </c>
      <c r="C31548" s="8" t="s">
        <v>60295</v>
      </c>
      <c r="D31548" s="8" t="s">
        <v>60296</v>
      </c>
      <c r="E31548" s="8" t="s">
        <v>808</v>
      </c>
      <c r="F31548" s="8" t="s">
        <v>809</v>
      </c>
      <c r="G31548" s="8" t="n">
        <v>2987</v>
      </c>
    </row>
    <row r="31549" customFormat="false" ht="15" hidden="false" customHeight="false" outlineLevel="0" collapsed="false">
      <c r="A31549" s="8" t="s">
        <v>61483</v>
      </c>
      <c r="B31549" s="8" t="s">
        <v>5379</v>
      </c>
      <c r="C31549" s="8" t="s">
        <v>60295</v>
      </c>
      <c r="D31549" s="8" t="s">
        <v>60296</v>
      </c>
      <c r="E31549" s="8" t="s">
        <v>808</v>
      </c>
      <c r="F31549" s="8" t="s">
        <v>809</v>
      </c>
      <c r="G31549" s="8" t="n">
        <v>613</v>
      </c>
    </row>
    <row r="31550" customFormat="false" ht="15" hidden="false" customHeight="false" outlineLevel="0" collapsed="false">
      <c r="A31550" s="8" t="s">
        <v>61484</v>
      </c>
      <c r="B31550" s="8" t="s">
        <v>61485</v>
      </c>
      <c r="C31550" s="8" t="s">
        <v>60295</v>
      </c>
      <c r="D31550" s="8" t="s">
        <v>60296</v>
      </c>
      <c r="E31550" s="8" t="s">
        <v>808</v>
      </c>
      <c r="F31550" s="8" t="s">
        <v>809</v>
      </c>
      <c r="G31550" s="8" t="n">
        <v>344</v>
      </c>
    </row>
    <row r="31551" customFormat="false" ht="15" hidden="false" customHeight="false" outlineLevel="0" collapsed="false">
      <c r="A31551" s="8" t="s">
        <v>61486</v>
      </c>
      <c r="B31551" s="8" t="s">
        <v>61487</v>
      </c>
      <c r="C31551" s="8" t="s">
        <v>60295</v>
      </c>
      <c r="D31551" s="8" t="s">
        <v>60296</v>
      </c>
      <c r="E31551" s="8" t="s">
        <v>808</v>
      </c>
      <c r="F31551" s="8" t="s">
        <v>809</v>
      </c>
      <c r="G31551" s="8" t="n">
        <v>991</v>
      </c>
    </row>
    <row r="31552" customFormat="false" ht="15" hidden="false" customHeight="false" outlineLevel="0" collapsed="false">
      <c r="A31552" s="8" t="s">
        <v>61488</v>
      </c>
      <c r="B31552" s="8" t="s">
        <v>61489</v>
      </c>
      <c r="C31552" s="8" t="s">
        <v>60295</v>
      </c>
      <c r="D31552" s="8" t="s">
        <v>60296</v>
      </c>
      <c r="E31552" s="8" t="s">
        <v>808</v>
      </c>
      <c r="F31552" s="8" t="s">
        <v>809</v>
      </c>
      <c r="G31552" s="8" t="n">
        <v>333</v>
      </c>
    </row>
    <row r="31553" customFormat="false" ht="15" hidden="false" customHeight="false" outlineLevel="0" collapsed="false">
      <c r="A31553" s="8" t="s">
        <v>61490</v>
      </c>
      <c r="B31553" s="8" t="s">
        <v>61491</v>
      </c>
      <c r="C31553" s="8" t="s">
        <v>60295</v>
      </c>
      <c r="D31553" s="8" t="s">
        <v>60296</v>
      </c>
      <c r="E31553" s="8" t="s">
        <v>808</v>
      </c>
      <c r="F31553" s="8" t="s">
        <v>809</v>
      </c>
      <c r="G31553" s="8" t="n">
        <v>469</v>
      </c>
    </row>
    <row r="31554" customFormat="false" ht="15" hidden="false" customHeight="false" outlineLevel="0" collapsed="false">
      <c r="A31554" s="8" t="s">
        <v>61492</v>
      </c>
      <c r="B31554" s="8" t="s">
        <v>61493</v>
      </c>
      <c r="C31554" s="8" t="s">
        <v>60295</v>
      </c>
      <c r="D31554" s="8" t="s">
        <v>60296</v>
      </c>
      <c r="E31554" s="8" t="s">
        <v>808</v>
      </c>
      <c r="F31554" s="8" t="s">
        <v>809</v>
      </c>
      <c r="G31554" s="8" t="n">
        <v>351</v>
      </c>
    </row>
    <row r="31555" customFormat="false" ht="15" hidden="false" customHeight="false" outlineLevel="0" collapsed="false">
      <c r="A31555" s="8" t="s">
        <v>61494</v>
      </c>
      <c r="B31555" s="8" t="s">
        <v>61495</v>
      </c>
      <c r="C31555" s="8" t="s">
        <v>60295</v>
      </c>
      <c r="D31555" s="8" t="s">
        <v>60296</v>
      </c>
      <c r="E31555" s="8" t="s">
        <v>808</v>
      </c>
      <c r="F31555" s="8" t="s">
        <v>809</v>
      </c>
      <c r="G31555" s="8" t="n">
        <v>1187</v>
      </c>
    </row>
    <row r="31556" customFormat="false" ht="15" hidden="false" customHeight="false" outlineLevel="0" collapsed="false">
      <c r="A31556" s="8" t="s">
        <v>61496</v>
      </c>
      <c r="B31556" s="8" t="s">
        <v>61497</v>
      </c>
      <c r="C31556" s="8" t="s">
        <v>60295</v>
      </c>
      <c r="D31556" s="8" t="s">
        <v>60296</v>
      </c>
      <c r="E31556" s="8" t="s">
        <v>808</v>
      </c>
      <c r="F31556" s="8" t="s">
        <v>809</v>
      </c>
      <c r="G31556" s="8" t="n">
        <v>36</v>
      </c>
    </row>
    <row r="31557" customFormat="false" ht="15" hidden="false" customHeight="false" outlineLevel="0" collapsed="false">
      <c r="A31557" s="8" t="s">
        <v>61498</v>
      </c>
      <c r="B31557" s="8" t="s">
        <v>61499</v>
      </c>
      <c r="C31557" s="8" t="s">
        <v>60295</v>
      </c>
      <c r="D31557" s="8" t="s">
        <v>60296</v>
      </c>
      <c r="E31557" s="8" t="s">
        <v>808</v>
      </c>
      <c r="F31557" s="8" t="s">
        <v>809</v>
      </c>
      <c r="G31557" s="8" t="n">
        <v>218</v>
      </c>
    </row>
    <row r="31558" customFormat="false" ht="15" hidden="false" customHeight="false" outlineLevel="0" collapsed="false">
      <c r="A31558" s="8" t="s">
        <v>61500</v>
      </c>
      <c r="B31558" s="8" t="s">
        <v>61501</v>
      </c>
      <c r="C31558" s="8" t="s">
        <v>60295</v>
      </c>
      <c r="D31558" s="8" t="s">
        <v>60296</v>
      </c>
      <c r="E31558" s="8" t="s">
        <v>808</v>
      </c>
      <c r="F31558" s="8" t="s">
        <v>809</v>
      </c>
      <c r="G31558" s="8" t="n">
        <v>116</v>
      </c>
    </row>
    <row r="31559" customFormat="false" ht="15" hidden="false" customHeight="false" outlineLevel="0" collapsed="false">
      <c r="A31559" s="8" t="s">
        <v>61502</v>
      </c>
      <c r="B31559" s="8" t="s">
        <v>61503</v>
      </c>
      <c r="C31559" s="8" t="s">
        <v>60295</v>
      </c>
      <c r="D31559" s="8" t="s">
        <v>60296</v>
      </c>
      <c r="E31559" s="8" t="s">
        <v>808</v>
      </c>
      <c r="F31559" s="8" t="s">
        <v>809</v>
      </c>
      <c r="G31559" s="8" t="n">
        <v>883</v>
      </c>
    </row>
    <row r="31560" customFormat="false" ht="15" hidden="false" customHeight="false" outlineLevel="0" collapsed="false">
      <c r="A31560" s="8" t="s">
        <v>61504</v>
      </c>
      <c r="B31560" s="8" t="s">
        <v>61505</v>
      </c>
      <c r="C31560" s="8" t="s">
        <v>60295</v>
      </c>
      <c r="D31560" s="8" t="s">
        <v>60296</v>
      </c>
      <c r="E31560" s="8" t="s">
        <v>808</v>
      </c>
      <c r="F31560" s="8" t="s">
        <v>809</v>
      </c>
      <c r="G31560" s="8" t="n">
        <v>425</v>
      </c>
    </row>
    <row r="31561" customFormat="false" ht="15" hidden="false" customHeight="false" outlineLevel="0" collapsed="false">
      <c r="A31561" s="8" t="s">
        <v>61506</v>
      </c>
      <c r="B31561" s="8" t="s">
        <v>61507</v>
      </c>
      <c r="C31561" s="8" t="s">
        <v>60295</v>
      </c>
      <c r="D31561" s="8" t="s">
        <v>60296</v>
      </c>
      <c r="E31561" s="8" t="s">
        <v>808</v>
      </c>
      <c r="F31561" s="8" t="s">
        <v>809</v>
      </c>
      <c r="G31561" s="8" t="n">
        <v>1409</v>
      </c>
    </row>
    <row r="31562" customFormat="false" ht="15" hidden="false" customHeight="false" outlineLevel="0" collapsed="false">
      <c r="A31562" s="8" t="s">
        <v>61508</v>
      </c>
      <c r="B31562" s="8" t="s">
        <v>61509</v>
      </c>
      <c r="C31562" s="8" t="s">
        <v>60295</v>
      </c>
      <c r="D31562" s="8" t="s">
        <v>60296</v>
      </c>
      <c r="E31562" s="8" t="s">
        <v>808</v>
      </c>
      <c r="F31562" s="8" t="s">
        <v>809</v>
      </c>
      <c r="G31562" s="8" t="n">
        <v>224</v>
      </c>
    </row>
    <row r="31563" customFormat="false" ht="15" hidden="false" customHeight="false" outlineLevel="0" collapsed="false">
      <c r="A31563" s="8" t="s">
        <v>61510</v>
      </c>
      <c r="B31563" s="8" t="s">
        <v>61511</v>
      </c>
      <c r="C31563" s="8" t="s">
        <v>60295</v>
      </c>
      <c r="D31563" s="8" t="s">
        <v>60296</v>
      </c>
      <c r="E31563" s="8" t="s">
        <v>808</v>
      </c>
      <c r="F31563" s="8" t="s">
        <v>809</v>
      </c>
      <c r="G31563" s="8" t="n">
        <v>383</v>
      </c>
    </row>
    <row r="31564" customFormat="false" ht="15" hidden="false" customHeight="false" outlineLevel="0" collapsed="false">
      <c r="A31564" s="8" t="s">
        <v>61512</v>
      </c>
      <c r="B31564" s="8" t="s">
        <v>61513</v>
      </c>
      <c r="C31564" s="8" t="s">
        <v>60295</v>
      </c>
      <c r="D31564" s="8" t="s">
        <v>60296</v>
      </c>
      <c r="E31564" s="8" t="s">
        <v>808</v>
      </c>
      <c r="F31564" s="8" t="s">
        <v>809</v>
      </c>
      <c r="G31564" s="8" t="n">
        <v>79</v>
      </c>
    </row>
    <row r="31565" customFormat="false" ht="15" hidden="false" customHeight="false" outlineLevel="0" collapsed="false">
      <c r="A31565" s="8" t="s">
        <v>61514</v>
      </c>
      <c r="B31565" s="8" t="s">
        <v>61515</v>
      </c>
      <c r="C31565" s="8" t="s">
        <v>60295</v>
      </c>
      <c r="D31565" s="8" t="s">
        <v>60296</v>
      </c>
      <c r="E31565" s="8" t="s">
        <v>808</v>
      </c>
      <c r="F31565" s="8" t="s">
        <v>809</v>
      </c>
      <c r="G31565" s="8" t="n">
        <v>1809</v>
      </c>
    </row>
    <row r="31566" customFormat="false" ht="15" hidden="false" customHeight="false" outlineLevel="0" collapsed="false">
      <c r="A31566" s="8" t="s">
        <v>61516</v>
      </c>
      <c r="B31566" s="8" t="s">
        <v>61517</v>
      </c>
      <c r="C31566" s="8" t="s">
        <v>60295</v>
      </c>
      <c r="D31566" s="8" t="s">
        <v>60296</v>
      </c>
      <c r="E31566" s="8" t="s">
        <v>808</v>
      </c>
      <c r="F31566" s="8" t="s">
        <v>809</v>
      </c>
      <c r="G31566" s="8" t="n">
        <v>80</v>
      </c>
    </row>
    <row r="31567" customFormat="false" ht="15" hidden="false" customHeight="false" outlineLevel="0" collapsed="false">
      <c r="A31567" s="8" t="s">
        <v>61518</v>
      </c>
      <c r="B31567" s="8" t="s">
        <v>2095</v>
      </c>
      <c r="C31567" s="8" t="s">
        <v>60295</v>
      </c>
      <c r="D31567" s="8" t="s">
        <v>60296</v>
      </c>
      <c r="E31567" s="8" t="s">
        <v>808</v>
      </c>
      <c r="F31567" s="8" t="s">
        <v>809</v>
      </c>
      <c r="G31567" s="8" t="n">
        <v>155</v>
      </c>
    </row>
    <row r="31568" customFormat="false" ht="15" hidden="false" customHeight="false" outlineLevel="0" collapsed="false">
      <c r="A31568" s="8" t="s">
        <v>61519</v>
      </c>
      <c r="B31568" s="8" t="s">
        <v>61520</v>
      </c>
      <c r="C31568" s="8" t="s">
        <v>60295</v>
      </c>
      <c r="D31568" s="8" t="s">
        <v>60296</v>
      </c>
      <c r="E31568" s="8" t="s">
        <v>808</v>
      </c>
      <c r="F31568" s="8" t="s">
        <v>809</v>
      </c>
      <c r="G31568" s="8" t="n">
        <v>279</v>
      </c>
    </row>
    <row r="31569" customFormat="false" ht="15" hidden="false" customHeight="false" outlineLevel="0" collapsed="false">
      <c r="A31569" s="8" t="s">
        <v>61521</v>
      </c>
      <c r="B31569" s="8" t="s">
        <v>61522</v>
      </c>
      <c r="C31569" s="8" t="s">
        <v>60295</v>
      </c>
      <c r="D31569" s="8" t="s">
        <v>60296</v>
      </c>
      <c r="E31569" s="8" t="s">
        <v>808</v>
      </c>
      <c r="F31569" s="8" t="s">
        <v>809</v>
      </c>
      <c r="G31569" s="8" t="n">
        <v>390</v>
      </c>
    </row>
    <row r="31570" customFormat="false" ht="15" hidden="false" customHeight="false" outlineLevel="0" collapsed="false">
      <c r="A31570" s="8" t="s">
        <v>61523</v>
      </c>
      <c r="B31570" s="8" t="s">
        <v>30507</v>
      </c>
      <c r="C31570" s="8" t="s">
        <v>60295</v>
      </c>
      <c r="D31570" s="8" t="s">
        <v>60296</v>
      </c>
      <c r="E31570" s="8" t="s">
        <v>808</v>
      </c>
      <c r="F31570" s="8" t="s">
        <v>809</v>
      </c>
      <c r="G31570" s="8" t="n">
        <v>1772</v>
      </c>
    </row>
    <row r="31571" customFormat="false" ht="15" hidden="false" customHeight="false" outlineLevel="0" collapsed="false">
      <c r="A31571" s="8" t="s">
        <v>61524</v>
      </c>
      <c r="B31571" s="8" t="s">
        <v>61525</v>
      </c>
      <c r="C31571" s="8" t="s">
        <v>60295</v>
      </c>
      <c r="D31571" s="8" t="s">
        <v>60296</v>
      </c>
      <c r="E31571" s="8" t="s">
        <v>808</v>
      </c>
      <c r="F31571" s="8" t="s">
        <v>809</v>
      </c>
      <c r="G31571" s="8" t="n">
        <v>302</v>
      </c>
    </row>
    <row r="31572" customFormat="false" ht="15" hidden="false" customHeight="false" outlineLevel="0" collapsed="false">
      <c r="A31572" s="8" t="s">
        <v>61526</v>
      </c>
      <c r="B31572" s="8" t="s">
        <v>61527</v>
      </c>
      <c r="C31572" s="8" t="s">
        <v>60295</v>
      </c>
      <c r="D31572" s="8" t="s">
        <v>60296</v>
      </c>
      <c r="E31572" s="8" t="s">
        <v>808</v>
      </c>
      <c r="F31572" s="8" t="s">
        <v>809</v>
      </c>
      <c r="G31572" s="8" t="n">
        <v>1252</v>
      </c>
    </row>
    <row r="31573" customFormat="false" ht="15" hidden="false" customHeight="false" outlineLevel="0" collapsed="false">
      <c r="A31573" s="8" t="s">
        <v>61528</v>
      </c>
      <c r="B31573" s="8" t="s">
        <v>61529</v>
      </c>
      <c r="C31573" s="8" t="s">
        <v>60295</v>
      </c>
      <c r="D31573" s="8" t="s">
        <v>60296</v>
      </c>
      <c r="E31573" s="8" t="s">
        <v>808</v>
      </c>
      <c r="F31573" s="8" t="s">
        <v>809</v>
      </c>
      <c r="G31573" s="8" t="n">
        <v>1279</v>
      </c>
    </row>
    <row r="31574" customFormat="false" ht="15" hidden="false" customHeight="false" outlineLevel="0" collapsed="false">
      <c r="A31574" s="8" t="s">
        <v>61530</v>
      </c>
      <c r="B31574" s="8" t="s">
        <v>61531</v>
      </c>
      <c r="C31574" s="8" t="s">
        <v>60295</v>
      </c>
      <c r="D31574" s="8" t="s">
        <v>60296</v>
      </c>
      <c r="E31574" s="8" t="s">
        <v>808</v>
      </c>
      <c r="F31574" s="8" t="s">
        <v>809</v>
      </c>
      <c r="G31574" s="8" t="n">
        <v>976</v>
      </c>
    </row>
    <row r="31575" customFormat="false" ht="15" hidden="false" customHeight="false" outlineLevel="0" collapsed="false">
      <c r="A31575" s="8" t="s">
        <v>61532</v>
      </c>
      <c r="B31575" s="8" t="s">
        <v>3695</v>
      </c>
      <c r="C31575" s="8" t="s">
        <v>60295</v>
      </c>
      <c r="D31575" s="8" t="s">
        <v>60296</v>
      </c>
      <c r="E31575" s="8" t="s">
        <v>808</v>
      </c>
      <c r="F31575" s="8" t="s">
        <v>809</v>
      </c>
      <c r="G31575" s="8" t="n">
        <v>1344</v>
      </c>
    </row>
    <row r="31576" customFormat="false" ht="15" hidden="false" customHeight="false" outlineLevel="0" collapsed="false">
      <c r="A31576" s="8" t="s">
        <v>61533</v>
      </c>
      <c r="B31576" s="8" t="s">
        <v>61534</v>
      </c>
      <c r="C31576" s="8" t="s">
        <v>60295</v>
      </c>
      <c r="D31576" s="8" t="s">
        <v>60296</v>
      </c>
      <c r="E31576" s="8" t="s">
        <v>808</v>
      </c>
      <c r="F31576" s="8" t="s">
        <v>809</v>
      </c>
      <c r="G31576" s="8" t="n">
        <v>504</v>
      </c>
    </row>
    <row r="31577" customFormat="false" ht="15" hidden="false" customHeight="false" outlineLevel="0" collapsed="false">
      <c r="A31577" s="8" t="s">
        <v>61535</v>
      </c>
      <c r="B31577" s="8" t="s">
        <v>61536</v>
      </c>
      <c r="C31577" s="8" t="s">
        <v>60295</v>
      </c>
      <c r="D31577" s="8" t="s">
        <v>60296</v>
      </c>
      <c r="E31577" s="8" t="s">
        <v>808</v>
      </c>
      <c r="F31577" s="8" t="s">
        <v>809</v>
      </c>
      <c r="G31577" s="8" t="n">
        <v>2306</v>
      </c>
    </row>
    <row r="31578" customFormat="false" ht="15" hidden="false" customHeight="false" outlineLevel="0" collapsed="false">
      <c r="A31578" s="8" t="s">
        <v>61537</v>
      </c>
      <c r="B31578" s="8" t="s">
        <v>61538</v>
      </c>
      <c r="C31578" s="8" t="s">
        <v>60295</v>
      </c>
      <c r="D31578" s="8" t="s">
        <v>60296</v>
      </c>
      <c r="E31578" s="8" t="s">
        <v>808</v>
      </c>
      <c r="F31578" s="8" t="s">
        <v>809</v>
      </c>
      <c r="G31578" s="8" t="n">
        <v>47</v>
      </c>
    </row>
    <row r="31579" customFormat="false" ht="15" hidden="false" customHeight="false" outlineLevel="0" collapsed="false">
      <c r="A31579" s="8" t="s">
        <v>61539</v>
      </c>
      <c r="B31579" s="8" t="s">
        <v>61540</v>
      </c>
      <c r="C31579" s="8" t="s">
        <v>60295</v>
      </c>
      <c r="D31579" s="8" t="s">
        <v>60296</v>
      </c>
      <c r="E31579" s="8" t="s">
        <v>808</v>
      </c>
      <c r="F31579" s="8" t="s">
        <v>809</v>
      </c>
      <c r="G31579" s="8" t="n">
        <v>263</v>
      </c>
    </row>
    <row r="31580" customFormat="false" ht="15" hidden="false" customHeight="false" outlineLevel="0" collapsed="false">
      <c r="A31580" s="8" t="s">
        <v>61541</v>
      </c>
      <c r="B31580" s="8" t="s">
        <v>61542</v>
      </c>
      <c r="C31580" s="8" t="s">
        <v>60295</v>
      </c>
      <c r="D31580" s="8" t="s">
        <v>60296</v>
      </c>
      <c r="E31580" s="8" t="s">
        <v>808</v>
      </c>
      <c r="F31580" s="8" t="s">
        <v>809</v>
      </c>
      <c r="G31580" s="8" t="n">
        <v>2739</v>
      </c>
    </row>
    <row r="31581" customFormat="false" ht="15" hidden="false" customHeight="false" outlineLevel="0" collapsed="false">
      <c r="A31581" s="8" t="s">
        <v>61543</v>
      </c>
      <c r="B31581" s="8" t="s">
        <v>61544</v>
      </c>
      <c r="C31581" s="8" t="s">
        <v>60295</v>
      </c>
      <c r="D31581" s="8" t="s">
        <v>60296</v>
      </c>
      <c r="E31581" s="8" t="s">
        <v>808</v>
      </c>
      <c r="F31581" s="8" t="s">
        <v>809</v>
      </c>
      <c r="G31581" s="8" t="n">
        <v>4179</v>
      </c>
    </row>
    <row r="31582" customFormat="false" ht="15" hidden="false" customHeight="false" outlineLevel="0" collapsed="false">
      <c r="A31582" s="8" t="s">
        <v>61545</v>
      </c>
      <c r="B31582" s="8" t="s">
        <v>19398</v>
      </c>
      <c r="C31582" s="8" t="s">
        <v>60295</v>
      </c>
      <c r="D31582" s="8" t="s">
        <v>60296</v>
      </c>
      <c r="E31582" s="8" t="s">
        <v>808</v>
      </c>
      <c r="F31582" s="8" t="s">
        <v>809</v>
      </c>
      <c r="G31582" s="8" t="n">
        <v>269</v>
      </c>
    </row>
    <row r="31583" customFormat="false" ht="15" hidden="false" customHeight="false" outlineLevel="0" collapsed="false">
      <c r="A31583" s="8" t="s">
        <v>61546</v>
      </c>
      <c r="B31583" s="8" t="s">
        <v>61547</v>
      </c>
      <c r="C31583" s="8" t="s">
        <v>60295</v>
      </c>
      <c r="D31583" s="8" t="s">
        <v>60296</v>
      </c>
      <c r="E31583" s="8" t="s">
        <v>808</v>
      </c>
      <c r="F31583" s="8" t="s">
        <v>809</v>
      </c>
      <c r="G31583" s="8" t="n">
        <v>74</v>
      </c>
    </row>
    <row r="31584" customFormat="false" ht="15" hidden="false" customHeight="false" outlineLevel="0" collapsed="false">
      <c r="A31584" s="8" t="s">
        <v>61548</v>
      </c>
      <c r="B31584" s="8" t="s">
        <v>61549</v>
      </c>
      <c r="C31584" s="8" t="s">
        <v>60295</v>
      </c>
      <c r="D31584" s="8" t="s">
        <v>60296</v>
      </c>
      <c r="E31584" s="8" t="s">
        <v>808</v>
      </c>
      <c r="F31584" s="8" t="s">
        <v>809</v>
      </c>
      <c r="G31584" s="8" t="n">
        <v>178</v>
      </c>
    </row>
    <row r="31585" customFormat="false" ht="15" hidden="false" customHeight="false" outlineLevel="0" collapsed="false">
      <c r="A31585" s="8" t="s">
        <v>61550</v>
      </c>
      <c r="B31585" s="8" t="s">
        <v>61551</v>
      </c>
      <c r="C31585" s="8" t="s">
        <v>60295</v>
      </c>
      <c r="D31585" s="8" t="s">
        <v>60296</v>
      </c>
      <c r="E31585" s="8" t="s">
        <v>808</v>
      </c>
      <c r="F31585" s="8" t="s">
        <v>809</v>
      </c>
      <c r="G31585" s="8" t="n">
        <v>1096</v>
      </c>
    </row>
    <row r="31586" customFormat="false" ht="15" hidden="false" customHeight="false" outlineLevel="0" collapsed="false">
      <c r="A31586" s="8" t="s">
        <v>61552</v>
      </c>
      <c r="B31586" s="8" t="s">
        <v>61553</v>
      </c>
      <c r="C31586" s="8" t="s">
        <v>60295</v>
      </c>
      <c r="D31586" s="8" t="s">
        <v>60296</v>
      </c>
      <c r="E31586" s="8" t="s">
        <v>808</v>
      </c>
      <c r="F31586" s="8" t="s">
        <v>809</v>
      </c>
      <c r="G31586" s="8" t="n">
        <v>623</v>
      </c>
    </row>
    <row r="31587" customFormat="false" ht="15" hidden="false" customHeight="false" outlineLevel="0" collapsed="false">
      <c r="A31587" s="8" t="s">
        <v>61554</v>
      </c>
      <c r="B31587" s="8" t="s">
        <v>61555</v>
      </c>
      <c r="C31587" s="8" t="s">
        <v>60295</v>
      </c>
      <c r="D31587" s="8" t="s">
        <v>60296</v>
      </c>
      <c r="E31587" s="8" t="s">
        <v>808</v>
      </c>
      <c r="F31587" s="8" t="s">
        <v>809</v>
      </c>
      <c r="G31587" s="8" t="n">
        <v>324</v>
      </c>
    </row>
    <row r="31588" customFormat="false" ht="15" hidden="false" customHeight="false" outlineLevel="0" collapsed="false">
      <c r="A31588" s="8" t="s">
        <v>61556</v>
      </c>
      <c r="B31588" s="8" t="s">
        <v>61557</v>
      </c>
      <c r="C31588" s="8" t="s">
        <v>60295</v>
      </c>
      <c r="D31588" s="8" t="s">
        <v>60296</v>
      </c>
      <c r="E31588" s="8" t="s">
        <v>808</v>
      </c>
      <c r="F31588" s="8" t="s">
        <v>809</v>
      </c>
      <c r="G31588" s="8" t="n">
        <v>217</v>
      </c>
    </row>
    <row r="31589" customFormat="false" ht="15" hidden="false" customHeight="false" outlineLevel="0" collapsed="false">
      <c r="A31589" s="8" t="s">
        <v>61558</v>
      </c>
      <c r="B31589" s="8" t="s">
        <v>61559</v>
      </c>
      <c r="C31589" s="8" t="s">
        <v>60295</v>
      </c>
      <c r="D31589" s="8" t="s">
        <v>60296</v>
      </c>
      <c r="E31589" s="8" t="s">
        <v>808</v>
      </c>
      <c r="F31589" s="8" t="s">
        <v>809</v>
      </c>
      <c r="G31589" s="8" t="n">
        <v>162</v>
      </c>
    </row>
    <row r="31590" customFormat="false" ht="15" hidden="false" customHeight="false" outlineLevel="0" collapsed="false">
      <c r="A31590" s="8" t="s">
        <v>61560</v>
      </c>
      <c r="B31590" s="8" t="s">
        <v>61561</v>
      </c>
      <c r="C31590" s="8" t="s">
        <v>60295</v>
      </c>
      <c r="D31590" s="8" t="s">
        <v>60296</v>
      </c>
      <c r="E31590" s="8" t="s">
        <v>808</v>
      </c>
      <c r="F31590" s="8" t="s">
        <v>809</v>
      </c>
      <c r="G31590" s="8" t="n">
        <v>162</v>
      </c>
    </row>
    <row r="31591" customFormat="false" ht="15" hidden="false" customHeight="false" outlineLevel="0" collapsed="false">
      <c r="A31591" s="8" t="s">
        <v>61562</v>
      </c>
      <c r="B31591" s="8" t="s">
        <v>61563</v>
      </c>
      <c r="C31591" s="8" t="s">
        <v>60295</v>
      </c>
      <c r="D31591" s="8" t="s">
        <v>60296</v>
      </c>
      <c r="E31591" s="8" t="s">
        <v>808</v>
      </c>
      <c r="F31591" s="8" t="s">
        <v>809</v>
      </c>
      <c r="G31591" s="8" t="n">
        <v>235</v>
      </c>
    </row>
    <row r="31592" customFormat="false" ht="15" hidden="false" customHeight="false" outlineLevel="0" collapsed="false">
      <c r="A31592" s="8" t="s">
        <v>61564</v>
      </c>
      <c r="B31592" s="8" t="s">
        <v>50387</v>
      </c>
      <c r="C31592" s="8" t="s">
        <v>60295</v>
      </c>
      <c r="D31592" s="8" t="s">
        <v>60296</v>
      </c>
      <c r="E31592" s="8" t="s">
        <v>808</v>
      </c>
      <c r="F31592" s="8" t="s">
        <v>809</v>
      </c>
      <c r="G31592" s="8" t="n">
        <v>124</v>
      </c>
    </row>
    <row r="31593" customFormat="false" ht="15" hidden="false" customHeight="false" outlineLevel="0" collapsed="false">
      <c r="A31593" s="8" t="s">
        <v>61565</v>
      </c>
      <c r="B31593" s="8" t="s">
        <v>61566</v>
      </c>
      <c r="C31593" s="8" t="s">
        <v>60295</v>
      </c>
      <c r="D31593" s="8" t="s">
        <v>60296</v>
      </c>
      <c r="E31593" s="8" t="s">
        <v>808</v>
      </c>
      <c r="F31593" s="8" t="s">
        <v>809</v>
      </c>
      <c r="G31593" s="8" t="n">
        <v>288</v>
      </c>
    </row>
    <row r="31594" customFormat="false" ht="15" hidden="false" customHeight="false" outlineLevel="0" collapsed="false">
      <c r="A31594" s="8" t="s">
        <v>61567</v>
      </c>
      <c r="B31594" s="8" t="s">
        <v>61568</v>
      </c>
      <c r="C31594" s="8" t="s">
        <v>60295</v>
      </c>
      <c r="D31594" s="8" t="s">
        <v>60296</v>
      </c>
      <c r="E31594" s="8" t="s">
        <v>808</v>
      </c>
      <c r="F31594" s="8" t="s">
        <v>809</v>
      </c>
      <c r="G31594" s="8" t="n">
        <v>186</v>
      </c>
    </row>
    <row r="31595" customFormat="false" ht="15" hidden="false" customHeight="false" outlineLevel="0" collapsed="false">
      <c r="A31595" s="8" t="s">
        <v>61569</v>
      </c>
      <c r="B31595" s="8" t="s">
        <v>61570</v>
      </c>
      <c r="C31595" s="8" t="s">
        <v>60295</v>
      </c>
      <c r="D31595" s="8" t="s">
        <v>60296</v>
      </c>
      <c r="E31595" s="8" t="s">
        <v>808</v>
      </c>
      <c r="F31595" s="8" t="s">
        <v>809</v>
      </c>
      <c r="G31595" s="8" t="n">
        <v>84</v>
      </c>
    </row>
    <row r="31596" customFormat="false" ht="15" hidden="false" customHeight="false" outlineLevel="0" collapsed="false">
      <c r="A31596" s="8" t="s">
        <v>61571</v>
      </c>
      <c r="B31596" s="8" t="s">
        <v>5483</v>
      </c>
      <c r="C31596" s="8" t="s">
        <v>60295</v>
      </c>
      <c r="D31596" s="8" t="s">
        <v>60296</v>
      </c>
      <c r="E31596" s="8" t="s">
        <v>808</v>
      </c>
      <c r="F31596" s="8" t="s">
        <v>809</v>
      </c>
      <c r="G31596" s="8" t="n">
        <v>190</v>
      </c>
    </row>
    <row r="31597" customFormat="false" ht="15" hidden="false" customHeight="false" outlineLevel="0" collapsed="false">
      <c r="A31597" s="8" t="s">
        <v>61572</v>
      </c>
      <c r="B31597" s="8" t="s">
        <v>5499</v>
      </c>
      <c r="C31597" s="8" t="s">
        <v>60295</v>
      </c>
      <c r="D31597" s="8" t="s">
        <v>60296</v>
      </c>
      <c r="E31597" s="8" t="s">
        <v>808</v>
      </c>
      <c r="F31597" s="8" t="s">
        <v>809</v>
      </c>
      <c r="G31597" s="8" t="n">
        <v>58</v>
      </c>
    </row>
    <row r="31598" customFormat="false" ht="15" hidden="false" customHeight="false" outlineLevel="0" collapsed="false">
      <c r="A31598" s="8" t="s">
        <v>61573</v>
      </c>
      <c r="B31598" s="8" t="s">
        <v>61574</v>
      </c>
      <c r="C31598" s="8" t="s">
        <v>60295</v>
      </c>
      <c r="D31598" s="8" t="s">
        <v>60296</v>
      </c>
      <c r="E31598" s="8" t="s">
        <v>808</v>
      </c>
      <c r="F31598" s="8" t="s">
        <v>809</v>
      </c>
      <c r="G31598" s="8" t="n">
        <v>1085</v>
      </c>
    </row>
    <row r="31599" customFormat="false" ht="15" hidden="false" customHeight="false" outlineLevel="0" collapsed="false">
      <c r="A31599" s="8" t="s">
        <v>61575</v>
      </c>
      <c r="B31599" s="8" t="s">
        <v>61576</v>
      </c>
      <c r="C31599" s="8" t="s">
        <v>60295</v>
      </c>
      <c r="D31599" s="8" t="s">
        <v>60296</v>
      </c>
      <c r="E31599" s="8" t="s">
        <v>808</v>
      </c>
      <c r="F31599" s="8" t="s">
        <v>809</v>
      </c>
      <c r="G31599" s="8" t="n">
        <v>139</v>
      </c>
    </row>
    <row r="31600" customFormat="false" ht="15" hidden="false" customHeight="false" outlineLevel="0" collapsed="false">
      <c r="A31600" s="8" t="s">
        <v>61577</v>
      </c>
      <c r="B31600" s="8" t="s">
        <v>61578</v>
      </c>
      <c r="C31600" s="8" t="s">
        <v>60295</v>
      </c>
      <c r="D31600" s="8" t="s">
        <v>60296</v>
      </c>
      <c r="E31600" s="8" t="s">
        <v>808</v>
      </c>
      <c r="F31600" s="8" t="s">
        <v>809</v>
      </c>
      <c r="G31600" s="8" t="n">
        <v>198</v>
      </c>
    </row>
    <row r="31601" customFormat="false" ht="15" hidden="false" customHeight="false" outlineLevel="0" collapsed="false">
      <c r="A31601" s="8" t="s">
        <v>61579</v>
      </c>
      <c r="B31601" s="8" t="s">
        <v>61580</v>
      </c>
      <c r="C31601" s="8" t="s">
        <v>60295</v>
      </c>
      <c r="D31601" s="8" t="s">
        <v>60296</v>
      </c>
      <c r="E31601" s="8" t="s">
        <v>808</v>
      </c>
      <c r="F31601" s="8" t="s">
        <v>809</v>
      </c>
      <c r="G31601" s="8" t="n">
        <v>323</v>
      </c>
    </row>
    <row r="31602" customFormat="false" ht="15" hidden="false" customHeight="false" outlineLevel="0" collapsed="false">
      <c r="A31602" s="8" t="s">
        <v>61581</v>
      </c>
      <c r="B31602" s="8" t="s">
        <v>61582</v>
      </c>
      <c r="C31602" s="8" t="s">
        <v>60295</v>
      </c>
      <c r="D31602" s="8" t="s">
        <v>60296</v>
      </c>
      <c r="E31602" s="8" t="s">
        <v>808</v>
      </c>
      <c r="F31602" s="8" t="s">
        <v>809</v>
      </c>
      <c r="G31602" s="8" t="n">
        <v>145</v>
      </c>
    </row>
    <row r="31603" customFormat="false" ht="15" hidden="false" customHeight="false" outlineLevel="0" collapsed="false">
      <c r="A31603" s="8" t="s">
        <v>61583</v>
      </c>
      <c r="B31603" s="8" t="s">
        <v>61584</v>
      </c>
      <c r="C31603" s="8" t="s">
        <v>60295</v>
      </c>
      <c r="D31603" s="8" t="s">
        <v>60296</v>
      </c>
      <c r="E31603" s="8" t="s">
        <v>808</v>
      </c>
      <c r="F31603" s="8" t="s">
        <v>809</v>
      </c>
      <c r="G31603" s="8" t="n">
        <v>552</v>
      </c>
    </row>
    <row r="31604" customFormat="false" ht="15" hidden="false" customHeight="false" outlineLevel="0" collapsed="false">
      <c r="A31604" s="8" t="s">
        <v>61585</v>
      </c>
      <c r="B31604" s="8" t="s">
        <v>61586</v>
      </c>
      <c r="C31604" s="8" t="s">
        <v>60295</v>
      </c>
      <c r="D31604" s="8" t="s">
        <v>60296</v>
      </c>
      <c r="E31604" s="8" t="s">
        <v>808</v>
      </c>
      <c r="F31604" s="8" t="s">
        <v>809</v>
      </c>
      <c r="G31604" s="8" t="n">
        <v>124</v>
      </c>
    </row>
    <row r="31605" customFormat="false" ht="15" hidden="false" customHeight="false" outlineLevel="0" collapsed="false">
      <c r="A31605" s="8" t="s">
        <v>61587</v>
      </c>
      <c r="B31605" s="8" t="s">
        <v>61588</v>
      </c>
      <c r="C31605" s="8" t="s">
        <v>60295</v>
      </c>
      <c r="D31605" s="8" t="s">
        <v>60296</v>
      </c>
      <c r="E31605" s="8" t="s">
        <v>808</v>
      </c>
      <c r="F31605" s="8" t="s">
        <v>809</v>
      </c>
      <c r="G31605" s="8" t="n">
        <v>380</v>
      </c>
    </row>
    <row r="31606" customFormat="false" ht="15" hidden="false" customHeight="false" outlineLevel="0" collapsed="false">
      <c r="A31606" s="8" t="s">
        <v>61589</v>
      </c>
      <c r="B31606" s="8" t="s">
        <v>61590</v>
      </c>
      <c r="C31606" s="8" t="s">
        <v>60295</v>
      </c>
      <c r="D31606" s="8" t="s">
        <v>60296</v>
      </c>
      <c r="E31606" s="8" t="s">
        <v>808</v>
      </c>
      <c r="F31606" s="8" t="s">
        <v>809</v>
      </c>
      <c r="G31606" s="8" t="n">
        <v>141</v>
      </c>
    </row>
    <row r="31607" customFormat="false" ht="15" hidden="false" customHeight="false" outlineLevel="0" collapsed="false">
      <c r="A31607" s="8" t="s">
        <v>61591</v>
      </c>
      <c r="B31607" s="8" t="s">
        <v>47436</v>
      </c>
      <c r="C31607" s="8" t="s">
        <v>60295</v>
      </c>
      <c r="D31607" s="8" t="s">
        <v>60296</v>
      </c>
      <c r="E31607" s="8" t="s">
        <v>808</v>
      </c>
      <c r="F31607" s="8" t="s">
        <v>809</v>
      </c>
      <c r="G31607" s="8" t="n">
        <v>54</v>
      </c>
    </row>
    <row r="31608" customFormat="false" ht="15" hidden="false" customHeight="false" outlineLevel="0" collapsed="false">
      <c r="A31608" s="8" t="s">
        <v>61592</v>
      </c>
      <c r="B31608" s="8" t="s">
        <v>61593</v>
      </c>
      <c r="C31608" s="8" t="s">
        <v>60295</v>
      </c>
      <c r="D31608" s="8" t="s">
        <v>60296</v>
      </c>
      <c r="E31608" s="8" t="s">
        <v>808</v>
      </c>
      <c r="F31608" s="8" t="s">
        <v>809</v>
      </c>
      <c r="G31608" s="8" t="n">
        <v>147</v>
      </c>
    </row>
    <row r="31609" customFormat="false" ht="15" hidden="false" customHeight="false" outlineLevel="0" collapsed="false">
      <c r="A31609" s="8" t="s">
        <v>61594</v>
      </c>
      <c r="B31609" s="8" t="s">
        <v>61595</v>
      </c>
      <c r="C31609" s="8" t="s">
        <v>60295</v>
      </c>
      <c r="D31609" s="8" t="s">
        <v>60296</v>
      </c>
      <c r="E31609" s="8" t="s">
        <v>808</v>
      </c>
      <c r="F31609" s="8" t="s">
        <v>809</v>
      </c>
      <c r="G31609" s="8" t="n">
        <v>207</v>
      </c>
    </row>
    <row r="31610" customFormat="false" ht="15" hidden="false" customHeight="false" outlineLevel="0" collapsed="false">
      <c r="A31610" s="8" t="s">
        <v>61596</v>
      </c>
      <c r="B31610" s="8" t="s">
        <v>61597</v>
      </c>
      <c r="C31610" s="8" t="s">
        <v>60295</v>
      </c>
      <c r="D31610" s="8" t="s">
        <v>60296</v>
      </c>
      <c r="E31610" s="8" t="s">
        <v>808</v>
      </c>
      <c r="F31610" s="8" t="s">
        <v>809</v>
      </c>
      <c r="G31610" s="8" t="n">
        <v>661</v>
      </c>
    </row>
    <row r="31611" customFormat="false" ht="15" hidden="false" customHeight="false" outlineLevel="0" collapsed="false">
      <c r="A31611" s="8" t="s">
        <v>61598</v>
      </c>
      <c r="B31611" s="8" t="s">
        <v>61599</v>
      </c>
      <c r="C31611" s="8" t="s">
        <v>60295</v>
      </c>
      <c r="D31611" s="8" t="s">
        <v>60296</v>
      </c>
      <c r="E31611" s="8" t="s">
        <v>808</v>
      </c>
      <c r="F31611" s="8" t="s">
        <v>809</v>
      </c>
      <c r="G31611" s="8" t="n">
        <v>318</v>
      </c>
    </row>
    <row r="31612" customFormat="false" ht="15" hidden="false" customHeight="false" outlineLevel="0" collapsed="false">
      <c r="A31612" s="8" t="s">
        <v>61600</v>
      </c>
      <c r="B31612" s="8" t="s">
        <v>61601</v>
      </c>
      <c r="C31612" s="8" t="s">
        <v>60295</v>
      </c>
      <c r="D31612" s="8" t="s">
        <v>60296</v>
      </c>
      <c r="E31612" s="8" t="s">
        <v>808</v>
      </c>
      <c r="F31612" s="8" t="s">
        <v>809</v>
      </c>
      <c r="G31612" s="8" t="n">
        <v>353</v>
      </c>
    </row>
    <row r="31613" customFormat="false" ht="15" hidden="false" customHeight="false" outlineLevel="0" collapsed="false">
      <c r="A31613" s="8" t="s">
        <v>61602</v>
      </c>
      <c r="B31613" s="8" t="s">
        <v>61603</v>
      </c>
      <c r="C31613" s="8" t="s">
        <v>60295</v>
      </c>
      <c r="D31613" s="8" t="s">
        <v>60296</v>
      </c>
      <c r="E31613" s="8" t="s">
        <v>808</v>
      </c>
      <c r="F31613" s="8" t="s">
        <v>809</v>
      </c>
      <c r="G31613" s="8" t="n">
        <v>334</v>
      </c>
    </row>
    <row r="31614" customFormat="false" ht="15" hidden="false" customHeight="false" outlineLevel="0" collapsed="false">
      <c r="A31614" s="8" t="s">
        <v>61604</v>
      </c>
      <c r="B31614" s="8" t="s">
        <v>61605</v>
      </c>
      <c r="C31614" s="8" t="s">
        <v>60295</v>
      </c>
      <c r="D31614" s="8" t="s">
        <v>60296</v>
      </c>
      <c r="E31614" s="8" t="s">
        <v>808</v>
      </c>
      <c r="F31614" s="8" t="s">
        <v>809</v>
      </c>
      <c r="G31614" s="8" t="n">
        <v>805</v>
      </c>
    </row>
    <row r="31615" customFormat="false" ht="15" hidden="false" customHeight="false" outlineLevel="0" collapsed="false">
      <c r="A31615" s="8" t="s">
        <v>61606</v>
      </c>
      <c r="B31615" s="8" t="s">
        <v>61607</v>
      </c>
      <c r="C31615" s="8" t="s">
        <v>60295</v>
      </c>
      <c r="D31615" s="8" t="s">
        <v>60296</v>
      </c>
      <c r="E31615" s="8" t="s">
        <v>808</v>
      </c>
      <c r="F31615" s="8" t="s">
        <v>809</v>
      </c>
      <c r="G31615" s="8" t="n">
        <v>435</v>
      </c>
    </row>
    <row r="31616" customFormat="false" ht="15" hidden="false" customHeight="false" outlineLevel="0" collapsed="false">
      <c r="A31616" s="8" t="s">
        <v>61608</v>
      </c>
      <c r="B31616" s="8" t="s">
        <v>61609</v>
      </c>
      <c r="C31616" s="8" t="s">
        <v>60295</v>
      </c>
      <c r="D31616" s="8" t="s">
        <v>60296</v>
      </c>
      <c r="E31616" s="8" t="s">
        <v>808</v>
      </c>
      <c r="F31616" s="8" t="s">
        <v>809</v>
      </c>
      <c r="G31616" s="8" t="n">
        <v>220</v>
      </c>
    </row>
    <row r="31617" customFormat="false" ht="15" hidden="false" customHeight="false" outlineLevel="0" collapsed="false">
      <c r="A31617" s="8" t="s">
        <v>61610</v>
      </c>
      <c r="B31617" s="8" t="s">
        <v>61611</v>
      </c>
      <c r="C31617" s="8" t="s">
        <v>60295</v>
      </c>
      <c r="D31617" s="8" t="s">
        <v>60296</v>
      </c>
      <c r="E31617" s="8" t="s">
        <v>808</v>
      </c>
      <c r="F31617" s="8" t="s">
        <v>809</v>
      </c>
      <c r="G31617" s="8" t="n">
        <v>1482</v>
      </c>
    </row>
    <row r="31618" customFormat="false" ht="15" hidden="false" customHeight="false" outlineLevel="0" collapsed="false">
      <c r="A31618" s="8" t="s">
        <v>61612</v>
      </c>
      <c r="B31618" s="8" t="s">
        <v>61613</v>
      </c>
      <c r="C31618" s="8" t="s">
        <v>60295</v>
      </c>
      <c r="D31618" s="8" t="s">
        <v>60296</v>
      </c>
      <c r="E31618" s="8" t="s">
        <v>808</v>
      </c>
      <c r="F31618" s="8" t="s">
        <v>809</v>
      </c>
      <c r="G31618" s="8" t="n">
        <v>549</v>
      </c>
    </row>
    <row r="31619" customFormat="false" ht="15" hidden="false" customHeight="false" outlineLevel="0" collapsed="false">
      <c r="A31619" s="8" t="s">
        <v>61614</v>
      </c>
      <c r="B31619" s="8" t="s">
        <v>61615</v>
      </c>
      <c r="C31619" s="8" t="s">
        <v>60295</v>
      </c>
      <c r="D31619" s="8" t="s">
        <v>60296</v>
      </c>
      <c r="E31619" s="8" t="s">
        <v>808</v>
      </c>
      <c r="F31619" s="8" t="s">
        <v>809</v>
      </c>
      <c r="G31619" s="8" t="n">
        <v>308</v>
      </c>
    </row>
    <row r="31620" customFormat="false" ht="15" hidden="false" customHeight="false" outlineLevel="0" collapsed="false">
      <c r="A31620" s="8" t="s">
        <v>61616</v>
      </c>
      <c r="B31620" s="8" t="s">
        <v>61617</v>
      </c>
      <c r="C31620" s="8" t="s">
        <v>60295</v>
      </c>
      <c r="D31620" s="8" t="s">
        <v>60296</v>
      </c>
      <c r="E31620" s="8" t="s">
        <v>808</v>
      </c>
      <c r="F31620" s="8" t="s">
        <v>809</v>
      </c>
      <c r="G31620" s="8" t="n">
        <v>29</v>
      </c>
    </row>
    <row r="31621" customFormat="false" ht="15" hidden="false" customHeight="false" outlineLevel="0" collapsed="false">
      <c r="A31621" s="8" t="s">
        <v>61618</v>
      </c>
      <c r="B31621" s="8" t="s">
        <v>2233</v>
      </c>
      <c r="C31621" s="8" t="s">
        <v>60295</v>
      </c>
      <c r="D31621" s="8" t="s">
        <v>60296</v>
      </c>
      <c r="E31621" s="8" t="s">
        <v>808</v>
      </c>
      <c r="F31621" s="8" t="s">
        <v>809</v>
      </c>
      <c r="G31621" s="8" t="n">
        <v>98</v>
      </c>
    </row>
    <row r="31622" customFormat="false" ht="15" hidden="false" customHeight="false" outlineLevel="0" collapsed="false">
      <c r="A31622" s="8" t="s">
        <v>61619</v>
      </c>
      <c r="B31622" s="8" t="s">
        <v>61620</v>
      </c>
      <c r="C31622" s="8" t="s">
        <v>60295</v>
      </c>
      <c r="D31622" s="8" t="s">
        <v>60296</v>
      </c>
      <c r="E31622" s="8" t="s">
        <v>808</v>
      </c>
      <c r="F31622" s="8" t="s">
        <v>809</v>
      </c>
      <c r="G31622" s="8" t="n">
        <v>288</v>
      </c>
    </row>
    <row r="31623" customFormat="false" ht="15" hidden="false" customHeight="false" outlineLevel="0" collapsed="false">
      <c r="A31623" s="8" t="s">
        <v>61621</v>
      </c>
      <c r="B31623" s="8" t="s">
        <v>61622</v>
      </c>
      <c r="C31623" s="8" t="s">
        <v>60295</v>
      </c>
      <c r="D31623" s="8" t="s">
        <v>60296</v>
      </c>
      <c r="E31623" s="8" t="s">
        <v>808</v>
      </c>
      <c r="F31623" s="8" t="s">
        <v>809</v>
      </c>
      <c r="G31623" s="8" t="n">
        <v>655</v>
      </c>
    </row>
    <row r="31624" customFormat="false" ht="15" hidden="false" customHeight="false" outlineLevel="0" collapsed="false">
      <c r="A31624" s="8" t="s">
        <v>61623</v>
      </c>
      <c r="B31624" s="8" t="s">
        <v>16515</v>
      </c>
      <c r="C31624" s="8" t="s">
        <v>60295</v>
      </c>
      <c r="D31624" s="8" t="s">
        <v>60296</v>
      </c>
      <c r="E31624" s="8" t="s">
        <v>808</v>
      </c>
      <c r="F31624" s="8" t="s">
        <v>809</v>
      </c>
      <c r="G31624" s="8" t="n">
        <v>222</v>
      </c>
    </row>
    <row r="31625" customFormat="false" ht="15" hidden="false" customHeight="false" outlineLevel="0" collapsed="false">
      <c r="A31625" s="8" t="s">
        <v>61624</v>
      </c>
      <c r="B31625" s="8" t="s">
        <v>61625</v>
      </c>
      <c r="C31625" s="8" t="s">
        <v>60295</v>
      </c>
      <c r="D31625" s="8" t="s">
        <v>60296</v>
      </c>
      <c r="E31625" s="8" t="s">
        <v>808</v>
      </c>
      <c r="F31625" s="8" t="s">
        <v>809</v>
      </c>
      <c r="G31625" s="8" t="n">
        <v>815</v>
      </c>
    </row>
    <row r="31626" customFormat="false" ht="15" hidden="false" customHeight="false" outlineLevel="0" collapsed="false">
      <c r="A31626" s="8" t="s">
        <v>61626</v>
      </c>
      <c r="B31626" s="8" t="s">
        <v>61627</v>
      </c>
      <c r="C31626" s="8" t="s">
        <v>60295</v>
      </c>
      <c r="D31626" s="8" t="s">
        <v>60296</v>
      </c>
      <c r="E31626" s="8" t="s">
        <v>808</v>
      </c>
      <c r="F31626" s="8" t="s">
        <v>809</v>
      </c>
      <c r="G31626" s="8" t="n">
        <v>132</v>
      </c>
    </row>
    <row r="31627" customFormat="false" ht="15" hidden="false" customHeight="false" outlineLevel="0" collapsed="false">
      <c r="A31627" s="8" t="s">
        <v>61628</v>
      </c>
      <c r="B31627" s="8" t="s">
        <v>61629</v>
      </c>
      <c r="C31627" s="8" t="s">
        <v>60295</v>
      </c>
      <c r="D31627" s="8" t="s">
        <v>60296</v>
      </c>
      <c r="E31627" s="8" t="s">
        <v>808</v>
      </c>
      <c r="F31627" s="8" t="s">
        <v>809</v>
      </c>
      <c r="G31627" s="8" t="n">
        <v>120</v>
      </c>
    </row>
    <row r="31628" customFormat="false" ht="15" hidden="false" customHeight="false" outlineLevel="0" collapsed="false">
      <c r="A31628" s="8" t="s">
        <v>61630</v>
      </c>
      <c r="B31628" s="8" t="s">
        <v>47480</v>
      </c>
      <c r="C31628" s="8" t="s">
        <v>60295</v>
      </c>
      <c r="D31628" s="8" t="s">
        <v>60296</v>
      </c>
      <c r="E31628" s="8" t="s">
        <v>808</v>
      </c>
      <c r="F31628" s="8" t="s">
        <v>809</v>
      </c>
      <c r="G31628" s="8" t="n">
        <v>414</v>
      </c>
    </row>
    <row r="31629" customFormat="false" ht="15" hidden="false" customHeight="false" outlineLevel="0" collapsed="false">
      <c r="A31629" s="8" t="s">
        <v>61631</v>
      </c>
      <c r="B31629" s="8" t="s">
        <v>54100</v>
      </c>
      <c r="C31629" s="8" t="s">
        <v>60295</v>
      </c>
      <c r="D31629" s="8" t="s">
        <v>60296</v>
      </c>
      <c r="E31629" s="8" t="s">
        <v>808</v>
      </c>
      <c r="F31629" s="8" t="s">
        <v>809</v>
      </c>
      <c r="G31629" s="8" t="n">
        <v>233</v>
      </c>
    </row>
    <row r="31630" customFormat="false" ht="15" hidden="false" customHeight="false" outlineLevel="0" collapsed="false">
      <c r="A31630" s="8" t="s">
        <v>61632</v>
      </c>
      <c r="B31630" s="8" t="s">
        <v>61633</v>
      </c>
      <c r="C31630" s="8" t="s">
        <v>60295</v>
      </c>
      <c r="D31630" s="8" t="s">
        <v>60296</v>
      </c>
      <c r="E31630" s="8" t="s">
        <v>808</v>
      </c>
      <c r="F31630" s="8" t="s">
        <v>809</v>
      </c>
      <c r="G31630" s="8" t="n">
        <v>79</v>
      </c>
    </row>
    <row r="31631" customFormat="false" ht="15" hidden="false" customHeight="false" outlineLevel="0" collapsed="false">
      <c r="A31631" s="8" t="s">
        <v>61634</v>
      </c>
      <c r="B31631" s="8" t="s">
        <v>61635</v>
      </c>
      <c r="C31631" s="8" t="s">
        <v>60295</v>
      </c>
      <c r="D31631" s="8" t="s">
        <v>60296</v>
      </c>
      <c r="E31631" s="8" t="s">
        <v>808</v>
      </c>
      <c r="F31631" s="8" t="s">
        <v>809</v>
      </c>
      <c r="G31631" s="8" t="n">
        <v>444</v>
      </c>
    </row>
    <row r="31632" customFormat="false" ht="15" hidden="false" customHeight="false" outlineLevel="0" collapsed="false">
      <c r="A31632" s="8" t="s">
        <v>61636</v>
      </c>
      <c r="B31632" s="8" t="s">
        <v>61637</v>
      </c>
      <c r="C31632" s="8" t="s">
        <v>60295</v>
      </c>
      <c r="D31632" s="8" t="s">
        <v>60296</v>
      </c>
      <c r="E31632" s="8" t="s">
        <v>808</v>
      </c>
      <c r="F31632" s="8" t="s">
        <v>809</v>
      </c>
      <c r="G31632" s="8" t="n">
        <v>268</v>
      </c>
    </row>
    <row r="31633" customFormat="false" ht="15" hidden="false" customHeight="false" outlineLevel="0" collapsed="false">
      <c r="A31633" s="8" t="s">
        <v>61638</v>
      </c>
      <c r="B31633" s="8" t="s">
        <v>61639</v>
      </c>
      <c r="C31633" s="8" t="s">
        <v>60295</v>
      </c>
      <c r="D31633" s="8" t="s">
        <v>60296</v>
      </c>
      <c r="E31633" s="8" t="s">
        <v>808</v>
      </c>
      <c r="F31633" s="8" t="s">
        <v>809</v>
      </c>
      <c r="G31633" s="8" t="n">
        <v>531</v>
      </c>
    </row>
    <row r="31634" customFormat="false" ht="15" hidden="false" customHeight="false" outlineLevel="0" collapsed="false">
      <c r="A31634" s="8" t="s">
        <v>61640</v>
      </c>
      <c r="B31634" s="8" t="s">
        <v>45084</v>
      </c>
      <c r="C31634" s="8" t="s">
        <v>60295</v>
      </c>
      <c r="D31634" s="8" t="s">
        <v>60296</v>
      </c>
      <c r="E31634" s="8" t="s">
        <v>808</v>
      </c>
      <c r="F31634" s="8" t="s">
        <v>809</v>
      </c>
      <c r="G31634" s="8" t="n">
        <v>141</v>
      </c>
    </row>
    <row r="31635" customFormat="false" ht="15" hidden="false" customHeight="false" outlineLevel="0" collapsed="false">
      <c r="A31635" s="8" t="s">
        <v>61641</v>
      </c>
      <c r="B31635" s="8" t="s">
        <v>61642</v>
      </c>
      <c r="C31635" s="8" t="s">
        <v>60295</v>
      </c>
      <c r="D31635" s="8" t="s">
        <v>60296</v>
      </c>
      <c r="E31635" s="8" t="s">
        <v>808</v>
      </c>
      <c r="F31635" s="8" t="s">
        <v>809</v>
      </c>
      <c r="G31635" s="8" t="n">
        <v>97</v>
      </c>
    </row>
    <row r="31636" customFormat="false" ht="15" hidden="false" customHeight="false" outlineLevel="0" collapsed="false">
      <c r="A31636" s="8" t="s">
        <v>61643</v>
      </c>
      <c r="B31636" s="8" t="s">
        <v>61644</v>
      </c>
      <c r="C31636" s="8" t="s">
        <v>60295</v>
      </c>
      <c r="D31636" s="8" t="s">
        <v>60296</v>
      </c>
      <c r="E31636" s="8" t="s">
        <v>808</v>
      </c>
      <c r="F31636" s="8" t="s">
        <v>809</v>
      </c>
      <c r="G31636" s="8" t="n">
        <v>174</v>
      </c>
    </row>
    <row r="31637" customFormat="false" ht="15" hidden="false" customHeight="false" outlineLevel="0" collapsed="false">
      <c r="A31637" s="8" t="s">
        <v>61645</v>
      </c>
      <c r="B31637" s="8" t="s">
        <v>61646</v>
      </c>
      <c r="C31637" s="8" t="s">
        <v>60295</v>
      </c>
      <c r="D31637" s="8" t="s">
        <v>60296</v>
      </c>
      <c r="E31637" s="8" t="s">
        <v>808</v>
      </c>
      <c r="F31637" s="8" t="s">
        <v>809</v>
      </c>
      <c r="G31637" s="8" t="n">
        <v>147</v>
      </c>
    </row>
    <row r="31638" customFormat="false" ht="15" hidden="false" customHeight="false" outlineLevel="0" collapsed="false">
      <c r="A31638" s="8" t="s">
        <v>61647</v>
      </c>
      <c r="B31638" s="8" t="s">
        <v>61648</v>
      </c>
      <c r="C31638" s="8" t="s">
        <v>60295</v>
      </c>
      <c r="D31638" s="8" t="s">
        <v>60296</v>
      </c>
      <c r="E31638" s="8" t="s">
        <v>808</v>
      </c>
      <c r="F31638" s="8" t="s">
        <v>809</v>
      </c>
      <c r="G31638" s="8" t="n">
        <v>168</v>
      </c>
    </row>
    <row r="31639" customFormat="false" ht="15" hidden="false" customHeight="false" outlineLevel="0" collapsed="false">
      <c r="A31639" s="8" t="s">
        <v>61649</v>
      </c>
      <c r="B31639" s="8" t="s">
        <v>61650</v>
      </c>
      <c r="C31639" s="8" t="s">
        <v>60295</v>
      </c>
      <c r="D31639" s="8" t="s">
        <v>60296</v>
      </c>
      <c r="E31639" s="8" t="s">
        <v>808</v>
      </c>
      <c r="F31639" s="8" t="s">
        <v>809</v>
      </c>
      <c r="G31639" s="8" t="n">
        <v>929</v>
      </c>
    </row>
    <row r="31640" customFormat="false" ht="15" hidden="false" customHeight="false" outlineLevel="0" collapsed="false">
      <c r="A31640" s="8" t="s">
        <v>61651</v>
      </c>
      <c r="B31640" s="8" t="s">
        <v>61652</v>
      </c>
      <c r="C31640" s="8" t="s">
        <v>60295</v>
      </c>
      <c r="D31640" s="8" t="s">
        <v>60296</v>
      </c>
      <c r="E31640" s="8" t="s">
        <v>808</v>
      </c>
      <c r="F31640" s="8" t="s">
        <v>809</v>
      </c>
      <c r="G31640" s="8" t="n">
        <v>2263</v>
      </c>
    </row>
    <row r="31641" customFormat="false" ht="15" hidden="false" customHeight="false" outlineLevel="0" collapsed="false">
      <c r="A31641" s="8" t="s">
        <v>61653</v>
      </c>
      <c r="B31641" s="8" t="s">
        <v>61654</v>
      </c>
      <c r="C31641" s="8" t="s">
        <v>60295</v>
      </c>
      <c r="D31641" s="8" t="s">
        <v>60296</v>
      </c>
      <c r="E31641" s="8" t="s">
        <v>808</v>
      </c>
      <c r="F31641" s="8" t="s">
        <v>809</v>
      </c>
      <c r="G31641" s="8" t="n">
        <v>461</v>
      </c>
    </row>
    <row r="31642" customFormat="false" ht="15" hidden="false" customHeight="false" outlineLevel="0" collapsed="false">
      <c r="A31642" s="8" t="s">
        <v>61655</v>
      </c>
      <c r="B31642" s="8" t="s">
        <v>61656</v>
      </c>
      <c r="C31642" s="8" t="s">
        <v>60295</v>
      </c>
      <c r="D31642" s="8" t="s">
        <v>60296</v>
      </c>
      <c r="E31642" s="8" t="s">
        <v>808</v>
      </c>
      <c r="F31642" s="8" t="s">
        <v>809</v>
      </c>
      <c r="G31642" s="8" t="n">
        <v>281</v>
      </c>
    </row>
    <row r="31643" customFormat="false" ht="15" hidden="false" customHeight="false" outlineLevel="0" collapsed="false">
      <c r="A31643" s="8" t="s">
        <v>61657</v>
      </c>
      <c r="B31643" s="8" t="s">
        <v>61658</v>
      </c>
      <c r="C31643" s="8" t="s">
        <v>60295</v>
      </c>
      <c r="D31643" s="8" t="s">
        <v>60296</v>
      </c>
      <c r="E31643" s="8" t="s">
        <v>808</v>
      </c>
      <c r="F31643" s="8" t="s">
        <v>809</v>
      </c>
      <c r="G31643" s="8" t="n">
        <v>46</v>
      </c>
    </row>
    <row r="31644" customFormat="false" ht="15" hidden="false" customHeight="false" outlineLevel="0" collapsed="false">
      <c r="A31644" s="8" t="s">
        <v>61659</v>
      </c>
      <c r="B31644" s="8" t="s">
        <v>59278</v>
      </c>
      <c r="C31644" s="8" t="s">
        <v>60295</v>
      </c>
      <c r="D31644" s="8" t="s">
        <v>60296</v>
      </c>
      <c r="E31644" s="8" t="s">
        <v>808</v>
      </c>
      <c r="F31644" s="8" t="s">
        <v>809</v>
      </c>
      <c r="G31644" s="8" t="n">
        <v>177</v>
      </c>
    </row>
    <row r="31645" customFormat="false" ht="15" hidden="false" customHeight="false" outlineLevel="0" collapsed="false">
      <c r="A31645" s="8" t="s">
        <v>61660</v>
      </c>
      <c r="B31645" s="8" t="s">
        <v>9804</v>
      </c>
      <c r="C31645" s="8" t="s">
        <v>60295</v>
      </c>
      <c r="D31645" s="8" t="s">
        <v>60296</v>
      </c>
      <c r="E31645" s="8" t="s">
        <v>808</v>
      </c>
      <c r="F31645" s="8" t="s">
        <v>809</v>
      </c>
      <c r="G31645" s="8" t="n">
        <v>1545</v>
      </c>
    </row>
    <row r="31646" customFormat="false" ht="15" hidden="false" customHeight="false" outlineLevel="0" collapsed="false">
      <c r="A31646" s="8" t="s">
        <v>61661</v>
      </c>
      <c r="B31646" s="8" t="s">
        <v>61662</v>
      </c>
      <c r="C31646" s="8" t="s">
        <v>60295</v>
      </c>
      <c r="D31646" s="8" t="s">
        <v>60296</v>
      </c>
      <c r="E31646" s="8" t="s">
        <v>808</v>
      </c>
      <c r="F31646" s="8" t="s">
        <v>809</v>
      </c>
      <c r="G31646" s="8" t="n">
        <v>4647</v>
      </c>
    </row>
    <row r="31647" customFormat="false" ht="15" hidden="false" customHeight="false" outlineLevel="0" collapsed="false">
      <c r="A31647" s="8" t="s">
        <v>61663</v>
      </c>
      <c r="B31647" s="8" t="s">
        <v>61664</v>
      </c>
      <c r="C31647" s="8" t="s">
        <v>60295</v>
      </c>
      <c r="D31647" s="8" t="s">
        <v>60296</v>
      </c>
      <c r="E31647" s="8" t="s">
        <v>808</v>
      </c>
      <c r="F31647" s="8" t="s">
        <v>809</v>
      </c>
      <c r="G31647" s="8" t="n">
        <v>138</v>
      </c>
    </row>
    <row r="31648" customFormat="false" ht="15" hidden="false" customHeight="false" outlineLevel="0" collapsed="false">
      <c r="A31648" s="8" t="s">
        <v>61665</v>
      </c>
      <c r="B31648" s="8" t="s">
        <v>61666</v>
      </c>
      <c r="C31648" s="8" t="s">
        <v>60295</v>
      </c>
      <c r="D31648" s="8" t="s">
        <v>60296</v>
      </c>
      <c r="E31648" s="8" t="s">
        <v>808</v>
      </c>
      <c r="F31648" s="8" t="s">
        <v>809</v>
      </c>
      <c r="G31648" s="8" t="n">
        <v>294</v>
      </c>
    </row>
    <row r="31649" customFormat="false" ht="15" hidden="false" customHeight="false" outlineLevel="0" collapsed="false">
      <c r="A31649" s="8" t="s">
        <v>61667</v>
      </c>
      <c r="B31649" s="8" t="s">
        <v>61668</v>
      </c>
      <c r="C31649" s="8" t="s">
        <v>60295</v>
      </c>
      <c r="D31649" s="8" t="s">
        <v>60296</v>
      </c>
      <c r="E31649" s="8" t="s">
        <v>808</v>
      </c>
      <c r="F31649" s="8" t="s">
        <v>809</v>
      </c>
      <c r="G31649" s="8" t="n">
        <v>530</v>
      </c>
    </row>
    <row r="31650" customFormat="false" ht="15" hidden="false" customHeight="false" outlineLevel="0" collapsed="false">
      <c r="A31650" s="8" t="s">
        <v>61669</v>
      </c>
      <c r="B31650" s="8" t="s">
        <v>61670</v>
      </c>
      <c r="C31650" s="8" t="s">
        <v>60295</v>
      </c>
      <c r="D31650" s="8" t="s">
        <v>60296</v>
      </c>
      <c r="E31650" s="8" t="s">
        <v>808</v>
      </c>
      <c r="F31650" s="8" t="s">
        <v>809</v>
      </c>
      <c r="G31650" s="8" t="n">
        <v>160</v>
      </c>
    </row>
    <row r="31651" customFormat="false" ht="15" hidden="false" customHeight="false" outlineLevel="0" collapsed="false">
      <c r="A31651" s="8" t="s">
        <v>61671</v>
      </c>
      <c r="B31651" s="8" t="s">
        <v>61672</v>
      </c>
      <c r="C31651" s="8" t="s">
        <v>60295</v>
      </c>
      <c r="D31651" s="8" t="s">
        <v>60296</v>
      </c>
      <c r="E31651" s="8" t="s">
        <v>808</v>
      </c>
      <c r="F31651" s="8" t="s">
        <v>809</v>
      </c>
      <c r="G31651" s="8" t="n">
        <v>137</v>
      </c>
    </row>
    <row r="31652" customFormat="false" ht="15" hidden="false" customHeight="false" outlineLevel="0" collapsed="false">
      <c r="A31652" s="8" t="s">
        <v>61673</v>
      </c>
      <c r="B31652" s="8" t="s">
        <v>61674</v>
      </c>
      <c r="C31652" s="8" t="s">
        <v>60295</v>
      </c>
      <c r="D31652" s="8" t="s">
        <v>60296</v>
      </c>
      <c r="E31652" s="8" t="s">
        <v>808</v>
      </c>
      <c r="F31652" s="8" t="s">
        <v>809</v>
      </c>
      <c r="G31652" s="8" t="n">
        <v>288</v>
      </c>
    </row>
    <row r="31653" customFormat="false" ht="15" hidden="false" customHeight="false" outlineLevel="0" collapsed="false">
      <c r="A31653" s="8" t="s">
        <v>61675</v>
      </c>
      <c r="B31653" s="8" t="s">
        <v>61676</v>
      </c>
      <c r="C31653" s="8" t="s">
        <v>60295</v>
      </c>
      <c r="D31653" s="8" t="s">
        <v>60296</v>
      </c>
      <c r="E31653" s="8" t="s">
        <v>808</v>
      </c>
      <c r="F31653" s="8" t="s">
        <v>809</v>
      </c>
      <c r="G31653" s="8" t="n">
        <v>167</v>
      </c>
    </row>
    <row r="31654" customFormat="false" ht="15" hidden="false" customHeight="false" outlineLevel="0" collapsed="false">
      <c r="A31654" s="8" t="s">
        <v>61677</v>
      </c>
      <c r="B31654" s="8" t="s">
        <v>61678</v>
      </c>
      <c r="C31654" s="8" t="s">
        <v>60295</v>
      </c>
      <c r="D31654" s="8" t="s">
        <v>60296</v>
      </c>
      <c r="E31654" s="8" t="s">
        <v>808</v>
      </c>
      <c r="F31654" s="8" t="s">
        <v>809</v>
      </c>
      <c r="G31654" s="8" t="n">
        <v>468</v>
      </c>
    </row>
    <row r="31655" customFormat="false" ht="15" hidden="false" customHeight="false" outlineLevel="0" collapsed="false">
      <c r="A31655" s="8" t="s">
        <v>61679</v>
      </c>
      <c r="B31655" s="8" t="s">
        <v>61680</v>
      </c>
      <c r="C31655" s="8" t="s">
        <v>60295</v>
      </c>
      <c r="D31655" s="8" t="s">
        <v>60296</v>
      </c>
      <c r="E31655" s="8" t="s">
        <v>808</v>
      </c>
      <c r="F31655" s="8" t="s">
        <v>809</v>
      </c>
      <c r="G31655" s="8" t="n">
        <v>503</v>
      </c>
    </row>
    <row r="31656" customFormat="false" ht="15" hidden="false" customHeight="false" outlineLevel="0" collapsed="false">
      <c r="A31656" s="8" t="s">
        <v>61681</v>
      </c>
      <c r="B31656" s="8" t="s">
        <v>61682</v>
      </c>
      <c r="C31656" s="8" t="s">
        <v>60295</v>
      </c>
      <c r="D31656" s="8" t="s">
        <v>60296</v>
      </c>
      <c r="E31656" s="8" t="s">
        <v>808</v>
      </c>
      <c r="F31656" s="8" t="s">
        <v>809</v>
      </c>
      <c r="G31656" s="8" t="n">
        <v>474</v>
      </c>
    </row>
    <row r="31657" customFormat="false" ht="15" hidden="false" customHeight="false" outlineLevel="0" collapsed="false">
      <c r="A31657" s="8" t="s">
        <v>61683</v>
      </c>
      <c r="B31657" s="8" t="s">
        <v>61684</v>
      </c>
      <c r="C31657" s="8" t="s">
        <v>60295</v>
      </c>
      <c r="D31657" s="8" t="s">
        <v>60296</v>
      </c>
      <c r="E31657" s="8" t="s">
        <v>808</v>
      </c>
      <c r="F31657" s="8" t="s">
        <v>809</v>
      </c>
      <c r="G31657" s="8" t="n">
        <v>136</v>
      </c>
    </row>
    <row r="31658" customFormat="false" ht="15" hidden="false" customHeight="false" outlineLevel="0" collapsed="false">
      <c r="A31658" s="8" t="s">
        <v>61685</v>
      </c>
      <c r="B31658" s="8" t="s">
        <v>61686</v>
      </c>
      <c r="C31658" s="8" t="s">
        <v>60295</v>
      </c>
      <c r="D31658" s="8" t="s">
        <v>60296</v>
      </c>
      <c r="E31658" s="8" t="s">
        <v>808</v>
      </c>
      <c r="F31658" s="8" t="s">
        <v>809</v>
      </c>
      <c r="G31658" s="8" t="n">
        <v>595</v>
      </c>
    </row>
    <row r="31659" customFormat="false" ht="15" hidden="false" customHeight="false" outlineLevel="0" collapsed="false">
      <c r="A31659" s="8" t="s">
        <v>61687</v>
      </c>
      <c r="B31659" s="8" t="s">
        <v>61688</v>
      </c>
      <c r="C31659" s="8" t="s">
        <v>60295</v>
      </c>
      <c r="D31659" s="8" t="s">
        <v>60296</v>
      </c>
      <c r="E31659" s="8" t="s">
        <v>808</v>
      </c>
      <c r="F31659" s="8" t="s">
        <v>809</v>
      </c>
      <c r="G31659" s="8" t="n">
        <v>130</v>
      </c>
    </row>
    <row r="31660" customFormat="false" ht="15" hidden="false" customHeight="false" outlineLevel="0" collapsed="false">
      <c r="A31660" s="8" t="s">
        <v>61689</v>
      </c>
      <c r="B31660" s="8" t="s">
        <v>61690</v>
      </c>
      <c r="C31660" s="8" t="s">
        <v>60295</v>
      </c>
      <c r="D31660" s="8" t="s">
        <v>60296</v>
      </c>
      <c r="E31660" s="8" t="s">
        <v>808</v>
      </c>
      <c r="F31660" s="8" t="s">
        <v>809</v>
      </c>
      <c r="G31660" s="8" t="n">
        <v>96</v>
      </c>
    </row>
    <row r="31661" customFormat="false" ht="15" hidden="false" customHeight="false" outlineLevel="0" collapsed="false">
      <c r="A31661" s="8" t="s">
        <v>61691</v>
      </c>
      <c r="B31661" s="8" t="s">
        <v>61692</v>
      </c>
      <c r="C31661" s="8" t="s">
        <v>60295</v>
      </c>
      <c r="D31661" s="8" t="s">
        <v>60296</v>
      </c>
      <c r="E31661" s="8" t="s">
        <v>808</v>
      </c>
      <c r="F31661" s="8" t="s">
        <v>809</v>
      </c>
      <c r="G31661" s="8" t="n">
        <v>839</v>
      </c>
    </row>
    <row r="31662" customFormat="false" ht="15" hidden="false" customHeight="false" outlineLevel="0" collapsed="false">
      <c r="A31662" s="8" t="s">
        <v>61693</v>
      </c>
      <c r="B31662" s="8" t="s">
        <v>61694</v>
      </c>
      <c r="C31662" s="8" t="s">
        <v>60295</v>
      </c>
      <c r="D31662" s="8" t="s">
        <v>60296</v>
      </c>
      <c r="E31662" s="8" t="s">
        <v>808</v>
      </c>
      <c r="F31662" s="8" t="s">
        <v>809</v>
      </c>
      <c r="G31662" s="8" t="n">
        <v>459</v>
      </c>
    </row>
    <row r="31663" customFormat="false" ht="15" hidden="false" customHeight="false" outlineLevel="0" collapsed="false">
      <c r="A31663" s="8" t="s">
        <v>61695</v>
      </c>
      <c r="B31663" s="8" t="s">
        <v>61696</v>
      </c>
      <c r="C31663" s="8" t="s">
        <v>60295</v>
      </c>
      <c r="D31663" s="8" t="s">
        <v>60296</v>
      </c>
      <c r="E31663" s="8" t="s">
        <v>808</v>
      </c>
      <c r="F31663" s="8" t="s">
        <v>809</v>
      </c>
      <c r="G31663" s="8" t="n">
        <v>78</v>
      </c>
    </row>
    <row r="31664" customFormat="false" ht="15" hidden="false" customHeight="false" outlineLevel="0" collapsed="false">
      <c r="A31664" s="8" t="s">
        <v>61697</v>
      </c>
      <c r="B31664" s="8" t="s">
        <v>61698</v>
      </c>
      <c r="C31664" s="8" t="s">
        <v>60295</v>
      </c>
      <c r="D31664" s="8" t="s">
        <v>60296</v>
      </c>
      <c r="E31664" s="8" t="s">
        <v>808</v>
      </c>
      <c r="F31664" s="8" t="s">
        <v>809</v>
      </c>
      <c r="G31664" s="8" t="n">
        <v>743</v>
      </c>
    </row>
    <row r="31665" customFormat="false" ht="15" hidden="false" customHeight="false" outlineLevel="0" collapsed="false">
      <c r="A31665" s="8" t="s">
        <v>61699</v>
      </c>
      <c r="B31665" s="8" t="s">
        <v>47564</v>
      </c>
      <c r="C31665" s="8" t="s">
        <v>60295</v>
      </c>
      <c r="D31665" s="8" t="s">
        <v>60296</v>
      </c>
      <c r="E31665" s="8" t="s">
        <v>808</v>
      </c>
      <c r="F31665" s="8" t="s">
        <v>809</v>
      </c>
      <c r="G31665" s="8" t="n">
        <v>230</v>
      </c>
    </row>
    <row r="31666" customFormat="false" ht="15" hidden="false" customHeight="false" outlineLevel="0" collapsed="false">
      <c r="A31666" s="8" t="s">
        <v>61700</v>
      </c>
      <c r="B31666" s="8" t="s">
        <v>61701</v>
      </c>
      <c r="C31666" s="8" t="s">
        <v>60295</v>
      </c>
      <c r="D31666" s="8" t="s">
        <v>60296</v>
      </c>
      <c r="E31666" s="8" t="s">
        <v>808</v>
      </c>
      <c r="F31666" s="8" t="s">
        <v>809</v>
      </c>
      <c r="G31666" s="8" t="n">
        <v>139</v>
      </c>
    </row>
    <row r="31667" customFormat="false" ht="15" hidden="false" customHeight="false" outlineLevel="0" collapsed="false">
      <c r="A31667" s="8" t="s">
        <v>61702</v>
      </c>
      <c r="B31667" s="8" t="s">
        <v>61703</v>
      </c>
      <c r="C31667" s="8" t="s">
        <v>60295</v>
      </c>
      <c r="D31667" s="8" t="s">
        <v>60296</v>
      </c>
      <c r="E31667" s="8" t="s">
        <v>808</v>
      </c>
      <c r="F31667" s="8" t="s">
        <v>809</v>
      </c>
      <c r="G31667" s="8" t="n">
        <v>121</v>
      </c>
    </row>
    <row r="31668" customFormat="false" ht="15" hidden="false" customHeight="false" outlineLevel="0" collapsed="false">
      <c r="A31668" s="8" t="s">
        <v>61704</v>
      </c>
      <c r="B31668" s="8" t="s">
        <v>61705</v>
      </c>
      <c r="C31668" s="8" t="s">
        <v>60295</v>
      </c>
      <c r="D31668" s="8" t="s">
        <v>60296</v>
      </c>
      <c r="E31668" s="8" t="s">
        <v>808</v>
      </c>
      <c r="F31668" s="8" t="s">
        <v>809</v>
      </c>
      <c r="G31668" s="8" t="n">
        <v>249</v>
      </c>
    </row>
    <row r="31669" customFormat="false" ht="15" hidden="false" customHeight="false" outlineLevel="0" collapsed="false">
      <c r="A31669" s="8" t="s">
        <v>61706</v>
      </c>
      <c r="B31669" s="8" t="s">
        <v>61707</v>
      </c>
      <c r="C31669" s="8" t="s">
        <v>60295</v>
      </c>
      <c r="D31669" s="8" t="s">
        <v>60296</v>
      </c>
      <c r="E31669" s="8" t="s">
        <v>808</v>
      </c>
      <c r="F31669" s="8" t="s">
        <v>809</v>
      </c>
      <c r="G31669" s="8" t="n">
        <v>103</v>
      </c>
    </row>
    <row r="31670" customFormat="false" ht="15" hidden="false" customHeight="false" outlineLevel="0" collapsed="false">
      <c r="A31670" s="8" t="s">
        <v>61708</v>
      </c>
      <c r="B31670" s="8" t="s">
        <v>61709</v>
      </c>
      <c r="C31670" s="8" t="s">
        <v>60295</v>
      </c>
      <c r="D31670" s="8" t="s">
        <v>60296</v>
      </c>
      <c r="E31670" s="8" t="s">
        <v>808</v>
      </c>
      <c r="F31670" s="8" t="s">
        <v>809</v>
      </c>
      <c r="G31670" s="8" t="n">
        <v>732</v>
      </c>
    </row>
    <row r="31671" customFormat="false" ht="15" hidden="false" customHeight="false" outlineLevel="0" collapsed="false">
      <c r="A31671" s="8" t="s">
        <v>61710</v>
      </c>
      <c r="B31671" s="8" t="s">
        <v>61711</v>
      </c>
      <c r="C31671" s="8" t="s">
        <v>60295</v>
      </c>
      <c r="D31671" s="8" t="s">
        <v>60296</v>
      </c>
      <c r="E31671" s="8" t="s">
        <v>808</v>
      </c>
      <c r="F31671" s="8" t="s">
        <v>809</v>
      </c>
      <c r="G31671" s="8" t="n">
        <v>1302</v>
      </c>
    </row>
    <row r="31672" customFormat="false" ht="15" hidden="false" customHeight="false" outlineLevel="0" collapsed="false">
      <c r="A31672" s="8" t="s">
        <v>61712</v>
      </c>
      <c r="B31672" s="8" t="s">
        <v>61713</v>
      </c>
      <c r="C31672" s="8" t="s">
        <v>60295</v>
      </c>
      <c r="D31672" s="8" t="s">
        <v>60296</v>
      </c>
      <c r="E31672" s="8" t="s">
        <v>808</v>
      </c>
      <c r="F31672" s="8" t="s">
        <v>809</v>
      </c>
      <c r="G31672" s="8" t="n">
        <v>46</v>
      </c>
    </row>
    <row r="31673" customFormat="false" ht="15" hidden="false" customHeight="false" outlineLevel="0" collapsed="false">
      <c r="A31673" s="8" t="s">
        <v>61714</v>
      </c>
      <c r="B31673" s="8" t="s">
        <v>61715</v>
      </c>
      <c r="C31673" s="8" t="s">
        <v>60295</v>
      </c>
      <c r="D31673" s="8" t="s">
        <v>60296</v>
      </c>
      <c r="E31673" s="8" t="s">
        <v>808</v>
      </c>
      <c r="F31673" s="8" t="s">
        <v>809</v>
      </c>
      <c r="G31673" s="8" t="n">
        <v>87</v>
      </c>
    </row>
    <row r="31674" customFormat="false" ht="15" hidden="false" customHeight="false" outlineLevel="0" collapsed="false">
      <c r="A31674" s="8" t="s">
        <v>61716</v>
      </c>
      <c r="B31674" s="8" t="s">
        <v>61717</v>
      </c>
      <c r="C31674" s="8" t="s">
        <v>60295</v>
      </c>
      <c r="D31674" s="8" t="s">
        <v>60296</v>
      </c>
      <c r="E31674" s="8" t="s">
        <v>808</v>
      </c>
      <c r="F31674" s="8" t="s">
        <v>809</v>
      </c>
      <c r="G31674" s="8" t="n">
        <v>243</v>
      </c>
    </row>
    <row r="31675" customFormat="false" ht="15" hidden="false" customHeight="false" outlineLevel="0" collapsed="false">
      <c r="A31675" s="8" t="s">
        <v>61718</v>
      </c>
      <c r="B31675" s="8" t="s">
        <v>61719</v>
      </c>
      <c r="C31675" s="8" t="s">
        <v>60295</v>
      </c>
      <c r="D31675" s="8" t="s">
        <v>60296</v>
      </c>
      <c r="E31675" s="8" t="s">
        <v>808</v>
      </c>
      <c r="F31675" s="8" t="s">
        <v>809</v>
      </c>
      <c r="G31675" s="8" t="n">
        <v>296</v>
      </c>
    </row>
    <row r="31676" customFormat="false" ht="15" hidden="false" customHeight="false" outlineLevel="0" collapsed="false">
      <c r="A31676" s="8" t="s">
        <v>61720</v>
      </c>
      <c r="B31676" s="8" t="s">
        <v>61721</v>
      </c>
      <c r="C31676" s="8" t="s">
        <v>60295</v>
      </c>
      <c r="D31676" s="8" t="s">
        <v>60296</v>
      </c>
      <c r="E31676" s="8" t="s">
        <v>808</v>
      </c>
      <c r="F31676" s="8" t="s">
        <v>809</v>
      </c>
      <c r="G31676" s="8" t="n">
        <v>130</v>
      </c>
    </row>
    <row r="31677" customFormat="false" ht="15" hidden="false" customHeight="false" outlineLevel="0" collapsed="false">
      <c r="A31677" s="8" t="s">
        <v>61722</v>
      </c>
      <c r="B31677" s="8" t="s">
        <v>61723</v>
      </c>
      <c r="C31677" s="8" t="s">
        <v>60295</v>
      </c>
      <c r="D31677" s="8" t="s">
        <v>60296</v>
      </c>
      <c r="E31677" s="8" t="s">
        <v>808</v>
      </c>
      <c r="F31677" s="8" t="s">
        <v>809</v>
      </c>
      <c r="G31677" s="8" t="n">
        <v>490</v>
      </c>
    </row>
    <row r="31678" customFormat="false" ht="15" hidden="false" customHeight="false" outlineLevel="0" collapsed="false">
      <c r="A31678" s="8" t="s">
        <v>61724</v>
      </c>
      <c r="B31678" s="8" t="s">
        <v>61725</v>
      </c>
      <c r="C31678" s="8" t="s">
        <v>60295</v>
      </c>
      <c r="D31678" s="8" t="s">
        <v>60296</v>
      </c>
      <c r="E31678" s="8" t="s">
        <v>808</v>
      </c>
      <c r="F31678" s="8" t="s">
        <v>809</v>
      </c>
      <c r="G31678" s="8" t="n">
        <v>264</v>
      </c>
    </row>
    <row r="31679" customFormat="false" ht="15" hidden="false" customHeight="false" outlineLevel="0" collapsed="false">
      <c r="A31679" s="8" t="s">
        <v>61726</v>
      </c>
      <c r="B31679" s="8" t="s">
        <v>61727</v>
      </c>
      <c r="C31679" s="8" t="s">
        <v>60295</v>
      </c>
      <c r="D31679" s="8" t="s">
        <v>60296</v>
      </c>
      <c r="E31679" s="8" t="s">
        <v>808</v>
      </c>
      <c r="F31679" s="8" t="s">
        <v>809</v>
      </c>
      <c r="G31679" s="8" t="n">
        <v>85</v>
      </c>
    </row>
    <row r="31680" customFormat="false" ht="15" hidden="false" customHeight="false" outlineLevel="0" collapsed="false">
      <c r="A31680" s="8" t="s">
        <v>61728</v>
      </c>
      <c r="B31680" s="8" t="s">
        <v>61729</v>
      </c>
      <c r="C31680" s="8" t="s">
        <v>60295</v>
      </c>
      <c r="D31680" s="8" t="s">
        <v>60296</v>
      </c>
      <c r="E31680" s="8" t="s">
        <v>808</v>
      </c>
      <c r="F31680" s="8" t="s">
        <v>809</v>
      </c>
      <c r="G31680" s="8" t="n">
        <v>510</v>
      </c>
    </row>
    <row r="31681" customFormat="false" ht="15" hidden="false" customHeight="false" outlineLevel="0" collapsed="false">
      <c r="A31681" s="8" t="s">
        <v>61730</v>
      </c>
      <c r="B31681" s="8" t="s">
        <v>61731</v>
      </c>
      <c r="C31681" s="8" t="s">
        <v>60295</v>
      </c>
      <c r="D31681" s="8" t="s">
        <v>60296</v>
      </c>
      <c r="E31681" s="8" t="s">
        <v>808</v>
      </c>
      <c r="F31681" s="8" t="s">
        <v>809</v>
      </c>
      <c r="G31681" s="8" t="n">
        <v>104</v>
      </c>
    </row>
    <row r="31682" customFormat="false" ht="15" hidden="false" customHeight="false" outlineLevel="0" collapsed="false">
      <c r="A31682" s="8" t="s">
        <v>61732</v>
      </c>
      <c r="B31682" s="8" t="s">
        <v>61733</v>
      </c>
      <c r="C31682" s="8" t="s">
        <v>60295</v>
      </c>
      <c r="D31682" s="8" t="s">
        <v>60296</v>
      </c>
      <c r="E31682" s="8" t="s">
        <v>808</v>
      </c>
      <c r="F31682" s="8" t="s">
        <v>809</v>
      </c>
      <c r="G31682" s="8" t="n">
        <v>1099</v>
      </c>
    </row>
    <row r="31683" customFormat="false" ht="15" hidden="false" customHeight="false" outlineLevel="0" collapsed="false">
      <c r="A31683" s="8" t="s">
        <v>61734</v>
      </c>
      <c r="B31683" s="8" t="s">
        <v>61735</v>
      </c>
      <c r="C31683" s="8" t="s">
        <v>60295</v>
      </c>
      <c r="D31683" s="8" t="s">
        <v>60296</v>
      </c>
      <c r="E31683" s="8" t="s">
        <v>808</v>
      </c>
      <c r="F31683" s="8" t="s">
        <v>809</v>
      </c>
      <c r="G31683" s="8" t="n">
        <v>342</v>
      </c>
    </row>
    <row r="31684" customFormat="false" ht="15" hidden="false" customHeight="false" outlineLevel="0" collapsed="false">
      <c r="A31684" s="8" t="s">
        <v>61736</v>
      </c>
      <c r="B31684" s="8" t="s">
        <v>61737</v>
      </c>
      <c r="C31684" s="8" t="s">
        <v>60295</v>
      </c>
      <c r="D31684" s="8" t="s">
        <v>60296</v>
      </c>
      <c r="E31684" s="8" t="s">
        <v>808</v>
      </c>
      <c r="F31684" s="8" t="s">
        <v>809</v>
      </c>
      <c r="G31684" s="8" t="n">
        <v>7</v>
      </c>
    </row>
    <row r="31685" customFormat="false" ht="15" hidden="false" customHeight="false" outlineLevel="0" collapsed="false">
      <c r="A31685" s="8" t="s">
        <v>61738</v>
      </c>
      <c r="B31685" s="8" t="s">
        <v>61739</v>
      </c>
      <c r="C31685" s="8" t="s">
        <v>60295</v>
      </c>
      <c r="D31685" s="8" t="s">
        <v>60296</v>
      </c>
      <c r="E31685" s="8" t="s">
        <v>808</v>
      </c>
      <c r="F31685" s="8" t="s">
        <v>809</v>
      </c>
      <c r="G31685" s="8" t="n">
        <v>129</v>
      </c>
    </row>
    <row r="31686" customFormat="false" ht="15" hidden="false" customHeight="false" outlineLevel="0" collapsed="false">
      <c r="A31686" s="8" t="s">
        <v>61740</v>
      </c>
      <c r="B31686" s="8" t="s">
        <v>61741</v>
      </c>
      <c r="C31686" s="8" t="s">
        <v>60295</v>
      </c>
      <c r="D31686" s="8" t="s">
        <v>60296</v>
      </c>
      <c r="E31686" s="8" t="s">
        <v>808</v>
      </c>
      <c r="F31686" s="8" t="s">
        <v>809</v>
      </c>
      <c r="G31686" s="8" t="n">
        <v>300</v>
      </c>
    </row>
    <row r="31687" customFormat="false" ht="15" hidden="false" customHeight="false" outlineLevel="0" collapsed="false">
      <c r="A31687" s="8" t="s">
        <v>61742</v>
      </c>
      <c r="B31687" s="8" t="s">
        <v>61743</v>
      </c>
      <c r="C31687" s="8" t="s">
        <v>60295</v>
      </c>
      <c r="D31687" s="8" t="s">
        <v>60296</v>
      </c>
      <c r="E31687" s="8" t="s">
        <v>808</v>
      </c>
      <c r="F31687" s="8" t="s">
        <v>809</v>
      </c>
      <c r="G31687" s="8" t="n">
        <v>276</v>
      </c>
    </row>
    <row r="31688" customFormat="false" ht="15" hidden="false" customHeight="false" outlineLevel="0" collapsed="false">
      <c r="A31688" s="8" t="s">
        <v>61744</v>
      </c>
      <c r="B31688" s="8" t="s">
        <v>61745</v>
      </c>
      <c r="C31688" s="8" t="s">
        <v>60295</v>
      </c>
      <c r="D31688" s="8" t="s">
        <v>60296</v>
      </c>
      <c r="E31688" s="8" t="s">
        <v>808</v>
      </c>
      <c r="F31688" s="8" t="s">
        <v>809</v>
      </c>
      <c r="G31688" s="8" t="n">
        <v>504</v>
      </c>
    </row>
    <row r="31689" customFormat="false" ht="15" hidden="false" customHeight="false" outlineLevel="0" collapsed="false">
      <c r="A31689" s="8" t="s">
        <v>61746</v>
      </c>
      <c r="B31689" s="8" t="s">
        <v>61747</v>
      </c>
      <c r="C31689" s="8" t="s">
        <v>60295</v>
      </c>
      <c r="D31689" s="8" t="s">
        <v>60296</v>
      </c>
      <c r="E31689" s="8" t="s">
        <v>808</v>
      </c>
      <c r="F31689" s="8" t="s">
        <v>809</v>
      </c>
      <c r="G31689" s="8" t="n">
        <v>126</v>
      </c>
    </row>
    <row r="31690" customFormat="false" ht="15" hidden="false" customHeight="false" outlineLevel="0" collapsed="false">
      <c r="A31690" s="8" t="s">
        <v>61748</v>
      </c>
      <c r="B31690" s="8" t="s">
        <v>61749</v>
      </c>
      <c r="C31690" s="8" t="s">
        <v>60295</v>
      </c>
      <c r="D31690" s="8" t="s">
        <v>60296</v>
      </c>
      <c r="E31690" s="8" t="s">
        <v>808</v>
      </c>
      <c r="F31690" s="8" t="s">
        <v>809</v>
      </c>
      <c r="G31690" s="8" t="n">
        <v>348</v>
      </c>
    </row>
    <row r="31691" customFormat="false" ht="15" hidden="false" customHeight="false" outlineLevel="0" collapsed="false">
      <c r="A31691" s="8" t="s">
        <v>61750</v>
      </c>
      <c r="B31691" s="8" t="s">
        <v>47646</v>
      </c>
      <c r="C31691" s="8" t="s">
        <v>60295</v>
      </c>
      <c r="D31691" s="8" t="s">
        <v>60296</v>
      </c>
      <c r="E31691" s="8" t="s">
        <v>808</v>
      </c>
      <c r="F31691" s="8" t="s">
        <v>809</v>
      </c>
      <c r="G31691" s="8" t="n">
        <v>166</v>
      </c>
    </row>
    <row r="31692" customFormat="false" ht="15" hidden="false" customHeight="false" outlineLevel="0" collapsed="false">
      <c r="A31692" s="8" t="s">
        <v>61751</v>
      </c>
      <c r="B31692" s="8" t="s">
        <v>61752</v>
      </c>
      <c r="C31692" s="8" t="s">
        <v>60295</v>
      </c>
      <c r="D31692" s="8" t="s">
        <v>60296</v>
      </c>
      <c r="E31692" s="8" t="s">
        <v>808</v>
      </c>
      <c r="F31692" s="8" t="s">
        <v>809</v>
      </c>
      <c r="G31692" s="8" t="n">
        <v>589</v>
      </c>
    </row>
    <row r="31693" customFormat="false" ht="15" hidden="false" customHeight="false" outlineLevel="0" collapsed="false">
      <c r="A31693" s="8" t="s">
        <v>61753</v>
      </c>
      <c r="B31693" s="8" t="s">
        <v>61754</v>
      </c>
      <c r="C31693" s="8" t="s">
        <v>60295</v>
      </c>
      <c r="D31693" s="8" t="s">
        <v>60296</v>
      </c>
      <c r="E31693" s="8" t="s">
        <v>808</v>
      </c>
      <c r="F31693" s="8" t="s">
        <v>809</v>
      </c>
      <c r="G31693" s="8" t="n">
        <v>510</v>
      </c>
    </row>
    <row r="31694" customFormat="false" ht="15" hidden="false" customHeight="false" outlineLevel="0" collapsed="false">
      <c r="A31694" s="8" t="s">
        <v>61755</v>
      </c>
      <c r="B31694" s="8" t="s">
        <v>61756</v>
      </c>
      <c r="C31694" s="8" t="s">
        <v>60295</v>
      </c>
      <c r="D31694" s="8" t="s">
        <v>60296</v>
      </c>
      <c r="E31694" s="8" t="s">
        <v>808</v>
      </c>
      <c r="F31694" s="8" t="s">
        <v>809</v>
      </c>
      <c r="G31694" s="8" t="n">
        <v>42</v>
      </c>
    </row>
    <row r="31695" customFormat="false" ht="15" hidden="false" customHeight="false" outlineLevel="0" collapsed="false">
      <c r="A31695" s="8" t="s">
        <v>61757</v>
      </c>
      <c r="B31695" s="8" t="s">
        <v>61758</v>
      </c>
      <c r="C31695" s="8" t="s">
        <v>60295</v>
      </c>
      <c r="D31695" s="8" t="s">
        <v>60296</v>
      </c>
      <c r="E31695" s="8" t="s">
        <v>808</v>
      </c>
      <c r="F31695" s="8" t="s">
        <v>809</v>
      </c>
      <c r="G31695" s="8" t="n">
        <v>1148</v>
      </c>
    </row>
    <row r="31696" customFormat="false" ht="15" hidden="false" customHeight="false" outlineLevel="0" collapsed="false">
      <c r="A31696" s="8" t="s">
        <v>61759</v>
      </c>
      <c r="B31696" s="8" t="s">
        <v>61760</v>
      </c>
      <c r="C31696" s="8" t="s">
        <v>61761</v>
      </c>
      <c r="D31696" s="8" t="s">
        <v>61762</v>
      </c>
      <c r="E31696" s="8" t="s">
        <v>5630</v>
      </c>
      <c r="F31696" s="8" t="s">
        <v>5631</v>
      </c>
      <c r="G31696" s="8" t="n">
        <v>238</v>
      </c>
    </row>
    <row r="31697" customFormat="false" ht="15" hidden="false" customHeight="false" outlineLevel="0" collapsed="false">
      <c r="A31697" s="8" t="s">
        <v>61763</v>
      </c>
      <c r="B31697" s="8" t="s">
        <v>61764</v>
      </c>
      <c r="C31697" s="8" t="s">
        <v>61761</v>
      </c>
      <c r="D31697" s="8" t="s">
        <v>61762</v>
      </c>
      <c r="E31697" s="8" t="s">
        <v>5630</v>
      </c>
      <c r="F31697" s="8" t="s">
        <v>5631</v>
      </c>
      <c r="G31697" s="8" t="n">
        <v>2505</v>
      </c>
    </row>
    <row r="31698" customFormat="false" ht="15" hidden="false" customHeight="false" outlineLevel="0" collapsed="false">
      <c r="A31698" s="8" t="s">
        <v>61765</v>
      </c>
      <c r="B31698" s="8" t="s">
        <v>61766</v>
      </c>
      <c r="C31698" s="8" t="s">
        <v>61761</v>
      </c>
      <c r="D31698" s="8" t="s">
        <v>61762</v>
      </c>
      <c r="E31698" s="8" t="s">
        <v>5630</v>
      </c>
      <c r="F31698" s="8" t="s">
        <v>5631</v>
      </c>
      <c r="G31698" s="8" t="n">
        <v>964</v>
      </c>
    </row>
    <row r="31699" customFormat="false" ht="15" hidden="false" customHeight="false" outlineLevel="0" collapsed="false">
      <c r="A31699" s="8" t="s">
        <v>61767</v>
      </c>
      <c r="B31699" s="8" t="s">
        <v>61768</v>
      </c>
      <c r="C31699" s="8" t="s">
        <v>61761</v>
      </c>
      <c r="D31699" s="8" t="s">
        <v>61762</v>
      </c>
      <c r="E31699" s="8" t="s">
        <v>5630</v>
      </c>
      <c r="F31699" s="8" t="s">
        <v>5631</v>
      </c>
      <c r="G31699" s="8" t="n">
        <v>51290</v>
      </c>
    </row>
    <row r="31700" customFormat="false" ht="15" hidden="false" customHeight="false" outlineLevel="0" collapsed="false">
      <c r="A31700" s="8" t="s">
        <v>61769</v>
      </c>
      <c r="B31700" s="8" t="s">
        <v>61770</v>
      </c>
      <c r="C31700" s="8" t="s">
        <v>61761</v>
      </c>
      <c r="D31700" s="8" t="s">
        <v>61762</v>
      </c>
      <c r="E31700" s="8" t="s">
        <v>5630</v>
      </c>
      <c r="F31700" s="8" t="s">
        <v>5631</v>
      </c>
      <c r="G31700" s="8" t="n">
        <v>512</v>
      </c>
    </row>
    <row r="31701" customFormat="false" ht="15" hidden="false" customHeight="false" outlineLevel="0" collapsed="false">
      <c r="A31701" s="8" t="s">
        <v>61771</v>
      </c>
      <c r="B31701" s="8" t="s">
        <v>61772</v>
      </c>
      <c r="C31701" s="8" t="s">
        <v>61761</v>
      </c>
      <c r="D31701" s="8" t="s">
        <v>61762</v>
      </c>
      <c r="E31701" s="8" t="s">
        <v>5630</v>
      </c>
      <c r="F31701" s="8" t="s">
        <v>5631</v>
      </c>
      <c r="G31701" s="8" t="n">
        <v>223</v>
      </c>
    </row>
    <row r="31702" customFormat="false" ht="15" hidden="false" customHeight="false" outlineLevel="0" collapsed="false">
      <c r="A31702" s="8" t="s">
        <v>61773</v>
      </c>
      <c r="B31702" s="8" t="s">
        <v>61774</v>
      </c>
      <c r="C31702" s="8" t="s">
        <v>61761</v>
      </c>
      <c r="D31702" s="8" t="s">
        <v>61762</v>
      </c>
      <c r="E31702" s="8" t="s">
        <v>5630</v>
      </c>
      <c r="F31702" s="8" t="s">
        <v>5631</v>
      </c>
      <c r="G31702" s="8" t="n">
        <v>293</v>
      </c>
    </row>
    <row r="31703" customFormat="false" ht="15" hidden="false" customHeight="false" outlineLevel="0" collapsed="false">
      <c r="A31703" s="8" t="s">
        <v>61775</v>
      </c>
      <c r="B31703" s="8" t="s">
        <v>5643</v>
      </c>
      <c r="C31703" s="8" t="s">
        <v>61761</v>
      </c>
      <c r="D31703" s="8" t="s">
        <v>61762</v>
      </c>
      <c r="E31703" s="8" t="s">
        <v>5630</v>
      </c>
      <c r="F31703" s="8" t="s">
        <v>5631</v>
      </c>
      <c r="G31703" s="8" t="n">
        <v>93</v>
      </c>
    </row>
    <row r="31704" customFormat="false" ht="15" hidden="false" customHeight="false" outlineLevel="0" collapsed="false">
      <c r="A31704" s="8" t="s">
        <v>61776</v>
      </c>
      <c r="B31704" s="8" t="s">
        <v>61777</v>
      </c>
      <c r="C31704" s="8" t="s">
        <v>61761</v>
      </c>
      <c r="D31704" s="8" t="s">
        <v>61762</v>
      </c>
      <c r="E31704" s="8" t="s">
        <v>5630</v>
      </c>
      <c r="F31704" s="8" t="s">
        <v>5631</v>
      </c>
      <c r="G31704" s="8" t="n">
        <v>61</v>
      </c>
    </row>
    <row r="31705" customFormat="false" ht="15" hidden="false" customHeight="false" outlineLevel="0" collapsed="false">
      <c r="A31705" s="8" t="s">
        <v>61778</v>
      </c>
      <c r="B31705" s="8" t="s">
        <v>61779</v>
      </c>
      <c r="C31705" s="8" t="s">
        <v>61761</v>
      </c>
      <c r="D31705" s="8" t="s">
        <v>61762</v>
      </c>
      <c r="E31705" s="8" t="s">
        <v>5630</v>
      </c>
      <c r="F31705" s="8" t="s">
        <v>5631</v>
      </c>
      <c r="G31705" s="8" t="n">
        <v>471</v>
      </c>
    </row>
    <row r="31706" customFormat="false" ht="15" hidden="false" customHeight="false" outlineLevel="0" collapsed="false">
      <c r="A31706" s="8" t="s">
        <v>61780</v>
      </c>
      <c r="B31706" s="8" t="s">
        <v>61781</v>
      </c>
      <c r="C31706" s="8" t="s">
        <v>61761</v>
      </c>
      <c r="D31706" s="8" t="s">
        <v>61762</v>
      </c>
      <c r="E31706" s="8" t="s">
        <v>5630</v>
      </c>
      <c r="F31706" s="8" t="s">
        <v>5631</v>
      </c>
      <c r="G31706" s="8" t="n">
        <v>1033</v>
      </c>
    </row>
    <row r="31707" customFormat="false" ht="15" hidden="false" customHeight="false" outlineLevel="0" collapsed="false">
      <c r="A31707" s="8" t="s">
        <v>61782</v>
      </c>
      <c r="B31707" s="8" t="s">
        <v>61783</v>
      </c>
      <c r="C31707" s="8" t="s">
        <v>61761</v>
      </c>
      <c r="D31707" s="8" t="s">
        <v>61762</v>
      </c>
      <c r="E31707" s="8" t="s">
        <v>5630</v>
      </c>
      <c r="F31707" s="8" t="s">
        <v>5631</v>
      </c>
      <c r="G31707" s="8" t="n">
        <v>127</v>
      </c>
    </row>
    <row r="31708" customFormat="false" ht="15" hidden="false" customHeight="false" outlineLevel="0" collapsed="false">
      <c r="A31708" s="8" t="s">
        <v>61784</v>
      </c>
      <c r="B31708" s="8" t="s">
        <v>61785</v>
      </c>
      <c r="C31708" s="8" t="s">
        <v>61761</v>
      </c>
      <c r="D31708" s="8" t="s">
        <v>61762</v>
      </c>
      <c r="E31708" s="8" t="s">
        <v>5630</v>
      </c>
      <c r="F31708" s="8" t="s">
        <v>5631</v>
      </c>
      <c r="G31708" s="8" t="n">
        <v>383</v>
      </c>
    </row>
    <row r="31709" customFormat="false" ht="15" hidden="false" customHeight="false" outlineLevel="0" collapsed="false">
      <c r="A31709" s="8" t="s">
        <v>61786</v>
      </c>
      <c r="B31709" s="8" t="s">
        <v>61787</v>
      </c>
      <c r="C31709" s="8" t="s">
        <v>61761</v>
      </c>
      <c r="D31709" s="8" t="s">
        <v>61762</v>
      </c>
      <c r="E31709" s="8" t="s">
        <v>5630</v>
      </c>
      <c r="F31709" s="8" t="s">
        <v>5631</v>
      </c>
      <c r="G31709" s="8" t="n">
        <v>515</v>
      </c>
    </row>
    <row r="31710" customFormat="false" ht="15" hidden="false" customHeight="false" outlineLevel="0" collapsed="false">
      <c r="A31710" s="8" t="s">
        <v>61788</v>
      </c>
      <c r="B31710" s="8" t="s">
        <v>61789</v>
      </c>
      <c r="C31710" s="8" t="s">
        <v>61761</v>
      </c>
      <c r="D31710" s="8" t="s">
        <v>61762</v>
      </c>
      <c r="E31710" s="8" t="s">
        <v>5630</v>
      </c>
      <c r="F31710" s="8" t="s">
        <v>5631</v>
      </c>
      <c r="G31710" s="8" t="n">
        <v>66</v>
      </c>
    </row>
    <row r="31711" customFormat="false" ht="15" hidden="false" customHeight="false" outlineLevel="0" collapsed="false">
      <c r="A31711" s="8" t="s">
        <v>61790</v>
      </c>
      <c r="B31711" s="8" t="s">
        <v>61791</v>
      </c>
      <c r="C31711" s="8" t="s">
        <v>61761</v>
      </c>
      <c r="D31711" s="8" t="s">
        <v>61762</v>
      </c>
      <c r="E31711" s="8" t="s">
        <v>5630</v>
      </c>
      <c r="F31711" s="8" t="s">
        <v>5631</v>
      </c>
      <c r="G31711" s="8" t="n">
        <v>188</v>
      </c>
    </row>
    <row r="31712" customFormat="false" ht="15" hidden="false" customHeight="false" outlineLevel="0" collapsed="false">
      <c r="A31712" s="8" t="s">
        <v>61792</v>
      </c>
      <c r="B31712" s="8" t="s">
        <v>61793</v>
      </c>
      <c r="C31712" s="8" t="s">
        <v>61761</v>
      </c>
      <c r="D31712" s="8" t="s">
        <v>61762</v>
      </c>
      <c r="E31712" s="8" t="s">
        <v>5630</v>
      </c>
      <c r="F31712" s="8" t="s">
        <v>5631</v>
      </c>
      <c r="G31712" s="8" t="n">
        <v>128</v>
      </c>
    </row>
    <row r="31713" customFormat="false" ht="15" hidden="false" customHeight="false" outlineLevel="0" collapsed="false">
      <c r="A31713" s="8" t="s">
        <v>61794</v>
      </c>
      <c r="B31713" s="8" t="s">
        <v>61795</v>
      </c>
      <c r="C31713" s="8" t="s">
        <v>61761</v>
      </c>
      <c r="D31713" s="8" t="s">
        <v>61762</v>
      </c>
      <c r="E31713" s="8" t="s">
        <v>5630</v>
      </c>
      <c r="F31713" s="8" t="s">
        <v>5631</v>
      </c>
      <c r="G31713" s="8" t="n">
        <v>2528</v>
      </c>
    </row>
    <row r="31714" customFormat="false" ht="15" hidden="false" customHeight="false" outlineLevel="0" collapsed="false">
      <c r="A31714" s="8" t="s">
        <v>61796</v>
      </c>
      <c r="B31714" s="8" t="s">
        <v>61797</v>
      </c>
      <c r="C31714" s="8" t="s">
        <v>61761</v>
      </c>
      <c r="D31714" s="8" t="s">
        <v>61762</v>
      </c>
      <c r="E31714" s="8" t="s">
        <v>5630</v>
      </c>
      <c r="F31714" s="8" t="s">
        <v>5631</v>
      </c>
      <c r="G31714" s="8" t="n">
        <v>151</v>
      </c>
    </row>
    <row r="31715" customFormat="false" ht="15" hidden="false" customHeight="false" outlineLevel="0" collapsed="false">
      <c r="A31715" s="8" t="s">
        <v>61798</v>
      </c>
      <c r="B31715" s="8" t="s">
        <v>61799</v>
      </c>
      <c r="C31715" s="8" t="s">
        <v>61761</v>
      </c>
      <c r="D31715" s="8" t="s">
        <v>61762</v>
      </c>
      <c r="E31715" s="8" t="s">
        <v>5630</v>
      </c>
      <c r="F31715" s="8" t="s">
        <v>5631</v>
      </c>
      <c r="G31715" s="8" t="n">
        <v>255</v>
      </c>
    </row>
    <row r="31716" customFormat="false" ht="15" hidden="false" customHeight="false" outlineLevel="0" collapsed="false">
      <c r="A31716" s="8" t="s">
        <v>61800</v>
      </c>
      <c r="B31716" s="8" t="s">
        <v>61801</v>
      </c>
      <c r="C31716" s="8" t="s">
        <v>61761</v>
      </c>
      <c r="D31716" s="8" t="s">
        <v>61762</v>
      </c>
      <c r="E31716" s="8" t="s">
        <v>5630</v>
      </c>
      <c r="F31716" s="8" t="s">
        <v>5631</v>
      </c>
      <c r="G31716" s="8" t="n">
        <v>5527</v>
      </c>
    </row>
    <row r="31717" customFormat="false" ht="15" hidden="false" customHeight="false" outlineLevel="0" collapsed="false">
      <c r="A31717" s="8" t="s">
        <v>61802</v>
      </c>
      <c r="B31717" s="8" t="s">
        <v>61803</v>
      </c>
      <c r="C31717" s="8" t="s">
        <v>61761</v>
      </c>
      <c r="D31717" s="8" t="s">
        <v>61762</v>
      </c>
      <c r="E31717" s="8" t="s">
        <v>5630</v>
      </c>
      <c r="F31717" s="8" t="s">
        <v>5631</v>
      </c>
      <c r="G31717" s="8" t="n">
        <v>210</v>
      </c>
    </row>
    <row r="31718" customFormat="false" ht="15" hidden="false" customHeight="false" outlineLevel="0" collapsed="false">
      <c r="A31718" s="8" t="s">
        <v>61804</v>
      </c>
      <c r="B31718" s="8" t="s">
        <v>61805</v>
      </c>
      <c r="C31718" s="8" t="s">
        <v>61761</v>
      </c>
      <c r="D31718" s="8" t="s">
        <v>61762</v>
      </c>
      <c r="E31718" s="8" t="s">
        <v>5630</v>
      </c>
      <c r="F31718" s="8" t="s">
        <v>5631</v>
      </c>
      <c r="G31718" s="8" t="n">
        <v>203</v>
      </c>
    </row>
    <row r="31719" customFormat="false" ht="15" hidden="false" customHeight="false" outlineLevel="0" collapsed="false">
      <c r="A31719" s="8" t="s">
        <v>61806</v>
      </c>
      <c r="B31719" s="8" t="s">
        <v>61807</v>
      </c>
      <c r="C31719" s="8" t="s">
        <v>61761</v>
      </c>
      <c r="D31719" s="8" t="s">
        <v>61762</v>
      </c>
      <c r="E31719" s="8" t="s">
        <v>5630</v>
      </c>
      <c r="F31719" s="8" t="s">
        <v>5631</v>
      </c>
      <c r="G31719" s="8" t="n">
        <v>379</v>
      </c>
    </row>
    <row r="31720" customFormat="false" ht="15" hidden="false" customHeight="false" outlineLevel="0" collapsed="false">
      <c r="A31720" s="8" t="s">
        <v>61808</v>
      </c>
      <c r="B31720" s="8" t="s">
        <v>8025</v>
      </c>
      <c r="C31720" s="8" t="s">
        <v>61761</v>
      </c>
      <c r="D31720" s="8" t="s">
        <v>61762</v>
      </c>
      <c r="E31720" s="8" t="s">
        <v>5630</v>
      </c>
      <c r="F31720" s="8" t="s">
        <v>5631</v>
      </c>
      <c r="G31720" s="8" t="n">
        <v>216</v>
      </c>
    </row>
    <row r="31721" customFormat="false" ht="15" hidden="false" customHeight="false" outlineLevel="0" collapsed="false">
      <c r="A31721" s="8" t="s">
        <v>61809</v>
      </c>
      <c r="B31721" s="8" t="s">
        <v>61810</v>
      </c>
      <c r="C31721" s="8" t="s">
        <v>61761</v>
      </c>
      <c r="D31721" s="8" t="s">
        <v>61762</v>
      </c>
      <c r="E31721" s="8" t="s">
        <v>5630</v>
      </c>
      <c r="F31721" s="8" t="s">
        <v>5631</v>
      </c>
      <c r="G31721" s="8" t="n">
        <v>690</v>
      </c>
    </row>
    <row r="31722" customFormat="false" ht="15" hidden="false" customHeight="false" outlineLevel="0" collapsed="false">
      <c r="A31722" s="8" t="s">
        <v>61811</v>
      </c>
      <c r="B31722" s="8" t="s">
        <v>61812</v>
      </c>
      <c r="C31722" s="8" t="s">
        <v>61761</v>
      </c>
      <c r="D31722" s="8" t="s">
        <v>61762</v>
      </c>
      <c r="E31722" s="8" t="s">
        <v>5630</v>
      </c>
      <c r="F31722" s="8" t="s">
        <v>5631</v>
      </c>
      <c r="G31722" s="8" t="n">
        <v>171</v>
      </c>
    </row>
    <row r="31723" customFormat="false" ht="15" hidden="false" customHeight="false" outlineLevel="0" collapsed="false">
      <c r="A31723" s="8" t="s">
        <v>61813</v>
      </c>
      <c r="B31723" s="8" t="s">
        <v>61814</v>
      </c>
      <c r="C31723" s="8" t="s">
        <v>61761</v>
      </c>
      <c r="D31723" s="8" t="s">
        <v>61762</v>
      </c>
      <c r="E31723" s="8" t="s">
        <v>5630</v>
      </c>
      <c r="F31723" s="8" t="s">
        <v>5631</v>
      </c>
      <c r="G31723" s="8" t="n">
        <v>119</v>
      </c>
    </row>
    <row r="31724" customFormat="false" ht="15" hidden="false" customHeight="false" outlineLevel="0" collapsed="false">
      <c r="A31724" s="8" t="s">
        <v>61815</v>
      </c>
      <c r="B31724" s="8" t="s">
        <v>10389</v>
      </c>
      <c r="C31724" s="8" t="s">
        <v>61761</v>
      </c>
      <c r="D31724" s="8" t="s">
        <v>61762</v>
      </c>
      <c r="E31724" s="8" t="s">
        <v>5630</v>
      </c>
      <c r="F31724" s="8" t="s">
        <v>5631</v>
      </c>
      <c r="G31724" s="8" t="n">
        <v>186</v>
      </c>
    </row>
    <row r="31725" customFormat="false" ht="15" hidden="false" customHeight="false" outlineLevel="0" collapsed="false">
      <c r="A31725" s="8" t="s">
        <v>61816</v>
      </c>
      <c r="B31725" s="8" t="s">
        <v>61817</v>
      </c>
      <c r="C31725" s="8" t="s">
        <v>61761</v>
      </c>
      <c r="D31725" s="8" t="s">
        <v>61762</v>
      </c>
      <c r="E31725" s="8" t="s">
        <v>5630</v>
      </c>
      <c r="F31725" s="8" t="s">
        <v>5631</v>
      </c>
      <c r="G31725" s="8" t="n">
        <v>112</v>
      </c>
    </row>
    <row r="31726" customFormat="false" ht="15" hidden="false" customHeight="false" outlineLevel="0" collapsed="false">
      <c r="A31726" s="8" t="s">
        <v>61818</v>
      </c>
      <c r="B31726" s="8" t="s">
        <v>61819</v>
      </c>
      <c r="C31726" s="8" t="s">
        <v>61761</v>
      </c>
      <c r="D31726" s="8" t="s">
        <v>61762</v>
      </c>
      <c r="E31726" s="8" t="s">
        <v>5630</v>
      </c>
      <c r="F31726" s="8" t="s">
        <v>5631</v>
      </c>
      <c r="G31726" s="8" t="n">
        <v>1093</v>
      </c>
    </row>
    <row r="31727" customFormat="false" ht="15" hidden="false" customHeight="false" outlineLevel="0" collapsed="false">
      <c r="A31727" s="8" t="s">
        <v>61820</v>
      </c>
      <c r="B31727" s="8" t="s">
        <v>61821</v>
      </c>
      <c r="C31727" s="8" t="s">
        <v>61761</v>
      </c>
      <c r="D31727" s="8" t="s">
        <v>61762</v>
      </c>
      <c r="E31727" s="8" t="s">
        <v>5630</v>
      </c>
      <c r="F31727" s="8" t="s">
        <v>5631</v>
      </c>
      <c r="G31727" s="8" t="n">
        <v>2902</v>
      </c>
    </row>
    <row r="31728" customFormat="false" ht="15" hidden="false" customHeight="false" outlineLevel="0" collapsed="false">
      <c r="A31728" s="8" t="s">
        <v>61822</v>
      </c>
      <c r="B31728" s="8" t="s">
        <v>61823</v>
      </c>
      <c r="C31728" s="8" t="s">
        <v>61761</v>
      </c>
      <c r="D31728" s="8" t="s">
        <v>61762</v>
      </c>
      <c r="E31728" s="8" t="s">
        <v>5630</v>
      </c>
      <c r="F31728" s="8" t="s">
        <v>5631</v>
      </c>
      <c r="G31728" s="8" t="n">
        <v>398</v>
      </c>
    </row>
    <row r="31729" customFormat="false" ht="15" hidden="false" customHeight="false" outlineLevel="0" collapsed="false">
      <c r="A31729" s="8" t="s">
        <v>61824</v>
      </c>
      <c r="B31729" s="8" t="s">
        <v>8039</v>
      </c>
      <c r="C31729" s="8" t="s">
        <v>61761</v>
      </c>
      <c r="D31729" s="8" t="s">
        <v>61762</v>
      </c>
      <c r="E31729" s="8" t="s">
        <v>5630</v>
      </c>
      <c r="F31729" s="8" t="s">
        <v>5631</v>
      </c>
      <c r="G31729" s="8" t="n">
        <v>223</v>
      </c>
    </row>
    <row r="31730" customFormat="false" ht="15" hidden="false" customHeight="false" outlineLevel="0" collapsed="false">
      <c r="A31730" s="8" t="s">
        <v>61825</v>
      </c>
      <c r="B31730" s="8" t="s">
        <v>61826</v>
      </c>
      <c r="C31730" s="8" t="s">
        <v>61761</v>
      </c>
      <c r="D31730" s="8" t="s">
        <v>61762</v>
      </c>
      <c r="E31730" s="8" t="s">
        <v>5630</v>
      </c>
      <c r="F31730" s="8" t="s">
        <v>5631</v>
      </c>
      <c r="G31730" s="8" t="n">
        <v>1225</v>
      </c>
    </row>
    <row r="31731" customFormat="false" ht="15" hidden="false" customHeight="false" outlineLevel="0" collapsed="false">
      <c r="A31731" s="8" t="s">
        <v>61827</v>
      </c>
      <c r="B31731" s="8" t="s">
        <v>5727</v>
      </c>
      <c r="C31731" s="8" t="s">
        <v>61761</v>
      </c>
      <c r="D31731" s="8" t="s">
        <v>61762</v>
      </c>
      <c r="E31731" s="8" t="s">
        <v>5630</v>
      </c>
      <c r="F31731" s="8" t="s">
        <v>5631</v>
      </c>
      <c r="G31731" s="8" t="n">
        <v>1289</v>
      </c>
    </row>
    <row r="31732" customFormat="false" ht="15" hidden="false" customHeight="false" outlineLevel="0" collapsed="false">
      <c r="A31732" s="8" t="s">
        <v>61828</v>
      </c>
      <c r="B31732" s="8" t="s">
        <v>107</v>
      </c>
      <c r="C31732" s="8" t="s">
        <v>61761</v>
      </c>
      <c r="D31732" s="8" t="s">
        <v>61762</v>
      </c>
      <c r="E31732" s="8" t="s">
        <v>5630</v>
      </c>
      <c r="F31732" s="8" t="s">
        <v>5631</v>
      </c>
      <c r="G31732" s="8" t="n">
        <v>2423</v>
      </c>
    </row>
    <row r="31733" customFormat="false" ht="15" hidden="false" customHeight="false" outlineLevel="0" collapsed="false">
      <c r="A31733" s="8" t="s">
        <v>61829</v>
      </c>
      <c r="B31733" s="8" t="s">
        <v>61830</v>
      </c>
      <c r="C31733" s="8" t="s">
        <v>61761</v>
      </c>
      <c r="D31733" s="8" t="s">
        <v>61762</v>
      </c>
      <c r="E31733" s="8" t="s">
        <v>5630</v>
      </c>
      <c r="F31733" s="8" t="s">
        <v>5631</v>
      </c>
      <c r="G31733" s="8" t="n">
        <v>1938</v>
      </c>
    </row>
    <row r="31734" customFormat="false" ht="15" hidden="false" customHeight="false" outlineLevel="0" collapsed="false">
      <c r="A31734" s="8" t="s">
        <v>61831</v>
      </c>
      <c r="B31734" s="8" t="s">
        <v>15139</v>
      </c>
      <c r="C31734" s="8" t="s">
        <v>61761</v>
      </c>
      <c r="D31734" s="8" t="s">
        <v>61762</v>
      </c>
      <c r="E31734" s="8" t="s">
        <v>5630</v>
      </c>
      <c r="F31734" s="8" t="s">
        <v>5631</v>
      </c>
      <c r="G31734" s="8" t="n">
        <v>438</v>
      </c>
    </row>
    <row r="31735" customFormat="false" ht="15" hidden="false" customHeight="false" outlineLevel="0" collapsed="false">
      <c r="A31735" s="8" t="s">
        <v>61832</v>
      </c>
      <c r="B31735" s="8" t="s">
        <v>61833</v>
      </c>
      <c r="C31735" s="8" t="s">
        <v>61761</v>
      </c>
      <c r="D31735" s="8" t="s">
        <v>61762</v>
      </c>
      <c r="E31735" s="8" t="s">
        <v>5630</v>
      </c>
      <c r="F31735" s="8" t="s">
        <v>5631</v>
      </c>
      <c r="G31735" s="8" t="n">
        <v>107</v>
      </c>
    </row>
    <row r="31736" customFormat="false" ht="15" hidden="false" customHeight="false" outlineLevel="0" collapsed="false">
      <c r="A31736" s="8" t="s">
        <v>61834</v>
      </c>
      <c r="B31736" s="8" t="s">
        <v>61835</v>
      </c>
      <c r="C31736" s="8" t="s">
        <v>61761</v>
      </c>
      <c r="D31736" s="8" t="s">
        <v>61762</v>
      </c>
      <c r="E31736" s="8" t="s">
        <v>5630</v>
      </c>
      <c r="F31736" s="8" t="s">
        <v>5631</v>
      </c>
      <c r="G31736" s="8" t="n">
        <v>1998</v>
      </c>
    </row>
    <row r="31737" customFormat="false" ht="15" hidden="false" customHeight="false" outlineLevel="0" collapsed="false">
      <c r="A31737" s="8" t="s">
        <v>61836</v>
      </c>
      <c r="B31737" s="8" t="s">
        <v>61837</v>
      </c>
      <c r="C31737" s="8" t="s">
        <v>61761</v>
      </c>
      <c r="D31737" s="8" t="s">
        <v>61762</v>
      </c>
      <c r="E31737" s="8" t="s">
        <v>5630</v>
      </c>
      <c r="F31737" s="8" t="s">
        <v>5631</v>
      </c>
      <c r="G31737" s="8" t="n">
        <v>715</v>
      </c>
    </row>
    <row r="31738" customFormat="false" ht="15" hidden="false" customHeight="false" outlineLevel="0" collapsed="false">
      <c r="A31738" s="8" t="s">
        <v>61838</v>
      </c>
      <c r="B31738" s="8" t="s">
        <v>8057</v>
      </c>
      <c r="C31738" s="8" t="s">
        <v>61761</v>
      </c>
      <c r="D31738" s="8" t="s">
        <v>61762</v>
      </c>
      <c r="E31738" s="8" t="s">
        <v>5630</v>
      </c>
      <c r="F31738" s="8" t="s">
        <v>5631</v>
      </c>
      <c r="G31738" s="8" t="n">
        <v>307</v>
      </c>
    </row>
    <row r="31739" customFormat="false" ht="15" hidden="false" customHeight="false" outlineLevel="0" collapsed="false">
      <c r="A31739" s="8" t="s">
        <v>61839</v>
      </c>
      <c r="B31739" s="8" t="s">
        <v>61840</v>
      </c>
      <c r="C31739" s="8" t="s">
        <v>61761</v>
      </c>
      <c r="D31739" s="8" t="s">
        <v>61762</v>
      </c>
      <c r="E31739" s="8" t="s">
        <v>5630</v>
      </c>
      <c r="F31739" s="8" t="s">
        <v>5631</v>
      </c>
      <c r="G31739" s="8" t="n">
        <v>1547</v>
      </c>
    </row>
    <row r="31740" customFormat="false" ht="15" hidden="false" customHeight="false" outlineLevel="0" collapsed="false">
      <c r="A31740" s="8" t="s">
        <v>61841</v>
      </c>
      <c r="B31740" s="8" t="s">
        <v>61842</v>
      </c>
      <c r="C31740" s="8" t="s">
        <v>61761</v>
      </c>
      <c r="D31740" s="8" t="s">
        <v>61762</v>
      </c>
      <c r="E31740" s="8" t="s">
        <v>5630</v>
      </c>
      <c r="F31740" s="8" t="s">
        <v>5631</v>
      </c>
      <c r="G31740" s="8" t="n">
        <v>220</v>
      </c>
    </row>
    <row r="31741" customFormat="false" ht="15" hidden="false" customHeight="false" outlineLevel="0" collapsed="false">
      <c r="A31741" s="8" t="s">
        <v>61843</v>
      </c>
      <c r="B31741" s="8" t="s">
        <v>61844</v>
      </c>
      <c r="C31741" s="8" t="s">
        <v>61761</v>
      </c>
      <c r="D31741" s="8" t="s">
        <v>61762</v>
      </c>
      <c r="E31741" s="8" t="s">
        <v>5630</v>
      </c>
      <c r="F31741" s="8" t="s">
        <v>5631</v>
      </c>
      <c r="G31741" s="8" t="n">
        <v>2621</v>
      </c>
    </row>
    <row r="31742" customFormat="false" ht="15" hidden="false" customHeight="false" outlineLevel="0" collapsed="false">
      <c r="A31742" s="8" t="s">
        <v>61845</v>
      </c>
      <c r="B31742" s="8" t="s">
        <v>7235</v>
      </c>
      <c r="C31742" s="8" t="s">
        <v>61761</v>
      </c>
      <c r="D31742" s="8" t="s">
        <v>61762</v>
      </c>
      <c r="E31742" s="8" t="s">
        <v>5630</v>
      </c>
      <c r="F31742" s="8" t="s">
        <v>5631</v>
      </c>
      <c r="G31742" s="8" t="n">
        <v>356</v>
      </c>
    </row>
    <row r="31743" customFormat="false" ht="15" hidden="false" customHeight="false" outlineLevel="0" collapsed="false">
      <c r="A31743" s="8" t="s">
        <v>61846</v>
      </c>
      <c r="B31743" s="8" t="s">
        <v>61847</v>
      </c>
      <c r="C31743" s="8" t="s">
        <v>61761</v>
      </c>
      <c r="D31743" s="8" t="s">
        <v>61762</v>
      </c>
      <c r="E31743" s="8" t="s">
        <v>5630</v>
      </c>
      <c r="F31743" s="8" t="s">
        <v>5631</v>
      </c>
      <c r="G31743" s="8" t="n">
        <v>1239</v>
      </c>
    </row>
    <row r="31744" customFormat="false" ht="15" hidden="false" customHeight="false" outlineLevel="0" collapsed="false">
      <c r="A31744" s="8" t="s">
        <v>61848</v>
      </c>
      <c r="B31744" s="8" t="s">
        <v>61849</v>
      </c>
      <c r="C31744" s="8" t="s">
        <v>61761</v>
      </c>
      <c r="D31744" s="8" t="s">
        <v>61762</v>
      </c>
      <c r="E31744" s="8" t="s">
        <v>5630</v>
      </c>
      <c r="F31744" s="8" t="s">
        <v>5631</v>
      </c>
      <c r="G31744" s="8" t="n">
        <v>2127</v>
      </c>
    </row>
    <row r="31745" customFormat="false" ht="15" hidden="false" customHeight="false" outlineLevel="0" collapsed="false">
      <c r="A31745" s="8" t="s">
        <v>61850</v>
      </c>
      <c r="B31745" s="8" t="s">
        <v>61851</v>
      </c>
      <c r="C31745" s="8" t="s">
        <v>61761</v>
      </c>
      <c r="D31745" s="8" t="s">
        <v>61762</v>
      </c>
      <c r="E31745" s="8" t="s">
        <v>5630</v>
      </c>
      <c r="F31745" s="8" t="s">
        <v>5631</v>
      </c>
      <c r="G31745" s="8" t="n">
        <v>362</v>
      </c>
    </row>
    <row r="31746" customFormat="false" ht="15" hidden="false" customHeight="false" outlineLevel="0" collapsed="false">
      <c r="A31746" s="8" t="s">
        <v>61852</v>
      </c>
      <c r="B31746" s="8" t="s">
        <v>61853</v>
      </c>
      <c r="C31746" s="8" t="s">
        <v>61761</v>
      </c>
      <c r="D31746" s="8" t="s">
        <v>61762</v>
      </c>
      <c r="E31746" s="8" t="s">
        <v>5630</v>
      </c>
      <c r="F31746" s="8" t="s">
        <v>5631</v>
      </c>
      <c r="G31746" s="8" t="n">
        <v>978</v>
      </c>
    </row>
    <row r="31747" customFormat="false" ht="15" hidden="false" customHeight="false" outlineLevel="0" collapsed="false">
      <c r="A31747" s="8" t="s">
        <v>61854</v>
      </c>
      <c r="B31747" s="8" t="s">
        <v>61855</v>
      </c>
      <c r="C31747" s="8" t="s">
        <v>61761</v>
      </c>
      <c r="D31747" s="8" t="s">
        <v>61762</v>
      </c>
      <c r="E31747" s="8" t="s">
        <v>5630</v>
      </c>
      <c r="F31747" s="8" t="s">
        <v>5631</v>
      </c>
      <c r="G31747" s="8" t="n">
        <v>339</v>
      </c>
    </row>
    <row r="31748" customFormat="false" ht="15" hidden="false" customHeight="false" outlineLevel="0" collapsed="false">
      <c r="A31748" s="8" t="s">
        <v>61856</v>
      </c>
      <c r="B31748" s="8" t="s">
        <v>8069</v>
      </c>
      <c r="C31748" s="8" t="s">
        <v>61761</v>
      </c>
      <c r="D31748" s="8" t="s">
        <v>61762</v>
      </c>
      <c r="E31748" s="8" t="s">
        <v>5630</v>
      </c>
      <c r="F31748" s="8" t="s">
        <v>5631</v>
      </c>
      <c r="G31748" s="8" t="n">
        <v>157</v>
      </c>
    </row>
    <row r="31749" customFormat="false" ht="15" hidden="false" customHeight="false" outlineLevel="0" collapsed="false">
      <c r="A31749" s="8" t="s">
        <v>61857</v>
      </c>
      <c r="B31749" s="8" t="s">
        <v>61858</v>
      </c>
      <c r="C31749" s="8" t="s">
        <v>61761</v>
      </c>
      <c r="D31749" s="8" t="s">
        <v>61762</v>
      </c>
      <c r="E31749" s="8" t="s">
        <v>5630</v>
      </c>
      <c r="F31749" s="8" t="s">
        <v>5631</v>
      </c>
      <c r="G31749" s="8" t="n">
        <v>247</v>
      </c>
    </row>
    <row r="31750" customFormat="false" ht="15" hidden="false" customHeight="false" outlineLevel="0" collapsed="false">
      <c r="A31750" s="8" t="s">
        <v>61859</v>
      </c>
      <c r="B31750" s="8" t="s">
        <v>61860</v>
      </c>
      <c r="C31750" s="8" t="s">
        <v>61761</v>
      </c>
      <c r="D31750" s="8" t="s">
        <v>61762</v>
      </c>
      <c r="E31750" s="8" t="s">
        <v>5630</v>
      </c>
      <c r="F31750" s="8" t="s">
        <v>5631</v>
      </c>
      <c r="G31750" s="8" t="n">
        <v>664</v>
      </c>
    </row>
    <row r="31751" customFormat="false" ht="15" hidden="false" customHeight="false" outlineLevel="0" collapsed="false">
      <c r="A31751" s="8" t="s">
        <v>61861</v>
      </c>
      <c r="B31751" s="8" t="s">
        <v>61862</v>
      </c>
      <c r="C31751" s="8" t="s">
        <v>61761</v>
      </c>
      <c r="D31751" s="8" t="s">
        <v>61762</v>
      </c>
      <c r="E31751" s="8" t="s">
        <v>5630</v>
      </c>
      <c r="F31751" s="8" t="s">
        <v>5631</v>
      </c>
      <c r="G31751" s="8" t="n">
        <v>9872</v>
      </c>
    </row>
    <row r="31752" customFormat="false" ht="15" hidden="false" customHeight="false" outlineLevel="0" collapsed="false">
      <c r="A31752" s="8" t="s">
        <v>61863</v>
      </c>
      <c r="B31752" s="8" t="s">
        <v>8085</v>
      </c>
      <c r="C31752" s="8" t="s">
        <v>61761</v>
      </c>
      <c r="D31752" s="8" t="s">
        <v>61762</v>
      </c>
      <c r="E31752" s="8" t="s">
        <v>5630</v>
      </c>
      <c r="F31752" s="8" t="s">
        <v>5631</v>
      </c>
      <c r="G31752" s="8" t="n">
        <v>210</v>
      </c>
    </row>
    <row r="31753" customFormat="false" ht="15" hidden="false" customHeight="false" outlineLevel="0" collapsed="false">
      <c r="A31753" s="8" t="s">
        <v>61864</v>
      </c>
      <c r="B31753" s="8" t="s">
        <v>61865</v>
      </c>
      <c r="C31753" s="8" t="s">
        <v>61761</v>
      </c>
      <c r="D31753" s="8" t="s">
        <v>61762</v>
      </c>
      <c r="E31753" s="8" t="s">
        <v>5630</v>
      </c>
      <c r="F31753" s="8" t="s">
        <v>5631</v>
      </c>
      <c r="G31753" s="8" t="n">
        <v>1603</v>
      </c>
    </row>
    <row r="31754" customFormat="false" ht="15" hidden="false" customHeight="false" outlineLevel="0" collapsed="false">
      <c r="A31754" s="8" t="s">
        <v>61866</v>
      </c>
      <c r="B31754" s="8" t="s">
        <v>61867</v>
      </c>
      <c r="C31754" s="8" t="s">
        <v>61761</v>
      </c>
      <c r="D31754" s="8" t="s">
        <v>61762</v>
      </c>
      <c r="E31754" s="8" t="s">
        <v>5630</v>
      </c>
      <c r="F31754" s="8" t="s">
        <v>5631</v>
      </c>
      <c r="G31754" s="8" t="n">
        <v>1062</v>
      </c>
    </row>
    <row r="31755" customFormat="false" ht="15" hidden="false" customHeight="false" outlineLevel="0" collapsed="false">
      <c r="A31755" s="8" t="s">
        <v>61868</v>
      </c>
      <c r="B31755" s="8" t="s">
        <v>1075</v>
      </c>
      <c r="C31755" s="8" t="s">
        <v>61761</v>
      </c>
      <c r="D31755" s="8" t="s">
        <v>61762</v>
      </c>
      <c r="E31755" s="8" t="s">
        <v>5630</v>
      </c>
      <c r="F31755" s="8" t="s">
        <v>5631</v>
      </c>
      <c r="G31755" s="8" t="n">
        <v>42505</v>
      </c>
    </row>
    <row r="31756" customFormat="false" ht="15" hidden="false" customHeight="false" outlineLevel="0" collapsed="false">
      <c r="A31756" s="8" t="s">
        <v>61869</v>
      </c>
      <c r="B31756" s="8" t="s">
        <v>61870</v>
      </c>
      <c r="C31756" s="8" t="s">
        <v>61761</v>
      </c>
      <c r="D31756" s="8" t="s">
        <v>61762</v>
      </c>
      <c r="E31756" s="8" t="s">
        <v>5630</v>
      </c>
      <c r="F31756" s="8" t="s">
        <v>5631</v>
      </c>
      <c r="G31756" s="8" t="n">
        <v>286</v>
      </c>
    </row>
    <row r="31757" customFormat="false" ht="15" hidden="false" customHeight="false" outlineLevel="0" collapsed="false">
      <c r="A31757" s="8" t="s">
        <v>61871</v>
      </c>
      <c r="B31757" s="8" t="s">
        <v>61872</v>
      </c>
      <c r="C31757" s="8" t="s">
        <v>61761</v>
      </c>
      <c r="D31757" s="8" t="s">
        <v>61762</v>
      </c>
      <c r="E31757" s="8" t="s">
        <v>5630</v>
      </c>
      <c r="F31757" s="8" t="s">
        <v>5631</v>
      </c>
      <c r="G31757" s="8" t="n">
        <v>455</v>
      </c>
    </row>
    <row r="31758" customFormat="false" ht="15" hidden="false" customHeight="false" outlineLevel="0" collapsed="false">
      <c r="A31758" s="8" t="s">
        <v>61873</v>
      </c>
      <c r="B31758" s="8" t="s">
        <v>61874</v>
      </c>
      <c r="C31758" s="8" t="s">
        <v>61761</v>
      </c>
      <c r="D31758" s="8" t="s">
        <v>61762</v>
      </c>
      <c r="E31758" s="8" t="s">
        <v>5630</v>
      </c>
      <c r="F31758" s="8" t="s">
        <v>5631</v>
      </c>
      <c r="G31758" s="8" t="n">
        <v>206</v>
      </c>
    </row>
    <row r="31759" customFormat="false" ht="15" hidden="false" customHeight="false" outlineLevel="0" collapsed="false">
      <c r="A31759" s="8" t="s">
        <v>61875</v>
      </c>
      <c r="B31759" s="8" t="s">
        <v>61876</v>
      </c>
      <c r="C31759" s="8" t="s">
        <v>61761</v>
      </c>
      <c r="D31759" s="8" t="s">
        <v>61762</v>
      </c>
      <c r="E31759" s="8" t="s">
        <v>5630</v>
      </c>
      <c r="F31759" s="8" t="s">
        <v>5631</v>
      </c>
      <c r="G31759" s="8" t="n">
        <v>879</v>
      </c>
    </row>
    <row r="31760" customFormat="false" ht="15" hidden="false" customHeight="false" outlineLevel="0" collapsed="false">
      <c r="A31760" s="8" t="s">
        <v>61877</v>
      </c>
      <c r="B31760" s="8" t="s">
        <v>61878</v>
      </c>
      <c r="C31760" s="8" t="s">
        <v>61761</v>
      </c>
      <c r="D31760" s="8" t="s">
        <v>61762</v>
      </c>
      <c r="E31760" s="8" t="s">
        <v>5630</v>
      </c>
      <c r="F31760" s="8" t="s">
        <v>5631</v>
      </c>
      <c r="G31760" s="8" t="n">
        <v>3057</v>
      </c>
    </row>
    <row r="31761" customFormat="false" ht="15" hidden="false" customHeight="false" outlineLevel="0" collapsed="false">
      <c r="A31761" s="8" t="s">
        <v>61879</v>
      </c>
      <c r="B31761" s="8" t="s">
        <v>61880</v>
      </c>
      <c r="C31761" s="8" t="s">
        <v>61761</v>
      </c>
      <c r="D31761" s="8" t="s">
        <v>61762</v>
      </c>
      <c r="E31761" s="8" t="s">
        <v>5630</v>
      </c>
      <c r="F31761" s="8" t="s">
        <v>5631</v>
      </c>
      <c r="G31761" s="8" t="n">
        <v>80</v>
      </c>
    </row>
    <row r="31762" customFormat="false" ht="15" hidden="false" customHeight="false" outlineLevel="0" collapsed="false">
      <c r="A31762" s="8" t="s">
        <v>61881</v>
      </c>
      <c r="B31762" s="8" t="s">
        <v>8127</v>
      </c>
      <c r="C31762" s="8" t="s">
        <v>61761</v>
      </c>
      <c r="D31762" s="8" t="s">
        <v>61762</v>
      </c>
      <c r="E31762" s="8" t="s">
        <v>5630</v>
      </c>
      <c r="F31762" s="8" t="s">
        <v>5631</v>
      </c>
      <c r="G31762" s="8" t="n">
        <v>99</v>
      </c>
    </row>
    <row r="31763" customFormat="false" ht="15" hidden="false" customHeight="false" outlineLevel="0" collapsed="false">
      <c r="A31763" s="8" t="s">
        <v>61882</v>
      </c>
      <c r="B31763" s="8" t="s">
        <v>61883</v>
      </c>
      <c r="C31763" s="8" t="s">
        <v>61761</v>
      </c>
      <c r="D31763" s="8" t="s">
        <v>61762</v>
      </c>
      <c r="E31763" s="8" t="s">
        <v>5630</v>
      </c>
      <c r="F31763" s="8" t="s">
        <v>5631</v>
      </c>
      <c r="G31763" s="8" t="n">
        <v>182</v>
      </c>
    </row>
    <row r="31764" customFormat="false" ht="15" hidden="false" customHeight="false" outlineLevel="0" collapsed="false">
      <c r="A31764" s="8" t="s">
        <v>61884</v>
      </c>
      <c r="B31764" s="8" t="s">
        <v>61885</v>
      </c>
      <c r="C31764" s="8" t="s">
        <v>61761</v>
      </c>
      <c r="D31764" s="8" t="s">
        <v>61762</v>
      </c>
      <c r="E31764" s="8" t="s">
        <v>5630</v>
      </c>
      <c r="F31764" s="8" t="s">
        <v>5631</v>
      </c>
      <c r="G31764" s="8" t="n">
        <v>1626</v>
      </c>
    </row>
    <row r="31765" customFormat="false" ht="15" hidden="false" customHeight="false" outlineLevel="0" collapsed="false">
      <c r="A31765" s="8" t="s">
        <v>61886</v>
      </c>
      <c r="B31765" s="8" t="s">
        <v>33520</v>
      </c>
      <c r="C31765" s="8" t="s">
        <v>61761</v>
      </c>
      <c r="D31765" s="8" t="s">
        <v>61762</v>
      </c>
      <c r="E31765" s="8" t="s">
        <v>5630</v>
      </c>
      <c r="F31765" s="8" t="s">
        <v>5631</v>
      </c>
      <c r="G31765" s="8" t="n">
        <v>482</v>
      </c>
    </row>
    <row r="31766" customFormat="false" ht="15" hidden="false" customHeight="false" outlineLevel="0" collapsed="false">
      <c r="A31766" s="8" t="s">
        <v>61887</v>
      </c>
      <c r="B31766" s="8" t="s">
        <v>61888</v>
      </c>
      <c r="C31766" s="8" t="s">
        <v>61761</v>
      </c>
      <c r="D31766" s="8" t="s">
        <v>61762</v>
      </c>
      <c r="E31766" s="8" t="s">
        <v>5630</v>
      </c>
      <c r="F31766" s="8" t="s">
        <v>5631</v>
      </c>
      <c r="G31766" s="8" t="n">
        <v>702</v>
      </c>
    </row>
    <row r="31767" customFormat="false" ht="15" hidden="false" customHeight="false" outlineLevel="0" collapsed="false">
      <c r="A31767" s="8" t="s">
        <v>61889</v>
      </c>
      <c r="B31767" s="8" t="s">
        <v>61890</v>
      </c>
      <c r="C31767" s="8" t="s">
        <v>61761</v>
      </c>
      <c r="D31767" s="8" t="s">
        <v>61762</v>
      </c>
      <c r="E31767" s="8" t="s">
        <v>5630</v>
      </c>
      <c r="F31767" s="8" t="s">
        <v>5631</v>
      </c>
      <c r="G31767" s="8" t="n">
        <v>398</v>
      </c>
    </row>
    <row r="31768" customFormat="false" ht="15" hidden="false" customHeight="false" outlineLevel="0" collapsed="false">
      <c r="A31768" s="8" t="s">
        <v>61891</v>
      </c>
      <c r="B31768" s="8" t="s">
        <v>61892</v>
      </c>
      <c r="C31768" s="8" t="s">
        <v>61761</v>
      </c>
      <c r="D31768" s="8" t="s">
        <v>61762</v>
      </c>
      <c r="E31768" s="8" t="s">
        <v>5630</v>
      </c>
      <c r="F31768" s="8" t="s">
        <v>5631</v>
      </c>
      <c r="G31768" s="8" t="n">
        <v>1062</v>
      </c>
    </row>
    <row r="31769" customFormat="false" ht="15" hidden="false" customHeight="false" outlineLevel="0" collapsed="false">
      <c r="A31769" s="8" t="s">
        <v>61893</v>
      </c>
      <c r="B31769" s="8" t="s">
        <v>61894</v>
      </c>
      <c r="C31769" s="8" t="s">
        <v>61761</v>
      </c>
      <c r="D31769" s="8" t="s">
        <v>61762</v>
      </c>
      <c r="E31769" s="8" t="s">
        <v>5630</v>
      </c>
      <c r="F31769" s="8" t="s">
        <v>5631</v>
      </c>
      <c r="G31769" s="8" t="n">
        <v>56</v>
      </c>
    </row>
    <row r="31770" customFormat="false" ht="15" hidden="false" customHeight="false" outlineLevel="0" collapsed="false">
      <c r="A31770" s="8" t="s">
        <v>61895</v>
      </c>
      <c r="B31770" s="8" t="s">
        <v>61896</v>
      </c>
      <c r="C31770" s="8" t="s">
        <v>61761</v>
      </c>
      <c r="D31770" s="8" t="s">
        <v>61762</v>
      </c>
      <c r="E31770" s="8" t="s">
        <v>5630</v>
      </c>
      <c r="F31770" s="8" t="s">
        <v>5631</v>
      </c>
      <c r="G31770" s="8" t="n">
        <v>1313</v>
      </c>
    </row>
    <row r="31771" customFormat="false" ht="15" hidden="false" customHeight="false" outlineLevel="0" collapsed="false">
      <c r="A31771" s="8" t="s">
        <v>61897</v>
      </c>
      <c r="B31771" s="8" t="s">
        <v>5819</v>
      </c>
      <c r="C31771" s="8" t="s">
        <v>61761</v>
      </c>
      <c r="D31771" s="8" t="s">
        <v>61762</v>
      </c>
      <c r="E31771" s="8" t="s">
        <v>5630</v>
      </c>
      <c r="F31771" s="8" t="s">
        <v>5631</v>
      </c>
      <c r="G31771" s="8" t="n">
        <v>258</v>
      </c>
    </row>
    <row r="31772" customFormat="false" ht="15" hidden="false" customHeight="false" outlineLevel="0" collapsed="false">
      <c r="A31772" s="8" t="s">
        <v>61898</v>
      </c>
      <c r="B31772" s="8" t="s">
        <v>61899</v>
      </c>
      <c r="C31772" s="8" t="s">
        <v>61761</v>
      </c>
      <c r="D31772" s="8" t="s">
        <v>61762</v>
      </c>
      <c r="E31772" s="8" t="s">
        <v>5630</v>
      </c>
      <c r="F31772" s="8" t="s">
        <v>5631</v>
      </c>
      <c r="G31772" s="8" t="n">
        <v>864</v>
      </c>
    </row>
    <row r="31773" customFormat="false" ht="15" hidden="false" customHeight="false" outlineLevel="0" collapsed="false">
      <c r="A31773" s="8" t="s">
        <v>61900</v>
      </c>
      <c r="B31773" s="8" t="s">
        <v>61901</v>
      </c>
      <c r="C31773" s="8" t="s">
        <v>61761</v>
      </c>
      <c r="D31773" s="8" t="s">
        <v>61762</v>
      </c>
      <c r="E31773" s="8" t="s">
        <v>5630</v>
      </c>
      <c r="F31773" s="8" t="s">
        <v>5631</v>
      </c>
      <c r="G31773" s="8" t="n">
        <v>614</v>
      </c>
    </row>
    <row r="31774" customFormat="false" ht="15" hidden="false" customHeight="false" outlineLevel="0" collapsed="false">
      <c r="A31774" s="8" t="s">
        <v>61902</v>
      </c>
      <c r="B31774" s="8" t="s">
        <v>61903</v>
      </c>
      <c r="C31774" s="8" t="s">
        <v>61761</v>
      </c>
      <c r="D31774" s="8" t="s">
        <v>61762</v>
      </c>
      <c r="E31774" s="8" t="s">
        <v>5630</v>
      </c>
      <c r="F31774" s="8" t="s">
        <v>5631</v>
      </c>
      <c r="G31774" s="8" t="n">
        <v>146</v>
      </c>
    </row>
    <row r="31775" customFormat="false" ht="15" hidden="false" customHeight="false" outlineLevel="0" collapsed="false">
      <c r="A31775" s="8" t="s">
        <v>61904</v>
      </c>
      <c r="B31775" s="8" t="s">
        <v>61905</v>
      </c>
      <c r="C31775" s="8" t="s">
        <v>61761</v>
      </c>
      <c r="D31775" s="8" t="s">
        <v>61762</v>
      </c>
      <c r="E31775" s="8" t="s">
        <v>5630</v>
      </c>
      <c r="F31775" s="8" t="s">
        <v>5631</v>
      </c>
      <c r="G31775" s="8" t="n">
        <v>619</v>
      </c>
    </row>
    <row r="31776" customFormat="false" ht="15" hidden="false" customHeight="false" outlineLevel="0" collapsed="false">
      <c r="A31776" s="8" t="s">
        <v>61906</v>
      </c>
      <c r="B31776" s="8" t="s">
        <v>61907</v>
      </c>
      <c r="C31776" s="8" t="s">
        <v>61761</v>
      </c>
      <c r="D31776" s="8" t="s">
        <v>61762</v>
      </c>
      <c r="E31776" s="8" t="s">
        <v>5630</v>
      </c>
      <c r="F31776" s="8" t="s">
        <v>5631</v>
      </c>
      <c r="G31776" s="8" t="n">
        <v>143</v>
      </c>
    </row>
    <row r="31777" customFormat="false" ht="15" hidden="false" customHeight="false" outlineLevel="0" collapsed="false">
      <c r="A31777" s="8" t="s">
        <v>61908</v>
      </c>
      <c r="B31777" s="8" t="s">
        <v>61909</v>
      </c>
      <c r="C31777" s="8" t="s">
        <v>61761</v>
      </c>
      <c r="D31777" s="8" t="s">
        <v>61762</v>
      </c>
      <c r="E31777" s="8" t="s">
        <v>5630</v>
      </c>
      <c r="F31777" s="8" t="s">
        <v>5631</v>
      </c>
      <c r="G31777" s="8" t="n">
        <v>354</v>
      </c>
    </row>
    <row r="31778" customFormat="false" ht="15" hidden="false" customHeight="false" outlineLevel="0" collapsed="false">
      <c r="A31778" s="8" t="s">
        <v>61910</v>
      </c>
      <c r="B31778" s="8" t="s">
        <v>61911</v>
      </c>
      <c r="C31778" s="8" t="s">
        <v>61761</v>
      </c>
      <c r="D31778" s="8" t="s">
        <v>61762</v>
      </c>
      <c r="E31778" s="8" t="s">
        <v>5630</v>
      </c>
      <c r="F31778" s="8" t="s">
        <v>5631</v>
      </c>
      <c r="G31778" s="8" t="n">
        <v>930</v>
      </c>
    </row>
    <row r="31779" customFormat="false" ht="15" hidden="false" customHeight="false" outlineLevel="0" collapsed="false">
      <c r="A31779" s="8" t="s">
        <v>61912</v>
      </c>
      <c r="B31779" s="8" t="s">
        <v>61913</v>
      </c>
      <c r="C31779" s="8" t="s">
        <v>61761</v>
      </c>
      <c r="D31779" s="8" t="s">
        <v>61762</v>
      </c>
      <c r="E31779" s="8" t="s">
        <v>5630</v>
      </c>
      <c r="F31779" s="8" t="s">
        <v>5631</v>
      </c>
      <c r="G31779" s="8" t="n">
        <v>762</v>
      </c>
    </row>
    <row r="31780" customFormat="false" ht="15" hidden="false" customHeight="false" outlineLevel="0" collapsed="false">
      <c r="A31780" s="8" t="s">
        <v>61914</v>
      </c>
      <c r="B31780" s="8" t="s">
        <v>61915</v>
      </c>
      <c r="C31780" s="8" t="s">
        <v>61761</v>
      </c>
      <c r="D31780" s="8" t="s">
        <v>61762</v>
      </c>
      <c r="E31780" s="8" t="s">
        <v>5630</v>
      </c>
      <c r="F31780" s="8" t="s">
        <v>5631</v>
      </c>
      <c r="G31780" s="8" t="n">
        <v>968</v>
      </c>
    </row>
    <row r="31781" customFormat="false" ht="15" hidden="false" customHeight="false" outlineLevel="0" collapsed="false">
      <c r="A31781" s="8" t="s">
        <v>61916</v>
      </c>
      <c r="B31781" s="8" t="s">
        <v>61917</v>
      </c>
      <c r="C31781" s="8" t="s">
        <v>61761</v>
      </c>
      <c r="D31781" s="8" t="s">
        <v>61762</v>
      </c>
      <c r="E31781" s="8" t="s">
        <v>5630</v>
      </c>
      <c r="F31781" s="8" t="s">
        <v>5631</v>
      </c>
      <c r="G31781" s="8" t="n">
        <v>90</v>
      </c>
    </row>
    <row r="31782" customFormat="false" ht="15" hidden="false" customHeight="false" outlineLevel="0" collapsed="false">
      <c r="A31782" s="8" t="s">
        <v>61918</v>
      </c>
      <c r="B31782" s="8" t="s">
        <v>61919</v>
      </c>
      <c r="C31782" s="8" t="s">
        <v>61761</v>
      </c>
      <c r="D31782" s="8" t="s">
        <v>61762</v>
      </c>
      <c r="E31782" s="8" t="s">
        <v>5630</v>
      </c>
      <c r="F31782" s="8" t="s">
        <v>5631</v>
      </c>
      <c r="G31782" s="8" t="n">
        <v>75</v>
      </c>
    </row>
    <row r="31783" customFormat="false" ht="15" hidden="false" customHeight="false" outlineLevel="0" collapsed="false">
      <c r="A31783" s="8" t="s">
        <v>61920</v>
      </c>
      <c r="B31783" s="8" t="s">
        <v>61921</v>
      </c>
      <c r="C31783" s="8" t="s">
        <v>61761</v>
      </c>
      <c r="D31783" s="8" t="s">
        <v>61762</v>
      </c>
      <c r="E31783" s="8" t="s">
        <v>5630</v>
      </c>
      <c r="F31783" s="8" t="s">
        <v>5631</v>
      </c>
      <c r="G31783" s="8" t="n">
        <v>1351</v>
      </c>
    </row>
    <row r="31784" customFormat="false" ht="15" hidden="false" customHeight="false" outlineLevel="0" collapsed="false">
      <c r="A31784" s="8" t="s">
        <v>61922</v>
      </c>
      <c r="B31784" s="8" t="s">
        <v>61923</v>
      </c>
      <c r="C31784" s="8" t="s">
        <v>61761</v>
      </c>
      <c r="D31784" s="8" t="s">
        <v>61762</v>
      </c>
      <c r="E31784" s="8" t="s">
        <v>5630</v>
      </c>
      <c r="F31784" s="8" t="s">
        <v>5631</v>
      </c>
      <c r="G31784" s="8" t="n">
        <v>712</v>
      </c>
    </row>
    <row r="31785" customFormat="false" ht="15" hidden="false" customHeight="false" outlineLevel="0" collapsed="false">
      <c r="A31785" s="8" t="s">
        <v>61924</v>
      </c>
      <c r="B31785" s="8" t="s">
        <v>61925</v>
      </c>
      <c r="C31785" s="8" t="s">
        <v>61761</v>
      </c>
      <c r="D31785" s="8" t="s">
        <v>61762</v>
      </c>
      <c r="E31785" s="8" t="s">
        <v>5630</v>
      </c>
      <c r="F31785" s="8" t="s">
        <v>5631</v>
      </c>
      <c r="G31785" s="8" t="n">
        <v>244</v>
      </c>
    </row>
    <row r="31786" customFormat="false" ht="15" hidden="false" customHeight="false" outlineLevel="0" collapsed="false">
      <c r="A31786" s="8" t="s">
        <v>61926</v>
      </c>
      <c r="B31786" s="8" t="s">
        <v>61927</v>
      </c>
      <c r="C31786" s="8" t="s">
        <v>61761</v>
      </c>
      <c r="D31786" s="8" t="s">
        <v>61762</v>
      </c>
      <c r="E31786" s="8" t="s">
        <v>5630</v>
      </c>
      <c r="F31786" s="8" t="s">
        <v>5631</v>
      </c>
      <c r="G31786" s="8" t="n">
        <v>16162</v>
      </c>
    </row>
    <row r="31787" customFormat="false" ht="15" hidden="false" customHeight="false" outlineLevel="0" collapsed="false">
      <c r="A31787" s="8" t="s">
        <v>61928</v>
      </c>
      <c r="B31787" s="8" t="s">
        <v>61929</v>
      </c>
      <c r="C31787" s="8" t="s">
        <v>61761</v>
      </c>
      <c r="D31787" s="8" t="s">
        <v>61762</v>
      </c>
      <c r="E31787" s="8" t="s">
        <v>5630</v>
      </c>
      <c r="F31787" s="8" t="s">
        <v>5631</v>
      </c>
      <c r="G31787" s="8" t="n">
        <v>398</v>
      </c>
    </row>
    <row r="31788" customFormat="false" ht="15" hidden="false" customHeight="false" outlineLevel="0" collapsed="false">
      <c r="A31788" s="8" t="s">
        <v>61930</v>
      </c>
      <c r="B31788" s="8" t="s">
        <v>25434</v>
      </c>
      <c r="C31788" s="8" t="s">
        <v>61761</v>
      </c>
      <c r="D31788" s="8" t="s">
        <v>61762</v>
      </c>
      <c r="E31788" s="8" t="s">
        <v>5630</v>
      </c>
      <c r="F31788" s="8" t="s">
        <v>5631</v>
      </c>
      <c r="G31788" s="8" t="n">
        <v>333</v>
      </c>
    </row>
    <row r="31789" customFormat="false" ht="15" hidden="false" customHeight="false" outlineLevel="0" collapsed="false">
      <c r="A31789" s="8" t="s">
        <v>61931</v>
      </c>
      <c r="B31789" s="8" t="s">
        <v>61932</v>
      </c>
      <c r="C31789" s="8" t="s">
        <v>61761</v>
      </c>
      <c r="D31789" s="8" t="s">
        <v>61762</v>
      </c>
      <c r="E31789" s="8" t="s">
        <v>5630</v>
      </c>
      <c r="F31789" s="8" t="s">
        <v>5631</v>
      </c>
      <c r="G31789" s="8" t="n">
        <v>115</v>
      </c>
    </row>
    <row r="31790" customFormat="false" ht="15" hidden="false" customHeight="false" outlineLevel="0" collapsed="false">
      <c r="A31790" s="8" t="s">
        <v>61933</v>
      </c>
      <c r="B31790" s="8" t="s">
        <v>61934</v>
      </c>
      <c r="C31790" s="8" t="s">
        <v>61761</v>
      </c>
      <c r="D31790" s="8" t="s">
        <v>61762</v>
      </c>
      <c r="E31790" s="8" t="s">
        <v>5630</v>
      </c>
      <c r="F31790" s="8" t="s">
        <v>5631</v>
      </c>
      <c r="G31790" s="8" t="n">
        <v>1571</v>
      </c>
    </row>
    <row r="31791" customFormat="false" ht="15" hidden="false" customHeight="false" outlineLevel="0" collapsed="false">
      <c r="A31791" s="8" t="s">
        <v>61935</v>
      </c>
      <c r="B31791" s="8" t="s">
        <v>61936</v>
      </c>
      <c r="C31791" s="8" t="s">
        <v>61761</v>
      </c>
      <c r="D31791" s="8" t="s">
        <v>61762</v>
      </c>
      <c r="E31791" s="8" t="s">
        <v>5630</v>
      </c>
      <c r="F31791" s="8" t="s">
        <v>5631</v>
      </c>
      <c r="G31791" s="8" t="n">
        <v>13129</v>
      </c>
    </row>
    <row r="31792" customFormat="false" ht="15" hidden="false" customHeight="false" outlineLevel="0" collapsed="false">
      <c r="A31792" s="8" t="s">
        <v>61937</v>
      </c>
      <c r="B31792" s="8" t="s">
        <v>22639</v>
      </c>
      <c r="C31792" s="8" t="s">
        <v>61761</v>
      </c>
      <c r="D31792" s="8" t="s">
        <v>61762</v>
      </c>
      <c r="E31792" s="8" t="s">
        <v>5630</v>
      </c>
      <c r="F31792" s="8" t="s">
        <v>5631</v>
      </c>
      <c r="G31792" s="8" t="n">
        <v>650</v>
      </c>
    </row>
    <row r="31793" customFormat="false" ht="15" hidden="false" customHeight="false" outlineLevel="0" collapsed="false">
      <c r="A31793" s="8" t="s">
        <v>61938</v>
      </c>
      <c r="B31793" s="8" t="s">
        <v>61939</v>
      </c>
      <c r="C31793" s="8" t="s">
        <v>61761</v>
      </c>
      <c r="D31793" s="8" t="s">
        <v>61762</v>
      </c>
      <c r="E31793" s="8" t="s">
        <v>5630</v>
      </c>
      <c r="F31793" s="8" t="s">
        <v>5631</v>
      </c>
      <c r="G31793" s="8" t="n">
        <v>871</v>
      </c>
    </row>
    <row r="31794" customFormat="false" ht="15" hidden="false" customHeight="false" outlineLevel="0" collapsed="false">
      <c r="A31794" s="8" t="s">
        <v>61940</v>
      </c>
      <c r="B31794" s="8" t="s">
        <v>61941</v>
      </c>
      <c r="C31794" s="8" t="s">
        <v>61761</v>
      </c>
      <c r="D31794" s="8" t="s">
        <v>61762</v>
      </c>
      <c r="E31794" s="8" t="s">
        <v>5630</v>
      </c>
      <c r="F31794" s="8" t="s">
        <v>5631</v>
      </c>
      <c r="G31794" s="8" t="n">
        <v>178</v>
      </c>
    </row>
    <row r="31795" customFormat="false" ht="15" hidden="false" customHeight="false" outlineLevel="0" collapsed="false">
      <c r="A31795" s="8" t="s">
        <v>61942</v>
      </c>
      <c r="B31795" s="8" t="s">
        <v>7446</v>
      </c>
      <c r="C31795" s="8" t="s">
        <v>61761</v>
      </c>
      <c r="D31795" s="8" t="s">
        <v>61762</v>
      </c>
      <c r="E31795" s="8" t="s">
        <v>5630</v>
      </c>
      <c r="F31795" s="8" t="s">
        <v>5631</v>
      </c>
      <c r="G31795" s="8" t="n">
        <v>439</v>
      </c>
    </row>
    <row r="31796" customFormat="false" ht="15" hidden="false" customHeight="false" outlineLevel="0" collapsed="false">
      <c r="A31796" s="8" t="s">
        <v>61943</v>
      </c>
      <c r="B31796" s="8" t="s">
        <v>61944</v>
      </c>
      <c r="C31796" s="8" t="s">
        <v>61761</v>
      </c>
      <c r="D31796" s="8" t="s">
        <v>61762</v>
      </c>
      <c r="E31796" s="8" t="s">
        <v>5630</v>
      </c>
      <c r="F31796" s="8" t="s">
        <v>5631</v>
      </c>
      <c r="G31796" s="8" t="n">
        <v>100</v>
      </c>
    </row>
    <row r="31797" customFormat="false" ht="15" hidden="false" customHeight="false" outlineLevel="0" collapsed="false">
      <c r="A31797" s="8" t="s">
        <v>61945</v>
      </c>
      <c r="B31797" s="8" t="s">
        <v>61946</v>
      </c>
      <c r="C31797" s="8" t="s">
        <v>61761</v>
      </c>
      <c r="D31797" s="8" t="s">
        <v>61762</v>
      </c>
      <c r="E31797" s="8" t="s">
        <v>5630</v>
      </c>
      <c r="F31797" s="8" t="s">
        <v>5631</v>
      </c>
      <c r="G31797" s="8" t="n">
        <v>254</v>
      </c>
    </row>
    <row r="31798" customFormat="false" ht="15" hidden="false" customHeight="false" outlineLevel="0" collapsed="false">
      <c r="A31798" s="8" t="s">
        <v>61947</v>
      </c>
      <c r="B31798" s="8" t="s">
        <v>61948</v>
      </c>
      <c r="C31798" s="8" t="s">
        <v>61761</v>
      </c>
      <c r="D31798" s="8" t="s">
        <v>61762</v>
      </c>
      <c r="E31798" s="8" t="s">
        <v>5630</v>
      </c>
      <c r="F31798" s="8" t="s">
        <v>5631</v>
      </c>
      <c r="G31798" s="8" t="n">
        <v>74</v>
      </c>
    </row>
    <row r="31799" customFormat="false" ht="15" hidden="false" customHeight="false" outlineLevel="0" collapsed="false">
      <c r="A31799" s="8" t="s">
        <v>61949</v>
      </c>
      <c r="B31799" s="8" t="s">
        <v>61950</v>
      </c>
      <c r="C31799" s="8" t="s">
        <v>61761</v>
      </c>
      <c r="D31799" s="8" t="s">
        <v>61762</v>
      </c>
      <c r="E31799" s="8" t="s">
        <v>5630</v>
      </c>
      <c r="F31799" s="8" t="s">
        <v>5631</v>
      </c>
      <c r="G31799" s="8" t="n">
        <v>547</v>
      </c>
    </row>
    <row r="31800" customFormat="false" ht="15" hidden="false" customHeight="false" outlineLevel="0" collapsed="false">
      <c r="A31800" s="8" t="s">
        <v>61951</v>
      </c>
      <c r="B31800" s="8" t="s">
        <v>61952</v>
      </c>
      <c r="C31800" s="8" t="s">
        <v>61761</v>
      </c>
      <c r="D31800" s="8" t="s">
        <v>61762</v>
      </c>
      <c r="E31800" s="8" t="s">
        <v>5630</v>
      </c>
      <c r="F31800" s="8" t="s">
        <v>5631</v>
      </c>
      <c r="G31800" s="8" t="n">
        <v>1420</v>
      </c>
    </row>
    <row r="31801" customFormat="false" ht="15" hidden="false" customHeight="false" outlineLevel="0" collapsed="false">
      <c r="A31801" s="8" t="s">
        <v>61953</v>
      </c>
      <c r="B31801" s="8" t="s">
        <v>61954</v>
      </c>
      <c r="C31801" s="8" t="s">
        <v>61761</v>
      </c>
      <c r="D31801" s="8" t="s">
        <v>61762</v>
      </c>
      <c r="E31801" s="8" t="s">
        <v>5630</v>
      </c>
      <c r="F31801" s="8" t="s">
        <v>5631</v>
      </c>
      <c r="G31801" s="8" t="n">
        <v>2002</v>
      </c>
    </row>
    <row r="31802" customFormat="false" ht="15" hidden="false" customHeight="false" outlineLevel="0" collapsed="false">
      <c r="A31802" s="8" t="s">
        <v>61955</v>
      </c>
      <c r="B31802" s="8" t="s">
        <v>61956</v>
      </c>
      <c r="C31802" s="8" t="s">
        <v>61761</v>
      </c>
      <c r="D31802" s="8" t="s">
        <v>61762</v>
      </c>
      <c r="E31802" s="8" t="s">
        <v>5630</v>
      </c>
      <c r="F31802" s="8" t="s">
        <v>5631</v>
      </c>
      <c r="G31802" s="8" t="n">
        <v>971</v>
      </c>
    </row>
    <row r="31803" customFormat="false" ht="15" hidden="false" customHeight="false" outlineLevel="0" collapsed="false">
      <c r="A31803" s="8" t="s">
        <v>61957</v>
      </c>
      <c r="B31803" s="8" t="s">
        <v>61958</v>
      </c>
      <c r="C31803" s="8" t="s">
        <v>61761</v>
      </c>
      <c r="D31803" s="8" t="s">
        <v>61762</v>
      </c>
      <c r="E31803" s="8" t="s">
        <v>5630</v>
      </c>
      <c r="F31803" s="8" t="s">
        <v>5631</v>
      </c>
      <c r="G31803" s="8" t="n">
        <v>710</v>
      </c>
    </row>
    <row r="31804" customFormat="false" ht="15" hidden="false" customHeight="false" outlineLevel="0" collapsed="false">
      <c r="A31804" s="8" t="s">
        <v>61959</v>
      </c>
      <c r="B31804" s="8" t="s">
        <v>61960</v>
      </c>
      <c r="C31804" s="8" t="s">
        <v>61761</v>
      </c>
      <c r="D31804" s="8" t="s">
        <v>61762</v>
      </c>
      <c r="E31804" s="8" t="s">
        <v>5630</v>
      </c>
      <c r="F31804" s="8" t="s">
        <v>5631</v>
      </c>
      <c r="G31804" s="8" t="n">
        <v>172</v>
      </c>
    </row>
    <row r="31805" customFormat="false" ht="15" hidden="false" customHeight="false" outlineLevel="0" collapsed="false">
      <c r="A31805" s="8" t="s">
        <v>61961</v>
      </c>
      <c r="B31805" s="8" t="s">
        <v>61962</v>
      </c>
      <c r="C31805" s="8" t="s">
        <v>61761</v>
      </c>
      <c r="D31805" s="8" t="s">
        <v>61762</v>
      </c>
      <c r="E31805" s="8" t="s">
        <v>5630</v>
      </c>
      <c r="F31805" s="8" t="s">
        <v>5631</v>
      </c>
      <c r="G31805" s="8" t="n">
        <v>521</v>
      </c>
    </row>
    <row r="31806" customFormat="false" ht="15" hidden="false" customHeight="false" outlineLevel="0" collapsed="false">
      <c r="A31806" s="8" t="s">
        <v>61963</v>
      </c>
      <c r="B31806" s="8" t="s">
        <v>61964</v>
      </c>
      <c r="C31806" s="8" t="s">
        <v>61761</v>
      </c>
      <c r="D31806" s="8" t="s">
        <v>61762</v>
      </c>
      <c r="E31806" s="8" t="s">
        <v>5630</v>
      </c>
      <c r="F31806" s="8" t="s">
        <v>5631</v>
      </c>
      <c r="G31806" s="8" t="n">
        <v>6584</v>
      </c>
    </row>
    <row r="31807" customFormat="false" ht="15" hidden="false" customHeight="false" outlineLevel="0" collapsed="false">
      <c r="A31807" s="8" t="s">
        <v>61965</v>
      </c>
      <c r="B31807" s="8" t="s">
        <v>61966</v>
      </c>
      <c r="C31807" s="8" t="s">
        <v>61761</v>
      </c>
      <c r="D31807" s="8" t="s">
        <v>61762</v>
      </c>
      <c r="E31807" s="8" t="s">
        <v>5630</v>
      </c>
      <c r="F31807" s="8" t="s">
        <v>5631</v>
      </c>
      <c r="G31807" s="8" t="n">
        <v>288</v>
      </c>
    </row>
    <row r="31808" customFormat="false" ht="15" hidden="false" customHeight="false" outlineLevel="0" collapsed="false">
      <c r="A31808" s="8" t="s">
        <v>61967</v>
      </c>
      <c r="B31808" s="8" t="s">
        <v>61968</v>
      </c>
      <c r="C31808" s="8" t="s">
        <v>61761</v>
      </c>
      <c r="D31808" s="8" t="s">
        <v>61762</v>
      </c>
      <c r="E31808" s="8" t="s">
        <v>5630</v>
      </c>
      <c r="F31808" s="8" t="s">
        <v>5631</v>
      </c>
      <c r="G31808" s="8" t="n">
        <v>48</v>
      </c>
    </row>
    <row r="31809" customFormat="false" ht="15" hidden="false" customHeight="false" outlineLevel="0" collapsed="false">
      <c r="A31809" s="8" t="s">
        <v>61969</v>
      </c>
      <c r="B31809" s="8" t="s">
        <v>61970</v>
      </c>
      <c r="C31809" s="8" t="s">
        <v>61761</v>
      </c>
      <c r="D31809" s="8" t="s">
        <v>61762</v>
      </c>
      <c r="E31809" s="8" t="s">
        <v>5630</v>
      </c>
      <c r="F31809" s="8" t="s">
        <v>5631</v>
      </c>
      <c r="G31809" s="8" t="n">
        <v>67</v>
      </c>
    </row>
    <row r="31810" customFormat="false" ht="15" hidden="false" customHeight="false" outlineLevel="0" collapsed="false">
      <c r="A31810" s="8" t="s">
        <v>61971</v>
      </c>
      <c r="B31810" s="8" t="s">
        <v>61972</v>
      </c>
      <c r="C31810" s="8" t="s">
        <v>61761</v>
      </c>
      <c r="D31810" s="8" t="s">
        <v>61762</v>
      </c>
      <c r="E31810" s="8" t="s">
        <v>5630</v>
      </c>
      <c r="F31810" s="8" t="s">
        <v>5631</v>
      </c>
      <c r="G31810" s="8" t="n">
        <v>89</v>
      </c>
    </row>
    <row r="31811" customFormat="false" ht="15" hidden="false" customHeight="false" outlineLevel="0" collapsed="false">
      <c r="A31811" s="8" t="s">
        <v>61973</v>
      </c>
      <c r="B31811" s="8" t="s">
        <v>61974</v>
      </c>
      <c r="C31811" s="8" t="s">
        <v>61761</v>
      </c>
      <c r="D31811" s="8" t="s">
        <v>61762</v>
      </c>
      <c r="E31811" s="8" t="s">
        <v>5630</v>
      </c>
      <c r="F31811" s="8" t="s">
        <v>5631</v>
      </c>
      <c r="G31811" s="8" t="n">
        <v>2464</v>
      </c>
    </row>
    <row r="31812" customFormat="false" ht="15" hidden="false" customHeight="false" outlineLevel="0" collapsed="false">
      <c r="A31812" s="8" t="s">
        <v>61975</v>
      </c>
      <c r="B31812" s="8" t="s">
        <v>61976</v>
      </c>
      <c r="C31812" s="8" t="s">
        <v>61761</v>
      </c>
      <c r="D31812" s="8" t="s">
        <v>61762</v>
      </c>
      <c r="E31812" s="8" t="s">
        <v>5630</v>
      </c>
      <c r="F31812" s="8" t="s">
        <v>5631</v>
      </c>
      <c r="G31812" s="8" t="n">
        <v>318</v>
      </c>
    </row>
    <row r="31813" customFormat="false" ht="15" hidden="false" customHeight="false" outlineLevel="0" collapsed="false">
      <c r="A31813" s="8" t="s">
        <v>61977</v>
      </c>
      <c r="B31813" s="8" t="s">
        <v>61978</v>
      </c>
      <c r="C31813" s="8" t="s">
        <v>61761</v>
      </c>
      <c r="D31813" s="8" t="s">
        <v>61762</v>
      </c>
      <c r="E31813" s="8" t="s">
        <v>5630</v>
      </c>
      <c r="F31813" s="8" t="s">
        <v>5631</v>
      </c>
      <c r="G31813" s="8" t="n">
        <v>173</v>
      </c>
    </row>
    <row r="31814" customFormat="false" ht="15" hidden="false" customHeight="false" outlineLevel="0" collapsed="false">
      <c r="A31814" s="8" t="s">
        <v>61979</v>
      </c>
      <c r="B31814" s="8" t="s">
        <v>61980</v>
      </c>
      <c r="C31814" s="8" t="s">
        <v>61761</v>
      </c>
      <c r="D31814" s="8" t="s">
        <v>61762</v>
      </c>
      <c r="E31814" s="8" t="s">
        <v>5630</v>
      </c>
      <c r="F31814" s="8" t="s">
        <v>5631</v>
      </c>
      <c r="G31814" s="8" t="n">
        <v>98</v>
      </c>
    </row>
    <row r="31815" customFormat="false" ht="15" hidden="false" customHeight="false" outlineLevel="0" collapsed="false">
      <c r="A31815" s="8" t="s">
        <v>61981</v>
      </c>
      <c r="B31815" s="8" t="s">
        <v>61982</v>
      </c>
      <c r="C31815" s="8" t="s">
        <v>61761</v>
      </c>
      <c r="D31815" s="8" t="s">
        <v>61762</v>
      </c>
      <c r="E31815" s="8" t="s">
        <v>5630</v>
      </c>
      <c r="F31815" s="8" t="s">
        <v>5631</v>
      </c>
      <c r="G31815" s="8" t="n">
        <v>1540</v>
      </c>
    </row>
    <row r="31816" customFormat="false" ht="15" hidden="false" customHeight="false" outlineLevel="0" collapsed="false">
      <c r="A31816" s="8" t="s">
        <v>61983</v>
      </c>
      <c r="B31816" s="8" t="s">
        <v>61984</v>
      </c>
      <c r="C31816" s="8" t="s">
        <v>61761</v>
      </c>
      <c r="D31816" s="8" t="s">
        <v>61762</v>
      </c>
      <c r="E31816" s="8" t="s">
        <v>5630</v>
      </c>
      <c r="F31816" s="8" t="s">
        <v>5631</v>
      </c>
      <c r="G31816" s="8" t="n">
        <v>238</v>
      </c>
    </row>
    <row r="31817" customFormat="false" ht="15" hidden="false" customHeight="false" outlineLevel="0" collapsed="false">
      <c r="A31817" s="8" t="s">
        <v>61985</v>
      </c>
      <c r="B31817" s="8" t="s">
        <v>33633</v>
      </c>
      <c r="C31817" s="8" t="s">
        <v>61761</v>
      </c>
      <c r="D31817" s="8" t="s">
        <v>61762</v>
      </c>
      <c r="E31817" s="8" t="s">
        <v>5630</v>
      </c>
      <c r="F31817" s="8" t="s">
        <v>5631</v>
      </c>
      <c r="G31817" s="8" t="n">
        <v>1784</v>
      </c>
    </row>
    <row r="31818" customFormat="false" ht="15" hidden="false" customHeight="false" outlineLevel="0" collapsed="false">
      <c r="A31818" s="8" t="s">
        <v>61986</v>
      </c>
      <c r="B31818" s="8" t="s">
        <v>61987</v>
      </c>
      <c r="C31818" s="8" t="s">
        <v>61761</v>
      </c>
      <c r="D31818" s="8" t="s">
        <v>61762</v>
      </c>
      <c r="E31818" s="8" t="s">
        <v>5630</v>
      </c>
      <c r="F31818" s="8" t="s">
        <v>5631</v>
      </c>
      <c r="G31818" s="8" t="n">
        <v>2305</v>
      </c>
    </row>
    <row r="31819" customFormat="false" ht="15" hidden="false" customHeight="false" outlineLevel="0" collapsed="false">
      <c r="A31819" s="8" t="s">
        <v>61988</v>
      </c>
      <c r="B31819" s="8" t="s">
        <v>61989</v>
      </c>
      <c r="C31819" s="8" t="s">
        <v>61761</v>
      </c>
      <c r="D31819" s="8" t="s">
        <v>61762</v>
      </c>
      <c r="E31819" s="8" t="s">
        <v>5630</v>
      </c>
      <c r="F31819" s="8" t="s">
        <v>5631</v>
      </c>
      <c r="G31819" s="8" t="n">
        <v>517</v>
      </c>
    </row>
    <row r="31820" customFormat="false" ht="15" hidden="false" customHeight="false" outlineLevel="0" collapsed="false">
      <c r="A31820" s="8" t="s">
        <v>61990</v>
      </c>
      <c r="B31820" s="8" t="s">
        <v>61991</v>
      </c>
      <c r="C31820" s="8" t="s">
        <v>61761</v>
      </c>
      <c r="D31820" s="8" t="s">
        <v>61762</v>
      </c>
      <c r="E31820" s="8" t="s">
        <v>5630</v>
      </c>
      <c r="F31820" s="8" t="s">
        <v>5631</v>
      </c>
      <c r="G31820" s="8" t="n">
        <v>58</v>
      </c>
    </row>
    <row r="31821" customFormat="false" ht="15" hidden="false" customHeight="false" outlineLevel="0" collapsed="false">
      <c r="A31821" s="8" t="s">
        <v>61992</v>
      </c>
      <c r="B31821" s="8" t="s">
        <v>61993</v>
      </c>
      <c r="C31821" s="8" t="s">
        <v>61761</v>
      </c>
      <c r="D31821" s="8" t="s">
        <v>61762</v>
      </c>
      <c r="E31821" s="8" t="s">
        <v>5630</v>
      </c>
      <c r="F31821" s="8" t="s">
        <v>5631</v>
      </c>
      <c r="G31821" s="8" t="n">
        <v>91</v>
      </c>
    </row>
    <row r="31822" customFormat="false" ht="15" hidden="false" customHeight="false" outlineLevel="0" collapsed="false">
      <c r="A31822" s="8" t="s">
        <v>61994</v>
      </c>
      <c r="B31822" s="8" t="s">
        <v>22736</v>
      </c>
      <c r="C31822" s="8" t="s">
        <v>61761</v>
      </c>
      <c r="D31822" s="8" t="s">
        <v>61762</v>
      </c>
      <c r="E31822" s="8" t="s">
        <v>5630</v>
      </c>
      <c r="F31822" s="8" t="s">
        <v>5631</v>
      </c>
      <c r="G31822" s="8" t="n">
        <v>167</v>
      </c>
    </row>
    <row r="31823" customFormat="false" ht="15" hidden="false" customHeight="false" outlineLevel="0" collapsed="false">
      <c r="A31823" s="8" t="s">
        <v>61995</v>
      </c>
      <c r="B31823" s="8" t="s">
        <v>61996</v>
      </c>
      <c r="C31823" s="8" t="s">
        <v>61761</v>
      </c>
      <c r="D31823" s="8" t="s">
        <v>61762</v>
      </c>
      <c r="E31823" s="8" t="s">
        <v>5630</v>
      </c>
      <c r="F31823" s="8" t="s">
        <v>5631</v>
      </c>
      <c r="G31823" s="8" t="n">
        <v>84</v>
      </c>
    </row>
    <row r="31824" customFormat="false" ht="15" hidden="false" customHeight="false" outlineLevel="0" collapsed="false">
      <c r="A31824" s="8" t="s">
        <v>61997</v>
      </c>
      <c r="B31824" s="8" t="s">
        <v>61998</v>
      </c>
      <c r="C31824" s="8" t="s">
        <v>61761</v>
      </c>
      <c r="D31824" s="8" t="s">
        <v>61762</v>
      </c>
      <c r="E31824" s="8" t="s">
        <v>5630</v>
      </c>
      <c r="F31824" s="8" t="s">
        <v>5631</v>
      </c>
      <c r="G31824" s="8" t="n">
        <v>559</v>
      </c>
    </row>
    <row r="31825" customFormat="false" ht="15" hidden="false" customHeight="false" outlineLevel="0" collapsed="false">
      <c r="A31825" s="8" t="s">
        <v>61999</v>
      </c>
      <c r="B31825" s="8" t="s">
        <v>62000</v>
      </c>
      <c r="C31825" s="8" t="s">
        <v>61761</v>
      </c>
      <c r="D31825" s="8" t="s">
        <v>61762</v>
      </c>
      <c r="E31825" s="8" t="s">
        <v>5630</v>
      </c>
      <c r="F31825" s="8" t="s">
        <v>5631</v>
      </c>
      <c r="G31825" s="8" t="n">
        <v>1673</v>
      </c>
    </row>
    <row r="31826" customFormat="false" ht="15" hidden="false" customHeight="false" outlineLevel="0" collapsed="false">
      <c r="A31826" s="8" t="s">
        <v>62001</v>
      </c>
      <c r="B31826" s="8" t="s">
        <v>15949</v>
      </c>
      <c r="C31826" s="8" t="s">
        <v>61761</v>
      </c>
      <c r="D31826" s="8" t="s">
        <v>61762</v>
      </c>
      <c r="E31826" s="8" t="s">
        <v>5630</v>
      </c>
      <c r="F31826" s="8" t="s">
        <v>5631</v>
      </c>
      <c r="G31826" s="8" t="n">
        <v>10965</v>
      </c>
    </row>
    <row r="31827" customFormat="false" ht="15" hidden="false" customHeight="false" outlineLevel="0" collapsed="false">
      <c r="A31827" s="8" t="s">
        <v>62002</v>
      </c>
      <c r="B31827" s="8" t="s">
        <v>62003</v>
      </c>
      <c r="C31827" s="8" t="s">
        <v>61761</v>
      </c>
      <c r="D31827" s="8" t="s">
        <v>61762</v>
      </c>
      <c r="E31827" s="8" t="s">
        <v>5630</v>
      </c>
      <c r="F31827" s="8" t="s">
        <v>5631</v>
      </c>
      <c r="G31827" s="8" t="n">
        <v>907</v>
      </c>
    </row>
    <row r="31828" customFormat="false" ht="15" hidden="false" customHeight="false" outlineLevel="0" collapsed="false">
      <c r="A31828" s="8" t="s">
        <v>62004</v>
      </c>
      <c r="B31828" s="8" t="s">
        <v>62005</v>
      </c>
      <c r="C31828" s="8" t="s">
        <v>61761</v>
      </c>
      <c r="D31828" s="8" t="s">
        <v>61762</v>
      </c>
      <c r="E31828" s="8" t="s">
        <v>5630</v>
      </c>
      <c r="F31828" s="8" t="s">
        <v>5631</v>
      </c>
      <c r="G31828" s="8" t="n">
        <v>116</v>
      </c>
    </row>
    <row r="31829" customFormat="false" ht="15" hidden="false" customHeight="false" outlineLevel="0" collapsed="false">
      <c r="A31829" s="8" t="s">
        <v>62006</v>
      </c>
      <c r="B31829" s="8" t="s">
        <v>62007</v>
      </c>
      <c r="C31829" s="8" t="s">
        <v>61761</v>
      </c>
      <c r="D31829" s="8" t="s">
        <v>61762</v>
      </c>
      <c r="E31829" s="8" t="s">
        <v>5630</v>
      </c>
      <c r="F31829" s="8" t="s">
        <v>5631</v>
      </c>
      <c r="G31829" s="8" t="n">
        <v>421</v>
      </c>
    </row>
    <row r="31830" customFormat="false" ht="15" hidden="false" customHeight="false" outlineLevel="0" collapsed="false">
      <c r="A31830" s="8" t="s">
        <v>62008</v>
      </c>
      <c r="B31830" s="8" t="s">
        <v>62009</v>
      </c>
      <c r="C31830" s="8" t="s">
        <v>61761</v>
      </c>
      <c r="D31830" s="8" t="s">
        <v>61762</v>
      </c>
      <c r="E31830" s="8" t="s">
        <v>5630</v>
      </c>
      <c r="F31830" s="8" t="s">
        <v>5631</v>
      </c>
      <c r="G31830" s="8" t="n">
        <v>1302</v>
      </c>
    </row>
    <row r="31831" customFormat="false" ht="15" hidden="false" customHeight="false" outlineLevel="0" collapsed="false">
      <c r="A31831" s="8" t="s">
        <v>62010</v>
      </c>
      <c r="B31831" s="8" t="s">
        <v>62011</v>
      </c>
      <c r="C31831" s="8" t="s">
        <v>61761</v>
      </c>
      <c r="D31831" s="8" t="s">
        <v>61762</v>
      </c>
      <c r="E31831" s="8" t="s">
        <v>5630</v>
      </c>
      <c r="F31831" s="8" t="s">
        <v>5631</v>
      </c>
      <c r="G31831" s="8" t="n">
        <v>248</v>
      </c>
    </row>
    <row r="31832" customFormat="false" ht="15" hidden="false" customHeight="false" outlineLevel="0" collapsed="false">
      <c r="A31832" s="8" t="s">
        <v>62012</v>
      </c>
      <c r="B31832" s="8" t="s">
        <v>62013</v>
      </c>
      <c r="C31832" s="8" t="s">
        <v>61761</v>
      </c>
      <c r="D31832" s="8" t="s">
        <v>61762</v>
      </c>
      <c r="E31832" s="8" t="s">
        <v>5630</v>
      </c>
      <c r="F31832" s="8" t="s">
        <v>5631</v>
      </c>
      <c r="G31832" s="8" t="n">
        <v>63</v>
      </c>
    </row>
    <row r="31833" customFormat="false" ht="15" hidden="false" customHeight="false" outlineLevel="0" collapsed="false">
      <c r="A31833" s="8" t="s">
        <v>62014</v>
      </c>
      <c r="B31833" s="8" t="s">
        <v>62015</v>
      </c>
      <c r="C31833" s="8" t="s">
        <v>61761</v>
      </c>
      <c r="D31833" s="8" t="s">
        <v>61762</v>
      </c>
      <c r="E31833" s="8" t="s">
        <v>5630</v>
      </c>
      <c r="F31833" s="8" t="s">
        <v>5631</v>
      </c>
      <c r="G31833" s="8" t="n">
        <v>98</v>
      </c>
    </row>
    <row r="31834" customFormat="false" ht="15" hidden="false" customHeight="false" outlineLevel="0" collapsed="false">
      <c r="A31834" s="8" t="s">
        <v>62016</v>
      </c>
      <c r="B31834" s="8" t="s">
        <v>62017</v>
      </c>
      <c r="C31834" s="8" t="s">
        <v>61761</v>
      </c>
      <c r="D31834" s="8" t="s">
        <v>61762</v>
      </c>
      <c r="E31834" s="8" t="s">
        <v>5630</v>
      </c>
      <c r="F31834" s="8" t="s">
        <v>5631</v>
      </c>
      <c r="G31834" s="8" t="n">
        <v>2025</v>
      </c>
    </row>
    <row r="31835" customFormat="false" ht="15" hidden="false" customHeight="false" outlineLevel="0" collapsed="false">
      <c r="A31835" s="8" t="s">
        <v>62018</v>
      </c>
      <c r="B31835" s="8" t="s">
        <v>62019</v>
      </c>
      <c r="C31835" s="8" t="s">
        <v>61761</v>
      </c>
      <c r="D31835" s="8" t="s">
        <v>61762</v>
      </c>
      <c r="E31835" s="8" t="s">
        <v>5630</v>
      </c>
      <c r="F31835" s="8" t="s">
        <v>5631</v>
      </c>
      <c r="G31835" s="8" t="n">
        <v>259</v>
      </c>
    </row>
    <row r="31836" customFormat="false" ht="15" hidden="false" customHeight="false" outlineLevel="0" collapsed="false">
      <c r="A31836" s="8" t="s">
        <v>62020</v>
      </c>
      <c r="B31836" s="8" t="s">
        <v>62021</v>
      </c>
      <c r="C31836" s="8" t="s">
        <v>61761</v>
      </c>
      <c r="D31836" s="8" t="s">
        <v>61762</v>
      </c>
      <c r="E31836" s="8" t="s">
        <v>5630</v>
      </c>
      <c r="F31836" s="8" t="s">
        <v>5631</v>
      </c>
      <c r="G31836" s="8" t="n">
        <v>225</v>
      </c>
    </row>
    <row r="31837" customFormat="false" ht="15" hidden="false" customHeight="false" outlineLevel="0" collapsed="false">
      <c r="A31837" s="8" t="s">
        <v>62022</v>
      </c>
      <c r="B31837" s="8" t="s">
        <v>62023</v>
      </c>
      <c r="C31837" s="8" t="s">
        <v>61761</v>
      </c>
      <c r="D31837" s="8" t="s">
        <v>61762</v>
      </c>
      <c r="E31837" s="8" t="s">
        <v>5630</v>
      </c>
      <c r="F31837" s="8" t="s">
        <v>5631</v>
      </c>
      <c r="G31837" s="8" t="n">
        <v>91</v>
      </c>
    </row>
    <row r="31838" customFormat="false" ht="15" hidden="false" customHeight="false" outlineLevel="0" collapsed="false">
      <c r="A31838" s="8" t="s">
        <v>62024</v>
      </c>
      <c r="B31838" s="8" t="s">
        <v>62025</v>
      </c>
      <c r="C31838" s="8" t="s">
        <v>61761</v>
      </c>
      <c r="D31838" s="8" t="s">
        <v>61762</v>
      </c>
      <c r="E31838" s="8" t="s">
        <v>5630</v>
      </c>
      <c r="F31838" s="8" t="s">
        <v>5631</v>
      </c>
      <c r="G31838" s="8" t="n">
        <v>878</v>
      </c>
    </row>
    <row r="31839" customFormat="false" ht="15" hidden="false" customHeight="false" outlineLevel="0" collapsed="false">
      <c r="A31839" s="8" t="s">
        <v>62026</v>
      </c>
      <c r="B31839" s="8" t="s">
        <v>5950</v>
      </c>
      <c r="C31839" s="8" t="s">
        <v>61761</v>
      </c>
      <c r="D31839" s="8" t="s">
        <v>61762</v>
      </c>
      <c r="E31839" s="8" t="s">
        <v>5630</v>
      </c>
      <c r="F31839" s="8" t="s">
        <v>5631</v>
      </c>
      <c r="G31839" s="8" t="n">
        <v>379</v>
      </c>
    </row>
    <row r="31840" customFormat="false" ht="15" hidden="false" customHeight="false" outlineLevel="0" collapsed="false">
      <c r="A31840" s="8" t="s">
        <v>62027</v>
      </c>
      <c r="B31840" s="8" t="s">
        <v>62028</v>
      </c>
      <c r="C31840" s="8" t="s">
        <v>61761</v>
      </c>
      <c r="D31840" s="8" t="s">
        <v>61762</v>
      </c>
      <c r="E31840" s="8" t="s">
        <v>5630</v>
      </c>
      <c r="F31840" s="8" t="s">
        <v>5631</v>
      </c>
      <c r="G31840" s="8" t="n">
        <v>398</v>
      </c>
    </row>
    <row r="31841" customFormat="false" ht="15" hidden="false" customHeight="false" outlineLevel="0" collapsed="false">
      <c r="A31841" s="8" t="s">
        <v>62029</v>
      </c>
      <c r="B31841" s="8" t="s">
        <v>62030</v>
      </c>
      <c r="C31841" s="8" t="s">
        <v>61761</v>
      </c>
      <c r="D31841" s="8" t="s">
        <v>61762</v>
      </c>
      <c r="E31841" s="8" t="s">
        <v>5630</v>
      </c>
      <c r="F31841" s="8" t="s">
        <v>5631</v>
      </c>
      <c r="G31841" s="8" t="n">
        <v>764</v>
      </c>
    </row>
    <row r="31842" customFormat="false" ht="15" hidden="false" customHeight="false" outlineLevel="0" collapsed="false">
      <c r="A31842" s="8" t="s">
        <v>62031</v>
      </c>
      <c r="B31842" s="8" t="s">
        <v>62032</v>
      </c>
      <c r="C31842" s="8" t="s">
        <v>61761</v>
      </c>
      <c r="D31842" s="8" t="s">
        <v>61762</v>
      </c>
      <c r="E31842" s="8" t="s">
        <v>5630</v>
      </c>
      <c r="F31842" s="8" t="s">
        <v>5631</v>
      </c>
      <c r="G31842" s="8" t="n">
        <v>4590</v>
      </c>
    </row>
    <row r="31843" customFormat="false" ht="15" hidden="false" customHeight="false" outlineLevel="0" collapsed="false">
      <c r="A31843" s="8" t="s">
        <v>62033</v>
      </c>
      <c r="B31843" s="8" t="s">
        <v>62034</v>
      </c>
      <c r="C31843" s="8" t="s">
        <v>61761</v>
      </c>
      <c r="D31843" s="8" t="s">
        <v>61762</v>
      </c>
      <c r="E31843" s="8" t="s">
        <v>5630</v>
      </c>
      <c r="F31843" s="8" t="s">
        <v>5631</v>
      </c>
      <c r="G31843" s="8" t="n">
        <v>4939</v>
      </c>
    </row>
    <row r="31844" customFormat="false" ht="15" hidden="false" customHeight="false" outlineLevel="0" collapsed="false">
      <c r="A31844" s="8" t="s">
        <v>62035</v>
      </c>
      <c r="B31844" s="8" t="s">
        <v>62036</v>
      </c>
      <c r="C31844" s="8" t="s">
        <v>61761</v>
      </c>
      <c r="D31844" s="8" t="s">
        <v>61762</v>
      </c>
      <c r="E31844" s="8" t="s">
        <v>5630</v>
      </c>
      <c r="F31844" s="8" t="s">
        <v>5631</v>
      </c>
      <c r="G31844" s="8" t="n">
        <v>239</v>
      </c>
    </row>
    <row r="31845" customFormat="false" ht="15" hidden="false" customHeight="false" outlineLevel="0" collapsed="false">
      <c r="A31845" s="8" t="s">
        <v>62037</v>
      </c>
      <c r="B31845" s="8" t="s">
        <v>62038</v>
      </c>
      <c r="C31845" s="8" t="s">
        <v>61761</v>
      </c>
      <c r="D31845" s="8" t="s">
        <v>61762</v>
      </c>
      <c r="E31845" s="8" t="s">
        <v>5630</v>
      </c>
      <c r="F31845" s="8" t="s">
        <v>5631</v>
      </c>
      <c r="G31845" s="8" t="n">
        <v>1080</v>
      </c>
    </row>
    <row r="31846" customFormat="false" ht="15" hidden="false" customHeight="false" outlineLevel="0" collapsed="false">
      <c r="A31846" s="8" t="s">
        <v>62039</v>
      </c>
      <c r="B31846" s="8" t="s">
        <v>62040</v>
      </c>
      <c r="C31846" s="8" t="s">
        <v>61761</v>
      </c>
      <c r="D31846" s="8" t="s">
        <v>61762</v>
      </c>
      <c r="E31846" s="8" t="s">
        <v>5630</v>
      </c>
      <c r="F31846" s="8" t="s">
        <v>5631</v>
      </c>
      <c r="G31846" s="8" t="n">
        <v>95</v>
      </c>
    </row>
    <row r="31847" customFormat="false" ht="15" hidden="false" customHeight="false" outlineLevel="0" collapsed="false">
      <c r="A31847" s="8" t="s">
        <v>62041</v>
      </c>
      <c r="B31847" s="8" t="s">
        <v>24723</v>
      </c>
      <c r="C31847" s="8" t="s">
        <v>61761</v>
      </c>
      <c r="D31847" s="8" t="s">
        <v>61762</v>
      </c>
      <c r="E31847" s="8" t="s">
        <v>5630</v>
      </c>
      <c r="F31847" s="8" t="s">
        <v>5631</v>
      </c>
      <c r="G31847" s="8" t="n">
        <v>445</v>
      </c>
    </row>
    <row r="31848" customFormat="false" ht="15" hidden="false" customHeight="false" outlineLevel="0" collapsed="false">
      <c r="A31848" s="8" t="s">
        <v>62042</v>
      </c>
      <c r="B31848" s="8" t="s">
        <v>8253</v>
      </c>
      <c r="C31848" s="8" t="s">
        <v>61761</v>
      </c>
      <c r="D31848" s="8" t="s">
        <v>61762</v>
      </c>
      <c r="E31848" s="8" t="s">
        <v>5630</v>
      </c>
      <c r="F31848" s="8" t="s">
        <v>5631</v>
      </c>
      <c r="G31848" s="8" t="n">
        <v>419</v>
      </c>
    </row>
    <row r="31849" customFormat="false" ht="15" hidden="false" customHeight="false" outlineLevel="0" collapsed="false">
      <c r="A31849" s="8" t="s">
        <v>62043</v>
      </c>
      <c r="B31849" s="8" t="s">
        <v>62044</v>
      </c>
      <c r="C31849" s="8" t="s">
        <v>61761</v>
      </c>
      <c r="D31849" s="8" t="s">
        <v>61762</v>
      </c>
      <c r="E31849" s="8" t="s">
        <v>5630</v>
      </c>
      <c r="F31849" s="8" t="s">
        <v>5631</v>
      </c>
      <c r="G31849" s="8" t="n">
        <v>163</v>
      </c>
    </row>
    <row r="31850" customFormat="false" ht="15" hidden="false" customHeight="false" outlineLevel="0" collapsed="false">
      <c r="A31850" s="8" t="s">
        <v>62045</v>
      </c>
      <c r="B31850" s="8" t="s">
        <v>62046</v>
      </c>
      <c r="C31850" s="8" t="s">
        <v>61761</v>
      </c>
      <c r="D31850" s="8" t="s">
        <v>61762</v>
      </c>
      <c r="E31850" s="8" t="s">
        <v>5630</v>
      </c>
      <c r="F31850" s="8" t="s">
        <v>5631</v>
      </c>
      <c r="G31850" s="8" t="n">
        <v>140</v>
      </c>
    </row>
    <row r="31851" customFormat="false" ht="15" hidden="false" customHeight="false" outlineLevel="0" collapsed="false">
      <c r="A31851" s="8" t="s">
        <v>62047</v>
      </c>
      <c r="B31851" s="8" t="s">
        <v>62048</v>
      </c>
      <c r="C31851" s="8" t="s">
        <v>61761</v>
      </c>
      <c r="D31851" s="8" t="s">
        <v>61762</v>
      </c>
      <c r="E31851" s="8" t="s">
        <v>5630</v>
      </c>
      <c r="F31851" s="8" t="s">
        <v>5631</v>
      </c>
      <c r="G31851" s="8" t="n">
        <v>304</v>
      </c>
    </row>
    <row r="31852" customFormat="false" ht="15" hidden="false" customHeight="false" outlineLevel="0" collapsed="false">
      <c r="A31852" s="8" t="s">
        <v>62049</v>
      </c>
      <c r="B31852" s="8" t="s">
        <v>62050</v>
      </c>
      <c r="C31852" s="8" t="s">
        <v>61761</v>
      </c>
      <c r="D31852" s="8" t="s">
        <v>61762</v>
      </c>
      <c r="E31852" s="8" t="s">
        <v>5630</v>
      </c>
      <c r="F31852" s="8" t="s">
        <v>5631</v>
      </c>
      <c r="G31852" s="8" t="n">
        <v>76</v>
      </c>
    </row>
    <row r="31853" customFormat="false" ht="15" hidden="false" customHeight="false" outlineLevel="0" collapsed="false">
      <c r="A31853" s="8" t="s">
        <v>62051</v>
      </c>
      <c r="B31853" s="8" t="s">
        <v>62052</v>
      </c>
      <c r="C31853" s="8" t="s">
        <v>61761</v>
      </c>
      <c r="D31853" s="8" t="s">
        <v>61762</v>
      </c>
      <c r="E31853" s="8" t="s">
        <v>5630</v>
      </c>
      <c r="F31853" s="8" t="s">
        <v>5631</v>
      </c>
      <c r="G31853" s="8" t="n">
        <v>3518</v>
      </c>
    </row>
    <row r="31854" customFormat="false" ht="15" hidden="false" customHeight="false" outlineLevel="0" collapsed="false">
      <c r="A31854" s="8" t="s">
        <v>62053</v>
      </c>
      <c r="B31854" s="8" t="s">
        <v>62054</v>
      </c>
      <c r="C31854" s="8" t="s">
        <v>61761</v>
      </c>
      <c r="D31854" s="8" t="s">
        <v>61762</v>
      </c>
      <c r="E31854" s="8" t="s">
        <v>5630</v>
      </c>
      <c r="F31854" s="8" t="s">
        <v>5631</v>
      </c>
      <c r="G31854" s="8" t="n">
        <v>311</v>
      </c>
    </row>
    <row r="31855" customFormat="false" ht="15" hidden="false" customHeight="false" outlineLevel="0" collapsed="false">
      <c r="A31855" s="8" t="s">
        <v>62055</v>
      </c>
      <c r="B31855" s="8" t="s">
        <v>62056</v>
      </c>
      <c r="C31855" s="8" t="s">
        <v>61761</v>
      </c>
      <c r="D31855" s="8" t="s">
        <v>61762</v>
      </c>
      <c r="E31855" s="8" t="s">
        <v>5630</v>
      </c>
      <c r="F31855" s="8" t="s">
        <v>5631</v>
      </c>
      <c r="G31855" s="8" t="n">
        <v>523</v>
      </c>
    </row>
    <row r="31856" customFormat="false" ht="15" hidden="false" customHeight="false" outlineLevel="0" collapsed="false">
      <c r="A31856" s="8" t="s">
        <v>62057</v>
      </c>
      <c r="B31856" s="8" t="s">
        <v>62058</v>
      </c>
      <c r="C31856" s="8" t="s">
        <v>61761</v>
      </c>
      <c r="D31856" s="8" t="s">
        <v>61762</v>
      </c>
      <c r="E31856" s="8" t="s">
        <v>5630</v>
      </c>
      <c r="F31856" s="8" t="s">
        <v>5631</v>
      </c>
      <c r="G31856" s="8" t="n">
        <v>347</v>
      </c>
    </row>
    <row r="31857" customFormat="false" ht="15" hidden="false" customHeight="false" outlineLevel="0" collapsed="false">
      <c r="A31857" s="8" t="s">
        <v>62059</v>
      </c>
      <c r="B31857" s="8" t="s">
        <v>62060</v>
      </c>
      <c r="C31857" s="8" t="s">
        <v>61761</v>
      </c>
      <c r="D31857" s="8" t="s">
        <v>61762</v>
      </c>
      <c r="E31857" s="8" t="s">
        <v>5630</v>
      </c>
      <c r="F31857" s="8" t="s">
        <v>5631</v>
      </c>
      <c r="G31857" s="8" t="n">
        <v>113</v>
      </c>
    </row>
    <row r="31858" customFormat="false" ht="15" hidden="false" customHeight="false" outlineLevel="0" collapsed="false">
      <c r="A31858" s="8" t="s">
        <v>62061</v>
      </c>
      <c r="B31858" s="8" t="s">
        <v>62062</v>
      </c>
      <c r="C31858" s="8" t="s">
        <v>61761</v>
      </c>
      <c r="D31858" s="8" t="s">
        <v>61762</v>
      </c>
      <c r="E31858" s="8" t="s">
        <v>5630</v>
      </c>
      <c r="F31858" s="8" t="s">
        <v>5631</v>
      </c>
      <c r="G31858" s="8" t="n">
        <v>135</v>
      </c>
    </row>
    <row r="31859" customFormat="false" ht="15" hidden="false" customHeight="false" outlineLevel="0" collapsed="false">
      <c r="A31859" s="8" t="s">
        <v>62063</v>
      </c>
      <c r="B31859" s="8" t="s">
        <v>62064</v>
      </c>
      <c r="C31859" s="8" t="s">
        <v>61761</v>
      </c>
      <c r="D31859" s="8" t="s">
        <v>61762</v>
      </c>
      <c r="E31859" s="8" t="s">
        <v>5630</v>
      </c>
      <c r="F31859" s="8" t="s">
        <v>5631</v>
      </c>
      <c r="G31859" s="8" t="n">
        <v>10085</v>
      </c>
    </row>
    <row r="31860" customFormat="false" ht="15" hidden="false" customHeight="false" outlineLevel="0" collapsed="false">
      <c r="A31860" s="8" t="s">
        <v>62065</v>
      </c>
      <c r="B31860" s="8" t="s">
        <v>62066</v>
      </c>
      <c r="C31860" s="8" t="s">
        <v>61761</v>
      </c>
      <c r="D31860" s="8" t="s">
        <v>61762</v>
      </c>
      <c r="E31860" s="8" t="s">
        <v>5630</v>
      </c>
      <c r="F31860" s="8" t="s">
        <v>5631</v>
      </c>
      <c r="G31860" s="8" t="n">
        <v>226</v>
      </c>
    </row>
    <row r="31861" customFormat="false" ht="15" hidden="false" customHeight="false" outlineLevel="0" collapsed="false">
      <c r="A31861" s="8" t="s">
        <v>62067</v>
      </c>
      <c r="B31861" s="8" t="s">
        <v>62068</v>
      </c>
      <c r="C31861" s="8" t="s">
        <v>61761</v>
      </c>
      <c r="D31861" s="8" t="s">
        <v>61762</v>
      </c>
      <c r="E31861" s="8" t="s">
        <v>5630</v>
      </c>
      <c r="F31861" s="8" t="s">
        <v>5631</v>
      </c>
      <c r="G31861" s="8" t="n">
        <v>102</v>
      </c>
    </row>
    <row r="31862" customFormat="false" ht="15" hidden="false" customHeight="false" outlineLevel="0" collapsed="false">
      <c r="A31862" s="8" t="s">
        <v>62069</v>
      </c>
      <c r="B31862" s="8" t="s">
        <v>62070</v>
      </c>
      <c r="C31862" s="8" t="s">
        <v>61761</v>
      </c>
      <c r="D31862" s="8" t="s">
        <v>61762</v>
      </c>
      <c r="E31862" s="8" t="s">
        <v>5630</v>
      </c>
      <c r="F31862" s="8" t="s">
        <v>5631</v>
      </c>
      <c r="G31862" s="8" t="n">
        <v>108</v>
      </c>
    </row>
    <row r="31863" customFormat="false" ht="15" hidden="false" customHeight="false" outlineLevel="0" collapsed="false">
      <c r="A31863" s="8" t="s">
        <v>62071</v>
      </c>
      <c r="B31863" s="8" t="s">
        <v>62072</v>
      </c>
      <c r="C31863" s="8" t="s">
        <v>61761</v>
      </c>
      <c r="D31863" s="8" t="s">
        <v>61762</v>
      </c>
      <c r="E31863" s="8" t="s">
        <v>5630</v>
      </c>
      <c r="F31863" s="8" t="s">
        <v>5631</v>
      </c>
      <c r="G31863" s="8" t="n">
        <v>1059</v>
      </c>
    </row>
    <row r="31864" customFormat="false" ht="15" hidden="false" customHeight="false" outlineLevel="0" collapsed="false">
      <c r="A31864" s="8" t="s">
        <v>62073</v>
      </c>
      <c r="B31864" s="8" t="s">
        <v>62074</v>
      </c>
      <c r="C31864" s="8" t="s">
        <v>61761</v>
      </c>
      <c r="D31864" s="8" t="s">
        <v>61762</v>
      </c>
      <c r="E31864" s="8" t="s">
        <v>5630</v>
      </c>
      <c r="F31864" s="8" t="s">
        <v>5631</v>
      </c>
      <c r="G31864" s="8" t="n">
        <v>93</v>
      </c>
    </row>
    <row r="31865" customFormat="false" ht="15" hidden="false" customHeight="false" outlineLevel="0" collapsed="false">
      <c r="A31865" s="8" t="s">
        <v>62075</v>
      </c>
      <c r="B31865" s="8" t="s">
        <v>62076</v>
      </c>
      <c r="C31865" s="8" t="s">
        <v>61761</v>
      </c>
      <c r="D31865" s="8" t="s">
        <v>61762</v>
      </c>
      <c r="E31865" s="8" t="s">
        <v>5630</v>
      </c>
      <c r="F31865" s="8" t="s">
        <v>5631</v>
      </c>
      <c r="G31865" s="8" t="n">
        <v>1381</v>
      </c>
    </row>
    <row r="31866" customFormat="false" ht="15" hidden="false" customHeight="false" outlineLevel="0" collapsed="false">
      <c r="A31866" s="8" t="s">
        <v>62077</v>
      </c>
      <c r="B31866" s="8" t="s">
        <v>62078</v>
      </c>
      <c r="C31866" s="8" t="s">
        <v>61761</v>
      </c>
      <c r="D31866" s="8" t="s">
        <v>61762</v>
      </c>
      <c r="E31866" s="8" t="s">
        <v>5630</v>
      </c>
      <c r="F31866" s="8" t="s">
        <v>5631</v>
      </c>
      <c r="G31866" s="8" t="n">
        <v>198</v>
      </c>
    </row>
    <row r="31867" customFormat="false" ht="15" hidden="false" customHeight="false" outlineLevel="0" collapsed="false">
      <c r="A31867" s="8" t="s">
        <v>62079</v>
      </c>
      <c r="B31867" s="8" t="s">
        <v>62080</v>
      </c>
      <c r="C31867" s="8" t="s">
        <v>61761</v>
      </c>
      <c r="D31867" s="8" t="s">
        <v>61762</v>
      </c>
      <c r="E31867" s="8" t="s">
        <v>5630</v>
      </c>
      <c r="F31867" s="8" t="s">
        <v>5631</v>
      </c>
      <c r="G31867" s="8" t="n">
        <v>1558</v>
      </c>
    </row>
    <row r="31868" customFormat="false" ht="15" hidden="false" customHeight="false" outlineLevel="0" collapsed="false">
      <c r="A31868" s="8" t="s">
        <v>62081</v>
      </c>
      <c r="B31868" s="8" t="s">
        <v>7596</v>
      </c>
      <c r="C31868" s="8" t="s">
        <v>61761</v>
      </c>
      <c r="D31868" s="8" t="s">
        <v>61762</v>
      </c>
      <c r="E31868" s="8" t="s">
        <v>5630</v>
      </c>
      <c r="F31868" s="8" t="s">
        <v>5631</v>
      </c>
      <c r="G31868" s="8" t="n">
        <v>55</v>
      </c>
    </row>
    <row r="31869" customFormat="false" ht="15" hidden="false" customHeight="false" outlineLevel="0" collapsed="false">
      <c r="A31869" s="8" t="s">
        <v>62082</v>
      </c>
      <c r="B31869" s="8" t="s">
        <v>33154</v>
      </c>
      <c r="C31869" s="8" t="s">
        <v>61761</v>
      </c>
      <c r="D31869" s="8" t="s">
        <v>61762</v>
      </c>
      <c r="E31869" s="8" t="s">
        <v>5630</v>
      </c>
      <c r="F31869" s="8" t="s">
        <v>5631</v>
      </c>
      <c r="G31869" s="8" t="n">
        <v>304</v>
      </c>
    </row>
    <row r="31870" customFormat="false" ht="15" hidden="false" customHeight="false" outlineLevel="0" collapsed="false">
      <c r="A31870" s="8" t="s">
        <v>62083</v>
      </c>
      <c r="B31870" s="8" t="s">
        <v>62084</v>
      </c>
      <c r="C31870" s="8" t="s">
        <v>61761</v>
      </c>
      <c r="D31870" s="8" t="s">
        <v>61762</v>
      </c>
      <c r="E31870" s="8" t="s">
        <v>5630</v>
      </c>
      <c r="F31870" s="8" t="s">
        <v>5631</v>
      </c>
      <c r="G31870" s="8" t="n">
        <v>614</v>
      </c>
    </row>
    <row r="31871" customFormat="false" ht="15" hidden="false" customHeight="false" outlineLevel="0" collapsed="false">
      <c r="A31871" s="8" t="s">
        <v>62085</v>
      </c>
      <c r="B31871" s="8" t="s">
        <v>62086</v>
      </c>
      <c r="C31871" s="8" t="s">
        <v>61761</v>
      </c>
      <c r="D31871" s="8" t="s">
        <v>61762</v>
      </c>
      <c r="E31871" s="8" t="s">
        <v>5630</v>
      </c>
      <c r="F31871" s="8" t="s">
        <v>5631</v>
      </c>
      <c r="G31871" s="8" t="n">
        <v>396</v>
      </c>
    </row>
    <row r="31872" customFormat="false" ht="15" hidden="false" customHeight="false" outlineLevel="0" collapsed="false">
      <c r="A31872" s="8" t="s">
        <v>62087</v>
      </c>
      <c r="B31872" s="8" t="s">
        <v>6026</v>
      </c>
      <c r="C31872" s="8" t="s">
        <v>61761</v>
      </c>
      <c r="D31872" s="8" t="s">
        <v>61762</v>
      </c>
      <c r="E31872" s="8" t="s">
        <v>5630</v>
      </c>
      <c r="F31872" s="8" t="s">
        <v>5631</v>
      </c>
      <c r="G31872" s="8" t="n">
        <v>110</v>
      </c>
    </row>
    <row r="31873" customFormat="false" ht="15" hidden="false" customHeight="false" outlineLevel="0" collapsed="false">
      <c r="A31873" s="8" t="s">
        <v>62088</v>
      </c>
      <c r="B31873" s="8" t="s">
        <v>6030</v>
      </c>
      <c r="C31873" s="8" t="s">
        <v>61761</v>
      </c>
      <c r="D31873" s="8" t="s">
        <v>61762</v>
      </c>
      <c r="E31873" s="8" t="s">
        <v>5630</v>
      </c>
      <c r="F31873" s="8" t="s">
        <v>5631</v>
      </c>
      <c r="G31873" s="8" t="n">
        <v>464</v>
      </c>
    </row>
    <row r="31874" customFormat="false" ht="15" hidden="false" customHeight="false" outlineLevel="0" collapsed="false">
      <c r="A31874" s="8" t="s">
        <v>62089</v>
      </c>
      <c r="B31874" s="8" t="s">
        <v>7607</v>
      </c>
      <c r="C31874" s="8" t="s">
        <v>61761</v>
      </c>
      <c r="D31874" s="8" t="s">
        <v>61762</v>
      </c>
      <c r="E31874" s="8" t="s">
        <v>5630</v>
      </c>
      <c r="F31874" s="8" t="s">
        <v>5631</v>
      </c>
      <c r="G31874" s="8" t="n">
        <v>362</v>
      </c>
    </row>
    <row r="31875" customFormat="false" ht="15" hidden="false" customHeight="false" outlineLevel="0" collapsed="false">
      <c r="A31875" s="8" t="s">
        <v>62090</v>
      </c>
      <c r="B31875" s="8" t="s">
        <v>62091</v>
      </c>
      <c r="C31875" s="8" t="s">
        <v>61761</v>
      </c>
      <c r="D31875" s="8" t="s">
        <v>61762</v>
      </c>
      <c r="E31875" s="8" t="s">
        <v>5630</v>
      </c>
      <c r="F31875" s="8" t="s">
        <v>5631</v>
      </c>
      <c r="G31875" s="8" t="n">
        <v>272</v>
      </c>
    </row>
    <row r="31876" customFormat="false" ht="15" hidden="false" customHeight="false" outlineLevel="0" collapsed="false">
      <c r="A31876" s="8" t="s">
        <v>62092</v>
      </c>
      <c r="B31876" s="8" t="s">
        <v>7613</v>
      </c>
      <c r="C31876" s="8" t="s">
        <v>61761</v>
      </c>
      <c r="D31876" s="8" t="s">
        <v>61762</v>
      </c>
      <c r="E31876" s="8" t="s">
        <v>5630</v>
      </c>
      <c r="F31876" s="8" t="s">
        <v>5631</v>
      </c>
      <c r="G31876" s="8" t="n">
        <v>263</v>
      </c>
    </row>
    <row r="31877" customFormat="false" ht="15" hidden="false" customHeight="false" outlineLevel="0" collapsed="false">
      <c r="A31877" s="8" t="s">
        <v>62093</v>
      </c>
      <c r="B31877" s="8" t="s">
        <v>62094</v>
      </c>
      <c r="C31877" s="8" t="s">
        <v>61761</v>
      </c>
      <c r="D31877" s="8" t="s">
        <v>61762</v>
      </c>
      <c r="E31877" s="8" t="s">
        <v>5630</v>
      </c>
      <c r="F31877" s="8" t="s">
        <v>5631</v>
      </c>
      <c r="G31877" s="8" t="n">
        <v>182</v>
      </c>
    </row>
    <row r="31878" customFormat="false" ht="15" hidden="false" customHeight="false" outlineLevel="0" collapsed="false">
      <c r="A31878" s="8" t="s">
        <v>62095</v>
      </c>
      <c r="B31878" s="8" t="s">
        <v>62096</v>
      </c>
      <c r="C31878" s="8" t="s">
        <v>61761</v>
      </c>
      <c r="D31878" s="8" t="s">
        <v>61762</v>
      </c>
      <c r="E31878" s="8" t="s">
        <v>5630</v>
      </c>
      <c r="F31878" s="8" t="s">
        <v>5631</v>
      </c>
      <c r="G31878" s="8" t="n">
        <v>2076</v>
      </c>
    </row>
    <row r="31879" customFormat="false" ht="15" hidden="false" customHeight="false" outlineLevel="0" collapsed="false">
      <c r="A31879" s="8" t="s">
        <v>62097</v>
      </c>
      <c r="B31879" s="8" t="s">
        <v>62098</v>
      </c>
      <c r="C31879" s="8" t="s">
        <v>61761</v>
      </c>
      <c r="D31879" s="8" t="s">
        <v>61762</v>
      </c>
      <c r="E31879" s="8" t="s">
        <v>5630</v>
      </c>
      <c r="F31879" s="8" t="s">
        <v>5631</v>
      </c>
      <c r="G31879" s="8" t="n">
        <v>33</v>
      </c>
    </row>
    <row r="31880" customFormat="false" ht="15" hidden="false" customHeight="false" outlineLevel="0" collapsed="false">
      <c r="A31880" s="8" t="s">
        <v>62099</v>
      </c>
      <c r="B31880" s="8" t="s">
        <v>62100</v>
      </c>
      <c r="C31880" s="8" t="s">
        <v>61761</v>
      </c>
      <c r="D31880" s="8" t="s">
        <v>61762</v>
      </c>
      <c r="E31880" s="8" t="s">
        <v>5630</v>
      </c>
      <c r="F31880" s="8" t="s">
        <v>5631</v>
      </c>
      <c r="G31880" s="8" t="n">
        <v>243</v>
      </c>
    </row>
    <row r="31881" customFormat="false" ht="15" hidden="false" customHeight="false" outlineLevel="0" collapsed="false">
      <c r="A31881" s="8" t="s">
        <v>62101</v>
      </c>
      <c r="B31881" s="8" t="s">
        <v>62102</v>
      </c>
      <c r="C31881" s="8" t="s">
        <v>61761</v>
      </c>
      <c r="D31881" s="8" t="s">
        <v>61762</v>
      </c>
      <c r="E31881" s="8" t="s">
        <v>5630</v>
      </c>
      <c r="F31881" s="8" t="s">
        <v>5631</v>
      </c>
      <c r="G31881" s="8" t="n">
        <v>257</v>
      </c>
    </row>
    <row r="31882" customFormat="false" ht="15" hidden="false" customHeight="false" outlineLevel="0" collapsed="false">
      <c r="A31882" s="8" t="s">
        <v>62103</v>
      </c>
      <c r="B31882" s="8" t="s">
        <v>62104</v>
      </c>
      <c r="C31882" s="8" t="s">
        <v>61761</v>
      </c>
      <c r="D31882" s="8" t="s">
        <v>61762</v>
      </c>
      <c r="E31882" s="8" t="s">
        <v>5630</v>
      </c>
      <c r="F31882" s="8" t="s">
        <v>5631</v>
      </c>
      <c r="G31882" s="8" t="n">
        <v>217</v>
      </c>
    </row>
    <row r="31883" customFormat="false" ht="15" hidden="false" customHeight="false" outlineLevel="0" collapsed="false">
      <c r="A31883" s="8" t="s">
        <v>62105</v>
      </c>
      <c r="B31883" s="8" t="s">
        <v>62106</v>
      </c>
      <c r="C31883" s="8" t="s">
        <v>61761</v>
      </c>
      <c r="D31883" s="8" t="s">
        <v>61762</v>
      </c>
      <c r="E31883" s="8" t="s">
        <v>5630</v>
      </c>
      <c r="F31883" s="8" t="s">
        <v>5631</v>
      </c>
      <c r="G31883" s="8" t="n">
        <v>295</v>
      </c>
    </row>
    <row r="31884" customFormat="false" ht="15" hidden="false" customHeight="false" outlineLevel="0" collapsed="false">
      <c r="A31884" s="8" t="s">
        <v>62107</v>
      </c>
      <c r="B31884" s="8" t="s">
        <v>62108</v>
      </c>
      <c r="C31884" s="8" t="s">
        <v>61761</v>
      </c>
      <c r="D31884" s="8" t="s">
        <v>61762</v>
      </c>
      <c r="E31884" s="8" t="s">
        <v>5630</v>
      </c>
      <c r="F31884" s="8" t="s">
        <v>5631</v>
      </c>
      <c r="G31884" s="8" t="n">
        <v>111</v>
      </c>
    </row>
    <row r="31885" customFormat="false" ht="15" hidden="false" customHeight="false" outlineLevel="0" collapsed="false">
      <c r="A31885" s="8" t="s">
        <v>62109</v>
      </c>
      <c r="B31885" s="8" t="s">
        <v>62110</v>
      </c>
      <c r="C31885" s="8" t="s">
        <v>61761</v>
      </c>
      <c r="D31885" s="8" t="s">
        <v>61762</v>
      </c>
      <c r="E31885" s="8" t="s">
        <v>5630</v>
      </c>
      <c r="F31885" s="8" t="s">
        <v>5631</v>
      </c>
      <c r="G31885" s="8" t="n">
        <v>256</v>
      </c>
    </row>
    <row r="31886" customFormat="false" ht="15" hidden="false" customHeight="false" outlineLevel="0" collapsed="false">
      <c r="A31886" s="8" t="s">
        <v>62111</v>
      </c>
      <c r="B31886" s="8" t="s">
        <v>62112</v>
      </c>
      <c r="C31886" s="8" t="s">
        <v>61761</v>
      </c>
      <c r="D31886" s="8" t="s">
        <v>61762</v>
      </c>
      <c r="E31886" s="8" t="s">
        <v>5630</v>
      </c>
      <c r="F31886" s="8" t="s">
        <v>5631</v>
      </c>
      <c r="G31886" s="8" t="n">
        <v>467</v>
      </c>
    </row>
    <row r="31887" customFormat="false" ht="15" hidden="false" customHeight="false" outlineLevel="0" collapsed="false">
      <c r="A31887" s="8" t="s">
        <v>62113</v>
      </c>
      <c r="B31887" s="8" t="s">
        <v>62114</v>
      </c>
      <c r="C31887" s="8" t="s">
        <v>61761</v>
      </c>
      <c r="D31887" s="8" t="s">
        <v>61762</v>
      </c>
      <c r="E31887" s="8" t="s">
        <v>5630</v>
      </c>
      <c r="F31887" s="8" t="s">
        <v>5631</v>
      </c>
      <c r="G31887" s="8" t="n">
        <v>831</v>
      </c>
    </row>
    <row r="31888" customFormat="false" ht="15" hidden="false" customHeight="false" outlineLevel="0" collapsed="false">
      <c r="A31888" s="8" t="s">
        <v>62115</v>
      </c>
      <c r="B31888" s="8" t="s">
        <v>62116</v>
      </c>
      <c r="C31888" s="8" t="s">
        <v>61761</v>
      </c>
      <c r="D31888" s="8" t="s">
        <v>61762</v>
      </c>
      <c r="E31888" s="8" t="s">
        <v>5630</v>
      </c>
      <c r="F31888" s="8" t="s">
        <v>5631</v>
      </c>
      <c r="G31888" s="8" t="n">
        <v>536</v>
      </c>
    </row>
    <row r="31889" customFormat="false" ht="15" hidden="false" customHeight="false" outlineLevel="0" collapsed="false">
      <c r="A31889" s="8" t="s">
        <v>62117</v>
      </c>
      <c r="B31889" s="8" t="s">
        <v>62118</v>
      </c>
      <c r="C31889" s="8" t="s">
        <v>61761</v>
      </c>
      <c r="D31889" s="8" t="s">
        <v>61762</v>
      </c>
      <c r="E31889" s="8" t="s">
        <v>5630</v>
      </c>
      <c r="F31889" s="8" t="s">
        <v>5631</v>
      </c>
      <c r="G31889" s="8" t="n">
        <v>352</v>
      </c>
    </row>
    <row r="31890" customFormat="false" ht="15" hidden="false" customHeight="false" outlineLevel="0" collapsed="false">
      <c r="A31890" s="8" t="s">
        <v>62119</v>
      </c>
      <c r="B31890" s="8" t="s">
        <v>62120</v>
      </c>
      <c r="C31890" s="8" t="s">
        <v>61761</v>
      </c>
      <c r="D31890" s="8" t="s">
        <v>61762</v>
      </c>
      <c r="E31890" s="8" t="s">
        <v>5630</v>
      </c>
      <c r="F31890" s="8" t="s">
        <v>5631</v>
      </c>
      <c r="G31890" s="8" t="n">
        <v>690</v>
      </c>
    </row>
    <row r="31891" customFormat="false" ht="15" hidden="false" customHeight="false" outlineLevel="0" collapsed="false">
      <c r="A31891" s="8" t="s">
        <v>62121</v>
      </c>
      <c r="B31891" s="8" t="s">
        <v>12779</v>
      </c>
      <c r="C31891" s="8" t="s">
        <v>61761</v>
      </c>
      <c r="D31891" s="8" t="s">
        <v>61762</v>
      </c>
      <c r="E31891" s="8" t="s">
        <v>5630</v>
      </c>
      <c r="F31891" s="8" t="s">
        <v>5631</v>
      </c>
      <c r="G31891" s="8" t="n">
        <v>828</v>
      </c>
    </row>
    <row r="31892" customFormat="false" ht="15" hidden="false" customHeight="false" outlineLevel="0" collapsed="false">
      <c r="A31892" s="8" t="s">
        <v>62122</v>
      </c>
      <c r="B31892" s="8" t="s">
        <v>12781</v>
      </c>
      <c r="C31892" s="8" t="s">
        <v>61761</v>
      </c>
      <c r="D31892" s="8" t="s">
        <v>61762</v>
      </c>
      <c r="E31892" s="8" t="s">
        <v>5630</v>
      </c>
      <c r="F31892" s="8" t="s">
        <v>5631</v>
      </c>
      <c r="G31892" s="8" t="n">
        <v>205</v>
      </c>
    </row>
    <row r="31893" customFormat="false" ht="15" hidden="false" customHeight="false" outlineLevel="0" collapsed="false">
      <c r="A31893" s="8" t="s">
        <v>62123</v>
      </c>
      <c r="B31893" s="8" t="s">
        <v>62124</v>
      </c>
      <c r="C31893" s="8" t="s">
        <v>61761</v>
      </c>
      <c r="D31893" s="8" t="s">
        <v>61762</v>
      </c>
      <c r="E31893" s="8" t="s">
        <v>5630</v>
      </c>
      <c r="F31893" s="8" t="s">
        <v>5631</v>
      </c>
      <c r="G31893" s="8" t="n">
        <v>351</v>
      </c>
    </row>
    <row r="31894" customFormat="false" ht="15" hidden="false" customHeight="false" outlineLevel="0" collapsed="false">
      <c r="A31894" s="8" t="s">
        <v>62125</v>
      </c>
      <c r="B31894" s="8" t="s">
        <v>62126</v>
      </c>
      <c r="C31894" s="8" t="s">
        <v>61761</v>
      </c>
      <c r="D31894" s="8" t="s">
        <v>61762</v>
      </c>
      <c r="E31894" s="8" t="s">
        <v>5630</v>
      </c>
      <c r="F31894" s="8" t="s">
        <v>5631</v>
      </c>
      <c r="G31894" s="8" t="n">
        <v>151</v>
      </c>
    </row>
    <row r="31895" customFormat="false" ht="15" hidden="false" customHeight="false" outlineLevel="0" collapsed="false">
      <c r="A31895" s="8" t="s">
        <v>62127</v>
      </c>
      <c r="B31895" s="8" t="s">
        <v>62128</v>
      </c>
      <c r="C31895" s="8" t="s">
        <v>61761</v>
      </c>
      <c r="D31895" s="8" t="s">
        <v>61762</v>
      </c>
      <c r="E31895" s="8" t="s">
        <v>5630</v>
      </c>
      <c r="F31895" s="8" t="s">
        <v>5631</v>
      </c>
      <c r="G31895" s="8" t="n">
        <v>451</v>
      </c>
    </row>
    <row r="31896" customFormat="false" ht="15" hidden="false" customHeight="false" outlineLevel="0" collapsed="false">
      <c r="A31896" s="8" t="s">
        <v>62129</v>
      </c>
      <c r="B31896" s="8" t="s">
        <v>62130</v>
      </c>
      <c r="C31896" s="8" t="s">
        <v>61761</v>
      </c>
      <c r="D31896" s="8" t="s">
        <v>61762</v>
      </c>
      <c r="E31896" s="8" t="s">
        <v>5630</v>
      </c>
      <c r="F31896" s="8" t="s">
        <v>5631</v>
      </c>
      <c r="G31896" s="8" t="n">
        <v>963</v>
      </c>
    </row>
    <row r="31897" customFormat="false" ht="15" hidden="false" customHeight="false" outlineLevel="0" collapsed="false">
      <c r="A31897" s="8" t="s">
        <v>62131</v>
      </c>
      <c r="B31897" s="8" t="s">
        <v>62132</v>
      </c>
      <c r="C31897" s="8" t="s">
        <v>61761</v>
      </c>
      <c r="D31897" s="8" t="s">
        <v>61762</v>
      </c>
      <c r="E31897" s="8" t="s">
        <v>5630</v>
      </c>
      <c r="F31897" s="8" t="s">
        <v>5631</v>
      </c>
      <c r="G31897" s="8" t="n">
        <v>1033</v>
      </c>
    </row>
    <row r="31898" customFormat="false" ht="15" hidden="false" customHeight="false" outlineLevel="0" collapsed="false">
      <c r="A31898" s="8" t="s">
        <v>62133</v>
      </c>
      <c r="B31898" s="8" t="s">
        <v>62134</v>
      </c>
      <c r="C31898" s="8" t="s">
        <v>61761</v>
      </c>
      <c r="D31898" s="8" t="s">
        <v>61762</v>
      </c>
      <c r="E31898" s="8" t="s">
        <v>5630</v>
      </c>
      <c r="F31898" s="8" t="s">
        <v>5631</v>
      </c>
      <c r="G31898" s="8" t="n">
        <v>498</v>
      </c>
    </row>
    <row r="31899" customFormat="false" ht="15" hidden="false" customHeight="false" outlineLevel="0" collapsed="false">
      <c r="A31899" s="8" t="s">
        <v>62135</v>
      </c>
      <c r="B31899" s="8" t="s">
        <v>62136</v>
      </c>
      <c r="C31899" s="8" t="s">
        <v>61761</v>
      </c>
      <c r="D31899" s="8" t="s">
        <v>61762</v>
      </c>
      <c r="E31899" s="8" t="s">
        <v>5630</v>
      </c>
      <c r="F31899" s="8" t="s">
        <v>5631</v>
      </c>
      <c r="G31899" s="8" t="n">
        <v>2198</v>
      </c>
    </row>
    <row r="31900" customFormat="false" ht="15" hidden="false" customHeight="false" outlineLevel="0" collapsed="false">
      <c r="A31900" s="8" t="s">
        <v>62137</v>
      </c>
      <c r="B31900" s="8" t="s">
        <v>62138</v>
      </c>
      <c r="C31900" s="8" t="s">
        <v>61761</v>
      </c>
      <c r="D31900" s="8" t="s">
        <v>61762</v>
      </c>
      <c r="E31900" s="8" t="s">
        <v>5630</v>
      </c>
      <c r="F31900" s="8" t="s">
        <v>5631</v>
      </c>
      <c r="G31900" s="8" t="n">
        <v>602</v>
      </c>
    </row>
    <row r="31901" customFormat="false" ht="15" hidden="false" customHeight="false" outlineLevel="0" collapsed="false">
      <c r="A31901" s="8" t="s">
        <v>62139</v>
      </c>
      <c r="B31901" s="8" t="s">
        <v>62140</v>
      </c>
      <c r="C31901" s="8" t="s">
        <v>61761</v>
      </c>
      <c r="D31901" s="8" t="s">
        <v>61762</v>
      </c>
      <c r="E31901" s="8" t="s">
        <v>5630</v>
      </c>
      <c r="F31901" s="8" t="s">
        <v>5631</v>
      </c>
      <c r="G31901" s="8" t="n">
        <v>86</v>
      </c>
    </row>
    <row r="31902" customFormat="false" ht="15" hidden="false" customHeight="false" outlineLevel="0" collapsed="false">
      <c r="A31902" s="8" t="s">
        <v>62141</v>
      </c>
      <c r="B31902" s="8" t="s">
        <v>62142</v>
      </c>
      <c r="C31902" s="8" t="s">
        <v>61761</v>
      </c>
      <c r="D31902" s="8" t="s">
        <v>61762</v>
      </c>
      <c r="E31902" s="8" t="s">
        <v>5630</v>
      </c>
      <c r="F31902" s="8" t="s">
        <v>5631</v>
      </c>
      <c r="G31902" s="8" t="n">
        <v>545</v>
      </c>
    </row>
    <row r="31903" customFormat="false" ht="15" hidden="false" customHeight="false" outlineLevel="0" collapsed="false">
      <c r="A31903" s="8" t="s">
        <v>62143</v>
      </c>
      <c r="B31903" s="8" t="s">
        <v>62144</v>
      </c>
      <c r="C31903" s="8" t="s">
        <v>61761</v>
      </c>
      <c r="D31903" s="8" t="s">
        <v>61762</v>
      </c>
      <c r="E31903" s="8" t="s">
        <v>5630</v>
      </c>
      <c r="F31903" s="8" t="s">
        <v>5631</v>
      </c>
      <c r="G31903" s="8" t="n">
        <v>2947</v>
      </c>
    </row>
    <row r="31904" customFormat="false" ht="15" hidden="false" customHeight="false" outlineLevel="0" collapsed="false">
      <c r="A31904" s="8" t="s">
        <v>62145</v>
      </c>
      <c r="B31904" s="8" t="s">
        <v>62146</v>
      </c>
      <c r="C31904" s="8" t="s">
        <v>61761</v>
      </c>
      <c r="D31904" s="8" t="s">
        <v>61762</v>
      </c>
      <c r="E31904" s="8" t="s">
        <v>5630</v>
      </c>
      <c r="F31904" s="8" t="s">
        <v>5631</v>
      </c>
      <c r="G31904" s="8" t="n">
        <v>272</v>
      </c>
    </row>
    <row r="31905" customFormat="false" ht="15" hidden="false" customHeight="false" outlineLevel="0" collapsed="false">
      <c r="A31905" s="8" t="s">
        <v>62147</v>
      </c>
      <c r="B31905" s="8" t="s">
        <v>62148</v>
      </c>
      <c r="C31905" s="8" t="s">
        <v>61761</v>
      </c>
      <c r="D31905" s="8" t="s">
        <v>61762</v>
      </c>
      <c r="E31905" s="8" t="s">
        <v>5630</v>
      </c>
      <c r="F31905" s="8" t="s">
        <v>5631</v>
      </c>
      <c r="G31905" s="8" t="n">
        <v>478</v>
      </c>
    </row>
    <row r="31906" customFormat="false" ht="15" hidden="false" customHeight="false" outlineLevel="0" collapsed="false">
      <c r="A31906" s="8" t="s">
        <v>62149</v>
      </c>
      <c r="B31906" s="8" t="s">
        <v>4428</v>
      </c>
      <c r="C31906" s="8" t="s">
        <v>61761</v>
      </c>
      <c r="D31906" s="8" t="s">
        <v>61762</v>
      </c>
      <c r="E31906" s="8" t="s">
        <v>5630</v>
      </c>
      <c r="F31906" s="8" t="s">
        <v>5631</v>
      </c>
      <c r="G31906" s="8" t="n">
        <v>123</v>
      </c>
    </row>
    <row r="31907" customFormat="false" ht="15" hidden="false" customHeight="false" outlineLevel="0" collapsed="false">
      <c r="A31907" s="8" t="s">
        <v>62150</v>
      </c>
      <c r="B31907" s="8" t="s">
        <v>62151</v>
      </c>
      <c r="C31907" s="8" t="s">
        <v>61761</v>
      </c>
      <c r="D31907" s="8" t="s">
        <v>61762</v>
      </c>
      <c r="E31907" s="8" t="s">
        <v>5630</v>
      </c>
      <c r="F31907" s="8" t="s">
        <v>5631</v>
      </c>
      <c r="G31907" s="8" t="n">
        <v>91</v>
      </c>
    </row>
    <row r="31908" customFormat="false" ht="15" hidden="false" customHeight="false" outlineLevel="0" collapsed="false">
      <c r="A31908" s="8" t="s">
        <v>62152</v>
      </c>
      <c r="B31908" s="8" t="s">
        <v>62153</v>
      </c>
      <c r="C31908" s="8" t="s">
        <v>61761</v>
      </c>
      <c r="D31908" s="8" t="s">
        <v>61762</v>
      </c>
      <c r="E31908" s="8" t="s">
        <v>5630</v>
      </c>
      <c r="F31908" s="8" t="s">
        <v>5631</v>
      </c>
      <c r="G31908" s="8" t="n">
        <v>661</v>
      </c>
    </row>
    <row r="31909" customFormat="false" ht="15" hidden="false" customHeight="false" outlineLevel="0" collapsed="false">
      <c r="A31909" s="8" t="s">
        <v>62154</v>
      </c>
      <c r="B31909" s="8" t="s">
        <v>62155</v>
      </c>
      <c r="C31909" s="8" t="s">
        <v>61761</v>
      </c>
      <c r="D31909" s="8" t="s">
        <v>61762</v>
      </c>
      <c r="E31909" s="8" t="s">
        <v>5630</v>
      </c>
      <c r="F31909" s="8" t="s">
        <v>5631</v>
      </c>
      <c r="G31909" s="8" t="n">
        <v>217</v>
      </c>
    </row>
    <row r="31910" customFormat="false" ht="15" hidden="false" customHeight="false" outlineLevel="0" collapsed="false">
      <c r="A31910" s="8" t="s">
        <v>62156</v>
      </c>
      <c r="B31910" s="8" t="s">
        <v>62157</v>
      </c>
      <c r="C31910" s="8" t="s">
        <v>61761</v>
      </c>
      <c r="D31910" s="8" t="s">
        <v>61762</v>
      </c>
      <c r="E31910" s="8" t="s">
        <v>5630</v>
      </c>
      <c r="F31910" s="8" t="s">
        <v>5631</v>
      </c>
      <c r="G31910" s="8" t="n">
        <v>456</v>
      </c>
    </row>
    <row r="31911" customFormat="false" ht="15" hidden="false" customHeight="false" outlineLevel="0" collapsed="false">
      <c r="A31911" s="8" t="s">
        <v>62158</v>
      </c>
      <c r="B31911" s="8" t="s">
        <v>62159</v>
      </c>
      <c r="C31911" s="8" t="s">
        <v>61761</v>
      </c>
      <c r="D31911" s="8" t="s">
        <v>61762</v>
      </c>
      <c r="E31911" s="8" t="s">
        <v>5630</v>
      </c>
      <c r="F31911" s="8" t="s">
        <v>5631</v>
      </c>
      <c r="G31911" s="8" t="n">
        <v>3548</v>
      </c>
    </row>
    <row r="31912" customFormat="false" ht="15" hidden="false" customHeight="false" outlineLevel="0" collapsed="false">
      <c r="A31912" s="8" t="s">
        <v>62160</v>
      </c>
      <c r="B31912" s="8" t="s">
        <v>62161</v>
      </c>
      <c r="C31912" s="8" t="s">
        <v>61761</v>
      </c>
      <c r="D31912" s="8" t="s">
        <v>61762</v>
      </c>
      <c r="E31912" s="8" t="s">
        <v>5630</v>
      </c>
      <c r="F31912" s="8" t="s">
        <v>5631</v>
      </c>
      <c r="G31912" s="8" t="n">
        <v>3257</v>
      </c>
    </row>
    <row r="31913" customFormat="false" ht="15" hidden="false" customHeight="false" outlineLevel="0" collapsed="false">
      <c r="A31913" s="8" t="s">
        <v>62162</v>
      </c>
      <c r="B31913" s="8" t="s">
        <v>62163</v>
      </c>
      <c r="C31913" s="8" t="s">
        <v>61761</v>
      </c>
      <c r="D31913" s="8" t="s">
        <v>61762</v>
      </c>
      <c r="E31913" s="8" t="s">
        <v>5630</v>
      </c>
      <c r="F31913" s="8" t="s">
        <v>5631</v>
      </c>
      <c r="G31913" s="8" t="n">
        <v>114</v>
      </c>
    </row>
    <row r="31914" customFormat="false" ht="15" hidden="false" customHeight="false" outlineLevel="0" collapsed="false">
      <c r="A31914" s="8" t="s">
        <v>62164</v>
      </c>
      <c r="B31914" s="8" t="s">
        <v>62165</v>
      </c>
      <c r="C31914" s="8" t="s">
        <v>61761</v>
      </c>
      <c r="D31914" s="8" t="s">
        <v>61762</v>
      </c>
      <c r="E31914" s="8" t="s">
        <v>5630</v>
      </c>
      <c r="F31914" s="8" t="s">
        <v>5631</v>
      </c>
      <c r="G31914" s="8" t="n">
        <v>183</v>
      </c>
    </row>
    <row r="31915" customFormat="false" ht="15" hidden="false" customHeight="false" outlineLevel="0" collapsed="false">
      <c r="A31915" s="8" t="s">
        <v>62166</v>
      </c>
      <c r="B31915" s="8" t="s">
        <v>62167</v>
      </c>
      <c r="C31915" s="8" t="s">
        <v>61761</v>
      </c>
      <c r="D31915" s="8" t="s">
        <v>61762</v>
      </c>
      <c r="E31915" s="8" t="s">
        <v>5630</v>
      </c>
      <c r="F31915" s="8" t="s">
        <v>5631</v>
      </c>
      <c r="G31915" s="8" t="n">
        <v>5867</v>
      </c>
    </row>
    <row r="31916" customFormat="false" ht="15" hidden="false" customHeight="false" outlineLevel="0" collapsed="false">
      <c r="A31916" s="8" t="s">
        <v>62168</v>
      </c>
      <c r="B31916" s="8" t="s">
        <v>62169</v>
      </c>
      <c r="C31916" s="8" t="s">
        <v>61761</v>
      </c>
      <c r="D31916" s="8" t="s">
        <v>61762</v>
      </c>
      <c r="E31916" s="8" t="s">
        <v>5630</v>
      </c>
      <c r="F31916" s="8" t="s">
        <v>5631</v>
      </c>
      <c r="G31916" s="8" t="n">
        <v>234</v>
      </c>
    </row>
    <row r="31917" customFormat="false" ht="15" hidden="false" customHeight="false" outlineLevel="0" collapsed="false">
      <c r="A31917" s="8" t="s">
        <v>62170</v>
      </c>
      <c r="B31917" s="8" t="s">
        <v>10799</v>
      </c>
      <c r="C31917" s="8" t="s">
        <v>61761</v>
      </c>
      <c r="D31917" s="8" t="s">
        <v>61762</v>
      </c>
      <c r="E31917" s="8" t="s">
        <v>5630</v>
      </c>
      <c r="F31917" s="8" t="s">
        <v>5631</v>
      </c>
      <c r="G31917" s="8" t="n">
        <v>1061</v>
      </c>
    </row>
    <row r="31918" customFormat="false" ht="15" hidden="false" customHeight="false" outlineLevel="0" collapsed="false">
      <c r="A31918" s="8" t="s">
        <v>62171</v>
      </c>
      <c r="B31918" s="8" t="s">
        <v>62172</v>
      </c>
      <c r="C31918" s="8" t="s">
        <v>61761</v>
      </c>
      <c r="D31918" s="8" t="s">
        <v>61762</v>
      </c>
      <c r="E31918" s="8" t="s">
        <v>5630</v>
      </c>
      <c r="F31918" s="8" t="s">
        <v>5631</v>
      </c>
      <c r="G31918" s="8" t="n">
        <v>2172</v>
      </c>
    </row>
    <row r="31919" customFormat="false" ht="15" hidden="false" customHeight="false" outlineLevel="0" collapsed="false">
      <c r="A31919" s="8" t="s">
        <v>62173</v>
      </c>
      <c r="B31919" s="8" t="s">
        <v>21955</v>
      </c>
      <c r="C31919" s="8" t="s">
        <v>61761</v>
      </c>
      <c r="D31919" s="8" t="s">
        <v>61762</v>
      </c>
      <c r="E31919" s="8" t="s">
        <v>5630</v>
      </c>
      <c r="F31919" s="8" t="s">
        <v>5631</v>
      </c>
      <c r="G31919" s="8" t="n">
        <v>465</v>
      </c>
    </row>
    <row r="31920" customFormat="false" ht="15" hidden="false" customHeight="false" outlineLevel="0" collapsed="false">
      <c r="A31920" s="8" t="s">
        <v>62174</v>
      </c>
      <c r="B31920" s="8" t="s">
        <v>62175</v>
      </c>
      <c r="C31920" s="8" t="s">
        <v>61761</v>
      </c>
      <c r="D31920" s="8" t="s">
        <v>61762</v>
      </c>
      <c r="E31920" s="8" t="s">
        <v>5630</v>
      </c>
      <c r="F31920" s="8" t="s">
        <v>5631</v>
      </c>
      <c r="G31920" s="8" t="n">
        <v>141</v>
      </c>
    </row>
    <row r="31921" customFormat="false" ht="15" hidden="false" customHeight="false" outlineLevel="0" collapsed="false">
      <c r="A31921" s="8" t="s">
        <v>62176</v>
      </c>
      <c r="B31921" s="8" t="s">
        <v>4461</v>
      </c>
      <c r="C31921" s="8" t="s">
        <v>61761</v>
      </c>
      <c r="D31921" s="8" t="s">
        <v>61762</v>
      </c>
      <c r="E31921" s="8" t="s">
        <v>5630</v>
      </c>
      <c r="F31921" s="8" t="s">
        <v>5631</v>
      </c>
      <c r="G31921" s="8" t="n">
        <v>716</v>
      </c>
    </row>
    <row r="31922" customFormat="false" ht="15" hidden="false" customHeight="false" outlineLevel="0" collapsed="false">
      <c r="A31922" s="8" t="s">
        <v>62177</v>
      </c>
      <c r="B31922" s="8" t="s">
        <v>62178</v>
      </c>
      <c r="C31922" s="8" t="s">
        <v>61761</v>
      </c>
      <c r="D31922" s="8" t="s">
        <v>61762</v>
      </c>
      <c r="E31922" s="8" t="s">
        <v>5630</v>
      </c>
      <c r="F31922" s="8" t="s">
        <v>5631</v>
      </c>
      <c r="G31922" s="8" t="n">
        <v>389</v>
      </c>
    </row>
    <row r="31923" customFormat="false" ht="15" hidden="false" customHeight="false" outlineLevel="0" collapsed="false">
      <c r="A31923" s="8" t="s">
        <v>62179</v>
      </c>
      <c r="B31923" s="8" t="s">
        <v>10150</v>
      </c>
      <c r="C31923" s="8" t="s">
        <v>61761</v>
      </c>
      <c r="D31923" s="8" t="s">
        <v>61762</v>
      </c>
      <c r="E31923" s="8" t="s">
        <v>5630</v>
      </c>
      <c r="F31923" s="8" t="s">
        <v>5631</v>
      </c>
      <c r="G31923" s="8" t="n">
        <v>639</v>
      </c>
    </row>
    <row r="31924" customFormat="false" ht="15" hidden="false" customHeight="false" outlineLevel="0" collapsed="false">
      <c r="A31924" s="8" t="s">
        <v>62180</v>
      </c>
      <c r="B31924" s="8" t="s">
        <v>62181</v>
      </c>
      <c r="C31924" s="8" t="s">
        <v>61761</v>
      </c>
      <c r="D31924" s="8" t="s">
        <v>61762</v>
      </c>
      <c r="E31924" s="8" t="s">
        <v>5630</v>
      </c>
      <c r="F31924" s="8" t="s">
        <v>5631</v>
      </c>
      <c r="G31924" s="8" t="n">
        <v>81</v>
      </c>
    </row>
    <row r="31925" customFormat="false" ht="15" hidden="false" customHeight="false" outlineLevel="0" collapsed="false">
      <c r="A31925" s="8" t="s">
        <v>62182</v>
      </c>
      <c r="B31925" s="8" t="s">
        <v>62183</v>
      </c>
      <c r="C31925" s="8" t="s">
        <v>61761</v>
      </c>
      <c r="D31925" s="8" t="s">
        <v>61762</v>
      </c>
      <c r="E31925" s="8" t="s">
        <v>5630</v>
      </c>
      <c r="F31925" s="8" t="s">
        <v>5631</v>
      </c>
      <c r="G31925" s="8" t="n">
        <v>3561</v>
      </c>
    </row>
    <row r="31926" customFormat="false" ht="15" hidden="false" customHeight="false" outlineLevel="0" collapsed="false">
      <c r="A31926" s="8" t="s">
        <v>62184</v>
      </c>
      <c r="B31926" s="8" t="s">
        <v>62185</v>
      </c>
      <c r="C31926" s="8" t="s">
        <v>61761</v>
      </c>
      <c r="D31926" s="8" t="s">
        <v>61762</v>
      </c>
      <c r="E31926" s="8" t="s">
        <v>5630</v>
      </c>
      <c r="F31926" s="8" t="s">
        <v>5631</v>
      </c>
      <c r="G31926" s="8" t="n">
        <v>748</v>
      </c>
    </row>
    <row r="31927" customFormat="false" ht="15" hidden="false" customHeight="false" outlineLevel="0" collapsed="false">
      <c r="A31927" s="8" t="s">
        <v>62186</v>
      </c>
      <c r="B31927" s="8" t="s">
        <v>54906</v>
      </c>
      <c r="C31927" s="8" t="s">
        <v>61761</v>
      </c>
      <c r="D31927" s="8" t="s">
        <v>61762</v>
      </c>
      <c r="E31927" s="8" t="s">
        <v>5630</v>
      </c>
      <c r="F31927" s="8" t="s">
        <v>5631</v>
      </c>
      <c r="G31927" s="8" t="n">
        <v>304</v>
      </c>
    </row>
    <row r="31928" customFormat="false" ht="15" hidden="false" customHeight="false" outlineLevel="0" collapsed="false">
      <c r="A31928" s="8" t="s">
        <v>62187</v>
      </c>
      <c r="B31928" s="8" t="s">
        <v>62188</v>
      </c>
      <c r="C31928" s="8" t="s">
        <v>61761</v>
      </c>
      <c r="D31928" s="8" t="s">
        <v>61762</v>
      </c>
      <c r="E31928" s="8" t="s">
        <v>5630</v>
      </c>
      <c r="F31928" s="8" t="s">
        <v>5631</v>
      </c>
      <c r="G31928" s="8" t="n">
        <v>170</v>
      </c>
    </row>
    <row r="31929" customFormat="false" ht="15" hidden="false" customHeight="false" outlineLevel="0" collapsed="false">
      <c r="A31929" s="8" t="s">
        <v>62189</v>
      </c>
      <c r="B31929" s="8" t="s">
        <v>62190</v>
      </c>
      <c r="C31929" s="8" t="s">
        <v>61761</v>
      </c>
      <c r="D31929" s="8" t="s">
        <v>61762</v>
      </c>
      <c r="E31929" s="8" t="s">
        <v>5630</v>
      </c>
      <c r="F31929" s="8" t="s">
        <v>5631</v>
      </c>
      <c r="G31929" s="8" t="n">
        <v>1553</v>
      </c>
    </row>
    <row r="31930" customFormat="false" ht="15" hidden="false" customHeight="false" outlineLevel="0" collapsed="false">
      <c r="A31930" s="8" t="s">
        <v>62191</v>
      </c>
      <c r="B31930" s="8" t="s">
        <v>62192</v>
      </c>
      <c r="C31930" s="8" t="s">
        <v>61761</v>
      </c>
      <c r="D31930" s="8" t="s">
        <v>61762</v>
      </c>
      <c r="E31930" s="8" t="s">
        <v>5630</v>
      </c>
      <c r="F31930" s="8" t="s">
        <v>5631</v>
      </c>
      <c r="G31930" s="8" t="n">
        <v>862</v>
      </c>
    </row>
    <row r="31931" customFormat="false" ht="15" hidden="false" customHeight="false" outlineLevel="0" collapsed="false">
      <c r="A31931" s="8" t="s">
        <v>62193</v>
      </c>
      <c r="B31931" s="8" t="s">
        <v>23123</v>
      </c>
      <c r="C31931" s="8" t="s">
        <v>61761</v>
      </c>
      <c r="D31931" s="8" t="s">
        <v>61762</v>
      </c>
      <c r="E31931" s="8" t="s">
        <v>5630</v>
      </c>
      <c r="F31931" s="8" t="s">
        <v>5631</v>
      </c>
      <c r="G31931" s="8" t="n">
        <v>102</v>
      </c>
    </row>
    <row r="31932" customFormat="false" ht="15" hidden="false" customHeight="false" outlineLevel="0" collapsed="false">
      <c r="A31932" s="8" t="s">
        <v>62194</v>
      </c>
      <c r="B31932" s="8" t="s">
        <v>10828</v>
      </c>
      <c r="C31932" s="8" t="s">
        <v>61761</v>
      </c>
      <c r="D31932" s="8" t="s">
        <v>61762</v>
      </c>
      <c r="E31932" s="8" t="s">
        <v>5630</v>
      </c>
      <c r="F31932" s="8" t="s">
        <v>5631</v>
      </c>
      <c r="G31932" s="8" t="n">
        <v>277</v>
      </c>
    </row>
    <row r="31933" customFormat="false" ht="15" hidden="false" customHeight="false" outlineLevel="0" collapsed="false">
      <c r="A31933" s="8" t="s">
        <v>62195</v>
      </c>
      <c r="B31933" s="8" t="s">
        <v>62196</v>
      </c>
      <c r="C31933" s="8" t="s">
        <v>61761</v>
      </c>
      <c r="D31933" s="8" t="s">
        <v>61762</v>
      </c>
      <c r="E31933" s="8" t="s">
        <v>5630</v>
      </c>
      <c r="F31933" s="8" t="s">
        <v>5631</v>
      </c>
      <c r="G31933" s="8" t="n">
        <v>125</v>
      </c>
    </row>
    <row r="31934" customFormat="false" ht="15" hidden="false" customHeight="false" outlineLevel="0" collapsed="false">
      <c r="A31934" s="8" t="s">
        <v>62197</v>
      </c>
      <c r="B31934" s="8" t="s">
        <v>62198</v>
      </c>
      <c r="C31934" s="8" t="s">
        <v>61761</v>
      </c>
      <c r="D31934" s="8" t="s">
        <v>61762</v>
      </c>
      <c r="E31934" s="8" t="s">
        <v>5630</v>
      </c>
      <c r="F31934" s="8" t="s">
        <v>5631</v>
      </c>
      <c r="G31934" s="8" t="n">
        <v>2056</v>
      </c>
    </row>
    <row r="31935" customFormat="false" ht="15" hidden="false" customHeight="false" outlineLevel="0" collapsed="false">
      <c r="A31935" s="8" t="s">
        <v>62199</v>
      </c>
      <c r="B31935" s="8" t="s">
        <v>10834</v>
      </c>
      <c r="C31935" s="8" t="s">
        <v>61761</v>
      </c>
      <c r="D31935" s="8" t="s">
        <v>61762</v>
      </c>
      <c r="E31935" s="8" t="s">
        <v>5630</v>
      </c>
      <c r="F31935" s="8" t="s">
        <v>5631</v>
      </c>
      <c r="G31935" s="8" t="n">
        <v>137</v>
      </c>
    </row>
    <row r="31936" customFormat="false" ht="15" hidden="false" customHeight="false" outlineLevel="0" collapsed="false">
      <c r="A31936" s="8" t="s">
        <v>62200</v>
      </c>
      <c r="B31936" s="8" t="s">
        <v>62201</v>
      </c>
      <c r="C31936" s="8" t="s">
        <v>61761</v>
      </c>
      <c r="D31936" s="8" t="s">
        <v>61762</v>
      </c>
      <c r="E31936" s="8" t="s">
        <v>5630</v>
      </c>
      <c r="F31936" s="8" t="s">
        <v>5631</v>
      </c>
      <c r="G31936" s="8" t="n">
        <v>224</v>
      </c>
    </row>
    <row r="31937" customFormat="false" ht="15" hidden="false" customHeight="false" outlineLevel="0" collapsed="false">
      <c r="A31937" s="8" t="s">
        <v>62202</v>
      </c>
      <c r="B31937" s="8" t="s">
        <v>62203</v>
      </c>
      <c r="C31937" s="8" t="s">
        <v>61761</v>
      </c>
      <c r="D31937" s="8" t="s">
        <v>61762</v>
      </c>
      <c r="E31937" s="8" t="s">
        <v>5630</v>
      </c>
      <c r="F31937" s="8" t="s">
        <v>5631</v>
      </c>
      <c r="G31937" s="8" t="n">
        <v>905</v>
      </c>
    </row>
    <row r="31938" customFormat="false" ht="15" hidden="false" customHeight="false" outlineLevel="0" collapsed="false">
      <c r="A31938" s="8" t="s">
        <v>62204</v>
      </c>
      <c r="B31938" s="8" t="s">
        <v>62205</v>
      </c>
      <c r="C31938" s="8" t="s">
        <v>61761</v>
      </c>
      <c r="D31938" s="8" t="s">
        <v>61762</v>
      </c>
      <c r="E31938" s="8" t="s">
        <v>5630</v>
      </c>
      <c r="F31938" s="8" t="s">
        <v>5631</v>
      </c>
      <c r="G31938" s="8" t="n">
        <v>282</v>
      </c>
    </row>
    <row r="31939" customFormat="false" ht="15" hidden="false" customHeight="false" outlineLevel="0" collapsed="false">
      <c r="A31939" s="8" t="s">
        <v>62206</v>
      </c>
      <c r="B31939" s="8" t="s">
        <v>16251</v>
      </c>
      <c r="C31939" s="8" t="s">
        <v>61761</v>
      </c>
      <c r="D31939" s="8" t="s">
        <v>61762</v>
      </c>
      <c r="E31939" s="8" t="s">
        <v>5630</v>
      </c>
      <c r="F31939" s="8" t="s">
        <v>5631</v>
      </c>
      <c r="G31939" s="8" t="n">
        <v>928</v>
      </c>
    </row>
    <row r="31940" customFormat="false" ht="15" hidden="false" customHeight="false" outlineLevel="0" collapsed="false">
      <c r="A31940" s="8" t="s">
        <v>62207</v>
      </c>
      <c r="B31940" s="8" t="s">
        <v>23149</v>
      </c>
      <c r="C31940" s="8" t="s">
        <v>61761</v>
      </c>
      <c r="D31940" s="8" t="s">
        <v>61762</v>
      </c>
      <c r="E31940" s="8" t="s">
        <v>5630</v>
      </c>
      <c r="F31940" s="8" t="s">
        <v>5631</v>
      </c>
      <c r="G31940" s="8" t="n">
        <v>169</v>
      </c>
    </row>
    <row r="31941" customFormat="false" ht="15" hidden="false" customHeight="false" outlineLevel="0" collapsed="false">
      <c r="A31941" s="8" t="s">
        <v>62208</v>
      </c>
      <c r="B31941" s="8" t="s">
        <v>26411</v>
      </c>
      <c r="C31941" s="8" t="s">
        <v>61761</v>
      </c>
      <c r="D31941" s="8" t="s">
        <v>61762</v>
      </c>
      <c r="E31941" s="8" t="s">
        <v>5630</v>
      </c>
      <c r="F31941" s="8" t="s">
        <v>5631</v>
      </c>
      <c r="G31941" s="8" t="n">
        <v>478</v>
      </c>
    </row>
    <row r="31942" customFormat="false" ht="15" hidden="false" customHeight="false" outlineLevel="0" collapsed="false">
      <c r="A31942" s="8" t="s">
        <v>62209</v>
      </c>
      <c r="B31942" s="8" t="s">
        <v>62210</v>
      </c>
      <c r="C31942" s="8" t="s">
        <v>61761</v>
      </c>
      <c r="D31942" s="8" t="s">
        <v>61762</v>
      </c>
      <c r="E31942" s="8" t="s">
        <v>5630</v>
      </c>
      <c r="F31942" s="8" t="s">
        <v>5631</v>
      </c>
      <c r="G31942" s="8" t="n">
        <v>385</v>
      </c>
    </row>
    <row r="31943" customFormat="false" ht="15" hidden="false" customHeight="false" outlineLevel="0" collapsed="false">
      <c r="A31943" s="8" t="s">
        <v>62211</v>
      </c>
      <c r="B31943" s="8" t="s">
        <v>62212</v>
      </c>
      <c r="C31943" s="8" t="s">
        <v>61761</v>
      </c>
      <c r="D31943" s="8" t="s">
        <v>61762</v>
      </c>
      <c r="E31943" s="8" t="s">
        <v>5630</v>
      </c>
      <c r="F31943" s="8" t="s">
        <v>5631</v>
      </c>
      <c r="G31943" s="8" t="n">
        <v>516</v>
      </c>
    </row>
    <row r="31944" customFormat="false" ht="15" hidden="false" customHeight="false" outlineLevel="0" collapsed="false">
      <c r="A31944" s="8" t="s">
        <v>62213</v>
      </c>
      <c r="B31944" s="8" t="s">
        <v>62214</v>
      </c>
      <c r="C31944" s="8" t="s">
        <v>61761</v>
      </c>
      <c r="D31944" s="8" t="s">
        <v>61762</v>
      </c>
      <c r="E31944" s="8" t="s">
        <v>5630</v>
      </c>
      <c r="F31944" s="8" t="s">
        <v>5631</v>
      </c>
      <c r="G31944" s="8" t="n">
        <v>85</v>
      </c>
    </row>
    <row r="31945" customFormat="false" ht="15" hidden="false" customHeight="false" outlineLevel="0" collapsed="false">
      <c r="A31945" s="8" t="s">
        <v>62215</v>
      </c>
      <c r="B31945" s="8" t="s">
        <v>62216</v>
      </c>
      <c r="C31945" s="8" t="s">
        <v>61761</v>
      </c>
      <c r="D31945" s="8" t="s">
        <v>61762</v>
      </c>
      <c r="E31945" s="8" t="s">
        <v>5630</v>
      </c>
      <c r="F31945" s="8" t="s">
        <v>5631</v>
      </c>
      <c r="G31945" s="8" t="n">
        <v>220</v>
      </c>
    </row>
    <row r="31946" customFormat="false" ht="15" hidden="false" customHeight="false" outlineLevel="0" collapsed="false">
      <c r="A31946" s="8" t="s">
        <v>62217</v>
      </c>
      <c r="B31946" s="8" t="s">
        <v>62218</v>
      </c>
      <c r="C31946" s="8" t="s">
        <v>61761</v>
      </c>
      <c r="D31946" s="8" t="s">
        <v>61762</v>
      </c>
      <c r="E31946" s="8" t="s">
        <v>5630</v>
      </c>
      <c r="F31946" s="8" t="s">
        <v>5631</v>
      </c>
      <c r="G31946" s="8" t="n">
        <v>447</v>
      </c>
    </row>
    <row r="31947" customFormat="false" ht="15" hidden="false" customHeight="false" outlineLevel="0" collapsed="false">
      <c r="A31947" s="8" t="s">
        <v>62219</v>
      </c>
      <c r="B31947" s="8" t="s">
        <v>8430</v>
      </c>
      <c r="C31947" s="8" t="s">
        <v>61761</v>
      </c>
      <c r="D31947" s="8" t="s">
        <v>61762</v>
      </c>
      <c r="E31947" s="8" t="s">
        <v>5630</v>
      </c>
      <c r="F31947" s="8" t="s">
        <v>5631</v>
      </c>
      <c r="G31947" s="8" t="n">
        <v>6564</v>
      </c>
    </row>
    <row r="31948" customFormat="false" ht="15" hidden="false" customHeight="false" outlineLevel="0" collapsed="false">
      <c r="A31948" s="8" t="s">
        <v>62220</v>
      </c>
      <c r="B31948" s="8" t="s">
        <v>62221</v>
      </c>
      <c r="C31948" s="8" t="s">
        <v>61761</v>
      </c>
      <c r="D31948" s="8" t="s">
        <v>61762</v>
      </c>
      <c r="E31948" s="8" t="s">
        <v>5630</v>
      </c>
      <c r="F31948" s="8" t="s">
        <v>5631</v>
      </c>
      <c r="G31948" s="8" t="n">
        <v>1269</v>
      </c>
    </row>
    <row r="31949" customFormat="false" ht="15" hidden="false" customHeight="false" outlineLevel="0" collapsed="false">
      <c r="A31949" s="8" t="s">
        <v>62222</v>
      </c>
      <c r="B31949" s="8" t="s">
        <v>62223</v>
      </c>
      <c r="C31949" s="8" t="s">
        <v>61761</v>
      </c>
      <c r="D31949" s="8" t="s">
        <v>61762</v>
      </c>
      <c r="E31949" s="8" t="s">
        <v>5630</v>
      </c>
      <c r="F31949" s="8" t="s">
        <v>5631</v>
      </c>
      <c r="G31949" s="8" t="n">
        <v>239</v>
      </c>
    </row>
    <row r="31950" customFormat="false" ht="15" hidden="false" customHeight="false" outlineLevel="0" collapsed="false">
      <c r="A31950" s="8" t="s">
        <v>62224</v>
      </c>
      <c r="B31950" s="8" t="s">
        <v>62225</v>
      </c>
      <c r="C31950" s="8" t="s">
        <v>61761</v>
      </c>
      <c r="D31950" s="8" t="s">
        <v>61762</v>
      </c>
      <c r="E31950" s="8" t="s">
        <v>5630</v>
      </c>
      <c r="F31950" s="8" t="s">
        <v>5631</v>
      </c>
      <c r="G31950" s="8" t="n">
        <v>400</v>
      </c>
    </row>
    <row r="31951" customFormat="false" ht="15" hidden="false" customHeight="false" outlineLevel="0" collapsed="false">
      <c r="A31951" s="8" t="s">
        <v>62226</v>
      </c>
      <c r="B31951" s="8" t="s">
        <v>62227</v>
      </c>
      <c r="C31951" s="8" t="s">
        <v>61761</v>
      </c>
      <c r="D31951" s="8" t="s">
        <v>61762</v>
      </c>
      <c r="E31951" s="8" t="s">
        <v>5630</v>
      </c>
      <c r="F31951" s="8" t="s">
        <v>5631</v>
      </c>
      <c r="G31951" s="8" t="n">
        <v>84</v>
      </c>
    </row>
    <row r="31952" customFormat="false" ht="15" hidden="false" customHeight="false" outlineLevel="0" collapsed="false">
      <c r="A31952" s="8" t="s">
        <v>62228</v>
      </c>
      <c r="B31952" s="8" t="s">
        <v>62229</v>
      </c>
      <c r="C31952" s="8" t="s">
        <v>61761</v>
      </c>
      <c r="D31952" s="8" t="s">
        <v>61762</v>
      </c>
      <c r="E31952" s="8" t="s">
        <v>5630</v>
      </c>
      <c r="F31952" s="8" t="s">
        <v>5631</v>
      </c>
      <c r="G31952" s="8" t="n">
        <v>79</v>
      </c>
    </row>
    <row r="31953" customFormat="false" ht="15" hidden="false" customHeight="false" outlineLevel="0" collapsed="false">
      <c r="A31953" s="8" t="s">
        <v>62230</v>
      </c>
      <c r="B31953" s="8" t="s">
        <v>62231</v>
      </c>
      <c r="C31953" s="8" t="s">
        <v>61761</v>
      </c>
      <c r="D31953" s="8" t="s">
        <v>61762</v>
      </c>
      <c r="E31953" s="8" t="s">
        <v>5630</v>
      </c>
      <c r="F31953" s="8" t="s">
        <v>5631</v>
      </c>
      <c r="G31953" s="8" t="n">
        <v>1054</v>
      </c>
    </row>
    <row r="31954" customFormat="false" ht="15" hidden="false" customHeight="false" outlineLevel="0" collapsed="false">
      <c r="A31954" s="8" t="s">
        <v>62232</v>
      </c>
      <c r="B31954" s="8" t="s">
        <v>62233</v>
      </c>
      <c r="C31954" s="8" t="s">
        <v>61761</v>
      </c>
      <c r="D31954" s="8" t="s">
        <v>61762</v>
      </c>
      <c r="E31954" s="8" t="s">
        <v>5630</v>
      </c>
      <c r="F31954" s="8" t="s">
        <v>5631</v>
      </c>
      <c r="G31954" s="8" t="n">
        <v>619</v>
      </c>
    </row>
    <row r="31955" customFormat="false" ht="15" hidden="false" customHeight="false" outlineLevel="0" collapsed="false">
      <c r="A31955" s="8" t="s">
        <v>62234</v>
      </c>
      <c r="B31955" s="8" t="s">
        <v>62235</v>
      </c>
      <c r="C31955" s="8" t="s">
        <v>61761</v>
      </c>
      <c r="D31955" s="8" t="s">
        <v>61762</v>
      </c>
      <c r="E31955" s="8" t="s">
        <v>5630</v>
      </c>
      <c r="F31955" s="8" t="s">
        <v>5631</v>
      </c>
      <c r="G31955" s="8" t="n">
        <v>84</v>
      </c>
    </row>
    <row r="31956" customFormat="false" ht="15" hidden="false" customHeight="false" outlineLevel="0" collapsed="false">
      <c r="A31956" s="8" t="s">
        <v>62236</v>
      </c>
      <c r="B31956" s="8" t="s">
        <v>62237</v>
      </c>
      <c r="C31956" s="8" t="s">
        <v>61761</v>
      </c>
      <c r="D31956" s="8" t="s">
        <v>61762</v>
      </c>
      <c r="E31956" s="8" t="s">
        <v>5630</v>
      </c>
      <c r="F31956" s="8" t="s">
        <v>5631</v>
      </c>
      <c r="G31956" s="8" t="n">
        <v>538</v>
      </c>
    </row>
    <row r="31957" customFormat="false" ht="15" hidden="false" customHeight="false" outlineLevel="0" collapsed="false">
      <c r="A31957" s="8" t="s">
        <v>62238</v>
      </c>
      <c r="B31957" s="8" t="s">
        <v>62239</v>
      </c>
      <c r="C31957" s="8" t="s">
        <v>61761</v>
      </c>
      <c r="D31957" s="8" t="s">
        <v>61762</v>
      </c>
      <c r="E31957" s="8" t="s">
        <v>5630</v>
      </c>
      <c r="F31957" s="8" t="s">
        <v>5631</v>
      </c>
      <c r="G31957" s="8" t="n">
        <v>167</v>
      </c>
    </row>
    <row r="31958" customFormat="false" ht="15" hidden="false" customHeight="false" outlineLevel="0" collapsed="false">
      <c r="A31958" s="8" t="s">
        <v>62240</v>
      </c>
      <c r="B31958" s="8" t="s">
        <v>62241</v>
      </c>
      <c r="C31958" s="8" t="s">
        <v>61761</v>
      </c>
      <c r="D31958" s="8" t="s">
        <v>61762</v>
      </c>
      <c r="E31958" s="8" t="s">
        <v>5630</v>
      </c>
      <c r="F31958" s="8" t="s">
        <v>5631</v>
      </c>
      <c r="G31958" s="8" t="n">
        <v>9719</v>
      </c>
    </row>
    <row r="31959" customFormat="false" ht="15" hidden="false" customHeight="false" outlineLevel="0" collapsed="false">
      <c r="A31959" s="8" t="s">
        <v>62242</v>
      </c>
      <c r="B31959" s="8" t="s">
        <v>33881</v>
      </c>
      <c r="C31959" s="8" t="s">
        <v>61761</v>
      </c>
      <c r="D31959" s="8" t="s">
        <v>61762</v>
      </c>
      <c r="E31959" s="8" t="s">
        <v>5630</v>
      </c>
      <c r="F31959" s="8" t="s">
        <v>5631</v>
      </c>
      <c r="G31959" s="8" t="n">
        <v>230</v>
      </c>
    </row>
    <row r="31960" customFormat="false" ht="15" hidden="false" customHeight="false" outlineLevel="0" collapsed="false">
      <c r="A31960" s="8" t="s">
        <v>62243</v>
      </c>
      <c r="B31960" s="8" t="s">
        <v>675</v>
      </c>
      <c r="C31960" s="8" t="s">
        <v>61761</v>
      </c>
      <c r="D31960" s="8" t="s">
        <v>61762</v>
      </c>
      <c r="E31960" s="8" t="s">
        <v>5630</v>
      </c>
      <c r="F31960" s="8" t="s">
        <v>5631</v>
      </c>
      <c r="G31960" s="8" t="n">
        <v>417</v>
      </c>
    </row>
    <row r="31961" customFormat="false" ht="15" hidden="false" customHeight="false" outlineLevel="0" collapsed="false">
      <c r="A31961" s="8" t="s">
        <v>62244</v>
      </c>
      <c r="B31961" s="8" t="s">
        <v>62245</v>
      </c>
      <c r="C31961" s="8" t="s">
        <v>61761</v>
      </c>
      <c r="D31961" s="8" t="s">
        <v>61762</v>
      </c>
      <c r="E31961" s="8" t="s">
        <v>5630</v>
      </c>
      <c r="F31961" s="8" t="s">
        <v>5631</v>
      </c>
      <c r="G31961" s="8" t="n">
        <v>126</v>
      </c>
    </row>
    <row r="31962" customFormat="false" ht="15" hidden="false" customHeight="false" outlineLevel="0" collapsed="false">
      <c r="A31962" s="8" t="s">
        <v>62246</v>
      </c>
      <c r="B31962" s="8" t="s">
        <v>11782</v>
      </c>
      <c r="C31962" s="8" t="s">
        <v>61761</v>
      </c>
      <c r="D31962" s="8" t="s">
        <v>61762</v>
      </c>
      <c r="E31962" s="8" t="s">
        <v>5630</v>
      </c>
      <c r="F31962" s="8" t="s">
        <v>5631</v>
      </c>
      <c r="G31962" s="8" t="n">
        <v>836</v>
      </c>
    </row>
    <row r="31963" customFormat="false" ht="15" hidden="false" customHeight="false" outlineLevel="0" collapsed="false">
      <c r="A31963" s="8" t="s">
        <v>62247</v>
      </c>
      <c r="B31963" s="8" t="s">
        <v>62248</v>
      </c>
      <c r="C31963" s="8" t="s">
        <v>61761</v>
      </c>
      <c r="D31963" s="8" t="s">
        <v>61762</v>
      </c>
      <c r="E31963" s="8" t="s">
        <v>5630</v>
      </c>
      <c r="F31963" s="8" t="s">
        <v>5631</v>
      </c>
      <c r="G31963" s="8" t="n">
        <v>806</v>
      </c>
    </row>
    <row r="31964" customFormat="false" ht="15" hidden="false" customHeight="false" outlineLevel="0" collapsed="false">
      <c r="A31964" s="8" t="s">
        <v>62249</v>
      </c>
      <c r="B31964" s="8" t="s">
        <v>25142</v>
      </c>
      <c r="C31964" s="8" t="s">
        <v>61761</v>
      </c>
      <c r="D31964" s="8" t="s">
        <v>61762</v>
      </c>
      <c r="E31964" s="8" t="s">
        <v>5630</v>
      </c>
      <c r="F31964" s="8" t="s">
        <v>5631</v>
      </c>
      <c r="G31964" s="8" t="n">
        <v>191</v>
      </c>
    </row>
    <row r="31965" customFormat="false" ht="15" hidden="false" customHeight="false" outlineLevel="0" collapsed="false">
      <c r="A31965" s="8" t="s">
        <v>62250</v>
      </c>
      <c r="B31965" s="8" t="s">
        <v>62251</v>
      </c>
      <c r="C31965" s="8" t="s">
        <v>61761</v>
      </c>
      <c r="D31965" s="8" t="s">
        <v>61762</v>
      </c>
      <c r="E31965" s="8" t="s">
        <v>5630</v>
      </c>
      <c r="F31965" s="8" t="s">
        <v>5631</v>
      </c>
      <c r="G31965" s="8" t="n">
        <v>1237</v>
      </c>
    </row>
    <row r="31966" customFormat="false" ht="15" hidden="false" customHeight="false" outlineLevel="0" collapsed="false">
      <c r="A31966" s="8" t="s">
        <v>62252</v>
      </c>
      <c r="B31966" s="8" t="s">
        <v>62253</v>
      </c>
      <c r="C31966" s="8" t="s">
        <v>61761</v>
      </c>
      <c r="D31966" s="8" t="s">
        <v>61762</v>
      </c>
      <c r="E31966" s="8" t="s">
        <v>5630</v>
      </c>
      <c r="F31966" s="8" t="s">
        <v>5631</v>
      </c>
      <c r="G31966" s="8" t="n">
        <v>632</v>
      </c>
    </row>
    <row r="31967" customFormat="false" ht="15" hidden="false" customHeight="false" outlineLevel="0" collapsed="false">
      <c r="A31967" s="8" t="s">
        <v>62254</v>
      </c>
      <c r="B31967" s="8" t="s">
        <v>22127</v>
      </c>
      <c r="C31967" s="8" t="s">
        <v>61761</v>
      </c>
      <c r="D31967" s="8" t="s">
        <v>61762</v>
      </c>
      <c r="E31967" s="8" t="s">
        <v>5630</v>
      </c>
      <c r="F31967" s="8" t="s">
        <v>5631</v>
      </c>
      <c r="G31967" s="8" t="n">
        <v>188</v>
      </c>
    </row>
    <row r="31968" customFormat="false" ht="15" hidden="false" customHeight="false" outlineLevel="0" collapsed="false">
      <c r="A31968" s="8" t="s">
        <v>62255</v>
      </c>
      <c r="B31968" s="8" t="s">
        <v>62256</v>
      </c>
      <c r="C31968" s="8" t="s">
        <v>61761</v>
      </c>
      <c r="D31968" s="8" t="s">
        <v>61762</v>
      </c>
      <c r="E31968" s="8" t="s">
        <v>5630</v>
      </c>
      <c r="F31968" s="8" t="s">
        <v>5631</v>
      </c>
      <c r="G31968" s="8" t="n">
        <v>3748</v>
      </c>
    </row>
    <row r="31969" customFormat="false" ht="15" hidden="false" customHeight="false" outlineLevel="0" collapsed="false">
      <c r="A31969" s="8" t="s">
        <v>62257</v>
      </c>
      <c r="B31969" s="8" t="s">
        <v>62258</v>
      </c>
      <c r="C31969" s="8" t="s">
        <v>61761</v>
      </c>
      <c r="D31969" s="8" t="s">
        <v>61762</v>
      </c>
      <c r="E31969" s="8" t="s">
        <v>5630</v>
      </c>
      <c r="F31969" s="8" t="s">
        <v>5631</v>
      </c>
      <c r="G31969" s="8" t="n">
        <v>39</v>
      </c>
    </row>
    <row r="31970" customFormat="false" ht="15" hidden="false" customHeight="false" outlineLevel="0" collapsed="false">
      <c r="A31970" s="8" t="s">
        <v>62259</v>
      </c>
      <c r="B31970" s="8" t="s">
        <v>62260</v>
      </c>
      <c r="C31970" s="8" t="s">
        <v>61761</v>
      </c>
      <c r="D31970" s="8" t="s">
        <v>61762</v>
      </c>
      <c r="E31970" s="8" t="s">
        <v>5630</v>
      </c>
      <c r="F31970" s="8" t="s">
        <v>5631</v>
      </c>
      <c r="G31970" s="8" t="n">
        <v>1123</v>
      </c>
    </row>
    <row r="31971" customFormat="false" ht="15" hidden="false" customHeight="false" outlineLevel="0" collapsed="false">
      <c r="A31971" s="8" t="s">
        <v>62261</v>
      </c>
      <c r="B31971" s="8" t="s">
        <v>62262</v>
      </c>
      <c r="C31971" s="8" t="s">
        <v>61761</v>
      </c>
      <c r="D31971" s="8" t="s">
        <v>61762</v>
      </c>
      <c r="E31971" s="8" t="s">
        <v>5630</v>
      </c>
      <c r="F31971" s="8" t="s">
        <v>5631</v>
      </c>
      <c r="G31971" s="8" t="n">
        <v>584</v>
      </c>
    </row>
    <row r="31972" customFormat="false" ht="15" hidden="false" customHeight="false" outlineLevel="0" collapsed="false">
      <c r="A31972" s="8" t="s">
        <v>62263</v>
      </c>
      <c r="B31972" s="8" t="s">
        <v>62264</v>
      </c>
      <c r="C31972" s="8" t="s">
        <v>61761</v>
      </c>
      <c r="D31972" s="8" t="s">
        <v>61762</v>
      </c>
      <c r="E31972" s="8" t="s">
        <v>5630</v>
      </c>
      <c r="F31972" s="8" t="s">
        <v>5631</v>
      </c>
      <c r="G31972" s="8" t="n">
        <v>256</v>
      </c>
    </row>
    <row r="31973" customFormat="false" ht="15" hidden="false" customHeight="false" outlineLevel="0" collapsed="false">
      <c r="A31973" s="8" t="s">
        <v>62265</v>
      </c>
      <c r="B31973" s="8" t="s">
        <v>62266</v>
      </c>
      <c r="C31973" s="8" t="s">
        <v>61761</v>
      </c>
      <c r="D31973" s="8" t="s">
        <v>61762</v>
      </c>
      <c r="E31973" s="8" t="s">
        <v>5630</v>
      </c>
      <c r="F31973" s="8" t="s">
        <v>5631</v>
      </c>
      <c r="G31973" s="8" t="n">
        <v>2965</v>
      </c>
    </row>
    <row r="31974" customFormat="false" ht="15" hidden="false" customHeight="false" outlineLevel="0" collapsed="false">
      <c r="A31974" s="8" t="s">
        <v>62267</v>
      </c>
      <c r="B31974" s="8" t="s">
        <v>62268</v>
      </c>
      <c r="C31974" s="8" t="s">
        <v>61761</v>
      </c>
      <c r="D31974" s="8" t="s">
        <v>61762</v>
      </c>
      <c r="E31974" s="8" t="s">
        <v>5630</v>
      </c>
      <c r="F31974" s="8" t="s">
        <v>5631</v>
      </c>
      <c r="G31974" s="8" t="n">
        <v>2637</v>
      </c>
    </row>
    <row r="31975" customFormat="false" ht="15" hidden="false" customHeight="false" outlineLevel="0" collapsed="false">
      <c r="A31975" s="8" t="s">
        <v>62269</v>
      </c>
      <c r="B31975" s="8" t="s">
        <v>62270</v>
      </c>
      <c r="C31975" s="8" t="s">
        <v>61761</v>
      </c>
      <c r="D31975" s="8" t="s">
        <v>61762</v>
      </c>
      <c r="E31975" s="8" t="s">
        <v>5630</v>
      </c>
      <c r="F31975" s="8" t="s">
        <v>5631</v>
      </c>
      <c r="G31975" s="8" t="n">
        <v>175</v>
      </c>
    </row>
    <row r="31976" customFormat="false" ht="15" hidden="false" customHeight="false" outlineLevel="0" collapsed="false">
      <c r="A31976" s="8" t="s">
        <v>62271</v>
      </c>
      <c r="B31976" s="8" t="s">
        <v>62272</v>
      </c>
      <c r="C31976" s="8" t="s">
        <v>61761</v>
      </c>
      <c r="D31976" s="8" t="s">
        <v>61762</v>
      </c>
      <c r="E31976" s="8" t="s">
        <v>5630</v>
      </c>
      <c r="F31976" s="8" t="s">
        <v>5631</v>
      </c>
      <c r="G31976" s="8" t="n">
        <v>2020</v>
      </c>
    </row>
    <row r="31977" customFormat="false" ht="15" hidden="false" customHeight="false" outlineLevel="0" collapsed="false">
      <c r="A31977" s="8" t="s">
        <v>62273</v>
      </c>
      <c r="B31977" s="8" t="s">
        <v>62274</v>
      </c>
      <c r="C31977" s="8" t="s">
        <v>61761</v>
      </c>
      <c r="D31977" s="8" t="s">
        <v>61762</v>
      </c>
      <c r="E31977" s="8" t="s">
        <v>5630</v>
      </c>
      <c r="F31977" s="8" t="s">
        <v>5631</v>
      </c>
      <c r="G31977" s="8" t="n">
        <v>504</v>
      </c>
    </row>
    <row r="31978" customFormat="false" ht="15" hidden="false" customHeight="false" outlineLevel="0" collapsed="false">
      <c r="A31978" s="8" t="s">
        <v>62275</v>
      </c>
      <c r="B31978" s="8" t="s">
        <v>62276</v>
      </c>
      <c r="C31978" s="8" t="s">
        <v>61761</v>
      </c>
      <c r="D31978" s="8" t="s">
        <v>61762</v>
      </c>
      <c r="E31978" s="8" t="s">
        <v>5630</v>
      </c>
      <c r="F31978" s="8" t="s">
        <v>5631</v>
      </c>
      <c r="G31978" s="8" t="n">
        <v>552</v>
      </c>
    </row>
    <row r="31979" customFormat="false" ht="15" hidden="false" customHeight="false" outlineLevel="0" collapsed="false">
      <c r="A31979" s="8" t="s">
        <v>62277</v>
      </c>
      <c r="B31979" s="8" t="s">
        <v>25188</v>
      </c>
      <c r="C31979" s="8" t="s">
        <v>61761</v>
      </c>
      <c r="D31979" s="8" t="s">
        <v>61762</v>
      </c>
      <c r="E31979" s="8" t="s">
        <v>5630</v>
      </c>
      <c r="F31979" s="8" t="s">
        <v>5631</v>
      </c>
      <c r="G31979" s="8" t="n">
        <v>413</v>
      </c>
    </row>
    <row r="31980" customFormat="false" ht="15" hidden="false" customHeight="false" outlineLevel="0" collapsed="false">
      <c r="A31980" s="8" t="s">
        <v>62278</v>
      </c>
      <c r="B31980" s="8" t="s">
        <v>62279</v>
      </c>
      <c r="C31980" s="8" t="s">
        <v>61761</v>
      </c>
      <c r="D31980" s="8" t="s">
        <v>61762</v>
      </c>
      <c r="E31980" s="8" t="s">
        <v>5630</v>
      </c>
      <c r="F31980" s="8" t="s">
        <v>5631</v>
      </c>
      <c r="G31980" s="8" t="n">
        <v>553</v>
      </c>
    </row>
    <row r="31981" customFormat="false" ht="15" hidden="false" customHeight="false" outlineLevel="0" collapsed="false">
      <c r="A31981" s="8" t="s">
        <v>62280</v>
      </c>
      <c r="B31981" s="8" t="s">
        <v>62281</v>
      </c>
      <c r="C31981" s="8" t="s">
        <v>61761</v>
      </c>
      <c r="D31981" s="8" t="s">
        <v>61762</v>
      </c>
      <c r="E31981" s="8" t="s">
        <v>5630</v>
      </c>
      <c r="F31981" s="8" t="s">
        <v>5631</v>
      </c>
      <c r="G31981" s="8" t="n">
        <v>458</v>
      </c>
    </row>
    <row r="31982" customFormat="false" ht="15" hidden="false" customHeight="false" outlineLevel="0" collapsed="false">
      <c r="A31982" s="8" t="s">
        <v>62282</v>
      </c>
      <c r="B31982" s="8" t="s">
        <v>62283</v>
      </c>
      <c r="C31982" s="8" t="s">
        <v>61761</v>
      </c>
      <c r="D31982" s="8" t="s">
        <v>61762</v>
      </c>
      <c r="E31982" s="8" t="s">
        <v>5630</v>
      </c>
      <c r="F31982" s="8" t="s">
        <v>5631</v>
      </c>
      <c r="G31982" s="8" t="n">
        <v>1725</v>
      </c>
    </row>
    <row r="31983" customFormat="false" ht="15" hidden="false" customHeight="false" outlineLevel="0" collapsed="false">
      <c r="A31983" s="8" t="s">
        <v>62284</v>
      </c>
      <c r="B31983" s="8" t="s">
        <v>62285</v>
      </c>
      <c r="C31983" s="8" t="s">
        <v>61761</v>
      </c>
      <c r="D31983" s="8" t="s">
        <v>61762</v>
      </c>
      <c r="E31983" s="8" t="s">
        <v>5630</v>
      </c>
      <c r="F31983" s="8" t="s">
        <v>5631</v>
      </c>
      <c r="G31983" s="8" t="n">
        <v>1195</v>
      </c>
    </row>
    <row r="31984" customFormat="false" ht="15" hidden="false" customHeight="false" outlineLevel="0" collapsed="false">
      <c r="A31984" s="8" t="s">
        <v>62286</v>
      </c>
      <c r="B31984" s="8" t="s">
        <v>62287</v>
      </c>
      <c r="C31984" s="8" t="s">
        <v>61761</v>
      </c>
      <c r="D31984" s="8" t="s">
        <v>61762</v>
      </c>
      <c r="E31984" s="8" t="s">
        <v>5630</v>
      </c>
      <c r="F31984" s="8" t="s">
        <v>5631</v>
      </c>
      <c r="G31984" s="8" t="n">
        <v>495</v>
      </c>
    </row>
    <row r="31985" customFormat="false" ht="15" hidden="false" customHeight="false" outlineLevel="0" collapsed="false">
      <c r="A31985" s="8" t="s">
        <v>62288</v>
      </c>
      <c r="B31985" s="8" t="s">
        <v>62289</v>
      </c>
      <c r="C31985" s="8" t="s">
        <v>61761</v>
      </c>
      <c r="D31985" s="8" t="s">
        <v>61762</v>
      </c>
      <c r="E31985" s="8" t="s">
        <v>5630</v>
      </c>
      <c r="F31985" s="8" t="s">
        <v>5631</v>
      </c>
      <c r="G31985" s="8" t="n">
        <v>382</v>
      </c>
    </row>
    <row r="31986" customFormat="false" ht="15" hidden="false" customHeight="false" outlineLevel="0" collapsed="false">
      <c r="A31986" s="8" t="s">
        <v>62290</v>
      </c>
      <c r="B31986" s="8" t="s">
        <v>62291</v>
      </c>
      <c r="C31986" s="8" t="s">
        <v>61761</v>
      </c>
      <c r="D31986" s="8" t="s">
        <v>61762</v>
      </c>
      <c r="E31986" s="8" t="s">
        <v>5630</v>
      </c>
      <c r="F31986" s="8" t="s">
        <v>5631</v>
      </c>
      <c r="G31986" s="8" t="n">
        <v>113</v>
      </c>
    </row>
    <row r="31987" customFormat="false" ht="15" hidden="false" customHeight="false" outlineLevel="0" collapsed="false">
      <c r="A31987" s="8" t="s">
        <v>62292</v>
      </c>
      <c r="B31987" s="8" t="s">
        <v>62293</v>
      </c>
      <c r="C31987" s="8" t="s">
        <v>61761</v>
      </c>
      <c r="D31987" s="8" t="s">
        <v>61762</v>
      </c>
      <c r="E31987" s="8" t="s">
        <v>5630</v>
      </c>
      <c r="F31987" s="8" t="s">
        <v>5631</v>
      </c>
      <c r="G31987" s="8" t="n">
        <v>59</v>
      </c>
    </row>
    <row r="31988" customFormat="false" ht="15" hidden="false" customHeight="false" outlineLevel="0" collapsed="false">
      <c r="A31988" s="8" t="s">
        <v>62294</v>
      </c>
      <c r="B31988" s="8" t="s">
        <v>62295</v>
      </c>
      <c r="C31988" s="8" t="s">
        <v>61761</v>
      </c>
      <c r="D31988" s="8" t="s">
        <v>61762</v>
      </c>
      <c r="E31988" s="8" t="s">
        <v>5630</v>
      </c>
      <c r="F31988" s="8" t="s">
        <v>5631</v>
      </c>
      <c r="G31988" s="8" t="n">
        <v>401</v>
      </c>
    </row>
    <row r="31989" customFormat="false" ht="15" hidden="false" customHeight="false" outlineLevel="0" collapsed="false">
      <c r="A31989" s="8" t="s">
        <v>62296</v>
      </c>
      <c r="B31989" s="8" t="s">
        <v>62297</v>
      </c>
      <c r="C31989" s="8" t="s">
        <v>61761</v>
      </c>
      <c r="D31989" s="8" t="s">
        <v>61762</v>
      </c>
      <c r="E31989" s="8" t="s">
        <v>5630</v>
      </c>
      <c r="F31989" s="8" t="s">
        <v>5631</v>
      </c>
      <c r="G31989" s="8" t="n">
        <v>202</v>
      </c>
    </row>
    <row r="31990" customFormat="false" ht="15" hidden="false" customHeight="false" outlineLevel="0" collapsed="false">
      <c r="A31990" s="8" t="s">
        <v>62298</v>
      </c>
      <c r="B31990" s="8" t="s">
        <v>62299</v>
      </c>
      <c r="C31990" s="8" t="s">
        <v>61761</v>
      </c>
      <c r="D31990" s="8" t="s">
        <v>61762</v>
      </c>
      <c r="E31990" s="8" t="s">
        <v>5630</v>
      </c>
      <c r="F31990" s="8" t="s">
        <v>5631</v>
      </c>
      <c r="G31990" s="8" t="n">
        <v>1103</v>
      </c>
    </row>
    <row r="31991" customFormat="false" ht="15" hidden="false" customHeight="false" outlineLevel="0" collapsed="false">
      <c r="A31991" s="8" t="s">
        <v>62300</v>
      </c>
      <c r="B31991" s="8" t="s">
        <v>62301</v>
      </c>
      <c r="C31991" s="8" t="s">
        <v>61761</v>
      </c>
      <c r="D31991" s="8" t="s">
        <v>61762</v>
      </c>
      <c r="E31991" s="8" t="s">
        <v>5630</v>
      </c>
      <c r="F31991" s="8" t="s">
        <v>5631</v>
      </c>
      <c r="G31991" s="8" t="n">
        <v>726</v>
      </c>
    </row>
    <row r="31992" customFormat="false" ht="15" hidden="false" customHeight="false" outlineLevel="0" collapsed="false">
      <c r="A31992" s="8" t="s">
        <v>62302</v>
      </c>
      <c r="B31992" s="8" t="s">
        <v>62303</v>
      </c>
      <c r="C31992" s="8" t="s">
        <v>61761</v>
      </c>
      <c r="D31992" s="8" t="s">
        <v>61762</v>
      </c>
      <c r="E31992" s="8" t="s">
        <v>5630</v>
      </c>
      <c r="F31992" s="8" t="s">
        <v>5631</v>
      </c>
      <c r="G31992" s="8" t="n">
        <v>827</v>
      </c>
    </row>
    <row r="31993" customFormat="false" ht="15" hidden="false" customHeight="false" outlineLevel="0" collapsed="false">
      <c r="A31993" s="8" t="s">
        <v>62304</v>
      </c>
      <c r="B31993" s="8" t="s">
        <v>62305</v>
      </c>
      <c r="C31993" s="8" t="s">
        <v>61761</v>
      </c>
      <c r="D31993" s="8" t="s">
        <v>61762</v>
      </c>
      <c r="E31993" s="8" t="s">
        <v>5630</v>
      </c>
      <c r="F31993" s="8" t="s">
        <v>5631</v>
      </c>
      <c r="G31993" s="8" t="n">
        <v>885</v>
      </c>
    </row>
    <row r="31994" customFormat="false" ht="15" hidden="false" customHeight="false" outlineLevel="0" collapsed="false">
      <c r="A31994" s="8" t="s">
        <v>62306</v>
      </c>
      <c r="B31994" s="8" t="s">
        <v>62307</v>
      </c>
      <c r="C31994" s="8" t="s">
        <v>61761</v>
      </c>
      <c r="D31994" s="8" t="s">
        <v>61762</v>
      </c>
      <c r="E31994" s="8" t="s">
        <v>5630</v>
      </c>
      <c r="F31994" s="8" t="s">
        <v>5631</v>
      </c>
      <c r="G31994" s="8" t="n">
        <v>1277</v>
      </c>
    </row>
    <row r="31995" customFormat="false" ht="15" hidden="false" customHeight="false" outlineLevel="0" collapsed="false">
      <c r="A31995" s="8" t="s">
        <v>62308</v>
      </c>
      <c r="B31995" s="8" t="s">
        <v>62309</v>
      </c>
      <c r="C31995" s="8" t="s">
        <v>61761</v>
      </c>
      <c r="D31995" s="8" t="s">
        <v>61762</v>
      </c>
      <c r="E31995" s="8" t="s">
        <v>5630</v>
      </c>
      <c r="F31995" s="8" t="s">
        <v>5631</v>
      </c>
      <c r="G31995" s="8" t="n">
        <v>393</v>
      </c>
    </row>
    <row r="31996" customFormat="false" ht="15" hidden="false" customHeight="false" outlineLevel="0" collapsed="false">
      <c r="A31996" s="8" t="s">
        <v>62310</v>
      </c>
      <c r="B31996" s="8" t="s">
        <v>62311</v>
      </c>
      <c r="C31996" s="8" t="s">
        <v>61761</v>
      </c>
      <c r="D31996" s="8" t="s">
        <v>61762</v>
      </c>
      <c r="E31996" s="8" t="s">
        <v>5630</v>
      </c>
      <c r="F31996" s="8" t="s">
        <v>5631</v>
      </c>
      <c r="G31996" s="8" t="n">
        <v>143</v>
      </c>
    </row>
    <row r="31997" customFormat="false" ht="15" hidden="false" customHeight="false" outlineLevel="0" collapsed="false">
      <c r="A31997" s="8" t="s">
        <v>62312</v>
      </c>
      <c r="B31997" s="8" t="s">
        <v>62313</v>
      </c>
      <c r="C31997" s="8" t="s">
        <v>61761</v>
      </c>
      <c r="D31997" s="8" t="s">
        <v>61762</v>
      </c>
      <c r="E31997" s="8" t="s">
        <v>5630</v>
      </c>
      <c r="F31997" s="8" t="s">
        <v>5631</v>
      </c>
      <c r="G31997" s="8" t="n">
        <v>1024</v>
      </c>
    </row>
    <row r="31998" customFormat="false" ht="15" hidden="false" customHeight="false" outlineLevel="0" collapsed="false">
      <c r="A31998" s="8" t="s">
        <v>62314</v>
      </c>
      <c r="B31998" s="8" t="s">
        <v>62315</v>
      </c>
      <c r="C31998" s="8" t="s">
        <v>61761</v>
      </c>
      <c r="D31998" s="8" t="s">
        <v>61762</v>
      </c>
      <c r="E31998" s="8" t="s">
        <v>5630</v>
      </c>
      <c r="F31998" s="8" t="s">
        <v>5631</v>
      </c>
      <c r="G31998" s="8" t="n">
        <v>528</v>
      </c>
    </row>
    <row r="31999" customFormat="false" ht="15" hidden="false" customHeight="false" outlineLevel="0" collapsed="false">
      <c r="A31999" s="8" t="s">
        <v>62316</v>
      </c>
      <c r="B31999" s="8" t="s">
        <v>62317</v>
      </c>
      <c r="C31999" s="8" t="s">
        <v>61761</v>
      </c>
      <c r="D31999" s="8" t="s">
        <v>61762</v>
      </c>
      <c r="E31999" s="8" t="s">
        <v>5630</v>
      </c>
      <c r="F31999" s="8" t="s">
        <v>5631</v>
      </c>
      <c r="G31999" s="8" t="n">
        <v>1375</v>
      </c>
    </row>
    <row r="32000" customFormat="false" ht="15" hidden="false" customHeight="false" outlineLevel="0" collapsed="false">
      <c r="A32000" s="8" t="s">
        <v>62318</v>
      </c>
      <c r="B32000" s="8" t="s">
        <v>9798</v>
      </c>
      <c r="C32000" s="8" t="s">
        <v>61761</v>
      </c>
      <c r="D32000" s="8" t="s">
        <v>61762</v>
      </c>
      <c r="E32000" s="8" t="s">
        <v>5630</v>
      </c>
      <c r="F32000" s="8" t="s">
        <v>5631</v>
      </c>
      <c r="G32000" s="8" t="n">
        <v>230</v>
      </c>
    </row>
    <row r="32001" customFormat="false" ht="15" hidden="false" customHeight="false" outlineLevel="0" collapsed="false">
      <c r="A32001" s="8" t="s">
        <v>62319</v>
      </c>
      <c r="B32001" s="8" t="s">
        <v>62320</v>
      </c>
      <c r="C32001" s="8" t="s">
        <v>61761</v>
      </c>
      <c r="D32001" s="8" t="s">
        <v>61762</v>
      </c>
      <c r="E32001" s="8" t="s">
        <v>5630</v>
      </c>
      <c r="F32001" s="8" t="s">
        <v>5631</v>
      </c>
      <c r="G32001" s="8" t="n">
        <v>1224</v>
      </c>
    </row>
    <row r="32002" customFormat="false" ht="15" hidden="false" customHeight="false" outlineLevel="0" collapsed="false">
      <c r="A32002" s="8" t="s">
        <v>62321</v>
      </c>
      <c r="B32002" s="8" t="s">
        <v>62322</v>
      </c>
      <c r="C32002" s="8" t="s">
        <v>61761</v>
      </c>
      <c r="D32002" s="8" t="s">
        <v>61762</v>
      </c>
      <c r="E32002" s="8" t="s">
        <v>5630</v>
      </c>
      <c r="F32002" s="8" t="s">
        <v>5631</v>
      </c>
      <c r="G32002" s="8" t="n">
        <v>139</v>
      </c>
    </row>
    <row r="32003" customFormat="false" ht="15" hidden="false" customHeight="false" outlineLevel="0" collapsed="false">
      <c r="A32003" s="8" t="s">
        <v>62323</v>
      </c>
      <c r="B32003" s="8" t="s">
        <v>62324</v>
      </c>
      <c r="C32003" s="8" t="s">
        <v>61761</v>
      </c>
      <c r="D32003" s="8" t="s">
        <v>61762</v>
      </c>
      <c r="E32003" s="8" t="s">
        <v>5630</v>
      </c>
      <c r="F32003" s="8" t="s">
        <v>5631</v>
      </c>
      <c r="G32003" s="8" t="n">
        <v>528</v>
      </c>
    </row>
    <row r="32004" customFormat="false" ht="15" hidden="false" customHeight="false" outlineLevel="0" collapsed="false">
      <c r="A32004" s="8" t="s">
        <v>62325</v>
      </c>
      <c r="B32004" s="8" t="s">
        <v>62326</v>
      </c>
      <c r="C32004" s="8" t="s">
        <v>61761</v>
      </c>
      <c r="D32004" s="8" t="s">
        <v>61762</v>
      </c>
      <c r="E32004" s="8" t="s">
        <v>5630</v>
      </c>
      <c r="F32004" s="8" t="s">
        <v>5631</v>
      </c>
      <c r="G32004" s="8" t="n">
        <v>159</v>
      </c>
    </row>
    <row r="32005" customFormat="false" ht="15" hidden="false" customHeight="false" outlineLevel="0" collapsed="false">
      <c r="A32005" s="8" t="s">
        <v>62327</v>
      </c>
      <c r="B32005" s="8" t="s">
        <v>62328</v>
      </c>
      <c r="C32005" s="8" t="s">
        <v>61761</v>
      </c>
      <c r="D32005" s="8" t="s">
        <v>61762</v>
      </c>
      <c r="E32005" s="8" t="s">
        <v>5630</v>
      </c>
      <c r="F32005" s="8" t="s">
        <v>5631</v>
      </c>
      <c r="G32005" s="8" t="n">
        <v>252</v>
      </c>
    </row>
    <row r="32006" customFormat="false" ht="15" hidden="false" customHeight="false" outlineLevel="0" collapsed="false">
      <c r="A32006" s="8" t="s">
        <v>62329</v>
      </c>
      <c r="B32006" s="8" t="s">
        <v>62330</v>
      </c>
      <c r="C32006" s="8" t="s">
        <v>61761</v>
      </c>
      <c r="D32006" s="8" t="s">
        <v>61762</v>
      </c>
      <c r="E32006" s="8" t="s">
        <v>5630</v>
      </c>
      <c r="F32006" s="8" t="s">
        <v>5631</v>
      </c>
      <c r="G32006" s="8" t="n">
        <v>361</v>
      </c>
    </row>
    <row r="32007" customFormat="false" ht="15" hidden="false" customHeight="false" outlineLevel="0" collapsed="false">
      <c r="A32007" s="8" t="s">
        <v>62331</v>
      </c>
      <c r="B32007" s="8" t="s">
        <v>62332</v>
      </c>
      <c r="C32007" s="8" t="s">
        <v>61761</v>
      </c>
      <c r="D32007" s="8" t="s">
        <v>61762</v>
      </c>
      <c r="E32007" s="8" t="s">
        <v>5630</v>
      </c>
      <c r="F32007" s="8" t="s">
        <v>5631</v>
      </c>
      <c r="G32007" s="8" t="n">
        <v>268</v>
      </c>
    </row>
    <row r="32008" customFormat="false" ht="15" hidden="false" customHeight="false" outlineLevel="0" collapsed="false">
      <c r="A32008" s="8" t="s">
        <v>62333</v>
      </c>
      <c r="B32008" s="8" t="s">
        <v>62334</v>
      </c>
      <c r="C32008" s="8" t="s">
        <v>61761</v>
      </c>
      <c r="D32008" s="8" t="s">
        <v>61762</v>
      </c>
      <c r="E32008" s="8" t="s">
        <v>5630</v>
      </c>
      <c r="F32008" s="8" t="s">
        <v>5631</v>
      </c>
      <c r="G32008" s="8" t="n">
        <v>2008</v>
      </c>
    </row>
    <row r="32009" customFormat="false" ht="15" hidden="false" customHeight="false" outlineLevel="0" collapsed="false">
      <c r="A32009" s="8" t="s">
        <v>62335</v>
      </c>
      <c r="B32009" s="8" t="s">
        <v>62336</v>
      </c>
      <c r="C32009" s="8" t="s">
        <v>61761</v>
      </c>
      <c r="D32009" s="8" t="s">
        <v>61762</v>
      </c>
      <c r="E32009" s="8" t="s">
        <v>5630</v>
      </c>
      <c r="F32009" s="8" t="s">
        <v>5631</v>
      </c>
      <c r="G32009" s="8" t="n">
        <v>718</v>
      </c>
    </row>
    <row r="32010" customFormat="false" ht="15" hidden="false" customHeight="false" outlineLevel="0" collapsed="false">
      <c r="A32010" s="8" t="s">
        <v>62337</v>
      </c>
      <c r="B32010" s="8" t="s">
        <v>62338</v>
      </c>
      <c r="C32010" s="8" t="s">
        <v>62339</v>
      </c>
      <c r="D32010" s="8" t="s">
        <v>62340</v>
      </c>
      <c r="E32010" s="8" t="s">
        <v>5630</v>
      </c>
      <c r="F32010" s="8" t="s">
        <v>5631</v>
      </c>
      <c r="G32010" s="8" t="n">
        <v>582</v>
      </c>
    </row>
    <row r="32011" customFormat="false" ht="15" hidden="false" customHeight="false" outlineLevel="0" collapsed="false">
      <c r="A32011" s="8" t="s">
        <v>62341</v>
      </c>
      <c r="B32011" s="8" t="s">
        <v>62342</v>
      </c>
      <c r="C32011" s="8" t="s">
        <v>62339</v>
      </c>
      <c r="D32011" s="8" t="s">
        <v>62340</v>
      </c>
      <c r="E32011" s="8" t="s">
        <v>5630</v>
      </c>
      <c r="F32011" s="8" t="s">
        <v>5631</v>
      </c>
      <c r="G32011" s="8" t="n">
        <v>3240</v>
      </c>
    </row>
    <row r="32012" customFormat="false" ht="15" hidden="false" customHeight="false" outlineLevel="0" collapsed="false">
      <c r="A32012" s="8" t="s">
        <v>62343</v>
      </c>
      <c r="B32012" s="8" t="s">
        <v>62344</v>
      </c>
      <c r="C32012" s="8" t="s">
        <v>62339</v>
      </c>
      <c r="D32012" s="8" t="s">
        <v>62340</v>
      </c>
      <c r="E32012" s="8" t="s">
        <v>5630</v>
      </c>
      <c r="F32012" s="8" t="s">
        <v>5631</v>
      </c>
      <c r="G32012" s="8" t="n">
        <v>239</v>
      </c>
    </row>
    <row r="32013" customFormat="false" ht="15" hidden="false" customHeight="false" outlineLevel="0" collapsed="false">
      <c r="A32013" s="8" t="s">
        <v>62345</v>
      </c>
      <c r="B32013" s="8" t="s">
        <v>24250</v>
      </c>
      <c r="C32013" s="8" t="s">
        <v>62339</v>
      </c>
      <c r="D32013" s="8" t="s">
        <v>62340</v>
      </c>
      <c r="E32013" s="8" t="s">
        <v>5630</v>
      </c>
      <c r="F32013" s="8" t="s">
        <v>5631</v>
      </c>
      <c r="G32013" s="8" t="n">
        <v>133</v>
      </c>
    </row>
    <row r="32014" customFormat="false" ht="15" hidden="false" customHeight="false" outlineLevel="0" collapsed="false">
      <c r="A32014" s="8" t="s">
        <v>62346</v>
      </c>
      <c r="B32014" s="8" t="s">
        <v>22243</v>
      </c>
      <c r="C32014" s="8" t="s">
        <v>62339</v>
      </c>
      <c r="D32014" s="8" t="s">
        <v>62340</v>
      </c>
      <c r="E32014" s="8" t="s">
        <v>5630</v>
      </c>
      <c r="F32014" s="8" t="s">
        <v>5631</v>
      </c>
      <c r="G32014" s="8" t="n">
        <v>1562</v>
      </c>
    </row>
    <row r="32015" customFormat="false" ht="15" hidden="false" customHeight="false" outlineLevel="0" collapsed="false">
      <c r="A32015" s="8" t="s">
        <v>62347</v>
      </c>
      <c r="B32015" s="8" t="s">
        <v>22264</v>
      </c>
      <c r="C32015" s="8" t="s">
        <v>62339</v>
      </c>
      <c r="D32015" s="8" t="s">
        <v>62340</v>
      </c>
      <c r="E32015" s="8" t="s">
        <v>5630</v>
      </c>
      <c r="F32015" s="8" t="s">
        <v>5631</v>
      </c>
      <c r="G32015" s="8" t="n">
        <v>65</v>
      </c>
    </row>
    <row r="32016" customFormat="false" ht="15" hidden="false" customHeight="false" outlineLevel="0" collapsed="false">
      <c r="A32016" s="8" t="s">
        <v>62348</v>
      </c>
      <c r="B32016" s="8" t="s">
        <v>62349</v>
      </c>
      <c r="C32016" s="8" t="s">
        <v>62339</v>
      </c>
      <c r="D32016" s="8" t="s">
        <v>62340</v>
      </c>
      <c r="E32016" s="8" t="s">
        <v>5630</v>
      </c>
      <c r="F32016" s="8" t="s">
        <v>5631</v>
      </c>
      <c r="G32016" s="8" t="n">
        <v>142</v>
      </c>
    </row>
    <row r="32017" customFormat="false" ht="15" hidden="false" customHeight="false" outlineLevel="0" collapsed="false">
      <c r="A32017" s="8" t="s">
        <v>62350</v>
      </c>
      <c r="B32017" s="8" t="s">
        <v>62351</v>
      </c>
      <c r="C32017" s="8" t="s">
        <v>62339</v>
      </c>
      <c r="D32017" s="8" t="s">
        <v>62340</v>
      </c>
      <c r="E32017" s="8" t="s">
        <v>5630</v>
      </c>
      <c r="F32017" s="8" t="s">
        <v>5631</v>
      </c>
      <c r="G32017" s="8" t="n">
        <v>895</v>
      </c>
    </row>
    <row r="32018" customFormat="false" ht="15" hidden="false" customHeight="false" outlineLevel="0" collapsed="false">
      <c r="A32018" s="8" t="s">
        <v>62352</v>
      </c>
      <c r="B32018" s="8" t="s">
        <v>62353</v>
      </c>
      <c r="C32018" s="8" t="s">
        <v>62339</v>
      </c>
      <c r="D32018" s="8" t="s">
        <v>62340</v>
      </c>
      <c r="E32018" s="8" t="s">
        <v>5630</v>
      </c>
      <c r="F32018" s="8" t="s">
        <v>5631</v>
      </c>
      <c r="G32018" s="8" t="n">
        <v>41</v>
      </c>
    </row>
    <row r="32019" customFormat="false" ht="15" hidden="false" customHeight="false" outlineLevel="0" collapsed="false">
      <c r="A32019" s="8" t="s">
        <v>62354</v>
      </c>
      <c r="B32019" s="8" t="s">
        <v>62355</v>
      </c>
      <c r="C32019" s="8" t="s">
        <v>62339</v>
      </c>
      <c r="D32019" s="8" t="s">
        <v>62340</v>
      </c>
      <c r="E32019" s="8" t="s">
        <v>5630</v>
      </c>
      <c r="F32019" s="8" t="s">
        <v>5631</v>
      </c>
      <c r="G32019" s="8" t="n">
        <v>235</v>
      </c>
    </row>
    <row r="32020" customFormat="false" ht="15" hidden="false" customHeight="false" outlineLevel="0" collapsed="false">
      <c r="A32020" s="8" t="s">
        <v>62356</v>
      </c>
      <c r="B32020" s="8" t="s">
        <v>62357</v>
      </c>
      <c r="C32020" s="8" t="s">
        <v>62339</v>
      </c>
      <c r="D32020" s="8" t="s">
        <v>62340</v>
      </c>
      <c r="E32020" s="8" t="s">
        <v>5630</v>
      </c>
      <c r="F32020" s="8" t="s">
        <v>5631</v>
      </c>
      <c r="G32020" s="8" t="n">
        <v>940</v>
      </c>
    </row>
    <row r="32021" customFormat="false" ht="15" hidden="false" customHeight="false" outlineLevel="0" collapsed="false">
      <c r="A32021" s="8" t="s">
        <v>62358</v>
      </c>
      <c r="B32021" s="8" t="s">
        <v>62359</v>
      </c>
      <c r="C32021" s="8" t="s">
        <v>62339</v>
      </c>
      <c r="D32021" s="8" t="s">
        <v>62340</v>
      </c>
      <c r="E32021" s="8" t="s">
        <v>5630</v>
      </c>
      <c r="F32021" s="8" t="s">
        <v>5631</v>
      </c>
      <c r="G32021" s="8" t="n">
        <v>3824</v>
      </c>
    </row>
    <row r="32022" customFormat="false" ht="15" hidden="false" customHeight="false" outlineLevel="0" collapsed="false">
      <c r="A32022" s="8" t="s">
        <v>62360</v>
      </c>
      <c r="B32022" s="8" t="s">
        <v>22306</v>
      </c>
      <c r="C32022" s="8" t="s">
        <v>62339</v>
      </c>
      <c r="D32022" s="8" t="s">
        <v>62340</v>
      </c>
      <c r="E32022" s="8" t="s">
        <v>5630</v>
      </c>
      <c r="F32022" s="8" t="s">
        <v>5631</v>
      </c>
      <c r="G32022" s="8" t="n">
        <v>273</v>
      </c>
    </row>
    <row r="32023" customFormat="false" ht="15" hidden="false" customHeight="false" outlineLevel="0" collapsed="false">
      <c r="A32023" s="8" t="s">
        <v>62361</v>
      </c>
      <c r="B32023" s="8" t="s">
        <v>62362</v>
      </c>
      <c r="C32023" s="8" t="s">
        <v>62339</v>
      </c>
      <c r="D32023" s="8" t="s">
        <v>62340</v>
      </c>
      <c r="E32023" s="8" t="s">
        <v>5630</v>
      </c>
      <c r="F32023" s="8" t="s">
        <v>5631</v>
      </c>
      <c r="G32023" s="8" t="n">
        <v>172</v>
      </c>
    </row>
    <row r="32024" customFormat="false" ht="15" hidden="false" customHeight="false" outlineLevel="0" collapsed="false">
      <c r="A32024" s="8" t="s">
        <v>62363</v>
      </c>
      <c r="B32024" s="8" t="s">
        <v>62364</v>
      </c>
      <c r="C32024" s="8" t="s">
        <v>62339</v>
      </c>
      <c r="D32024" s="8" t="s">
        <v>62340</v>
      </c>
      <c r="E32024" s="8" t="s">
        <v>5630</v>
      </c>
      <c r="F32024" s="8" t="s">
        <v>5631</v>
      </c>
      <c r="G32024" s="8" t="n">
        <v>221</v>
      </c>
    </row>
    <row r="32025" customFormat="false" ht="15" hidden="false" customHeight="false" outlineLevel="0" collapsed="false">
      <c r="A32025" s="8" t="s">
        <v>62365</v>
      </c>
      <c r="B32025" s="8" t="s">
        <v>62366</v>
      </c>
      <c r="C32025" s="8" t="s">
        <v>62339</v>
      </c>
      <c r="D32025" s="8" t="s">
        <v>62340</v>
      </c>
      <c r="E32025" s="8" t="s">
        <v>5630</v>
      </c>
      <c r="F32025" s="8" t="s">
        <v>5631</v>
      </c>
      <c r="G32025" s="8" t="n">
        <v>1470</v>
      </c>
    </row>
    <row r="32026" customFormat="false" ht="15" hidden="false" customHeight="false" outlineLevel="0" collapsed="false">
      <c r="A32026" s="8" t="s">
        <v>62367</v>
      </c>
      <c r="B32026" s="8" t="s">
        <v>62368</v>
      </c>
      <c r="C32026" s="8" t="s">
        <v>62339</v>
      </c>
      <c r="D32026" s="8" t="s">
        <v>62340</v>
      </c>
      <c r="E32026" s="8" t="s">
        <v>5630</v>
      </c>
      <c r="F32026" s="8" t="s">
        <v>5631</v>
      </c>
      <c r="G32026" s="8" t="n">
        <v>1201</v>
      </c>
    </row>
    <row r="32027" customFormat="false" ht="15" hidden="false" customHeight="false" outlineLevel="0" collapsed="false">
      <c r="A32027" s="8" t="s">
        <v>62369</v>
      </c>
      <c r="B32027" s="8" t="s">
        <v>62370</v>
      </c>
      <c r="C32027" s="8" t="s">
        <v>62339</v>
      </c>
      <c r="D32027" s="8" t="s">
        <v>62340</v>
      </c>
      <c r="E32027" s="8" t="s">
        <v>5630</v>
      </c>
      <c r="F32027" s="8" t="s">
        <v>5631</v>
      </c>
      <c r="G32027" s="8" t="n">
        <v>757</v>
      </c>
    </row>
    <row r="32028" customFormat="false" ht="15" hidden="false" customHeight="false" outlineLevel="0" collapsed="false">
      <c r="A32028" s="8" t="s">
        <v>62371</v>
      </c>
      <c r="B32028" s="8" t="s">
        <v>8037</v>
      </c>
      <c r="C32028" s="8" t="s">
        <v>62339</v>
      </c>
      <c r="D32028" s="8" t="s">
        <v>62340</v>
      </c>
      <c r="E32028" s="8" t="s">
        <v>5630</v>
      </c>
      <c r="F32028" s="8" t="s">
        <v>5631</v>
      </c>
      <c r="G32028" s="8" t="n">
        <v>584</v>
      </c>
    </row>
    <row r="32029" customFormat="false" ht="15" hidden="false" customHeight="false" outlineLevel="0" collapsed="false">
      <c r="A32029" s="8" t="s">
        <v>62372</v>
      </c>
      <c r="B32029" s="8" t="s">
        <v>62373</v>
      </c>
      <c r="C32029" s="8" t="s">
        <v>62339</v>
      </c>
      <c r="D32029" s="8" t="s">
        <v>62340</v>
      </c>
      <c r="E32029" s="8" t="s">
        <v>5630</v>
      </c>
      <c r="F32029" s="8" t="s">
        <v>5631</v>
      </c>
      <c r="G32029" s="8" t="n">
        <v>196</v>
      </c>
    </row>
    <row r="32030" customFormat="false" ht="15" hidden="false" customHeight="false" outlineLevel="0" collapsed="false">
      <c r="A32030" s="8" t="s">
        <v>62374</v>
      </c>
      <c r="B32030" s="8" t="s">
        <v>62375</v>
      </c>
      <c r="C32030" s="8" t="s">
        <v>62339</v>
      </c>
      <c r="D32030" s="8" t="s">
        <v>62340</v>
      </c>
      <c r="E32030" s="8" t="s">
        <v>5630</v>
      </c>
      <c r="F32030" s="8" t="s">
        <v>5631</v>
      </c>
      <c r="G32030" s="8" t="n">
        <v>396</v>
      </c>
    </row>
    <row r="32031" customFormat="false" ht="15" hidden="false" customHeight="false" outlineLevel="0" collapsed="false">
      <c r="A32031" s="8" t="s">
        <v>62376</v>
      </c>
      <c r="B32031" s="8" t="s">
        <v>62377</v>
      </c>
      <c r="C32031" s="8" t="s">
        <v>62339</v>
      </c>
      <c r="D32031" s="8" t="s">
        <v>62340</v>
      </c>
      <c r="E32031" s="8" t="s">
        <v>5630</v>
      </c>
      <c r="F32031" s="8" t="s">
        <v>5631</v>
      </c>
      <c r="G32031" s="8" t="n">
        <v>971</v>
      </c>
    </row>
    <row r="32032" customFormat="false" ht="15" hidden="false" customHeight="false" outlineLevel="0" collapsed="false">
      <c r="A32032" s="8" t="s">
        <v>62378</v>
      </c>
      <c r="B32032" s="8" t="s">
        <v>5727</v>
      </c>
      <c r="C32032" s="8" t="s">
        <v>62339</v>
      </c>
      <c r="D32032" s="8" t="s">
        <v>62340</v>
      </c>
      <c r="E32032" s="8" t="s">
        <v>5630</v>
      </c>
      <c r="F32032" s="8" t="s">
        <v>5631</v>
      </c>
      <c r="G32032" s="8" t="n">
        <v>254</v>
      </c>
    </row>
    <row r="32033" customFormat="false" ht="15" hidden="false" customHeight="false" outlineLevel="0" collapsed="false">
      <c r="A32033" s="8" t="s">
        <v>62379</v>
      </c>
      <c r="B32033" s="8" t="s">
        <v>62380</v>
      </c>
      <c r="C32033" s="8" t="s">
        <v>62339</v>
      </c>
      <c r="D32033" s="8" t="s">
        <v>62340</v>
      </c>
      <c r="E32033" s="8" t="s">
        <v>5630</v>
      </c>
      <c r="F32033" s="8" t="s">
        <v>5631</v>
      </c>
      <c r="G32033" s="8" t="n">
        <v>4036</v>
      </c>
    </row>
    <row r="32034" customFormat="false" ht="15" hidden="false" customHeight="false" outlineLevel="0" collapsed="false">
      <c r="A32034" s="8" t="s">
        <v>62381</v>
      </c>
      <c r="B32034" s="8" t="s">
        <v>62382</v>
      </c>
      <c r="C32034" s="8" t="s">
        <v>62339</v>
      </c>
      <c r="D32034" s="8" t="s">
        <v>62340</v>
      </c>
      <c r="E32034" s="8" t="s">
        <v>5630</v>
      </c>
      <c r="F32034" s="8" t="s">
        <v>5631</v>
      </c>
      <c r="G32034" s="8" t="n">
        <v>641</v>
      </c>
    </row>
    <row r="32035" customFormat="false" ht="15" hidden="false" customHeight="false" outlineLevel="0" collapsed="false">
      <c r="A32035" s="8" t="s">
        <v>62383</v>
      </c>
      <c r="B32035" s="8" t="s">
        <v>62384</v>
      </c>
      <c r="C32035" s="8" t="s">
        <v>62339</v>
      </c>
      <c r="D32035" s="8" t="s">
        <v>62340</v>
      </c>
      <c r="E32035" s="8" t="s">
        <v>5630</v>
      </c>
      <c r="F32035" s="8" t="s">
        <v>5631</v>
      </c>
      <c r="G32035" s="8" t="n">
        <v>1473</v>
      </c>
    </row>
    <row r="32036" customFormat="false" ht="15" hidden="false" customHeight="false" outlineLevel="0" collapsed="false">
      <c r="A32036" s="8" t="s">
        <v>62385</v>
      </c>
      <c r="B32036" s="8" t="s">
        <v>62386</v>
      </c>
      <c r="C32036" s="8" t="s">
        <v>62339</v>
      </c>
      <c r="D32036" s="8" t="s">
        <v>62340</v>
      </c>
      <c r="E32036" s="8" t="s">
        <v>5630</v>
      </c>
      <c r="F32036" s="8" t="s">
        <v>5631</v>
      </c>
      <c r="G32036" s="8" t="n">
        <v>798</v>
      </c>
    </row>
    <row r="32037" customFormat="false" ht="15" hidden="false" customHeight="false" outlineLevel="0" collapsed="false">
      <c r="A32037" s="8" t="s">
        <v>62387</v>
      </c>
      <c r="B32037" s="8" t="s">
        <v>8085</v>
      </c>
      <c r="C32037" s="8" t="s">
        <v>62339</v>
      </c>
      <c r="D32037" s="8" t="s">
        <v>62340</v>
      </c>
      <c r="E32037" s="8" t="s">
        <v>5630</v>
      </c>
      <c r="F32037" s="8" t="s">
        <v>5631</v>
      </c>
      <c r="G32037" s="8" t="n">
        <v>264</v>
      </c>
    </row>
    <row r="32038" customFormat="false" ht="15" hidden="false" customHeight="false" outlineLevel="0" collapsed="false">
      <c r="A32038" s="8" t="s">
        <v>62388</v>
      </c>
      <c r="B32038" s="8" t="s">
        <v>62389</v>
      </c>
      <c r="C32038" s="8" t="s">
        <v>62339</v>
      </c>
      <c r="D32038" s="8" t="s">
        <v>62340</v>
      </c>
      <c r="E32038" s="8" t="s">
        <v>5630</v>
      </c>
      <c r="F32038" s="8" t="s">
        <v>5631</v>
      </c>
      <c r="G32038" s="8" t="n">
        <v>488</v>
      </c>
    </row>
    <row r="32039" customFormat="false" ht="15" hidden="false" customHeight="false" outlineLevel="0" collapsed="false">
      <c r="A32039" s="8" t="s">
        <v>62390</v>
      </c>
      <c r="B32039" s="8" t="s">
        <v>62391</v>
      </c>
      <c r="C32039" s="8" t="s">
        <v>62339</v>
      </c>
      <c r="D32039" s="8" t="s">
        <v>62340</v>
      </c>
      <c r="E32039" s="8" t="s">
        <v>5630</v>
      </c>
      <c r="F32039" s="8" t="s">
        <v>5631</v>
      </c>
      <c r="G32039" s="8" t="n">
        <v>1186</v>
      </c>
    </row>
    <row r="32040" customFormat="false" ht="15" hidden="false" customHeight="false" outlineLevel="0" collapsed="false">
      <c r="A32040" s="8" t="s">
        <v>62392</v>
      </c>
      <c r="B32040" s="8" t="s">
        <v>62393</v>
      </c>
      <c r="C32040" s="8" t="s">
        <v>62339</v>
      </c>
      <c r="D32040" s="8" t="s">
        <v>62340</v>
      </c>
      <c r="E32040" s="8" t="s">
        <v>5630</v>
      </c>
      <c r="F32040" s="8" t="s">
        <v>5631</v>
      </c>
      <c r="G32040" s="8" t="n">
        <v>547</v>
      </c>
    </row>
    <row r="32041" customFormat="false" ht="15" hidden="false" customHeight="false" outlineLevel="0" collapsed="false">
      <c r="A32041" s="8" t="s">
        <v>62394</v>
      </c>
      <c r="B32041" s="8" t="s">
        <v>62395</v>
      </c>
      <c r="C32041" s="8" t="s">
        <v>62339</v>
      </c>
      <c r="D32041" s="8" t="s">
        <v>62340</v>
      </c>
      <c r="E32041" s="8" t="s">
        <v>5630</v>
      </c>
      <c r="F32041" s="8" t="s">
        <v>5631</v>
      </c>
      <c r="G32041" s="8" t="n">
        <v>14343</v>
      </c>
    </row>
    <row r="32042" customFormat="false" ht="15" hidden="false" customHeight="false" outlineLevel="0" collapsed="false">
      <c r="A32042" s="8" t="s">
        <v>62396</v>
      </c>
      <c r="B32042" s="8" t="s">
        <v>62397</v>
      </c>
      <c r="C32042" s="8" t="s">
        <v>62339</v>
      </c>
      <c r="D32042" s="8" t="s">
        <v>62340</v>
      </c>
      <c r="E32042" s="8" t="s">
        <v>5630</v>
      </c>
      <c r="F32042" s="8" t="s">
        <v>5631</v>
      </c>
      <c r="G32042" s="8" t="n">
        <v>129</v>
      </c>
    </row>
    <row r="32043" customFormat="false" ht="15" hidden="false" customHeight="false" outlineLevel="0" collapsed="false">
      <c r="A32043" s="8" t="s">
        <v>62398</v>
      </c>
      <c r="B32043" s="8" t="s">
        <v>1079</v>
      </c>
      <c r="C32043" s="8" t="s">
        <v>62339</v>
      </c>
      <c r="D32043" s="8" t="s">
        <v>62340</v>
      </c>
      <c r="E32043" s="8" t="s">
        <v>5630</v>
      </c>
      <c r="F32043" s="8" t="s">
        <v>5631</v>
      </c>
      <c r="G32043" s="8" t="n">
        <v>346</v>
      </c>
    </row>
    <row r="32044" customFormat="false" ht="15" hidden="false" customHeight="false" outlineLevel="0" collapsed="false">
      <c r="A32044" s="8" t="s">
        <v>62399</v>
      </c>
      <c r="B32044" s="8" t="s">
        <v>62400</v>
      </c>
      <c r="C32044" s="8" t="s">
        <v>62339</v>
      </c>
      <c r="D32044" s="8" t="s">
        <v>62340</v>
      </c>
      <c r="E32044" s="8" t="s">
        <v>5630</v>
      </c>
      <c r="F32044" s="8" t="s">
        <v>5631</v>
      </c>
      <c r="G32044" s="8" t="n">
        <v>6803</v>
      </c>
    </row>
    <row r="32045" customFormat="false" ht="15" hidden="false" customHeight="false" outlineLevel="0" collapsed="false">
      <c r="A32045" s="8" t="s">
        <v>62401</v>
      </c>
      <c r="B32045" s="8" t="s">
        <v>62402</v>
      </c>
      <c r="C32045" s="8" t="s">
        <v>62339</v>
      </c>
      <c r="D32045" s="8" t="s">
        <v>62340</v>
      </c>
      <c r="E32045" s="8" t="s">
        <v>5630</v>
      </c>
      <c r="F32045" s="8" t="s">
        <v>5631</v>
      </c>
      <c r="G32045" s="8" t="n">
        <v>1445</v>
      </c>
    </row>
    <row r="32046" customFormat="false" ht="15" hidden="false" customHeight="false" outlineLevel="0" collapsed="false">
      <c r="A32046" s="8" t="s">
        <v>62403</v>
      </c>
      <c r="B32046" s="8" t="s">
        <v>62404</v>
      </c>
      <c r="C32046" s="8" t="s">
        <v>62339</v>
      </c>
      <c r="D32046" s="8" t="s">
        <v>62340</v>
      </c>
      <c r="E32046" s="8" t="s">
        <v>5630</v>
      </c>
      <c r="F32046" s="8" t="s">
        <v>5631</v>
      </c>
      <c r="G32046" s="8" t="n">
        <v>570</v>
      </c>
    </row>
    <row r="32047" customFormat="false" ht="15" hidden="false" customHeight="false" outlineLevel="0" collapsed="false">
      <c r="A32047" s="8" t="s">
        <v>62405</v>
      </c>
      <c r="B32047" s="8" t="s">
        <v>62406</v>
      </c>
      <c r="C32047" s="8" t="s">
        <v>62339</v>
      </c>
      <c r="D32047" s="8" t="s">
        <v>62340</v>
      </c>
      <c r="E32047" s="8" t="s">
        <v>5630</v>
      </c>
      <c r="F32047" s="8" t="s">
        <v>5631</v>
      </c>
      <c r="G32047" s="8" t="n">
        <v>270</v>
      </c>
    </row>
    <row r="32048" customFormat="false" ht="15" hidden="false" customHeight="false" outlineLevel="0" collapsed="false">
      <c r="A32048" s="8" t="s">
        <v>62407</v>
      </c>
      <c r="B32048" s="8" t="s">
        <v>32907</v>
      </c>
      <c r="C32048" s="8" t="s">
        <v>62339</v>
      </c>
      <c r="D32048" s="8" t="s">
        <v>62340</v>
      </c>
      <c r="E32048" s="8" t="s">
        <v>5630</v>
      </c>
      <c r="F32048" s="8" t="s">
        <v>5631</v>
      </c>
      <c r="G32048" s="8" t="n">
        <v>236</v>
      </c>
    </row>
    <row r="32049" customFormat="false" ht="15" hidden="false" customHeight="false" outlineLevel="0" collapsed="false">
      <c r="A32049" s="8" t="s">
        <v>62408</v>
      </c>
      <c r="B32049" s="8" t="s">
        <v>62409</v>
      </c>
      <c r="C32049" s="8" t="s">
        <v>62339</v>
      </c>
      <c r="D32049" s="8" t="s">
        <v>62340</v>
      </c>
      <c r="E32049" s="8" t="s">
        <v>5630</v>
      </c>
      <c r="F32049" s="8" t="s">
        <v>5631</v>
      </c>
      <c r="G32049" s="8" t="n">
        <v>1238</v>
      </c>
    </row>
    <row r="32050" customFormat="false" ht="15" hidden="false" customHeight="false" outlineLevel="0" collapsed="false">
      <c r="A32050" s="8" t="s">
        <v>62410</v>
      </c>
      <c r="B32050" s="8" t="s">
        <v>62411</v>
      </c>
      <c r="C32050" s="8" t="s">
        <v>62339</v>
      </c>
      <c r="D32050" s="8" t="s">
        <v>62340</v>
      </c>
      <c r="E32050" s="8" t="s">
        <v>5630</v>
      </c>
      <c r="F32050" s="8" t="s">
        <v>5631</v>
      </c>
      <c r="G32050" s="8" t="n">
        <v>268</v>
      </c>
    </row>
    <row r="32051" customFormat="false" ht="15" hidden="false" customHeight="false" outlineLevel="0" collapsed="false">
      <c r="A32051" s="8" t="s">
        <v>62412</v>
      </c>
      <c r="B32051" s="8" t="s">
        <v>62413</v>
      </c>
      <c r="C32051" s="8" t="s">
        <v>62339</v>
      </c>
      <c r="D32051" s="8" t="s">
        <v>62340</v>
      </c>
      <c r="E32051" s="8" t="s">
        <v>5630</v>
      </c>
      <c r="F32051" s="8" t="s">
        <v>5631</v>
      </c>
      <c r="G32051" s="8" t="n">
        <v>1725</v>
      </c>
    </row>
    <row r="32052" customFormat="false" ht="15" hidden="false" customHeight="false" outlineLevel="0" collapsed="false">
      <c r="A32052" s="8" t="s">
        <v>62414</v>
      </c>
      <c r="B32052" s="8" t="s">
        <v>62415</v>
      </c>
      <c r="C32052" s="8" t="s">
        <v>62339</v>
      </c>
      <c r="D32052" s="8" t="s">
        <v>62340</v>
      </c>
      <c r="E32052" s="8" t="s">
        <v>5630</v>
      </c>
      <c r="F32052" s="8" t="s">
        <v>5631</v>
      </c>
      <c r="G32052" s="8" t="n">
        <v>357</v>
      </c>
    </row>
    <row r="32053" customFormat="false" ht="15" hidden="false" customHeight="false" outlineLevel="0" collapsed="false">
      <c r="A32053" s="8" t="s">
        <v>62416</v>
      </c>
      <c r="B32053" s="8" t="s">
        <v>15785</v>
      </c>
      <c r="C32053" s="8" t="s">
        <v>62339</v>
      </c>
      <c r="D32053" s="8" t="s">
        <v>62340</v>
      </c>
      <c r="E32053" s="8" t="s">
        <v>5630</v>
      </c>
      <c r="F32053" s="8" t="s">
        <v>5631</v>
      </c>
      <c r="G32053" s="8" t="n">
        <v>98</v>
      </c>
    </row>
    <row r="32054" customFormat="false" ht="15" hidden="false" customHeight="false" outlineLevel="0" collapsed="false">
      <c r="A32054" s="8" t="s">
        <v>62417</v>
      </c>
      <c r="B32054" s="8" t="s">
        <v>62418</v>
      </c>
      <c r="C32054" s="8" t="s">
        <v>62339</v>
      </c>
      <c r="D32054" s="8" t="s">
        <v>62340</v>
      </c>
      <c r="E32054" s="8" t="s">
        <v>5630</v>
      </c>
      <c r="F32054" s="8" t="s">
        <v>5631</v>
      </c>
      <c r="G32054" s="8" t="n">
        <v>50</v>
      </c>
    </row>
    <row r="32055" customFormat="false" ht="15" hidden="false" customHeight="false" outlineLevel="0" collapsed="false">
      <c r="A32055" s="8" t="s">
        <v>62419</v>
      </c>
      <c r="B32055" s="8" t="s">
        <v>62420</v>
      </c>
      <c r="C32055" s="8" t="s">
        <v>62339</v>
      </c>
      <c r="D32055" s="8" t="s">
        <v>62340</v>
      </c>
      <c r="E32055" s="8" t="s">
        <v>5630</v>
      </c>
      <c r="F32055" s="8" t="s">
        <v>5631</v>
      </c>
      <c r="G32055" s="8" t="n">
        <v>1655</v>
      </c>
    </row>
    <row r="32056" customFormat="false" ht="15" hidden="false" customHeight="false" outlineLevel="0" collapsed="false">
      <c r="A32056" s="8" t="s">
        <v>62421</v>
      </c>
      <c r="B32056" s="8" t="s">
        <v>24494</v>
      </c>
      <c r="C32056" s="8" t="s">
        <v>62339</v>
      </c>
      <c r="D32056" s="8" t="s">
        <v>62340</v>
      </c>
      <c r="E32056" s="8" t="s">
        <v>5630</v>
      </c>
      <c r="F32056" s="8" t="s">
        <v>5631</v>
      </c>
      <c r="G32056" s="8" t="n">
        <v>1042</v>
      </c>
    </row>
    <row r="32057" customFormat="false" ht="15" hidden="false" customHeight="false" outlineLevel="0" collapsed="false">
      <c r="A32057" s="8" t="s">
        <v>62422</v>
      </c>
      <c r="B32057" s="8" t="s">
        <v>62423</v>
      </c>
      <c r="C32057" s="8" t="s">
        <v>62339</v>
      </c>
      <c r="D32057" s="8" t="s">
        <v>62340</v>
      </c>
      <c r="E32057" s="8" t="s">
        <v>5630</v>
      </c>
      <c r="F32057" s="8" t="s">
        <v>5631</v>
      </c>
      <c r="G32057" s="8" t="n">
        <v>1226</v>
      </c>
    </row>
    <row r="32058" customFormat="false" ht="15" hidden="false" customHeight="false" outlineLevel="0" collapsed="false">
      <c r="A32058" s="8" t="s">
        <v>62424</v>
      </c>
      <c r="B32058" s="8" t="s">
        <v>62425</v>
      </c>
      <c r="C32058" s="8" t="s">
        <v>62339</v>
      </c>
      <c r="D32058" s="8" t="s">
        <v>62340</v>
      </c>
      <c r="E32058" s="8" t="s">
        <v>5630</v>
      </c>
      <c r="F32058" s="8" t="s">
        <v>5631</v>
      </c>
      <c r="G32058" s="8" t="n">
        <v>840</v>
      </c>
    </row>
    <row r="32059" customFormat="false" ht="15" hidden="false" customHeight="false" outlineLevel="0" collapsed="false">
      <c r="A32059" s="8" t="s">
        <v>62426</v>
      </c>
      <c r="B32059" s="8" t="s">
        <v>62427</v>
      </c>
      <c r="C32059" s="8" t="s">
        <v>62339</v>
      </c>
      <c r="D32059" s="8" t="s">
        <v>62340</v>
      </c>
      <c r="E32059" s="8" t="s">
        <v>5630</v>
      </c>
      <c r="F32059" s="8" t="s">
        <v>5631</v>
      </c>
      <c r="G32059" s="8" t="n">
        <v>1148</v>
      </c>
    </row>
    <row r="32060" customFormat="false" ht="15" hidden="false" customHeight="false" outlineLevel="0" collapsed="false">
      <c r="A32060" s="8" t="s">
        <v>62428</v>
      </c>
      <c r="B32060" s="8" t="s">
        <v>62429</v>
      </c>
      <c r="C32060" s="8" t="s">
        <v>62339</v>
      </c>
      <c r="D32060" s="8" t="s">
        <v>62340</v>
      </c>
      <c r="E32060" s="8" t="s">
        <v>5630</v>
      </c>
      <c r="F32060" s="8" t="s">
        <v>5631</v>
      </c>
      <c r="G32060" s="8" t="n">
        <v>287</v>
      </c>
    </row>
    <row r="32061" customFormat="false" ht="15" hidden="false" customHeight="false" outlineLevel="0" collapsed="false">
      <c r="A32061" s="8" t="s">
        <v>62430</v>
      </c>
      <c r="B32061" s="8" t="s">
        <v>62431</v>
      </c>
      <c r="C32061" s="8" t="s">
        <v>62339</v>
      </c>
      <c r="D32061" s="8" t="s">
        <v>62340</v>
      </c>
      <c r="E32061" s="8" t="s">
        <v>5630</v>
      </c>
      <c r="F32061" s="8" t="s">
        <v>5631</v>
      </c>
      <c r="G32061" s="8" t="n">
        <v>373</v>
      </c>
    </row>
    <row r="32062" customFormat="false" ht="15" hidden="false" customHeight="false" outlineLevel="0" collapsed="false">
      <c r="A32062" s="8" t="s">
        <v>62432</v>
      </c>
      <c r="B32062" s="8" t="s">
        <v>62433</v>
      </c>
      <c r="C32062" s="8" t="s">
        <v>62339</v>
      </c>
      <c r="D32062" s="8" t="s">
        <v>62340</v>
      </c>
      <c r="E32062" s="8" t="s">
        <v>5630</v>
      </c>
      <c r="F32062" s="8" t="s">
        <v>5631</v>
      </c>
      <c r="G32062" s="8" t="n">
        <v>252</v>
      </c>
    </row>
    <row r="32063" customFormat="false" ht="15" hidden="false" customHeight="false" outlineLevel="0" collapsed="false">
      <c r="A32063" s="8" t="s">
        <v>62434</v>
      </c>
      <c r="B32063" s="8" t="s">
        <v>62435</v>
      </c>
      <c r="C32063" s="8" t="s">
        <v>62339</v>
      </c>
      <c r="D32063" s="8" t="s">
        <v>62340</v>
      </c>
      <c r="E32063" s="8" t="s">
        <v>5630</v>
      </c>
      <c r="F32063" s="8" t="s">
        <v>5631</v>
      </c>
      <c r="G32063" s="8" t="n">
        <v>211</v>
      </c>
    </row>
    <row r="32064" customFormat="false" ht="15" hidden="false" customHeight="false" outlineLevel="0" collapsed="false">
      <c r="A32064" s="8" t="s">
        <v>62436</v>
      </c>
      <c r="B32064" s="8" t="s">
        <v>5839</v>
      </c>
      <c r="C32064" s="8" t="s">
        <v>62339</v>
      </c>
      <c r="D32064" s="8" t="s">
        <v>62340</v>
      </c>
      <c r="E32064" s="8" t="s">
        <v>5630</v>
      </c>
      <c r="F32064" s="8" t="s">
        <v>5631</v>
      </c>
      <c r="G32064" s="8" t="n">
        <v>714</v>
      </c>
    </row>
    <row r="32065" customFormat="false" ht="15" hidden="false" customHeight="false" outlineLevel="0" collapsed="false">
      <c r="A32065" s="8" t="s">
        <v>62437</v>
      </c>
      <c r="B32065" s="8" t="s">
        <v>62438</v>
      </c>
      <c r="C32065" s="8" t="s">
        <v>62339</v>
      </c>
      <c r="D32065" s="8" t="s">
        <v>62340</v>
      </c>
      <c r="E32065" s="8" t="s">
        <v>5630</v>
      </c>
      <c r="F32065" s="8" t="s">
        <v>5631</v>
      </c>
      <c r="G32065" s="8" t="n">
        <v>113</v>
      </c>
    </row>
    <row r="32066" customFormat="false" ht="15" hidden="false" customHeight="false" outlineLevel="0" collapsed="false">
      <c r="A32066" s="8" t="s">
        <v>62439</v>
      </c>
      <c r="B32066" s="8" t="s">
        <v>62440</v>
      </c>
      <c r="C32066" s="8" t="s">
        <v>62339</v>
      </c>
      <c r="D32066" s="8" t="s">
        <v>62340</v>
      </c>
      <c r="E32066" s="8" t="s">
        <v>5630</v>
      </c>
      <c r="F32066" s="8" t="s">
        <v>5631</v>
      </c>
      <c r="G32066" s="8" t="n">
        <v>291</v>
      </c>
    </row>
    <row r="32067" customFormat="false" ht="15" hidden="false" customHeight="false" outlineLevel="0" collapsed="false">
      <c r="A32067" s="8" t="s">
        <v>62441</v>
      </c>
      <c r="B32067" s="8" t="s">
        <v>62442</v>
      </c>
      <c r="C32067" s="8" t="s">
        <v>62339</v>
      </c>
      <c r="D32067" s="8" t="s">
        <v>62340</v>
      </c>
      <c r="E32067" s="8" t="s">
        <v>5630</v>
      </c>
      <c r="F32067" s="8" t="s">
        <v>5631</v>
      </c>
      <c r="G32067" s="8" t="n">
        <v>189</v>
      </c>
    </row>
    <row r="32068" customFormat="false" ht="15" hidden="false" customHeight="false" outlineLevel="0" collapsed="false">
      <c r="A32068" s="8" t="s">
        <v>62443</v>
      </c>
      <c r="B32068" s="8" t="s">
        <v>62444</v>
      </c>
      <c r="C32068" s="8" t="s">
        <v>62339</v>
      </c>
      <c r="D32068" s="8" t="s">
        <v>62340</v>
      </c>
      <c r="E32068" s="8" t="s">
        <v>5630</v>
      </c>
      <c r="F32068" s="8" t="s">
        <v>5631</v>
      </c>
      <c r="G32068" s="8" t="n">
        <v>1471</v>
      </c>
    </row>
    <row r="32069" customFormat="false" ht="15" hidden="false" customHeight="false" outlineLevel="0" collapsed="false">
      <c r="A32069" s="8" t="s">
        <v>62445</v>
      </c>
      <c r="B32069" s="8" t="s">
        <v>62446</v>
      </c>
      <c r="C32069" s="8" t="s">
        <v>62339</v>
      </c>
      <c r="D32069" s="8" t="s">
        <v>62340</v>
      </c>
      <c r="E32069" s="8" t="s">
        <v>5630</v>
      </c>
      <c r="F32069" s="8" t="s">
        <v>5631</v>
      </c>
      <c r="G32069" s="8" t="n">
        <v>176</v>
      </c>
    </row>
    <row r="32070" customFormat="false" ht="15" hidden="false" customHeight="false" outlineLevel="0" collapsed="false">
      <c r="A32070" s="8" t="s">
        <v>62447</v>
      </c>
      <c r="B32070" s="8" t="s">
        <v>62448</v>
      </c>
      <c r="C32070" s="8" t="s">
        <v>62339</v>
      </c>
      <c r="D32070" s="8" t="s">
        <v>62340</v>
      </c>
      <c r="E32070" s="8" t="s">
        <v>5630</v>
      </c>
      <c r="F32070" s="8" t="s">
        <v>5631</v>
      </c>
      <c r="G32070" s="8" t="n">
        <v>675</v>
      </c>
    </row>
    <row r="32071" customFormat="false" ht="15" hidden="false" customHeight="false" outlineLevel="0" collapsed="false">
      <c r="A32071" s="8" t="s">
        <v>62449</v>
      </c>
      <c r="B32071" s="8" t="s">
        <v>62450</v>
      </c>
      <c r="C32071" s="8" t="s">
        <v>62339</v>
      </c>
      <c r="D32071" s="8" t="s">
        <v>62340</v>
      </c>
      <c r="E32071" s="8" t="s">
        <v>5630</v>
      </c>
      <c r="F32071" s="8" t="s">
        <v>5631</v>
      </c>
      <c r="G32071" s="8" t="n">
        <v>129</v>
      </c>
    </row>
    <row r="32072" customFormat="false" ht="15" hidden="false" customHeight="false" outlineLevel="0" collapsed="false">
      <c r="A32072" s="8" t="s">
        <v>62451</v>
      </c>
      <c r="B32072" s="8" t="s">
        <v>62452</v>
      </c>
      <c r="C32072" s="8" t="s">
        <v>62339</v>
      </c>
      <c r="D32072" s="8" t="s">
        <v>62340</v>
      </c>
      <c r="E32072" s="8" t="s">
        <v>5630</v>
      </c>
      <c r="F32072" s="8" t="s">
        <v>5631</v>
      </c>
      <c r="G32072" s="8" t="n">
        <v>404</v>
      </c>
    </row>
    <row r="32073" customFormat="false" ht="15" hidden="false" customHeight="false" outlineLevel="0" collapsed="false">
      <c r="A32073" s="8" t="s">
        <v>62453</v>
      </c>
      <c r="B32073" s="8" t="s">
        <v>24548</v>
      </c>
      <c r="C32073" s="8" t="s">
        <v>62339</v>
      </c>
      <c r="D32073" s="8" t="s">
        <v>62340</v>
      </c>
      <c r="E32073" s="8" t="s">
        <v>5630</v>
      </c>
      <c r="F32073" s="8" t="s">
        <v>5631</v>
      </c>
      <c r="G32073" s="8" t="n">
        <v>102</v>
      </c>
    </row>
    <row r="32074" customFormat="false" ht="15" hidden="false" customHeight="false" outlineLevel="0" collapsed="false">
      <c r="A32074" s="8" t="s">
        <v>62454</v>
      </c>
      <c r="B32074" s="8" t="s">
        <v>62455</v>
      </c>
      <c r="C32074" s="8" t="s">
        <v>62339</v>
      </c>
      <c r="D32074" s="8" t="s">
        <v>62340</v>
      </c>
      <c r="E32074" s="8" t="s">
        <v>5630</v>
      </c>
      <c r="F32074" s="8" t="s">
        <v>5631</v>
      </c>
      <c r="G32074" s="8" t="n">
        <v>213</v>
      </c>
    </row>
    <row r="32075" customFormat="false" ht="15" hidden="false" customHeight="false" outlineLevel="0" collapsed="false">
      <c r="A32075" s="8" t="s">
        <v>62456</v>
      </c>
      <c r="B32075" s="8" t="s">
        <v>62457</v>
      </c>
      <c r="C32075" s="8" t="s">
        <v>62339</v>
      </c>
      <c r="D32075" s="8" t="s">
        <v>62340</v>
      </c>
      <c r="E32075" s="8" t="s">
        <v>5630</v>
      </c>
      <c r="F32075" s="8" t="s">
        <v>5631</v>
      </c>
      <c r="G32075" s="8" t="n">
        <v>203</v>
      </c>
    </row>
    <row r="32076" customFormat="false" ht="15" hidden="false" customHeight="false" outlineLevel="0" collapsed="false">
      <c r="A32076" s="8" t="s">
        <v>62458</v>
      </c>
      <c r="B32076" s="8" t="s">
        <v>62459</v>
      </c>
      <c r="C32076" s="8" t="s">
        <v>62339</v>
      </c>
      <c r="D32076" s="8" t="s">
        <v>62340</v>
      </c>
      <c r="E32076" s="8" t="s">
        <v>5630</v>
      </c>
      <c r="F32076" s="8" t="s">
        <v>5631</v>
      </c>
      <c r="G32076" s="8" t="n">
        <v>68</v>
      </c>
    </row>
    <row r="32077" customFormat="false" ht="15" hidden="false" customHeight="false" outlineLevel="0" collapsed="false">
      <c r="A32077" s="8" t="s">
        <v>62460</v>
      </c>
      <c r="B32077" s="8" t="s">
        <v>62461</v>
      </c>
      <c r="C32077" s="8" t="s">
        <v>62339</v>
      </c>
      <c r="D32077" s="8" t="s">
        <v>62340</v>
      </c>
      <c r="E32077" s="8" t="s">
        <v>5630</v>
      </c>
      <c r="F32077" s="8" t="s">
        <v>5631</v>
      </c>
      <c r="G32077" s="8" t="n">
        <v>36</v>
      </c>
    </row>
    <row r="32078" customFormat="false" ht="15" hidden="false" customHeight="false" outlineLevel="0" collapsed="false">
      <c r="A32078" s="8" t="s">
        <v>62462</v>
      </c>
      <c r="B32078" s="8" t="s">
        <v>62463</v>
      </c>
      <c r="C32078" s="8" t="s">
        <v>62339</v>
      </c>
      <c r="D32078" s="8" t="s">
        <v>62340</v>
      </c>
      <c r="E32078" s="8" t="s">
        <v>5630</v>
      </c>
      <c r="F32078" s="8" t="s">
        <v>5631</v>
      </c>
      <c r="G32078" s="8" t="n">
        <v>1007</v>
      </c>
    </row>
    <row r="32079" customFormat="false" ht="15" hidden="false" customHeight="false" outlineLevel="0" collapsed="false">
      <c r="A32079" s="8" t="s">
        <v>62464</v>
      </c>
      <c r="B32079" s="8" t="s">
        <v>62465</v>
      </c>
      <c r="C32079" s="8" t="s">
        <v>62339</v>
      </c>
      <c r="D32079" s="8" t="s">
        <v>62340</v>
      </c>
      <c r="E32079" s="8" t="s">
        <v>5630</v>
      </c>
      <c r="F32079" s="8" t="s">
        <v>5631</v>
      </c>
      <c r="G32079" s="8" t="n">
        <v>976</v>
      </c>
    </row>
    <row r="32080" customFormat="false" ht="15" hidden="false" customHeight="false" outlineLevel="0" collapsed="false">
      <c r="A32080" s="8" t="s">
        <v>62466</v>
      </c>
      <c r="B32080" s="8" t="s">
        <v>62467</v>
      </c>
      <c r="C32080" s="8" t="s">
        <v>62339</v>
      </c>
      <c r="D32080" s="8" t="s">
        <v>62340</v>
      </c>
      <c r="E32080" s="8" t="s">
        <v>5630</v>
      </c>
      <c r="F32080" s="8" t="s">
        <v>5631</v>
      </c>
      <c r="G32080" s="8" t="n">
        <v>130</v>
      </c>
    </row>
    <row r="32081" customFormat="false" ht="15" hidden="false" customHeight="false" outlineLevel="0" collapsed="false">
      <c r="A32081" s="8" t="s">
        <v>62468</v>
      </c>
      <c r="B32081" s="8" t="s">
        <v>1441</v>
      </c>
      <c r="C32081" s="8" t="s">
        <v>62339</v>
      </c>
      <c r="D32081" s="8" t="s">
        <v>62340</v>
      </c>
      <c r="E32081" s="8" t="s">
        <v>5630</v>
      </c>
      <c r="F32081" s="8" t="s">
        <v>5631</v>
      </c>
      <c r="G32081" s="8" t="n">
        <v>4214</v>
      </c>
    </row>
    <row r="32082" customFormat="false" ht="15" hidden="false" customHeight="false" outlineLevel="0" collapsed="false">
      <c r="A32082" s="8" t="s">
        <v>62469</v>
      </c>
      <c r="B32082" s="8" t="s">
        <v>62470</v>
      </c>
      <c r="C32082" s="8" t="s">
        <v>62339</v>
      </c>
      <c r="D32082" s="8" t="s">
        <v>62340</v>
      </c>
      <c r="E32082" s="8" t="s">
        <v>5630</v>
      </c>
      <c r="F32082" s="8" t="s">
        <v>5631</v>
      </c>
      <c r="G32082" s="8" t="n">
        <v>661</v>
      </c>
    </row>
    <row r="32083" customFormat="false" ht="15" hidden="false" customHeight="false" outlineLevel="0" collapsed="false">
      <c r="A32083" s="8" t="s">
        <v>62471</v>
      </c>
      <c r="B32083" s="8" t="s">
        <v>62472</v>
      </c>
      <c r="C32083" s="8" t="s">
        <v>62339</v>
      </c>
      <c r="D32083" s="8" t="s">
        <v>62340</v>
      </c>
      <c r="E32083" s="8" t="s">
        <v>5630</v>
      </c>
      <c r="F32083" s="8" t="s">
        <v>5631</v>
      </c>
      <c r="G32083" s="8" t="n">
        <v>1610</v>
      </c>
    </row>
    <row r="32084" customFormat="false" ht="15" hidden="false" customHeight="false" outlineLevel="0" collapsed="false">
      <c r="A32084" s="8" t="s">
        <v>62473</v>
      </c>
      <c r="B32084" s="8" t="s">
        <v>62474</v>
      </c>
      <c r="C32084" s="8" t="s">
        <v>62339</v>
      </c>
      <c r="D32084" s="8" t="s">
        <v>62340</v>
      </c>
      <c r="E32084" s="8" t="s">
        <v>5630</v>
      </c>
      <c r="F32084" s="8" t="s">
        <v>5631</v>
      </c>
      <c r="G32084" s="8" t="n">
        <v>993</v>
      </c>
    </row>
    <row r="32085" customFormat="false" ht="15" hidden="false" customHeight="false" outlineLevel="0" collapsed="false">
      <c r="A32085" s="8" t="s">
        <v>62475</v>
      </c>
      <c r="B32085" s="8" t="s">
        <v>62476</v>
      </c>
      <c r="C32085" s="8" t="s">
        <v>62339</v>
      </c>
      <c r="D32085" s="8" t="s">
        <v>62340</v>
      </c>
      <c r="E32085" s="8" t="s">
        <v>5630</v>
      </c>
      <c r="F32085" s="8" t="s">
        <v>5631</v>
      </c>
      <c r="G32085" s="8" t="n">
        <v>3358</v>
      </c>
    </row>
    <row r="32086" customFormat="false" ht="15" hidden="false" customHeight="false" outlineLevel="0" collapsed="false">
      <c r="A32086" s="8" t="s">
        <v>62477</v>
      </c>
      <c r="B32086" s="8" t="s">
        <v>23664</v>
      </c>
      <c r="C32086" s="8" t="s">
        <v>62339</v>
      </c>
      <c r="D32086" s="8" t="s">
        <v>62340</v>
      </c>
      <c r="E32086" s="8" t="s">
        <v>5630</v>
      </c>
      <c r="F32086" s="8" t="s">
        <v>5631</v>
      </c>
      <c r="G32086" s="8" t="n">
        <v>381</v>
      </c>
    </row>
    <row r="32087" customFormat="false" ht="15" hidden="false" customHeight="false" outlineLevel="0" collapsed="false">
      <c r="A32087" s="8" t="s">
        <v>62478</v>
      </c>
      <c r="B32087" s="8" t="s">
        <v>62479</v>
      </c>
      <c r="C32087" s="8" t="s">
        <v>62339</v>
      </c>
      <c r="D32087" s="8" t="s">
        <v>62340</v>
      </c>
      <c r="E32087" s="8" t="s">
        <v>5630</v>
      </c>
      <c r="F32087" s="8" t="s">
        <v>5631</v>
      </c>
      <c r="G32087" s="8" t="n">
        <v>3745</v>
      </c>
    </row>
    <row r="32088" customFormat="false" ht="15" hidden="false" customHeight="false" outlineLevel="0" collapsed="false">
      <c r="A32088" s="8" t="s">
        <v>62480</v>
      </c>
      <c r="B32088" s="8" t="s">
        <v>62481</v>
      </c>
      <c r="C32088" s="8" t="s">
        <v>62339</v>
      </c>
      <c r="D32088" s="8" t="s">
        <v>62340</v>
      </c>
      <c r="E32088" s="8" t="s">
        <v>5630</v>
      </c>
      <c r="F32088" s="8" t="s">
        <v>5631</v>
      </c>
      <c r="G32088" s="8" t="n">
        <v>125</v>
      </c>
    </row>
    <row r="32089" customFormat="false" ht="15" hidden="false" customHeight="false" outlineLevel="0" collapsed="false">
      <c r="A32089" s="8" t="s">
        <v>62482</v>
      </c>
      <c r="B32089" s="8" t="s">
        <v>62483</v>
      </c>
      <c r="C32089" s="8" t="s">
        <v>62339</v>
      </c>
      <c r="D32089" s="8" t="s">
        <v>62340</v>
      </c>
      <c r="E32089" s="8" t="s">
        <v>5630</v>
      </c>
      <c r="F32089" s="8" t="s">
        <v>5631</v>
      </c>
      <c r="G32089" s="8" t="n">
        <v>1132</v>
      </c>
    </row>
    <row r="32090" customFormat="false" ht="15" hidden="false" customHeight="false" outlineLevel="0" collapsed="false">
      <c r="A32090" s="8" t="s">
        <v>62484</v>
      </c>
      <c r="B32090" s="8" t="s">
        <v>62485</v>
      </c>
      <c r="C32090" s="8" t="s">
        <v>62339</v>
      </c>
      <c r="D32090" s="8" t="s">
        <v>62340</v>
      </c>
      <c r="E32090" s="8" t="s">
        <v>5630</v>
      </c>
      <c r="F32090" s="8" t="s">
        <v>5631</v>
      </c>
      <c r="G32090" s="8" t="n">
        <v>163</v>
      </c>
    </row>
    <row r="32091" customFormat="false" ht="15" hidden="false" customHeight="false" outlineLevel="0" collapsed="false">
      <c r="A32091" s="8" t="s">
        <v>62486</v>
      </c>
      <c r="B32091" s="8" t="s">
        <v>62487</v>
      </c>
      <c r="C32091" s="8" t="s">
        <v>62339</v>
      </c>
      <c r="D32091" s="8" t="s">
        <v>62340</v>
      </c>
      <c r="E32091" s="8" t="s">
        <v>5630</v>
      </c>
      <c r="F32091" s="8" t="s">
        <v>5631</v>
      </c>
      <c r="G32091" s="8" t="n">
        <v>220</v>
      </c>
    </row>
    <row r="32092" customFormat="false" ht="15" hidden="false" customHeight="false" outlineLevel="0" collapsed="false">
      <c r="A32092" s="8" t="s">
        <v>62488</v>
      </c>
      <c r="B32092" s="8" t="s">
        <v>33625</v>
      </c>
      <c r="C32092" s="8" t="s">
        <v>62339</v>
      </c>
      <c r="D32092" s="8" t="s">
        <v>62340</v>
      </c>
      <c r="E32092" s="8" t="s">
        <v>5630</v>
      </c>
      <c r="F32092" s="8" t="s">
        <v>5631</v>
      </c>
      <c r="G32092" s="8" t="n">
        <v>119</v>
      </c>
    </row>
    <row r="32093" customFormat="false" ht="15" hidden="false" customHeight="false" outlineLevel="0" collapsed="false">
      <c r="A32093" s="8" t="s">
        <v>62489</v>
      </c>
      <c r="B32093" s="8" t="s">
        <v>62490</v>
      </c>
      <c r="C32093" s="8" t="s">
        <v>62339</v>
      </c>
      <c r="D32093" s="8" t="s">
        <v>62340</v>
      </c>
      <c r="E32093" s="8" t="s">
        <v>5630</v>
      </c>
      <c r="F32093" s="8" t="s">
        <v>5631</v>
      </c>
      <c r="G32093" s="8" t="n">
        <v>171</v>
      </c>
    </row>
    <row r="32094" customFormat="false" ht="15" hidden="false" customHeight="false" outlineLevel="0" collapsed="false">
      <c r="A32094" s="8" t="s">
        <v>62491</v>
      </c>
      <c r="B32094" s="8" t="s">
        <v>62492</v>
      </c>
      <c r="C32094" s="8" t="s">
        <v>62339</v>
      </c>
      <c r="D32094" s="8" t="s">
        <v>62340</v>
      </c>
      <c r="E32094" s="8" t="s">
        <v>5630</v>
      </c>
      <c r="F32094" s="8" t="s">
        <v>5631</v>
      </c>
      <c r="G32094" s="8" t="n">
        <v>1255</v>
      </c>
    </row>
    <row r="32095" customFormat="false" ht="15" hidden="false" customHeight="false" outlineLevel="0" collapsed="false">
      <c r="A32095" s="8" t="s">
        <v>62493</v>
      </c>
      <c r="B32095" s="8" t="s">
        <v>62494</v>
      </c>
      <c r="C32095" s="8" t="s">
        <v>62339</v>
      </c>
      <c r="D32095" s="8" t="s">
        <v>62340</v>
      </c>
      <c r="E32095" s="8" t="s">
        <v>5630</v>
      </c>
      <c r="F32095" s="8" t="s">
        <v>5631</v>
      </c>
      <c r="G32095" s="8" t="n">
        <v>235</v>
      </c>
    </row>
    <row r="32096" customFormat="false" ht="15" hidden="false" customHeight="false" outlineLevel="0" collapsed="false">
      <c r="A32096" s="8" t="s">
        <v>62495</v>
      </c>
      <c r="B32096" s="8" t="s">
        <v>62496</v>
      </c>
      <c r="C32096" s="8" t="s">
        <v>62339</v>
      </c>
      <c r="D32096" s="8" t="s">
        <v>62340</v>
      </c>
      <c r="E32096" s="8" t="s">
        <v>5630</v>
      </c>
      <c r="F32096" s="8" t="s">
        <v>5631</v>
      </c>
      <c r="G32096" s="8" t="n">
        <v>2865</v>
      </c>
    </row>
    <row r="32097" customFormat="false" ht="15" hidden="false" customHeight="false" outlineLevel="0" collapsed="false">
      <c r="A32097" s="8" t="s">
        <v>62497</v>
      </c>
      <c r="B32097" s="8" t="s">
        <v>62498</v>
      </c>
      <c r="C32097" s="8" t="s">
        <v>62339</v>
      </c>
      <c r="D32097" s="8" t="s">
        <v>62340</v>
      </c>
      <c r="E32097" s="8" t="s">
        <v>5630</v>
      </c>
      <c r="F32097" s="8" t="s">
        <v>5631</v>
      </c>
      <c r="G32097" s="8" t="n">
        <v>644</v>
      </c>
    </row>
    <row r="32098" customFormat="false" ht="15" hidden="false" customHeight="false" outlineLevel="0" collapsed="false">
      <c r="A32098" s="8" t="s">
        <v>62499</v>
      </c>
      <c r="B32098" s="8" t="s">
        <v>62500</v>
      </c>
      <c r="C32098" s="8" t="s">
        <v>62339</v>
      </c>
      <c r="D32098" s="8" t="s">
        <v>62340</v>
      </c>
      <c r="E32098" s="8" t="s">
        <v>5630</v>
      </c>
      <c r="F32098" s="8" t="s">
        <v>5631</v>
      </c>
      <c r="G32098" s="8" t="n">
        <v>1218</v>
      </c>
    </row>
    <row r="32099" customFormat="false" ht="15" hidden="false" customHeight="false" outlineLevel="0" collapsed="false">
      <c r="A32099" s="8" t="s">
        <v>62501</v>
      </c>
      <c r="B32099" s="8" t="s">
        <v>62502</v>
      </c>
      <c r="C32099" s="8" t="s">
        <v>62339</v>
      </c>
      <c r="D32099" s="8" t="s">
        <v>62340</v>
      </c>
      <c r="E32099" s="8" t="s">
        <v>5630</v>
      </c>
      <c r="F32099" s="8" t="s">
        <v>5631</v>
      </c>
      <c r="G32099" s="8" t="n">
        <v>1068</v>
      </c>
    </row>
    <row r="32100" customFormat="false" ht="15" hidden="false" customHeight="false" outlineLevel="0" collapsed="false">
      <c r="A32100" s="8" t="s">
        <v>62503</v>
      </c>
      <c r="B32100" s="8" t="s">
        <v>62504</v>
      </c>
      <c r="C32100" s="8" t="s">
        <v>62339</v>
      </c>
      <c r="D32100" s="8" t="s">
        <v>62340</v>
      </c>
      <c r="E32100" s="8" t="s">
        <v>5630</v>
      </c>
      <c r="F32100" s="8" t="s">
        <v>5631</v>
      </c>
      <c r="G32100" s="8" t="n">
        <v>126</v>
      </c>
    </row>
    <row r="32101" customFormat="false" ht="15" hidden="false" customHeight="false" outlineLevel="0" collapsed="false">
      <c r="A32101" s="8" t="s">
        <v>62505</v>
      </c>
      <c r="B32101" s="8" t="s">
        <v>62506</v>
      </c>
      <c r="C32101" s="8" t="s">
        <v>62339</v>
      </c>
      <c r="D32101" s="8" t="s">
        <v>62340</v>
      </c>
      <c r="E32101" s="8" t="s">
        <v>5630</v>
      </c>
      <c r="F32101" s="8" t="s">
        <v>5631</v>
      </c>
      <c r="G32101" s="8" t="n">
        <v>274</v>
      </c>
    </row>
    <row r="32102" customFormat="false" ht="15" hidden="false" customHeight="false" outlineLevel="0" collapsed="false">
      <c r="A32102" s="8" t="s">
        <v>62507</v>
      </c>
      <c r="B32102" s="8" t="s">
        <v>62508</v>
      </c>
      <c r="C32102" s="8" t="s">
        <v>62339</v>
      </c>
      <c r="D32102" s="8" t="s">
        <v>62340</v>
      </c>
      <c r="E32102" s="8" t="s">
        <v>5630</v>
      </c>
      <c r="F32102" s="8" t="s">
        <v>5631</v>
      </c>
      <c r="G32102" s="8" t="n">
        <v>678</v>
      </c>
    </row>
    <row r="32103" customFormat="false" ht="15" hidden="false" customHeight="false" outlineLevel="0" collapsed="false">
      <c r="A32103" s="8" t="s">
        <v>62509</v>
      </c>
      <c r="B32103" s="8" t="s">
        <v>62510</v>
      </c>
      <c r="C32103" s="8" t="s">
        <v>62339</v>
      </c>
      <c r="D32103" s="8" t="s">
        <v>62340</v>
      </c>
      <c r="E32103" s="8" t="s">
        <v>5630</v>
      </c>
      <c r="F32103" s="8" t="s">
        <v>5631</v>
      </c>
      <c r="G32103" s="8" t="n">
        <v>1443</v>
      </c>
    </row>
    <row r="32104" customFormat="false" ht="15" hidden="false" customHeight="false" outlineLevel="0" collapsed="false">
      <c r="A32104" s="8" t="s">
        <v>62511</v>
      </c>
      <c r="B32104" s="8" t="s">
        <v>62512</v>
      </c>
      <c r="C32104" s="8" t="s">
        <v>62339</v>
      </c>
      <c r="D32104" s="8" t="s">
        <v>62340</v>
      </c>
      <c r="E32104" s="8" t="s">
        <v>5630</v>
      </c>
      <c r="F32104" s="8" t="s">
        <v>5631</v>
      </c>
      <c r="G32104" s="8" t="n">
        <v>214</v>
      </c>
    </row>
    <row r="32105" customFormat="false" ht="15" hidden="false" customHeight="false" outlineLevel="0" collapsed="false">
      <c r="A32105" s="8" t="s">
        <v>62513</v>
      </c>
      <c r="B32105" s="8" t="s">
        <v>62514</v>
      </c>
      <c r="C32105" s="8" t="s">
        <v>62339</v>
      </c>
      <c r="D32105" s="8" t="s">
        <v>62340</v>
      </c>
      <c r="E32105" s="8" t="s">
        <v>5630</v>
      </c>
      <c r="F32105" s="8" t="s">
        <v>5631</v>
      </c>
      <c r="G32105" s="8" t="n">
        <v>1579</v>
      </c>
    </row>
    <row r="32106" customFormat="false" ht="15" hidden="false" customHeight="false" outlineLevel="0" collapsed="false">
      <c r="A32106" s="8" t="s">
        <v>62515</v>
      </c>
      <c r="B32106" s="8" t="s">
        <v>62516</v>
      </c>
      <c r="C32106" s="8" t="s">
        <v>62339</v>
      </c>
      <c r="D32106" s="8" t="s">
        <v>62340</v>
      </c>
      <c r="E32106" s="8" t="s">
        <v>5630</v>
      </c>
      <c r="F32106" s="8" t="s">
        <v>5631</v>
      </c>
      <c r="G32106" s="8" t="n">
        <v>131</v>
      </c>
    </row>
    <row r="32107" customFormat="false" ht="15" hidden="false" customHeight="false" outlineLevel="0" collapsed="false">
      <c r="A32107" s="8" t="s">
        <v>62517</v>
      </c>
      <c r="B32107" s="8" t="s">
        <v>2684</v>
      </c>
      <c r="C32107" s="8" t="s">
        <v>62339</v>
      </c>
      <c r="D32107" s="8" t="s">
        <v>62340</v>
      </c>
      <c r="E32107" s="8" t="s">
        <v>5630</v>
      </c>
      <c r="F32107" s="8" t="s">
        <v>5631</v>
      </c>
      <c r="G32107" s="8" t="n">
        <v>111</v>
      </c>
    </row>
    <row r="32108" customFormat="false" ht="15" hidden="false" customHeight="false" outlineLevel="0" collapsed="false">
      <c r="A32108" s="8" t="s">
        <v>62518</v>
      </c>
      <c r="B32108" s="8" t="s">
        <v>62519</v>
      </c>
      <c r="C32108" s="8" t="s">
        <v>62339</v>
      </c>
      <c r="D32108" s="8" t="s">
        <v>62340</v>
      </c>
      <c r="E32108" s="8" t="s">
        <v>5630</v>
      </c>
      <c r="F32108" s="8" t="s">
        <v>5631</v>
      </c>
      <c r="G32108" s="8" t="n">
        <v>596</v>
      </c>
    </row>
    <row r="32109" customFormat="false" ht="15" hidden="false" customHeight="false" outlineLevel="0" collapsed="false">
      <c r="A32109" s="8" t="s">
        <v>62520</v>
      </c>
      <c r="B32109" s="8" t="s">
        <v>62521</v>
      </c>
      <c r="C32109" s="8" t="s">
        <v>62339</v>
      </c>
      <c r="D32109" s="8" t="s">
        <v>62340</v>
      </c>
      <c r="E32109" s="8" t="s">
        <v>5630</v>
      </c>
      <c r="F32109" s="8" t="s">
        <v>5631</v>
      </c>
      <c r="G32109" s="8" t="n">
        <v>543</v>
      </c>
    </row>
    <row r="32110" customFormat="false" ht="15" hidden="false" customHeight="false" outlineLevel="0" collapsed="false">
      <c r="A32110" s="8" t="s">
        <v>62522</v>
      </c>
      <c r="B32110" s="8" t="s">
        <v>62523</v>
      </c>
      <c r="C32110" s="8" t="s">
        <v>62339</v>
      </c>
      <c r="D32110" s="8" t="s">
        <v>62340</v>
      </c>
      <c r="E32110" s="8" t="s">
        <v>5630</v>
      </c>
      <c r="F32110" s="8" t="s">
        <v>5631</v>
      </c>
      <c r="G32110" s="8" t="n">
        <v>118</v>
      </c>
    </row>
    <row r="32111" customFormat="false" ht="15" hidden="false" customHeight="false" outlineLevel="0" collapsed="false">
      <c r="A32111" s="8" t="s">
        <v>62524</v>
      </c>
      <c r="B32111" s="8" t="s">
        <v>62525</v>
      </c>
      <c r="C32111" s="8" t="s">
        <v>62339</v>
      </c>
      <c r="D32111" s="8" t="s">
        <v>62340</v>
      </c>
      <c r="E32111" s="8" t="s">
        <v>5630</v>
      </c>
      <c r="F32111" s="8" t="s">
        <v>5631</v>
      </c>
      <c r="G32111" s="8" t="n">
        <v>1282</v>
      </c>
    </row>
    <row r="32112" customFormat="false" ht="15" hidden="false" customHeight="false" outlineLevel="0" collapsed="false">
      <c r="A32112" s="8" t="s">
        <v>62526</v>
      </c>
      <c r="B32112" s="8" t="s">
        <v>62527</v>
      </c>
      <c r="C32112" s="8" t="s">
        <v>62339</v>
      </c>
      <c r="D32112" s="8" t="s">
        <v>62340</v>
      </c>
      <c r="E32112" s="8" t="s">
        <v>5630</v>
      </c>
      <c r="F32112" s="8" t="s">
        <v>5631</v>
      </c>
      <c r="G32112" s="8" t="n">
        <v>1253</v>
      </c>
    </row>
    <row r="32113" customFormat="false" ht="15" hidden="false" customHeight="false" outlineLevel="0" collapsed="false">
      <c r="A32113" s="8" t="s">
        <v>62528</v>
      </c>
      <c r="B32113" s="8" t="s">
        <v>62529</v>
      </c>
      <c r="C32113" s="8" t="s">
        <v>62339</v>
      </c>
      <c r="D32113" s="8" t="s">
        <v>62340</v>
      </c>
      <c r="E32113" s="8" t="s">
        <v>5630</v>
      </c>
      <c r="F32113" s="8" t="s">
        <v>5631</v>
      </c>
      <c r="G32113" s="8" t="n">
        <v>310</v>
      </c>
    </row>
    <row r="32114" customFormat="false" ht="15" hidden="false" customHeight="false" outlineLevel="0" collapsed="false">
      <c r="A32114" s="8" t="s">
        <v>62530</v>
      </c>
      <c r="B32114" s="8" t="s">
        <v>11460</v>
      </c>
      <c r="C32114" s="8" t="s">
        <v>62339</v>
      </c>
      <c r="D32114" s="8" t="s">
        <v>62340</v>
      </c>
      <c r="E32114" s="8" t="s">
        <v>5630</v>
      </c>
      <c r="F32114" s="8" t="s">
        <v>5631</v>
      </c>
      <c r="G32114" s="8" t="n">
        <v>101</v>
      </c>
    </row>
    <row r="32115" customFormat="false" ht="15" hidden="false" customHeight="false" outlineLevel="0" collapsed="false">
      <c r="A32115" s="8" t="s">
        <v>62531</v>
      </c>
      <c r="B32115" s="8" t="s">
        <v>10692</v>
      </c>
      <c r="C32115" s="8" t="s">
        <v>62339</v>
      </c>
      <c r="D32115" s="8" t="s">
        <v>62340</v>
      </c>
      <c r="E32115" s="8" t="s">
        <v>5630</v>
      </c>
      <c r="F32115" s="8" t="s">
        <v>5631</v>
      </c>
      <c r="G32115" s="8" t="n">
        <v>178</v>
      </c>
    </row>
    <row r="32116" customFormat="false" ht="15" hidden="false" customHeight="false" outlineLevel="0" collapsed="false">
      <c r="A32116" s="8" t="s">
        <v>62532</v>
      </c>
      <c r="B32116" s="8" t="s">
        <v>62533</v>
      </c>
      <c r="C32116" s="8" t="s">
        <v>62339</v>
      </c>
      <c r="D32116" s="8" t="s">
        <v>62340</v>
      </c>
      <c r="E32116" s="8" t="s">
        <v>5630</v>
      </c>
      <c r="F32116" s="8" t="s">
        <v>5631</v>
      </c>
      <c r="G32116" s="8" t="n">
        <v>1282</v>
      </c>
    </row>
    <row r="32117" customFormat="false" ht="15" hidden="false" customHeight="false" outlineLevel="0" collapsed="false">
      <c r="A32117" s="8" t="s">
        <v>62534</v>
      </c>
      <c r="B32117" s="8" t="s">
        <v>27982</v>
      </c>
      <c r="C32117" s="8" t="s">
        <v>62339</v>
      </c>
      <c r="D32117" s="8" t="s">
        <v>62340</v>
      </c>
      <c r="E32117" s="8" t="s">
        <v>5630</v>
      </c>
      <c r="F32117" s="8" t="s">
        <v>5631</v>
      </c>
      <c r="G32117" s="8" t="n">
        <v>160</v>
      </c>
    </row>
    <row r="32118" customFormat="false" ht="15" hidden="false" customHeight="false" outlineLevel="0" collapsed="false">
      <c r="A32118" s="8" t="s">
        <v>62535</v>
      </c>
      <c r="B32118" s="8" t="s">
        <v>62536</v>
      </c>
      <c r="C32118" s="8" t="s">
        <v>62339</v>
      </c>
      <c r="D32118" s="8" t="s">
        <v>62340</v>
      </c>
      <c r="E32118" s="8" t="s">
        <v>5630</v>
      </c>
      <c r="F32118" s="8" t="s">
        <v>5631</v>
      </c>
      <c r="G32118" s="8" t="n">
        <v>51</v>
      </c>
    </row>
    <row r="32119" customFormat="false" ht="15" hidden="false" customHeight="false" outlineLevel="0" collapsed="false">
      <c r="A32119" s="8" t="s">
        <v>62537</v>
      </c>
      <c r="B32119" s="8" t="s">
        <v>62538</v>
      </c>
      <c r="C32119" s="8" t="s">
        <v>62339</v>
      </c>
      <c r="D32119" s="8" t="s">
        <v>62340</v>
      </c>
      <c r="E32119" s="8" t="s">
        <v>5630</v>
      </c>
      <c r="F32119" s="8" t="s">
        <v>5631</v>
      </c>
      <c r="G32119" s="8" t="n">
        <v>1504</v>
      </c>
    </row>
    <row r="32120" customFormat="false" ht="15" hidden="false" customHeight="false" outlineLevel="0" collapsed="false">
      <c r="A32120" s="8" t="s">
        <v>62539</v>
      </c>
      <c r="B32120" s="8" t="s">
        <v>62540</v>
      </c>
      <c r="C32120" s="8" t="s">
        <v>62339</v>
      </c>
      <c r="D32120" s="8" t="s">
        <v>62340</v>
      </c>
      <c r="E32120" s="8" t="s">
        <v>5630</v>
      </c>
      <c r="F32120" s="8" t="s">
        <v>5631</v>
      </c>
      <c r="G32120" s="8" t="n">
        <v>200</v>
      </c>
    </row>
    <row r="32121" customFormat="false" ht="15" hidden="false" customHeight="false" outlineLevel="0" collapsed="false">
      <c r="A32121" s="8" t="s">
        <v>62541</v>
      </c>
      <c r="B32121" s="8" t="s">
        <v>4395</v>
      </c>
      <c r="C32121" s="8" t="s">
        <v>62339</v>
      </c>
      <c r="D32121" s="8" t="s">
        <v>62340</v>
      </c>
      <c r="E32121" s="8" t="s">
        <v>5630</v>
      </c>
      <c r="F32121" s="8" t="s">
        <v>5631</v>
      </c>
      <c r="G32121" s="8" t="n">
        <v>1045</v>
      </c>
    </row>
    <row r="32122" customFormat="false" ht="15" hidden="false" customHeight="false" outlineLevel="0" collapsed="false">
      <c r="A32122" s="8" t="s">
        <v>62542</v>
      </c>
      <c r="B32122" s="8" t="s">
        <v>62543</v>
      </c>
      <c r="C32122" s="8" t="s">
        <v>62339</v>
      </c>
      <c r="D32122" s="8" t="s">
        <v>62340</v>
      </c>
      <c r="E32122" s="8" t="s">
        <v>5630</v>
      </c>
      <c r="F32122" s="8" t="s">
        <v>5631</v>
      </c>
      <c r="G32122" s="8" t="n">
        <v>304</v>
      </c>
    </row>
    <row r="32123" customFormat="false" ht="15" hidden="false" customHeight="false" outlineLevel="0" collapsed="false">
      <c r="A32123" s="8" t="s">
        <v>62544</v>
      </c>
      <c r="B32123" s="8" t="s">
        <v>62545</v>
      </c>
      <c r="C32123" s="8" t="s">
        <v>62339</v>
      </c>
      <c r="D32123" s="8" t="s">
        <v>62340</v>
      </c>
      <c r="E32123" s="8" t="s">
        <v>5630</v>
      </c>
      <c r="F32123" s="8" t="s">
        <v>5631</v>
      </c>
      <c r="G32123" s="8" t="n">
        <v>13419</v>
      </c>
    </row>
    <row r="32124" customFormat="false" ht="15" hidden="false" customHeight="false" outlineLevel="0" collapsed="false">
      <c r="A32124" s="8" t="s">
        <v>62546</v>
      </c>
      <c r="B32124" s="8" t="s">
        <v>16029</v>
      </c>
      <c r="C32124" s="8" t="s">
        <v>62339</v>
      </c>
      <c r="D32124" s="8" t="s">
        <v>62340</v>
      </c>
      <c r="E32124" s="8" t="s">
        <v>5630</v>
      </c>
      <c r="F32124" s="8" t="s">
        <v>5631</v>
      </c>
      <c r="G32124" s="8" t="n">
        <v>1273</v>
      </c>
    </row>
    <row r="32125" customFormat="false" ht="15" hidden="false" customHeight="false" outlineLevel="0" collapsed="false">
      <c r="A32125" s="8" t="s">
        <v>62547</v>
      </c>
      <c r="B32125" s="8" t="s">
        <v>62548</v>
      </c>
      <c r="C32125" s="8" t="s">
        <v>62339</v>
      </c>
      <c r="D32125" s="8" t="s">
        <v>62340</v>
      </c>
      <c r="E32125" s="8" t="s">
        <v>5630</v>
      </c>
      <c r="F32125" s="8" t="s">
        <v>5631</v>
      </c>
      <c r="G32125" s="8" t="n">
        <v>665</v>
      </c>
    </row>
    <row r="32126" customFormat="false" ht="15" hidden="false" customHeight="false" outlineLevel="0" collapsed="false">
      <c r="A32126" s="8" t="s">
        <v>62549</v>
      </c>
      <c r="B32126" s="8" t="s">
        <v>62550</v>
      </c>
      <c r="C32126" s="8" t="s">
        <v>62339</v>
      </c>
      <c r="D32126" s="8" t="s">
        <v>62340</v>
      </c>
      <c r="E32126" s="8" t="s">
        <v>5630</v>
      </c>
      <c r="F32126" s="8" t="s">
        <v>5631</v>
      </c>
      <c r="G32126" s="8" t="n">
        <v>2055</v>
      </c>
    </row>
    <row r="32127" customFormat="false" ht="15" hidden="false" customHeight="false" outlineLevel="0" collapsed="false">
      <c r="A32127" s="8" t="s">
        <v>62551</v>
      </c>
      <c r="B32127" s="8" t="s">
        <v>62552</v>
      </c>
      <c r="C32127" s="8" t="s">
        <v>62339</v>
      </c>
      <c r="D32127" s="8" t="s">
        <v>62340</v>
      </c>
      <c r="E32127" s="8" t="s">
        <v>5630</v>
      </c>
      <c r="F32127" s="8" t="s">
        <v>5631</v>
      </c>
      <c r="G32127" s="8" t="n">
        <v>199</v>
      </c>
    </row>
    <row r="32128" customFormat="false" ht="15" hidden="false" customHeight="false" outlineLevel="0" collapsed="false">
      <c r="A32128" s="8" t="s">
        <v>62553</v>
      </c>
      <c r="B32128" s="8" t="s">
        <v>62554</v>
      </c>
      <c r="C32128" s="8" t="s">
        <v>62339</v>
      </c>
      <c r="D32128" s="8" t="s">
        <v>62340</v>
      </c>
      <c r="E32128" s="8" t="s">
        <v>5630</v>
      </c>
      <c r="F32128" s="8" t="s">
        <v>5631</v>
      </c>
      <c r="G32128" s="8" t="n">
        <v>1294</v>
      </c>
    </row>
    <row r="32129" customFormat="false" ht="15" hidden="false" customHeight="false" outlineLevel="0" collapsed="false">
      <c r="A32129" s="8" t="s">
        <v>62555</v>
      </c>
      <c r="B32129" s="8" t="s">
        <v>62556</v>
      </c>
      <c r="C32129" s="8" t="s">
        <v>62339</v>
      </c>
      <c r="D32129" s="8" t="s">
        <v>62340</v>
      </c>
      <c r="E32129" s="8" t="s">
        <v>5630</v>
      </c>
      <c r="F32129" s="8" t="s">
        <v>5631</v>
      </c>
      <c r="G32129" s="8" t="n">
        <v>663</v>
      </c>
    </row>
    <row r="32130" customFormat="false" ht="15" hidden="false" customHeight="false" outlineLevel="0" collapsed="false">
      <c r="A32130" s="8" t="s">
        <v>62557</v>
      </c>
      <c r="B32130" s="8" t="s">
        <v>33727</v>
      </c>
      <c r="C32130" s="8" t="s">
        <v>62339</v>
      </c>
      <c r="D32130" s="8" t="s">
        <v>62340</v>
      </c>
      <c r="E32130" s="8" t="s">
        <v>5630</v>
      </c>
      <c r="F32130" s="8" t="s">
        <v>5631</v>
      </c>
      <c r="G32130" s="8" t="n">
        <v>303</v>
      </c>
    </row>
    <row r="32131" customFormat="false" ht="15" hidden="false" customHeight="false" outlineLevel="0" collapsed="false">
      <c r="A32131" s="8" t="s">
        <v>62558</v>
      </c>
      <c r="B32131" s="8" t="s">
        <v>62559</v>
      </c>
      <c r="C32131" s="8" t="s">
        <v>62339</v>
      </c>
      <c r="D32131" s="8" t="s">
        <v>62340</v>
      </c>
      <c r="E32131" s="8" t="s">
        <v>5630</v>
      </c>
      <c r="F32131" s="8" t="s">
        <v>5631</v>
      </c>
      <c r="G32131" s="8" t="n">
        <v>62945</v>
      </c>
    </row>
    <row r="32132" customFormat="false" ht="15" hidden="false" customHeight="false" outlineLevel="0" collapsed="false">
      <c r="A32132" s="8" t="s">
        <v>62560</v>
      </c>
      <c r="B32132" s="8" t="s">
        <v>62561</v>
      </c>
      <c r="C32132" s="8" t="s">
        <v>62339</v>
      </c>
      <c r="D32132" s="8" t="s">
        <v>62340</v>
      </c>
      <c r="E32132" s="8" t="s">
        <v>5630</v>
      </c>
      <c r="F32132" s="8" t="s">
        <v>5631</v>
      </c>
      <c r="G32132" s="8" t="n">
        <v>92</v>
      </c>
    </row>
    <row r="32133" customFormat="false" ht="15" hidden="false" customHeight="false" outlineLevel="0" collapsed="false">
      <c r="A32133" s="8" t="s">
        <v>62562</v>
      </c>
      <c r="B32133" s="8" t="s">
        <v>62563</v>
      </c>
      <c r="C32133" s="8" t="s">
        <v>62339</v>
      </c>
      <c r="D32133" s="8" t="s">
        <v>62340</v>
      </c>
      <c r="E32133" s="8" t="s">
        <v>5630</v>
      </c>
      <c r="F32133" s="8" t="s">
        <v>5631</v>
      </c>
      <c r="G32133" s="8" t="n">
        <v>147</v>
      </c>
    </row>
    <row r="32134" customFormat="false" ht="15" hidden="false" customHeight="false" outlineLevel="0" collapsed="false">
      <c r="A32134" s="8" t="s">
        <v>62564</v>
      </c>
      <c r="B32134" s="8" t="s">
        <v>62565</v>
      </c>
      <c r="C32134" s="8" t="s">
        <v>62339</v>
      </c>
      <c r="D32134" s="8" t="s">
        <v>62340</v>
      </c>
      <c r="E32134" s="8" t="s">
        <v>5630</v>
      </c>
      <c r="F32134" s="8" t="s">
        <v>5631</v>
      </c>
      <c r="G32134" s="8" t="n">
        <v>1789</v>
      </c>
    </row>
    <row r="32135" customFormat="false" ht="15" hidden="false" customHeight="false" outlineLevel="0" collapsed="false">
      <c r="A32135" s="8" t="s">
        <v>62566</v>
      </c>
      <c r="B32135" s="8" t="s">
        <v>62567</v>
      </c>
      <c r="C32135" s="8" t="s">
        <v>62339</v>
      </c>
      <c r="D32135" s="8" t="s">
        <v>62340</v>
      </c>
      <c r="E32135" s="8" t="s">
        <v>5630</v>
      </c>
      <c r="F32135" s="8" t="s">
        <v>5631</v>
      </c>
      <c r="G32135" s="8" t="n">
        <v>4400</v>
      </c>
    </row>
    <row r="32136" customFormat="false" ht="15" hidden="false" customHeight="false" outlineLevel="0" collapsed="false">
      <c r="A32136" s="8" t="s">
        <v>62568</v>
      </c>
      <c r="B32136" s="8" t="s">
        <v>62569</v>
      </c>
      <c r="C32136" s="8" t="s">
        <v>62339</v>
      </c>
      <c r="D32136" s="8" t="s">
        <v>62340</v>
      </c>
      <c r="E32136" s="8" t="s">
        <v>5630</v>
      </c>
      <c r="F32136" s="8" t="s">
        <v>5631</v>
      </c>
      <c r="G32136" s="8" t="n">
        <v>6663</v>
      </c>
    </row>
    <row r="32137" customFormat="false" ht="15" hidden="false" customHeight="false" outlineLevel="0" collapsed="false">
      <c r="A32137" s="8" t="s">
        <v>62570</v>
      </c>
      <c r="B32137" s="8" t="s">
        <v>8282</v>
      </c>
      <c r="C32137" s="8" t="s">
        <v>62339</v>
      </c>
      <c r="D32137" s="8" t="s">
        <v>62340</v>
      </c>
      <c r="E32137" s="8" t="s">
        <v>5630</v>
      </c>
      <c r="F32137" s="8" t="s">
        <v>5631</v>
      </c>
      <c r="G32137" s="8" t="n">
        <v>1379</v>
      </c>
    </row>
    <row r="32138" customFormat="false" ht="15" hidden="false" customHeight="false" outlineLevel="0" collapsed="false">
      <c r="A32138" s="8" t="s">
        <v>62571</v>
      </c>
      <c r="B32138" s="8" t="s">
        <v>25572</v>
      </c>
      <c r="C32138" s="8" t="s">
        <v>62339</v>
      </c>
      <c r="D32138" s="8" t="s">
        <v>62340</v>
      </c>
      <c r="E32138" s="8" t="s">
        <v>5630</v>
      </c>
      <c r="F32138" s="8" t="s">
        <v>5631</v>
      </c>
      <c r="G32138" s="8" t="n">
        <v>748</v>
      </c>
    </row>
    <row r="32139" customFormat="false" ht="15" hidden="false" customHeight="false" outlineLevel="0" collapsed="false">
      <c r="A32139" s="8" t="s">
        <v>62572</v>
      </c>
      <c r="B32139" s="8" t="s">
        <v>62573</v>
      </c>
      <c r="C32139" s="8" t="s">
        <v>62339</v>
      </c>
      <c r="D32139" s="8" t="s">
        <v>62340</v>
      </c>
      <c r="E32139" s="8" t="s">
        <v>5630</v>
      </c>
      <c r="F32139" s="8" t="s">
        <v>5631</v>
      </c>
      <c r="G32139" s="8" t="n">
        <v>111</v>
      </c>
    </row>
    <row r="32140" customFormat="false" ht="15" hidden="false" customHeight="false" outlineLevel="0" collapsed="false">
      <c r="A32140" s="8" t="s">
        <v>62574</v>
      </c>
      <c r="B32140" s="8" t="s">
        <v>7607</v>
      </c>
      <c r="C32140" s="8" t="s">
        <v>62339</v>
      </c>
      <c r="D32140" s="8" t="s">
        <v>62340</v>
      </c>
      <c r="E32140" s="8" t="s">
        <v>5630</v>
      </c>
      <c r="F32140" s="8" t="s">
        <v>5631</v>
      </c>
      <c r="G32140" s="8" t="n">
        <v>140</v>
      </c>
    </row>
    <row r="32141" customFormat="false" ht="15" hidden="false" customHeight="false" outlineLevel="0" collapsed="false">
      <c r="A32141" s="8" t="s">
        <v>62575</v>
      </c>
      <c r="B32141" s="8" t="s">
        <v>7617</v>
      </c>
      <c r="C32141" s="8" t="s">
        <v>62339</v>
      </c>
      <c r="D32141" s="8" t="s">
        <v>62340</v>
      </c>
      <c r="E32141" s="8" t="s">
        <v>5630</v>
      </c>
      <c r="F32141" s="8" t="s">
        <v>5631</v>
      </c>
      <c r="G32141" s="8" t="n">
        <v>172</v>
      </c>
    </row>
    <row r="32142" customFormat="false" ht="15" hidden="false" customHeight="false" outlineLevel="0" collapsed="false">
      <c r="A32142" s="8" t="s">
        <v>62576</v>
      </c>
      <c r="B32142" s="8" t="s">
        <v>62577</v>
      </c>
      <c r="C32142" s="8" t="s">
        <v>62339</v>
      </c>
      <c r="D32142" s="8" t="s">
        <v>62340</v>
      </c>
      <c r="E32142" s="8" t="s">
        <v>5630</v>
      </c>
      <c r="F32142" s="8" t="s">
        <v>5631</v>
      </c>
      <c r="G32142" s="8" t="n">
        <v>1590</v>
      </c>
    </row>
    <row r="32143" customFormat="false" ht="15" hidden="false" customHeight="false" outlineLevel="0" collapsed="false">
      <c r="A32143" s="8" t="s">
        <v>62578</v>
      </c>
      <c r="B32143" s="8" t="s">
        <v>62579</v>
      </c>
      <c r="C32143" s="8" t="s">
        <v>62339</v>
      </c>
      <c r="D32143" s="8" t="s">
        <v>62340</v>
      </c>
      <c r="E32143" s="8" t="s">
        <v>5630</v>
      </c>
      <c r="F32143" s="8" t="s">
        <v>5631</v>
      </c>
      <c r="G32143" s="8" t="n">
        <v>1172</v>
      </c>
    </row>
    <row r="32144" customFormat="false" ht="15" hidden="false" customHeight="false" outlineLevel="0" collapsed="false">
      <c r="A32144" s="8" t="s">
        <v>62580</v>
      </c>
      <c r="B32144" s="8" t="s">
        <v>24802</v>
      </c>
      <c r="C32144" s="8" t="s">
        <v>62339</v>
      </c>
      <c r="D32144" s="8" t="s">
        <v>62340</v>
      </c>
      <c r="E32144" s="8" t="s">
        <v>5630</v>
      </c>
      <c r="F32144" s="8" t="s">
        <v>5631</v>
      </c>
      <c r="G32144" s="8" t="n">
        <v>90</v>
      </c>
    </row>
    <row r="32145" customFormat="false" ht="15" hidden="false" customHeight="false" outlineLevel="0" collapsed="false">
      <c r="A32145" s="8" t="s">
        <v>62581</v>
      </c>
      <c r="B32145" s="8" t="s">
        <v>62582</v>
      </c>
      <c r="C32145" s="8" t="s">
        <v>62339</v>
      </c>
      <c r="D32145" s="8" t="s">
        <v>62340</v>
      </c>
      <c r="E32145" s="8" t="s">
        <v>5630</v>
      </c>
      <c r="F32145" s="8" t="s">
        <v>5631</v>
      </c>
      <c r="G32145" s="8" t="n">
        <v>1388</v>
      </c>
    </row>
    <row r="32146" customFormat="false" ht="15" hidden="false" customHeight="false" outlineLevel="0" collapsed="false">
      <c r="A32146" s="8" t="s">
        <v>62583</v>
      </c>
      <c r="B32146" s="8" t="s">
        <v>62584</v>
      </c>
      <c r="C32146" s="8" t="s">
        <v>62339</v>
      </c>
      <c r="D32146" s="8" t="s">
        <v>62340</v>
      </c>
      <c r="E32146" s="8" t="s">
        <v>5630</v>
      </c>
      <c r="F32146" s="8" t="s">
        <v>5631</v>
      </c>
      <c r="G32146" s="8" t="n">
        <v>5917</v>
      </c>
    </row>
    <row r="32147" customFormat="false" ht="15" hidden="false" customHeight="false" outlineLevel="0" collapsed="false">
      <c r="A32147" s="8" t="s">
        <v>62585</v>
      </c>
      <c r="B32147" s="8" t="s">
        <v>62586</v>
      </c>
      <c r="C32147" s="8" t="s">
        <v>62339</v>
      </c>
      <c r="D32147" s="8" t="s">
        <v>62340</v>
      </c>
      <c r="E32147" s="8" t="s">
        <v>5630</v>
      </c>
      <c r="F32147" s="8" t="s">
        <v>5631</v>
      </c>
      <c r="G32147" s="8" t="n">
        <v>1720</v>
      </c>
    </row>
    <row r="32148" customFormat="false" ht="15" hidden="false" customHeight="false" outlineLevel="0" collapsed="false">
      <c r="A32148" s="8" t="s">
        <v>62587</v>
      </c>
      <c r="B32148" s="8" t="s">
        <v>62132</v>
      </c>
      <c r="C32148" s="8" t="s">
        <v>62339</v>
      </c>
      <c r="D32148" s="8" t="s">
        <v>62340</v>
      </c>
      <c r="E32148" s="8" t="s">
        <v>5630</v>
      </c>
      <c r="F32148" s="8" t="s">
        <v>5631</v>
      </c>
      <c r="G32148" s="8" t="n">
        <v>557</v>
      </c>
    </row>
    <row r="32149" customFormat="false" ht="15" hidden="false" customHeight="false" outlineLevel="0" collapsed="false">
      <c r="A32149" s="8" t="s">
        <v>62588</v>
      </c>
      <c r="B32149" s="8" t="s">
        <v>62589</v>
      </c>
      <c r="C32149" s="8" t="s">
        <v>62339</v>
      </c>
      <c r="D32149" s="8" t="s">
        <v>62340</v>
      </c>
      <c r="E32149" s="8" t="s">
        <v>5630</v>
      </c>
      <c r="F32149" s="8" t="s">
        <v>5631</v>
      </c>
      <c r="G32149" s="8" t="n">
        <v>165</v>
      </c>
    </row>
    <row r="32150" customFormat="false" ht="15" hidden="false" customHeight="false" outlineLevel="0" collapsed="false">
      <c r="A32150" s="8" t="s">
        <v>62590</v>
      </c>
      <c r="B32150" s="8" t="s">
        <v>62591</v>
      </c>
      <c r="C32150" s="8" t="s">
        <v>62339</v>
      </c>
      <c r="D32150" s="8" t="s">
        <v>62340</v>
      </c>
      <c r="E32150" s="8" t="s">
        <v>5630</v>
      </c>
      <c r="F32150" s="8" t="s">
        <v>5631</v>
      </c>
      <c r="G32150" s="8" t="n">
        <v>450</v>
      </c>
    </row>
    <row r="32151" customFormat="false" ht="15" hidden="false" customHeight="false" outlineLevel="0" collapsed="false">
      <c r="A32151" s="8" t="s">
        <v>62592</v>
      </c>
      <c r="B32151" s="8" t="s">
        <v>62593</v>
      </c>
      <c r="C32151" s="8" t="s">
        <v>62339</v>
      </c>
      <c r="D32151" s="8" t="s">
        <v>62340</v>
      </c>
      <c r="E32151" s="8" t="s">
        <v>5630</v>
      </c>
      <c r="F32151" s="8" t="s">
        <v>5631</v>
      </c>
      <c r="G32151" s="8" t="n">
        <v>599</v>
      </c>
    </row>
    <row r="32152" customFormat="false" ht="15" hidden="false" customHeight="false" outlineLevel="0" collapsed="false">
      <c r="A32152" s="8" t="s">
        <v>62594</v>
      </c>
      <c r="B32152" s="8" t="s">
        <v>21914</v>
      </c>
      <c r="C32152" s="8" t="s">
        <v>62339</v>
      </c>
      <c r="D32152" s="8" t="s">
        <v>62340</v>
      </c>
      <c r="E32152" s="8" t="s">
        <v>5630</v>
      </c>
      <c r="F32152" s="8" t="s">
        <v>5631</v>
      </c>
      <c r="G32152" s="8" t="n">
        <v>1866</v>
      </c>
    </row>
    <row r="32153" customFormat="false" ht="15" hidden="false" customHeight="false" outlineLevel="0" collapsed="false">
      <c r="A32153" s="8" t="s">
        <v>62595</v>
      </c>
      <c r="B32153" s="8" t="s">
        <v>62596</v>
      </c>
      <c r="C32153" s="8" t="s">
        <v>62339</v>
      </c>
      <c r="D32153" s="8" t="s">
        <v>62340</v>
      </c>
      <c r="E32153" s="8" t="s">
        <v>5630</v>
      </c>
      <c r="F32153" s="8" t="s">
        <v>5631</v>
      </c>
      <c r="G32153" s="8" t="n">
        <v>87</v>
      </c>
    </row>
    <row r="32154" customFormat="false" ht="15" hidden="false" customHeight="false" outlineLevel="0" collapsed="false">
      <c r="A32154" s="8" t="s">
        <v>62597</v>
      </c>
      <c r="B32154" s="8" t="s">
        <v>62598</v>
      </c>
      <c r="C32154" s="8" t="s">
        <v>62339</v>
      </c>
      <c r="D32154" s="8" t="s">
        <v>62340</v>
      </c>
      <c r="E32154" s="8" t="s">
        <v>5630</v>
      </c>
      <c r="F32154" s="8" t="s">
        <v>5631</v>
      </c>
      <c r="G32154" s="8" t="n">
        <v>785</v>
      </c>
    </row>
    <row r="32155" customFormat="false" ht="15" hidden="false" customHeight="false" outlineLevel="0" collapsed="false">
      <c r="A32155" s="8" t="s">
        <v>62599</v>
      </c>
      <c r="B32155" s="8" t="s">
        <v>62600</v>
      </c>
      <c r="C32155" s="8" t="s">
        <v>62339</v>
      </c>
      <c r="D32155" s="8" t="s">
        <v>62340</v>
      </c>
      <c r="E32155" s="8" t="s">
        <v>5630</v>
      </c>
      <c r="F32155" s="8" t="s">
        <v>5631</v>
      </c>
      <c r="G32155" s="8" t="n">
        <v>54</v>
      </c>
    </row>
    <row r="32156" customFormat="false" ht="15" hidden="false" customHeight="false" outlineLevel="0" collapsed="false">
      <c r="A32156" s="8" t="s">
        <v>62601</v>
      </c>
      <c r="B32156" s="8" t="s">
        <v>62602</v>
      </c>
      <c r="C32156" s="8" t="s">
        <v>62339</v>
      </c>
      <c r="D32156" s="8" t="s">
        <v>62340</v>
      </c>
      <c r="E32156" s="8" t="s">
        <v>5630</v>
      </c>
      <c r="F32156" s="8" t="s">
        <v>5631</v>
      </c>
      <c r="G32156" s="8" t="n">
        <v>384</v>
      </c>
    </row>
    <row r="32157" customFormat="false" ht="15" hidden="false" customHeight="false" outlineLevel="0" collapsed="false">
      <c r="A32157" s="8" t="s">
        <v>62603</v>
      </c>
      <c r="B32157" s="8" t="s">
        <v>62604</v>
      </c>
      <c r="C32157" s="8" t="s">
        <v>62339</v>
      </c>
      <c r="D32157" s="8" t="s">
        <v>62340</v>
      </c>
      <c r="E32157" s="8" t="s">
        <v>5630</v>
      </c>
      <c r="F32157" s="8" t="s">
        <v>5631</v>
      </c>
      <c r="G32157" s="8" t="n">
        <v>357</v>
      </c>
    </row>
    <row r="32158" customFormat="false" ht="15" hidden="false" customHeight="false" outlineLevel="0" collapsed="false">
      <c r="A32158" s="8" t="s">
        <v>62605</v>
      </c>
      <c r="B32158" s="8" t="s">
        <v>62606</v>
      </c>
      <c r="C32158" s="8" t="s">
        <v>62339</v>
      </c>
      <c r="D32158" s="8" t="s">
        <v>62340</v>
      </c>
      <c r="E32158" s="8" t="s">
        <v>5630</v>
      </c>
      <c r="F32158" s="8" t="s">
        <v>5631</v>
      </c>
      <c r="G32158" s="8" t="n">
        <v>719</v>
      </c>
    </row>
    <row r="32159" customFormat="false" ht="15" hidden="false" customHeight="false" outlineLevel="0" collapsed="false">
      <c r="A32159" s="8" t="s">
        <v>62607</v>
      </c>
      <c r="B32159" s="8" t="s">
        <v>62608</v>
      </c>
      <c r="C32159" s="8" t="s">
        <v>62339</v>
      </c>
      <c r="D32159" s="8" t="s">
        <v>62340</v>
      </c>
      <c r="E32159" s="8" t="s">
        <v>5630</v>
      </c>
      <c r="F32159" s="8" t="s">
        <v>5631</v>
      </c>
      <c r="G32159" s="8" t="n">
        <v>872</v>
      </c>
    </row>
    <row r="32160" customFormat="false" ht="15" hidden="false" customHeight="false" outlineLevel="0" collapsed="false">
      <c r="A32160" s="8" t="s">
        <v>62609</v>
      </c>
      <c r="B32160" s="8" t="s">
        <v>62610</v>
      </c>
      <c r="C32160" s="8" t="s">
        <v>62339</v>
      </c>
      <c r="D32160" s="8" t="s">
        <v>62340</v>
      </c>
      <c r="E32160" s="8" t="s">
        <v>5630</v>
      </c>
      <c r="F32160" s="8" t="s">
        <v>5631</v>
      </c>
      <c r="G32160" s="8" t="n">
        <v>400</v>
      </c>
    </row>
    <row r="32161" customFormat="false" ht="15" hidden="false" customHeight="false" outlineLevel="0" collapsed="false">
      <c r="A32161" s="8" t="s">
        <v>62611</v>
      </c>
      <c r="B32161" s="8" t="s">
        <v>62612</v>
      </c>
      <c r="C32161" s="8" t="s">
        <v>62339</v>
      </c>
      <c r="D32161" s="8" t="s">
        <v>62340</v>
      </c>
      <c r="E32161" s="8" t="s">
        <v>5630</v>
      </c>
      <c r="F32161" s="8" t="s">
        <v>5631</v>
      </c>
      <c r="G32161" s="8" t="n">
        <v>1869</v>
      </c>
    </row>
    <row r="32162" customFormat="false" ht="15" hidden="false" customHeight="false" outlineLevel="0" collapsed="false">
      <c r="A32162" s="8" t="s">
        <v>62613</v>
      </c>
      <c r="B32162" s="8" t="s">
        <v>5385</v>
      </c>
      <c r="C32162" s="8" t="s">
        <v>62339</v>
      </c>
      <c r="D32162" s="8" t="s">
        <v>62340</v>
      </c>
      <c r="E32162" s="8" t="s">
        <v>5630</v>
      </c>
      <c r="F32162" s="8" t="s">
        <v>5631</v>
      </c>
      <c r="G32162" s="8" t="n">
        <v>422</v>
      </c>
    </row>
    <row r="32163" customFormat="false" ht="15" hidden="false" customHeight="false" outlineLevel="0" collapsed="false">
      <c r="A32163" s="8" t="s">
        <v>62614</v>
      </c>
      <c r="B32163" s="8" t="s">
        <v>62615</v>
      </c>
      <c r="C32163" s="8" t="s">
        <v>62339</v>
      </c>
      <c r="D32163" s="8" t="s">
        <v>62340</v>
      </c>
      <c r="E32163" s="8" t="s">
        <v>5630</v>
      </c>
      <c r="F32163" s="8" t="s">
        <v>5631</v>
      </c>
      <c r="G32163" s="8" t="n">
        <v>217</v>
      </c>
    </row>
    <row r="32164" customFormat="false" ht="15" hidden="false" customHeight="false" outlineLevel="0" collapsed="false">
      <c r="A32164" s="8" t="s">
        <v>62616</v>
      </c>
      <c r="B32164" s="8" t="s">
        <v>62617</v>
      </c>
      <c r="C32164" s="8" t="s">
        <v>62339</v>
      </c>
      <c r="D32164" s="8" t="s">
        <v>62340</v>
      </c>
      <c r="E32164" s="8" t="s">
        <v>5630</v>
      </c>
      <c r="F32164" s="8" t="s">
        <v>5631</v>
      </c>
      <c r="G32164" s="8" t="n">
        <v>236</v>
      </c>
    </row>
    <row r="32165" customFormat="false" ht="15" hidden="false" customHeight="false" outlineLevel="0" collapsed="false">
      <c r="A32165" s="8" t="s">
        <v>62618</v>
      </c>
      <c r="B32165" s="8" t="s">
        <v>62619</v>
      </c>
      <c r="C32165" s="8" t="s">
        <v>62339</v>
      </c>
      <c r="D32165" s="8" t="s">
        <v>62340</v>
      </c>
      <c r="E32165" s="8" t="s">
        <v>5630</v>
      </c>
      <c r="F32165" s="8" t="s">
        <v>5631</v>
      </c>
      <c r="G32165" s="8" t="n">
        <v>1949</v>
      </c>
    </row>
    <row r="32166" customFormat="false" ht="15" hidden="false" customHeight="false" outlineLevel="0" collapsed="false">
      <c r="A32166" s="8" t="s">
        <v>62620</v>
      </c>
      <c r="B32166" s="8" t="s">
        <v>62621</v>
      </c>
      <c r="C32166" s="8" t="s">
        <v>62339</v>
      </c>
      <c r="D32166" s="8" t="s">
        <v>62340</v>
      </c>
      <c r="E32166" s="8" t="s">
        <v>5630</v>
      </c>
      <c r="F32166" s="8" t="s">
        <v>5631</v>
      </c>
      <c r="G32166" s="8" t="n">
        <v>145</v>
      </c>
    </row>
    <row r="32167" customFormat="false" ht="15" hidden="false" customHeight="false" outlineLevel="0" collapsed="false">
      <c r="A32167" s="8" t="s">
        <v>62622</v>
      </c>
      <c r="B32167" s="8" t="s">
        <v>62623</v>
      </c>
      <c r="C32167" s="8" t="s">
        <v>62339</v>
      </c>
      <c r="D32167" s="8" t="s">
        <v>62340</v>
      </c>
      <c r="E32167" s="8" t="s">
        <v>5630</v>
      </c>
      <c r="F32167" s="8" t="s">
        <v>5631</v>
      </c>
      <c r="G32167" s="8" t="n">
        <v>117</v>
      </c>
    </row>
    <row r="32168" customFormat="false" ht="15" hidden="false" customHeight="false" outlineLevel="0" collapsed="false">
      <c r="A32168" s="8" t="s">
        <v>62624</v>
      </c>
      <c r="B32168" s="8" t="s">
        <v>62625</v>
      </c>
      <c r="C32168" s="8" t="s">
        <v>62339</v>
      </c>
      <c r="D32168" s="8" t="s">
        <v>62340</v>
      </c>
      <c r="E32168" s="8" t="s">
        <v>5630</v>
      </c>
      <c r="F32168" s="8" t="s">
        <v>5631</v>
      </c>
      <c r="G32168" s="8" t="n">
        <v>157</v>
      </c>
    </row>
    <row r="32169" customFormat="false" ht="15" hidden="false" customHeight="false" outlineLevel="0" collapsed="false">
      <c r="A32169" s="8" t="s">
        <v>62626</v>
      </c>
      <c r="B32169" s="8" t="s">
        <v>62627</v>
      </c>
      <c r="C32169" s="8" t="s">
        <v>62339</v>
      </c>
      <c r="D32169" s="8" t="s">
        <v>62340</v>
      </c>
      <c r="E32169" s="8" t="s">
        <v>5630</v>
      </c>
      <c r="F32169" s="8" t="s">
        <v>5631</v>
      </c>
      <c r="G32169" s="8" t="n">
        <v>558</v>
      </c>
    </row>
    <row r="32170" customFormat="false" ht="15" hidden="false" customHeight="false" outlineLevel="0" collapsed="false">
      <c r="A32170" s="8" t="s">
        <v>62628</v>
      </c>
      <c r="B32170" s="8" t="s">
        <v>4511</v>
      </c>
      <c r="C32170" s="8" t="s">
        <v>62339</v>
      </c>
      <c r="D32170" s="8" t="s">
        <v>62340</v>
      </c>
      <c r="E32170" s="8" t="s">
        <v>5630</v>
      </c>
      <c r="F32170" s="8" t="s">
        <v>5631</v>
      </c>
      <c r="G32170" s="8" t="n">
        <v>260</v>
      </c>
    </row>
    <row r="32171" customFormat="false" ht="15" hidden="false" customHeight="false" outlineLevel="0" collapsed="false">
      <c r="A32171" s="8" t="s">
        <v>62629</v>
      </c>
      <c r="B32171" s="8" t="s">
        <v>10183</v>
      </c>
      <c r="C32171" s="8" t="s">
        <v>62339</v>
      </c>
      <c r="D32171" s="8" t="s">
        <v>62340</v>
      </c>
      <c r="E32171" s="8" t="s">
        <v>5630</v>
      </c>
      <c r="F32171" s="8" t="s">
        <v>5631</v>
      </c>
      <c r="G32171" s="8" t="n">
        <v>273</v>
      </c>
    </row>
    <row r="32172" customFormat="false" ht="15" hidden="false" customHeight="false" outlineLevel="0" collapsed="false">
      <c r="A32172" s="8" t="s">
        <v>62630</v>
      </c>
      <c r="B32172" s="8" t="s">
        <v>62631</v>
      </c>
      <c r="C32172" s="8" t="s">
        <v>62339</v>
      </c>
      <c r="D32172" s="8" t="s">
        <v>62340</v>
      </c>
      <c r="E32172" s="8" t="s">
        <v>5630</v>
      </c>
      <c r="F32172" s="8" t="s">
        <v>5631</v>
      </c>
      <c r="G32172" s="8" t="n">
        <v>54</v>
      </c>
    </row>
    <row r="32173" customFormat="false" ht="15" hidden="false" customHeight="false" outlineLevel="0" collapsed="false">
      <c r="A32173" s="8" t="s">
        <v>62632</v>
      </c>
      <c r="B32173" s="8" t="s">
        <v>2866</v>
      </c>
      <c r="C32173" s="8" t="s">
        <v>62339</v>
      </c>
      <c r="D32173" s="8" t="s">
        <v>62340</v>
      </c>
      <c r="E32173" s="8" t="s">
        <v>5630</v>
      </c>
      <c r="F32173" s="8" t="s">
        <v>5631</v>
      </c>
      <c r="G32173" s="8" t="n">
        <v>531</v>
      </c>
    </row>
    <row r="32174" customFormat="false" ht="15" hidden="false" customHeight="false" outlineLevel="0" collapsed="false">
      <c r="A32174" s="8" t="s">
        <v>62633</v>
      </c>
      <c r="B32174" s="8" t="s">
        <v>2099</v>
      </c>
      <c r="C32174" s="8" t="s">
        <v>62339</v>
      </c>
      <c r="D32174" s="8" t="s">
        <v>62340</v>
      </c>
      <c r="E32174" s="8" t="s">
        <v>5630</v>
      </c>
      <c r="F32174" s="8" t="s">
        <v>5631</v>
      </c>
      <c r="G32174" s="8" t="n">
        <v>261</v>
      </c>
    </row>
    <row r="32175" customFormat="false" ht="15" hidden="false" customHeight="false" outlineLevel="0" collapsed="false">
      <c r="A32175" s="8" t="s">
        <v>62634</v>
      </c>
      <c r="B32175" s="8" t="s">
        <v>62635</v>
      </c>
      <c r="C32175" s="8" t="s">
        <v>62339</v>
      </c>
      <c r="D32175" s="8" t="s">
        <v>62340</v>
      </c>
      <c r="E32175" s="8" t="s">
        <v>5630</v>
      </c>
      <c r="F32175" s="8" t="s">
        <v>5631</v>
      </c>
      <c r="G32175" s="8" t="n">
        <v>1948</v>
      </c>
    </row>
    <row r="32176" customFormat="false" ht="15" hidden="false" customHeight="false" outlineLevel="0" collapsed="false">
      <c r="A32176" s="8" t="s">
        <v>62636</v>
      </c>
      <c r="B32176" s="8" t="s">
        <v>62637</v>
      </c>
      <c r="C32176" s="8" t="s">
        <v>62339</v>
      </c>
      <c r="D32176" s="8" t="s">
        <v>62340</v>
      </c>
      <c r="E32176" s="8" t="s">
        <v>5630</v>
      </c>
      <c r="F32176" s="8" t="s">
        <v>5631</v>
      </c>
      <c r="G32176" s="8" t="n">
        <v>317</v>
      </c>
    </row>
    <row r="32177" customFormat="false" ht="15" hidden="false" customHeight="false" outlineLevel="0" collapsed="false">
      <c r="A32177" s="8" t="s">
        <v>62638</v>
      </c>
      <c r="B32177" s="8" t="s">
        <v>62639</v>
      </c>
      <c r="C32177" s="8" t="s">
        <v>62339</v>
      </c>
      <c r="D32177" s="8" t="s">
        <v>62340</v>
      </c>
      <c r="E32177" s="8" t="s">
        <v>5630</v>
      </c>
      <c r="F32177" s="8" t="s">
        <v>5631</v>
      </c>
      <c r="G32177" s="8" t="n">
        <v>2281</v>
      </c>
    </row>
    <row r="32178" customFormat="false" ht="15" hidden="false" customHeight="false" outlineLevel="0" collapsed="false">
      <c r="A32178" s="8" t="s">
        <v>62640</v>
      </c>
      <c r="B32178" s="8" t="s">
        <v>62641</v>
      </c>
      <c r="C32178" s="8" t="s">
        <v>62339</v>
      </c>
      <c r="D32178" s="8" t="s">
        <v>62340</v>
      </c>
      <c r="E32178" s="8" t="s">
        <v>5630</v>
      </c>
      <c r="F32178" s="8" t="s">
        <v>5631</v>
      </c>
      <c r="G32178" s="8" t="n">
        <v>559</v>
      </c>
    </row>
    <row r="32179" customFormat="false" ht="15" hidden="false" customHeight="false" outlineLevel="0" collapsed="false">
      <c r="A32179" s="8" t="s">
        <v>62642</v>
      </c>
      <c r="B32179" s="8" t="s">
        <v>62643</v>
      </c>
      <c r="C32179" s="8" t="s">
        <v>62339</v>
      </c>
      <c r="D32179" s="8" t="s">
        <v>62340</v>
      </c>
      <c r="E32179" s="8" t="s">
        <v>5630</v>
      </c>
      <c r="F32179" s="8" t="s">
        <v>5631</v>
      </c>
      <c r="G32179" s="8" t="n">
        <v>1326</v>
      </c>
    </row>
    <row r="32180" customFormat="false" ht="15" hidden="false" customHeight="false" outlineLevel="0" collapsed="false">
      <c r="A32180" s="8" t="s">
        <v>62644</v>
      </c>
      <c r="B32180" s="8" t="s">
        <v>33304</v>
      </c>
      <c r="C32180" s="8" t="s">
        <v>62339</v>
      </c>
      <c r="D32180" s="8" t="s">
        <v>62340</v>
      </c>
      <c r="E32180" s="8" t="s">
        <v>5630</v>
      </c>
      <c r="F32180" s="8" t="s">
        <v>5631</v>
      </c>
      <c r="G32180" s="8" t="n">
        <v>295</v>
      </c>
    </row>
    <row r="32181" customFormat="false" ht="15" hidden="false" customHeight="false" outlineLevel="0" collapsed="false">
      <c r="A32181" s="8" t="s">
        <v>62645</v>
      </c>
      <c r="B32181" s="8" t="s">
        <v>33873</v>
      </c>
      <c r="C32181" s="8" t="s">
        <v>62339</v>
      </c>
      <c r="D32181" s="8" t="s">
        <v>62340</v>
      </c>
      <c r="E32181" s="8" t="s">
        <v>5630</v>
      </c>
      <c r="F32181" s="8" t="s">
        <v>5631</v>
      </c>
      <c r="G32181" s="8" t="n">
        <v>1120</v>
      </c>
    </row>
    <row r="32182" customFormat="false" ht="15" hidden="false" customHeight="false" outlineLevel="0" collapsed="false">
      <c r="A32182" s="8" t="s">
        <v>62646</v>
      </c>
      <c r="B32182" s="8" t="s">
        <v>62647</v>
      </c>
      <c r="C32182" s="8" t="s">
        <v>62339</v>
      </c>
      <c r="D32182" s="8" t="s">
        <v>62340</v>
      </c>
      <c r="E32182" s="8" t="s">
        <v>5630</v>
      </c>
      <c r="F32182" s="8" t="s">
        <v>5631</v>
      </c>
      <c r="G32182" s="8" t="n">
        <v>284</v>
      </c>
    </row>
    <row r="32183" customFormat="false" ht="15" hidden="false" customHeight="false" outlineLevel="0" collapsed="false">
      <c r="A32183" s="8" t="s">
        <v>62648</v>
      </c>
      <c r="B32183" s="8" t="s">
        <v>62649</v>
      </c>
      <c r="C32183" s="8" t="s">
        <v>62339</v>
      </c>
      <c r="D32183" s="8" t="s">
        <v>62340</v>
      </c>
      <c r="E32183" s="8" t="s">
        <v>5630</v>
      </c>
      <c r="F32183" s="8" t="s">
        <v>5631</v>
      </c>
      <c r="G32183" s="8" t="n">
        <v>282</v>
      </c>
    </row>
    <row r="32184" customFormat="false" ht="15" hidden="false" customHeight="false" outlineLevel="0" collapsed="false">
      <c r="A32184" s="8" t="s">
        <v>62650</v>
      </c>
      <c r="B32184" s="8" t="s">
        <v>62651</v>
      </c>
      <c r="C32184" s="8" t="s">
        <v>62339</v>
      </c>
      <c r="D32184" s="8" t="s">
        <v>62340</v>
      </c>
      <c r="E32184" s="8" t="s">
        <v>5630</v>
      </c>
      <c r="F32184" s="8" t="s">
        <v>5631</v>
      </c>
      <c r="G32184" s="8" t="n">
        <v>4051</v>
      </c>
    </row>
    <row r="32185" customFormat="false" ht="15" hidden="false" customHeight="false" outlineLevel="0" collapsed="false">
      <c r="A32185" s="8" t="s">
        <v>62652</v>
      </c>
      <c r="B32185" s="8" t="s">
        <v>62653</v>
      </c>
      <c r="C32185" s="8" t="s">
        <v>62339</v>
      </c>
      <c r="D32185" s="8" t="s">
        <v>62340</v>
      </c>
      <c r="E32185" s="8" t="s">
        <v>5630</v>
      </c>
      <c r="F32185" s="8" t="s">
        <v>5631</v>
      </c>
      <c r="G32185" s="8" t="n">
        <v>131</v>
      </c>
    </row>
    <row r="32186" customFormat="false" ht="15" hidden="false" customHeight="false" outlineLevel="0" collapsed="false">
      <c r="A32186" s="8" t="s">
        <v>62654</v>
      </c>
      <c r="B32186" s="8" t="s">
        <v>22127</v>
      </c>
      <c r="C32186" s="8" t="s">
        <v>62339</v>
      </c>
      <c r="D32186" s="8" t="s">
        <v>62340</v>
      </c>
      <c r="E32186" s="8" t="s">
        <v>5630</v>
      </c>
      <c r="F32186" s="8" t="s">
        <v>5631</v>
      </c>
      <c r="G32186" s="8" t="n">
        <v>154</v>
      </c>
    </row>
    <row r="32187" customFormat="false" ht="15" hidden="false" customHeight="false" outlineLevel="0" collapsed="false">
      <c r="A32187" s="8" t="s">
        <v>62655</v>
      </c>
      <c r="B32187" s="8" t="s">
        <v>62656</v>
      </c>
      <c r="C32187" s="8" t="s">
        <v>62339</v>
      </c>
      <c r="D32187" s="8" t="s">
        <v>62340</v>
      </c>
      <c r="E32187" s="8" t="s">
        <v>5630</v>
      </c>
      <c r="F32187" s="8" t="s">
        <v>5631</v>
      </c>
      <c r="G32187" s="8" t="n">
        <v>810</v>
      </c>
    </row>
    <row r="32188" customFormat="false" ht="15" hidden="false" customHeight="false" outlineLevel="0" collapsed="false">
      <c r="A32188" s="8" t="s">
        <v>62657</v>
      </c>
      <c r="B32188" s="8" t="s">
        <v>62658</v>
      </c>
      <c r="C32188" s="8" t="s">
        <v>62339</v>
      </c>
      <c r="D32188" s="8" t="s">
        <v>62340</v>
      </c>
      <c r="E32188" s="8" t="s">
        <v>5630</v>
      </c>
      <c r="F32188" s="8" t="s">
        <v>5631</v>
      </c>
      <c r="G32188" s="8" t="n">
        <v>2261</v>
      </c>
    </row>
    <row r="32189" customFormat="false" ht="15" hidden="false" customHeight="false" outlineLevel="0" collapsed="false">
      <c r="A32189" s="8" t="s">
        <v>62659</v>
      </c>
      <c r="B32189" s="8" t="s">
        <v>62660</v>
      </c>
      <c r="C32189" s="8" t="s">
        <v>62339</v>
      </c>
      <c r="D32189" s="8" t="s">
        <v>62340</v>
      </c>
      <c r="E32189" s="8" t="s">
        <v>5630</v>
      </c>
      <c r="F32189" s="8" t="s">
        <v>5631</v>
      </c>
      <c r="G32189" s="8" t="n">
        <v>210</v>
      </c>
    </row>
    <row r="32190" customFormat="false" ht="15" hidden="false" customHeight="false" outlineLevel="0" collapsed="false">
      <c r="A32190" s="8" t="s">
        <v>62661</v>
      </c>
      <c r="B32190" s="8" t="s">
        <v>33340</v>
      </c>
      <c r="C32190" s="8" t="s">
        <v>62339</v>
      </c>
      <c r="D32190" s="8" t="s">
        <v>62340</v>
      </c>
      <c r="E32190" s="8" t="s">
        <v>5630</v>
      </c>
      <c r="F32190" s="8" t="s">
        <v>5631</v>
      </c>
      <c r="G32190" s="8" t="n">
        <v>518</v>
      </c>
    </row>
    <row r="32191" customFormat="false" ht="15" hidden="false" customHeight="false" outlineLevel="0" collapsed="false">
      <c r="A32191" s="8" t="s">
        <v>62662</v>
      </c>
      <c r="B32191" s="8" t="s">
        <v>62663</v>
      </c>
      <c r="C32191" s="8" t="s">
        <v>62339</v>
      </c>
      <c r="D32191" s="8" t="s">
        <v>62340</v>
      </c>
      <c r="E32191" s="8" t="s">
        <v>5630</v>
      </c>
      <c r="F32191" s="8" t="s">
        <v>5631</v>
      </c>
      <c r="G32191" s="8" t="n">
        <v>330</v>
      </c>
    </row>
    <row r="32192" customFormat="false" ht="15" hidden="false" customHeight="false" outlineLevel="0" collapsed="false">
      <c r="A32192" s="8" t="s">
        <v>62664</v>
      </c>
      <c r="B32192" s="8" t="s">
        <v>62665</v>
      </c>
      <c r="C32192" s="8" t="s">
        <v>62339</v>
      </c>
      <c r="D32192" s="8" t="s">
        <v>62340</v>
      </c>
      <c r="E32192" s="8" t="s">
        <v>5630</v>
      </c>
      <c r="F32192" s="8" t="s">
        <v>5631</v>
      </c>
      <c r="G32192" s="8" t="n">
        <v>214</v>
      </c>
    </row>
    <row r="32193" customFormat="false" ht="15" hidden="false" customHeight="false" outlineLevel="0" collapsed="false">
      <c r="A32193" s="8" t="s">
        <v>62666</v>
      </c>
      <c r="B32193" s="8" t="s">
        <v>62667</v>
      </c>
      <c r="C32193" s="8" t="s">
        <v>62339</v>
      </c>
      <c r="D32193" s="8" t="s">
        <v>62340</v>
      </c>
      <c r="E32193" s="8" t="s">
        <v>5630</v>
      </c>
      <c r="F32193" s="8" t="s">
        <v>5631</v>
      </c>
      <c r="G32193" s="8" t="n">
        <v>242</v>
      </c>
    </row>
    <row r="32194" customFormat="false" ht="15" hidden="false" customHeight="false" outlineLevel="0" collapsed="false">
      <c r="A32194" s="8" t="s">
        <v>62668</v>
      </c>
      <c r="B32194" s="8" t="s">
        <v>10965</v>
      </c>
      <c r="C32194" s="8" t="s">
        <v>62339</v>
      </c>
      <c r="D32194" s="8" t="s">
        <v>62340</v>
      </c>
      <c r="E32194" s="8" t="s">
        <v>5630</v>
      </c>
      <c r="F32194" s="8" t="s">
        <v>5631</v>
      </c>
      <c r="G32194" s="8" t="n">
        <v>5289</v>
      </c>
    </row>
    <row r="32195" customFormat="false" ht="15" hidden="false" customHeight="false" outlineLevel="0" collapsed="false">
      <c r="A32195" s="8" t="s">
        <v>62669</v>
      </c>
      <c r="B32195" s="8" t="s">
        <v>62670</v>
      </c>
      <c r="C32195" s="8" t="s">
        <v>62339</v>
      </c>
      <c r="D32195" s="8" t="s">
        <v>62340</v>
      </c>
      <c r="E32195" s="8" t="s">
        <v>5630</v>
      </c>
      <c r="F32195" s="8" t="s">
        <v>5631</v>
      </c>
      <c r="G32195" s="8" t="n">
        <v>640</v>
      </c>
    </row>
    <row r="32196" customFormat="false" ht="15" hidden="false" customHeight="false" outlineLevel="0" collapsed="false">
      <c r="A32196" s="8" t="s">
        <v>62671</v>
      </c>
      <c r="B32196" s="8" t="s">
        <v>16515</v>
      </c>
      <c r="C32196" s="8" t="s">
        <v>62339</v>
      </c>
      <c r="D32196" s="8" t="s">
        <v>62340</v>
      </c>
      <c r="E32196" s="8" t="s">
        <v>5630</v>
      </c>
      <c r="F32196" s="8" t="s">
        <v>5631</v>
      </c>
      <c r="G32196" s="8" t="n">
        <v>627</v>
      </c>
    </row>
    <row r="32197" customFormat="false" ht="15" hidden="false" customHeight="false" outlineLevel="0" collapsed="false">
      <c r="A32197" s="8" t="s">
        <v>62672</v>
      </c>
      <c r="B32197" s="8" t="s">
        <v>62673</v>
      </c>
      <c r="C32197" s="8" t="s">
        <v>62339</v>
      </c>
      <c r="D32197" s="8" t="s">
        <v>62340</v>
      </c>
      <c r="E32197" s="8" t="s">
        <v>5630</v>
      </c>
      <c r="F32197" s="8" t="s">
        <v>5631</v>
      </c>
      <c r="G32197" s="8" t="n">
        <v>765</v>
      </c>
    </row>
    <row r="32198" customFormat="false" ht="15" hidden="false" customHeight="false" outlineLevel="0" collapsed="false">
      <c r="A32198" s="8" t="s">
        <v>62674</v>
      </c>
      <c r="B32198" s="8" t="s">
        <v>62675</v>
      </c>
      <c r="C32198" s="8" t="s">
        <v>62339</v>
      </c>
      <c r="D32198" s="8" t="s">
        <v>62340</v>
      </c>
      <c r="E32198" s="8" t="s">
        <v>5630</v>
      </c>
      <c r="F32198" s="8" t="s">
        <v>5631</v>
      </c>
      <c r="G32198" s="8" t="n">
        <v>964</v>
      </c>
    </row>
    <row r="32199" customFormat="false" ht="15" hidden="false" customHeight="false" outlineLevel="0" collapsed="false">
      <c r="A32199" s="8" t="s">
        <v>62676</v>
      </c>
      <c r="B32199" s="8" t="s">
        <v>62677</v>
      </c>
      <c r="C32199" s="8" t="s">
        <v>62339</v>
      </c>
      <c r="D32199" s="8" t="s">
        <v>62340</v>
      </c>
      <c r="E32199" s="8" t="s">
        <v>5630</v>
      </c>
      <c r="F32199" s="8" t="s">
        <v>5631</v>
      </c>
      <c r="G32199" s="8" t="n">
        <v>4961</v>
      </c>
    </row>
    <row r="32200" customFormat="false" ht="15" hidden="false" customHeight="false" outlineLevel="0" collapsed="false">
      <c r="A32200" s="8" t="s">
        <v>62678</v>
      </c>
      <c r="B32200" s="8" t="s">
        <v>23314</v>
      </c>
      <c r="C32200" s="8" t="s">
        <v>62339</v>
      </c>
      <c r="D32200" s="8" t="s">
        <v>62340</v>
      </c>
      <c r="E32200" s="8" t="s">
        <v>5630</v>
      </c>
      <c r="F32200" s="8" t="s">
        <v>5631</v>
      </c>
      <c r="G32200" s="8" t="n">
        <v>402</v>
      </c>
    </row>
    <row r="32201" customFormat="false" ht="15" hidden="false" customHeight="false" outlineLevel="0" collapsed="false">
      <c r="A32201" s="8" t="s">
        <v>62679</v>
      </c>
      <c r="B32201" s="8" t="s">
        <v>62680</v>
      </c>
      <c r="C32201" s="8" t="s">
        <v>62339</v>
      </c>
      <c r="D32201" s="8" t="s">
        <v>62340</v>
      </c>
      <c r="E32201" s="8" t="s">
        <v>5630</v>
      </c>
      <c r="F32201" s="8" t="s">
        <v>5631</v>
      </c>
      <c r="G32201" s="8" t="n">
        <v>569</v>
      </c>
    </row>
    <row r="32202" customFormat="false" ht="15" hidden="false" customHeight="false" outlineLevel="0" collapsed="false">
      <c r="A32202" s="8" t="s">
        <v>62681</v>
      </c>
      <c r="B32202" s="8" t="s">
        <v>62682</v>
      </c>
      <c r="C32202" s="8" t="s">
        <v>62339</v>
      </c>
      <c r="D32202" s="8" t="s">
        <v>62340</v>
      </c>
      <c r="E32202" s="8" t="s">
        <v>5630</v>
      </c>
      <c r="F32202" s="8" t="s">
        <v>5631</v>
      </c>
      <c r="G32202" s="8" t="n">
        <v>112</v>
      </c>
    </row>
    <row r="32203" customFormat="false" ht="15" hidden="false" customHeight="false" outlineLevel="0" collapsed="false">
      <c r="A32203" s="8" t="s">
        <v>62683</v>
      </c>
      <c r="B32203" s="8" t="s">
        <v>62684</v>
      </c>
      <c r="C32203" s="8" t="s">
        <v>62339</v>
      </c>
      <c r="D32203" s="8" t="s">
        <v>62340</v>
      </c>
      <c r="E32203" s="8" t="s">
        <v>5630</v>
      </c>
      <c r="F32203" s="8" t="s">
        <v>5631</v>
      </c>
      <c r="G32203" s="8" t="n">
        <v>1348</v>
      </c>
    </row>
    <row r="32204" customFormat="false" ht="15" hidden="false" customHeight="false" outlineLevel="0" collapsed="false">
      <c r="A32204" s="8" t="s">
        <v>62685</v>
      </c>
      <c r="B32204" s="8" t="s">
        <v>62686</v>
      </c>
      <c r="C32204" s="8" t="s">
        <v>62339</v>
      </c>
      <c r="D32204" s="8" t="s">
        <v>62340</v>
      </c>
      <c r="E32204" s="8" t="s">
        <v>5630</v>
      </c>
      <c r="F32204" s="8" t="s">
        <v>5631</v>
      </c>
      <c r="G32204" s="8" t="n">
        <v>834</v>
      </c>
    </row>
    <row r="32205" customFormat="false" ht="15" hidden="false" customHeight="false" outlineLevel="0" collapsed="false">
      <c r="A32205" s="8" t="s">
        <v>62687</v>
      </c>
      <c r="B32205" s="8" t="s">
        <v>62688</v>
      </c>
      <c r="C32205" s="8" t="s">
        <v>62689</v>
      </c>
      <c r="D32205" s="8" t="s">
        <v>62690</v>
      </c>
      <c r="E32205" s="8" t="s">
        <v>3035</v>
      </c>
      <c r="F32205" s="8" t="s">
        <v>3036</v>
      </c>
      <c r="G32205" s="8" t="n">
        <v>274</v>
      </c>
    </row>
    <row r="32206" customFormat="false" ht="15" hidden="false" customHeight="false" outlineLevel="0" collapsed="false">
      <c r="A32206" s="8" t="s">
        <v>62691</v>
      </c>
      <c r="B32206" s="8" t="s">
        <v>62692</v>
      </c>
      <c r="C32206" s="8" t="s">
        <v>62689</v>
      </c>
      <c r="D32206" s="8" t="s">
        <v>62690</v>
      </c>
      <c r="E32206" s="8" t="s">
        <v>3035</v>
      </c>
      <c r="F32206" s="8" t="s">
        <v>3036</v>
      </c>
      <c r="G32206" s="8" t="n">
        <v>919</v>
      </c>
    </row>
    <row r="32207" customFormat="false" ht="15" hidden="false" customHeight="false" outlineLevel="0" collapsed="false">
      <c r="A32207" s="8" t="s">
        <v>62693</v>
      </c>
      <c r="B32207" s="8" t="s">
        <v>62694</v>
      </c>
      <c r="C32207" s="8" t="s">
        <v>62689</v>
      </c>
      <c r="D32207" s="8" t="s">
        <v>62690</v>
      </c>
      <c r="E32207" s="8" t="s">
        <v>3035</v>
      </c>
      <c r="F32207" s="8" t="s">
        <v>3036</v>
      </c>
      <c r="G32207" s="8" t="n">
        <v>311</v>
      </c>
    </row>
    <row r="32208" customFormat="false" ht="15" hidden="false" customHeight="false" outlineLevel="0" collapsed="false">
      <c r="A32208" s="8" t="s">
        <v>62695</v>
      </c>
      <c r="B32208" s="8" t="s">
        <v>5665</v>
      </c>
      <c r="C32208" s="8" t="s">
        <v>62689</v>
      </c>
      <c r="D32208" s="8" t="s">
        <v>62690</v>
      </c>
      <c r="E32208" s="8" t="s">
        <v>3035</v>
      </c>
      <c r="F32208" s="8" t="s">
        <v>3036</v>
      </c>
      <c r="G32208" s="8" t="n">
        <v>282</v>
      </c>
    </row>
    <row r="32209" customFormat="false" ht="15" hidden="false" customHeight="false" outlineLevel="0" collapsed="false">
      <c r="A32209" s="8" t="s">
        <v>62696</v>
      </c>
      <c r="B32209" s="8" t="s">
        <v>62697</v>
      </c>
      <c r="C32209" s="8" t="s">
        <v>62689</v>
      </c>
      <c r="D32209" s="8" t="s">
        <v>62690</v>
      </c>
      <c r="E32209" s="8" t="s">
        <v>3035</v>
      </c>
      <c r="F32209" s="8" t="s">
        <v>3036</v>
      </c>
      <c r="G32209" s="8" t="n">
        <v>2192</v>
      </c>
    </row>
    <row r="32210" customFormat="false" ht="15" hidden="false" customHeight="false" outlineLevel="0" collapsed="false">
      <c r="A32210" s="8" t="s">
        <v>62698</v>
      </c>
      <c r="B32210" s="8" t="s">
        <v>62699</v>
      </c>
      <c r="C32210" s="8" t="s">
        <v>62689</v>
      </c>
      <c r="D32210" s="8" t="s">
        <v>62690</v>
      </c>
      <c r="E32210" s="8" t="s">
        <v>3035</v>
      </c>
      <c r="F32210" s="8" t="s">
        <v>3036</v>
      </c>
      <c r="G32210" s="8" t="n">
        <v>3194</v>
      </c>
    </row>
    <row r="32211" customFormat="false" ht="15" hidden="false" customHeight="false" outlineLevel="0" collapsed="false">
      <c r="A32211" s="8" t="s">
        <v>62700</v>
      </c>
      <c r="B32211" s="8" t="s">
        <v>62701</v>
      </c>
      <c r="C32211" s="8" t="s">
        <v>62689</v>
      </c>
      <c r="D32211" s="8" t="s">
        <v>62690</v>
      </c>
      <c r="E32211" s="8" t="s">
        <v>3035</v>
      </c>
      <c r="F32211" s="8" t="s">
        <v>3036</v>
      </c>
      <c r="G32211" s="8" t="n">
        <v>8267</v>
      </c>
    </row>
    <row r="32212" customFormat="false" ht="15" hidden="false" customHeight="false" outlineLevel="0" collapsed="false">
      <c r="A32212" s="8" t="s">
        <v>62702</v>
      </c>
      <c r="B32212" s="8" t="s">
        <v>62703</v>
      </c>
      <c r="C32212" s="8" t="s">
        <v>62689</v>
      </c>
      <c r="D32212" s="8" t="s">
        <v>62690</v>
      </c>
      <c r="E32212" s="8" t="s">
        <v>3035</v>
      </c>
      <c r="F32212" s="8" t="s">
        <v>3036</v>
      </c>
      <c r="G32212" s="8" t="n">
        <v>1433</v>
      </c>
    </row>
    <row r="32213" customFormat="false" ht="15" hidden="false" customHeight="false" outlineLevel="0" collapsed="false">
      <c r="A32213" s="8" t="s">
        <v>62704</v>
      </c>
      <c r="B32213" s="8" t="s">
        <v>62705</v>
      </c>
      <c r="C32213" s="8" t="s">
        <v>62689</v>
      </c>
      <c r="D32213" s="8" t="s">
        <v>62690</v>
      </c>
      <c r="E32213" s="8" t="s">
        <v>3035</v>
      </c>
      <c r="F32213" s="8" t="s">
        <v>3036</v>
      </c>
      <c r="G32213" s="8" t="n">
        <v>207</v>
      </c>
    </row>
    <row r="32214" customFormat="false" ht="15" hidden="false" customHeight="false" outlineLevel="0" collapsed="false">
      <c r="A32214" s="8" t="s">
        <v>62706</v>
      </c>
      <c r="B32214" s="8" t="s">
        <v>62707</v>
      </c>
      <c r="C32214" s="8" t="s">
        <v>62689</v>
      </c>
      <c r="D32214" s="8" t="s">
        <v>62690</v>
      </c>
      <c r="E32214" s="8" t="s">
        <v>3035</v>
      </c>
      <c r="F32214" s="8" t="s">
        <v>3036</v>
      </c>
      <c r="G32214" s="8" t="n">
        <v>2984</v>
      </c>
    </row>
    <row r="32215" customFormat="false" ht="15" hidden="false" customHeight="false" outlineLevel="0" collapsed="false">
      <c r="A32215" s="8" t="s">
        <v>62708</v>
      </c>
      <c r="B32215" s="8" t="s">
        <v>62709</v>
      </c>
      <c r="C32215" s="8" t="s">
        <v>62689</v>
      </c>
      <c r="D32215" s="8" t="s">
        <v>62690</v>
      </c>
      <c r="E32215" s="8" t="s">
        <v>3035</v>
      </c>
      <c r="F32215" s="8" t="s">
        <v>3036</v>
      </c>
      <c r="G32215" s="8" t="n">
        <v>235</v>
      </c>
    </row>
    <row r="32216" customFormat="false" ht="15" hidden="false" customHeight="false" outlineLevel="0" collapsed="false">
      <c r="A32216" s="8" t="s">
        <v>62710</v>
      </c>
      <c r="B32216" s="8" t="s">
        <v>62711</v>
      </c>
      <c r="C32216" s="8" t="s">
        <v>62689</v>
      </c>
      <c r="D32216" s="8" t="s">
        <v>62690</v>
      </c>
      <c r="E32216" s="8" t="s">
        <v>3035</v>
      </c>
      <c r="F32216" s="8" t="s">
        <v>3036</v>
      </c>
      <c r="G32216" s="8" t="n">
        <v>308</v>
      </c>
    </row>
    <row r="32217" customFormat="false" ht="15" hidden="false" customHeight="false" outlineLevel="0" collapsed="false">
      <c r="A32217" s="8" t="s">
        <v>62712</v>
      </c>
      <c r="B32217" s="8" t="s">
        <v>62713</v>
      </c>
      <c r="C32217" s="8" t="s">
        <v>62689</v>
      </c>
      <c r="D32217" s="8" t="s">
        <v>62690</v>
      </c>
      <c r="E32217" s="8" t="s">
        <v>3035</v>
      </c>
      <c r="F32217" s="8" t="s">
        <v>3036</v>
      </c>
      <c r="G32217" s="8" t="n">
        <v>2373</v>
      </c>
    </row>
    <row r="32218" customFormat="false" ht="15" hidden="false" customHeight="false" outlineLevel="0" collapsed="false">
      <c r="A32218" s="8" t="s">
        <v>62714</v>
      </c>
      <c r="B32218" s="8" t="s">
        <v>62715</v>
      </c>
      <c r="C32218" s="8" t="s">
        <v>62689</v>
      </c>
      <c r="D32218" s="8" t="s">
        <v>62690</v>
      </c>
      <c r="E32218" s="8" t="s">
        <v>3035</v>
      </c>
      <c r="F32218" s="8" t="s">
        <v>3036</v>
      </c>
      <c r="G32218" s="8" t="n">
        <v>3125</v>
      </c>
    </row>
    <row r="32219" customFormat="false" ht="15" hidden="false" customHeight="false" outlineLevel="0" collapsed="false">
      <c r="A32219" s="8" t="s">
        <v>62716</v>
      </c>
      <c r="B32219" s="8" t="s">
        <v>62717</v>
      </c>
      <c r="C32219" s="8" t="s">
        <v>62689</v>
      </c>
      <c r="D32219" s="8" t="s">
        <v>62690</v>
      </c>
      <c r="E32219" s="8" t="s">
        <v>3035</v>
      </c>
      <c r="F32219" s="8" t="s">
        <v>3036</v>
      </c>
      <c r="G32219" s="8" t="n">
        <v>8545</v>
      </c>
    </row>
    <row r="32220" customFormat="false" ht="15" hidden="false" customHeight="false" outlineLevel="0" collapsed="false">
      <c r="A32220" s="8" t="s">
        <v>62718</v>
      </c>
      <c r="B32220" s="8" t="s">
        <v>62719</v>
      </c>
      <c r="C32220" s="8" t="s">
        <v>62689</v>
      </c>
      <c r="D32220" s="8" t="s">
        <v>62690</v>
      </c>
      <c r="E32220" s="8" t="s">
        <v>3035</v>
      </c>
      <c r="F32220" s="8" t="s">
        <v>3036</v>
      </c>
      <c r="G32220" s="8" t="n">
        <v>2637</v>
      </c>
    </row>
    <row r="32221" customFormat="false" ht="15" hidden="false" customHeight="false" outlineLevel="0" collapsed="false">
      <c r="A32221" s="8" t="s">
        <v>62720</v>
      </c>
      <c r="B32221" s="8" t="s">
        <v>62721</v>
      </c>
      <c r="C32221" s="8" t="s">
        <v>62689</v>
      </c>
      <c r="D32221" s="8" t="s">
        <v>62690</v>
      </c>
      <c r="E32221" s="8" t="s">
        <v>3035</v>
      </c>
      <c r="F32221" s="8" t="s">
        <v>3036</v>
      </c>
      <c r="G32221" s="8" t="n">
        <v>24</v>
      </c>
    </row>
    <row r="32222" customFormat="false" ht="15" hidden="false" customHeight="false" outlineLevel="0" collapsed="false">
      <c r="A32222" s="8" t="s">
        <v>62722</v>
      </c>
      <c r="B32222" s="8" t="s">
        <v>62723</v>
      </c>
      <c r="C32222" s="8" t="s">
        <v>62689</v>
      </c>
      <c r="D32222" s="8" t="s">
        <v>62690</v>
      </c>
      <c r="E32222" s="8" t="s">
        <v>3035</v>
      </c>
      <c r="F32222" s="8" t="s">
        <v>3036</v>
      </c>
      <c r="G32222" s="8" t="n">
        <v>17850</v>
      </c>
    </row>
    <row r="32223" customFormat="false" ht="15" hidden="false" customHeight="false" outlineLevel="0" collapsed="false">
      <c r="A32223" s="8" t="s">
        <v>62724</v>
      </c>
      <c r="B32223" s="8" t="s">
        <v>62725</v>
      </c>
      <c r="C32223" s="8" t="s">
        <v>62689</v>
      </c>
      <c r="D32223" s="8" t="s">
        <v>62690</v>
      </c>
      <c r="E32223" s="8" t="s">
        <v>3035</v>
      </c>
      <c r="F32223" s="8" t="s">
        <v>3036</v>
      </c>
      <c r="G32223" s="8" t="n">
        <v>1463</v>
      </c>
    </row>
    <row r="32224" customFormat="false" ht="15" hidden="false" customHeight="false" outlineLevel="0" collapsed="false">
      <c r="A32224" s="8" t="s">
        <v>62726</v>
      </c>
      <c r="B32224" s="8" t="s">
        <v>62727</v>
      </c>
      <c r="C32224" s="8" t="s">
        <v>62689</v>
      </c>
      <c r="D32224" s="8" t="s">
        <v>62690</v>
      </c>
      <c r="E32224" s="8" t="s">
        <v>3035</v>
      </c>
      <c r="F32224" s="8" t="s">
        <v>3036</v>
      </c>
      <c r="G32224" s="8" t="n">
        <v>2020</v>
      </c>
    </row>
    <row r="32225" customFormat="false" ht="15" hidden="false" customHeight="false" outlineLevel="0" collapsed="false">
      <c r="A32225" s="8" t="s">
        <v>62728</v>
      </c>
      <c r="B32225" s="8" t="s">
        <v>62729</v>
      </c>
      <c r="C32225" s="8" t="s">
        <v>62689</v>
      </c>
      <c r="D32225" s="8" t="s">
        <v>62690</v>
      </c>
      <c r="E32225" s="8" t="s">
        <v>3035</v>
      </c>
      <c r="F32225" s="8" t="s">
        <v>3036</v>
      </c>
      <c r="G32225" s="8" t="n">
        <v>2124</v>
      </c>
    </row>
    <row r="32226" customFormat="false" ht="15" hidden="false" customHeight="false" outlineLevel="0" collapsed="false">
      <c r="A32226" s="8" t="s">
        <v>62730</v>
      </c>
      <c r="B32226" s="8" t="s">
        <v>23477</v>
      </c>
      <c r="C32226" s="8" t="s">
        <v>62689</v>
      </c>
      <c r="D32226" s="8" t="s">
        <v>62690</v>
      </c>
      <c r="E32226" s="8" t="s">
        <v>3035</v>
      </c>
      <c r="F32226" s="8" t="s">
        <v>3036</v>
      </c>
      <c r="G32226" s="8" t="n">
        <v>3823</v>
      </c>
    </row>
    <row r="32227" customFormat="false" ht="15" hidden="false" customHeight="false" outlineLevel="0" collapsed="false">
      <c r="A32227" s="8" t="s">
        <v>62731</v>
      </c>
      <c r="B32227" s="8" t="s">
        <v>62732</v>
      </c>
      <c r="C32227" s="8" t="s">
        <v>62689</v>
      </c>
      <c r="D32227" s="8" t="s">
        <v>62690</v>
      </c>
      <c r="E32227" s="8" t="s">
        <v>3035</v>
      </c>
      <c r="F32227" s="8" t="s">
        <v>3036</v>
      </c>
      <c r="G32227" s="8" t="n">
        <v>1941</v>
      </c>
    </row>
    <row r="32228" customFormat="false" ht="15" hidden="false" customHeight="false" outlineLevel="0" collapsed="false">
      <c r="A32228" s="8" t="s">
        <v>62733</v>
      </c>
      <c r="B32228" s="8" t="s">
        <v>62734</v>
      </c>
      <c r="C32228" s="8" t="s">
        <v>62689</v>
      </c>
      <c r="D32228" s="8" t="s">
        <v>62690</v>
      </c>
      <c r="E32228" s="8" t="s">
        <v>3035</v>
      </c>
      <c r="F32228" s="8" t="s">
        <v>3036</v>
      </c>
      <c r="G32228" s="8" t="n">
        <v>3540</v>
      </c>
    </row>
    <row r="32229" customFormat="false" ht="15" hidden="false" customHeight="false" outlineLevel="0" collapsed="false">
      <c r="A32229" s="8" t="s">
        <v>62735</v>
      </c>
      <c r="B32229" s="8" t="s">
        <v>62736</v>
      </c>
      <c r="C32229" s="8" t="s">
        <v>62689</v>
      </c>
      <c r="D32229" s="8" t="s">
        <v>62690</v>
      </c>
      <c r="E32229" s="8" t="s">
        <v>3035</v>
      </c>
      <c r="F32229" s="8" t="s">
        <v>3036</v>
      </c>
      <c r="G32229" s="8" t="n">
        <v>4388</v>
      </c>
    </row>
    <row r="32230" customFormat="false" ht="15" hidden="false" customHeight="false" outlineLevel="0" collapsed="false">
      <c r="A32230" s="8" t="s">
        <v>62737</v>
      </c>
      <c r="B32230" s="8" t="s">
        <v>62738</v>
      </c>
      <c r="C32230" s="8" t="s">
        <v>62689</v>
      </c>
      <c r="D32230" s="8" t="s">
        <v>62690</v>
      </c>
      <c r="E32230" s="8" t="s">
        <v>3035</v>
      </c>
      <c r="F32230" s="8" t="s">
        <v>3036</v>
      </c>
      <c r="G32230" s="8" t="n">
        <v>9408</v>
      </c>
    </row>
    <row r="32231" customFormat="false" ht="15" hidden="false" customHeight="false" outlineLevel="0" collapsed="false">
      <c r="A32231" s="8" t="s">
        <v>62739</v>
      </c>
      <c r="B32231" s="8" t="s">
        <v>62740</v>
      </c>
      <c r="C32231" s="8" t="s">
        <v>62689</v>
      </c>
      <c r="D32231" s="8" t="s">
        <v>62690</v>
      </c>
      <c r="E32231" s="8" t="s">
        <v>3035</v>
      </c>
      <c r="F32231" s="8" t="s">
        <v>3036</v>
      </c>
      <c r="G32231" s="8" t="n">
        <v>8121</v>
      </c>
    </row>
    <row r="32232" customFormat="false" ht="15" hidden="false" customHeight="false" outlineLevel="0" collapsed="false">
      <c r="A32232" s="8" t="s">
        <v>62741</v>
      </c>
      <c r="B32232" s="8" t="s">
        <v>17813</v>
      </c>
      <c r="C32232" s="8" t="s">
        <v>62689</v>
      </c>
      <c r="D32232" s="8" t="s">
        <v>62690</v>
      </c>
      <c r="E32232" s="8" t="s">
        <v>3035</v>
      </c>
      <c r="F32232" s="8" t="s">
        <v>3036</v>
      </c>
      <c r="G32232" s="8" t="n">
        <v>476</v>
      </c>
    </row>
    <row r="32233" customFormat="false" ht="15" hidden="false" customHeight="false" outlineLevel="0" collapsed="false">
      <c r="A32233" s="8" t="s">
        <v>62742</v>
      </c>
      <c r="B32233" s="8" t="s">
        <v>62743</v>
      </c>
      <c r="C32233" s="8" t="s">
        <v>62689</v>
      </c>
      <c r="D32233" s="8" t="s">
        <v>62690</v>
      </c>
      <c r="E32233" s="8" t="s">
        <v>3035</v>
      </c>
      <c r="F32233" s="8" t="s">
        <v>3036</v>
      </c>
      <c r="G32233" s="8" t="n">
        <v>141</v>
      </c>
    </row>
    <row r="32234" customFormat="false" ht="15" hidden="false" customHeight="false" outlineLevel="0" collapsed="false">
      <c r="A32234" s="8" t="s">
        <v>62744</v>
      </c>
      <c r="B32234" s="8" t="s">
        <v>3484</v>
      </c>
      <c r="C32234" s="8" t="s">
        <v>62689</v>
      </c>
      <c r="D32234" s="8" t="s">
        <v>62690</v>
      </c>
      <c r="E32234" s="8" t="s">
        <v>3035</v>
      </c>
      <c r="F32234" s="8" t="s">
        <v>3036</v>
      </c>
      <c r="G32234" s="8" t="n">
        <v>78</v>
      </c>
    </row>
    <row r="32235" customFormat="false" ht="15" hidden="false" customHeight="false" outlineLevel="0" collapsed="false">
      <c r="A32235" s="8" t="s">
        <v>62745</v>
      </c>
      <c r="B32235" s="8" t="s">
        <v>62746</v>
      </c>
      <c r="C32235" s="8" t="s">
        <v>62689</v>
      </c>
      <c r="D32235" s="8" t="s">
        <v>62690</v>
      </c>
      <c r="E32235" s="8" t="s">
        <v>3035</v>
      </c>
      <c r="F32235" s="8" t="s">
        <v>3036</v>
      </c>
      <c r="G32235" s="8" t="n">
        <v>727</v>
      </c>
    </row>
    <row r="32236" customFormat="false" ht="15" hidden="false" customHeight="false" outlineLevel="0" collapsed="false">
      <c r="A32236" s="8" t="s">
        <v>62747</v>
      </c>
      <c r="B32236" s="8" t="s">
        <v>62748</v>
      </c>
      <c r="C32236" s="8" t="s">
        <v>62689</v>
      </c>
      <c r="D32236" s="8" t="s">
        <v>62690</v>
      </c>
      <c r="E32236" s="8" t="s">
        <v>3035</v>
      </c>
      <c r="F32236" s="8" t="s">
        <v>3036</v>
      </c>
      <c r="G32236" s="8" t="n">
        <v>12301</v>
      </c>
    </row>
    <row r="32237" customFormat="false" ht="15" hidden="false" customHeight="false" outlineLevel="0" collapsed="false">
      <c r="A32237" s="8" t="s">
        <v>62749</v>
      </c>
      <c r="B32237" s="8" t="s">
        <v>62750</v>
      </c>
      <c r="C32237" s="8" t="s">
        <v>62689</v>
      </c>
      <c r="D32237" s="8" t="s">
        <v>62690</v>
      </c>
      <c r="E32237" s="8" t="s">
        <v>3035</v>
      </c>
      <c r="F32237" s="8" t="s">
        <v>3036</v>
      </c>
      <c r="G32237" s="8" t="n">
        <v>1870</v>
      </c>
    </row>
    <row r="32238" customFormat="false" ht="15" hidden="false" customHeight="false" outlineLevel="0" collapsed="false">
      <c r="A32238" s="8" t="s">
        <v>62751</v>
      </c>
      <c r="B32238" s="8" t="s">
        <v>62752</v>
      </c>
      <c r="C32238" s="8" t="s">
        <v>62689</v>
      </c>
      <c r="D32238" s="8" t="s">
        <v>62690</v>
      </c>
      <c r="E32238" s="8" t="s">
        <v>3035</v>
      </c>
      <c r="F32238" s="8" t="s">
        <v>3036</v>
      </c>
      <c r="G32238" s="8" t="n">
        <v>339</v>
      </c>
    </row>
    <row r="32239" customFormat="false" ht="15" hidden="false" customHeight="false" outlineLevel="0" collapsed="false">
      <c r="A32239" s="8" t="s">
        <v>62753</v>
      </c>
      <c r="B32239" s="8" t="s">
        <v>62754</v>
      </c>
      <c r="C32239" s="8" t="s">
        <v>62689</v>
      </c>
      <c r="D32239" s="8" t="s">
        <v>62690</v>
      </c>
      <c r="E32239" s="8" t="s">
        <v>3035</v>
      </c>
      <c r="F32239" s="8" t="s">
        <v>3036</v>
      </c>
      <c r="G32239" s="8" t="n">
        <v>886</v>
      </c>
    </row>
    <row r="32240" customFormat="false" ht="15" hidden="false" customHeight="false" outlineLevel="0" collapsed="false">
      <c r="A32240" s="8" t="s">
        <v>62755</v>
      </c>
      <c r="B32240" s="8" t="s">
        <v>62756</v>
      </c>
      <c r="C32240" s="8" t="s">
        <v>62689</v>
      </c>
      <c r="D32240" s="8" t="s">
        <v>62690</v>
      </c>
      <c r="E32240" s="8" t="s">
        <v>3035</v>
      </c>
      <c r="F32240" s="8" t="s">
        <v>3036</v>
      </c>
      <c r="G32240" s="8" t="n">
        <v>2197</v>
      </c>
    </row>
    <row r="32241" customFormat="false" ht="15" hidden="false" customHeight="false" outlineLevel="0" collapsed="false">
      <c r="A32241" s="8" t="s">
        <v>62757</v>
      </c>
      <c r="B32241" s="8" t="s">
        <v>62758</v>
      </c>
      <c r="C32241" s="8" t="s">
        <v>62689</v>
      </c>
      <c r="D32241" s="8" t="s">
        <v>62690</v>
      </c>
      <c r="E32241" s="8" t="s">
        <v>3035</v>
      </c>
      <c r="F32241" s="8" t="s">
        <v>3036</v>
      </c>
      <c r="G32241" s="8" t="n">
        <v>13271</v>
      </c>
    </row>
    <row r="32242" customFormat="false" ht="15" hidden="false" customHeight="false" outlineLevel="0" collapsed="false">
      <c r="A32242" s="8" t="s">
        <v>62759</v>
      </c>
      <c r="B32242" s="8" t="s">
        <v>62760</v>
      </c>
      <c r="C32242" s="8" t="s">
        <v>62689</v>
      </c>
      <c r="D32242" s="8" t="s">
        <v>62690</v>
      </c>
      <c r="E32242" s="8" t="s">
        <v>3035</v>
      </c>
      <c r="F32242" s="8" t="s">
        <v>3036</v>
      </c>
      <c r="G32242" s="8" t="n">
        <v>40826</v>
      </c>
    </row>
    <row r="32243" customFormat="false" ht="15" hidden="false" customHeight="false" outlineLevel="0" collapsed="false">
      <c r="A32243" s="8" t="s">
        <v>62761</v>
      </c>
      <c r="B32243" s="8" t="s">
        <v>62762</v>
      </c>
      <c r="C32243" s="8" t="s">
        <v>62689</v>
      </c>
      <c r="D32243" s="8" t="s">
        <v>62690</v>
      </c>
      <c r="E32243" s="8" t="s">
        <v>3035</v>
      </c>
      <c r="F32243" s="8" t="s">
        <v>3036</v>
      </c>
      <c r="G32243" s="8" t="n">
        <v>1118</v>
      </c>
    </row>
    <row r="32244" customFormat="false" ht="15" hidden="false" customHeight="false" outlineLevel="0" collapsed="false">
      <c r="A32244" s="8" t="s">
        <v>62763</v>
      </c>
      <c r="B32244" s="8" t="s">
        <v>62764</v>
      </c>
      <c r="C32244" s="8" t="s">
        <v>62689</v>
      </c>
      <c r="D32244" s="8" t="s">
        <v>62690</v>
      </c>
      <c r="E32244" s="8" t="s">
        <v>3035</v>
      </c>
      <c r="F32244" s="8" t="s">
        <v>3036</v>
      </c>
      <c r="G32244" s="8" t="n">
        <v>377</v>
      </c>
    </row>
    <row r="32245" customFormat="false" ht="15" hidden="false" customHeight="false" outlineLevel="0" collapsed="false">
      <c r="A32245" s="8" t="s">
        <v>62765</v>
      </c>
      <c r="B32245" s="8" t="s">
        <v>62766</v>
      </c>
      <c r="C32245" s="8" t="s">
        <v>62689</v>
      </c>
      <c r="D32245" s="8" t="s">
        <v>62690</v>
      </c>
      <c r="E32245" s="8" t="s">
        <v>3035</v>
      </c>
      <c r="F32245" s="8" t="s">
        <v>3036</v>
      </c>
      <c r="G32245" s="8" t="n">
        <v>6157</v>
      </c>
    </row>
    <row r="32246" customFormat="false" ht="15" hidden="false" customHeight="false" outlineLevel="0" collapsed="false">
      <c r="A32246" s="8" t="s">
        <v>62767</v>
      </c>
      <c r="B32246" s="8" t="s">
        <v>62768</v>
      </c>
      <c r="C32246" s="8" t="s">
        <v>62689</v>
      </c>
      <c r="D32246" s="8" t="s">
        <v>62690</v>
      </c>
      <c r="E32246" s="8" t="s">
        <v>3035</v>
      </c>
      <c r="F32246" s="8" t="s">
        <v>3036</v>
      </c>
      <c r="G32246" s="8" t="n">
        <v>2762</v>
      </c>
    </row>
    <row r="32247" customFormat="false" ht="15" hidden="false" customHeight="false" outlineLevel="0" collapsed="false">
      <c r="A32247" s="8" t="s">
        <v>62769</v>
      </c>
      <c r="B32247" s="8" t="s">
        <v>62770</v>
      </c>
      <c r="C32247" s="8" t="s">
        <v>62689</v>
      </c>
      <c r="D32247" s="8" t="s">
        <v>62690</v>
      </c>
      <c r="E32247" s="8" t="s">
        <v>3035</v>
      </c>
      <c r="F32247" s="8" t="s">
        <v>3036</v>
      </c>
      <c r="G32247" s="8" t="n">
        <v>3706</v>
      </c>
    </row>
    <row r="32248" customFormat="false" ht="15" hidden="false" customHeight="false" outlineLevel="0" collapsed="false">
      <c r="A32248" s="8" t="s">
        <v>62771</v>
      </c>
      <c r="B32248" s="8" t="s">
        <v>62772</v>
      </c>
      <c r="C32248" s="8" t="s">
        <v>62689</v>
      </c>
      <c r="D32248" s="8" t="s">
        <v>62690</v>
      </c>
      <c r="E32248" s="8" t="s">
        <v>3035</v>
      </c>
      <c r="F32248" s="8" t="s">
        <v>3036</v>
      </c>
      <c r="G32248" s="8" t="n">
        <v>4673</v>
      </c>
    </row>
    <row r="32249" customFormat="false" ht="15" hidden="false" customHeight="false" outlineLevel="0" collapsed="false">
      <c r="A32249" s="8" t="s">
        <v>62773</v>
      </c>
      <c r="B32249" s="8" t="s">
        <v>62774</v>
      </c>
      <c r="C32249" s="8" t="s">
        <v>62689</v>
      </c>
      <c r="D32249" s="8" t="s">
        <v>62690</v>
      </c>
      <c r="E32249" s="8" t="s">
        <v>3035</v>
      </c>
      <c r="F32249" s="8" t="s">
        <v>3036</v>
      </c>
      <c r="G32249" s="8" t="n">
        <v>3389</v>
      </c>
    </row>
    <row r="32250" customFormat="false" ht="15" hidden="false" customHeight="false" outlineLevel="0" collapsed="false">
      <c r="A32250" s="8" t="s">
        <v>62775</v>
      </c>
      <c r="B32250" s="8" t="s">
        <v>62776</v>
      </c>
      <c r="C32250" s="8" t="s">
        <v>62689</v>
      </c>
      <c r="D32250" s="8" t="s">
        <v>62690</v>
      </c>
      <c r="E32250" s="8" t="s">
        <v>3035</v>
      </c>
      <c r="F32250" s="8" t="s">
        <v>3036</v>
      </c>
      <c r="G32250" s="8" t="n">
        <v>504</v>
      </c>
    </row>
    <row r="32251" customFormat="false" ht="15" hidden="false" customHeight="false" outlineLevel="0" collapsed="false">
      <c r="A32251" s="8" t="s">
        <v>62777</v>
      </c>
      <c r="B32251" s="8" t="s">
        <v>62778</v>
      </c>
      <c r="C32251" s="8" t="s">
        <v>62689</v>
      </c>
      <c r="D32251" s="8" t="s">
        <v>62690</v>
      </c>
      <c r="E32251" s="8" t="s">
        <v>3035</v>
      </c>
      <c r="F32251" s="8" t="s">
        <v>3036</v>
      </c>
      <c r="G32251" s="8" t="n">
        <v>59719</v>
      </c>
    </row>
    <row r="32252" customFormat="false" ht="15" hidden="false" customHeight="false" outlineLevel="0" collapsed="false">
      <c r="A32252" s="8" t="s">
        <v>62779</v>
      </c>
      <c r="B32252" s="8" t="s">
        <v>62780</v>
      </c>
      <c r="C32252" s="8" t="s">
        <v>62689</v>
      </c>
      <c r="D32252" s="8" t="s">
        <v>62690</v>
      </c>
      <c r="E32252" s="8" t="s">
        <v>3035</v>
      </c>
      <c r="F32252" s="8" t="s">
        <v>3036</v>
      </c>
      <c r="G32252" s="8" t="n">
        <v>5835</v>
      </c>
    </row>
    <row r="32253" customFormat="false" ht="15" hidden="false" customHeight="false" outlineLevel="0" collapsed="false">
      <c r="A32253" s="8" t="s">
        <v>62781</v>
      </c>
      <c r="B32253" s="8" t="s">
        <v>62782</v>
      </c>
      <c r="C32253" s="8" t="s">
        <v>62689</v>
      </c>
      <c r="D32253" s="8" t="s">
        <v>62690</v>
      </c>
      <c r="E32253" s="8" t="s">
        <v>3035</v>
      </c>
      <c r="F32253" s="8" t="s">
        <v>3036</v>
      </c>
      <c r="G32253" s="8" t="n">
        <v>2687</v>
      </c>
    </row>
    <row r="32254" customFormat="false" ht="15" hidden="false" customHeight="false" outlineLevel="0" collapsed="false">
      <c r="A32254" s="8" t="s">
        <v>62783</v>
      </c>
      <c r="B32254" s="8" t="s">
        <v>62784</v>
      </c>
      <c r="C32254" s="8" t="s">
        <v>62689</v>
      </c>
      <c r="D32254" s="8" t="s">
        <v>62690</v>
      </c>
      <c r="E32254" s="8" t="s">
        <v>3035</v>
      </c>
      <c r="F32254" s="8" t="s">
        <v>3036</v>
      </c>
      <c r="G32254" s="8" t="n">
        <v>2075</v>
      </c>
    </row>
    <row r="32255" customFormat="false" ht="15" hidden="false" customHeight="false" outlineLevel="0" collapsed="false">
      <c r="A32255" s="8" t="s">
        <v>62785</v>
      </c>
      <c r="B32255" s="8" t="s">
        <v>62786</v>
      </c>
      <c r="C32255" s="8" t="s">
        <v>62689</v>
      </c>
      <c r="D32255" s="8" t="s">
        <v>62690</v>
      </c>
      <c r="E32255" s="8" t="s">
        <v>3035</v>
      </c>
      <c r="F32255" s="8" t="s">
        <v>3036</v>
      </c>
      <c r="G32255" s="8" t="n">
        <v>4496</v>
      </c>
    </row>
    <row r="32256" customFormat="false" ht="15" hidden="false" customHeight="false" outlineLevel="0" collapsed="false">
      <c r="A32256" s="8" t="s">
        <v>62787</v>
      </c>
      <c r="B32256" s="8" t="s">
        <v>62788</v>
      </c>
      <c r="C32256" s="8" t="s">
        <v>62689</v>
      </c>
      <c r="D32256" s="8" t="s">
        <v>62690</v>
      </c>
      <c r="E32256" s="8" t="s">
        <v>3035</v>
      </c>
      <c r="F32256" s="8" t="s">
        <v>3036</v>
      </c>
      <c r="G32256" s="8" t="n">
        <v>4587</v>
      </c>
    </row>
    <row r="32257" customFormat="false" ht="15" hidden="false" customHeight="false" outlineLevel="0" collapsed="false">
      <c r="A32257" s="8" t="s">
        <v>62789</v>
      </c>
      <c r="B32257" s="8" t="s">
        <v>62790</v>
      </c>
      <c r="C32257" s="8" t="s">
        <v>62689</v>
      </c>
      <c r="D32257" s="8" t="s">
        <v>62690</v>
      </c>
      <c r="E32257" s="8" t="s">
        <v>3035</v>
      </c>
      <c r="F32257" s="8" t="s">
        <v>3036</v>
      </c>
      <c r="G32257" s="8" t="n">
        <v>55858</v>
      </c>
    </row>
    <row r="32258" customFormat="false" ht="15" hidden="false" customHeight="false" outlineLevel="0" collapsed="false">
      <c r="A32258" s="8" t="s">
        <v>62791</v>
      </c>
      <c r="B32258" s="8" t="s">
        <v>50651</v>
      </c>
      <c r="C32258" s="8" t="s">
        <v>62689</v>
      </c>
      <c r="D32258" s="8" t="s">
        <v>62690</v>
      </c>
      <c r="E32258" s="8" t="s">
        <v>3035</v>
      </c>
      <c r="F32258" s="8" t="s">
        <v>3036</v>
      </c>
      <c r="G32258" s="8" t="n">
        <v>227</v>
      </c>
    </row>
    <row r="32259" customFormat="false" ht="15" hidden="false" customHeight="false" outlineLevel="0" collapsed="false">
      <c r="A32259" s="8" t="s">
        <v>62792</v>
      </c>
      <c r="B32259" s="8" t="s">
        <v>62793</v>
      </c>
      <c r="C32259" s="8" t="s">
        <v>62689</v>
      </c>
      <c r="D32259" s="8" t="s">
        <v>62690</v>
      </c>
      <c r="E32259" s="8" t="s">
        <v>3035</v>
      </c>
      <c r="F32259" s="8" t="s">
        <v>3036</v>
      </c>
      <c r="G32259" s="8" t="n">
        <v>5739</v>
      </c>
    </row>
    <row r="32260" customFormat="false" ht="15" hidden="false" customHeight="false" outlineLevel="0" collapsed="false">
      <c r="A32260" s="8" t="s">
        <v>62794</v>
      </c>
      <c r="B32260" s="8" t="s">
        <v>2638</v>
      </c>
      <c r="C32260" s="8" t="s">
        <v>62689</v>
      </c>
      <c r="D32260" s="8" t="s">
        <v>62690</v>
      </c>
      <c r="E32260" s="8" t="s">
        <v>3035</v>
      </c>
      <c r="F32260" s="8" t="s">
        <v>3036</v>
      </c>
      <c r="G32260" s="8" t="n">
        <v>1659</v>
      </c>
    </row>
    <row r="32261" customFormat="false" ht="15" hidden="false" customHeight="false" outlineLevel="0" collapsed="false">
      <c r="A32261" s="8" t="s">
        <v>62795</v>
      </c>
      <c r="B32261" s="8" t="s">
        <v>62796</v>
      </c>
      <c r="C32261" s="8" t="s">
        <v>62689</v>
      </c>
      <c r="D32261" s="8" t="s">
        <v>62690</v>
      </c>
      <c r="E32261" s="8" t="s">
        <v>3035</v>
      </c>
      <c r="F32261" s="8" t="s">
        <v>3036</v>
      </c>
      <c r="G32261" s="8" t="n">
        <v>19556</v>
      </c>
    </row>
    <row r="32262" customFormat="false" ht="15" hidden="false" customHeight="false" outlineLevel="0" collapsed="false">
      <c r="A32262" s="8" t="s">
        <v>62797</v>
      </c>
      <c r="B32262" s="8" t="s">
        <v>62798</v>
      </c>
      <c r="C32262" s="8" t="s">
        <v>62689</v>
      </c>
      <c r="D32262" s="8" t="s">
        <v>62690</v>
      </c>
      <c r="E32262" s="8" t="s">
        <v>3035</v>
      </c>
      <c r="F32262" s="8" t="s">
        <v>3036</v>
      </c>
      <c r="G32262" s="8" t="n">
        <v>3855</v>
      </c>
    </row>
    <row r="32263" customFormat="false" ht="15" hidden="false" customHeight="false" outlineLevel="0" collapsed="false">
      <c r="A32263" s="8" t="s">
        <v>62799</v>
      </c>
      <c r="B32263" s="8" t="s">
        <v>62800</v>
      </c>
      <c r="C32263" s="8" t="s">
        <v>62689</v>
      </c>
      <c r="D32263" s="8" t="s">
        <v>62690</v>
      </c>
      <c r="E32263" s="8" t="s">
        <v>3035</v>
      </c>
      <c r="F32263" s="8" t="s">
        <v>3036</v>
      </c>
      <c r="G32263" s="8" t="n">
        <v>10014</v>
      </c>
    </row>
    <row r="32264" customFormat="false" ht="15" hidden="false" customHeight="false" outlineLevel="0" collapsed="false">
      <c r="A32264" s="8" t="s">
        <v>62801</v>
      </c>
      <c r="B32264" s="8" t="s">
        <v>3172</v>
      </c>
      <c r="C32264" s="8" t="s">
        <v>62689</v>
      </c>
      <c r="D32264" s="8" t="s">
        <v>62690</v>
      </c>
      <c r="E32264" s="8" t="s">
        <v>3035</v>
      </c>
      <c r="F32264" s="8" t="s">
        <v>3036</v>
      </c>
      <c r="G32264" s="8" t="n">
        <v>26476</v>
      </c>
    </row>
    <row r="32265" customFormat="false" ht="15" hidden="false" customHeight="false" outlineLevel="0" collapsed="false">
      <c r="A32265" s="8" t="s">
        <v>62802</v>
      </c>
      <c r="B32265" s="8" t="s">
        <v>62803</v>
      </c>
      <c r="C32265" s="8" t="s">
        <v>62689</v>
      </c>
      <c r="D32265" s="8" t="s">
        <v>62690</v>
      </c>
      <c r="E32265" s="8" t="s">
        <v>3035</v>
      </c>
      <c r="F32265" s="8" t="s">
        <v>3036</v>
      </c>
      <c r="G32265" s="8" t="n">
        <v>1862</v>
      </c>
    </row>
    <row r="32266" customFormat="false" ht="15" hidden="false" customHeight="false" outlineLevel="0" collapsed="false">
      <c r="A32266" s="8" t="s">
        <v>62804</v>
      </c>
      <c r="B32266" s="8" t="s">
        <v>62805</v>
      </c>
      <c r="C32266" s="8" t="s">
        <v>62689</v>
      </c>
      <c r="D32266" s="8" t="s">
        <v>62690</v>
      </c>
      <c r="E32266" s="8" t="s">
        <v>3035</v>
      </c>
      <c r="F32266" s="8" t="s">
        <v>3036</v>
      </c>
      <c r="G32266" s="8" t="n">
        <v>10584</v>
      </c>
    </row>
    <row r="32267" customFormat="false" ht="15" hidden="false" customHeight="false" outlineLevel="0" collapsed="false">
      <c r="A32267" s="8" t="s">
        <v>62806</v>
      </c>
      <c r="B32267" s="8" t="s">
        <v>62807</v>
      </c>
      <c r="C32267" s="8" t="s">
        <v>62689</v>
      </c>
      <c r="D32267" s="8" t="s">
        <v>62690</v>
      </c>
      <c r="E32267" s="8" t="s">
        <v>3035</v>
      </c>
      <c r="F32267" s="8" t="s">
        <v>3036</v>
      </c>
      <c r="G32267" s="8" t="n">
        <v>226</v>
      </c>
    </row>
    <row r="32268" customFormat="false" ht="15" hidden="false" customHeight="false" outlineLevel="0" collapsed="false">
      <c r="A32268" s="8" t="s">
        <v>62808</v>
      </c>
      <c r="B32268" s="8" t="s">
        <v>14553</v>
      </c>
      <c r="C32268" s="8" t="s">
        <v>62689</v>
      </c>
      <c r="D32268" s="8" t="s">
        <v>62690</v>
      </c>
      <c r="E32268" s="8" t="s">
        <v>3035</v>
      </c>
      <c r="F32268" s="8" t="s">
        <v>3036</v>
      </c>
      <c r="G32268" s="8" t="n">
        <v>3071</v>
      </c>
    </row>
    <row r="32269" customFormat="false" ht="15" hidden="false" customHeight="false" outlineLevel="0" collapsed="false">
      <c r="A32269" s="8" t="s">
        <v>62809</v>
      </c>
      <c r="B32269" s="8" t="s">
        <v>62810</v>
      </c>
      <c r="C32269" s="8" t="s">
        <v>62689</v>
      </c>
      <c r="D32269" s="8" t="s">
        <v>62690</v>
      </c>
      <c r="E32269" s="8" t="s">
        <v>3035</v>
      </c>
      <c r="F32269" s="8" t="s">
        <v>3036</v>
      </c>
      <c r="G32269" s="8" t="n">
        <v>1535</v>
      </c>
    </row>
    <row r="32270" customFormat="false" ht="15" hidden="false" customHeight="false" outlineLevel="0" collapsed="false">
      <c r="A32270" s="8" t="s">
        <v>62811</v>
      </c>
      <c r="B32270" s="8" t="s">
        <v>62812</v>
      </c>
      <c r="C32270" s="8" t="s">
        <v>62689</v>
      </c>
      <c r="D32270" s="8" t="s">
        <v>62690</v>
      </c>
      <c r="E32270" s="8" t="s">
        <v>3035</v>
      </c>
      <c r="F32270" s="8" t="s">
        <v>3036</v>
      </c>
      <c r="G32270" s="8" t="n">
        <v>261</v>
      </c>
    </row>
    <row r="32271" customFormat="false" ht="15" hidden="false" customHeight="false" outlineLevel="0" collapsed="false">
      <c r="A32271" s="8" t="s">
        <v>62813</v>
      </c>
      <c r="B32271" s="8" t="s">
        <v>62814</v>
      </c>
      <c r="C32271" s="8" t="s">
        <v>62689</v>
      </c>
      <c r="D32271" s="8" t="s">
        <v>62690</v>
      </c>
      <c r="E32271" s="8" t="s">
        <v>3035</v>
      </c>
      <c r="F32271" s="8" t="s">
        <v>3036</v>
      </c>
      <c r="G32271" s="8" t="n">
        <v>2817</v>
      </c>
    </row>
    <row r="32272" customFormat="false" ht="15" hidden="false" customHeight="false" outlineLevel="0" collapsed="false">
      <c r="A32272" s="8" t="s">
        <v>62815</v>
      </c>
      <c r="B32272" s="8" t="s">
        <v>62816</v>
      </c>
      <c r="C32272" s="8" t="s">
        <v>62689</v>
      </c>
      <c r="D32272" s="8" t="s">
        <v>62690</v>
      </c>
      <c r="E32272" s="8" t="s">
        <v>3035</v>
      </c>
      <c r="F32272" s="8" t="s">
        <v>3036</v>
      </c>
      <c r="G32272" s="8" t="n">
        <v>63732</v>
      </c>
    </row>
    <row r="32273" customFormat="false" ht="15" hidden="false" customHeight="false" outlineLevel="0" collapsed="false">
      <c r="A32273" s="8" t="s">
        <v>62817</v>
      </c>
      <c r="B32273" s="8" t="s">
        <v>62818</v>
      </c>
      <c r="C32273" s="8" t="s">
        <v>62689</v>
      </c>
      <c r="D32273" s="8" t="s">
        <v>62690</v>
      </c>
      <c r="E32273" s="8" t="s">
        <v>3035</v>
      </c>
      <c r="F32273" s="8" t="s">
        <v>3036</v>
      </c>
      <c r="G32273" s="8" t="n">
        <v>23719</v>
      </c>
    </row>
    <row r="32274" customFormat="false" ht="15" hidden="false" customHeight="false" outlineLevel="0" collapsed="false">
      <c r="A32274" s="8" t="s">
        <v>62819</v>
      </c>
      <c r="B32274" s="8" t="s">
        <v>62820</v>
      </c>
      <c r="C32274" s="8" t="s">
        <v>62689</v>
      </c>
      <c r="D32274" s="8" t="s">
        <v>62690</v>
      </c>
      <c r="E32274" s="8" t="s">
        <v>3035</v>
      </c>
      <c r="F32274" s="8" t="s">
        <v>3036</v>
      </c>
      <c r="G32274" s="8" t="n">
        <v>1668</v>
      </c>
    </row>
    <row r="32275" customFormat="false" ht="15" hidden="false" customHeight="false" outlineLevel="0" collapsed="false">
      <c r="A32275" s="8" t="s">
        <v>62821</v>
      </c>
      <c r="B32275" s="8" t="s">
        <v>62822</v>
      </c>
      <c r="C32275" s="8" t="s">
        <v>62689</v>
      </c>
      <c r="D32275" s="8" t="s">
        <v>62690</v>
      </c>
      <c r="E32275" s="8" t="s">
        <v>3035</v>
      </c>
      <c r="F32275" s="8" t="s">
        <v>3036</v>
      </c>
      <c r="G32275" s="8" t="n">
        <v>10219</v>
      </c>
    </row>
    <row r="32276" customFormat="false" ht="15" hidden="false" customHeight="false" outlineLevel="0" collapsed="false">
      <c r="A32276" s="8" t="s">
        <v>62823</v>
      </c>
      <c r="B32276" s="8" t="s">
        <v>62824</v>
      </c>
      <c r="C32276" s="8" t="s">
        <v>62689</v>
      </c>
      <c r="D32276" s="8" t="s">
        <v>62690</v>
      </c>
      <c r="E32276" s="8" t="s">
        <v>3035</v>
      </c>
      <c r="F32276" s="8" t="s">
        <v>3036</v>
      </c>
      <c r="G32276" s="8" t="n">
        <v>42</v>
      </c>
    </row>
    <row r="32277" customFormat="false" ht="15" hidden="false" customHeight="false" outlineLevel="0" collapsed="false">
      <c r="A32277" s="8" t="s">
        <v>62825</v>
      </c>
      <c r="B32277" s="8" t="s">
        <v>62826</v>
      </c>
      <c r="C32277" s="8" t="s">
        <v>62689</v>
      </c>
      <c r="D32277" s="8" t="s">
        <v>62690</v>
      </c>
      <c r="E32277" s="8" t="s">
        <v>3035</v>
      </c>
      <c r="F32277" s="8" t="s">
        <v>3036</v>
      </c>
      <c r="G32277" s="8" t="n">
        <v>5140</v>
      </c>
    </row>
    <row r="32278" customFormat="false" ht="15" hidden="false" customHeight="false" outlineLevel="0" collapsed="false">
      <c r="A32278" s="8" t="s">
        <v>62827</v>
      </c>
      <c r="B32278" s="8" t="s">
        <v>3198</v>
      </c>
      <c r="C32278" s="8" t="s">
        <v>62689</v>
      </c>
      <c r="D32278" s="8" t="s">
        <v>62690</v>
      </c>
      <c r="E32278" s="8" t="s">
        <v>3035</v>
      </c>
      <c r="F32278" s="8" t="s">
        <v>3036</v>
      </c>
      <c r="G32278" s="8" t="n">
        <v>6040</v>
      </c>
    </row>
    <row r="32279" customFormat="false" ht="15" hidden="false" customHeight="false" outlineLevel="0" collapsed="false">
      <c r="A32279" s="8" t="s">
        <v>62828</v>
      </c>
      <c r="B32279" s="8" t="s">
        <v>62829</v>
      </c>
      <c r="C32279" s="8" t="s">
        <v>62689</v>
      </c>
      <c r="D32279" s="8" t="s">
        <v>62690</v>
      </c>
      <c r="E32279" s="8" t="s">
        <v>3035</v>
      </c>
      <c r="F32279" s="8" t="s">
        <v>3036</v>
      </c>
      <c r="G32279" s="8" t="n">
        <v>6646</v>
      </c>
    </row>
    <row r="32280" customFormat="false" ht="15" hidden="false" customHeight="false" outlineLevel="0" collapsed="false">
      <c r="A32280" s="8" t="s">
        <v>62830</v>
      </c>
      <c r="B32280" s="8" t="s">
        <v>62831</v>
      </c>
      <c r="C32280" s="8" t="s">
        <v>62689</v>
      </c>
      <c r="D32280" s="8" t="s">
        <v>62690</v>
      </c>
      <c r="E32280" s="8" t="s">
        <v>3035</v>
      </c>
      <c r="F32280" s="8" t="s">
        <v>3036</v>
      </c>
      <c r="G32280" s="8" t="n">
        <v>11310</v>
      </c>
    </row>
    <row r="32281" customFormat="false" ht="15" hidden="false" customHeight="false" outlineLevel="0" collapsed="false">
      <c r="A32281" s="8" t="s">
        <v>62832</v>
      </c>
      <c r="B32281" s="8" t="s">
        <v>62833</v>
      </c>
      <c r="C32281" s="8" t="s">
        <v>62689</v>
      </c>
      <c r="D32281" s="8" t="s">
        <v>62690</v>
      </c>
      <c r="E32281" s="8" t="s">
        <v>3035</v>
      </c>
      <c r="F32281" s="8" t="s">
        <v>3036</v>
      </c>
      <c r="G32281" s="8" t="n">
        <v>10118</v>
      </c>
    </row>
    <row r="32282" customFormat="false" ht="15" hidden="false" customHeight="false" outlineLevel="0" collapsed="false">
      <c r="A32282" s="8" t="s">
        <v>62834</v>
      </c>
      <c r="B32282" s="8" t="s">
        <v>62835</v>
      </c>
      <c r="C32282" s="8" t="s">
        <v>62689</v>
      </c>
      <c r="D32282" s="8" t="s">
        <v>62690</v>
      </c>
      <c r="E32282" s="8" t="s">
        <v>3035</v>
      </c>
      <c r="F32282" s="8" t="s">
        <v>3036</v>
      </c>
      <c r="G32282" s="8" t="n">
        <v>3125</v>
      </c>
    </row>
    <row r="32283" customFormat="false" ht="15" hidden="false" customHeight="false" outlineLevel="0" collapsed="false">
      <c r="A32283" s="8" t="s">
        <v>62836</v>
      </c>
      <c r="B32283" s="8" t="s">
        <v>62837</v>
      </c>
      <c r="C32283" s="8" t="s">
        <v>62689</v>
      </c>
      <c r="D32283" s="8" t="s">
        <v>62690</v>
      </c>
      <c r="E32283" s="8" t="s">
        <v>3035</v>
      </c>
      <c r="F32283" s="8" t="s">
        <v>3036</v>
      </c>
      <c r="G32283" s="8" t="n">
        <v>10933</v>
      </c>
    </row>
    <row r="32284" customFormat="false" ht="15" hidden="false" customHeight="false" outlineLevel="0" collapsed="false">
      <c r="A32284" s="8" t="s">
        <v>62838</v>
      </c>
      <c r="B32284" s="8" t="s">
        <v>62839</v>
      </c>
      <c r="C32284" s="8" t="s">
        <v>62689</v>
      </c>
      <c r="D32284" s="8" t="s">
        <v>62690</v>
      </c>
      <c r="E32284" s="8" t="s">
        <v>3035</v>
      </c>
      <c r="F32284" s="8" t="s">
        <v>3036</v>
      </c>
      <c r="G32284" s="8" t="n">
        <v>4074</v>
      </c>
    </row>
    <row r="32285" customFormat="false" ht="15" hidden="false" customHeight="false" outlineLevel="0" collapsed="false">
      <c r="A32285" s="8" t="s">
        <v>62840</v>
      </c>
      <c r="B32285" s="8" t="s">
        <v>62841</v>
      </c>
      <c r="C32285" s="8" t="s">
        <v>62689</v>
      </c>
      <c r="D32285" s="8" t="s">
        <v>62690</v>
      </c>
      <c r="E32285" s="8" t="s">
        <v>3035</v>
      </c>
      <c r="F32285" s="8" t="s">
        <v>3036</v>
      </c>
      <c r="G32285" s="8" t="n">
        <v>2631</v>
      </c>
    </row>
    <row r="32286" customFormat="false" ht="15" hidden="false" customHeight="false" outlineLevel="0" collapsed="false">
      <c r="A32286" s="8" t="s">
        <v>62842</v>
      </c>
      <c r="B32286" s="8" t="s">
        <v>17100</v>
      </c>
      <c r="C32286" s="8" t="s">
        <v>62689</v>
      </c>
      <c r="D32286" s="8" t="s">
        <v>62690</v>
      </c>
      <c r="E32286" s="8" t="s">
        <v>3035</v>
      </c>
      <c r="F32286" s="8" t="s">
        <v>3036</v>
      </c>
      <c r="G32286" s="8" t="n">
        <v>4335</v>
      </c>
    </row>
    <row r="32287" customFormat="false" ht="15" hidden="false" customHeight="false" outlineLevel="0" collapsed="false">
      <c r="A32287" s="8" t="s">
        <v>62843</v>
      </c>
      <c r="B32287" s="8" t="s">
        <v>62844</v>
      </c>
      <c r="C32287" s="8" t="s">
        <v>62689</v>
      </c>
      <c r="D32287" s="8" t="s">
        <v>62690</v>
      </c>
      <c r="E32287" s="8" t="s">
        <v>3035</v>
      </c>
      <c r="F32287" s="8" t="s">
        <v>3036</v>
      </c>
      <c r="G32287" s="8" t="n">
        <v>2775</v>
      </c>
    </row>
    <row r="32288" customFormat="false" ht="15" hidden="false" customHeight="false" outlineLevel="0" collapsed="false">
      <c r="A32288" s="8" t="s">
        <v>62845</v>
      </c>
      <c r="B32288" s="8" t="s">
        <v>62846</v>
      </c>
      <c r="C32288" s="8" t="s">
        <v>62689</v>
      </c>
      <c r="D32288" s="8" t="s">
        <v>62690</v>
      </c>
      <c r="E32288" s="8" t="s">
        <v>3035</v>
      </c>
      <c r="F32288" s="8" t="s">
        <v>3036</v>
      </c>
      <c r="G32288" s="8" t="n">
        <v>8109</v>
      </c>
    </row>
    <row r="32289" customFormat="false" ht="15" hidden="false" customHeight="false" outlineLevel="0" collapsed="false">
      <c r="A32289" s="8" t="s">
        <v>62847</v>
      </c>
      <c r="B32289" s="8" t="s">
        <v>62848</v>
      </c>
      <c r="C32289" s="8" t="s">
        <v>62689</v>
      </c>
      <c r="D32289" s="8" t="s">
        <v>62690</v>
      </c>
      <c r="E32289" s="8" t="s">
        <v>3035</v>
      </c>
      <c r="F32289" s="8" t="s">
        <v>3036</v>
      </c>
      <c r="G32289" s="8" t="n">
        <v>625</v>
      </c>
    </row>
    <row r="32290" customFormat="false" ht="15" hidden="false" customHeight="false" outlineLevel="0" collapsed="false">
      <c r="A32290" s="8" t="s">
        <v>62849</v>
      </c>
      <c r="B32290" s="8" t="s">
        <v>62850</v>
      </c>
      <c r="C32290" s="8" t="s">
        <v>62689</v>
      </c>
      <c r="D32290" s="8" t="s">
        <v>62690</v>
      </c>
      <c r="E32290" s="8" t="s">
        <v>3035</v>
      </c>
      <c r="F32290" s="8" t="s">
        <v>3036</v>
      </c>
      <c r="G32290" s="8" t="n">
        <v>236</v>
      </c>
    </row>
    <row r="32291" customFormat="false" ht="15" hidden="false" customHeight="false" outlineLevel="0" collapsed="false">
      <c r="A32291" s="8" t="s">
        <v>62851</v>
      </c>
      <c r="B32291" s="8" t="s">
        <v>62852</v>
      </c>
      <c r="C32291" s="8" t="s">
        <v>62689</v>
      </c>
      <c r="D32291" s="8" t="s">
        <v>62690</v>
      </c>
      <c r="E32291" s="8" t="s">
        <v>3035</v>
      </c>
      <c r="F32291" s="8" t="s">
        <v>3036</v>
      </c>
      <c r="G32291" s="8" t="n">
        <v>9849</v>
      </c>
    </row>
    <row r="32292" customFormat="false" ht="15" hidden="false" customHeight="false" outlineLevel="0" collapsed="false">
      <c r="A32292" s="8" t="s">
        <v>62853</v>
      </c>
      <c r="B32292" s="8" t="s">
        <v>62854</v>
      </c>
      <c r="C32292" s="8" t="s">
        <v>62689</v>
      </c>
      <c r="D32292" s="8" t="s">
        <v>62690</v>
      </c>
      <c r="E32292" s="8" t="s">
        <v>3035</v>
      </c>
      <c r="F32292" s="8" t="s">
        <v>3036</v>
      </c>
      <c r="G32292" s="8" t="n">
        <v>901</v>
      </c>
    </row>
    <row r="32293" customFormat="false" ht="15" hidden="false" customHeight="false" outlineLevel="0" collapsed="false">
      <c r="A32293" s="8" t="s">
        <v>62855</v>
      </c>
      <c r="B32293" s="8" t="s">
        <v>62856</v>
      </c>
      <c r="C32293" s="8" t="s">
        <v>62689</v>
      </c>
      <c r="D32293" s="8" t="s">
        <v>62690</v>
      </c>
      <c r="E32293" s="8" t="s">
        <v>3035</v>
      </c>
      <c r="F32293" s="8" t="s">
        <v>3036</v>
      </c>
      <c r="G32293" s="8" t="n">
        <v>306</v>
      </c>
    </row>
    <row r="32294" customFormat="false" ht="15" hidden="false" customHeight="false" outlineLevel="0" collapsed="false">
      <c r="A32294" s="8" t="s">
        <v>62857</v>
      </c>
      <c r="B32294" s="8" t="s">
        <v>10704</v>
      </c>
      <c r="C32294" s="8" t="s">
        <v>62689</v>
      </c>
      <c r="D32294" s="8" t="s">
        <v>62690</v>
      </c>
      <c r="E32294" s="8" t="s">
        <v>3035</v>
      </c>
      <c r="F32294" s="8" t="s">
        <v>3036</v>
      </c>
      <c r="G32294" s="8" t="n">
        <v>909</v>
      </c>
    </row>
    <row r="32295" customFormat="false" ht="15" hidden="false" customHeight="false" outlineLevel="0" collapsed="false">
      <c r="A32295" s="8" t="s">
        <v>62858</v>
      </c>
      <c r="B32295" s="8" t="s">
        <v>62859</v>
      </c>
      <c r="C32295" s="8" t="s">
        <v>62689</v>
      </c>
      <c r="D32295" s="8" t="s">
        <v>62690</v>
      </c>
      <c r="E32295" s="8" t="s">
        <v>3035</v>
      </c>
      <c r="F32295" s="8" t="s">
        <v>3036</v>
      </c>
      <c r="G32295" s="8" t="n">
        <v>7183</v>
      </c>
    </row>
    <row r="32296" customFormat="false" ht="15" hidden="false" customHeight="false" outlineLevel="0" collapsed="false">
      <c r="A32296" s="8" t="s">
        <v>62860</v>
      </c>
      <c r="B32296" s="8" t="s">
        <v>28034</v>
      </c>
      <c r="C32296" s="8" t="s">
        <v>62689</v>
      </c>
      <c r="D32296" s="8" t="s">
        <v>62690</v>
      </c>
      <c r="E32296" s="8" t="s">
        <v>3035</v>
      </c>
      <c r="F32296" s="8" t="s">
        <v>3036</v>
      </c>
      <c r="G32296" s="8" t="n">
        <v>1719</v>
      </c>
    </row>
    <row r="32297" customFormat="false" ht="15" hidden="false" customHeight="false" outlineLevel="0" collapsed="false">
      <c r="A32297" s="8" t="s">
        <v>62861</v>
      </c>
      <c r="B32297" s="8" t="s">
        <v>62862</v>
      </c>
      <c r="C32297" s="8" t="s">
        <v>62689</v>
      </c>
      <c r="D32297" s="8" t="s">
        <v>62690</v>
      </c>
      <c r="E32297" s="8" t="s">
        <v>3035</v>
      </c>
      <c r="F32297" s="8" t="s">
        <v>3036</v>
      </c>
      <c r="G32297" s="8" t="n">
        <v>1453</v>
      </c>
    </row>
    <row r="32298" customFormat="false" ht="15" hidden="false" customHeight="false" outlineLevel="0" collapsed="false">
      <c r="A32298" s="8" t="s">
        <v>62863</v>
      </c>
      <c r="B32298" s="8" t="s">
        <v>62864</v>
      </c>
      <c r="C32298" s="8" t="s">
        <v>62689</v>
      </c>
      <c r="D32298" s="8" t="s">
        <v>62690</v>
      </c>
      <c r="E32298" s="8" t="s">
        <v>3035</v>
      </c>
      <c r="F32298" s="8" t="s">
        <v>3036</v>
      </c>
      <c r="G32298" s="8" t="n">
        <v>596</v>
      </c>
    </row>
    <row r="32299" customFormat="false" ht="15" hidden="false" customHeight="false" outlineLevel="0" collapsed="false">
      <c r="A32299" s="8" t="s">
        <v>62865</v>
      </c>
      <c r="B32299" s="8" t="s">
        <v>62866</v>
      </c>
      <c r="C32299" s="8" t="s">
        <v>62689</v>
      </c>
      <c r="D32299" s="8" t="s">
        <v>62690</v>
      </c>
      <c r="E32299" s="8" t="s">
        <v>3035</v>
      </c>
      <c r="F32299" s="8" t="s">
        <v>3036</v>
      </c>
      <c r="G32299" s="8" t="n">
        <v>2277</v>
      </c>
    </row>
    <row r="32300" customFormat="false" ht="15" hidden="false" customHeight="false" outlineLevel="0" collapsed="false">
      <c r="A32300" s="8" t="s">
        <v>62867</v>
      </c>
      <c r="B32300" s="8" t="s">
        <v>62868</v>
      </c>
      <c r="C32300" s="8" t="s">
        <v>62689</v>
      </c>
      <c r="D32300" s="8" t="s">
        <v>62690</v>
      </c>
      <c r="E32300" s="8" t="s">
        <v>3035</v>
      </c>
      <c r="F32300" s="8" t="s">
        <v>3036</v>
      </c>
      <c r="G32300" s="8" t="n">
        <v>5215</v>
      </c>
    </row>
    <row r="32301" customFormat="false" ht="15" hidden="false" customHeight="false" outlineLevel="0" collapsed="false">
      <c r="A32301" s="8" t="s">
        <v>62869</v>
      </c>
      <c r="B32301" s="8" t="s">
        <v>62870</v>
      </c>
      <c r="C32301" s="8" t="s">
        <v>62689</v>
      </c>
      <c r="D32301" s="8" t="s">
        <v>62690</v>
      </c>
      <c r="E32301" s="8" t="s">
        <v>3035</v>
      </c>
      <c r="F32301" s="8" t="s">
        <v>3036</v>
      </c>
      <c r="G32301" s="8" t="n">
        <v>2976</v>
      </c>
    </row>
    <row r="32302" customFormat="false" ht="15" hidden="false" customHeight="false" outlineLevel="0" collapsed="false">
      <c r="A32302" s="8" t="s">
        <v>62871</v>
      </c>
      <c r="B32302" s="8" t="s">
        <v>62872</v>
      </c>
      <c r="C32302" s="8" t="s">
        <v>62689</v>
      </c>
      <c r="D32302" s="8" t="s">
        <v>62690</v>
      </c>
      <c r="E32302" s="8" t="s">
        <v>3035</v>
      </c>
      <c r="F32302" s="8" t="s">
        <v>3036</v>
      </c>
      <c r="G32302" s="8" t="n">
        <v>14568</v>
      </c>
    </row>
    <row r="32303" customFormat="false" ht="15" hidden="false" customHeight="false" outlineLevel="0" collapsed="false">
      <c r="A32303" s="8" t="s">
        <v>62873</v>
      </c>
      <c r="B32303" s="8" t="s">
        <v>62874</v>
      </c>
      <c r="C32303" s="8" t="s">
        <v>62689</v>
      </c>
      <c r="D32303" s="8" t="s">
        <v>62690</v>
      </c>
      <c r="E32303" s="8" t="s">
        <v>3035</v>
      </c>
      <c r="F32303" s="8" t="s">
        <v>3036</v>
      </c>
      <c r="G32303" s="8" t="n">
        <v>636</v>
      </c>
    </row>
    <row r="32304" customFormat="false" ht="15" hidden="false" customHeight="false" outlineLevel="0" collapsed="false">
      <c r="A32304" s="8" t="s">
        <v>62875</v>
      </c>
      <c r="B32304" s="8" t="s">
        <v>62876</v>
      </c>
      <c r="C32304" s="8" t="s">
        <v>62689</v>
      </c>
      <c r="D32304" s="8" t="s">
        <v>62690</v>
      </c>
      <c r="E32304" s="8" t="s">
        <v>3035</v>
      </c>
      <c r="F32304" s="8" t="s">
        <v>3036</v>
      </c>
      <c r="G32304" s="8" t="n">
        <v>6084</v>
      </c>
    </row>
    <row r="32305" customFormat="false" ht="15" hidden="false" customHeight="false" outlineLevel="0" collapsed="false">
      <c r="A32305" s="8" t="s">
        <v>62877</v>
      </c>
      <c r="B32305" s="8" t="s">
        <v>62878</v>
      </c>
      <c r="C32305" s="8" t="s">
        <v>62689</v>
      </c>
      <c r="D32305" s="8" t="s">
        <v>62690</v>
      </c>
      <c r="E32305" s="8" t="s">
        <v>3035</v>
      </c>
      <c r="F32305" s="8" t="s">
        <v>3036</v>
      </c>
      <c r="G32305" s="8" t="n">
        <v>4838</v>
      </c>
    </row>
    <row r="32306" customFormat="false" ht="15" hidden="false" customHeight="false" outlineLevel="0" collapsed="false">
      <c r="A32306" s="8" t="s">
        <v>62879</v>
      </c>
      <c r="B32306" s="8" t="s">
        <v>62880</v>
      </c>
      <c r="C32306" s="8" t="s">
        <v>62689</v>
      </c>
      <c r="D32306" s="8" t="s">
        <v>62690</v>
      </c>
      <c r="E32306" s="8" t="s">
        <v>3035</v>
      </c>
      <c r="F32306" s="8" t="s">
        <v>3036</v>
      </c>
      <c r="G32306" s="8" t="n">
        <v>2527</v>
      </c>
    </row>
    <row r="32307" customFormat="false" ht="15" hidden="false" customHeight="false" outlineLevel="0" collapsed="false">
      <c r="A32307" s="8" t="s">
        <v>62881</v>
      </c>
      <c r="B32307" s="8" t="s">
        <v>62882</v>
      </c>
      <c r="C32307" s="8" t="s">
        <v>62689</v>
      </c>
      <c r="D32307" s="8" t="s">
        <v>62690</v>
      </c>
      <c r="E32307" s="8" t="s">
        <v>3035</v>
      </c>
      <c r="F32307" s="8" t="s">
        <v>3036</v>
      </c>
      <c r="G32307" s="8" t="n">
        <v>784</v>
      </c>
    </row>
    <row r="32308" customFormat="false" ht="15" hidden="false" customHeight="false" outlineLevel="0" collapsed="false">
      <c r="A32308" s="8" t="s">
        <v>62883</v>
      </c>
      <c r="B32308" s="8" t="s">
        <v>62884</v>
      </c>
      <c r="C32308" s="8" t="s">
        <v>62689</v>
      </c>
      <c r="D32308" s="8" t="s">
        <v>62690</v>
      </c>
      <c r="E32308" s="8" t="s">
        <v>3035</v>
      </c>
      <c r="F32308" s="8" t="s">
        <v>3036</v>
      </c>
      <c r="G32308" s="8" t="n">
        <v>1552</v>
      </c>
    </row>
    <row r="32309" customFormat="false" ht="15" hidden="false" customHeight="false" outlineLevel="0" collapsed="false">
      <c r="A32309" s="8" t="s">
        <v>62885</v>
      </c>
      <c r="B32309" s="8" t="s">
        <v>62886</v>
      </c>
      <c r="C32309" s="8" t="s">
        <v>62689</v>
      </c>
      <c r="D32309" s="8" t="s">
        <v>62690</v>
      </c>
      <c r="E32309" s="8" t="s">
        <v>3035</v>
      </c>
      <c r="F32309" s="8" t="s">
        <v>3036</v>
      </c>
      <c r="G32309" s="8" t="n">
        <v>5642</v>
      </c>
    </row>
    <row r="32310" customFormat="false" ht="15" hidden="false" customHeight="false" outlineLevel="0" collapsed="false">
      <c r="A32310" s="8" t="s">
        <v>62887</v>
      </c>
      <c r="B32310" s="8" t="s">
        <v>62888</v>
      </c>
      <c r="C32310" s="8" t="s">
        <v>62689</v>
      </c>
      <c r="D32310" s="8" t="s">
        <v>62690</v>
      </c>
      <c r="E32310" s="8" t="s">
        <v>3035</v>
      </c>
      <c r="F32310" s="8" t="s">
        <v>3036</v>
      </c>
      <c r="G32310" s="8" t="n">
        <v>4610</v>
      </c>
    </row>
    <row r="32311" customFormat="false" ht="15" hidden="false" customHeight="false" outlineLevel="0" collapsed="false">
      <c r="A32311" s="8" t="s">
        <v>62889</v>
      </c>
      <c r="B32311" s="8" t="s">
        <v>62890</v>
      </c>
      <c r="C32311" s="8" t="s">
        <v>62689</v>
      </c>
      <c r="D32311" s="8" t="s">
        <v>62690</v>
      </c>
      <c r="E32311" s="8" t="s">
        <v>3035</v>
      </c>
      <c r="F32311" s="8" t="s">
        <v>3036</v>
      </c>
      <c r="G32311" s="8" t="n">
        <v>8602</v>
      </c>
    </row>
    <row r="32312" customFormat="false" ht="15" hidden="false" customHeight="false" outlineLevel="0" collapsed="false">
      <c r="A32312" s="8" t="s">
        <v>62891</v>
      </c>
      <c r="B32312" s="8" t="s">
        <v>62892</v>
      </c>
      <c r="C32312" s="8" t="s">
        <v>62689</v>
      </c>
      <c r="D32312" s="8" t="s">
        <v>62690</v>
      </c>
      <c r="E32312" s="8" t="s">
        <v>3035</v>
      </c>
      <c r="F32312" s="8" t="s">
        <v>3036</v>
      </c>
      <c r="G32312" s="8" t="n">
        <v>1888</v>
      </c>
    </row>
    <row r="32313" customFormat="false" ht="15" hidden="false" customHeight="false" outlineLevel="0" collapsed="false">
      <c r="A32313" s="8" t="s">
        <v>62893</v>
      </c>
      <c r="B32313" s="8" t="s">
        <v>62894</v>
      </c>
      <c r="C32313" s="8" t="s">
        <v>62689</v>
      </c>
      <c r="D32313" s="8" t="s">
        <v>62690</v>
      </c>
      <c r="E32313" s="8" t="s">
        <v>3035</v>
      </c>
      <c r="F32313" s="8" t="s">
        <v>3036</v>
      </c>
      <c r="G32313" s="8" t="n">
        <v>639</v>
      </c>
    </row>
    <row r="32314" customFormat="false" ht="15" hidden="false" customHeight="false" outlineLevel="0" collapsed="false">
      <c r="A32314" s="8" t="s">
        <v>62895</v>
      </c>
      <c r="B32314" s="8" t="s">
        <v>12297</v>
      </c>
      <c r="C32314" s="8" t="s">
        <v>62689</v>
      </c>
      <c r="D32314" s="8" t="s">
        <v>62690</v>
      </c>
      <c r="E32314" s="8" t="s">
        <v>3035</v>
      </c>
      <c r="F32314" s="8" t="s">
        <v>3036</v>
      </c>
      <c r="G32314" s="8" t="n">
        <v>4223</v>
      </c>
    </row>
    <row r="32315" customFormat="false" ht="15" hidden="false" customHeight="false" outlineLevel="0" collapsed="false">
      <c r="A32315" s="8" t="s">
        <v>62896</v>
      </c>
      <c r="B32315" s="8" t="s">
        <v>62897</v>
      </c>
      <c r="C32315" s="8" t="s">
        <v>62689</v>
      </c>
      <c r="D32315" s="8" t="s">
        <v>62690</v>
      </c>
      <c r="E32315" s="8" t="s">
        <v>3035</v>
      </c>
      <c r="F32315" s="8" t="s">
        <v>3036</v>
      </c>
      <c r="G32315" s="8" t="n">
        <v>51</v>
      </c>
    </row>
    <row r="32316" customFormat="false" ht="15" hidden="false" customHeight="false" outlineLevel="0" collapsed="false">
      <c r="A32316" s="8" t="s">
        <v>62898</v>
      </c>
      <c r="B32316" s="8" t="s">
        <v>62899</v>
      </c>
      <c r="C32316" s="8" t="s">
        <v>62689</v>
      </c>
      <c r="D32316" s="8" t="s">
        <v>62690</v>
      </c>
      <c r="E32316" s="8" t="s">
        <v>3035</v>
      </c>
      <c r="F32316" s="8" t="s">
        <v>3036</v>
      </c>
      <c r="G32316" s="8" t="n">
        <v>5660</v>
      </c>
    </row>
    <row r="32317" customFormat="false" ht="15" hidden="false" customHeight="false" outlineLevel="0" collapsed="false">
      <c r="A32317" s="8" t="s">
        <v>62900</v>
      </c>
      <c r="B32317" s="8" t="s">
        <v>62901</v>
      </c>
      <c r="C32317" s="8" t="s">
        <v>62689</v>
      </c>
      <c r="D32317" s="8" t="s">
        <v>62690</v>
      </c>
      <c r="E32317" s="8" t="s">
        <v>3035</v>
      </c>
      <c r="F32317" s="8" t="s">
        <v>3036</v>
      </c>
      <c r="G32317" s="8" t="n">
        <v>15442</v>
      </c>
    </row>
    <row r="32318" customFormat="false" ht="15" hidden="false" customHeight="false" outlineLevel="0" collapsed="false">
      <c r="A32318" s="8" t="s">
        <v>62902</v>
      </c>
      <c r="B32318" s="8" t="s">
        <v>62903</v>
      </c>
      <c r="C32318" s="8" t="s">
        <v>62689</v>
      </c>
      <c r="D32318" s="8" t="s">
        <v>62690</v>
      </c>
      <c r="E32318" s="8" t="s">
        <v>3035</v>
      </c>
      <c r="F32318" s="8" t="s">
        <v>3036</v>
      </c>
      <c r="G32318" s="8" t="n">
        <v>1697</v>
      </c>
    </row>
    <row r="32319" customFormat="false" ht="15" hidden="false" customHeight="false" outlineLevel="0" collapsed="false">
      <c r="A32319" s="8" t="s">
        <v>62904</v>
      </c>
      <c r="B32319" s="8" t="s">
        <v>62905</v>
      </c>
      <c r="C32319" s="8" t="s">
        <v>62689</v>
      </c>
      <c r="D32319" s="8" t="s">
        <v>62690</v>
      </c>
      <c r="E32319" s="8" t="s">
        <v>3035</v>
      </c>
      <c r="F32319" s="8" t="s">
        <v>3036</v>
      </c>
      <c r="G32319" s="8" t="n">
        <v>2380</v>
      </c>
    </row>
    <row r="32320" customFormat="false" ht="15" hidden="false" customHeight="false" outlineLevel="0" collapsed="false">
      <c r="A32320" s="8" t="s">
        <v>62906</v>
      </c>
      <c r="B32320" s="8" t="s">
        <v>62907</v>
      </c>
      <c r="C32320" s="8" t="s">
        <v>62689</v>
      </c>
      <c r="D32320" s="8" t="s">
        <v>62690</v>
      </c>
      <c r="E32320" s="8" t="s">
        <v>3035</v>
      </c>
      <c r="F32320" s="8" t="s">
        <v>3036</v>
      </c>
      <c r="G32320" s="8" t="n">
        <v>870</v>
      </c>
    </row>
    <row r="32321" customFormat="false" ht="15" hidden="false" customHeight="false" outlineLevel="0" collapsed="false">
      <c r="A32321" s="8" t="s">
        <v>62908</v>
      </c>
      <c r="B32321" s="8" t="s">
        <v>62909</v>
      </c>
      <c r="C32321" s="8" t="s">
        <v>62689</v>
      </c>
      <c r="D32321" s="8" t="s">
        <v>62690</v>
      </c>
      <c r="E32321" s="8" t="s">
        <v>3035</v>
      </c>
      <c r="F32321" s="8" t="s">
        <v>3036</v>
      </c>
      <c r="G32321" s="8" t="n">
        <v>11658</v>
      </c>
    </row>
    <row r="32322" customFormat="false" ht="15" hidden="false" customHeight="false" outlineLevel="0" collapsed="false">
      <c r="A32322" s="8" t="s">
        <v>62910</v>
      </c>
      <c r="B32322" s="8" t="s">
        <v>14050</v>
      </c>
      <c r="C32322" s="8" t="s">
        <v>62689</v>
      </c>
      <c r="D32322" s="8" t="s">
        <v>62690</v>
      </c>
      <c r="E32322" s="8" t="s">
        <v>3035</v>
      </c>
      <c r="F32322" s="8" t="s">
        <v>3036</v>
      </c>
      <c r="G32322" s="8" t="n">
        <v>2453</v>
      </c>
    </row>
    <row r="32323" customFormat="false" ht="15" hidden="false" customHeight="false" outlineLevel="0" collapsed="false">
      <c r="A32323" s="8" t="s">
        <v>62911</v>
      </c>
      <c r="B32323" s="8" t="s">
        <v>62912</v>
      </c>
      <c r="C32323" s="8" t="s">
        <v>62689</v>
      </c>
      <c r="D32323" s="8" t="s">
        <v>62690</v>
      </c>
      <c r="E32323" s="8" t="s">
        <v>3035</v>
      </c>
      <c r="F32323" s="8" t="s">
        <v>3036</v>
      </c>
      <c r="G32323" s="8" t="n">
        <v>6000</v>
      </c>
    </row>
    <row r="32324" customFormat="false" ht="15" hidden="false" customHeight="false" outlineLevel="0" collapsed="false">
      <c r="A32324" s="8" t="s">
        <v>62913</v>
      </c>
      <c r="B32324" s="8" t="s">
        <v>62914</v>
      </c>
      <c r="C32324" s="8" t="s">
        <v>62689</v>
      </c>
      <c r="D32324" s="8" t="s">
        <v>62690</v>
      </c>
      <c r="E32324" s="8" t="s">
        <v>3035</v>
      </c>
      <c r="F32324" s="8" t="s">
        <v>3036</v>
      </c>
      <c r="G32324" s="8" t="n">
        <v>284</v>
      </c>
    </row>
    <row r="32325" customFormat="false" ht="15" hidden="false" customHeight="false" outlineLevel="0" collapsed="false">
      <c r="A32325" s="8" t="s">
        <v>62915</v>
      </c>
      <c r="B32325" s="8" t="s">
        <v>62916</v>
      </c>
      <c r="C32325" s="8" t="s">
        <v>62689</v>
      </c>
      <c r="D32325" s="8" t="s">
        <v>62690</v>
      </c>
      <c r="E32325" s="8" t="s">
        <v>3035</v>
      </c>
      <c r="F32325" s="8" t="s">
        <v>3036</v>
      </c>
      <c r="G32325" s="8" t="n">
        <v>17896</v>
      </c>
    </row>
    <row r="32326" customFormat="false" ht="15" hidden="false" customHeight="false" outlineLevel="0" collapsed="false">
      <c r="A32326" s="8" t="s">
        <v>62917</v>
      </c>
      <c r="B32326" s="8" t="s">
        <v>62918</v>
      </c>
      <c r="C32326" s="8" t="s">
        <v>62689</v>
      </c>
      <c r="D32326" s="8" t="s">
        <v>62690</v>
      </c>
      <c r="E32326" s="8" t="s">
        <v>3035</v>
      </c>
      <c r="F32326" s="8" t="s">
        <v>3036</v>
      </c>
      <c r="G32326" s="8" t="n">
        <v>1735</v>
      </c>
    </row>
    <row r="32327" customFormat="false" ht="15" hidden="false" customHeight="false" outlineLevel="0" collapsed="false">
      <c r="A32327" s="8" t="s">
        <v>62919</v>
      </c>
      <c r="B32327" s="8" t="s">
        <v>16371</v>
      </c>
      <c r="C32327" s="8" t="s">
        <v>62689</v>
      </c>
      <c r="D32327" s="8" t="s">
        <v>62690</v>
      </c>
      <c r="E32327" s="8" t="s">
        <v>3035</v>
      </c>
      <c r="F32327" s="8" t="s">
        <v>3036</v>
      </c>
      <c r="G32327" s="8" t="n">
        <v>37113</v>
      </c>
    </row>
    <row r="32328" customFormat="false" ht="15" hidden="false" customHeight="false" outlineLevel="0" collapsed="false">
      <c r="A32328" s="8" t="s">
        <v>62920</v>
      </c>
      <c r="B32328" s="8" t="s">
        <v>62921</v>
      </c>
      <c r="C32328" s="8" t="s">
        <v>62689</v>
      </c>
      <c r="D32328" s="8" t="s">
        <v>62690</v>
      </c>
      <c r="E32328" s="8" t="s">
        <v>3035</v>
      </c>
      <c r="F32328" s="8" t="s">
        <v>3036</v>
      </c>
      <c r="G32328" s="8" t="n">
        <v>3582</v>
      </c>
    </row>
    <row r="32329" customFormat="false" ht="15" hidden="false" customHeight="false" outlineLevel="0" collapsed="false">
      <c r="A32329" s="8" t="s">
        <v>62922</v>
      </c>
      <c r="B32329" s="8" t="s">
        <v>62923</v>
      </c>
      <c r="C32329" s="8" t="s">
        <v>62689</v>
      </c>
      <c r="D32329" s="8" t="s">
        <v>62690</v>
      </c>
      <c r="E32329" s="8" t="s">
        <v>3035</v>
      </c>
      <c r="F32329" s="8" t="s">
        <v>3036</v>
      </c>
      <c r="G32329" s="8" t="n">
        <v>5879</v>
      </c>
    </row>
    <row r="32330" customFormat="false" ht="15" hidden="false" customHeight="false" outlineLevel="0" collapsed="false">
      <c r="A32330" s="8" t="s">
        <v>62924</v>
      </c>
      <c r="B32330" s="8" t="s">
        <v>62925</v>
      </c>
      <c r="C32330" s="8" t="s">
        <v>62689</v>
      </c>
      <c r="D32330" s="8" t="s">
        <v>62690</v>
      </c>
      <c r="E32330" s="8" t="s">
        <v>3035</v>
      </c>
      <c r="F32330" s="8" t="s">
        <v>3036</v>
      </c>
      <c r="G32330" s="8" t="n">
        <v>2165</v>
      </c>
    </row>
    <row r="32331" customFormat="false" ht="15" hidden="false" customHeight="false" outlineLevel="0" collapsed="false">
      <c r="A32331" s="8" t="s">
        <v>62926</v>
      </c>
      <c r="B32331" s="8" t="s">
        <v>62927</v>
      </c>
      <c r="C32331" s="8" t="s">
        <v>62689</v>
      </c>
      <c r="D32331" s="8" t="s">
        <v>62690</v>
      </c>
      <c r="E32331" s="8" t="s">
        <v>3035</v>
      </c>
      <c r="F32331" s="8" t="s">
        <v>3036</v>
      </c>
      <c r="G32331" s="8" t="n">
        <v>14118</v>
      </c>
    </row>
    <row r="32332" customFormat="false" ht="15" hidden="false" customHeight="false" outlineLevel="0" collapsed="false">
      <c r="A32332" s="8" t="s">
        <v>62928</v>
      </c>
      <c r="B32332" s="8" t="s">
        <v>62929</v>
      </c>
      <c r="C32332" s="8" t="s">
        <v>62689</v>
      </c>
      <c r="D32332" s="8" t="s">
        <v>62690</v>
      </c>
      <c r="E32332" s="8" t="s">
        <v>3035</v>
      </c>
      <c r="F32332" s="8" t="s">
        <v>3036</v>
      </c>
      <c r="G32332" s="8" t="n">
        <v>4019</v>
      </c>
    </row>
    <row r="32333" customFormat="false" ht="15" hidden="false" customHeight="false" outlineLevel="0" collapsed="false">
      <c r="A32333" s="8" t="s">
        <v>62930</v>
      </c>
      <c r="B32333" s="8" t="s">
        <v>62931</v>
      </c>
      <c r="C32333" s="8" t="s">
        <v>62689</v>
      </c>
      <c r="D32333" s="8" t="s">
        <v>62690</v>
      </c>
      <c r="E32333" s="8" t="s">
        <v>3035</v>
      </c>
      <c r="F32333" s="8" t="s">
        <v>3036</v>
      </c>
      <c r="G32333" s="8" t="n">
        <v>18538</v>
      </c>
    </row>
    <row r="32334" customFormat="false" ht="15" hidden="false" customHeight="false" outlineLevel="0" collapsed="false">
      <c r="A32334" s="8" t="s">
        <v>62932</v>
      </c>
      <c r="B32334" s="8" t="s">
        <v>62933</v>
      </c>
      <c r="C32334" s="8" t="s">
        <v>62689</v>
      </c>
      <c r="D32334" s="8" t="s">
        <v>62690</v>
      </c>
      <c r="E32334" s="8" t="s">
        <v>3035</v>
      </c>
      <c r="F32334" s="8" t="s">
        <v>3036</v>
      </c>
      <c r="G32334" s="8" t="n">
        <v>2941</v>
      </c>
    </row>
    <row r="32335" customFormat="false" ht="15" hidden="false" customHeight="false" outlineLevel="0" collapsed="false">
      <c r="A32335" s="8" t="s">
        <v>62934</v>
      </c>
      <c r="B32335" s="8" t="s">
        <v>62935</v>
      </c>
      <c r="C32335" s="8" t="s">
        <v>62689</v>
      </c>
      <c r="D32335" s="8" t="s">
        <v>62690</v>
      </c>
      <c r="E32335" s="8" t="s">
        <v>3035</v>
      </c>
      <c r="F32335" s="8" t="s">
        <v>3036</v>
      </c>
      <c r="G32335" s="8" t="n">
        <v>2818</v>
      </c>
    </row>
    <row r="32336" customFormat="false" ht="15" hidden="false" customHeight="false" outlineLevel="0" collapsed="false">
      <c r="A32336" s="8" t="s">
        <v>62936</v>
      </c>
      <c r="B32336" s="8" t="s">
        <v>62937</v>
      </c>
      <c r="C32336" s="8" t="s">
        <v>62689</v>
      </c>
      <c r="D32336" s="8" t="s">
        <v>62690</v>
      </c>
      <c r="E32336" s="8" t="s">
        <v>3035</v>
      </c>
      <c r="F32336" s="8" t="s">
        <v>3036</v>
      </c>
      <c r="G32336" s="8" t="n">
        <v>3126</v>
      </c>
    </row>
    <row r="32337" customFormat="false" ht="15" hidden="false" customHeight="false" outlineLevel="0" collapsed="false">
      <c r="A32337" s="8" t="s">
        <v>62938</v>
      </c>
      <c r="B32337" s="8" t="s">
        <v>62939</v>
      </c>
      <c r="C32337" s="8" t="s">
        <v>62689</v>
      </c>
      <c r="D32337" s="8" t="s">
        <v>62690</v>
      </c>
      <c r="E32337" s="8" t="s">
        <v>3035</v>
      </c>
      <c r="F32337" s="8" t="s">
        <v>3036</v>
      </c>
      <c r="G32337" s="8" t="n">
        <v>787</v>
      </c>
    </row>
    <row r="32338" customFormat="false" ht="15" hidden="false" customHeight="false" outlineLevel="0" collapsed="false">
      <c r="A32338" s="8" t="s">
        <v>62940</v>
      </c>
      <c r="B32338" s="8" t="s">
        <v>62941</v>
      </c>
      <c r="C32338" s="8" t="s">
        <v>62689</v>
      </c>
      <c r="D32338" s="8" t="s">
        <v>62690</v>
      </c>
      <c r="E32338" s="8" t="s">
        <v>3035</v>
      </c>
      <c r="F32338" s="8" t="s">
        <v>3036</v>
      </c>
      <c r="G32338" s="8" t="n">
        <v>37109</v>
      </c>
    </row>
    <row r="32339" customFormat="false" ht="15" hidden="false" customHeight="false" outlineLevel="0" collapsed="false">
      <c r="A32339" s="8" t="s">
        <v>62942</v>
      </c>
      <c r="B32339" s="8" t="s">
        <v>62943</v>
      </c>
      <c r="C32339" s="8" t="s">
        <v>62689</v>
      </c>
      <c r="D32339" s="8" t="s">
        <v>62690</v>
      </c>
      <c r="E32339" s="8" t="s">
        <v>3035</v>
      </c>
      <c r="F32339" s="8" t="s">
        <v>3036</v>
      </c>
      <c r="G32339" s="8" t="n">
        <v>12521</v>
      </c>
    </row>
    <row r="32340" customFormat="false" ht="15" hidden="false" customHeight="false" outlineLevel="0" collapsed="false">
      <c r="A32340" s="8" t="s">
        <v>62944</v>
      </c>
      <c r="B32340" s="8" t="s">
        <v>62945</v>
      </c>
      <c r="C32340" s="8" t="s">
        <v>62689</v>
      </c>
      <c r="D32340" s="8" t="s">
        <v>62690</v>
      </c>
      <c r="E32340" s="8" t="s">
        <v>3035</v>
      </c>
      <c r="F32340" s="8" t="s">
        <v>3036</v>
      </c>
      <c r="G32340" s="8" t="n">
        <v>6269</v>
      </c>
    </row>
    <row r="32341" customFormat="false" ht="15" hidden="false" customHeight="false" outlineLevel="0" collapsed="false">
      <c r="A32341" s="8" t="s">
        <v>62946</v>
      </c>
      <c r="B32341" s="8" t="s">
        <v>62947</v>
      </c>
      <c r="C32341" s="8" t="s">
        <v>62689</v>
      </c>
      <c r="D32341" s="8" t="s">
        <v>62690</v>
      </c>
      <c r="E32341" s="8" t="s">
        <v>3035</v>
      </c>
      <c r="F32341" s="8" t="s">
        <v>3036</v>
      </c>
      <c r="G32341" s="8" t="n">
        <v>2504</v>
      </c>
    </row>
    <row r="32342" customFormat="false" ht="15" hidden="false" customHeight="false" outlineLevel="0" collapsed="false">
      <c r="A32342" s="8" t="s">
        <v>62948</v>
      </c>
      <c r="B32342" s="8" t="s">
        <v>62949</v>
      </c>
      <c r="C32342" s="8" t="s">
        <v>62689</v>
      </c>
      <c r="D32342" s="8" t="s">
        <v>62690</v>
      </c>
      <c r="E32342" s="8" t="s">
        <v>3035</v>
      </c>
      <c r="F32342" s="8" t="s">
        <v>3036</v>
      </c>
      <c r="G32342" s="8" t="n">
        <v>1750</v>
      </c>
    </row>
    <row r="32343" customFormat="false" ht="15" hidden="false" customHeight="false" outlineLevel="0" collapsed="false">
      <c r="A32343" s="8" t="s">
        <v>62950</v>
      </c>
      <c r="B32343" s="8" t="s">
        <v>62951</v>
      </c>
      <c r="C32343" s="8" t="s">
        <v>62689</v>
      </c>
      <c r="D32343" s="8" t="s">
        <v>62690</v>
      </c>
      <c r="E32343" s="8" t="s">
        <v>3035</v>
      </c>
      <c r="F32343" s="8" t="s">
        <v>3036</v>
      </c>
      <c r="G32343" s="8" t="n">
        <v>1945</v>
      </c>
    </row>
    <row r="32344" customFormat="false" ht="15" hidden="false" customHeight="false" outlineLevel="0" collapsed="false">
      <c r="A32344" s="8" t="s">
        <v>62952</v>
      </c>
      <c r="B32344" s="8" t="s">
        <v>62953</v>
      </c>
      <c r="C32344" s="8" t="s">
        <v>62689</v>
      </c>
      <c r="D32344" s="8" t="s">
        <v>62690</v>
      </c>
      <c r="E32344" s="8" t="s">
        <v>3035</v>
      </c>
      <c r="F32344" s="8" t="s">
        <v>3036</v>
      </c>
      <c r="G32344" s="8" t="n">
        <v>1492</v>
      </c>
    </row>
    <row r="32345" customFormat="false" ht="15" hidden="false" customHeight="false" outlineLevel="0" collapsed="false">
      <c r="A32345" s="8" t="s">
        <v>62954</v>
      </c>
      <c r="B32345" s="8" t="s">
        <v>62955</v>
      </c>
      <c r="C32345" s="8" t="s">
        <v>62689</v>
      </c>
      <c r="D32345" s="8" t="s">
        <v>62690</v>
      </c>
      <c r="E32345" s="8" t="s">
        <v>3035</v>
      </c>
      <c r="F32345" s="8" t="s">
        <v>3036</v>
      </c>
      <c r="G32345" s="8" t="n">
        <v>179116</v>
      </c>
    </row>
    <row r="32346" customFormat="false" ht="15" hidden="false" customHeight="false" outlineLevel="0" collapsed="false">
      <c r="A32346" s="8" t="s">
        <v>62956</v>
      </c>
      <c r="B32346" s="8" t="s">
        <v>62957</v>
      </c>
      <c r="C32346" s="8" t="s">
        <v>62689</v>
      </c>
      <c r="D32346" s="8" t="s">
        <v>62690</v>
      </c>
      <c r="E32346" s="8" t="s">
        <v>3035</v>
      </c>
      <c r="F32346" s="8" t="s">
        <v>3036</v>
      </c>
      <c r="G32346" s="8" t="n">
        <v>2972</v>
      </c>
    </row>
    <row r="32347" customFormat="false" ht="15" hidden="false" customHeight="false" outlineLevel="0" collapsed="false">
      <c r="A32347" s="8" t="s">
        <v>62958</v>
      </c>
      <c r="B32347" s="8" t="s">
        <v>62959</v>
      </c>
      <c r="C32347" s="8" t="s">
        <v>62689</v>
      </c>
      <c r="D32347" s="8" t="s">
        <v>62690</v>
      </c>
      <c r="E32347" s="8" t="s">
        <v>3035</v>
      </c>
      <c r="F32347" s="8" t="s">
        <v>3036</v>
      </c>
      <c r="G32347" s="8" t="n">
        <v>581</v>
      </c>
    </row>
    <row r="32348" customFormat="false" ht="15" hidden="false" customHeight="false" outlineLevel="0" collapsed="false">
      <c r="A32348" s="8" t="s">
        <v>62960</v>
      </c>
      <c r="B32348" s="8" t="s">
        <v>62961</v>
      </c>
      <c r="C32348" s="8" t="s">
        <v>62689</v>
      </c>
      <c r="D32348" s="8" t="s">
        <v>62690</v>
      </c>
      <c r="E32348" s="8" t="s">
        <v>3035</v>
      </c>
      <c r="F32348" s="8" t="s">
        <v>3036</v>
      </c>
      <c r="G32348" s="8" t="n">
        <v>5207</v>
      </c>
    </row>
    <row r="32349" customFormat="false" ht="15" hidden="false" customHeight="false" outlineLevel="0" collapsed="false">
      <c r="A32349" s="8" t="s">
        <v>62962</v>
      </c>
      <c r="B32349" s="8" t="s">
        <v>62963</v>
      </c>
      <c r="C32349" s="8" t="s">
        <v>62689</v>
      </c>
      <c r="D32349" s="8" t="s">
        <v>62690</v>
      </c>
      <c r="E32349" s="8" t="s">
        <v>3035</v>
      </c>
      <c r="F32349" s="8" t="s">
        <v>3036</v>
      </c>
      <c r="G32349" s="8" t="n">
        <v>6905</v>
      </c>
    </row>
    <row r="32350" customFormat="false" ht="15" hidden="false" customHeight="false" outlineLevel="0" collapsed="false">
      <c r="A32350" s="8" t="s">
        <v>62964</v>
      </c>
      <c r="B32350" s="8" t="s">
        <v>62965</v>
      </c>
      <c r="C32350" s="8" t="s">
        <v>62689</v>
      </c>
      <c r="D32350" s="8" t="s">
        <v>62690</v>
      </c>
      <c r="E32350" s="8" t="s">
        <v>3035</v>
      </c>
      <c r="F32350" s="8" t="s">
        <v>3036</v>
      </c>
      <c r="G32350" s="8" t="n">
        <v>232</v>
      </c>
    </row>
    <row r="32351" customFormat="false" ht="15" hidden="false" customHeight="false" outlineLevel="0" collapsed="false">
      <c r="A32351" s="8" t="s">
        <v>62966</v>
      </c>
      <c r="B32351" s="8" t="s">
        <v>62967</v>
      </c>
      <c r="C32351" s="8" t="s">
        <v>62689</v>
      </c>
      <c r="D32351" s="8" t="s">
        <v>62690</v>
      </c>
      <c r="E32351" s="8" t="s">
        <v>3035</v>
      </c>
      <c r="F32351" s="8" t="s">
        <v>3036</v>
      </c>
      <c r="G32351" s="8" t="n">
        <v>1177</v>
      </c>
    </row>
    <row r="32352" customFormat="false" ht="15" hidden="false" customHeight="false" outlineLevel="0" collapsed="false">
      <c r="A32352" s="8" t="s">
        <v>62968</v>
      </c>
      <c r="B32352" s="8" t="s">
        <v>62969</v>
      </c>
      <c r="C32352" s="8" t="s">
        <v>62689</v>
      </c>
      <c r="D32352" s="8" t="s">
        <v>62690</v>
      </c>
      <c r="E32352" s="8" t="s">
        <v>3035</v>
      </c>
      <c r="F32352" s="8" t="s">
        <v>3036</v>
      </c>
      <c r="G32352" s="8" t="n">
        <v>12608</v>
      </c>
    </row>
    <row r="32353" customFormat="false" ht="15" hidden="false" customHeight="false" outlineLevel="0" collapsed="false">
      <c r="A32353" s="8" t="s">
        <v>62970</v>
      </c>
      <c r="B32353" s="8" t="s">
        <v>62971</v>
      </c>
      <c r="C32353" s="8" t="s">
        <v>62689</v>
      </c>
      <c r="D32353" s="8" t="s">
        <v>62690</v>
      </c>
      <c r="E32353" s="8" t="s">
        <v>3035</v>
      </c>
      <c r="F32353" s="8" t="s">
        <v>3036</v>
      </c>
      <c r="G32353" s="8" t="n">
        <v>1514</v>
      </c>
    </row>
    <row r="32354" customFormat="false" ht="15" hidden="false" customHeight="false" outlineLevel="0" collapsed="false">
      <c r="A32354" s="8" t="s">
        <v>62972</v>
      </c>
      <c r="B32354" s="8" t="s">
        <v>62973</v>
      </c>
      <c r="C32354" s="8" t="s">
        <v>62689</v>
      </c>
      <c r="D32354" s="8" t="s">
        <v>62690</v>
      </c>
      <c r="E32354" s="8" t="s">
        <v>3035</v>
      </c>
      <c r="F32354" s="8" t="s">
        <v>3036</v>
      </c>
      <c r="G32354" s="8" t="n">
        <v>4464</v>
      </c>
    </row>
    <row r="32355" customFormat="false" ht="15" hidden="false" customHeight="false" outlineLevel="0" collapsed="false">
      <c r="A32355" s="8" t="s">
        <v>62974</v>
      </c>
      <c r="B32355" s="8" t="s">
        <v>62975</v>
      </c>
      <c r="C32355" s="8" t="s">
        <v>62689</v>
      </c>
      <c r="D32355" s="8" t="s">
        <v>62690</v>
      </c>
      <c r="E32355" s="8" t="s">
        <v>3035</v>
      </c>
      <c r="F32355" s="8" t="s">
        <v>3036</v>
      </c>
      <c r="G32355" s="8" t="n">
        <v>936</v>
      </c>
    </row>
    <row r="32356" customFormat="false" ht="15" hidden="false" customHeight="false" outlineLevel="0" collapsed="false">
      <c r="A32356" s="8" t="s">
        <v>62976</v>
      </c>
      <c r="B32356" s="8" t="s">
        <v>62977</v>
      </c>
      <c r="C32356" s="8" t="s">
        <v>62689</v>
      </c>
      <c r="D32356" s="8" t="s">
        <v>62690</v>
      </c>
      <c r="E32356" s="8" t="s">
        <v>3035</v>
      </c>
      <c r="F32356" s="8" t="s">
        <v>3036</v>
      </c>
      <c r="G32356" s="8" t="n">
        <v>8</v>
      </c>
    </row>
    <row r="32357" customFormat="false" ht="15" hidden="false" customHeight="false" outlineLevel="0" collapsed="false">
      <c r="A32357" s="8" t="s">
        <v>62978</v>
      </c>
      <c r="B32357" s="8" t="s">
        <v>62979</v>
      </c>
      <c r="C32357" s="8" t="s">
        <v>62689</v>
      </c>
      <c r="D32357" s="8" t="s">
        <v>62690</v>
      </c>
      <c r="E32357" s="8" t="s">
        <v>3035</v>
      </c>
      <c r="F32357" s="8" t="s">
        <v>3036</v>
      </c>
      <c r="G32357" s="8" t="n">
        <v>2406</v>
      </c>
    </row>
    <row r="32358" customFormat="false" ht="15" hidden="false" customHeight="false" outlineLevel="0" collapsed="false">
      <c r="A32358" s="8" t="s">
        <v>62980</v>
      </c>
      <c r="B32358" s="8" t="s">
        <v>62981</v>
      </c>
      <c r="C32358" s="8" t="s">
        <v>22</v>
      </c>
      <c r="D32358" s="8" t="s">
        <v>17559</v>
      </c>
      <c r="E32358" s="8" t="s">
        <v>3035</v>
      </c>
      <c r="F32358" s="8" t="s">
        <v>3036</v>
      </c>
      <c r="G32358" s="8" t="n">
        <v>2960</v>
      </c>
    </row>
    <row r="32359" customFormat="false" ht="15" hidden="false" customHeight="false" outlineLevel="0" collapsed="false">
      <c r="A32359" s="8" t="s">
        <v>62982</v>
      </c>
      <c r="B32359" s="8" t="s">
        <v>62983</v>
      </c>
      <c r="C32359" s="8" t="s">
        <v>22</v>
      </c>
      <c r="D32359" s="8" t="s">
        <v>17559</v>
      </c>
      <c r="E32359" s="8" t="s">
        <v>3035</v>
      </c>
      <c r="F32359" s="8" t="s">
        <v>3036</v>
      </c>
      <c r="G32359" s="8" t="n">
        <v>1064</v>
      </c>
    </row>
    <row r="32360" customFormat="false" ht="15" hidden="false" customHeight="false" outlineLevel="0" collapsed="false">
      <c r="A32360" s="8" t="s">
        <v>62984</v>
      </c>
      <c r="B32360" s="8" t="s">
        <v>62985</v>
      </c>
      <c r="C32360" s="8" t="s">
        <v>22</v>
      </c>
      <c r="D32360" s="8" t="s">
        <v>17559</v>
      </c>
      <c r="E32360" s="8" t="s">
        <v>3035</v>
      </c>
      <c r="F32360" s="8" t="s">
        <v>3036</v>
      </c>
      <c r="G32360" s="8" t="n">
        <v>10143</v>
      </c>
    </row>
    <row r="32361" customFormat="false" ht="15" hidden="false" customHeight="false" outlineLevel="0" collapsed="false">
      <c r="A32361" s="8" t="s">
        <v>62986</v>
      </c>
      <c r="B32361" s="8" t="s">
        <v>62987</v>
      </c>
      <c r="C32361" s="8" t="s">
        <v>22</v>
      </c>
      <c r="D32361" s="8" t="s">
        <v>17559</v>
      </c>
      <c r="E32361" s="8" t="s">
        <v>3035</v>
      </c>
      <c r="F32361" s="8" t="s">
        <v>3036</v>
      </c>
      <c r="G32361" s="8" t="n">
        <v>5981</v>
      </c>
    </row>
    <row r="32362" customFormat="false" ht="15" hidden="false" customHeight="false" outlineLevel="0" collapsed="false">
      <c r="A32362" s="8" t="s">
        <v>62988</v>
      </c>
      <c r="B32362" s="8" t="s">
        <v>17710</v>
      </c>
      <c r="C32362" s="8" t="s">
        <v>22</v>
      </c>
      <c r="D32362" s="8" t="s">
        <v>17559</v>
      </c>
      <c r="E32362" s="8" t="s">
        <v>3035</v>
      </c>
      <c r="F32362" s="8" t="s">
        <v>3036</v>
      </c>
      <c r="G32362" s="8" t="n">
        <v>190</v>
      </c>
    </row>
    <row r="32363" customFormat="false" ht="15" hidden="false" customHeight="false" outlineLevel="0" collapsed="false">
      <c r="A32363" s="8" t="s">
        <v>62989</v>
      </c>
      <c r="B32363" s="8" t="s">
        <v>62990</v>
      </c>
      <c r="C32363" s="8" t="s">
        <v>22</v>
      </c>
      <c r="D32363" s="8" t="s">
        <v>17559</v>
      </c>
      <c r="E32363" s="8" t="s">
        <v>3035</v>
      </c>
      <c r="F32363" s="8" t="s">
        <v>3036</v>
      </c>
      <c r="G32363" s="8" t="n">
        <v>68</v>
      </c>
    </row>
    <row r="32364" customFormat="false" ht="15" hidden="false" customHeight="false" outlineLevel="0" collapsed="false">
      <c r="A32364" s="8" t="s">
        <v>62991</v>
      </c>
      <c r="B32364" s="8" t="s">
        <v>62992</v>
      </c>
      <c r="C32364" s="8" t="s">
        <v>22</v>
      </c>
      <c r="D32364" s="8" t="s">
        <v>17559</v>
      </c>
      <c r="E32364" s="8" t="s">
        <v>3035</v>
      </c>
      <c r="F32364" s="8" t="s">
        <v>3036</v>
      </c>
      <c r="G32364" s="8" t="n">
        <v>92188</v>
      </c>
    </row>
    <row r="32365" customFormat="false" ht="15" hidden="false" customHeight="false" outlineLevel="0" collapsed="false">
      <c r="A32365" s="8" t="s">
        <v>62993</v>
      </c>
      <c r="B32365" s="8" t="s">
        <v>62994</v>
      </c>
      <c r="C32365" s="8" t="s">
        <v>22</v>
      </c>
      <c r="D32365" s="8" t="s">
        <v>17559</v>
      </c>
      <c r="E32365" s="8" t="s">
        <v>3035</v>
      </c>
      <c r="F32365" s="8" t="s">
        <v>3036</v>
      </c>
      <c r="G32365" s="8" t="n">
        <v>2442</v>
      </c>
    </row>
    <row r="32366" customFormat="false" ht="15" hidden="false" customHeight="false" outlineLevel="0" collapsed="false">
      <c r="A32366" s="8" t="s">
        <v>62995</v>
      </c>
      <c r="B32366" s="8" t="s">
        <v>62996</v>
      </c>
      <c r="C32366" s="8" t="s">
        <v>22</v>
      </c>
      <c r="D32366" s="8" t="s">
        <v>17559</v>
      </c>
      <c r="E32366" s="8" t="s">
        <v>3035</v>
      </c>
      <c r="F32366" s="8" t="s">
        <v>3036</v>
      </c>
      <c r="G32366" s="8" t="n">
        <v>314</v>
      </c>
    </row>
    <row r="32367" customFormat="false" ht="15" hidden="false" customHeight="false" outlineLevel="0" collapsed="false">
      <c r="A32367" s="8" t="s">
        <v>62997</v>
      </c>
      <c r="B32367" s="8" t="s">
        <v>62998</v>
      </c>
      <c r="C32367" s="8" t="s">
        <v>22</v>
      </c>
      <c r="D32367" s="8" t="s">
        <v>17559</v>
      </c>
      <c r="E32367" s="8" t="s">
        <v>3035</v>
      </c>
      <c r="F32367" s="8" t="s">
        <v>3036</v>
      </c>
      <c r="G32367" s="8" t="n">
        <v>1130</v>
      </c>
    </row>
    <row r="32368" customFormat="false" ht="15" hidden="false" customHeight="false" outlineLevel="0" collapsed="false">
      <c r="A32368" s="8" t="s">
        <v>62999</v>
      </c>
      <c r="B32368" s="8" t="s">
        <v>63000</v>
      </c>
      <c r="C32368" s="8" t="s">
        <v>22</v>
      </c>
      <c r="D32368" s="8" t="s">
        <v>17559</v>
      </c>
      <c r="E32368" s="8" t="s">
        <v>3035</v>
      </c>
      <c r="F32368" s="8" t="s">
        <v>3036</v>
      </c>
      <c r="G32368" s="8" t="n">
        <v>308</v>
      </c>
    </row>
    <row r="32369" customFormat="false" ht="15" hidden="false" customHeight="false" outlineLevel="0" collapsed="false">
      <c r="A32369" s="8" t="s">
        <v>63001</v>
      </c>
      <c r="B32369" s="8" t="s">
        <v>63002</v>
      </c>
      <c r="C32369" s="8" t="s">
        <v>22</v>
      </c>
      <c r="D32369" s="8" t="s">
        <v>17559</v>
      </c>
      <c r="E32369" s="8" t="s">
        <v>3035</v>
      </c>
      <c r="F32369" s="8" t="s">
        <v>3036</v>
      </c>
      <c r="G32369" s="8" t="n">
        <v>573</v>
      </c>
    </row>
    <row r="32370" customFormat="false" ht="15" hidden="false" customHeight="false" outlineLevel="0" collapsed="false">
      <c r="A32370" s="8" t="s">
        <v>63003</v>
      </c>
      <c r="B32370" s="8" t="s">
        <v>63004</v>
      </c>
      <c r="C32370" s="8" t="s">
        <v>22</v>
      </c>
      <c r="D32370" s="8" t="s">
        <v>17559</v>
      </c>
      <c r="E32370" s="8" t="s">
        <v>3035</v>
      </c>
      <c r="F32370" s="8" t="s">
        <v>3036</v>
      </c>
      <c r="G32370" s="8" t="n">
        <v>14024</v>
      </c>
    </row>
    <row r="32371" customFormat="false" ht="15" hidden="false" customHeight="false" outlineLevel="0" collapsed="false">
      <c r="A32371" s="8" t="s">
        <v>63005</v>
      </c>
      <c r="B32371" s="8" t="s">
        <v>63006</v>
      </c>
      <c r="C32371" s="8" t="s">
        <v>22</v>
      </c>
      <c r="D32371" s="8" t="s">
        <v>17559</v>
      </c>
      <c r="E32371" s="8" t="s">
        <v>3035</v>
      </c>
      <c r="F32371" s="8" t="s">
        <v>3036</v>
      </c>
      <c r="G32371" s="8" t="n">
        <v>1198</v>
      </c>
    </row>
    <row r="32372" customFormat="false" ht="15" hidden="false" customHeight="false" outlineLevel="0" collapsed="false">
      <c r="A32372" s="8" t="s">
        <v>63007</v>
      </c>
      <c r="B32372" s="8" t="s">
        <v>63008</v>
      </c>
      <c r="C32372" s="8" t="s">
        <v>22</v>
      </c>
      <c r="D32372" s="8" t="s">
        <v>17559</v>
      </c>
      <c r="E32372" s="8" t="s">
        <v>3035</v>
      </c>
      <c r="F32372" s="8" t="s">
        <v>3036</v>
      </c>
      <c r="G32372" s="8" t="n">
        <v>86</v>
      </c>
    </row>
    <row r="32373" customFormat="false" ht="15" hidden="false" customHeight="false" outlineLevel="0" collapsed="false">
      <c r="A32373" s="8" t="s">
        <v>63009</v>
      </c>
      <c r="B32373" s="8" t="s">
        <v>63010</v>
      </c>
      <c r="C32373" s="8" t="s">
        <v>22</v>
      </c>
      <c r="D32373" s="8" t="s">
        <v>17559</v>
      </c>
      <c r="E32373" s="8" t="s">
        <v>3035</v>
      </c>
      <c r="F32373" s="8" t="s">
        <v>3036</v>
      </c>
      <c r="G32373" s="8" t="n">
        <v>252</v>
      </c>
    </row>
    <row r="32374" customFormat="false" ht="15" hidden="false" customHeight="false" outlineLevel="0" collapsed="false">
      <c r="A32374" s="8" t="s">
        <v>63011</v>
      </c>
      <c r="B32374" s="8" t="s">
        <v>63012</v>
      </c>
      <c r="C32374" s="8" t="s">
        <v>22</v>
      </c>
      <c r="D32374" s="8" t="s">
        <v>17559</v>
      </c>
      <c r="E32374" s="8" t="s">
        <v>3035</v>
      </c>
      <c r="F32374" s="8" t="s">
        <v>3036</v>
      </c>
      <c r="G32374" s="8" t="n">
        <v>104</v>
      </c>
    </row>
    <row r="32375" customFormat="false" ht="15" hidden="false" customHeight="false" outlineLevel="0" collapsed="false">
      <c r="A32375" s="8" t="s">
        <v>63013</v>
      </c>
      <c r="B32375" s="8" t="s">
        <v>63014</v>
      </c>
      <c r="C32375" s="8" t="s">
        <v>22</v>
      </c>
      <c r="D32375" s="8" t="s">
        <v>17559</v>
      </c>
      <c r="E32375" s="8" t="s">
        <v>3035</v>
      </c>
      <c r="F32375" s="8" t="s">
        <v>3036</v>
      </c>
      <c r="G32375" s="8" t="n">
        <v>5671</v>
      </c>
    </row>
    <row r="32376" customFormat="false" ht="15" hidden="false" customHeight="false" outlineLevel="0" collapsed="false">
      <c r="A32376" s="8" t="s">
        <v>63015</v>
      </c>
      <c r="B32376" s="8" t="s">
        <v>63016</v>
      </c>
      <c r="C32376" s="8" t="s">
        <v>22</v>
      </c>
      <c r="D32376" s="8" t="s">
        <v>17559</v>
      </c>
      <c r="E32376" s="8" t="s">
        <v>3035</v>
      </c>
      <c r="F32376" s="8" t="s">
        <v>3036</v>
      </c>
      <c r="G32376" s="8" t="n">
        <v>3106</v>
      </c>
    </row>
    <row r="32377" customFormat="false" ht="15" hidden="false" customHeight="false" outlineLevel="0" collapsed="false">
      <c r="A32377" s="8" t="s">
        <v>63017</v>
      </c>
      <c r="B32377" s="8" t="s">
        <v>63018</v>
      </c>
      <c r="C32377" s="8" t="s">
        <v>22</v>
      </c>
      <c r="D32377" s="8" t="s">
        <v>17559</v>
      </c>
      <c r="E32377" s="8" t="s">
        <v>3035</v>
      </c>
      <c r="F32377" s="8" t="s">
        <v>3036</v>
      </c>
      <c r="G32377" s="8" t="n">
        <v>946</v>
      </c>
    </row>
    <row r="32378" customFormat="false" ht="15" hidden="false" customHeight="false" outlineLevel="0" collapsed="false">
      <c r="A32378" s="8" t="s">
        <v>63019</v>
      </c>
      <c r="B32378" s="8" t="s">
        <v>63020</v>
      </c>
      <c r="C32378" s="8" t="s">
        <v>22</v>
      </c>
      <c r="D32378" s="8" t="s">
        <v>17559</v>
      </c>
      <c r="E32378" s="8" t="s">
        <v>3035</v>
      </c>
      <c r="F32378" s="8" t="s">
        <v>3036</v>
      </c>
      <c r="G32378" s="8" t="n">
        <v>1686</v>
      </c>
    </row>
    <row r="32379" customFormat="false" ht="15" hidden="false" customHeight="false" outlineLevel="0" collapsed="false">
      <c r="A32379" s="8" t="s">
        <v>63021</v>
      </c>
      <c r="B32379" s="8" t="s">
        <v>63022</v>
      </c>
      <c r="C32379" s="8" t="s">
        <v>22</v>
      </c>
      <c r="D32379" s="8" t="s">
        <v>17559</v>
      </c>
      <c r="E32379" s="8" t="s">
        <v>3035</v>
      </c>
      <c r="F32379" s="8" t="s">
        <v>3036</v>
      </c>
      <c r="G32379" s="8" t="n">
        <v>4363</v>
      </c>
    </row>
    <row r="32380" customFormat="false" ht="15" hidden="false" customHeight="false" outlineLevel="0" collapsed="false">
      <c r="A32380" s="8" t="s">
        <v>63023</v>
      </c>
      <c r="B32380" s="8" t="s">
        <v>63024</v>
      </c>
      <c r="C32380" s="8" t="s">
        <v>22</v>
      </c>
      <c r="D32380" s="8" t="s">
        <v>17559</v>
      </c>
      <c r="E32380" s="8" t="s">
        <v>3035</v>
      </c>
      <c r="F32380" s="8" t="s">
        <v>3036</v>
      </c>
      <c r="G32380" s="8" t="n">
        <v>2493</v>
      </c>
    </row>
    <row r="32381" customFormat="false" ht="15" hidden="false" customHeight="false" outlineLevel="0" collapsed="false">
      <c r="A32381" s="8" t="s">
        <v>63025</v>
      </c>
      <c r="B32381" s="8" t="s">
        <v>63026</v>
      </c>
      <c r="C32381" s="8" t="s">
        <v>22</v>
      </c>
      <c r="D32381" s="8" t="s">
        <v>17559</v>
      </c>
      <c r="E32381" s="8" t="s">
        <v>3035</v>
      </c>
      <c r="F32381" s="8" t="s">
        <v>3036</v>
      </c>
      <c r="G32381" s="8" t="n">
        <v>1129</v>
      </c>
    </row>
    <row r="32382" customFormat="false" ht="15" hidden="false" customHeight="false" outlineLevel="0" collapsed="false">
      <c r="A32382" s="8" t="s">
        <v>63027</v>
      </c>
      <c r="B32382" s="8" t="s">
        <v>63028</v>
      </c>
      <c r="C32382" s="8" t="s">
        <v>22</v>
      </c>
      <c r="D32382" s="8" t="s">
        <v>17559</v>
      </c>
      <c r="E32382" s="8" t="s">
        <v>3035</v>
      </c>
      <c r="F32382" s="8" t="s">
        <v>3036</v>
      </c>
      <c r="G32382" s="8" t="n">
        <v>4533</v>
      </c>
    </row>
    <row r="32383" customFormat="false" ht="15" hidden="false" customHeight="false" outlineLevel="0" collapsed="false">
      <c r="A32383" s="8" t="s">
        <v>63029</v>
      </c>
      <c r="B32383" s="8" t="s">
        <v>63030</v>
      </c>
      <c r="C32383" s="8" t="s">
        <v>22</v>
      </c>
      <c r="D32383" s="8" t="s">
        <v>17559</v>
      </c>
      <c r="E32383" s="8" t="s">
        <v>3035</v>
      </c>
      <c r="F32383" s="8" t="s">
        <v>3036</v>
      </c>
      <c r="G32383" s="8" t="n">
        <v>3479</v>
      </c>
    </row>
    <row r="32384" customFormat="false" ht="15" hidden="false" customHeight="false" outlineLevel="0" collapsed="false">
      <c r="A32384" s="8" t="s">
        <v>63031</v>
      </c>
      <c r="B32384" s="8" t="s">
        <v>63032</v>
      </c>
      <c r="C32384" s="8" t="s">
        <v>22</v>
      </c>
      <c r="D32384" s="8" t="s">
        <v>17559</v>
      </c>
      <c r="E32384" s="8" t="s">
        <v>3035</v>
      </c>
      <c r="F32384" s="8" t="s">
        <v>3036</v>
      </c>
      <c r="G32384" s="8" t="n">
        <v>31619</v>
      </c>
    </row>
    <row r="32385" customFormat="false" ht="15" hidden="false" customHeight="false" outlineLevel="0" collapsed="false">
      <c r="A32385" s="8" t="s">
        <v>63033</v>
      </c>
      <c r="B32385" s="8" t="s">
        <v>63034</v>
      </c>
      <c r="C32385" s="8" t="s">
        <v>22</v>
      </c>
      <c r="D32385" s="8" t="s">
        <v>17559</v>
      </c>
      <c r="E32385" s="8" t="s">
        <v>3035</v>
      </c>
      <c r="F32385" s="8" t="s">
        <v>3036</v>
      </c>
      <c r="G32385" s="8" t="n">
        <v>527</v>
      </c>
    </row>
    <row r="32386" customFormat="false" ht="15" hidden="false" customHeight="false" outlineLevel="0" collapsed="false">
      <c r="A32386" s="8" t="s">
        <v>63035</v>
      </c>
      <c r="B32386" s="8" t="s">
        <v>63036</v>
      </c>
      <c r="C32386" s="8" t="s">
        <v>22</v>
      </c>
      <c r="D32386" s="8" t="s">
        <v>17559</v>
      </c>
      <c r="E32386" s="8" t="s">
        <v>3035</v>
      </c>
      <c r="F32386" s="8" t="s">
        <v>3036</v>
      </c>
      <c r="G32386" s="8" t="n">
        <v>113</v>
      </c>
    </row>
    <row r="32387" customFormat="false" ht="15" hidden="false" customHeight="false" outlineLevel="0" collapsed="false">
      <c r="A32387" s="8" t="s">
        <v>63037</v>
      </c>
      <c r="B32387" s="8" t="s">
        <v>63038</v>
      </c>
      <c r="C32387" s="8" t="s">
        <v>22</v>
      </c>
      <c r="D32387" s="8" t="s">
        <v>17559</v>
      </c>
      <c r="E32387" s="8" t="s">
        <v>3035</v>
      </c>
      <c r="F32387" s="8" t="s">
        <v>3036</v>
      </c>
      <c r="G32387" s="8" t="n">
        <v>5667</v>
      </c>
    </row>
    <row r="32388" customFormat="false" ht="15" hidden="false" customHeight="false" outlineLevel="0" collapsed="false">
      <c r="A32388" s="8" t="s">
        <v>63039</v>
      </c>
      <c r="B32388" s="8" t="s">
        <v>63040</v>
      </c>
      <c r="C32388" s="8" t="s">
        <v>22</v>
      </c>
      <c r="D32388" s="8" t="s">
        <v>17559</v>
      </c>
      <c r="E32388" s="8" t="s">
        <v>3035</v>
      </c>
      <c r="F32388" s="8" t="s">
        <v>3036</v>
      </c>
      <c r="G32388" s="8" t="n">
        <v>25636</v>
      </c>
    </row>
    <row r="32389" customFormat="false" ht="15" hidden="false" customHeight="false" outlineLevel="0" collapsed="false">
      <c r="A32389" s="8" t="s">
        <v>63041</v>
      </c>
      <c r="B32389" s="8" t="s">
        <v>63042</v>
      </c>
      <c r="C32389" s="8" t="s">
        <v>22</v>
      </c>
      <c r="D32389" s="8" t="s">
        <v>17559</v>
      </c>
      <c r="E32389" s="8" t="s">
        <v>3035</v>
      </c>
      <c r="F32389" s="8" t="s">
        <v>3036</v>
      </c>
      <c r="G32389" s="8" t="n">
        <v>4362</v>
      </c>
    </row>
    <row r="32390" customFormat="false" ht="15" hidden="false" customHeight="false" outlineLevel="0" collapsed="false">
      <c r="A32390" s="8" t="s">
        <v>63043</v>
      </c>
      <c r="B32390" s="8" t="s">
        <v>63044</v>
      </c>
      <c r="C32390" s="8" t="s">
        <v>22</v>
      </c>
      <c r="D32390" s="8" t="s">
        <v>17559</v>
      </c>
      <c r="E32390" s="8" t="s">
        <v>3035</v>
      </c>
      <c r="F32390" s="8" t="s">
        <v>3036</v>
      </c>
      <c r="G32390" s="8" t="n">
        <v>3565</v>
      </c>
    </row>
    <row r="32391" customFormat="false" ht="15" hidden="false" customHeight="false" outlineLevel="0" collapsed="false">
      <c r="A32391" s="8" t="s">
        <v>63045</v>
      </c>
      <c r="B32391" s="8" t="s">
        <v>63046</v>
      </c>
      <c r="C32391" s="8" t="s">
        <v>22</v>
      </c>
      <c r="D32391" s="8" t="s">
        <v>17559</v>
      </c>
      <c r="E32391" s="8" t="s">
        <v>3035</v>
      </c>
      <c r="F32391" s="8" t="s">
        <v>3036</v>
      </c>
      <c r="G32391" s="8" t="n">
        <v>2050</v>
      </c>
    </row>
    <row r="32392" customFormat="false" ht="15" hidden="false" customHeight="false" outlineLevel="0" collapsed="false">
      <c r="A32392" s="8" t="s">
        <v>63047</v>
      </c>
      <c r="B32392" s="8" t="s">
        <v>63048</v>
      </c>
      <c r="C32392" s="8" t="s">
        <v>22</v>
      </c>
      <c r="D32392" s="8" t="s">
        <v>17559</v>
      </c>
      <c r="E32392" s="8" t="s">
        <v>3035</v>
      </c>
      <c r="F32392" s="8" t="s">
        <v>3036</v>
      </c>
      <c r="G32392" s="8" t="n">
        <v>6426</v>
      </c>
    </row>
    <row r="32393" customFormat="false" ht="15" hidden="false" customHeight="false" outlineLevel="0" collapsed="false">
      <c r="A32393" s="8" t="s">
        <v>63049</v>
      </c>
      <c r="B32393" s="8" t="s">
        <v>63050</v>
      </c>
      <c r="C32393" s="8" t="s">
        <v>22</v>
      </c>
      <c r="D32393" s="8" t="s">
        <v>17559</v>
      </c>
      <c r="E32393" s="8" t="s">
        <v>3035</v>
      </c>
      <c r="F32393" s="8" t="s">
        <v>3036</v>
      </c>
      <c r="G32393" s="8" t="n">
        <v>415</v>
      </c>
    </row>
    <row r="32394" customFormat="false" ht="15" hidden="false" customHeight="false" outlineLevel="0" collapsed="false">
      <c r="A32394" s="8" t="s">
        <v>63051</v>
      </c>
      <c r="B32394" s="8" t="s">
        <v>63052</v>
      </c>
      <c r="C32394" s="8" t="s">
        <v>22</v>
      </c>
      <c r="D32394" s="8" t="s">
        <v>17559</v>
      </c>
      <c r="E32394" s="8" t="s">
        <v>3035</v>
      </c>
      <c r="F32394" s="8" t="s">
        <v>3036</v>
      </c>
      <c r="G32394" s="8" t="n">
        <v>488</v>
      </c>
    </row>
    <row r="32395" customFormat="false" ht="15" hidden="false" customHeight="false" outlineLevel="0" collapsed="false">
      <c r="A32395" s="8" t="s">
        <v>63053</v>
      </c>
      <c r="B32395" s="8" t="s">
        <v>63054</v>
      </c>
      <c r="C32395" s="8" t="s">
        <v>22</v>
      </c>
      <c r="D32395" s="8" t="s">
        <v>17559</v>
      </c>
      <c r="E32395" s="8" t="s">
        <v>3035</v>
      </c>
      <c r="F32395" s="8" t="s">
        <v>3036</v>
      </c>
      <c r="G32395" s="8" t="n">
        <v>1885</v>
      </c>
    </row>
    <row r="32396" customFormat="false" ht="15" hidden="false" customHeight="false" outlineLevel="0" collapsed="false">
      <c r="A32396" s="8" t="s">
        <v>63055</v>
      </c>
      <c r="B32396" s="8" t="s">
        <v>63056</v>
      </c>
      <c r="C32396" s="8" t="s">
        <v>22</v>
      </c>
      <c r="D32396" s="8" t="s">
        <v>17559</v>
      </c>
      <c r="E32396" s="8" t="s">
        <v>3035</v>
      </c>
      <c r="F32396" s="8" t="s">
        <v>3036</v>
      </c>
      <c r="G32396" s="8" t="n">
        <v>8913</v>
      </c>
    </row>
    <row r="32397" customFormat="false" ht="15" hidden="false" customHeight="false" outlineLevel="0" collapsed="false">
      <c r="A32397" s="8" t="s">
        <v>63057</v>
      </c>
      <c r="B32397" s="8" t="s">
        <v>63058</v>
      </c>
      <c r="C32397" s="8" t="s">
        <v>22</v>
      </c>
      <c r="D32397" s="8" t="s">
        <v>17559</v>
      </c>
      <c r="E32397" s="8" t="s">
        <v>3035</v>
      </c>
      <c r="F32397" s="8" t="s">
        <v>3036</v>
      </c>
      <c r="G32397" s="8" t="n">
        <v>1177</v>
      </c>
    </row>
    <row r="32398" customFormat="false" ht="15" hidden="false" customHeight="false" outlineLevel="0" collapsed="false">
      <c r="A32398" s="8" t="s">
        <v>63059</v>
      </c>
      <c r="B32398" s="8" t="s">
        <v>63060</v>
      </c>
      <c r="C32398" s="8" t="s">
        <v>22</v>
      </c>
      <c r="D32398" s="8" t="s">
        <v>17559</v>
      </c>
      <c r="E32398" s="8" t="s">
        <v>3035</v>
      </c>
      <c r="F32398" s="8" t="s">
        <v>3036</v>
      </c>
      <c r="G32398" s="8" t="n">
        <v>454</v>
      </c>
    </row>
    <row r="32399" customFormat="false" ht="15" hidden="false" customHeight="false" outlineLevel="0" collapsed="false">
      <c r="A32399" s="8" t="s">
        <v>63061</v>
      </c>
      <c r="B32399" s="8" t="s">
        <v>63062</v>
      </c>
      <c r="C32399" s="8" t="s">
        <v>22</v>
      </c>
      <c r="D32399" s="8" t="s">
        <v>17559</v>
      </c>
      <c r="E32399" s="8" t="s">
        <v>3035</v>
      </c>
      <c r="F32399" s="8" t="s">
        <v>3036</v>
      </c>
      <c r="G32399" s="8" t="n">
        <v>453</v>
      </c>
    </row>
    <row r="32400" customFormat="false" ht="15" hidden="false" customHeight="false" outlineLevel="0" collapsed="false">
      <c r="A32400" s="8" t="s">
        <v>63063</v>
      </c>
      <c r="B32400" s="8" t="s">
        <v>63064</v>
      </c>
      <c r="C32400" s="8" t="s">
        <v>22</v>
      </c>
      <c r="D32400" s="8" t="s">
        <v>17559</v>
      </c>
      <c r="E32400" s="8" t="s">
        <v>3035</v>
      </c>
      <c r="F32400" s="8" t="s">
        <v>3036</v>
      </c>
      <c r="G32400" s="8" t="n">
        <v>585</v>
      </c>
    </row>
    <row r="32401" customFormat="false" ht="15" hidden="false" customHeight="false" outlineLevel="0" collapsed="false">
      <c r="A32401" s="8" t="s">
        <v>63065</v>
      </c>
      <c r="B32401" s="8" t="s">
        <v>22605</v>
      </c>
      <c r="C32401" s="8" t="s">
        <v>22</v>
      </c>
      <c r="D32401" s="8" t="s">
        <v>17559</v>
      </c>
      <c r="E32401" s="8" t="s">
        <v>3035</v>
      </c>
      <c r="F32401" s="8" t="s">
        <v>3036</v>
      </c>
      <c r="G32401" s="8" t="n">
        <v>3035</v>
      </c>
    </row>
    <row r="32402" customFormat="false" ht="15" hidden="false" customHeight="false" outlineLevel="0" collapsed="false">
      <c r="A32402" s="8" t="s">
        <v>63066</v>
      </c>
      <c r="B32402" s="8" t="s">
        <v>25438</v>
      </c>
      <c r="C32402" s="8" t="s">
        <v>22</v>
      </c>
      <c r="D32402" s="8" t="s">
        <v>17559</v>
      </c>
      <c r="E32402" s="8" t="s">
        <v>3035</v>
      </c>
      <c r="F32402" s="8" t="s">
        <v>3036</v>
      </c>
      <c r="G32402" s="8" t="n">
        <v>73</v>
      </c>
    </row>
    <row r="32403" customFormat="false" ht="15" hidden="false" customHeight="false" outlineLevel="0" collapsed="false">
      <c r="A32403" s="8" t="s">
        <v>63067</v>
      </c>
      <c r="B32403" s="8" t="s">
        <v>63068</v>
      </c>
      <c r="C32403" s="8" t="s">
        <v>22</v>
      </c>
      <c r="D32403" s="8" t="s">
        <v>17559</v>
      </c>
      <c r="E32403" s="8" t="s">
        <v>3035</v>
      </c>
      <c r="F32403" s="8" t="s">
        <v>3036</v>
      </c>
      <c r="G32403" s="8" t="n">
        <v>448</v>
      </c>
    </row>
    <row r="32404" customFormat="false" ht="15" hidden="false" customHeight="false" outlineLevel="0" collapsed="false">
      <c r="A32404" s="8" t="s">
        <v>63069</v>
      </c>
      <c r="B32404" s="8" t="s">
        <v>63070</v>
      </c>
      <c r="C32404" s="8" t="s">
        <v>22</v>
      </c>
      <c r="D32404" s="8" t="s">
        <v>17559</v>
      </c>
      <c r="E32404" s="8" t="s">
        <v>3035</v>
      </c>
      <c r="F32404" s="8" t="s">
        <v>3036</v>
      </c>
      <c r="G32404" s="8" t="n">
        <v>1661</v>
      </c>
    </row>
    <row r="32405" customFormat="false" ht="15" hidden="false" customHeight="false" outlineLevel="0" collapsed="false">
      <c r="A32405" s="8" t="s">
        <v>63071</v>
      </c>
      <c r="B32405" s="8" t="s">
        <v>63072</v>
      </c>
      <c r="C32405" s="8" t="s">
        <v>22</v>
      </c>
      <c r="D32405" s="8" t="s">
        <v>17559</v>
      </c>
      <c r="E32405" s="8" t="s">
        <v>3035</v>
      </c>
      <c r="F32405" s="8" t="s">
        <v>3036</v>
      </c>
      <c r="G32405" s="8" t="n">
        <v>1055</v>
      </c>
    </row>
    <row r="32406" customFormat="false" ht="15" hidden="false" customHeight="false" outlineLevel="0" collapsed="false">
      <c r="A32406" s="8" t="s">
        <v>63073</v>
      </c>
      <c r="B32406" s="8" t="s">
        <v>63074</v>
      </c>
      <c r="C32406" s="8" t="s">
        <v>22</v>
      </c>
      <c r="D32406" s="8" t="s">
        <v>17559</v>
      </c>
      <c r="E32406" s="8" t="s">
        <v>3035</v>
      </c>
      <c r="F32406" s="8" t="s">
        <v>3036</v>
      </c>
      <c r="G32406" s="8" t="n">
        <v>1234</v>
      </c>
    </row>
    <row r="32407" customFormat="false" ht="15" hidden="false" customHeight="false" outlineLevel="0" collapsed="false">
      <c r="A32407" s="8" t="s">
        <v>63075</v>
      </c>
      <c r="B32407" s="8" t="s">
        <v>63076</v>
      </c>
      <c r="C32407" s="8" t="s">
        <v>22</v>
      </c>
      <c r="D32407" s="8" t="s">
        <v>17559</v>
      </c>
      <c r="E32407" s="8" t="s">
        <v>3035</v>
      </c>
      <c r="F32407" s="8" t="s">
        <v>3036</v>
      </c>
      <c r="G32407" s="8" t="n">
        <v>1690</v>
      </c>
    </row>
    <row r="32408" customFormat="false" ht="15" hidden="false" customHeight="false" outlineLevel="0" collapsed="false">
      <c r="A32408" s="8" t="s">
        <v>63077</v>
      </c>
      <c r="B32408" s="8" t="s">
        <v>63078</v>
      </c>
      <c r="C32408" s="8" t="s">
        <v>22</v>
      </c>
      <c r="D32408" s="8" t="s">
        <v>17559</v>
      </c>
      <c r="E32408" s="8" t="s">
        <v>3035</v>
      </c>
      <c r="F32408" s="8" t="s">
        <v>3036</v>
      </c>
      <c r="G32408" s="8" t="n">
        <v>1606</v>
      </c>
    </row>
    <row r="32409" customFormat="false" ht="15" hidden="false" customHeight="false" outlineLevel="0" collapsed="false">
      <c r="A32409" s="8" t="s">
        <v>63079</v>
      </c>
      <c r="B32409" s="8" t="s">
        <v>7446</v>
      </c>
      <c r="C32409" s="8" t="s">
        <v>22</v>
      </c>
      <c r="D32409" s="8" t="s">
        <v>17559</v>
      </c>
      <c r="E32409" s="8" t="s">
        <v>3035</v>
      </c>
      <c r="F32409" s="8" t="s">
        <v>3036</v>
      </c>
      <c r="G32409" s="8" t="n">
        <v>5201</v>
      </c>
    </row>
    <row r="32410" customFormat="false" ht="15" hidden="false" customHeight="false" outlineLevel="0" collapsed="false">
      <c r="A32410" s="8" t="s">
        <v>63080</v>
      </c>
      <c r="B32410" s="8" t="s">
        <v>63081</v>
      </c>
      <c r="C32410" s="8" t="s">
        <v>22</v>
      </c>
      <c r="D32410" s="8" t="s">
        <v>17559</v>
      </c>
      <c r="E32410" s="8" t="s">
        <v>3035</v>
      </c>
      <c r="F32410" s="8" t="s">
        <v>3036</v>
      </c>
      <c r="G32410" s="8" t="n">
        <v>348</v>
      </c>
    </row>
    <row r="32411" customFormat="false" ht="15" hidden="false" customHeight="false" outlineLevel="0" collapsed="false">
      <c r="A32411" s="8" t="s">
        <v>63082</v>
      </c>
      <c r="B32411" s="8" t="s">
        <v>63083</v>
      </c>
      <c r="C32411" s="8" t="s">
        <v>22</v>
      </c>
      <c r="D32411" s="8" t="s">
        <v>17559</v>
      </c>
      <c r="E32411" s="8" t="s">
        <v>3035</v>
      </c>
      <c r="F32411" s="8" t="s">
        <v>3036</v>
      </c>
      <c r="G32411" s="8" t="n">
        <v>20244</v>
      </c>
    </row>
    <row r="32412" customFormat="false" ht="15" hidden="false" customHeight="false" outlineLevel="0" collapsed="false">
      <c r="A32412" s="8" t="s">
        <v>63084</v>
      </c>
      <c r="B32412" s="8" t="s">
        <v>63085</v>
      </c>
      <c r="C32412" s="8" t="s">
        <v>22</v>
      </c>
      <c r="D32412" s="8" t="s">
        <v>17559</v>
      </c>
      <c r="E32412" s="8" t="s">
        <v>3035</v>
      </c>
      <c r="F32412" s="8" t="s">
        <v>3036</v>
      </c>
      <c r="G32412" s="8" t="n">
        <v>1760</v>
      </c>
    </row>
    <row r="32413" customFormat="false" ht="15" hidden="false" customHeight="false" outlineLevel="0" collapsed="false">
      <c r="A32413" s="8" t="s">
        <v>63086</v>
      </c>
      <c r="B32413" s="8" t="s">
        <v>63087</v>
      </c>
      <c r="C32413" s="8" t="s">
        <v>22</v>
      </c>
      <c r="D32413" s="8" t="s">
        <v>17559</v>
      </c>
      <c r="E32413" s="8" t="s">
        <v>3035</v>
      </c>
      <c r="F32413" s="8" t="s">
        <v>3036</v>
      </c>
      <c r="G32413" s="8" t="n">
        <v>929</v>
      </c>
    </row>
    <row r="32414" customFormat="false" ht="15" hidden="false" customHeight="false" outlineLevel="0" collapsed="false">
      <c r="A32414" s="8" t="s">
        <v>63088</v>
      </c>
      <c r="B32414" s="8" t="s">
        <v>63089</v>
      </c>
      <c r="C32414" s="8" t="s">
        <v>22</v>
      </c>
      <c r="D32414" s="8" t="s">
        <v>17559</v>
      </c>
      <c r="E32414" s="8" t="s">
        <v>3035</v>
      </c>
      <c r="F32414" s="8" t="s">
        <v>3036</v>
      </c>
      <c r="G32414" s="8" t="n">
        <v>1438</v>
      </c>
    </row>
    <row r="32415" customFormat="false" ht="15" hidden="false" customHeight="false" outlineLevel="0" collapsed="false">
      <c r="A32415" s="8" t="s">
        <v>63090</v>
      </c>
      <c r="B32415" s="8" t="s">
        <v>63091</v>
      </c>
      <c r="C32415" s="8" t="s">
        <v>22</v>
      </c>
      <c r="D32415" s="8" t="s">
        <v>17559</v>
      </c>
      <c r="E32415" s="8" t="s">
        <v>3035</v>
      </c>
      <c r="F32415" s="8" t="s">
        <v>3036</v>
      </c>
      <c r="G32415" s="8" t="n">
        <v>50</v>
      </c>
    </row>
    <row r="32416" customFormat="false" ht="15" hidden="false" customHeight="false" outlineLevel="0" collapsed="false">
      <c r="A32416" s="8" t="s">
        <v>63092</v>
      </c>
      <c r="B32416" s="8" t="s">
        <v>63093</v>
      </c>
      <c r="C32416" s="8" t="s">
        <v>22</v>
      </c>
      <c r="D32416" s="8" t="s">
        <v>17559</v>
      </c>
      <c r="E32416" s="8" t="s">
        <v>3035</v>
      </c>
      <c r="F32416" s="8" t="s">
        <v>3036</v>
      </c>
      <c r="G32416" s="8" t="n">
        <v>437</v>
      </c>
    </row>
    <row r="32417" customFormat="false" ht="15" hidden="false" customHeight="false" outlineLevel="0" collapsed="false">
      <c r="A32417" s="8" t="s">
        <v>63094</v>
      </c>
      <c r="B32417" s="8" t="s">
        <v>63095</v>
      </c>
      <c r="C32417" s="8" t="s">
        <v>22</v>
      </c>
      <c r="D32417" s="8" t="s">
        <v>17559</v>
      </c>
      <c r="E32417" s="8" t="s">
        <v>3035</v>
      </c>
      <c r="F32417" s="8" t="s">
        <v>3036</v>
      </c>
      <c r="G32417" s="8" t="n">
        <v>4405</v>
      </c>
    </row>
    <row r="32418" customFormat="false" ht="15" hidden="false" customHeight="false" outlineLevel="0" collapsed="false">
      <c r="A32418" s="8" t="s">
        <v>63096</v>
      </c>
      <c r="B32418" s="8" t="s">
        <v>25470</v>
      </c>
      <c r="C32418" s="8" t="s">
        <v>22</v>
      </c>
      <c r="D32418" s="8" t="s">
        <v>17559</v>
      </c>
      <c r="E32418" s="8" t="s">
        <v>3035</v>
      </c>
      <c r="F32418" s="8" t="s">
        <v>3036</v>
      </c>
      <c r="G32418" s="8" t="n">
        <v>468</v>
      </c>
    </row>
    <row r="32419" customFormat="false" ht="15" hidden="false" customHeight="false" outlineLevel="0" collapsed="false">
      <c r="A32419" s="8" t="s">
        <v>63097</v>
      </c>
      <c r="B32419" s="8" t="s">
        <v>63098</v>
      </c>
      <c r="C32419" s="8" t="s">
        <v>22</v>
      </c>
      <c r="D32419" s="8" t="s">
        <v>17559</v>
      </c>
      <c r="E32419" s="8" t="s">
        <v>3035</v>
      </c>
      <c r="F32419" s="8" t="s">
        <v>3036</v>
      </c>
      <c r="G32419" s="8" t="n">
        <v>130</v>
      </c>
    </row>
    <row r="32420" customFormat="false" ht="15" hidden="false" customHeight="false" outlineLevel="0" collapsed="false">
      <c r="A32420" s="8" t="s">
        <v>63099</v>
      </c>
      <c r="B32420" s="8" t="s">
        <v>63100</v>
      </c>
      <c r="C32420" s="8" t="s">
        <v>22</v>
      </c>
      <c r="D32420" s="8" t="s">
        <v>17559</v>
      </c>
      <c r="E32420" s="8" t="s">
        <v>3035</v>
      </c>
      <c r="F32420" s="8" t="s">
        <v>3036</v>
      </c>
      <c r="G32420" s="8" t="n">
        <v>319</v>
      </c>
    </row>
    <row r="32421" customFormat="false" ht="15" hidden="false" customHeight="false" outlineLevel="0" collapsed="false">
      <c r="A32421" s="8" t="s">
        <v>63101</v>
      </c>
      <c r="B32421" s="8" t="s">
        <v>63102</v>
      </c>
      <c r="C32421" s="8" t="s">
        <v>22</v>
      </c>
      <c r="D32421" s="8" t="s">
        <v>17559</v>
      </c>
      <c r="E32421" s="8" t="s">
        <v>3035</v>
      </c>
      <c r="F32421" s="8" t="s">
        <v>3036</v>
      </c>
      <c r="G32421" s="8" t="n">
        <v>30</v>
      </c>
    </row>
    <row r="32422" customFormat="false" ht="15" hidden="false" customHeight="false" outlineLevel="0" collapsed="false">
      <c r="A32422" s="8" t="s">
        <v>63103</v>
      </c>
      <c r="B32422" s="8" t="s">
        <v>63104</v>
      </c>
      <c r="C32422" s="8" t="s">
        <v>22</v>
      </c>
      <c r="D32422" s="8" t="s">
        <v>17559</v>
      </c>
      <c r="E32422" s="8" t="s">
        <v>3035</v>
      </c>
      <c r="F32422" s="8" t="s">
        <v>3036</v>
      </c>
      <c r="G32422" s="8" t="n">
        <v>1742</v>
      </c>
    </row>
    <row r="32423" customFormat="false" ht="15" hidden="false" customHeight="false" outlineLevel="0" collapsed="false">
      <c r="A32423" s="8" t="s">
        <v>63105</v>
      </c>
      <c r="B32423" s="8" t="s">
        <v>63106</v>
      </c>
      <c r="C32423" s="8" t="s">
        <v>22</v>
      </c>
      <c r="D32423" s="8" t="s">
        <v>17559</v>
      </c>
      <c r="E32423" s="8" t="s">
        <v>3035</v>
      </c>
      <c r="F32423" s="8" t="s">
        <v>3036</v>
      </c>
      <c r="G32423" s="8" t="n">
        <v>403</v>
      </c>
    </row>
    <row r="32424" customFormat="false" ht="15" hidden="false" customHeight="false" outlineLevel="0" collapsed="false">
      <c r="A32424" s="8" t="s">
        <v>63107</v>
      </c>
      <c r="B32424" s="8" t="s">
        <v>63108</v>
      </c>
      <c r="C32424" s="8" t="s">
        <v>22</v>
      </c>
      <c r="D32424" s="8" t="s">
        <v>17559</v>
      </c>
      <c r="E32424" s="8" t="s">
        <v>3035</v>
      </c>
      <c r="F32424" s="8" t="s">
        <v>3036</v>
      </c>
      <c r="G32424" s="8" t="n">
        <v>3853</v>
      </c>
    </row>
    <row r="32425" customFormat="false" ht="15" hidden="false" customHeight="false" outlineLevel="0" collapsed="false">
      <c r="A32425" s="8" t="s">
        <v>63109</v>
      </c>
      <c r="B32425" s="8" t="s">
        <v>63110</v>
      </c>
      <c r="C32425" s="8" t="s">
        <v>22</v>
      </c>
      <c r="D32425" s="8" t="s">
        <v>17559</v>
      </c>
      <c r="E32425" s="8" t="s">
        <v>3035</v>
      </c>
      <c r="F32425" s="8" t="s">
        <v>3036</v>
      </c>
      <c r="G32425" s="8" t="n">
        <v>3921</v>
      </c>
    </row>
    <row r="32426" customFormat="false" ht="15" hidden="false" customHeight="false" outlineLevel="0" collapsed="false">
      <c r="A32426" s="8" t="s">
        <v>63111</v>
      </c>
      <c r="B32426" s="8" t="s">
        <v>63112</v>
      </c>
      <c r="C32426" s="8" t="s">
        <v>22</v>
      </c>
      <c r="D32426" s="8" t="s">
        <v>17559</v>
      </c>
      <c r="E32426" s="8" t="s">
        <v>3035</v>
      </c>
      <c r="F32426" s="8" t="s">
        <v>3036</v>
      </c>
      <c r="G32426" s="8" t="n">
        <v>662</v>
      </c>
    </row>
    <row r="32427" customFormat="false" ht="15" hidden="false" customHeight="false" outlineLevel="0" collapsed="false">
      <c r="A32427" s="8" t="s">
        <v>63113</v>
      </c>
      <c r="B32427" s="8" t="s">
        <v>63114</v>
      </c>
      <c r="C32427" s="8" t="s">
        <v>22</v>
      </c>
      <c r="D32427" s="8" t="s">
        <v>17559</v>
      </c>
      <c r="E32427" s="8" t="s">
        <v>3035</v>
      </c>
      <c r="F32427" s="8" t="s">
        <v>3036</v>
      </c>
      <c r="G32427" s="8" t="n">
        <v>397</v>
      </c>
    </row>
    <row r="32428" customFormat="false" ht="15" hidden="false" customHeight="false" outlineLevel="0" collapsed="false">
      <c r="A32428" s="8" t="s">
        <v>63115</v>
      </c>
      <c r="B32428" s="8" t="s">
        <v>56174</v>
      </c>
      <c r="C32428" s="8" t="s">
        <v>22</v>
      </c>
      <c r="D32428" s="8" t="s">
        <v>17559</v>
      </c>
      <c r="E32428" s="8" t="s">
        <v>3035</v>
      </c>
      <c r="F32428" s="8" t="s">
        <v>3036</v>
      </c>
      <c r="G32428" s="8" t="n">
        <v>18386</v>
      </c>
    </row>
    <row r="32429" customFormat="false" ht="15" hidden="false" customHeight="false" outlineLevel="0" collapsed="false">
      <c r="A32429" s="8" t="s">
        <v>63116</v>
      </c>
      <c r="B32429" s="8" t="s">
        <v>63117</v>
      </c>
      <c r="C32429" s="8" t="s">
        <v>22</v>
      </c>
      <c r="D32429" s="8" t="s">
        <v>17559</v>
      </c>
      <c r="E32429" s="8" t="s">
        <v>3035</v>
      </c>
      <c r="F32429" s="8" t="s">
        <v>3036</v>
      </c>
      <c r="G32429" s="8" t="n">
        <v>8882</v>
      </c>
    </row>
    <row r="32430" customFormat="false" ht="15" hidden="false" customHeight="false" outlineLevel="0" collapsed="false">
      <c r="A32430" s="8" t="s">
        <v>63118</v>
      </c>
      <c r="B32430" s="8" t="s">
        <v>63119</v>
      </c>
      <c r="C32430" s="8" t="s">
        <v>22</v>
      </c>
      <c r="D32430" s="8" t="s">
        <v>17559</v>
      </c>
      <c r="E32430" s="8" t="s">
        <v>3035</v>
      </c>
      <c r="F32430" s="8" t="s">
        <v>3036</v>
      </c>
      <c r="G32430" s="8" t="n">
        <v>286</v>
      </c>
    </row>
    <row r="32431" customFormat="false" ht="15" hidden="false" customHeight="false" outlineLevel="0" collapsed="false">
      <c r="A32431" s="8" t="s">
        <v>63120</v>
      </c>
      <c r="B32431" s="8" t="s">
        <v>63121</v>
      </c>
      <c r="C32431" s="8" t="s">
        <v>22</v>
      </c>
      <c r="D32431" s="8" t="s">
        <v>17559</v>
      </c>
      <c r="E32431" s="8" t="s">
        <v>3035</v>
      </c>
      <c r="F32431" s="8" t="s">
        <v>3036</v>
      </c>
      <c r="G32431" s="8" t="n">
        <v>2486</v>
      </c>
    </row>
    <row r="32432" customFormat="false" ht="15" hidden="false" customHeight="false" outlineLevel="0" collapsed="false">
      <c r="A32432" s="8" t="s">
        <v>63122</v>
      </c>
      <c r="B32432" s="8" t="s">
        <v>63123</v>
      </c>
      <c r="C32432" s="8" t="s">
        <v>22</v>
      </c>
      <c r="D32432" s="8" t="s">
        <v>17559</v>
      </c>
      <c r="E32432" s="8" t="s">
        <v>3035</v>
      </c>
      <c r="F32432" s="8" t="s">
        <v>3036</v>
      </c>
      <c r="G32432" s="8" t="n">
        <v>1020</v>
      </c>
    </row>
    <row r="32433" customFormat="false" ht="15" hidden="false" customHeight="false" outlineLevel="0" collapsed="false">
      <c r="A32433" s="8" t="s">
        <v>63124</v>
      </c>
      <c r="B32433" s="8" t="s">
        <v>63125</v>
      </c>
      <c r="C32433" s="8" t="s">
        <v>22</v>
      </c>
      <c r="D32433" s="8" t="s">
        <v>17559</v>
      </c>
      <c r="E32433" s="8" t="s">
        <v>3035</v>
      </c>
      <c r="F32433" s="8" t="s">
        <v>3036</v>
      </c>
      <c r="G32433" s="8" t="n">
        <v>2758</v>
      </c>
    </row>
    <row r="32434" customFormat="false" ht="15" hidden="false" customHeight="false" outlineLevel="0" collapsed="false">
      <c r="A32434" s="8" t="s">
        <v>63126</v>
      </c>
      <c r="B32434" s="8" t="s">
        <v>63127</v>
      </c>
      <c r="C32434" s="8" t="s">
        <v>22</v>
      </c>
      <c r="D32434" s="8" t="s">
        <v>17559</v>
      </c>
      <c r="E32434" s="8" t="s">
        <v>3035</v>
      </c>
      <c r="F32434" s="8" t="s">
        <v>3036</v>
      </c>
      <c r="G32434" s="8" t="n">
        <v>1969</v>
      </c>
    </row>
    <row r="32435" customFormat="false" ht="15" hidden="false" customHeight="false" outlineLevel="0" collapsed="false">
      <c r="A32435" s="8" t="s">
        <v>63128</v>
      </c>
      <c r="B32435" s="8" t="s">
        <v>27982</v>
      </c>
      <c r="C32435" s="8" t="s">
        <v>22</v>
      </c>
      <c r="D32435" s="8" t="s">
        <v>17559</v>
      </c>
      <c r="E32435" s="8" t="s">
        <v>3035</v>
      </c>
      <c r="F32435" s="8" t="s">
        <v>3036</v>
      </c>
      <c r="G32435" s="8" t="n">
        <v>1915</v>
      </c>
    </row>
    <row r="32436" customFormat="false" ht="15" hidden="false" customHeight="false" outlineLevel="0" collapsed="false">
      <c r="A32436" s="8" t="s">
        <v>63129</v>
      </c>
      <c r="B32436" s="8" t="s">
        <v>63130</v>
      </c>
      <c r="C32436" s="8" t="s">
        <v>22</v>
      </c>
      <c r="D32436" s="8" t="s">
        <v>17559</v>
      </c>
      <c r="E32436" s="8" t="s">
        <v>3035</v>
      </c>
      <c r="F32436" s="8" t="s">
        <v>3036</v>
      </c>
      <c r="G32436" s="8" t="n">
        <v>6285</v>
      </c>
    </row>
    <row r="32437" customFormat="false" ht="15" hidden="false" customHeight="false" outlineLevel="0" collapsed="false">
      <c r="A32437" s="8" t="s">
        <v>63131</v>
      </c>
      <c r="B32437" s="8" t="s">
        <v>3233</v>
      </c>
      <c r="C32437" s="8" t="s">
        <v>22</v>
      </c>
      <c r="D32437" s="8" t="s">
        <v>17559</v>
      </c>
      <c r="E32437" s="8" t="s">
        <v>3035</v>
      </c>
      <c r="F32437" s="8" t="s">
        <v>3036</v>
      </c>
      <c r="G32437" s="8" t="n">
        <v>1450</v>
      </c>
    </row>
    <row r="32438" customFormat="false" ht="15" hidden="false" customHeight="false" outlineLevel="0" collapsed="false">
      <c r="A32438" s="8" t="s">
        <v>63132</v>
      </c>
      <c r="B32438" s="8" t="s">
        <v>63133</v>
      </c>
      <c r="C32438" s="8" t="s">
        <v>22</v>
      </c>
      <c r="D32438" s="8" t="s">
        <v>17559</v>
      </c>
      <c r="E32438" s="8" t="s">
        <v>3035</v>
      </c>
      <c r="F32438" s="8" t="s">
        <v>3036</v>
      </c>
      <c r="G32438" s="8" t="n">
        <v>458</v>
      </c>
    </row>
    <row r="32439" customFormat="false" ht="15" hidden="false" customHeight="false" outlineLevel="0" collapsed="false">
      <c r="A32439" s="8" t="s">
        <v>63134</v>
      </c>
      <c r="B32439" s="8" t="s">
        <v>63135</v>
      </c>
      <c r="C32439" s="8" t="s">
        <v>22</v>
      </c>
      <c r="D32439" s="8" t="s">
        <v>17559</v>
      </c>
      <c r="E32439" s="8" t="s">
        <v>3035</v>
      </c>
      <c r="F32439" s="8" t="s">
        <v>3036</v>
      </c>
      <c r="G32439" s="8" t="n">
        <v>3833</v>
      </c>
    </row>
    <row r="32440" customFormat="false" ht="15" hidden="false" customHeight="false" outlineLevel="0" collapsed="false">
      <c r="A32440" s="8" t="s">
        <v>63136</v>
      </c>
      <c r="B32440" s="8" t="s">
        <v>63137</v>
      </c>
      <c r="C32440" s="8" t="s">
        <v>22</v>
      </c>
      <c r="D32440" s="8" t="s">
        <v>17559</v>
      </c>
      <c r="E32440" s="8" t="s">
        <v>3035</v>
      </c>
      <c r="F32440" s="8" t="s">
        <v>3036</v>
      </c>
      <c r="G32440" s="8" t="n">
        <v>263</v>
      </c>
    </row>
    <row r="32441" customFormat="false" ht="15" hidden="false" customHeight="false" outlineLevel="0" collapsed="false">
      <c r="A32441" s="8" t="s">
        <v>63138</v>
      </c>
      <c r="B32441" s="8" t="s">
        <v>63139</v>
      </c>
      <c r="C32441" s="8" t="s">
        <v>22</v>
      </c>
      <c r="D32441" s="8" t="s">
        <v>17559</v>
      </c>
      <c r="E32441" s="8" t="s">
        <v>3035</v>
      </c>
      <c r="F32441" s="8" t="s">
        <v>3036</v>
      </c>
      <c r="G32441" s="8" t="n">
        <v>13301</v>
      </c>
    </row>
    <row r="32442" customFormat="false" ht="15" hidden="false" customHeight="false" outlineLevel="0" collapsed="false">
      <c r="A32442" s="8" t="s">
        <v>63140</v>
      </c>
      <c r="B32442" s="8" t="s">
        <v>63141</v>
      </c>
      <c r="C32442" s="8" t="s">
        <v>22</v>
      </c>
      <c r="D32442" s="8" t="s">
        <v>17559</v>
      </c>
      <c r="E32442" s="8" t="s">
        <v>3035</v>
      </c>
      <c r="F32442" s="8" t="s">
        <v>3036</v>
      </c>
      <c r="G32442" s="8" t="n">
        <v>9019</v>
      </c>
    </row>
    <row r="32443" customFormat="false" ht="15" hidden="false" customHeight="false" outlineLevel="0" collapsed="false">
      <c r="A32443" s="8" t="s">
        <v>63142</v>
      </c>
      <c r="B32443" s="8" t="s">
        <v>63143</v>
      </c>
      <c r="C32443" s="8" t="s">
        <v>22</v>
      </c>
      <c r="D32443" s="8" t="s">
        <v>17559</v>
      </c>
      <c r="E32443" s="8" t="s">
        <v>3035</v>
      </c>
      <c r="F32443" s="8" t="s">
        <v>3036</v>
      </c>
      <c r="G32443" s="8" t="n">
        <v>1884</v>
      </c>
    </row>
    <row r="32444" customFormat="false" ht="15" hidden="false" customHeight="false" outlineLevel="0" collapsed="false">
      <c r="A32444" s="8" t="s">
        <v>63144</v>
      </c>
      <c r="B32444" s="8" t="s">
        <v>63145</v>
      </c>
      <c r="C32444" s="8" t="s">
        <v>22</v>
      </c>
      <c r="D32444" s="8" t="s">
        <v>17559</v>
      </c>
      <c r="E32444" s="8" t="s">
        <v>3035</v>
      </c>
      <c r="F32444" s="8" t="s">
        <v>3036</v>
      </c>
      <c r="G32444" s="8" t="n">
        <v>2569</v>
      </c>
    </row>
    <row r="32445" customFormat="false" ht="15" hidden="false" customHeight="false" outlineLevel="0" collapsed="false">
      <c r="A32445" s="8" t="s">
        <v>63146</v>
      </c>
      <c r="B32445" s="8" t="s">
        <v>26799</v>
      </c>
      <c r="C32445" s="8" t="s">
        <v>22</v>
      </c>
      <c r="D32445" s="8" t="s">
        <v>17559</v>
      </c>
      <c r="E32445" s="8" t="s">
        <v>3035</v>
      </c>
      <c r="F32445" s="8" t="s">
        <v>3036</v>
      </c>
      <c r="G32445" s="8" t="n">
        <v>376</v>
      </c>
    </row>
    <row r="32446" customFormat="false" ht="15" hidden="false" customHeight="false" outlineLevel="0" collapsed="false">
      <c r="A32446" s="8" t="s">
        <v>63147</v>
      </c>
      <c r="B32446" s="8" t="s">
        <v>63148</v>
      </c>
      <c r="C32446" s="8" t="s">
        <v>22</v>
      </c>
      <c r="D32446" s="8" t="s">
        <v>17559</v>
      </c>
      <c r="E32446" s="8" t="s">
        <v>3035</v>
      </c>
      <c r="F32446" s="8" t="s">
        <v>3036</v>
      </c>
      <c r="G32446" s="8" t="n">
        <v>962</v>
      </c>
    </row>
    <row r="32447" customFormat="false" ht="15" hidden="false" customHeight="false" outlineLevel="0" collapsed="false">
      <c r="A32447" s="8" t="s">
        <v>63149</v>
      </c>
      <c r="B32447" s="8" t="s">
        <v>63150</v>
      </c>
      <c r="C32447" s="8" t="s">
        <v>22</v>
      </c>
      <c r="D32447" s="8" t="s">
        <v>17559</v>
      </c>
      <c r="E32447" s="8" t="s">
        <v>3035</v>
      </c>
      <c r="F32447" s="8" t="s">
        <v>3036</v>
      </c>
      <c r="G32447" s="8" t="n">
        <v>2283</v>
      </c>
    </row>
    <row r="32448" customFormat="false" ht="15" hidden="false" customHeight="false" outlineLevel="0" collapsed="false">
      <c r="A32448" s="8" t="s">
        <v>63151</v>
      </c>
      <c r="B32448" s="8" t="s">
        <v>63152</v>
      </c>
      <c r="C32448" s="8" t="s">
        <v>22</v>
      </c>
      <c r="D32448" s="8" t="s">
        <v>17559</v>
      </c>
      <c r="E32448" s="8" t="s">
        <v>3035</v>
      </c>
      <c r="F32448" s="8" t="s">
        <v>3036</v>
      </c>
      <c r="G32448" s="8" t="n">
        <v>450</v>
      </c>
    </row>
    <row r="32449" customFormat="false" ht="15" hidden="false" customHeight="false" outlineLevel="0" collapsed="false">
      <c r="A32449" s="8" t="s">
        <v>63153</v>
      </c>
      <c r="B32449" s="8" t="s">
        <v>63154</v>
      </c>
      <c r="C32449" s="8" t="s">
        <v>22</v>
      </c>
      <c r="D32449" s="8" t="s">
        <v>17559</v>
      </c>
      <c r="E32449" s="8" t="s">
        <v>3035</v>
      </c>
      <c r="F32449" s="8" t="s">
        <v>3036</v>
      </c>
      <c r="G32449" s="8" t="n">
        <v>1285</v>
      </c>
    </row>
    <row r="32450" customFormat="false" ht="15" hidden="false" customHeight="false" outlineLevel="0" collapsed="false">
      <c r="A32450" s="8" t="s">
        <v>63155</v>
      </c>
      <c r="B32450" s="8" t="s">
        <v>63156</v>
      </c>
      <c r="C32450" s="8" t="s">
        <v>22</v>
      </c>
      <c r="D32450" s="8" t="s">
        <v>17559</v>
      </c>
      <c r="E32450" s="8" t="s">
        <v>3035</v>
      </c>
      <c r="F32450" s="8" t="s">
        <v>3036</v>
      </c>
      <c r="G32450" s="8" t="n">
        <v>29706</v>
      </c>
    </row>
    <row r="32451" customFormat="false" ht="15" hidden="false" customHeight="false" outlineLevel="0" collapsed="false">
      <c r="A32451" s="8" t="s">
        <v>63157</v>
      </c>
      <c r="B32451" s="8" t="s">
        <v>63158</v>
      </c>
      <c r="C32451" s="8" t="s">
        <v>22</v>
      </c>
      <c r="D32451" s="8" t="s">
        <v>17559</v>
      </c>
      <c r="E32451" s="8" t="s">
        <v>3035</v>
      </c>
      <c r="F32451" s="8" t="s">
        <v>3036</v>
      </c>
      <c r="G32451" s="8" t="n">
        <v>10504</v>
      </c>
    </row>
    <row r="32452" customFormat="false" ht="15" hidden="false" customHeight="false" outlineLevel="0" collapsed="false">
      <c r="A32452" s="8" t="s">
        <v>63159</v>
      </c>
      <c r="B32452" s="8" t="s">
        <v>63160</v>
      </c>
      <c r="C32452" s="8" t="s">
        <v>22</v>
      </c>
      <c r="D32452" s="8" t="s">
        <v>17559</v>
      </c>
      <c r="E32452" s="8" t="s">
        <v>3035</v>
      </c>
      <c r="F32452" s="8" t="s">
        <v>3036</v>
      </c>
      <c r="G32452" s="8" t="n">
        <v>19548</v>
      </c>
    </row>
    <row r="32453" customFormat="false" ht="15" hidden="false" customHeight="false" outlineLevel="0" collapsed="false">
      <c r="A32453" s="8" t="s">
        <v>63161</v>
      </c>
      <c r="B32453" s="8" t="s">
        <v>63162</v>
      </c>
      <c r="C32453" s="8" t="s">
        <v>22</v>
      </c>
      <c r="D32453" s="8" t="s">
        <v>17559</v>
      </c>
      <c r="E32453" s="8" t="s">
        <v>3035</v>
      </c>
      <c r="F32453" s="8" t="s">
        <v>3036</v>
      </c>
      <c r="G32453" s="8" t="n">
        <v>664</v>
      </c>
    </row>
    <row r="32454" customFormat="false" ht="15" hidden="false" customHeight="false" outlineLevel="0" collapsed="false">
      <c r="A32454" s="8" t="s">
        <v>63163</v>
      </c>
      <c r="B32454" s="8" t="s">
        <v>63164</v>
      </c>
      <c r="C32454" s="8" t="s">
        <v>22</v>
      </c>
      <c r="D32454" s="8" t="s">
        <v>17559</v>
      </c>
      <c r="E32454" s="8" t="s">
        <v>3035</v>
      </c>
      <c r="F32454" s="8" t="s">
        <v>3036</v>
      </c>
      <c r="G32454" s="8" t="n">
        <v>5718</v>
      </c>
    </row>
    <row r="32455" customFormat="false" ht="15" hidden="false" customHeight="false" outlineLevel="0" collapsed="false">
      <c r="A32455" s="8" t="s">
        <v>63165</v>
      </c>
      <c r="B32455" s="8" t="s">
        <v>63166</v>
      </c>
      <c r="C32455" s="8" t="s">
        <v>22</v>
      </c>
      <c r="D32455" s="8" t="s">
        <v>17559</v>
      </c>
      <c r="E32455" s="8" t="s">
        <v>3035</v>
      </c>
      <c r="F32455" s="8" t="s">
        <v>3036</v>
      </c>
      <c r="G32455" s="8" t="n">
        <v>894</v>
      </c>
    </row>
    <row r="32456" customFormat="false" ht="15" hidden="false" customHeight="false" outlineLevel="0" collapsed="false">
      <c r="A32456" s="8" t="s">
        <v>63167</v>
      </c>
      <c r="B32456" s="8" t="s">
        <v>63168</v>
      </c>
      <c r="C32456" s="8" t="s">
        <v>22</v>
      </c>
      <c r="D32456" s="8" t="s">
        <v>17559</v>
      </c>
      <c r="E32456" s="8" t="s">
        <v>3035</v>
      </c>
      <c r="F32456" s="8" t="s">
        <v>3036</v>
      </c>
      <c r="G32456" s="8" t="n">
        <v>585</v>
      </c>
    </row>
    <row r="32457" customFormat="false" ht="15" hidden="false" customHeight="false" outlineLevel="0" collapsed="false">
      <c r="A32457" s="8" t="s">
        <v>63169</v>
      </c>
      <c r="B32457" s="8" t="s">
        <v>63170</v>
      </c>
      <c r="C32457" s="8" t="s">
        <v>22</v>
      </c>
      <c r="D32457" s="8" t="s">
        <v>17559</v>
      </c>
      <c r="E32457" s="8" t="s">
        <v>3035</v>
      </c>
      <c r="F32457" s="8" t="s">
        <v>3036</v>
      </c>
      <c r="G32457" s="8" t="n">
        <v>865</v>
      </c>
    </row>
    <row r="32458" customFormat="false" ht="15" hidden="false" customHeight="false" outlineLevel="0" collapsed="false">
      <c r="A32458" s="8" t="s">
        <v>63171</v>
      </c>
      <c r="B32458" s="8" t="s">
        <v>63172</v>
      </c>
      <c r="C32458" s="8" t="s">
        <v>22</v>
      </c>
      <c r="D32458" s="8" t="s">
        <v>17559</v>
      </c>
      <c r="E32458" s="8" t="s">
        <v>3035</v>
      </c>
      <c r="F32458" s="8" t="s">
        <v>3036</v>
      </c>
      <c r="G32458" s="8" t="n">
        <v>813</v>
      </c>
    </row>
    <row r="32459" customFormat="false" ht="15" hidden="false" customHeight="false" outlineLevel="0" collapsed="false">
      <c r="A32459" s="8" t="s">
        <v>63173</v>
      </c>
      <c r="B32459" s="8" t="s">
        <v>63174</v>
      </c>
      <c r="C32459" s="8" t="s">
        <v>22</v>
      </c>
      <c r="D32459" s="8" t="s">
        <v>17559</v>
      </c>
      <c r="E32459" s="8" t="s">
        <v>3035</v>
      </c>
      <c r="F32459" s="8" t="s">
        <v>3036</v>
      </c>
      <c r="G32459" s="8" t="n">
        <v>591</v>
      </c>
    </row>
    <row r="32460" customFormat="false" ht="15" hidden="false" customHeight="false" outlineLevel="0" collapsed="false">
      <c r="A32460" s="8" t="s">
        <v>63175</v>
      </c>
      <c r="B32460" s="8" t="s">
        <v>63176</v>
      </c>
      <c r="C32460" s="8" t="s">
        <v>22</v>
      </c>
      <c r="D32460" s="8" t="s">
        <v>17559</v>
      </c>
      <c r="E32460" s="8" t="s">
        <v>3035</v>
      </c>
      <c r="F32460" s="8" t="s">
        <v>3036</v>
      </c>
      <c r="G32460" s="8" t="n">
        <v>626</v>
      </c>
    </row>
    <row r="32461" customFormat="false" ht="15" hidden="false" customHeight="false" outlineLevel="0" collapsed="false">
      <c r="A32461" s="8" t="s">
        <v>63177</v>
      </c>
      <c r="B32461" s="8" t="s">
        <v>63178</v>
      </c>
      <c r="C32461" s="8" t="s">
        <v>22</v>
      </c>
      <c r="D32461" s="8" t="s">
        <v>17559</v>
      </c>
      <c r="E32461" s="8" t="s">
        <v>3035</v>
      </c>
      <c r="F32461" s="8" t="s">
        <v>3036</v>
      </c>
      <c r="G32461" s="8" t="n">
        <v>4816</v>
      </c>
    </row>
    <row r="32462" customFormat="false" ht="15" hidden="false" customHeight="false" outlineLevel="0" collapsed="false">
      <c r="A32462" s="8" t="s">
        <v>63179</v>
      </c>
      <c r="B32462" s="8" t="s">
        <v>28158</v>
      </c>
      <c r="C32462" s="8" t="s">
        <v>22</v>
      </c>
      <c r="D32462" s="8" t="s">
        <v>17559</v>
      </c>
      <c r="E32462" s="8" t="s">
        <v>3035</v>
      </c>
      <c r="F32462" s="8" t="s">
        <v>3036</v>
      </c>
      <c r="G32462" s="8" t="n">
        <v>1333</v>
      </c>
    </row>
    <row r="32463" customFormat="false" ht="15" hidden="false" customHeight="false" outlineLevel="0" collapsed="false">
      <c r="A32463" s="8" t="s">
        <v>63180</v>
      </c>
      <c r="B32463" s="8" t="s">
        <v>63181</v>
      </c>
      <c r="C32463" s="8" t="s">
        <v>22</v>
      </c>
      <c r="D32463" s="8" t="s">
        <v>17559</v>
      </c>
      <c r="E32463" s="8" t="s">
        <v>3035</v>
      </c>
      <c r="F32463" s="8" t="s">
        <v>3036</v>
      </c>
      <c r="G32463" s="8" t="n">
        <v>672</v>
      </c>
    </row>
    <row r="32464" customFormat="false" ht="15" hidden="false" customHeight="false" outlineLevel="0" collapsed="false">
      <c r="A32464" s="8" t="s">
        <v>63182</v>
      </c>
      <c r="B32464" s="8" t="s">
        <v>63183</v>
      </c>
      <c r="C32464" s="8" t="s">
        <v>22</v>
      </c>
      <c r="D32464" s="8" t="s">
        <v>17559</v>
      </c>
      <c r="E32464" s="8" t="s">
        <v>3035</v>
      </c>
      <c r="F32464" s="8" t="s">
        <v>3036</v>
      </c>
      <c r="G32464" s="8" t="n">
        <v>1436</v>
      </c>
    </row>
    <row r="32465" customFormat="false" ht="15" hidden="false" customHeight="false" outlineLevel="0" collapsed="false">
      <c r="A32465" s="8" t="s">
        <v>63184</v>
      </c>
      <c r="B32465" s="8" t="s">
        <v>63185</v>
      </c>
      <c r="C32465" s="8" t="s">
        <v>22</v>
      </c>
      <c r="D32465" s="8" t="s">
        <v>17559</v>
      </c>
      <c r="E32465" s="8" t="s">
        <v>3035</v>
      </c>
      <c r="F32465" s="8" t="s">
        <v>3036</v>
      </c>
      <c r="G32465" s="8" t="n">
        <v>912</v>
      </c>
    </row>
    <row r="32466" customFormat="false" ht="15" hidden="false" customHeight="false" outlineLevel="0" collapsed="false">
      <c r="A32466" s="8" t="s">
        <v>63186</v>
      </c>
      <c r="B32466" s="8" t="s">
        <v>4501</v>
      </c>
      <c r="C32466" s="8" t="s">
        <v>22</v>
      </c>
      <c r="D32466" s="8" t="s">
        <v>17559</v>
      </c>
      <c r="E32466" s="8" t="s">
        <v>3035</v>
      </c>
      <c r="F32466" s="8" t="s">
        <v>3036</v>
      </c>
      <c r="G32466" s="8" t="n">
        <v>1409</v>
      </c>
    </row>
    <row r="32467" customFormat="false" ht="15" hidden="false" customHeight="false" outlineLevel="0" collapsed="false">
      <c r="A32467" s="8" t="s">
        <v>63187</v>
      </c>
      <c r="B32467" s="8" t="s">
        <v>14034</v>
      </c>
      <c r="C32467" s="8" t="s">
        <v>22</v>
      </c>
      <c r="D32467" s="8" t="s">
        <v>17559</v>
      </c>
      <c r="E32467" s="8" t="s">
        <v>3035</v>
      </c>
      <c r="F32467" s="8" t="s">
        <v>3036</v>
      </c>
      <c r="G32467" s="8" t="n">
        <v>2208</v>
      </c>
    </row>
    <row r="32468" customFormat="false" ht="15" hidden="false" customHeight="false" outlineLevel="0" collapsed="false">
      <c r="A32468" s="8" t="s">
        <v>63188</v>
      </c>
      <c r="B32468" s="8" t="s">
        <v>63189</v>
      </c>
      <c r="C32468" s="8" t="s">
        <v>22</v>
      </c>
      <c r="D32468" s="8" t="s">
        <v>17559</v>
      </c>
      <c r="E32468" s="8" t="s">
        <v>3035</v>
      </c>
      <c r="F32468" s="8" t="s">
        <v>3036</v>
      </c>
      <c r="G32468" s="8" t="n">
        <v>168</v>
      </c>
    </row>
    <row r="32469" customFormat="false" ht="15" hidden="false" customHeight="false" outlineLevel="0" collapsed="false">
      <c r="A32469" s="8" t="s">
        <v>63190</v>
      </c>
      <c r="B32469" s="8" t="s">
        <v>63191</v>
      </c>
      <c r="C32469" s="8" t="s">
        <v>22</v>
      </c>
      <c r="D32469" s="8" t="s">
        <v>17559</v>
      </c>
      <c r="E32469" s="8" t="s">
        <v>3035</v>
      </c>
      <c r="F32469" s="8" t="s">
        <v>3036</v>
      </c>
      <c r="G32469" s="8" t="n">
        <v>25</v>
      </c>
    </row>
    <row r="32470" customFormat="false" ht="15" hidden="false" customHeight="false" outlineLevel="0" collapsed="false">
      <c r="A32470" s="8" t="s">
        <v>63192</v>
      </c>
      <c r="B32470" s="8" t="s">
        <v>63193</v>
      </c>
      <c r="C32470" s="8" t="s">
        <v>22</v>
      </c>
      <c r="D32470" s="8" t="s">
        <v>17559</v>
      </c>
      <c r="E32470" s="8" t="s">
        <v>3035</v>
      </c>
      <c r="F32470" s="8" t="s">
        <v>3036</v>
      </c>
      <c r="G32470" s="8" t="n">
        <v>334</v>
      </c>
    </row>
    <row r="32471" customFormat="false" ht="15" hidden="false" customHeight="false" outlineLevel="0" collapsed="false">
      <c r="A32471" s="8" t="s">
        <v>63194</v>
      </c>
      <c r="B32471" s="8" t="s">
        <v>63195</v>
      </c>
      <c r="C32471" s="8" t="s">
        <v>22</v>
      </c>
      <c r="D32471" s="8" t="s">
        <v>17559</v>
      </c>
      <c r="E32471" s="8" t="s">
        <v>3035</v>
      </c>
      <c r="F32471" s="8" t="s">
        <v>3036</v>
      </c>
      <c r="G32471" s="8" t="n">
        <v>689</v>
      </c>
    </row>
    <row r="32472" customFormat="false" ht="15" hidden="false" customHeight="false" outlineLevel="0" collapsed="false">
      <c r="A32472" s="8" t="s">
        <v>63196</v>
      </c>
      <c r="B32472" s="8" t="s">
        <v>63197</v>
      </c>
      <c r="C32472" s="8" t="s">
        <v>22</v>
      </c>
      <c r="D32472" s="8" t="s">
        <v>17559</v>
      </c>
      <c r="E32472" s="8" t="s">
        <v>3035</v>
      </c>
      <c r="F32472" s="8" t="s">
        <v>3036</v>
      </c>
      <c r="G32472" s="8" t="n">
        <v>805</v>
      </c>
    </row>
    <row r="32473" customFormat="false" ht="15" hidden="false" customHeight="false" outlineLevel="0" collapsed="false">
      <c r="A32473" s="8" t="s">
        <v>63198</v>
      </c>
      <c r="B32473" s="8" t="s">
        <v>63199</v>
      </c>
      <c r="C32473" s="8" t="s">
        <v>22</v>
      </c>
      <c r="D32473" s="8" t="s">
        <v>17559</v>
      </c>
      <c r="E32473" s="8" t="s">
        <v>3035</v>
      </c>
      <c r="F32473" s="8" t="s">
        <v>3036</v>
      </c>
      <c r="G32473" s="8" t="n">
        <v>222</v>
      </c>
    </row>
    <row r="32474" customFormat="false" ht="15" hidden="false" customHeight="false" outlineLevel="0" collapsed="false">
      <c r="A32474" s="8" t="s">
        <v>63200</v>
      </c>
      <c r="B32474" s="8" t="s">
        <v>63201</v>
      </c>
      <c r="C32474" s="8" t="s">
        <v>22</v>
      </c>
      <c r="D32474" s="8" t="s">
        <v>17559</v>
      </c>
      <c r="E32474" s="8" t="s">
        <v>3035</v>
      </c>
      <c r="F32474" s="8" t="s">
        <v>3036</v>
      </c>
      <c r="G32474" s="8" t="n">
        <v>499</v>
      </c>
    </row>
    <row r="32475" customFormat="false" ht="15" hidden="false" customHeight="false" outlineLevel="0" collapsed="false">
      <c r="A32475" s="8" t="s">
        <v>63202</v>
      </c>
      <c r="B32475" s="8" t="s">
        <v>63203</v>
      </c>
      <c r="C32475" s="8" t="s">
        <v>22</v>
      </c>
      <c r="D32475" s="8" t="s">
        <v>17559</v>
      </c>
      <c r="E32475" s="8" t="s">
        <v>3035</v>
      </c>
      <c r="F32475" s="8" t="s">
        <v>3036</v>
      </c>
      <c r="G32475" s="8" t="n">
        <v>868</v>
      </c>
    </row>
    <row r="32476" customFormat="false" ht="15" hidden="false" customHeight="false" outlineLevel="0" collapsed="false">
      <c r="A32476" s="8" t="s">
        <v>63204</v>
      </c>
      <c r="B32476" s="8" t="s">
        <v>63205</v>
      </c>
      <c r="C32476" s="8" t="s">
        <v>22</v>
      </c>
      <c r="D32476" s="8" t="s">
        <v>17559</v>
      </c>
      <c r="E32476" s="8" t="s">
        <v>3035</v>
      </c>
      <c r="F32476" s="8" t="s">
        <v>3036</v>
      </c>
      <c r="G32476" s="8" t="n">
        <v>339</v>
      </c>
    </row>
    <row r="32477" customFormat="false" ht="15" hidden="false" customHeight="false" outlineLevel="0" collapsed="false">
      <c r="A32477" s="8" t="s">
        <v>63206</v>
      </c>
      <c r="B32477" s="8" t="s">
        <v>63207</v>
      </c>
      <c r="C32477" s="8" t="s">
        <v>22</v>
      </c>
      <c r="D32477" s="8" t="s">
        <v>17559</v>
      </c>
      <c r="E32477" s="8" t="s">
        <v>3035</v>
      </c>
      <c r="F32477" s="8" t="s">
        <v>3036</v>
      </c>
      <c r="G32477" s="8" t="n">
        <v>3004</v>
      </c>
    </row>
    <row r="32478" customFormat="false" ht="15" hidden="false" customHeight="false" outlineLevel="0" collapsed="false">
      <c r="A32478" s="8" t="s">
        <v>63208</v>
      </c>
      <c r="B32478" s="8" t="s">
        <v>63209</v>
      </c>
      <c r="C32478" s="8" t="s">
        <v>22</v>
      </c>
      <c r="D32478" s="8" t="s">
        <v>17559</v>
      </c>
      <c r="E32478" s="8" t="s">
        <v>3035</v>
      </c>
      <c r="F32478" s="8" t="s">
        <v>3036</v>
      </c>
      <c r="G32478" s="8" t="n">
        <v>5206</v>
      </c>
    </row>
    <row r="32479" customFormat="false" ht="15" hidden="false" customHeight="false" outlineLevel="0" collapsed="false">
      <c r="A32479" s="8" t="s">
        <v>63210</v>
      </c>
      <c r="B32479" s="8" t="s">
        <v>63211</v>
      </c>
      <c r="C32479" s="8" t="s">
        <v>22</v>
      </c>
      <c r="D32479" s="8" t="s">
        <v>17559</v>
      </c>
      <c r="E32479" s="8" t="s">
        <v>3035</v>
      </c>
      <c r="F32479" s="8" t="s">
        <v>3036</v>
      </c>
      <c r="G32479" s="8" t="n">
        <v>118</v>
      </c>
    </row>
    <row r="32480" customFormat="false" ht="15" hidden="false" customHeight="false" outlineLevel="0" collapsed="false">
      <c r="A32480" s="8" t="s">
        <v>63212</v>
      </c>
      <c r="B32480" s="8" t="s">
        <v>63213</v>
      </c>
      <c r="C32480" s="8" t="s">
        <v>22</v>
      </c>
      <c r="D32480" s="8" t="s">
        <v>17559</v>
      </c>
      <c r="E32480" s="8" t="s">
        <v>3035</v>
      </c>
      <c r="F32480" s="8" t="s">
        <v>3036</v>
      </c>
      <c r="G32480" s="8" t="n">
        <v>2656</v>
      </c>
    </row>
    <row r="32481" customFormat="false" ht="15" hidden="false" customHeight="false" outlineLevel="0" collapsed="false">
      <c r="A32481" s="8" t="s">
        <v>63214</v>
      </c>
      <c r="B32481" s="8" t="s">
        <v>63215</v>
      </c>
      <c r="C32481" s="8" t="s">
        <v>22</v>
      </c>
      <c r="D32481" s="8" t="s">
        <v>17559</v>
      </c>
      <c r="E32481" s="8" t="s">
        <v>3035</v>
      </c>
      <c r="F32481" s="8" t="s">
        <v>3036</v>
      </c>
      <c r="G32481" s="8" t="n">
        <v>290</v>
      </c>
    </row>
    <row r="32482" customFormat="false" ht="15" hidden="false" customHeight="false" outlineLevel="0" collapsed="false">
      <c r="A32482" s="8" t="s">
        <v>63216</v>
      </c>
      <c r="B32482" s="8" t="s">
        <v>63217</v>
      </c>
      <c r="C32482" s="8" t="s">
        <v>22</v>
      </c>
      <c r="D32482" s="8" t="s">
        <v>17559</v>
      </c>
      <c r="E32482" s="8" t="s">
        <v>3035</v>
      </c>
      <c r="F32482" s="8" t="s">
        <v>3036</v>
      </c>
      <c r="G32482" s="8" t="n">
        <v>5792</v>
      </c>
    </row>
    <row r="32483" customFormat="false" ht="15" hidden="false" customHeight="false" outlineLevel="0" collapsed="false">
      <c r="A32483" s="8" t="s">
        <v>63218</v>
      </c>
      <c r="B32483" s="8" t="s">
        <v>63219</v>
      </c>
      <c r="C32483" s="8" t="s">
        <v>22</v>
      </c>
      <c r="D32483" s="8" t="s">
        <v>17559</v>
      </c>
      <c r="E32483" s="8" t="s">
        <v>3035</v>
      </c>
      <c r="F32483" s="8" t="s">
        <v>3036</v>
      </c>
      <c r="G32483" s="8" t="n">
        <v>1343</v>
      </c>
    </row>
    <row r="32484" customFormat="false" ht="15" hidden="false" customHeight="false" outlineLevel="0" collapsed="false">
      <c r="A32484" s="8" t="s">
        <v>63220</v>
      </c>
      <c r="B32484" s="8" t="s">
        <v>63221</v>
      </c>
      <c r="C32484" s="8" t="s">
        <v>22</v>
      </c>
      <c r="D32484" s="8" t="s">
        <v>17559</v>
      </c>
      <c r="E32484" s="8" t="s">
        <v>3035</v>
      </c>
      <c r="F32484" s="8" t="s">
        <v>3036</v>
      </c>
      <c r="G32484" s="8" t="n">
        <v>886</v>
      </c>
    </row>
    <row r="32485" customFormat="false" ht="15" hidden="false" customHeight="false" outlineLevel="0" collapsed="false">
      <c r="A32485" s="8" t="s">
        <v>63222</v>
      </c>
      <c r="B32485" s="8" t="s">
        <v>63223</v>
      </c>
      <c r="C32485" s="8" t="s">
        <v>22</v>
      </c>
      <c r="D32485" s="8" t="s">
        <v>17559</v>
      </c>
      <c r="E32485" s="8" t="s">
        <v>3035</v>
      </c>
      <c r="F32485" s="8" t="s">
        <v>3036</v>
      </c>
      <c r="G32485" s="8" t="n">
        <v>81</v>
      </c>
    </row>
    <row r="32486" customFormat="false" ht="15" hidden="false" customHeight="false" outlineLevel="0" collapsed="false">
      <c r="A32486" s="8" t="s">
        <v>63224</v>
      </c>
      <c r="B32486" s="8" t="s">
        <v>63225</v>
      </c>
      <c r="C32486" s="8" t="s">
        <v>22</v>
      </c>
      <c r="D32486" s="8" t="s">
        <v>17559</v>
      </c>
      <c r="E32486" s="8" t="s">
        <v>3035</v>
      </c>
      <c r="F32486" s="8" t="s">
        <v>3036</v>
      </c>
      <c r="G32486" s="8" t="n">
        <v>39</v>
      </c>
    </row>
    <row r="32487" customFormat="false" ht="15" hidden="false" customHeight="false" outlineLevel="0" collapsed="false">
      <c r="A32487" s="8" t="s">
        <v>63226</v>
      </c>
      <c r="B32487" s="8" t="s">
        <v>63227</v>
      </c>
      <c r="C32487" s="8" t="s">
        <v>22</v>
      </c>
      <c r="D32487" s="8" t="s">
        <v>17559</v>
      </c>
      <c r="E32487" s="8" t="s">
        <v>3035</v>
      </c>
      <c r="F32487" s="8" t="s">
        <v>3036</v>
      </c>
      <c r="G32487" s="8" t="n">
        <v>19006</v>
      </c>
    </row>
    <row r="32488" customFormat="false" ht="15" hidden="false" customHeight="false" outlineLevel="0" collapsed="false">
      <c r="A32488" s="8" t="s">
        <v>63228</v>
      </c>
      <c r="B32488" s="8" t="s">
        <v>63229</v>
      </c>
      <c r="C32488" s="8" t="s">
        <v>22</v>
      </c>
      <c r="D32488" s="8" t="s">
        <v>17559</v>
      </c>
      <c r="E32488" s="8" t="s">
        <v>3035</v>
      </c>
      <c r="F32488" s="8" t="s">
        <v>3036</v>
      </c>
      <c r="G32488" s="8" t="n">
        <v>112</v>
      </c>
    </row>
    <row r="32489" customFormat="false" ht="15" hidden="false" customHeight="false" outlineLevel="0" collapsed="false">
      <c r="A32489" s="8" t="s">
        <v>63230</v>
      </c>
      <c r="B32489" s="8" t="s">
        <v>63231</v>
      </c>
      <c r="C32489" s="8" t="s">
        <v>22</v>
      </c>
      <c r="D32489" s="8" t="s">
        <v>17559</v>
      </c>
      <c r="E32489" s="8" t="s">
        <v>3035</v>
      </c>
      <c r="F32489" s="8" t="s">
        <v>3036</v>
      </c>
      <c r="G32489" s="8" t="n">
        <v>769</v>
      </c>
    </row>
    <row r="32490" customFormat="false" ht="15" hidden="false" customHeight="false" outlineLevel="0" collapsed="false">
      <c r="A32490" s="8" t="s">
        <v>63232</v>
      </c>
      <c r="B32490" s="8" t="s">
        <v>63233</v>
      </c>
      <c r="C32490" s="8" t="s">
        <v>22</v>
      </c>
      <c r="D32490" s="8" t="s">
        <v>17559</v>
      </c>
      <c r="E32490" s="8" t="s">
        <v>3035</v>
      </c>
      <c r="F32490" s="8" t="s">
        <v>3036</v>
      </c>
      <c r="G32490" s="8" t="n">
        <v>2939</v>
      </c>
    </row>
    <row r="32491" customFormat="false" ht="15" hidden="false" customHeight="false" outlineLevel="0" collapsed="false">
      <c r="A32491" s="8" t="s">
        <v>63234</v>
      </c>
      <c r="B32491" s="8" t="s">
        <v>63235</v>
      </c>
      <c r="C32491" s="8" t="s">
        <v>22</v>
      </c>
      <c r="D32491" s="8" t="s">
        <v>17559</v>
      </c>
      <c r="E32491" s="8" t="s">
        <v>3035</v>
      </c>
      <c r="F32491" s="8" t="s">
        <v>3036</v>
      </c>
      <c r="G32491" s="8" t="n">
        <v>2040</v>
      </c>
    </row>
    <row r="32492" customFormat="false" ht="15" hidden="false" customHeight="false" outlineLevel="0" collapsed="false">
      <c r="A32492" s="8" t="s">
        <v>63236</v>
      </c>
      <c r="B32492" s="8" t="s">
        <v>63237</v>
      </c>
      <c r="C32492" s="8" t="s">
        <v>22</v>
      </c>
      <c r="D32492" s="8" t="s">
        <v>17559</v>
      </c>
      <c r="E32492" s="8" t="s">
        <v>3035</v>
      </c>
      <c r="F32492" s="8" t="s">
        <v>3036</v>
      </c>
      <c r="G32492" s="8" t="n">
        <v>708</v>
      </c>
    </row>
    <row r="32493" customFormat="false" ht="15" hidden="false" customHeight="false" outlineLevel="0" collapsed="false">
      <c r="A32493" s="8" t="s">
        <v>63238</v>
      </c>
      <c r="B32493" s="8" t="s">
        <v>63239</v>
      </c>
      <c r="C32493" s="8" t="s">
        <v>22</v>
      </c>
      <c r="D32493" s="8" t="s">
        <v>17559</v>
      </c>
      <c r="E32493" s="8" t="s">
        <v>3035</v>
      </c>
      <c r="F32493" s="8" t="s">
        <v>3036</v>
      </c>
      <c r="G32493" s="8" t="n">
        <v>1699</v>
      </c>
    </row>
    <row r="32494" customFormat="false" ht="15" hidden="false" customHeight="false" outlineLevel="0" collapsed="false">
      <c r="A32494" s="8" t="s">
        <v>63240</v>
      </c>
      <c r="B32494" s="8" t="s">
        <v>63241</v>
      </c>
      <c r="C32494" s="8" t="s">
        <v>22</v>
      </c>
      <c r="D32494" s="8" t="s">
        <v>17559</v>
      </c>
      <c r="E32494" s="8" t="s">
        <v>3035</v>
      </c>
      <c r="F32494" s="8" t="s">
        <v>3036</v>
      </c>
      <c r="G32494" s="8" t="n">
        <v>1179</v>
      </c>
    </row>
    <row r="32495" customFormat="false" ht="15" hidden="false" customHeight="false" outlineLevel="0" collapsed="false">
      <c r="A32495" s="8" t="s">
        <v>63242</v>
      </c>
      <c r="B32495" s="8" t="s">
        <v>63243</v>
      </c>
      <c r="C32495" s="8" t="s">
        <v>22</v>
      </c>
      <c r="D32495" s="8" t="s">
        <v>17559</v>
      </c>
      <c r="E32495" s="8" t="s">
        <v>3035</v>
      </c>
      <c r="F32495" s="8" t="s">
        <v>3036</v>
      </c>
      <c r="G32495" s="8" t="n">
        <v>6058</v>
      </c>
    </row>
    <row r="32496" customFormat="false" ht="15" hidden="false" customHeight="false" outlineLevel="0" collapsed="false">
      <c r="A32496" s="8" t="s">
        <v>63244</v>
      </c>
      <c r="B32496" s="8" t="s">
        <v>63245</v>
      </c>
      <c r="C32496" s="8" t="s">
        <v>22</v>
      </c>
      <c r="D32496" s="8" t="s">
        <v>17559</v>
      </c>
      <c r="E32496" s="8" t="s">
        <v>3035</v>
      </c>
      <c r="F32496" s="8" t="s">
        <v>3036</v>
      </c>
      <c r="G32496" s="8" t="n">
        <v>9224</v>
      </c>
    </row>
    <row r="32497" customFormat="false" ht="15" hidden="false" customHeight="false" outlineLevel="0" collapsed="false">
      <c r="A32497" s="8" t="s">
        <v>63246</v>
      </c>
      <c r="B32497" s="8" t="s">
        <v>63247</v>
      </c>
      <c r="C32497" s="8" t="s">
        <v>22</v>
      </c>
      <c r="D32497" s="8" t="s">
        <v>17559</v>
      </c>
      <c r="E32497" s="8" t="s">
        <v>3035</v>
      </c>
      <c r="F32497" s="8" t="s">
        <v>3036</v>
      </c>
      <c r="G32497" s="8" t="n">
        <v>553</v>
      </c>
    </row>
    <row r="32498" customFormat="false" ht="15" hidden="false" customHeight="false" outlineLevel="0" collapsed="false">
      <c r="A32498" s="8" t="s">
        <v>63248</v>
      </c>
      <c r="B32498" s="8" t="s">
        <v>63249</v>
      </c>
      <c r="C32498" s="8" t="s">
        <v>22</v>
      </c>
      <c r="D32498" s="8" t="s">
        <v>17559</v>
      </c>
      <c r="E32498" s="8" t="s">
        <v>3035</v>
      </c>
      <c r="F32498" s="8" t="s">
        <v>3036</v>
      </c>
      <c r="G32498" s="8" t="n">
        <v>11974</v>
      </c>
    </row>
    <row r="32499" customFormat="false" ht="15" hidden="false" customHeight="false" outlineLevel="0" collapsed="false">
      <c r="A32499" s="8" t="s">
        <v>63250</v>
      </c>
      <c r="B32499" s="8" t="s">
        <v>63251</v>
      </c>
      <c r="C32499" s="8" t="s">
        <v>22</v>
      </c>
      <c r="D32499" s="8" t="s">
        <v>17559</v>
      </c>
      <c r="E32499" s="8" t="s">
        <v>3035</v>
      </c>
      <c r="F32499" s="8" t="s">
        <v>3036</v>
      </c>
      <c r="G32499" s="8" t="n">
        <v>3168</v>
      </c>
    </row>
    <row r="32500" customFormat="false" ht="15" hidden="false" customHeight="false" outlineLevel="0" collapsed="false">
      <c r="A32500" s="8" t="s">
        <v>63252</v>
      </c>
      <c r="B32500" s="8" t="s">
        <v>63253</v>
      </c>
      <c r="C32500" s="8" t="s">
        <v>22</v>
      </c>
      <c r="D32500" s="8" t="s">
        <v>17559</v>
      </c>
      <c r="E32500" s="8" t="s">
        <v>3035</v>
      </c>
      <c r="F32500" s="8" t="s">
        <v>3036</v>
      </c>
      <c r="G32500" s="8" t="n">
        <v>1082</v>
      </c>
    </row>
    <row r="32501" customFormat="false" ht="15" hidden="false" customHeight="false" outlineLevel="0" collapsed="false">
      <c r="A32501" s="8" t="s">
        <v>63254</v>
      </c>
      <c r="B32501" s="8" t="s">
        <v>63255</v>
      </c>
      <c r="C32501" s="8" t="s">
        <v>22</v>
      </c>
      <c r="D32501" s="8" t="s">
        <v>17559</v>
      </c>
      <c r="E32501" s="8" t="s">
        <v>3035</v>
      </c>
      <c r="F32501" s="8" t="s">
        <v>3036</v>
      </c>
      <c r="G32501" s="8" t="n">
        <v>626</v>
      </c>
    </row>
    <row r="32502" customFormat="false" ht="15" hidden="false" customHeight="false" outlineLevel="0" collapsed="false">
      <c r="A32502" s="8" t="s">
        <v>63256</v>
      </c>
      <c r="B32502" s="8" t="s">
        <v>16539</v>
      </c>
      <c r="C32502" s="8" t="s">
        <v>22</v>
      </c>
      <c r="D32502" s="8" t="s">
        <v>17559</v>
      </c>
      <c r="E32502" s="8" t="s">
        <v>3035</v>
      </c>
      <c r="F32502" s="8" t="s">
        <v>3036</v>
      </c>
      <c r="G32502" s="8" t="n">
        <v>783</v>
      </c>
    </row>
    <row r="32503" customFormat="false" ht="15" hidden="false" customHeight="false" outlineLevel="0" collapsed="false">
      <c r="A32503" s="8" t="s">
        <v>63257</v>
      </c>
      <c r="B32503" s="8" t="s">
        <v>10307</v>
      </c>
      <c r="C32503" s="8" t="s">
        <v>22</v>
      </c>
      <c r="D32503" s="8" t="s">
        <v>17559</v>
      </c>
      <c r="E32503" s="8" t="s">
        <v>3035</v>
      </c>
      <c r="F32503" s="8" t="s">
        <v>3036</v>
      </c>
      <c r="G32503" s="8" t="n">
        <v>507</v>
      </c>
    </row>
    <row r="32504" customFormat="false" ht="15" hidden="false" customHeight="false" outlineLevel="0" collapsed="false">
      <c r="A32504" s="8" t="s">
        <v>63258</v>
      </c>
      <c r="B32504" s="8" t="s">
        <v>63259</v>
      </c>
      <c r="C32504" s="8" t="s">
        <v>22</v>
      </c>
      <c r="D32504" s="8" t="s">
        <v>17559</v>
      </c>
      <c r="E32504" s="8" t="s">
        <v>3035</v>
      </c>
      <c r="F32504" s="8" t="s">
        <v>3036</v>
      </c>
      <c r="G32504" s="8" t="n">
        <v>3398</v>
      </c>
    </row>
    <row r="32505" customFormat="false" ht="15" hidden="false" customHeight="false" outlineLevel="0" collapsed="false">
      <c r="A32505" s="8" t="s">
        <v>63260</v>
      </c>
      <c r="B32505" s="8" t="s">
        <v>63261</v>
      </c>
      <c r="C32505" s="8" t="s">
        <v>22</v>
      </c>
      <c r="D32505" s="8" t="s">
        <v>17559</v>
      </c>
      <c r="E32505" s="8" t="s">
        <v>3035</v>
      </c>
      <c r="F32505" s="8" t="s">
        <v>3036</v>
      </c>
      <c r="G32505" s="8" t="n">
        <v>1306</v>
      </c>
    </row>
    <row r="32506" customFormat="false" ht="15" hidden="false" customHeight="false" outlineLevel="0" collapsed="false">
      <c r="A32506" s="8" t="s">
        <v>63262</v>
      </c>
      <c r="B32506" s="8" t="s">
        <v>63263</v>
      </c>
      <c r="C32506" s="8" t="s">
        <v>22</v>
      </c>
      <c r="D32506" s="8" t="s">
        <v>17559</v>
      </c>
      <c r="E32506" s="8" t="s">
        <v>3035</v>
      </c>
      <c r="F32506" s="8" t="s">
        <v>3036</v>
      </c>
      <c r="G32506" s="8" t="n">
        <v>1762</v>
      </c>
    </row>
    <row r="32507" customFormat="false" ht="15" hidden="false" customHeight="false" outlineLevel="0" collapsed="false">
      <c r="A32507" s="8" t="s">
        <v>63264</v>
      </c>
      <c r="B32507" s="8" t="s">
        <v>63265</v>
      </c>
      <c r="C32507" s="8" t="s">
        <v>22</v>
      </c>
      <c r="D32507" s="8" t="s">
        <v>17559</v>
      </c>
      <c r="E32507" s="8" t="s">
        <v>3035</v>
      </c>
      <c r="F32507" s="8" t="s">
        <v>3036</v>
      </c>
      <c r="G32507" s="8" t="n">
        <v>1857</v>
      </c>
    </row>
    <row r="32508" customFormat="false" ht="15" hidden="false" customHeight="false" outlineLevel="0" collapsed="false">
      <c r="A32508" s="8" t="s">
        <v>63266</v>
      </c>
      <c r="B32508" s="8" t="s">
        <v>63267</v>
      </c>
      <c r="C32508" s="8" t="s">
        <v>22</v>
      </c>
      <c r="D32508" s="8" t="s">
        <v>17559</v>
      </c>
      <c r="E32508" s="8" t="s">
        <v>3035</v>
      </c>
      <c r="F32508" s="8" t="s">
        <v>3036</v>
      </c>
      <c r="G32508" s="8" t="n">
        <v>217</v>
      </c>
    </row>
    <row r="32509" customFormat="false" ht="15" hidden="false" customHeight="false" outlineLevel="0" collapsed="false">
      <c r="A32509" s="8" t="s">
        <v>63268</v>
      </c>
      <c r="B32509" s="8" t="s">
        <v>63269</v>
      </c>
      <c r="C32509" s="8" t="s">
        <v>63270</v>
      </c>
      <c r="D32509" s="8" t="s">
        <v>63271</v>
      </c>
      <c r="E32509" s="8" t="s">
        <v>31755</v>
      </c>
      <c r="F32509" s="8" t="s">
        <v>31756</v>
      </c>
      <c r="G32509" s="8" t="n">
        <v>10365</v>
      </c>
    </row>
    <row r="32510" customFormat="false" ht="15" hidden="false" customHeight="false" outlineLevel="0" collapsed="false">
      <c r="A32510" s="8" t="s">
        <v>63272</v>
      </c>
      <c r="B32510" s="8" t="s">
        <v>3044</v>
      </c>
      <c r="C32510" s="8" t="s">
        <v>63270</v>
      </c>
      <c r="D32510" s="8" t="s">
        <v>63271</v>
      </c>
      <c r="E32510" s="8" t="s">
        <v>31755</v>
      </c>
      <c r="F32510" s="8" t="s">
        <v>31756</v>
      </c>
      <c r="G32510" s="8" t="n">
        <v>3115</v>
      </c>
    </row>
    <row r="32511" customFormat="false" ht="15" hidden="false" customHeight="false" outlineLevel="0" collapsed="false">
      <c r="A32511" s="8" t="s">
        <v>63273</v>
      </c>
      <c r="B32511" s="8" t="s">
        <v>63274</v>
      </c>
      <c r="C32511" s="8" t="s">
        <v>63270</v>
      </c>
      <c r="D32511" s="8" t="s">
        <v>63271</v>
      </c>
      <c r="E32511" s="8" t="s">
        <v>31755</v>
      </c>
      <c r="F32511" s="8" t="s">
        <v>31756</v>
      </c>
      <c r="G32511" s="8" t="n">
        <v>1027</v>
      </c>
    </row>
    <row r="32512" customFormat="false" ht="15" hidden="false" customHeight="false" outlineLevel="0" collapsed="false">
      <c r="A32512" s="8" t="s">
        <v>63275</v>
      </c>
      <c r="B32512" s="8" t="s">
        <v>37</v>
      </c>
      <c r="C32512" s="8" t="s">
        <v>63270</v>
      </c>
      <c r="D32512" s="8" t="s">
        <v>63271</v>
      </c>
      <c r="E32512" s="8" t="s">
        <v>31755</v>
      </c>
      <c r="F32512" s="8" t="s">
        <v>31756</v>
      </c>
      <c r="G32512" s="8" t="n">
        <v>2108</v>
      </c>
    </row>
    <row r="32513" customFormat="false" ht="15" hidden="false" customHeight="false" outlineLevel="0" collapsed="false">
      <c r="A32513" s="8" t="s">
        <v>63276</v>
      </c>
      <c r="B32513" s="8" t="s">
        <v>63277</v>
      </c>
      <c r="C32513" s="8" t="s">
        <v>63270</v>
      </c>
      <c r="D32513" s="8" t="s">
        <v>63271</v>
      </c>
      <c r="E32513" s="8" t="s">
        <v>31755</v>
      </c>
      <c r="F32513" s="8" t="s">
        <v>31756</v>
      </c>
      <c r="G32513" s="8" t="n">
        <v>7191</v>
      </c>
    </row>
    <row r="32514" customFormat="false" ht="15" hidden="false" customHeight="false" outlineLevel="0" collapsed="false">
      <c r="A32514" s="8" t="s">
        <v>63278</v>
      </c>
      <c r="B32514" s="8" t="s">
        <v>63279</v>
      </c>
      <c r="C32514" s="8" t="s">
        <v>63270</v>
      </c>
      <c r="D32514" s="8" t="s">
        <v>63271</v>
      </c>
      <c r="E32514" s="8" t="s">
        <v>31755</v>
      </c>
      <c r="F32514" s="8" t="s">
        <v>31756</v>
      </c>
      <c r="G32514" s="8" t="n">
        <v>1122</v>
      </c>
    </row>
    <row r="32515" customFormat="false" ht="15" hidden="false" customHeight="false" outlineLevel="0" collapsed="false">
      <c r="A32515" s="8" t="s">
        <v>63280</v>
      </c>
      <c r="B32515" s="8" t="s">
        <v>34282</v>
      </c>
      <c r="C32515" s="8" t="s">
        <v>63270</v>
      </c>
      <c r="D32515" s="8" t="s">
        <v>63271</v>
      </c>
      <c r="E32515" s="8" t="s">
        <v>31755</v>
      </c>
      <c r="F32515" s="8" t="s">
        <v>31756</v>
      </c>
      <c r="G32515" s="8" t="n">
        <v>1403</v>
      </c>
    </row>
    <row r="32516" customFormat="false" ht="15" hidden="false" customHeight="false" outlineLevel="0" collapsed="false">
      <c r="A32516" s="8" t="s">
        <v>63281</v>
      </c>
      <c r="B32516" s="8" t="s">
        <v>63282</v>
      </c>
      <c r="C32516" s="8" t="s">
        <v>63270</v>
      </c>
      <c r="D32516" s="8" t="s">
        <v>63271</v>
      </c>
      <c r="E32516" s="8" t="s">
        <v>31755</v>
      </c>
      <c r="F32516" s="8" t="s">
        <v>31756</v>
      </c>
      <c r="G32516" s="8" t="n">
        <v>1824</v>
      </c>
    </row>
    <row r="32517" customFormat="false" ht="15" hidden="false" customHeight="false" outlineLevel="0" collapsed="false">
      <c r="A32517" s="8" t="s">
        <v>63283</v>
      </c>
      <c r="B32517" s="8" t="s">
        <v>63284</v>
      </c>
      <c r="C32517" s="8" t="s">
        <v>63270</v>
      </c>
      <c r="D32517" s="8" t="s">
        <v>63271</v>
      </c>
      <c r="E32517" s="8" t="s">
        <v>31755</v>
      </c>
      <c r="F32517" s="8" t="s">
        <v>31756</v>
      </c>
      <c r="G32517" s="8" t="n">
        <v>1555</v>
      </c>
    </row>
    <row r="32518" customFormat="false" ht="15" hidden="false" customHeight="false" outlineLevel="0" collapsed="false">
      <c r="A32518" s="8" t="s">
        <v>63285</v>
      </c>
      <c r="B32518" s="8" t="s">
        <v>63286</v>
      </c>
      <c r="C32518" s="8" t="s">
        <v>63270</v>
      </c>
      <c r="D32518" s="8" t="s">
        <v>63271</v>
      </c>
      <c r="E32518" s="8" t="s">
        <v>31755</v>
      </c>
      <c r="F32518" s="8" t="s">
        <v>31756</v>
      </c>
      <c r="G32518" s="8" t="n">
        <v>1184</v>
      </c>
    </row>
    <row r="32519" customFormat="false" ht="15" hidden="false" customHeight="false" outlineLevel="0" collapsed="false">
      <c r="A32519" s="8" t="s">
        <v>63287</v>
      </c>
      <c r="B32519" s="8" t="s">
        <v>63288</v>
      </c>
      <c r="C32519" s="8" t="s">
        <v>63270</v>
      </c>
      <c r="D32519" s="8" t="s">
        <v>63271</v>
      </c>
      <c r="E32519" s="8" t="s">
        <v>31755</v>
      </c>
      <c r="F32519" s="8" t="s">
        <v>31756</v>
      </c>
      <c r="G32519" s="8" t="n">
        <v>1683</v>
      </c>
    </row>
    <row r="32520" customFormat="false" ht="15" hidden="false" customHeight="false" outlineLevel="0" collapsed="false">
      <c r="A32520" s="8" t="s">
        <v>63289</v>
      </c>
      <c r="B32520" s="8" t="s">
        <v>63290</v>
      </c>
      <c r="C32520" s="8" t="s">
        <v>63270</v>
      </c>
      <c r="D32520" s="8" t="s">
        <v>63271</v>
      </c>
      <c r="E32520" s="8" t="s">
        <v>31755</v>
      </c>
      <c r="F32520" s="8" t="s">
        <v>31756</v>
      </c>
      <c r="G32520" s="8" t="n">
        <v>2421</v>
      </c>
    </row>
    <row r="32521" customFormat="false" ht="15" hidden="false" customHeight="false" outlineLevel="0" collapsed="false">
      <c r="A32521" s="8" t="s">
        <v>63291</v>
      </c>
      <c r="B32521" s="8" t="s">
        <v>27586</v>
      </c>
      <c r="C32521" s="8" t="s">
        <v>63270</v>
      </c>
      <c r="D32521" s="8" t="s">
        <v>63271</v>
      </c>
      <c r="E32521" s="8" t="s">
        <v>31755</v>
      </c>
      <c r="F32521" s="8" t="s">
        <v>31756</v>
      </c>
      <c r="G32521" s="8" t="n">
        <v>2385</v>
      </c>
    </row>
    <row r="32522" customFormat="false" ht="15" hidden="false" customHeight="false" outlineLevel="0" collapsed="false">
      <c r="A32522" s="8" t="s">
        <v>63292</v>
      </c>
      <c r="B32522" s="8" t="s">
        <v>63293</v>
      </c>
      <c r="C32522" s="8" t="s">
        <v>63270</v>
      </c>
      <c r="D32522" s="8" t="s">
        <v>63271</v>
      </c>
      <c r="E32522" s="8" t="s">
        <v>31755</v>
      </c>
      <c r="F32522" s="8" t="s">
        <v>31756</v>
      </c>
      <c r="G32522" s="8" t="n">
        <v>4035</v>
      </c>
    </row>
    <row r="32523" customFormat="false" ht="15" hidden="false" customHeight="false" outlineLevel="0" collapsed="false">
      <c r="A32523" s="8" t="s">
        <v>63294</v>
      </c>
      <c r="B32523" s="8" t="s">
        <v>63295</v>
      </c>
      <c r="C32523" s="8" t="s">
        <v>63270</v>
      </c>
      <c r="D32523" s="8" t="s">
        <v>63271</v>
      </c>
      <c r="E32523" s="8" t="s">
        <v>31755</v>
      </c>
      <c r="F32523" s="8" t="s">
        <v>31756</v>
      </c>
      <c r="G32523" s="8" t="n">
        <v>6240</v>
      </c>
    </row>
    <row r="32524" customFormat="false" ht="15" hidden="false" customHeight="false" outlineLevel="0" collapsed="false">
      <c r="A32524" s="8" t="s">
        <v>63296</v>
      </c>
      <c r="B32524" s="8" t="s">
        <v>63297</v>
      </c>
      <c r="C32524" s="8" t="s">
        <v>63270</v>
      </c>
      <c r="D32524" s="8" t="s">
        <v>63271</v>
      </c>
      <c r="E32524" s="8" t="s">
        <v>31755</v>
      </c>
      <c r="F32524" s="8" t="s">
        <v>31756</v>
      </c>
      <c r="G32524" s="8" t="n">
        <v>4089</v>
      </c>
    </row>
    <row r="32525" customFormat="false" ht="15" hidden="false" customHeight="false" outlineLevel="0" collapsed="false">
      <c r="A32525" s="8" t="s">
        <v>63298</v>
      </c>
      <c r="B32525" s="8" t="s">
        <v>63299</v>
      </c>
      <c r="C32525" s="8" t="s">
        <v>63270</v>
      </c>
      <c r="D32525" s="8" t="s">
        <v>63271</v>
      </c>
      <c r="E32525" s="8" t="s">
        <v>31755</v>
      </c>
      <c r="F32525" s="8" t="s">
        <v>31756</v>
      </c>
      <c r="G32525" s="8" t="n">
        <v>456</v>
      </c>
    </row>
    <row r="32526" customFormat="false" ht="15" hidden="false" customHeight="false" outlineLevel="0" collapsed="false">
      <c r="A32526" s="8" t="s">
        <v>63300</v>
      </c>
      <c r="B32526" s="8" t="s">
        <v>63301</v>
      </c>
      <c r="C32526" s="8" t="s">
        <v>63270</v>
      </c>
      <c r="D32526" s="8" t="s">
        <v>63271</v>
      </c>
      <c r="E32526" s="8" t="s">
        <v>31755</v>
      </c>
      <c r="F32526" s="8" t="s">
        <v>31756</v>
      </c>
      <c r="G32526" s="8" t="n">
        <v>2256</v>
      </c>
    </row>
    <row r="32527" customFormat="false" ht="15" hidden="false" customHeight="false" outlineLevel="0" collapsed="false">
      <c r="A32527" s="8" t="s">
        <v>63302</v>
      </c>
      <c r="B32527" s="8" t="s">
        <v>63303</v>
      </c>
      <c r="C32527" s="8" t="s">
        <v>63270</v>
      </c>
      <c r="D32527" s="8" t="s">
        <v>63271</v>
      </c>
      <c r="E32527" s="8" t="s">
        <v>31755</v>
      </c>
      <c r="F32527" s="8" t="s">
        <v>31756</v>
      </c>
      <c r="G32527" s="8" t="n">
        <v>595</v>
      </c>
    </row>
    <row r="32528" customFormat="false" ht="15" hidden="false" customHeight="false" outlineLevel="0" collapsed="false">
      <c r="A32528" s="8" t="s">
        <v>63304</v>
      </c>
      <c r="B32528" s="8" t="s">
        <v>63305</v>
      </c>
      <c r="C32528" s="8" t="s">
        <v>63270</v>
      </c>
      <c r="D32528" s="8" t="s">
        <v>63271</v>
      </c>
      <c r="E32528" s="8" t="s">
        <v>31755</v>
      </c>
      <c r="F32528" s="8" t="s">
        <v>31756</v>
      </c>
      <c r="G32528" s="8" t="n">
        <v>2205</v>
      </c>
    </row>
    <row r="32529" customFormat="false" ht="15" hidden="false" customHeight="false" outlineLevel="0" collapsed="false">
      <c r="A32529" s="8" t="s">
        <v>63306</v>
      </c>
      <c r="B32529" s="8" t="s">
        <v>63307</v>
      </c>
      <c r="C32529" s="8" t="s">
        <v>63270</v>
      </c>
      <c r="D32529" s="8" t="s">
        <v>63271</v>
      </c>
      <c r="E32529" s="8" t="s">
        <v>31755</v>
      </c>
      <c r="F32529" s="8" t="s">
        <v>31756</v>
      </c>
      <c r="G32529" s="8" t="n">
        <v>710</v>
      </c>
    </row>
    <row r="32530" customFormat="false" ht="15" hidden="false" customHeight="false" outlineLevel="0" collapsed="false">
      <c r="A32530" s="8" t="s">
        <v>63308</v>
      </c>
      <c r="B32530" s="8" t="s">
        <v>63309</v>
      </c>
      <c r="C32530" s="8" t="s">
        <v>63270</v>
      </c>
      <c r="D32530" s="8" t="s">
        <v>63271</v>
      </c>
      <c r="E32530" s="8" t="s">
        <v>31755</v>
      </c>
      <c r="F32530" s="8" t="s">
        <v>31756</v>
      </c>
      <c r="G32530" s="8" t="n">
        <v>3452</v>
      </c>
    </row>
    <row r="32531" customFormat="false" ht="15" hidden="false" customHeight="false" outlineLevel="0" collapsed="false">
      <c r="A32531" s="8" t="s">
        <v>63310</v>
      </c>
      <c r="B32531" s="8" t="s">
        <v>63311</v>
      </c>
      <c r="C32531" s="8" t="s">
        <v>63270</v>
      </c>
      <c r="D32531" s="8" t="s">
        <v>63271</v>
      </c>
      <c r="E32531" s="8" t="s">
        <v>31755</v>
      </c>
      <c r="F32531" s="8" t="s">
        <v>31756</v>
      </c>
      <c r="G32531" s="8" t="n">
        <v>2993</v>
      </c>
    </row>
    <row r="32532" customFormat="false" ht="15" hidden="false" customHeight="false" outlineLevel="0" collapsed="false">
      <c r="A32532" s="8" t="s">
        <v>63312</v>
      </c>
      <c r="B32532" s="8" t="s">
        <v>63313</v>
      </c>
      <c r="C32532" s="8" t="s">
        <v>63270</v>
      </c>
      <c r="D32532" s="8" t="s">
        <v>63271</v>
      </c>
      <c r="E32532" s="8" t="s">
        <v>31755</v>
      </c>
      <c r="F32532" s="8" t="s">
        <v>31756</v>
      </c>
      <c r="G32532" s="8" t="n">
        <v>5344</v>
      </c>
    </row>
    <row r="32533" customFormat="false" ht="15" hidden="false" customHeight="false" outlineLevel="0" collapsed="false">
      <c r="A32533" s="8" t="s">
        <v>63314</v>
      </c>
      <c r="B32533" s="8" t="s">
        <v>63315</v>
      </c>
      <c r="C32533" s="8" t="s">
        <v>63270</v>
      </c>
      <c r="D32533" s="8" t="s">
        <v>63271</v>
      </c>
      <c r="E32533" s="8" t="s">
        <v>31755</v>
      </c>
      <c r="F32533" s="8" t="s">
        <v>31756</v>
      </c>
      <c r="G32533" s="8" t="n">
        <v>1924</v>
      </c>
    </row>
    <row r="32534" customFormat="false" ht="15" hidden="false" customHeight="false" outlineLevel="0" collapsed="false">
      <c r="A32534" s="8" t="s">
        <v>63316</v>
      </c>
      <c r="B32534" s="8" t="s">
        <v>63317</v>
      </c>
      <c r="C32534" s="8" t="s">
        <v>63270</v>
      </c>
      <c r="D32534" s="8" t="s">
        <v>63271</v>
      </c>
      <c r="E32534" s="8" t="s">
        <v>31755</v>
      </c>
      <c r="F32534" s="8" t="s">
        <v>31756</v>
      </c>
      <c r="G32534" s="8" t="n">
        <v>22943</v>
      </c>
    </row>
    <row r="32535" customFormat="false" ht="15" hidden="false" customHeight="false" outlineLevel="0" collapsed="false">
      <c r="A32535" s="8" t="s">
        <v>63318</v>
      </c>
      <c r="B32535" s="8" t="s">
        <v>63319</v>
      </c>
      <c r="C32535" s="8" t="s">
        <v>63270</v>
      </c>
      <c r="D32535" s="8" t="s">
        <v>63271</v>
      </c>
      <c r="E32535" s="8" t="s">
        <v>31755</v>
      </c>
      <c r="F32535" s="8" t="s">
        <v>31756</v>
      </c>
      <c r="G32535" s="8" t="n">
        <v>1824</v>
      </c>
    </row>
    <row r="32536" customFormat="false" ht="15" hidden="false" customHeight="false" outlineLevel="0" collapsed="false">
      <c r="A32536" s="8" t="s">
        <v>63320</v>
      </c>
      <c r="B32536" s="8" t="s">
        <v>63321</v>
      </c>
      <c r="C32536" s="8" t="s">
        <v>63270</v>
      </c>
      <c r="D32536" s="8" t="s">
        <v>63271</v>
      </c>
      <c r="E32536" s="8" t="s">
        <v>31755</v>
      </c>
      <c r="F32536" s="8" t="s">
        <v>31756</v>
      </c>
      <c r="G32536" s="8" t="n">
        <v>8557</v>
      </c>
    </row>
    <row r="32537" customFormat="false" ht="15" hidden="false" customHeight="false" outlineLevel="0" collapsed="false">
      <c r="A32537" s="8" t="s">
        <v>63322</v>
      </c>
      <c r="B32537" s="8" t="s">
        <v>63323</v>
      </c>
      <c r="C32537" s="8" t="s">
        <v>63270</v>
      </c>
      <c r="D32537" s="8" t="s">
        <v>63271</v>
      </c>
      <c r="E32537" s="8" t="s">
        <v>31755</v>
      </c>
      <c r="F32537" s="8" t="s">
        <v>31756</v>
      </c>
      <c r="G32537" s="8" t="n">
        <v>5653</v>
      </c>
    </row>
    <row r="32538" customFormat="false" ht="15" hidden="false" customHeight="false" outlineLevel="0" collapsed="false">
      <c r="A32538" s="8" t="s">
        <v>63324</v>
      </c>
      <c r="B32538" s="8" t="s">
        <v>63325</v>
      </c>
      <c r="C32538" s="8" t="s">
        <v>63270</v>
      </c>
      <c r="D32538" s="8" t="s">
        <v>63271</v>
      </c>
      <c r="E32538" s="8" t="s">
        <v>31755</v>
      </c>
      <c r="F32538" s="8" t="s">
        <v>31756</v>
      </c>
      <c r="G32538" s="8" t="n">
        <v>818</v>
      </c>
    </row>
    <row r="32539" customFormat="false" ht="15" hidden="false" customHeight="false" outlineLevel="0" collapsed="false">
      <c r="A32539" s="8" t="s">
        <v>63326</v>
      </c>
      <c r="B32539" s="8" t="s">
        <v>63327</v>
      </c>
      <c r="C32539" s="8" t="s">
        <v>63270</v>
      </c>
      <c r="D32539" s="8" t="s">
        <v>63271</v>
      </c>
      <c r="E32539" s="8" t="s">
        <v>31755</v>
      </c>
      <c r="F32539" s="8" t="s">
        <v>31756</v>
      </c>
      <c r="G32539" s="8" t="n">
        <v>2613</v>
      </c>
    </row>
    <row r="32540" customFormat="false" ht="15" hidden="false" customHeight="false" outlineLevel="0" collapsed="false">
      <c r="A32540" s="8" t="s">
        <v>63328</v>
      </c>
      <c r="B32540" s="8" t="s">
        <v>63329</v>
      </c>
      <c r="C32540" s="8" t="s">
        <v>63270</v>
      </c>
      <c r="D32540" s="8" t="s">
        <v>63271</v>
      </c>
      <c r="E32540" s="8" t="s">
        <v>31755</v>
      </c>
      <c r="F32540" s="8" t="s">
        <v>31756</v>
      </c>
      <c r="G32540" s="8" t="n">
        <v>3726</v>
      </c>
    </row>
    <row r="32541" customFormat="false" ht="15" hidden="false" customHeight="false" outlineLevel="0" collapsed="false">
      <c r="A32541" s="8" t="s">
        <v>63330</v>
      </c>
      <c r="B32541" s="8" t="s">
        <v>63331</v>
      </c>
      <c r="C32541" s="8" t="s">
        <v>63270</v>
      </c>
      <c r="D32541" s="8" t="s">
        <v>63271</v>
      </c>
      <c r="E32541" s="8" t="s">
        <v>31755</v>
      </c>
      <c r="F32541" s="8" t="s">
        <v>31756</v>
      </c>
      <c r="G32541" s="8" t="n">
        <v>857</v>
      </c>
    </row>
    <row r="32542" customFormat="false" ht="15" hidden="false" customHeight="false" outlineLevel="0" collapsed="false">
      <c r="A32542" s="8" t="s">
        <v>63332</v>
      </c>
      <c r="B32542" s="8" t="s">
        <v>63333</v>
      </c>
      <c r="C32542" s="8" t="s">
        <v>63270</v>
      </c>
      <c r="D32542" s="8" t="s">
        <v>63271</v>
      </c>
      <c r="E32542" s="8" t="s">
        <v>31755</v>
      </c>
      <c r="F32542" s="8" t="s">
        <v>31756</v>
      </c>
      <c r="G32542" s="8" t="n">
        <v>1009</v>
      </c>
    </row>
    <row r="32543" customFormat="false" ht="15" hidden="false" customHeight="false" outlineLevel="0" collapsed="false">
      <c r="A32543" s="8" t="s">
        <v>63334</v>
      </c>
      <c r="B32543" s="8" t="s">
        <v>63335</v>
      </c>
      <c r="C32543" s="8" t="s">
        <v>63270</v>
      </c>
      <c r="D32543" s="8" t="s">
        <v>63271</v>
      </c>
      <c r="E32543" s="8" t="s">
        <v>31755</v>
      </c>
      <c r="F32543" s="8" t="s">
        <v>31756</v>
      </c>
      <c r="G32543" s="8" t="n">
        <v>1584</v>
      </c>
    </row>
    <row r="32544" customFormat="false" ht="15" hidden="false" customHeight="false" outlineLevel="0" collapsed="false">
      <c r="A32544" s="8" t="s">
        <v>63336</v>
      </c>
      <c r="B32544" s="8" t="s">
        <v>13353</v>
      </c>
      <c r="C32544" s="8" t="s">
        <v>63270</v>
      </c>
      <c r="D32544" s="8" t="s">
        <v>63271</v>
      </c>
      <c r="E32544" s="8" t="s">
        <v>31755</v>
      </c>
      <c r="F32544" s="8" t="s">
        <v>31756</v>
      </c>
      <c r="G32544" s="8" t="n">
        <v>1140</v>
      </c>
    </row>
    <row r="32545" customFormat="false" ht="15" hidden="false" customHeight="false" outlineLevel="0" collapsed="false">
      <c r="A32545" s="8" t="s">
        <v>63337</v>
      </c>
      <c r="B32545" s="8" t="s">
        <v>63338</v>
      </c>
      <c r="C32545" s="8" t="s">
        <v>63270</v>
      </c>
      <c r="D32545" s="8" t="s">
        <v>63271</v>
      </c>
      <c r="E32545" s="8" t="s">
        <v>31755</v>
      </c>
      <c r="F32545" s="8" t="s">
        <v>31756</v>
      </c>
      <c r="G32545" s="8" t="n">
        <v>3735</v>
      </c>
    </row>
    <row r="32546" customFormat="false" ht="15" hidden="false" customHeight="false" outlineLevel="0" collapsed="false">
      <c r="A32546" s="8" t="s">
        <v>63339</v>
      </c>
      <c r="B32546" s="8" t="s">
        <v>63340</v>
      </c>
      <c r="C32546" s="8" t="s">
        <v>63270</v>
      </c>
      <c r="D32546" s="8" t="s">
        <v>63271</v>
      </c>
      <c r="E32546" s="8" t="s">
        <v>31755</v>
      </c>
      <c r="F32546" s="8" t="s">
        <v>31756</v>
      </c>
      <c r="G32546" s="8" t="n">
        <v>1024</v>
      </c>
    </row>
    <row r="32547" customFormat="false" ht="15" hidden="false" customHeight="false" outlineLevel="0" collapsed="false">
      <c r="A32547" s="8" t="s">
        <v>63341</v>
      </c>
      <c r="B32547" s="8" t="s">
        <v>63342</v>
      </c>
      <c r="C32547" s="8" t="s">
        <v>63270</v>
      </c>
      <c r="D32547" s="8" t="s">
        <v>63271</v>
      </c>
      <c r="E32547" s="8" t="s">
        <v>31755</v>
      </c>
      <c r="F32547" s="8" t="s">
        <v>31756</v>
      </c>
      <c r="G32547" s="8" t="n">
        <v>3428</v>
      </c>
    </row>
    <row r="32548" customFormat="false" ht="15" hidden="false" customHeight="false" outlineLevel="0" collapsed="false">
      <c r="A32548" s="8" t="s">
        <v>63343</v>
      </c>
      <c r="B32548" s="8" t="s">
        <v>63344</v>
      </c>
      <c r="C32548" s="8" t="s">
        <v>63270</v>
      </c>
      <c r="D32548" s="8" t="s">
        <v>63271</v>
      </c>
      <c r="E32548" s="8" t="s">
        <v>31755</v>
      </c>
      <c r="F32548" s="8" t="s">
        <v>31756</v>
      </c>
      <c r="G32548" s="8" t="n">
        <v>5711</v>
      </c>
    </row>
    <row r="32549" customFormat="false" ht="15" hidden="false" customHeight="false" outlineLevel="0" collapsed="false">
      <c r="A32549" s="8" t="s">
        <v>63345</v>
      </c>
      <c r="B32549" s="8" t="s">
        <v>63346</v>
      </c>
      <c r="C32549" s="8" t="s">
        <v>63270</v>
      </c>
      <c r="D32549" s="8" t="s">
        <v>63271</v>
      </c>
      <c r="E32549" s="8" t="s">
        <v>31755</v>
      </c>
      <c r="F32549" s="8" t="s">
        <v>31756</v>
      </c>
      <c r="G32549" s="8" t="n">
        <v>481</v>
      </c>
    </row>
    <row r="32550" customFormat="false" ht="15" hidden="false" customHeight="false" outlineLevel="0" collapsed="false">
      <c r="A32550" s="8" t="s">
        <v>63347</v>
      </c>
      <c r="B32550" s="8" t="s">
        <v>63348</v>
      </c>
      <c r="C32550" s="8" t="s">
        <v>63270</v>
      </c>
      <c r="D32550" s="8" t="s">
        <v>63271</v>
      </c>
      <c r="E32550" s="8" t="s">
        <v>31755</v>
      </c>
      <c r="F32550" s="8" t="s">
        <v>31756</v>
      </c>
      <c r="G32550" s="8" t="n">
        <v>733</v>
      </c>
    </row>
    <row r="32551" customFormat="false" ht="15" hidden="false" customHeight="false" outlineLevel="0" collapsed="false">
      <c r="A32551" s="8" t="s">
        <v>63349</v>
      </c>
      <c r="B32551" s="8" t="s">
        <v>63350</v>
      </c>
      <c r="C32551" s="8" t="s">
        <v>63270</v>
      </c>
      <c r="D32551" s="8" t="s">
        <v>63271</v>
      </c>
      <c r="E32551" s="8" t="s">
        <v>31755</v>
      </c>
      <c r="F32551" s="8" t="s">
        <v>31756</v>
      </c>
      <c r="G32551" s="8" t="n">
        <v>1779</v>
      </c>
    </row>
    <row r="32552" customFormat="false" ht="15" hidden="false" customHeight="false" outlineLevel="0" collapsed="false">
      <c r="A32552" s="8" t="s">
        <v>63351</v>
      </c>
      <c r="B32552" s="8" t="s">
        <v>63352</v>
      </c>
      <c r="C32552" s="8" t="s">
        <v>63270</v>
      </c>
      <c r="D32552" s="8" t="s">
        <v>63271</v>
      </c>
      <c r="E32552" s="8" t="s">
        <v>31755</v>
      </c>
      <c r="F32552" s="8" t="s">
        <v>31756</v>
      </c>
      <c r="G32552" s="8" t="n">
        <v>4625</v>
      </c>
    </row>
    <row r="32553" customFormat="false" ht="15" hidden="false" customHeight="false" outlineLevel="0" collapsed="false">
      <c r="A32553" s="8" t="s">
        <v>63353</v>
      </c>
      <c r="B32553" s="8" t="s">
        <v>63354</v>
      </c>
      <c r="C32553" s="8" t="s">
        <v>63270</v>
      </c>
      <c r="D32553" s="8" t="s">
        <v>63271</v>
      </c>
      <c r="E32553" s="8" t="s">
        <v>31755</v>
      </c>
      <c r="F32553" s="8" t="s">
        <v>31756</v>
      </c>
      <c r="G32553" s="8" t="n">
        <v>6851</v>
      </c>
    </row>
    <row r="32554" customFormat="false" ht="15" hidden="false" customHeight="false" outlineLevel="0" collapsed="false">
      <c r="A32554" s="8" t="s">
        <v>63355</v>
      </c>
      <c r="B32554" s="8" t="s">
        <v>63356</v>
      </c>
      <c r="C32554" s="8" t="s">
        <v>63270</v>
      </c>
      <c r="D32554" s="8" t="s">
        <v>63271</v>
      </c>
      <c r="E32554" s="8" t="s">
        <v>31755</v>
      </c>
      <c r="F32554" s="8" t="s">
        <v>31756</v>
      </c>
      <c r="G32554" s="8" t="n">
        <v>1725</v>
      </c>
    </row>
    <row r="32555" customFormat="false" ht="15" hidden="false" customHeight="false" outlineLevel="0" collapsed="false">
      <c r="A32555" s="8" t="s">
        <v>63357</v>
      </c>
      <c r="B32555" s="8" t="s">
        <v>63358</v>
      </c>
      <c r="C32555" s="8" t="s">
        <v>63270</v>
      </c>
      <c r="D32555" s="8" t="s">
        <v>63271</v>
      </c>
      <c r="E32555" s="8" t="s">
        <v>31755</v>
      </c>
      <c r="F32555" s="8" t="s">
        <v>31756</v>
      </c>
      <c r="G32555" s="8" t="n">
        <v>209</v>
      </c>
    </row>
    <row r="32556" customFormat="false" ht="15" hidden="false" customHeight="false" outlineLevel="0" collapsed="false">
      <c r="A32556" s="8" t="s">
        <v>63359</v>
      </c>
      <c r="B32556" s="8" t="s">
        <v>63360</v>
      </c>
      <c r="C32556" s="8" t="s">
        <v>63270</v>
      </c>
      <c r="D32556" s="8" t="s">
        <v>63271</v>
      </c>
      <c r="E32556" s="8" t="s">
        <v>31755</v>
      </c>
      <c r="F32556" s="8" t="s">
        <v>31756</v>
      </c>
      <c r="G32556" s="8" t="n">
        <v>14059</v>
      </c>
    </row>
    <row r="32557" customFormat="false" ht="15" hidden="false" customHeight="false" outlineLevel="0" collapsed="false">
      <c r="A32557" s="8" t="s">
        <v>63361</v>
      </c>
      <c r="B32557" s="8" t="s">
        <v>63362</v>
      </c>
      <c r="C32557" s="8" t="s">
        <v>63270</v>
      </c>
      <c r="D32557" s="8" t="s">
        <v>63271</v>
      </c>
      <c r="E32557" s="8" t="s">
        <v>31755</v>
      </c>
      <c r="F32557" s="8" t="s">
        <v>31756</v>
      </c>
      <c r="G32557" s="8" t="n">
        <v>1240</v>
      </c>
    </row>
    <row r="32558" customFormat="false" ht="15" hidden="false" customHeight="false" outlineLevel="0" collapsed="false">
      <c r="A32558" s="8" t="s">
        <v>63363</v>
      </c>
      <c r="B32558" s="8" t="s">
        <v>63364</v>
      </c>
      <c r="C32558" s="8" t="s">
        <v>63270</v>
      </c>
      <c r="D32558" s="8" t="s">
        <v>63271</v>
      </c>
      <c r="E32558" s="8" t="s">
        <v>31755</v>
      </c>
      <c r="F32558" s="8" t="s">
        <v>31756</v>
      </c>
      <c r="G32558" s="8" t="n">
        <v>1168</v>
      </c>
    </row>
    <row r="32559" customFormat="false" ht="15" hidden="false" customHeight="false" outlineLevel="0" collapsed="false">
      <c r="A32559" s="8" t="s">
        <v>63365</v>
      </c>
      <c r="B32559" s="8" t="s">
        <v>63366</v>
      </c>
      <c r="C32559" s="8" t="s">
        <v>63270</v>
      </c>
      <c r="D32559" s="8" t="s">
        <v>63271</v>
      </c>
      <c r="E32559" s="8" t="s">
        <v>31755</v>
      </c>
      <c r="F32559" s="8" t="s">
        <v>31756</v>
      </c>
      <c r="G32559" s="8" t="n">
        <v>2208</v>
      </c>
    </row>
    <row r="32560" customFormat="false" ht="15" hidden="false" customHeight="false" outlineLevel="0" collapsed="false">
      <c r="A32560" s="8" t="s">
        <v>63367</v>
      </c>
      <c r="B32560" s="8" t="s">
        <v>63368</v>
      </c>
      <c r="C32560" s="8" t="s">
        <v>63270</v>
      </c>
      <c r="D32560" s="8" t="s">
        <v>63271</v>
      </c>
      <c r="E32560" s="8" t="s">
        <v>31755</v>
      </c>
      <c r="F32560" s="8" t="s">
        <v>31756</v>
      </c>
      <c r="G32560" s="8" t="n">
        <v>2205</v>
      </c>
    </row>
    <row r="32561" customFormat="false" ht="15" hidden="false" customHeight="false" outlineLevel="0" collapsed="false">
      <c r="A32561" s="8" t="s">
        <v>63369</v>
      </c>
      <c r="B32561" s="8" t="s">
        <v>63370</v>
      </c>
      <c r="C32561" s="8" t="s">
        <v>63270</v>
      </c>
      <c r="D32561" s="8" t="s">
        <v>63271</v>
      </c>
      <c r="E32561" s="8" t="s">
        <v>31755</v>
      </c>
      <c r="F32561" s="8" t="s">
        <v>31756</v>
      </c>
      <c r="G32561" s="8" t="n">
        <v>725</v>
      </c>
    </row>
    <row r="32562" customFormat="false" ht="15" hidden="false" customHeight="false" outlineLevel="0" collapsed="false">
      <c r="A32562" s="8" t="s">
        <v>63371</v>
      </c>
      <c r="B32562" s="8" t="s">
        <v>63372</v>
      </c>
      <c r="C32562" s="8" t="s">
        <v>63270</v>
      </c>
      <c r="D32562" s="8" t="s">
        <v>63271</v>
      </c>
      <c r="E32562" s="8" t="s">
        <v>31755</v>
      </c>
      <c r="F32562" s="8" t="s">
        <v>31756</v>
      </c>
      <c r="G32562" s="8" t="n">
        <v>2221</v>
      </c>
    </row>
    <row r="32563" customFormat="false" ht="15" hidden="false" customHeight="false" outlineLevel="0" collapsed="false">
      <c r="A32563" s="8" t="s">
        <v>63373</v>
      </c>
      <c r="B32563" s="8" t="s">
        <v>63374</v>
      </c>
      <c r="C32563" s="8" t="s">
        <v>63270</v>
      </c>
      <c r="D32563" s="8" t="s">
        <v>63271</v>
      </c>
      <c r="E32563" s="8" t="s">
        <v>31755</v>
      </c>
      <c r="F32563" s="8" t="s">
        <v>31756</v>
      </c>
      <c r="G32563" s="8" t="n">
        <v>927</v>
      </c>
    </row>
    <row r="32564" customFormat="false" ht="15" hidden="false" customHeight="false" outlineLevel="0" collapsed="false">
      <c r="A32564" s="8" t="s">
        <v>63375</v>
      </c>
      <c r="B32564" s="8" t="s">
        <v>63376</v>
      </c>
      <c r="C32564" s="8" t="s">
        <v>63270</v>
      </c>
      <c r="D32564" s="8" t="s">
        <v>63271</v>
      </c>
      <c r="E32564" s="8" t="s">
        <v>31755</v>
      </c>
      <c r="F32564" s="8" t="s">
        <v>31756</v>
      </c>
      <c r="G32564" s="8" t="n">
        <v>3235</v>
      </c>
    </row>
    <row r="32565" customFormat="false" ht="15" hidden="false" customHeight="false" outlineLevel="0" collapsed="false">
      <c r="A32565" s="8" t="s">
        <v>63377</v>
      </c>
      <c r="B32565" s="8" t="s">
        <v>63378</v>
      </c>
      <c r="C32565" s="8" t="s">
        <v>63270</v>
      </c>
      <c r="D32565" s="8" t="s">
        <v>63271</v>
      </c>
      <c r="E32565" s="8" t="s">
        <v>31755</v>
      </c>
      <c r="F32565" s="8" t="s">
        <v>31756</v>
      </c>
      <c r="G32565" s="8" t="n">
        <v>2845</v>
      </c>
    </row>
    <row r="32566" customFormat="false" ht="15" hidden="false" customHeight="false" outlineLevel="0" collapsed="false">
      <c r="A32566" s="8" t="s">
        <v>63379</v>
      </c>
      <c r="B32566" s="8" t="s">
        <v>63380</v>
      </c>
      <c r="C32566" s="8" t="s">
        <v>63270</v>
      </c>
      <c r="D32566" s="8" t="s">
        <v>63271</v>
      </c>
      <c r="E32566" s="8" t="s">
        <v>31755</v>
      </c>
      <c r="F32566" s="8" t="s">
        <v>31756</v>
      </c>
      <c r="G32566" s="8" t="n">
        <v>2277</v>
      </c>
    </row>
    <row r="32567" customFormat="false" ht="15" hidden="false" customHeight="false" outlineLevel="0" collapsed="false">
      <c r="A32567" s="8" t="s">
        <v>63381</v>
      </c>
      <c r="B32567" s="8" t="s">
        <v>63382</v>
      </c>
      <c r="C32567" s="8" t="s">
        <v>63270</v>
      </c>
      <c r="D32567" s="8" t="s">
        <v>63271</v>
      </c>
      <c r="E32567" s="8" t="s">
        <v>31755</v>
      </c>
      <c r="F32567" s="8" t="s">
        <v>31756</v>
      </c>
      <c r="G32567" s="8" t="n">
        <v>3482</v>
      </c>
    </row>
    <row r="32568" customFormat="false" ht="15" hidden="false" customHeight="false" outlineLevel="0" collapsed="false">
      <c r="A32568" s="8" t="s">
        <v>63383</v>
      </c>
      <c r="B32568" s="8" t="s">
        <v>63384</v>
      </c>
      <c r="C32568" s="8" t="s">
        <v>63270</v>
      </c>
      <c r="D32568" s="8" t="s">
        <v>63271</v>
      </c>
      <c r="E32568" s="8" t="s">
        <v>31755</v>
      </c>
      <c r="F32568" s="8" t="s">
        <v>31756</v>
      </c>
      <c r="G32568" s="8" t="n">
        <v>914</v>
      </c>
    </row>
    <row r="32569" customFormat="false" ht="15" hidden="false" customHeight="false" outlineLevel="0" collapsed="false">
      <c r="A32569" s="8" t="s">
        <v>63385</v>
      </c>
      <c r="B32569" s="8" t="s">
        <v>63386</v>
      </c>
      <c r="C32569" s="8" t="s">
        <v>63270</v>
      </c>
      <c r="D32569" s="8" t="s">
        <v>63271</v>
      </c>
      <c r="E32569" s="8" t="s">
        <v>31755</v>
      </c>
      <c r="F32569" s="8" t="s">
        <v>31756</v>
      </c>
      <c r="G32569" s="8" t="n">
        <v>1250</v>
      </c>
    </row>
    <row r="32570" customFormat="false" ht="15" hidden="false" customHeight="false" outlineLevel="0" collapsed="false">
      <c r="A32570" s="8" t="s">
        <v>63387</v>
      </c>
      <c r="B32570" s="8" t="s">
        <v>63388</v>
      </c>
      <c r="C32570" s="8" t="s">
        <v>63270</v>
      </c>
      <c r="D32570" s="8" t="s">
        <v>63271</v>
      </c>
      <c r="E32570" s="8" t="s">
        <v>31755</v>
      </c>
      <c r="F32570" s="8" t="s">
        <v>31756</v>
      </c>
      <c r="G32570" s="8" t="n">
        <v>808</v>
      </c>
    </row>
    <row r="32571" customFormat="false" ht="15" hidden="false" customHeight="false" outlineLevel="0" collapsed="false">
      <c r="A32571" s="8" t="s">
        <v>63389</v>
      </c>
      <c r="B32571" s="8" t="s">
        <v>3518</v>
      </c>
      <c r="C32571" s="8" t="s">
        <v>63270</v>
      </c>
      <c r="D32571" s="8" t="s">
        <v>63271</v>
      </c>
      <c r="E32571" s="8" t="s">
        <v>31755</v>
      </c>
      <c r="F32571" s="8" t="s">
        <v>31756</v>
      </c>
      <c r="G32571" s="8" t="n">
        <v>1636</v>
      </c>
    </row>
    <row r="32572" customFormat="false" ht="15" hidden="false" customHeight="false" outlineLevel="0" collapsed="false">
      <c r="A32572" s="8" t="s">
        <v>63390</v>
      </c>
      <c r="B32572" s="8" t="s">
        <v>63391</v>
      </c>
      <c r="C32572" s="8" t="s">
        <v>63270</v>
      </c>
      <c r="D32572" s="8" t="s">
        <v>63271</v>
      </c>
      <c r="E32572" s="8" t="s">
        <v>31755</v>
      </c>
      <c r="F32572" s="8" t="s">
        <v>31756</v>
      </c>
      <c r="G32572" s="8" t="n">
        <v>1502</v>
      </c>
    </row>
    <row r="32573" customFormat="false" ht="15" hidden="false" customHeight="false" outlineLevel="0" collapsed="false">
      <c r="A32573" s="8" t="s">
        <v>63392</v>
      </c>
      <c r="B32573" s="8" t="s">
        <v>63393</v>
      </c>
      <c r="C32573" s="8" t="s">
        <v>63270</v>
      </c>
      <c r="D32573" s="8" t="s">
        <v>63271</v>
      </c>
      <c r="E32573" s="8" t="s">
        <v>31755</v>
      </c>
      <c r="F32573" s="8" t="s">
        <v>31756</v>
      </c>
      <c r="G32573" s="8" t="n">
        <v>2802</v>
      </c>
    </row>
    <row r="32574" customFormat="false" ht="15" hidden="false" customHeight="false" outlineLevel="0" collapsed="false">
      <c r="A32574" s="8" t="s">
        <v>63394</v>
      </c>
      <c r="B32574" s="8" t="s">
        <v>63395</v>
      </c>
      <c r="C32574" s="8" t="s">
        <v>63270</v>
      </c>
      <c r="D32574" s="8" t="s">
        <v>63271</v>
      </c>
      <c r="E32574" s="8" t="s">
        <v>31755</v>
      </c>
      <c r="F32574" s="8" t="s">
        <v>31756</v>
      </c>
      <c r="G32574" s="8" t="n">
        <v>4883</v>
      </c>
    </row>
    <row r="32575" customFormat="false" ht="15" hidden="false" customHeight="false" outlineLevel="0" collapsed="false">
      <c r="A32575" s="8" t="s">
        <v>63396</v>
      </c>
      <c r="B32575" s="8" t="s">
        <v>63397</v>
      </c>
      <c r="C32575" s="8" t="s">
        <v>63270</v>
      </c>
      <c r="D32575" s="8" t="s">
        <v>63271</v>
      </c>
      <c r="E32575" s="8" t="s">
        <v>31755</v>
      </c>
      <c r="F32575" s="8" t="s">
        <v>31756</v>
      </c>
      <c r="G32575" s="8" t="n">
        <v>2367</v>
      </c>
    </row>
    <row r="32576" customFormat="false" ht="15" hidden="false" customHeight="false" outlineLevel="0" collapsed="false">
      <c r="A32576" s="8" t="s">
        <v>63398</v>
      </c>
      <c r="B32576" s="8" t="s">
        <v>63399</v>
      </c>
      <c r="C32576" s="8" t="s">
        <v>63270</v>
      </c>
      <c r="D32576" s="8" t="s">
        <v>63271</v>
      </c>
      <c r="E32576" s="8" t="s">
        <v>31755</v>
      </c>
      <c r="F32576" s="8" t="s">
        <v>31756</v>
      </c>
      <c r="G32576" s="8" t="n">
        <v>2311</v>
      </c>
    </row>
    <row r="32577" customFormat="false" ht="15" hidden="false" customHeight="false" outlineLevel="0" collapsed="false">
      <c r="A32577" s="8" t="s">
        <v>63400</v>
      </c>
      <c r="B32577" s="8" t="s">
        <v>63401</v>
      </c>
      <c r="C32577" s="8" t="s">
        <v>63270</v>
      </c>
      <c r="D32577" s="8" t="s">
        <v>63271</v>
      </c>
      <c r="E32577" s="8" t="s">
        <v>31755</v>
      </c>
      <c r="F32577" s="8" t="s">
        <v>31756</v>
      </c>
      <c r="G32577" s="8" t="n">
        <v>1464</v>
      </c>
    </row>
    <row r="32578" customFormat="false" ht="15" hidden="false" customHeight="false" outlineLevel="0" collapsed="false">
      <c r="A32578" s="8" t="s">
        <v>63402</v>
      </c>
      <c r="B32578" s="8" t="s">
        <v>63403</v>
      </c>
      <c r="C32578" s="8" t="s">
        <v>63270</v>
      </c>
      <c r="D32578" s="8" t="s">
        <v>63271</v>
      </c>
      <c r="E32578" s="8" t="s">
        <v>31755</v>
      </c>
      <c r="F32578" s="8" t="s">
        <v>31756</v>
      </c>
      <c r="G32578" s="8" t="n">
        <v>586</v>
      </c>
    </row>
    <row r="32579" customFormat="false" ht="15" hidden="false" customHeight="false" outlineLevel="0" collapsed="false">
      <c r="A32579" s="8" t="s">
        <v>63404</v>
      </c>
      <c r="B32579" s="8" t="s">
        <v>63405</v>
      </c>
      <c r="C32579" s="8" t="s">
        <v>63270</v>
      </c>
      <c r="D32579" s="8" t="s">
        <v>63271</v>
      </c>
      <c r="E32579" s="8" t="s">
        <v>31755</v>
      </c>
      <c r="F32579" s="8" t="s">
        <v>31756</v>
      </c>
      <c r="G32579" s="8" t="n">
        <v>3987</v>
      </c>
    </row>
    <row r="32580" customFormat="false" ht="15" hidden="false" customHeight="false" outlineLevel="0" collapsed="false">
      <c r="A32580" s="8" t="s">
        <v>63406</v>
      </c>
      <c r="B32580" s="8" t="s">
        <v>63407</v>
      </c>
      <c r="C32580" s="8" t="s">
        <v>63270</v>
      </c>
      <c r="D32580" s="8" t="s">
        <v>63271</v>
      </c>
      <c r="E32580" s="8" t="s">
        <v>31755</v>
      </c>
      <c r="F32580" s="8" t="s">
        <v>31756</v>
      </c>
      <c r="G32580" s="8" t="n">
        <v>1100</v>
      </c>
    </row>
    <row r="32581" customFormat="false" ht="15" hidden="false" customHeight="false" outlineLevel="0" collapsed="false">
      <c r="A32581" s="8" t="s">
        <v>63408</v>
      </c>
      <c r="B32581" s="8" t="s">
        <v>63409</v>
      </c>
      <c r="C32581" s="8" t="s">
        <v>63270</v>
      </c>
      <c r="D32581" s="8" t="s">
        <v>63271</v>
      </c>
      <c r="E32581" s="8" t="s">
        <v>31755</v>
      </c>
      <c r="F32581" s="8" t="s">
        <v>31756</v>
      </c>
      <c r="G32581" s="8" t="n">
        <v>1124</v>
      </c>
    </row>
    <row r="32582" customFormat="false" ht="15" hidden="false" customHeight="false" outlineLevel="0" collapsed="false">
      <c r="A32582" s="8" t="s">
        <v>63410</v>
      </c>
      <c r="B32582" s="8" t="s">
        <v>63411</v>
      </c>
      <c r="C32582" s="8" t="s">
        <v>63270</v>
      </c>
      <c r="D32582" s="8" t="s">
        <v>63271</v>
      </c>
      <c r="E32582" s="8" t="s">
        <v>31755</v>
      </c>
      <c r="F32582" s="8" t="s">
        <v>31756</v>
      </c>
      <c r="G32582" s="8" t="n">
        <v>3948</v>
      </c>
    </row>
    <row r="32583" customFormat="false" ht="15" hidden="false" customHeight="false" outlineLevel="0" collapsed="false">
      <c r="A32583" s="8" t="s">
        <v>63412</v>
      </c>
      <c r="B32583" s="8" t="s">
        <v>63413</v>
      </c>
      <c r="C32583" s="8" t="s">
        <v>63270</v>
      </c>
      <c r="D32583" s="8" t="s">
        <v>63271</v>
      </c>
      <c r="E32583" s="8" t="s">
        <v>31755</v>
      </c>
      <c r="F32583" s="8" t="s">
        <v>31756</v>
      </c>
      <c r="G32583" s="8" t="n">
        <v>1098</v>
      </c>
    </row>
    <row r="32584" customFormat="false" ht="15" hidden="false" customHeight="false" outlineLevel="0" collapsed="false">
      <c r="A32584" s="8" t="s">
        <v>63414</v>
      </c>
      <c r="B32584" s="8" t="s">
        <v>63415</v>
      </c>
      <c r="C32584" s="8" t="s">
        <v>63270</v>
      </c>
      <c r="D32584" s="8" t="s">
        <v>63271</v>
      </c>
      <c r="E32584" s="8" t="s">
        <v>31755</v>
      </c>
      <c r="F32584" s="8" t="s">
        <v>31756</v>
      </c>
      <c r="G32584" s="8" t="n">
        <v>1124</v>
      </c>
    </row>
    <row r="32585" customFormat="false" ht="15" hidden="false" customHeight="false" outlineLevel="0" collapsed="false">
      <c r="A32585" s="8" t="s">
        <v>63416</v>
      </c>
      <c r="B32585" s="8" t="s">
        <v>63417</v>
      </c>
      <c r="C32585" s="8" t="s">
        <v>63270</v>
      </c>
      <c r="D32585" s="8" t="s">
        <v>63271</v>
      </c>
      <c r="E32585" s="8" t="s">
        <v>31755</v>
      </c>
      <c r="F32585" s="8" t="s">
        <v>31756</v>
      </c>
      <c r="G32585" s="8" t="n">
        <v>393</v>
      </c>
    </row>
    <row r="32586" customFormat="false" ht="15" hidden="false" customHeight="false" outlineLevel="0" collapsed="false">
      <c r="A32586" s="8" t="s">
        <v>63418</v>
      </c>
      <c r="B32586" s="8" t="s">
        <v>63419</v>
      </c>
      <c r="C32586" s="8" t="s">
        <v>63270</v>
      </c>
      <c r="D32586" s="8" t="s">
        <v>63271</v>
      </c>
      <c r="E32586" s="8" t="s">
        <v>31755</v>
      </c>
      <c r="F32586" s="8" t="s">
        <v>31756</v>
      </c>
      <c r="G32586" s="8" t="n">
        <v>2600</v>
      </c>
    </row>
    <row r="32587" customFormat="false" ht="15" hidden="false" customHeight="false" outlineLevel="0" collapsed="false">
      <c r="A32587" s="8" t="s">
        <v>63420</v>
      </c>
      <c r="B32587" s="8" t="s">
        <v>63421</v>
      </c>
      <c r="C32587" s="8" t="s">
        <v>63270</v>
      </c>
      <c r="D32587" s="8" t="s">
        <v>63271</v>
      </c>
      <c r="E32587" s="8" t="s">
        <v>31755</v>
      </c>
      <c r="F32587" s="8" t="s">
        <v>31756</v>
      </c>
      <c r="G32587" s="8" t="n">
        <v>1046</v>
      </c>
    </row>
    <row r="32588" customFormat="false" ht="15" hidden="false" customHeight="false" outlineLevel="0" collapsed="false">
      <c r="A32588" s="8" t="s">
        <v>63422</v>
      </c>
      <c r="B32588" s="8" t="s">
        <v>46792</v>
      </c>
      <c r="C32588" s="8" t="s">
        <v>63270</v>
      </c>
      <c r="D32588" s="8" t="s">
        <v>63271</v>
      </c>
      <c r="E32588" s="8" t="s">
        <v>31755</v>
      </c>
      <c r="F32588" s="8" t="s">
        <v>31756</v>
      </c>
      <c r="G32588" s="8" t="n">
        <v>231</v>
      </c>
    </row>
    <row r="32589" customFormat="false" ht="15" hidden="false" customHeight="false" outlineLevel="0" collapsed="false">
      <c r="A32589" s="8" t="s">
        <v>63423</v>
      </c>
      <c r="B32589" s="8" t="s">
        <v>27230</v>
      </c>
      <c r="C32589" s="8" t="s">
        <v>63270</v>
      </c>
      <c r="D32589" s="8" t="s">
        <v>63271</v>
      </c>
      <c r="E32589" s="8" t="s">
        <v>31755</v>
      </c>
      <c r="F32589" s="8" t="s">
        <v>31756</v>
      </c>
      <c r="G32589" s="8" t="n">
        <v>5454</v>
      </c>
    </row>
    <row r="32590" customFormat="false" ht="15" hidden="false" customHeight="false" outlineLevel="0" collapsed="false">
      <c r="A32590" s="8" t="s">
        <v>63424</v>
      </c>
      <c r="B32590" s="8" t="s">
        <v>63425</v>
      </c>
      <c r="C32590" s="8" t="s">
        <v>63270</v>
      </c>
      <c r="D32590" s="8" t="s">
        <v>63271</v>
      </c>
      <c r="E32590" s="8" t="s">
        <v>31755</v>
      </c>
      <c r="F32590" s="8" t="s">
        <v>31756</v>
      </c>
      <c r="G32590" s="8" t="n">
        <v>5515</v>
      </c>
    </row>
    <row r="32591" customFormat="false" ht="15" hidden="false" customHeight="false" outlineLevel="0" collapsed="false">
      <c r="A32591" s="8" t="s">
        <v>63426</v>
      </c>
      <c r="B32591" s="8" t="s">
        <v>63427</v>
      </c>
      <c r="C32591" s="8" t="s">
        <v>63270</v>
      </c>
      <c r="D32591" s="8" t="s">
        <v>63271</v>
      </c>
      <c r="E32591" s="8" t="s">
        <v>31755</v>
      </c>
      <c r="F32591" s="8" t="s">
        <v>31756</v>
      </c>
      <c r="G32591" s="8" t="n">
        <v>3225</v>
      </c>
    </row>
    <row r="32592" customFormat="false" ht="15" hidden="false" customHeight="false" outlineLevel="0" collapsed="false">
      <c r="A32592" s="8" t="s">
        <v>63428</v>
      </c>
      <c r="B32592" s="8" t="s">
        <v>11355</v>
      </c>
      <c r="C32592" s="8" t="s">
        <v>63270</v>
      </c>
      <c r="D32592" s="8" t="s">
        <v>63271</v>
      </c>
      <c r="E32592" s="8" t="s">
        <v>31755</v>
      </c>
      <c r="F32592" s="8" t="s">
        <v>31756</v>
      </c>
      <c r="G32592" s="8" t="n">
        <v>2011</v>
      </c>
    </row>
    <row r="32593" customFormat="false" ht="15" hidden="false" customHeight="false" outlineLevel="0" collapsed="false">
      <c r="A32593" s="8" t="s">
        <v>63429</v>
      </c>
      <c r="B32593" s="8" t="s">
        <v>63430</v>
      </c>
      <c r="C32593" s="8" t="s">
        <v>63270</v>
      </c>
      <c r="D32593" s="8" t="s">
        <v>63271</v>
      </c>
      <c r="E32593" s="8" t="s">
        <v>31755</v>
      </c>
      <c r="F32593" s="8" t="s">
        <v>31756</v>
      </c>
      <c r="G32593" s="8" t="n">
        <v>1377</v>
      </c>
    </row>
    <row r="32594" customFormat="false" ht="15" hidden="false" customHeight="false" outlineLevel="0" collapsed="false">
      <c r="A32594" s="8" t="s">
        <v>63431</v>
      </c>
      <c r="B32594" s="8" t="s">
        <v>63432</v>
      </c>
      <c r="C32594" s="8" t="s">
        <v>63270</v>
      </c>
      <c r="D32594" s="8" t="s">
        <v>63271</v>
      </c>
      <c r="E32594" s="8" t="s">
        <v>31755</v>
      </c>
      <c r="F32594" s="8" t="s">
        <v>31756</v>
      </c>
      <c r="G32594" s="8" t="n">
        <v>670</v>
      </c>
    </row>
    <row r="32595" customFormat="false" ht="15" hidden="false" customHeight="false" outlineLevel="0" collapsed="false">
      <c r="A32595" s="8" t="s">
        <v>63433</v>
      </c>
      <c r="B32595" s="8" t="s">
        <v>63434</v>
      </c>
      <c r="C32595" s="8" t="s">
        <v>63270</v>
      </c>
      <c r="D32595" s="8" t="s">
        <v>63271</v>
      </c>
      <c r="E32595" s="8" t="s">
        <v>31755</v>
      </c>
      <c r="F32595" s="8" t="s">
        <v>31756</v>
      </c>
      <c r="G32595" s="8" t="n">
        <v>498</v>
      </c>
    </row>
    <row r="32596" customFormat="false" ht="15" hidden="false" customHeight="false" outlineLevel="0" collapsed="false">
      <c r="A32596" s="8" t="s">
        <v>63435</v>
      </c>
      <c r="B32596" s="8" t="s">
        <v>63436</v>
      </c>
      <c r="C32596" s="8" t="s">
        <v>63270</v>
      </c>
      <c r="D32596" s="8" t="s">
        <v>63271</v>
      </c>
      <c r="E32596" s="8" t="s">
        <v>31755</v>
      </c>
      <c r="F32596" s="8" t="s">
        <v>31756</v>
      </c>
      <c r="G32596" s="8" t="n">
        <v>1485</v>
      </c>
    </row>
    <row r="32597" customFormat="false" ht="15" hidden="false" customHeight="false" outlineLevel="0" collapsed="false">
      <c r="A32597" s="8" t="s">
        <v>63437</v>
      </c>
      <c r="B32597" s="8" t="s">
        <v>63438</v>
      </c>
      <c r="C32597" s="8" t="s">
        <v>63270</v>
      </c>
      <c r="D32597" s="8" t="s">
        <v>63271</v>
      </c>
      <c r="E32597" s="8" t="s">
        <v>31755</v>
      </c>
      <c r="F32597" s="8" t="s">
        <v>31756</v>
      </c>
      <c r="G32597" s="8" t="n">
        <v>1009</v>
      </c>
    </row>
    <row r="32598" customFormat="false" ht="15" hidden="false" customHeight="false" outlineLevel="0" collapsed="false">
      <c r="A32598" s="8" t="s">
        <v>63439</v>
      </c>
      <c r="B32598" s="8" t="s">
        <v>63440</v>
      </c>
      <c r="C32598" s="8" t="s">
        <v>63270</v>
      </c>
      <c r="D32598" s="8" t="s">
        <v>63271</v>
      </c>
      <c r="E32598" s="8" t="s">
        <v>31755</v>
      </c>
      <c r="F32598" s="8" t="s">
        <v>31756</v>
      </c>
      <c r="G32598" s="8" t="n">
        <v>1024</v>
      </c>
    </row>
    <row r="32599" customFormat="false" ht="15" hidden="false" customHeight="false" outlineLevel="0" collapsed="false">
      <c r="A32599" s="8" t="s">
        <v>63441</v>
      </c>
      <c r="B32599" s="8" t="s">
        <v>63442</v>
      </c>
      <c r="C32599" s="8" t="s">
        <v>63270</v>
      </c>
      <c r="D32599" s="8" t="s">
        <v>63271</v>
      </c>
      <c r="E32599" s="8" t="s">
        <v>31755</v>
      </c>
      <c r="F32599" s="8" t="s">
        <v>31756</v>
      </c>
      <c r="G32599" s="8" t="n">
        <v>54849</v>
      </c>
    </row>
    <row r="32600" customFormat="false" ht="15" hidden="false" customHeight="false" outlineLevel="0" collapsed="false">
      <c r="A32600" s="8" t="s">
        <v>63443</v>
      </c>
      <c r="B32600" s="8" t="s">
        <v>63444</v>
      </c>
      <c r="C32600" s="8" t="s">
        <v>63270</v>
      </c>
      <c r="D32600" s="8" t="s">
        <v>63271</v>
      </c>
      <c r="E32600" s="8" t="s">
        <v>31755</v>
      </c>
      <c r="F32600" s="8" t="s">
        <v>31756</v>
      </c>
      <c r="G32600" s="8" t="n">
        <v>1161</v>
      </c>
    </row>
    <row r="32601" customFormat="false" ht="15" hidden="false" customHeight="false" outlineLevel="0" collapsed="false">
      <c r="A32601" s="8" t="s">
        <v>63445</v>
      </c>
      <c r="B32601" s="8" t="s">
        <v>63446</v>
      </c>
      <c r="C32601" s="8" t="s">
        <v>63270</v>
      </c>
      <c r="D32601" s="8" t="s">
        <v>63271</v>
      </c>
      <c r="E32601" s="8" t="s">
        <v>31755</v>
      </c>
      <c r="F32601" s="8" t="s">
        <v>31756</v>
      </c>
      <c r="G32601" s="8" t="n">
        <v>550</v>
      </c>
    </row>
    <row r="32602" customFormat="false" ht="15" hidden="false" customHeight="false" outlineLevel="0" collapsed="false">
      <c r="A32602" s="8" t="s">
        <v>63447</v>
      </c>
      <c r="B32602" s="8" t="s">
        <v>63448</v>
      </c>
      <c r="C32602" s="8" t="s">
        <v>63270</v>
      </c>
      <c r="D32602" s="8" t="s">
        <v>63271</v>
      </c>
      <c r="E32602" s="8" t="s">
        <v>31755</v>
      </c>
      <c r="F32602" s="8" t="s">
        <v>31756</v>
      </c>
      <c r="G32602" s="8" t="n">
        <v>3136</v>
      </c>
    </row>
    <row r="32603" customFormat="false" ht="15" hidden="false" customHeight="false" outlineLevel="0" collapsed="false">
      <c r="A32603" s="8" t="s">
        <v>63449</v>
      </c>
      <c r="B32603" s="8" t="s">
        <v>63450</v>
      </c>
      <c r="C32603" s="8" t="s">
        <v>63270</v>
      </c>
      <c r="D32603" s="8" t="s">
        <v>63271</v>
      </c>
      <c r="E32603" s="8" t="s">
        <v>31755</v>
      </c>
      <c r="F32603" s="8" t="s">
        <v>31756</v>
      </c>
      <c r="G32603" s="8" t="n">
        <v>602</v>
      </c>
    </row>
    <row r="32604" customFormat="false" ht="15" hidden="false" customHeight="false" outlineLevel="0" collapsed="false">
      <c r="A32604" s="8" t="s">
        <v>63451</v>
      </c>
      <c r="B32604" s="8" t="s">
        <v>63452</v>
      </c>
      <c r="C32604" s="8" t="s">
        <v>63270</v>
      </c>
      <c r="D32604" s="8" t="s">
        <v>63271</v>
      </c>
      <c r="E32604" s="8" t="s">
        <v>31755</v>
      </c>
      <c r="F32604" s="8" t="s">
        <v>31756</v>
      </c>
      <c r="G32604" s="8" t="n">
        <v>2303</v>
      </c>
    </row>
    <row r="32605" customFormat="false" ht="15" hidden="false" customHeight="false" outlineLevel="0" collapsed="false">
      <c r="A32605" s="8" t="s">
        <v>63453</v>
      </c>
      <c r="B32605" s="8" t="s">
        <v>63454</v>
      </c>
      <c r="C32605" s="8" t="s">
        <v>63270</v>
      </c>
      <c r="D32605" s="8" t="s">
        <v>63271</v>
      </c>
      <c r="E32605" s="8" t="s">
        <v>31755</v>
      </c>
      <c r="F32605" s="8" t="s">
        <v>31756</v>
      </c>
      <c r="G32605" s="8" t="n">
        <v>1519</v>
      </c>
    </row>
    <row r="32606" customFormat="false" ht="15" hidden="false" customHeight="false" outlineLevel="0" collapsed="false">
      <c r="A32606" s="8" t="s">
        <v>63455</v>
      </c>
      <c r="B32606" s="8" t="s">
        <v>63456</v>
      </c>
      <c r="C32606" s="8" t="s">
        <v>63270</v>
      </c>
      <c r="D32606" s="8" t="s">
        <v>63271</v>
      </c>
      <c r="E32606" s="8" t="s">
        <v>31755</v>
      </c>
      <c r="F32606" s="8" t="s">
        <v>31756</v>
      </c>
      <c r="G32606" s="8" t="n">
        <v>1319</v>
      </c>
    </row>
    <row r="32607" customFormat="false" ht="15" hidden="false" customHeight="false" outlineLevel="0" collapsed="false">
      <c r="A32607" s="8" t="s">
        <v>63457</v>
      </c>
      <c r="B32607" s="8" t="s">
        <v>63458</v>
      </c>
      <c r="C32607" s="8" t="s">
        <v>63270</v>
      </c>
      <c r="D32607" s="8" t="s">
        <v>63271</v>
      </c>
      <c r="E32607" s="8" t="s">
        <v>31755</v>
      </c>
      <c r="F32607" s="8" t="s">
        <v>31756</v>
      </c>
      <c r="G32607" s="8" t="n">
        <v>3151</v>
      </c>
    </row>
    <row r="32608" customFormat="false" ht="15" hidden="false" customHeight="false" outlineLevel="0" collapsed="false">
      <c r="A32608" s="8" t="s">
        <v>63459</v>
      </c>
      <c r="B32608" s="8" t="s">
        <v>63460</v>
      </c>
      <c r="C32608" s="8" t="s">
        <v>63270</v>
      </c>
      <c r="D32608" s="8" t="s">
        <v>63271</v>
      </c>
      <c r="E32608" s="8" t="s">
        <v>31755</v>
      </c>
      <c r="F32608" s="8" t="s">
        <v>31756</v>
      </c>
      <c r="G32608" s="8" t="n">
        <v>2135</v>
      </c>
    </row>
    <row r="32609" customFormat="false" ht="15" hidden="false" customHeight="false" outlineLevel="0" collapsed="false">
      <c r="A32609" s="8" t="s">
        <v>63461</v>
      </c>
      <c r="B32609" s="8" t="s">
        <v>63462</v>
      </c>
      <c r="C32609" s="8" t="s">
        <v>63270</v>
      </c>
      <c r="D32609" s="8" t="s">
        <v>63271</v>
      </c>
      <c r="E32609" s="8" t="s">
        <v>31755</v>
      </c>
      <c r="F32609" s="8" t="s">
        <v>31756</v>
      </c>
      <c r="G32609" s="8" t="n">
        <v>4978</v>
      </c>
    </row>
    <row r="32610" customFormat="false" ht="15" hidden="false" customHeight="false" outlineLevel="0" collapsed="false">
      <c r="A32610" s="8" t="s">
        <v>63463</v>
      </c>
      <c r="B32610" s="8" t="s">
        <v>63464</v>
      </c>
      <c r="C32610" s="8" t="s">
        <v>63270</v>
      </c>
      <c r="D32610" s="8" t="s">
        <v>63271</v>
      </c>
      <c r="E32610" s="8" t="s">
        <v>31755</v>
      </c>
      <c r="F32610" s="8" t="s">
        <v>31756</v>
      </c>
      <c r="G32610" s="8" t="n">
        <v>1156</v>
      </c>
    </row>
    <row r="32611" customFormat="false" ht="15" hidden="false" customHeight="false" outlineLevel="0" collapsed="false">
      <c r="A32611" s="8" t="s">
        <v>63465</v>
      </c>
      <c r="B32611" s="8" t="s">
        <v>63466</v>
      </c>
      <c r="C32611" s="8" t="s">
        <v>63270</v>
      </c>
      <c r="D32611" s="8" t="s">
        <v>63271</v>
      </c>
      <c r="E32611" s="8" t="s">
        <v>31755</v>
      </c>
      <c r="F32611" s="8" t="s">
        <v>31756</v>
      </c>
      <c r="G32611" s="8" t="n">
        <v>535</v>
      </c>
    </row>
    <row r="32612" customFormat="false" ht="15" hidden="false" customHeight="false" outlineLevel="0" collapsed="false">
      <c r="A32612" s="8" t="s">
        <v>63467</v>
      </c>
      <c r="B32612" s="8" t="s">
        <v>63468</v>
      </c>
      <c r="C32612" s="8" t="s">
        <v>63270</v>
      </c>
      <c r="D32612" s="8" t="s">
        <v>63271</v>
      </c>
      <c r="E32612" s="8" t="s">
        <v>31755</v>
      </c>
      <c r="F32612" s="8" t="s">
        <v>31756</v>
      </c>
      <c r="G32612" s="8" t="n">
        <v>525</v>
      </c>
    </row>
    <row r="32613" customFormat="false" ht="15" hidden="false" customHeight="false" outlineLevel="0" collapsed="false">
      <c r="A32613" s="8" t="s">
        <v>63469</v>
      </c>
      <c r="B32613" s="8" t="s">
        <v>63470</v>
      </c>
      <c r="C32613" s="8" t="s">
        <v>63270</v>
      </c>
      <c r="D32613" s="8" t="s">
        <v>63271</v>
      </c>
      <c r="E32613" s="8" t="s">
        <v>31755</v>
      </c>
      <c r="F32613" s="8" t="s">
        <v>31756</v>
      </c>
      <c r="G32613" s="8" t="n">
        <v>1045</v>
      </c>
    </row>
    <row r="32614" customFormat="false" ht="15" hidden="false" customHeight="false" outlineLevel="0" collapsed="false">
      <c r="A32614" s="8" t="s">
        <v>63471</v>
      </c>
      <c r="B32614" s="8" t="s">
        <v>63472</v>
      </c>
      <c r="C32614" s="8" t="s">
        <v>63270</v>
      </c>
      <c r="D32614" s="8" t="s">
        <v>63271</v>
      </c>
      <c r="E32614" s="8" t="s">
        <v>31755</v>
      </c>
      <c r="F32614" s="8" t="s">
        <v>31756</v>
      </c>
      <c r="G32614" s="8" t="n">
        <v>464</v>
      </c>
    </row>
    <row r="32615" customFormat="false" ht="15" hidden="false" customHeight="false" outlineLevel="0" collapsed="false">
      <c r="A32615" s="8" t="s">
        <v>63473</v>
      </c>
      <c r="B32615" s="8" t="s">
        <v>63474</v>
      </c>
      <c r="C32615" s="8" t="s">
        <v>63270</v>
      </c>
      <c r="D32615" s="8" t="s">
        <v>63271</v>
      </c>
      <c r="E32615" s="8" t="s">
        <v>31755</v>
      </c>
      <c r="F32615" s="8" t="s">
        <v>31756</v>
      </c>
      <c r="G32615" s="8" t="n">
        <v>2280</v>
      </c>
    </row>
    <row r="32616" customFormat="false" ht="15" hidden="false" customHeight="false" outlineLevel="0" collapsed="false">
      <c r="A32616" s="8" t="s">
        <v>63475</v>
      </c>
      <c r="B32616" s="8" t="s">
        <v>63476</v>
      </c>
      <c r="C32616" s="8" t="s">
        <v>63270</v>
      </c>
      <c r="D32616" s="8" t="s">
        <v>63271</v>
      </c>
      <c r="E32616" s="8" t="s">
        <v>31755</v>
      </c>
      <c r="F32616" s="8" t="s">
        <v>31756</v>
      </c>
      <c r="G32616" s="8" t="n">
        <v>8649</v>
      </c>
    </row>
    <row r="32617" customFormat="false" ht="15" hidden="false" customHeight="false" outlineLevel="0" collapsed="false">
      <c r="A32617" s="8" t="s">
        <v>63477</v>
      </c>
      <c r="B32617" s="8" t="s">
        <v>63478</v>
      </c>
      <c r="C32617" s="8" t="s">
        <v>63270</v>
      </c>
      <c r="D32617" s="8" t="s">
        <v>63271</v>
      </c>
      <c r="E32617" s="8" t="s">
        <v>31755</v>
      </c>
      <c r="F32617" s="8" t="s">
        <v>31756</v>
      </c>
      <c r="G32617" s="8" t="n">
        <v>765</v>
      </c>
    </row>
    <row r="32618" customFormat="false" ht="15" hidden="false" customHeight="false" outlineLevel="0" collapsed="false">
      <c r="A32618" s="8" t="s">
        <v>63479</v>
      </c>
      <c r="B32618" s="8" t="s">
        <v>63480</v>
      </c>
      <c r="C32618" s="8" t="s">
        <v>63270</v>
      </c>
      <c r="D32618" s="8" t="s">
        <v>63271</v>
      </c>
      <c r="E32618" s="8" t="s">
        <v>31755</v>
      </c>
      <c r="F32618" s="8" t="s">
        <v>31756</v>
      </c>
      <c r="G32618" s="8" t="n">
        <v>5518</v>
      </c>
    </row>
    <row r="32619" customFormat="false" ht="15" hidden="false" customHeight="false" outlineLevel="0" collapsed="false">
      <c r="A32619" s="8" t="s">
        <v>63481</v>
      </c>
      <c r="B32619" s="8" t="s">
        <v>63482</v>
      </c>
      <c r="C32619" s="8" t="s">
        <v>63270</v>
      </c>
      <c r="D32619" s="8" t="s">
        <v>63271</v>
      </c>
      <c r="E32619" s="8" t="s">
        <v>31755</v>
      </c>
      <c r="F32619" s="8" t="s">
        <v>31756</v>
      </c>
      <c r="G32619" s="8" t="n">
        <v>2938</v>
      </c>
    </row>
    <row r="32620" customFormat="false" ht="15" hidden="false" customHeight="false" outlineLevel="0" collapsed="false">
      <c r="A32620" s="8" t="s">
        <v>63483</v>
      </c>
      <c r="B32620" s="8" t="s">
        <v>63484</v>
      </c>
      <c r="C32620" s="8" t="s">
        <v>63270</v>
      </c>
      <c r="D32620" s="8" t="s">
        <v>63271</v>
      </c>
      <c r="E32620" s="8" t="s">
        <v>31755</v>
      </c>
      <c r="F32620" s="8" t="s">
        <v>31756</v>
      </c>
      <c r="G32620" s="8" t="n">
        <v>2983</v>
      </c>
    </row>
    <row r="32621" customFormat="false" ht="15" hidden="false" customHeight="false" outlineLevel="0" collapsed="false">
      <c r="A32621" s="8" t="s">
        <v>63485</v>
      </c>
      <c r="B32621" s="8" t="s">
        <v>63486</v>
      </c>
      <c r="C32621" s="8" t="s">
        <v>63270</v>
      </c>
      <c r="D32621" s="8" t="s">
        <v>63271</v>
      </c>
      <c r="E32621" s="8" t="s">
        <v>31755</v>
      </c>
      <c r="F32621" s="8" t="s">
        <v>31756</v>
      </c>
      <c r="G32621" s="8" t="n">
        <v>16521</v>
      </c>
    </row>
    <row r="32622" customFormat="false" ht="15" hidden="false" customHeight="false" outlineLevel="0" collapsed="false">
      <c r="A32622" s="8" t="s">
        <v>63487</v>
      </c>
      <c r="B32622" s="8" t="s">
        <v>63488</v>
      </c>
      <c r="C32622" s="8" t="s">
        <v>63270</v>
      </c>
      <c r="D32622" s="8" t="s">
        <v>63271</v>
      </c>
      <c r="E32622" s="8" t="s">
        <v>31755</v>
      </c>
      <c r="F32622" s="8" t="s">
        <v>31756</v>
      </c>
      <c r="G32622" s="8" t="n">
        <v>2638</v>
      </c>
    </row>
    <row r="32623" customFormat="false" ht="15" hidden="false" customHeight="false" outlineLevel="0" collapsed="false">
      <c r="A32623" s="8" t="s">
        <v>63489</v>
      </c>
      <c r="B32623" s="8" t="s">
        <v>63490</v>
      </c>
      <c r="C32623" s="8" t="s">
        <v>63270</v>
      </c>
      <c r="D32623" s="8" t="s">
        <v>63271</v>
      </c>
      <c r="E32623" s="8" t="s">
        <v>31755</v>
      </c>
      <c r="F32623" s="8" t="s">
        <v>31756</v>
      </c>
      <c r="G32623" s="8" t="n">
        <v>3701</v>
      </c>
    </row>
    <row r="32624" customFormat="false" ht="15" hidden="false" customHeight="false" outlineLevel="0" collapsed="false">
      <c r="A32624" s="8" t="s">
        <v>63491</v>
      </c>
      <c r="B32624" s="8" t="s">
        <v>63492</v>
      </c>
      <c r="C32624" s="8" t="s">
        <v>63270</v>
      </c>
      <c r="D32624" s="8" t="s">
        <v>63271</v>
      </c>
      <c r="E32624" s="8" t="s">
        <v>31755</v>
      </c>
      <c r="F32624" s="8" t="s">
        <v>31756</v>
      </c>
      <c r="G32624" s="8" t="n">
        <v>1486</v>
      </c>
    </row>
    <row r="32625" customFormat="false" ht="15" hidden="false" customHeight="false" outlineLevel="0" collapsed="false">
      <c r="A32625" s="8" t="s">
        <v>63493</v>
      </c>
      <c r="B32625" s="8" t="s">
        <v>63494</v>
      </c>
      <c r="C32625" s="8" t="s">
        <v>63270</v>
      </c>
      <c r="D32625" s="8" t="s">
        <v>63271</v>
      </c>
      <c r="E32625" s="8" t="s">
        <v>31755</v>
      </c>
      <c r="F32625" s="8" t="s">
        <v>31756</v>
      </c>
      <c r="G32625" s="8" t="n">
        <v>688</v>
      </c>
    </row>
    <row r="32626" customFormat="false" ht="15" hidden="false" customHeight="false" outlineLevel="0" collapsed="false">
      <c r="A32626" s="8" t="s">
        <v>63495</v>
      </c>
      <c r="B32626" s="8" t="s">
        <v>63496</v>
      </c>
      <c r="C32626" s="8" t="s">
        <v>63270</v>
      </c>
      <c r="D32626" s="8" t="s">
        <v>63271</v>
      </c>
      <c r="E32626" s="8" t="s">
        <v>31755</v>
      </c>
      <c r="F32626" s="8" t="s">
        <v>31756</v>
      </c>
      <c r="G32626" s="8" t="n">
        <v>49603</v>
      </c>
    </row>
    <row r="32627" customFormat="false" ht="15" hidden="false" customHeight="false" outlineLevel="0" collapsed="false">
      <c r="A32627" s="8" t="s">
        <v>63497</v>
      </c>
      <c r="B32627" s="8" t="s">
        <v>63498</v>
      </c>
      <c r="C32627" s="8" t="s">
        <v>63270</v>
      </c>
      <c r="D32627" s="8" t="s">
        <v>63271</v>
      </c>
      <c r="E32627" s="8" t="s">
        <v>31755</v>
      </c>
      <c r="F32627" s="8" t="s">
        <v>31756</v>
      </c>
      <c r="G32627" s="8" t="n">
        <v>1358</v>
      </c>
    </row>
    <row r="32628" customFormat="false" ht="15" hidden="false" customHeight="false" outlineLevel="0" collapsed="false">
      <c r="A32628" s="8" t="s">
        <v>63499</v>
      </c>
      <c r="B32628" s="8" t="s">
        <v>1641</v>
      </c>
      <c r="C32628" s="8" t="s">
        <v>63270</v>
      </c>
      <c r="D32628" s="8" t="s">
        <v>63271</v>
      </c>
      <c r="E32628" s="8" t="s">
        <v>31755</v>
      </c>
      <c r="F32628" s="8" t="s">
        <v>31756</v>
      </c>
      <c r="G32628" s="8" t="n">
        <v>302</v>
      </c>
    </row>
    <row r="32629" customFormat="false" ht="15" hidden="false" customHeight="false" outlineLevel="0" collapsed="false">
      <c r="A32629" s="8" t="s">
        <v>63500</v>
      </c>
      <c r="B32629" s="8" t="s">
        <v>63501</v>
      </c>
      <c r="C32629" s="8" t="s">
        <v>63270</v>
      </c>
      <c r="D32629" s="8" t="s">
        <v>63271</v>
      </c>
      <c r="E32629" s="8" t="s">
        <v>31755</v>
      </c>
      <c r="F32629" s="8" t="s">
        <v>31756</v>
      </c>
      <c r="G32629" s="8" t="n">
        <v>373</v>
      </c>
    </row>
    <row r="32630" customFormat="false" ht="15" hidden="false" customHeight="false" outlineLevel="0" collapsed="false">
      <c r="A32630" s="8" t="s">
        <v>63502</v>
      </c>
      <c r="B32630" s="8" t="s">
        <v>63503</v>
      </c>
      <c r="C32630" s="8" t="s">
        <v>63270</v>
      </c>
      <c r="D32630" s="8" t="s">
        <v>63271</v>
      </c>
      <c r="E32630" s="8" t="s">
        <v>31755</v>
      </c>
      <c r="F32630" s="8" t="s">
        <v>31756</v>
      </c>
      <c r="G32630" s="8" t="n">
        <v>2625</v>
      </c>
    </row>
    <row r="32631" customFormat="false" ht="15" hidden="false" customHeight="false" outlineLevel="0" collapsed="false">
      <c r="A32631" s="8" t="s">
        <v>63504</v>
      </c>
      <c r="B32631" s="8" t="s">
        <v>11435</v>
      </c>
      <c r="C32631" s="8" t="s">
        <v>63270</v>
      </c>
      <c r="D32631" s="8" t="s">
        <v>63271</v>
      </c>
      <c r="E32631" s="8" t="s">
        <v>31755</v>
      </c>
      <c r="F32631" s="8" t="s">
        <v>31756</v>
      </c>
      <c r="G32631" s="8" t="n">
        <v>1369</v>
      </c>
    </row>
    <row r="32632" customFormat="false" ht="15" hidden="false" customHeight="false" outlineLevel="0" collapsed="false">
      <c r="A32632" s="8" t="s">
        <v>63505</v>
      </c>
      <c r="B32632" s="8" t="s">
        <v>63506</v>
      </c>
      <c r="C32632" s="8" t="s">
        <v>63270</v>
      </c>
      <c r="D32632" s="8" t="s">
        <v>63271</v>
      </c>
      <c r="E32632" s="8" t="s">
        <v>31755</v>
      </c>
      <c r="F32632" s="8" t="s">
        <v>31756</v>
      </c>
      <c r="G32632" s="8" t="n">
        <v>9417</v>
      </c>
    </row>
    <row r="32633" customFormat="false" ht="15" hidden="false" customHeight="false" outlineLevel="0" collapsed="false">
      <c r="A32633" s="8" t="s">
        <v>63507</v>
      </c>
      <c r="B32633" s="8" t="s">
        <v>63508</v>
      </c>
      <c r="C32633" s="8" t="s">
        <v>63270</v>
      </c>
      <c r="D32633" s="8" t="s">
        <v>63271</v>
      </c>
      <c r="E32633" s="8" t="s">
        <v>31755</v>
      </c>
      <c r="F32633" s="8" t="s">
        <v>31756</v>
      </c>
      <c r="G32633" s="8" t="n">
        <v>1831</v>
      </c>
    </row>
    <row r="32634" customFormat="false" ht="15" hidden="false" customHeight="false" outlineLevel="0" collapsed="false">
      <c r="A32634" s="8" t="s">
        <v>63509</v>
      </c>
      <c r="B32634" s="8" t="s">
        <v>63510</v>
      </c>
      <c r="C32634" s="8" t="s">
        <v>63270</v>
      </c>
      <c r="D32634" s="8" t="s">
        <v>63271</v>
      </c>
      <c r="E32634" s="8" t="s">
        <v>31755</v>
      </c>
      <c r="F32634" s="8" t="s">
        <v>31756</v>
      </c>
      <c r="G32634" s="8" t="n">
        <v>890</v>
      </c>
    </row>
    <row r="32635" customFormat="false" ht="15" hidden="false" customHeight="false" outlineLevel="0" collapsed="false">
      <c r="A32635" s="8" t="s">
        <v>63511</v>
      </c>
      <c r="B32635" s="8" t="s">
        <v>27288</v>
      </c>
      <c r="C32635" s="8" t="s">
        <v>63270</v>
      </c>
      <c r="D32635" s="8" t="s">
        <v>63271</v>
      </c>
      <c r="E32635" s="8" t="s">
        <v>31755</v>
      </c>
      <c r="F32635" s="8" t="s">
        <v>31756</v>
      </c>
      <c r="G32635" s="8" t="n">
        <v>759</v>
      </c>
    </row>
    <row r="32636" customFormat="false" ht="15" hidden="false" customHeight="false" outlineLevel="0" collapsed="false">
      <c r="A32636" s="8" t="s">
        <v>63512</v>
      </c>
      <c r="B32636" s="8" t="s">
        <v>63513</v>
      </c>
      <c r="C32636" s="8" t="s">
        <v>63270</v>
      </c>
      <c r="D32636" s="8" t="s">
        <v>63271</v>
      </c>
      <c r="E32636" s="8" t="s">
        <v>31755</v>
      </c>
      <c r="F32636" s="8" t="s">
        <v>31756</v>
      </c>
      <c r="G32636" s="8" t="n">
        <v>251</v>
      </c>
    </row>
    <row r="32637" customFormat="false" ht="15" hidden="false" customHeight="false" outlineLevel="0" collapsed="false">
      <c r="A32637" s="8" t="s">
        <v>63514</v>
      </c>
      <c r="B32637" s="8" t="s">
        <v>63515</v>
      </c>
      <c r="C32637" s="8" t="s">
        <v>63270</v>
      </c>
      <c r="D32637" s="8" t="s">
        <v>63271</v>
      </c>
      <c r="E32637" s="8" t="s">
        <v>31755</v>
      </c>
      <c r="F32637" s="8" t="s">
        <v>31756</v>
      </c>
      <c r="G32637" s="8" t="n">
        <v>2808</v>
      </c>
    </row>
    <row r="32638" customFormat="false" ht="15" hidden="false" customHeight="false" outlineLevel="0" collapsed="false">
      <c r="A32638" s="8" t="s">
        <v>63516</v>
      </c>
      <c r="B32638" s="8" t="s">
        <v>63517</v>
      </c>
      <c r="C32638" s="8" t="s">
        <v>63270</v>
      </c>
      <c r="D32638" s="8" t="s">
        <v>63271</v>
      </c>
      <c r="E32638" s="8" t="s">
        <v>31755</v>
      </c>
      <c r="F32638" s="8" t="s">
        <v>31756</v>
      </c>
      <c r="G32638" s="8" t="n">
        <v>123</v>
      </c>
    </row>
    <row r="32639" customFormat="false" ht="15" hidden="false" customHeight="false" outlineLevel="0" collapsed="false">
      <c r="A32639" s="8" t="s">
        <v>63518</v>
      </c>
      <c r="B32639" s="8" t="s">
        <v>63519</v>
      </c>
      <c r="C32639" s="8" t="s">
        <v>63270</v>
      </c>
      <c r="D32639" s="8" t="s">
        <v>63271</v>
      </c>
      <c r="E32639" s="8" t="s">
        <v>31755</v>
      </c>
      <c r="F32639" s="8" t="s">
        <v>31756</v>
      </c>
      <c r="G32639" s="8" t="n">
        <v>553</v>
      </c>
    </row>
    <row r="32640" customFormat="false" ht="15" hidden="false" customHeight="false" outlineLevel="0" collapsed="false">
      <c r="A32640" s="8" t="s">
        <v>63520</v>
      </c>
      <c r="B32640" s="8" t="s">
        <v>63521</v>
      </c>
      <c r="C32640" s="8" t="s">
        <v>63270</v>
      </c>
      <c r="D32640" s="8" t="s">
        <v>63271</v>
      </c>
      <c r="E32640" s="8" t="s">
        <v>31755</v>
      </c>
      <c r="F32640" s="8" t="s">
        <v>31756</v>
      </c>
      <c r="G32640" s="8" t="n">
        <v>1229</v>
      </c>
    </row>
    <row r="32641" customFormat="false" ht="15" hidden="false" customHeight="false" outlineLevel="0" collapsed="false">
      <c r="A32641" s="8" t="s">
        <v>63522</v>
      </c>
      <c r="B32641" s="8" t="s">
        <v>63523</v>
      </c>
      <c r="C32641" s="8" t="s">
        <v>63270</v>
      </c>
      <c r="D32641" s="8" t="s">
        <v>63271</v>
      </c>
      <c r="E32641" s="8" t="s">
        <v>31755</v>
      </c>
      <c r="F32641" s="8" t="s">
        <v>31756</v>
      </c>
      <c r="G32641" s="8" t="n">
        <v>685</v>
      </c>
    </row>
    <row r="32642" customFormat="false" ht="15" hidden="false" customHeight="false" outlineLevel="0" collapsed="false">
      <c r="A32642" s="8" t="s">
        <v>63524</v>
      </c>
      <c r="B32642" s="8" t="s">
        <v>63525</v>
      </c>
      <c r="C32642" s="8" t="s">
        <v>63270</v>
      </c>
      <c r="D32642" s="8" t="s">
        <v>63271</v>
      </c>
      <c r="E32642" s="8" t="s">
        <v>31755</v>
      </c>
      <c r="F32642" s="8" t="s">
        <v>31756</v>
      </c>
      <c r="G32642" s="8" t="n">
        <v>1063</v>
      </c>
    </row>
    <row r="32643" customFormat="false" ht="15" hidden="false" customHeight="false" outlineLevel="0" collapsed="false">
      <c r="A32643" s="8" t="s">
        <v>63526</v>
      </c>
      <c r="B32643" s="8" t="s">
        <v>63527</v>
      </c>
      <c r="C32643" s="8" t="s">
        <v>63270</v>
      </c>
      <c r="D32643" s="8" t="s">
        <v>63271</v>
      </c>
      <c r="E32643" s="8" t="s">
        <v>31755</v>
      </c>
      <c r="F32643" s="8" t="s">
        <v>31756</v>
      </c>
      <c r="G32643" s="8" t="n">
        <v>1558</v>
      </c>
    </row>
    <row r="32644" customFormat="false" ht="15" hidden="false" customHeight="false" outlineLevel="0" collapsed="false">
      <c r="A32644" s="8" t="s">
        <v>63528</v>
      </c>
      <c r="B32644" s="8" t="s">
        <v>63529</v>
      </c>
      <c r="C32644" s="8" t="s">
        <v>63270</v>
      </c>
      <c r="D32644" s="8" t="s">
        <v>63271</v>
      </c>
      <c r="E32644" s="8" t="s">
        <v>31755</v>
      </c>
      <c r="F32644" s="8" t="s">
        <v>31756</v>
      </c>
      <c r="G32644" s="8" t="n">
        <v>999</v>
      </c>
    </row>
    <row r="32645" customFormat="false" ht="15" hidden="false" customHeight="false" outlineLevel="0" collapsed="false">
      <c r="A32645" s="8" t="s">
        <v>63530</v>
      </c>
      <c r="B32645" s="8" t="s">
        <v>63531</v>
      </c>
      <c r="C32645" s="8" t="s">
        <v>63270</v>
      </c>
      <c r="D32645" s="8" t="s">
        <v>63271</v>
      </c>
      <c r="E32645" s="8" t="s">
        <v>31755</v>
      </c>
      <c r="F32645" s="8" t="s">
        <v>31756</v>
      </c>
      <c r="G32645" s="8" t="n">
        <v>21134</v>
      </c>
    </row>
    <row r="32646" customFormat="false" ht="15" hidden="false" customHeight="false" outlineLevel="0" collapsed="false">
      <c r="A32646" s="8" t="s">
        <v>63532</v>
      </c>
      <c r="B32646" s="8" t="s">
        <v>63533</v>
      </c>
      <c r="C32646" s="8" t="s">
        <v>63270</v>
      </c>
      <c r="D32646" s="8" t="s">
        <v>63271</v>
      </c>
      <c r="E32646" s="8" t="s">
        <v>31755</v>
      </c>
      <c r="F32646" s="8" t="s">
        <v>31756</v>
      </c>
      <c r="G32646" s="8" t="n">
        <v>1630</v>
      </c>
    </row>
    <row r="32647" customFormat="false" ht="15" hidden="false" customHeight="false" outlineLevel="0" collapsed="false">
      <c r="A32647" s="8" t="s">
        <v>63534</v>
      </c>
      <c r="B32647" s="8" t="s">
        <v>19979</v>
      </c>
      <c r="C32647" s="8" t="s">
        <v>63270</v>
      </c>
      <c r="D32647" s="8" t="s">
        <v>63271</v>
      </c>
      <c r="E32647" s="8" t="s">
        <v>31755</v>
      </c>
      <c r="F32647" s="8" t="s">
        <v>31756</v>
      </c>
      <c r="G32647" s="8" t="n">
        <v>818</v>
      </c>
    </row>
    <row r="32648" customFormat="false" ht="15" hidden="false" customHeight="false" outlineLevel="0" collapsed="false">
      <c r="A32648" s="8" t="s">
        <v>63535</v>
      </c>
      <c r="B32648" s="8" t="s">
        <v>63536</v>
      </c>
      <c r="C32648" s="8" t="s">
        <v>63270</v>
      </c>
      <c r="D32648" s="8" t="s">
        <v>63271</v>
      </c>
      <c r="E32648" s="8" t="s">
        <v>31755</v>
      </c>
      <c r="F32648" s="8" t="s">
        <v>31756</v>
      </c>
      <c r="G32648" s="8" t="n">
        <v>3857</v>
      </c>
    </row>
    <row r="32649" customFormat="false" ht="15" hidden="false" customHeight="false" outlineLevel="0" collapsed="false">
      <c r="A32649" s="8" t="s">
        <v>63537</v>
      </c>
      <c r="B32649" s="8" t="s">
        <v>63538</v>
      </c>
      <c r="C32649" s="8" t="s">
        <v>63270</v>
      </c>
      <c r="D32649" s="8" t="s">
        <v>63271</v>
      </c>
      <c r="E32649" s="8" t="s">
        <v>31755</v>
      </c>
      <c r="F32649" s="8" t="s">
        <v>31756</v>
      </c>
      <c r="G32649" s="8" t="n">
        <v>407</v>
      </c>
    </row>
    <row r="32650" customFormat="false" ht="15" hidden="false" customHeight="false" outlineLevel="0" collapsed="false">
      <c r="A32650" s="8" t="s">
        <v>63539</v>
      </c>
      <c r="B32650" s="8" t="s">
        <v>63540</v>
      </c>
      <c r="C32650" s="8" t="s">
        <v>63270</v>
      </c>
      <c r="D32650" s="8" t="s">
        <v>63271</v>
      </c>
      <c r="E32650" s="8" t="s">
        <v>31755</v>
      </c>
      <c r="F32650" s="8" t="s">
        <v>31756</v>
      </c>
      <c r="G32650" s="8" t="n">
        <v>6057</v>
      </c>
    </row>
    <row r="32651" customFormat="false" ht="15" hidden="false" customHeight="false" outlineLevel="0" collapsed="false">
      <c r="A32651" s="8" t="s">
        <v>63541</v>
      </c>
      <c r="B32651" s="8" t="s">
        <v>63542</v>
      </c>
      <c r="C32651" s="8" t="s">
        <v>63270</v>
      </c>
      <c r="D32651" s="8" t="s">
        <v>63271</v>
      </c>
      <c r="E32651" s="8" t="s">
        <v>31755</v>
      </c>
      <c r="F32651" s="8" t="s">
        <v>31756</v>
      </c>
      <c r="G32651" s="8" t="n">
        <v>3015</v>
      </c>
    </row>
    <row r="32652" customFormat="false" ht="15" hidden="false" customHeight="false" outlineLevel="0" collapsed="false">
      <c r="A32652" s="8" t="s">
        <v>63543</v>
      </c>
      <c r="B32652" s="8" t="s">
        <v>63544</v>
      </c>
      <c r="C32652" s="8" t="s">
        <v>63270</v>
      </c>
      <c r="D32652" s="8" t="s">
        <v>63271</v>
      </c>
      <c r="E32652" s="8" t="s">
        <v>31755</v>
      </c>
      <c r="F32652" s="8" t="s">
        <v>31756</v>
      </c>
      <c r="G32652" s="8" t="n">
        <v>1744</v>
      </c>
    </row>
    <row r="32653" customFormat="false" ht="15" hidden="false" customHeight="false" outlineLevel="0" collapsed="false">
      <c r="A32653" s="8" t="s">
        <v>63545</v>
      </c>
      <c r="B32653" s="8" t="s">
        <v>63546</v>
      </c>
      <c r="C32653" s="8" t="s">
        <v>63270</v>
      </c>
      <c r="D32653" s="8" t="s">
        <v>63271</v>
      </c>
      <c r="E32653" s="8" t="s">
        <v>31755</v>
      </c>
      <c r="F32653" s="8" t="s">
        <v>31756</v>
      </c>
      <c r="G32653" s="8" t="n">
        <v>5273</v>
      </c>
    </row>
    <row r="32654" customFormat="false" ht="15" hidden="false" customHeight="false" outlineLevel="0" collapsed="false">
      <c r="A32654" s="8" t="s">
        <v>63547</v>
      </c>
      <c r="B32654" s="8" t="s">
        <v>63548</v>
      </c>
      <c r="C32654" s="8" t="s">
        <v>63270</v>
      </c>
      <c r="D32654" s="8" t="s">
        <v>63271</v>
      </c>
      <c r="E32654" s="8" t="s">
        <v>31755</v>
      </c>
      <c r="F32654" s="8" t="s">
        <v>31756</v>
      </c>
      <c r="G32654" s="8" t="n">
        <v>2385</v>
      </c>
    </row>
    <row r="32655" customFormat="false" ht="15" hidden="false" customHeight="false" outlineLevel="0" collapsed="false">
      <c r="A32655" s="8" t="s">
        <v>63549</v>
      </c>
      <c r="B32655" s="8" t="s">
        <v>63550</v>
      </c>
      <c r="C32655" s="8" t="s">
        <v>63270</v>
      </c>
      <c r="D32655" s="8" t="s">
        <v>63271</v>
      </c>
      <c r="E32655" s="8" t="s">
        <v>31755</v>
      </c>
      <c r="F32655" s="8" t="s">
        <v>31756</v>
      </c>
      <c r="G32655" s="8" t="n">
        <v>843</v>
      </c>
    </row>
    <row r="32656" customFormat="false" ht="15" hidden="false" customHeight="false" outlineLevel="0" collapsed="false">
      <c r="A32656" s="8" t="s">
        <v>63551</v>
      </c>
      <c r="B32656" s="8" t="s">
        <v>63552</v>
      </c>
      <c r="C32656" s="8" t="s">
        <v>63270</v>
      </c>
      <c r="D32656" s="8" t="s">
        <v>63271</v>
      </c>
      <c r="E32656" s="8" t="s">
        <v>31755</v>
      </c>
      <c r="F32656" s="8" t="s">
        <v>31756</v>
      </c>
      <c r="G32656" s="8" t="n">
        <v>1233</v>
      </c>
    </row>
    <row r="32657" customFormat="false" ht="15" hidden="false" customHeight="false" outlineLevel="0" collapsed="false">
      <c r="A32657" s="8" t="s">
        <v>63553</v>
      </c>
      <c r="B32657" s="8" t="s">
        <v>63554</v>
      </c>
      <c r="C32657" s="8" t="s">
        <v>63270</v>
      </c>
      <c r="D32657" s="8" t="s">
        <v>63271</v>
      </c>
      <c r="E32657" s="8" t="s">
        <v>31755</v>
      </c>
      <c r="F32657" s="8" t="s">
        <v>31756</v>
      </c>
      <c r="G32657" s="8" t="n">
        <v>2389</v>
      </c>
    </row>
    <row r="32658" customFormat="false" ht="15" hidden="false" customHeight="false" outlineLevel="0" collapsed="false">
      <c r="A32658" s="8" t="s">
        <v>63555</v>
      </c>
      <c r="B32658" s="8" t="s">
        <v>63556</v>
      </c>
      <c r="C32658" s="8" t="s">
        <v>63270</v>
      </c>
      <c r="D32658" s="8" t="s">
        <v>63271</v>
      </c>
      <c r="E32658" s="8" t="s">
        <v>31755</v>
      </c>
      <c r="F32658" s="8" t="s">
        <v>31756</v>
      </c>
      <c r="G32658" s="8" t="n">
        <v>3100</v>
      </c>
    </row>
    <row r="32659" customFormat="false" ht="15" hidden="false" customHeight="false" outlineLevel="0" collapsed="false">
      <c r="A32659" s="8" t="s">
        <v>63557</v>
      </c>
      <c r="B32659" s="8" t="s">
        <v>63558</v>
      </c>
      <c r="C32659" s="8" t="s">
        <v>63270</v>
      </c>
      <c r="D32659" s="8" t="s">
        <v>63271</v>
      </c>
      <c r="E32659" s="8" t="s">
        <v>31755</v>
      </c>
      <c r="F32659" s="8" t="s">
        <v>31756</v>
      </c>
      <c r="G32659" s="8" t="n">
        <v>2571</v>
      </c>
    </row>
    <row r="32660" customFormat="false" ht="15" hidden="false" customHeight="false" outlineLevel="0" collapsed="false">
      <c r="A32660" s="8" t="s">
        <v>63559</v>
      </c>
      <c r="B32660" s="8" t="s">
        <v>63560</v>
      </c>
      <c r="C32660" s="8" t="s">
        <v>63270</v>
      </c>
      <c r="D32660" s="8" t="s">
        <v>63271</v>
      </c>
      <c r="E32660" s="8" t="s">
        <v>31755</v>
      </c>
      <c r="F32660" s="8" t="s">
        <v>31756</v>
      </c>
      <c r="G32660" s="8" t="n">
        <v>4505</v>
      </c>
    </row>
    <row r="32661" customFormat="false" ht="15" hidden="false" customHeight="false" outlineLevel="0" collapsed="false">
      <c r="A32661" s="8" t="s">
        <v>63561</v>
      </c>
      <c r="B32661" s="8" t="s">
        <v>63562</v>
      </c>
      <c r="C32661" s="8" t="s">
        <v>63270</v>
      </c>
      <c r="D32661" s="8" t="s">
        <v>63271</v>
      </c>
      <c r="E32661" s="8" t="s">
        <v>31755</v>
      </c>
      <c r="F32661" s="8" t="s">
        <v>31756</v>
      </c>
      <c r="G32661" s="8" t="n">
        <v>2420</v>
      </c>
    </row>
    <row r="32662" customFormat="false" ht="15" hidden="false" customHeight="false" outlineLevel="0" collapsed="false">
      <c r="A32662" s="8" t="s">
        <v>63563</v>
      </c>
      <c r="B32662" s="8" t="s">
        <v>63564</v>
      </c>
      <c r="C32662" s="8" t="s">
        <v>63270</v>
      </c>
      <c r="D32662" s="8" t="s">
        <v>63271</v>
      </c>
      <c r="E32662" s="8" t="s">
        <v>31755</v>
      </c>
      <c r="F32662" s="8" t="s">
        <v>31756</v>
      </c>
      <c r="G32662" s="8" t="n">
        <v>2213</v>
      </c>
    </row>
    <row r="32663" customFormat="false" ht="15" hidden="false" customHeight="false" outlineLevel="0" collapsed="false">
      <c r="A32663" s="8" t="s">
        <v>63565</v>
      </c>
      <c r="B32663" s="8" t="s">
        <v>63566</v>
      </c>
      <c r="C32663" s="8" t="s">
        <v>63270</v>
      </c>
      <c r="D32663" s="8" t="s">
        <v>63271</v>
      </c>
      <c r="E32663" s="8" t="s">
        <v>31755</v>
      </c>
      <c r="F32663" s="8" t="s">
        <v>31756</v>
      </c>
      <c r="G32663" s="8" t="n">
        <v>1128</v>
      </c>
    </row>
    <row r="32664" customFormat="false" ht="15" hidden="false" customHeight="false" outlineLevel="0" collapsed="false">
      <c r="A32664" s="8" t="s">
        <v>63567</v>
      </c>
      <c r="B32664" s="8" t="s">
        <v>63568</v>
      </c>
      <c r="C32664" s="8" t="s">
        <v>63270</v>
      </c>
      <c r="D32664" s="8" t="s">
        <v>63271</v>
      </c>
      <c r="E32664" s="8" t="s">
        <v>31755</v>
      </c>
      <c r="F32664" s="8" t="s">
        <v>31756</v>
      </c>
      <c r="G32664" s="8" t="n">
        <v>688</v>
      </c>
    </row>
    <row r="32665" customFormat="false" ht="15" hidden="false" customHeight="false" outlineLevel="0" collapsed="false">
      <c r="A32665" s="8" t="s">
        <v>63569</v>
      </c>
      <c r="B32665" s="8" t="s">
        <v>63570</v>
      </c>
      <c r="C32665" s="8" t="s">
        <v>63270</v>
      </c>
      <c r="D32665" s="8" t="s">
        <v>63271</v>
      </c>
      <c r="E32665" s="8" t="s">
        <v>31755</v>
      </c>
      <c r="F32665" s="8" t="s">
        <v>31756</v>
      </c>
      <c r="G32665" s="8" t="n">
        <v>1132</v>
      </c>
    </row>
    <row r="32666" customFormat="false" ht="15" hidden="false" customHeight="false" outlineLevel="0" collapsed="false">
      <c r="A32666" s="8" t="s">
        <v>63571</v>
      </c>
      <c r="B32666" s="8" t="s">
        <v>63572</v>
      </c>
      <c r="C32666" s="8" t="s">
        <v>63270</v>
      </c>
      <c r="D32666" s="8" t="s">
        <v>63271</v>
      </c>
      <c r="E32666" s="8" t="s">
        <v>31755</v>
      </c>
      <c r="F32666" s="8" t="s">
        <v>31756</v>
      </c>
      <c r="G32666" s="8" t="n">
        <v>1246</v>
      </c>
    </row>
    <row r="32667" customFormat="false" ht="15" hidden="false" customHeight="false" outlineLevel="0" collapsed="false">
      <c r="A32667" s="8" t="s">
        <v>63573</v>
      </c>
      <c r="B32667" s="8" t="s">
        <v>30435</v>
      </c>
      <c r="C32667" s="8" t="s">
        <v>63270</v>
      </c>
      <c r="D32667" s="8" t="s">
        <v>63271</v>
      </c>
      <c r="E32667" s="8" t="s">
        <v>31755</v>
      </c>
      <c r="F32667" s="8" t="s">
        <v>31756</v>
      </c>
      <c r="G32667" s="8" t="n">
        <v>630</v>
      </c>
    </row>
    <row r="32668" customFormat="false" ht="15" hidden="false" customHeight="false" outlineLevel="0" collapsed="false">
      <c r="A32668" s="8" t="s">
        <v>63574</v>
      </c>
      <c r="B32668" s="8" t="s">
        <v>63575</v>
      </c>
      <c r="C32668" s="8" t="s">
        <v>63270</v>
      </c>
      <c r="D32668" s="8" t="s">
        <v>63271</v>
      </c>
      <c r="E32668" s="8" t="s">
        <v>31755</v>
      </c>
      <c r="F32668" s="8" t="s">
        <v>31756</v>
      </c>
      <c r="G32668" s="8" t="n">
        <v>5668</v>
      </c>
    </row>
    <row r="32669" customFormat="false" ht="15" hidden="false" customHeight="false" outlineLevel="0" collapsed="false">
      <c r="A32669" s="8" t="s">
        <v>63576</v>
      </c>
      <c r="B32669" s="8" t="s">
        <v>63577</v>
      </c>
      <c r="C32669" s="8" t="s">
        <v>63270</v>
      </c>
      <c r="D32669" s="8" t="s">
        <v>63271</v>
      </c>
      <c r="E32669" s="8" t="s">
        <v>31755</v>
      </c>
      <c r="F32669" s="8" t="s">
        <v>31756</v>
      </c>
      <c r="G32669" s="8" t="n">
        <v>311</v>
      </c>
    </row>
    <row r="32670" customFormat="false" ht="15" hidden="false" customHeight="false" outlineLevel="0" collapsed="false">
      <c r="A32670" s="8" t="s">
        <v>63578</v>
      </c>
      <c r="B32670" s="8" t="s">
        <v>11579</v>
      </c>
      <c r="C32670" s="8" t="s">
        <v>63270</v>
      </c>
      <c r="D32670" s="8" t="s">
        <v>63271</v>
      </c>
      <c r="E32670" s="8" t="s">
        <v>31755</v>
      </c>
      <c r="F32670" s="8" t="s">
        <v>31756</v>
      </c>
      <c r="G32670" s="8" t="n">
        <v>642</v>
      </c>
    </row>
    <row r="32671" customFormat="false" ht="15" hidden="false" customHeight="false" outlineLevel="0" collapsed="false">
      <c r="A32671" s="8" t="s">
        <v>63579</v>
      </c>
      <c r="B32671" s="8" t="s">
        <v>63580</v>
      </c>
      <c r="C32671" s="8" t="s">
        <v>63270</v>
      </c>
      <c r="D32671" s="8" t="s">
        <v>63271</v>
      </c>
      <c r="E32671" s="8" t="s">
        <v>31755</v>
      </c>
      <c r="F32671" s="8" t="s">
        <v>31756</v>
      </c>
      <c r="G32671" s="8" t="n">
        <v>629</v>
      </c>
    </row>
    <row r="32672" customFormat="false" ht="15" hidden="false" customHeight="false" outlineLevel="0" collapsed="false">
      <c r="A32672" s="8" t="s">
        <v>63581</v>
      </c>
      <c r="B32672" s="8" t="s">
        <v>63582</v>
      </c>
      <c r="C32672" s="8" t="s">
        <v>63270</v>
      </c>
      <c r="D32672" s="8" t="s">
        <v>63271</v>
      </c>
      <c r="E32672" s="8" t="s">
        <v>31755</v>
      </c>
      <c r="F32672" s="8" t="s">
        <v>31756</v>
      </c>
      <c r="G32672" s="8" t="n">
        <v>4335</v>
      </c>
    </row>
    <row r="32673" customFormat="false" ht="15" hidden="false" customHeight="false" outlineLevel="0" collapsed="false">
      <c r="A32673" s="8" t="s">
        <v>63583</v>
      </c>
      <c r="B32673" s="8" t="s">
        <v>63584</v>
      </c>
      <c r="C32673" s="8" t="s">
        <v>63270</v>
      </c>
      <c r="D32673" s="8" t="s">
        <v>63271</v>
      </c>
      <c r="E32673" s="8" t="s">
        <v>31755</v>
      </c>
      <c r="F32673" s="8" t="s">
        <v>31756</v>
      </c>
      <c r="G32673" s="8" t="n">
        <v>2036</v>
      </c>
    </row>
    <row r="32674" customFormat="false" ht="15" hidden="false" customHeight="false" outlineLevel="0" collapsed="false">
      <c r="A32674" s="8" t="s">
        <v>63585</v>
      </c>
      <c r="B32674" s="8" t="s">
        <v>63586</v>
      </c>
      <c r="C32674" s="8" t="s">
        <v>63270</v>
      </c>
      <c r="D32674" s="8" t="s">
        <v>63271</v>
      </c>
      <c r="E32674" s="8" t="s">
        <v>31755</v>
      </c>
      <c r="F32674" s="8" t="s">
        <v>31756</v>
      </c>
      <c r="G32674" s="8" t="n">
        <v>1500</v>
      </c>
    </row>
    <row r="32675" customFormat="false" ht="15" hidden="false" customHeight="false" outlineLevel="0" collapsed="false">
      <c r="A32675" s="8" t="s">
        <v>63587</v>
      </c>
      <c r="B32675" s="8" t="s">
        <v>63588</v>
      </c>
      <c r="C32675" s="8" t="s">
        <v>63270</v>
      </c>
      <c r="D32675" s="8" t="s">
        <v>63271</v>
      </c>
      <c r="E32675" s="8" t="s">
        <v>31755</v>
      </c>
      <c r="F32675" s="8" t="s">
        <v>31756</v>
      </c>
      <c r="G32675" s="8" t="n">
        <v>3594</v>
      </c>
    </row>
    <row r="32676" customFormat="false" ht="15" hidden="false" customHeight="false" outlineLevel="0" collapsed="false">
      <c r="A32676" s="8" t="s">
        <v>63589</v>
      </c>
      <c r="B32676" s="8" t="s">
        <v>63590</v>
      </c>
      <c r="C32676" s="8" t="s">
        <v>63270</v>
      </c>
      <c r="D32676" s="8" t="s">
        <v>63271</v>
      </c>
      <c r="E32676" s="8" t="s">
        <v>31755</v>
      </c>
      <c r="F32676" s="8" t="s">
        <v>31756</v>
      </c>
      <c r="G32676" s="8" t="n">
        <v>983</v>
      </c>
    </row>
    <row r="32677" customFormat="false" ht="15" hidden="false" customHeight="false" outlineLevel="0" collapsed="false">
      <c r="A32677" s="8" t="s">
        <v>63591</v>
      </c>
      <c r="B32677" s="8" t="s">
        <v>26867</v>
      </c>
      <c r="C32677" s="8" t="s">
        <v>63270</v>
      </c>
      <c r="D32677" s="8" t="s">
        <v>63271</v>
      </c>
      <c r="E32677" s="8" t="s">
        <v>31755</v>
      </c>
      <c r="F32677" s="8" t="s">
        <v>31756</v>
      </c>
      <c r="G32677" s="8" t="n">
        <v>672</v>
      </c>
    </row>
    <row r="32678" customFormat="false" ht="15" hidden="false" customHeight="false" outlineLevel="0" collapsed="false">
      <c r="A32678" s="8" t="s">
        <v>63592</v>
      </c>
      <c r="B32678" s="8" t="s">
        <v>63593</v>
      </c>
      <c r="C32678" s="8" t="s">
        <v>63270</v>
      </c>
      <c r="D32678" s="8" t="s">
        <v>63271</v>
      </c>
      <c r="E32678" s="8" t="s">
        <v>31755</v>
      </c>
      <c r="F32678" s="8" t="s">
        <v>31756</v>
      </c>
      <c r="G32678" s="8" t="n">
        <v>857</v>
      </c>
    </row>
    <row r="32679" customFormat="false" ht="15" hidden="false" customHeight="false" outlineLevel="0" collapsed="false">
      <c r="A32679" s="8" t="s">
        <v>63594</v>
      </c>
      <c r="B32679" s="8" t="s">
        <v>63595</v>
      </c>
      <c r="C32679" s="8" t="s">
        <v>63270</v>
      </c>
      <c r="D32679" s="8" t="s">
        <v>63271</v>
      </c>
      <c r="E32679" s="8" t="s">
        <v>31755</v>
      </c>
      <c r="F32679" s="8" t="s">
        <v>31756</v>
      </c>
      <c r="G32679" s="8" t="n">
        <v>1960</v>
      </c>
    </row>
    <row r="32680" customFormat="false" ht="15" hidden="false" customHeight="false" outlineLevel="0" collapsed="false">
      <c r="A32680" s="8" t="s">
        <v>63596</v>
      </c>
      <c r="B32680" s="8" t="s">
        <v>63597</v>
      </c>
      <c r="C32680" s="8" t="s">
        <v>63270</v>
      </c>
      <c r="D32680" s="8" t="s">
        <v>63271</v>
      </c>
      <c r="E32680" s="8" t="s">
        <v>31755</v>
      </c>
      <c r="F32680" s="8" t="s">
        <v>31756</v>
      </c>
      <c r="G32680" s="8" t="n">
        <v>1394</v>
      </c>
    </row>
    <row r="32681" customFormat="false" ht="15" hidden="false" customHeight="false" outlineLevel="0" collapsed="false">
      <c r="A32681" s="8" t="s">
        <v>63598</v>
      </c>
      <c r="B32681" s="8" t="s">
        <v>63599</v>
      </c>
      <c r="C32681" s="8" t="s">
        <v>63270</v>
      </c>
      <c r="D32681" s="8" t="s">
        <v>63271</v>
      </c>
      <c r="E32681" s="8" t="s">
        <v>31755</v>
      </c>
      <c r="F32681" s="8" t="s">
        <v>31756</v>
      </c>
      <c r="G32681" s="8" t="n">
        <v>529</v>
      </c>
    </row>
    <row r="32682" customFormat="false" ht="15" hidden="false" customHeight="false" outlineLevel="0" collapsed="false">
      <c r="A32682" s="8" t="s">
        <v>63600</v>
      </c>
      <c r="B32682" s="8" t="s">
        <v>63601</v>
      </c>
      <c r="C32682" s="8" t="s">
        <v>63270</v>
      </c>
      <c r="D32682" s="8" t="s">
        <v>63271</v>
      </c>
      <c r="E32682" s="8" t="s">
        <v>31755</v>
      </c>
      <c r="F32682" s="8" t="s">
        <v>31756</v>
      </c>
      <c r="G32682" s="8" t="n">
        <v>1213</v>
      </c>
    </row>
    <row r="32683" customFormat="false" ht="15" hidden="false" customHeight="false" outlineLevel="0" collapsed="false">
      <c r="A32683" s="8" t="s">
        <v>63602</v>
      </c>
      <c r="B32683" s="8" t="s">
        <v>63603</v>
      </c>
      <c r="C32683" s="8" t="s">
        <v>63270</v>
      </c>
      <c r="D32683" s="8" t="s">
        <v>63271</v>
      </c>
      <c r="E32683" s="8" t="s">
        <v>31755</v>
      </c>
      <c r="F32683" s="8" t="s">
        <v>31756</v>
      </c>
      <c r="G32683" s="8" t="n">
        <v>515</v>
      </c>
    </row>
    <row r="32684" customFormat="false" ht="15" hidden="false" customHeight="false" outlineLevel="0" collapsed="false">
      <c r="A32684" s="8" t="s">
        <v>63604</v>
      </c>
      <c r="B32684" s="8" t="s">
        <v>63605</v>
      </c>
      <c r="C32684" s="8" t="s">
        <v>63270</v>
      </c>
      <c r="D32684" s="8" t="s">
        <v>63271</v>
      </c>
      <c r="E32684" s="8" t="s">
        <v>31755</v>
      </c>
      <c r="F32684" s="8" t="s">
        <v>31756</v>
      </c>
      <c r="G32684" s="8" t="n">
        <v>2727</v>
      </c>
    </row>
    <row r="32685" customFormat="false" ht="15" hidden="false" customHeight="false" outlineLevel="0" collapsed="false">
      <c r="A32685" s="8" t="s">
        <v>63606</v>
      </c>
      <c r="B32685" s="8" t="s">
        <v>63607</v>
      </c>
      <c r="C32685" s="8" t="s">
        <v>63270</v>
      </c>
      <c r="D32685" s="8" t="s">
        <v>63271</v>
      </c>
      <c r="E32685" s="8" t="s">
        <v>31755</v>
      </c>
      <c r="F32685" s="8" t="s">
        <v>31756</v>
      </c>
      <c r="G32685" s="8" t="n">
        <v>533</v>
      </c>
    </row>
    <row r="32686" customFormat="false" ht="15" hidden="false" customHeight="false" outlineLevel="0" collapsed="false">
      <c r="A32686" s="8" t="s">
        <v>63608</v>
      </c>
      <c r="B32686" s="8" t="s">
        <v>63609</v>
      </c>
      <c r="C32686" s="8" t="s">
        <v>63270</v>
      </c>
      <c r="D32686" s="8" t="s">
        <v>63271</v>
      </c>
      <c r="E32686" s="8" t="s">
        <v>31755</v>
      </c>
      <c r="F32686" s="8" t="s">
        <v>31756</v>
      </c>
      <c r="G32686" s="8" t="n">
        <v>403</v>
      </c>
    </row>
    <row r="32687" customFormat="false" ht="15" hidden="false" customHeight="false" outlineLevel="0" collapsed="false">
      <c r="A32687" s="8" t="s">
        <v>63610</v>
      </c>
      <c r="B32687" s="8" t="s">
        <v>63611</v>
      </c>
      <c r="C32687" s="8" t="s">
        <v>63270</v>
      </c>
      <c r="D32687" s="8" t="s">
        <v>63271</v>
      </c>
      <c r="E32687" s="8" t="s">
        <v>31755</v>
      </c>
      <c r="F32687" s="8" t="s">
        <v>31756</v>
      </c>
      <c r="G32687" s="8" t="n">
        <v>434</v>
      </c>
    </row>
    <row r="32688" customFormat="false" ht="15" hidden="false" customHeight="false" outlineLevel="0" collapsed="false">
      <c r="A32688" s="8" t="s">
        <v>63612</v>
      </c>
      <c r="B32688" s="8" t="s">
        <v>63613</v>
      </c>
      <c r="C32688" s="8" t="s">
        <v>63270</v>
      </c>
      <c r="D32688" s="8" t="s">
        <v>63271</v>
      </c>
      <c r="E32688" s="8" t="s">
        <v>31755</v>
      </c>
      <c r="F32688" s="8" t="s">
        <v>31756</v>
      </c>
      <c r="G32688" s="8" t="n">
        <v>2419</v>
      </c>
    </row>
    <row r="32689" customFormat="false" ht="15" hidden="false" customHeight="false" outlineLevel="0" collapsed="false">
      <c r="A32689" s="8" t="s">
        <v>63614</v>
      </c>
      <c r="B32689" s="8" t="s">
        <v>63615</v>
      </c>
      <c r="C32689" s="8" t="s">
        <v>63270</v>
      </c>
      <c r="D32689" s="8" t="s">
        <v>63271</v>
      </c>
      <c r="E32689" s="8" t="s">
        <v>31755</v>
      </c>
      <c r="F32689" s="8" t="s">
        <v>31756</v>
      </c>
      <c r="G32689" s="8" t="n">
        <v>3994</v>
      </c>
    </row>
    <row r="32690" customFormat="false" ht="15" hidden="false" customHeight="false" outlineLevel="0" collapsed="false">
      <c r="A32690" s="8" t="s">
        <v>63616</v>
      </c>
      <c r="B32690" s="8" t="s">
        <v>63617</v>
      </c>
      <c r="C32690" s="8" t="s">
        <v>63270</v>
      </c>
      <c r="D32690" s="8" t="s">
        <v>63271</v>
      </c>
      <c r="E32690" s="8" t="s">
        <v>31755</v>
      </c>
      <c r="F32690" s="8" t="s">
        <v>31756</v>
      </c>
      <c r="G32690" s="8" t="n">
        <v>1870</v>
      </c>
    </row>
    <row r="32691" customFormat="false" ht="15" hidden="false" customHeight="false" outlineLevel="0" collapsed="false">
      <c r="A32691" s="8" t="s">
        <v>63618</v>
      </c>
      <c r="B32691" s="8" t="s">
        <v>63619</v>
      </c>
      <c r="C32691" s="8" t="s">
        <v>63270</v>
      </c>
      <c r="D32691" s="8" t="s">
        <v>63271</v>
      </c>
      <c r="E32691" s="8" t="s">
        <v>31755</v>
      </c>
      <c r="F32691" s="8" t="s">
        <v>31756</v>
      </c>
      <c r="G32691" s="8" t="n">
        <v>1640</v>
      </c>
    </row>
    <row r="32692" customFormat="false" ht="15" hidden="false" customHeight="false" outlineLevel="0" collapsed="false">
      <c r="A32692" s="8" t="s">
        <v>63620</v>
      </c>
      <c r="B32692" s="8" t="s">
        <v>22008</v>
      </c>
      <c r="C32692" s="8" t="s">
        <v>63270</v>
      </c>
      <c r="D32692" s="8" t="s">
        <v>63271</v>
      </c>
      <c r="E32692" s="8" t="s">
        <v>31755</v>
      </c>
      <c r="F32692" s="8" t="s">
        <v>31756</v>
      </c>
      <c r="G32692" s="8" t="n">
        <v>2781</v>
      </c>
    </row>
    <row r="32693" customFormat="false" ht="15" hidden="false" customHeight="false" outlineLevel="0" collapsed="false">
      <c r="A32693" s="8" t="s">
        <v>63621</v>
      </c>
      <c r="B32693" s="8" t="s">
        <v>63622</v>
      </c>
      <c r="C32693" s="8" t="s">
        <v>63270</v>
      </c>
      <c r="D32693" s="8" t="s">
        <v>63271</v>
      </c>
      <c r="E32693" s="8" t="s">
        <v>31755</v>
      </c>
      <c r="F32693" s="8" t="s">
        <v>31756</v>
      </c>
      <c r="G32693" s="8" t="n">
        <v>8333</v>
      </c>
    </row>
    <row r="32694" customFormat="false" ht="15" hidden="false" customHeight="false" outlineLevel="0" collapsed="false">
      <c r="A32694" s="8" t="s">
        <v>63623</v>
      </c>
      <c r="B32694" s="8" t="s">
        <v>63624</v>
      </c>
      <c r="C32694" s="8" t="s">
        <v>63270</v>
      </c>
      <c r="D32694" s="8" t="s">
        <v>63271</v>
      </c>
      <c r="E32694" s="8" t="s">
        <v>31755</v>
      </c>
      <c r="F32694" s="8" t="s">
        <v>31756</v>
      </c>
      <c r="G32694" s="8" t="n">
        <v>13074</v>
      </c>
    </row>
    <row r="32695" customFormat="false" ht="15" hidden="false" customHeight="false" outlineLevel="0" collapsed="false">
      <c r="A32695" s="8" t="s">
        <v>63625</v>
      </c>
      <c r="B32695" s="8" t="s">
        <v>63626</v>
      </c>
      <c r="C32695" s="8" t="s">
        <v>63270</v>
      </c>
      <c r="D32695" s="8" t="s">
        <v>63271</v>
      </c>
      <c r="E32695" s="8" t="s">
        <v>31755</v>
      </c>
      <c r="F32695" s="8" t="s">
        <v>31756</v>
      </c>
      <c r="G32695" s="8" t="n">
        <v>642</v>
      </c>
    </row>
    <row r="32696" customFormat="false" ht="15" hidden="false" customHeight="false" outlineLevel="0" collapsed="false">
      <c r="A32696" s="8" t="s">
        <v>63627</v>
      </c>
      <c r="B32696" s="8" t="s">
        <v>63628</v>
      </c>
      <c r="C32696" s="8" t="s">
        <v>63270</v>
      </c>
      <c r="D32696" s="8" t="s">
        <v>63271</v>
      </c>
      <c r="E32696" s="8" t="s">
        <v>31755</v>
      </c>
      <c r="F32696" s="8" t="s">
        <v>31756</v>
      </c>
      <c r="G32696" s="8" t="n">
        <v>1917</v>
      </c>
    </row>
    <row r="32697" customFormat="false" ht="15" hidden="false" customHeight="false" outlineLevel="0" collapsed="false">
      <c r="A32697" s="8" t="s">
        <v>63629</v>
      </c>
      <c r="B32697" s="8" t="s">
        <v>63630</v>
      </c>
      <c r="C32697" s="8" t="s">
        <v>63270</v>
      </c>
      <c r="D32697" s="8" t="s">
        <v>63271</v>
      </c>
      <c r="E32697" s="8" t="s">
        <v>31755</v>
      </c>
      <c r="F32697" s="8" t="s">
        <v>31756</v>
      </c>
      <c r="G32697" s="8" t="n">
        <v>846</v>
      </c>
    </row>
    <row r="32698" customFormat="false" ht="15" hidden="false" customHeight="false" outlineLevel="0" collapsed="false">
      <c r="A32698" s="8" t="s">
        <v>63631</v>
      </c>
      <c r="B32698" s="8" t="s">
        <v>63632</v>
      </c>
      <c r="C32698" s="8" t="s">
        <v>63270</v>
      </c>
      <c r="D32698" s="8" t="s">
        <v>63271</v>
      </c>
      <c r="E32698" s="8" t="s">
        <v>31755</v>
      </c>
      <c r="F32698" s="8" t="s">
        <v>31756</v>
      </c>
      <c r="G32698" s="8" t="n">
        <v>1101</v>
      </c>
    </row>
    <row r="32699" customFormat="false" ht="15" hidden="false" customHeight="false" outlineLevel="0" collapsed="false">
      <c r="A32699" s="8" t="s">
        <v>63633</v>
      </c>
      <c r="B32699" s="8" t="s">
        <v>63634</v>
      </c>
      <c r="C32699" s="8" t="s">
        <v>63270</v>
      </c>
      <c r="D32699" s="8" t="s">
        <v>63271</v>
      </c>
      <c r="E32699" s="8" t="s">
        <v>31755</v>
      </c>
      <c r="F32699" s="8" t="s">
        <v>31756</v>
      </c>
      <c r="G32699" s="8" t="n">
        <v>3611</v>
      </c>
    </row>
    <row r="32700" customFormat="false" ht="15" hidden="false" customHeight="false" outlineLevel="0" collapsed="false">
      <c r="A32700" s="8" t="s">
        <v>63635</v>
      </c>
      <c r="B32700" s="8" t="s">
        <v>63636</v>
      </c>
      <c r="C32700" s="8" t="s">
        <v>63270</v>
      </c>
      <c r="D32700" s="8" t="s">
        <v>63271</v>
      </c>
      <c r="E32700" s="8" t="s">
        <v>31755</v>
      </c>
      <c r="F32700" s="8" t="s">
        <v>31756</v>
      </c>
      <c r="G32700" s="8" t="n">
        <v>8868</v>
      </c>
    </row>
    <row r="32701" customFormat="false" ht="15" hidden="false" customHeight="false" outlineLevel="0" collapsed="false">
      <c r="A32701" s="8" t="s">
        <v>63637</v>
      </c>
      <c r="B32701" s="8" t="s">
        <v>63638</v>
      </c>
      <c r="C32701" s="8" t="s">
        <v>63270</v>
      </c>
      <c r="D32701" s="8" t="s">
        <v>63271</v>
      </c>
      <c r="E32701" s="8" t="s">
        <v>31755</v>
      </c>
      <c r="F32701" s="8" t="s">
        <v>31756</v>
      </c>
      <c r="G32701" s="8" t="n">
        <v>425</v>
      </c>
    </row>
    <row r="32702" customFormat="false" ht="15" hidden="false" customHeight="false" outlineLevel="0" collapsed="false">
      <c r="A32702" s="8" t="s">
        <v>63639</v>
      </c>
      <c r="B32702" s="8" t="s">
        <v>63640</v>
      </c>
      <c r="C32702" s="8" t="s">
        <v>63270</v>
      </c>
      <c r="D32702" s="8" t="s">
        <v>63271</v>
      </c>
      <c r="E32702" s="8" t="s">
        <v>31755</v>
      </c>
      <c r="F32702" s="8" t="s">
        <v>31756</v>
      </c>
      <c r="G32702" s="8" t="n">
        <v>2085</v>
      </c>
    </row>
    <row r="32703" customFormat="false" ht="15" hidden="false" customHeight="false" outlineLevel="0" collapsed="false">
      <c r="A32703" s="8" t="s">
        <v>63641</v>
      </c>
      <c r="B32703" s="8" t="s">
        <v>63642</v>
      </c>
      <c r="C32703" s="8" t="s">
        <v>63270</v>
      </c>
      <c r="D32703" s="8" t="s">
        <v>63271</v>
      </c>
      <c r="E32703" s="8" t="s">
        <v>31755</v>
      </c>
      <c r="F32703" s="8" t="s">
        <v>31756</v>
      </c>
      <c r="G32703" s="8" t="n">
        <v>398</v>
      </c>
    </row>
    <row r="32704" customFormat="false" ht="15" hidden="false" customHeight="false" outlineLevel="0" collapsed="false">
      <c r="A32704" s="8" t="s">
        <v>63643</v>
      </c>
      <c r="B32704" s="8" t="s">
        <v>63644</v>
      </c>
      <c r="C32704" s="8" t="s">
        <v>63270</v>
      </c>
      <c r="D32704" s="8" t="s">
        <v>63271</v>
      </c>
      <c r="E32704" s="8" t="s">
        <v>31755</v>
      </c>
      <c r="F32704" s="8" t="s">
        <v>31756</v>
      </c>
      <c r="G32704" s="8" t="n">
        <v>3550</v>
      </c>
    </row>
    <row r="32705" customFormat="false" ht="15" hidden="false" customHeight="false" outlineLevel="0" collapsed="false">
      <c r="A32705" s="8" t="s">
        <v>63645</v>
      </c>
      <c r="B32705" s="8" t="s">
        <v>63646</v>
      </c>
      <c r="C32705" s="8" t="s">
        <v>63270</v>
      </c>
      <c r="D32705" s="8" t="s">
        <v>63271</v>
      </c>
      <c r="E32705" s="8" t="s">
        <v>31755</v>
      </c>
      <c r="F32705" s="8" t="s">
        <v>31756</v>
      </c>
      <c r="G32705" s="8" t="n">
        <v>1234</v>
      </c>
    </row>
    <row r="32706" customFormat="false" ht="15" hidden="false" customHeight="false" outlineLevel="0" collapsed="false">
      <c r="A32706" s="8" t="s">
        <v>63647</v>
      </c>
      <c r="B32706" s="8" t="s">
        <v>63648</v>
      </c>
      <c r="C32706" s="8" t="s">
        <v>63270</v>
      </c>
      <c r="D32706" s="8" t="s">
        <v>63271</v>
      </c>
      <c r="E32706" s="8" t="s">
        <v>31755</v>
      </c>
      <c r="F32706" s="8" t="s">
        <v>31756</v>
      </c>
      <c r="G32706" s="8" t="n">
        <v>1612</v>
      </c>
    </row>
    <row r="32707" customFormat="false" ht="15" hidden="false" customHeight="false" outlineLevel="0" collapsed="false">
      <c r="A32707" s="8" t="s">
        <v>63649</v>
      </c>
      <c r="B32707" s="8" t="s">
        <v>63650</v>
      </c>
      <c r="C32707" s="8" t="s">
        <v>63270</v>
      </c>
      <c r="D32707" s="8" t="s">
        <v>63271</v>
      </c>
      <c r="E32707" s="8" t="s">
        <v>31755</v>
      </c>
      <c r="F32707" s="8" t="s">
        <v>31756</v>
      </c>
      <c r="G32707" s="8" t="n">
        <v>1042</v>
      </c>
    </row>
    <row r="32708" customFormat="false" ht="15" hidden="false" customHeight="false" outlineLevel="0" collapsed="false">
      <c r="A32708" s="8" t="s">
        <v>63651</v>
      </c>
      <c r="B32708" s="8" t="s">
        <v>63652</v>
      </c>
      <c r="C32708" s="8" t="s">
        <v>63270</v>
      </c>
      <c r="D32708" s="8" t="s">
        <v>63271</v>
      </c>
      <c r="E32708" s="8" t="s">
        <v>31755</v>
      </c>
      <c r="F32708" s="8" t="s">
        <v>31756</v>
      </c>
      <c r="G32708" s="8" t="n">
        <v>419</v>
      </c>
    </row>
    <row r="32709" customFormat="false" ht="15" hidden="false" customHeight="false" outlineLevel="0" collapsed="false">
      <c r="A32709" s="8" t="s">
        <v>63653</v>
      </c>
      <c r="B32709" s="8" t="s">
        <v>63654</v>
      </c>
      <c r="C32709" s="8" t="s">
        <v>63270</v>
      </c>
      <c r="D32709" s="8" t="s">
        <v>63271</v>
      </c>
      <c r="E32709" s="8" t="s">
        <v>31755</v>
      </c>
      <c r="F32709" s="8" t="s">
        <v>31756</v>
      </c>
      <c r="G32709" s="8" t="n">
        <v>795</v>
      </c>
    </row>
    <row r="32710" customFormat="false" ht="15" hidden="false" customHeight="false" outlineLevel="0" collapsed="false">
      <c r="A32710" s="8" t="s">
        <v>63655</v>
      </c>
      <c r="B32710" s="8" t="s">
        <v>63656</v>
      </c>
      <c r="C32710" s="8" t="s">
        <v>63270</v>
      </c>
      <c r="D32710" s="8" t="s">
        <v>63271</v>
      </c>
      <c r="E32710" s="8" t="s">
        <v>31755</v>
      </c>
      <c r="F32710" s="8" t="s">
        <v>31756</v>
      </c>
      <c r="G32710" s="8" t="n">
        <v>166</v>
      </c>
    </row>
    <row r="32711" customFormat="false" ht="15" hidden="false" customHeight="false" outlineLevel="0" collapsed="false">
      <c r="A32711" s="8" t="s">
        <v>63657</v>
      </c>
      <c r="B32711" s="8" t="s">
        <v>63658</v>
      </c>
      <c r="C32711" s="8" t="s">
        <v>63270</v>
      </c>
      <c r="D32711" s="8" t="s">
        <v>63271</v>
      </c>
      <c r="E32711" s="8" t="s">
        <v>31755</v>
      </c>
      <c r="F32711" s="8" t="s">
        <v>31756</v>
      </c>
      <c r="G32711" s="8" t="n">
        <v>2560</v>
      </c>
    </row>
    <row r="32712" customFormat="false" ht="15" hidden="false" customHeight="false" outlineLevel="0" collapsed="false">
      <c r="A32712" s="8" t="s">
        <v>63659</v>
      </c>
      <c r="B32712" s="8" t="s">
        <v>63660</v>
      </c>
      <c r="C32712" s="8" t="s">
        <v>63270</v>
      </c>
      <c r="D32712" s="8" t="s">
        <v>63271</v>
      </c>
      <c r="E32712" s="8" t="s">
        <v>31755</v>
      </c>
      <c r="F32712" s="8" t="s">
        <v>31756</v>
      </c>
      <c r="G32712" s="8" t="n">
        <v>1150</v>
      </c>
    </row>
    <row r="32713" customFormat="false" ht="15" hidden="false" customHeight="false" outlineLevel="0" collapsed="false">
      <c r="A32713" s="8" t="s">
        <v>63661</v>
      </c>
      <c r="B32713" s="8" t="s">
        <v>63662</v>
      </c>
      <c r="C32713" s="8" t="s">
        <v>63270</v>
      </c>
      <c r="D32713" s="8" t="s">
        <v>63271</v>
      </c>
      <c r="E32713" s="8" t="s">
        <v>31755</v>
      </c>
      <c r="F32713" s="8" t="s">
        <v>31756</v>
      </c>
      <c r="G32713" s="8" t="n">
        <v>2496</v>
      </c>
    </row>
    <row r="32714" customFormat="false" ht="15" hidden="false" customHeight="false" outlineLevel="0" collapsed="false">
      <c r="A32714" s="8" t="s">
        <v>63663</v>
      </c>
      <c r="B32714" s="8" t="s">
        <v>63664</v>
      </c>
      <c r="C32714" s="8" t="s">
        <v>63270</v>
      </c>
      <c r="D32714" s="8" t="s">
        <v>63271</v>
      </c>
      <c r="E32714" s="8" t="s">
        <v>31755</v>
      </c>
      <c r="F32714" s="8" t="s">
        <v>31756</v>
      </c>
      <c r="G32714" s="8" t="n">
        <v>642</v>
      </c>
    </row>
    <row r="32715" customFormat="false" ht="15" hidden="false" customHeight="false" outlineLevel="0" collapsed="false">
      <c r="A32715" s="8" t="s">
        <v>63665</v>
      </c>
      <c r="B32715" s="8" t="s">
        <v>63666</v>
      </c>
      <c r="C32715" s="8" t="s">
        <v>63270</v>
      </c>
      <c r="D32715" s="8" t="s">
        <v>63271</v>
      </c>
      <c r="E32715" s="8" t="s">
        <v>31755</v>
      </c>
      <c r="F32715" s="8" t="s">
        <v>31756</v>
      </c>
      <c r="G32715" s="8" t="n">
        <v>597</v>
      </c>
    </row>
    <row r="32716" customFormat="false" ht="15" hidden="false" customHeight="false" outlineLevel="0" collapsed="false">
      <c r="A32716" s="8" t="s">
        <v>63667</v>
      </c>
      <c r="B32716" s="8" t="s">
        <v>6944</v>
      </c>
      <c r="C32716" s="8" t="s">
        <v>63270</v>
      </c>
      <c r="D32716" s="8" t="s">
        <v>63271</v>
      </c>
      <c r="E32716" s="8" t="s">
        <v>31755</v>
      </c>
      <c r="F32716" s="8" t="s">
        <v>31756</v>
      </c>
      <c r="G32716" s="8" t="n">
        <v>1774</v>
      </c>
    </row>
    <row r="32717" customFormat="false" ht="15" hidden="false" customHeight="false" outlineLevel="0" collapsed="false">
      <c r="A32717" s="8" t="s">
        <v>63668</v>
      </c>
      <c r="B32717" s="8" t="s">
        <v>63669</v>
      </c>
      <c r="C32717" s="8" t="s">
        <v>63270</v>
      </c>
      <c r="D32717" s="8" t="s">
        <v>63271</v>
      </c>
      <c r="E32717" s="8" t="s">
        <v>31755</v>
      </c>
      <c r="F32717" s="8" t="s">
        <v>31756</v>
      </c>
      <c r="G32717" s="8" t="n">
        <v>2329</v>
      </c>
    </row>
    <row r="32718" customFormat="false" ht="15" hidden="false" customHeight="false" outlineLevel="0" collapsed="false">
      <c r="A32718" s="8" t="s">
        <v>63670</v>
      </c>
      <c r="B32718" s="8" t="s">
        <v>63671</v>
      </c>
      <c r="C32718" s="8" t="s">
        <v>63270</v>
      </c>
      <c r="D32718" s="8" t="s">
        <v>63271</v>
      </c>
      <c r="E32718" s="8" t="s">
        <v>31755</v>
      </c>
      <c r="F32718" s="8" t="s">
        <v>31756</v>
      </c>
      <c r="G32718" s="8" t="n">
        <v>1253</v>
      </c>
    </row>
    <row r="32719" customFormat="false" ht="15" hidden="false" customHeight="false" outlineLevel="0" collapsed="false">
      <c r="A32719" s="8" t="s">
        <v>63672</v>
      </c>
      <c r="B32719" s="8" t="s">
        <v>63673</v>
      </c>
      <c r="C32719" s="8" t="s">
        <v>63270</v>
      </c>
      <c r="D32719" s="8" t="s">
        <v>63271</v>
      </c>
      <c r="E32719" s="8" t="s">
        <v>31755</v>
      </c>
      <c r="F32719" s="8" t="s">
        <v>31756</v>
      </c>
      <c r="G32719" s="8" t="n">
        <v>880</v>
      </c>
    </row>
    <row r="32720" customFormat="false" ht="15" hidden="false" customHeight="false" outlineLevel="0" collapsed="false">
      <c r="A32720" s="8" t="s">
        <v>63674</v>
      </c>
      <c r="B32720" s="8" t="s">
        <v>63675</v>
      </c>
      <c r="C32720" s="8" t="s">
        <v>63270</v>
      </c>
      <c r="D32720" s="8" t="s">
        <v>63271</v>
      </c>
      <c r="E32720" s="8" t="s">
        <v>31755</v>
      </c>
      <c r="F32720" s="8" t="s">
        <v>31756</v>
      </c>
      <c r="G32720" s="8" t="n">
        <v>1377</v>
      </c>
    </row>
    <row r="32721" customFormat="false" ht="15" hidden="false" customHeight="false" outlineLevel="0" collapsed="false">
      <c r="A32721" s="8" t="s">
        <v>63676</v>
      </c>
      <c r="B32721" s="8" t="s">
        <v>63677</v>
      </c>
      <c r="C32721" s="8" t="s">
        <v>63270</v>
      </c>
      <c r="D32721" s="8" t="s">
        <v>63271</v>
      </c>
      <c r="E32721" s="8" t="s">
        <v>31755</v>
      </c>
      <c r="F32721" s="8" t="s">
        <v>31756</v>
      </c>
      <c r="G32721" s="8" t="n">
        <v>3653</v>
      </c>
    </row>
    <row r="32722" customFormat="false" ht="15" hidden="false" customHeight="false" outlineLevel="0" collapsed="false">
      <c r="A32722" s="8" t="s">
        <v>63678</v>
      </c>
      <c r="B32722" s="8" t="s">
        <v>63679</v>
      </c>
      <c r="C32722" s="8" t="s">
        <v>63270</v>
      </c>
      <c r="D32722" s="8" t="s">
        <v>63271</v>
      </c>
      <c r="E32722" s="8" t="s">
        <v>31755</v>
      </c>
      <c r="F32722" s="8" t="s">
        <v>31756</v>
      </c>
      <c r="G32722" s="8" t="n">
        <v>1354</v>
      </c>
    </row>
    <row r="32723" customFormat="false" ht="15" hidden="false" customHeight="false" outlineLevel="0" collapsed="false">
      <c r="A32723" s="8" t="s">
        <v>63680</v>
      </c>
      <c r="B32723" s="8" t="s">
        <v>34238</v>
      </c>
      <c r="C32723" s="8" t="s">
        <v>63270</v>
      </c>
      <c r="D32723" s="8" t="s">
        <v>63271</v>
      </c>
      <c r="E32723" s="8" t="s">
        <v>31755</v>
      </c>
      <c r="F32723" s="8" t="s">
        <v>31756</v>
      </c>
      <c r="G32723" s="8" t="n">
        <v>917</v>
      </c>
    </row>
    <row r="32724" customFormat="false" ht="15" hidden="false" customHeight="false" outlineLevel="0" collapsed="false">
      <c r="A32724" s="8" t="s">
        <v>63681</v>
      </c>
      <c r="B32724" s="8" t="s">
        <v>63682</v>
      </c>
      <c r="C32724" s="8" t="s">
        <v>63270</v>
      </c>
      <c r="D32724" s="8" t="s">
        <v>63271</v>
      </c>
      <c r="E32724" s="8" t="s">
        <v>31755</v>
      </c>
      <c r="F32724" s="8" t="s">
        <v>31756</v>
      </c>
      <c r="G32724" s="8" t="n">
        <v>1666</v>
      </c>
    </row>
    <row r="32725" customFormat="false" ht="15" hidden="false" customHeight="false" outlineLevel="0" collapsed="false">
      <c r="A32725" s="8" t="s">
        <v>63683</v>
      </c>
      <c r="B32725" s="8" t="s">
        <v>63684</v>
      </c>
      <c r="C32725" s="8" t="s">
        <v>63270</v>
      </c>
      <c r="D32725" s="8" t="s">
        <v>63271</v>
      </c>
      <c r="E32725" s="8" t="s">
        <v>31755</v>
      </c>
      <c r="F32725" s="8" t="s">
        <v>31756</v>
      </c>
      <c r="G32725" s="8" t="n">
        <v>1549</v>
      </c>
    </row>
    <row r="32726" customFormat="false" ht="15" hidden="false" customHeight="false" outlineLevel="0" collapsed="false">
      <c r="A32726" s="8" t="s">
        <v>63685</v>
      </c>
      <c r="B32726" s="8" t="s">
        <v>32697</v>
      </c>
      <c r="C32726" s="8" t="s">
        <v>63270</v>
      </c>
      <c r="D32726" s="8" t="s">
        <v>63271</v>
      </c>
      <c r="E32726" s="8" t="s">
        <v>31755</v>
      </c>
      <c r="F32726" s="8" t="s">
        <v>31756</v>
      </c>
      <c r="G32726" s="8" t="n">
        <v>428</v>
      </c>
    </row>
    <row r="32727" customFormat="false" ht="15" hidden="false" customHeight="false" outlineLevel="0" collapsed="false">
      <c r="A32727" s="8" t="s">
        <v>63686</v>
      </c>
      <c r="B32727" s="8" t="s">
        <v>20736</v>
      </c>
      <c r="C32727" s="8" t="s">
        <v>63270</v>
      </c>
      <c r="D32727" s="8" t="s">
        <v>63271</v>
      </c>
      <c r="E32727" s="8" t="s">
        <v>31755</v>
      </c>
      <c r="F32727" s="8" t="s">
        <v>31756</v>
      </c>
      <c r="G32727" s="8" t="n">
        <v>2000</v>
      </c>
    </row>
    <row r="32728" customFormat="false" ht="15" hidden="false" customHeight="false" outlineLevel="0" collapsed="false">
      <c r="A32728" s="8" t="s">
        <v>63687</v>
      </c>
      <c r="B32728" s="8" t="s">
        <v>63688</v>
      </c>
      <c r="C32728" s="8" t="s">
        <v>63270</v>
      </c>
      <c r="D32728" s="8" t="s">
        <v>63271</v>
      </c>
      <c r="E32728" s="8" t="s">
        <v>31755</v>
      </c>
      <c r="F32728" s="8" t="s">
        <v>31756</v>
      </c>
      <c r="G32728" s="8" t="n">
        <v>557</v>
      </c>
    </row>
    <row r="32729" customFormat="false" ht="15" hidden="false" customHeight="false" outlineLevel="0" collapsed="false">
      <c r="A32729" s="8" t="s">
        <v>63689</v>
      </c>
      <c r="B32729" s="8" t="s">
        <v>63690</v>
      </c>
      <c r="C32729" s="8" t="s">
        <v>63270</v>
      </c>
      <c r="D32729" s="8" t="s">
        <v>63271</v>
      </c>
      <c r="E32729" s="8" t="s">
        <v>31755</v>
      </c>
      <c r="F32729" s="8" t="s">
        <v>31756</v>
      </c>
      <c r="G32729" s="8" t="n">
        <v>747</v>
      </c>
    </row>
    <row r="32730" customFormat="false" ht="15" hidden="false" customHeight="false" outlineLevel="0" collapsed="false">
      <c r="A32730" s="8" t="s">
        <v>63691</v>
      </c>
      <c r="B32730" s="8" t="s">
        <v>63692</v>
      </c>
      <c r="C32730" s="8" t="s">
        <v>63270</v>
      </c>
      <c r="D32730" s="8" t="s">
        <v>63271</v>
      </c>
      <c r="E32730" s="8" t="s">
        <v>31755</v>
      </c>
      <c r="F32730" s="8" t="s">
        <v>31756</v>
      </c>
      <c r="G32730" s="8" t="n">
        <v>1615</v>
      </c>
    </row>
    <row r="32731" customFormat="false" ht="15" hidden="false" customHeight="false" outlineLevel="0" collapsed="false">
      <c r="A32731" s="8" t="s">
        <v>63693</v>
      </c>
      <c r="B32731" s="8" t="s">
        <v>63694</v>
      </c>
      <c r="C32731" s="8" t="s">
        <v>63270</v>
      </c>
      <c r="D32731" s="8" t="s">
        <v>63271</v>
      </c>
      <c r="E32731" s="8" t="s">
        <v>31755</v>
      </c>
      <c r="F32731" s="8" t="s">
        <v>31756</v>
      </c>
      <c r="G32731" s="8" t="n">
        <v>1741</v>
      </c>
    </row>
    <row r="32732" customFormat="false" ht="15" hidden="false" customHeight="false" outlineLevel="0" collapsed="false">
      <c r="A32732" s="8" t="s">
        <v>63695</v>
      </c>
      <c r="B32732" s="8" t="s">
        <v>63696</v>
      </c>
      <c r="C32732" s="8" t="s">
        <v>63270</v>
      </c>
      <c r="D32732" s="8" t="s">
        <v>63271</v>
      </c>
      <c r="E32732" s="8" t="s">
        <v>31755</v>
      </c>
      <c r="F32732" s="8" t="s">
        <v>31756</v>
      </c>
      <c r="G32732" s="8" t="n">
        <v>616</v>
      </c>
    </row>
    <row r="32733" customFormat="false" ht="15" hidden="false" customHeight="false" outlineLevel="0" collapsed="false">
      <c r="A32733" s="8" t="s">
        <v>63697</v>
      </c>
      <c r="B32733" s="8" t="s">
        <v>669</v>
      </c>
      <c r="C32733" s="8" t="s">
        <v>63270</v>
      </c>
      <c r="D32733" s="8" t="s">
        <v>63271</v>
      </c>
      <c r="E32733" s="8" t="s">
        <v>31755</v>
      </c>
      <c r="F32733" s="8" t="s">
        <v>31756</v>
      </c>
      <c r="G32733" s="8" t="n">
        <v>2311</v>
      </c>
    </row>
    <row r="32734" customFormat="false" ht="15" hidden="false" customHeight="false" outlineLevel="0" collapsed="false">
      <c r="A32734" s="8" t="s">
        <v>63698</v>
      </c>
      <c r="B32734" s="8" t="s">
        <v>35358</v>
      </c>
      <c r="C32734" s="8" t="s">
        <v>63270</v>
      </c>
      <c r="D32734" s="8" t="s">
        <v>63271</v>
      </c>
      <c r="E32734" s="8" t="s">
        <v>31755</v>
      </c>
      <c r="F32734" s="8" t="s">
        <v>31756</v>
      </c>
      <c r="G32734" s="8" t="n">
        <v>1575</v>
      </c>
    </row>
    <row r="32735" customFormat="false" ht="15" hidden="false" customHeight="false" outlineLevel="0" collapsed="false">
      <c r="A32735" s="8" t="s">
        <v>63699</v>
      </c>
      <c r="B32735" s="8" t="s">
        <v>63700</v>
      </c>
      <c r="C32735" s="8" t="s">
        <v>63270</v>
      </c>
      <c r="D32735" s="8" t="s">
        <v>63271</v>
      </c>
      <c r="E32735" s="8" t="s">
        <v>31755</v>
      </c>
      <c r="F32735" s="8" t="s">
        <v>31756</v>
      </c>
      <c r="G32735" s="8" t="n">
        <v>2585</v>
      </c>
    </row>
    <row r="32736" customFormat="false" ht="15" hidden="false" customHeight="false" outlineLevel="0" collapsed="false">
      <c r="A32736" s="8" t="s">
        <v>63701</v>
      </c>
      <c r="B32736" s="8" t="s">
        <v>25126</v>
      </c>
      <c r="C32736" s="8" t="s">
        <v>63270</v>
      </c>
      <c r="D32736" s="8" t="s">
        <v>63271</v>
      </c>
      <c r="E32736" s="8" t="s">
        <v>31755</v>
      </c>
      <c r="F32736" s="8" t="s">
        <v>31756</v>
      </c>
      <c r="G32736" s="8" t="n">
        <v>1359</v>
      </c>
    </row>
    <row r="32737" customFormat="false" ht="15" hidden="false" customHeight="false" outlineLevel="0" collapsed="false">
      <c r="A32737" s="8" t="s">
        <v>63702</v>
      </c>
      <c r="B32737" s="8" t="s">
        <v>30034</v>
      </c>
      <c r="C32737" s="8" t="s">
        <v>63270</v>
      </c>
      <c r="D32737" s="8" t="s">
        <v>63271</v>
      </c>
      <c r="E32737" s="8" t="s">
        <v>31755</v>
      </c>
      <c r="F32737" s="8" t="s">
        <v>31756</v>
      </c>
      <c r="G32737" s="8" t="n">
        <v>2717</v>
      </c>
    </row>
    <row r="32738" customFormat="false" ht="15" hidden="false" customHeight="false" outlineLevel="0" collapsed="false">
      <c r="A32738" s="8" t="s">
        <v>63703</v>
      </c>
      <c r="B32738" s="8" t="s">
        <v>63704</v>
      </c>
      <c r="C32738" s="8" t="s">
        <v>63270</v>
      </c>
      <c r="D32738" s="8" t="s">
        <v>63271</v>
      </c>
      <c r="E32738" s="8" t="s">
        <v>31755</v>
      </c>
      <c r="F32738" s="8" t="s">
        <v>31756</v>
      </c>
      <c r="G32738" s="8" t="n">
        <v>2084</v>
      </c>
    </row>
    <row r="32739" customFormat="false" ht="15" hidden="false" customHeight="false" outlineLevel="0" collapsed="false">
      <c r="A32739" s="8" t="s">
        <v>63705</v>
      </c>
      <c r="B32739" s="8" t="s">
        <v>63706</v>
      </c>
      <c r="C32739" s="8" t="s">
        <v>63270</v>
      </c>
      <c r="D32739" s="8" t="s">
        <v>63271</v>
      </c>
      <c r="E32739" s="8" t="s">
        <v>31755</v>
      </c>
      <c r="F32739" s="8" t="s">
        <v>31756</v>
      </c>
      <c r="G32739" s="8" t="n">
        <v>291</v>
      </c>
    </row>
    <row r="32740" customFormat="false" ht="15" hidden="false" customHeight="false" outlineLevel="0" collapsed="false">
      <c r="A32740" s="8" t="s">
        <v>63707</v>
      </c>
      <c r="B32740" s="8" t="s">
        <v>63708</v>
      </c>
      <c r="C32740" s="8" t="s">
        <v>63270</v>
      </c>
      <c r="D32740" s="8" t="s">
        <v>63271</v>
      </c>
      <c r="E32740" s="8" t="s">
        <v>31755</v>
      </c>
      <c r="F32740" s="8" t="s">
        <v>31756</v>
      </c>
      <c r="G32740" s="8" t="n">
        <v>990</v>
      </c>
    </row>
    <row r="32741" customFormat="false" ht="15" hidden="false" customHeight="false" outlineLevel="0" collapsed="false">
      <c r="A32741" s="8" t="s">
        <v>63709</v>
      </c>
      <c r="B32741" s="8" t="s">
        <v>63710</v>
      </c>
      <c r="C32741" s="8" t="s">
        <v>63270</v>
      </c>
      <c r="D32741" s="8" t="s">
        <v>63271</v>
      </c>
      <c r="E32741" s="8" t="s">
        <v>31755</v>
      </c>
      <c r="F32741" s="8" t="s">
        <v>31756</v>
      </c>
      <c r="G32741" s="8" t="n">
        <v>3518</v>
      </c>
    </row>
    <row r="32742" customFormat="false" ht="15" hidden="false" customHeight="false" outlineLevel="0" collapsed="false">
      <c r="A32742" s="8" t="s">
        <v>63711</v>
      </c>
      <c r="B32742" s="8" t="s">
        <v>63712</v>
      </c>
      <c r="C32742" s="8" t="s">
        <v>63270</v>
      </c>
      <c r="D32742" s="8" t="s">
        <v>63271</v>
      </c>
      <c r="E32742" s="8" t="s">
        <v>31755</v>
      </c>
      <c r="F32742" s="8" t="s">
        <v>31756</v>
      </c>
      <c r="G32742" s="8" t="n">
        <v>999</v>
      </c>
    </row>
    <row r="32743" customFormat="false" ht="15" hidden="false" customHeight="false" outlineLevel="0" collapsed="false">
      <c r="A32743" s="8" t="s">
        <v>63713</v>
      </c>
      <c r="B32743" s="8" t="s">
        <v>63714</v>
      </c>
      <c r="C32743" s="8" t="s">
        <v>63270</v>
      </c>
      <c r="D32743" s="8" t="s">
        <v>63271</v>
      </c>
      <c r="E32743" s="8" t="s">
        <v>31755</v>
      </c>
      <c r="F32743" s="8" t="s">
        <v>31756</v>
      </c>
      <c r="G32743" s="8" t="n">
        <v>4654</v>
      </c>
    </row>
    <row r="32744" customFormat="false" ht="15" hidden="false" customHeight="false" outlineLevel="0" collapsed="false">
      <c r="A32744" s="8" t="s">
        <v>63715</v>
      </c>
      <c r="B32744" s="8" t="s">
        <v>63716</v>
      </c>
      <c r="C32744" s="8" t="s">
        <v>63270</v>
      </c>
      <c r="D32744" s="8" t="s">
        <v>63271</v>
      </c>
      <c r="E32744" s="8" t="s">
        <v>31755</v>
      </c>
      <c r="F32744" s="8" t="s">
        <v>31756</v>
      </c>
      <c r="G32744" s="8" t="n">
        <v>6385</v>
      </c>
    </row>
    <row r="32745" customFormat="false" ht="15" hidden="false" customHeight="false" outlineLevel="0" collapsed="false">
      <c r="A32745" s="8" t="s">
        <v>63717</v>
      </c>
      <c r="B32745" s="8" t="s">
        <v>63718</v>
      </c>
      <c r="C32745" s="8" t="s">
        <v>63270</v>
      </c>
      <c r="D32745" s="8" t="s">
        <v>63271</v>
      </c>
      <c r="E32745" s="8" t="s">
        <v>31755</v>
      </c>
      <c r="F32745" s="8" t="s">
        <v>31756</v>
      </c>
      <c r="G32745" s="8" t="n">
        <v>1048</v>
      </c>
    </row>
    <row r="32746" customFormat="false" ht="15" hidden="false" customHeight="false" outlineLevel="0" collapsed="false">
      <c r="A32746" s="8" t="s">
        <v>63719</v>
      </c>
      <c r="B32746" s="8" t="s">
        <v>63720</v>
      </c>
      <c r="C32746" s="8" t="s">
        <v>63270</v>
      </c>
      <c r="D32746" s="8" t="s">
        <v>63271</v>
      </c>
      <c r="E32746" s="8" t="s">
        <v>31755</v>
      </c>
      <c r="F32746" s="8" t="s">
        <v>31756</v>
      </c>
      <c r="G32746" s="8" t="n">
        <v>453</v>
      </c>
    </row>
    <row r="32747" customFormat="false" ht="15" hidden="false" customHeight="false" outlineLevel="0" collapsed="false">
      <c r="A32747" s="8" t="s">
        <v>63721</v>
      </c>
      <c r="B32747" s="8" t="s">
        <v>63722</v>
      </c>
      <c r="C32747" s="8" t="s">
        <v>63270</v>
      </c>
      <c r="D32747" s="8" t="s">
        <v>63271</v>
      </c>
      <c r="E32747" s="8" t="s">
        <v>31755</v>
      </c>
      <c r="F32747" s="8" t="s">
        <v>31756</v>
      </c>
      <c r="G32747" s="8" t="n">
        <v>8492</v>
      </c>
    </row>
    <row r="32748" customFormat="false" ht="15" hidden="false" customHeight="false" outlineLevel="0" collapsed="false">
      <c r="A32748" s="8" t="s">
        <v>63723</v>
      </c>
      <c r="B32748" s="8" t="s">
        <v>63724</v>
      </c>
      <c r="C32748" s="8" t="s">
        <v>63270</v>
      </c>
      <c r="D32748" s="8" t="s">
        <v>63271</v>
      </c>
      <c r="E32748" s="8" t="s">
        <v>31755</v>
      </c>
      <c r="F32748" s="8" t="s">
        <v>31756</v>
      </c>
      <c r="G32748" s="8" t="n">
        <v>2147</v>
      </c>
    </row>
    <row r="32749" customFormat="false" ht="15" hidden="false" customHeight="false" outlineLevel="0" collapsed="false">
      <c r="A32749" s="8" t="s">
        <v>63725</v>
      </c>
      <c r="B32749" s="8" t="s">
        <v>63726</v>
      </c>
      <c r="C32749" s="8" t="s">
        <v>63270</v>
      </c>
      <c r="D32749" s="8" t="s">
        <v>63271</v>
      </c>
      <c r="E32749" s="8" t="s">
        <v>31755</v>
      </c>
      <c r="F32749" s="8" t="s">
        <v>31756</v>
      </c>
      <c r="G32749" s="8" t="n">
        <v>532</v>
      </c>
    </row>
    <row r="32750" customFormat="false" ht="15" hidden="false" customHeight="false" outlineLevel="0" collapsed="false">
      <c r="A32750" s="8" t="s">
        <v>63727</v>
      </c>
      <c r="B32750" s="8" t="s">
        <v>63728</v>
      </c>
      <c r="C32750" s="8" t="s">
        <v>63270</v>
      </c>
      <c r="D32750" s="8" t="s">
        <v>63271</v>
      </c>
      <c r="E32750" s="8" t="s">
        <v>31755</v>
      </c>
      <c r="F32750" s="8" t="s">
        <v>31756</v>
      </c>
      <c r="G32750" s="8" t="n">
        <v>1275</v>
      </c>
    </row>
    <row r="32751" customFormat="false" ht="15" hidden="false" customHeight="false" outlineLevel="0" collapsed="false">
      <c r="A32751" s="8" t="s">
        <v>63729</v>
      </c>
      <c r="B32751" s="8" t="s">
        <v>63730</v>
      </c>
      <c r="C32751" s="8" t="s">
        <v>63270</v>
      </c>
      <c r="D32751" s="8" t="s">
        <v>63271</v>
      </c>
      <c r="E32751" s="8" t="s">
        <v>31755</v>
      </c>
      <c r="F32751" s="8" t="s">
        <v>31756</v>
      </c>
      <c r="G32751" s="8" t="n">
        <v>1544</v>
      </c>
    </row>
    <row r="32752" customFormat="false" ht="15" hidden="false" customHeight="false" outlineLevel="0" collapsed="false">
      <c r="A32752" s="8" t="s">
        <v>63731</v>
      </c>
      <c r="B32752" s="8" t="s">
        <v>63732</v>
      </c>
      <c r="C32752" s="8" t="s">
        <v>63270</v>
      </c>
      <c r="D32752" s="8" t="s">
        <v>63271</v>
      </c>
      <c r="E32752" s="8" t="s">
        <v>31755</v>
      </c>
      <c r="F32752" s="8" t="s">
        <v>31756</v>
      </c>
      <c r="G32752" s="8" t="n">
        <v>3416</v>
      </c>
    </row>
    <row r="32753" customFormat="false" ht="15" hidden="false" customHeight="false" outlineLevel="0" collapsed="false">
      <c r="A32753" s="8" t="s">
        <v>63733</v>
      </c>
      <c r="B32753" s="8" t="s">
        <v>63734</v>
      </c>
      <c r="C32753" s="8" t="s">
        <v>63270</v>
      </c>
      <c r="D32753" s="8" t="s">
        <v>63271</v>
      </c>
      <c r="E32753" s="8" t="s">
        <v>31755</v>
      </c>
      <c r="F32753" s="8" t="s">
        <v>31756</v>
      </c>
      <c r="G32753" s="8" t="n">
        <v>1226</v>
      </c>
    </row>
    <row r="32754" customFormat="false" ht="15" hidden="false" customHeight="false" outlineLevel="0" collapsed="false">
      <c r="A32754" s="8" t="s">
        <v>63735</v>
      </c>
      <c r="B32754" s="8" t="s">
        <v>63736</v>
      </c>
      <c r="C32754" s="8" t="s">
        <v>63270</v>
      </c>
      <c r="D32754" s="8" t="s">
        <v>63271</v>
      </c>
      <c r="E32754" s="8" t="s">
        <v>31755</v>
      </c>
      <c r="F32754" s="8" t="s">
        <v>31756</v>
      </c>
      <c r="G32754" s="8" t="n">
        <v>1071</v>
      </c>
    </row>
    <row r="32755" customFormat="false" ht="15" hidden="false" customHeight="false" outlineLevel="0" collapsed="false">
      <c r="A32755" s="8" t="s">
        <v>63737</v>
      </c>
      <c r="B32755" s="8" t="s">
        <v>63738</v>
      </c>
      <c r="C32755" s="8" t="s">
        <v>63270</v>
      </c>
      <c r="D32755" s="8" t="s">
        <v>63271</v>
      </c>
      <c r="E32755" s="8" t="s">
        <v>31755</v>
      </c>
      <c r="F32755" s="8" t="s">
        <v>31756</v>
      </c>
      <c r="G32755" s="8" t="n">
        <v>1960</v>
      </c>
    </row>
    <row r="32756" customFormat="false" ht="15" hidden="false" customHeight="false" outlineLevel="0" collapsed="false">
      <c r="A32756" s="8" t="s">
        <v>63739</v>
      </c>
      <c r="B32756" s="8" t="s">
        <v>63740</v>
      </c>
      <c r="C32756" s="8" t="s">
        <v>63270</v>
      </c>
      <c r="D32756" s="8" t="s">
        <v>63271</v>
      </c>
      <c r="E32756" s="8" t="s">
        <v>31755</v>
      </c>
      <c r="F32756" s="8" t="s">
        <v>31756</v>
      </c>
      <c r="G32756" s="8" t="n">
        <v>4757</v>
      </c>
    </row>
    <row r="32757" customFormat="false" ht="15" hidden="false" customHeight="false" outlineLevel="0" collapsed="false">
      <c r="A32757" s="8" t="s">
        <v>63741</v>
      </c>
      <c r="B32757" s="8" t="s">
        <v>63742</v>
      </c>
      <c r="C32757" s="8" t="s">
        <v>63270</v>
      </c>
      <c r="D32757" s="8" t="s">
        <v>63271</v>
      </c>
      <c r="E32757" s="8" t="s">
        <v>31755</v>
      </c>
      <c r="F32757" s="8" t="s">
        <v>31756</v>
      </c>
      <c r="G32757" s="8" t="n">
        <v>1799</v>
      </c>
    </row>
    <row r="32758" customFormat="false" ht="15" hidden="false" customHeight="false" outlineLevel="0" collapsed="false">
      <c r="A32758" s="8" t="s">
        <v>63743</v>
      </c>
      <c r="B32758" s="8" t="s">
        <v>14341</v>
      </c>
      <c r="C32758" s="8" t="s">
        <v>63270</v>
      </c>
      <c r="D32758" s="8" t="s">
        <v>63271</v>
      </c>
      <c r="E32758" s="8" t="s">
        <v>31755</v>
      </c>
      <c r="F32758" s="8" t="s">
        <v>31756</v>
      </c>
      <c r="G32758" s="8" t="n">
        <v>1835</v>
      </c>
    </row>
    <row r="32759" customFormat="false" ht="15" hidden="false" customHeight="false" outlineLevel="0" collapsed="false">
      <c r="A32759" s="8" t="s">
        <v>63744</v>
      </c>
      <c r="B32759" s="8" t="s">
        <v>63745</v>
      </c>
      <c r="C32759" s="8" t="s">
        <v>63270</v>
      </c>
      <c r="D32759" s="8" t="s">
        <v>63271</v>
      </c>
      <c r="E32759" s="8" t="s">
        <v>31755</v>
      </c>
      <c r="F32759" s="8" t="s">
        <v>31756</v>
      </c>
      <c r="G32759" s="8" t="n">
        <v>806</v>
      </c>
    </row>
    <row r="32760" customFormat="false" ht="15" hidden="false" customHeight="false" outlineLevel="0" collapsed="false">
      <c r="A32760" s="8" t="s">
        <v>63746</v>
      </c>
      <c r="B32760" s="8" t="s">
        <v>63747</v>
      </c>
      <c r="C32760" s="8" t="s">
        <v>63270</v>
      </c>
      <c r="D32760" s="8" t="s">
        <v>63271</v>
      </c>
      <c r="E32760" s="8" t="s">
        <v>31755</v>
      </c>
      <c r="F32760" s="8" t="s">
        <v>31756</v>
      </c>
      <c r="G32760" s="8" t="n">
        <v>829</v>
      </c>
    </row>
    <row r="32761" customFormat="false" ht="15" hidden="false" customHeight="false" outlineLevel="0" collapsed="false">
      <c r="A32761" s="8" t="s">
        <v>63748</v>
      </c>
      <c r="B32761" s="8" t="s">
        <v>63749</v>
      </c>
      <c r="C32761" s="8" t="s">
        <v>63270</v>
      </c>
      <c r="D32761" s="8" t="s">
        <v>63271</v>
      </c>
      <c r="E32761" s="8" t="s">
        <v>31755</v>
      </c>
      <c r="F32761" s="8" t="s">
        <v>31756</v>
      </c>
      <c r="G32761" s="8" t="n">
        <v>743</v>
      </c>
    </row>
    <row r="32762" customFormat="false" ht="15" hidden="false" customHeight="false" outlineLevel="0" collapsed="false">
      <c r="A32762" s="8" t="s">
        <v>63750</v>
      </c>
      <c r="B32762" s="8" t="s">
        <v>63751</v>
      </c>
      <c r="C32762" s="8" t="s">
        <v>63752</v>
      </c>
      <c r="D32762" s="8" t="s">
        <v>28486</v>
      </c>
      <c r="E32762" s="8" t="s">
        <v>10328</v>
      </c>
      <c r="F32762" s="8" t="s">
        <v>10329</v>
      </c>
      <c r="G32762" s="8" t="n">
        <v>698</v>
      </c>
    </row>
    <row r="32763" customFormat="false" ht="15" hidden="false" customHeight="false" outlineLevel="0" collapsed="false">
      <c r="A32763" s="8" t="s">
        <v>63753</v>
      </c>
      <c r="B32763" s="8" t="s">
        <v>63754</v>
      </c>
      <c r="C32763" s="8" t="s">
        <v>63752</v>
      </c>
      <c r="D32763" s="8" t="s">
        <v>28486</v>
      </c>
      <c r="E32763" s="8" t="s">
        <v>10328</v>
      </c>
      <c r="F32763" s="8" t="s">
        <v>10329</v>
      </c>
      <c r="G32763" s="8" t="n">
        <v>565</v>
      </c>
    </row>
    <row r="32764" customFormat="false" ht="15" hidden="false" customHeight="false" outlineLevel="0" collapsed="false">
      <c r="A32764" s="8" t="s">
        <v>63755</v>
      </c>
      <c r="B32764" s="8" t="s">
        <v>27012</v>
      </c>
      <c r="C32764" s="8" t="s">
        <v>63752</v>
      </c>
      <c r="D32764" s="8" t="s">
        <v>28486</v>
      </c>
      <c r="E32764" s="8" t="s">
        <v>10328</v>
      </c>
      <c r="F32764" s="8" t="s">
        <v>10329</v>
      </c>
      <c r="G32764" s="8" t="n">
        <v>324</v>
      </c>
    </row>
    <row r="32765" customFormat="false" ht="15" hidden="false" customHeight="false" outlineLevel="0" collapsed="false">
      <c r="A32765" s="8" t="s">
        <v>63756</v>
      </c>
      <c r="B32765" s="8" t="s">
        <v>63757</v>
      </c>
      <c r="C32765" s="8" t="s">
        <v>63752</v>
      </c>
      <c r="D32765" s="8" t="s">
        <v>28486</v>
      </c>
      <c r="E32765" s="8" t="s">
        <v>10328</v>
      </c>
      <c r="F32765" s="8" t="s">
        <v>10329</v>
      </c>
      <c r="G32765" s="8" t="n">
        <v>370</v>
      </c>
    </row>
    <row r="32766" customFormat="false" ht="15" hidden="false" customHeight="false" outlineLevel="0" collapsed="false">
      <c r="A32766" s="8" t="s">
        <v>63758</v>
      </c>
      <c r="B32766" s="8" t="s">
        <v>11045</v>
      </c>
      <c r="C32766" s="8" t="s">
        <v>63752</v>
      </c>
      <c r="D32766" s="8" t="s">
        <v>28486</v>
      </c>
      <c r="E32766" s="8" t="s">
        <v>10328</v>
      </c>
      <c r="F32766" s="8" t="s">
        <v>10329</v>
      </c>
      <c r="G32766" s="8" t="n">
        <v>612</v>
      </c>
    </row>
    <row r="32767" customFormat="false" ht="15" hidden="false" customHeight="false" outlineLevel="0" collapsed="false">
      <c r="A32767" s="8" t="s">
        <v>63759</v>
      </c>
      <c r="B32767" s="8" t="s">
        <v>63274</v>
      </c>
      <c r="C32767" s="8" t="s">
        <v>63752</v>
      </c>
      <c r="D32767" s="8" t="s">
        <v>28486</v>
      </c>
      <c r="E32767" s="8" t="s">
        <v>10328</v>
      </c>
      <c r="F32767" s="8" t="s">
        <v>10329</v>
      </c>
      <c r="G32767" s="8" t="n">
        <v>550</v>
      </c>
    </row>
    <row r="32768" customFormat="false" ht="15" hidden="false" customHeight="false" outlineLevel="0" collapsed="false">
      <c r="A32768" s="8" t="s">
        <v>63760</v>
      </c>
      <c r="B32768" s="8" t="s">
        <v>63761</v>
      </c>
      <c r="C32768" s="8" t="s">
        <v>63752</v>
      </c>
      <c r="D32768" s="8" t="s">
        <v>28486</v>
      </c>
      <c r="E32768" s="8" t="s">
        <v>10328</v>
      </c>
      <c r="F32768" s="8" t="s">
        <v>10329</v>
      </c>
      <c r="G32768" s="8" t="n">
        <v>1148</v>
      </c>
    </row>
    <row r="32769" customFormat="false" ht="15" hidden="false" customHeight="false" outlineLevel="0" collapsed="false">
      <c r="A32769" s="8" t="s">
        <v>63762</v>
      </c>
      <c r="B32769" s="8" t="s">
        <v>63763</v>
      </c>
      <c r="C32769" s="8" t="s">
        <v>63752</v>
      </c>
      <c r="D32769" s="8" t="s">
        <v>28486</v>
      </c>
      <c r="E32769" s="8" t="s">
        <v>10328</v>
      </c>
      <c r="F32769" s="8" t="s">
        <v>10329</v>
      </c>
      <c r="G32769" s="8" t="n">
        <v>1058</v>
      </c>
    </row>
    <row r="32770" customFormat="false" ht="15" hidden="false" customHeight="false" outlineLevel="0" collapsed="false">
      <c r="A32770" s="8" t="s">
        <v>63764</v>
      </c>
      <c r="B32770" s="8" t="s">
        <v>11947</v>
      </c>
      <c r="C32770" s="8" t="s">
        <v>63752</v>
      </c>
      <c r="D32770" s="8" t="s">
        <v>28486</v>
      </c>
      <c r="E32770" s="8" t="s">
        <v>10328</v>
      </c>
      <c r="F32770" s="8" t="s">
        <v>10329</v>
      </c>
      <c r="G32770" s="8" t="n">
        <v>343</v>
      </c>
    </row>
    <row r="32771" customFormat="false" ht="15" hidden="false" customHeight="false" outlineLevel="0" collapsed="false">
      <c r="A32771" s="8" t="s">
        <v>63765</v>
      </c>
      <c r="B32771" s="8" t="s">
        <v>63766</v>
      </c>
      <c r="C32771" s="8" t="s">
        <v>63752</v>
      </c>
      <c r="D32771" s="8" t="s">
        <v>28486</v>
      </c>
      <c r="E32771" s="8" t="s">
        <v>10328</v>
      </c>
      <c r="F32771" s="8" t="s">
        <v>10329</v>
      </c>
      <c r="G32771" s="8" t="n">
        <v>1136</v>
      </c>
    </row>
    <row r="32772" customFormat="false" ht="15" hidden="false" customHeight="false" outlineLevel="0" collapsed="false">
      <c r="A32772" s="8" t="s">
        <v>63767</v>
      </c>
      <c r="B32772" s="8" t="s">
        <v>63768</v>
      </c>
      <c r="C32772" s="8" t="s">
        <v>63752</v>
      </c>
      <c r="D32772" s="8" t="s">
        <v>28486</v>
      </c>
      <c r="E32772" s="8" t="s">
        <v>10328</v>
      </c>
      <c r="F32772" s="8" t="s">
        <v>10329</v>
      </c>
      <c r="G32772" s="8" t="n">
        <v>193</v>
      </c>
    </row>
    <row r="32773" customFormat="false" ht="15" hidden="false" customHeight="false" outlineLevel="0" collapsed="false">
      <c r="A32773" s="8" t="s">
        <v>63769</v>
      </c>
      <c r="B32773" s="8" t="s">
        <v>42034</v>
      </c>
      <c r="C32773" s="8" t="s">
        <v>63752</v>
      </c>
      <c r="D32773" s="8" t="s">
        <v>28486</v>
      </c>
      <c r="E32773" s="8" t="s">
        <v>10328</v>
      </c>
      <c r="F32773" s="8" t="s">
        <v>10329</v>
      </c>
      <c r="G32773" s="8" t="n">
        <v>129</v>
      </c>
    </row>
    <row r="32774" customFormat="false" ht="15" hidden="false" customHeight="false" outlineLevel="0" collapsed="false">
      <c r="A32774" s="8" t="s">
        <v>63770</v>
      </c>
      <c r="B32774" s="8" t="s">
        <v>6305</v>
      </c>
      <c r="C32774" s="8" t="s">
        <v>63752</v>
      </c>
      <c r="D32774" s="8" t="s">
        <v>28486</v>
      </c>
      <c r="E32774" s="8" t="s">
        <v>10328</v>
      </c>
      <c r="F32774" s="8" t="s">
        <v>10329</v>
      </c>
      <c r="G32774" s="8" t="n">
        <v>107</v>
      </c>
    </row>
    <row r="32775" customFormat="false" ht="15" hidden="false" customHeight="false" outlineLevel="0" collapsed="false">
      <c r="A32775" s="8" t="s">
        <v>63771</v>
      </c>
      <c r="B32775" s="8" t="s">
        <v>63772</v>
      </c>
      <c r="C32775" s="8" t="s">
        <v>63752</v>
      </c>
      <c r="D32775" s="8" t="s">
        <v>28486</v>
      </c>
      <c r="E32775" s="8" t="s">
        <v>10328</v>
      </c>
      <c r="F32775" s="8" t="s">
        <v>10329</v>
      </c>
      <c r="G32775" s="8" t="n">
        <v>1312</v>
      </c>
    </row>
    <row r="32776" customFormat="false" ht="15" hidden="false" customHeight="false" outlineLevel="0" collapsed="false">
      <c r="A32776" s="8" t="s">
        <v>63773</v>
      </c>
      <c r="B32776" s="8" t="s">
        <v>63774</v>
      </c>
      <c r="C32776" s="8" t="s">
        <v>63752</v>
      </c>
      <c r="D32776" s="8" t="s">
        <v>28486</v>
      </c>
      <c r="E32776" s="8" t="s">
        <v>10328</v>
      </c>
      <c r="F32776" s="8" t="s">
        <v>10329</v>
      </c>
      <c r="G32776" s="8" t="n">
        <v>1730</v>
      </c>
    </row>
    <row r="32777" customFormat="false" ht="15" hidden="false" customHeight="false" outlineLevel="0" collapsed="false">
      <c r="A32777" s="8" t="s">
        <v>63775</v>
      </c>
      <c r="B32777" s="8" t="s">
        <v>63776</v>
      </c>
      <c r="C32777" s="8" t="s">
        <v>63752</v>
      </c>
      <c r="D32777" s="8" t="s">
        <v>28486</v>
      </c>
      <c r="E32777" s="8" t="s">
        <v>10328</v>
      </c>
      <c r="F32777" s="8" t="s">
        <v>10329</v>
      </c>
      <c r="G32777" s="8" t="n">
        <v>2226</v>
      </c>
    </row>
    <row r="32778" customFormat="false" ht="15" hidden="false" customHeight="false" outlineLevel="0" collapsed="false">
      <c r="A32778" s="8" t="s">
        <v>63777</v>
      </c>
      <c r="B32778" s="8" t="s">
        <v>63778</v>
      </c>
      <c r="C32778" s="8" t="s">
        <v>63752</v>
      </c>
      <c r="D32778" s="8" t="s">
        <v>28486</v>
      </c>
      <c r="E32778" s="8" t="s">
        <v>10328</v>
      </c>
      <c r="F32778" s="8" t="s">
        <v>10329</v>
      </c>
      <c r="G32778" s="8" t="n">
        <v>1085</v>
      </c>
    </row>
    <row r="32779" customFormat="false" ht="15" hidden="false" customHeight="false" outlineLevel="0" collapsed="false">
      <c r="A32779" s="8" t="s">
        <v>63779</v>
      </c>
      <c r="B32779" s="8" t="s">
        <v>63780</v>
      </c>
      <c r="C32779" s="8" t="s">
        <v>63752</v>
      </c>
      <c r="D32779" s="8" t="s">
        <v>28486</v>
      </c>
      <c r="E32779" s="8" t="s">
        <v>10328</v>
      </c>
      <c r="F32779" s="8" t="s">
        <v>10329</v>
      </c>
      <c r="G32779" s="8" t="n">
        <v>344</v>
      </c>
    </row>
    <row r="32780" customFormat="false" ht="15" hidden="false" customHeight="false" outlineLevel="0" collapsed="false">
      <c r="A32780" s="8" t="s">
        <v>63781</v>
      </c>
      <c r="B32780" s="8" t="s">
        <v>63782</v>
      </c>
      <c r="C32780" s="8" t="s">
        <v>63752</v>
      </c>
      <c r="D32780" s="8" t="s">
        <v>28486</v>
      </c>
      <c r="E32780" s="8" t="s">
        <v>10328</v>
      </c>
      <c r="F32780" s="8" t="s">
        <v>10329</v>
      </c>
      <c r="G32780" s="8" t="n">
        <v>2908</v>
      </c>
    </row>
    <row r="32781" customFormat="false" ht="15" hidden="false" customHeight="false" outlineLevel="0" collapsed="false">
      <c r="A32781" s="8" t="s">
        <v>63783</v>
      </c>
      <c r="B32781" s="8" t="s">
        <v>63784</v>
      </c>
      <c r="C32781" s="8" t="s">
        <v>63752</v>
      </c>
      <c r="D32781" s="8" t="s">
        <v>28486</v>
      </c>
      <c r="E32781" s="8" t="s">
        <v>10328</v>
      </c>
      <c r="F32781" s="8" t="s">
        <v>10329</v>
      </c>
      <c r="G32781" s="8" t="n">
        <v>247</v>
      </c>
    </row>
    <row r="32782" customFormat="false" ht="15" hidden="false" customHeight="false" outlineLevel="0" collapsed="false">
      <c r="A32782" s="8" t="s">
        <v>63785</v>
      </c>
      <c r="B32782" s="8" t="s">
        <v>63786</v>
      </c>
      <c r="C32782" s="8" t="s">
        <v>63752</v>
      </c>
      <c r="D32782" s="8" t="s">
        <v>28486</v>
      </c>
      <c r="E32782" s="8" t="s">
        <v>10328</v>
      </c>
      <c r="F32782" s="8" t="s">
        <v>10329</v>
      </c>
      <c r="G32782" s="8" t="n">
        <v>251</v>
      </c>
    </row>
    <row r="32783" customFormat="false" ht="15" hidden="false" customHeight="false" outlineLevel="0" collapsed="false">
      <c r="A32783" s="8" t="s">
        <v>63787</v>
      </c>
      <c r="B32783" s="8" t="s">
        <v>63788</v>
      </c>
      <c r="C32783" s="8" t="s">
        <v>63752</v>
      </c>
      <c r="D32783" s="8" t="s">
        <v>28486</v>
      </c>
      <c r="E32783" s="8" t="s">
        <v>10328</v>
      </c>
      <c r="F32783" s="8" t="s">
        <v>10329</v>
      </c>
      <c r="G32783" s="8" t="n">
        <v>259</v>
      </c>
    </row>
    <row r="32784" customFormat="false" ht="15" hidden="false" customHeight="false" outlineLevel="0" collapsed="false">
      <c r="A32784" s="8" t="s">
        <v>63789</v>
      </c>
      <c r="B32784" s="8" t="s">
        <v>63790</v>
      </c>
      <c r="C32784" s="8" t="s">
        <v>63752</v>
      </c>
      <c r="D32784" s="8" t="s">
        <v>28486</v>
      </c>
      <c r="E32784" s="8" t="s">
        <v>10328</v>
      </c>
      <c r="F32784" s="8" t="s">
        <v>10329</v>
      </c>
      <c r="G32784" s="8" t="n">
        <v>559</v>
      </c>
    </row>
    <row r="32785" customFormat="false" ht="15" hidden="false" customHeight="false" outlineLevel="0" collapsed="false">
      <c r="A32785" s="8" t="s">
        <v>63791</v>
      </c>
      <c r="B32785" s="8" t="s">
        <v>63792</v>
      </c>
      <c r="C32785" s="8" t="s">
        <v>63752</v>
      </c>
      <c r="D32785" s="8" t="s">
        <v>28486</v>
      </c>
      <c r="E32785" s="8" t="s">
        <v>10328</v>
      </c>
      <c r="F32785" s="8" t="s">
        <v>10329</v>
      </c>
      <c r="G32785" s="8" t="n">
        <v>1910</v>
      </c>
    </row>
    <row r="32786" customFormat="false" ht="15" hidden="false" customHeight="false" outlineLevel="0" collapsed="false">
      <c r="A32786" s="8" t="s">
        <v>63793</v>
      </c>
      <c r="B32786" s="8" t="s">
        <v>63794</v>
      </c>
      <c r="C32786" s="8" t="s">
        <v>63752</v>
      </c>
      <c r="D32786" s="8" t="s">
        <v>28486</v>
      </c>
      <c r="E32786" s="8" t="s">
        <v>10328</v>
      </c>
      <c r="F32786" s="8" t="s">
        <v>10329</v>
      </c>
      <c r="G32786" s="8" t="n">
        <v>1087</v>
      </c>
    </row>
    <row r="32787" customFormat="false" ht="15" hidden="false" customHeight="false" outlineLevel="0" collapsed="false">
      <c r="A32787" s="8" t="s">
        <v>63795</v>
      </c>
      <c r="B32787" s="8" t="s">
        <v>63796</v>
      </c>
      <c r="C32787" s="8" t="s">
        <v>63752</v>
      </c>
      <c r="D32787" s="8" t="s">
        <v>28486</v>
      </c>
      <c r="E32787" s="8" t="s">
        <v>10328</v>
      </c>
      <c r="F32787" s="8" t="s">
        <v>10329</v>
      </c>
      <c r="G32787" s="8" t="n">
        <v>819</v>
      </c>
    </row>
    <row r="32788" customFormat="false" ht="15" hidden="false" customHeight="false" outlineLevel="0" collapsed="false">
      <c r="A32788" s="8" t="s">
        <v>63797</v>
      </c>
      <c r="B32788" s="8" t="s">
        <v>63798</v>
      </c>
      <c r="C32788" s="8" t="s">
        <v>63752</v>
      </c>
      <c r="D32788" s="8" t="s">
        <v>28486</v>
      </c>
      <c r="E32788" s="8" t="s">
        <v>10328</v>
      </c>
      <c r="F32788" s="8" t="s">
        <v>10329</v>
      </c>
      <c r="G32788" s="8" t="n">
        <v>3024</v>
      </c>
    </row>
    <row r="32789" customFormat="false" ht="15" hidden="false" customHeight="false" outlineLevel="0" collapsed="false">
      <c r="A32789" s="8" t="s">
        <v>63799</v>
      </c>
      <c r="B32789" s="8" t="s">
        <v>10407</v>
      </c>
      <c r="C32789" s="8" t="s">
        <v>63752</v>
      </c>
      <c r="D32789" s="8" t="s">
        <v>28486</v>
      </c>
      <c r="E32789" s="8" t="s">
        <v>10328</v>
      </c>
      <c r="F32789" s="8" t="s">
        <v>10329</v>
      </c>
      <c r="G32789" s="8" t="n">
        <v>1688</v>
      </c>
    </row>
    <row r="32790" customFormat="false" ht="15" hidden="false" customHeight="false" outlineLevel="0" collapsed="false">
      <c r="A32790" s="8" t="s">
        <v>63800</v>
      </c>
      <c r="B32790" s="8" t="s">
        <v>63801</v>
      </c>
      <c r="C32790" s="8" t="s">
        <v>63752</v>
      </c>
      <c r="D32790" s="8" t="s">
        <v>28486</v>
      </c>
      <c r="E32790" s="8" t="s">
        <v>10328</v>
      </c>
      <c r="F32790" s="8" t="s">
        <v>10329</v>
      </c>
      <c r="G32790" s="8" t="n">
        <v>2081</v>
      </c>
    </row>
    <row r="32791" customFormat="false" ht="15" hidden="false" customHeight="false" outlineLevel="0" collapsed="false">
      <c r="A32791" s="8" t="s">
        <v>63802</v>
      </c>
      <c r="B32791" s="8" t="s">
        <v>63803</v>
      </c>
      <c r="C32791" s="8" t="s">
        <v>63752</v>
      </c>
      <c r="D32791" s="8" t="s">
        <v>28486</v>
      </c>
      <c r="E32791" s="8" t="s">
        <v>10328</v>
      </c>
      <c r="F32791" s="8" t="s">
        <v>10329</v>
      </c>
      <c r="G32791" s="8" t="n">
        <v>620</v>
      </c>
    </row>
    <row r="32792" customFormat="false" ht="15" hidden="false" customHeight="false" outlineLevel="0" collapsed="false">
      <c r="A32792" s="8" t="s">
        <v>63804</v>
      </c>
      <c r="B32792" s="8" t="s">
        <v>63805</v>
      </c>
      <c r="C32792" s="8" t="s">
        <v>63752</v>
      </c>
      <c r="D32792" s="8" t="s">
        <v>28486</v>
      </c>
      <c r="E32792" s="8" t="s">
        <v>10328</v>
      </c>
      <c r="F32792" s="8" t="s">
        <v>10329</v>
      </c>
      <c r="G32792" s="8" t="n">
        <v>170</v>
      </c>
    </row>
    <row r="32793" customFormat="false" ht="15" hidden="false" customHeight="false" outlineLevel="0" collapsed="false">
      <c r="A32793" s="8" t="s">
        <v>63806</v>
      </c>
      <c r="B32793" s="8" t="s">
        <v>63807</v>
      </c>
      <c r="C32793" s="8" t="s">
        <v>63752</v>
      </c>
      <c r="D32793" s="8" t="s">
        <v>28486</v>
      </c>
      <c r="E32793" s="8" t="s">
        <v>10328</v>
      </c>
      <c r="F32793" s="8" t="s">
        <v>10329</v>
      </c>
      <c r="G32793" s="8" t="n">
        <v>914</v>
      </c>
    </row>
    <row r="32794" customFormat="false" ht="15" hidden="false" customHeight="false" outlineLevel="0" collapsed="false">
      <c r="A32794" s="8" t="s">
        <v>63808</v>
      </c>
      <c r="B32794" s="8" t="s">
        <v>63809</v>
      </c>
      <c r="C32794" s="8" t="s">
        <v>63752</v>
      </c>
      <c r="D32794" s="8" t="s">
        <v>28486</v>
      </c>
      <c r="E32794" s="8" t="s">
        <v>10328</v>
      </c>
      <c r="F32794" s="8" t="s">
        <v>10329</v>
      </c>
      <c r="G32794" s="8" t="n">
        <v>455</v>
      </c>
    </row>
    <row r="32795" customFormat="false" ht="15" hidden="false" customHeight="false" outlineLevel="0" collapsed="false">
      <c r="A32795" s="8" t="s">
        <v>63810</v>
      </c>
      <c r="B32795" s="8" t="s">
        <v>113</v>
      </c>
      <c r="C32795" s="8" t="s">
        <v>63752</v>
      </c>
      <c r="D32795" s="8" t="s">
        <v>28486</v>
      </c>
      <c r="E32795" s="8" t="s">
        <v>10328</v>
      </c>
      <c r="F32795" s="8" t="s">
        <v>10329</v>
      </c>
      <c r="G32795" s="8" t="n">
        <v>224</v>
      </c>
    </row>
    <row r="32796" customFormat="false" ht="15" hidden="false" customHeight="false" outlineLevel="0" collapsed="false">
      <c r="A32796" s="8" t="s">
        <v>63811</v>
      </c>
      <c r="B32796" s="8" t="s">
        <v>63812</v>
      </c>
      <c r="C32796" s="8" t="s">
        <v>63752</v>
      </c>
      <c r="D32796" s="8" t="s">
        <v>28486</v>
      </c>
      <c r="E32796" s="8" t="s">
        <v>10328</v>
      </c>
      <c r="F32796" s="8" t="s">
        <v>10329</v>
      </c>
      <c r="G32796" s="8" t="n">
        <v>777</v>
      </c>
    </row>
    <row r="32797" customFormat="false" ht="15" hidden="false" customHeight="false" outlineLevel="0" collapsed="false">
      <c r="A32797" s="8" t="s">
        <v>63813</v>
      </c>
      <c r="B32797" s="8" t="s">
        <v>13256</v>
      </c>
      <c r="C32797" s="8" t="s">
        <v>63752</v>
      </c>
      <c r="D32797" s="8" t="s">
        <v>28486</v>
      </c>
      <c r="E32797" s="8" t="s">
        <v>10328</v>
      </c>
      <c r="F32797" s="8" t="s">
        <v>10329</v>
      </c>
      <c r="G32797" s="8" t="n">
        <v>10289</v>
      </c>
    </row>
    <row r="32798" customFormat="false" ht="15" hidden="false" customHeight="false" outlineLevel="0" collapsed="false">
      <c r="A32798" s="8" t="s">
        <v>63814</v>
      </c>
      <c r="B32798" s="8" t="s">
        <v>6396</v>
      </c>
      <c r="C32798" s="8" t="s">
        <v>63752</v>
      </c>
      <c r="D32798" s="8" t="s">
        <v>28486</v>
      </c>
      <c r="E32798" s="8" t="s">
        <v>10328</v>
      </c>
      <c r="F32798" s="8" t="s">
        <v>10329</v>
      </c>
      <c r="G32798" s="8" t="n">
        <v>887</v>
      </c>
    </row>
    <row r="32799" customFormat="false" ht="15" hidden="false" customHeight="false" outlineLevel="0" collapsed="false">
      <c r="A32799" s="8" t="s">
        <v>63815</v>
      </c>
      <c r="B32799" s="8" t="s">
        <v>63816</v>
      </c>
      <c r="C32799" s="8" t="s">
        <v>63752</v>
      </c>
      <c r="D32799" s="8" t="s">
        <v>28486</v>
      </c>
      <c r="E32799" s="8" t="s">
        <v>10328</v>
      </c>
      <c r="F32799" s="8" t="s">
        <v>10329</v>
      </c>
      <c r="G32799" s="8" t="n">
        <v>1528</v>
      </c>
    </row>
    <row r="32800" customFormat="false" ht="15" hidden="false" customHeight="false" outlineLevel="0" collapsed="false">
      <c r="A32800" s="8" t="s">
        <v>63817</v>
      </c>
      <c r="B32800" s="8" t="s">
        <v>63818</v>
      </c>
      <c r="C32800" s="8" t="s">
        <v>63752</v>
      </c>
      <c r="D32800" s="8" t="s">
        <v>28486</v>
      </c>
      <c r="E32800" s="8" t="s">
        <v>10328</v>
      </c>
      <c r="F32800" s="8" t="s">
        <v>10329</v>
      </c>
      <c r="G32800" s="8" t="n">
        <v>467</v>
      </c>
    </row>
    <row r="32801" customFormat="false" ht="15" hidden="false" customHeight="false" outlineLevel="0" collapsed="false">
      <c r="A32801" s="8" t="s">
        <v>63819</v>
      </c>
      <c r="B32801" s="8" t="s">
        <v>63820</v>
      </c>
      <c r="C32801" s="8" t="s">
        <v>63752</v>
      </c>
      <c r="D32801" s="8" t="s">
        <v>28486</v>
      </c>
      <c r="E32801" s="8" t="s">
        <v>10328</v>
      </c>
      <c r="F32801" s="8" t="s">
        <v>10329</v>
      </c>
      <c r="G32801" s="8" t="n">
        <v>560</v>
      </c>
    </row>
    <row r="32802" customFormat="false" ht="15" hidden="false" customHeight="false" outlineLevel="0" collapsed="false">
      <c r="A32802" s="8" t="s">
        <v>63821</v>
      </c>
      <c r="B32802" s="8" t="s">
        <v>63822</v>
      </c>
      <c r="C32802" s="8" t="s">
        <v>63752</v>
      </c>
      <c r="D32802" s="8" t="s">
        <v>28486</v>
      </c>
      <c r="E32802" s="8" t="s">
        <v>10328</v>
      </c>
      <c r="F32802" s="8" t="s">
        <v>10329</v>
      </c>
      <c r="G32802" s="8" t="n">
        <v>1383</v>
      </c>
    </row>
    <row r="32803" customFormat="false" ht="15" hidden="false" customHeight="false" outlineLevel="0" collapsed="false">
      <c r="A32803" s="8" t="s">
        <v>63823</v>
      </c>
      <c r="B32803" s="8" t="s">
        <v>63824</v>
      </c>
      <c r="C32803" s="8" t="s">
        <v>63752</v>
      </c>
      <c r="D32803" s="8" t="s">
        <v>28486</v>
      </c>
      <c r="E32803" s="8" t="s">
        <v>10328</v>
      </c>
      <c r="F32803" s="8" t="s">
        <v>10329</v>
      </c>
      <c r="G32803" s="8" t="n">
        <v>1666</v>
      </c>
    </row>
    <row r="32804" customFormat="false" ht="15" hidden="false" customHeight="false" outlineLevel="0" collapsed="false">
      <c r="A32804" s="8" t="s">
        <v>63825</v>
      </c>
      <c r="B32804" s="8" t="s">
        <v>8983</v>
      </c>
      <c r="C32804" s="8" t="s">
        <v>63752</v>
      </c>
      <c r="D32804" s="8" t="s">
        <v>28486</v>
      </c>
      <c r="E32804" s="8" t="s">
        <v>10328</v>
      </c>
      <c r="F32804" s="8" t="s">
        <v>10329</v>
      </c>
      <c r="G32804" s="8" t="n">
        <v>466</v>
      </c>
    </row>
    <row r="32805" customFormat="false" ht="15" hidden="false" customHeight="false" outlineLevel="0" collapsed="false">
      <c r="A32805" s="8" t="s">
        <v>63826</v>
      </c>
      <c r="B32805" s="8" t="s">
        <v>63827</v>
      </c>
      <c r="C32805" s="8" t="s">
        <v>63752</v>
      </c>
      <c r="D32805" s="8" t="s">
        <v>28486</v>
      </c>
      <c r="E32805" s="8" t="s">
        <v>10328</v>
      </c>
      <c r="F32805" s="8" t="s">
        <v>10329</v>
      </c>
      <c r="G32805" s="8" t="n">
        <v>1274</v>
      </c>
    </row>
    <row r="32806" customFormat="false" ht="15" hidden="false" customHeight="false" outlineLevel="0" collapsed="false">
      <c r="A32806" s="8" t="s">
        <v>63828</v>
      </c>
      <c r="B32806" s="8" t="s">
        <v>10452</v>
      </c>
      <c r="C32806" s="8" t="s">
        <v>63752</v>
      </c>
      <c r="D32806" s="8" t="s">
        <v>28486</v>
      </c>
      <c r="E32806" s="8" t="s">
        <v>10328</v>
      </c>
      <c r="F32806" s="8" t="s">
        <v>10329</v>
      </c>
      <c r="G32806" s="8" t="n">
        <v>465</v>
      </c>
    </row>
    <row r="32807" customFormat="false" ht="15" hidden="false" customHeight="false" outlineLevel="0" collapsed="false">
      <c r="A32807" s="8" t="s">
        <v>63829</v>
      </c>
      <c r="B32807" s="8" t="s">
        <v>63830</v>
      </c>
      <c r="C32807" s="8" t="s">
        <v>63752</v>
      </c>
      <c r="D32807" s="8" t="s">
        <v>28486</v>
      </c>
      <c r="E32807" s="8" t="s">
        <v>10328</v>
      </c>
      <c r="F32807" s="8" t="s">
        <v>10329</v>
      </c>
      <c r="G32807" s="8" t="n">
        <v>784</v>
      </c>
    </row>
    <row r="32808" customFormat="false" ht="15" hidden="false" customHeight="false" outlineLevel="0" collapsed="false">
      <c r="A32808" s="8" t="s">
        <v>63831</v>
      </c>
      <c r="B32808" s="8" t="s">
        <v>63832</v>
      </c>
      <c r="C32808" s="8" t="s">
        <v>63752</v>
      </c>
      <c r="D32808" s="8" t="s">
        <v>28486</v>
      </c>
      <c r="E32808" s="8" t="s">
        <v>10328</v>
      </c>
      <c r="F32808" s="8" t="s">
        <v>10329</v>
      </c>
      <c r="G32808" s="8" t="n">
        <v>998</v>
      </c>
    </row>
    <row r="32809" customFormat="false" ht="15" hidden="false" customHeight="false" outlineLevel="0" collapsed="false">
      <c r="A32809" s="8" t="s">
        <v>63833</v>
      </c>
      <c r="B32809" s="8" t="s">
        <v>63834</v>
      </c>
      <c r="C32809" s="8" t="s">
        <v>63752</v>
      </c>
      <c r="D32809" s="8" t="s">
        <v>28486</v>
      </c>
      <c r="E32809" s="8" t="s">
        <v>10328</v>
      </c>
      <c r="F32809" s="8" t="s">
        <v>10329</v>
      </c>
      <c r="G32809" s="8" t="n">
        <v>215</v>
      </c>
    </row>
    <row r="32810" customFormat="false" ht="15" hidden="false" customHeight="false" outlineLevel="0" collapsed="false">
      <c r="A32810" s="8" t="s">
        <v>63835</v>
      </c>
      <c r="B32810" s="8" t="s">
        <v>63836</v>
      </c>
      <c r="C32810" s="8" t="s">
        <v>63752</v>
      </c>
      <c r="D32810" s="8" t="s">
        <v>28486</v>
      </c>
      <c r="E32810" s="8" t="s">
        <v>10328</v>
      </c>
      <c r="F32810" s="8" t="s">
        <v>10329</v>
      </c>
      <c r="G32810" s="8" t="n">
        <v>1878</v>
      </c>
    </row>
    <row r="32811" customFormat="false" ht="15" hidden="false" customHeight="false" outlineLevel="0" collapsed="false">
      <c r="A32811" s="8" t="s">
        <v>63837</v>
      </c>
      <c r="B32811" s="8" t="s">
        <v>10462</v>
      </c>
      <c r="C32811" s="8" t="s">
        <v>63752</v>
      </c>
      <c r="D32811" s="8" t="s">
        <v>28486</v>
      </c>
      <c r="E32811" s="8" t="s">
        <v>10328</v>
      </c>
      <c r="F32811" s="8" t="s">
        <v>10329</v>
      </c>
      <c r="G32811" s="8" t="n">
        <v>358</v>
      </c>
    </row>
    <row r="32812" customFormat="false" ht="15" hidden="false" customHeight="false" outlineLevel="0" collapsed="false">
      <c r="A32812" s="8" t="s">
        <v>63838</v>
      </c>
      <c r="B32812" s="8" t="s">
        <v>63839</v>
      </c>
      <c r="C32812" s="8" t="s">
        <v>63752</v>
      </c>
      <c r="D32812" s="8" t="s">
        <v>28486</v>
      </c>
      <c r="E32812" s="8" t="s">
        <v>10328</v>
      </c>
      <c r="F32812" s="8" t="s">
        <v>10329</v>
      </c>
      <c r="G32812" s="8" t="n">
        <v>551</v>
      </c>
    </row>
    <row r="32813" customFormat="false" ht="15" hidden="false" customHeight="false" outlineLevel="0" collapsed="false">
      <c r="A32813" s="8" t="s">
        <v>63840</v>
      </c>
      <c r="B32813" s="8" t="s">
        <v>2504</v>
      </c>
      <c r="C32813" s="8" t="s">
        <v>63752</v>
      </c>
      <c r="D32813" s="8" t="s">
        <v>28486</v>
      </c>
      <c r="E32813" s="8" t="s">
        <v>10328</v>
      </c>
      <c r="F32813" s="8" t="s">
        <v>10329</v>
      </c>
      <c r="G32813" s="8" t="n">
        <v>1036</v>
      </c>
    </row>
    <row r="32814" customFormat="false" ht="15" hidden="false" customHeight="false" outlineLevel="0" collapsed="false">
      <c r="A32814" s="8" t="s">
        <v>63841</v>
      </c>
      <c r="B32814" s="8" t="s">
        <v>63842</v>
      </c>
      <c r="C32814" s="8" t="s">
        <v>63752</v>
      </c>
      <c r="D32814" s="8" t="s">
        <v>28486</v>
      </c>
      <c r="E32814" s="8" t="s">
        <v>10328</v>
      </c>
      <c r="F32814" s="8" t="s">
        <v>10329</v>
      </c>
      <c r="G32814" s="8" t="n">
        <v>4743</v>
      </c>
    </row>
    <row r="32815" customFormat="false" ht="15" hidden="false" customHeight="false" outlineLevel="0" collapsed="false">
      <c r="A32815" s="8" t="s">
        <v>63843</v>
      </c>
      <c r="B32815" s="8" t="s">
        <v>63844</v>
      </c>
      <c r="C32815" s="8" t="s">
        <v>63752</v>
      </c>
      <c r="D32815" s="8" t="s">
        <v>28486</v>
      </c>
      <c r="E32815" s="8" t="s">
        <v>10328</v>
      </c>
      <c r="F32815" s="8" t="s">
        <v>10329</v>
      </c>
      <c r="G32815" s="8" t="n">
        <v>240</v>
      </c>
    </row>
    <row r="32816" customFormat="false" ht="15" hidden="false" customHeight="false" outlineLevel="0" collapsed="false">
      <c r="A32816" s="8" t="s">
        <v>63845</v>
      </c>
      <c r="B32816" s="8" t="s">
        <v>63846</v>
      </c>
      <c r="C32816" s="8" t="s">
        <v>63752</v>
      </c>
      <c r="D32816" s="8" t="s">
        <v>28486</v>
      </c>
      <c r="E32816" s="8" t="s">
        <v>10328</v>
      </c>
      <c r="F32816" s="8" t="s">
        <v>10329</v>
      </c>
      <c r="G32816" s="8" t="n">
        <v>1194</v>
      </c>
    </row>
    <row r="32817" customFormat="false" ht="15" hidden="false" customHeight="false" outlineLevel="0" collapsed="false">
      <c r="A32817" s="8" t="s">
        <v>63847</v>
      </c>
      <c r="B32817" s="8" t="s">
        <v>63848</v>
      </c>
      <c r="C32817" s="8" t="s">
        <v>63752</v>
      </c>
      <c r="D32817" s="8" t="s">
        <v>28486</v>
      </c>
      <c r="E32817" s="8" t="s">
        <v>10328</v>
      </c>
      <c r="F32817" s="8" t="s">
        <v>10329</v>
      </c>
      <c r="G32817" s="8" t="n">
        <v>7007</v>
      </c>
    </row>
    <row r="32818" customFormat="false" ht="15" hidden="false" customHeight="false" outlineLevel="0" collapsed="false">
      <c r="A32818" s="8" t="s">
        <v>63849</v>
      </c>
      <c r="B32818" s="8" t="s">
        <v>63850</v>
      </c>
      <c r="C32818" s="8" t="s">
        <v>63752</v>
      </c>
      <c r="D32818" s="8" t="s">
        <v>28486</v>
      </c>
      <c r="E32818" s="8" t="s">
        <v>10328</v>
      </c>
      <c r="F32818" s="8" t="s">
        <v>10329</v>
      </c>
      <c r="G32818" s="8" t="n">
        <v>435</v>
      </c>
    </row>
    <row r="32819" customFormat="false" ht="15" hidden="false" customHeight="false" outlineLevel="0" collapsed="false">
      <c r="A32819" s="8" t="s">
        <v>63851</v>
      </c>
      <c r="B32819" s="8" t="s">
        <v>63852</v>
      </c>
      <c r="C32819" s="8" t="s">
        <v>63752</v>
      </c>
      <c r="D32819" s="8" t="s">
        <v>28486</v>
      </c>
      <c r="E32819" s="8" t="s">
        <v>10328</v>
      </c>
      <c r="F32819" s="8" t="s">
        <v>10329</v>
      </c>
      <c r="G32819" s="8" t="n">
        <v>529</v>
      </c>
    </row>
    <row r="32820" customFormat="false" ht="15" hidden="false" customHeight="false" outlineLevel="0" collapsed="false">
      <c r="A32820" s="8" t="s">
        <v>63853</v>
      </c>
      <c r="B32820" s="8" t="s">
        <v>63854</v>
      </c>
      <c r="C32820" s="8" t="s">
        <v>63752</v>
      </c>
      <c r="D32820" s="8" t="s">
        <v>28486</v>
      </c>
      <c r="E32820" s="8" t="s">
        <v>10328</v>
      </c>
      <c r="F32820" s="8" t="s">
        <v>10329</v>
      </c>
      <c r="G32820" s="8" t="n">
        <v>922</v>
      </c>
    </row>
    <row r="32821" customFormat="false" ht="15" hidden="false" customHeight="false" outlineLevel="0" collapsed="false">
      <c r="A32821" s="8" t="s">
        <v>63855</v>
      </c>
      <c r="B32821" s="8" t="s">
        <v>63856</v>
      </c>
      <c r="C32821" s="8" t="s">
        <v>63752</v>
      </c>
      <c r="D32821" s="8" t="s">
        <v>28486</v>
      </c>
      <c r="E32821" s="8" t="s">
        <v>10328</v>
      </c>
      <c r="F32821" s="8" t="s">
        <v>10329</v>
      </c>
      <c r="G32821" s="8" t="n">
        <v>802</v>
      </c>
    </row>
    <row r="32822" customFormat="false" ht="15" hidden="false" customHeight="false" outlineLevel="0" collapsed="false">
      <c r="A32822" s="8" t="s">
        <v>63857</v>
      </c>
      <c r="B32822" s="8" t="s">
        <v>63858</v>
      </c>
      <c r="C32822" s="8" t="s">
        <v>63752</v>
      </c>
      <c r="D32822" s="8" t="s">
        <v>28486</v>
      </c>
      <c r="E32822" s="8" t="s">
        <v>10328</v>
      </c>
      <c r="F32822" s="8" t="s">
        <v>10329</v>
      </c>
      <c r="G32822" s="8" t="n">
        <v>596</v>
      </c>
    </row>
    <row r="32823" customFormat="false" ht="15" hidden="false" customHeight="false" outlineLevel="0" collapsed="false">
      <c r="A32823" s="8" t="s">
        <v>63859</v>
      </c>
      <c r="B32823" s="8" t="s">
        <v>63860</v>
      </c>
      <c r="C32823" s="8" t="s">
        <v>63752</v>
      </c>
      <c r="D32823" s="8" t="s">
        <v>28486</v>
      </c>
      <c r="E32823" s="8" t="s">
        <v>10328</v>
      </c>
      <c r="F32823" s="8" t="s">
        <v>10329</v>
      </c>
      <c r="G32823" s="8" t="n">
        <v>1034</v>
      </c>
    </row>
    <row r="32824" customFormat="false" ht="15" hidden="false" customHeight="false" outlineLevel="0" collapsed="false">
      <c r="A32824" s="8" t="s">
        <v>63861</v>
      </c>
      <c r="B32824" s="8" t="s">
        <v>63862</v>
      </c>
      <c r="C32824" s="8" t="s">
        <v>63752</v>
      </c>
      <c r="D32824" s="8" t="s">
        <v>28486</v>
      </c>
      <c r="E32824" s="8" t="s">
        <v>10328</v>
      </c>
      <c r="F32824" s="8" t="s">
        <v>10329</v>
      </c>
      <c r="G32824" s="8" t="n">
        <v>31003</v>
      </c>
    </row>
    <row r="32825" customFormat="false" ht="15" hidden="false" customHeight="false" outlineLevel="0" collapsed="false">
      <c r="A32825" s="8" t="s">
        <v>63863</v>
      </c>
      <c r="B32825" s="8" t="s">
        <v>63864</v>
      </c>
      <c r="C32825" s="8" t="s">
        <v>63752</v>
      </c>
      <c r="D32825" s="8" t="s">
        <v>28486</v>
      </c>
      <c r="E32825" s="8" t="s">
        <v>10328</v>
      </c>
      <c r="F32825" s="8" t="s">
        <v>10329</v>
      </c>
      <c r="G32825" s="8" t="n">
        <v>2869</v>
      </c>
    </row>
    <row r="32826" customFormat="false" ht="15" hidden="false" customHeight="false" outlineLevel="0" collapsed="false">
      <c r="A32826" s="8" t="s">
        <v>63865</v>
      </c>
      <c r="B32826" s="8" t="s">
        <v>63866</v>
      </c>
      <c r="C32826" s="8" t="s">
        <v>63752</v>
      </c>
      <c r="D32826" s="8" t="s">
        <v>28486</v>
      </c>
      <c r="E32826" s="8" t="s">
        <v>10328</v>
      </c>
      <c r="F32826" s="8" t="s">
        <v>10329</v>
      </c>
      <c r="G32826" s="8" t="n">
        <v>1210</v>
      </c>
    </row>
    <row r="32827" customFormat="false" ht="15" hidden="false" customHeight="false" outlineLevel="0" collapsed="false">
      <c r="A32827" s="8" t="s">
        <v>63867</v>
      </c>
      <c r="B32827" s="8" t="s">
        <v>12031</v>
      </c>
      <c r="C32827" s="8" t="s">
        <v>63752</v>
      </c>
      <c r="D32827" s="8" t="s">
        <v>28486</v>
      </c>
      <c r="E32827" s="8" t="s">
        <v>10328</v>
      </c>
      <c r="F32827" s="8" t="s">
        <v>10329</v>
      </c>
      <c r="G32827" s="8" t="n">
        <v>2522</v>
      </c>
    </row>
    <row r="32828" customFormat="false" ht="15" hidden="false" customHeight="false" outlineLevel="0" collapsed="false">
      <c r="A32828" s="8" t="s">
        <v>63868</v>
      </c>
      <c r="B32828" s="8" t="s">
        <v>63869</v>
      </c>
      <c r="C32828" s="8" t="s">
        <v>63752</v>
      </c>
      <c r="D32828" s="8" t="s">
        <v>28486</v>
      </c>
      <c r="E32828" s="8" t="s">
        <v>10328</v>
      </c>
      <c r="F32828" s="8" t="s">
        <v>10329</v>
      </c>
      <c r="G32828" s="8" t="n">
        <v>490</v>
      </c>
    </row>
    <row r="32829" customFormat="false" ht="15" hidden="false" customHeight="false" outlineLevel="0" collapsed="false">
      <c r="A32829" s="8" t="s">
        <v>63870</v>
      </c>
      <c r="B32829" s="8" t="s">
        <v>11226</v>
      </c>
      <c r="C32829" s="8" t="s">
        <v>63752</v>
      </c>
      <c r="D32829" s="8" t="s">
        <v>28486</v>
      </c>
      <c r="E32829" s="8" t="s">
        <v>10328</v>
      </c>
      <c r="F32829" s="8" t="s">
        <v>10329</v>
      </c>
      <c r="G32829" s="8" t="n">
        <v>1405</v>
      </c>
    </row>
    <row r="32830" customFormat="false" ht="15" hidden="false" customHeight="false" outlineLevel="0" collapsed="false">
      <c r="A32830" s="8" t="s">
        <v>63871</v>
      </c>
      <c r="B32830" s="8" t="s">
        <v>63872</v>
      </c>
      <c r="C32830" s="8" t="s">
        <v>63752</v>
      </c>
      <c r="D32830" s="8" t="s">
        <v>28486</v>
      </c>
      <c r="E32830" s="8" t="s">
        <v>10328</v>
      </c>
      <c r="F32830" s="8" t="s">
        <v>10329</v>
      </c>
      <c r="G32830" s="8" t="n">
        <v>1155</v>
      </c>
    </row>
    <row r="32831" customFormat="false" ht="15" hidden="false" customHeight="false" outlineLevel="0" collapsed="false">
      <c r="A32831" s="8" t="s">
        <v>63873</v>
      </c>
      <c r="B32831" s="8" t="s">
        <v>63874</v>
      </c>
      <c r="C32831" s="8" t="s">
        <v>63752</v>
      </c>
      <c r="D32831" s="8" t="s">
        <v>28486</v>
      </c>
      <c r="E32831" s="8" t="s">
        <v>10328</v>
      </c>
      <c r="F32831" s="8" t="s">
        <v>10329</v>
      </c>
      <c r="G32831" s="8" t="n">
        <v>230</v>
      </c>
    </row>
    <row r="32832" customFormat="false" ht="15" hidden="false" customHeight="false" outlineLevel="0" collapsed="false">
      <c r="A32832" s="8" t="s">
        <v>63875</v>
      </c>
      <c r="B32832" s="8" t="s">
        <v>63876</v>
      </c>
      <c r="C32832" s="8" t="s">
        <v>63752</v>
      </c>
      <c r="D32832" s="8" t="s">
        <v>28486</v>
      </c>
      <c r="E32832" s="8" t="s">
        <v>10328</v>
      </c>
      <c r="F32832" s="8" t="s">
        <v>10329</v>
      </c>
      <c r="G32832" s="8" t="n">
        <v>266</v>
      </c>
    </row>
    <row r="32833" customFormat="false" ht="15" hidden="false" customHeight="false" outlineLevel="0" collapsed="false">
      <c r="A32833" s="8" t="s">
        <v>63877</v>
      </c>
      <c r="B32833" s="8" t="s">
        <v>63878</v>
      </c>
      <c r="C32833" s="8" t="s">
        <v>63752</v>
      </c>
      <c r="D32833" s="8" t="s">
        <v>28486</v>
      </c>
      <c r="E32833" s="8" t="s">
        <v>10328</v>
      </c>
      <c r="F32833" s="8" t="s">
        <v>10329</v>
      </c>
      <c r="G32833" s="8" t="n">
        <v>919</v>
      </c>
    </row>
    <row r="32834" customFormat="false" ht="15" hidden="false" customHeight="false" outlineLevel="0" collapsed="false">
      <c r="A32834" s="8" t="s">
        <v>63879</v>
      </c>
      <c r="B32834" s="8" t="s">
        <v>37590</v>
      </c>
      <c r="C32834" s="8" t="s">
        <v>63752</v>
      </c>
      <c r="D32834" s="8" t="s">
        <v>28486</v>
      </c>
      <c r="E32834" s="8" t="s">
        <v>10328</v>
      </c>
      <c r="F32834" s="8" t="s">
        <v>10329</v>
      </c>
      <c r="G32834" s="8" t="n">
        <v>183</v>
      </c>
    </row>
    <row r="32835" customFormat="false" ht="15" hidden="false" customHeight="false" outlineLevel="0" collapsed="false">
      <c r="A32835" s="8" t="s">
        <v>63880</v>
      </c>
      <c r="B32835" s="8" t="s">
        <v>63881</v>
      </c>
      <c r="C32835" s="8" t="s">
        <v>63752</v>
      </c>
      <c r="D32835" s="8" t="s">
        <v>28486</v>
      </c>
      <c r="E32835" s="8" t="s">
        <v>10328</v>
      </c>
      <c r="F32835" s="8" t="s">
        <v>10329</v>
      </c>
      <c r="G32835" s="8" t="n">
        <v>946</v>
      </c>
    </row>
    <row r="32836" customFormat="false" ht="15" hidden="false" customHeight="false" outlineLevel="0" collapsed="false">
      <c r="A32836" s="8" t="s">
        <v>63882</v>
      </c>
      <c r="B32836" s="8" t="s">
        <v>63883</v>
      </c>
      <c r="C32836" s="8" t="s">
        <v>63752</v>
      </c>
      <c r="D32836" s="8" t="s">
        <v>28486</v>
      </c>
      <c r="E32836" s="8" t="s">
        <v>10328</v>
      </c>
      <c r="F32836" s="8" t="s">
        <v>10329</v>
      </c>
      <c r="G32836" s="8" t="n">
        <v>377</v>
      </c>
    </row>
    <row r="32837" customFormat="false" ht="15" hidden="false" customHeight="false" outlineLevel="0" collapsed="false">
      <c r="A32837" s="8" t="s">
        <v>63884</v>
      </c>
      <c r="B32837" s="8" t="s">
        <v>63885</v>
      </c>
      <c r="C32837" s="8" t="s">
        <v>63752</v>
      </c>
      <c r="D32837" s="8" t="s">
        <v>28486</v>
      </c>
      <c r="E32837" s="8" t="s">
        <v>10328</v>
      </c>
      <c r="F32837" s="8" t="s">
        <v>10329</v>
      </c>
      <c r="G32837" s="8" t="n">
        <v>380</v>
      </c>
    </row>
    <row r="32838" customFormat="false" ht="15" hidden="false" customHeight="false" outlineLevel="0" collapsed="false">
      <c r="A32838" s="8" t="s">
        <v>63886</v>
      </c>
      <c r="B32838" s="8" t="s">
        <v>63887</v>
      </c>
      <c r="C32838" s="8" t="s">
        <v>63752</v>
      </c>
      <c r="D32838" s="8" t="s">
        <v>28486</v>
      </c>
      <c r="E32838" s="8" t="s">
        <v>10328</v>
      </c>
      <c r="F32838" s="8" t="s">
        <v>10329</v>
      </c>
      <c r="G32838" s="8" t="n">
        <v>224</v>
      </c>
    </row>
    <row r="32839" customFormat="false" ht="15" hidden="false" customHeight="false" outlineLevel="0" collapsed="false">
      <c r="A32839" s="8" t="s">
        <v>63888</v>
      </c>
      <c r="B32839" s="8" t="s">
        <v>63889</v>
      </c>
      <c r="C32839" s="8" t="s">
        <v>63752</v>
      </c>
      <c r="D32839" s="8" t="s">
        <v>28486</v>
      </c>
      <c r="E32839" s="8" t="s">
        <v>10328</v>
      </c>
      <c r="F32839" s="8" t="s">
        <v>10329</v>
      </c>
      <c r="G32839" s="8" t="n">
        <v>2959</v>
      </c>
    </row>
    <row r="32840" customFormat="false" ht="15" hidden="false" customHeight="false" outlineLevel="0" collapsed="false">
      <c r="A32840" s="8" t="s">
        <v>63890</v>
      </c>
      <c r="B32840" s="8" t="s">
        <v>63891</v>
      </c>
      <c r="C32840" s="8" t="s">
        <v>63752</v>
      </c>
      <c r="D32840" s="8" t="s">
        <v>28486</v>
      </c>
      <c r="E32840" s="8" t="s">
        <v>10328</v>
      </c>
      <c r="F32840" s="8" t="s">
        <v>10329</v>
      </c>
      <c r="G32840" s="8" t="n">
        <v>162</v>
      </c>
    </row>
    <row r="32841" customFormat="false" ht="15" hidden="false" customHeight="false" outlineLevel="0" collapsed="false">
      <c r="A32841" s="8" t="s">
        <v>63892</v>
      </c>
      <c r="B32841" s="8" t="s">
        <v>63893</v>
      </c>
      <c r="C32841" s="8" t="s">
        <v>63752</v>
      </c>
      <c r="D32841" s="8" t="s">
        <v>28486</v>
      </c>
      <c r="E32841" s="8" t="s">
        <v>10328</v>
      </c>
      <c r="F32841" s="8" t="s">
        <v>10329</v>
      </c>
      <c r="G32841" s="8" t="n">
        <v>581</v>
      </c>
    </row>
    <row r="32842" customFormat="false" ht="15" hidden="false" customHeight="false" outlineLevel="0" collapsed="false">
      <c r="A32842" s="8" t="s">
        <v>63894</v>
      </c>
      <c r="B32842" s="8" t="s">
        <v>63895</v>
      </c>
      <c r="C32842" s="8" t="s">
        <v>63752</v>
      </c>
      <c r="D32842" s="8" t="s">
        <v>28486</v>
      </c>
      <c r="E32842" s="8" t="s">
        <v>10328</v>
      </c>
      <c r="F32842" s="8" t="s">
        <v>10329</v>
      </c>
      <c r="G32842" s="8" t="n">
        <v>3101</v>
      </c>
    </row>
    <row r="32843" customFormat="false" ht="15" hidden="false" customHeight="false" outlineLevel="0" collapsed="false">
      <c r="A32843" s="8" t="s">
        <v>63896</v>
      </c>
      <c r="B32843" s="8" t="s">
        <v>63897</v>
      </c>
      <c r="C32843" s="8" t="s">
        <v>63752</v>
      </c>
      <c r="D32843" s="8" t="s">
        <v>28486</v>
      </c>
      <c r="E32843" s="8" t="s">
        <v>10328</v>
      </c>
      <c r="F32843" s="8" t="s">
        <v>10329</v>
      </c>
      <c r="G32843" s="8" t="n">
        <v>690</v>
      </c>
    </row>
    <row r="32844" customFormat="false" ht="15" hidden="false" customHeight="false" outlineLevel="0" collapsed="false">
      <c r="A32844" s="8" t="s">
        <v>63898</v>
      </c>
      <c r="B32844" s="8" t="s">
        <v>63899</v>
      </c>
      <c r="C32844" s="8" t="s">
        <v>63752</v>
      </c>
      <c r="D32844" s="8" t="s">
        <v>28486</v>
      </c>
      <c r="E32844" s="8" t="s">
        <v>10328</v>
      </c>
      <c r="F32844" s="8" t="s">
        <v>10329</v>
      </c>
      <c r="G32844" s="8" t="n">
        <v>143</v>
      </c>
    </row>
    <row r="32845" customFormat="false" ht="15" hidden="false" customHeight="false" outlineLevel="0" collapsed="false">
      <c r="A32845" s="8" t="s">
        <v>63900</v>
      </c>
      <c r="B32845" s="8" t="s">
        <v>45365</v>
      </c>
      <c r="C32845" s="8" t="s">
        <v>63752</v>
      </c>
      <c r="D32845" s="8" t="s">
        <v>28486</v>
      </c>
      <c r="E32845" s="8" t="s">
        <v>10328</v>
      </c>
      <c r="F32845" s="8" t="s">
        <v>10329</v>
      </c>
      <c r="G32845" s="8" t="n">
        <v>1137</v>
      </c>
    </row>
    <row r="32846" customFormat="false" ht="15" hidden="false" customHeight="false" outlineLevel="0" collapsed="false">
      <c r="A32846" s="8" t="s">
        <v>63901</v>
      </c>
      <c r="B32846" s="8" t="s">
        <v>63902</v>
      </c>
      <c r="C32846" s="8" t="s">
        <v>63752</v>
      </c>
      <c r="D32846" s="8" t="s">
        <v>28486</v>
      </c>
      <c r="E32846" s="8" t="s">
        <v>10328</v>
      </c>
      <c r="F32846" s="8" t="s">
        <v>10329</v>
      </c>
      <c r="G32846" s="8" t="n">
        <v>3972</v>
      </c>
    </row>
    <row r="32847" customFormat="false" ht="15" hidden="false" customHeight="false" outlineLevel="0" collapsed="false">
      <c r="A32847" s="8" t="s">
        <v>63903</v>
      </c>
      <c r="B32847" s="8" t="s">
        <v>63904</v>
      </c>
      <c r="C32847" s="8" t="s">
        <v>63752</v>
      </c>
      <c r="D32847" s="8" t="s">
        <v>28486</v>
      </c>
      <c r="E32847" s="8" t="s">
        <v>10328</v>
      </c>
      <c r="F32847" s="8" t="s">
        <v>10329</v>
      </c>
      <c r="G32847" s="8" t="n">
        <v>621</v>
      </c>
    </row>
    <row r="32848" customFormat="false" ht="15" hidden="false" customHeight="false" outlineLevel="0" collapsed="false">
      <c r="A32848" s="8" t="s">
        <v>63905</v>
      </c>
      <c r="B32848" s="8" t="s">
        <v>11301</v>
      </c>
      <c r="C32848" s="8" t="s">
        <v>63752</v>
      </c>
      <c r="D32848" s="8" t="s">
        <v>28486</v>
      </c>
      <c r="E32848" s="8" t="s">
        <v>10328</v>
      </c>
      <c r="F32848" s="8" t="s">
        <v>10329</v>
      </c>
      <c r="G32848" s="8" t="n">
        <v>504</v>
      </c>
    </row>
    <row r="32849" customFormat="false" ht="15" hidden="false" customHeight="false" outlineLevel="0" collapsed="false">
      <c r="A32849" s="8" t="s">
        <v>63906</v>
      </c>
      <c r="B32849" s="8" t="s">
        <v>63907</v>
      </c>
      <c r="C32849" s="8" t="s">
        <v>63752</v>
      </c>
      <c r="D32849" s="8" t="s">
        <v>28486</v>
      </c>
      <c r="E32849" s="8" t="s">
        <v>10328</v>
      </c>
      <c r="F32849" s="8" t="s">
        <v>10329</v>
      </c>
      <c r="G32849" s="8" t="n">
        <v>1653</v>
      </c>
    </row>
    <row r="32850" customFormat="false" ht="15" hidden="false" customHeight="false" outlineLevel="0" collapsed="false">
      <c r="A32850" s="8" t="s">
        <v>63908</v>
      </c>
      <c r="B32850" s="8" t="s">
        <v>63909</v>
      </c>
      <c r="C32850" s="8" t="s">
        <v>63752</v>
      </c>
      <c r="D32850" s="8" t="s">
        <v>28486</v>
      </c>
      <c r="E32850" s="8" t="s">
        <v>10328</v>
      </c>
      <c r="F32850" s="8" t="s">
        <v>10329</v>
      </c>
      <c r="G32850" s="8" t="n">
        <v>364</v>
      </c>
    </row>
    <row r="32851" customFormat="false" ht="15" hidden="false" customHeight="false" outlineLevel="0" collapsed="false">
      <c r="A32851" s="8" t="s">
        <v>63910</v>
      </c>
      <c r="B32851" s="8" t="s">
        <v>63911</v>
      </c>
      <c r="C32851" s="8" t="s">
        <v>63752</v>
      </c>
      <c r="D32851" s="8" t="s">
        <v>28486</v>
      </c>
      <c r="E32851" s="8" t="s">
        <v>10328</v>
      </c>
      <c r="F32851" s="8" t="s">
        <v>10329</v>
      </c>
      <c r="G32851" s="8" t="n">
        <v>106</v>
      </c>
    </row>
    <row r="32852" customFormat="false" ht="15" hidden="false" customHeight="false" outlineLevel="0" collapsed="false">
      <c r="A32852" s="8" t="s">
        <v>63912</v>
      </c>
      <c r="B32852" s="8" t="s">
        <v>63913</v>
      </c>
      <c r="C32852" s="8" t="s">
        <v>63752</v>
      </c>
      <c r="D32852" s="8" t="s">
        <v>28486</v>
      </c>
      <c r="E32852" s="8" t="s">
        <v>10328</v>
      </c>
      <c r="F32852" s="8" t="s">
        <v>10329</v>
      </c>
      <c r="G32852" s="8" t="n">
        <v>487</v>
      </c>
    </row>
    <row r="32853" customFormat="false" ht="15" hidden="false" customHeight="false" outlineLevel="0" collapsed="false">
      <c r="A32853" s="8" t="s">
        <v>63914</v>
      </c>
      <c r="B32853" s="8" t="s">
        <v>63915</v>
      </c>
      <c r="C32853" s="8" t="s">
        <v>63752</v>
      </c>
      <c r="D32853" s="8" t="s">
        <v>28486</v>
      </c>
      <c r="E32853" s="8" t="s">
        <v>10328</v>
      </c>
      <c r="F32853" s="8" t="s">
        <v>10329</v>
      </c>
      <c r="G32853" s="8" t="n">
        <v>239</v>
      </c>
    </row>
    <row r="32854" customFormat="false" ht="15" hidden="false" customHeight="false" outlineLevel="0" collapsed="false">
      <c r="A32854" s="8" t="s">
        <v>63916</v>
      </c>
      <c r="B32854" s="8" t="s">
        <v>63917</v>
      </c>
      <c r="C32854" s="8" t="s">
        <v>63752</v>
      </c>
      <c r="D32854" s="8" t="s">
        <v>28486</v>
      </c>
      <c r="E32854" s="8" t="s">
        <v>10328</v>
      </c>
      <c r="F32854" s="8" t="s">
        <v>10329</v>
      </c>
      <c r="G32854" s="8" t="n">
        <v>228</v>
      </c>
    </row>
    <row r="32855" customFormat="false" ht="15" hidden="false" customHeight="false" outlineLevel="0" collapsed="false">
      <c r="A32855" s="8" t="s">
        <v>63918</v>
      </c>
      <c r="B32855" s="8" t="s">
        <v>26682</v>
      </c>
      <c r="C32855" s="8" t="s">
        <v>63752</v>
      </c>
      <c r="D32855" s="8" t="s">
        <v>28486</v>
      </c>
      <c r="E32855" s="8" t="s">
        <v>10328</v>
      </c>
      <c r="F32855" s="8" t="s">
        <v>10329</v>
      </c>
      <c r="G32855" s="8" t="n">
        <v>1709</v>
      </c>
    </row>
    <row r="32856" customFormat="false" ht="15" hidden="false" customHeight="false" outlineLevel="0" collapsed="false">
      <c r="A32856" s="8" t="s">
        <v>63919</v>
      </c>
      <c r="B32856" s="8" t="s">
        <v>63920</v>
      </c>
      <c r="C32856" s="8" t="s">
        <v>63752</v>
      </c>
      <c r="D32856" s="8" t="s">
        <v>28486</v>
      </c>
      <c r="E32856" s="8" t="s">
        <v>10328</v>
      </c>
      <c r="F32856" s="8" t="s">
        <v>10329</v>
      </c>
      <c r="G32856" s="8" t="n">
        <v>2989</v>
      </c>
    </row>
    <row r="32857" customFormat="false" ht="15" hidden="false" customHeight="false" outlineLevel="0" collapsed="false">
      <c r="A32857" s="8" t="s">
        <v>63921</v>
      </c>
      <c r="B32857" s="8" t="s">
        <v>63922</v>
      </c>
      <c r="C32857" s="8" t="s">
        <v>63752</v>
      </c>
      <c r="D32857" s="8" t="s">
        <v>28486</v>
      </c>
      <c r="E32857" s="8" t="s">
        <v>10328</v>
      </c>
      <c r="F32857" s="8" t="s">
        <v>10329</v>
      </c>
      <c r="G32857" s="8" t="n">
        <v>1250</v>
      </c>
    </row>
    <row r="32858" customFormat="false" ht="15" hidden="false" customHeight="false" outlineLevel="0" collapsed="false">
      <c r="A32858" s="8" t="s">
        <v>63923</v>
      </c>
      <c r="B32858" s="8" t="s">
        <v>63924</v>
      </c>
      <c r="C32858" s="8" t="s">
        <v>63752</v>
      </c>
      <c r="D32858" s="8" t="s">
        <v>28486</v>
      </c>
      <c r="E32858" s="8" t="s">
        <v>10328</v>
      </c>
      <c r="F32858" s="8" t="s">
        <v>10329</v>
      </c>
      <c r="G32858" s="8" t="n">
        <v>7528</v>
      </c>
    </row>
    <row r="32859" customFormat="false" ht="15" hidden="false" customHeight="false" outlineLevel="0" collapsed="false">
      <c r="A32859" s="8" t="s">
        <v>63925</v>
      </c>
      <c r="B32859" s="8" t="s">
        <v>63926</v>
      </c>
      <c r="C32859" s="8" t="s">
        <v>63752</v>
      </c>
      <c r="D32859" s="8" t="s">
        <v>28486</v>
      </c>
      <c r="E32859" s="8" t="s">
        <v>10328</v>
      </c>
      <c r="F32859" s="8" t="s">
        <v>10329</v>
      </c>
      <c r="G32859" s="8" t="n">
        <v>793</v>
      </c>
    </row>
    <row r="32860" customFormat="false" ht="15" hidden="false" customHeight="false" outlineLevel="0" collapsed="false">
      <c r="A32860" s="8" t="s">
        <v>63927</v>
      </c>
      <c r="B32860" s="8" t="s">
        <v>63928</v>
      </c>
      <c r="C32860" s="8" t="s">
        <v>63752</v>
      </c>
      <c r="D32860" s="8" t="s">
        <v>28486</v>
      </c>
      <c r="E32860" s="8" t="s">
        <v>10328</v>
      </c>
      <c r="F32860" s="8" t="s">
        <v>10329</v>
      </c>
      <c r="G32860" s="8" t="n">
        <v>502</v>
      </c>
    </row>
    <row r="32861" customFormat="false" ht="15" hidden="false" customHeight="false" outlineLevel="0" collapsed="false">
      <c r="A32861" s="8" t="s">
        <v>63929</v>
      </c>
      <c r="B32861" s="8" t="s">
        <v>63930</v>
      </c>
      <c r="C32861" s="8" t="s">
        <v>63752</v>
      </c>
      <c r="D32861" s="8" t="s">
        <v>28486</v>
      </c>
      <c r="E32861" s="8" t="s">
        <v>10328</v>
      </c>
      <c r="F32861" s="8" t="s">
        <v>10329</v>
      </c>
      <c r="G32861" s="8" t="n">
        <v>366</v>
      </c>
    </row>
    <row r="32862" customFormat="false" ht="15" hidden="false" customHeight="false" outlineLevel="0" collapsed="false">
      <c r="A32862" s="8" t="s">
        <v>63931</v>
      </c>
      <c r="B32862" s="8" t="s">
        <v>63932</v>
      </c>
      <c r="C32862" s="8" t="s">
        <v>63752</v>
      </c>
      <c r="D32862" s="8" t="s">
        <v>28486</v>
      </c>
      <c r="E32862" s="8" t="s">
        <v>10328</v>
      </c>
      <c r="F32862" s="8" t="s">
        <v>10329</v>
      </c>
      <c r="G32862" s="8" t="n">
        <v>309</v>
      </c>
    </row>
    <row r="32863" customFormat="false" ht="15" hidden="false" customHeight="false" outlineLevel="0" collapsed="false">
      <c r="A32863" s="8" t="s">
        <v>63933</v>
      </c>
      <c r="B32863" s="8" t="s">
        <v>23654</v>
      </c>
      <c r="C32863" s="8" t="s">
        <v>63752</v>
      </c>
      <c r="D32863" s="8" t="s">
        <v>28486</v>
      </c>
      <c r="E32863" s="8" t="s">
        <v>10328</v>
      </c>
      <c r="F32863" s="8" t="s">
        <v>10329</v>
      </c>
      <c r="G32863" s="8" t="n">
        <v>1126</v>
      </c>
    </row>
    <row r="32864" customFormat="false" ht="15" hidden="false" customHeight="false" outlineLevel="0" collapsed="false">
      <c r="A32864" s="8" t="s">
        <v>63934</v>
      </c>
      <c r="B32864" s="8" t="s">
        <v>32452</v>
      </c>
      <c r="C32864" s="8" t="s">
        <v>63752</v>
      </c>
      <c r="D32864" s="8" t="s">
        <v>28486</v>
      </c>
      <c r="E32864" s="8" t="s">
        <v>10328</v>
      </c>
      <c r="F32864" s="8" t="s">
        <v>10329</v>
      </c>
      <c r="G32864" s="8" t="n">
        <v>298</v>
      </c>
    </row>
    <row r="32865" customFormat="false" ht="15" hidden="false" customHeight="false" outlineLevel="0" collapsed="false">
      <c r="A32865" s="8" t="s">
        <v>63935</v>
      </c>
      <c r="B32865" s="8" t="s">
        <v>59977</v>
      </c>
      <c r="C32865" s="8" t="s">
        <v>63752</v>
      </c>
      <c r="D32865" s="8" t="s">
        <v>28486</v>
      </c>
      <c r="E32865" s="8" t="s">
        <v>10328</v>
      </c>
      <c r="F32865" s="8" t="s">
        <v>10329</v>
      </c>
      <c r="G32865" s="8" t="n">
        <v>354</v>
      </c>
    </row>
    <row r="32866" customFormat="false" ht="15" hidden="false" customHeight="false" outlineLevel="0" collapsed="false">
      <c r="A32866" s="8" t="s">
        <v>63936</v>
      </c>
      <c r="B32866" s="8" t="s">
        <v>63937</v>
      </c>
      <c r="C32866" s="8" t="s">
        <v>63752</v>
      </c>
      <c r="D32866" s="8" t="s">
        <v>28486</v>
      </c>
      <c r="E32866" s="8" t="s">
        <v>10328</v>
      </c>
      <c r="F32866" s="8" t="s">
        <v>10329</v>
      </c>
      <c r="G32866" s="8" t="n">
        <v>723</v>
      </c>
    </row>
    <row r="32867" customFormat="false" ht="15" hidden="false" customHeight="false" outlineLevel="0" collapsed="false">
      <c r="A32867" s="8" t="s">
        <v>63938</v>
      </c>
      <c r="B32867" s="8" t="s">
        <v>57595</v>
      </c>
      <c r="C32867" s="8" t="s">
        <v>63752</v>
      </c>
      <c r="D32867" s="8" t="s">
        <v>28486</v>
      </c>
      <c r="E32867" s="8" t="s">
        <v>10328</v>
      </c>
      <c r="F32867" s="8" t="s">
        <v>10329</v>
      </c>
      <c r="G32867" s="8" t="n">
        <v>189</v>
      </c>
    </row>
    <row r="32868" customFormat="false" ht="15" hidden="false" customHeight="false" outlineLevel="0" collapsed="false">
      <c r="A32868" s="8" t="s">
        <v>63939</v>
      </c>
      <c r="B32868" s="8" t="s">
        <v>63940</v>
      </c>
      <c r="C32868" s="8" t="s">
        <v>63752</v>
      </c>
      <c r="D32868" s="8" t="s">
        <v>28486</v>
      </c>
      <c r="E32868" s="8" t="s">
        <v>10328</v>
      </c>
      <c r="F32868" s="8" t="s">
        <v>10329</v>
      </c>
      <c r="G32868" s="8" t="n">
        <v>334</v>
      </c>
    </row>
    <row r="32869" customFormat="false" ht="15" hidden="false" customHeight="false" outlineLevel="0" collapsed="false">
      <c r="A32869" s="8" t="s">
        <v>63941</v>
      </c>
      <c r="B32869" s="8" t="s">
        <v>63942</v>
      </c>
      <c r="C32869" s="8" t="s">
        <v>63752</v>
      </c>
      <c r="D32869" s="8" t="s">
        <v>28486</v>
      </c>
      <c r="E32869" s="8" t="s">
        <v>10328</v>
      </c>
      <c r="F32869" s="8" t="s">
        <v>10329</v>
      </c>
      <c r="G32869" s="8" t="n">
        <v>392</v>
      </c>
    </row>
    <row r="32870" customFormat="false" ht="15" hidden="false" customHeight="false" outlineLevel="0" collapsed="false">
      <c r="A32870" s="8" t="s">
        <v>63943</v>
      </c>
      <c r="B32870" s="8" t="s">
        <v>63944</v>
      </c>
      <c r="C32870" s="8" t="s">
        <v>63752</v>
      </c>
      <c r="D32870" s="8" t="s">
        <v>28486</v>
      </c>
      <c r="E32870" s="8" t="s">
        <v>10328</v>
      </c>
      <c r="F32870" s="8" t="s">
        <v>10329</v>
      </c>
      <c r="G32870" s="8" t="n">
        <v>608</v>
      </c>
    </row>
    <row r="32871" customFormat="false" ht="15" hidden="false" customHeight="false" outlineLevel="0" collapsed="false">
      <c r="A32871" s="8" t="s">
        <v>63945</v>
      </c>
      <c r="B32871" s="8" t="s">
        <v>63946</v>
      </c>
      <c r="C32871" s="8" t="s">
        <v>63752</v>
      </c>
      <c r="D32871" s="8" t="s">
        <v>28486</v>
      </c>
      <c r="E32871" s="8" t="s">
        <v>10328</v>
      </c>
      <c r="F32871" s="8" t="s">
        <v>10329</v>
      </c>
      <c r="G32871" s="8" t="n">
        <v>1566</v>
      </c>
    </row>
    <row r="32872" customFormat="false" ht="15" hidden="false" customHeight="false" outlineLevel="0" collapsed="false">
      <c r="A32872" s="8" t="s">
        <v>63947</v>
      </c>
      <c r="B32872" s="8" t="s">
        <v>63948</v>
      </c>
      <c r="C32872" s="8" t="s">
        <v>63752</v>
      </c>
      <c r="D32872" s="8" t="s">
        <v>28486</v>
      </c>
      <c r="E32872" s="8" t="s">
        <v>10328</v>
      </c>
      <c r="F32872" s="8" t="s">
        <v>10329</v>
      </c>
      <c r="G32872" s="8" t="n">
        <v>565</v>
      </c>
    </row>
    <row r="32873" customFormat="false" ht="15" hidden="false" customHeight="false" outlineLevel="0" collapsed="false">
      <c r="A32873" s="8" t="s">
        <v>63949</v>
      </c>
      <c r="B32873" s="8" t="s">
        <v>63950</v>
      </c>
      <c r="C32873" s="8" t="s">
        <v>63752</v>
      </c>
      <c r="D32873" s="8" t="s">
        <v>28486</v>
      </c>
      <c r="E32873" s="8" t="s">
        <v>10328</v>
      </c>
      <c r="F32873" s="8" t="s">
        <v>10329</v>
      </c>
      <c r="G32873" s="8" t="n">
        <v>859</v>
      </c>
    </row>
    <row r="32874" customFormat="false" ht="15" hidden="false" customHeight="false" outlineLevel="0" collapsed="false">
      <c r="A32874" s="8" t="s">
        <v>63951</v>
      </c>
      <c r="B32874" s="8" t="s">
        <v>63952</v>
      </c>
      <c r="C32874" s="8" t="s">
        <v>63752</v>
      </c>
      <c r="D32874" s="8" t="s">
        <v>28486</v>
      </c>
      <c r="E32874" s="8" t="s">
        <v>10328</v>
      </c>
      <c r="F32874" s="8" t="s">
        <v>10329</v>
      </c>
      <c r="G32874" s="8" t="n">
        <v>1512</v>
      </c>
    </row>
    <row r="32875" customFormat="false" ht="15" hidden="false" customHeight="false" outlineLevel="0" collapsed="false">
      <c r="A32875" s="8" t="s">
        <v>63953</v>
      </c>
      <c r="B32875" s="8" t="s">
        <v>63954</v>
      </c>
      <c r="C32875" s="8" t="s">
        <v>63752</v>
      </c>
      <c r="D32875" s="8" t="s">
        <v>28486</v>
      </c>
      <c r="E32875" s="8" t="s">
        <v>10328</v>
      </c>
      <c r="F32875" s="8" t="s">
        <v>10329</v>
      </c>
      <c r="G32875" s="8" t="n">
        <v>1214</v>
      </c>
    </row>
    <row r="32876" customFormat="false" ht="15" hidden="false" customHeight="false" outlineLevel="0" collapsed="false">
      <c r="A32876" s="8" t="s">
        <v>63955</v>
      </c>
      <c r="B32876" s="8" t="s">
        <v>63956</v>
      </c>
      <c r="C32876" s="8" t="s">
        <v>63752</v>
      </c>
      <c r="D32876" s="8" t="s">
        <v>28486</v>
      </c>
      <c r="E32876" s="8" t="s">
        <v>10328</v>
      </c>
      <c r="F32876" s="8" t="s">
        <v>10329</v>
      </c>
      <c r="G32876" s="8" t="n">
        <v>1494</v>
      </c>
    </row>
    <row r="32877" customFormat="false" ht="15" hidden="false" customHeight="false" outlineLevel="0" collapsed="false">
      <c r="A32877" s="8" t="s">
        <v>63957</v>
      </c>
      <c r="B32877" s="8" t="s">
        <v>63958</v>
      </c>
      <c r="C32877" s="8" t="s">
        <v>63752</v>
      </c>
      <c r="D32877" s="8" t="s">
        <v>28486</v>
      </c>
      <c r="E32877" s="8" t="s">
        <v>10328</v>
      </c>
      <c r="F32877" s="8" t="s">
        <v>10329</v>
      </c>
      <c r="G32877" s="8" t="n">
        <v>68</v>
      </c>
    </row>
    <row r="32878" customFormat="false" ht="15" hidden="false" customHeight="false" outlineLevel="0" collapsed="false">
      <c r="A32878" s="8" t="s">
        <v>63959</v>
      </c>
      <c r="B32878" s="8" t="s">
        <v>63960</v>
      </c>
      <c r="C32878" s="8" t="s">
        <v>63752</v>
      </c>
      <c r="D32878" s="8" t="s">
        <v>28486</v>
      </c>
      <c r="E32878" s="8" t="s">
        <v>10328</v>
      </c>
      <c r="F32878" s="8" t="s">
        <v>10329</v>
      </c>
      <c r="G32878" s="8" t="n">
        <v>1192</v>
      </c>
    </row>
    <row r="32879" customFormat="false" ht="15" hidden="false" customHeight="false" outlineLevel="0" collapsed="false">
      <c r="A32879" s="8" t="s">
        <v>63961</v>
      </c>
      <c r="B32879" s="8" t="s">
        <v>63962</v>
      </c>
      <c r="C32879" s="8" t="s">
        <v>63752</v>
      </c>
      <c r="D32879" s="8" t="s">
        <v>28486</v>
      </c>
      <c r="E32879" s="8" t="s">
        <v>10328</v>
      </c>
      <c r="F32879" s="8" t="s">
        <v>10329</v>
      </c>
      <c r="G32879" s="8" t="n">
        <v>657</v>
      </c>
    </row>
    <row r="32880" customFormat="false" ht="15" hidden="false" customHeight="false" outlineLevel="0" collapsed="false">
      <c r="A32880" s="8" t="s">
        <v>63963</v>
      </c>
      <c r="B32880" s="8" t="s">
        <v>63964</v>
      </c>
      <c r="C32880" s="8" t="s">
        <v>63752</v>
      </c>
      <c r="D32880" s="8" t="s">
        <v>28486</v>
      </c>
      <c r="E32880" s="8" t="s">
        <v>10328</v>
      </c>
      <c r="F32880" s="8" t="s">
        <v>10329</v>
      </c>
      <c r="G32880" s="8" t="n">
        <v>647</v>
      </c>
    </row>
    <row r="32881" customFormat="false" ht="15" hidden="false" customHeight="false" outlineLevel="0" collapsed="false">
      <c r="A32881" s="8" t="s">
        <v>63965</v>
      </c>
      <c r="B32881" s="8" t="s">
        <v>63966</v>
      </c>
      <c r="C32881" s="8" t="s">
        <v>63752</v>
      </c>
      <c r="D32881" s="8" t="s">
        <v>28486</v>
      </c>
      <c r="E32881" s="8" t="s">
        <v>10328</v>
      </c>
      <c r="F32881" s="8" t="s">
        <v>10329</v>
      </c>
      <c r="G32881" s="8" t="n">
        <v>547</v>
      </c>
    </row>
    <row r="32882" customFormat="false" ht="15" hidden="false" customHeight="false" outlineLevel="0" collapsed="false">
      <c r="A32882" s="8" t="s">
        <v>63967</v>
      </c>
      <c r="B32882" s="8" t="s">
        <v>63968</v>
      </c>
      <c r="C32882" s="8" t="s">
        <v>63752</v>
      </c>
      <c r="D32882" s="8" t="s">
        <v>28486</v>
      </c>
      <c r="E32882" s="8" t="s">
        <v>10328</v>
      </c>
      <c r="F32882" s="8" t="s">
        <v>10329</v>
      </c>
      <c r="G32882" s="8" t="n">
        <v>451</v>
      </c>
    </row>
    <row r="32883" customFormat="false" ht="15" hidden="false" customHeight="false" outlineLevel="0" collapsed="false">
      <c r="A32883" s="8" t="s">
        <v>63969</v>
      </c>
      <c r="B32883" s="8" t="s">
        <v>63970</v>
      </c>
      <c r="C32883" s="8" t="s">
        <v>63752</v>
      </c>
      <c r="D32883" s="8" t="s">
        <v>28486</v>
      </c>
      <c r="E32883" s="8" t="s">
        <v>10328</v>
      </c>
      <c r="F32883" s="8" t="s">
        <v>10329</v>
      </c>
      <c r="G32883" s="8" t="n">
        <v>2483</v>
      </c>
    </row>
    <row r="32884" customFormat="false" ht="15" hidden="false" customHeight="false" outlineLevel="0" collapsed="false">
      <c r="A32884" s="8" t="s">
        <v>63971</v>
      </c>
      <c r="B32884" s="8" t="s">
        <v>63972</v>
      </c>
      <c r="C32884" s="8" t="s">
        <v>63752</v>
      </c>
      <c r="D32884" s="8" t="s">
        <v>28486</v>
      </c>
      <c r="E32884" s="8" t="s">
        <v>10328</v>
      </c>
      <c r="F32884" s="8" t="s">
        <v>10329</v>
      </c>
      <c r="G32884" s="8" t="n">
        <v>1613</v>
      </c>
    </row>
    <row r="32885" customFormat="false" ht="15" hidden="false" customHeight="false" outlineLevel="0" collapsed="false">
      <c r="A32885" s="8" t="s">
        <v>63973</v>
      </c>
      <c r="B32885" s="8" t="s">
        <v>63974</v>
      </c>
      <c r="C32885" s="8" t="s">
        <v>63752</v>
      </c>
      <c r="D32885" s="8" t="s">
        <v>28486</v>
      </c>
      <c r="E32885" s="8" t="s">
        <v>10328</v>
      </c>
      <c r="F32885" s="8" t="s">
        <v>10329</v>
      </c>
      <c r="G32885" s="8" t="n">
        <v>1078</v>
      </c>
    </row>
    <row r="32886" customFormat="false" ht="15" hidden="false" customHeight="false" outlineLevel="0" collapsed="false">
      <c r="A32886" s="8" t="s">
        <v>63975</v>
      </c>
      <c r="B32886" s="8" t="s">
        <v>63976</v>
      </c>
      <c r="C32886" s="8" t="s">
        <v>63752</v>
      </c>
      <c r="D32886" s="8" t="s">
        <v>28486</v>
      </c>
      <c r="E32886" s="8" t="s">
        <v>10328</v>
      </c>
      <c r="F32886" s="8" t="s">
        <v>10329</v>
      </c>
      <c r="G32886" s="8" t="n">
        <v>362</v>
      </c>
    </row>
    <row r="32887" customFormat="false" ht="15" hidden="false" customHeight="false" outlineLevel="0" collapsed="false">
      <c r="A32887" s="8" t="s">
        <v>63977</v>
      </c>
      <c r="B32887" s="8" t="s">
        <v>63978</v>
      </c>
      <c r="C32887" s="8" t="s">
        <v>63752</v>
      </c>
      <c r="D32887" s="8" t="s">
        <v>28486</v>
      </c>
      <c r="E32887" s="8" t="s">
        <v>10328</v>
      </c>
      <c r="F32887" s="8" t="s">
        <v>10329</v>
      </c>
      <c r="G32887" s="8" t="n">
        <v>898</v>
      </c>
    </row>
    <row r="32888" customFormat="false" ht="15" hidden="false" customHeight="false" outlineLevel="0" collapsed="false">
      <c r="A32888" s="8" t="s">
        <v>63979</v>
      </c>
      <c r="B32888" s="8" t="s">
        <v>63980</v>
      </c>
      <c r="C32888" s="8" t="s">
        <v>63752</v>
      </c>
      <c r="D32888" s="8" t="s">
        <v>28486</v>
      </c>
      <c r="E32888" s="8" t="s">
        <v>10328</v>
      </c>
      <c r="F32888" s="8" t="s">
        <v>10329</v>
      </c>
      <c r="G32888" s="8" t="n">
        <v>297</v>
      </c>
    </row>
    <row r="32889" customFormat="false" ht="15" hidden="false" customHeight="false" outlineLevel="0" collapsed="false">
      <c r="A32889" s="8" t="s">
        <v>63981</v>
      </c>
      <c r="B32889" s="8" t="s">
        <v>63982</v>
      </c>
      <c r="C32889" s="8" t="s">
        <v>63752</v>
      </c>
      <c r="D32889" s="8" t="s">
        <v>28486</v>
      </c>
      <c r="E32889" s="8" t="s">
        <v>10328</v>
      </c>
      <c r="F32889" s="8" t="s">
        <v>10329</v>
      </c>
      <c r="G32889" s="8" t="n">
        <v>3444</v>
      </c>
    </row>
    <row r="32890" customFormat="false" ht="15" hidden="false" customHeight="false" outlineLevel="0" collapsed="false">
      <c r="A32890" s="8" t="s">
        <v>63983</v>
      </c>
      <c r="B32890" s="8" t="s">
        <v>63984</v>
      </c>
      <c r="C32890" s="8" t="s">
        <v>63752</v>
      </c>
      <c r="D32890" s="8" t="s">
        <v>28486</v>
      </c>
      <c r="E32890" s="8" t="s">
        <v>10328</v>
      </c>
      <c r="F32890" s="8" t="s">
        <v>10329</v>
      </c>
      <c r="G32890" s="8" t="n">
        <v>216</v>
      </c>
    </row>
    <row r="32891" customFormat="false" ht="15" hidden="false" customHeight="false" outlineLevel="0" collapsed="false">
      <c r="A32891" s="8" t="s">
        <v>63985</v>
      </c>
      <c r="B32891" s="8" t="s">
        <v>63986</v>
      </c>
      <c r="C32891" s="8" t="s">
        <v>63752</v>
      </c>
      <c r="D32891" s="8" t="s">
        <v>28486</v>
      </c>
      <c r="E32891" s="8" t="s">
        <v>10328</v>
      </c>
      <c r="F32891" s="8" t="s">
        <v>10329</v>
      </c>
      <c r="G32891" s="8" t="n">
        <v>591</v>
      </c>
    </row>
    <row r="32892" customFormat="false" ht="15" hidden="false" customHeight="false" outlineLevel="0" collapsed="false">
      <c r="A32892" s="8" t="s">
        <v>63987</v>
      </c>
      <c r="B32892" s="8" t="s">
        <v>63988</v>
      </c>
      <c r="C32892" s="8" t="s">
        <v>63752</v>
      </c>
      <c r="D32892" s="8" t="s">
        <v>28486</v>
      </c>
      <c r="E32892" s="8" t="s">
        <v>10328</v>
      </c>
      <c r="F32892" s="8" t="s">
        <v>10329</v>
      </c>
      <c r="G32892" s="8" t="n">
        <v>393</v>
      </c>
    </row>
    <row r="32893" customFormat="false" ht="15" hidden="false" customHeight="false" outlineLevel="0" collapsed="false">
      <c r="A32893" s="8" t="s">
        <v>63989</v>
      </c>
      <c r="B32893" s="8" t="s">
        <v>63990</v>
      </c>
      <c r="C32893" s="8" t="s">
        <v>63752</v>
      </c>
      <c r="D32893" s="8" t="s">
        <v>28486</v>
      </c>
      <c r="E32893" s="8" t="s">
        <v>10328</v>
      </c>
      <c r="F32893" s="8" t="s">
        <v>10329</v>
      </c>
      <c r="G32893" s="8" t="n">
        <v>6839</v>
      </c>
    </row>
    <row r="32894" customFormat="false" ht="15" hidden="false" customHeight="false" outlineLevel="0" collapsed="false">
      <c r="A32894" s="8" t="s">
        <v>63991</v>
      </c>
      <c r="B32894" s="8" t="s">
        <v>63992</v>
      </c>
      <c r="C32894" s="8" t="s">
        <v>63752</v>
      </c>
      <c r="D32894" s="8" t="s">
        <v>28486</v>
      </c>
      <c r="E32894" s="8" t="s">
        <v>10328</v>
      </c>
      <c r="F32894" s="8" t="s">
        <v>10329</v>
      </c>
      <c r="G32894" s="8" t="n">
        <v>244</v>
      </c>
    </row>
    <row r="32895" customFormat="false" ht="15" hidden="false" customHeight="false" outlineLevel="0" collapsed="false">
      <c r="A32895" s="8" t="s">
        <v>63993</v>
      </c>
      <c r="B32895" s="8" t="s">
        <v>63994</v>
      </c>
      <c r="C32895" s="8" t="s">
        <v>63752</v>
      </c>
      <c r="D32895" s="8" t="s">
        <v>28486</v>
      </c>
      <c r="E32895" s="8" t="s">
        <v>10328</v>
      </c>
      <c r="F32895" s="8" t="s">
        <v>10329</v>
      </c>
      <c r="G32895" s="8" t="n">
        <v>2544</v>
      </c>
    </row>
    <row r="32896" customFormat="false" ht="15" hidden="false" customHeight="false" outlineLevel="0" collapsed="false">
      <c r="A32896" s="8" t="s">
        <v>63995</v>
      </c>
      <c r="B32896" s="8" t="s">
        <v>63996</v>
      </c>
      <c r="C32896" s="8" t="s">
        <v>63752</v>
      </c>
      <c r="D32896" s="8" t="s">
        <v>28486</v>
      </c>
      <c r="E32896" s="8" t="s">
        <v>10328</v>
      </c>
      <c r="F32896" s="8" t="s">
        <v>10329</v>
      </c>
      <c r="G32896" s="8" t="n">
        <v>2263</v>
      </c>
    </row>
    <row r="32897" customFormat="false" ht="15" hidden="false" customHeight="false" outlineLevel="0" collapsed="false">
      <c r="A32897" s="8" t="s">
        <v>63997</v>
      </c>
      <c r="B32897" s="8" t="s">
        <v>58862</v>
      </c>
      <c r="C32897" s="8" t="s">
        <v>63752</v>
      </c>
      <c r="D32897" s="8" t="s">
        <v>28486</v>
      </c>
      <c r="E32897" s="8" t="s">
        <v>10328</v>
      </c>
      <c r="F32897" s="8" t="s">
        <v>10329</v>
      </c>
      <c r="G32897" s="8" t="n">
        <v>524</v>
      </c>
    </row>
    <row r="32898" customFormat="false" ht="15" hidden="false" customHeight="false" outlineLevel="0" collapsed="false">
      <c r="A32898" s="8" t="s">
        <v>63998</v>
      </c>
      <c r="B32898" s="8" t="s">
        <v>60052</v>
      </c>
      <c r="C32898" s="8" t="s">
        <v>63752</v>
      </c>
      <c r="D32898" s="8" t="s">
        <v>28486</v>
      </c>
      <c r="E32898" s="8" t="s">
        <v>10328</v>
      </c>
      <c r="F32898" s="8" t="s">
        <v>10329</v>
      </c>
      <c r="G32898" s="8" t="n">
        <v>672</v>
      </c>
    </row>
    <row r="32899" customFormat="false" ht="15" hidden="false" customHeight="false" outlineLevel="0" collapsed="false">
      <c r="A32899" s="8" t="s">
        <v>63999</v>
      </c>
      <c r="B32899" s="8" t="s">
        <v>27288</v>
      </c>
      <c r="C32899" s="8" t="s">
        <v>63752</v>
      </c>
      <c r="D32899" s="8" t="s">
        <v>28486</v>
      </c>
      <c r="E32899" s="8" t="s">
        <v>10328</v>
      </c>
      <c r="F32899" s="8" t="s">
        <v>10329</v>
      </c>
      <c r="G32899" s="8" t="n">
        <v>637</v>
      </c>
    </row>
    <row r="32900" customFormat="false" ht="15" hidden="false" customHeight="false" outlineLevel="0" collapsed="false">
      <c r="A32900" s="8" t="s">
        <v>64000</v>
      </c>
      <c r="B32900" s="8" t="s">
        <v>64001</v>
      </c>
      <c r="C32900" s="8" t="s">
        <v>63752</v>
      </c>
      <c r="D32900" s="8" t="s">
        <v>28486</v>
      </c>
      <c r="E32900" s="8" t="s">
        <v>10328</v>
      </c>
      <c r="F32900" s="8" t="s">
        <v>10329</v>
      </c>
      <c r="G32900" s="8" t="n">
        <v>173</v>
      </c>
    </row>
    <row r="32901" customFormat="false" ht="15" hidden="false" customHeight="false" outlineLevel="0" collapsed="false">
      <c r="A32901" s="8" t="s">
        <v>64002</v>
      </c>
      <c r="B32901" s="8" t="s">
        <v>64003</v>
      </c>
      <c r="C32901" s="8" t="s">
        <v>63752</v>
      </c>
      <c r="D32901" s="8" t="s">
        <v>28486</v>
      </c>
      <c r="E32901" s="8" t="s">
        <v>10328</v>
      </c>
      <c r="F32901" s="8" t="s">
        <v>10329</v>
      </c>
      <c r="G32901" s="8" t="n">
        <v>319</v>
      </c>
    </row>
    <row r="32902" customFormat="false" ht="15" hidden="false" customHeight="false" outlineLevel="0" collapsed="false">
      <c r="A32902" s="8" t="s">
        <v>64004</v>
      </c>
      <c r="B32902" s="8" t="s">
        <v>64005</v>
      </c>
      <c r="C32902" s="8" t="s">
        <v>63752</v>
      </c>
      <c r="D32902" s="8" t="s">
        <v>28486</v>
      </c>
      <c r="E32902" s="8" t="s">
        <v>10328</v>
      </c>
      <c r="F32902" s="8" t="s">
        <v>10329</v>
      </c>
      <c r="G32902" s="8" t="n">
        <v>603</v>
      </c>
    </row>
    <row r="32903" customFormat="false" ht="15" hidden="false" customHeight="false" outlineLevel="0" collapsed="false">
      <c r="A32903" s="8" t="s">
        <v>64006</v>
      </c>
      <c r="B32903" s="8" t="s">
        <v>53801</v>
      </c>
      <c r="C32903" s="8" t="s">
        <v>63752</v>
      </c>
      <c r="D32903" s="8" t="s">
        <v>28486</v>
      </c>
      <c r="E32903" s="8" t="s">
        <v>10328</v>
      </c>
      <c r="F32903" s="8" t="s">
        <v>10329</v>
      </c>
      <c r="G32903" s="8" t="n">
        <v>713</v>
      </c>
    </row>
    <row r="32904" customFormat="false" ht="15" hidden="false" customHeight="false" outlineLevel="0" collapsed="false">
      <c r="A32904" s="8" t="s">
        <v>64007</v>
      </c>
      <c r="B32904" s="8" t="s">
        <v>64008</v>
      </c>
      <c r="C32904" s="8" t="s">
        <v>63752</v>
      </c>
      <c r="D32904" s="8" t="s">
        <v>28486</v>
      </c>
      <c r="E32904" s="8" t="s">
        <v>10328</v>
      </c>
      <c r="F32904" s="8" t="s">
        <v>10329</v>
      </c>
      <c r="G32904" s="8" t="n">
        <v>355</v>
      </c>
    </row>
    <row r="32905" customFormat="false" ht="15" hidden="false" customHeight="false" outlineLevel="0" collapsed="false">
      <c r="A32905" s="8" t="s">
        <v>64009</v>
      </c>
      <c r="B32905" s="8" t="s">
        <v>27302</v>
      </c>
      <c r="C32905" s="8" t="s">
        <v>63752</v>
      </c>
      <c r="D32905" s="8" t="s">
        <v>28486</v>
      </c>
      <c r="E32905" s="8" t="s">
        <v>10328</v>
      </c>
      <c r="F32905" s="8" t="s">
        <v>10329</v>
      </c>
      <c r="G32905" s="8" t="n">
        <v>1107</v>
      </c>
    </row>
    <row r="32906" customFormat="false" ht="15" hidden="false" customHeight="false" outlineLevel="0" collapsed="false">
      <c r="A32906" s="8" t="s">
        <v>64010</v>
      </c>
      <c r="B32906" s="8" t="s">
        <v>64011</v>
      </c>
      <c r="C32906" s="8" t="s">
        <v>63752</v>
      </c>
      <c r="D32906" s="8" t="s">
        <v>28486</v>
      </c>
      <c r="E32906" s="8" t="s">
        <v>10328</v>
      </c>
      <c r="F32906" s="8" t="s">
        <v>10329</v>
      </c>
      <c r="G32906" s="8" t="n">
        <v>274</v>
      </c>
    </row>
    <row r="32907" customFormat="false" ht="15" hidden="false" customHeight="false" outlineLevel="0" collapsed="false">
      <c r="A32907" s="8" t="s">
        <v>64012</v>
      </c>
      <c r="B32907" s="8" t="s">
        <v>64013</v>
      </c>
      <c r="C32907" s="8" t="s">
        <v>63752</v>
      </c>
      <c r="D32907" s="8" t="s">
        <v>28486</v>
      </c>
      <c r="E32907" s="8" t="s">
        <v>10328</v>
      </c>
      <c r="F32907" s="8" t="s">
        <v>10329</v>
      </c>
      <c r="G32907" s="8" t="n">
        <v>194</v>
      </c>
    </row>
    <row r="32908" customFormat="false" ht="15" hidden="false" customHeight="false" outlineLevel="0" collapsed="false">
      <c r="A32908" s="8" t="s">
        <v>64014</v>
      </c>
      <c r="B32908" s="8" t="s">
        <v>64015</v>
      </c>
      <c r="C32908" s="8" t="s">
        <v>63752</v>
      </c>
      <c r="D32908" s="8" t="s">
        <v>28486</v>
      </c>
      <c r="E32908" s="8" t="s">
        <v>10328</v>
      </c>
      <c r="F32908" s="8" t="s">
        <v>10329</v>
      </c>
      <c r="G32908" s="8" t="n">
        <v>608</v>
      </c>
    </row>
    <row r="32909" customFormat="false" ht="15" hidden="false" customHeight="false" outlineLevel="0" collapsed="false">
      <c r="A32909" s="8" t="s">
        <v>64016</v>
      </c>
      <c r="B32909" s="8" t="s">
        <v>10698</v>
      </c>
      <c r="C32909" s="8" t="s">
        <v>63752</v>
      </c>
      <c r="D32909" s="8" t="s">
        <v>28486</v>
      </c>
      <c r="E32909" s="8" t="s">
        <v>10328</v>
      </c>
      <c r="F32909" s="8" t="s">
        <v>10329</v>
      </c>
      <c r="G32909" s="8" t="n">
        <v>834</v>
      </c>
    </row>
    <row r="32910" customFormat="false" ht="15" hidden="false" customHeight="false" outlineLevel="0" collapsed="false">
      <c r="A32910" s="8" t="s">
        <v>64017</v>
      </c>
      <c r="B32910" s="8" t="s">
        <v>64018</v>
      </c>
      <c r="C32910" s="8" t="s">
        <v>63752</v>
      </c>
      <c r="D32910" s="8" t="s">
        <v>28486</v>
      </c>
      <c r="E32910" s="8" t="s">
        <v>10328</v>
      </c>
      <c r="F32910" s="8" t="s">
        <v>10329</v>
      </c>
      <c r="G32910" s="8" t="n">
        <v>243</v>
      </c>
    </row>
    <row r="32911" customFormat="false" ht="15" hidden="false" customHeight="false" outlineLevel="0" collapsed="false">
      <c r="A32911" s="8" t="s">
        <v>64019</v>
      </c>
      <c r="B32911" s="8" t="s">
        <v>64020</v>
      </c>
      <c r="C32911" s="8" t="s">
        <v>63752</v>
      </c>
      <c r="D32911" s="8" t="s">
        <v>28486</v>
      </c>
      <c r="E32911" s="8" t="s">
        <v>10328</v>
      </c>
      <c r="F32911" s="8" t="s">
        <v>10329</v>
      </c>
      <c r="G32911" s="8" t="n">
        <v>243</v>
      </c>
    </row>
    <row r="32912" customFormat="false" ht="15" hidden="false" customHeight="false" outlineLevel="0" collapsed="false">
      <c r="A32912" s="8" t="s">
        <v>64021</v>
      </c>
      <c r="B32912" s="8" t="s">
        <v>64022</v>
      </c>
      <c r="C32912" s="8" t="s">
        <v>63752</v>
      </c>
      <c r="D32912" s="8" t="s">
        <v>28486</v>
      </c>
      <c r="E32912" s="8" t="s">
        <v>10328</v>
      </c>
      <c r="F32912" s="8" t="s">
        <v>10329</v>
      </c>
      <c r="G32912" s="8" t="n">
        <v>5229</v>
      </c>
    </row>
    <row r="32913" customFormat="false" ht="15" hidden="false" customHeight="false" outlineLevel="0" collapsed="false">
      <c r="A32913" s="8" t="s">
        <v>64023</v>
      </c>
      <c r="B32913" s="8" t="s">
        <v>64024</v>
      </c>
      <c r="C32913" s="8" t="s">
        <v>63752</v>
      </c>
      <c r="D32913" s="8" t="s">
        <v>28486</v>
      </c>
      <c r="E32913" s="8" t="s">
        <v>10328</v>
      </c>
      <c r="F32913" s="8" t="s">
        <v>10329</v>
      </c>
      <c r="G32913" s="8" t="n">
        <v>6285</v>
      </c>
    </row>
    <row r="32914" customFormat="false" ht="15" hidden="false" customHeight="false" outlineLevel="0" collapsed="false">
      <c r="A32914" s="8" t="s">
        <v>64025</v>
      </c>
      <c r="B32914" s="8" t="s">
        <v>64026</v>
      </c>
      <c r="C32914" s="8" t="s">
        <v>63752</v>
      </c>
      <c r="D32914" s="8" t="s">
        <v>28486</v>
      </c>
      <c r="E32914" s="8" t="s">
        <v>10328</v>
      </c>
      <c r="F32914" s="8" t="s">
        <v>10329</v>
      </c>
      <c r="G32914" s="8" t="n">
        <v>462</v>
      </c>
    </row>
    <row r="32915" customFormat="false" ht="15" hidden="false" customHeight="false" outlineLevel="0" collapsed="false">
      <c r="A32915" s="8" t="s">
        <v>64027</v>
      </c>
      <c r="B32915" s="8" t="s">
        <v>64028</v>
      </c>
      <c r="C32915" s="8" t="s">
        <v>63752</v>
      </c>
      <c r="D32915" s="8" t="s">
        <v>28486</v>
      </c>
      <c r="E32915" s="8" t="s">
        <v>10328</v>
      </c>
      <c r="F32915" s="8" t="s">
        <v>10329</v>
      </c>
      <c r="G32915" s="8" t="n">
        <v>2143</v>
      </c>
    </row>
    <row r="32916" customFormat="false" ht="15" hidden="false" customHeight="false" outlineLevel="0" collapsed="false">
      <c r="A32916" s="8" t="s">
        <v>64029</v>
      </c>
      <c r="B32916" s="8" t="s">
        <v>14679</v>
      </c>
      <c r="C32916" s="8" t="s">
        <v>63752</v>
      </c>
      <c r="D32916" s="8" t="s">
        <v>28486</v>
      </c>
      <c r="E32916" s="8" t="s">
        <v>10328</v>
      </c>
      <c r="F32916" s="8" t="s">
        <v>10329</v>
      </c>
      <c r="G32916" s="8" t="n">
        <v>976</v>
      </c>
    </row>
    <row r="32917" customFormat="false" ht="15" hidden="false" customHeight="false" outlineLevel="0" collapsed="false">
      <c r="A32917" s="8" t="s">
        <v>64030</v>
      </c>
      <c r="B32917" s="8" t="s">
        <v>64031</v>
      </c>
      <c r="C32917" s="8" t="s">
        <v>63752</v>
      </c>
      <c r="D32917" s="8" t="s">
        <v>28486</v>
      </c>
      <c r="E32917" s="8" t="s">
        <v>10328</v>
      </c>
      <c r="F32917" s="8" t="s">
        <v>10329</v>
      </c>
      <c r="G32917" s="8" t="n">
        <v>120</v>
      </c>
    </row>
    <row r="32918" customFormat="false" ht="15" hidden="false" customHeight="false" outlineLevel="0" collapsed="false">
      <c r="A32918" s="8" t="s">
        <v>64032</v>
      </c>
      <c r="B32918" s="8" t="s">
        <v>64033</v>
      </c>
      <c r="C32918" s="8" t="s">
        <v>63752</v>
      </c>
      <c r="D32918" s="8" t="s">
        <v>28486</v>
      </c>
      <c r="E32918" s="8" t="s">
        <v>10328</v>
      </c>
      <c r="F32918" s="8" t="s">
        <v>10329</v>
      </c>
      <c r="G32918" s="8" t="n">
        <v>3723</v>
      </c>
    </row>
    <row r="32919" customFormat="false" ht="15" hidden="false" customHeight="false" outlineLevel="0" collapsed="false">
      <c r="A32919" s="8" t="s">
        <v>64034</v>
      </c>
      <c r="B32919" s="8" t="s">
        <v>64035</v>
      </c>
      <c r="C32919" s="8" t="s">
        <v>63752</v>
      </c>
      <c r="D32919" s="8" t="s">
        <v>28486</v>
      </c>
      <c r="E32919" s="8" t="s">
        <v>10328</v>
      </c>
      <c r="F32919" s="8" t="s">
        <v>10329</v>
      </c>
      <c r="G32919" s="8" t="n">
        <v>673</v>
      </c>
    </row>
    <row r="32920" customFormat="false" ht="15" hidden="false" customHeight="false" outlineLevel="0" collapsed="false">
      <c r="A32920" s="8" t="s">
        <v>64036</v>
      </c>
      <c r="B32920" s="8" t="s">
        <v>64037</v>
      </c>
      <c r="C32920" s="8" t="s">
        <v>63752</v>
      </c>
      <c r="D32920" s="8" t="s">
        <v>28486</v>
      </c>
      <c r="E32920" s="8" t="s">
        <v>10328</v>
      </c>
      <c r="F32920" s="8" t="s">
        <v>10329</v>
      </c>
      <c r="G32920" s="8" t="n">
        <v>5821</v>
      </c>
    </row>
    <row r="32921" customFormat="false" ht="15" hidden="false" customHeight="false" outlineLevel="0" collapsed="false">
      <c r="A32921" s="8" t="s">
        <v>64038</v>
      </c>
      <c r="B32921" s="8" t="s">
        <v>64039</v>
      </c>
      <c r="C32921" s="8" t="s">
        <v>63752</v>
      </c>
      <c r="D32921" s="8" t="s">
        <v>28486</v>
      </c>
      <c r="E32921" s="8" t="s">
        <v>10328</v>
      </c>
      <c r="F32921" s="8" t="s">
        <v>10329</v>
      </c>
      <c r="G32921" s="8" t="n">
        <v>921</v>
      </c>
    </row>
    <row r="32922" customFormat="false" ht="15" hidden="false" customHeight="false" outlineLevel="0" collapsed="false">
      <c r="A32922" s="8" t="s">
        <v>64040</v>
      </c>
      <c r="B32922" s="8" t="s">
        <v>64041</v>
      </c>
      <c r="C32922" s="8" t="s">
        <v>63752</v>
      </c>
      <c r="D32922" s="8" t="s">
        <v>28486</v>
      </c>
      <c r="E32922" s="8" t="s">
        <v>10328</v>
      </c>
      <c r="F32922" s="8" t="s">
        <v>10329</v>
      </c>
      <c r="G32922" s="8" t="n">
        <v>370</v>
      </c>
    </row>
    <row r="32923" customFormat="false" ht="15" hidden="false" customHeight="false" outlineLevel="0" collapsed="false">
      <c r="A32923" s="8" t="s">
        <v>64042</v>
      </c>
      <c r="B32923" s="8" t="s">
        <v>64043</v>
      </c>
      <c r="C32923" s="8" t="s">
        <v>63752</v>
      </c>
      <c r="D32923" s="8" t="s">
        <v>28486</v>
      </c>
      <c r="E32923" s="8" t="s">
        <v>10328</v>
      </c>
      <c r="F32923" s="8" t="s">
        <v>10329</v>
      </c>
      <c r="G32923" s="8" t="n">
        <v>358</v>
      </c>
    </row>
    <row r="32924" customFormat="false" ht="15" hidden="false" customHeight="false" outlineLevel="0" collapsed="false">
      <c r="A32924" s="8" t="s">
        <v>64044</v>
      </c>
      <c r="B32924" s="8" t="s">
        <v>21887</v>
      </c>
      <c r="C32924" s="8" t="s">
        <v>63752</v>
      </c>
      <c r="D32924" s="8" t="s">
        <v>28486</v>
      </c>
      <c r="E32924" s="8" t="s">
        <v>10328</v>
      </c>
      <c r="F32924" s="8" t="s">
        <v>10329</v>
      </c>
      <c r="G32924" s="8" t="n">
        <v>436</v>
      </c>
    </row>
    <row r="32925" customFormat="false" ht="15" hidden="false" customHeight="false" outlineLevel="0" collapsed="false">
      <c r="A32925" s="8" t="s">
        <v>64045</v>
      </c>
      <c r="B32925" s="8" t="s">
        <v>64046</v>
      </c>
      <c r="C32925" s="8" t="s">
        <v>63752</v>
      </c>
      <c r="D32925" s="8" t="s">
        <v>28486</v>
      </c>
      <c r="E32925" s="8" t="s">
        <v>10328</v>
      </c>
      <c r="F32925" s="8" t="s">
        <v>10329</v>
      </c>
      <c r="G32925" s="8" t="n">
        <v>602</v>
      </c>
    </row>
    <row r="32926" customFormat="false" ht="15" hidden="false" customHeight="false" outlineLevel="0" collapsed="false">
      <c r="A32926" s="8" t="s">
        <v>64047</v>
      </c>
      <c r="B32926" s="8" t="s">
        <v>64048</v>
      </c>
      <c r="C32926" s="8" t="s">
        <v>63752</v>
      </c>
      <c r="D32926" s="8" t="s">
        <v>28486</v>
      </c>
      <c r="E32926" s="8" t="s">
        <v>10328</v>
      </c>
      <c r="F32926" s="8" t="s">
        <v>10329</v>
      </c>
      <c r="G32926" s="8" t="n">
        <v>170</v>
      </c>
    </row>
    <row r="32927" customFormat="false" ht="15" hidden="false" customHeight="false" outlineLevel="0" collapsed="false">
      <c r="A32927" s="8" t="s">
        <v>64049</v>
      </c>
      <c r="B32927" s="8" t="s">
        <v>64050</v>
      </c>
      <c r="C32927" s="8" t="s">
        <v>63752</v>
      </c>
      <c r="D32927" s="8" t="s">
        <v>28486</v>
      </c>
      <c r="E32927" s="8" t="s">
        <v>10328</v>
      </c>
      <c r="F32927" s="8" t="s">
        <v>10329</v>
      </c>
      <c r="G32927" s="8" t="n">
        <v>5964</v>
      </c>
    </row>
    <row r="32928" customFormat="false" ht="15" hidden="false" customHeight="false" outlineLevel="0" collapsed="false">
      <c r="A32928" s="8" t="s">
        <v>64051</v>
      </c>
      <c r="B32928" s="8" t="s">
        <v>63554</v>
      </c>
      <c r="C32928" s="8" t="s">
        <v>63752</v>
      </c>
      <c r="D32928" s="8" t="s">
        <v>28486</v>
      </c>
      <c r="E32928" s="8" t="s">
        <v>10328</v>
      </c>
      <c r="F32928" s="8" t="s">
        <v>10329</v>
      </c>
      <c r="G32928" s="8" t="n">
        <v>302</v>
      </c>
    </row>
    <row r="32929" customFormat="false" ht="15" hidden="false" customHeight="false" outlineLevel="0" collapsed="false">
      <c r="A32929" s="8" t="s">
        <v>64052</v>
      </c>
      <c r="B32929" s="8" t="s">
        <v>64053</v>
      </c>
      <c r="C32929" s="8" t="s">
        <v>63752</v>
      </c>
      <c r="D32929" s="8" t="s">
        <v>28486</v>
      </c>
      <c r="E32929" s="8" t="s">
        <v>10328</v>
      </c>
      <c r="F32929" s="8" t="s">
        <v>10329</v>
      </c>
      <c r="G32929" s="8" t="n">
        <v>5513</v>
      </c>
    </row>
    <row r="32930" customFormat="false" ht="15" hidden="false" customHeight="false" outlineLevel="0" collapsed="false">
      <c r="A32930" s="8" t="s">
        <v>64054</v>
      </c>
      <c r="B32930" s="8" t="s">
        <v>64055</v>
      </c>
      <c r="C32930" s="8" t="s">
        <v>63752</v>
      </c>
      <c r="D32930" s="8" t="s">
        <v>28486</v>
      </c>
      <c r="E32930" s="8" t="s">
        <v>10328</v>
      </c>
      <c r="F32930" s="8" t="s">
        <v>10329</v>
      </c>
      <c r="G32930" s="8" t="n">
        <v>2631</v>
      </c>
    </row>
    <row r="32931" customFormat="false" ht="15" hidden="false" customHeight="false" outlineLevel="0" collapsed="false">
      <c r="A32931" s="8" t="s">
        <v>64056</v>
      </c>
      <c r="B32931" s="8" t="s">
        <v>64057</v>
      </c>
      <c r="C32931" s="8" t="s">
        <v>63752</v>
      </c>
      <c r="D32931" s="8" t="s">
        <v>28486</v>
      </c>
      <c r="E32931" s="8" t="s">
        <v>10328</v>
      </c>
      <c r="F32931" s="8" t="s">
        <v>10329</v>
      </c>
      <c r="G32931" s="8" t="n">
        <v>2975</v>
      </c>
    </row>
    <row r="32932" customFormat="false" ht="15" hidden="false" customHeight="false" outlineLevel="0" collapsed="false">
      <c r="A32932" s="8" t="s">
        <v>64058</v>
      </c>
      <c r="B32932" s="8" t="s">
        <v>64059</v>
      </c>
      <c r="C32932" s="8" t="s">
        <v>63752</v>
      </c>
      <c r="D32932" s="8" t="s">
        <v>28486</v>
      </c>
      <c r="E32932" s="8" t="s">
        <v>10328</v>
      </c>
      <c r="F32932" s="8" t="s">
        <v>10329</v>
      </c>
      <c r="G32932" s="8" t="n">
        <v>217</v>
      </c>
    </row>
    <row r="32933" customFormat="false" ht="15" hidden="false" customHeight="false" outlineLevel="0" collapsed="false">
      <c r="A32933" s="8" t="s">
        <v>64060</v>
      </c>
      <c r="B32933" s="8" t="s">
        <v>64061</v>
      </c>
      <c r="C32933" s="8" t="s">
        <v>63752</v>
      </c>
      <c r="D32933" s="8" t="s">
        <v>28486</v>
      </c>
      <c r="E32933" s="8" t="s">
        <v>10328</v>
      </c>
      <c r="F32933" s="8" t="s">
        <v>10329</v>
      </c>
      <c r="G32933" s="8" t="n">
        <v>112</v>
      </c>
    </row>
    <row r="32934" customFormat="false" ht="15" hidden="false" customHeight="false" outlineLevel="0" collapsed="false">
      <c r="A32934" s="8" t="s">
        <v>64062</v>
      </c>
      <c r="B32934" s="8" t="s">
        <v>64063</v>
      </c>
      <c r="C32934" s="8" t="s">
        <v>63752</v>
      </c>
      <c r="D32934" s="8" t="s">
        <v>28486</v>
      </c>
      <c r="E32934" s="8" t="s">
        <v>10328</v>
      </c>
      <c r="F32934" s="8" t="s">
        <v>10329</v>
      </c>
      <c r="G32934" s="8" t="n">
        <v>353</v>
      </c>
    </row>
    <row r="32935" customFormat="false" ht="15" hidden="false" customHeight="false" outlineLevel="0" collapsed="false">
      <c r="A32935" s="8" t="s">
        <v>64064</v>
      </c>
      <c r="B32935" s="8" t="s">
        <v>64065</v>
      </c>
      <c r="C32935" s="8" t="s">
        <v>63752</v>
      </c>
      <c r="D32935" s="8" t="s">
        <v>28486</v>
      </c>
      <c r="E32935" s="8" t="s">
        <v>10328</v>
      </c>
      <c r="F32935" s="8" t="s">
        <v>10329</v>
      </c>
      <c r="G32935" s="8" t="n">
        <v>961</v>
      </c>
    </row>
    <row r="32936" customFormat="false" ht="15" hidden="false" customHeight="false" outlineLevel="0" collapsed="false">
      <c r="A32936" s="8" t="s">
        <v>64066</v>
      </c>
      <c r="B32936" s="8" t="s">
        <v>64067</v>
      </c>
      <c r="C32936" s="8" t="s">
        <v>63752</v>
      </c>
      <c r="D32936" s="8" t="s">
        <v>28486</v>
      </c>
      <c r="E32936" s="8" t="s">
        <v>10328</v>
      </c>
      <c r="F32936" s="8" t="s">
        <v>10329</v>
      </c>
      <c r="G32936" s="8" t="n">
        <v>962</v>
      </c>
    </row>
    <row r="32937" customFormat="false" ht="15" hidden="false" customHeight="false" outlineLevel="0" collapsed="false">
      <c r="A32937" s="8" t="s">
        <v>64068</v>
      </c>
      <c r="B32937" s="8" t="s">
        <v>64069</v>
      </c>
      <c r="C32937" s="8" t="s">
        <v>63752</v>
      </c>
      <c r="D32937" s="8" t="s">
        <v>28486</v>
      </c>
      <c r="E32937" s="8" t="s">
        <v>10328</v>
      </c>
      <c r="F32937" s="8" t="s">
        <v>10329</v>
      </c>
      <c r="G32937" s="8" t="n">
        <v>468</v>
      </c>
    </row>
    <row r="32938" customFormat="false" ht="15" hidden="false" customHeight="false" outlineLevel="0" collapsed="false">
      <c r="A32938" s="8" t="s">
        <v>64070</v>
      </c>
      <c r="B32938" s="8" t="s">
        <v>64071</v>
      </c>
      <c r="C32938" s="8" t="s">
        <v>63752</v>
      </c>
      <c r="D32938" s="8" t="s">
        <v>28486</v>
      </c>
      <c r="E32938" s="8" t="s">
        <v>10328</v>
      </c>
      <c r="F32938" s="8" t="s">
        <v>10329</v>
      </c>
      <c r="G32938" s="8" t="n">
        <v>461</v>
      </c>
    </row>
    <row r="32939" customFormat="false" ht="15" hidden="false" customHeight="false" outlineLevel="0" collapsed="false">
      <c r="A32939" s="8" t="s">
        <v>64072</v>
      </c>
      <c r="B32939" s="8" t="s">
        <v>64073</v>
      </c>
      <c r="C32939" s="8" t="s">
        <v>63752</v>
      </c>
      <c r="D32939" s="8" t="s">
        <v>28486</v>
      </c>
      <c r="E32939" s="8" t="s">
        <v>10328</v>
      </c>
      <c r="F32939" s="8" t="s">
        <v>10329</v>
      </c>
      <c r="G32939" s="8" t="n">
        <v>717</v>
      </c>
    </row>
    <row r="32940" customFormat="false" ht="15" hidden="false" customHeight="false" outlineLevel="0" collapsed="false">
      <c r="A32940" s="8" t="s">
        <v>64074</v>
      </c>
      <c r="B32940" s="8" t="s">
        <v>64075</v>
      </c>
      <c r="C32940" s="8" t="s">
        <v>63752</v>
      </c>
      <c r="D32940" s="8" t="s">
        <v>28486</v>
      </c>
      <c r="E32940" s="8" t="s">
        <v>10328</v>
      </c>
      <c r="F32940" s="8" t="s">
        <v>10329</v>
      </c>
      <c r="G32940" s="8" t="n">
        <v>253</v>
      </c>
    </row>
    <row r="32941" customFormat="false" ht="15" hidden="false" customHeight="false" outlineLevel="0" collapsed="false">
      <c r="A32941" s="8" t="s">
        <v>64076</v>
      </c>
      <c r="B32941" s="8" t="s">
        <v>8346</v>
      </c>
      <c r="C32941" s="8" t="s">
        <v>63752</v>
      </c>
      <c r="D32941" s="8" t="s">
        <v>28486</v>
      </c>
      <c r="E32941" s="8" t="s">
        <v>10328</v>
      </c>
      <c r="F32941" s="8" t="s">
        <v>10329</v>
      </c>
      <c r="G32941" s="8" t="n">
        <v>170</v>
      </c>
    </row>
    <row r="32942" customFormat="false" ht="15" hidden="false" customHeight="false" outlineLevel="0" collapsed="false">
      <c r="A32942" s="8" t="s">
        <v>64077</v>
      </c>
      <c r="B32942" s="8" t="s">
        <v>64078</v>
      </c>
      <c r="C32942" s="8" t="s">
        <v>63752</v>
      </c>
      <c r="D32942" s="8" t="s">
        <v>28486</v>
      </c>
      <c r="E32942" s="8" t="s">
        <v>10328</v>
      </c>
      <c r="F32942" s="8" t="s">
        <v>10329</v>
      </c>
      <c r="G32942" s="8" t="n">
        <v>1214</v>
      </c>
    </row>
    <row r="32943" customFormat="false" ht="15" hidden="false" customHeight="false" outlineLevel="0" collapsed="false">
      <c r="A32943" s="8" t="s">
        <v>64079</v>
      </c>
      <c r="B32943" s="8" t="s">
        <v>64080</v>
      </c>
      <c r="C32943" s="8" t="s">
        <v>63752</v>
      </c>
      <c r="D32943" s="8" t="s">
        <v>28486</v>
      </c>
      <c r="E32943" s="8" t="s">
        <v>10328</v>
      </c>
      <c r="F32943" s="8" t="s">
        <v>10329</v>
      </c>
      <c r="G32943" s="8" t="n">
        <v>89916</v>
      </c>
    </row>
    <row r="32944" customFormat="false" ht="15" hidden="false" customHeight="false" outlineLevel="0" collapsed="false">
      <c r="A32944" s="8" t="s">
        <v>64081</v>
      </c>
      <c r="B32944" s="8" t="s">
        <v>64082</v>
      </c>
      <c r="C32944" s="8" t="s">
        <v>63752</v>
      </c>
      <c r="D32944" s="8" t="s">
        <v>28486</v>
      </c>
      <c r="E32944" s="8" t="s">
        <v>10328</v>
      </c>
      <c r="F32944" s="8" t="s">
        <v>10329</v>
      </c>
      <c r="G32944" s="8" t="n">
        <v>545</v>
      </c>
    </row>
    <row r="32945" customFormat="false" ht="15" hidden="false" customHeight="false" outlineLevel="0" collapsed="false">
      <c r="A32945" s="8" t="s">
        <v>64083</v>
      </c>
      <c r="B32945" s="8" t="s">
        <v>64084</v>
      </c>
      <c r="C32945" s="8" t="s">
        <v>63752</v>
      </c>
      <c r="D32945" s="8" t="s">
        <v>28486</v>
      </c>
      <c r="E32945" s="8" t="s">
        <v>10328</v>
      </c>
      <c r="F32945" s="8" t="s">
        <v>10329</v>
      </c>
      <c r="G32945" s="8" t="n">
        <v>407</v>
      </c>
    </row>
    <row r="32946" customFormat="false" ht="15" hidden="false" customHeight="false" outlineLevel="0" collapsed="false">
      <c r="A32946" s="8" t="s">
        <v>64085</v>
      </c>
      <c r="B32946" s="8" t="s">
        <v>64086</v>
      </c>
      <c r="C32946" s="8" t="s">
        <v>63752</v>
      </c>
      <c r="D32946" s="8" t="s">
        <v>28486</v>
      </c>
      <c r="E32946" s="8" t="s">
        <v>10328</v>
      </c>
      <c r="F32946" s="8" t="s">
        <v>10329</v>
      </c>
      <c r="G32946" s="8" t="n">
        <v>230</v>
      </c>
    </row>
    <row r="32947" customFormat="false" ht="15" hidden="false" customHeight="false" outlineLevel="0" collapsed="false">
      <c r="A32947" s="8" t="s">
        <v>64087</v>
      </c>
      <c r="B32947" s="8" t="s">
        <v>30435</v>
      </c>
      <c r="C32947" s="8" t="s">
        <v>63752</v>
      </c>
      <c r="D32947" s="8" t="s">
        <v>28486</v>
      </c>
      <c r="E32947" s="8" t="s">
        <v>10328</v>
      </c>
      <c r="F32947" s="8" t="s">
        <v>10329</v>
      </c>
      <c r="G32947" s="8" t="n">
        <v>735</v>
      </c>
    </row>
    <row r="32948" customFormat="false" ht="15" hidden="false" customHeight="false" outlineLevel="0" collapsed="false">
      <c r="A32948" s="8" t="s">
        <v>64088</v>
      </c>
      <c r="B32948" s="8" t="s">
        <v>64089</v>
      </c>
      <c r="C32948" s="8" t="s">
        <v>63752</v>
      </c>
      <c r="D32948" s="8" t="s">
        <v>28486</v>
      </c>
      <c r="E32948" s="8" t="s">
        <v>10328</v>
      </c>
      <c r="F32948" s="8" t="s">
        <v>10329</v>
      </c>
      <c r="G32948" s="8" t="n">
        <v>544</v>
      </c>
    </row>
    <row r="32949" customFormat="false" ht="15" hidden="false" customHeight="false" outlineLevel="0" collapsed="false">
      <c r="A32949" s="8" t="s">
        <v>64090</v>
      </c>
      <c r="B32949" s="8" t="s">
        <v>64091</v>
      </c>
      <c r="C32949" s="8" t="s">
        <v>63752</v>
      </c>
      <c r="D32949" s="8" t="s">
        <v>28486</v>
      </c>
      <c r="E32949" s="8" t="s">
        <v>10328</v>
      </c>
      <c r="F32949" s="8" t="s">
        <v>10329</v>
      </c>
      <c r="G32949" s="8" t="n">
        <v>201</v>
      </c>
    </row>
    <row r="32950" customFormat="false" ht="15" hidden="false" customHeight="false" outlineLevel="0" collapsed="false">
      <c r="A32950" s="8" t="s">
        <v>64092</v>
      </c>
      <c r="B32950" s="8" t="s">
        <v>64093</v>
      </c>
      <c r="C32950" s="8" t="s">
        <v>63752</v>
      </c>
      <c r="D32950" s="8" t="s">
        <v>28486</v>
      </c>
      <c r="E32950" s="8" t="s">
        <v>10328</v>
      </c>
      <c r="F32950" s="8" t="s">
        <v>10329</v>
      </c>
      <c r="G32950" s="8" t="n">
        <v>586</v>
      </c>
    </row>
    <row r="32951" customFormat="false" ht="15" hidden="false" customHeight="false" outlineLevel="0" collapsed="false">
      <c r="A32951" s="8" t="s">
        <v>64094</v>
      </c>
      <c r="B32951" s="8" t="s">
        <v>64095</v>
      </c>
      <c r="C32951" s="8" t="s">
        <v>63752</v>
      </c>
      <c r="D32951" s="8" t="s">
        <v>28486</v>
      </c>
      <c r="E32951" s="8" t="s">
        <v>10328</v>
      </c>
      <c r="F32951" s="8" t="s">
        <v>10329</v>
      </c>
      <c r="G32951" s="8" t="n">
        <v>2139</v>
      </c>
    </row>
    <row r="32952" customFormat="false" ht="15" hidden="false" customHeight="false" outlineLevel="0" collapsed="false">
      <c r="A32952" s="8" t="s">
        <v>64096</v>
      </c>
      <c r="B32952" s="8" t="s">
        <v>64097</v>
      </c>
      <c r="C32952" s="8" t="s">
        <v>63752</v>
      </c>
      <c r="D32952" s="8" t="s">
        <v>28486</v>
      </c>
      <c r="E32952" s="8" t="s">
        <v>10328</v>
      </c>
      <c r="F32952" s="8" t="s">
        <v>10329</v>
      </c>
      <c r="G32952" s="8" t="n">
        <v>204</v>
      </c>
    </row>
    <row r="32953" customFormat="false" ht="15" hidden="false" customHeight="false" outlineLevel="0" collapsed="false">
      <c r="A32953" s="8" t="s">
        <v>64098</v>
      </c>
      <c r="B32953" s="8" t="s">
        <v>64099</v>
      </c>
      <c r="C32953" s="8" t="s">
        <v>63752</v>
      </c>
      <c r="D32953" s="8" t="s">
        <v>28486</v>
      </c>
      <c r="E32953" s="8" t="s">
        <v>10328</v>
      </c>
      <c r="F32953" s="8" t="s">
        <v>10329</v>
      </c>
      <c r="G32953" s="8" t="n">
        <v>134</v>
      </c>
    </row>
    <row r="32954" customFormat="false" ht="15" hidden="false" customHeight="false" outlineLevel="0" collapsed="false">
      <c r="A32954" s="8" t="s">
        <v>64100</v>
      </c>
      <c r="B32954" s="8" t="s">
        <v>64101</v>
      </c>
      <c r="C32954" s="8" t="s">
        <v>63752</v>
      </c>
      <c r="D32954" s="8" t="s">
        <v>28486</v>
      </c>
      <c r="E32954" s="8" t="s">
        <v>10328</v>
      </c>
      <c r="F32954" s="8" t="s">
        <v>10329</v>
      </c>
      <c r="G32954" s="8" t="n">
        <v>2191</v>
      </c>
    </row>
    <row r="32955" customFormat="false" ht="15" hidden="false" customHeight="false" outlineLevel="0" collapsed="false">
      <c r="A32955" s="8" t="s">
        <v>64102</v>
      </c>
      <c r="B32955" s="8" t="s">
        <v>64103</v>
      </c>
      <c r="C32955" s="8" t="s">
        <v>63752</v>
      </c>
      <c r="D32955" s="8" t="s">
        <v>28486</v>
      </c>
      <c r="E32955" s="8" t="s">
        <v>10328</v>
      </c>
      <c r="F32955" s="8" t="s">
        <v>10329</v>
      </c>
      <c r="G32955" s="8" t="n">
        <v>747</v>
      </c>
    </row>
    <row r="32956" customFormat="false" ht="15" hidden="false" customHeight="false" outlineLevel="0" collapsed="false">
      <c r="A32956" s="8" t="s">
        <v>64104</v>
      </c>
      <c r="B32956" s="8" t="s">
        <v>24904</v>
      </c>
      <c r="C32956" s="8" t="s">
        <v>63752</v>
      </c>
      <c r="D32956" s="8" t="s">
        <v>28486</v>
      </c>
      <c r="E32956" s="8" t="s">
        <v>10328</v>
      </c>
      <c r="F32956" s="8" t="s">
        <v>10329</v>
      </c>
      <c r="G32956" s="8" t="n">
        <v>801</v>
      </c>
    </row>
    <row r="32957" customFormat="false" ht="15" hidden="false" customHeight="false" outlineLevel="0" collapsed="false">
      <c r="A32957" s="8" t="s">
        <v>64105</v>
      </c>
      <c r="B32957" s="8" t="s">
        <v>64106</v>
      </c>
      <c r="C32957" s="8" t="s">
        <v>63752</v>
      </c>
      <c r="D32957" s="8" t="s">
        <v>28486</v>
      </c>
      <c r="E32957" s="8" t="s">
        <v>10328</v>
      </c>
      <c r="F32957" s="8" t="s">
        <v>10329</v>
      </c>
      <c r="G32957" s="8" t="n">
        <v>2533</v>
      </c>
    </row>
    <row r="32958" customFormat="false" ht="15" hidden="false" customHeight="false" outlineLevel="0" collapsed="false">
      <c r="A32958" s="8" t="s">
        <v>64107</v>
      </c>
      <c r="B32958" s="8" t="s">
        <v>3313</v>
      </c>
      <c r="C32958" s="8" t="s">
        <v>63752</v>
      </c>
      <c r="D32958" s="8" t="s">
        <v>28486</v>
      </c>
      <c r="E32958" s="8" t="s">
        <v>10328</v>
      </c>
      <c r="F32958" s="8" t="s">
        <v>10329</v>
      </c>
      <c r="G32958" s="8" t="n">
        <v>7375</v>
      </c>
    </row>
    <row r="32959" customFormat="false" ht="15" hidden="false" customHeight="false" outlineLevel="0" collapsed="false">
      <c r="A32959" s="8" t="s">
        <v>64108</v>
      </c>
      <c r="B32959" s="8" t="s">
        <v>10834</v>
      </c>
      <c r="C32959" s="8" t="s">
        <v>63752</v>
      </c>
      <c r="D32959" s="8" t="s">
        <v>28486</v>
      </c>
      <c r="E32959" s="8" t="s">
        <v>10328</v>
      </c>
      <c r="F32959" s="8" t="s">
        <v>10329</v>
      </c>
      <c r="G32959" s="8" t="n">
        <v>279</v>
      </c>
    </row>
    <row r="32960" customFormat="false" ht="15" hidden="false" customHeight="false" outlineLevel="0" collapsed="false">
      <c r="A32960" s="8" t="s">
        <v>64109</v>
      </c>
      <c r="B32960" s="8" t="s">
        <v>4511</v>
      </c>
      <c r="C32960" s="8" t="s">
        <v>63752</v>
      </c>
      <c r="D32960" s="8" t="s">
        <v>28486</v>
      </c>
      <c r="E32960" s="8" t="s">
        <v>10328</v>
      </c>
      <c r="F32960" s="8" t="s">
        <v>10329</v>
      </c>
      <c r="G32960" s="8" t="n">
        <v>209</v>
      </c>
    </row>
    <row r="32961" customFormat="false" ht="15" hidden="false" customHeight="false" outlineLevel="0" collapsed="false">
      <c r="A32961" s="8" t="s">
        <v>64110</v>
      </c>
      <c r="B32961" s="8" t="s">
        <v>64111</v>
      </c>
      <c r="C32961" s="8" t="s">
        <v>63752</v>
      </c>
      <c r="D32961" s="8" t="s">
        <v>28486</v>
      </c>
      <c r="E32961" s="8" t="s">
        <v>10328</v>
      </c>
      <c r="F32961" s="8" t="s">
        <v>10329</v>
      </c>
      <c r="G32961" s="8" t="n">
        <v>303</v>
      </c>
    </row>
    <row r="32962" customFormat="false" ht="15" hidden="false" customHeight="false" outlineLevel="0" collapsed="false">
      <c r="A32962" s="8" t="s">
        <v>64112</v>
      </c>
      <c r="B32962" s="8" t="s">
        <v>64113</v>
      </c>
      <c r="C32962" s="8" t="s">
        <v>63752</v>
      </c>
      <c r="D32962" s="8" t="s">
        <v>28486</v>
      </c>
      <c r="E32962" s="8" t="s">
        <v>10328</v>
      </c>
      <c r="F32962" s="8" t="s">
        <v>10329</v>
      </c>
      <c r="G32962" s="8" t="n">
        <v>1235</v>
      </c>
    </row>
    <row r="32963" customFormat="false" ht="15" hidden="false" customHeight="false" outlineLevel="0" collapsed="false">
      <c r="A32963" s="8" t="s">
        <v>64114</v>
      </c>
      <c r="B32963" s="8" t="s">
        <v>64115</v>
      </c>
      <c r="C32963" s="8" t="s">
        <v>63752</v>
      </c>
      <c r="D32963" s="8" t="s">
        <v>28486</v>
      </c>
      <c r="E32963" s="8" t="s">
        <v>10328</v>
      </c>
      <c r="F32963" s="8" t="s">
        <v>10329</v>
      </c>
      <c r="G32963" s="8" t="n">
        <v>4385</v>
      </c>
    </row>
    <row r="32964" customFormat="false" ht="15" hidden="false" customHeight="false" outlineLevel="0" collapsed="false">
      <c r="A32964" s="8" t="s">
        <v>64116</v>
      </c>
      <c r="B32964" s="8" t="s">
        <v>4530</v>
      </c>
      <c r="C32964" s="8" t="s">
        <v>63752</v>
      </c>
      <c r="D32964" s="8" t="s">
        <v>28486</v>
      </c>
      <c r="E32964" s="8" t="s">
        <v>10328</v>
      </c>
      <c r="F32964" s="8" t="s">
        <v>10329</v>
      </c>
      <c r="G32964" s="8" t="n">
        <v>886</v>
      </c>
    </row>
    <row r="32965" customFormat="false" ht="15" hidden="false" customHeight="false" outlineLevel="0" collapsed="false">
      <c r="A32965" s="8" t="s">
        <v>64117</v>
      </c>
      <c r="B32965" s="8" t="s">
        <v>64118</v>
      </c>
      <c r="C32965" s="8" t="s">
        <v>63752</v>
      </c>
      <c r="D32965" s="8" t="s">
        <v>28486</v>
      </c>
      <c r="E32965" s="8" t="s">
        <v>10328</v>
      </c>
      <c r="F32965" s="8" t="s">
        <v>10329</v>
      </c>
      <c r="G32965" s="8" t="n">
        <v>1310</v>
      </c>
    </row>
    <row r="32966" customFormat="false" ht="15" hidden="false" customHeight="false" outlineLevel="0" collapsed="false">
      <c r="A32966" s="8" t="s">
        <v>64119</v>
      </c>
      <c r="B32966" s="8" t="s">
        <v>64120</v>
      </c>
      <c r="C32966" s="8" t="s">
        <v>63752</v>
      </c>
      <c r="D32966" s="8" t="s">
        <v>28486</v>
      </c>
      <c r="E32966" s="8" t="s">
        <v>10328</v>
      </c>
      <c r="F32966" s="8" t="s">
        <v>10329</v>
      </c>
      <c r="G32966" s="8" t="n">
        <v>1281</v>
      </c>
    </row>
    <row r="32967" customFormat="false" ht="15" hidden="false" customHeight="false" outlineLevel="0" collapsed="false">
      <c r="A32967" s="8" t="s">
        <v>64121</v>
      </c>
      <c r="B32967" s="8" t="s">
        <v>64122</v>
      </c>
      <c r="C32967" s="8" t="s">
        <v>63752</v>
      </c>
      <c r="D32967" s="8" t="s">
        <v>28486</v>
      </c>
      <c r="E32967" s="8" t="s">
        <v>10328</v>
      </c>
      <c r="F32967" s="8" t="s">
        <v>10329</v>
      </c>
      <c r="G32967" s="8" t="n">
        <v>2880</v>
      </c>
    </row>
    <row r="32968" customFormat="false" ht="15" hidden="false" customHeight="false" outlineLevel="0" collapsed="false">
      <c r="A32968" s="8" t="s">
        <v>64123</v>
      </c>
      <c r="B32968" s="8" t="s">
        <v>64124</v>
      </c>
      <c r="C32968" s="8" t="s">
        <v>63752</v>
      </c>
      <c r="D32968" s="8" t="s">
        <v>28486</v>
      </c>
      <c r="E32968" s="8" t="s">
        <v>10328</v>
      </c>
      <c r="F32968" s="8" t="s">
        <v>10329</v>
      </c>
      <c r="G32968" s="8" t="n">
        <v>136</v>
      </c>
    </row>
    <row r="32969" customFormat="false" ht="15" hidden="false" customHeight="false" outlineLevel="0" collapsed="false">
      <c r="A32969" s="8" t="s">
        <v>64125</v>
      </c>
      <c r="B32969" s="8" t="s">
        <v>64126</v>
      </c>
      <c r="C32969" s="8" t="s">
        <v>63752</v>
      </c>
      <c r="D32969" s="8" t="s">
        <v>28486</v>
      </c>
      <c r="E32969" s="8" t="s">
        <v>10328</v>
      </c>
      <c r="F32969" s="8" t="s">
        <v>10329</v>
      </c>
      <c r="G32969" s="8" t="n">
        <v>192</v>
      </c>
    </row>
    <row r="32970" customFormat="false" ht="15" hidden="false" customHeight="false" outlineLevel="0" collapsed="false">
      <c r="A32970" s="8" t="s">
        <v>64127</v>
      </c>
      <c r="B32970" s="8" t="s">
        <v>64128</v>
      </c>
      <c r="C32970" s="8" t="s">
        <v>63752</v>
      </c>
      <c r="D32970" s="8" t="s">
        <v>28486</v>
      </c>
      <c r="E32970" s="8" t="s">
        <v>10328</v>
      </c>
      <c r="F32970" s="8" t="s">
        <v>10329</v>
      </c>
      <c r="G32970" s="8" t="n">
        <v>354</v>
      </c>
    </row>
    <row r="32971" customFormat="false" ht="15" hidden="false" customHeight="false" outlineLevel="0" collapsed="false">
      <c r="A32971" s="8" t="s">
        <v>64129</v>
      </c>
      <c r="B32971" s="8" t="s">
        <v>64130</v>
      </c>
      <c r="C32971" s="8" t="s">
        <v>63752</v>
      </c>
      <c r="D32971" s="8" t="s">
        <v>28486</v>
      </c>
      <c r="E32971" s="8" t="s">
        <v>10328</v>
      </c>
      <c r="F32971" s="8" t="s">
        <v>10329</v>
      </c>
      <c r="G32971" s="8" t="n">
        <v>172</v>
      </c>
    </row>
    <row r="32972" customFormat="false" ht="15" hidden="false" customHeight="false" outlineLevel="0" collapsed="false">
      <c r="A32972" s="8" t="s">
        <v>64131</v>
      </c>
      <c r="B32972" s="8" t="s">
        <v>64132</v>
      </c>
      <c r="C32972" s="8" t="s">
        <v>63752</v>
      </c>
      <c r="D32972" s="8" t="s">
        <v>28486</v>
      </c>
      <c r="E32972" s="8" t="s">
        <v>10328</v>
      </c>
      <c r="F32972" s="8" t="s">
        <v>10329</v>
      </c>
      <c r="G32972" s="8" t="n">
        <v>362</v>
      </c>
    </row>
    <row r="32973" customFormat="false" ht="15" hidden="false" customHeight="false" outlineLevel="0" collapsed="false">
      <c r="A32973" s="8" t="s">
        <v>64133</v>
      </c>
      <c r="B32973" s="8" t="s">
        <v>64134</v>
      </c>
      <c r="C32973" s="8" t="s">
        <v>63752</v>
      </c>
      <c r="D32973" s="8" t="s">
        <v>28486</v>
      </c>
      <c r="E32973" s="8" t="s">
        <v>10328</v>
      </c>
      <c r="F32973" s="8" t="s">
        <v>10329</v>
      </c>
      <c r="G32973" s="8" t="n">
        <v>5713</v>
      </c>
    </row>
    <row r="32974" customFormat="false" ht="15" hidden="false" customHeight="false" outlineLevel="0" collapsed="false">
      <c r="A32974" s="8" t="s">
        <v>64135</v>
      </c>
      <c r="B32974" s="8" t="s">
        <v>64136</v>
      </c>
      <c r="C32974" s="8" t="s">
        <v>63752</v>
      </c>
      <c r="D32974" s="8" t="s">
        <v>28486</v>
      </c>
      <c r="E32974" s="8" t="s">
        <v>10328</v>
      </c>
      <c r="F32974" s="8" t="s">
        <v>10329</v>
      </c>
      <c r="G32974" s="8" t="n">
        <v>1290</v>
      </c>
    </row>
    <row r="32975" customFormat="false" ht="15" hidden="false" customHeight="false" outlineLevel="0" collapsed="false">
      <c r="A32975" s="8" t="s">
        <v>64137</v>
      </c>
      <c r="B32975" s="8" t="s">
        <v>64138</v>
      </c>
      <c r="C32975" s="8" t="s">
        <v>63752</v>
      </c>
      <c r="D32975" s="8" t="s">
        <v>28486</v>
      </c>
      <c r="E32975" s="8" t="s">
        <v>10328</v>
      </c>
      <c r="F32975" s="8" t="s">
        <v>10329</v>
      </c>
      <c r="G32975" s="8" t="n">
        <v>717</v>
      </c>
    </row>
    <row r="32976" customFormat="false" ht="15" hidden="false" customHeight="false" outlineLevel="0" collapsed="false">
      <c r="A32976" s="8" t="s">
        <v>64139</v>
      </c>
      <c r="B32976" s="8" t="s">
        <v>64140</v>
      </c>
      <c r="C32976" s="8" t="s">
        <v>63752</v>
      </c>
      <c r="D32976" s="8" t="s">
        <v>28486</v>
      </c>
      <c r="E32976" s="8" t="s">
        <v>10328</v>
      </c>
      <c r="F32976" s="8" t="s">
        <v>10329</v>
      </c>
      <c r="G32976" s="8" t="n">
        <v>836</v>
      </c>
    </row>
    <row r="32977" customFormat="false" ht="15" hidden="false" customHeight="false" outlineLevel="0" collapsed="false">
      <c r="A32977" s="8" t="s">
        <v>64141</v>
      </c>
      <c r="B32977" s="8" t="s">
        <v>10886</v>
      </c>
      <c r="C32977" s="8" t="s">
        <v>63752</v>
      </c>
      <c r="D32977" s="8" t="s">
        <v>28486</v>
      </c>
      <c r="E32977" s="8" t="s">
        <v>10328</v>
      </c>
      <c r="F32977" s="8" t="s">
        <v>10329</v>
      </c>
      <c r="G32977" s="8" t="n">
        <v>386</v>
      </c>
    </row>
    <row r="32978" customFormat="false" ht="15" hidden="false" customHeight="false" outlineLevel="0" collapsed="false">
      <c r="A32978" s="8" t="s">
        <v>64142</v>
      </c>
      <c r="B32978" s="8" t="s">
        <v>64143</v>
      </c>
      <c r="C32978" s="8" t="s">
        <v>63752</v>
      </c>
      <c r="D32978" s="8" t="s">
        <v>28486</v>
      </c>
      <c r="E32978" s="8" t="s">
        <v>10328</v>
      </c>
      <c r="F32978" s="8" t="s">
        <v>10329</v>
      </c>
      <c r="G32978" s="8" t="n">
        <v>462</v>
      </c>
    </row>
    <row r="32979" customFormat="false" ht="15" hidden="false" customHeight="false" outlineLevel="0" collapsed="false">
      <c r="A32979" s="8" t="s">
        <v>64144</v>
      </c>
      <c r="B32979" s="8" t="s">
        <v>11746</v>
      </c>
      <c r="C32979" s="8" t="s">
        <v>63752</v>
      </c>
      <c r="D32979" s="8" t="s">
        <v>28486</v>
      </c>
      <c r="E32979" s="8" t="s">
        <v>10328</v>
      </c>
      <c r="F32979" s="8" t="s">
        <v>10329</v>
      </c>
      <c r="G32979" s="8" t="n">
        <v>1293</v>
      </c>
    </row>
    <row r="32980" customFormat="false" ht="15" hidden="false" customHeight="false" outlineLevel="0" collapsed="false">
      <c r="A32980" s="8" t="s">
        <v>64145</v>
      </c>
      <c r="B32980" s="8" t="s">
        <v>25079</v>
      </c>
      <c r="C32980" s="8" t="s">
        <v>63752</v>
      </c>
      <c r="D32980" s="8" t="s">
        <v>28486</v>
      </c>
      <c r="E32980" s="8" t="s">
        <v>10328</v>
      </c>
      <c r="F32980" s="8" t="s">
        <v>10329</v>
      </c>
      <c r="G32980" s="8" t="n">
        <v>816</v>
      </c>
    </row>
    <row r="32981" customFormat="false" ht="15" hidden="false" customHeight="false" outlineLevel="0" collapsed="false">
      <c r="A32981" s="8" t="s">
        <v>64146</v>
      </c>
      <c r="B32981" s="8" t="s">
        <v>64147</v>
      </c>
      <c r="C32981" s="8" t="s">
        <v>63752</v>
      </c>
      <c r="D32981" s="8" t="s">
        <v>28486</v>
      </c>
      <c r="E32981" s="8" t="s">
        <v>10328</v>
      </c>
      <c r="F32981" s="8" t="s">
        <v>10329</v>
      </c>
      <c r="G32981" s="8" t="n">
        <v>531</v>
      </c>
    </row>
    <row r="32982" customFormat="false" ht="15" hidden="false" customHeight="false" outlineLevel="0" collapsed="false">
      <c r="A32982" s="8" t="s">
        <v>64148</v>
      </c>
      <c r="B32982" s="8" t="s">
        <v>64149</v>
      </c>
      <c r="C32982" s="8" t="s">
        <v>63752</v>
      </c>
      <c r="D32982" s="8" t="s">
        <v>28486</v>
      </c>
      <c r="E32982" s="8" t="s">
        <v>10328</v>
      </c>
      <c r="F32982" s="8" t="s">
        <v>10329</v>
      </c>
      <c r="G32982" s="8" t="n">
        <v>187</v>
      </c>
    </row>
    <row r="32983" customFormat="false" ht="15" hidden="false" customHeight="false" outlineLevel="0" collapsed="false">
      <c r="A32983" s="8" t="s">
        <v>64150</v>
      </c>
      <c r="B32983" s="8" t="s">
        <v>64151</v>
      </c>
      <c r="C32983" s="8" t="s">
        <v>63752</v>
      </c>
      <c r="D32983" s="8" t="s">
        <v>28486</v>
      </c>
      <c r="E32983" s="8" t="s">
        <v>10328</v>
      </c>
      <c r="F32983" s="8" t="s">
        <v>10329</v>
      </c>
      <c r="G32983" s="8" t="n">
        <v>122</v>
      </c>
    </row>
    <row r="32984" customFormat="false" ht="15" hidden="false" customHeight="false" outlineLevel="0" collapsed="false">
      <c r="A32984" s="8" t="s">
        <v>64152</v>
      </c>
      <c r="B32984" s="8" t="s">
        <v>64153</v>
      </c>
      <c r="C32984" s="8" t="s">
        <v>63752</v>
      </c>
      <c r="D32984" s="8" t="s">
        <v>28486</v>
      </c>
      <c r="E32984" s="8" t="s">
        <v>10328</v>
      </c>
      <c r="F32984" s="8" t="s">
        <v>10329</v>
      </c>
      <c r="G32984" s="8" t="n">
        <v>250</v>
      </c>
    </row>
    <row r="32985" customFormat="false" ht="15" hidden="false" customHeight="false" outlineLevel="0" collapsed="false">
      <c r="A32985" s="8" t="s">
        <v>64154</v>
      </c>
      <c r="B32985" s="8" t="s">
        <v>64155</v>
      </c>
      <c r="C32985" s="8" t="s">
        <v>63752</v>
      </c>
      <c r="D32985" s="8" t="s">
        <v>28486</v>
      </c>
      <c r="E32985" s="8" t="s">
        <v>10328</v>
      </c>
      <c r="F32985" s="8" t="s">
        <v>10329</v>
      </c>
      <c r="G32985" s="8" t="n">
        <v>648</v>
      </c>
    </row>
    <row r="32986" customFormat="false" ht="15" hidden="false" customHeight="false" outlineLevel="0" collapsed="false">
      <c r="A32986" s="8" t="s">
        <v>64156</v>
      </c>
      <c r="B32986" s="8" t="s">
        <v>64157</v>
      </c>
      <c r="C32986" s="8" t="s">
        <v>63752</v>
      </c>
      <c r="D32986" s="8" t="s">
        <v>28486</v>
      </c>
      <c r="E32986" s="8" t="s">
        <v>10328</v>
      </c>
      <c r="F32986" s="8" t="s">
        <v>10329</v>
      </c>
      <c r="G32986" s="8" t="n">
        <v>548</v>
      </c>
    </row>
    <row r="32987" customFormat="false" ht="15" hidden="false" customHeight="false" outlineLevel="0" collapsed="false">
      <c r="A32987" s="8" t="s">
        <v>64158</v>
      </c>
      <c r="B32987" s="8" t="s">
        <v>64159</v>
      </c>
      <c r="C32987" s="8" t="s">
        <v>63752</v>
      </c>
      <c r="D32987" s="8" t="s">
        <v>28486</v>
      </c>
      <c r="E32987" s="8" t="s">
        <v>10328</v>
      </c>
      <c r="F32987" s="8" t="s">
        <v>10329</v>
      </c>
      <c r="G32987" s="8" t="n">
        <v>1011</v>
      </c>
    </row>
    <row r="32988" customFormat="false" ht="15" hidden="false" customHeight="false" outlineLevel="0" collapsed="false">
      <c r="A32988" s="8" t="s">
        <v>64160</v>
      </c>
      <c r="B32988" s="8" t="s">
        <v>64161</v>
      </c>
      <c r="C32988" s="8" t="s">
        <v>63752</v>
      </c>
      <c r="D32988" s="8" t="s">
        <v>28486</v>
      </c>
      <c r="E32988" s="8" t="s">
        <v>10328</v>
      </c>
      <c r="F32988" s="8" t="s">
        <v>10329</v>
      </c>
      <c r="G32988" s="8" t="n">
        <v>1240</v>
      </c>
    </row>
    <row r="32989" customFormat="false" ht="15" hidden="false" customHeight="false" outlineLevel="0" collapsed="false">
      <c r="A32989" s="8" t="s">
        <v>64162</v>
      </c>
      <c r="B32989" s="8" t="s">
        <v>64163</v>
      </c>
      <c r="C32989" s="8" t="s">
        <v>63752</v>
      </c>
      <c r="D32989" s="8" t="s">
        <v>28486</v>
      </c>
      <c r="E32989" s="8" t="s">
        <v>10328</v>
      </c>
      <c r="F32989" s="8" t="s">
        <v>10329</v>
      </c>
      <c r="G32989" s="8" t="n">
        <v>379</v>
      </c>
    </row>
    <row r="32990" customFormat="false" ht="15" hidden="false" customHeight="false" outlineLevel="0" collapsed="false">
      <c r="A32990" s="8" t="s">
        <v>64164</v>
      </c>
      <c r="B32990" s="8" t="s">
        <v>64165</v>
      </c>
      <c r="C32990" s="8" t="s">
        <v>63752</v>
      </c>
      <c r="D32990" s="8" t="s">
        <v>28486</v>
      </c>
      <c r="E32990" s="8" t="s">
        <v>10328</v>
      </c>
      <c r="F32990" s="8" t="s">
        <v>10329</v>
      </c>
      <c r="G32990" s="8" t="n">
        <v>1256</v>
      </c>
    </row>
    <row r="32991" customFormat="false" ht="15" hidden="false" customHeight="false" outlineLevel="0" collapsed="false">
      <c r="A32991" s="8" t="s">
        <v>64166</v>
      </c>
      <c r="B32991" s="8" t="s">
        <v>64167</v>
      </c>
      <c r="C32991" s="8" t="s">
        <v>63752</v>
      </c>
      <c r="D32991" s="8" t="s">
        <v>28486</v>
      </c>
      <c r="E32991" s="8" t="s">
        <v>10328</v>
      </c>
      <c r="F32991" s="8" t="s">
        <v>10329</v>
      </c>
      <c r="G32991" s="8" t="n">
        <v>2174</v>
      </c>
    </row>
    <row r="32992" customFormat="false" ht="15" hidden="false" customHeight="false" outlineLevel="0" collapsed="false">
      <c r="A32992" s="8" t="s">
        <v>64168</v>
      </c>
      <c r="B32992" s="8" t="s">
        <v>64169</v>
      </c>
      <c r="C32992" s="8" t="s">
        <v>63752</v>
      </c>
      <c r="D32992" s="8" t="s">
        <v>28486</v>
      </c>
      <c r="E32992" s="8" t="s">
        <v>10328</v>
      </c>
      <c r="F32992" s="8" t="s">
        <v>10329</v>
      </c>
      <c r="G32992" s="8" t="n">
        <v>1706</v>
      </c>
    </row>
    <row r="32993" customFormat="false" ht="15" hidden="false" customHeight="false" outlineLevel="0" collapsed="false">
      <c r="A32993" s="8" t="s">
        <v>64170</v>
      </c>
      <c r="B32993" s="8" t="s">
        <v>64171</v>
      </c>
      <c r="C32993" s="8" t="s">
        <v>63752</v>
      </c>
      <c r="D32993" s="8" t="s">
        <v>28486</v>
      </c>
      <c r="E32993" s="8" t="s">
        <v>10328</v>
      </c>
      <c r="F32993" s="8" t="s">
        <v>10329</v>
      </c>
      <c r="G32993" s="8" t="n">
        <v>584</v>
      </c>
    </row>
    <row r="32994" customFormat="false" ht="15" hidden="false" customHeight="false" outlineLevel="0" collapsed="false">
      <c r="A32994" s="8" t="s">
        <v>64172</v>
      </c>
      <c r="B32994" s="8" t="s">
        <v>64173</v>
      </c>
      <c r="C32994" s="8" t="s">
        <v>63752</v>
      </c>
      <c r="D32994" s="8" t="s">
        <v>28486</v>
      </c>
      <c r="E32994" s="8" t="s">
        <v>10328</v>
      </c>
      <c r="F32994" s="8" t="s">
        <v>10329</v>
      </c>
      <c r="G32994" s="8" t="n">
        <v>2941</v>
      </c>
    </row>
    <row r="32995" customFormat="false" ht="15" hidden="false" customHeight="false" outlineLevel="0" collapsed="false">
      <c r="A32995" s="8" t="s">
        <v>64174</v>
      </c>
      <c r="B32995" s="8" t="s">
        <v>64175</v>
      </c>
      <c r="C32995" s="8" t="s">
        <v>63752</v>
      </c>
      <c r="D32995" s="8" t="s">
        <v>28486</v>
      </c>
      <c r="E32995" s="8" t="s">
        <v>10328</v>
      </c>
      <c r="F32995" s="8" t="s">
        <v>10329</v>
      </c>
      <c r="G32995" s="8" t="n">
        <v>729</v>
      </c>
    </row>
    <row r="32996" customFormat="false" ht="15" hidden="false" customHeight="false" outlineLevel="0" collapsed="false">
      <c r="A32996" s="8" t="s">
        <v>64176</v>
      </c>
      <c r="B32996" s="8" t="s">
        <v>64177</v>
      </c>
      <c r="C32996" s="8" t="s">
        <v>63752</v>
      </c>
      <c r="D32996" s="8" t="s">
        <v>28486</v>
      </c>
      <c r="E32996" s="8" t="s">
        <v>10328</v>
      </c>
      <c r="F32996" s="8" t="s">
        <v>10329</v>
      </c>
      <c r="G32996" s="8" t="n">
        <v>409</v>
      </c>
    </row>
    <row r="32997" customFormat="false" ht="15" hidden="false" customHeight="false" outlineLevel="0" collapsed="false">
      <c r="A32997" s="8" t="s">
        <v>64178</v>
      </c>
      <c r="B32997" s="8" t="s">
        <v>60235</v>
      </c>
      <c r="C32997" s="8" t="s">
        <v>63752</v>
      </c>
      <c r="D32997" s="8" t="s">
        <v>28486</v>
      </c>
      <c r="E32997" s="8" t="s">
        <v>10328</v>
      </c>
      <c r="F32997" s="8" t="s">
        <v>10329</v>
      </c>
      <c r="G32997" s="8" t="n">
        <v>123</v>
      </c>
    </row>
    <row r="32998" customFormat="false" ht="15" hidden="false" customHeight="false" outlineLevel="0" collapsed="false">
      <c r="A32998" s="8" t="s">
        <v>64179</v>
      </c>
      <c r="B32998" s="8" t="s">
        <v>64180</v>
      </c>
      <c r="C32998" s="8" t="s">
        <v>63752</v>
      </c>
      <c r="D32998" s="8" t="s">
        <v>28486</v>
      </c>
      <c r="E32998" s="8" t="s">
        <v>10328</v>
      </c>
      <c r="F32998" s="8" t="s">
        <v>10329</v>
      </c>
      <c r="G32998" s="8" t="n">
        <v>2394</v>
      </c>
    </row>
    <row r="32999" customFormat="false" ht="15" hidden="false" customHeight="false" outlineLevel="0" collapsed="false">
      <c r="A32999" s="8" t="s">
        <v>64181</v>
      </c>
      <c r="B32999" s="8" t="s">
        <v>64182</v>
      </c>
      <c r="C32999" s="8" t="s">
        <v>63752</v>
      </c>
      <c r="D32999" s="8" t="s">
        <v>28486</v>
      </c>
      <c r="E32999" s="8" t="s">
        <v>10328</v>
      </c>
      <c r="F32999" s="8" t="s">
        <v>10329</v>
      </c>
      <c r="G32999" s="8" t="n">
        <v>315</v>
      </c>
    </row>
    <row r="33000" customFormat="false" ht="15" hidden="false" customHeight="false" outlineLevel="0" collapsed="false">
      <c r="A33000" s="8" t="s">
        <v>64183</v>
      </c>
      <c r="B33000" s="8" t="s">
        <v>64184</v>
      </c>
      <c r="C33000" s="8" t="s">
        <v>63752</v>
      </c>
      <c r="D33000" s="8" t="s">
        <v>28486</v>
      </c>
      <c r="E33000" s="8" t="s">
        <v>10328</v>
      </c>
      <c r="F33000" s="8" t="s">
        <v>10329</v>
      </c>
      <c r="G33000" s="8" t="n">
        <v>1135</v>
      </c>
    </row>
    <row r="33001" customFormat="false" ht="15" hidden="false" customHeight="false" outlineLevel="0" collapsed="false">
      <c r="A33001" s="8" t="s">
        <v>64185</v>
      </c>
      <c r="B33001" s="8" t="s">
        <v>30556</v>
      </c>
      <c r="C33001" s="8" t="s">
        <v>63752</v>
      </c>
      <c r="D33001" s="8" t="s">
        <v>28486</v>
      </c>
      <c r="E33001" s="8" t="s">
        <v>10328</v>
      </c>
      <c r="F33001" s="8" t="s">
        <v>10329</v>
      </c>
      <c r="G33001" s="8" t="n">
        <v>189</v>
      </c>
    </row>
    <row r="33002" customFormat="false" ht="15" hidden="false" customHeight="false" outlineLevel="0" collapsed="false">
      <c r="A33002" s="8" t="s">
        <v>64186</v>
      </c>
      <c r="B33002" s="8" t="s">
        <v>64187</v>
      </c>
      <c r="C33002" s="8" t="s">
        <v>63752</v>
      </c>
      <c r="D33002" s="8" t="s">
        <v>28486</v>
      </c>
      <c r="E33002" s="8" t="s">
        <v>10328</v>
      </c>
      <c r="F33002" s="8" t="s">
        <v>10329</v>
      </c>
      <c r="G33002" s="8" t="n">
        <v>164</v>
      </c>
    </row>
    <row r="33003" customFormat="false" ht="15" hidden="false" customHeight="false" outlineLevel="0" collapsed="false">
      <c r="A33003" s="8" t="s">
        <v>64188</v>
      </c>
      <c r="B33003" s="8" t="s">
        <v>64189</v>
      </c>
      <c r="C33003" s="8" t="s">
        <v>63752</v>
      </c>
      <c r="D33003" s="8" t="s">
        <v>28486</v>
      </c>
      <c r="E33003" s="8" t="s">
        <v>10328</v>
      </c>
      <c r="F33003" s="8" t="s">
        <v>10329</v>
      </c>
      <c r="G33003" s="8" t="n">
        <v>720</v>
      </c>
    </row>
    <row r="33004" customFormat="false" ht="15" hidden="false" customHeight="false" outlineLevel="0" collapsed="false">
      <c r="A33004" s="8" t="s">
        <v>64190</v>
      </c>
      <c r="B33004" s="8" t="s">
        <v>64191</v>
      </c>
      <c r="C33004" s="8" t="s">
        <v>63752</v>
      </c>
      <c r="D33004" s="8" t="s">
        <v>28486</v>
      </c>
      <c r="E33004" s="8" t="s">
        <v>10328</v>
      </c>
      <c r="F33004" s="8" t="s">
        <v>10329</v>
      </c>
      <c r="G33004" s="8" t="n">
        <v>2765</v>
      </c>
    </row>
    <row r="33005" customFormat="false" ht="15" hidden="false" customHeight="false" outlineLevel="0" collapsed="false">
      <c r="A33005" s="8" t="s">
        <v>64192</v>
      </c>
      <c r="B33005" s="8" t="s">
        <v>64193</v>
      </c>
      <c r="C33005" s="8" t="s">
        <v>63752</v>
      </c>
      <c r="D33005" s="8" t="s">
        <v>28486</v>
      </c>
      <c r="E33005" s="8" t="s">
        <v>10328</v>
      </c>
      <c r="F33005" s="8" t="s">
        <v>10329</v>
      </c>
      <c r="G33005" s="8" t="n">
        <v>573</v>
      </c>
    </row>
    <row r="33006" customFormat="false" ht="15" hidden="false" customHeight="false" outlineLevel="0" collapsed="false">
      <c r="A33006" s="8" t="s">
        <v>64194</v>
      </c>
      <c r="B33006" s="8" t="s">
        <v>64195</v>
      </c>
      <c r="C33006" s="8" t="s">
        <v>63752</v>
      </c>
      <c r="D33006" s="8" t="s">
        <v>28486</v>
      </c>
      <c r="E33006" s="8" t="s">
        <v>10328</v>
      </c>
      <c r="F33006" s="8" t="s">
        <v>10329</v>
      </c>
      <c r="G33006" s="8" t="n">
        <v>1217</v>
      </c>
    </row>
    <row r="33007" customFormat="false" ht="15" hidden="false" customHeight="false" outlineLevel="0" collapsed="false">
      <c r="A33007" s="8" t="s">
        <v>64196</v>
      </c>
      <c r="B33007" s="8" t="s">
        <v>64197</v>
      </c>
      <c r="C33007" s="8" t="s">
        <v>63752</v>
      </c>
      <c r="D33007" s="8" t="s">
        <v>28486</v>
      </c>
      <c r="E33007" s="8" t="s">
        <v>10328</v>
      </c>
      <c r="F33007" s="8" t="s">
        <v>10329</v>
      </c>
      <c r="G33007" s="8" t="n">
        <v>999</v>
      </c>
    </row>
    <row r="33008" customFormat="false" ht="15" hidden="false" customHeight="false" outlineLevel="0" collapsed="false">
      <c r="A33008" s="8" t="s">
        <v>64198</v>
      </c>
      <c r="B33008" s="8" t="s">
        <v>64199</v>
      </c>
      <c r="C33008" s="8" t="s">
        <v>63752</v>
      </c>
      <c r="D33008" s="8" t="s">
        <v>28486</v>
      </c>
      <c r="E33008" s="8" t="s">
        <v>10328</v>
      </c>
      <c r="F33008" s="8" t="s">
        <v>10329</v>
      </c>
      <c r="G33008" s="8" t="n">
        <v>2715</v>
      </c>
    </row>
    <row r="33009" customFormat="false" ht="15" hidden="false" customHeight="false" outlineLevel="0" collapsed="false">
      <c r="A33009" s="8" t="s">
        <v>64200</v>
      </c>
      <c r="B33009" s="8" t="s">
        <v>64201</v>
      </c>
      <c r="C33009" s="8" t="s">
        <v>63752</v>
      </c>
      <c r="D33009" s="8" t="s">
        <v>28486</v>
      </c>
      <c r="E33009" s="8" t="s">
        <v>10328</v>
      </c>
      <c r="F33009" s="8" t="s">
        <v>10329</v>
      </c>
      <c r="G33009" s="8" t="n">
        <v>4325</v>
      </c>
    </row>
    <row r="33010" customFormat="false" ht="15" hidden="false" customHeight="false" outlineLevel="0" collapsed="false">
      <c r="A33010" s="8" t="s">
        <v>64202</v>
      </c>
      <c r="B33010" s="8" t="s">
        <v>64203</v>
      </c>
      <c r="C33010" s="8" t="s">
        <v>63752</v>
      </c>
      <c r="D33010" s="8" t="s">
        <v>28486</v>
      </c>
      <c r="E33010" s="8" t="s">
        <v>10328</v>
      </c>
      <c r="F33010" s="8" t="s">
        <v>10329</v>
      </c>
      <c r="G33010" s="8" t="n">
        <v>538</v>
      </c>
    </row>
    <row r="33011" customFormat="false" ht="15" hidden="false" customHeight="false" outlineLevel="0" collapsed="false">
      <c r="A33011" s="8" t="s">
        <v>64204</v>
      </c>
      <c r="B33011" s="8" t="s">
        <v>64205</v>
      </c>
      <c r="C33011" s="8" t="s">
        <v>63752</v>
      </c>
      <c r="D33011" s="8" t="s">
        <v>28486</v>
      </c>
      <c r="E33011" s="8" t="s">
        <v>10328</v>
      </c>
      <c r="F33011" s="8" t="s">
        <v>10329</v>
      </c>
      <c r="G33011" s="8" t="n">
        <v>347</v>
      </c>
    </row>
    <row r="33012" customFormat="false" ht="15" hidden="false" customHeight="false" outlineLevel="0" collapsed="false">
      <c r="A33012" s="8" t="s">
        <v>64206</v>
      </c>
      <c r="B33012" s="8" t="s">
        <v>4715</v>
      </c>
      <c r="C33012" s="8" t="s">
        <v>63752</v>
      </c>
      <c r="D33012" s="8" t="s">
        <v>28486</v>
      </c>
      <c r="E33012" s="8" t="s">
        <v>10328</v>
      </c>
      <c r="F33012" s="8" t="s">
        <v>10329</v>
      </c>
      <c r="G33012" s="8" t="n">
        <v>730</v>
      </c>
    </row>
    <row r="33013" customFormat="false" ht="15" hidden="false" customHeight="false" outlineLevel="0" collapsed="false">
      <c r="A33013" s="8" t="s">
        <v>64207</v>
      </c>
      <c r="B33013" s="8" t="s">
        <v>5557</v>
      </c>
      <c r="C33013" s="8" t="s">
        <v>63752</v>
      </c>
      <c r="D33013" s="8" t="s">
        <v>28486</v>
      </c>
      <c r="E33013" s="8" t="s">
        <v>10328</v>
      </c>
      <c r="F33013" s="8" t="s">
        <v>10329</v>
      </c>
      <c r="G33013" s="8" t="n">
        <v>921</v>
      </c>
    </row>
    <row r="33014" customFormat="false" ht="15" hidden="false" customHeight="false" outlineLevel="0" collapsed="false">
      <c r="A33014" s="8" t="s">
        <v>64208</v>
      </c>
      <c r="B33014" s="8" t="s">
        <v>64209</v>
      </c>
      <c r="C33014" s="8" t="s">
        <v>63752</v>
      </c>
      <c r="D33014" s="8" t="s">
        <v>28486</v>
      </c>
      <c r="E33014" s="8" t="s">
        <v>10328</v>
      </c>
      <c r="F33014" s="8" t="s">
        <v>10329</v>
      </c>
      <c r="G33014" s="8" t="n">
        <v>379</v>
      </c>
    </row>
    <row r="33015" customFormat="false" ht="15" hidden="false" customHeight="false" outlineLevel="0" collapsed="false">
      <c r="A33015" s="8" t="s">
        <v>64210</v>
      </c>
      <c r="B33015" s="8" t="s">
        <v>64211</v>
      </c>
      <c r="C33015" s="8" t="s">
        <v>63752</v>
      </c>
      <c r="D33015" s="8" t="s">
        <v>28486</v>
      </c>
      <c r="E33015" s="8" t="s">
        <v>10328</v>
      </c>
      <c r="F33015" s="8" t="s">
        <v>10329</v>
      </c>
      <c r="G33015" s="8" t="n">
        <v>658</v>
      </c>
    </row>
    <row r="33016" customFormat="false" ht="15" hidden="false" customHeight="false" outlineLevel="0" collapsed="false">
      <c r="A33016" s="8" t="s">
        <v>64212</v>
      </c>
      <c r="B33016" s="8" t="s">
        <v>64213</v>
      </c>
      <c r="C33016" s="8" t="s">
        <v>63752</v>
      </c>
      <c r="D33016" s="8" t="s">
        <v>28486</v>
      </c>
      <c r="E33016" s="8" t="s">
        <v>10328</v>
      </c>
      <c r="F33016" s="8" t="s">
        <v>10329</v>
      </c>
      <c r="G33016" s="8" t="n">
        <v>100</v>
      </c>
    </row>
    <row r="33017" customFormat="false" ht="15" hidden="false" customHeight="false" outlineLevel="0" collapsed="false">
      <c r="A33017" s="8" t="s">
        <v>64214</v>
      </c>
      <c r="B33017" s="8" t="s">
        <v>26992</v>
      </c>
      <c r="C33017" s="8" t="s">
        <v>63752</v>
      </c>
      <c r="D33017" s="8" t="s">
        <v>28486</v>
      </c>
      <c r="E33017" s="8" t="s">
        <v>10328</v>
      </c>
      <c r="F33017" s="8" t="s">
        <v>10329</v>
      </c>
      <c r="G33017" s="8" t="n">
        <v>982</v>
      </c>
    </row>
    <row r="33018" customFormat="false" ht="15" hidden="false" customHeight="false" outlineLevel="0" collapsed="false">
      <c r="A33018" s="8" t="s">
        <v>64215</v>
      </c>
      <c r="B33018" s="8" t="s">
        <v>64216</v>
      </c>
      <c r="C33018" s="8" t="s">
        <v>63752</v>
      </c>
      <c r="D33018" s="8" t="s">
        <v>28486</v>
      </c>
      <c r="E33018" s="8" t="s">
        <v>10328</v>
      </c>
      <c r="F33018" s="8" t="s">
        <v>10329</v>
      </c>
      <c r="G33018" s="8" t="n">
        <v>4550</v>
      </c>
    </row>
    <row r="33019" customFormat="false" ht="15" hidden="false" customHeight="false" outlineLevel="0" collapsed="false">
      <c r="A33019" s="8" t="s">
        <v>64217</v>
      </c>
      <c r="B33019" s="8" t="s">
        <v>60284</v>
      </c>
      <c r="C33019" s="8" t="s">
        <v>63752</v>
      </c>
      <c r="D33019" s="8" t="s">
        <v>28486</v>
      </c>
      <c r="E33019" s="8" t="s">
        <v>10328</v>
      </c>
      <c r="F33019" s="8" t="s">
        <v>10329</v>
      </c>
      <c r="G33019" s="8" t="n">
        <v>3697</v>
      </c>
    </row>
    <row r="33020" customFormat="false" ht="15" hidden="false" customHeight="false" outlineLevel="0" collapsed="false">
      <c r="A33020" s="8" t="s">
        <v>64218</v>
      </c>
      <c r="B33020" s="8" t="s">
        <v>64219</v>
      </c>
      <c r="C33020" s="8" t="s">
        <v>63752</v>
      </c>
      <c r="D33020" s="8" t="s">
        <v>28486</v>
      </c>
      <c r="E33020" s="8" t="s">
        <v>10328</v>
      </c>
      <c r="F33020" s="8" t="s">
        <v>10329</v>
      </c>
      <c r="G33020" s="8" t="n">
        <v>463</v>
      </c>
    </row>
    <row r="33021" customFormat="false" ht="15" hidden="false" customHeight="false" outlineLevel="0" collapsed="false">
      <c r="A33021" s="8" t="s">
        <v>64220</v>
      </c>
      <c r="B33021" s="8" t="s">
        <v>64221</v>
      </c>
      <c r="C33021" s="8" t="s">
        <v>63752</v>
      </c>
      <c r="D33021" s="8" t="s">
        <v>28486</v>
      </c>
      <c r="E33021" s="8" t="s">
        <v>10328</v>
      </c>
      <c r="F33021" s="8" t="s">
        <v>10329</v>
      </c>
      <c r="G33021" s="8" t="n">
        <v>390</v>
      </c>
    </row>
    <row r="33022" customFormat="false" ht="15" hidden="false" customHeight="false" outlineLevel="0" collapsed="false">
      <c r="A33022" s="8" t="s">
        <v>64222</v>
      </c>
      <c r="B33022" s="8" t="s">
        <v>64223</v>
      </c>
      <c r="C33022" s="8" t="s">
        <v>63752</v>
      </c>
      <c r="D33022" s="8" t="s">
        <v>28486</v>
      </c>
      <c r="E33022" s="8" t="s">
        <v>10328</v>
      </c>
      <c r="F33022" s="8" t="s">
        <v>10329</v>
      </c>
      <c r="G33022" s="8" t="n">
        <v>6290</v>
      </c>
    </row>
    <row r="33023" customFormat="false" ht="15" hidden="false" customHeight="false" outlineLevel="0" collapsed="false">
      <c r="A33023" s="8" t="s">
        <v>64224</v>
      </c>
      <c r="B33023" s="8" t="s">
        <v>64225</v>
      </c>
      <c r="C33023" s="8" t="s">
        <v>63752</v>
      </c>
      <c r="D33023" s="8" t="s">
        <v>28486</v>
      </c>
      <c r="E33023" s="8" t="s">
        <v>10328</v>
      </c>
      <c r="F33023" s="8" t="s">
        <v>10329</v>
      </c>
      <c r="G33023" s="8" t="n">
        <v>2277</v>
      </c>
    </row>
    <row r="33024" customFormat="false" ht="15" hidden="false" customHeight="false" outlineLevel="0" collapsed="false">
      <c r="A33024" s="8" t="s">
        <v>64226</v>
      </c>
      <c r="B33024" s="8" t="s">
        <v>64227</v>
      </c>
      <c r="C33024" s="8" t="s">
        <v>63752</v>
      </c>
      <c r="D33024" s="8" t="s">
        <v>28486</v>
      </c>
      <c r="E33024" s="8" t="s">
        <v>10328</v>
      </c>
      <c r="F33024" s="8" t="s">
        <v>10329</v>
      </c>
      <c r="G33024" s="8" t="n">
        <v>566</v>
      </c>
    </row>
    <row r="33025" customFormat="false" ht="15" hidden="false" customHeight="false" outlineLevel="0" collapsed="false">
      <c r="A33025" s="8" t="s">
        <v>64228</v>
      </c>
      <c r="B33025" s="8" t="s">
        <v>64229</v>
      </c>
      <c r="C33025" s="8" t="s">
        <v>63752</v>
      </c>
      <c r="D33025" s="8" t="s">
        <v>28486</v>
      </c>
      <c r="E33025" s="8" t="s">
        <v>10328</v>
      </c>
      <c r="F33025" s="8" t="s">
        <v>10329</v>
      </c>
      <c r="G33025" s="8" t="n">
        <v>340</v>
      </c>
    </row>
    <row r="33026" customFormat="false" ht="15" hidden="false" customHeight="false" outlineLevel="0" collapsed="false">
      <c r="A33026" s="8" t="s">
        <v>64230</v>
      </c>
      <c r="B33026" s="8" t="s">
        <v>64231</v>
      </c>
      <c r="C33026" s="8" t="s">
        <v>63752</v>
      </c>
      <c r="D33026" s="8" t="s">
        <v>28486</v>
      </c>
      <c r="E33026" s="8" t="s">
        <v>10328</v>
      </c>
      <c r="F33026" s="8" t="s">
        <v>10329</v>
      </c>
      <c r="G33026" s="8" t="n">
        <v>611</v>
      </c>
    </row>
    <row r="33027" customFormat="false" ht="15" hidden="false" customHeight="false" outlineLevel="0" collapsed="false">
      <c r="A33027" s="8" t="s">
        <v>64232</v>
      </c>
      <c r="B33027" s="8" t="s">
        <v>64233</v>
      </c>
      <c r="C33027" s="8" t="s">
        <v>64234</v>
      </c>
      <c r="D33027" s="8" t="s">
        <v>64235</v>
      </c>
      <c r="E33027" s="8" t="s">
        <v>10328</v>
      </c>
      <c r="F33027" s="8" t="s">
        <v>10329</v>
      </c>
      <c r="G33027" s="8" t="n">
        <v>5890</v>
      </c>
    </row>
    <row r="33028" customFormat="false" ht="15" hidden="false" customHeight="false" outlineLevel="0" collapsed="false">
      <c r="A33028" s="8" t="s">
        <v>64236</v>
      </c>
      <c r="B33028" s="8" t="s">
        <v>64237</v>
      </c>
      <c r="C33028" s="8" t="s">
        <v>64234</v>
      </c>
      <c r="D33028" s="8" t="s">
        <v>64235</v>
      </c>
      <c r="E33028" s="8" t="s">
        <v>10328</v>
      </c>
      <c r="F33028" s="8" t="s">
        <v>10329</v>
      </c>
      <c r="G33028" s="8" t="n">
        <v>5556</v>
      </c>
    </row>
    <row r="33029" customFormat="false" ht="15" hidden="false" customHeight="false" outlineLevel="0" collapsed="false">
      <c r="A33029" s="8" t="s">
        <v>64238</v>
      </c>
      <c r="B33029" s="8" t="s">
        <v>64239</v>
      </c>
      <c r="C33029" s="8" t="s">
        <v>64234</v>
      </c>
      <c r="D33029" s="8" t="s">
        <v>64235</v>
      </c>
      <c r="E33029" s="8" t="s">
        <v>10328</v>
      </c>
      <c r="F33029" s="8" t="s">
        <v>10329</v>
      </c>
      <c r="G33029" s="8" t="n">
        <v>902</v>
      </c>
    </row>
    <row r="33030" customFormat="false" ht="15" hidden="false" customHeight="false" outlineLevel="0" collapsed="false">
      <c r="A33030" s="8" t="s">
        <v>64240</v>
      </c>
      <c r="B33030" s="8" t="s">
        <v>64241</v>
      </c>
      <c r="C33030" s="8" t="s">
        <v>64234</v>
      </c>
      <c r="D33030" s="8" t="s">
        <v>64235</v>
      </c>
      <c r="E33030" s="8" t="s">
        <v>10328</v>
      </c>
      <c r="F33030" s="8" t="s">
        <v>10329</v>
      </c>
      <c r="G33030" s="8" t="n">
        <v>126</v>
      </c>
    </row>
    <row r="33031" customFormat="false" ht="15" hidden="false" customHeight="false" outlineLevel="0" collapsed="false">
      <c r="A33031" s="8" t="s">
        <v>64242</v>
      </c>
      <c r="B33031" s="8" t="s">
        <v>64243</v>
      </c>
      <c r="C33031" s="8" t="s">
        <v>64234</v>
      </c>
      <c r="D33031" s="8" t="s">
        <v>64235</v>
      </c>
      <c r="E33031" s="8" t="s">
        <v>10328</v>
      </c>
      <c r="F33031" s="8" t="s">
        <v>10329</v>
      </c>
      <c r="G33031" s="8" t="n">
        <v>1045</v>
      </c>
    </row>
    <row r="33032" customFormat="false" ht="15" hidden="false" customHeight="false" outlineLevel="0" collapsed="false">
      <c r="A33032" s="8" t="s">
        <v>64244</v>
      </c>
      <c r="B33032" s="8" t="s">
        <v>64245</v>
      </c>
      <c r="C33032" s="8" t="s">
        <v>64234</v>
      </c>
      <c r="D33032" s="8" t="s">
        <v>64235</v>
      </c>
      <c r="E33032" s="8" t="s">
        <v>10328</v>
      </c>
      <c r="F33032" s="8" t="s">
        <v>10329</v>
      </c>
      <c r="G33032" s="8" t="n">
        <v>241</v>
      </c>
    </row>
    <row r="33033" customFormat="false" ht="15" hidden="false" customHeight="false" outlineLevel="0" collapsed="false">
      <c r="A33033" s="8" t="s">
        <v>64246</v>
      </c>
      <c r="B33033" s="8" t="s">
        <v>64247</v>
      </c>
      <c r="C33033" s="8" t="s">
        <v>64234</v>
      </c>
      <c r="D33033" s="8" t="s">
        <v>64235</v>
      </c>
      <c r="E33033" s="8" t="s">
        <v>10328</v>
      </c>
      <c r="F33033" s="8" t="s">
        <v>10329</v>
      </c>
      <c r="G33033" s="8" t="n">
        <v>202</v>
      </c>
    </row>
    <row r="33034" customFormat="false" ht="15" hidden="false" customHeight="false" outlineLevel="0" collapsed="false">
      <c r="A33034" s="8" t="s">
        <v>64248</v>
      </c>
      <c r="B33034" s="8" t="s">
        <v>64249</v>
      </c>
      <c r="C33034" s="8" t="s">
        <v>64234</v>
      </c>
      <c r="D33034" s="8" t="s">
        <v>64235</v>
      </c>
      <c r="E33034" s="8" t="s">
        <v>10328</v>
      </c>
      <c r="F33034" s="8" t="s">
        <v>10329</v>
      </c>
      <c r="G33034" s="8" t="n">
        <v>133</v>
      </c>
    </row>
    <row r="33035" customFormat="false" ht="15" hidden="false" customHeight="false" outlineLevel="0" collapsed="false">
      <c r="A33035" s="8" t="s">
        <v>64250</v>
      </c>
      <c r="B33035" s="8" t="s">
        <v>64251</v>
      </c>
      <c r="C33035" s="8" t="s">
        <v>64234</v>
      </c>
      <c r="D33035" s="8" t="s">
        <v>64235</v>
      </c>
      <c r="E33035" s="8" t="s">
        <v>10328</v>
      </c>
      <c r="F33035" s="8" t="s">
        <v>10329</v>
      </c>
      <c r="G33035" s="8" t="n">
        <v>3537</v>
      </c>
    </row>
    <row r="33036" customFormat="false" ht="15" hidden="false" customHeight="false" outlineLevel="0" collapsed="false">
      <c r="A33036" s="8" t="s">
        <v>64252</v>
      </c>
      <c r="B33036" s="8" t="s">
        <v>10391</v>
      </c>
      <c r="C33036" s="8" t="s">
        <v>64234</v>
      </c>
      <c r="D33036" s="8" t="s">
        <v>64235</v>
      </c>
      <c r="E33036" s="8" t="s">
        <v>10328</v>
      </c>
      <c r="F33036" s="8" t="s">
        <v>10329</v>
      </c>
      <c r="G33036" s="8" t="n">
        <v>418</v>
      </c>
    </row>
    <row r="33037" customFormat="false" ht="15" hidden="false" customHeight="false" outlineLevel="0" collapsed="false">
      <c r="A33037" s="8" t="s">
        <v>64253</v>
      </c>
      <c r="B33037" s="8" t="s">
        <v>64254</v>
      </c>
      <c r="C33037" s="8" t="s">
        <v>64234</v>
      </c>
      <c r="D33037" s="8" t="s">
        <v>64235</v>
      </c>
      <c r="E33037" s="8" t="s">
        <v>10328</v>
      </c>
      <c r="F33037" s="8" t="s">
        <v>10329</v>
      </c>
      <c r="G33037" s="8" t="n">
        <v>610</v>
      </c>
    </row>
    <row r="33038" customFormat="false" ht="15" hidden="false" customHeight="false" outlineLevel="0" collapsed="false">
      <c r="A33038" s="8" t="s">
        <v>64255</v>
      </c>
      <c r="B33038" s="8" t="s">
        <v>64256</v>
      </c>
      <c r="C33038" s="8" t="s">
        <v>64234</v>
      </c>
      <c r="D33038" s="8" t="s">
        <v>64235</v>
      </c>
      <c r="E33038" s="8" t="s">
        <v>10328</v>
      </c>
      <c r="F33038" s="8" t="s">
        <v>10329</v>
      </c>
      <c r="G33038" s="8" t="n">
        <v>2709</v>
      </c>
    </row>
    <row r="33039" customFormat="false" ht="15" hidden="false" customHeight="false" outlineLevel="0" collapsed="false">
      <c r="A33039" s="8" t="s">
        <v>64257</v>
      </c>
      <c r="B33039" s="8" t="s">
        <v>64258</v>
      </c>
      <c r="C33039" s="8" t="s">
        <v>64234</v>
      </c>
      <c r="D33039" s="8" t="s">
        <v>64235</v>
      </c>
      <c r="E33039" s="8" t="s">
        <v>10328</v>
      </c>
      <c r="F33039" s="8" t="s">
        <v>10329</v>
      </c>
      <c r="G33039" s="8" t="n">
        <v>735</v>
      </c>
    </row>
    <row r="33040" customFormat="false" ht="15" hidden="false" customHeight="false" outlineLevel="0" collapsed="false">
      <c r="A33040" s="8" t="s">
        <v>64259</v>
      </c>
      <c r="B33040" s="8" t="s">
        <v>31315</v>
      </c>
      <c r="C33040" s="8" t="s">
        <v>64234</v>
      </c>
      <c r="D33040" s="8" t="s">
        <v>64235</v>
      </c>
      <c r="E33040" s="8" t="s">
        <v>10328</v>
      </c>
      <c r="F33040" s="8" t="s">
        <v>10329</v>
      </c>
      <c r="G33040" s="8" t="n">
        <v>468</v>
      </c>
    </row>
    <row r="33041" customFormat="false" ht="15" hidden="false" customHeight="false" outlineLevel="0" collapsed="false">
      <c r="A33041" s="8" t="s">
        <v>64260</v>
      </c>
      <c r="B33041" s="8" t="s">
        <v>64261</v>
      </c>
      <c r="C33041" s="8" t="s">
        <v>64234</v>
      </c>
      <c r="D33041" s="8" t="s">
        <v>64235</v>
      </c>
      <c r="E33041" s="8" t="s">
        <v>10328</v>
      </c>
      <c r="F33041" s="8" t="s">
        <v>10329</v>
      </c>
      <c r="G33041" s="8" t="n">
        <v>674</v>
      </c>
    </row>
    <row r="33042" customFormat="false" ht="15" hidden="false" customHeight="false" outlineLevel="0" collapsed="false">
      <c r="A33042" s="8" t="s">
        <v>64262</v>
      </c>
      <c r="B33042" s="8" t="s">
        <v>64263</v>
      </c>
      <c r="C33042" s="8" t="s">
        <v>64234</v>
      </c>
      <c r="D33042" s="8" t="s">
        <v>64235</v>
      </c>
      <c r="E33042" s="8" t="s">
        <v>10328</v>
      </c>
      <c r="F33042" s="8" t="s">
        <v>10329</v>
      </c>
      <c r="G33042" s="8" t="n">
        <v>3010</v>
      </c>
    </row>
    <row r="33043" customFormat="false" ht="15" hidden="false" customHeight="false" outlineLevel="0" collapsed="false">
      <c r="A33043" s="8" t="s">
        <v>64264</v>
      </c>
      <c r="B33043" s="8" t="s">
        <v>64265</v>
      </c>
      <c r="C33043" s="8" t="s">
        <v>64234</v>
      </c>
      <c r="D33043" s="8" t="s">
        <v>64235</v>
      </c>
      <c r="E33043" s="8" t="s">
        <v>10328</v>
      </c>
      <c r="F33043" s="8" t="s">
        <v>10329</v>
      </c>
      <c r="G33043" s="8" t="n">
        <v>1631</v>
      </c>
    </row>
    <row r="33044" customFormat="false" ht="15" hidden="false" customHeight="false" outlineLevel="0" collapsed="false">
      <c r="A33044" s="8" t="s">
        <v>64266</v>
      </c>
      <c r="B33044" s="8" t="s">
        <v>64267</v>
      </c>
      <c r="C33044" s="8" t="s">
        <v>64234</v>
      </c>
      <c r="D33044" s="8" t="s">
        <v>64235</v>
      </c>
      <c r="E33044" s="8" t="s">
        <v>10328</v>
      </c>
      <c r="F33044" s="8" t="s">
        <v>10329</v>
      </c>
      <c r="G33044" s="8" t="n">
        <v>2667</v>
      </c>
    </row>
    <row r="33045" customFormat="false" ht="15" hidden="false" customHeight="false" outlineLevel="0" collapsed="false">
      <c r="A33045" s="8" t="s">
        <v>64268</v>
      </c>
      <c r="B33045" s="8" t="s">
        <v>64269</v>
      </c>
      <c r="C33045" s="8" t="s">
        <v>64234</v>
      </c>
      <c r="D33045" s="8" t="s">
        <v>64235</v>
      </c>
      <c r="E33045" s="8" t="s">
        <v>10328</v>
      </c>
      <c r="F33045" s="8" t="s">
        <v>10329</v>
      </c>
      <c r="G33045" s="8" t="n">
        <v>119</v>
      </c>
    </row>
    <row r="33046" customFormat="false" ht="15" hidden="false" customHeight="false" outlineLevel="0" collapsed="false">
      <c r="A33046" s="8" t="s">
        <v>64270</v>
      </c>
      <c r="B33046" s="8" t="s">
        <v>64271</v>
      </c>
      <c r="C33046" s="8" t="s">
        <v>64234</v>
      </c>
      <c r="D33046" s="8" t="s">
        <v>64235</v>
      </c>
      <c r="E33046" s="8" t="s">
        <v>10328</v>
      </c>
      <c r="F33046" s="8" t="s">
        <v>10329</v>
      </c>
      <c r="G33046" s="8" t="n">
        <v>869</v>
      </c>
    </row>
    <row r="33047" customFormat="false" ht="15" hidden="false" customHeight="false" outlineLevel="0" collapsed="false">
      <c r="A33047" s="8" t="s">
        <v>64272</v>
      </c>
      <c r="B33047" s="8" t="s">
        <v>64273</v>
      </c>
      <c r="C33047" s="8" t="s">
        <v>64234</v>
      </c>
      <c r="D33047" s="8" t="s">
        <v>64235</v>
      </c>
      <c r="E33047" s="8" t="s">
        <v>10328</v>
      </c>
      <c r="F33047" s="8" t="s">
        <v>10329</v>
      </c>
      <c r="G33047" s="8" t="n">
        <v>861</v>
      </c>
    </row>
    <row r="33048" customFormat="false" ht="15" hidden="false" customHeight="false" outlineLevel="0" collapsed="false">
      <c r="A33048" s="8" t="s">
        <v>64274</v>
      </c>
      <c r="B33048" s="8" t="s">
        <v>64275</v>
      </c>
      <c r="C33048" s="8" t="s">
        <v>64234</v>
      </c>
      <c r="D33048" s="8" t="s">
        <v>64235</v>
      </c>
      <c r="E33048" s="8" t="s">
        <v>10328</v>
      </c>
      <c r="F33048" s="8" t="s">
        <v>10329</v>
      </c>
      <c r="G33048" s="8" t="n">
        <v>1298</v>
      </c>
    </row>
    <row r="33049" customFormat="false" ht="15" hidden="false" customHeight="false" outlineLevel="0" collapsed="false">
      <c r="A33049" s="8" t="s">
        <v>64276</v>
      </c>
      <c r="B33049" s="8" t="s">
        <v>64277</v>
      </c>
      <c r="C33049" s="8" t="s">
        <v>64234</v>
      </c>
      <c r="D33049" s="8" t="s">
        <v>64235</v>
      </c>
      <c r="E33049" s="8" t="s">
        <v>10328</v>
      </c>
      <c r="F33049" s="8" t="s">
        <v>10329</v>
      </c>
      <c r="G33049" s="8" t="n">
        <v>1250</v>
      </c>
    </row>
    <row r="33050" customFormat="false" ht="15" hidden="false" customHeight="false" outlineLevel="0" collapsed="false">
      <c r="A33050" s="8" t="s">
        <v>64278</v>
      </c>
      <c r="B33050" s="8" t="s">
        <v>64279</v>
      </c>
      <c r="C33050" s="8" t="s">
        <v>64234</v>
      </c>
      <c r="D33050" s="8" t="s">
        <v>64235</v>
      </c>
      <c r="E33050" s="8" t="s">
        <v>10328</v>
      </c>
      <c r="F33050" s="8" t="s">
        <v>10329</v>
      </c>
      <c r="G33050" s="8" t="n">
        <v>782</v>
      </c>
    </row>
    <row r="33051" customFormat="false" ht="15" hidden="false" customHeight="false" outlineLevel="0" collapsed="false">
      <c r="A33051" s="8" t="s">
        <v>64280</v>
      </c>
      <c r="B33051" s="8" t="s">
        <v>64281</v>
      </c>
      <c r="C33051" s="8" t="s">
        <v>64234</v>
      </c>
      <c r="D33051" s="8" t="s">
        <v>64235</v>
      </c>
      <c r="E33051" s="8" t="s">
        <v>10328</v>
      </c>
      <c r="F33051" s="8" t="s">
        <v>10329</v>
      </c>
      <c r="G33051" s="8" t="n">
        <v>603</v>
      </c>
    </row>
    <row r="33052" customFormat="false" ht="15" hidden="false" customHeight="false" outlineLevel="0" collapsed="false">
      <c r="A33052" s="8" t="s">
        <v>64282</v>
      </c>
      <c r="B33052" s="8" t="s">
        <v>64283</v>
      </c>
      <c r="C33052" s="8" t="s">
        <v>64234</v>
      </c>
      <c r="D33052" s="8" t="s">
        <v>64235</v>
      </c>
      <c r="E33052" s="8" t="s">
        <v>10328</v>
      </c>
      <c r="F33052" s="8" t="s">
        <v>10329</v>
      </c>
      <c r="G33052" s="8" t="n">
        <v>512</v>
      </c>
    </row>
    <row r="33053" customFormat="false" ht="15" hidden="false" customHeight="false" outlineLevel="0" collapsed="false">
      <c r="A33053" s="8" t="s">
        <v>64284</v>
      </c>
      <c r="B33053" s="8" t="s">
        <v>64285</v>
      </c>
      <c r="C33053" s="8" t="s">
        <v>64234</v>
      </c>
      <c r="D33053" s="8" t="s">
        <v>64235</v>
      </c>
      <c r="E33053" s="8" t="s">
        <v>10328</v>
      </c>
      <c r="F33053" s="8" t="s">
        <v>10329</v>
      </c>
      <c r="G33053" s="8" t="n">
        <v>702</v>
      </c>
    </row>
    <row r="33054" customFormat="false" ht="15" hidden="false" customHeight="false" outlineLevel="0" collapsed="false">
      <c r="A33054" s="8" t="s">
        <v>64286</v>
      </c>
      <c r="B33054" s="8" t="s">
        <v>64287</v>
      </c>
      <c r="C33054" s="8" t="s">
        <v>64234</v>
      </c>
      <c r="D33054" s="8" t="s">
        <v>64235</v>
      </c>
      <c r="E33054" s="8" t="s">
        <v>10328</v>
      </c>
      <c r="F33054" s="8" t="s">
        <v>10329</v>
      </c>
      <c r="G33054" s="8" t="n">
        <v>2093</v>
      </c>
    </row>
    <row r="33055" customFormat="false" ht="15" hidden="false" customHeight="false" outlineLevel="0" collapsed="false">
      <c r="A33055" s="8" t="s">
        <v>64288</v>
      </c>
      <c r="B33055" s="8" t="s">
        <v>64289</v>
      </c>
      <c r="C33055" s="8" t="s">
        <v>64234</v>
      </c>
      <c r="D33055" s="8" t="s">
        <v>64235</v>
      </c>
      <c r="E33055" s="8" t="s">
        <v>10328</v>
      </c>
      <c r="F33055" s="8" t="s">
        <v>10329</v>
      </c>
      <c r="G33055" s="8" t="n">
        <v>231</v>
      </c>
    </row>
    <row r="33056" customFormat="false" ht="15" hidden="false" customHeight="false" outlineLevel="0" collapsed="false">
      <c r="A33056" s="8" t="s">
        <v>64290</v>
      </c>
      <c r="B33056" s="8" t="s">
        <v>64291</v>
      </c>
      <c r="C33056" s="8" t="s">
        <v>64234</v>
      </c>
      <c r="D33056" s="8" t="s">
        <v>64235</v>
      </c>
      <c r="E33056" s="8" t="s">
        <v>10328</v>
      </c>
      <c r="F33056" s="8" t="s">
        <v>10329</v>
      </c>
      <c r="G33056" s="8" t="n">
        <v>1683</v>
      </c>
    </row>
    <row r="33057" customFormat="false" ht="15" hidden="false" customHeight="false" outlineLevel="0" collapsed="false">
      <c r="A33057" s="8" t="s">
        <v>64292</v>
      </c>
      <c r="B33057" s="8" t="s">
        <v>64293</v>
      </c>
      <c r="C33057" s="8" t="s">
        <v>64234</v>
      </c>
      <c r="D33057" s="8" t="s">
        <v>64235</v>
      </c>
      <c r="E33057" s="8" t="s">
        <v>10328</v>
      </c>
      <c r="F33057" s="8" t="s">
        <v>10329</v>
      </c>
      <c r="G33057" s="8" t="n">
        <v>781</v>
      </c>
    </row>
    <row r="33058" customFormat="false" ht="15" hidden="false" customHeight="false" outlineLevel="0" collapsed="false">
      <c r="A33058" s="8" t="s">
        <v>64294</v>
      </c>
      <c r="B33058" s="8" t="s">
        <v>64295</v>
      </c>
      <c r="C33058" s="8" t="s">
        <v>64234</v>
      </c>
      <c r="D33058" s="8" t="s">
        <v>64235</v>
      </c>
      <c r="E33058" s="8" t="s">
        <v>10328</v>
      </c>
      <c r="F33058" s="8" t="s">
        <v>10329</v>
      </c>
      <c r="G33058" s="8" t="n">
        <v>1542</v>
      </c>
    </row>
    <row r="33059" customFormat="false" ht="15" hidden="false" customHeight="false" outlineLevel="0" collapsed="false">
      <c r="A33059" s="8" t="s">
        <v>64296</v>
      </c>
      <c r="B33059" s="8" t="s">
        <v>64297</v>
      </c>
      <c r="C33059" s="8" t="s">
        <v>64234</v>
      </c>
      <c r="D33059" s="8" t="s">
        <v>64235</v>
      </c>
      <c r="E33059" s="8" t="s">
        <v>10328</v>
      </c>
      <c r="F33059" s="8" t="s">
        <v>10329</v>
      </c>
      <c r="G33059" s="8" t="n">
        <v>2034</v>
      </c>
    </row>
    <row r="33060" customFormat="false" ht="15" hidden="false" customHeight="false" outlineLevel="0" collapsed="false">
      <c r="A33060" s="8" t="s">
        <v>64298</v>
      </c>
      <c r="B33060" s="8" t="s">
        <v>64299</v>
      </c>
      <c r="C33060" s="8" t="s">
        <v>64234</v>
      </c>
      <c r="D33060" s="8" t="s">
        <v>64235</v>
      </c>
      <c r="E33060" s="8" t="s">
        <v>10328</v>
      </c>
      <c r="F33060" s="8" t="s">
        <v>10329</v>
      </c>
      <c r="G33060" s="8" t="n">
        <v>314</v>
      </c>
    </row>
    <row r="33061" customFormat="false" ht="15" hidden="false" customHeight="false" outlineLevel="0" collapsed="false">
      <c r="A33061" s="8" t="s">
        <v>64300</v>
      </c>
      <c r="B33061" s="8" t="s">
        <v>64301</v>
      </c>
      <c r="C33061" s="8" t="s">
        <v>64234</v>
      </c>
      <c r="D33061" s="8" t="s">
        <v>64235</v>
      </c>
      <c r="E33061" s="8" t="s">
        <v>10328</v>
      </c>
      <c r="F33061" s="8" t="s">
        <v>10329</v>
      </c>
      <c r="G33061" s="8" t="n">
        <v>1003</v>
      </c>
    </row>
    <row r="33062" customFormat="false" ht="15" hidden="false" customHeight="false" outlineLevel="0" collapsed="false">
      <c r="A33062" s="8" t="s">
        <v>64302</v>
      </c>
      <c r="B33062" s="8" t="s">
        <v>64303</v>
      </c>
      <c r="C33062" s="8" t="s">
        <v>64234</v>
      </c>
      <c r="D33062" s="8" t="s">
        <v>64235</v>
      </c>
      <c r="E33062" s="8" t="s">
        <v>10328</v>
      </c>
      <c r="F33062" s="8" t="s">
        <v>10329</v>
      </c>
      <c r="G33062" s="8" t="n">
        <v>1188</v>
      </c>
    </row>
    <row r="33063" customFormat="false" ht="15" hidden="false" customHeight="false" outlineLevel="0" collapsed="false">
      <c r="A33063" s="8" t="s">
        <v>64304</v>
      </c>
      <c r="B33063" s="8" t="s">
        <v>64305</v>
      </c>
      <c r="C33063" s="8" t="s">
        <v>64234</v>
      </c>
      <c r="D33063" s="8" t="s">
        <v>64235</v>
      </c>
      <c r="E33063" s="8" t="s">
        <v>10328</v>
      </c>
      <c r="F33063" s="8" t="s">
        <v>10329</v>
      </c>
      <c r="G33063" s="8" t="n">
        <v>1856</v>
      </c>
    </row>
    <row r="33064" customFormat="false" ht="15" hidden="false" customHeight="false" outlineLevel="0" collapsed="false">
      <c r="A33064" s="8" t="s">
        <v>64306</v>
      </c>
      <c r="B33064" s="8" t="s">
        <v>64307</v>
      </c>
      <c r="C33064" s="8" t="s">
        <v>64234</v>
      </c>
      <c r="D33064" s="8" t="s">
        <v>64235</v>
      </c>
      <c r="E33064" s="8" t="s">
        <v>10328</v>
      </c>
      <c r="F33064" s="8" t="s">
        <v>10329</v>
      </c>
      <c r="G33064" s="8" t="n">
        <v>5281</v>
      </c>
    </row>
    <row r="33065" customFormat="false" ht="15" hidden="false" customHeight="false" outlineLevel="0" collapsed="false">
      <c r="A33065" s="8" t="s">
        <v>64308</v>
      </c>
      <c r="B33065" s="8" t="s">
        <v>64309</v>
      </c>
      <c r="C33065" s="8" t="s">
        <v>64234</v>
      </c>
      <c r="D33065" s="8" t="s">
        <v>64235</v>
      </c>
      <c r="E33065" s="8" t="s">
        <v>10328</v>
      </c>
      <c r="F33065" s="8" t="s">
        <v>10329</v>
      </c>
      <c r="G33065" s="8" t="n">
        <v>1262</v>
      </c>
    </row>
    <row r="33066" customFormat="false" ht="15" hidden="false" customHeight="false" outlineLevel="0" collapsed="false">
      <c r="A33066" s="8" t="s">
        <v>64310</v>
      </c>
      <c r="B33066" s="8" t="s">
        <v>64311</v>
      </c>
      <c r="C33066" s="8" t="s">
        <v>64234</v>
      </c>
      <c r="D33066" s="8" t="s">
        <v>64235</v>
      </c>
      <c r="E33066" s="8" t="s">
        <v>10328</v>
      </c>
      <c r="F33066" s="8" t="s">
        <v>10329</v>
      </c>
      <c r="G33066" s="8" t="n">
        <v>10195</v>
      </c>
    </row>
    <row r="33067" customFormat="false" ht="15" hidden="false" customHeight="false" outlineLevel="0" collapsed="false">
      <c r="A33067" s="8" t="s">
        <v>64312</v>
      </c>
      <c r="B33067" s="8" t="s">
        <v>64313</v>
      </c>
      <c r="C33067" s="8" t="s">
        <v>64234</v>
      </c>
      <c r="D33067" s="8" t="s">
        <v>64235</v>
      </c>
      <c r="E33067" s="8" t="s">
        <v>10328</v>
      </c>
      <c r="F33067" s="8" t="s">
        <v>10329</v>
      </c>
      <c r="G33067" s="8" t="n">
        <v>249</v>
      </c>
    </row>
    <row r="33068" customFormat="false" ht="15" hidden="false" customHeight="false" outlineLevel="0" collapsed="false">
      <c r="A33068" s="8" t="s">
        <v>64314</v>
      </c>
      <c r="B33068" s="8" t="s">
        <v>9939</v>
      </c>
      <c r="C33068" s="8" t="s">
        <v>64234</v>
      </c>
      <c r="D33068" s="8" t="s">
        <v>64235</v>
      </c>
      <c r="E33068" s="8" t="s">
        <v>10328</v>
      </c>
      <c r="F33068" s="8" t="s">
        <v>10329</v>
      </c>
      <c r="G33068" s="8" t="n">
        <v>1152</v>
      </c>
    </row>
    <row r="33069" customFormat="false" ht="15" hidden="false" customHeight="false" outlineLevel="0" collapsed="false">
      <c r="A33069" s="8" t="s">
        <v>64315</v>
      </c>
      <c r="B33069" s="8" t="s">
        <v>64316</v>
      </c>
      <c r="C33069" s="8" t="s">
        <v>64234</v>
      </c>
      <c r="D33069" s="8" t="s">
        <v>64235</v>
      </c>
      <c r="E33069" s="8" t="s">
        <v>10328</v>
      </c>
      <c r="F33069" s="8" t="s">
        <v>10329</v>
      </c>
      <c r="G33069" s="8" t="n">
        <v>242</v>
      </c>
    </row>
    <row r="33070" customFormat="false" ht="15" hidden="false" customHeight="false" outlineLevel="0" collapsed="false">
      <c r="A33070" s="8" t="s">
        <v>64317</v>
      </c>
      <c r="B33070" s="8" t="s">
        <v>64318</v>
      </c>
      <c r="C33070" s="8" t="s">
        <v>64234</v>
      </c>
      <c r="D33070" s="8" t="s">
        <v>64235</v>
      </c>
      <c r="E33070" s="8" t="s">
        <v>10328</v>
      </c>
      <c r="F33070" s="8" t="s">
        <v>10329</v>
      </c>
      <c r="G33070" s="8" t="n">
        <v>375</v>
      </c>
    </row>
    <row r="33071" customFormat="false" ht="15" hidden="false" customHeight="false" outlineLevel="0" collapsed="false">
      <c r="A33071" s="8" t="s">
        <v>64319</v>
      </c>
      <c r="B33071" s="8" t="s">
        <v>64320</v>
      </c>
      <c r="C33071" s="8" t="s">
        <v>64234</v>
      </c>
      <c r="D33071" s="8" t="s">
        <v>64235</v>
      </c>
      <c r="E33071" s="8" t="s">
        <v>10328</v>
      </c>
      <c r="F33071" s="8" t="s">
        <v>10329</v>
      </c>
      <c r="G33071" s="8" t="n">
        <v>98</v>
      </c>
    </row>
    <row r="33072" customFormat="false" ht="15" hidden="false" customHeight="false" outlineLevel="0" collapsed="false">
      <c r="A33072" s="8" t="s">
        <v>64321</v>
      </c>
      <c r="B33072" s="8" t="s">
        <v>64322</v>
      </c>
      <c r="C33072" s="8" t="s">
        <v>64234</v>
      </c>
      <c r="D33072" s="8" t="s">
        <v>64235</v>
      </c>
      <c r="E33072" s="8" t="s">
        <v>10328</v>
      </c>
      <c r="F33072" s="8" t="s">
        <v>10329</v>
      </c>
      <c r="G33072" s="8" t="n">
        <v>672</v>
      </c>
    </row>
    <row r="33073" customFormat="false" ht="15" hidden="false" customHeight="false" outlineLevel="0" collapsed="false">
      <c r="A33073" s="8" t="s">
        <v>64323</v>
      </c>
      <c r="B33073" s="8" t="s">
        <v>64324</v>
      </c>
      <c r="C33073" s="8" t="s">
        <v>64234</v>
      </c>
      <c r="D33073" s="8" t="s">
        <v>64235</v>
      </c>
      <c r="E33073" s="8" t="s">
        <v>10328</v>
      </c>
      <c r="F33073" s="8" t="s">
        <v>10329</v>
      </c>
      <c r="G33073" s="8" t="n">
        <v>378</v>
      </c>
    </row>
    <row r="33074" customFormat="false" ht="15" hidden="false" customHeight="false" outlineLevel="0" collapsed="false">
      <c r="A33074" s="8" t="s">
        <v>64325</v>
      </c>
      <c r="B33074" s="8" t="s">
        <v>64326</v>
      </c>
      <c r="C33074" s="8" t="s">
        <v>64234</v>
      </c>
      <c r="D33074" s="8" t="s">
        <v>64235</v>
      </c>
      <c r="E33074" s="8" t="s">
        <v>10328</v>
      </c>
      <c r="F33074" s="8" t="s">
        <v>10329</v>
      </c>
      <c r="G33074" s="8" t="n">
        <v>463</v>
      </c>
    </row>
    <row r="33075" customFormat="false" ht="15" hidden="false" customHeight="false" outlineLevel="0" collapsed="false">
      <c r="A33075" s="8" t="s">
        <v>64327</v>
      </c>
      <c r="B33075" s="8" t="s">
        <v>64328</v>
      </c>
      <c r="C33075" s="8" t="s">
        <v>64234</v>
      </c>
      <c r="D33075" s="8" t="s">
        <v>64235</v>
      </c>
      <c r="E33075" s="8" t="s">
        <v>10328</v>
      </c>
      <c r="F33075" s="8" t="s">
        <v>10329</v>
      </c>
      <c r="G33075" s="8" t="n">
        <v>1345</v>
      </c>
    </row>
    <row r="33076" customFormat="false" ht="15" hidden="false" customHeight="false" outlineLevel="0" collapsed="false">
      <c r="A33076" s="8" t="s">
        <v>64329</v>
      </c>
      <c r="B33076" s="8" t="s">
        <v>64330</v>
      </c>
      <c r="C33076" s="8" t="s">
        <v>64234</v>
      </c>
      <c r="D33076" s="8" t="s">
        <v>64235</v>
      </c>
      <c r="E33076" s="8" t="s">
        <v>10328</v>
      </c>
      <c r="F33076" s="8" t="s">
        <v>10329</v>
      </c>
      <c r="G33076" s="8" t="n">
        <v>2042</v>
      </c>
    </row>
    <row r="33077" customFormat="false" ht="15" hidden="false" customHeight="false" outlineLevel="0" collapsed="false">
      <c r="A33077" s="8" t="s">
        <v>64331</v>
      </c>
      <c r="B33077" s="8" t="s">
        <v>64332</v>
      </c>
      <c r="C33077" s="8" t="s">
        <v>64234</v>
      </c>
      <c r="D33077" s="8" t="s">
        <v>64235</v>
      </c>
      <c r="E33077" s="8" t="s">
        <v>10328</v>
      </c>
      <c r="F33077" s="8" t="s">
        <v>10329</v>
      </c>
      <c r="G33077" s="8" t="n">
        <v>6176</v>
      </c>
    </row>
    <row r="33078" customFormat="false" ht="15" hidden="false" customHeight="false" outlineLevel="0" collapsed="false">
      <c r="A33078" s="8" t="s">
        <v>64333</v>
      </c>
      <c r="B33078" s="8" t="s">
        <v>64334</v>
      </c>
      <c r="C33078" s="8" t="s">
        <v>64234</v>
      </c>
      <c r="D33078" s="8" t="s">
        <v>64235</v>
      </c>
      <c r="E33078" s="8" t="s">
        <v>10328</v>
      </c>
      <c r="F33078" s="8" t="s">
        <v>10329</v>
      </c>
      <c r="G33078" s="8" t="n">
        <v>1058</v>
      </c>
    </row>
    <row r="33079" customFormat="false" ht="15" hidden="false" customHeight="false" outlineLevel="0" collapsed="false">
      <c r="A33079" s="8" t="s">
        <v>64335</v>
      </c>
      <c r="B33079" s="8" t="s">
        <v>64336</v>
      </c>
      <c r="C33079" s="8" t="s">
        <v>64234</v>
      </c>
      <c r="D33079" s="8" t="s">
        <v>64235</v>
      </c>
      <c r="E33079" s="8" t="s">
        <v>10328</v>
      </c>
      <c r="F33079" s="8" t="s">
        <v>10329</v>
      </c>
      <c r="G33079" s="8" t="n">
        <v>439</v>
      </c>
    </row>
    <row r="33080" customFormat="false" ht="15" hidden="false" customHeight="false" outlineLevel="0" collapsed="false">
      <c r="A33080" s="8" t="s">
        <v>64337</v>
      </c>
      <c r="B33080" s="8" t="s">
        <v>64338</v>
      </c>
      <c r="C33080" s="8" t="s">
        <v>64234</v>
      </c>
      <c r="D33080" s="8" t="s">
        <v>64235</v>
      </c>
      <c r="E33080" s="8" t="s">
        <v>10328</v>
      </c>
      <c r="F33080" s="8" t="s">
        <v>10329</v>
      </c>
      <c r="G33080" s="8" t="n">
        <v>524</v>
      </c>
    </row>
    <row r="33081" customFormat="false" ht="15" hidden="false" customHeight="false" outlineLevel="0" collapsed="false">
      <c r="A33081" s="8" t="s">
        <v>64339</v>
      </c>
      <c r="B33081" s="8" t="s">
        <v>64340</v>
      </c>
      <c r="C33081" s="8" t="s">
        <v>64234</v>
      </c>
      <c r="D33081" s="8" t="s">
        <v>64235</v>
      </c>
      <c r="E33081" s="8" t="s">
        <v>10328</v>
      </c>
      <c r="F33081" s="8" t="s">
        <v>10329</v>
      </c>
      <c r="G33081" s="8" t="n">
        <v>148</v>
      </c>
    </row>
    <row r="33082" customFormat="false" ht="15" hidden="false" customHeight="false" outlineLevel="0" collapsed="false">
      <c r="A33082" s="8" t="s">
        <v>64341</v>
      </c>
      <c r="B33082" s="8" t="s">
        <v>64342</v>
      </c>
      <c r="C33082" s="8" t="s">
        <v>64234</v>
      </c>
      <c r="D33082" s="8" t="s">
        <v>64235</v>
      </c>
      <c r="E33082" s="8" t="s">
        <v>10328</v>
      </c>
      <c r="F33082" s="8" t="s">
        <v>10329</v>
      </c>
      <c r="G33082" s="8" t="n">
        <v>810</v>
      </c>
    </row>
    <row r="33083" customFormat="false" ht="15" hidden="false" customHeight="false" outlineLevel="0" collapsed="false">
      <c r="A33083" s="8" t="s">
        <v>64343</v>
      </c>
      <c r="B33083" s="8" t="s">
        <v>64344</v>
      </c>
      <c r="C33083" s="8" t="s">
        <v>64234</v>
      </c>
      <c r="D33083" s="8" t="s">
        <v>64235</v>
      </c>
      <c r="E33083" s="8" t="s">
        <v>10328</v>
      </c>
      <c r="F33083" s="8" t="s">
        <v>10329</v>
      </c>
      <c r="G33083" s="8" t="n">
        <v>516</v>
      </c>
    </row>
    <row r="33084" customFormat="false" ht="15" hidden="false" customHeight="false" outlineLevel="0" collapsed="false">
      <c r="A33084" s="8" t="s">
        <v>64345</v>
      </c>
      <c r="B33084" s="8" t="s">
        <v>64346</v>
      </c>
      <c r="C33084" s="8" t="s">
        <v>64234</v>
      </c>
      <c r="D33084" s="8" t="s">
        <v>64235</v>
      </c>
      <c r="E33084" s="8" t="s">
        <v>10328</v>
      </c>
      <c r="F33084" s="8" t="s">
        <v>10329</v>
      </c>
      <c r="G33084" s="8" t="n">
        <v>388</v>
      </c>
    </row>
    <row r="33085" customFormat="false" ht="15" hidden="false" customHeight="false" outlineLevel="0" collapsed="false">
      <c r="A33085" s="8" t="s">
        <v>64347</v>
      </c>
      <c r="B33085" s="8" t="s">
        <v>64348</v>
      </c>
      <c r="C33085" s="8" t="s">
        <v>64234</v>
      </c>
      <c r="D33085" s="8" t="s">
        <v>64235</v>
      </c>
      <c r="E33085" s="8" t="s">
        <v>10328</v>
      </c>
      <c r="F33085" s="8" t="s">
        <v>10329</v>
      </c>
      <c r="G33085" s="8" t="n">
        <v>7995</v>
      </c>
    </row>
    <row r="33086" customFormat="false" ht="15" hidden="false" customHeight="false" outlineLevel="0" collapsed="false">
      <c r="A33086" s="8" t="s">
        <v>64349</v>
      </c>
      <c r="B33086" s="8" t="s">
        <v>64350</v>
      </c>
      <c r="C33086" s="8" t="s">
        <v>64234</v>
      </c>
      <c r="D33086" s="8" t="s">
        <v>64235</v>
      </c>
      <c r="E33086" s="8" t="s">
        <v>10328</v>
      </c>
      <c r="F33086" s="8" t="s">
        <v>10329</v>
      </c>
      <c r="G33086" s="8" t="n">
        <v>242</v>
      </c>
    </row>
    <row r="33087" customFormat="false" ht="15" hidden="false" customHeight="false" outlineLevel="0" collapsed="false">
      <c r="A33087" s="8" t="s">
        <v>64351</v>
      </c>
      <c r="B33087" s="8" t="s">
        <v>64352</v>
      </c>
      <c r="C33087" s="8" t="s">
        <v>64234</v>
      </c>
      <c r="D33087" s="8" t="s">
        <v>64235</v>
      </c>
      <c r="E33087" s="8" t="s">
        <v>10328</v>
      </c>
      <c r="F33087" s="8" t="s">
        <v>10329</v>
      </c>
      <c r="G33087" s="8" t="n">
        <v>524</v>
      </c>
    </row>
    <row r="33088" customFormat="false" ht="15" hidden="false" customHeight="false" outlineLevel="0" collapsed="false">
      <c r="A33088" s="8" t="s">
        <v>64353</v>
      </c>
      <c r="B33088" s="8" t="s">
        <v>64354</v>
      </c>
      <c r="C33088" s="8" t="s">
        <v>64234</v>
      </c>
      <c r="D33088" s="8" t="s">
        <v>64235</v>
      </c>
      <c r="E33088" s="8" t="s">
        <v>10328</v>
      </c>
      <c r="F33088" s="8" t="s">
        <v>10329</v>
      </c>
      <c r="G33088" s="8" t="n">
        <v>733</v>
      </c>
    </row>
    <row r="33089" customFormat="false" ht="15" hidden="false" customHeight="false" outlineLevel="0" collapsed="false">
      <c r="A33089" s="8" t="s">
        <v>64355</v>
      </c>
      <c r="B33089" s="8" t="s">
        <v>64356</v>
      </c>
      <c r="C33089" s="8" t="s">
        <v>64234</v>
      </c>
      <c r="D33089" s="8" t="s">
        <v>64235</v>
      </c>
      <c r="E33089" s="8" t="s">
        <v>10328</v>
      </c>
      <c r="F33089" s="8" t="s">
        <v>10329</v>
      </c>
      <c r="G33089" s="8" t="n">
        <v>197</v>
      </c>
    </row>
    <row r="33090" customFormat="false" ht="15" hidden="false" customHeight="false" outlineLevel="0" collapsed="false">
      <c r="A33090" s="8" t="s">
        <v>64357</v>
      </c>
      <c r="B33090" s="8" t="s">
        <v>64358</v>
      </c>
      <c r="C33090" s="8" t="s">
        <v>64234</v>
      </c>
      <c r="D33090" s="8" t="s">
        <v>64235</v>
      </c>
      <c r="E33090" s="8" t="s">
        <v>10328</v>
      </c>
      <c r="F33090" s="8" t="s">
        <v>10329</v>
      </c>
      <c r="G33090" s="8" t="n">
        <v>1109</v>
      </c>
    </row>
    <row r="33091" customFormat="false" ht="15" hidden="false" customHeight="false" outlineLevel="0" collapsed="false">
      <c r="A33091" s="8" t="s">
        <v>64359</v>
      </c>
      <c r="B33091" s="8" t="s">
        <v>64360</v>
      </c>
      <c r="C33091" s="8" t="s">
        <v>64234</v>
      </c>
      <c r="D33091" s="8" t="s">
        <v>64235</v>
      </c>
      <c r="E33091" s="8" t="s">
        <v>10328</v>
      </c>
      <c r="F33091" s="8" t="s">
        <v>10329</v>
      </c>
      <c r="G33091" s="8" t="n">
        <v>142</v>
      </c>
    </row>
    <row r="33092" customFormat="false" ht="15" hidden="false" customHeight="false" outlineLevel="0" collapsed="false">
      <c r="A33092" s="8" t="s">
        <v>64361</v>
      </c>
      <c r="B33092" s="8" t="s">
        <v>64362</v>
      </c>
      <c r="C33092" s="8" t="s">
        <v>64234</v>
      </c>
      <c r="D33092" s="8" t="s">
        <v>64235</v>
      </c>
      <c r="E33092" s="8" t="s">
        <v>10328</v>
      </c>
      <c r="F33092" s="8" t="s">
        <v>10329</v>
      </c>
      <c r="G33092" s="8" t="n">
        <v>263</v>
      </c>
    </row>
    <row r="33093" customFormat="false" ht="15" hidden="false" customHeight="false" outlineLevel="0" collapsed="false">
      <c r="A33093" s="8" t="s">
        <v>64363</v>
      </c>
      <c r="B33093" s="8" t="s">
        <v>64364</v>
      </c>
      <c r="C33093" s="8" t="s">
        <v>64234</v>
      </c>
      <c r="D33093" s="8" t="s">
        <v>64235</v>
      </c>
      <c r="E33093" s="8" t="s">
        <v>10328</v>
      </c>
      <c r="F33093" s="8" t="s">
        <v>10329</v>
      </c>
      <c r="G33093" s="8" t="n">
        <v>728</v>
      </c>
    </row>
    <row r="33094" customFormat="false" ht="15" hidden="false" customHeight="false" outlineLevel="0" collapsed="false">
      <c r="A33094" s="8" t="s">
        <v>64365</v>
      </c>
      <c r="B33094" s="8" t="s">
        <v>64366</v>
      </c>
      <c r="C33094" s="8" t="s">
        <v>64234</v>
      </c>
      <c r="D33094" s="8" t="s">
        <v>64235</v>
      </c>
      <c r="E33094" s="8" t="s">
        <v>10328</v>
      </c>
      <c r="F33094" s="8" t="s">
        <v>10329</v>
      </c>
      <c r="G33094" s="8" t="n">
        <v>161</v>
      </c>
    </row>
    <row r="33095" customFormat="false" ht="15" hidden="false" customHeight="false" outlineLevel="0" collapsed="false">
      <c r="A33095" s="8" t="s">
        <v>64367</v>
      </c>
      <c r="B33095" s="8" t="s">
        <v>64368</v>
      </c>
      <c r="C33095" s="8" t="s">
        <v>64234</v>
      </c>
      <c r="D33095" s="8" t="s">
        <v>64235</v>
      </c>
      <c r="E33095" s="8" t="s">
        <v>10328</v>
      </c>
      <c r="F33095" s="8" t="s">
        <v>10329</v>
      </c>
      <c r="G33095" s="8" t="n">
        <v>986</v>
      </c>
    </row>
    <row r="33096" customFormat="false" ht="15" hidden="false" customHeight="false" outlineLevel="0" collapsed="false">
      <c r="A33096" s="8" t="s">
        <v>64369</v>
      </c>
      <c r="B33096" s="8" t="s">
        <v>64370</v>
      </c>
      <c r="C33096" s="8" t="s">
        <v>64234</v>
      </c>
      <c r="D33096" s="8" t="s">
        <v>64235</v>
      </c>
      <c r="E33096" s="8" t="s">
        <v>10328</v>
      </c>
      <c r="F33096" s="8" t="s">
        <v>10329</v>
      </c>
      <c r="G33096" s="8" t="n">
        <v>793</v>
      </c>
    </row>
    <row r="33097" customFormat="false" ht="15" hidden="false" customHeight="false" outlineLevel="0" collapsed="false">
      <c r="A33097" s="8" t="s">
        <v>64371</v>
      </c>
      <c r="B33097" s="8" t="s">
        <v>64372</v>
      </c>
      <c r="C33097" s="8" t="s">
        <v>64234</v>
      </c>
      <c r="D33097" s="8" t="s">
        <v>64235</v>
      </c>
      <c r="E33097" s="8" t="s">
        <v>10328</v>
      </c>
      <c r="F33097" s="8" t="s">
        <v>10329</v>
      </c>
      <c r="G33097" s="8" t="n">
        <v>842</v>
      </c>
    </row>
    <row r="33098" customFormat="false" ht="15" hidden="false" customHeight="false" outlineLevel="0" collapsed="false">
      <c r="A33098" s="8" t="s">
        <v>64373</v>
      </c>
      <c r="B33098" s="8" t="s">
        <v>64374</v>
      </c>
      <c r="C33098" s="8" t="s">
        <v>64234</v>
      </c>
      <c r="D33098" s="8" t="s">
        <v>64235</v>
      </c>
      <c r="E33098" s="8" t="s">
        <v>10328</v>
      </c>
      <c r="F33098" s="8" t="s">
        <v>10329</v>
      </c>
      <c r="G33098" s="8" t="n">
        <v>531</v>
      </c>
    </row>
    <row r="33099" customFormat="false" ht="15" hidden="false" customHeight="false" outlineLevel="0" collapsed="false">
      <c r="A33099" s="8" t="s">
        <v>64375</v>
      </c>
      <c r="B33099" s="8" t="s">
        <v>64376</v>
      </c>
      <c r="C33099" s="8" t="s">
        <v>64234</v>
      </c>
      <c r="D33099" s="8" t="s">
        <v>64235</v>
      </c>
      <c r="E33099" s="8" t="s">
        <v>10328</v>
      </c>
      <c r="F33099" s="8" t="s">
        <v>10329</v>
      </c>
      <c r="G33099" s="8" t="n">
        <v>590</v>
      </c>
    </row>
    <row r="33100" customFormat="false" ht="15" hidden="false" customHeight="false" outlineLevel="0" collapsed="false">
      <c r="A33100" s="8" t="s">
        <v>64377</v>
      </c>
      <c r="B33100" s="8" t="s">
        <v>64378</v>
      </c>
      <c r="C33100" s="8" t="s">
        <v>64234</v>
      </c>
      <c r="D33100" s="8" t="s">
        <v>64235</v>
      </c>
      <c r="E33100" s="8" t="s">
        <v>10328</v>
      </c>
      <c r="F33100" s="8" t="s">
        <v>10329</v>
      </c>
      <c r="G33100" s="8" t="n">
        <v>1171</v>
      </c>
    </row>
    <row r="33101" customFormat="false" ht="15" hidden="false" customHeight="false" outlineLevel="0" collapsed="false">
      <c r="A33101" s="8" t="s">
        <v>64379</v>
      </c>
      <c r="B33101" s="8" t="s">
        <v>64380</v>
      </c>
      <c r="C33101" s="8" t="s">
        <v>64234</v>
      </c>
      <c r="D33101" s="8" t="s">
        <v>64235</v>
      </c>
      <c r="E33101" s="8" t="s">
        <v>10328</v>
      </c>
      <c r="F33101" s="8" t="s">
        <v>10329</v>
      </c>
      <c r="G33101" s="8" t="n">
        <v>525</v>
      </c>
    </row>
    <row r="33102" customFormat="false" ht="15" hidden="false" customHeight="false" outlineLevel="0" collapsed="false">
      <c r="A33102" s="8" t="s">
        <v>64381</v>
      </c>
      <c r="B33102" s="8" t="s">
        <v>64382</v>
      </c>
      <c r="C33102" s="8" t="s">
        <v>64234</v>
      </c>
      <c r="D33102" s="8" t="s">
        <v>64235</v>
      </c>
      <c r="E33102" s="8" t="s">
        <v>10328</v>
      </c>
      <c r="F33102" s="8" t="s">
        <v>10329</v>
      </c>
      <c r="G33102" s="8" t="n">
        <v>171</v>
      </c>
    </row>
    <row r="33103" customFormat="false" ht="15" hidden="false" customHeight="false" outlineLevel="0" collapsed="false">
      <c r="A33103" s="8" t="s">
        <v>64383</v>
      </c>
      <c r="B33103" s="8" t="s">
        <v>64384</v>
      </c>
      <c r="C33103" s="8" t="s">
        <v>64234</v>
      </c>
      <c r="D33103" s="8" t="s">
        <v>64235</v>
      </c>
      <c r="E33103" s="8" t="s">
        <v>10328</v>
      </c>
      <c r="F33103" s="8" t="s">
        <v>10329</v>
      </c>
      <c r="G33103" s="8" t="n">
        <v>178</v>
      </c>
    </row>
    <row r="33104" customFormat="false" ht="15" hidden="false" customHeight="false" outlineLevel="0" collapsed="false">
      <c r="A33104" s="8" t="s">
        <v>64385</v>
      </c>
      <c r="B33104" s="8" t="s">
        <v>64386</v>
      </c>
      <c r="C33104" s="8" t="s">
        <v>64234</v>
      </c>
      <c r="D33104" s="8" t="s">
        <v>64235</v>
      </c>
      <c r="E33104" s="8" t="s">
        <v>10328</v>
      </c>
      <c r="F33104" s="8" t="s">
        <v>10329</v>
      </c>
      <c r="G33104" s="8" t="n">
        <v>302</v>
      </c>
    </row>
    <row r="33105" customFormat="false" ht="15" hidden="false" customHeight="false" outlineLevel="0" collapsed="false">
      <c r="A33105" s="8" t="s">
        <v>64387</v>
      </c>
      <c r="B33105" s="8" t="s">
        <v>64388</v>
      </c>
      <c r="C33105" s="8" t="s">
        <v>64234</v>
      </c>
      <c r="D33105" s="8" t="s">
        <v>64235</v>
      </c>
      <c r="E33105" s="8" t="s">
        <v>10328</v>
      </c>
      <c r="F33105" s="8" t="s">
        <v>10329</v>
      </c>
      <c r="G33105" s="8" t="n">
        <v>407</v>
      </c>
    </row>
    <row r="33106" customFormat="false" ht="15" hidden="false" customHeight="false" outlineLevel="0" collapsed="false">
      <c r="A33106" s="8" t="s">
        <v>64389</v>
      </c>
      <c r="B33106" s="8" t="s">
        <v>64390</v>
      </c>
      <c r="C33106" s="8" t="s">
        <v>64234</v>
      </c>
      <c r="D33106" s="8" t="s">
        <v>64235</v>
      </c>
      <c r="E33106" s="8" t="s">
        <v>10328</v>
      </c>
      <c r="F33106" s="8" t="s">
        <v>10329</v>
      </c>
      <c r="G33106" s="8" t="n">
        <v>1529</v>
      </c>
    </row>
    <row r="33107" customFormat="false" ht="15" hidden="false" customHeight="false" outlineLevel="0" collapsed="false">
      <c r="A33107" s="8" t="s">
        <v>64391</v>
      </c>
      <c r="B33107" s="8" t="s">
        <v>64392</v>
      </c>
      <c r="C33107" s="8" t="s">
        <v>64234</v>
      </c>
      <c r="D33107" s="8" t="s">
        <v>64235</v>
      </c>
      <c r="E33107" s="8" t="s">
        <v>10328</v>
      </c>
      <c r="F33107" s="8" t="s">
        <v>10329</v>
      </c>
      <c r="G33107" s="8" t="n">
        <v>5775</v>
      </c>
    </row>
    <row r="33108" customFormat="false" ht="15" hidden="false" customHeight="false" outlineLevel="0" collapsed="false">
      <c r="A33108" s="8" t="s">
        <v>64393</v>
      </c>
      <c r="B33108" s="8" t="s">
        <v>64394</v>
      </c>
      <c r="C33108" s="8" t="s">
        <v>64234</v>
      </c>
      <c r="D33108" s="8" t="s">
        <v>64235</v>
      </c>
      <c r="E33108" s="8" t="s">
        <v>10328</v>
      </c>
      <c r="F33108" s="8" t="s">
        <v>10329</v>
      </c>
      <c r="G33108" s="8" t="n">
        <v>2310</v>
      </c>
    </row>
    <row r="33109" customFormat="false" ht="15" hidden="false" customHeight="false" outlineLevel="0" collapsed="false">
      <c r="A33109" s="8" t="s">
        <v>64395</v>
      </c>
      <c r="B33109" s="8" t="s">
        <v>64396</v>
      </c>
      <c r="C33109" s="8" t="s">
        <v>64234</v>
      </c>
      <c r="D33109" s="8" t="s">
        <v>64235</v>
      </c>
      <c r="E33109" s="8" t="s">
        <v>10328</v>
      </c>
      <c r="F33109" s="8" t="s">
        <v>10329</v>
      </c>
      <c r="G33109" s="8" t="n">
        <v>296</v>
      </c>
    </row>
    <row r="33110" customFormat="false" ht="15" hidden="false" customHeight="false" outlineLevel="0" collapsed="false">
      <c r="A33110" s="8" t="s">
        <v>64397</v>
      </c>
      <c r="B33110" s="8" t="s">
        <v>64398</v>
      </c>
      <c r="C33110" s="8" t="s">
        <v>64234</v>
      </c>
      <c r="D33110" s="8" t="s">
        <v>64235</v>
      </c>
      <c r="E33110" s="8" t="s">
        <v>10328</v>
      </c>
      <c r="F33110" s="8" t="s">
        <v>10329</v>
      </c>
      <c r="G33110" s="8" t="n">
        <v>612</v>
      </c>
    </row>
    <row r="33111" customFormat="false" ht="15" hidden="false" customHeight="false" outlineLevel="0" collapsed="false">
      <c r="A33111" s="8" t="s">
        <v>64399</v>
      </c>
      <c r="B33111" s="8" t="s">
        <v>64400</v>
      </c>
      <c r="C33111" s="8" t="s">
        <v>64234</v>
      </c>
      <c r="D33111" s="8" t="s">
        <v>64235</v>
      </c>
      <c r="E33111" s="8" t="s">
        <v>10328</v>
      </c>
      <c r="F33111" s="8" t="s">
        <v>10329</v>
      </c>
      <c r="G33111" s="8" t="n">
        <v>225</v>
      </c>
    </row>
    <row r="33112" customFormat="false" ht="15" hidden="false" customHeight="false" outlineLevel="0" collapsed="false">
      <c r="A33112" s="8" t="s">
        <v>64401</v>
      </c>
      <c r="B33112" s="8" t="s">
        <v>64402</v>
      </c>
      <c r="C33112" s="8" t="s">
        <v>64234</v>
      </c>
      <c r="D33112" s="8" t="s">
        <v>64235</v>
      </c>
      <c r="E33112" s="8" t="s">
        <v>10328</v>
      </c>
      <c r="F33112" s="8" t="s">
        <v>10329</v>
      </c>
      <c r="G33112" s="8" t="n">
        <v>157</v>
      </c>
    </row>
    <row r="33113" customFormat="false" ht="15" hidden="false" customHeight="false" outlineLevel="0" collapsed="false">
      <c r="A33113" s="8" t="s">
        <v>64403</v>
      </c>
      <c r="B33113" s="8" t="s">
        <v>64404</v>
      </c>
      <c r="C33113" s="8" t="s">
        <v>64234</v>
      </c>
      <c r="D33113" s="8" t="s">
        <v>64235</v>
      </c>
      <c r="E33113" s="8" t="s">
        <v>10328</v>
      </c>
      <c r="F33113" s="8" t="s">
        <v>10329</v>
      </c>
      <c r="G33113" s="8" t="n">
        <v>129937</v>
      </c>
    </row>
    <row r="33114" customFormat="false" ht="15" hidden="false" customHeight="false" outlineLevel="0" collapsed="false">
      <c r="A33114" s="8" t="s">
        <v>64405</v>
      </c>
      <c r="B33114" s="8" t="s">
        <v>64406</v>
      </c>
      <c r="C33114" s="8" t="s">
        <v>64234</v>
      </c>
      <c r="D33114" s="8" t="s">
        <v>64235</v>
      </c>
      <c r="E33114" s="8" t="s">
        <v>10328</v>
      </c>
      <c r="F33114" s="8" t="s">
        <v>10329</v>
      </c>
      <c r="G33114" s="8" t="n">
        <v>1001</v>
      </c>
    </row>
    <row r="33115" customFormat="false" ht="15" hidden="false" customHeight="false" outlineLevel="0" collapsed="false">
      <c r="A33115" s="8" t="s">
        <v>64407</v>
      </c>
      <c r="B33115" s="8" t="s">
        <v>64408</v>
      </c>
      <c r="C33115" s="8" t="s">
        <v>64234</v>
      </c>
      <c r="D33115" s="8" t="s">
        <v>64235</v>
      </c>
      <c r="E33115" s="8" t="s">
        <v>10328</v>
      </c>
      <c r="F33115" s="8" t="s">
        <v>10329</v>
      </c>
      <c r="G33115" s="8" t="n">
        <v>462</v>
      </c>
    </row>
    <row r="33116" customFormat="false" ht="15" hidden="false" customHeight="false" outlineLevel="0" collapsed="false">
      <c r="A33116" s="8" t="s">
        <v>64409</v>
      </c>
      <c r="B33116" s="8" t="s">
        <v>64410</v>
      </c>
      <c r="C33116" s="8" t="s">
        <v>64234</v>
      </c>
      <c r="D33116" s="8" t="s">
        <v>64235</v>
      </c>
      <c r="E33116" s="8" t="s">
        <v>10328</v>
      </c>
      <c r="F33116" s="8" t="s">
        <v>10329</v>
      </c>
      <c r="G33116" s="8" t="n">
        <v>1121</v>
      </c>
    </row>
    <row r="33117" customFormat="false" ht="15" hidden="false" customHeight="false" outlineLevel="0" collapsed="false">
      <c r="A33117" s="8" t="s">
        <v>64411</v>
      </c>
      <c r="B33117" s="8" t="s">
        <v>64412</v>
      </c>
      <c r="C33117" s="8" t="s">
        <v>64234</v>
      </c>
      <c r="D33117" s="8" t="s">
        <v>64235</v>
      </c>
      <c r="E33117" s="8" t="s">
        <v>10328</v>
      </c>
      <c r="F33117" s="8" t="s">
        <v>10329</v>
      </c>
      <c r="G33117" s="8" t="n">
        <v>1690</v>
      </c>
    </row>
    <row r="33118" customFormat="false" ht="15" hidden="false" customHeight="false" outlineLevel="0" collapsed="false">
      <c r="A33118" s="8" t="s">
        <v>64413</v>
      </c>
      <c r="B33118" s="8" t="s">
        <v>64414</v>
      </c>
      <c r="C33118" s="8" t="s">
        <v>64234</v>
      </c>
      <c r="D33118" s="8" t="s">
        <v>64235</v>
      </c>
      <c r="E33118" s="8" t="s">
        <v>10328</v>
      </c>
      <c r="F33118" s="8" t="s">
        <v>10329</v>
      </c>
      <c r="G33118" s="8" t="n">
        <v>278</v>
      </c>
    </row>
    <row r="33119" customFormat="false" ht="15" hidden="false" customHeight="false" outlineLevel="0" collapsed="false">
      <c r="A33119" s="8" t="s">
        <v>64415</v>
      </c>
      <c r="B33119" s="8" t="s">
        <v>64416</v>
      </c>
      <c r="C33119" s="8" t="s">
        <v>64234</v>
      </c>
      <c r="D33119" s="8" t="s">
        <v>64235</v>
      </c>
      <c r="E33119" s="8" t="s">
        <v>10328</v>
      </c>
      <c r="F33119" s="8" t="s">
        <v>10329</v>
      </c>
      <c r="G33119" s="8" t="n">
        <v>383</v>
      </c>
    </row>
    <row r="33120" customFormat="false" ht="15" hidden="false" customHeight="false" outlineLevel="0" collapsed="false">
      <c r="A33120" s="8" t="s">
        <v>64417</v>
      </c>
      <c r="B33120" s="8" t="s">
        <v>64418</v>
      </c>
      <c r="C33120" s="8" t="s">
        <v>64234</v>
      </c>
      <c r="D33120" s="8" t="s">
        <v>64235</v>
      </c>
      <c r="E33120" s="8" t="s">
        <v>10328</v>
      </c>
      <c r="F33120" s="8" t="s">
        <v>10329</v>
      </c>
      <c r="G33120" s="8" t="n">
        <v>499</v>
      </c>
    </row>
    <row r="33121" customFormat="false" ht="15" hidden="false" customHeight="false" outlineLevel="0" collapsed="false">
      <c r="A33121" s="8" t="s">
        <v>64419</v>
      </c>
      <c r="B33121" s="8" t="s">
        <v>64420</v>
      </c>
      <c r="C33121" s="8" t="s">
        <v>64234</v>
      </c>
      <c r="D33121" s="8" t="s">
        <v>64235</v>
      </c>
      <c r="E33121" s="8" t="s">
        <v>10328</v>
      </c>
      <c r="F33121" s="8" t="s">
        <v>10329</v>
      </c>
      <c r="G33121" s="8" t="n">
        <v>291</v>
      </c>
    </row>
    <row r="33122" customFormat="false" ht="15" hidden="false" customHeight="false" outlineLevel="0" collapsed="false">
      <c r="A33122" s="8" t="s">
        <v>64421</v>
      </c>
      <c r="B33122" s="8" t="s">
        <v>64422</v>
      </c>
      <c r="C33122" s="8" t="s">
        <v>64234</v>
      </c>
      <c r="D33122" s="8" t="s">
        <v>64235</v>
      </c>
      <c r="E33122" s="8" t="s">
        <v>10328</v>
      </c>
      <c r="F33122" s="8" t="s">
        <v>10329</v>
      </c>
      <c r="G33122" s="8" t="n">
        <v>529</v>
      </c>
    </row>
    <row r="33123" customFormat="false" ht="15" hidden="false" customHeight="false" outlineLevel="0" collapsed="false">
      <c r="A33123" s="8" t="s">
        <v>64423</v>
      </c>
      <c r="B33123" s="8" t="s">
        <v>64424</v>
      </c>
      <c r="C33123" s="8" t="s">
        <v>64234</v>
      </c>
      <c r="D33123" s="8" t="s">
        <v>64235</v>
      </c>
      <c r="E33123" s="8" t="s">
        <v>10328</v>
      </c>
      <c r="F33123" s="8" t="s">
        <v>10329</v>
      </c>
      <c r="G33123" s="8" t="n">
        <v>743</v>
      </c>
    </row>
    <row r="33124" customFormat="false" ht="15" hidden="false" customHeight="false" outlineLevel="0" collapsed="false">
      <c r="A33124" s="8" t="s">
        <v>64425</v>
      </c>
      <c r="B33124" s="8" t="s">
        <v>64426</v>
      </c>
      <c r="C33124" s="8" t="s">
        <v>64234</v>
      </c>
      <c r="D33124" s="8" t="s">
        <v>64235</v>
      </c>
      <c r="E33124" s="8" t="s">
        <v>10328</v>
      </c>
      <c r="F33124" s="8" t="s">
        <v>10329</v>
      </c>
      <c r="G33124" s="8" t="n">
        <v>328</v>
      </c>
    </row>
    <row r="33125" customFormat="false" ht="15" hidden="false" customHeight="false" outlineLevel="0" collapsed="false">
      <c r="A33125" s="8" t="s">
        <v>64427</v>
      </c>
      <c r="B33125" s="8" t="s">
        <v>64428</v>
      </c>
      <c r="C33125" s="8" t="s">
        <v>64234</v>
      </c>
      <c r="D33125" s="8" t="s">
        <v>64235</v>
      </c>
      <c r="E33125" s="8" t="s">
        <v>10328</v>
      </c>
      <c r="F33125" s="8" t="s">
        <v>10329</v>
      </c>
      <c r="G33125" s="8" t="n">
        <v>249</v>
      </c>
    </row>
    <row r="33126" customFormat="false" ht="15" hidden="false" customHeight="false" outlineLevel="0" collapsed="false">
      <c r="A33126" s="8" t="s">
        <v>64429</v>
      </c>
      <c r="B33126" s="8" t="s">
        <v>64430</v>
      </c>
      <c r="C33126" s="8" t="s">
        <v>64234</v>
      </c>
      <c r="D33126" s="8" t="s">
        <v>64235</v>
      </c>
      <c r="E33126" s="8" t="s">
        <v>10328</v>
      </c>
      <c r="F33126" s="8" t="s">
        <v>10329</v>
      </c>
      <c r="G33126" s="8" t="n">
        <v>128</v>
      </c>
    </row>
    <row r="33127" customFormat="false" ht="15" hidden="false" customHeight="false" outlineLevel="0" collapsed="false">
      <c r="A33127" s="8" t="s">
        <v>64431</v>
      </c>
      <c r="B33127" s="8" t="s">
        <v>64432</v>
      </c>
      <c r="C33127" s="8" t="s">
        <v>64234</v>
      </c>
      <c r="D33127" s="8" t="s">
        <v>64235</v>
      </c>
      <c r="E33127" s="8" t="s">
        <v>10328</v>
      </c>
      <c r="F33127" s="8" t="s">
        <v>10329</v>
      </c>
      <c r="G33127" s="8" t="n">
        <v>1580</v>
      </c>
    </row>
    <row r="33128" customFormat="false" ht="15" hidden="false" customHeight="false" outlineLevel="0" collapsed="false">
      <c r="A33128" s="8" t="s">
        <v>64433</v>
      </c>
      <c r="B33128" s="8" t="s">
        <v>64434</v>
      </c>
      <c r="C33128" s="8" t="s">
        <v>64234</v>
      </c>
      <c r="D33128" s="8" t="s">
        <v>64235</v>
      </c>
      <c r="E33128" s="8" t="s">
        <v>10328</v>
      </c>
      <c r="F33128" s="8" t="s">
        <v>10329</v>
      </c>
      <c r="G33128" s="8" t="n">
        <v>450</v>
      </c>
    </row>
    <row r="33129" customFormat="false" ht="15" hidden="false" customHeight="false" outlineLevel="0" collapsed="false">
      <c r="A33129" s="8" t="s">
        <v>64435</v>
      </c>
      <c r="B33129" s="8" t="s">
        <v>64436</v>
      </c>
      <c r="C33129" s="8" t="s">
        <v>64234</v>
      </c>
      <c r="D33129" s="8" t="s">
        <v>64235</v>
      </c>
      <c r="E33129" s="8" t="s">
        <v>10328</v>
      </c>
      <c r="F33129" s="8" t="s">
        <v>10329</v>
      </c>
      <c r="G33129" s="8" t="n">
        <v>865</v>
      </c>
    </row>
    <row r="33130" customFormat="false" ht="15" hidden="false" customHeight="false" outlineLevel="0" collapsed="false">
      <c r="A33130" s="8" t="s">
        <v>64437</v>
      </c>
      <c r="B33130" s="8" t="s">
        <v>64438</v>
      </c>
      <c r="C33130" s="8" t="s">
        <v>64234</v>
      </c>
      <c r="D33130" s="8" t="s">
        <v>64235</v>
      </c>
      <c r="E33130" s="8" t="s">
        <v>10328</v>
      </c>
      <c r="F33130" s="8" t="s">
        <v>10329</v>
      </c>
      <c r="G33130" s="8" t="n">
        <v>2548</v>
      </c>
    </row>
    <row r="33131" customFormat="false" ht="15" hidden="false" customHeight="false" outlineLevel="0" collapsed="false">
      <c r="A33131" s="8" t="s">
        <v>64439</v>
      </c>
      <c r="B33131" s="8" t="s">
        <v>64440</v>
      </c>
      <c r="C33131" s="8" t="s">
        <v>64234</v>
      </c>
      <c r="D33131" s="8" t="s">
        <v>64235</v>
      </c>
      <c r="E33131" s="8" t="s">
        <v>10328</v>
      </c>
      <c r="F33131" s="8" t="s">
        <v>10329</v>
      </c>
      <c r="G33131" s="8" t="n">
        <v>1577</v>
      </c>
    </row>
    <row r="33132" customFormat="false" ht="15" hidden="false" customHeight="false" outlineLevel="0" collapsed="false">
      <c r="A33132" s="8" t="s">
        <v>64441</v>
      </c>
      <c r="B33132" s="8" t="s">
        <v>64442</v>
      </c>
      <c r="C33132" s="8" t="s">
        <v>64234</v>
      </c>
      <c r="D33132" s="8" t="s">
        <v>64235</v>
      </c>
      <c r="E33132" s="8" t="s">
        <v>10328</v>
      </c>
      <c r="F33132" s="8" t="s">
        <v>10329</v>
      </c>
      <c r="G33132" s="8" t="n">
        <v>423</v>
      </c>
    </row>
    <row r="33133" customFormat="false" ht="15" hidden="false" customHeight="false" outlineLevel="0" collapsed="false">
      <c r="A33133" s="8" t="s">
        <v>64443</v>
      </c>
      <c r="B33133" s="8" t="s">
        <v>64444</v>
      </c>
      <c r="C33133" s="8" t="s">
        <v>64234</v>
      </c>
      <c r="D33133" s="8" t="s">
        <v>64235</v>
      </c>
      <c r="E33133" s="8" t="s">
        <v>10328</v>
      </c>
      <c r="F33133" s="8" t="s">
        <v>10329</v>
      </c>
      <c r="G33133" s="8" t="n">
        <v>367</v>
      </c>
    </row>
    <row r="33134" customFormat="false" ht="15" hidden="false" customHeight="false" outlineLevel="0" collapsed="false">
      <c r="A33134" s="8" t="s">
        <v>64445</v>
      </c>
      <c r="B33134" s="8" t="s">
        <v>64446</v>
      </c>
      <c r="C33134" s="8" t="s">
        <v>64234</v>
      </c>
      <c r="D33134" s="8" t="s">
        <v>64235</v>
      </c>
      <c r="E33134" s="8" t="s">
        <v>10328</v>
      </c>
      <c r="F33134" s="8" t="s">
        <v>10329</v>
      </c>
      <c r="G33134" s="8" t="n">
        <v>2550</v>
      </c>
    </row>
    <row r="33135" customFormat="false" ht="15" hidden="false" customHeight="false" outlineLevel="0" collapsed="false">
      <c r="A33135" s="8" t="s">
        <v>64447</v>
      </c>
      <c r="B33135" s="8" t="s">
        <v>64448</v>
      </c>
      <c r="C33135" s="8" t="s">
        <v>64234</v>
      </c>
      <c r="D33135" s="8" t="s">
        <v>64235</v>
      </c>
      <c r="E33135" s="8" t="s">
        <v>10328</v>
      </c>
      <c r="F33135" s="8" t="s">
        <v>10329</v>
      </c>
      <c r="G33135" s="8" t="n">
        <v>1607</v>
      </c>
    </row>
    <row r="33136" customFormat="false" ht="15" hidden="false" customHeight="false" outlineLevel="0" collapsed="false">
      <c r="A33136" s="8" t="s">
        <v>64449</v>
      </c>
      <c r="B33136" s="8" t="s">
        <v>64450</v>
      </c>
      <c r="C33136" s="8" t="s">
        <v>64234</v>
      </c>
      <c r="D33136" s="8" t="s">
        <v>64235</v>
      </c>
      <c r="E33136" s="8" t="s">
        <v>10328</v>
      </c>
      <c r="F33136" s="8" t="s">
        <v>10329</v>
      </c>
      <c r="G33136" s="8" t="n">
        <v>644</v>
      </c>
    </row>
    <row r="33137" customFormat="false" ht="15" hidden="false" customHeight="false" outlineLevel="0" collapsed="false">
      <c r="A33137" s="8" t="s">
        <v>64451</v>
      </c>
      <c r="B33137" s="8" t="s">
        <v>64452</v>
      </c>
      <c r="C33137" s="8" t="s">
        <v>64234</v>
      </c>
      <c r="D33137" s="8" t="s">
        <v>64235</v>
      </c>
      <c r="E33137" s="8" t="s">
        <v>10328</v>
      </c>
      <c r="F33137" s="8" t="s">
        <v>10329</v>
      </c>
      <c r="G33137" s="8" t="n">
        <v>11342</v>
      </c>
    </row>
    <row r="33138" customFormat="false" ht="15" hidden="false" customHeight="false" outlineLevel="0" collapsed="false">
      <c r="A33138" s="8" t="s">
        <v>64453</v>
      </c>
      <c r="B33138" s="8" t="s">
        <v>64454</v>
      </c>
      <c r="C33138" s="8" t="s">
        <v>64234</v>
      </c>
      <c r="D33138" s="8" t="s">
        <v>64235</v>
      </c>
      <c r="E33138" s="8" t="s">
        <v>10328</v>
      </c>
      <c r="F33138" s="8" t="s">
        <v>10329</v>
      </c>
      <c r="G33138" s="8" t="n">
        <v>186</v>
      </c>
    </row>
    <row r="33139" customFormat="false" ht="15" hidden="false" customHeight="false" outlineLevel="0" collapsed="false">
      <c r="A33139" s="8" t="s">
        <v>64455</v>
      </c>
      <c r="B33139" s="8" t="s">
        <v>64456</v>
      </c>
      <c r="C33139" s="8" t="s">
        <v>64234</v>
      </c>
      <c r="D33139" s="8" t="s">
        <v>64235</v>
      </c>
      <c r="E33139" s="8" t="s">
        <v>10328</v>
      </c>
      <c r="F33139" s="8" t="s">
        <v>10329</v>
      </c>
      <c r="G33139" s="8" t="n">
        <v>1059</v>
      </c>
    </row>
    <row r="33140" customFormat="false" ht="15" hidden="false" customHeight="false" outlineLevel="0" collapsed="false">
      <c r="A33140" s="8" t="s">
        <v>64457</v>
      </c>
      <c r="B33140" s="8" t="s">
        <v>64458</v>
      </c>
      <c r="C33140" s="8" t="s">
        <v>64234</v>
      </c>
      <c r="D33140" s="8" t="s">
        <v>64235</v>
      </c>
      <c r="E33140" s="8" t="s">
        <v>10328</v>
      </c>
      <c r="F33140" s="8" t="s">
        <v>10329</v>
      </c>
      <c r="G33140" s="8" t="n">
        <v>1025</v>
      </c>
    </row>
    <row r="33141" customFormat="false" ht="15" hidden="false" customHeight="false" outlineLevel="0" collapsed="false">
      <c r="A33141" s="8" t="s">
        <v>64459</v>
      </c>
      <c r="B33141" s="8" t="s">
        <v>64460</v>
      </c>
      <c r="C33141" s="8" t="s">
        <v>64234</v>
      </c>
      <c r="D33141" s="8" t="s">
        <v>64235</v>
      </c>
      <c r="E33141" s="8" t="s">
        <v>10328</v>
      </c>
      <c r="F33141" s="8" t="s">
        <v>10329</v>
      </c>
      <c r="G33141" s="8" t="n">
        <v>1365</v>
      </c>
    </row>
    <row r="33142" customFormat="false" ht="15" hidden="false" customHeight="false" outlineLevel="0" collapsed="false">
      <c r="A33142" s="8" t="s">
        <v>64461</v>
      </c>
      <c r="B33142" s="8" t="s">
        <v>64462</v>
      </c>
      <c r="C33142" s="8" t="s">
        <v>64234</v>
      </c>
      <c r="D33142" s="8" t="s">
        <v>64235</v>
      </c>
      <c r="E33142" s="8" t="s">
        <v>10328</v>
      </c>
      <c r="F33142" s="8" t="s">
        <v>10329</v>
      </c>
      <c r="G33142" s="8" t="n">
        <v>1139</v>
      </c>
    </row>
    <row r="33143" customFormat="false" ht="15" hidden="false" customHeight="false" outlineLevel="0" collapsed="false">
      <c r="A33143" s="8" t="s">
        <v>64463</v>
      </c>
      <c r="B33143" s="8" t="s">
        <v>64464</v>
      </c>
      <c r="C33143" s="8" t="s">
        <v>64234</v>
      </c>
      <c r="D33143" s="8" t="s">
        <v>64235</v>
      </c>
      <c r="E33143" s="8" t="s">
        <v>10328</v>
      </c>
      <c r="F33143" s="8" t="s">
        <v>10329</v>
      </c>
      <c r="G33143" s="8" t="n">
        <v>475</v>
      </c>
    </row>
    <row r="33144" customFormat="false" ht="15" hidden="false" customHeight="false" outlineLevel="0" collapsed="false">
      <c r="A33144" s="8" t="s">
        <v>64465</v>
      </c>
      <c r="B33144" s="8" t="s">
        <v>64466</v>
      </c>
      <c r="C33144" s="8" t="s">
        <v>64234</v>
      </c>
      <c r="D33144" s="8" t="s">
        <v>64235</v>
      </c>
      <c r="E33144" s="8" t="s">
        <v>10328</v>
      </c>
      <c r="F33144" s="8" t="s">
        <v>10329</v>
      </c>
      <c r="G33144" s="8" t="n">
        <v>1150</v>
      </c>
    </row>
    <row r="33145" customFormat="false" ht="15" hidden="false" customHeight="false" outlineLevel="0" collapsed="false">
      <c r="A33145" s="8" t="s">
        <v>64467</v>
      </c>
      <c r="B33145" s="8" t="s">
        <v>64468</v>
      </c>
      <c r="C33145" s="8" t="s">
        <v>64234</v>
      </c>
      <c r="D33145" s="8" t="s">
        <v>64235</v>
      </c>
      <c r="E33145" s="8" t="s">
        <v>10328</v>
      </c>
      <c r="F33145" s="8" t="s">
        <v>10329</v>
      </c>
      <c r="G33145" s="8" t="n">
        <v>141</v>
      </c>
    </row>
    <row r="33146" customFormat="false" ht="15" hidden="false" customHeight="false" outlineLevel="0" collapsed="false">
      <c r="A33146" s="8" t="s">
        <v>64469</v>
      </c>
      <c r="B33146" s="8" t="s">
        <v>64470</v>
      </c>
      <c r="C33146" s="8" t="s">
        <v>64234</v>
      </c>
      <c r="D33146" s="8" t="s">
        <v>64235</v>
      </c>
      <c r="E33146" s="8" t="s">
        <v>10328</v>
      </c>
      <c r="F33146" s="8" t="s">
        <v>10329</v>
      </c>
      <c r="G33146" s="8" t="n">
        <v>385</v>
      </c>
    </row>
    <row r="33147" customFormat="false" ht="15" hidden="false" customHeight="false" outlineLevel="0" collapsed="false">
      <c r="A33147" s="8" t="s">
        <v>64471</v>
      </c>
      <c r="B33147" s="8" t="s">
        <v>64472</v>
      </c>
      <c r="C33147" s="8" t="s">
        <v>64234</v>
      </c>
      <c r="D33147" s="8" t="s">
        <v>64235</v>
      </c>
      <c r="E33147" s="8" t="s">
        <v>10328</v>
      </c>
      <c r="F33147" s="8" t="s">
        <v>10329</v>
      </c>
      <c r="G33147" s="8" t="n">
        <v>4805</v>
      </c>
    </row>
    <row r="33148" customFormat="false" ht="15" hidden="false" customHeight="false" outlineLevel="0" collapsed="false">
      <c r="A33148" s="8" t="s">
        <v>64473</v>
      </c>
      <c r="B33148" s="8" t="s">
        <v>64474</v>
      </c>
      <c r="C33148" s="8" t="s">
        <v>64234</v>
      </c>
      <c r="D33148" s="8" t="s">
        <v>64235</v>
      </c>
      <c r="E33148" s="8" t="s">
        <v>10328</v>
      </c>
      <c r="F33148" s="8" t="s">
        <v>10329</v>
      </c>
      <c r="G33148" s="8" t="n">
        <v>3603</v>
      </c>
    </row>
    <row r="33149" customFormat="false" ht="15" hidden="false" customHeight="false" outlineLevel="0" collapsed="false">
      <c r="A33149" s="8" t="s">
        <v>64475</v>
      </c>
      <c r="B33149" s="8" t="s">
        <v>64476</v>
      </c>
      <c r="C33149" s="8" t="s">
        <v>64234</v>
      </c>
      <c r="D33149" s="8" t="s">
        <v>64235</v>
      </c>
      <c r="E33149" s="8" t="s">
        <v>10328</v>
      </c>
      <c r="F33149" s="8" t="s">
        <v>10329</v>
      </c>
      <c r="G33149" s="8" t="n">
        <v>951</v>
      </c>
    </row>
    <row r="33150" customFormat="false" ht="15" hidden="false" customHeight="false" outlineLevel="0" collapsed="false">
      <c r="A33150" s="8" t="s">
        <v>64477</v>
      </c>
      <c r="B33150" s="8" t="s">
        <v>64478</v>
      </c>
      <c r="C33150" s="8" t="s">
        <v>64234</v>
      </c>
      <c r="D33150" s="8" t="s">
        <v>64235</v>
      </c>
      <c r="E33150" s="8" t="s">
        <v>10328</v>
      </c>
      <c r="F33150" s="8" t="s">
        <v>10329</v>
      </c>
      <c r="G33150" s="8" t="n">
        <v>158</v>
      </c>
    </row>
    <row r="33151" customFormat="false" ht="15" hidden="false" customHeight="false" outlineLevel="0" collapsed="false">
      <c r="A33151" s="8" t="s">
        <v>64479</v>
      </c>
      <c r="B33151" s="8" t="s">
        <v>64480</v>
      </c>
      <c r="C33151" s="8" t="s">
        <v>64234</v>
      </c>
      <c r="D33151" s="8" t="s">
        <v>64235</v>
      </c>
      <c r="E33151" s="8" t="s">
        <v>10328</v>
      </c>
      <c r="F33151" s="8" t="s">
        <v>10329</v>
      </c>
      <c r="G33151" s="8" t="n">
        <v>840</v>
      </c>
    </row>
    <row r="33152" customFormat="false" ht="15" hidden="false" customHeight="false" outlineLevel="0" collapsed="false">
      <c r="A33152" s="8" t="s">
        <v>64481</v>
      </c>
      <c r="B33152" s="8" t="s">
        <v>64482</v>
      </c>
      <c r="C33152" s="8" t="s">
        <v>64234</v>
      </c>
      <c r="D33152" s="8" t="s">
        <v>64235</v>
      </c>
      <c r="E33152" s="8" t="s">
        <v>10328</v>
      </c>
      <c r="F33152" s="8" t="s">
        <v>10329</v>
      </c>
      <c r="G33152" s="8" t="n">
        <v>485</v>
      </c>
    </row>
    <row r="33153" customFormat="false" ht="15" hidden="false" customHeight="false" outlineLevel="0" collapsed="false">
      <c r="A33153" s="8" t="s">
        <v>64483</v>
      </c>
      <c r="B33153" s="8" t="s">
        <v>64484</v>
      </c>
      <c r="C33153" s="8" t="s">
        <v>64234</v>
      </c>
      <c r="D33153" s="8" t="s">
        <v>64235</v>
      </c>
      <c r="E33153" s="8" t="s">
        <v>10328</v>
      </c>
      <c r="F33153" s="8" t="s">
        <v>10329</v>
      </c>
      <c r="G33153" s="8" t="n">
        <v>115</v>
      </c>
    </row>
    <row r="33154" customFormat="false" ht="15" hidden="false" customHeight="false" outlineLevel="0" collapsed="false">
      <c r="A33154" s="8" t="s">
        <v>64485</v>
      </c>
      <c r="B33154" s="8" t="s">
        <v>64486</v>
      </c>
      <c r="C33154" s="8" t="s">
        <v>64234</v>
      </c>
      <c r="D33154" s="8" t="s">
        <v>64235</v>
      </c>
      <c r="E33154" s="8" t="s">
        <v>10328</v>
      </c>
      <c r="F33154" s="8" t="s">
        <v>10329</v>
      </c>
      <c r="G33154" s="8" t="n">
        <v>974</v>
      </c>
    </row>
    <row r="33155" customFormat="false" ht="15" hidden="false" customHeight="false" outlineLevel="0" collapsed="false">
      <c r="A33155" s="8" t="s">
        <v>64487</v>
      </c>
      <c r="B33155" s="8" t="s">
        <v>64488</v>
      </c>
      <c r="C33155" s="8" t="s">
        <v>64234</v>
      </c>
      <c r="D33155" s="8" t="s">
        <v>64235</v>
      </c>
      <c r="E33155" s="8" t="s">
        <v>10328</v>
      </c>
      <c r="F33155" s="8" t="s">
        <v>10329</v>
      </c>
      <c r="G33155" s="8" t="n">
        <v>146</v>
      </c>
    </row>
    <row r="33156" customFormat="false" ht="15" hidden="false" customHeight="false" outlineLevel="0" collapsed="false">
      <c r="A33156" s="8" t="s">
        <v>64489</v>
      </c>
      <c r="B33156" s="8" t="s">
        <v>64490</v>
      </c>
      <c r="C33156" s="8" t="s">
        <v>64234</v>
      </c>
      <c r="D33156" s="8" t="s">
        <v>64235</v>
      </c>
      <c r="E33156" s="8" t="s">
        <v>10328</v>
      </c>
      <c r="F33156" s="8" t="s">
        <v>10329</v>
      </c>
      <c r="G33156" s="8" t="n">
        <v>531</v>
      </c>
    </row>
    <row r="33157" customFormat="false" ht="15" hidden="false" customHeight="false" outlineLevel="0" collapsed="false">
      <c r="A33157" s="8" t="s">
        <v>64491</v>
      </c>
      <c r="B33157" s="8" t="s">
        <v>64492</v>
      </c>
      <c r="C33157" s="8" t="s">
        <v>64234</v>
      </c>
      <c r="D33157" s="8" t="s">
        <v>64235</v>
      </c>
      <c r="E33157" s="8" t="s">
        <v>10328</v>
      </c>
      <c r="F33157" s="8" t="s">
        <v>10329</v>
      </c>
      <c r="G33157" s="8" t="n">
        <v>452</v>
      </c>
    </row>
    <row r="33158" customFormat="false" ht="15" hidden="false" customHeight="false" outlineLevel="0" collapsed="false">
      <c r="A33158" s="8" t="s">
        <v>64493</v>
      </c>
      <c r="B33158" s="8" t="s">
        <v>64494</v>
      </c>
      <c r="C33158" s="8" t="s">
        <v>64234</v>
      </c>
      <c r="D33158" s="8" t="s">
        <v>64235</v>
      </c>
      <c r="E33158" s="8" t="s">
        <v>10328</v>
      </c>
      <c r="F33158" s="8" t="s">
        <v>10329</v>
      </c>
      <c r="G33158" s="8" t="n">
        <v>1656</v>
      </c>
    </row>
    <row r="33159" customFormat="false" ht="15" hidden="false" customHeight="false" outlineLevel="0" collapsed="false">
      <c r="A33159" s="8" t="s">
        <v>64495</v>
      </c>
      <c r="B33159" s="8" t="s">
        <v>4514</v>
      </c>
      <c r="C33159" s="8" t="s">
        <v>64234</v>
      </c>
      <c r="D33159" s="8" t="s">
        <v>64235</v>
      </c>
      <c r="E33159" s="8" t="s">
        <v>10328</v>
      </c>
      <c r="F33159" s="8" t="s">
        <v>10329</v>
      </c>
      <c r="G33159" s="8" t="n">
        <v>676</v>
      </c>
    </row>
    <row r="33160" customFormat="false" ht="15" hidden="false" customHeight="false" outlineLevel="0" collapsed="false">
      <c r="A33160" s="8" t="s">
        <v>64496</v>
      </c>
      <c r="B33160" s="8" t="s">
        <v>64497</v>
      </c>
      <c r="C33160" s="8" t="s">
        <v>64234</v>
      </c>
      <c r="D33160" s="8" t="s">
        <v>64235</v>
      </c>
      <c r="E33160" s="8" t="s">
        <v>10328</v>
      </c>
      <c r="F33160" s="8" t="s">
        <v>10329</v>
      </c>
      <c r="G33160" s="8" t="n">
        <v>545</v>
      </c>
    </row>
    <row r="33161" customFormat="false" ht="15" hidden="false" customHeight="false" outlineLevel="0" collapsed="false">
      <c r="A33161" s="8" t="s">
        <v>64498</v>
      </c>
      <c r="B33161" s="8" t="s">
        <v>64499</v>
      </c>
      <c r="C33161" s="8" t="s">
        <v>64234</v>
      </c>
      <c r="D33161" s="8" t="s">
        <v>64235</v>
      </c>
      <c r="E33161" s="8" t="s">
        <v>10328</v>
      </c>
      <c r="F33161" s="8" t="s">
        <v>10329</v>
      </c>
      <c r="G33161" s="8" t="n">
        <v>2204</v>
      </c>
    </row>
    <row r="33162" customFormat="false" ht="15" hidden="false" customHeight="false" outlineLevel="0" collapsed="false">
      <c r="A33162" s="8" t="s">
        <v>64500</v>
      </c>
      <c r="B33162" s="8" t="s">
        <v>64501</v>
      </c>
      <c r="C33162" s="8" t="s">
        <v>64234</v>
      </c>
      <c r="D33162" s="8" t="s">
        <v>64235</v>
      </c>
      <c r="E33162" s="8" t="s">
        <v>10328</v>
      </c>
      <c r="F33162" s="8" t="s">
        <v>10329</v>
      </c>
      <c r="G33162" s="8" t="n">
        <v>540</v>
      </c>
    </row>
    <row r="33163" customFormat="false" ht="15" hidden="false" customHeight="false" outlineLevel="0" collapsed="false">
      <c r="A33163" s="8" t="s">
        <v>64502</v>
      </c>
      <c r="B33163" s="8" t="s">
        <v>64503</v>
      </c>
      <c r="C33163" s="8" t="s">
        <v>64234</v>
      </c>
      <c r="D33163" s="8" t="s">
        <v>64235</v>
      </c>
      <c r="E33163" s="8" t="s">
        <v>10328</v>
      </c>
      <c r="F33163" s="8" t="s">
        <v>10329</v>
      </c>
      <c r="G33163" s="8" t="n">
        <v>232</v>
      </c>
    </row>
    <row r="33164" customFormat="false" ht="15" hidden="false" customHeight="false" outlineLevel="0" collapsed="false">
      <c r="A33164" s="8" t="s">
        <v>64504</v>
      </c>
      <c r="B33164" s="8" t="s">
        <v>64505</v>
      </c>
      <c r="C33164" s="8" t="s">
        <v>64234</v>
      </c>
      <c r="D33164" s="8" t="s">
        <v>64235</v>
      </c>
      <c r="E33164" s="8" t="s">
        <v>10328</v>
      </c>
      <c r="F33164" s="8" t="s">
        <v>10329</v>
      </c>
      <c r="G33164" s="8" t="n">
        <v>1150</v>
      </c>
    </row>
    <row r="33165" customFormat="false" ht="15" hidden="false" customHeight="false" outlineLevel="0" collapsed="false">
      <c r="A33165" s="8" t="s">
        <v>64506</v>
      </c>
      <c r="B33165" s="8" t="s">
        <v>64507</v>
      </c>
      <c r="C33165" s="8" t="s">
        <v>64234</v>
      </c>
      <c r="D33165" s="8" t="s">
        <v>64235</v>
      </c>
      <c r="E33165" s="8" t="s">
        <v>10328</v>
      </c>
      <c r="F33165" s="8" t="s">
        <v>10329</v>
      </c>
      <c r="G33165" s="8" t="n">
        <v>46</v>
      </c>
    </row>
    <row r="33166" customFormat="false" ht="15" hidden="false" customHeight="false" outlineLevel="0" collapsed="false">
      <c r="A33166" s="8" t="s">
        <v>64508</v>
      </c>
      <c r="B33166" s="8" t="s">
        <v>64509</v>
      </c>
      <c r="C33166" s="8" t="s">
        <v>64234</v>
      </c>
      <c r="D33166" s="8" t="s">
        <v>64235</v>
      </c>
      <c r="E33166" s="8" t="s">
        <v>10328</v>
      </c>
      <c r="F33166" s="8" t="s">
        <v>10329</v>
      </c>
      <c r="G33166" s="8" t="n">
        <v>1010</v>
      </c>
    </row>
    <row r="33167" customFormat="false" ht="15" hidden="false" customHeight="false" outlineLevel="0" collapsed="false">
      <c r="A33167" s="8" t="s">
        <v>64510</v>
      </c>
      <c r="B33167" s="8" t="s">
        <v>64511</v>
      </c>
      <c r="C33167" s="8" t="s">
        <v>64234</v>
      </c>
      <c r="D33167" s="8" t="s">
        <v>64235</v>
      </c>
      <c r="E33167" s="8" t="s">
        <v>10328</v>
      </c>
      <c r="F33167" s="8" t="s">
        <v>10329</v>
      </c>
      <c r="G33167" s="8" t="n">
        <v>361</v>
      </c>
    </row>
    <row r="33168" customFormat="false" ht="15" hidden="false" customHeight="false" outlineLevel="0" collapsed="false">
      <c r="A33168" s="8" t="s">
        <v>64512</v>
      </c>
      <c r="B33168" s="8" t="s">
        <v>64513</v>
      </c>
      <c r="C33168" s="8" t="s">
        <v>64234</v>
      </c>
      <c r="D33168" s="8" t="s">
        <v>64235</v>
      </c>
      <c r="E33168" s="8" t="s">
        <v>10328</v>
      </c>
      <c r="F33168" s="8" t="s">
        <v>10329</v>
      </c>
      <c r="G33168" s="8" t="n">
        <v>839</v>
      </c>
    </row>
    <row r="33169" customFormat="false" ht="15" hidden="false" customHeight="false" outlineLevel="0" collapsed="false">
      <c r="A33169" s="8" t="s">
        <v>64514</v>
      </c>
      <c r="B33169" s="8" t="s">
        <v>64515</v>
      </c>
      <c r="C33169" s="8" t="s">
        <v>64234</v>
      </c>
      <c r="D33169" s="8" t="s">
        <v>64235</v>
      </c>
      <c r="E33169" s="8" t="s">
        <v>10328</v>
      </c>
      <c r="F33169" s="8" t="s">
        <v>10329</v>
      </c>
      <c r="G33169" s="8" t="n">
        <v>505</v>
      </c>
    </row>
    <row r="33170" customFormat="false" ht="15" hidden="false" customHeight="false" outlineLevel="0" collapsed="false">
      <c r="A33170" s="8" t="s">
        <v>64516</v>
      </c>
      <c r="B33170" s="8" t="s">
        <v>64517</v>
      </c>
      <c r="C33170" s="8" t="s">
        <v>64234</v>
      </c>
      <c r="D33170" s="8" t="s">
        <v>64235</v>
      </c>
      <c r="E33170" s="8" t="s">
        <v>10328</v>
      </c>
      <c r="F33170" s="8" t="s">
        <v>10329</v>
      </c>
      <c r="G33170" s="8" t="n">
        <v>1625</v>
      </c>
    </row>
    <row r="33171" customFormat="false" ht="15" hidden="false" customHeight="false" outlineLevel="0" collapsed="false">
      <c r="A33171" s="8" t="s">
        <v>64518</v>
      </c>
      <c r="B33171" s="8" t="s">
        <v>64519</v>
      </c>
      <c r="C33171" s="8" t="s">
        <v>64234</v>
      </c>
      <c r="D33171" s="8" t="s">
        <v>64235</v>
      </c>
      <c r="E33171" s="8" t="s">
        <v>10328</v>
      </c>
      <c r="F33171" s="8" t="s">
        <v>10329</v>
      </c>
      <c r="G33171" s="8" t="n">
        <v>290</v>
      </c>
    </row>
    <row r="33172" customFormat="false" ht="15" hidden="false" customHeight="false" outlineLevel="0" collapsed="false">
      <c r="A33172" s="8" t="s">
        <v>64520</v>
      </c>
      <c r="B33172" s="8" t="s">
        <v>64521</v>
      </c>
      <c r="C33172" s="8" t="s">
        <v>64234</v>
      </c>
      <c r="D33172" s="8" t="s">
        <v>64235</v>
      </c>
      <c r="E33172" s="8" t="s">
        <v>10328</v>
      </c>
      <c r="F33172" s="8" t="s">
        <v>10329</v>
      </c>
      <c r="G33172" s="8" t="n">
        <v>11415</v>
      </c>
    </row>
    <row r="33173" customFormat="false" ht="15" hidden="false" customHeight="false" outlineLevel="0" collapsed="false">
      <c r="A33173" s="8" t="s">
        <v>64522</v>
      </c>
      <c r="B33173" s="8" t="s">
        <v>64523</v>
      </c>
      <c r="C33173" s="8" t="s">
        <v>64234</v>
      </c>
      <c r="D33173" s="8" t="s">
        <v>64235</v>
      </c>
      <c r="E33173" s="8" t="s">
        <v>10328</v>
      </c>
      <c r="F33173" s="8" t="s">
        <v>10329</v>
      </c>
      <c r="G33173" s="8" t="n">
        <v>170</v>
      </c>
    </row>
    <row r="33174" customFormat="false" ht="15" hidden="false" customHeight="false" outlineLevel="0" collapsed="false">
      <c r="A33174" s="8" t="s">
        <v>64524</v>
      </c>
      <c r="B33174" s="8" t="s">
        <v>64525</v>
      </c>
      <c r="C33174" s="8" t="s">
        <v>64234</v>
      </c>
      <c r="D33174" s="8" t="s">
        <v>64235</v>
      </c>
      <c r="E33174" s="8" t="s">
        <v>10328</v>
      </c>
      <c r="F33174" s="8" t="s">
        <v>10329</v>
      </c>
      <c r="G33174" s="8" t="n">
        <v>2606</v>
      </c>
    </row>
    <row r="33175" customFormat="false" ht="15" hidden="false" customHeight="false" outlineLevel="0" collapsed="false">
      <c r="A33175" s="8" t="s">
        <v>64526</v>
      </c>
      <c r="B33175" s="8" t="s">
        <v>64527</v>
      </c>
      <c r="C33175" s="8" t="s">
        <v>64234</v>
      </c>
      <c r="D33175" s="8" t="s">
        <v>64235</v>
      </c>
      <c r="E33175" s="8" t="s">
        <v>10328</v>
      </c>
      <c r="F33175" s="8" t="s">
        <v>10329</v>
      </c>
      <c r="G33175" s="8" t="n">
        <v>865</v>
      </c>
    </row>
    <row r="33176" customFormat="false" ht="15" hidden="false" customHeight="false" outlineLevel="0" collapsed="false">
      <c r="A33176" s="8" t="s">
        <v>64528</v>
      </c>
      <c r="B33176" s="8" t="s">
        <v>64529</v>
      </c>
      <c r="C33176" s="8" t="s">
        <v>64234</v>
      </c>
      <c r="D33176" s="8" t="s">
        <v>64235</v>
      </c>
      <c r="E33176" s="8" t="s">
        <v>10328</v>
      </c>
      <c r="F33176" s="8" t="s">
        <v>10329</v>
      </c>
      <c r="G33176" s="8" t="n">
        <v>1378</v>
      </c>
    </row>
    <row r="33177" customFormat="false" ht="15" hidden="false" customHeight="false" outlineLevel="0" collapsed="false">
      <c r="A33177" s="8" t="s">
        <v>64530</v>
      </c>
      <c r="B33177" s="8" t="s">
        <v>64531</v>
      </c>
      <c r="C33177" s="8" t="s">
        <v>64234</v>
      </c>
      <c r="D33177" s="8" t="s">
        <v>64235</v>
      </c>
      <c r="E33177" s="8" t="s">
        <v>10328</v>
      </c>
      <c r="F33177" s="8" t="s">
        <v>10329</v>
      </c>
      <c r="G33177" s="8" t="n">
        <v>484</v>
      </c>
    </row>
    <row r="33178" customFormat="false" ht="15" hidden="false" customHeight="false" outlineLevel="0" collapsed="false">
      <c r="A33178" s="8" t="s">
        <v>64532</v>
      </c>
      <c r="B33178" s="8" t="s">
        <v>64533</v>
      </c>
      <c r="C33178" s="8" t="s">
        <v>64234</v>
      </c>
      <c r="D33178" s="8" t="s">
        <v>64235</v>
      </c>
      <c r="E33178" s="8" t="s">
        <v>10328</v>
      </c>
      <c r="F33178" s="8" t="s">
        <v>10329</v>
      </c>
      <c r="G33178" s="8" t="n">
        <v>362</v>
      </c>
    </row>
    <row r="33179" customFormat="false" ht="15" hidden="false" customHeight="false" outlineLevel="0" collapsed="false">
      <c r="A33179" s="8" t="s">
        <v>64534</v>
      </c>
      <c r="B33179" s="8" t="s">
        <v>64535</v>
      </c>
      <c r="C33179" s="8" t="s">
        <v>64234</v>
      </c>
      <c r="D33179" s="8" t="s">
        <v>64235</v>
      </c>
      <c r="E33179" s="8" t="s">
        <v>10328</v>
      </c>
      <c r="F33179" s="8" t="s">
        <v>10329</v>
      </c>
      <c r="G33179" s="8" t="n">
        <v>4366</v>
      </c>
    </row>
    <row r="33180" customFormat="false" ht="15" hidden="false" customHeight="false" outlineLevel="0" collapsed="false">
      <c r="A33180" s="8" t="s">
        <v>64536</v>
      </c>
      <c r="B33180" s="8" t="s">
        <v>64537</v>
      </c>
      <c r="C33180" s="8" t="s">
        <v>64234</v>
      </c>
      <c r="D33180" s="8" t="s">
        <v>64235</v>
      </c>
      <c r="E33180" s="8" t="s">
        <v>10328</v>
      </c>
      <c r="F33180" s="8" t="s">
        <v>10329</v>
      </c>
      <c r="G33180" s="8" t="n">
        <v>151</v>
      </c>
    </row>
    <row r="33181" customFormat="false" ht="15" hidden="false" customHeight="false" outlineLevel="0" collapsed="false">
      <c r="A33181" s="8" t="s">
        <v>64538</v>
      </c>
      <c r="B33181" s="8" t="s">
        <v>64539</v>
      </c>
      <c r="C33181" s="8" t="s">
        <v>64234</v>
      </c>
      <c r="D33181" s="8" t="s">
        <v>64235</v>
      </c>
      <c r="E33181" s="8" t="s">
        <v>10328</v>
      </c>
      <c r="F33181" s="8" t="s">
        <v>10329</v>
      </c>
      <c r="G33181" s="8" t="n">
        <v>593</v>
      </c>
    </row>
    <row r="33182" customFormat="false" ht="15" hidden="false" customHeight="false" outlineLevel="0" collapsed="false">
      <c r="A33182" s="8" t="s">
        <v>64540</v>
      </c>
      <c r="B33182" s="8" t="s">
        <v>64541</v>
      </c>
      <c r="C33182" s="8" t="s">
        <v>64234</v>
      </c>
      <c r="D33182" s="8" t="s">
        <v>64235</v>
      </c>
      <c r="E33182" s="8" t="s">
        <v>10328</v>
      </c>
      <c r="F33182" s="8" t="s">
        <v>10329</v>
      </c>
      <c r="G33182" s="8" t="n">
        <v>571</v>
      </c>
    </row>
    <row r="33183" customFormat="false" ht="15" hidden="false" customHeight="false" outlineLevel="0" collapsed="false">
      <c r="A33183" s="8" t="s">
        <v>64542</v>
      </c>
      <c r="B33183" s="8" t="s">
        <v>64543</v>
      </c>
      <c r="C33183" s="8" t="s">
        <v>64234</v>
      </c>
      <c r="D33183" s="8" t="s">
        <v>64235</v>
      </c>
      <c r="E33183" s="8" t="s">
        <v>10328</v>
      </c>
      <c r="F33183" s="8" t="s">
        <v>10329</v>
      </c>
      <c r="G33183" s="8" t="n">
        <v>146</v>
      </c>
    </row>
    <row r="33184" customFormat="false" ht="15" hidden="false" customHeight="false" outlineLevel="0" collapsed="false">
      <c r="A33184" s="8" t="s">
        <v>64544</v>
      </c>
      <c r="B33184" s="8" t="s">
        <v>64545</v>
      </c>
      <c r="C33184" s="8" t="s">
        <v>64234</v>
      </c>
      <c r="D33184" s="8" t="s">
        <v>64235</v>
      </c>
      <c r="E33184" s="8" t="s">
        <v>10328</v>
      </c>
      <c r="F33184" s="8" t="s">
        <v>10329</v>
      </c>
      <c r="G33184" s="8" t="n">
        <v>865</v>
      </c>
    </row>
    <row r="33185" customFormat="false" ht="15" hidden="false" customHeight="false" outlineLevel="0" collapsed="false">
      <c r="A33185" s="8" t="s">
        <v>64546</v>
      </c>
      <c r="B33185" s="8" t="s">
        <v>64547</v>
      </c>
      <c r="C33185" s="8" t="s">
        <v>64234</v>
      </c>
      <c r="D33185" s="8" t="s">
        <v>64235</v>
      </c>
      <c r="E33185" s="8" t="s">
        <v>10328</v>
      </c>
      <c r="F33185" s="8" t="s">
        <v>10329</v>
      </c>
      <c r="G33185" s="8" t="n">
        <v>1085</v>
      </c>
    </row>
    <row r="33186" customFormat="false" ht="15" hidden="false" customHeight="false" outlineLevel="0" collapsed="false">
      <c r="A33186" s="8" t="s">
        <v>64548</v>
      </c>
      <c r="B33186" s="8" t="s">
        <v>64549</v>
      </c>
      <c r="C33186" s="8" t="s">
        <v>64234</v>
      </c>
      <c r="D33186" s="8" t="s">
        <v>64235</v>
      </c>
      <c r="E33186" s="8" t="s">
        <v>10328</v>
      </c>
      <c r="F33186" s="8" t="s">
        <v>10329</v>
      </c>
      <c r="G33186" s="8" t="n">
        <v>1041</v>
      </c>
    </row>
    <row r="33187" customFormat="false" ht="15" hidden="false" customHeight="false" outlineLevel="0" collapsed="false">
      <c r="A33187" s="8" t="s">
        <v>64550</v>
      </c>
      <c r="B33187" s="8" t="s">
        <v>64551</v>
      </c>
      <c r="C33187" s="8" t="s">
        <v>64234</v>
      </c>
      <c r="D33187" s="8" t="s">
        <v>64235</v>
      </c>
      <c r="E33187" s="8" t="s">
        <v>10328</v>
      </c>
      <c r="F33187" s="8" t="s">
        <v>10329</v>
      </c>
      <c r="G33187" s="8" t="n">
        <v>366</v>
      </c>
    </row>
    <row r="33188" customFormat="false" ht="15" hidden="false" customHeight="false" outlineLevel="0" collapsed="false">
      <c r="A33188" s="8" t="s">
        <v>64552</v>
      </c>
      <c r="B33188" s="8" t="s">
        <v>64553</v>
      </c>
      <c r="C33188" s="8" t="s">
        <v>64234</v>
      </c>
      <c r="D33188" s="8" t="s">
        <v>64235</v>
      </c>
      <c r="E33188" s="8" t="s">
        <v>10328</v>
      </c>
      <c r="F33188" s="8" t="s">
        <v>10329</v>
      </c>
      <c r="G33188" s="8" t="n">
        <v>214</v>
      </c>
    </row>
    <row r="33189" customFormat="false" ht="15" hidden="false" customHeight="false" outlineLevel="0" collapsed="false">
      <c r="A33189" s="8" t="s">
        <v>64554</v>
      </c>
      <c r="B33189" s="8" t="s">
        <v>64555</v>
      </c>
      <c r="C33189" s="8" t="s">
        <v>64234</v>
      </c>
      <c r="D33189" s="8" t="s">
        <v>64235</v>
      </c>
      <c r="E33189" s="8" t="s">
        <v>10328</v>
      </c>
      <c r="F33189" s="8" t="s">
        <v>10329</v>
      </c>
      <c r="G33189" s="8" t="n">
        <v>1381</v>
      </c>
    </row>
    <row r="33190" customFormat="false" ht="15" hidden="false" customHeight="false" outlineLevel="0" collapsed="false">
      <c r="A33190" s="8" t="s">
        <v>64556</v>
      </c>
      <c r="B33190" s="8" t="s">
        <v>12913</v>
      </c>
      <c r="C33190" s="8" t="s">
        <v>64234</v>
      </c>
      <c r="D33190" s="8" t="s">
        <v>64235</v>
      </c>
      <c r="E33190" s="8" t="s">
        <v>10328</v>
      </c>
      <c r="F33190" s="8" t="s">
        <v>10329</v>
      </c>
      <c r="G33190" s="8" t="n">
        <v>1235</v>
      </c>
    </row>
    <row r="33191" customFormat="false" ht="15" hidden="false" customHeight="false" outlineLevel="0" collapsed="false">
      <c r="A33191" s="8" t="s">
        <v>64557</v>
      </c>
      <c r="B33191" s="8" t="s">
        <v>64558</v>
      </c>
      <c r="C33191" s="8" t="s">
        <v>64234</v>
      </c>
      <c r="D33191" s="8" t="s">
        <v>64235</v>
      </c>
      <c r="E33191" s="8" t="s">
        <v>10328</v>
      </c>
      <c r="F33191" s="8" t="s">
        <v>10329</v>
      </c>
      <c r="G33191" s="8" t="n">
        <v>692</v>
      </c>
    </row>
    <row r="33192" customFormat="false" ht="15" hidden="false" customHeight="false" outlineLevel="0" collapsed="false">
      <c r="A33192" s="8" t="s">
        <v>64559</v>
      </c>
      <c r="B33192" s="8" t="s">
        <v>64560</v>
      </c>
      <c r="C33192" s="8" t="s">
        <v>64234</v>
      </c>
      <c r="D33192" s="8" t="s">
        <v>64235</v>
      </c>
      <c r="E33192" s="8" t="s">
        <v>10328</v>
      </c>
      <c r="F33192" s="8" t="s">
        <v>10329</v>
      </c>
      <c r="G33192" s="8" t="n">
        <v>2901</v>
      </c>
    </row>
    <row r="33193" customFormat="false" ht="15" hidden="false" customHeight="false" outlineLevel="0" collapsed="false">
      <c r="A33193" s="8" t="s">
        <v>64561</v>
      </c>
      <c r="B33193" s="8" t="s">
        <v>64562</v>
      </c>
      <c r="C33193" s="8" t="s">
        <v>64234</v>
      </c>
      <c r="D33193" s="8" t="s">
        <v>64235</v>
      </c>
      <c r="E33193" s="8" t="s">
        <v>10328</v>
      </c>
      <c r="F33193" s="8" t="s">
        <v>10329</v>
      </c>
      <c r="G33193" s="8" t="n">
        <v>1743</v>
      </c>
    </row>
    <row r="33194" customFormat="false" ht="15" hidden="false" customHeight="false" outlineLevel="0" collapsed="false">
      <c r="A33194" s="8" t="s">
        <v>64563</v>
      </c>
      <c r="B33194" s="8" t="s">
        <v>64564</v>
      </c>
      <c r="C33194" s="8" t="s">
        <v>64234</v>
      </c>
      <c r="D33194" s="8" t="s">
        <v>64235</v>
      </c>
      <c r="E33194" s="8" t="s">
        <v>10328</v>
      </c>
      <c r="F33194" s="8" t="s">
        <v>10329</v>
      </c>
      <c r="G33194" s="8" t="n">
        <v>564</v>
      </c>
    </row>
    <row r="33195" customFormat="false" ht="15" hidden="false" customHeight="false" outlineLevel="0" collapsed="false">
      <c r="A33195" s="8" t="s">
        <v>64565</v>
      </c>
      <c r="B33195" s="8" t="s">
        <v>64566</v>
      </c>
      <c r="C33195" s="8" t="s">
        <v>64234</v>
      </c>
      <c r="D33195" s="8" t="s">
        <v>64235</v>
      </c>
      <c r="E33195" s="8" t="s">
        <v>10328</v>
      </c>
      <c r="F33195" s="8" t="s">
        <v>10329</v>
      </c>
      <c r="G33195" s="8" t="n">
        <v>218</v>
      </c>
    </row>
    <row r="33196" customFormat="false" ht="15" hidden="false" customHeight="false" outlineLevel="0" collapsed="false">
      <c r="A33196" s="8" t="s">
        <v>64567</v>
      </c>
      <c r="B33196" s="8" t="s">
        <v>64568</v>
      </c>
      <c r="C33196" s="8" t="s">
        <v>64234</v>
      </c>
      <c r="D33196" s="8" t="s">
        <v>64235</v>
      </c>
      <c r="E33196" s="8" t="s">
        <v>10328</v>
      </c>
      <c r="F33196" s="8" t="s">
        <v>10329</v>
      </c>
      <c r="G33196" s="8" t="n">
        <v>792</v>
      </c>
    </row>
    <row r="33197" customFormat="false" ht="15" hidden="false" customHeight="false" outlineLevel="0" collapsed="false">
      <c r="A33197" s="8" t="s">
        <v>64569</v>
      </c>
      <c r="B33197" s="8" t="s">
        <v>64570</v>
      </c>
      <c r="C33197" s="8" t="s">
        <v>64234</v>
      </c>
      <c r="D33197" s="8" t="s">
        <v>64235</v>
      </c>
      <c r="E33197" s="8" t="s">
        <v>10328</v>
      </c>
      <c r="F33197" s="8" t="s">
        <v>10329</v>
      </c>
      <c r="G33197" s="8" t="n">
        <v>1208</v>
      </c>
    </row>
    <row r="33198" customFormat="false" ht="15" hidden="false" customHeight="false" outlineLevel="0" collapsed="false">
      <c r="A33198" s="8" t="s">
        <v>64571</v>
      </c>
      <c r="B33198" s="8" t="s">
        <v>4632</v>
      </c>
      <c r="C33198" s="8" t="s">
        <v>64234</v>
      </c>
      <c r="D33198" s="8" t="s">
        <v>64235</v>
      </c>
      <c r="E33198" s="8" t="s">
        <v>10328</v>
      </c>
      <c r="F33198" s="8" t="s">
        <v>10329</v>
      </c>
      <c r="G33198" s="8" t="n">
        <v>922</v>
      </c>
    </row>
    <row r="33199" customFormat="false" ht="15" hidden="false" customHeight="false" outlineLevel="0" collapsed="false">
      <c r="A33199" s="8" t="s">
        <v>64572</v>
      </c>
      <c r="B33199" s="8" t="s">
        <v>64573</v>
      </c>
      <c r="C33199" s="8" t="s">
        <v>64234</v>
      </c>
      <c r="D33199" s="8" t="s">
        <v>64235</v>
      </c>
      <c r="E33199" s="8" t="s">
        <v>10328</v>
      </c>
      <c r="F33199" s="8" t="s">
        <v>10329</v>
      </c>
      <c r="G33199" s="8" t="n">
        <v>1774</v>
      </c>
    </row>
    <row r="33200" customFormat="false" ht="15" hidden="false" customHeight="false" outlineLevel="0" collapsed="false">
      <c r="A33200" s="8" t="s">
        <v>64574</v>
      </c>
      <c r="B33200" s="8" t="s">
        <v>64575</v>
      </c>
      <c r="C33200" s="8" t="s">
        <v>64234</v>
      </c>
      <c r="D33200" s="8" t="s">
        <v>64235</v>
      </c>
      <c r="E33200" s="8" t="s">
        <v>10328</v>
      </c>
      <c r="F33200" s="8" t="s">
        <v>10329</v>
      </c>
      <c r="G33200" s="8" t="n">
        <v>316</v>
      </c>
    </row>
    <row r="33201" customFormat="false" ht="15" hidden="false" customHeight="false" outlineLevel="0" collapsed="false">
      <c r="A33201" s="8" t="s">
        <v>64576</v>
      </c>
      <c r="B33201" s="8" t="s">
        <v>64577</v>
      </c>
      <c r="C33201" s="8" t="s">
        <v>64234</v>
      </c>
      <c r="D33201" s="8" t="s">
        <v>64235</v>
      </c>
      <c r="E33201" s="8" t="s">
        <v>10328</v>
      </c>
      <c r="F33201" s="8" t="s">
        <v>10329</v>
      </c>
      <c r="G33201" s="8" t="n">
        <v>6830</v>
      </c>
    </row>
    <row r="33202" customFormat="false" ht="15" hidden="false" customHeight="false" outlineLevel="0" collapsed="false">
      <c r="A33202" s="8" t="s">
        <v>64578</v>
      </c>
      <c r="B33202" s="8" t="s">
        <v>64579</v>
      </c>
      <c r="C33202" s="8" t="s">
        <v>64234</v>
      </c>
      <c r="D33202" s="8" t="s">
        <v>64235</v>
      </c>
      <c r="E33202" s="8" t="s">
        <v>10328</v>
      </c>
      <c r="F33202" s="8" t="s">
        <v>10329</v>
      </c>
      <c r="G33202" s="8" t="n">
        <v>449</v>
      </c>
    </row>
    <row r="33203" customFormat="false" ht="15" hidden="false" customHeight="false" outlineLevel="0" collapsed="false">
      <c r="A33203" s="8" t="s">
        <v>64580</v>
      </c>
      <c r="B33203" s="8" t="s">
        <v>64581</v>
      </c>
      <c r="C33203" s="8" t="s">
        <v>64234</v>
      </c>
      <c r="D33203" s="8" t="s">
        <v>64235</v>
      </c>
      <c r="E33203" s="8" t="s">
        <v>10328</v>
      </c>
      <c r="F33203" s="8" t="s">
        <v>10329</v>
      </c>
      <c r="G33203" s="8" t="n">
        <v>137</v>
      </c>
    </row>
    <row r="33204" customFormat="false" ht="15" hidden="false" customHeight="false" outlineLevel="0" collapsed="false">
      <c r="A33204" s="8" t="s">
        <v>64582</v>
      </c>
      <c r="B33204" s="8" t="s">
        <v>64583</v>
      </c>
      <c r="C33204" s="8" t="s">
        <v>64234</v>
      </c>
      <c r="D33204" s="8" t="s">
        <v>64235</v>
      </c>
      <c r="E33204" s="8" t="s">
        <v>10328</v>
      </c>
      <c r="F33204" s="8" t="s">
        <v>10329</v>
      </c>
      <c r="G33204" s="8" t="n">
        <v>209</v>
      </c>
    </row>
    <row r="33205" customFormat="false" ht="15" hidden="false" customHeight="false" outlineLevel="0" collapsed="false">
      <c r="A33205" s="8" t="s">
        <v>64584</v>
      </c>
      <c r="B33205" s="8" t="s">
        <v>64585</v>
      </c>
      <c r="C33205" s="8" t="s">
        <v>64234</v>
      </c>
      <c r="D33205" s="8" t="s">
        <v>64235</v>
      </c>
      <c r="E33205" s="8" t="s">
        <v>10328</v>
      </c>
      <c r="F33205" s="8" t="s">
        <v>10329</v>
      </c>
      <c r="G33205" s="8" t="n">
        <v>890</v>
      </c>
    </row>
    <row r="33206" customFormat="false" ht="15" hidden="false" customHeight="false" outlineLevel="0" collapsed="false">
      <c r="A33206" s="8" t="s">
        <v>64586</v>
      </c>
      <c r="B33206" s="8" t="s">
        <v>64587</v>
      </c>
      <c r="C33206" s="8" t="s">
        <v>64234</v>
      </c>
      <c r="D33206" s="8" t="s">
        <v>64235</v>
      </c>
      <c r="E33206" s="8" t="s">
        <v>10328</v>
      </c>
      <c r="F33206" s="8" t="s">
        <v>10329</v>
      </c>
      <c r="G33206" s="8" t="n">
        <v>1552</v>
      </c>
    </row>
    <row r="33207" customFormat="false" ht="15" hidden="false" customHeight="false" outlineLevel="0" collapsed="false">
      <c r="A33207" s="8" t="s">
        <v>64588</v>
      </c>
      <c r="B33207" s="8" t="s">
        <v>64589</v>
      </c>
      <c r="C33207" s="8" t="s">
        <v>64234</v>
      </c>
      <c r="D33207" s="8" t="s">
        <v>64235</v>
      </c>
      <c r="E33207" s="8" t="s">
        <v>10328</v>
      </c>
      <c r="F33207" s="8" t="s">
        <v>10329</v>
      </c>
      <c r="G33207" s="8" t="n">
        <v>59</v>
      </c>
    </row>
    <row r="33208" customFormat="false" ht="15" hidden="false" customHeight="false" outlineLevel="0" collapsed="false">
      <c r="A33208" s="8" t="s">
        <v>64590</v>
      </c>
      <c r="B33208" s="8" t="s">
        <v>64591</v>
      </c>
      <c r="C33208" s="8" t="s">
        <v>64234</v>
      </c>
      <c r="D33208" s="8" t="s">
        <v>64235</v>
      </c>
      <c r="E33208" s="8" t="s">
        <v>10328</v>
      </c>
      <c r="F33208" s="8" t="s">
        <v>10329</v>
      </c>
      <c r="G33208" s="8" t="n">
        <v>372</v>
      </c>
    </row>
    <row r="33209" customFormat="false" ht="15" hidden="false" customHeight="false" outlineLevel="0" collapsed="false">
      <c r="A33209" s="8" t="s">
        <v>64592</v>
      </c>
      <c r="B33209" s="8" t="s">
        <v>64593</v>
      </c>
      <c r="C33209" s="8" t="s">
        <v>64234</v>
      </c>
      <c r="D33209" s="8" t="s">
        <v>64235</v>
      </c>
      <c r="E33209" s="8" t="s">
        <v>10328</v>
      </c>
      <c r="F33209" s="8" t="s">
        <v>10329</v>
      </c>
      <c r="G33209" s="8" t="n">
        <v>2003</v>
      </c>
    </row>
    <row r="33210" customFormat="false" ht="15" hidden="false" customHeight="false" outlineLevel="0" collapsed="false">
      <c r="A33210" s="8" t="s">
        <v>64594</v>
      </c>
      <c r="B33210" s="8" t="s">
        <v>64595</v>
      </c>
      <c r="C33210" s="8" t="s">
        <v>64234</v>
      </c>
      <c r="D33210" s="8" t="s">
        <v>64235</v>
      </c>
      <c r="E33210" s="8" t="s">
        <v>10328</v>
      </c>
      <c r="F33210" s="8" t="s">
        <v>10329</v>
      </c>
      <c r="G33210" s="8" t="n">
        <v>126</v>
      </c>
    </row>
    <row r="33211" customFormat="false" ht="15" hidden="false" customHeight="false" outlineLevel="0" collapsed="false">
      <c r="A33211" s="8" t="s">
        <v>64596</v>
      </c>
      <c r="B33211" s="8" t="s">
        <v>64597</v>
      </c>
      <c r="C33211" s="8" t="s">
        <v>64234</v>
      </c>
      <c r="D33211" s="8" t="s">
        <v>64235</v>
      </c>
      <c r="E33211" s="8" t="s">
        <v>10328</v>
      </c>
      <c r="F33211" s="8" t="s">
        <v>10329</v>
      </c>
      <c r="G33211" s="8" t="n">
        <v>563</v>
      </c>
    </row>
    <row r="33212" customFormat="false" ht="15" hidden="false" customHeight="false" outlineLevel="0" collapsed="false">
      <c r="A33212" s="8" t="s">
        <v>64598</v>
      </c>
      <c r="B33212" s="8" t="s">
        <v>64599</v>
      </c>
      <c r="C33212" s="8" t="s">
        <v>64234</v>
      </c>
      <c r="D33212" s="8" t="s">
        <v>64235</v>
      </c>
      <c r="E33212" s="8" t="s">
        <v>10328</v>
      </c>
      <c r="F33212" s="8" t="s">
        <v>10329</v>
      </c>
      <c r="G33212" s="8" t="n">
        <v>1076</v>
      </c>
    </row>
    <row r="33213" customFormat="false" ht="15" hidden="false" customHeight="false" outlineLevel="0" collapsed="false">
      <c r="A33213" s="8" t="s">
        <v>64600</v>
      </c>
      <c r="B33213" s="8" t="s">
        <v>64601</v>
      </c>
      <c r="C33213" s="8" t="s">
        <v>64234</v>
      </c>
      <c r="D33213" s="8" t="s">
        <v>64235</v>
      </c>
      <c r="E33213" s="8" t="s">
        <v>10328</v>
      </c>
      <c r="F33213" s="8" t="s">
        <v>10329</v>
      </c>
      <c r="G33213" s="8" t="n">
        <v>1711</v>
      </c>
    </row>
    <row r="33214" customFormat="false" ht="15" hidden="false" customHeight="false" outlineLevel="0" collapsed="false">
      <c r="A33214" s="8" t="s">
        <v>64602</v>
      </c>
      <c r="B33214" s="8" t="s">
        <v>64603</v>
      </c>
      <c r="C33214" s="8" t="s">
        <v>64234</v>
      </c>
      <c r="D33214" s="8" t="s">
        <v>64235</v>
      </c>
      <c r="E33214" s="8" t="s">
        <v>10328</v>
      </c>
      <c r="F33214" s="8" t="s">
        <v>10329</v>
      </c>
      <c r="G33214" s="8" t="n">
        <v>394</v>
      </c>
    </row>
    <row r="33215" customFormat="false" ht="15" hidden="false" customHeight="false" outlineLevel="0" collapsed="false">
      <c r="A33215" s="8" t="s">
        <v>64604</v>
      </c>
      <c r="B33215" s="8" t="s">
        <v>25210</v>
      </c>
      <c r="C33215" s="8" t="s">
        <v>64234</v>
      </c>
      <c r="D33215" s="8" t="s">
        <v>64235</v>
      </c>
      <c r="E33215" s="8" t="s">
        <v>10328</v>
      </c>
      <c r="F33215" s="8" t="s">
        <v>10329</v>
      </c>
      <c r="G33215" s="8" t="n">
        <v>703</v>
      </c>
    </row>
    <row r="33216" customFormat="false" ht="15" hidden="false" customHeight="false" outlineLevel="0" collapsed="false">
      <c r="A33216" s="8" t="s">
        <v>64605</v>
      </c>
      <c r="B33216" s="8" t="s">
        <v>64606</v>
      </c>
      <c r="C33216" s="8" t="s">
        <v>64234</v>
      </c>
      <c r="D33216" s="8" t="s">
        <v>64235</v>
      </c>
      <c r="E33216" s="8" t="s">
        <v>10328</v>
      </c>
      <c r="F33216" s="8" t="s">
        <v>10329</v>
      </c>
      <c r="G33216" s="8" t="n">
        <v>118</v>
      </c>
    </row>
    <row r="33217" customFormat="false" ht="15" hidden="false" customHeight="false" outlineLevel="0" collapsed="false">
      <c r="A33217" s="8" t="s">
        <v>64607</v>
      </c>
      <c r="B33217" s="8" t="s">
        <v>64608</v>
      </c>
      <c r="C33217" s="8" t="s">
        <v>64234</v>
      </c>
      <c r="D33217" s="8" t="s">
        <v>64235</v>
      </c>
      <c r="E33217" s="8" t="s">
        <v>10328</v>
      </c>
      <c r="F33217" s="8" t="s">
        <v>10329</v>
      </c>
      <c r="G33217" s="8" t="n">
        <v>4903</v>
      </c>
    </row>
    <row r="33218" customFormat="false" ht="15" hidden="false" customHeight="false" outlineLevel="0" collapsed="false">
      <c r="A33218" s="8" t="s">
        <v>64609</v>
      </c>
      <c r="B33218" s="8" t="s">
        <v>64610</v>
      </c>
      <c r="C33218" s="8" t="s">
        <v>64234</v>
      </c>
      <c r="D33218" s="8" t="s">
        <v>64235</v>
      </c>
      <c r="E33218" s="8" t="s">
        <v>10328</v>
      </c>
      <c r="F33218" s="8" t="s">
        <v>10329</v>
      </c>
      <c r="G33218" s="8" t="n">
        <v>2137</v>
      </c>
    </row>
    <row r="33219" customFormat="false" ht="15" hidden="false" customHeight="false" outlineLevel="0" collapsed="false">
      <c r="A33219" s="8" t="s">
        <v>64611</v>
      </c>
      <c r="B33219" s="8" t="s">
        <v>64612</v>
      </c>
      <c r="C33219" s="8" t="s">
        <v>64234</v>
      </c>
      <c r="D33219" s="8" t="s">
        <v>64235</v>
      </c>
      <c r="E33219" s="8" t="s">
        <v>10328</v>
      </c>
      <c r="F33219" s="8" t="s">
        <v>10329</v>
      </c>
      <c r="G33219" s="8" t="n">
        <v>1313</v>
      </c>
    </row>
    <row r="33220" customFormat="false" ht="15" hidden="false" customHeight="false" outlineLevel="0" collapsed="false">
      <c r="A33220" s="8" t="s">
        <v>64613</v>
      </c>
      <c r="B33220" s="8" t="s">
        <v>64614</v>
      </c>
      <c r="C33220" s="8" t="s">
        <v>64234</v>
      </c>
      <c r="D33220" s="8" t="s">
        <v>64235</v>
      </c>
      <c r="E33220" s="8" t="s">
        <v>10328</v>
      </c>
      <c r="F33220" s="8" t="s">
        <v>10329</v>
      </c>
      <c r="G33220" s="8" t="n">
        <v>206</v>
      </c>
    </row>
    <row r="33221" customFormat="false" ht="15" hidden="false" customHeight="false" outlineLevel="0" collapsed="false">
      <c r="A33221" s="8" t="s">
        <v>64615</v>
      </c>
      <c r="B33221" s="8" t="s">
        <v>64616</v>
      </c>
      <c r="C33221" s="8" t="s">
        <v>64234</v>
      </c>
      <c r="D33221" s="8" t="s">
        <v>64235</v>
      </c>
      <c r="E33221" s="8" t="s">
        <v>10328</v>
      </c>
      <c r="F33221" s="8" t="s">
        <v>10329</v>
      </c>
      <c r="G33221" s="8" t="n">
        <v>154</v>
      </c>
    </row>
    <row r="33222" customFormat="false" ht="15" hidden="false" customHeight="false" outlineLevel="0" collapsed="false">
      <c r="A33222" s="8" t="s">
        <v>64617</v>
      </c>
      <c r="B33222" s="8" t="s">
        <v>64618</v>
      </c>
      <c r="C33222" s="8" t="s">
        <v>64619</v>
      </c>
      <c r="D33222" s="8" t="s">
        <v>64620</v>
      </c>
      <c r="E33222" s="8" t="s">
        <v>4746</v>
      </c>
      <c r="F33222" s="8" t="s">
        <v>4747</v>
      </c>
      <c r="G33222" s="8" t="n">
        <v>67</v>
      </c>
    </row>
    <row r="33223" customFormat="false" ht="15" hidden="false" customHeight="false" outlineLevel="0" collapsed="false">
      <c r="A33223" s="8" t="s">
        <v>64621</v>
      </c>
      <c r="B33223" s="8" t="s">
        <v>64622</v>
      </c>
      <c r="C33223" s="8" t="s">
        <v>64619</v>
      </c>
      <c r="D33223" s="8" t="s">
        <v>64620</v>
      </c>
      <c r="E33223" s="8" t="s">
        <v>4746</v>
      </c>
      <c r="F33223" s="8" t="s">
        <v>4747</v>
      </c>
      <c r="G33223" s="8" t="n">
        <v>60</v>
      </c>
    </row>
    <row r="33224" customFormat="false" ht="15" hidden="false" customHeight="false" outlineLevel="0" collapsed="false">
      <c r="A33224" s="8" t="s">
        <v>64623</v>
      </c>
      <c r="B33224" s="8" t="s">
        <v>53198</v>
      </c>
      <c r="C33224" s="8" t="s">
        <v>64619</v>
      </c>
      <c r="D33224" s="8" t="s">
        <v>64620</v>
      </c>
      <c r="E33224" s="8" t="s">
        <v>4746</v>
      </c>
      <c r="F33224" s="8" t="s">
        <v>4747</v>
      </c>
      <c r="G33224" s="8" t="n">
        <v>140</v>
      </c>
    </row>
    <row r="33225" customFormat="false" ht="15" hidden="false" customHeight="false" outlineLevel="0" collapsed="false">
      <c r="A33225" s="8" t="s">
        <v>64624</v>
      </c>
      <c r="B33225" s="8" t="s">
        <v>64625</v>
      </c>
      <c r="C33225" s="8" t="s">
        <v>64619</v>
      </c>
      <c r="D33225" s="8" t="s">
        <v>64620</v>
      </c>
      <c r="E33225" s="8" t="s">
        <v>4746</v>
      </c>
      <c r="F33225" s="8" t="s">
        <v>4747</v>
      </c>
      <c r="G33225" s="8" t="n">
        <v>214</v>
      </c>
    </row>
    <row r="33226" customFormat="false" ht="15" hidden="false" customHeight="false" outlineLevel="0" collapsed="false">
      <c r="A33226" s="8" t="s">
        <v>64626</v>
      </c>
      <c r="B33226" s="8" t="s">
        <v>64627</v>
      </c>
      <c r="C33226" s="8" t="s">
        <v>64619</v>
      </c>
      <c r="D33226" s="8" t="s">
        <v>64620</v>
      </c>
      <c r="E33226" s="8" t="s">
        <v>4746</v>
      </c>
      <c r="F33226" s="8" t="s">
        <v>4747</v>
      </c>
      <c r="G33226" s="8" t="n">
        <v>300</v>
      </c>
    </row>
    <row r="33227" customFormat="false" ht="15" hidden="false" customHeight="false" outlineLevel="0" collapsed="false">
      <c r="A33227" s="8" t="s">
        <v>64628</v>
      </c>
      <c r="B33227" s="8" t="s">
        <v>64629</v>
      </c>
      <c r="C33227" s="8" t="s">
        <v>64619</v>
      </c>
      <c r="D33227" s="8" t="s">
        <v>64620</v>
      </c>
      <c r="E33227" s="8" t="s">
        <v>4746</v>
      </c>
      <c r="F33227" s="8" t="s">
        <v>4747</v>
      </c>
      <c r="G33227" s="8" t="n">
        <v>46</v>
      </c>
    </row>
    <row r="33228" customFormat="false" ht="15" hidden="false" customHeight="false" outlineLevel="0" collapsed="false">
      <c r="A33228" s="8" t="s">
        <v>64630</v>
      </c>
      <c r="B33228" s="8" t="s">
        <v>64631</v>
      </c>
      <c r="C33228" s="8" t="s">
        <v>64619</v>
      </c>
      <c r="D33228" s="8" t="s">
        <v>64620</v>
      </c>
      <c r="E33228" s="8" t="s">
        <v>4746</v>
      </c>
      <c r="F33228" s="8" t="s">
        <v>4747</v>
      </c>
      <c r="G33228" s="8" t="n">
        <v>144</v>
      </c>
    </row>
    <row r="33229" customFormat="false" ht="15" hidden="false" customHeight="false" outlineLevel="0" collapsed="false">
      <c r="A33229" s="8" t="s">
        <v>64632</v>
      </c>
      <c r="B33229" s="8" t="s">
        <v>64633</v>
      </c>
      <c r="C33229" s="8" t="s">
        <v>64619</v>
      </c>
      <c r="D33229" s="8" t="s">
        <v>64620</v>
      </c>
      <c r="E33229" s="8" t="s">
        <v>4746</v>
      </c>
      <c r="F33229" s="8" t="s">
        <v>4747</v>
      </c>
      <c r="G33229" s="8" t="n">
        <v>3234</v>
      </c>
    </row>
    <row r="33230" customFormat="false" ht="15" hidden="false" customHeight="false" outlineLevel="0" collapsed="false">
      <c r="A33230" s="8" t="s">
        <v>64634</v>
      </c>
      <c r="B33230" s="8" t="s">
        <v>64635</v>
      </c>
      <c r="C33230" s="8" t="s">
        <v>64619</v>
      </c>
      <c r="D33230" s="8" t="s">
        <v>64620</v>
      </c>
      <c r="E33230" s="8" t="s">
        <v>4746</v>
      </c>
      <c r="F33230" s="8" t="s">
        <v>4747</v>
      </c>
      <c r="G33230" s="8" t="n">
        <v>190</v>
      </c>
    </row>
    <row r="33231" customFormat="false" ht="15" hidden="false" customHeight="false" outlineLevel="0" collapsed="false">
      <c r="A33231" s="8" t="s">
        <v>64636</v>
      </c>
      <c r="B33231" s="8" t="s">
        <v>9860</v>
      </c>
      <c r="C33231" s="8" t="s">
        <v>64619</v>
      </c>
      <c r="D33231" s="8" t="s">
        <v>64620</v>
      </c>
      <c r="E33231" s="8" t="s">
        <v>4746</v>
      </c>
      <c r="F33231" s="8" t="s">
        <v>4747</v>
      </c>
      <c r="G33231" s="8" t="n">
        <v>1617</v>
      </c>
    </row>
    <row r="33232" customFormat="false" ht="15" hidden="false" customHeight="false" outlineLevel="0" collapsed="false">
      <c r="A33232" s="8" t="s">
        <v>64637</v>
      </c>
      <c r="B33232" s="8" t="s">
        <v>64638</v>
      </c>
      <c r="C33232" s="8" t="s">
        <v>64619</v>
      </c>
      <c r="D33232" s="8" t="s">
        <v>64620</v>
      </c>
      <c r="E33232" s="8" t="s">
        <v>4746</v>
      </c>
      <c r="F33232" s="8" t="s">
        <v>4747</v>
      </c>
      <c r="G33232" s="8" t="n">
        <v>1113</v>
      </c>
    </row>
    <row r="33233" customFormat="false" ht="15" hidden="false" customHeight="false" outlineLevel="0" collapsed="false">
      <c r="A33233" s="8" t="s">
        <v>64639</v>
      </c>
      <c r="B33233" s="8" t="s">
        <v>64640</v>
      </c>
      <c r="C33233" s="8" t="s">
        <v>64619</v>
      </c>
      <c r="D33233" s="8" t="s">
        <v>64620</v>
      </c>
      <c r="E33233" s="8" t="s">
        <v>4746</v>
      </c>
      <c r="F33233" s="8" t="s">
        <v>4747</v>
      </c>
      <c r="G33233" s="8" t="n">
        <v>93</v>
      </c>
    </row>
    <row r="33234" customFormat="false" ht="15" hidden="false" customHeight="false" outlineLevel="0" collapsed="false">
      <c r="A33234" s="8" t="s">
        <v>64641</v>
      </c>
      <c r="B33234" s="8" t="s">
        <v>64642</v>
      </c>
      <c r="C33234" s="8" t="s">
        <v>64619</v>
      </c>
      <c r="D33234" s="8" t="s">
        <v>64620</v>
      </c>
      <c r="E33234" s="8" t="s">
        <v>4746</v>
      </c>
      <c r="F33234" s="8" t="s">
        <v>4747</v>
      </c>
      <c r="G33234" s="8" t="n">
        <v>169</v>
      </c>
    </row>
    <row r="33235" customFormat="false" ht="15" hidden="false" customHeight="false" outlineLevel="0" collapsed="false">
      <c r="A33235" s="8" t="s">
        <v>64643</v>
      </c>
      <c r="B33235" s="8" t="s">
        <v>4782</v>
      </c>
      <c r="C33235" s="8" t="s">
        <v>64619</v>
      </c>
      <c r="D33235" s="8" t="s">
        <v>64620</v>
      </c>
      <c r="E33235" s="8" t="s">
        <v>4746</v>
      </c>
      <c r="F33235" s="8" t="s">
        <v>4747</v>
      </c>
      <c r="G33235" s="8" t="n">
        <v>200</v>
      </c>
    </row>
    <row r="33236" customFormat="false" ht="15" hidden="false" customHeight="false" outlineLevel="0" collapsed="false">
      <c r="A33236" s="8" t="s">
        <v>64644</v>
      </c>
      <c r="B33236" s="8" t="s">
        <v>64645</v>
      </c>
      <c r="C33236" s="8" t="s">
        <v>64619</v>
      </c>
      <c r="D33236" s="8" t="s">
        <v>64620</v>
      </c>
      <c r="E33236" s="8" t="s">
        <v>4746</v>
      </c>
      <c r="F33236" s="8" t="s">
        <v>4747</v>
      </c>
      <c r="G33236" s="8" t="n">
        <v>219</v>
      </c>
    </row>
    <row r="33237" customFormat="false" ht="15" hidden="false" customHeight="false" outlineLevel="0" collapsed="false">
      <c r="A33237" s="8" t="s">
        <v>64646</v>
      </c>
      <c r="B33237" s="8" t="s">
        <v>64647</v>
      </c>
      <c r="C33237" s="8" t="s">
        <v>64619</v>
      </c>
      <c r="D33237" s="8" t="s">
        <v>64620</v>
      </c>
      <c r="E33237" s="8" t="s">
        <v>4746</v>
      </c>
      <c r="F33237" s="8" t="s">
        <v>4747</v>
      </c>
      <c r="G33237" s="8" t="n">
        <v>159</v>
      </c>
    </row>
    <row r="33238" customFormat="false" ht="15" hidden="false" customHeight="false" outlineLevel="0" collapsed="false">
      <c r="A33238" s="8" t="s">
        <v>64648</v>
      </c>
      <c r="B33238" s="8" t="s">
        <v>64649</v>
      </c>
      <c r="C33238" s="8" t="s">
        <v>64619</v>
      </c>
      <c r="D33238" s="8" t="s">
        <v>64620</v>
      </c>
      <c r="E33238" s="8" t="s">
        <v>4746</v>
      </c>
      <c r="F33238" s="8" t="s">
        <v>4747</v>
      </c>
      <c r="G33238" s="8" t="n">
        <v>144</v>
      </c>
    </row>
    <row r="33239" customFormat="false" ht="15" hidden="false" customHeight="false" outlineLevel="0" collapsed="false">
      <c r="A33239" s="8" t="s">
        <v>64650</v>
      </c>
      <c r="B33239" s="8" t="s">
        <v>885</v>
      </c>
      <c r="C33239" s="8" t="s">
        <v>64619</v>
      </c>
      <c r="D33239" s="8" t="s">
        <v>64620</v>
      </c>
      <c r="E33239" s="8" t="s">
        <v>4746</v>
      </c>
      <c r="F33239" s="8" t="s">
        <v>4747</v>
      </c>
      <c r="G33239" s="8" t="n">
        <v>194</v>
      </c>
    </row>
    <row r="33240" customFormat="false" ht="15" hidden="false" customHeight="false" outlineLevel="0" collapsed="false">
      <c r="A33240" s="8" t="s">
        <v>64651</v>
      </c>
      <c r="B33240" s="8" t="s">
        <v>38004</v>
      </c>
      <c r="C33240" s="8" t="s">
        <v>64619</v>
      </c>
      <c r="D33240" s="8" t="s">
        <v>64620</v>
      </c>
      <c r="E33240" s="8" t="s">
        <v>4746</v>
      </c>
      <c r="F33240" s="8" t="s">
        <v>4747</v>
      </c>
      <c r="G33240" s="8" t="n">
        <v>273</v>
      </c>
    </row>
    <row r="33241" customFormat="false" ht="15" hidden="false" customHeight="false" outlineLevel="0" collapsed="false">
      <c r="A33241" s="8" t="s">
        <v>64652</v>
      </c>
      <c r="B33241" s="8" t="s">
        <v>64653</v>
      </c>
      <c r="C33241" s="8" t="s">
        <v>64619</v>
      </c>
      <c r="D33241" s="8" t="s">
        <v>64620</v>
      </c>
      <c r="E33241" s="8" t="s">
        <v>4746</v>
      </c>
      <c r="F33241" s="8" t="s">
        <v>4747</v>
      </c>
      <c r="G33241" s="8" t="n">
        <v>191</v>
      </c>
    </row>
    <row r="33242" customFormat="false" ht="15" hidden="false" customHeight="false" outlineLevel="0" collapsed="false">
      <c r="A33242" s="8" t="s">
        <v>64654</v>
      </c>
      <c r="B33242" s="8" t="s">
        <v>38006</v>
      </c>
      <c r="C33242" s="8" t="s">
        <v>64619</v>
      </c>
      <c r="D33242" s="8" t="s">
        <v>64620</v>
      </c>
      <c r="E33242" s="8" t="s">
        <v>4746</v>
      </c>
      <c r="F33242" s="8" t="s">
        <v>4747</v>
      </c>
      <c r="G33242" s="8" t="n">
        <v>88</v>
      </c>
    </row>
    <row r="33243" customFormat="false" ht="15" hidden="false" customHeight="false" outlineLevel="0" collapsed="false">
      <c r="A33243" s="8" t="s">
        <v>64655</v>
      </c>
      <c r="B33243" s="8" t="s">
        <v>38008</v>
      </c>
      <c r="C33243" s="8" t="s">
        <v>64619</v>
      </c>
      <c r="D33243" s="8" t="s">
        <v>64620</v>
      </c>
      <c r="E33243" s="8" t="s">
        <v>4746</v>
      </c>
      <c r="F33243" s="8" t="s">
        <v>4747</v>
      </c>
      <c r="G33243" s="8" t="n">
        <v>111</v>
      </c>
    </row>
    <row r="33244" customFormat="false" ht="15" hidden="false" customHeight="false" outlineLevel="0" collapsed="false">
      <c r="A33244" s="8" t="s">
        <v>64656</v>
      </c>
      <c r="B33244" s="8" t="s">
        <v>64657</v>
      </c>
      <c r="C33244" s="8" t="s">
        <v>64619</v>
      </c>
      <c r="D33244" s="8" t="s">
        <v>64620</v>
      </c>
      <c r="E33244" s="8" t="s">
        <v>4746</v>
      </c>
      <c r="F33244" s="8" t="s">
        <v>4747</v>
      </c>
      <c r="G33244" s="8" t="n">
        <v>66</v>
      </c>
    </row>
    <row r="33245" customFormat="false" ht="15" hidden="false" customHeight="false" outlineLevel="0" collapsed="false">
      <c r="A33245" s="8" t="s">
        <v>64658</v>
      </c>
      <c r="B33245" s="8" t="s">
        <v>64659</v>
      </c>
      <c r="C33245" s="8" t="s">
        <v>64619</v>
      </c>
      <c r="D33245" s="8" t="s">
        <v>64620</v>
      </c>
      <c r="E33245" s="8" t="s">
        <v>4746</v>
      </c>
      <c r="F33245" s="8" t="s">
        <v>4747</v>
      </c>
      <c r="G33245" s="8" t="n">
        <v>1018</v>
      </c>
    </row>
    <row r="33246" customFormat="false" ht="15" hidden="false" customHeight="false" outlineLevel="0" collapsed="false">
      <c r="A33246" s="8" t="s">
        <v>64660</v>
      </c>
      <c r="B33246" s="8" t="s">
        <v>64661</v>
      </c>
      <c r="C33246" s="8" t="s">
        <v>64619</v>
      </c>
      <c r="D33246" s="8" t="s">
        <v>64620</v>
      </c>
      <c r="E33246" s="8" t="s">
        <v>4746</v>
      </c>
      <c r="F33246" s="8" t="s">
        <v>4747</v>
      </c>
      <c r="G33246" s="8" t="n">
        <v>135</v>
      </c>
    </row>
    <row r="33247" customFormat="false" ht="15" hidden="false" customHeight="false" outlineLevel="0" collapsed="false">
      <c r="A33247" s="8" t="s">
        <v>64662</v>
      </c>
      <c r="B33247" s="8" t="s">
        <v>64663</v>
      </c>
      <c r="C33247" s="8" t="s">
        <v>64619</v>
      </c>
      <c r="D33247" s="8" t="s">
        <v>64620</v>
      </c>
      <c r="E33247" s="8" t="s">
        <v>4746</v>
      </c>
      <c r="F33247" s="8" t="s">
        <v>4747</v>
      </c>
      <c r="G33247" s="8" t="n">
        <v>148</v>
      </c>
    </row>
    <row r="33248" customFormat="false" ht="15" hidden="false" customHeight="false" outlineLevel="0" collapsed="false">
      <c r="A33248" s="8" t="s">
        <v>64664</v>
      </c>
      <c r="B33248" s="8" t="s">
        <v>64665</v>
      </c>
      <c r="C33248" s="8" t="s">
        <v>64619</v>
      </c>
      <c r="D33248" s="8" t="s">
        <v>64620</v>
      </c>
      <c r="E33248" s="8" t="s">
        <v>4746</v>
      </c>
      <c r="F33248" s="8" t="s">
        <v>4747</v>
      </c>
      <c r="G33248" s="8" t="n">
        <v>97</v>
      </c>
    </row>
    <row r="33249" customFormat="false" ht="15" hidden="false" customHeight="false" outlineLevel="0" collapsed="false">
      <c r="A33249" s="8" t="s">
        <v>64666</v>
      </c>
      <c r="B33249" s="8" t="s">
        <v>64667</v>
      </c>
      <c r="C33249" s="8" t="s">
        <v>64619</v>
      </c>
      <c r="D33249" s="8" t="s">
        <v>64620</v>
      </c>
      <c r="E33249" s="8" t="s">
        <v>4746</v>
      </c>
      <c r="F33249" s="8" t="s">
        <v>4747</v>
      </c>
      <c r="G33249" s="8" t="n">
        <v>1148</v>
      </c>
    </row>
    <row r="33250" customFormat="false" ht="15" hidden="false" customHeight="false" outlineLevel="0" collapsed="false">
      <c r="A33250" s="8" t="s">
        <v>64668</v>
      </c>
      <c r="B33250" s="8" t="s">
        <v>64669</v>
      </c>
      <c r="C33250" s="8" t="s">
        <v>64619</v>
      </c>
      <c r="D33250" s="8" t="s">
        <v>64620</v>
      </c>
      <c r="E33250" s="8" t="s">
        <v>4746</v>
      </c>
      <c r="F33250" s="8" t="s">
        <v>4747</v>
      </c>
      <c r="G33250" s="8" t="n">
        <v>360</v>
      </c>
    </row>
    <row r="33251" customFormat="false" ht="15" hidden="false" customHeight="false" outlineLevel="0" collapsed="false">
      <c r="A33251" s="8" t="s">
        <v>64670</v>
      </c>
      <c r="B33251" s="8" t="s">
        <v>64671</v>
      </c>
      <c r="C33251" s="8" t="s">
        <v>64619</v>
      </c>
      <c r="D33251" s="8" t="s">
        <v>64620</v>
      </c>
      <c r="E33251" s="8" t="s">
        <v>4746</v>
      </c>
      <c r="F33251" s="8" t="s">
        <v>4747</v>
      </c>
      <c r="G33251" s="8" t="n">
        <v>957</v>
      </c>
    </row>
    <row r="33252" customFormat="false" ht="15" hidden="false" customHeight="false" outlineLevel="0" collapsed="false">
      <c r="A33252" s="8" t="s">
        <v>64672</v>
      </c>
      <c r="B33252" s="8" t="s">
        <v>64673</v>
      </c>
      <c r="C33252" s="8" t="s">
        <v>64619</v>
      </c>
      <c r="D33252" s="8" t="s">
        <v>64620</v>
      </c>
      <c r="E33252" s="8" t="s">
        <v>4746</v>
      </c>
      <c r="F33252" s="8" t="s">
        <v>4747</v>
      </c>
      <c r="G33252" s="8" t="n">
        <v>143</v>
      </c>
    </row>
    <row r="33253" customFormat="false" ht="15" hidden="false" customHeight="false" outlineLevel="0" collapsed="false">
      <c r="A33253" s="8" t="s">
        <v>64674</v>
      </c>
      <c r="B33253" s="8" t="s">
        <v>18453</v>
      </c>
      <c r="C33253" s="8" t="s">
        <v>64619</v>
      </c>
      <c r="D33253" s="8" t="s">
        <v>64620</v>
      </c>
      <c r="E33253" s="8" t="s">
        <v>4746</v>
      </c>
      <c r="F33253" s="8" t="s">
        <v>4747</v>
      </c>
      <c r="G33253" s="8" t="n">
        <v>79</v>
      </c>
    </row>
    <row r="33254" customFormat="false" ht="15" hidden="false" customHeight="false" outlineLevel="0" collapsed="false">
      <c r="A33254" s="8" t="s">
        <v>64675</v>
      </c>
      <c r="B33254" s="8" t="s">
        <v>64676</v>
      </c>
      <c r="C33254" s="8" t="s">
        <v>64619</v>
      </c>
      <c r="D33254" s="8" t="s">
        <v>64620</v>
      </c>
      <c r="E33254" s="8" t="s">
        <v>4746</v>
      </c>
      <c r="F33254" s="8" t="s">
        <v>4747</v>
      </c>
      <c r="G33254" s="8" t="n">
        <v>843</v>
      </c>
    </row>
    <row r="33255" customFormat="false" ht="15" hidden="false" customHeight="false" outlineLevel="0" collapsed="false">
      <c r="A33255" s="8" t="s">
        <v>64677</v>
      </c>
      <c r="B33255" s="8" t="s">
        <v>64678</v>
      </c>
      <c r="C33255" s="8" t="s">
        <v>64619</v>
      </c>
      <c r="D33255" s="8" t="s">
        <v>64620</v>
      </c>
      <c r="E33255" s="8" t="s">
        <v>4746</v>
      </c>
      <c r="F33255" s="8" t="s">
        <v>4747</v>
      </c>
      <c r="G33255" s="8" t="n">
        <v>31</v>
      </c>
    </row>
    <row r="33256" customFormat="false" ht="15" hidden="false" customHeight="false" outlineLevel="0" collapsed="false">
      <c r="A33256" s="8" t="s">
        <v>64679</v>
      </c>
      <c r="B33256" s="8" t="s">
        <v>64680</v>
      </c>
      <c r="C33256" s="8" t="s">
        <v>64619</v>
      </c>
      <c r="D33256" s="8" t="s">
        <v>64620</v>
      </c>
      <c r="E33256" s="8" t="s">
        <v>4746</v>
      </c>
      <c r="F33256" s="8" t="s">
        <v>4747</v>
      </c>
      <c r="G33256" s="8" t="n">
        <v>327</v>
      </c>
    </row>
    <row r="33257" customFormat="false" ht="15" hidden="false" customHeight="false" outlineLevel="0" collapsed="false">
      <c r="A33257" s="8" t="s">
        <v>64681</v>
      </c>
      <c r="B33257" s="8" t="s">
        <v>64682</v>
      </c>
      <c r="C33257" s="8" t="s">
        <v>64619</v>
      </c>
      <c r="D33257" s="8" t="s">
        <v>64620</v>
      </c>
      <c r="E33257" s="8" t="s">
        <v>4746</v>
      </c>
      <c r="F33257" s="8" t="s">
        <v>4747</v>
      </c>
      <c r="G33257" s="8" t="n">
        <v>230</v>
      </c>
    </row>
    <row r="33258" customFormat="false" ht="15" hidden="false" customHeight="false" outlineLevel="0" collapsed="false">
      <c r="A33258" s="8" t="s">
        <v>64683</v>
      </c>
      <c r="B33258" s="8" t="s">
        <v>64684</v>
      </c>
      <c r="C33258" s="8" t="s">
        <v>64619</v>
      </c>
      <c r="D33258" s="8" t="s">
        <v>64620</v>
      </c>
      <c r="E33258" s="8" t="s">
        <v>4746</v>
      </c>
      <c r="F33258" s="8" t="s">
        <v>4747</v>
      </c>
      <c r="G33258" s="8" t="n">
        <v>95</v>
      </c>
    </row>
    <row r="33259" customFormat="false" ht="15" hidden="false" customHeight="false" outlineLevel="0" collapsed="false">
      <c r="A33259" s="8" t="s">
        <v>64685</v>
      </c>
      <c r="B33259" s="8" t="s">
        <v>64686</v>
      </c>
      <c r="C33259" s="8" t="s">
        <v>64619</v>
      </c>
      <c r="D33259" s="8" t="s">
        <v>64620</v>
      </c>
      <c r="E33259" s="8" t="s">
        <v>4746</v>
      </c>
      <c r="F33259" s="8" t="s">
        <v>4747</v>
      </c>
      <c r="G33259" s="8" t="n">
        <v>79</v>
      </c>
    </row>
    <row r="33260" customFormat="false" ht="15" hidden="false" customHeight="false" outlineLevel="0" collapsed="false">
      <c r="A33260" s="8" t="s">
        <v>64687</v>
      </c>
      <c r="B33260" s="8" t="s">
        <v>64688</v>
      </c>
      <c r="C33260" s="8" t="s">
        <v>64619</v>
      </c>
      <c r="D33260" s="8" t="s">
        <v>64620</v>
      </c>
      <c r="E33260" s="8" t="s">
        <v>4746</v>
      </c>
      <c r="F33260" s="8" t="s">
        <v>4747</v>
      </c>
      <c r="G33260" s="8" t="n">
        <v>122</v>
      </c>
    </row>
    <row r="33261" customFormat="false" ht="15" hidden="false" customHeight="false" outlineLevel="0" collapsed="false">
      <c r="A33261" s="8" t="s">
        <v>64689</v>
      </c>
      <c r="B33261" s="8" t="s">
        <v>64690</v>
      </c>
      <c r="C33261" s="8" t="s">
        <v>64619</v>
      </c>
      <c r="D33261" s="8" t="s">
        <v>64620</v>
      </c>
      <c r="E33261" s="8" t="s">
        <v>4746</v>
      </c>
      <c r="F33261" s="8" t="s">
        <v>4747</v>
      </c>
      <c r="G33261" s="8" t="n">
        <v>612</v>
      </c>
    </row>
    <row r="33262" customFormat="false" ht="15" hidden="false" customHeight="false" outlineLevel="0" collapsed="false">
      <c r="A33262" s="8" t="s">
        <v>64691</v>
      </c>
      <c r="B33262" s="8" t="s">
        <v>64692</v>
      </c>
      <c r="C33262" s="8" t="s">
        <v>64619</v>
      </c>
      <c r="D33262" s="8" t="s">
        <v>64620</v>
      </c>
      <c r="E33262" s="8" t="s">
        <v>4746</v>
      </c>
      <c r="F33262" s="8" t="s">
        <v>4747</v>
      </c>
      <c r="G33262" s="8" t="n">
        <v>83</v>
      </c>
    </row>
    <row r="33263" customFormat="false" ht="15" hidden="false" customHeight="false" outlineLevel="0" collapsed="false">
      <c r="A33263" s="8" t="s">
        <v>64693</v>
      </c>
      <c r="B33263" s="8" t="s">
        <v>64694</v>
      </c>
      <c r="C33263" s="8" t="s">
        <v>64619</v>
      </c>
      <c r="D33263" s="8" t="s">
        <v>64620</v>
      </c>
      <c r="E33263" s="8" t="s">
        <v>4746</v>
      </c>
      <c r="F33263" s="8" t="s">
        <v>4747</v>
      </c>
      <c r="G33263" s="8" t="n">
        <v>131</v>
      </c>
    </row>
    <row r="33264" customFormat="false" ht="15" hidden="false" customHeight="false" outlineLevel="0" collapsed="false">
      <c r="A33264" s="8" t="s">
        <v>64695</v>
      </c>
      <c r="B33264" s="8" t="s">
        <v>64696</v>
      </c>
      <c r="C33264" s="8" t="s">
        <v>64619</v>
      </c>
      <c r="D33264" s="8" t="s">
        <v>64620</v>
      </c>
      <c r="E33264" s="8" t="s">
        <v>4746</v>
      </c>
      <c r="F33264" s="8" t="s">
        <v>4747</v>
      </c>
      <c r="G33264" s="8" t="n">
        <v>139</v>
      </c>
    </row>
    <row r="33265" customFormat="false" ht="15" hidden="false" customHeight="false" outlineLevel="0" collapsed="false">
      <c r="A33265" s="8" t="s">
        <v>64697</v>
      </c>
      <c r="B33265" s="8" t="s">
        <v>28616</v>
      </c>
      <c r="C33265" s="8" t="s">
        <v>64619</v>
      </c>
      <c r="D33265" s="8" t="s">
        <v>64620</v>
      </c>
      <c r="E33265" s="8" t="s">
        <v>4746</v>
      </c>
      <c r="F33265" s="8" t="s">
        <v>4747</v>
      </c>
      <c r="G33265" s="8" t="n">
        <v>952</v>
      </c>
    </row>
    <row r="33266" customFormat="false" ht="15" hidden="false" customHeight="false" outlineLevel="0" collapsed="false">
      <c r="A33266" s="8" t="s">
        <v>64698</v>
      </c>
      <c r="B33266" s="8" t="s">
        <v>64699</v>
      </c>
      <c r="C33266" s="8" t="s">
        <v>64619</v>
      </c>
      <c r="D33266" s="8" t="s">
        <v>64620</v>
      </c>
      <c r="E33266" s="8" t="s">
        <v>4746</v>
      </c>
      <c r="F33266" s="8" t="s">
        <v>4747</v>
      </c>
      <c r="G33266" s="8" t="n">
        <v>107</v>
      </c>
    </row>
    <row r="33267" customFormat="false" ht="15" hidden="false" customHeight="false" outlineLevel="0" collapsed="false">
      <c r="A33267" s="8" t="s">
        <v>64700</v>
      </c>
      <c r="B33267" s="8" t="s">
        <v>64701</v>
      </c>
      <c r="C33267" s="8" t="s">
        <v>64619</v>
      </c>
      <c r="D33267" s="8" t="s">
        <v>64620</v>
      </c>
      <c r="E33267" s="8" t="s">
        <v>4746</v>
      </c>
      <c r="F33267" s="8" t="s">
        <v>4747</v>
      </c>
      <c r="G33267" s="8" t="n">
        <v>293</v>
      </c>
    </row>
    <row r="33268" customFormat="false" ht="15" hidden="false" customHeight="false" outlineLevel="0" collapsed="false">
      <c r="A33268" s="8" t="s">
        <v>64702</v>
      </c>
      <c r="B33268" s="8" t="s">
        <v>64703</v>
      </c>
      <c r="C33268" s="8" t="s">
        <v>64619</v>
      </c>
      <c r="D33268" s="8" t="s">
        <v>64620</v>
      </c>
      <c r="E33268" s="8" t="s">
        <v>4746</v>
      </c>
      <c r="F33268" s="8" t="s">
        <v>4747</v>
      </c>
      <c r="G33268" s="8" t="n">
        <v>123</v>
      </c>
    </row>
    <row r="33269" customFormat="false" ht="15" hidden="false" customHeight="false" outlineLevel="0" collapsed="false">
      <c r="A33269" s="8" t="s">
        <v>64704</v>
      </c>
      <c r="B33269" s="8" t="s">
        <v>64705</v>
      </c>
      <c r="C33269" s="8" t="s">
        <v>64619</v>
      </c>
      <c r="D33269" s="8" t="s">
        <v>64620</v>
      </c>
      <c r="E33269" s="8" t="s">
        <v>4746</v>
      </c>
      <c r="F33269" s="8" t="s">
        <v>4747</v>
      </c>
      <c r="G33269" s="8" t="n">
        <v>88</v>
      </c>
    </row>
    <row r="33270" customFormat="false" ht="15" hidden="false" customHeight="false" outlineLevel="0" collapsed="false">
      <c r="A33270" s="8" t="s">
        <v>64706</v>
      </c>
      <c r="B33270" s="8" t="s">
        <v>4838</v>
      </c>
      <c r="C33270" s="8" t="s">
        <v>64619</v>
      </c>
      <c r="D33270" s="8" t="s">
        <v>64620</v>
      </c>
      <c r="E33270" s="8" t="s">
        <v>4746</v>
      </c>
      <c r="F33270" s="8" t="s">
        <v>4747</v>
      </c>
      <c r="G33270" s="8" t="n">
        <v>148</v>
      </c>
    </row>
    <row r="33271" customFormat="false" ht="15" hidden="false" customHeight="false" outlineLevel="0" collapsed="false">
      <c r="A33271" s="8" t="s">
        <v>64707</v>
      </c>
      <c r="B33271" s="8" t="s">
        <v>64708</v>
      </c>
      <c r="C33271" s="8" t="s">
        <v>64619</v>
      </c>
      <c r="D33271" s="8" t="s">
        <v>64620</v>
      </c>
      <c r="E33271" s="8" t="s">
        <v>4746</v>
      </c>
      <c r="F33271" s="8" t="s">
        <v>4747</v>
      </c>
      <c r="G33271" s="8" t="n">
        <v>315</v>
      </c>
    </row>
    <row r="33272" customFormat="false" ht="15" hidden="false" customHeight="false" outlineLevel="0" collapsed="false">
      <c r="A33272" s="8" t="s">
        <v>64709</v>
      </c>
      <c r="B33272" s="8" t="s">
        <v>64710</v>
      </c>
      <c r="C33272" s="8" t="s">
        <v>64619</v>
      </c>
      <c r="D33272" s="8" t="s">
        <v>64620</v>
      </c>
      <c r="E33272" s="8" t="s">
        <v>4746</v>
      </c>
      <c r="F33272" s="8" t="s">
        <v>4747</v>
      </c>
      <c r="G33272" s="8" t="n">
        <v>163</v>
      </c>
    </row>
    <row r="33273" customFormat="false" ht="15" hidden="false" customHeight="false" outlineLevel="0" collapsed="false">
      <c r="A33273" s="8" t="s">
        <v>64711</v>
      </c>
      <c r="B33273" s="8" t="s">
        <v>64712</v>
      </c>
      <c r="C33273" s="8" t="s">
        <v>64619</v>
      </c>
      <c r="D33273" s="8" t="s">
        <v>64620</v>
      </c>
      <c r="E33273" s="8" t="s">
        <v>4746</v>
      </c>
      <c r="F33273" s="8" t="s">
        <v>4747</v>
      </c>
      <c r="G33273" s="8" t="n">
        <v>88</v>
      </c>
    </row>
    <row r="33274" customFormat="false" ht="15" hidden="false" customHeight="false" outlineLevel="0" collapsed="false">
      <c r="A33274" s="8" t="s">
        <v>64713</v>
      </c>
      <c r="B33274" s="8" t="s">
        <v>64714</v>
      </c>
      <c r="C33274" s="8" t="s">
        <v>64619</v>
      </c>
      <c r="D33274" s="8" t="s">
        <v>64620</v>
      </c>
      <c r="E33274" s="8" t="s">
        <v>4746</v>
      </c>
      <c r="F33274" s="8" t="s">
        <v>4747</v>
      </c>
      <c r="G33274" s="8" t="n">
        <v>390</v>
      </c>
    </row>
    <row r="33275" customFormat="false" ht="15" hidden="false" customHeight="false" outlineLevel="0" collapsed="false">
      <c r="A33275" s="8" t="s">
        <v>64715</v>
      </c>
      <c r="B33275" s="8" t="s">
        <v>64716</v>
      </c>
      <c r="C33275" s="8" t="s">
        <v>64619</v>
      </c>
      <c r="D33275" s="8" t="s">
        <v>64620</v>
      </c>
      <c r="E33275" s="8" t="s">
        <v>4746</v>
      </c>
      <c r="F33275" s="8" t="s">
        <v>4747</v>
      </c>
      <c r="G33275" s="8" t="n">
        <v>89</v>
      </c>
    </row>
    <row r="33276" customFormat="false" ht="15" hidden="false" customHeight="false" outlineLevel="0" collapsed="false">
      <c r="A33276" s="8" t="s">
        <v>64717</v>
      </c>
      <c r="B33276" s="8" t="s">
        <v>64718</v>
      </c>
      <c r="C33276" s="8" t="s">
        <v>64619</v>
      </c>
      <c r="D33276" s="8" t="s">
        <v>64620</v>
      </c>
      <c r="E33276" s="8" t="s">
        <v>4746</v>
      </c>
      <c r="F33276" s="8" t="s">
        <v>4747</v>
      </c>
      <c r="G33276" s="8" t="n">
        <v>281</v>
      </c>
    </row>
    <row r="33277" customFormat="false" ht="15" hidden="false" customHeight="false" outlineLevel="0" collapsed="false">
      <c r="A33277" s="8" t="s">
        <v>64719</v>
      </c>
      <c r="B33277" s="8" t="s">
        <v>64720</v>
      </c>
      <c r="C33277" s="8" t="s">
        <v>64619</v>
      </c>
      <c r="D33277" s="8" t="s">
        <v>64620</v>
      </c>
      <c r="E33277" s="8" t="s">
        <v>4746</v>
      </c>
      <c r="F33277" s="8" t="s">
        <v>4747</v>
      </c>
      <c r="G33277" s="8" t="n">
        <v>90</v>
      </c>
    </row>
    <row r="33278" customFormat="false" ht="15" hidden="false" customHeight="false" outlineLevel="0" collapsed="false">
      <c r="A33278" s="8" t="s">
        <v>64721</v>
      </c>
      <c r="B33278" s="8" t="s">
        <v>38086</v>
      </c>
      <c r="C33278" s="8" t="s">
        <v>64619</v>
      </c>
      <c r="D33278" s="8" t="s">
        <v>64620</v>
      </c>
      <c r="E33278" s="8" t="s">
        <v>4746</v>
      </c>
      <c r="F33278" s="8" t="s">
        <v>4747</v>
      </c>
      <c r="G33278" s="8" t="n">
        <v>28</v>
      </c>
    </row>
    <row r="33279" customFormat="false" ht="15" hidden="false" customHeight="false" outlineLevel="0" collapsed="false">
      <c r="A33279" s="8" t="s">
        <v>64722</v>
      </c>
      <c r="B33279" s="8" t="s">
        <v>64723</v>
      </c>
      <c r="C33279" s="8" t="s">
        <v>64619</v>
      </c>
      <c r="D33279" s="8" t="s">
        <v>64620</v>
      </c>
      <c r="E33279" s="8" t="s">
        <v>4746</v>
      </c>
      <c r="F33279" s="8" t="s">
        <v>4747</v>
      </c>
      <c r="G33279" s="8" t="n">
        <v>131</v>
      </c>
    </row>
    <row r="33280" customFormat="false" ht="15" hidden="false" customHeight="false" outlineLevel="0" collapsed="false">
      <c r="A33280" s="8" t="s">
        <v>64724</v>
      </c>
      <c r="B33280" s="8" t="s">
        <v>64725</v>
      </c>
      <c r="C33280" s="8" t="s">
        <v>64619</v>
      </c>
      <c r="D33280" s="8" t="s">
        <v>64620</v>
      </c>
      <c r="E33280" s="8" t="s">
        <v>4746</v>
      </c>
      <c r="F33280" s="8" t="s">
        <v>4747</v>
      </c>
      <c r="G33280" s="8" t="n">
        <v>105</v>
      </c>
    </row>
    <row r="33281" customFormat="false" ht="15" hidden="false" customHeight="false" outlineLevel="0" collapsed="false">
      <c r="A33281" s="8" t="s">
        <v>64726</v>
      </c>
      <c r="B33281" s="8" t="s">
        <v>64727</v>
      </c>
      <c r="C33281" s="8" t="s">
        <v>64619</v>
      </c>
      <c r="D33281" s="8" t="s">
        <v>64620</v>
      </c>
      <c r="E33281" s="8" t="s">
        <v>4746</v>
      </c>
      <c r="F33281" s="8" t="s">
        <v>4747</v>
      </c>
      <c r="G33281" s="8" t="n">
        <v>272</v>
      </c>
    </row>
    <row r="33282" customFormat="false" ht="15" hidden="false" customHeight="false" outlineLevel="0" collapsed="false">
      <c r="A33282" s="8" t="s">
        <v>64728</v>
      </c>
      <c r="B33282" s="8" t="s">
        <v>64729</v>
      </c>
      <c r="C33282" s="8" t="s">
        <v>64619</v>
      </c>
      <c r="D33282" s="8" t="s">
        <v>64620</v>
      </c>
      <c r="E33282" s="8" t="s">
        <v>4746</v>
      </c>
      <c r="F33282" s="8" t="s">
        <v>4747</v>
      </c>
      <c r="G33282" s="8" t="n">
        <v>64</v>
      </c>
    </row>
    <row r="33283" customFormat="false" ht="15" hidden="false" customHeight="false" outlineLevel="0" collapsed="false">
      <c r="A33283" s="8" t="s">
        <v>64730</v>
      </c>
      <c r="B33283" s="8" t="s">
        <v>64731</v>
      </c>
      <c r="C33283" s="8" t="s">
        <v>64619</v>
      </c>
      <c r="D33283" s="8" t="s">
        <v>64620</v>
      </c>
      <c r="E33283" s="8" t="s">
        <v>4746</v>
      </c>
      <c r="F33283" s="8" t="s">
        <v>4747</v>
      </c>
      <c r="G33283" s="8" t="n">
        <v>149</v>
      </c>
    </row>
    <row r="33284" customFormat="false" ht="15" hidden="false" customHeight="false" outlineLevel="0" collapsed="false">
      <c r="A33284" s="8" t="s">
        <v>64732</v>
      </c>
      <c r="B33284" s="8" t="s">
        <v>64733</v>
      </c>
      <c r="C33284" s="8" t="s">
        <v>64619</v>
      </c>
      <c r="D33284" s="8" t="s">
        <v>64620</v>
      </c>
      <c r="E33284" s="8" t="s">
        <v>4746</v>
      </c>
      <c r="F33284" s="8" t="s">
        <v>4747</v>
      </c>
      <c r="G33284" s="8" t="n">
        <v>176</v>
      </c>
    </row>
    <row r="33285" customFormat="false" ht="15" hidden="false" customHeight="false" outlineLevel="0" collapsed="false">
      <c r="A33285" s="8" t="s">
        <v>64734</v>
      </c>
      <c r="B33285" s="8" t="s">
        <v>64735</v>
      </c>
      <c r="C33285" s="8" t="s">
        <v>64619</v>
      </c>
      <c r="D33285" s="8" t="s">
        <v>64620</v>
      </c>
      <c r="E33285" s="8" t="s">
        <v>4746</v>
      </c>
      <c r="F33285" s="8" t="s">
        <v>4747</v>
      </c>
      <c r="G33285" s="8" t="n">
        <v>44</v>
      </c>
    </row>
    <row r="33286" customFormat="false" ht="15" hidden="false" customHeight="false" outlineLevel="0" collapsed="false">
      <c r="A33286" s="8" t="s">
        <v>64736</v>
      </c>
      <c r="B33286" s="8" t="s">
        <v>64737</v>
      </c>
      <c r="C33286" s="8" t="s">
        <v>64619</v>
      </c>
      <c r="D33286" s="8" t="s">
        <v>64620</v>
      </c>
      <c r="E33286" s="8" t="s">
        <v>4746</v>
      </c>
      <c r="F33286" s="8" t="s">
        <v>4747</v>
      </c>
      <c r="G33286" s="8" t="n">
        <v>198</v>
      </c>
    </row>
    <row r="33287" customFormat="false" ht="15" hidden="false" customHeight="false" outlineLevel="0" collapsed="false">
      <c r="A33287" s="8" t="s">
        <v>64738</v>
      </c>
      <c r="B33287" s="8" t="s">
        <v>64739</v>
      </c>
      <c r="C33287" s="8" t="s">
        <v>64619</v>
      </c>
      <c r="D33287" s="8" t="s">
        <v>64620</v>
      </c>
      <c r="E33287" s="8" t="s">
        <v>4746</v>
      </c>
      <c r="F33287" s="8" t="s">
        <v>4747</v>
      </c>
      <c r="G33287" s="8" t="n">
        <v>55</v>
      </c>
    </row>
    <row r="33288" customFormat="false" ht="15" hidden="false" customHeight="false" outlineLevel="0" collapsed="false">
      <c r="A33288" s="8" t="s">
        <v>64740</v>
      </c>
      <c r="B33288" s="8" t="s">
        <v>64741</v>
      </c>
      <c r="C33288" s="8" t="s">
        <v>64619</v>
      </c>
      <c r="D33288" s="8" t="s">
        <v>64620</v>
      </c>
      <c r="E33288" s="8" t="s">
        <v>4746</v>
      </c>
      <c r="F33288" s="8" t="s">
        <v>4747</v>
      </c>
      <c r="G33288" s="8" t="n">
        <v>405</v>
      </c>
    </row>
    <row r="33289" customFormat="false" ht="15" hidden="false" customHeight="false" outlineLevel="0" collapsed="false">
      <c r="A33289" s="8" t="s">
        <v>64742</v>
      </c>
      <c r="B33289" s="8" t="s">
        <v>64743</v>
      </c>
      <c r="C33289" s="8" t="s">
        <v>64619</v>
      </c>
      <c r="D33289" s="8" t="s">
        <v>64620</v>
      </c>
      <c r="E33289" s="8" t="s">
        <v>4746</v>
      </c>
      <c r="F33289" s="8" t="s">
        <v>4747</v>
      </c>
      <c r="G33289" s="8" t="n">
        <v>2923</v>
      </c>
    </row>
    <row r="33290" customFormat="false" ht="15" hidden="false" customHeight="false" outlineLevel="0" collapsed="false">
      <c r="A33290" s="8" t="s">
        <v>64744</v>
      </c>
      <c r="B33290" s="8" t="s">
        <v>64745</v>
      </c>
      <c r="C33290" s="8" t="s">
        <v>64619</v>
      </c>
      <c r="D33290" s="8" t="s">
        <v>64620</v>
      </c>
      <c r="E33290" s="8" t="s">
        <v>4746</v>
      </c>
      <c r="F33290" s="8" t="s">
        <v>4747</v>
      </c>
      <c r="G33290" s="8" t="n">
        <v>567</v>
      </c>
    </row>
    <row r="33291" customFormat="false" ht="15" hidden="false" customHeight="false" outlineLevel="0" collapsed="false">
      <c r="A33291" s="8" t="s">
        <v>64746</v>
      </c>
      <c r="B33291" s="8" t="s">
        <v>64747</v>
      </c>
      <c r="C33291" s="8" t="s">
        <v>64619</v>
      </c>
      <c r="D33291" s="8" t="s">
        <v>64620</v>
      </c>
      <c r="E33291" s="8" t="s">
        <v>4746</v>
      </c>
      <c r="F33291" s="8" t="s">
        <v>4747</v>
      </c>
      <c r="G33291" s="8" t="n">
        <v>1516</v>
      </c>
    </row>
    <row r="33292" customFormat="false" ht="15" hidden="false" customHeight="false" outlineLevel="0" collapsed="false">
      <c r="A33292" s="8" t="s">
        <v>64748</v>
      </c>
      <c r="B33292" s="8" t="s">
        <v>64749</v>
      </c>
      <c r="C33292" s="8" t="s">
        <v>64619</v>
      </c>
      <c r="D33292" s="8" t="s">
        <v>64620</v>
      </c>
      <c r="E33292" s="8" t="s">
        <v>4746</v>
      </c>
      <c r="F33292" s="8" t="s">
        <v>4747</v>
      </c>
      <c r="G33292" s="8" t="n">
        <v>301</v>
      </c>
    </row>
    <row r="33293" customFormat="false" ht="15" hidden="false" customHeight="false" outlineLevel="0" collapsed="false">
      <c r="A33293" s="8" t="s">
        <v>64750</v>
      </c>
      <c r="B33293" s="8" t="s">
        <v>64751</v>
      </c>
      <c r="C33293" s="8" t="s">
        <v>64619</v>
      </c>
      <c r="D33293" s="8" t="s">
        <v>64620</v>
      </c>
      <c r="E33293" s="8" t="s">
        <v>4746</v>
      </c>
      <c r="F33293" s="8" t="s">
        <v>4747</v>
      </c>
      <c r="G33293" s="8" t="n">
        <v>1261</v>
      </c>
    </row>
    <row r="33294" customFormat="false" ht="15" hidden="false" customHeight="false" outlineLevel="0" collapsed="false">
      <c r="A33294" s="8" t="s">
        <v>64752</v>
      </c>
      <c r="B33294" s="8" t="s">
        <v>64753</v>
      </c>
      <c r="C33294" s="8" t="s">
        <v>64619</v>
      </c>
      <c r="D33294" s="8" t="s">
        <v>64620</v>
      </c>
      <c r="E33294" s="8" t="s">
        <v>4746</v>
      </c>
      <c r="F33294" s="8" t="s">
        <v>4747</v>
      </c>
      <c r="G33294" s="8" t="n">
        <v>737</v>
      </c>
    </row>
    <row r="33295" customFormat="false" ht="15" hidden="false" customHeight="false" outlineLevel="0" collapsed="false">
      <c r="A33295" s="8" t="s">
        <v>64754</v>
      </c>
      <c r="B33295" s="8" t="s">
        <v>64755</v>
      </c>
      <c r="C33295" s="8" t="s">
        <v>64619</v>
      </c>
      <c r="D33295" s="8" t="s">
        <v>64620</v>
      </c>
      <c r="E33295" s="8" t="s">
        <v>4746</v>
      </c>
      <c r="F33295" s="8" t="s">
        <v>4747</v>
      </c>
      <c r="G33295" s="8" t="n">
        <v>216</v>
      </c>
    </row>
    <row r="33296" customFormat="false" ht="15" hidden="false" customHeight="false" outlineLevel="0" collapsed="false">
      <c r="A33296" s="8" t="s">
        <v>64756</v>
      </c>
      <c r="B33296" s="8" t="s">
        <v>64757</v>
      </c>
      <c r="C33296" s="8" t="s">
        <v>64619</v>
      </c>
      <c r="D33296" s="8" t="s">
        <v>64620</v>
      </c>
      <c r="E33296" s="8" t="s">
        <v>4746</v>
      </c>
      <c r="F33296" s="8" t="s">
        <v>4747</v>
      </c>
      <c r="G33296" s="8" t="n">
        <v>446</v>
      </c>
    </row>
    <row r="33297" customFormat="false" ht="15" hidden="false" customHeight="false" outlineLevel="0" collapsed="false">
      <c r="A33297" s="8" t="s">
        <v>64758</v>
      </c>
      <c r="B33297" s="8" t="s">
        <v>64759</v>
      </c>
      <c r="C33297" s="8" t="s">
        <v>64619</v>
      </c>
      <c r="D33297" s="8" t="s">
        <v>64620</v>
      </c>
      <c r="E33297" s="8" t="s">
        <v>4746</v>
      </c>
      <c r="F33297" s="8" t="s">
        <v>4747</v>
      </c>
      <c r="G33297" s="8" t="n">
        <v>475</v>
      </c>
    </row>
    <row r="33298" customFormat="false" ht="15" hidden="false" customHeight="false" outlineLevel="0" collapsed="false">
      <c r="A33298" s="8" t="s">
        <v>64760</v>
      </c>
      <c r="B33298" s="8" t="s">
        <v>64761</v>
      </c>
      <c r="C33298" s="8" t="s">
        <v>64619</v>
      </c>
      <c r="D33298" s="8" t="s">
        <v>64620</v>
      </c>
      <c r="E33298" s="8" t="s">
        <v>4746</v>
      </c>
      <c r="F33298" s="8" t="s">
        <v>4747</v>
      </c>
      <c r="G33298" s="8" t="n">
        <v>192</v>
      </c>
    </row>
    <row r="33299" customFormat="false" ht="15" hidden="false" customHeight="false" outlineLevel="0" collapsed="false">
      <c r="A33299" s="8" t="s">
        <v>64762</v>
      </c>
      <c r="B33299" s="8" t="s">
        <v>64763</v>
      </c>
      <c r="C33299" s="8" t="s">
        <v>64619</v>
      </c>
      <c r="D33299" s="8" t="s">
        <v>64620</v>
      </c>
      <c r="E33299" s="8" t="s">
        <v>4746</v>
      </c>
      <c r="F33299" s="8" t="s">
        <v>4747</v>
      </c>
      <c r="G33299" s="8" t="n">
        <v>3198</v>
      </c>
    </row>
    <row r="33300" customFormat="false" ht="15" hidden="false" customHeight="false" outlineLevel="0" collapsed="false">
      <c r="A33300" s="8" t="s">
        <v>64764</v>
      </c>
      <c r="B33300" s="8" t="s">
        <v>1111</v>
      </c>
      <c r="C33300" s="8" t="s">
        <v>64619</v>
      </c>
      <c r="D33300" s="8" t="s">
        <v>64620</v>
      </c>
      <c r="E33300" s="8" t="s">
        <v>4746</v>
      </c>
      <c r="F33300" s="8" t="s">
        <v>4747</v>
      </c>
      <c r="G33300" s="8" t="n">
        <v>4484</v>
      </c>
    </row>
    <row r="33301" customFormat="false" ht="15" hidden="false" customHeight="false" outlineLevel="0" collapsed="false">
      <c r="A33301" s="8" t="s">
        <v>64765</v>
      </c>
      <c r="B33301" s="8" t="s">
        <v>64766</v>
      </c>
      <c r="C33301" s="8" t="s">
        <v>64619</v>
      </c>
      <c r="D33301" s="8" t="s">
        <v>64620</v>
      </c>
      <c r="E33301" s="8" t="s">
        <v>4746</v>
      </c>
      <c r="F33301" s="8" t="s">
        <v>4747</v>
      </c>
      <c r="G33301" s="8" t="n">
        <v>373</v>
      </c>
    </row>
    <row r="33302" customFormat="false" ht="15" hidden="false" customHeight="false" outlineLevel="0" collapsed="false">
      <c r="A33302" s="8" t="s">
        <v>64767</v>
      </c>
      <c r="B33302" s="8" t="s">
        <v>64768</v>
      </c>
      <c r="C33302" s="8" t="s">
        <v>64619</v>
      </c>
      <c r="D33302" s="8" t="s">
        <v>64620</v>
      </c>
      <c r="E33302" s="8" t="s">
        <v>4746</v>
      </c>
      <c r="F33302" s="8" t="s">
        <v>4747</v>
      </c>
      <c r="G33302" s="8" t="n">
        <v>586</v>
      </c>
    </row>
    <row r="33303" customFormat="false" ht="15" hidden="false" customHeight="false" outlineLevel="0" collapsed="false">
      <c r="A33303" s="8" t="s">
        <v>64769</v>
      </c>
      <c r="B33303" s="8" t="s">
        <v>64770</v>
      </c>
      <c r="C33303" s="8" t="s">
        <v>64619</v>
      </c>
      <c r="D33303" s="8" t="s">
        <v>64620</v>
      </c>
      <c r="E33303" s="8" t="s">
        <v>4746</v>
      </c>
      <c r="F33303" s="8" t="s">
        <v>4747</v>
      </c>
      <c r="G33303" s="8" t="n">
        <v>41</v>
      </c>
    </row>
    <row r="33304" customFormat="false" ht="15" hidden="false" customHeight="false" outlineLevel="0" collapsed="false">
      <c r="A33304" s="8" t="s">
        <v>64771</v>
      </c>
      <c r="B33304" s="8" t="s">
        <v>64772</v>
      </c>
      <c r="C33304" s="8" t="s">
        <v>64619</v>
      </c>
      <c r="D33304" s="8" t="s">
        <v>64620</v>
      </c>
      <c r="E33304" s="8" t="s">
        <v>4746</v>
      </c>
      <c r="F33304" s="8" t="s">
        <v>4747</v>
      </c>
      <c r="G33304" s="8" t="n">
        <v>924</v>
      </c>
    </row>
    <row r="33305" customFormat="false" ht="15" hidden="false" customHeight="false" outlineLevel="0" collapsed="false">
      <c r="A33305" s="8" t="s">
        <v>64773</v>
      </c>
      <c r="B33305" s="8" t="s">
        <v>64774</v>
      </c>
      <c r="C33305" s="8" t="s">
        <v>64619</v>
      </c>
      <c r="D33305" s="8" t="s">
        <v>64620</v>
      </c>
      <c r="E33305" s="8" t="s">
        <v>4746</v>
      </c>
      <c r="F33305" s="8" t="s">
        <v>4747</v>
      </c>
      <c r="G33305" s="8" t="n">
        <v>1376</v>
      </c>
    </row>
    <row r="33306" customFormat="false" ht="15" hidden="false" customHeight="false" outlineLevel="0" collapsed="false">
      <c r="A33306" s="8" t="s">
        <v>64775</v>
      </c>
      <c r="B33306" s="8" t="s">
        <v>64776</v>
      </c>
      <c r="C33306" s="8" t="s">
        <v>64619</v>
      </c>
      <c r="D33306" s="8" t="s">
        <v>64620</v>
      </c>
      <c r="E33306" s="8" t="s">
        <v>4746</v>
      </c>
      <c r="F33306" s="8" t="s">
        <v>4747</v>
      </c>
      <c r="G33306" s="8" t="n">
        <v>49</v>
      </c>
    </row>
    <row r="33307" customFormat="false" ht="15" hidden="false" customHeight="false" outlineLevel="0" collapsed="false">
      <c r="A33307" s="8" t="s">
        <v>64777</v>
      </c>
      <c r="B33307" s="8" t="s">
        <v>64778</v>
      </c>
      <c r="C33307" s="8" t="s">
        <v>64619</v>
      </c>
      <c r="D33307" s="8" t="s">
        <v>64620</v>
      </c>
      <c r="E33307" s="8" t="s">
        <v>4746</v>
      </c>
      <c r="F33307" s="8" t="s">
        <v>4747</v>
      </c>
      <c r="G33307" s="8" t="n">
        <v>1210</v>
      </c>
    </row>
    <row r="33308" customFormat="false" ht="15" hidden="false" customHeight="false" outlineLevel="0" collapsed="false">
      <c r="A33308" s="8" t="s">
        <v>64779</v>
      </c>
      <c r="B33308" s="8" t="s">
        <v>64780</v>
      </c>
      <c r="C33308" s="8" t="s">
        <v>64619</v>
      </c>
      <c r="D33308" s="8" t="s">
        <v>64620</v>
      </c>
      <c r="E33308" s="8" t="s">
        <v>4746</v>
      </c>
      <c r="F33308" s="8" t="s">
        <v>4747</v>
      </c>
      <c r="G33308" s="8" t="n">
        <v>83</v>
      </c>
    </row>
    <row r="33309" customFormat="false" ht="15" hidden="false" customHeight="false" outlineLevel="0" collapsed="false">
      <c r="A33309" s="8" t="s">
        <v>64781</v>
      </c>
      <c r="B33309" s="8" t="s">
        <v>64782</v>
      </c>
      <c r="C33309" s="8" t="s">
        <v>64619</v>
      </c>
      <c r="D33309" s="8" t="s">
        <v>64620</v>
      </c>
      <c r="E33309" s="8" t="s">
        <v>4746</v>
      </c>
      <c r="F33309" s="8" t="s">
        <v>4747</v>
      </c>
      <c r="G33309" s="8" t="n">
        <v>34</v>
      </c>
    </row>
    <row r="33310" customFormat="false" ht="15" hidden="false" customHeight="false" outlineLevel="0" collapsed="false">
      <c r="A33310" s="8" t="s">
        <v>64783</v>
      </c>
      <c r="B33310" s="8" t="s">
        <v>64784</v>
      </c>
      <c r="C33310" s="8" t="s">
        <v>64619</v>
      </c>
      <c r="D33310" s="8" t="s">
        <v>64620</v>
      </c>
      <c r="E33310" s="8" t="s">
        <v>4746</v>
      </c>
      <c r="F33310" s="8" t="s">
        <v>4747</v>
      </c>
      <c r="G33310" s="8" t="n">
        <v>1723</v>
      </c>
    </row>
    <row r="33311" customFormat="false" ht="15" hidden="false" customHeight="false" outlineLevel="0" collapsed="false">
      <c r="A33311" s="8" t="s">
        <v>64785</v>
      </c>
      <c r="B33311" s="8" t="s">
        <v>28758</v>
      </c>
      <c r="C33311" s="8" t="s">
        <v>64619</v>
      </c>
      <c r="D33311" s="8" t="s">
        <v>64620</v>
      </c>
      <c r="E33311" s="8" t="s">
        <v>4746</v>
      </c>
      <c r="F33311" s="8" t="s">
        <v>4747</v>
      </c>
      <c r="G33311" s="8" t="n">
        <v>1723</v>
      </c>
    </row>
    <row r="33312" customFormat="false" ht="15" hidden="false" customHeight="false" outlineLevel="0" collapsed="false">
      <c r="A33312" s="8" t="s">
        <v>64786</v>
      </c>
      <c r="B33312" s="8" t="s">
        <v>64787</v>
      </c>
      <c r="C33312" s="8" t="s">
        <v>64619</v>
      </c>
      <c r="D33312" s="8" t="s">
        <v>64620</v>
      </c>
      <c r="E33312" s="8" t="s">
        <v>4746</v>
      </c>
      <c r="F33312" s="8" t="s">
        <v>4747</v>
      </c>
      <c r="G33312" s="8" t="n">
        <v>105</v>
      </c>
    </row>
    <row r="33313" customFormat="false" ht="15" hidden="false" customHeight="false" outlineLevel="0" collapsed="false">
      <c r="A33313" s="8" t="s">
        <v>64788</v>
      </c>
      <c r="B33313" s="8" t="s">
        <v>64789</v>
      </c>
      <c r="C33313" s="8" t="s">
        <v>64619</v>
      </c>
      <c r="D33313" s="8" t="s">
        <v>64620</v>
      </c>
      <c r="E33313" s="8" t="s">
        <v>4746</v>
      </c>
      <c r="F33313" s="8" t="s">
        <v>4747</v>
      </c>
      <c r="G33313" s="8" t="n">
        <v>79</v>
      </c>
    </row>
    <row r="33314" customFormat="false" ht="15" hidden="false" customHeight="false" outlineLevel="0" collapsed="false">
      <c r="A33314" s="8" t="s">
        <v>64790</v>
      </c>
      <c r="B33314" s="8" t="s">
        <v>64791</v>
      </c>
      <c r="C33314" s="8" t="s">
        <v>64619</v>
      </c>
      <c r="D33314" s="8" t="s">
        <v>64620</v>
      </c>
      <c r="E33314" s="8" t="s">
        <v>4746</v>
      </c>
      <c r="F33314" s="8" t="s">
        <v>4747</v>
      </c>
      <c r="G33314" s="8" t="n">
        <v>186</v>
      </c>
    </row>
    <row r="33315" customFormat="false" ht="15" hidden="false" customHeight="false" outlineLevel="0" collapsed="false">
      <c r="A33315" s="8" t="s">
        <v>64792</v>
      </c>
      <c r="B33315" s="8" t="s">
        <v>64793</v>
      </c>
      <c r="C33315" s="8" t="s">
        <v>64619</v>
      </c>
      <c r="D33315" s="8" t="s">
        <v>64620</v>
      </c>
      <c r="E33315" s="8" t="s">
        <v>4746</v>
      </c>
      <c r="F33315" s="8" t="s">
        <v>4747</v>
      </c>
      <c r="G33315" s="8" t="n">
        <v>218</v>
      </c>
    </row>
    <row r="33316" customFormat="false" ht="15" hidden="false" customHeight="false" outlineLevel="0" collapsed="false">
      <c r="A33316" s="8" t="s">
        <v>64794</v>
      </c>
      <c r="B33316" s="8" t="s">
        <v>64795</v>
      </c>
      <c r="C33316" s="8" t="s">
        <v>64619</v>
      </c>
      <c r="D33316" s="8" t="s">
        <v>64620</v>
      </c>
      <c r="E33316" s="8" t="s">
        <v>4746</v>
      </c>
      <c r="F33316" s="8" t="s">
        <v>4747</v>
      </c>
      <c r="G33316" s="8" t="n">
        <v>652</v>
      </c>
    </row>
    <row r="33317" customFormat="false" ht="15" hidden="false" customHeight="false" outlineLevel="0" collapsed="false">
      <c r="A33317" s="8" t="s">
        <v>64796</v>
      </c>
      <c r="B33317" s="8" t="s">
        <v>64797</v>
      </c>
      <c r="C33317" s="8" t="s">
        <v>64619</v>
      </c>
      <c r="D33317" s="8" t="s">
        <v>64620</v>
      </c>
      <c r="E33317" s="8" t="s">
        <v>4746</v>
      </c>
      <c r="F33317" s="8" t="s">
        <v>4747</v>
      </c>
      <c r="G33317" s="8" t="n">
        <v>25</v>
      </c>
    </row>
    <row r="33318" customFormat="false" ht="15" hidden="false" customHeight="false" outlineLevel="0" collapsed="false">
      <c r="A33318" s="8" t="s">
        <v>64798</v>
      </c>
      <c r="B33318" s="8" t="s">
        <v>64799</v>
      </c>
      <c r="C33318" s="8" t="s">
        <v>64619</v>
      </c>
      <c r="D33318" s="8" t="s">
        <v>64620</v>
      </c>
      <c r="E33318" s="8" t="s">
        <v>4746</v>
      </c>
      <c r="F33318" s="8" t="s">
        <v>4747</v>
      </c>
      <c r="G33318" s="8" t="n">
        <v>217</v>
      </c>
    </row>
    <row r="33319" customFormat="false" ht="15" hidden="false" customHeight="false" outlineLevel="0" collapsed="false">
      <c r="A33319" s="8" t="s">
        <v>64800</v>
      </c>
      <c r="B33319" s="8" t="s">
        <v>64801</v>
      </c>
      <c r="C33319" s="8" t="s">
        <v>64619</v>
      </c>
      <c r="D33319" s="8" t="s">
        <v>64620</v>
      </c>
      <c r="E33319" s="8" t="s">
        <v>4746</v>
      </c>
      <c r="F33319" s="8" t="s">
        <v>4747</v>
      </c>
      <c r="G33319" s="8" t="n">
        <v>346</v>
      </c>
    </row>
    <row r="33320" customFormat="false" ht="15" hidden="false" customHeight="false" outlineLevel="0" collapsed="false">
      <c r="A33320" s="8" t="s">
        <v>64802</v>
      </c>
      <c r="B33320" s="8" t="s">
        <v>64803</v>
      </c>
      <c r="C33320" s="8" t="s">
        <v>64619</v>
      </c>
      <c r="D33320" s="8" t="s">
        <v>64620</v>
      </c>
      <c r="E33320" s="8" t="s">
        <v>4746</v>
      </c>
      <c r="F33320" s="8" t="s">
        <v>4747</v>
      </c>
      <c r="G33320" s="8" t="n">
        <v>136</v>
      </c>
    </row>
    <row r="33321" customFormat="false" ht="15" hidden="false" customHeight="false" outlineLevel="0" collapsed="false">
      <c r="A33321" s="8" t="s">
        <v>64804</v>
      </c>
      <c r="B33321" s="8" t="s">
        <v>64805</v>
      </c>
      <c r="C33321" s="8" t="s">
        <v>64619</v>
      </c>
      <c r="D33321" s="8" t="s">
        <v>64620</v>
      </c>
      <c r="E33321" s="8" t="s">
        <v>4746</v>
      </c>
      <c r="F33321" s="8" t="s">
        <v>4747</v>
      </c>
      <c r="G33321" s="8" t="n">
        <v>2923</v>
      </c>
    </row>
    <row r="33322" customFormat="false" ht="15" hidden="false" customHeight="false" outlineLevel="0" collapsed="false">
      <c r="A33322" s="8" t="s">
        <v>64806</v>
      </c>
      <c r="B33322" s="8" t="s">
        <v>64807</v>
      </c>
      <c r="C33322" s="8" t="s">
        <v>64619</v>
      </c>
      <c r="D33322" s="8" t="s">
        <v>64620</v>
      </c>
      <c r="E33322" s="8" t="s">
        <v>4746</v>
      </c>
      <c r="F33322" s="8" t="s">
        <v>4747</v>
      </c>
      <c r="G33322" s="8" t="n">
        <v>1509</v>
      </c>
    </row>
    <row r="33323" customFormat="false" ht="15" hidden="false" customHeight="false" outlineLevel="0" collapsed="false">
      <c r="A33323" s="8" t="s">
        <v>64808</v>
      </c>
      <c r="B33323" s="8" t="s">
        <v>64809</v>
      </c>
      <c r="C33323" s="8" t="s">
        <v>64619</v>
      </c>
      <c r="D33323" s="8" t="s">
        <v>64620</v>
      </c>
      <c r="E33323" s="8" t="s">
        <v>4746</v>
      </c>
      <c r="F33323" s="8" t="s">
        <v>4747</v>
      </c>
      <c r="G33323" s="8" t="n">
        <v>3027</v>
      </c>
    </row>
    <row r="33324" customFormat="false" ht="15" hidden="false" customHeight="false" outlineLevel="0" collapsed="false">
      <c r="A33324" s="8" t="s">
        <v>64810</v>
      </c>
      <c r="B33324" s="8" t="s">
        <v>64811</v>
      </c>
      <c r="C33324" s="8" t="s">
        <v>64619</v>
      </c>
      <c r="D33324" s="8" t="s">
        <v>64620</v>
      </c>
      <c r="E33324" s="8" t="s">
        <v>4746</v>
      </c>
      <c r="F33324" s="8" t="s">
        <v>4747</v>
      </c>
      <c r="G33324" s="8" t="n">
        <v>74</v>
      </c>
    </row>
    <row r="33325" customFormat="false" ht="15" hidden="false" customHeight="false" outlineLevel="0" collapsed="false">
      <c r="A33325" s="8" t="s">
        <v>64812</v>
      </c>
      <c r="B33325" s="8" t="s">
        <v>64813</v>
      </c>
      <c r="C33325" s="8" t="s">
        <v>64619</v>
      </c>
      <c r="D33325" s="8" t="s">
        <v>64620</v>
      </c>
      <c r="E33325" s="8" t="s">
        <v>4746</v>
      </c>
      <c r="F33325" s="8" t="s">
        <v>4747</v>
      </c>
      <c r="G33325" s="8" t="n">
        <v>716</v>
      </c>
    </row>
    <row r="33326" customFormat="false" ht="15" hidden="false" customHeight="false" outlineLevel="0" collapsed="false">
      <c r="A33326" s="8" t="s">
        <v>64814</v>
      </c>
      <c r="B33326" s="8" t="s">
        <v>64815</v>
      </c>
      <c r="C33326" s="8" t="s">
        <v>64619</v>
      </c>
      <c r="D33326" s="8" t="s">
        <v>64620</v>
      </c>
      <c r="E33326" s="8" t="s">
        <v>4746</v>
      </c>
      <c r="F33326" s="8" t="s">
        <v>4747</v>
      </c>
      <c r="G33326" s="8" t="n">
        <v>182</v>
      </c>
    </row>
    <row r="33327" customFormat="false" ht="15" hidden="false" customHeight="false" outlineLevel="0" collapsed="false">
      <c r="A33327" s="8" t="s">
        <v>64816</v>
      </c>
      <c r="B33327" s="8" t="s">
        <v>64817</v>
      </c>
      <c r="C33327" s="8" t="s">
        <v>64619</v>
      </c>
      <c r="D33327" s="8" t="s">
        <v>64620</v>
      </c>
      <c r="E33327" s="8" t="s">
        <v>4746</v>
      </c>
      <c r="F33327" s="8" t="s">
        <v>4747</v>
      </c>
      <c r="G33327" s="8" t="n">
        <v>273</v>
      </c>
    </row>
    <row r="33328" customFormat="false" ht="15" hidden="false" customHeight="false" outlineLevel="0" collapsed="false">
      <c r="A33328" s="8" t="s">
        <v>64818</v>
      </c>
      <c r="B33328" s="8" t="s">
        <v>64819</v>
      </c>
      <c r="C33328" s="8" t="s">
        <v>64619</v>
      </c>
      <c r="D33328" s="8" t="s">
        <v>64620</v>
      </c>
      <c r="E33328" s="8" t="s">
        <v>4746</v>
      </c>
      <c r="F33328" s="8" t="s">
        <v>4747</v>
      </c>
      <c r="G33328" s="8" t="n">
        <v>390</v>
      </c>
    </row>
    <row r="33329" customFormat="false" ht="15" hidden="false" customHeight="false" outlineLevel="0" collapsed="false">
      <c r="A33329" s="8" t="s">
        <v>64820</v>
      </c>
      <c r="B33329" s="8" t="s">
        <v>64821</v>
      </c>
      <c r="C33329" s="8" t="s">
        <v>64619</v>
      </c>
      <c r="D33329" s="8" t="s">
        <v>64620</v>
      </c>
      <c r="E33329" s="8" t="s">
        <v>4746</v>
      </c>
      <c r="F33329" s="8" t="s">
        <v>4747</v>
      </c>
      <c r="G33329" s="8" t="n">
        <v>260</v>
      </c>
    </row>
    <row r="33330" customFormat="false" ht="15" hidden="false" customHeight="false" outlineLevel="0" collapsed="false">
      <c r="A33330" s="8" t="s">
        <v>64822</v>
      </c>
      <c r="B33330" s="8" t="s">
        <v>64823</v>
      </c>
      <c r="C33330" s="8" t="s">
        <v>64619</v>
      </c>
      <c r="D33330" s="8" t="s">
        <v>64620</v>
      </c>
      <c r="E33330" s="8" t="s">
        <v>4746</v>
      </c>
      <c r="F33330" s="8" t="s">
        <v>4747</v>
      </c>
      <c r="G33330" s="8" t="n">
        <v>1091</v>
      </c>
    </row>
    <row r="33331" customFormat="false" ht="15" hidden="false" customHeight="false" outlineLevel="0" collapsed="false">
      <c r="A33331" s="8" t="s">
        <v>64824</v>
      </c>
      <c r="B33331" s="8" t="s">
        <v>64825</v>
      </c>
      <c r="C33331" s="8" t="s">
        <v>64619</v>
      </c>
      <c r="D33331" s="8" t="s">
        <v>64620</v>
      </c>
      <c r="E33331" s="8" t="s">
        <v>4746</v>
      </c>
      <c r="F33331" s="8" t="s">
        <v>4747</v>
      </c>
      <c r="G33331" s="8" t="n">
        <v>59</v>
      </c>
    </row>
    <row r="33332" customFormat="false" ht="15" hidden="false" customHeight="false" outlineLevel="0" collapsed="false">
      <c r="A33332" s="8" t="s">
        <v>64826</v>
      </c>
      <c r="B33332" s="8" t="s">
        <v>64827</v>
      </c>
      <c r="C33332" s="8" t="s">
        <v>64619</v>
      </c>
      <c r="D33332" s="8" t="s">
        <v>64620</v>
      </c>
      <c r="E33332" s="8" t="s">
        <v>4746</v>
      </c>
      <c r="F33332" s="8" t="s">
        <v>4747</v>
      </c>
      <c r="G33332" s="8" t="n">
        <v>1364</v>
      </c>
    </row>
    <row r="33333" customFormat="false" ht="15" hidden="false" customHeight="false" outlineLevel="0" collapsed="false">
      <c r="A33333" s="8" t="s">
        <v>64828</v>
      </c>
      <c r="B33333" s="8" t="s">
        <v>64829</v>
      </c>
      <c r="C33333" s="8" t="s">
        <v>64619</v>
      </c>
      <c r="D33333" s="8" t="s">
        <v>64620</v>
      </c>
      <c r="E33333" s="8" t="s">
        <v>4746</v>
      </c>
      <c r="F33333" s="8" t="s">
        <v>4747</v>
      </c>
      <c r="G33333" s="8" t="n">
        <v>57</v>
      </c>
    </row>
    <row r="33334" customFormat="false" ht="15" hidden="false" customHeight="false" outlineLevel="0" collapsed="false">
      <c r="A33334" s="8" t="s">
        <v>64830</v>
      </c>
      <c r="B33334" s="8" t="s">
        <v>64831</v>
      </c>
      <c r="C33334" s="8" t="s">
        <v>64619</v>
      </c>
      <c r="D33334" s="8" t="s">
        <v>64620</v>
      </c>
      <c r="E33334" s="8" t="s">
        <v>4746</v>
      </c>
      <c r="F33334" s="8" t="s">
        <v>4747</v>
      </c>
      <c r="G33334" s="8" t="n">
        <v>243</v>
      </c>
    </row>
    <row r="33335" customFormat="false" ht="15" hidden="false" customHeight="false" outlineLevel="0" collapsed="false">
      <c r="A33335" s="8" t="s">
        <v>64832</v>
      </c>
      <c r="B33335" s="8" t="s">
        <v>64833</v>
      </c>
      <c r="C33335" s="8" t="s">
        <v>64619</v>
      </c>
      <c r="D33335" s="8" t="s">
        <v>64620</v>
      </c>
      <c r="E33335" s="8" t="s">
        <v>4746</v>
      </c>
      <c r="F33335" s="8" t="s">
        <v>4747</v>
      </c>
      <c r="G33335" s="8" t="n">
        <v>100</v>
      </c>
    </row>
    <row r="33336" customFormat="false" ht="15" hidden="false" customHeight="false" outlineLevel="0" collapsed="false">
      <c r="A33336" s="8" t="s">
        <v>64834</v>
      </c>
      <c r="B33336" s="8" t="s">
        <v>64835</v>
      </c>
      <c r="C33336" s="8" t="s">
        <v>64619</v>
      </c>
      <c r="D33336" s="8" t="s">
        <v>64620</v>
      </c>
      <c r="E33336" s="8" t="s">
        <v>4746</v>
      </c>
      <c r="F33336" s="8" t="s">
        <v>4747</v>
      </c>
      <c r="G33336" s="8" t="n">
        <v>234</v>
      </c>
    </row>
    <row r="33337" customFormat="false" ht="15" hidden="false" customHeight="false" outlineLevel="0" collapsed="false">
      <c r="A33337" s="8" t="s">
        <v>64836</v>
      </c>
      <c r="B33337" s="8" t="s">
        <v>64837</v>
      </c>
      <c r="C33337" s="8" t="s">
        <v>64619</v>
      </c>
      <c r="D33337" s="8" t="s">
        <v>64620</v>
      </c>
      <c r="E33337" s="8" t="s">
        <v>4746</v>
      </c>
      <c r="F33337" s="8" t="s">
        <v>4747</v>
      </c>
      <c r="G33337" s="8" t="n">
        <v>292</v>
      </c>
    </row>
    <row r="33338" customFormat="false" ht="15" hidden="false" customHeight="false" outlineLevel="0" collapsed="false">
      <c r="A33338" s="8" t="s">
        <v>64838</v>
      </c>
      <c r="B33338" s="8" t="s">
        <v>64839</v>
      </c>
      <c r="C33338" s="8" t="s">
        <v>64619</v>
      </c>
      <c r="D33338" s="8" t="s">
        <v>64620</v>
      </c>
      <c r="E33338" s="8" t="s">
        <v>4746</v>
      </c>
      <c r="F33338" s="8" t="s">
        <v>4747</v>
      </c>
      <c r="G33338" s="8" t="n">
        <v>1379</v>
      </c>
    </row>
    <row r="33339" customFormat="false" ht="15" hidden="false" customHeight="false" outlineLevel="0" collapsed="false">
      <c r="A33339" s="8" t="s">
        <v>64840</v>
      </c>
      <c r="B33339" s="8" t="s">
        <v>64841</v>
      </c>
      <c r="C33339" s="8" t="s">
        <v>64619</v>
      </c>
      <c r="D33339" s="8" t="s">
        <v>64620</v>
      </c>
      <c r="E33339" s="8" t="s">
        <v>4746</v>
      </c>
      <c r="F33339" s="8" t="s">
        <v>4747</v>
      </c>
      <c r="G33339" s="8" t="n">
        <v>208</v>
      </c>
    </row>
    <row r="33340" customFormat="false" ht="15" hidden="false" customHeight="false" outlineLevel="0" collapsed="false">
      <c r="A33340" s="8" t="s">
        <v>64842</v>
      </c>
      <c r="B33340" s="8" t="s">
        <v>64843</v>
      </c>
      <c r="C33340" s="8" t="s">
        <v>64619</v>
      </c>
      <c r="D33340" s="8" t="s">
        <v>64620</v>
      </c>
      <c r="E33340" s="8" t="s">
        <v>4746</v>
      </c>
      <c r="F33340" s="8" t="s">
        <v>4747</v>
      </c>
      <c r="G33340" s="8" t="n">
        <v>648</v>
      </c>
    </row>
    <row r="33341" customFormat="false" ht="15" hidden="false" customHeight="false" outlineLevel="0" collapsed="false">
      <c r="A33341" s="8" t="s">
        <v>64844</v>
      </c>
      <c r="B33341" s="8" t="s">
        <v>64845</v>
      </c>
      <c r="C33341" s="8" t="s">
        <v>64619</v>
      </c>
      <c r="D33341" s="8" t="s">
        <v>64620</v>
      </c>
      <c r="E33341" s="8" t="s">
        <v>4746</v>
      </c>
      <c r="F33341" s="8" t="s">
        <v>4747</v>
      </c>
      <c r="G33341" s="8" t="n">
        <v>856</v>
      </c>
    </row>
    <row r="33342" customFormat="false" ht="15" hidden="false" customHeight="false" outlineLevel="0" collapsed="false">
      <c r="A33342" s="8" t="s">
        <v>64846</v>
      </c>
      <c r="B33342" s="8" t="s">
        <v>64847</v>
      </c>
      <c r="C33342" s="8" t="s">
        <v>64619</v>
      </c>
      <c r="D33342" s="8" t="s">
        <v>64620</v>
      </c>
      <c r="E33342" s="8" t="s">
        <v>4746</v>
      </c>
      <c r="F33342" s="8" t="s">
        <v>4747</v>
      </c>
      <c r="G33342" s="8" t="n">
        <v>1521</v>
      </c>
    </row>
    <row r="33343" customFormat="false" ht="15" hidden="false" customHeight="false" outlineLevel="0" collapsed="false">
      <c r="A33343" s="8" t="s">
        <v>64848</v>
      </c>
      <c r="B33343" s="8" t="s">
        <v>64849</v>
      </c>
      <c r="C33343" s="8" t="s">
        <v>64619</v>
      </c>
      <c r="D33343" s="8" t="s">
        <v>64620</v>
      </c>
      <c r="E33343" s="8" t="s">
        <v>4746</v>
      </c>
      <c r="F33343" s="8" t="s">
        <v>4747</v>
      </c>
      <c r="G33343" s="8" t="n">
        <v>85</v>
      </c>
    </row>
    <row r="33344" customFormat="false" ht="15" hidden="false" customHeight="false" outlineLevel="0" collapsed="false">
      <c r="A33344" s="8" t="s">
        <v>64850</v>
      </c>
      <c r="B33344" s="8" t="s">
        <v>64851</v>
      </c>
      <c r="C33344" s="8" t="s">
        <v>64619</v>
      </c>
      <c r="D33344" s="8" t="s">
        <v>64620</v>
      </c>
      <c r="E33344" s="8" t="s">
        <v>4746</v>
      </c>
      <c r="F33344" s="8" t="s">
        <v>4747</v>
      </c>
      <c r="G33344" s="8" t="n">
        <v>78</v>
      </c>
    </row>
    <row r="33345" customFormat="false" ht="15" hidden="false" customHeight="false" outlineLevel="0" collapsed="false">
      <c r="A33345" s="8" t="s">
        <v>64852</v>
      </c>
      <c r="B33345" s="8" t="s">
        <v>64853</v>
      </c>
      <c r="C33345" s="8" t="s">
        <v>64619</v>
      </c>
      <c r="D33345" s="8" t="s">
        <v>64620</v>
      </c>
      <c r="E33345" s="8" t="s">
        <v>4746</v>
      </c>
      <c r="F33345" s="8" t="s">
        <v>4747</v>
      </c>
      <c r="G33345" s="8" t="n">
        <v>123</v>
      </c>
    </row>
    <row r="33346" customFormat="false" ht="15" hidden="false" customHeight="false" outlineLevel="0" collapsed="false">
      <c r="A33346" s="8" t="s">
        <v>64854</v>
      </c>
      <c r="B33346" s="8" t="s">
        <v>64855</v>
      </c>
      <c r="C33346" s="8" t="s">
        <v>64619</v>
      </c>
      <c r="D33346" s="8" t="s">
        <v>64620</v>
      </c>
      <c r="E33346" s="8" t="s">
        <v>4746</v>
      </c>
      <c r="F33346" s="8" t="s">
        <v>4747</v>
      </c>
      <c r="G33346" s="8" t="n">
        <v>355</v>
      </c>
    </row>
    <row r="33347" customFormat="false" ht="15" hidden="false" customHeight="false" outlineLevel="0" collapsed="false">
      <c r="A33347" s="8" t="s">
        <v>64856</v>
      </c>
      <c r="B33347" s="8" t="s">
        <v>64857</v>
      </c>
      <c r="C33347" s="8" t="s">
        <v>64619</v>
      </c>
      <c r="D33347" s="8" t="s">
        <v>64620</v>
      </c>
      <c r="E33347" s="8" t="s">
        <v>4746</v>
      </c>
      <c r="F33347" s="8" t="s">
        <v>4747</v>
      </c>
      <c r="G33347" s="8" t="n">
        <v>239</v>
      </c>
    </row>
    <row r="33348" customFormat="false" ht="15" hidden="false" customHeight="false" outlineLevel="0" collapsed="false">
      <c r="A33348" s="8" t="s">
        <v>64858</v>
      </c>
      <c r="B33348" s="8" t="s">
        <v>64859</v>
      </c>
      <c r="C33348" s="8" t="s">
        <v>64619</v>
      </c>
      <c r="D33348" s="8" t="s">
        <v>64620</v>
      </c>
      <c r="E33348" s="8" t="s">
        <v>4746</v>
      </c>
      <c r="F33348" s="8" t="s">
        <v>4747</v>
      </c>
      <c r="G33348" s="8" t="n">
        <v>210</v>
      </c>
    </row>
    <row r="33349" customFormat="false" ht="15" hidden="false" customHeight="false" outlineLevel="0" collapsed="false">
      <c r="A33349" s="8" t="s">
        <v>64860</v>
      </c>
      <c r="B33349" s="8" t="s">
        <v>64861</v>
      </c>
      <c r="C33349" s="8" t="s">
        <v>64619</v>
      </c>
      <c r="D33349" s="8" t="s">
        <v>64620</v>
      </c>
      <c r="E33349" s="8" t="s">
        <v>4746</v>
      </c>
      <c r="F33349" s="8" t="s">
        <v>4747</v>
      </c>
      <c r="G33349" s="8" t="n">
        <v>178</v>
      </c>
    </row>
    <row r="33350" customFormat="false" ht="15" hidden="false" customHeight="false" outlineLevel="0" collapsed="false">
      <c r="A33350" s="8" t="s">
        <v>64862</v>
      </c>
      <c r="B33350" s="8" t="s">
        <v>64863</v>
      </c>
      <c r="C33350" s="8" t="s">
        <v>64619</v>
      </c>
      <c r="D33350" s="8" t="s">
        <v>64620</v>
      </c>
      <c r="E33350" s="8" t="s">
        <v>4746</v>
      </c>
      <c r="F33350" s="8" t="s">
        <v>4747</v>
      </c>
      <c r="G33350" s="8" t="n">
        <v>411</v>
      </c>
    </row>
    <row r="33351" customFormat="false" ht="15" hidden="false" customHeight="false" outlineLevel="0" collapsed="false">
      <c r="A33351" s="8" t="s">
        <v>64864</v>
      </c>
      <c r="B33351" s="8" t="s">
        <v>64865</v>
      </c>
      <c r="C33351" s="8" t="s">
        <v>64619</v>
      </c>
      <c r="D33351" s="8" t="s">
        <v>64620</v>
      </c>
      <c r="E33351" s="8" t="s">
        <v>4746</v>
      </c>
      <c r="F33351" s="8" t="s">
        <v>4747</v>
      </c>
      <c r="G33351" s="8" t="n">
        <v>1921</v>
      </c>
    </row>
    <row r="33352" customFormat="false" ht="15" hidden="false" customHeight="false" outlineLevel="0" collapsed="false">
      <c r="A33352" s="8" t="s">
        <v>64866</v>
      </c>
      <c r="B33352" s="8" t="s">
        <v>64867</v>
      </c>
      <c r="C33352" s="8" t="s">
        <v>64619</v>
      </c>
      <c r="D33352" s="8" t="s">
        <v>64620</v>
      </c>
      <c r="E33352" s="8" t="s">
        <v>4746</v>
      </c>
      <c r="F33352" s="8" t="s">
        <v>4747</v>
      </c>
      <c r="G33352" s="8" t="n">
        <v>52</v>
      </c>
    </row>
    <row r="33353" customFormat="false" ht="15" hidden="false" customHeight="false" outlineLevel="0" collapsed="false">
      <c r="A33353" s="8" t="s">
        <v>64868</v>
      </c>
      <c r="B33353" s="8" t="s">
        <v>64869</v>
      </c>
      <c r="C33353" s="8" t="s">
        <v>64619</v>
      </c>
      <c r="D33353" s="8" t="s">
        <v>64620</v>
      </c>
      <c r="E33353" s="8" t="s">
        <v>4746</v>
      </c>
      <c r="F33353" s="8" t="s">
        <v>4747</v>
      </c>
      <c r="G33353" s="8" t="n">
        <v>278</v>
      </c>
    </row>
    <row r="33354" customFormat="false" ht="15" hidden="false" customHeight="false" outlineLevel="0" collapsed="false">
      <c r="A33354" s="8" t="s">
        <v>64870</v>
      </c>
      <c r="B33354" s="8" t="s">
        <v>64871</v>
      </c>
      <c r="C33354" s="8" t="s">
        <v>64619</v>
      </c>
      <c r="D33354" s="8" t="s">
        <v>64620</v>
      </c>
      <c r="E33354" s="8" t="s">
        <v>4746</v>
      </c>
      <c r="F33354" s="8" t="s">
        <v>4747</v>
      </c>
      <c r="G33354" s="8" t="n">
        <v>1077</v>
      </c>
    </row>
    <row r="33355" customFormat="false" ht="15" hidden="false" customHeight="false" outlineLevel="0" collapsed="false">
      <c r="A33355" s="8" t="s">
        <v>64872</v>
      </c>
      <c r="B33355" s="8" t="s">
        <v>44231</v>
      </c>
      <c r="C33355" s="8" t="s">
        <v>64619</v>
      </c>
      <c r="D33355" s="8" t="s">
        <v>64620</v>
      </c>
      <c r="E33355" s="8" t="s">
        <v>4746</v>
      </c>
      <c r="F33355" s="8" t="s">
        <v>4747</v>
      </c>
      <c r="G33355" s="8" t="n">
        <v>238</v>
      </c>
    </row>
    <row r="33356" customFormat="false" ht="15" hidden="false" customHeight="false" outlineLevel="0" collapsed="false">
      <c r="A33356" s="8" t="s">
        <v>64873</v>
      </c>
      <c r="B33356" s="8" t="s">
        <v>64874</v>
      </c>
      <c r="C33356" s="8" t="s">
        <v>64619</v>
      </c>
      <c r="D33356" s="8" t="s">
        <v>64620</v>
      </c>
      <c r="E33356" s="8" t="s">
        <v>4746</v>
      </c>
      <c r="F33356" s="8" t="s">
        <v>4747</v>
      </c>
      <c r="G33356" s="8" t="n">
        <v>334</v>
      </c>
    </row>
    <row r="33357" customFormat="false" ht="15" hidden="false" customHeight="false" outlineLevel="0" collapsed="false">
      <c r="A33357" s="8" t="s">
        <v>64875</v>
      </c>
      <c r="B33357" s="8" t="s">
        <v>64876</v>
      </c>
      <c r="C33357" s="8" t="s">
        <v>64619</v>
      </c>
      <c r="D33357" s="8" t="s">
        <v>64620</v>
      </c>
      <c r="E33357" s="8" t="s">
        <v>4746</v>
      </c>
      <c r="F33357" s="8" t="s">
        <v>4747</v>
      </c>
      <c r="G33357" s="8" t="n">
        <v>102</v>
      </c>
    </row>
    <row r="33358" customFormat="false" ht="15" hidden="false" customHeight="false" outlineLevel="0" collapsed="false">
      <c r="A33358" s="8" t="s">
        <v>64877</v>
      </c>
      <c r="B33358" s="8" t="s">
        <v>64878</v>
      </c>
      <c r="C33358" s="8" t="s">
        <v>64619</v>
      </c>
      <c r="D33358" s="8" t="s">
        <v>64620</v>
      </c>
      <c r="E33358" s="8" t="s">
        <v>4746</v>
      </c>
      <c r="F33358" s="8" t="s">
        <v>4747</v>
      </c>
      <c r="G33358" s="8" t="n">
        <v>93</v>
      </c>
    </row>
    <row r="33359" customFormat="false" ht="15" hidden="false" customHeight="false" outlineLevel="0" collapsed="false">
      <c r="A33359" s="8" t="s">
        <v>64879</v>
      </c>
      <c r="B33359" s="8" t="s">
        <v>64880</v>
      </c>
      <c r="C33359" s="8" t="s">
        <v>64619</v>
      </c>
      <c r="D33359" s="8" t="s">
        <v>64620</v>
      </c>
      <c r="E33359" s="8" t="s">
        <v>4746</v>
      </c>
      <c r="F33359" s="8" t="s">
        <v>4747</v>
      </c>
      <c r="G33359" s="8" t="n">
        <v>61</v>
      </c>
    </row>
    <row r="33360" customFormat="false" ht="15" hidden="false" customHeight="false" outlineLevel="0" collapsed="false">
      <c r="A33360" s="8" t="s">
        <v>64881</v>
      </c>
      <c r="B33360" s="8" t="s">
        <v>64882</v>
      </c>
      <c r="C33360" s="8" t="s">
        <v>64619</v>
      </c>
      <c r="D33360" s="8" t="s">
        <v>64620</v>
      </c>
      <c r="E33360" s="8" t="s">
        <v>4746</v>
      </c>
      <c r="F33360" s="8" t="s">
        <v>4747</v>
      </c>
      <c r="G33360" s="8" t="n">
        <v>439</v>
      </c>
    </row>
    <row r="33361" customFormat="false" ht="15" hidden="false" customHeight="false" outlineLevel="0" collapsed="false">
      <c r="A33361" s="8" t="s">
        <v>64883</v>
      </c>
      <c r="B33361" s="8" t="s">
        <v>64884</v>
      </c>
      <c r="C33361" s="8" t="s">
        <v>64619</v>
      </c>
      <c r="D33361" s="8" t="s">
        <v>64620</v>
      </c>
      <c r="E33361" s="8" t="s">
        <v>4746</v>
      </c>
      <c r="F33361" s="8" t="s">
        <v>4747</v>
      </c>
      <c r="G33361" s="8" t="n">
        <v>267</v>
      </c>
    </row>
    <row r="33362" customFormat="false" ht="15" hidden="false" customHeight="false" outlineLevel="0" collapsed="false">
      <c r="A33362" s="8" t="s">
        <v>64885</v>
      </c>
      <c r="B33362" s="8" t="s">
        <v>64886</v>
      </c>
      <c r="C33362" s="8" t="s">
        <v>64619</v>
      </c>
      <c r="D33362" s="8" t="s">
        <v>64620</v>
      </c>
      <c r="E33362" s="8" t="s">
        <v>4746</v>
      </c>
      <c r="F33362" s="8" t="s">
        <v>4747</v>
      </c>
      <c r="G33362" s="8" t="n">
        <v>157</v>
      </c>
    </row>
    <row r="33363" customFormat="false" ht="15" hidden="false" customHeight="false" outlineLevel="0" collapsed="false">
      <c r="A33363" s="8" t="s">
        <v>64887</v>
      </c>
      <c r="B33363" s="8" t="s">
        <v>64888</v>
      </c>
      <c r="C33363" s="8" t="s">
        <v>64619</v>
      </c>
      <c r="D33363" s="8" t="s">
        <v>64620</v>
      </c>
      <c r="E33363" s="8" t="s">
        <v>4746</v>
      </c>
      <c r="F33363" s="8" t="s">
        <v>4747</v>
      </c>
      <c r="G33363" s="8" t="n">
        <v>880</v>
      </c>
    </row>
    <row r="33364" customFormat="false" ht="15" hidden="false" customHeight="false" outlineLevel="0" collapsed="false">
      <c r="A33364" s="8" t="s">
        <v>64889</v>
      </c>
      <c r="B33364" s="8" t="s">
        <v>64890</v>
      </c>
      <c r="C33364" s="8" t="s">
        <v>64619</v>
      </c>
      <c r="D33364" s="8" t="s">
        <v>64620</v>
      </c>
      <c r="E33364" s="8" t="s">
        <v>4746</v>
      </c>
      <c r="F33364" s="8" t="s">
        <v>4747</v>
      </c>
      <c r="G33364" s="8" t="n">
        <v>510</v>
      </c>
    </row>
    <row r="33365" customFormat="false" ht="15" hidden="false" customHeight="false" outlineLevel="0" collapsed="false">
      <c r="A33365" s="8" t="s">
        <v>64891</v>
      </c>
      <c r="B33365" s="8" t="s">
        <v>64892</v>
      </c>
      <c r="C33365" s="8" t="s">
        <v>64619</v>
      </c>
      <c r="D33365" s="8" t="s">
        <v>64620</v>
      </c>
      <c r="E33365" s="8" t="s">
        <v>4746</v>
      </c>
      <c r="F33365" s="8" t="s">
        <v>4747</v>
      </c>
      <c r="G33365" s="8" t="n">
        <v>382</v>
      </c>
    </row>
    <row r="33366" customFormat="false" ht="15" hidden="false" customHeight="false" outlineLevel="0" collapsed="false">
      <c r="A33366" s="8" t="s">
        <v>64893</v>
      </c>
      <c r="B33366" s="8" t="s">
        <v>64894</v>
      </c>
      <c r="C33366" s="8" t="s">
        <v>64619</v>
      </c>
      <c r="D33366" s="8" t="s">
        <v>64620</v>
      </c>
      <c r="E33366" s="8" t="s">
        <v>4746</v>
      </c>
      <c r="F33366" s="8" t="s">
        <v>4747</v>
      </c>
      <c r="G33366" s="8" t="n">
        <v>166</v>
      </c>
    </row>
    <row r="33367" customFormat="false" ht="15" hidden="false" customHeight="false" outlineLevel="0" collapsed="false">
      <c r="A33367" s="8" t="s">
        <v>64895</v>
      </c>
      <c r="B33367" s="8" t="s">
        <v>64896</v>
      </c>
      <c r="C33367" s="8" t="s">
        <v>64619</v>
      </c>
      <c r="D33367" s="8" t="s">
        <v>64620</v>
      </c>
      <c r="E33367" s="8" t="s">
        <v>4746</v>
      </c>
      <c r="F33367" s="8" t="s">
        <v>4747</v>
      </c>
      <c r="G33367" s="8" t="n">
        <v>747</v>
      </c>
    </row>
    <row r="33368" customFormat="false" ht="15" hidden="false" customHeight="false" outlineLevel="0" collapsed="false">
      <c r="A33368" s="8" t="s">
        <v>64897</v>
      </c>
      <c r="B33368" s="8" t="s">
        <v>64898</v>
      </c>
      <c r="C33368" s="8" t="s">
        <v>64619</v>
      </c>
      <c r="D33368" s="8" t="s">
        <v>64620</v>
      </c>
      <c r="E33368" s="8" t="s">
        <v>4746</v>
      </c>
      <c r="F33368" s="8" t="s">
        <v>4747</v>
      </c>
      <c r="G33368" s="8" t="n">
        <v>107</v>
      </c>
    </row>
    <row r="33369" customFormat="false" ht="15" hidden="false" customHeight="false" outlineLevel="0" collapsed="false">
      <c r="A33369" s="8" t="s">
        <v>64899</v>
      </c>
      <c r="B33369" s="8" t="s">
        <v>64900</v>
      </c>
      <c r="C33369" s="8" t="s">
        <v>64619</v>
      </c>
      <c r="D33369" s="8" t="s">
        <v>64620</v>
      </c>
      <c r="E33369" s="8" t="s">
        <v>4746</v>
      </c>
      <c r="F33369" s="8" t="s">
        <v>4747</v>
      </c>
      <c r="G33369" s="8" t="n">
        <v>227</v>
      </c>
    </row>
    <row r="33370" customFormat="false" ht="15" hidden="false" customHeight="false" outlineLevel="0" collapsed="false">
      <c r="A33370" s="8" t="s">
        <v>64901</v>
      </c>
      <c r="B33370" s="8" t="s">
        <v>64902</v>
      </c>
      <c r="C33370" s="8" t="s">
        <v>64619</v>
      </c>
      <c r="D33370" s="8" t="s">
        <v>64620</v>
      </c>
      <c r="E33370" s="8" t="s">
        <v>4746</v>
      </c>
      <c r="F33370" s="8" t="s">
        <v>4747</v>
      </c>
      <c r="G33370" s="8" t="n">
        <v>126</v>
      </c>
    </row>
    <row r="33371" customFormat="false" ht="15" hidden="false" customHeight="false" outlineLevel="0" collapsed="false">
      <c r="A33371" s="8" t="s">
        <v>64903</v>
      </c>
      <c r="B33371" s="8" t="s">
        <v>36942</v>
      </c>
      <c r="C33371" s="8" t="s">
        <v>64619</v>
      </c>
      <c r="D33371" s="8" t="s">
        <v>64620</v>
      </c>
      <c r="E33371" s="8" t="s">
        <v>4746</v>
      </c>
      <c r="F33371" s="8" t="s">
        <v>4747</v>
      </c>
      <c r="G33371" s="8" t="n">
        <v>222</v>
      </c>
    </row>
    <row r="33372" customFormat="false" ht="15" hidden="false" customHeight="false" outlineLevel="0" collapsed="false">
      <c r="A33372" s="8" t="s">
        <v>64904</v>
      </c>
      <c r="B33372" s="8" t="s">
        <v>64905</v>
      </c>
      <c r="C33372" s="8" t="s">
        <v>64619</v>
      </c>
      <c r="D33372" s="8" t="s">
        <v>64620</v>
      </c>
      <c r="E33372" s="8" t="s">
        <v>4746</v>
      </c>
      <c r="F33372" s="8" t="s">
        <v>4747</v>
      </c>
      <c r="G33372" s="8" t="n">
        <v>738</v>
      </c>
    </row>
    <row r="33373" customFormat="false" ht="15" hidden="false" customHeight="false" outlineLevel="0" collapsed="false">
      <c r="A33373" s="8" t="s">
        <v>64906</v>
      </c>
      <c r="B33373" s="8" t="s">
        <v>64907</v>
      </c>
      <c r="C33373" s="8" t="s">
        <v>64619</v>
      </c>
      <c r="D33373" s="8" t="s">
        <v>64620</v>
      </c>
      <c r="E33373" s="8" t="s">
        <v>4746</v>
      </c>
      <c r="F33373" s="8" t="s">
        <v>4747</v>
      </c>
      <c r="G33373" s="8" t="n">
        <v>50</v>
      </c>
    </row>
    <row r="33374" customFormat="false" ht="15" hidden="false" customHeight="false" outlineLevel="0" collapsed="false">
      <c r="A33374" s="8" t="s">
        <v>64908</v>
      </c>
      <c r="B33374" s="8" t="s">
        <v>64909</v>
      </c>
      <c r="C33374" s="8" t="s">
        <v>64619</v>
      </c>
      <c r="D33374" s="8" t="s">
        <v>64620</v>
      </c>
      <c r="E33374" s="8" t="s">
        <v>4746</v>
      </c>
      <c r="F33374" s="8" t="s">
        <v>4747</v>
      </c>
      <c r="G33374" s="8" t="n">
        <v>237</v>
      </c>
    </row>
    <row r="33375" customFormat="false" ht="15" hidden="false" customHeight="false" outlineLevel="0" collapsed="false">
      <c r="A33375" s="8" t="s">
        <v>64910</v>
      </c>
      <c r="B33375" s="8" t="s">
        <v>64911</v>
      </c>
      <c r="C33375" s="8" t="s">
        <v>64619</v>
      </c>
      <c r="D33375" s="8" t="s">
        <v>64620</v>
      </c>
      <c r="E33375" s="8" t="s">
        <v>4746</v>
      </c>
      <c r="F33375" s="8" t="s">
        <v>4747</v>
      </c>
      <c r="G33375" s="8" t="n">
        <v>467</v>
      </c>
    </row>
    <row r="33376" customFormat="false" ht="15" hidden="false" customHeight="false" outlineLevel="0" collapsed="false">
      <c r="A33376" s="8" t="s">
        <v>64912</v>
      </c>
      <c r="B33376" s="8" t="s">
        <v>64913</v>
      </c>
      <c r="C33376" s="8" t="s">
        <v>64619</v>
      </c>
      <c r="D33376" s="8" t="s">
        <v>64620</v>
      </c>
      <c r="E33376" s="8" t="s">
        <v>4746</v>
      </c>
      <c r="F33376" s="8" t="s">
        <v>4747</v>
      </c>
      <c r="G33376" s="8" t="n">
        <v>138</v>
      </c>
    </row>
    <row r="33377" customFormat="false" ht="15" hidden="false" customHeight="false" outlineLevel="0" collapsed="false">
      <c r="A33377" s="8" t="s">
        <v>64914</v>
      </c>
      <c r="B33377" s="8" t="s">
        <v>26658</v>
      </c>
      <c r="C33377" s="8" t="s">
        <v>64619</v>
      </c>
      <c r="D33377" s="8" t="s">
        <v>64620</v>
      </c>
      <c r="E33377" s="8" t="s">
        <v>4746</v>
      </c>
      <c r="F33377" s="8" t="s">
        <v>4747</v>
      </c>
      <c r="G33377" s="8" t="n">
        <v>469</v>
      </c>
    </row>
    <row r="33378" customFormat="false" ht="15" hidden="false" customHeight="false" outlineLevel="0" collapsed="false">
      <c r="A33378" s="8" t="s">
        <v>64915</v>
      </c>
      <c r="B33378" s="8" t="s">
        <v>64916</v>
      </c>
      <c r="C33378" s="8" t="s">
        <v>64619</v>
      </c>
      <c r="D33378" s="8" t="s">
        <v>64620</v>
      </c>
      <c r="E33378" s="8" t="s">
        <v>4746</v>
      </c>
      <c r="F33378" s="8" t="s">
        <v>4747</v>
      </c>
      <c r="G33378" s="8" t="n">
        <v>500</v>
      </c>
    </row>
    <row r="33379" customFormat="false" ht="15" hidden="false" customHeight="false" outlineLevel="0" collapsed="false">
      <c r="A33379" s="8" t="s">
        <v>64917</v>
      </c>
      <c r="B33379" s="8" t="s">
        <v>53574</v>
      </c>
      <c r="C33379" s="8" t="s">
        <v>64619</v>
      </c>
      <c r="D33379" s="8" t="s">
        <v>64620</v>
      </c>
      <c r="E33379" s="8" t="s">
        <v>4746</v>
      </c>
      <c r="F33379" s="8" t="s">
        <v>4747</v>
      </c>
      <c r="G33379" s="8" t="n">
        <v>40</v>
      </c>
    </row>
    <row r="33380" customFormat="false" ht="15" hidden="false" customHeight="false" outlineLevel="0" collapsed="false">
      <c r="A33380" s="8" t="s">
        <v>64918</v>
      </c>
      <c r="B33380" s="8" t="s">
        <v>64919</v>
      </c>
      <c r="C33380" s="8" t="s">
        <v>64619</v>
      </c>
      <c r="D33380" s="8" t="s">
        <v>64620</v>
      </c>
      <c r="E33380" s="8" t="s">
        <v>4746</v>
      </c>
      <c r="F33380" s="8" t="s">
        <v>4747</v>
      </c>
      <c r="G33380" s="8" t="n">
        <v>125</v>
      </c>
    </row>
    <row r="33381" customFormat="false" ht="15" hidden="false" customHeight="false" outlineLevel="0" collapsed="false">
      <c r="A33381" s="8" t="s">
        <v>64920</v>
      </c>
      <c r="B33381" s="8" t="s">
        <v>64921</v>
      </c>
      <c r="C33381" s="8" t="s">
        <v>64619</v>
      </c>
      <c r="D33381" s="8" t="s">
        <v>64620</v>
      </c>
      <c r="E33381" s="8" t="s">
        <v>4746</v>
      </c>
      <c r="F33381" s="8" t="s">
        <v>4747</v>
      </c>
      <c r="G33381" s="8" t="n">
        <v>2843</v>
      </c>
    </row>
    <row r="33382" customFormat="false" ht="15" hidden="false" customHeight="false" outlineLevel="0" collapsed="false">
      <c r="A33382" s="8" t="s">
        <v>64922</v>
      </c>
      <c r="B33382" s="8" t="s">
        <v>64923</v>
      </c>
      <c r="C33382" s="8" t="s">
        <v>64619</v>
      </c>
      <c r="D33382" s="8" t="s">
        <v>64620</v>
      </c>
      <c r="E33382" s="8" t="s">
        <v>4746</v>
      </c>
      <c r="F33382" s="8" t="s">
        <v>4747</v>
      </c>
      <c r="G33382" s="8" t="n">
        <v>201</v>
      </c>
    </row>
    <row r="33383" customFormat="false" ht="15" hidden="false" customHeight="false" outlineLevel="0" collapsed="false">
      <c r="A33383" s="8" t="s">
        <v>64924</v>
      </c>
      <c r="B33383" s="8" t="s">
        <v>64925</v>
      </c>
      <c r="C33383" s="8" t="s">
        <v>64619</v>
      </c>
      <c r="D33383" s="8" t="s">
        <v>64620</v>
      </c>
      <c r="E33383" s="8" t="s">
        <v>4746</v>
      </c>
      <c r="F33383" s="8" t="s">
        <v>4747</v>
      </c>
      <c r="G33383" s="8" t="n">
        <v>341</v>
      </c>
    </row>
    <row r="33384" customFormat="false" ht="15" hidden="false" customHeight="false" outlineLevel="0" collapsed="false">
      <c r="A33384" s="8" t="s">
        <v>64926</v>
      </c>
      <c r="B33384" s="8" t="s">
        <v>64927</v>
      </c>
      <c r="C33384" s="8" t="s">
        <v>64619</v>
      </c>
      <c r="D33384" s="8" t="s">
        <v>64620</v>
      </c>
      <c r="E33384" s="8" t="s">
        <v>4746</v>
      </c>
      <c r="F33384" s="8" t="s">
        <v>4747</v>
      </c>
      <c r="G33384" s="8" t="n">
        <v>428</v>
      </c>
    </row>
    <row r="33385" customFormat="false" ht="15" hidden="false" customHeight="false" outlineLevel="0" collapsed="false">
      <c r="A33385" s="8" t="s">
        <v>64928</v>
      </c>
      <c r="B33385" s="8" t="s">
        <v>64929</v>
      </c>
      <c r="C33385" s="8" t="s">
        <v>64619</v>
      </c>
      <c r="D33385" s="8" t="s">
        <v>64620</v>
      </c>
      <c r="E33385" s="8" t="s">
        <v>4746</v>
      </c>
      <c r="F33385" s="8" t="s">
        <v>4747</v>
      </c>
      <c r="G33385" s="8" t="n">
        <v>97</v>
      </c>
    </row>
    <row r="33386" customFormat="false" ht="15" hidden="false" customHeight="false" outlineLevel="0" collapsed="false">
      <c r="A33386" s="8" t="s">
        <v>64930</v>
      </c>
      <c r="B33386" s="8" t="s">
        <v>64931</v>
      </c>
      <c r="C33386" s="8" t="s">
        <v>64619</v>
      </c>
      <c r="D33386" s="8" t="s">
        <v>64620</v>
      </c>
      <c r="E33386" s="8" t="s">
        <v>4746</v>
      </c>
      <c r="F33386" s="8" t="s">
        <v>4747</v>
      </c>
      <c r="G33386" s="8" t="n">
        <v>49</v>
      </c>
    </row>
    <row r="33387" customFormat="false" ht="15" hidden="false" customHeight="false" outlineLevel="0" collapsed="false">
      <c r="A33387" s="8" t="s">
        <v>64932</v>
      </c>
      <c r="B33387" s="8" t="s">
        <v>64933</v>
      </c>
      <c r="C33387" s="8" t="s">
        <v>64619</v>
      </c>
      <c r="D33387" s="8" t="s">
        <v>64620</v>
      </c>
      <c r="E33387" s="8" t="s">
        <v>4746</v>
      </c>
      <c r="F33387" s="8" t="s">
        <v>4747</v>
      </c>
      <c r="G33387" s="8" t="n">
        <v>1662</v>
      </c>
    </row>
    <row r="33388" customFormat="false" ht="15" hidden="false" customHeight="false" outlineLevel="0" collapsed="false">
      <c r="A33388" s="8" t="s">
        <v>64934</v>
      </c>
      <c r="B33388" s="8" t="s">
        <v>64935</v>
      </c>
      <c r="C33388" s="8" t="s">
        <v>64619</v>
      </c>
      <c r="D33388" s="8" t="s">
        <v>64620</v>
      </c>
      <c r="E33388" s="8" t="s">
        <v>4746</v>
      </c>
      <c r="F33388" s="8" t="s">
        <v>4747</v>
      </c>
      <c r="G33388" s="8" t="n">
        <v>485</v>
      </c>
    </row>
    <row r="33389" customFormat="false" ht="15" hidden="false" customHeight="false" outlineLevel="0" collapsed="false">
      <c r="A33389" s="8" t="s">
        <v>64936</v>
      </c>
      <c r="B33389" s="8" t="s">
        <v>13528</v>
      </c>
      <c r="C33389" s="8" t="s">
        <v>64619</v>
      </c>
      <c r="D33389" s="8" t="s">
        <v>64620</v>
      </c>
      <c r="E33389" s="8" t="s">
        <v>4746</v>
      </c>
      <c r="F33389" s="8" t="s">
        <v>4747</v>
      </c>
      <c r="G33389" s="8" t="n">
        <v>48</v>
      </c>
    </row>
    <row r="33390" customFormat="false" ht="15" hidden="false" customHeight="false" outlineLevel="0" collapsed="false">
      <c r="A33390" s="8" t="s">
        <v>64937</v>
      </c>
      <c r="B33390" s="8" t="s">
        <v>64938</v>
      </c>
      <c r="C33390" s="8" t="s">
        <v>64619</v>
      </c>
      <c r="D33390" s="8" t="s">
        <v>64620</v>
      </c>
      <c r="E33390" s="8" t="s">
        <v>4746</v>
      </c>
      <c r="F33390" s="8" t="s">
        <v>4747</v>
      </c>
      <c r="G33390" s="8" t="n">
        <v>133</v>
      </c>
    </row>
    <row r="33391" customFormat="false" ht="15" hidden="false" customHeight="false" outlineLevel="0" collapsed="false">
      <c r="A33391" s="8" t="s">
        <v>64939</v>
      </c>
      <c r="B33391" s="8" t="s">
        <v>64940</v>
      </c>
      <c r="C33391" s="8" t="s">
        <v>64619</v>
      </c>
      <c r="D33391" s="8" t="s">
        <v>64620</v>
      </c>
      <c r="E33391" s="8" t="s">
        <v>4746</v>
      </c>
      <c r="F33391" s="8" t="s">
        <v>4747</v>
      </c>
      <c r="G33391" s="8" t="n">
        <v>108</v>
      </c>
    </row>
    <row r="33392" customFormat="false" ht="15" hidden="false" customHeight="false" outlineLevel="0" collapsed="false">
      <c r="A33392" s="8" t="s">
        <v>64941</v>
      </c>
      <c r="B33392" s="8" t="s">
        <v>64942</v>
      </c>
      <c r="C33392" s="8" t="s">
        <v>64619</v>
      </c>
      <c r="D33392" s="8" t="s">
        <v>64620</v>
      </c>
      <c r="E33392" s="8" t="s">
        <v>4746</v>
      </c>
      <c r="F33392" s="8" t="s">
        <v>4747</v>
      </c>
      <c r="G33392" s="8" t="n">
        <v>150</v>
      </c>
    </row>
    <row r="33393" customFormat="false" ht="15" hidden="false" customHeight="false" outlineLevel="0" collapsed="false">
      <c r="A33393" s="8" t="s">
        <v>64943</v>
      </c>
      <c r="B33393" s="8" t="s">
        <v>64944</v>
      </c>
      <c r="C33393" s="8" t="s">
        <v>64619</v>
      </c>
      <c r="D33393" s="8" t="s">
        <v>64620</v>
      </c>
      <c r="E33393" s="8" t="s">
        <v>4746</v>
      </c>
      <c r="F33393" s="8" t="s">
        <v>4747</v>
      </c>
      <c r="G33393" s="8" t="n">
        <v>120</v>
      </c>
    </row>
    <row r="33394" customFormat="false" ht="15" hidden="false" customHeight="false" outlineLevel="0" collapsed="false">
      <c r="A33394" s="8" t="s">
        <v>64945</v>
      </c>
      <c r="B33394" s="8" t="s">
        <v>64946</v>
      </c>
      <c r="C33394" s="8" t="s">
        <v>64619</v>
      </c>
      <c r="D33394" s="8" t="s">
        <v>64620</v>
      </c>
      <c r="E33394" s="8" t="s">
        <v>4746</v>
      </c>
      <c r="F33394" s="8" t="s">
        <v>4747</v>
      </c>
      <c r="G33394" s="8" t="n">
        <v>103</v>
      </c>
    </row>
    <row r="33395" customFormat="false" ht="15" hidden="false" customHeight="false" outlineLevel="0" collapsed="false">
      <c r="A33395" s="8" t="s">
        <v>64947</v>
      </c>
      <c r="B33395" s="8" t="s">
        <v>64948</v>
      </c>
      <c r="C33395" s="8" t="s">
        <v>64619</v>
      </c>
      <c r="D33395" s="8" t="s">
        <v>64620</v>
      </c>
      <c r="E33395" s="8" t="s">
        <v>4746</v>
      </c>
      <c r="F33395" s="8" t="s">
        <v>4747</v>
      </c>
      <c r="G33395" s="8" t="n">
        <v>354</v>
      </c>
    </row>
    <row r="33396" customFormat="false" ht="15" hidden="false" customHeight="false" outlineLevel="0" collapsed="false">
      <c r="A33396" s="8" t="s">
        <v>64949</v>
      </c>
      <c r="B33396" s="8" t="s">
        <v>64950</v>
      </c>
      <c r="C33396" s="8" t="s">
        <v>64619</v>
      </c>
      <c r="D33396" s="8" t="s">
        <v>64620</v>
      </c>
      <c r="E33396" s="8" t="s">
        <v>4746</v>
      </c>
      <c r="F33396" s="8" t="s">
        <v>4747</v>
      </c>
      <c r="G33396" s="8" t="n">
        <v>544</v>
      </c>
    </row>
    <row r="33397" customFormat="false" ht="15" hidden="false" customHeight="false" outlineLevel="0" collapsed="false">
      <c r="A33397" s="8" t="s">
        <v>64951</v>
      </c>
      <c r="B33397" s="8" t="s">
        <v>64952</v>
      </c>
      <c r="C33397" s="8" t="s">
        <v>64619</v>
      </c>
      <c r="D33397" s="8" t="s">
        <v>64620</v>
      </c>
      <c r="E33397" s="8" t="s">
        <v>4746</v>
      </c>
      <c r="F33397" s="8" t="s">
        <v>4747</v>
      </c>
      <c r="G33397" s="8" t="n">
        <v>58</v>
      </c>
    </row>
    <row r="33398" customFormat="false" ht="15" hidden="false" customHeight="false" outlineLevel="0" collapsed="false">
      <c r="A33398" s="8" t="s">
        <v>64953</v>
      </c>
      <c r="B33398" s="8" t="s">
        <v>64954</v>
      </c>
      <c r="C33398" s="8" t="s">
        <v>64619</v>
      </c>
      <c r="D33398" s="8" t="s">
        <v>64620</v>
      </c>
      <c r="E33398" s="8" t="s">
        <v>4746</v>
      </c>
      <c r="F33398" s="8" t="s">
        <v>4747</v>
      </c>
      <c r="G33398" s="8" t="n">
        <v>77</v>
      </c>
    </row>
    <row r="33399" customFormat="false" ht="15" hidden="false" customHeight="false" outlineLevel="0" collapsed="false">
      <c r="A33399" s="8" t="s">
        <v>64955</v>
      </c>
      <c r="B33399" s="8" t="s">
        <v>64956</v>
      </c>
      <c r="C33399" s="8" t="s">
        <v>64619</v>
      </c>
      <c r="D33399" s="8" t="s">
        <v>64620</v>
      </c>
      <c r="E33399" s="8" t="s">
        <v>4746</v>
      </c>
      <c r="F33399" s="8" t="s">
        <v>4747</v>
      </c>
      <c r="G33399" s="8" t="n">
        <v>877</v>
      </c>
    </row>
    <row r="33400" customFormat="false" ht="15" hidden="false" customHeight="false" outlineLevel="0" collapsed="false">
      <c r="A33400" s="8" t="s">
        <v>64957</v>
      </c>
      <c r="B33400" s="8" t="s">
        <v>64958</v>
      </c>
      <c r="C33400" s="8" t="s">
        <v>64619</v>
      </c>
      <c r="D33400" s="8" t="s">
        <v>64620</v>
      </c>
      <c r="E33400" s="8" t="s">
        <v>4746</v>
      </c>
      <c r="F33400" s="8" t="s">
        <v>4747</v>
      </c>
      <c r="G33400" s="8" t="n">
        <v>183</v>
      </c>
    </row>
    <row r="33401" customFormat="false" ht="15" hidden="false" customHeight="false" outlineLevel="0" collapsed="false">
      <c r="A33401" s="8" t="s">
        <v>64959</v>
      </c>
      <c r="B33401" s="8" t="s">
        <v>64960</v>
      </c>
      <c r="C33401" s="8" t="s">
        <v>64619</v>
      </c>
      <c r="D33401" s="8" t="s">
        <v>64620</v>
      </c>
      <c r="E33401" s="8" t="s">
        <v>4746</v>
      </c>
      <c r="F33401" s="8" t="s">
        <v>4747</v>
      </c>
      <c r="G33401" s="8" t="n">
        <v>350</v>
      </c>
    </row>
    <row r="33402" customFormat="false" ht="15" hidden="false" customHeight="false" outlineLevel="0" collapsed="false">
      <c r="A33402" s="8" t="s">
        <v>64961</v>
      </c>
      <c r="B33402" s="8" t="s">
        <v>64962</v>
      </c>
      <c r="C33402" s="8" t="s">
        <v>64619</v>
      </c>
      <c r="D33402" s="8" t="s">
        <v>64620</v>
      </c>
      <c r="E33402" s="8" t="s">
        <v>4746</v>
      </c>
      <c r="F33402" s="8" t="s">
        <v>4747</v>
      </c>
      <c r="G33402" s="8" t="n">
        <v>264</v>
      </c>
    </row>
    <row r="33403" customFormat="false" ht="15" hidden="false" customHeight="false" outlineLevel="0" collapsed="false">
      <c r="A33403" s="8" t="s">
        <v>64963</v>
      </c>
      <c r="B33403" s="8" t="s">
        <v>64964</v>
      </c>
      <c r="C33403" s="8" t="s">
        <v>64619</v>
      </c>
      <c r="D33403" s="8" t="s">
        <v>64620</v>
      </c>
      <c r="E33403" s="8" t="s">
        <v>4746</v>
      </c>
      <c r="F33403" s="8" t="s">
        <v>4747</v>
      </c>
      <c r="G33403" s="8" t="n">
        <v>849</v>
      </c>
    </row>
    <row r="33404" customFormat="false" ht="15" hidden="false" customHeight="false" outlineLevel="0" collapsed="false">
      <c r="A33404" s="8" t="s">
        <v>64965</v>
      </c>
      <c r="B33404" s="8" t="s">
        <v>64966</v>
      </c>
      <c r="C33404" s="8" t="s">
        <v>64619</v>
      </c>
      <c r="D33404" s="8" t="s">
        <v>64620</v>
      </c>
      <c r="E33404" s="8" t="s">
        <v>4746</v>
      </c>
      <c r="F33404" s="8" t="s">
        <v>4747</v>
      </c>
      <c r="G33404" s="8" t="n">
        <v>117</v>
      </c>
    </row>
    <row r="33405" customFormat="false" ht="15" hidden="false" customHeight="false" outlineLevel="0" collapsed="false">
      <c r="A33405" s="8" t="s">
        <v>64967</v>
      </c>
      <c r="B33405" s="8" t="s">
        <v>64968</v>
      </c>
      <c r="C33405" s="8" t="s">
        <v>64619</v>
      </c>
      <c r="D33405" s="8" t="s">
        <v>64620</v>
      </c>
      <c r="E33405" s="8" t="s">
        <v>4746</v>
      </c>
      <c r="F33405" s="8" t="s">
        <v>4747</v>
      </c>
      <c r="G33405" s="8" t="n">
        <v>8832</v>
      </c>
    </row>
    <row r="33406" customFormat="false" ht="15" hidden="false" customHeight="false" outlineLevel="0" collapsed="false">
      <c r="A33406" s="8" t="s">
        <v>64969</v>
      </c>
      <c r="B33406" s="8" t="s">
        <v>64970</v>
      </c>
      <c r="C33406" s="8" t="s">
        <v>64619</v>
      </c>
      <c r="D33406" s="8" t="s">
        <v>64620</v>
      </c>
      <c r="E33406" s="8" t="s">
        <v>4746</v>
      </c>
      <c r="F33406" s="8" t="s">
        <v>4747</v>
      </c>
      <c r="G33406" s="8" t="n">
        <v>174</v>
      </c>
    </row>
    <row r="33407" customFormat="false" ht="15" hidden="false" customHeight="false" outlineLevel="0" collapsed="false">
      <c r="A33407" s="8" t="s">
        <v>64971</v>
      </c>
      <c r="B33407" s="8" t="s">
        <v>64972</v>
      </c>
      <c r="C33407" s="8" t="s">
        <v>64619</v>
      </c>
      <c r="D33407" s="8" t="s">
        <v>64620</v>
      </c>
      <c r="E33407" s="8" t="s">
        <v>4746</v>
      </c>
      <c r="F33407" s="8" t="s">
        <v>4747</v>
      </c>
      <c r="G33407" s="8" t="n">
        <v>372</v>
      </c>
    </row>
    <row r="33408" customFormat="false" ht="15" hidden="false" customHeight="false" outlineLevel="0" collapsed="false">
      <c r="A33408" s="8" t="s">
        <v>64973</v>
      </c>
      <c r="B33408" s="8" t="s">
        <v>64974</v>
      </c>
      <c r="C33408" s="8" t="s">
        <v>64619</v>
      </c>
      <c r="D33408" s="8" t="s">
        <v>64620</v>
      </c>
      <c r="E33408" s="8" t="s">
        <v>4746</v>
      </c>
      <c r="F33408" s="8" t="s">
        <v>4747</v>
      </c>
      <c r="G33408" s="8" t="n">
        <v>74</v>
      </c>
    </row>
    <row r="33409" customFormat="false" ht="15" hidden="false" customHeight="false" outlineLevel="0" collapsed="false">
      <c r="A33409" s="8" t="s">
        <v>64975</v>
      </c>
      <c r="B33409" s="8" t="s">
        <v>64976</v>
      </c>
      <c r="C33409" s="8" t="s">
        <v>64619</v>
      </c>
      <c r="D33409" s="8" t="s">
        <v>64620</v>
      </c>
      <c r="E33409" s="8" t="s">
        <v>4746</v>
      </c>
      <c r="F33409" s="8" t="s">
        <v>4747</v>
      </c>
      <c r="G33409" s="8" t="n">
        <v>72</v>
      </c>
    </row>
    <row r="33410" customFormat="false" ht="15" hidden="false" customHeight="false" outlineLevel="0" collapsed="false">
      <c r="A33410" s="8" t="s">
        <v>64977</v>
      </c>
      <c r="B33410" s="8" t="s">
        <v>64978</v>
      </c>
      <c r="C33410" s="8" t="s">
        <v>64619</v>
      </c>
      <c r="D33410" s="8" t="s">
        <v>64620</v>
      </c>
      <c r="E33410" s="8" t="s">
        <v>4746</v>
      </c>
      <c r="F33410" s="8" t="s">
        <v>4747</v>
      </c>
      <c r="G33410" s="8" t="n">
        <v>716</v>
      </c>
    </row>
    <row r="33411" customFormat="false" ht="15" hidden="false" customHeight="false" outlineLevel="0" collapsed="false">
      <c r="A33411" s="8" t="s">
        <v>64979</v>
      </c>
      <c r="B33411" s="8" t="s">
        <v>64980</v>
      </c>
      <c r="C33411" s="8" t="s">
        <v>64619</v>
      </c>
      <c r="D33411" s="8" t="s">
        <v>64620</v>
      </c>
      <c r="E33411" s="8" t="s">
        <v>4746</v>
      </c>
      <c r="F33411" s="8" t="s">
        <v>4747</v>
      </c>
      <c r="G33411" s="8" t="n">
        <v>2529</v>
      </c>
    </row>
    <row r="33412" customFormat="false" ht="15" hidden="false" customHeight="false" outlineLevel="0" collapsed="false">
      <c r="A33412" s="8" t="s">
        <v>64981</v>
      </c>
      <c r="B33412" s="8" t="s">
        <v>64982</v>
      </c>
      <c r="C33412" s="8" t="s">
        <v>64619</v>
      </c>
      <c r="D33412" s="8" t="s">
        <v>64620</v>
      </c>
      <c r="E33412" s="8" t="s">
        <v>4746</v>
      </c>
      <c r="F33412" s="8" t="s">
        <v>4747</v>
      </c>
      <c r="G33412" s="8" t="n">
        <v>130</v>
      </c>
    </row>
    <row r="33413" customFormat="false" ht="15" hidden="false" customHeight="false" outlineLevel="0" collapsed="false">
      <c r="A33413" s="8" t="s">
        <v>64983</v>
      </c>
      <c r="B33413" s="8" t="s">
        <v>64984</v>
      </c>
      <c r="C33413" s="8" t="s">
        <v>64619</v>
      </c>
      <c r="D33413" s="8" t="s">
        <v>64620</v>
      </c>
      <c r="E33413" s="8" t="s">
        <v>4746</v>
      </c>
      <c r="F33413" s="8" t="s">
        <v>4747</v>
      </c>
      <c r="G33413" s="8" t="n">
        <v>46</v>
      </c>
    </row>
    <row r="33414" customFormat="false" ht="15" hidden="false" customHeight="false" outlineLevel="0" collapsed="false">
      <c r="A33414" s="8" t="s">
        <v>64985</v>
      </c>
      <c r="B33414" s="8" t="s">
        <v>64986</v>
      </c>
      <c r="C33414" s="8" t="s">
        <v>64619</v>
      </c>
      <c r="D33414" s="8" t="s">
        <v>64620</v>
      </c>
      <c r="E33414" s="8" t="s">
        <v>4746</v>
      </c>
      <c r="F33414" s="8" t="s">
        <v>4747</v>
      </c>
      <c r="G33414" s="8" t="n">
        <v>204</v>
      </c>
    </row>
    <row r="33415" customFormat="false" ht="15" hidden="false" customHeight="false" outlineLevel="0" collapsed="false">
      <c r="A33415" s="8" t="s">
        <v>64987</v>
      </c>
      <c r="B33415" s="8" t="s">
        <v>64988</v>
      </c>
      <c r="C33415" s="8" t="s">
        <v>64619</v>
      </c>
      <c r="D33415" s="8" t="s">
        <v>64620</v>
      </c>
      <c r="E33415" s="8" t="s">
        <v>4746</v>
      </c>
      <c r="F33415" s="8" t="s">
        <v>4747</v>
      </c>
      <c r="G33415" s="8" t="n">
        <v>172</v>
      </c>
    </row>
    <row r="33416" customFormat="false" ht="15" hidden="false" customHeight="false" outlineLevel="0" collapsed="false">
      <c r="A33416" s="8" t="s">
        <v>64989</v>
      </c>
      <c r="B33416" s="8" t="s">
        <v>64990</v>
      </c>
      <c r="C33416" s="8" t="s">
        <v>64619</v>
      </c>
      <c r="D33416" s="8" t="s">
        <v>64620</v>
      </c>
      <c r="E33416" s="8" t="s">
        <v>4746</v>
      </c>
      <c r="F33416" s="8" t="s">
        <v>4747</v>
      </c>
      <c r="G33416" s="8" t="n">
        <v>223</v>
      </c>
    </row>
    <row r="33417" customFormat="false" ht="15" hidden="false" customHeight="false" outlineLevel="0" collapsed="false">
      <c r="A33417" s="8" t="s">
        <v>64991</v>
      </c>
      <c r="B33417" s="8" t="s">
        <v>64992</v>
      </c>
      <c r="C33417" s="8" t="s">
        <v>64619</v>
      </c>
      <c r="D33417" s="8" t="s">
        <v>64620</v>
      </c>
      <c r="E33417" s="8" t="s">
        <v>4746</v>
      </c>
      <c r="F33417" s="8" t="s">
        <v>4747</v>
      </c>
      <c r="G33417" s="8" t="n">
        <v>7581</v>
      </c>
    </row>
    <row r="33418" customFormat="false" ht="15" hidden="false" customHeight="false" outlineLevel="0" collapsed="false">
      <c r="A33418" s="8" t="s">
        <v>64993</v>
      </c>
      <c r="B33418" s="8" t="s">
        <v>64994</v>
      </c>
      <c r="C33418" s="8" t="s">
        <v>64619</v>
      </c>
      <c r="D33418" s="8" t="s">
        <v>64620</v>
      </c>
      <c r="E33418" s="8" t="s">
        <v>4746</v>
      </c>
      <c r="F33418" s="8" t="s">
        <v>4747</v>
      </c>
      <c r="G33418" s="8" t="n">
        <v>374</v>
      </c>
    </row>
    <row r="33419" customFormat="false" ht="15" hidden="false" customHeight="false" outlineLevel="0" collapsed="false">
      <c r="A33419" s="8" t="s">
        <v>64995</v>
      </c>
      <c r="B33419" s="8" t="s">
        <v>64996</v>
      </c>
      <c r="C33419" s="8" t="s">
        <v>64619</v>
      </c>
      <c r="D33419" s="8" t="s">
        <v>64620</v>
      </c>
      <c r="E33419" s="8" t="s">
        <v>4746</v>
      </c>
      <c r="F33419" s="8" t="s">
        <v>4747</v>
      </c>
      <c r="G33419" s="8" t="n">
        <v>2311</v>
      </c>
    </row>
    <row r="33420" customFormat="false" ht="15" hidden="false" customHeight="false" outlineLevel="0" collapsed="false">
      <c r="A33420" s="8" t="s">
        <v>64997</v>
      </c>
      <c r="B33420" s="8" t="s">
        <v>64998</v>
      </c>
      <c r="C33420" s="8" t="s">
        <v>64619</v>
      </c>
      <c r="D33420" s="8" t="s">
        <v>64620</v>
      </c>
      <c r="E33420" s="8" t="s">
        <v>4746</v>
      </c>
      <c r="F33420" s="8" t="s">
        <v>4747</v>
      </c>
      <c r="G33420" s="8" t="n">
        <v>78</v>
      </c>
    </row>
    <row r="33421" customFormat="false" ht="15" hidden="false" customHeight="false" outlineLevel="0" collapsed="false">
      <c r="A33421" s="8" t="s">
        <v>64999</v>
      </c>
      <c r="B33421" s="8" t="s">
        <v>65000</v>
      </c>
      <c r="C33421" s="8" t="s">
        <v>64619</v>
      </c>
      <c r="D33421" s="8" t="s">
        <v>64620</v>
      </c>
      <c r="E33421" s="8" t="s">
        <v>4746</v>
      </c>
      <c r="F33421" s="8" t="s">
        <v>4747</v>
      </c>
      <c r="G33421" s="8" t="n">
        <v>128</v>
      </c>
    </row>
    <row r="33422" customFormat="false" ht="15" hidden="false" customHeight="false" outlineLevel="0" collapsed="false">
      <c r="A33422" s="8" t="s">
        <v>65001</v>
      </c>
      <c r="B33422" s="8" t="s">
        <v>65002</v>
      </c>
      <c r="C33422" s="8" t="s">
        <v>64619</v>
      </c>
      <c r="D33422" s="8" t="s">
        <v>64620</v>
      </c>
      <c r="E33422" s="8" t="s">
        <v>4746</v>
      </c>
      <c r="F33422" s="8" t="s">
        <v>4747</v>
      </c>
      <c r="G33422" s="8" t="n">
        <v>181</v>
      </c>
    </row>
    <row r="33423" customFormat="false" ht="15" hidden="false" customHeight="false" outlineLevel="0" collapsed="false">
      <c r="A33423" s="8" t="s">
        <v>65003</v>
      </c>
      <c r="B33423" s="8" t="s">
        <v>65004</v>
      </c>
      <c r="C33423" s="8" t="s">
        <v>64619</v>
      </c>
      <c r="D33423" s="8" t="s">
        <v>64620</v>
      </c>
      <c r="E33423" s="8" t="s">
        <v>4746</v>
      </c>
      <c r="F33423" s="8" t="s">
        <v>4747</v>
      </c>
      <c r="G33423" s="8" t="n">
        <v>87</v>
      </c>
    </row>
    <row r="33424" customFormat="false" ht="15" hidden="false" customHeight="false" outlineLevel="0" collapsed="false">
      <c r="A33424" s="8" t="s">
        <v>65005</v>
      </c>
      <c r="B33424" s="8" t="s">
        <v>65006</v>
      </c>
      <c r="C33424" s="8" t="s">
        <v>64619</v>
      </c>
      <c r="D33424" s="8" t="s">
        <v>64620</v>
      </c>
      <c r="E33424" s="8" t="s">
        <v>4746</v>
      </c>
      <c r="F33424" s="8" t="s">
        <v>4747</v>
      </c>
      <c r="G33424" s="8" t="n">
        <v>34</v>
      </c>
    </row>
    <row r="33425" customFormat="false" ht="15" hidden="false" customHeight="false" outlineLevel="0" collapsed="false">
      <c r="A33425" s="8" t="s">
        <v>65007</v>
      </c>
      <c r="B33425" s="8" t="s">
        <v>65008</v>
      </c>
      <c r="C33425" s="8" t="s">
        <v>64619</v>
      </c>
      <c r="D33425" s="8" t="s">
        <v>64620</v>
      </c>
      <c r="E33425" s="8" t="s">
        <v>4746</v>
      </c>
      <c r="F33425" s="8" t="s">
        <v>4747</v>
      </c>
      <c r="G33425" s="8" t="n">
        <v>208</v>
      </c>
    </row>
    <row r="33426" customFormat="false" ht="15" hidden="false" customHeight="false" outlineLevel="0" collapsed="false">
      <c r="A33426" s="8" t="s">
        <v>65009</v>
      </c>
      <c r="B33426" s="8" t="s">
        <v>65010</v>
      </c>
      <c r="C33426" s="8" t="s">
        <v>64619</v>
      </c>
      <c r="D33426" s="8" t="s">
        <v>64620</v>
      </c>
      <c r="E33426" s="8" t="s">
        <v>4746</v>
      </c>
      <c r="F33426" s="8" t="s">
        <v>4747</v>
      </c>
      <c r="G33426" s="8" t="n">
        <v>614</v>
      </c>
    </row>
    <row r="33427" customFormat="false" ht="15" hidden="false" customHeight="false" outlineLevel="0" collapsed="false">
      <c r="A33427" s="8" t="s">
        <v>65011</v>
      </c>
      <c r="B33427" s="8" t="s">
        <v>65012</v>
      </c>
      <c r="C33427" s="8" t="s">
        <v>64619</v>
      </c>
      <c r="D33427" s="8" t="s">
        <v>64620</v>
      </c>
      <c r="E33427" s="8" t="s">
        <v>4746</v>
      </c>
      <c r="F33427" s="8" t="s">
        <v>4747</v>
      </c>
      <c r="G33427" s="8" t="n">
        <v>465</v>
      </c>
    </row>
    <row r="33428" customFormat="false" ht="15" hidden="false" customHeight="false" outlineLevel="0" collapsed="false">
      <c r="A33428" s="8" t="s">
        <v>65013</v>
      </c>
      <c r="B33428" s="8" t="s">
        <v>65014</v>
      </c>
      <c r="C33428" s="8" t="s">
        <v>64619</v>
      </c>
      <c r="D33428" s="8" t="s">
        <v>64620</v>
      </c>
      <c r="E33428" s="8" t="s">
        <v>4746</v>
      </c>
      <c r="F33428" s="8" t="s">
        <v>4747</v>
      </c>
      <c r="G33428" s="8" t="n">
        <v>343</v>
      </c>
    </row>
    <row r="33429" customFormat="false" ht="15" hidden="false" customHeight="false" outlineLevel="0" collapsed="false">
      <c r="A33429" s="8" t="s">
        <v>65015</v>
      </c>
      <c r="B33429" s="8" t="s">
        <v>65016</v>
      </c>
      <c r="C33429" s="8" t="s">
        <v>64619</v>
      </c>
      <c r="D33429" s="8" t="s">
        <v>64620</v>
      </c>
      <c r="E33429" s="8" t="s">
        <v>4746</v>
      </c>
      <c r="F33429" s="8" t="s">
        <v>4747</v>
      </c>
      <c r="G33429" s="8" t="n">
        <v>386</v>
      </c>
    </row>
    <row r="33430" customFormat="false" ht="15" hidden="false" customHeight="false" outlineLevel="0" collapsed="false">
      <c r="A33430" s="8" t="s">
        <v>65017</v>
      </c>
      <c r="B33430" s="8" t="s">
        <v>65018</v>
      </c>
      <c r="C33430" s="8" t="s">
        <v>64619</v>
      </c>
      <c r="D33430" s="8" t="s">
        <v>64620</v>
      </c>
      <c r="E33430" s="8" t="s">
        <v>4746</v>
      </c>
      <c r="F33430" s="8" t="s">
        <v>4747</v>
      </c>
      <c r="G33430" s="8" t="n">
        <v>134</v>
      </c>
    </row>
    <row r="33431" customFormat="false" ht="15" hidden="false" customHeight="false" outlineLevel="0" collapsed="false">
      <c r="A33431" s="8" t="s">
        <v>65019</v>
      </c>
      <c r="B33431" s="8" t="s">
        <v>65020</v>
      </c>
      <c r="C33431" s="8" t="s">
        <v>64619</v>
      </c>
      <c r="D33431" s="8" t="s">
        <v>64620</v>
      </c>
      <c r="E33431" s="8" t="s">
        <v>4746</v>
      </c>
      <c r="F33431" s="8" t="s">
        <v>4747</v>
      </c>
      <c r="G33431" s="8" t="n">
        <v>261</v>
      </c>
    </row>
    <row r="33432" customFormat="false" ht="15" hidden="false" customHeight="false" outlineLevel="0" collapsed="false">
      <c r="A33432" s="8" t="s">
        <v>65021</v>
      </c>
      <c r="B33432" s="8" t="s">
        <v>65022</v>
      </c>
      <c r="C33432" s="8" t="s">
        <v>64619</v>
      </c>
      <c r="D33432" s="8" t="s">
        <v>64620</v>
      </c>
      <c r="E33432" s="8" t="s">
        <v>4746</v>
      </c>
      <c r="F33432" s="8" t="s">
        <v>4747</v>
      </c>
      <c r="G33432" s="8" t="n">
        <v>485</v>
      </c>
    </row>
    <row r="33433" customFormat="false" ht="15" hidden="false" customHeight="false" outlineLevel="0" collapsed="false">
      <c r="A33433" s="8" t="s">
        <v>65023</v>
      </c>
      <c r="B33433" s="8" t="s">
        <v>65024</v>
      </c>
      <c r="C33433" s="8" t="s">
        <v>64619</v>
      </c>
      <c r="D33433" s="8" t="s">
        <v>64620</v>
      </c>
      <c r="E33433" s="8" t="s">
        <v>4746</v>
      </c>
      <c r="F33433" s="8" t="s">
        <v>4747</v>
      </c>
      <c r="G33433" s="8" t="n">
        <v>421</v>
      </c>
    </row>
    <row r="33434" customFormat="false" ht="15" hidden="false" customHeight="false" outlineLevel="0" collapsed="false">
      <c r="A33434" s="8" t="s">
        <v>65025</v>
      </c>
      <c r="B33434" s="8" t="s">
        <v>65026</v>
      </c>
      <c r="C33434" s="8" t="s">
        <v>64619</v>
      </c>
      <c r="D33434" s="8" t="s">
        <v>64620</v>
      </c>
      <c r="E33434" s="8" t="s">
        <v>4746</v>
      </c>
      <c r="F33434" s="8" t="s">
        <v>4747</v>
      </c>
      <c r="G33434" s="8" t="n">
        <v>43</v>
      </c>
    </row>
    <row r="33435" customFormat="false" ht="15" hidden="false" customHeight="false" outlineLevel="0" collapsed="false">
      <c r="A33435" s="8" t="s">
        <v>65027</v>
      </c>
      <c r="B33435" s="8" t="s">
        <v>65028</v>
      </c>
      <c r="C33435" s="8" t="s">
        <v>64619</v>
      </c>
      <c r="D33435" s="8" t="s">
        <v>64620</v>
      </c>
      <c r="E33435" s="8" t="s">
        <v>4746</v>
      </c>
      <c r="F33435" s="8" t="s">
        <v>4747</v>
      </c>
      <c r="G33435" s="8" t="n">
        <v>285</v>
      </c>
    </row>
    <row r="33436" customFormat="false" ht="15" hidden="false" customHeight="false" outlineLevel="0" collapsed="false">
      <c r="A33436" s="8" t="s">
        <v>65029</v>
      </c>
      <c r="B33436" s="8" t="s">
        <v>65030</v>
      </c>
      <c r="C33436" s="8" t="s">
        <v>64619</v>
      </c>
      <c r="D33436" s="8" t="s">
        <v>64620</v>
      </c>
      <c r="E33436" s="8" t="s">
        <v>4746</v>
      </c>
      <c r="F33436" s="8" t="s">
        <v>4747</v>
      </c>
      <c r="G33436" s="8" t="n">
        <v>491</v>
      </c>
    </row>
    <row r="33437" customFormat="false" ht="15" hidden="false" customHeight="false" outlineLevel="0" collapsed="false">
      <c r="A33437" s="8" t="s">
        <v>65031</v>
      </c>
      <c r="B33437" s="8" t="s">
        <v>38455</v>
      </c>
      <c r="C33437" s="8" t="s">
        <v>64619</v>
      </c>
      <c r="D33437" s="8" t="s">
        <v>64620</v>
      </c>
      <c r="E33437" s="8" t="s">
        <v>4746</v>
      </c>
      <c r="F33437" s="8" t="s">
        <v>4747</v>
      </c>
      <c r="G33437" s="8" t="n">
        <v>1133</v>
      </c>
    </row>
    <row r="33438" customFormat="false" ht="15" hidden="false" customHeight="false" outlineLevel="0" collapsed="false">
      <c r="A33438" s="8" t="s">
        <v>65032</v>
      </c>
      <c r="B33438" s="8" t="s">
        <v>65033</v>
      </c>
      <c r="C33438" s="8" t="s">
        <v>64619</v>
      </c>
      <c r="D33438" s="8" t="s">
        <v>64620</v>
      </c>
      <c r="E33438" s="8" t="s">
        <v>4746</v>
      </c>
      <c r="F33438" s="8" t="s">
        <v>4747</v>
      </c>
      <c r="G33438" s="8" t="n">
        <v>176</v>
      </c>
    </row>
    <row r="33439" customFormat="false" ht="15" hidden="false" customHeight="false" outlineLevel="0" collapsed="false">
      <c r="A33439" s="8" t="s">
        <v>65034</v>
      </c>
      <c r="B33439" s="8" t="s">
        <v>65035</v>
      </c>
      <c r="C33439" s="8" t="s">
        <v>64619</v>
      </c>
      <c r="D33439" s="8" t="s">
        <v>64620</v>
      </c>
      <c r="E33439" s="8" t="s">
        <v>4746</v>
      </c>
      <c r="F33439" s="8" t="s">
        <v>4747</v>
      </c>
      <c r="G33439" s="8" t="n">
        <v>71</v>
      </c>
    </row>
    <row r="33440" customFormat="false" ht="15" hidden="false" customHeight="false" outlineLevel="0" collapsed="false">
      <c r="A33440" s="8" t="s">
        <v>65036</v>
      </c>
      <c r="B33440" s="8" t="s">
        <v>65037</v>
      </c>
      <c r="C33440" s="8" t="s">
        <v>64619</v>
      </c>
      <c r="D33440" s="8" t="s">
        <v>64620</v>
      </c>
      <c r="E33440" s="8" t="s">
        <v>4746</v>
      </c>
      <c r="F33440" s="8" t="s">
        <v>4747</v>
      </c>
      <c r="G33440" s="8" t="n">
        <v>415</v>
      </c>
    </row>
    <row r="33441" customFormat="false" ht="15" hidden="false" customHeight="false" outlineLevel="0" collapsed="false">
      <c r="A33441" s="8" t="s">
        <v>65038</v>
      </c>
      <c r="B33441" s="8" t="s">
        <v>65039</v>
      </c>
      <c r="C33441" s="8" t="s">
        <v>64619</v>
      </c>
      <c r="D33441" s="8" t="s">
        <v>64620</v>
      </c>
      <c r="E33441" s="8" t="s">
        <v>4746</v>
      </c>
      <c r="F33441" s="8" t="s">
        <v>4747</v>
      </c>
      <c r="G33441" s="8" t="n">
        <v>1106</v>
      </c>
    </row>
    <row r="33442" customFormat="false" ht="15" hidden="false" customHeight="false" outlineLevel="0" collapsed="false">
      <c r="A33442" s="8" t="s">
        <v>65040</v>
      </c>
      <c r="B33442" s="8" t="s">
        <v>65041</v>
      </c>
      <c r="C33442" s="8" t="s">
        <v>64619</v>
      </c>
      <c r="D33442" s="8" t="s">
        <v>64620</v>
      </c>
      <c r="E33442" s="8" t="s">
        <v>4746</v>
      </c>
      <c r="F33442" s="8" t="s">
        <v>4747</v>
      </c>
      <c r="G33442" s="8" t="n">
        <v>663</v>
      </c>
    </row>
    <row r="33443" customFormat="false" ht="15" hidden="false" customHeight="false" outlineLevel="0" collapsed="false">
      <c r="A33443" s="8" t="s">
        <v>65042</v>
      </c>
      <c r="B33443" s="8" t="s">
        <v>65043</v>
      </c>
      <c r="C33443" s="8" t="s">
        <v>64619</v>
      </c>
      <c r="D33443" s="8" t="s">
        <v>64620</v>
      </c>
      <c r="E33443" s="8" t="s">
        <v>4746</v>
      </c>
      <c r="F33443" s="8" t="s">
        <v>4747</v>
      </c>
      <c r="G33443" s="8" t="n">
        <v>81</v>
      </c>
    </row>
    <row r="33444" customFormat="false" ht="15" hidden="false" customHeight="false" outlineLevel="0" collapsed="false">
      <c r="A33444" s="8" t="s">
        <v>65044</v>
      </c>
      <c r="B33444" s="8" t="s">
        <v>65045</v>
      </c>
      <c r="C33444" s="8" t="s">
        <v>64619</v>
      </c>
      <c r="D33444" s="8" t="s">
        <v>64620</v>
      </c>
      <c r="E33444" s="8" t="s">
        <v>4746</v>
      </c>
      <c r="F33444" s="8" t="s">
        <v>4747</v>
      </c>
      <c r="G33444" s="8" t="n">
        <v>88</v>
      </c>
    </row>
    <row r="33445" customFormat="false" ht="15" hidden="false" customHeight="false" outlineLevel="0" collapsed="false">
      <c r="A33445" s="8" t="s">
        <v>65046</v>
      </c>
      <c r="B33445" s="8" t="s">
        <v>65047</v>
      </c>
      <c r="C33445" s="8" t="s">
        <v>64619</v>
      </c>
      <c r="D33445" s="8" t="s">
        <v>64620</v>
      </c>
      <c r="E33445" s="8" t="s">
        <v>4746</v>
      </c>
      <c r="F33445" s="8" t="s">
        <v>4747</v>
      </c>
      <c r="G33445" s="8" t="n">
        <v>256</v>
      </c>
    </row>
    <row r="33446" customFormat="false" ht="15" hidden="false" customHeight="false" outlineLevel="0" collapsed="false">
      <c r="A33446" s="8" t="s">
        <v>65048</v>
      </c>
      <c r="B33446" s="8" t="s">
        <v>65049</v>
      </c>
      <c r="C33446" s="8" t="s">
        <v>64619</v>
      </c>
      <c r="D33446" s="8" t="s">
        <v>64620</v>
      </c>
      <c r="E33446" s="8" t="s">
        <v>4746</v>
      </c>
      <c r="F33446" s="8" t="s">
        <v>4747</v>
      </c>
      <c r="G33446" s="8" t="n">
        <v>184</v>
      </c>
    </row>
    <row r="33447" customFormat="false" ht="15" hidden="false" customHeight="false" outlineLevel="0" collapsed="false">
      <c r="A33447" s="8" t="s">
        <v>65050</v>
      </c>
      <c r="B33447" s="8" t="s">
        <v>65051</v>
      </c>
      <c r="C33447" s="8" t="s">
        <v>64619</v>
      </c>
      <c r="D33447" s="8" t="s">
        <v>64620</v>
      </c>
      <c r="E33447" s="8" t="s">
        <v>4746</v>
      </c>
      <c r="F33447" s="8" t="s">
        <v>4747</v>
      </c>
      <c r="G33447" s="8" t="n">
        <v>148</v>
      </c>
    </row>
    <row r="33448" customFormat="false" ht="15" hidden="false" customHeight="false" outlineLevel="0" collapsed="false">
      <c r="A33448" s="8" t="s">
        <v>65052</v>
      </c>
      <c r="B33448" s="8" t="s">
        <v>65053</v>
      </c>
      <c r="C33448" s="8" t="s">
        <v>64619</v>
      </c>
      <c r="D33448" s="8" t="s">
        <v>64620</v>
      </c>
      <c r="E33448" s="8" t="s">
        <v>4746</v>
      </c>
      <c r="F33448" s="8" t="s">
        <v>4747</v>
      </c>
      <c r="G33448" s="8" t="n">
        <v>631</v>
      </c>
    </row>
    <row r="33449" customFormat="false" ht="15" hidden="false" customHeight="false" outlineLevel="0" collapsed="false">
      <c r="A33449" s="8" t="s">
        <v>65054</v>
      </c>
      <c r="B33449" s="8" t="s">
        <v>65055</v>
      </c>
      <c r="C33449" s="8" t="s">
        <v>64619</v>
      </c>
      <c r="D33449" s="8" t="s">
        <v>64620</v>
      </c>
      <c r="E33449" s="8" t="s">
        <v>4746</v>
      </c>
      <c r="F33449" s="8" t="s">
        <v>4747</v>
      </c>
      <c r="G33449" s="8" t="n">
        <v>842</v>
      </c>
    </row>
    <row r="33450" customFormat="false" ht="15" hidden="false" customHeight="false" outlineLevel="0" collapsed="false">
      <c r="A33450" s="8" t="s">
        <v>65056</v>
      </c>
      <c r="B33450" s="8" t="s">
        <v>65057</v>
      </c>
      <c r="C33450" s="8" t="s">
        <v>64619</v>
      </c>
      <c r="D33450" s="8" t="s">
        <v>64620</v>
      </c>
      <c r="E33450" s="8" t="s">
        <v>4746</v>
      </c>
      <c r="F33450" s="8" t="s">
        <v>4747</v>
      </c>
      <c r="G33450" s="8" t="n">
        <v>3853</v>
      </c>
    </row>
    <row r="33451" customFormat="false" ht="15" hidden="false" customHeight="false" outlineLevel="0" collapsed="false">
      <c r="A33451" s="8" t="s">
        <v>65058</v>
      </c>
      <c r="B33451" s="8" t="s">
        <v>65059</v>
      </c>
      <c r="C33451" s="8" t="s">
        <v>64619</v>
      </c>
      <c r="D33451" s="8" t="s">
        <v>64620</v>
      </c>
      <c r="E33451" s="8" t="s">
        <v>4746</v>
      </c>
      <c r="F33451" s="8" t="s">
        <v>4747</v>
      </c>
      <c r="G33451" s="8" t="n">
        <v>675</v>
      </c>
    </row>
    <row r="33452" customFormat="false" ht="15" hidden="false" customHeight="false" outlineLevel="0" collapsed="false">
      <c r="A33452" s="8" t="s">
        <v>65060</v>
      </c>
      <c r="B33452" s="8" t="s">
        <v>65061</v>
      </c>
      <c r="C33452" s="8" t="s">
        <v>64619</v>
      </c>
      <c r="D33452" s="8" t="s">
        <v>64620</v>
      </c>
      <c r="E33452" s="8" t="s">
        <v>4746</v>
      </c>
      <c r="F33452" s="8" t="s">
        <v>4747</v>
      </c>
      <c r="G33452" s="8" t="n">
        <v>547</v>
      </c>
    </row>
    <row r="33453" customFormat="false" ht="15" hidden="false" customHeight="false" outlineLevel="0" collapsed="false">
      <c r="A33453" s="8" t="s">
        <v>65062</v>
      </c>
      <c r="B33453" s="8" t="s">
        <v>65063</v>
      </c>
      <c r="C33453" s="8" t="s">
        <v>64619</v>
      </c>
      <c r="D33453" s="8" t="s">
        <v>64620</v>
      </c>
      <c r="E33453" s="8" t="s">
        <v>4746</v>
      </c>
      <c r="F33453" s="8" t="s">
        <v>4747</v>
      </c>
      <c r="G33453" s="8" t="n">
        <v>448</v>
      </c>
    </row>
    <row r="33454" customFormat="false" ht="15" hidden="false" customHeight="false" outlineLevel="0" collapsed="false">
      <c r="A33454" s="8" t="s">
        <v>65064</v>
      </c>
      <c r="B33454" s="8" t="s">
        <v>65065</v>
      </c>
      <c r="C33454" s="8" t="s">
        <v>64619</v>
      </c>
      <c r="D33454" s="8" t="s">
        <v>64620</v>
      </c>
      <c r="E33454" s="8" t="s">
        <v>4746</v>
      </c>
      <c r="F33454" s="8" t="s">
        <v>4747</v>
      </c>
      <c r="G33454" s="8" t="n">
        <v>517</v>
      </c>
    </row>
    <row r="33455" customFormat="false" ht="15" hidden="false" customHeight="false" outlineLevel="0" collapsed="false">
      <c r="A33455" s="8" t="s">
        <v>65066</v>
      </c>
      <c r="B33455" s="8" t="s">
        <v>65067</v>
      </c>
      <c r="C33455" s="8" t="s">
        <v>64619</v>
      </c>
      <c r="D33455" s="8" t="s">
        <v>64620</v>
      </c>
      <c r="E33455" s="8" t="s">
        <v>4746</v>
      </c>
      <c r="F33455" s="8" t="s">
        <v>4747</v>
      </c>
      <c r="G33455" s="8" t="n">
        <v>126</v>
      </c>
    </row>
    <row r="33456" customFormat="false" ht="15" hidden="false" customHeight="false" outlineLevel="0" collapsed="false">
      <c r="A33456" s="8" t="s">
        <v>65068</v>
      </c>
      <c r="B33456" s="8" t="s">
        <v>34926</v>
      </c>
      <c r="C33456" s="8" t="s">
        <v>64619</v>
      </c>
      <c r="D33456" s="8" t="s">
        <v>64620</v>
      </c>
      <c r="E33456" s="8" t="s">
        <v>4746</v>
      </c>
      <c r="F33456" s="8" t="s">
        <v>4747</v>
      </c>
      <c r="G33456" s="8" t="n">
        <v>125</v>
      </c>
    </row>
    <row r="33457" customFormat="false" ht="15" hidden="false" customHeight="false" outlineLevel="0" collapsed="false">
      <c r="A33457" s="8" t="s">
        <v>65069</v>
      </c>
      <c r="B33457" s="8" t="s">
        <v>65070</v>
      </c>
      <c r="C33457" s="8" t="s">
        <v>64619</v>
      </c>
      <c r="D33457" s="8" t="s">
        <v>64620</v>
      </c>
      <c r="E33457" s="8" t="s">
        <v>4746</v>
      </c>
      <c r="F33457" s="8" t="s">
        <v>4747</v>
      </c>
      <c r="G33457" s="8" t="n">
        <v>507</v>
      </c>
    </row>
    <row r="33458" customFormat="false" ht="15" hidden="false" customHeight="false" outlineLevel="0" collapsed="false">
      <c r="A33458" s="8" t="s">
        <v>65071</v>
      </c>
      <c r="B33458" s="8" t="s">
        <v>65072</v>
      </c>
      <c r="C33458" s="8" t="s">
        <v>64619</v>
      </c>
      <c r="D33458" s="8" t="s">
        <v>64620</v>
      </c>
      <c r="E33458" s="8" t="s">
        <v>4746</v>
      </c>
      <c r="F33458" s="8" t="s">
        <v>4747</v>
      </c>
      <c r="G33458" s="8" t="n">
        <v>493</v>
      </c>
    </row>
    <row r="33459" customFormat="false" ht="15" hidden="false" customHeight="false" outlineLevel="0" collapsed="false">
      <c r="A33459" s="8" t="s">
        <v>65073</v>
      </c>
      <c r="B33459" s="8" t="s">
        <v>65074</v>
      </c>
      <c r="C33459" s="8" t="s">
        <v>64619</v>
      </c>
      <c r="D33459" s="8" t="s">
        <v>64620</v>
      </c>
      <c r="E33459" s="8" t="s">
        <v>4746</v>
      </c>
      <c r="F33459" s="8" t="s">
        <v>4747</v>
      </c>
      <c r="G33459" s="8" t="n">
        <v>363</v>
      </c>
    </row>
    <row r="33460" customFormat="false" ht="15" hidden="false" customHeight="false" outlineLevel="0" collapsed="false">
      <c r="A33460" s="8" t="s">
        <v>65075</v>
      </c>
      <c r="B33460" s="8" t="s">
        <v>65076</v>
      </c>
      <c r="C33460" s="8" t="s">
        <v>64619</v>
      </c>
      <c r="D33460" s="8" t="s">
        <v>64620</v>
      </c>
      <c r="E33460" s="8" t="s">
        <v>4746</v>
      </c>
      <c r="F33460" s="8" t="s">
        <v>4747</v>
      </c>
      <c r="G33460" s="8" t="n">
        <v>178</v>
      </c>
    </row>
    <row r="33461" customFormat="false" ht="15" hidden="false" customHeight="false" outlineLevel="0" collapsed="false">
      <c r="A33461" s="8" t="s">
        <v>65077</v>
      </c>
      <c r="B33461" s="8" t="s">
        <v>65078</v>
      </c>
      <c r="C33461" s="8" t="s">
        <v>64619</v>
      </c>
      <c r="D33461" s="8" t="s">
        <v>64620</v>
      </c>
      <c r="E33461" s="8" t="s">
        <v>4746</v>
      </c>
      <c r="F33461" s="8" t="s">
        <v>4747</v>
      </c>
      <c r="G33461" s="8" t="n">
        <v>91</v>
      </c>
    </row>
    <row r="33462" customFormat="false" ht="15" hidden="false" customHeight="false" outlineLevel="0" collapsed="false">
      <c r="A33462" s="8" t="s">
        <v>65079</v>
      </c>
      <c r="B33462" s="8" t="s">
        <v>65080</v>
      </c>
      <c r="C33462" s="8" t="s">
        <v>64619</v>
      </c>
      <c r="D33462" s="8" t="s">
        <v>64620</v>
      </c>
      <c r="E33462" s="8" t="s">
        <v>4746</v>
      </c>
      <c r="F33462" s="8" t="s">
        <v>4747</v>
      </c>
      <c r="G33462" s="8" t="n">
        <v>734</v>
      </c>
    </row>
    <row r="33463" customFormat="false" ht="15" hidden="false" customHeight="false" outlineLevel="0" collapsed="false">
      <c r="A33463" s="8" t="s">
        <v>65081</v>
      </c>
      <c r="B33463" s="8" t="s">
        <v>54649</v>
      </c>
      <c r="C33463" s="8" t="s">
        <v>64619</v>
      </c>
      <c r="D33463" s="8" t="s">
        <v>64620</v>
      </c>
      <c r="E33463" s="8" t="s">
        <v>4746</v>
      </c>
      <c r="F33463" s="8" t="s">
        <v>4747</v>
      </c>
      <c r="G33463" s="8" t="n">
        <v>401</v>
      </c>
    </row>
    <row r="33464" customFormat="false" ht="15" hidden="false" customHeight="false" outlineLevel="0" collapsed="false">
      <c r="A33464" s="8" t="s">
        <v>65082</v>
      </c>
      <c r="B33464" s="8" t="s">
        <v>65083</v>
      </c>
      <c r="C33464" s="8" t="s">
        <v>64619</v>
      </c>
      <c r="D33464" s="8" t="s">
        <v>64620</v>
      </c>
      <c r="E33464" s="8" t="s">
        <v>4746</v>
      </c>
      <c r="F33464" s="8" t="s">
        <v>4747</v>
      </c>
      <c r="G33464" s="8" t="n">
        <v>134</v>
      </c>
    </row>
    <row r="33465" customFormat="false" ht="15" hidden="false" customHeight="false" outlineLevel="0" collapsed="false">
      <c r="A33465" s="8" t="s">
        <v>65084</v>
      </c>
      <c r="B33465" s="8" t="s">
        <v>53717</v>
      </c>
      <c r="C33465" s="8" t="s">
        <v>64619</v>
      </c>
      <c r="D33465" s="8" t="s">
        <v>64620</v>
      </c>
      <c r="E33465" s="8" t="s">
        <v>4746</v>
      </c>
      <c r="F33465" s="8" t="s">
        <v>4747</v>
      </c>
      <c r="G33465" s="8" t="n">
        <v>648</v>
      </c>
    </row>
    <row r="33466" customFormat="false" ht="15" hidden="false" customHeight="false" outlineLevel="0" collapsed="false">
      <c r="A33466" s="8" t="s">
        <v>65085</v>
      </c>
      <c r="B33466" s="8" t="s">
        <v>65086</v>
      </c>
      <c r="C33466" s="8" t="s">
        <v>64619</v>
      </c>
      <c r="D33466" s="8" t="s">
        <v>64620</v>
      </c>
      <c r="E33466" s="8" t="s">
        <v>4746</v>
      </c>
      <c r="F33466" s="8" t="s">
        <v>4747</v>
      </c>
      <c r="G33466" s="8" t="n">
        <v>1545</v>
      </c>
    </row>
    <row r="33467" customFormat="false" ht="15" hidden="false" customHeight="false" outlineLevel="0" collapsed="false">
      <c r="A33467" s="8" t="s">
        <v>65087</v>
      </c>
      <c r="B33467" s="8" t="s">
        <v>65088</v>
      </c>
      <c r="C33467" s="8" t="s">
        <v>64619</v>
      </c>
      <c r="D33467" s="8" t="s">
        <v>64620</v>
      </c>
      <c r="E33467" s="8" t="s">
        <v>4746</v>
      </c>
      <c r="F33467" s="8" t="s">
        <v>4747</v>
      </c>
      <c r="G33467" s="8" t="n">
        <v>786</v>
      </c>
    </row>
    <row r="33468" customFormat="false" ht="15" hidden="false" customHeight="false" outlineLevel="0" collapsed="false">
      <c r="A33468" s="8" t="s">
        <v>65089</v>
      </c>
      <c r="B33468" s="8" t="s">
        <v>65090</v>
      </c>
      <c r="C33468" s="8" t="s">
        <v>64619</v>
      </c>
      <c r="D33468" s="8" t="s">
        <v>64620</v>
      </c>
      <c r="E33468" s="8" t="s">
        <v>4746</v>
      </c>
      <c r="F33468" s="8" t="s">
        <v>4747</v>
      </c>
      <c r="G33468" s="8" t="n">
        <v>288</v>
      </c>
    </row>
    <row r="33469" customFormat="false" ht="15" hidden="false" customHeight="false" outlineLevel="0" collapsed="false">
      <c r="A33469" s="8" t="s">
        <v>65091</v>
      </c>
      <c r="B33469" s="8" t="s">
        <v>65092</v>
      </c>
      <c r="C33469" s="8" t="s">
        <v>64619</v>
      </c>
      <c r="D33469" s="8" t="s">
        <v>64620</v>
      </c>
      <c r="E33469" s="8" t="s">
        <v>4746</v>
      </c>
      <c r="F33469" s="8" t="s">
        <v>4747</v>
      </c>
      <c r="G33469" s="8" t="n">
        <v>140</v>
      </c>
    </row>
    <row r="33470" customFormat="false" ht="15" hidden="false" customHeight="false" outlineLevel="0" collapsed="false">
      <c r="A33470" s="8" t="s">
        <v>65093</v>
      </c>
      <c r="B33470" s="8" t="s">
        <v>65094</v>
      </c>
      <c r="C33470" s="8" t="s">
        <v>64619</v>
      </c>
      <c r="D33470" s="8" t="s">
        <v>64620</v>
      </c>
      <c r="E33470" s="8" t="s">
        <v>4746</v>
      </c>
      <c r="F33470" s="8" t="s">
        <v>4747</v>
      </c>
      <c r="G33470" s="8" t="n">
        <v>628</v>
      </c>
    </row>
    <row r="33471" customFormat="false" ht="15" hidden="false" customHeight="false" outlineLevel="0" collapsed="false">
      <c r="A33471" s="8" t="s">
        <v>65095</v>
      </c>
      <c r="B33471" s="8" t="s">
        <v>65096</v>
      </c>
      <c r="C33471" s="8" t="s">
        <v>64619</v>
      </c>
      <c r="D33471" s="8" t="s">
        <v>64620</v>
      </c>
      <c r="E33471" s="8" t="s">
        <v>4746</v>
      </c>
      <c r="F33471" s="8" t="s">
        <v>4747</v>
      </c>
      <c r="G33471" s="8" t="n">
        <v>581</v>
      </c>
    </row>
    <row r="33472" customFormat="false" ht="15" hidden="false" customHeight="false" outlineLevel="0" collapsed="false">
      <c r="A33472" s="8" t="s">
        <v>65097</v>
      </c>
      <c r="B33472" s="8" t="s">
        <v>65098</v>
      </c>
      <c r="C33472" s="8" t="s">
        <v>64619</v>
      </c>
      <c r="D33472" s="8" t="s">
        <v>64620</v>
      </c>
      <c r="E33472" s="8" t="s">
        <v>4746</v>
      </c>
      <c r="F33472" s="8" t="s">
        <v>4747</v>
      </c>
      <c r="G33472" s="8" t="n">
        <v>213</v>
      </c>
    </row>
    <row r="33473" customFormat="false" ht="15" hidden="false" customHeight="false" outlineLevel="0" collapsed="false">
      <c r="A33473" s="8" t="s">
        <v>65099</v>
      </c>
      <c r="B33473" s="8" t="s">
        <v>65100</v>
      </c>
      <c r="C33473" s="8" t="s">
        <v>64619</v>
      </c>
      <c r="D33473" s="8" t="s">
        <v>64620</v>
      </c>
      <c r="E33473" s="8" t="s">
        <v>4746</v>
      </c>
      <c r="F33473" s="8" t="s">
        <v>4747</v>
      </c>
      <c r="G33473" s="8" t="n">
        <v>88</v>
      </c>
    </row>
    <row r="33474" customFormat="false" ht="15" hidden="false" customHeight="false" outlineLevel="0" collapsed="false">
      <c r="A33474" s="8" t="s">
        <v>65101</v>
      </c>
      <c r="B33474" s="8" t="s">
        <v>65102</v>
      </c>
      <c r="C33474" s="8" t="s">
        <v>64619</v>
      </c>
      <c r="D33474" s="8" t="s">
        <v>64620</v>
      </c>
      <c r="E33474" s="8" t="s">
        <v>4746</v>
      </c>
      <c r="F33474" s="8" t="s">
        <v>4747</v>
      </c>
      <c r="G33474" s="8" t="n">
        <v>457</v>
      </c>
    </row>
    <row r="33475" customFormat="false" ht="15" hidden="false" customHeight="false" outlineLevel="0" collapsed="false">
      <c r="A33475" s="8" t="s">
        <v>65103</v>
      </c>
      <c r="B33475" s="8" t="s">
        <v>65104</v>
      </c>
      <c r="C33475" s="8" t="s">
        <v>64619</v>
      </c>
      <c r="D33475" s="8" t="s">
        <v>64620</v>
      </c>
      <c r="E33475" s="8" t="s">
        <v>4746</v>
      </c>
      <c r="F33475" s="8" t="s">
        <v>4747</v>
      </c>
      <c r="G33475" s="8" t="n">
        <v>53</v>
      </c>
    </row>
    <row r="33476" customFormat="false" ht="15" hidden="false" customHeight="false" outlineLevel="0" collapsed="false">
      <c r="A33476" s="8" t="s">
        <v>65105</v>
      </c>
      <c r="B33476" s="8" t="s">
        <v>65106</v>
      </c>
      <c r="C33476" s="8" t="s">
        <v>64619</v>
      </c>
      <c r="D33476" s="8" t="s">
        <v>64620</v>
      </c>
      <c r="E33476" s="8" t="s">
        <v>4746</v>
      </c>
      <c r="F33476" s="8" t="s">
        <v>4747</v>
      </c>
      <c r="G33476" s="8" t="n">
        <v>970</v>
      </c>
    </row>
    <row r="33477" customFormat="false" ht="15" hidden="false" customHeight="false" outlineLevel="0" collapsed="false">
      <c r="A33477" s="8" t="s">
        <v>65107</v>
      </c>
      <c r="B33477" s="8" t="s">
        <v>65108</v>
      </c>
      <c r="C33477" s="8" t="s">
        <v>64619</v>
      </c>
      <c r="D33477" s="8" t="s">
        <v>64620</v>
      </c>
      <c r="E33477" s="8" t="s">
        <v>4746</v>
      </c>
      <c r="F33477" s="8" t="s">
        <v>4747</v>
      </c>
      <c r="G33477" s="8" t="n">
        <v>116</v>
      </c>
    </row>
    <row r="33478" customFormat="false" ht="15" hidden="false" customHeight="false" outlineLevel="0" collapsed="false">
      <c r="A33478" s="8" t="s">
        <v>65109</v>
      </c>
      <c r="B33478" s="8" t="s">
        <v>65110</v>
      </c>
      <c r="C33478" s="8" t="s">
        <v>64619</v>
      </c>
      <c r="D33478" s="8" t="s">
        <v>64620</v>
      </c>
      <c r="E33478" s="8" t="s">
        <v>4746</v>
      </c>
      <c r="F33478" s="8" t="s">
        <v>4747</v>
      </c>
      <c r="G33478" s="8" t="n">
        <v>208</v>
      </c>
    </row>
    <row r="33479" customFormat="false" ht="15" hidden="false" customHeight="false" outlineLevel="0" collapsed="false">
      <c r="A33479" s="8" t="s">
        <v>65111</v>
      </c>
      <c r="B33479" s="8" t="s">
        <v>65112</v>
      </c>
      <c r="C33479" s="8" t="s">
        <v>64619</v>
      </c>
      <c r="D33479" s="8" t="s">
        <v>64620</v>
      </c>
      <c r="E33479" s="8" t="s">
        <v>4746</v>
      </c>
      <c r="F33479" s="8" t="s">
        <v>4747</v>
      </c>
      <c r="G33479" s="8" t="n">
        <v>293</v>
      </c>
    </row>
    <row r="33480" customFormat="false" ht="15" hidden="false" customHeight="false" outlineLevel="0" collapsed="false">
      <c r="A33480" s="8" t="s">
        <v>65113</v>
      </c>
      <c r="B33480" s="8" t="s">
        <v>65114</v>
      </c>
      <c r="C33480" s="8" t="s">
        <v>64619</v>
      </c>
      <c r="D33480" s="8" t="s">
        <v>64620</v>
      </c>
      <c r="E33480" s="8" t="s">
        <v>4746</v>
      </c>
      <c r="F33480" s="8" t="s">
        <v>4747</v>
      </c>
      <c r="G33480" s="8" t="n">
        <v>1842</v>
      </c>
    </row>
    <row r="33481" customFormat="false" ht="15" hidden="false" customHeight="false" outlineLevel="0" collapsed="false">
      <c r="A33481" s="8" t="s">
        <v>65115</v>
      </c>
      <c r="B33481" s="8" t="s">
        <v>65116</v>
      </c>
      <c r="C33481" s="8" t="s">
        <v>64619</v>
      </c>
      <c r="D33481" s="8" t="s">
        <v>64620</v>
      </c>
      <c r="E33481" s="8" t="s">
        <v>4746</v>
      </c>
      <c r="F33481" s="8" t="s">
        <v>4747</v>
      </c>
      <c r="G33481" s="8" t="n">
        <v>3167</v>
      </c>
    </row>
    <row r="33482" customFormat="false" ht="15" hidden="false" customHeight="false" outlineLevel="0" collapsed="false">
      <c r="A33482" s="8" t="s">
        <v>65117</v>
      </c>
      <c r="B33482" s="8" t="s">
        <v>65118</v>
      </c>
      <c r="C33482" s="8" t="s">
        <v>64619</v>
      </c>
      <c r="D33482" s="8" t="s">
        <v>64620</v>
      </c>
      <c r="E33482" s="8" t="s">
        <v>4746</v>
      </c>
      <c r="F33482" s="8" t="s">
        <v>4747</v>
      </c>
      <c r="G33482" s="8" t="n">
        <v>1489</v>
      </c>
    </row>
    <row r="33483" customFormat="false" ht="15" hidden="false" customHeight="false" outlineLevel="0" collapsed="false">
      <c r="A33483" s="8" t="s">
        <v>65119</v>
      </c>
      <c r="B33483" s="8" t="s">
        <v>65120</v>
      </c>
      <c r="C33483" s="8" t="s">
        <v>64619</v>
      </c>
      <c r="D33483" s="8" t="s">
        <v>64620</v>
      </c>
      <c r="E33483" s="8" t="s">
        <v>4746</v>
      </c>
      <c r="F33483" s="8" t="s">
        <v>4747</v>
      </c>
      <c r="G33483" s="8" t="n">
        <v>3885</v>
      </c>
    </row>
    <row r="33484" customFormat="false" ht="15" hidden="false" customHeight="false" outlineLevel="0" collapsed="false">
      <c r="A33484" s="8" t="s">
        <v>65121</v>
      </c>
      <c r="B33484" s="8" t="s">
        <v>65122</v>
      </c>
      <c r="C33484" s="8" t="s">
        <v>64619</v>
      </c>
      <c r="D33484" s="8" t="s">
        <v>64620</v>
      </c>
      <c r="E33484" s="8" t="s">
        <v>4746</v>
      </c>
      <c r="F33484" s="8" t="s">
        <v>4747</v>
      </c>
      <c r="G33484" s="8" t="n">
        <v>74</v>
      </c>
    </row>
    <row r="33485" customFormat="false" ht="15" hidden="false" customHeight="false" outlineLevel="0" collapsed="false">
      <c r="A33485" s="8" t="s">
        <v>65123</v>
      </c>
      <c r="B33485" s="8" t="s">
        <v>65124</v>
      </c>
      <c r="C33485" s="8" t="s">
        <v>64619</v>
      </c>
      <c r="D33485" s="8" t="s">
        <v>64620</v>
      </c>
      <c r="E33485" s="8" t="s">
        <v>4746</v>
      </c>
      <c r="F33485" s="8" t="s">
        <v>4747</v>
      </c>
      <c r="G33485" s="8" t="n">
        <v>72</v>
      </c>
    </row>
    <row r="33486" customFormat="false" ht="15" hidden="false" customHeight="false" outlineLevel="0" collapsed="false">
      <c r="A33486" s="8" t="s">
        <v>65125</v>
      </c>
      <c r="B33486" s="8" t="s">
        <v>65126</v>
      </c>
      <c r="C33486" s="8" t="s">
        <v>64619</v>
      </c>
      <c r="D33486" s="8" t="s">
        <v>64620</v>
      </c>
      <c r="E33486" s="8" t="s">
        <v>4746</v>
      </c>
      <c r="F33486" s="8" t="s">
        <v>4747</v>
      </c>
      <c r="G33486" s="8" t="n">
        <v>23</v>
      </c>
    </row>
    <row r="33487" customFormat="false" ht="15" hidden="false" customHeight="false" outlineLevel="0" collapsed="false">
      <c r="A33487" s="8" t="s">
        <v>65127</v>
      </c>
      <c r="B33487" s="8" t="s">
        <v>65128</v>
      </c>
      <c r="C33487" s="8" t="s">
        <v>64619</v>
      </c>
      <c r="D33487" s="8" t="s">
        <v>64620</v>
      </c>
      <c r="E33487" s="8" t="s">
        <v>4746</v>
      </c>
      <c r="F33487" s="8" t="s">
        <v>4747</v>
      </c>
      <c r="G33487" s="8" t="n">
        <v>461</v>
      </c>
    </row>
    <row r="33488" customFormat="false" ht="15" hidden="false" customHeight="false" outlineLevel="0" collapsed="false">
      <c r="A33488" s="8" t="s">
        <v>65129</v>
      </c>
      <c r="B33488" s="8" t="s">
        <v>65130</v>
      </c>
      <c r="C33488" s="8" t="s">
        <v>64619</v>
      </c>
      <c r="D33488" s="8" t="s">
        <v>64620</v>
      </c>
      <c r="E33488" s="8" t="s">
        <v>4746</v>
      </c>
      <c r="F33488" s="8" t="s">
        <v>4747</v>
      </c>
      <c r="G33488" s="8" t="n">
        <v>72</v>
      </c>
    </row>
    <row r="33489" customFormat="false" ht="15" hidden="false" customHeight="false" outlineLevel="0" collapsed="false">
      <c r="A33489" s="8" t="s">
        <v>65131</v>
      </c>
      <c r="B33489" s="8" t="s">
        <v>60020</v>
      </c>
      <c r="C33489" s="8" t="s">
        <v>64619</v>
      </c>
      <c r="D33489" s="8" t="s">
        <v>64620</v>
      </c>
      <c r="E33489" s="8" t="s">
        <v>4746</v>
      </c>
      <c r="F33489" s="8" t="s">
        <v>4747</v>
      </c>
      <c r="G33489" s="8" t="n">
        <v>1776</v>
      </c>
    </row>
    <row r="33490" customFormat="false" ht="15" hidden="false" customHeight="false" outlineLevel="0" collapsed="false">
      <c r="A33490" s="8" t="s">
        <v>65132</v>
      </c>
      <c r="B33490" s="8" t="s">
        <v>65133</v>
      </c>
      <c r="C33490" s="8" t="s">
        <v>64619</v>
      </c>
      <c r="D33490" s="8" t="s">
        <v>64620</v>
      </c>
      <c r="E33490" s="8" t="s">
        <v>4746</v>
      </c>
      <c r="F33490" s="8" t="s">
        <v>4747</v>
      </c>
      <c r="G33490" s="8" t="n">
        <v>307</v>
      </c>
    </row>
    <row r="33491" customFormat="false" ht="15" hidden="false" customHeight="false" outlineLevel="0" collapsed="false">
      <c r="A33491" s="8" t="s">
        <v>65134</v>
      </c>
      <c r="B33491" s="8" t="s">
        <v>65135</v>
      </c>
      <c r="C33491" s="8" t="s">
        <v>64619</v>
      </c>
      <c r="D33491" s="8" t="s">
        <v>64620</v>
      </c>
      <c r="E33491" s="8" t="s">
        <v>4746</v>
      </c>
      <c r="F33491" s="8" t="s">
        <v>4747</v>
      </c>
      <c r="G33491" s="8" t="n">
        <v>80</v>
      </c>
    </row>
    <row r="33492" customFormat="false" ht="15" hidden="false" customHeight="false" outlineLevel="0" collapsed="false">
      <c r="A33492" s="8" t="s">
        <v>65136</v>
      </c>
      <c r="B33492" s="8" t="s">
        <v>65137</v>
      </c>
      <c r="C33492" s="8" t="s">
        <v>64619</v>
      </c>
      <c r="D33492" s="8" t="s">
        <v>64620</v>
      </c>
      <c r="E33492" s="8" t="s">
        <v>4746</v>
      </c>
      <c r="F33492" s="8" t="s">
        <v>4747</v>
      </c>
      <c r="G33492" s="8" t="n">
        <v>97</v>
      </c>
    </row>
    <row r="33493" customFormat="false" ht="15" hidden="false" customHeight="false" outlineLevel="0" collapsed="false">
      <c r="A33493" s="8" t="s">
        <v>65138</v>
      </c>
      <c r="B33493" s="8" t="s">
        <v>65139</v>
      </c>
      <c r="C33493" s="8" t="s">
        <v>64619</v>
      </c>
      <c r="D33493" s="8" t="s">
        <v>64620</v>
      </c>
      <c r="E33493" s="8" t="s">
        <v>4746</v>
      </c>
      <c r="F33493" s="8" t="s">
        <v>4747</v>
      </c>
      <c r="G33493" s="8" t="n">
        <v>128</v>
      </c>
    </row>
    <row r="33494" customFormat="false" ht="15" hidden="false" customHeight="false" outlineLevel="0" collapsed="false">
      <c r="A33494" s="8" t="s">
        <v>65140</v>
      </c>
      <c r="B33494" s="8" t="s">
        <v>65141</v>
      </c>
      <c r="C33494" s="8" t="s">
        <v>64619</v>
      </c>
      <c r="D33494" s="8" t="s">
        <v>64620</v>
      </c>
      <c r="E33494" s="8" t="s">
        <v>4746</v>
      </c>
      <c r="F33494" s="8" t="s">
        <v>4747</v>
      </c>
      <c r="G33494" s="8" t="n">
        <v>283</v>
      </c>
    </row>
    <row r="33495" customFormat="false" ht="15" hidden="false" customHeight="false" outlineLevel="0" collapsed="false">
      <c r="A33495" s="8" t="s">
        <v>65142</v>
      </c>
      <c r="B33495" s="8" t="s">
        <v>65143</v>
      </c>
      <c r="C33495" s="8" t="s">
        <v>64619</v>
      </c>
      <c r="D33495" s="8" t="s">
        <v>64620</v>
      </c>
      <c r="E33495" s="8" t="s">
        <v>4746</v>
      </c>
      <c r="F33495" s="8" t="s">
        <v>4747</v>
      </c>
      <c r="G33495" s="8" t="n">
        <v>137</v>
      </c>
    </row>
    <row r="33496" customFormat="false" ht="15" hidden="false" customHeight="false" outlineLevel="0" collapsed="false">
      <c r="A33496" s="8" t="s">
        <v>65144</v>
      </c>
      <c r="B33496" s="8" t="s">
        <v>65145</v>
      </c>
      <c r="C33496" s="8" t="s">
        <v>64619</v>
      </c>
      <c r="D33496" s="8" t="s">
        <v>64620</v>
      </c>
      <c r="E33496" s="8" t="s">
        <v>4746</v>
      </c>
      <c r="F33496" s="8" t="s">
        <v>4747</v>
      </c>
      <c r="G33496" s="8" t="n">
        <v>2097</v>
      </c>
    </row>
    <row r="33497" customFormat="false" ht="15" hidden="false" customHeight="false" outlineLevel="0" collapsed="false">
      <c r="A33497" s="8" t="s">
        <v>65146</v>
      </c>
      <c r="B33497" s="8" t="s">
        <v>65147</v>
      </c>
      <c r="C33497" s="8" t="s">
        <v>64619</v>
      </c>
      <c r="D33497" s="8" t="s">
        <v>64620</v>
      </c>
      <c r="E33497" s="8" t="s">
        <v>4746</v>
      </c>
      <c r="F33497" s="8" t="s">
        <v>4747</v>
      </c>
      <c r="G33497" s="8" t="n">
        <v>298</v>
      </c>
    </row>
    <row r="33498" customFormat="false" ht="15" hidden="false" customHeight="false" outlineLevel="0" collapsed="false">
      <c r="A33498" s="8" t="s">
        <v>65148</v>
      </c>
      <c r="B33498" s="8" t="s">
        <v>65149</v>
      </c>
      <c r="C33498" s="8" t="s">
        <v>64619</v>
      </c>
      <c r="D33498" s="8" t="s">
        <v>64620</v>
      </c>
      <c r="E33498" s="8" t="s">
        <v>4746</v>
      </c>
      <c r="F33498" s="8" t="s">
        <v>4747</v>
      </c>
      <c r="G33498" s="8" t="n">
        <v>68</v>
      </c>
    </row>
    <row r="33499" customFormat="false" ht="15" hidden="false" customHeight="false" outlineLevel="0" collapsed="false">
      <c r="A33499" s="8" t="s">
        <v>65150</v>
      </c>
      <c r="B33499" s="8" t="s">
        <v>65151</v>
      </c>
      <c r="C33499" s="8" t="s">
        <v>64619</v>
      </c>
      <c r="D33499" s="8" t="s">
        <v>64620</v>
      </c>
      <c r="E33499" s="8" t="s">
        <v>4746</v>
      </c>
      <c r="F33499" s="8" t="s">
        <v>4747</v>
      </c>
      <c r="G33499" s="8" t="n">
        <v>304</v>
      </c>
    </row>
    <row r="33500" customFormat="false" ht="15" hidden="false" customHeight="false" outlineLevel="0" collapsed="false">
      <c r="A33500" s="8" t="s">
        <v>65152</v>
      </c>
      <c r="B33500" s="8" t="s">
        <v>13676</v>
      </c>
      <c r="C33500" s="8" t="s">
        <v>64619</v>
      </c>
      <c r="D33500" s="8" t="s">
        <v>64620</v>
      </c>
      <c r="E33500" s="8" t="s">
        <v>4746</v>
      </c>
      <c r="F33500" s="8" t="s">
        <v>4747</v>
      </c>
      <c r="G33500" s="8" t="n">
        <v>459</v>
      </c>
    </row>
    <row r="33501" customFormat="false" ht="15" hidden="false" customHeight="false" outlineLevel="0" collapsed="false">
      <c r="A33501" s="8" t="s">
        <v>65153</v>
      </c>
      <c r="B33501" s="8" t="s">
        <v>65154</v>
      </c>
      <c r="C33501" s="8" t="s">
        <v>64619</v>
      </c>
      <c r="D33501" s="8" t="s">
        <v>64620</v>
      </c>
      <c r="E33501" s="8" t="s">
        <v>4746</v>
      </c>
      <c r="F33501" s="8" t="s">
        <v>4747</v>
      </c>
      <c r="G33501" s="8" t="n">
        <v>82</v>
      </c>
    </row>
    <row r="33502" customFormat="false" ht="15" hidden="false" customHeight="false" outlineLevel="0" collapsed="false">
      <c r="A33502" s="8" t="s">
        <v>65155</v>
      </c>
      <c r="B33502" s="8" t="s">
        <v>65156</v>
      </c>
      <c r="C33502" s="8" t="s">
        <v>64619</v>
      </c>
      <c r="D33502" s="8" t="s">
        <v>64620</v>
      </c>
      <c r="E33502" s="8" t="s">
        <v>4746</v>
      </c>
      <c r="F33502" s="8" t="s">
        <v>4747</v>
      </c>
      <c r="G33502" s="8" t="n">
        <v>245</v>
      </c>
    </row>
    <row r="33503" customFormat="false" ht="15" hidden="false" customHeight="false" outlineLevel="0" collapsed="false">
      <c r="A33503" s="8" t="s">
        <v>65157</v>
      </c>
      <c r="B33503" s="8" t="s">
        <v>65158</v>
      </c>
      <c r="C33503" s="8" t="s">
        <v>64619</v>
      </c>
      <c r="D33503" s="8" t="s">
        <v>64620</v>
      </c>
      <c r="E33503" s="8" t="s">
        <v>4746</v>
      </c>
      <c r="F33503" s="8" t="s">
        <v>4747</v>
      </c>
      <c r="G33503" s="8" t="n">
        <v>354</v>
      </c>
    </row>
    <row r="33504" customFormat="false" ht="15" hidden="false" customHeight="false" outlineLevel="0" collapsed="false">
      <c r="A33504" s="8" t="s">
        <v>65159</v>
      </c>
      <c r="B33504" s="8" t="s">
        <v>65160</v>
      </c>
      <c r="C33504" s="8" t="s">
        <v>64619</v>
      </c>
      <c r="D33504" s="8" t="s">
        <v>64620</v>
      </c>
      <c r="E33504" s="8" t="s">
        <v>4746</v>
      </c>
      <c r="F33504" s="8" t="s">
        <v>4747</v>
      </c>
      <c r="G33504" s="8" t="n">
        <v>123</v>
      </c>
    </row>
    <row r="33505" customFormat="false" ht="15" hidden="false" customHeight="false" outlineLevel="0" collapsed="false">
      <c r="A33505" s="8" t="s">
        <v>65161</v>
      </c>
      <c r="B33505" s="8" t="s">
        <v>65162</v>
      </c>
      <c r="C33505" s="8" t="s">
        <v>64619</v>
      </c>
      <c r="D33505" s="8" t="s">
        <v>64620</v>
      </c>
      <c r="E33505" s="8" t="s">
        <v>4746</v>
      </c>
      <c r="F33505" s="8" t="s">
        <v>4747</v>
      </c>
      <c r="G33505" s="8" t="n">
        <v>66</v>
      </c>
    </row>
    <row r="33506" customFormat="false" ht="15" hidden="false" customHeight="false" outlineLevel="0" collapsed="false">
      <c r="A33506" s="8" t="s">
        <v>65163</v>
      </c>
      <c r="B33506" s="8" t="s">
        <v>65164</v>
      </c>
      <c r="C33506" s="8" t="s">
        <v>64619</v>
      </c>
      <c r="D33506" s="8" t="s">
        <v>64620</v>
      </c>
      <c r="E33506" s="8" t="s">
        <v>4746</v>
      </c>
      <c r="F33506" s="8" t="s">
        <v>4747</v>
      </c>
      <c r="G33506" s="8" t="n">
        <v>844</v>
      </c>
    </row>
    <row r="33507" customFormat="false" ht="15" hidden="false" customHeight="false" outlineLevel="0" collapsed="false">
      <c r="A33507" s="8" t="s">
        <v>65165</v>
      </c>
      <c r="B33507" s="8" t="s">
        <v>65166</v>
      </c>
      <c r="C33507" s="8" t="s">
        <v>64619</v>
      </c>
      <c r="D33507" s="8" t="s">
        <v>64620</v>
      </c>
      <c r="E33507" s="8" t="s">
        <v>4746</v>
      </c>
      <c r="F33507" s="8" t="s">
        <v>4747</v>
      </c>
      <c r="G33507" s="8" t="n">
        <v>65</v>
      </c>
    </row>
    <row r="33508" customFormat="false" ht="15" hidden="false" customHeight="false" outlineLevel="0" collapsed="false">
      <c r="A33508" s="8" t="s">
        <v>65167</v>
      </c>
      <c r="B33508" s="8" t="s">
        <v>65168</v>
      </c>
      <c r="C33508" s="8" t="s">
        <v>64619</v>
      </c>
      <c r="D33508" s="8" t="s">
        <v>64620</v>
      </c>
      <c r="E33508" s="8" t="s">
        <v>4746</v>
      </c>
      <c r="F33508" s="8" t="s">
        <v>4747</v>
      </c>
      <c r="G33508" s="8" t="n">
        <v>52</v>
      </c>
    </row>
    <row r="33509" customFormat="false" ht="15" hidden="false" customHeight="false" outlineLevel="0" collapsed="false">
      <c r="A33509" s="8" t="s">
        <v>65169</v>
      </c>
      <c r="B33509" s="8" t="s">
        <v>65170</v>
      </c>
      <c r="C33509" s="8" t="s">
        <v>64619</v>
      </c>
      <c r="D33509" s="8" t="s">
        <v>64620</v>
      </c>
      <c r="E33509" s="8" t="s">
        <v>4746</v>
      </c>
      <c r="F33509" s="8" t="s">
        <v>4747</v>
      </c>
      <c r="G33509" s="8" t="n">
        <v>117</v>
      </c>
    </row>
    <row r="33510" customFormat="false" ht="15" hidden="false" customHeight="false" outlineLevel="0" collapsed="false">
      <c r="A33510" s="8" t="s">
        <v>65171</v>
      </c>
      <c r="B33510" s="8" t="s">
        <v>65172</v>
      </c>
      <c r="C33510" s="8" t="s">
        <v>64619</v>
      </c>
      <c r="D33510" s="8" t="s">
        <v>64620</v>
      </c>
      <c r="E33510" s="8" t="s">
        <v>4746</v>
      </c>
      <c r="F33510" s="8" t="s">
        <v>4747</v>
      </c>
      <c r="G33510" s="8" t="n">
        <v>407</v>
      </c>
    </row>
    <row r="33511" customFormat="false" ht="15" hidden="false" customHeight="false" outlineLevel="0" collapsed="false">
      <c r="A33511" s="8" t="s">
        <v>65173</v>
      </c>
      <c r="B33511" s="8" t="s">
        <v>65174</v>
      </c>
      <c r="C33511" s="8" t="s">
        <v>64619</v>
      </c>
      <c r="D33511" s="8" t="s">
        <v>64620</v>
      </c>
      <c r="E33511" s="8" t="s">
        <v>4746</v>
      </c>
      <c r="F33511" s="8" t="s">
        <v>4747</v>
      </c>
      <c r="G33511" s="8" t="n">
        <v>80</v>
      </c>
    </row>
    <row r="33512" customFormat="false" ht="15" hidden="false" customHeight="false" outlineLevel="0" collapsed="false">
      <c r="A33512" s="8" t="s">
        <v>65175</v>
      </c>
      <c r="B33512" s="8" t="s">
        <v>65176</v>
      </c>
      <c r="C33512" s="8" t="s">
        <v>64619</v>
      </c>
      <c r="D33512" s="8" t="s">
        <v>64620</v>
      </c>
      <c r="E33512" s="8" t="s">
        <v>4746</v>
      </c>
      <c r="F33512" s="8" t="s">
        <v>4747</v>
      </c>
      <c r="G33512" s="8" t="n">
        <v>586</v>
      </c>
    </row>
    <row r="33513" customFormat="false" ht="15" hidden="false" customHeight="false" outlineLevel="0" collapsed="false">
      <c r="A33513" s="8" t="s">
        <v>65177</v>
      </c>
      <c r="B33513" s="8" t="s">
        <v>65178</v>
      </c>
      <c r="C33513" s="8" t="s">
        <v>64619</v>
      </c>
      <c r="D33513" s="8" t="s">
        <v>64620</v>
      </c>
      <c r="E33513" s="8" t="s">
        <v>4746</v>
      </c>
      <c r="F33513" s="8" t="s">
        <v>4747</v>
      </c>
      <c r="G33513" s="8" t="n">
        <v>421</v>
      </c>
    </row>
    <row r="33514" customFormat="false" ht="15" hidden="false" customHeight="false" outlineLevel="0" collapsed="false">
      <c r="A33514" s="8" t="s">
        <v>65179</v>
      </c>
      <c r="B33514" s="8" t="s">
        <v>65180</v>
      </c>
      <c r="C33514" s="8" t="s">
        <v>64619</v>
      </c>
      <c r="D33514" s="8" t="s">
        <v>64620</v>
      </c>
      <c r="E33514" s="8" t="s">
        <v>4746</v>
      </c>
      <c r="F33514" s="8" t="s">
        <v>4747</v>
      </c>
      <c r="G33514" s="8" t="n">
        <v>94</v>
      </c>
    </row>
    <row r="33515" customFormat="false" ht="15" hidden="false" customHeight="false" outlineLevel="0" collapsed="false">
      <c r="A33515" s="8" t="s">
        <v>65181</v>
      </c>
      <c r="B33515" s="8" t="s">
        <v>65182</v>
      </c>
      <c r="C33515" s="8" t="s">
        <v>64619</v>
      </c>
      <c r="D33515" s="8" t="s">
        <v>64620</v>
      </c>
      <c r="E33515" s="8" t="s">
        <v>4746</v>
      </c>
      <c r="F33515" s="8" t="s">
        <v>4747</v>
      </c>
      <c r="G33515" s="8" t="n">
        <v>72</v>
      </c>
    </row>
    <row r="33516" customFormat="false" ht="15" hidden="false" customHeight="false" outlineLevel="0" collapsed="false">
      <c r="A33516" s="8" t="s">
        <v>65183</v>
      </c>
      <c r="B33516" s="8" t="s">
        <v>65184</v>
      </c>
      <c r="C33516" s="8" t="s">
        <v>64619</v>
      </c>
      <c r="D33516" s="8" t="s">
        <v>64620</v>
      </c>
      <c r="E33516" s="8" t="s">
        <v>4746</v>
      </c>
      <c r="F33516" s="8" t="s">
        <v>4747</v>
      </c>
      <c r="G33516" s="8" t="n">
        <v>5</v>
      </c>
    </row>
    <row r="33517" customFormat="false" ht="15" hidden="false" customHeight="false" outlineLevel="0" collapsed="false">
      <c r="A33517" s="8" t="s">
        <v>65185</v>
      </c>
      <c r="B33517" s="8" t="s">
        <v>65186</v>
      </c>
      <c r="C33517" s="8" t="s">
        <v>64619</v>
      </c>
      <c r="D33517" s="8" t="s">
        <v>64620</v>
      </c>
      <c r="E33517" s="8" t="s">
        <v>4746</v>
      </c>
      <c r="F33517" s="8" t="s">
        <v>4747</v>
      </c>
      <c r="G33517" s="8" t="n">
        <v>807</v>
      </c>
    </row>
    <row r="33518" customFormat="false" ht="15" hidden="false" customHeight="false" outlineLevel="0" collapsed="false">
      <c r="A33518" s="8" t="s">
        <v>65187</v>
      </c>
      <c r="B33518" s="8" t="s">
        <v>65188</v>
      </c>
      <c r="C33518" s="8" t="s">
        <v>64619</v>
      </c>
      <c r="D33518" s="8" t="s">
        <v>64620</v>
      </c>
      <c r="E33518" s="8" t="s">
        <v>4746</v>
      </c>
      <c r="F33518" s="8" t="s">
        <v>4747</v>
      </c>
      <c r="G33518" s="8" t="n">
        <v>121</v>
      </c>
    </row>
    <row r="33519" customFormat="false" ht="15" hidden="false" customHeight="false" outlineLevel="0" collapsed="false">
      <c r="A33519" s="8" t="s">
        <v>65189</v>
      </c>
      <c r="B33519" s="8" t="s">
        <v>65190</v>
      </c>
      <c r="C33519" s="8" t="s">
        <v>64619</v>
      </c>
      <c r="D33519" s="8" t="s">
        <v>64620</v>
      </c>
      <c r="E33519" s="8" t="s">
        <v>4746</v>
      </c>
      <c r="F33519" s="8" t="s">
        <v>4747</v>
      </c>
      <c r="G33519" s="8" t="n">
        <v>119</v>
      </c>
    </row>
    <row r="33520" customFormat="false" ht="15" hidden="false" customHeight="false" outlineLevel="0" collapsed="false">
      <c r="A33520" s="8" t="s">
        <v>65191</v>
      </c>
      <c r="B33520" s="8" t="s">
        <v>65192</v>
      </c>
      <c r="C33520" s="8" t="s">
        <v>64619</v>
      </c>
      <c r="D33520" s="8" t="s">
        <v>64620</v>
      </c>
      <c r="E33520" s="8" t="s">
        <v>4746</v>
      </c>
      <c r="F33520" s="8" t="s">
        <v>4747</v>
      </c>
      <c r="G33520" s="8" t="n">
        <v>802</v>
      </c>
    </row>
    <row r="33521" customFormat="false" ht="15" hidden="false" customHeight="false" outlineLevel="0" collapsed="false">
      <c r="A33521" s="8" t="s">
        <v>65193</v>
      </c>
      <c r="B33521" s="8" t="s">
        <v>65194</v>
      </c>
      <c r="C33521" s="8" t="s">
        <v>64619</v>
      </c>
      <c r="D33521" s="8" t="s">
        <v>64620</v>
      </c>
      <c r="E33521" s="8" t="s">
        <v>4746</v>
      </c>
      <c r="F33521" s="8" t="s">
        <v>4747</v>
      </c>
      <c r="G33521" s="8" t="n">
        <v>213</v>
      </c>
    </row>
    <row r="33522" customFormat="false" ht="15" hidden="false" customHeight="false" outlineLevel="0" collapsed="false">
      <c r="A33522" s="8" t="s">
        <v>65195</v>
      </c>
      <c r="B33522" s="8" t="s">
        <v>65196</v>
      </c>
      <c r="C33522" s="8" t="s">
        <v>64619</v>
      </c>
      <c r="D33522" s="8" t="s">
        <v>64620</v>
      </c>
      <c r="E33522" s="8" t="s">
        <v>4746</v>
      </c>
      <c r="F33522" s="8" t="s">
        <v>4747</v>
      </c>
      <c r="G33522" s="8" t="n">
        <v>266</v>
      </c>
    </row>
    <row r="33523" customFormat="false" ht="15" hidden="false" customHeight="false" outlineLevel="0" collapsed="false">
      <c r="A33523" s="8" t="s">
        <v>65197</v>
      </c>
      <c r="B33523" s="8" t="s">
        <v>65198</v>
      </c>
      <c r="C33523" s="8" t="s">
        <v>64619</v>
      </c>
      <c r="D33523" s="8" t="s">
        <v>64620</v>
      </c>
      <c r="E33523" s="8" t="s">
        <v>4746</v>
      </c>
      <c r="F33523" s="8" t="s">
        <v>4747</v>
      </c>
      <c r="G33523" s="8" t="n">
        <v>234</v>
      </c>
    </row>
    <row r="33524" customFormat="false" ht="15" hidden="false" customHeight="false" outlineLevel="0" collapsed="false">
      <c r="A33524" s="8" t="s">
        <v>65199</v>
      </c>
      <c r="B33524" s="8" t="s">
        <v>65200</v>
      </c>
      <c r="C33524" s="8" t="s">
        <v>64619</v>
      </c>
      <c r="D33524" s="8" t="s">
        <v>64620</v>
      </c>
      <c r="E33524" s="8" t="s">
        <v>4746</v>
      </c>
      <c r="F33524" s="8" t="s">
        <v>4747</v>
      </c>
      <c r="G33524" s="8" t="n">
        <v>173</v>
      </c>
    </row>
    <row r="33525" customFormat="false" ht="15" hidden="false" customHeight="false" outlineLevel="0" collapsed="false">
      <c r="A33525" s="8" t="s">
        <v>65201</v>
      </c>
      <c r="B33525" s="8" t="s">
        <v>65202</v>
      </c>
      <c r="C33525" s="8" t="s">
        <v>64619</v>
      </c>
      <c r="D33525" s="8" t="s">
        <v>64620</v>
      </c>
      <c r="E33525" s="8" t="s">
        <v>4746</v>
      </c>
      <c r="F33525" s="8" t="s">
        <v>4747</v>
      </c>
      <c r="G33525" s="8" t="n">
        <v>4700</v>
      </c>
    </row>
    <row r="33526" customFormat="false" ht="15" hidden="false" customHeight="false" outlineLevel="0" collapsed="false">
      <c r="A33526" s="8" t="s">
        <v>65203</v>
      </c>
      <c r="B33526" s="8" t="s">
        <v>65204</v>
      </c>
      <c r="C33526" s="8" t="s">
        <v>64619</v>
      </c>
      <c r="D33526" s="8" t="s">
        <v>64620</v>
      </c>
      <c r="E33526" s="8" t="s">
        <v>4746</v>
      </c>
      <c r="F33526" s="8" t="s">
        <v>4747</v>
      </c>
      <c r="G33526" s="8" t="n">
        <v>171</v>
      </c>
    </row>
    <row r="33527" customFormat="false" ht="15" hidden="false" customHeight="false" outlineLevel="0" collapsed="false">
      <c r="A33527" s="8" t="s">
        <v>65205</v>
      </c>
      <c r="B33527" s="8" t="s">
        <v>65206</v>
      </c>
      <c r="C33527" s="8" t="s">
        <v>64619</v>
      </c>
      <c r="D33527" s="8" t="s">
        <v>64620</v>
      </c>
      <c r="E33527" s="8" t="s">
        <v>4746</v>
      </c>
      <c r="F33527" s="8" t="s">
        <v>4747</v>
      </c>
      <c r="G33527" s="8" t="n">
        <v>91</v>
      </c>
    </row>
    <row r="33528" customFormat="false" ht="15" hidden="false" customHeight="false" outlineLevel="0" collapsed="false">
      <c r="A33528" s="8" t="s">
        <v>65207</v>
      </c>
      <c r="B33528" s="8" t="s">
        <v>65208</v>
      </c>
      <c r="C33528" s="8" t="s">
        <v>64619</v>
      </c>
      <c r="D33528" s="8" t="s">
        <v>64620</v>
      </c>
      <c r="E33528" s="8" t="s">
        <v>4746</v>
      </c>
      <c r="F33528" s="8" t="s">
        <v>4747</v>
      </c>
      <c r="G33528" s="8" t="n">
        <v>267</v>
      </c>
    </row>
    <row r="33529" customFormat="false" ht="15" hidden="false" customHeight="false" outlineLevel="0" collapsed="false">
      <c r="A33529" s="8" t="s">
        <v>65209</v>
      </c>
      <c r="B33529" s="8" t="s">
        <v>65210</v>
      </c>
      <c r="C33529" s="8" t="s">
        <v>64619</v>
      </c>
      <c r="D33529" s="8" t="s">
        <v>64620</v>
      </c>
      <c r="E33529" s="8" t="s">
        <v>4746</v>
      </c>
      <c r="F33529" s="8" t="s">
        <v>4747</v>
      </c>
      <c r="G33529" s="8" t="n">
        <v>175</v>
      </c>
    </row>
    <row r="33530" customFormat="false" ht="15" hidden="false" customHeight="false" outlineLevel="0" collapsed="false">
      <c r="A33530" s="8" t="s">
        <v>65211</v>
      </c>
      <c r="B33530" s="8" t="s">
        <v>65212</v>
      </c>
      <c r="C33530" s="8" t="s">
        <v>64619</v>
      </c>
      <c r="D33530" s="8" t="s">
        <v>64620</v>
      </c>
      <c r="E33530" s="8" t="s">
        <v>4746</v>
      </c>
      <c r="F33530" s="8" t="s">
        <v>4747</v>
      </c>
      <c r="G33530" s="8" t="n">
        <v>857</v>
      </c>
    </row>
    <row r="33531" customFormat="false" ht="15" hidden="false" customHeight="false" outlineLevel="0" collapsed="false">
      <c r="A33531" s="8" t="s">
        <v>65213</v>
      </c>
      <c r="B33531" s="8" t="s">
        <v>65214</v>
      </c>
      <c r="C33531" s="8" t="s">
        <v>64619</v>
      </c>
      <c r="D33531" s="8" t="s">
        <v>64620</v>
      </c>
      <c r="E33531" s="8" t="s">
        <v>4746</v>
      </c>
      <c r="F33531" s="8" t="s">
        <v>4747</v>
      </c>
      <c r="G33531" s="8" t="n">
        <v>35</v>
      </c>
    </row>
    <row r="33532" customFormat="false" ht="15" hidden="false" customHeight="false" outlineLevel="0" collapsed="false">
      <c r="A33532" s="8" t="s">
        <v>65215</v>
      </c>
      <c r="B33532" s="8" t="s">
        <v>65216</v>
      </c>
      <c r="C33532" s="8" t="s">
        <v>64619</v>
      </c>
      <c r="D33532" s="8" t="s">
        <v>64620</v>
      </c>
      <c r="E33532" s="8" t="s">
        <v>4746</v>
      </c>
      <c r="F33532" s="8" t="s">
        <v>4747</v>
      </c>
      <c r="G33532" s="8" t="n">
        <v>195</v>
      </c>
    </row>
    <row r="33533" customFormat="false" ht="15" hidden="false" customHeight="false" outlineLevel="0" collapsed="false">
      <c r="A33533" s="8" t="s">
        <v>65217</v>
      </c>
      <c r="B33533" s="8" t="s">
        <v>65218</v>
      </c>
      <c r="C33533" s="8" t="s">
        <v>64619</v>
      </c>
      <c r="D33533" s="8" t="s">
        <v>64620</v>
      </c>
      <c r="E33533" s="8" t="s">
        <v>4746</v>
      </c>
      <c r="F33533" s="8" t="s">
        <v>4747</v>
      </c>
      <c r="G33533" s="8" t="n">
        <v>443</v>
      </c>
    </row>
    <row r="33534" customFormat="false" ht="15" hidden="false" customHeight="false" outlineLevel="0" collapsed="false">
      <c r="A33534" s="8" t="s">
        <v>65219</v>
      </c>
      <c r="B33534" s="8" t="s">
        <v>65220</v>
      </c>
      <c r="C33534" s="8" t="s">
        <v>64619</v>
      </c>
      <c r="D33534" s="8" t="s">
        <v>64620</v>
      </c>
      <c r="E33534" s="8" t="s">
        <v>4746</v>
      </c>
      <c r="F33534" s="8" t="s">
        <v>4747</v>
      </c>
      <c r="G33534" s="8" t="n">
        <v>98</v>
      </c>
    </row>
    <row r="33535" customFormat="false" ht="15" hidden="false" customHeight="false" outlineLevel="0" collapsed="false">
      <c r="A33535" s="8" t="s">
        <v>65221</v>
      </c>
      <c r="B33535" s="8" t="s">
        <v>65222</v>
      </c>
      <c r="C33535" s="8" t="s">
        <v>64619</v>
      </c>
      <c r="D33535" s="8" t="s">
        <v>64620</v>
      </c>
      <c r="E33535" s="8" t="s">
        <v>4746</v>
      </c>
      <c r="F33535" s="8" t="s">
        <v>4747</v>
      </c>
      <c r="G33535" s="8" t="n">
        <v>196</v>
      </c>
    </row>
    <row r="33536" customFormat="false" ht="15" hidden="false" customHeight="false" outlineLevel="0" collapsed="false">
      <c r="A33536" s="8" t="s">
        <v>65223</v>
      </c>
      <c r="B33536" s="8" t="s">
        <v>35104</v>
      </c>
      <c r="C33536" s="8" t="s">
        <v>64619</v>
      </c>
      <c r="D33536" s="8" t="s">
        <v>64620</v>
      </c>
      <c r="E33536" s="8" t="s">
        <v>4746</v>
      </c>
      <c r="F33536" s="8" t="s">
        <v>4747</v>
      </c>
      <c r="G33536" s="8" t="n">
        <v>42</v>
      </c>
    </row>
    <row r="33537" customFormat="false" ht="15" hidden="false" customHeight="false" outlineLevel="0" collapsed="false">
      <c r="A33537" s="8" t="s">
        <v>65224</v>
      </c>
      <c r="B33537" s="8" t="s">
        <v>6781</v>
      </c>
      <c r="C33537" s="8" t="s">
        <v>64619</v>
      </c>
      <c r="D33537" s="8" t="s">
        <v>64620</v>
      </c>
      <c r="E33537" s="8" t="s">
        <v>4746</v>
      </c>
      <c r="F33537" s="8" t="s">
        <v>4747</v>
      </c>
      <c r="G33537" s="8" t="n">
        <v>548</v>
      </c>
    </row>
    <row r="33538" customFormat="false" ht="15" hidden="false" customHeight="false" outlineLevel="0" collapsed="false">
      <c r="A33538" s="8" t="s">
        <v>65225</v>
      </c>
      <c r="B33538" s="8" t="s">
        <v>65226</v>
      </c>
      <c r="C33538" s="8" t="s">
        <v>64619</v>
      </c>
      <c r="D33538" s="8" t="s">
        <v>64620</v>
      </c>
      <c r="E33538" s="8" t="s">
        <v>4746</v>
      </c>
      <c r="F33538" s="8" t="s">
        <v>4747</v>
      </c>
      <c r="G33538" s="8" t="n">
        <v>220</v>
      </c>
    </row>
    <row r="33539" customFormat="false" ht="15" hidden="false" customHeight="false" outlineLevel="0" collapsed="false">
      <c r="A33539" s="8" t="s">
        <v>65227</v>
      </c>
      <c r="B33539" s="8" t="s">
        <v>65228</v>
      </c>
      <c r="C33539" s="8" t="s">
        <v>64619</v>
      </c>
      <c r="D33539" s="8" t="s">
        <v>64620</v>
      </c>
      <c r="E33539" s="8" t="s">
        <v>4746</v>
      </c>
      <c r="F33539" s="8" t="s">
        <v>4747</v>
      </c>
      <c r="G33539" s="8" t="n">
        <v>3134</v>
      </c>
    </row>
    <row r="33540" customFormat="false" ht="15" hidden="false" customHeight="false" outlineLevel="0" collapsed="false">
      <c r="A33540" s="8" t="s">
        <v>65229</v>
      </c>
      <c r="B33540" s="8" t="s">
        <v>65230</v>
      </c>
      <c r="C33540" s="8" t="s">
        <v>64619</v>
      </c>
      <c r="D33540" s="8" t="s">
        <v>64620</v>
      </c>
      <c r="E33540" s="8" t="s">
        <v>4746</v>
      </c>
      <c r="F33540" s="8" t="s">
        <v>4747</v>
      </c>
      <c r="G33540" s="8" t="n">
        <v>52</v>
      </c>
    </row>
    <row r="33541" customFormat="false" ht="15" hidden="false" customHeight="false" outlineLevel="0" collapsed="false">
      <c r="A33541" s="8" t="s">
        <v>65231</v>
      </c>
      <c r="B33541" s="8" t="s">
        <v>65232</v>
      </c>
      <c r="C33541" s="8" t="s">
        <v>64619</v>
      </c>
      <c r="D33541" s="8" t="s">
        <v>64620</v>
      </c>
      <c r="E33541" s="8" t="s">
        <v>4746</v>
      </c>
      <c r="F33541" s="8" t="s">
        <v>4747</v>
      </c>
      <c r="G33541" s="8" t="n">
        <v>181</v>
      </c>
    </row>
    <row r="33542" customFormat="false" ht="15" hidden="false" customHeight="false" outlineLevel="0" collapsed="false">
      <c r="A33542" s="8" t="s">
        <v>65233</v>
      </c>
      <c r="B33542" s="8" t="s">
        <v>65234</v>
      </c>
      <c r="C33542" s="8" t="s">
        <v>64619</v>
      </c>
      <c r="D33542" s="8" t="s">
        <v>64620</v>
      </c>
      <c r="E33542" s="8" t="s">
        <v>4746</v>
      </c>
      <c r="F33542" s="8" t="s">
        <v>4747</v>
      </c>
      <c r="G33542" s="8" t="n">
        <v>58</v>
      </c>
    </row>
    <row r="33543" customFormat="false" ht="15" hidden="false" customHeight="false" outlineLevel="0" collapsed="false">
      <c r="A33543" s="8" t="s">
        <v>65235</v>
      </c>
      <c r="B33543" s="8" t="s">
        <v>65236</v>
      </c>
      <c r="C33543" s="8" t="s">
        <v>64619</v>
      </c>
      <c r="D33543" s="8" t="s">
        <v>64620</v>
      </c>
      <c r="E33543" s="8" t="s">
        <v>4746</v>
      </c>
      <c r="F33543" s="8" t="s">
        <v>4747</v>
      </c>
      <c r="G33543" s="8" t="n">
        <v>121</v>
      </c>
    </row>
    <row r="33544" customFormat="false" ht="15" hidden="false" customHeight="false" outlineLevel="0" collapsed="false">
      <c r="A33544" s="8" t="s">
        <v>65237</v>
      </c>
      <c r="B33544" s="8" t="s">
        <v>65238</v>
      </c>
      <c r="C33544" s="8" t="s">
        <v>64619</v>
      </c>
      <c r="D33544" s="8" t="s">
        <v>64620</v>
      </c>
      <c r="E33544" s="8" t="s">
        <v>4746</v>
      </c>
      <c r="F33544" s="8" t="s">
        <v>4747</v>
      </c>
      <c r="G33544" s="8" t="n">
        <v>167</v>
      </c>
    </row>
    <row r="33545" customFormat="false" ht="15" hidden="false" customHeight="false" outlineLevel="0" collapsed="false">
      <c r="A33545" s="8" t="s">
        <v>65239</v>
      </c>
      <c r="B33545" s="8" t="s">
        <v>65240</v>
      </c>
      <c r="C33545" s="8" t="s">
        <v>64619</v>
      </c>
      <c r="D33545" s="8" t="s">
        <v>64620</v>
      </c>
      <c r="E33545" s="8" t="s">
        <v>4746</v>
      </c>
      <c r="F33545" s="8" t="s">
        <v>4747</v>
      </c>
      <c r="G33545" s="8" t="n">
        <v>288</v>
      </c>
    </row>
    <row r="33546" customFormat="false" ht="15" hidden="false" customHeight="false" outlineLevel="0" collapsed="false">
      <c r="A33546" s="8" t="s">
        <v>65241</v>
      </c>
      <c r="B33546" s="8" t="s">
        <v>65242</v>
      </c>
      <c r="C33546" s="8" t="s">
        <v>64619</v>
      </c>
      <c r="D33546" s="8" t="s">
        <v>64620</v>
      </c>
      <c r="E33546" s="8" t="s">
        <v>4746</v>
      </c>
      <c r="F33546" s="8" t="s">
        <v>4747</v>
      </c>
      <c r="G33546" s="8" t="n">
        <v>778</v>
      </c>
    </row>
    <row r="33547" customFormat="false" ht="15" hidden="false" customHeight="false" outlineLevel="0" collapsed="false">
      <c r="A33547" s="8" t="s">
        <v>65243</v>
      </c>
      <c r="B33547" s="8" t="s">
        <v>65244</v>
      </c>
      <c r="C33547" s="8" t="s">
        <v>64619</v>
      </c>
      <c r="D33547" s="8" t="s">
        <v>64620</v>
      </c>
      <c r="E33547" s="8" t="s">
        <v>4746</v>
      </c>
      <c r="F33547" s="8" t="s">
        <v>4747</v>
      </c>
      <c r="G33547" s="8" t="n">
        <v>6732</v>
      </c>
    </row>
    <row r="33548" customFormat="false" ht="15" hidden="false" customHeight="false" outlineLevel="0" collapsed="false">
      <c r="A33548" s="8" t="s">
        <v>65245</v>
      </c>
      <c r="B33548" s="8" t="s">
        <v>65246</v>
      </c>
      <c r="C33548" s="8" t="s">
        <v>64619</v>
      </c>
      <c r="D33548" s="8" t="s">
        <v>64620</v>
      </c>
      <c r="E33548" s="8" t="s">
        <v>4746</v>
      </c>
      <c r="F33548" s="8" t="s">
        <v>4747</v>
      </c>
      <c r="G33548" s="8" t="n">
        <v>357</v>
      </c>
    </row>
    <row r="33549" customFormat="false" ht="15" hidden="false" customHeight="false" outlineLevel="0" collapsed="false">
      <c r="A33549" s="8" t="s">
        <v>65247</v>
      </c>
      <c r="B33549" s="8" t="s">
        <v>65248</v>
      </c>
      <c r="C33549" s="8" t="s">
        <v>64619</v>
      </c>
      <c r="D33549" s="8" t="s">
        <v>64620</v>
      </c>
      <c r="E33549" s="8" t="s">
        <v>4746</v>
      </c>
      <c r="F33549" s="8" t="s">
        <v>4747</v>
      </c>
      <c r="G33549" s="8" t="n">
        <v>1905</v>
      </c>
    </row>
    <row r="33550" customFormat="false" ht="15" hidden="false" customHeight="false" outlineLevel="0" collapsed="false">
      <c r="A33550" s="8" t="s">
        <v>65249</v>
      </c>
      <c r="B33550" s="8" t="s">
        <v>65250</v>
      </c>
      <c r="C33550" s="8" t="s">
        <v>64619</v>
      </c>
      <c r="D33550" s="8" t="s">
        <v>64620</v>
      </c>
      <c r="E33550" s="8" t="s">
        <v>4746</v>
      </c>
      <c r="F33550" s="8" t="s">
        <v>4747</v>
      </c>
      <c r="G33550" s="8" t="n">
        <v>547</v>
      </c>
    </row>
    <row r="33551" customFormat="false" ht="15" hidden="false" customHeight="false" outlineLevel="0" collapsed="false">
      <c r="A33551" s="8" t="s">
        <v>65251</v>
      </c>
      <c r="B33551" s="8" t="s">
        <v>58994</v>
      </c>
      <c r="C33551" s="8" t="s">
        <v>64619</v>
      </c>
      <c r="D33551" s="8" t="s">
        <v>64620</v>
      </c>
      <c r="E33551" s="8" t="s">
        <v>4746</v>
      </c>
      <c r="F33551" s="8" t="s">
        <v>4747</v>
      </c>
      <c r="G33551" s="8" t="n">
        <v>185</v>
      </c>
    </row>
    <row r="33552" customFormat="false" ht="15" hidden="false" customHeight="false" outlineLevel="0" collapsed="false">
      <c r="A33552" s="8" t="s">
        <v>65252</v>
      </c>
      <c r="B33552" s="8" t="s">
        <v>65253</v>
      </c>
      <c r="C33552" s="8" t="s">
        <v>64619</v>
      </c>
      <c r="D33552" s="8" t="s">
        <v>64620</v>
      </c>
      <c r="E33552" s="8" t="s">
        <v>4746</v>
      </c>
      <c r="F33552" s="8" t="s">
        <v>4747</v>
      </c>
      <c r="G33552" s="8" t="n">
        <v>56</v>
      </c>
    </row>
    <row r="33553" customFormat="false" ht="15" hidden="false" customHeight="false" outlineLevel="0" collapsed="false">
      <c r="A33553" s="8" t="s">
        <v>65254</v>
      </c>
      <c r="B33553" s="8" t="s">
        <v>65255</v>
      </c>
      <c r="C33553" s="8" t="s">
        <v>64619</v>
      </c>
      <c r="D33553" s="8" t="s">
        <v>64620</v>
      </c>
      <c r="E33553" s="8" t="s">
        <v>4746</v>
      </c>
      <c r="F33553" s="8" t="s">
        <v>4747</v>
      </c>
      <c r="G33553" s="8" t="n">
        <v>203</v>
      </c>
    </row>
    <row r="33554" customFormat="false" ht="15" hidden="false" customHeight="false" outlineLevel="0" collapsed="false">
      <c r="A33554" s="8" t="s">
        <v>65256</v>
      </c>
      <c r="B33554" s="8" t="s">
        <v>65257</v>
      </c>
      <c r="C33554" s="8" t="s">
        <v>64619</v>
      </c>
      <c r="D33554" s="8" t="s">
        <v>64620</v>
      </c>
      <c r="E33554" s="8" t="s">
        <v>4746</v>
      </c>
      <c r="F33554" s="8" t="s">
        <v>4747</v>
      </c>
      <c r="G33554" s="8" t="n">
        <v>122</v>
      </c>
    </row>
    <row r="33555" customFormat="false" ht="15" hidden="false" customHeight="false" outlineLevel="0" collapsed="false">
      <c r="A33555" s="8" t="s">
        <v>65258</v>
      </c>
      <c r="B33555" s="8" t="s">
        <v>65259</v>
      </c>
      <c r="C33555" s="8" t="s">
        <v>64619</v>
      </c>
      <c r="D33555" s="8" t="s">
        <v>64620</v>
      </c>
      <c r="E33555" s="8" t="s">
        <v>4746</v>
      </c>
      <c r="F33555" s="8" t="s">
        <v>4747</v>
      </c>
      <c r="G33555" s="8" t="n">
        <v>145</v>
      </c>
    </row>
    <row r="33556" customFormat="false" ht="15" hidden="false" customHeight="false" outlineLevel="0" collapsed="false">
      <c r="A33556" s="8" t="s">
        <v>65260</v>
      </c>
      <c r="B33556" s="8" t="s">
        <v>65261</v>
      </c>
      <c r="C33556" s="8" t="s">
        <v>64619</v>
      </c>
      <c r="D33556" s="8" t="s">
        <v>64620</v>
      </c>
      <c r="E33556" s="8" t="s">
        <v>4746</v>
      </c>
      <c r="F33556" s="8" t="s">
        <v>4747</v>
      </c>
      <c r="G33556" s="8" t="n">
        <v>72</v>
      </c>
    </row>
    <row r="33557" customFormat="false" ht="15" hidden="false" customHeight="false" outlineLevel="0" collapsed="false">
      <c r="A33557" s="8" t="s">
        <v>65262</v>
      </c>
      <c r="B33557" s="8" t="s">
        <v>65263</v>
      </c>
      <c r="C33557" s="8" t="s">
        <v>64619</v>
      </c>
      <c r="D33557" s="8" t="s">
        <v>64620</v>
      </c>
      <c r="E33557" s="8" t="s">
        <v>4746</v>
      </c>
      <c r="F33557" s="8" t="s">
        <v>4747</v>
      </c>
      <c r="G33557" s="8" t="n">
        <v>94</v>
      </c>
    </row>
    <row r="33558" customFormat="false" ht="15" hidden="false" customHeight="false" outlineLevel="0" collapsed="false">
      <c r="A33558" s="8" t="s">
        <v>65264</v>
      </c>
      <c r="B33558" s="8" t="s">
        <v>65265</v>
      </c>
      <c r="C33558" s="8" t="s">
        <v>64619</v>
      </c>
      <c r="D33558" s="8" t="s">
        <v>64620</v>
      </c>
      <c r="E33558" s="8" t="s">
        <v>4746</v>
      </c>
      <c r="F33558" s="8" t="s">
        <v>4747</v>
      </c>
      <c r="G33558" s="8" t="n">
        <v>266</v>
      </c>
    </row>
    <row r="33559" customFormat="false" ht="15" hidden="false" customHeight="false" outlineLevel="0" collapsed="false">
      <c r="A33559" s="8" t="s">
        <v>65266</v>
      </c>
      <c r="B33559" s="8" t="s">
        <v>65267</v>
      </c>
      <c r="C33559" s="8" t="s">
        <v>64619</v>
      </c>
      <c r="D33559" s="8" t="s">
        <v>64620</v>
      </c>
      <c r="E33559" s="8" t="s">
        <v>4746</v>
      </c>
      <c r="F33559" s="8" t="s">
        <v>4747</v>
      </c>
      <c r="G33559" s="8" t="n">
        <v>488</v>
      </c>
    </row>
    <row r="33560" customFormat="false" ht="15" hidden="false" customHeight="false" outlineLevel="0" collapsed="false">
      <c r="A33560" s="8" t="s">
        <v>65268</v>
      </c>
      <c r="B33560" s="8" t="s">
        <v>65269</v>
      </c>
      <c r="C33560" s="8" t="s">
        <v>64619</v>
      </c>
      <c r="D33560" s="8" t="s">
        <v>64620</v>
      </c>
      <c r="E33560" s="8" t="s">
        <v>4746</v>
      </c>
      <c r="F33560" s="8" t="s">
        <v>4747</v>
      </c>
      <c r="G33560" s="8" t="n">
        <v>486</v>
      </c>
    </row>
    <row r="33561" customFormat="false" ht="15" hidden="false" customHeight="false" outlineLevel="0" collapsed="false">
      <c r="A33561" s="8" t="s">
        <v>65270</v>
      </c>
      <c r="B33561" s="8" t="s">
        <v>65271</v>
      </c>
      <c r="C33561" s="8" t="s">
        <v>64619</v>
      </c>
      <c r="D33561" s="8" t="s">
        <v>64620</v>
      </c>
      <c r="E33561" s="8" t="s">
        <v>4746</v>
      </c>
      <c r="F33561" s="8" t="s">
        <v>4747</v>
      </c>
      <c r="G33561" s="8" t="n">
        <v>178</v>
      </c>
    </row>
    <row r="33562" customFormat="false" ht="15" hidden="false" customHeight="false" outlineLevel="0" collapsed="false">
      <c r="A33562" s="8" t="s">
        <v>65272</v>
      </c>
      <c r="B33562" s="8" t="s">
        <v>65273</v>
      </c>
      <c r="C33562" s="8" t="s">
        <v>64619</v>
      </c>
      <c r="D33562" s="8" t="s">
        <v>64620</v>
      </c>
      <c r="E33562" s="8" t="s">
        <v>4746</v>
      </c>
      <c r="F33562" s="8" t="s">
        <v>4747</v>
      </c>
      <c r="G33562" s="8" t="n">
        <v>164</v>
      </c>
    </row>
    <row r="33563" customFormat="false" ht="15" hidden="false" customHeight="false" outlineLevel="0" collapsed="false">
      <c r="A33563" s="8" t="s">
        <v>65274</v>
      </c>
      <c r="B33563" s="8" t="s">
        <v>65275</v>
      </c>
      <c r="C33563" s="8" t="s">
        <v>64619</v>
      </c>
      <c r="D33563" s="8" t="s">
        <v>64620</v>
      </c>
      <c r="E33563" s="8" t="s">
        <v>4746</v>
      </c>
      <c r="F33563" s="8" t="s">
        <v>4747</v>
      </c>
      <c r="G33563" s="8" t="n">
        <v>190</v>
      </c>
    </row>
    <row r="33564" customFormat="false" ht="15" hidden="false" customHeight="false" outlineLevel="0" collapsed="false">
      <c r="A33564" s="8" t="s">
        <v>65276</v>
      </c>
      <c r="B33564" s="8" t="s">
        <v>12805</v>
      </c>
      <c r="C33564" s="8" t="s">
        <v>64619</v>
      </c>
      <c r="D33564" s="8" t="s">
        <v>64620</v>
      </c>
      <c r="E33564" s="8" t="s">
        <v>4746</v>
      </c>
      <c r="F33564" s="8" t="s">
        <v>4747</v>
      </c>
      <c r="G33564" s="8" t="n">
        <v>134</v>
      </c>
    </row>
    <row r="33565" customFormat="false" ht="15" hidden="false" customHeight="false" outlineLevel="0" collapsed="false">
      <c r="A33565" s="8" t="s">
        <v>65277</v>
      </c>
      <c r="B33565" s="8" t="s">
        <v>65278</v>
      </c>
      <c r="C33565" s="8" t="s">
        <v>64619</v>
      </c>
      <c r="D33565" s="8" t="s">
        <v>64620</v>
      </c>
      <c r="E33565" s="8" t="s">
        <v>4746</v>
      </c>
      <c r="F33565" s="8" t="s">
        <v>4747</v>
      </c>
      <c r="G33565" s="8" t="n">
        <v>146</v>
      </c>
    </row>
    <row r="33566" customFormat="false" ht="15" hidden="false" customHeight="false" outlineLevel="0" collapsed="false">
      <c r="A33566" s="8" t="s">
        <v>65279</v>
      </c>
      <c r="B33566" s="8" t="s">
        <v>65280</v>
      </c>
      <c r="C33566" s="8" t="s">
        <v>64619</v>
      </c>
      <c r="D33566" s="8" t="s">
        <v>64620</v>
      </c>
      <c r="E33566" s="8" t="s">
        <v>4746</v>
      </c>
      <c r="F33566" s="8" t="s">
        <v>4747</v>
      </c>
      <c r="G33566" s="8" t="n">
        <v>1569</v>
      </c>
    </row>
    <row r="33567" customFormat="false" ht="15" hidden="false" customHeight="false" outlineLevel="0" collapsed="false">
      <c r="A33567" s="8" t="s">
        <v>65281</v>
      </c>
      <c r="B33567" s="8" t="s">
        <v>65282</v>
      </c>
      <c r="C33567" s="8" t="s">
        <v>64619</v>
      </c>
      <c r="D33567" s="8" t="s">
        <v>64620</v>
      </c>
      <c r="E33567" s="8" t="s">
        <v>4746</v>
      </c>
      <c r="F33567" s="8" t="s">
        <v>4747</v>
      </c>
      <c r="G33567" s="8" t="n">
        <v>70</v>
      </c>
    </row>
    <row r="33568" customFormat="false" ht="15" hidden="false" customHeight="false" outlineLevel="0" collapsed="false">
      <c r="A33568" s="8" t="s">
        <v>65283</v>
      </c>
      <c r="B33568" s="8" t="s">
        <v>65284</v>
      </c>
      <c r="C33568" s="8" t="s">
        <v>64619</v>
      </c>
      <c r="D33568" s="8" t="s">
        <v>64620</v>
      </c>
      <c r="E33568" s="8" t="s">
        <v>4746</v>
      </c>
      <c r="F33568" s="8" t="s">
        <v>4747</v>
      </c>
      <c r="G33568" s="8" t="n">
        <v>1573</v>
      </c>
    </row>
    <row r="33569" customFormat="false" ht="15" hidden="false" customHeight="false" outlineLevel="0" collapsed="false">
      <c r="A33569" s="8" t="s">
        <v>65285</v>
      </c>
      <c r="B33569" s="8" t="s">
        <v>65286</v>
      </c>
      <c r="C33569" s="8" t="s">
        <v>64619</v>
      </c>
      <c r="D33569" s="8" t="s">
        <v>64620</v>
      </c>
      <c r="E33569" s="8" t="s">
        <v>4746</v>
      </c>
      <c r="F33569" s="8" t="s">
        <v>4747</v>
      </c>
      <c r="G33569" s="8" t="n">
        <v>187</v>
      </c>
    </row>
    <row r="33570" customFormat="false" ht="15" hidden="false" customHeight="false" outlineLevel="0" collapsed="false">
      <c r="A33570" s="8" t="s">
        <v>65287</v>
      </c>
      <c r="B33570" s="8" t="s">
        <v>65288</v>
      </c>
      <c r="C33570" s="8" t="s">
        <v>64619</v>
      </c>
      <c r="D33570" s="8" t="s">
        <v>64620</v>
      </c>
      <c r="E33570" s="8" t="s">
        <v>4746</v>
      </c>
      <c r="F33570" s="8" t="s">
        <v>4747</v>
      </c>
      <c r="G33570" s="8" t="n">
        <v>100</v>
      </c>
    </row>
    <row r="33571" customFormat="false" ht="15" hidden="false" customHeight="false" outlineLevel="0" collapsed="false">
      <c r="A33571" s="8" t="s">
        <v>65289</v>
      </c>
      <c r="B33571" s="8" t="s">
        <v>65290</v>
      </c>
      <c r="C33571" s="8" t="s">
        <v>64619</v>
      </c>
      <c r="D33571" s="8" t="s">
        <v>64620</v>
      </c>
      <c r="E33571" s="8" t="s">
        <v>4746</v>
      </c>
      <c r="F33571" s="8" t="s">
        <v>4747</v>
      </c>
      <c r="G33571" s="8" t="n">
        <v>178</v>
      </c>
    </row>
    <row r="33572" customFormat="false" ht="15" hidden="false" customHeight="false" outlineLevel="0" collapsed="false">
      <c r="A33572" s="8" t="s">
        <v>65291</v>
      </c>
      <c r="B33572" s="8" t="s">
        <v>65292</v>
      </c>
      <c r="C33572" s="8" t="s">
        <v>64619</v>
      </c>
      <c r="D33572" s="8" t="s">
        <v>64620</v>
      </c>
      <c r="E33572" s="8" t="s">
        <v>4746</v>
      </c>
      <c r="F33572" s="8" t="s">
        <v>4747</v>
      </c>
      <c r="G33572" s="8" t="n">
        <v>1224</v>
      </c>
    </row>
    <row r="33573" customFormat="false" ht="15" hidden="false" customHeight="false" outlineLevel="0" collapsed="false">
      <c r="A33573" s="8" t="s">
        <v>65293</v>
      </c>
      <c r="B33573" s="8" t="s">
        <v>65294</v>
      </c>
      <c r="C33573" s="8" t="s">
        <v>64619</v>
      </c>
      <c r="D33573" s="8" t="s">
        <v>64620</v>
      </c>
      <c r="E33573" s="8" t="s">
        <v>4746</v>
      </c>
      <c r="F33573" s="8" t="s">
        <v>4747</v>
      </c>
      <c r="G33573" s="8" t="n">
        <v>653</v>
      </c>
    </row>
    <row r="33574" customFormat="false" ht="15" hidden="false" customHeight="false" outlineLevel="0" collapsed="false">
      <c r="A33574" s="8" t="s">
        <v>65295</v>
      </c>
      <c r="B33574" s="8" t="s">
        <v>65296</v>
      </c>
      <c r="C33574" s="8" t="s">
        <v>64619</v>
      </c>
      <c r="D33574" s="8" t="s">
        <v>64620</v>
      </c>
      <c r="E33574" s="8" t="s">
        <v>4746</v>
      </c>
      <c r="F33574" s="8" t="s">
        <v>4747</v>
      </c>
      <c r="G33574" s="8" t="n">
        <v>1947</v>
      </c>
    </row>
    <row r="33575" customFormat="false" ht="15" hidden="false" customHeight="false" outlineLevel="0" collapsed="false">
      <c r="A33575" s="8" t="s">
        <v>65297</v>
      </c>
      <c r="B33575" s="8" t="s">
        <v>19201</v>
      </c>
      <c r="C33575" s="8" t="s">
        <v>64619</v>
      </c>
      <c r="D33575" s="8" t="s">
        <v>64620</v>
      </c>
      <c r="E33575" s="8" t="s">
        <v>4746</v>
      </c>
      <c r="F33575" s="8" t="s">
        <v>4747</v>
      </c>
      <c r="G33575" s="8" t="n">
        <v>88</v>
      </c>
    </row>
    <row r="33576" customFormat="false" ht="15" hidden="false" customHeight="false" outlineLevel="0" collapsed="false">
      <c r="A33576" s="8" t="s">
        <v>65298</v>
      </c>
      <c r="B33576" s="8" t="s">
        <v>65299</v>
      </c>
      <c r="C33576" s="8" t="s">
        <v>64619</v>
      </c>
      <c r="D33576" s="8" t="s">
        <v>64620</v>
      </c>
      <c r="E33576" s="8" t="s">
        <v>4746</v>
      </c>
      <c r="F33576" s="8" t="s">
        <v>4747</v>
      </c>
      <c r="G33576" s="8" t="n">
        <v>1283</v>
      </c>
    </row>
    <row r="33577" customFormat="false" ht="15" hidden="false" customHeight="false" outlineLevel="0" collapsed="false">
      <c r="A33577" s="8" t="s">
        <v>65300</v>
      </c>
      <c r="B33577" s="8" t="s">
        <v>65301</v>
      </c>
      <c r="C33577" s="8" t="s">
        <v>64619</v>
      </c>
      <c r="D33577" s="8" t="s">
        <v>64620</v>
      </c>
      <c r="E33577" s="8" t="s">
        <v>4746</v>
      </c>
      <c r="F33577" s="8" t="s">
        <v>4747</v>
      </c>
      <c r="G33577" s="8" t="n">
        <v>143</v>
      </c>
    </row>
    <row r="33578" customFormat="false" ht="15" hidden="false" customHeight="false" outlineLevel="0" collapsed="false">
      <c r="A33578" s="8" t="s">
        <v>65302</v>
      </c>
      <c r="B33578" s="8" t="s">
        <v>65303</v>
      </c>
      <c r="C33578" s="8" t="s">
        <v>64619</v>
      </c>
      <c r="D33578" s="8" t="s">
        <v>64620</v>
      </c>
      <c r="E33578" s="8" t="s">
        <v>4746</v>
      </c>
      <c r="F33578" s="8" t="s">
        <v>4747</v>
      </c>
      <c r="G33578" s="8" t="n">
        <v>149</v>
      </c>
    </row>
    <row r="33579" customFormat="false" ht="15" hidden="false" customHeight="false" outlineLevel="0" collapsed="false">
      <c r="A33579" s="8" t="s">
        <v>65304</v>
      </c>
      <c r="B33579" s="8" t="s">
        <v>41607</v>
      </c>
      <c r="C33579" s="8" t="s">
        <v>64619</v>
      </c>
      <c r="D33579" s="8" t="s">
        <v>64620</v>
      </c>
      <c r="E33579" s="8" t="s">
        <v>4746</v>
      </c>
      <c r="F33579" s="8" t="s">
        <v>4747</v>
      </c>
      <c r="G33579" s="8" t="n">
        <v>146</v>
      </c>
    </row>
    <row r="33580" customFormat="false" ht="15" hidden="false" customHeight="false" outlineLevel="0" collapsed="false">
      <c r="A33580" s="8" t="s">
        <v>65305</v>
      </c>
      <c r="B33580" s="8" t="s">
        <v>65306</v>
      </c>
      <c r="C33580" s="8" t="s">
        <v>64619</v>
      </c>
      <c r="D33580" s="8" t="s">
        <v>64620</v>
      </c>
      <c r="E33580" s="8" t="s">
        <v>4746</v>
      </c>
      <c r="F33580" s="8" t="s">
        <v>4747</v>
      </c>
      <c r="G33580" s="8" t="n">
        <v>143</v>
      </c>
    </row>
    <row r="33581" customFormat="false" ht="15" hidden="false" customHeight="false" outlineLevel="0" collapsed="false">
      <c r="A33581" s="8" t="s">
        <v>65307</v>
      </c>
      <c r="B33581" s="8" t="s">
        <v>65308</v>
      </c>
      <c r="C33581" s="8" t="s">
        <v>64619</v>
      </c>
      <c r="D33581" s="8" t="s">
        <v>64620</v>
      </c>
      <c r="E33581" s="8" t="s">
        <v>4746</v>
      </c>
      <c r="F33581" s="8" t="s">
        <v>4747</v>
      </c>
      <c r="G33581" s="8" t="n">
        <v>271</v>
      </c>
    </row>
    <row r="33582" customFormat="false" ht="15" hidden="false" customHeight="false" outlineLevel="0" collapsed="false">
      <c r="A33582" s="8" t="s">
        <v>65309</v>
      </c>
      <c r="B33582" s="8" t="s">
        <v>65310</v>
      </c>
      <c r="C33582" s="8" t="s">
        <v>64619</v>
      </c>
      <c r="D33582" s="8" t="s">
        <v>64620</v>
      </c>
      <c r="E33582" s="8" t="s">
        <v>4746</v>
      </c>
      <c r="F33582" s="8" t="s">
        <v>4747</v>
      </c>
      <c r="G33582" s="8" t="n">
        <v>5018</v>
      </c>
    </row>
    <row r="33583" customFormat="false" ht="15" hidden="false" customHeight="false" outlineLevel="0" collapsed="false">
      <c r="A33583" s="8" t="s">
        <v>65311</v>
      </c>
      <c r="B33583" s="8" t="s">
        <v>47211</v>
      </c>
      <c r="C33583" s="8" t="s">
        <v>64619</v>
      </c>
      <c r="D33583" s="8" t="s">
        <v>64620</v>
      </c>
      <c r="E33583" s="8" t="s">
        <v>4746</v>
      </c>
      <c r="F33583" s="8" t="s">
        <v>4747</v>
      </c>
      <c r="G33583" s="8" t="n">
        <v>144</v>
      </c>
    </row>
    <row r="33584" customFormat="false" ht="15" hidden="false" customHeight="false" outlineLevel="0" collapsed="false">
      <c r="A33584" s="8" t="s">
        <v>65312</v>
      </c>
      <c r="B33584" s="8" t="s">
        <v>65313</v>
      </c>
      <c r="C33584" s="8" t="s">
        <v>64619</v>
      </c>
      <c r="D33584" s="8" t="s">
        <v>64620</v>
      </c>
      <c r="E33584" s="8" t="s">
        <v>4746</v>
      </c>
      <c r="F33584" s="8" t="s">
        <v>4747</v>
      </c>
      <c r="G33584" s="8" t="n">
        <v>1815</v>
      </c>
    </row>
    <row r="33585" customFormat="false" ht="15" hidden="false" customHeight="false" outlineLevel="0" collapsed="false">
      <c r="A33585" s="8" t="s">
        <v>65314</v>
      </c>
      <c r="B33585" s="8" t="s">
        <v>61436</v>
      </c>
      <c r="C33585" s="8" t="s">
        <v>64619</v>
      </c>
      <c r="D33585" s="8" t="s">
        <v>64620</v>
      </c>
      <c r="E33585" s="8" t="s">
        <v>4746</v>
      </c>
      <c r="F33585" s="8" t="s">
        <v>4747</v>
      </c>
      <c r="G33585" s="8" t="n">
        <v>75</v>
      </c>
    </row>
    <row r="33586" customFormat="false" ht="15" hidden="false" customHeight="false" outlineLevel="0" collapsed="false">
      <c r="A33586" s="8" t="s">
        <v>65315</v>
      </c>
      <c r="B33586" s="8" t="s">
        <v>65316</v>
      </c>
      <c r="C33586" s="8" t="s">
        <v>64619</v>
      </c>
      <c r="D33586" s="8" t="s">
        <v>64620</v>
      </c>
      <c r="E33586" s="8" t="s">
        <v>4746</v>
      </c>
      <c r="F33586" s="8" t="s">
        <v>4747</v>
      </c>
      <c r="G33586" s="8" t="n">
        <v>1202</v>
      </c>
    </row>
    <row r="33587" customFormat="false" ht="15" hidden="false" customHeight="false" outlineLevel="0" collapsed="false">
      <c r="A33587" s="8" t="s">
        <v>65317</v>
      </c>
      <c r="B33587" s="8" t="s">
        <v>65318</v>
      </c>
      <c r="C33587" s="8" t="s">
        <v>64619</v>
      </c>
      <c r="D33587" s="8" t="s">
        <v>64620</v>
      </c>
      <c r="E33587" s="8" t="s">
        <v>4746</v>
      </c>
      <c r="F33587" s="8" t="s">
        <v>4747</v>
      </c>
      <c r="G33587" s="8" t="n">
        <v>5886</v>
      </c>
    </row>
    <row r="33588" customFormat="false" ht="15" hidden="false" customHeight="false" outlineLevel="0" collapsed="false">
      <c r="A33588" s="8" t="s">
        <v>65319</v>
      </c>
      <c r="B33588" s="8" t="s">
        <v>65320</v>
      </c>
      <c r="C33588" s="8" t="s">
        <v>64619</v>
      </c>
      <c r="D33588" s="8" t="s">
        <v>64620</v>
      </c>
      <c r="E33588" s="8" t="s">
        <v>4746</v>
      </c>
      <c r="F33588" s="8" t="s">
        <v>4747</v>
      </c>
      <c r="G33588" s="8" t="n">
        <v>135</v>
      </c>
    </row>
    <row r="33589" customFormat="false" ht="15" hidden="false" customHeight="false" outlineLevel="0" collapsed="false">
      <c r="A33589" s="8" t="s">
        <v>65321</v>
      </c>
      <c r="B33589" s="8" t="s">
        <v>65322</v>
      </c>
      <c r="C33589" s="8" t="s">
        <v>64619</v>
      </c>
      <c r="D33589" s="8" t="s">
        <v>64620</v>
      </c>
      <c r="E33589" s="8" t="s">
        <v>4746</v>
      </c>
      <c r="F33589" s="8" t="s">
        <v>4747</v>
      </c>
      <c r="G33589" s="8" t="n">
        <v>24</v>
      </c>
    </row>
    <row r="33590" customFormat="false" ht="15" hidden="false" customHeight="false" outlineLevel="0" collapsed="false">
      <c r="A33590" s="8" t="s">
        <v>65323</v>
      </c>
      <c r="B33590" s="8" t="s">
        <v>65324</v>
      </c>
      <c r="C33590" s="8" t="s">
        <v>64619</v>
      </c>
      <c r="D33590" s="8" t="s">
        <v>64620</v>
      </c>
      <c r="E33590" s="8" t="s">
        <v>4746</v>
      </c>
      <c r="F33590" s="8" t="s">
        <v>4747</v>
      </c>
      <c r="G33590" s="8" t="n">
        <v>481</v>
      </c>
    </row>
    <row r="33591" customFormat="false" ht="15" hidden="false" customHeight="false" outlineLevel="0" collapsed="false">
      <c r="A33591" s="8" t="s">
        <v>65325</v>
      </c>
      <c r="B33591" s="8" t="s">
        <v>65326</v>
      </c>
      <c r="C33591" s="8" t="s">
        <v>64619</v>
      </c>
      <c r="D33591" s="8" t="s">
        <v>64620</v>
      </c>
      <c r="E33591" s="8" t="s">
        <v>4746</v>
      </c>
      <c r="F33591" s="8" t="s">
        <v>4747</v>
      </c>
      <c r="G33591" s="8" t="n">
        <v>294</v>
      </c>
    </row>
    <row r="33592" customFormat="false" ht="15" hidden="false" customHeight="false" outlineLevel="0" collapsed="false">
      <c r="A33592" s="8" t="s">
        <v>65327</v>
      </c>
      <c r="B33592" s="8" t="s">
        <v>65328</v>
      </c>
      <c r="C33592" s="8" t="s">
        <v>64619</v>
      </c>
      <c r="D33592" s="8" t="s">
        <v>64620</v>
      </c>
      <c r="E33592" s="8" t="s">
        <v>4746</v>
      </c>
      <c r="F33592" s="8" t="s">
        <v>4747</v>
      </c>
      <c r="G33592" s="8" t="n">
        <v>99</v>
      </c>
    </row>
    <row r="33593" customFormat="false" ht="15" hidden="false" customHeight="false" outlineLevel="0" collapsed="false">
      <c r="A33593" s="8" t="s">
        <v>65329</v>
      </c>
      <c r="B33593" s="8" t="s">
        <v>65330</v>
      </c>
      <c r="C33593" s="8" t="s">
        <v>64619</v>
      </c>
      <c r="D33593" s="8" t="s">
        <v>64620</v>
      </c>
      <c r="E33593" s="8" t="s">
        <v>4746</v>
      </c>
      <c r="F33593" s="8" t="s">
        <v>4747</v>
      </c>
      <c r="G33593" s="8" t="n">
        <v>122</v>
      </c>
    </row>
    <row r="33594" customFormat="false" ht="15" hidden="false" customHeight="false" outlineLevel="0" collapsed="false">
      <c r="A33594" s="8" t="s">
        <v>65331</v>
      </c>
      <c r="B33594" s="8" t="s">
        <v>65332</v>
      </c>
      <c r="C33594" s="8" t="s">
        <v>64619</v>
      </c>
      <c r="D33594" s="8" t="s">
        <v>64620</v>
      </c>
      <c r="E33594" s="8" t="s">
        <v>4746</v>
      </c>
      <c r="F33594" s="8" t="s">
        <v>4747</v>
      </c>
      <c r="G33594" s="8" t="n">
        <v>364</v>
      </c>
    </row>
    <row r="33595" customFormat="false" ht="15" hidden="false" customHeight="false" outlineLevel="0" collapsed="false">
      <c r="A33595" s="8" t="s">
        <v>65333</v>
      </c>
      <c r="B33595" s="8" t="s">
        <v>65334</v>
      </c>
      <c r="C33595" s="8" t="s">
        <v>64619</v>
      </c>
      <c r="D33595" s="8" t="s">
        <v>64620</v>
      </c>
      <c r="E33595" s="8" t="s">
        <v>4746</v>
      </c>
      <c r="F33595" s="8" t="s">
        <v>4747</v>
      </c>
      <c r="G33595" s="8" t="n">
        <v>210</v>
      </c>
    </row>
    <row r="33596" customFormat="false" ht="15" hidden="false" customHeight="false" outlineLevel="0" collapsed="false">
      <c r="A33596" s="8" t="s">
        <v>65335</v>
      </c>
      <c r="B33596" s="8" t="s">
        <v>65336</v>
      </c>
      <c r="C33596" s="8" t="s">
        <v>64619</v>
      </c>
      <c r="D33596" s="8" t="s">
        <v>64620</v>
      </c>
      <c r="E33596" s="8" t="s">
        <v>4746</v>
      </c>
      <c r="F33596" s="8" t="s">
        <v>4747</v>
      </c>
      <c r="G33596" s="8" t="n">
        <v>189</v>
      </c>
    </row>
    <row r="33597" customFormat="false" ht="15" hidden="false" customHeight="false" outlineLevel="0" collapsed="false">
      <c r="A33597" s="8" t="s">
        <v>65337</v>
      </c>
      <c r="B33597" s="8" t="s">
        <v>36273</v>
      </c>
      <c r="C33597" s="8" t="s">
        <v>64619</v>
      </c>
      <c r="D33597" s="8" t="s">
        <v>64620</v>
      </c>
      <c r="E33597" s="8" t="s">
        <v>4746</v>
      </c>
      <c r="F33597" s="8" t="s">
        <v>4747</v>
      </c>
      <c r="G33597" s="8" t="n">
        <v>63</v>
      </c>
    </row>
    <row r="33598" customFormat="false" ht="15" hidden="false" customHeight="false" outlineLevel="0" collapsed="false">
      <c r="A33598" s="8" t="s">
        <v>65338</v>
      </c>
      <c r="B33598" s="8" t="s">
        <v>65339</v>
      </c>
      <c r="C33598" s="8" t="s">
        <v>64619</v>
      </c>
      <c r="D33598" s="8" t="s">
        <v>64620</v>
      </c>
      <c r="E33598" s="8" t="s">
        <v>4746</v>
      </c>
      <c r="F33598" s="8" t="s">
        <v>4747</v>
      </c>
      <c r="G33598" s="8" t="n">
        <v>7388</v>
      </c>
    </row>
    <row r="33599" customFormat="false" ht="15" hidden="false" customHeight="false" outlineLevel="0" collapsed="false">
      <c r="A33599" s="8" t="s">
        <v>65340</v>
      </c>
      <c r="B33599" s="8" t="s">
        <v>65341</v>
      </c>
      <c r="C33599" s="8" t="s">
        <v>64619</v>
      </c>
      <c r="D33599" s="8" t="s">
        <v>64620</v>
      </c>
      <c r="E33599" s="8" t="s">
        <v>4746</v>
      </c>
      <c r="F33599" s="8" t="s">
        <v>4747</v>
      </c>
      <c r="G33599" s="8" t="n">
        <v>428</v>
      </c>
    </row>
    <row r="33600" customFormat="false" ht="15" hidden="false" customHeight="false" outlineLevel="0" collapsed="false">
      <c r="A33600" s="8" t="s">
        <v>65342</v>
      </c>
      <c r="B33600" s="8" t="s">
        <v>38797</v>
      </c>
      <c r="C33600" s="8" t="s">
        <v>64619</v>
      </c>
      <c r="D33600" s="8" t="s">
        <v>64620</v>
      </c>
      <c r="E33600" s="8" t="s">
        <v>4746</v>
      </c>
      <c r="F33600" s="8" t="s">
        <v>4747</v>
      </c>
      <c r="G33600" s="8" t="n">
        <v>567</v>
      </c>
    </row>
    <row r="33601" customFormat="false" ht="15" hidden="false" customHeight="false" outlineLevel="0" collapsed="false">
      <c r="A33601" s="8" t="s">
        <v>65343</v>
      </c>
      <c r="B33601" s="8" t="s">
        <v>65344</v>
      </c>
      <c r="C33601" s="8" t="s">
        <v>64619</v>
      </c>
      <c r="D33601" s="8" t="s">
        <v>64620</v>
      </c>
      <c r="E33601" s="8" t="s">
        <v>4746</v>
      </c>
      <c r="F33601" s="8" t="s">
        <v>4747</v>
      </c>
      <c r="G33601" s="8" t="n">
        <v>189</v>
      </c>
    </row>
    <row r="33602" customFormat="false" ht="15" hidden="false" customHeight="false" outlineLevel="0" collapsed="false">
      <c r="A33602" s="8" t="s">
        <v>65345</v>
      </c>
      <c r="B33602" s="8" t="s">
        <v>65346</v>
      </c>
      <c r="C33602" s="8" t="s">
        <v>64619</v>
      </c>
      <c r="D33602" s="8" t="s">
        <v>64620</v>
      </c>
      <c r="E33602" s="8" t="s">
        <v>4746</v>
      </c>
      <c r="F33602" s="8" t="s">
        <v>4747</v>
      </c>
      <c r="G33602" s="8" t="n">
        <v>118</v>
      </c>
    </row>
    <row r="33603" customFormat="false" ht="15" hidden="false" customHeight="false" outlineLevel="0" collapsed="false">
      <c r="A33603" s="8" t="s">
        <v>65347</v>
      </c>
      <c r="B33603" s="8" t="s">
        <v>65348</v>
      </c>
      <c r="C33603" s="8" t="s">
        <v>64619</v>
      </c>
      <c r="D33603" s="8" t="s">
        <v>64620</v>
      </c>
      <c r="E33603" s="8" t="s">
        <v>4746</v>
      </c>
      <c r="F33603" s="8" t="s">
        <v>4747</v>
      </c>
      <c r="G33603" s="8" t="n">
        <v>83</v>
      </c>
    </row>
    <row r="33604" customFormat="false" ht="15" hidden="false" customHeight="false" outlineLevel="0" collapsed="false">
      <c r="A33604" s="8" t="s">
        <v>65349</v>
      </c>
      <c r="B33604" s="8" t="s">
        <v>65350</v>
      </c>
      <c r="C33604" s="8" t="s">
        <v>64619</v>
      </c>
      <c r="D33604" s="8" t="s">
        <v>64620</v>
      </c>
      <c r="E33604" s="8" t="s">
        <v>4746</v>
      </c>
      <c r="F33604" s="8" t="s">
        <v>4747</v>
      </c>
      <c r="G33604" s="8" t="n">
        <v>104</v>
      </c>
    </row>
    <row r="33605" customFormat="false" ht="15" hidden="false" customHeight="false" outlineLevel="0" collapsed="false">
      <c r="A33605" s="8" t="s">
        <v>65351</v>
      </c>
      <c r="B33605" s="8" t="s">
        <v>65352</v>
      </c>
      <c r="C33605" s="8" t="s">
        <v>64619</v>
      </c>
      <c r="D33605" s="8" t="s">
        <v>64620</v>
      </c>
      <c r="E33605" s="8" t="s">
        <v>4746</v>
      </c>
      <c r="F33605" s="8" t="s">
        <v>4747</v>
      </c>
      <c r="G33605" s="8" t="n">
        <v>676</v>
      </c>
    </row>
    <row r="33606" customFormat="false" ht="15" hidden="false" customHeight="false" outlineLevel="0" collapsed="false">
      <c r="A33606" s="8" t="s">
        <v>65353</v>
      </c>
      <c r="B33606" s="8" t="s">
        <v>65354</v>
      </c>
      <c r="C33606" s="8" t="s">
        <v>64619</v>
      </c>
      <c r="D33606" s="8" t="s">
        <v>64620</v>
      </c>
      <c r="E33606" s="8" t="s">
        <v>4746</v>
      </c>
      <c r="F33606" s="8" t="s">
        <v>4747</v>
      </c>
      <c r="G33606" s="8" t="n">
        <v>47</v>
      </c>
    </row>
    <row r="33607" customFormat="false" ht="15" hidden="false" customHeight="false" outlineLevel="0" collapsed="false">
      <c r="A33607" s="8" t="s">
        <v>65355</v>
      </c>
      <c r="B33607" s="8" t="s">
        <v>65356</v>
      </c>
      <c r="C33607" s="8" t="s">
        <v>64619</v>
      </c>
      <c r="D33607" s="8" t="s">
        <v>64620</v>
      </c>
      <c r="E33607" s="8" t="s">
        <v>4746</v>
      </c>
      <c r="F33607" s="8" t="s">
        <v>4747</v>
      </c>
      <c r="G33607" s="8" t="n">
        <v>358</v>
      </c>
    </row>
    <row r="33608" customFormat="false" ht="15" hidden="false" customHeight="false" outlineLevel="0" collapsed="false">
      <c r="A33608" s="8" t="s">
        <v>65357</v>
      </c>
      <c r="B33608" s="8" t="s">
        <v>65358</v>
      </c>
      <c r="C33608" s="8" t="s">
        <v>64619</v>
      </c>
      <c r="D33608" s="8" t="s">
        <v>64620</v>
      </c>
      <c r="E33608" s="8" t="s">
        <v>4746</v>
      </c>
      <c r="F33608" s="8" t="s">
        <v>4747</v>
      </c>
      <c r="G33608" s="8" t="n">
        <v>259</v>
      </c>
    </row>
    <row r="33609" customFormat="false" ht="15" hidden="false" customHeight="false" outlineLevel="0" collapsed="false">
      <c r="A33609" s="8" t="s">
        <v>65359</v>
      </c>
      <c r="B33609" s="8" t="s">
        <v>65360</v>
      </c>
      <c r="C33609" s="8" t="s">
        <v>64619</v>
      </c>
      <c r="D33609" s="8" t="s">
        <v>64620</v>
      </c>
      <c r="E33609" s="8" t="s">
        <v>4746</v>
      </c>
      <c r="F33609" s="8" t="s">
        <v>4747</v>
      </c>
      <c r="G33609" s="8" t="n">
        <v>468</v>
      </c>
    </row>
    <row r="33610" customFormat="false" ht="15" hidden="false" customHeight="false" outlineLevel="0" collapsed="false">
      <c r="A33610" s="8" t="s">
        <v>65361</v>
      </c>
      <c r="B33610" s="8" t="s">
        <v>65362</v>
      </c>
      <c r="C33610" s="8" t="s">
        <v>64619</v>
      </c>
      <c r="D33610" s="8" t="s">
        <v>64620</v>
      </c>
      <c r="E33610" s="8" t="s">
        <v>4746</v>
      </c>
      <c r="F33610" s="8" t="s">
        <v>4747</v>
      </c>
      <c r="G33610" s="8" t="n">
        <v>350</v>
      </c>
    </row>
    <row r="33611" customFormat="false" ht="15" hidden="false" customHeight="false" outlineLevel="0" collapsed="false">
      <c r="A33611" s="8" t="s">
        <v>65363</v>
      </c>
      <c r="B33611" s="8" t="s">
        <v>65364</v>
      </c>
      <c r="C33611" s="8" t="s">
        <v>64619</v>
      </c>
      <c r="D33611" s="8" t="s">
        <v>64620</v>
      </c>
      <c r="E33611" s="8" t="s">
        <v>4746</v>
      </c>
      <c r="F33611" s="8" t="s">
        <v>4747</v>
      </c>
      <c r="G33611" s="8" t="n">
        <v>181</v>
      </c>
    </row>
    <row r="33612" customFormat="false" ht="15" hidden="false" customHeight="false" outlineLevel="0" collapsed="false">
      <c r="A33612" s="8" t="s">
        <v>65365</v>
      </c>
      <c r="B33612" s="8" t="s">
        <v>65366</v>
      </c>
      <c r="C33612" s="8" t="s">
        <v>64619</v>
      </c>
      <c r="D33612" s="8" t="s">
        <v>64620</v>
      </c>
      <c r="E33612" s="8" t="s">
        <v>4746</v>
      </c>
      <c r="F33612" s="8" t="s">
        <v>4747</v>
      </c>
      <c r="G33612" s="8" t="n">
        <v>69</v>
      </c>
    </row>
    <row r="33613" customFormat="false" ht="15" hidden="false" customHeight="false" outlineLevel="0" collapsed="false">
      <c r="A33613" s="8" t="s">
        <v>65367</v>
      </c>
      <c r="B33613" s="8" t="s">
        <v>65368</v>
      </c>
      <c r="C33613" s="8" t="s">
        <v>64619</v>
      </c>
      <c r="D33613" s="8" t="s">
        <v>64620</v>
      </c>
      <c r="E33613" s="8" t="s">
        <v>4746</v>
      </c>
      <c r="F33613" s="8" t="s">
        <v>4747</v>
      </c>
      <c r="G33613" s="8" t="n">
        <v>130</v>
      </c>
    </row>
    <row r="33614" customFormat="false" ht="15" hidden="false" customHeight="false" outlineLevel="0" collapsed="false">
      <c r="A33614" s="8" t="s">
        <v>65369</v>
      </c>
      <c r="B33614" s="8" t="s">
        <v>65370</v>
      </c>
      <c r="C33614" s="8" t="s">
        <v>64619</v>
      </c>
      <c r="D33614" s="8" t="s">
        <v>64620</v>
      </c>
      <c r="E33614" s="8" t="s">
        <v>4746</v>
      </c>
      <c r="F33614" s="8" t="s">
        <v>4747</v>
      </c>
      <c r="G33614" s="8" t="n">
        <v>149</v>
      </c>
    </row>
    <row r="33615" customFormat="false" ht="15" hidden="false" customHeight="false" outlineLevel="0" collapsed="false">
      <c r="A33615" s="8" t="s">
        <v>65371</v>
      </c>
      <c r="B33615" s="8" t="s">
        <v>65372</v>
      </c>
      <c r="C33615" s="8" t="s">
        <v>64619</v>
      </c>
      <c r="D33615" s="8" t="s">
        <v>64620</v>
      </c>
      <c r="E33615" s="8" t="s">
        <v>4746</v>
      </c>
      <c r="F33615" s="8" t="s">
        <v>4747</v>
      </c>
      <c r="G33615" s="8" t="n">
        <v>3419</v>
      </c>
    </row>
    <row r="33616" customFormat="false" ht="15" hidden="false" customHeight="false" outlineLevel="0" collapsed="false">
      <c r="A33616" s="8" t="s">
        <v>65373</v>
      </c>
      <c r="B33616" s="8" t="s">
        <v>65374</v>
      </c>
      <c r="C33616" s="8" t="s">
        <v>64619</v>
      </c>
      <c r="D33616" s="8" t="s">
        <v>64620</v>
      </c>
      <c r="E33616" s="8" t="s">
        <v>4746</v>
      </c>
      <c r="F33616" s="8" t="s">
        <v>4747</v>
      </c>
      <c r="G33616" s="8" t="n">
        <v>2129</v>
      </c>
    </row>
    <row r="33617" customFormat="false" ht="15" hidden="false" customHeight="false" outlineLevel="0" collapsed="false">
      <c r="A33617" s="8" t="s">
        <v>65375</v>
      </c>
      <c r="B33617" s="8" t="s">
        <v>65376</v>
      </c>
      <c r="C33617" s="8" t="s">
        <v>64619</v>
      </c>
      <c r="D33617" s="8" t="s">
        <v>64620</v>
      </c>
      <c r="E33617" s="8" t="s">
        <v>4746</v>
      </c>
      <c r="F33617" s="8" t="s">
        <v>4747</v>
      </c>
      <c r="G33617" s="8" t="n">
        <v>87</v>
      </c>
    </row>
    <row r="33618" customFormat="false" ht="15" hidden="false" customHeight="false" outlineLevel="0" collapsed="false">
      <c r="A33618" s="8" t="s">
        <v>65377</v>
      </c>
      <c r="B33618" s="8" t="s">
        <v>65378</v>
      </c>
      <c r="C33618" s="8" t="s">
        <v>64619</v>
      </c>
      <c r="D33618" s="8" t="s">
        <v>64620</v>
      </c>
      <c r="E33618" s="8" t="s">
        <v>4746</v>
      </c>
      <c r="F33618" s="8" t="s">
        <v>4747</v>
      </c>
      <c r="G33618" s="8" t="n">
        <v>442</v>
      </c>
    </row>
    <row r="33619" customFormat="false" ht="15" hidden="false" customHeight="false" outlineLevel="0" collapsed="false">
      <c r="A33619" s="8" t="s">
        <v>65379</v>
      </c>
      <c r="B33619" s="8" t="s">
        <v>65380</v>
      </c>
      <c r="C33619" s="8" t="s">
        <v>64619</v>
      </c>
      <c r="D33619" s="8" t="s">
        <v>64620</v>
      </c>
      <c r="E33619" s="8" t="s">
        <v>4746</v>
      </c>
      <c r="F33619" s="8" t="s">
        <v>4747</v>
      </c>
      <c r="G33619" s="8" t="n">
        <v>19251</v>
      </c>
    </row>
    <row r="33620" customFormat="false" ht="15" hidden="false" customHeight="false" outlineLevel="0" collapsed="false">
      <c r="A33620" s="8" t="s">
        <v>65381</v>
      </c>
      <c r="B33620" s="8" t="s">
        <v>2854</v>
      </c>
      <c r="C33620" s="8" t="s">
        <v>64619</v>
      </c>
      <c r="D33620" s="8" t="s">
        <v>64620</v>
      </c>
      <c r="E33620" s="8" t="s">
        <v>4746</v>
      </c>
      <c r="F33620" s="8" t="s">
        <v>4747</v>
      </c>
      <c r="G33620" s="8" t="n">
        <v>131</v>
      </c>
    </row>
    <row r="33621" customFormat="false" ht="15" hidden="false" customHeight="false" outlineLevel="0" collapsed="false">
      <c r="A33621" s="8" t="s">
        <v>65382</v>
      </c>
      <c r="B33621" s="8" t="s">
        <v>40476</v>
      </c>
      <c r="C33621" s="8" t="s">
        <v>64619</v>
      </c>
      <c r="D33621" s="8" t="s">
        <v>64620</v>
      </c>
      <c r="E33621" s="8" t="s">
        <v>4746</v>
      </c>
      <c r="F33621" s="8" t="s">
        <v>4747</v>
      </c>
      <c r="G33621" s="8" t="n">
        <v>359</v>
      </c>
    </row>
    <row r="33622" customFormat="false" ht="15" hidden="false" customHeight="false" outlineLevel="0" collapsed="false">
      <c r="A33622" s="8" t="s">
        <v>65383</v>
      </c>
      <c r="B33622" s="8" t="s">
        <v>65384</v>
      </c>
      <c r="C33622" s="8" t="s">
        <v>64619</v>
      </c>
      <c r="D33622" s="8" t="s">
        <v>64620</v>
      </c>
      <c r="E33622" s="8" t="s">
        <v>4746</v>
      </c>
      <c r="F33622" s="8" t="s">
        <v>4747</v>
      </c>
      <c r="G33622" s="8" t="n">
        <v>134</v>
      </c>
    </row>
    <row r="33623" customFormat="false" ht="15" hidden="false" customHeight="false" outlineLevel="0" collapsed="false">
      <c r="A33623" s="8" t="s">
        <v>65385</v>
      </c>
      <c r="B33623" s="8" t="s">
        <v>14050</v>
      </c>
      <c r="C33623" s="8" t="s">
        <v>64619</v>
      </c>
      <c r="D33623" s="8" t="s">
        <v>64620</v>
      </c>
      <c r="E33623" s="8" t="s">
        <v>4746</v>
      </c>
      <c r="F33623" s="8" t="s">
        <v>4747</v>
      </c>
      <c r="G33623" s="8" t="n">
        <v>103</v>
      </c>
    </row>
    <row r="33624" customFormat="false" ht="15" hidden="false" customHeight="false" outlineLevel="0" collapsed="false">
      <c r="A33624" s="8" t="s">
        <v>65386</v>
      </c>
      <c r="B33624" s="8" t="s">
        <v>24059</v>
      </c>
      <c r="C33624" s="8" t="s">
        <v>64619</v>
      </c>
      <c r="D33624" s="8" t="s">
        <v>64620</v>
      </c>
      <c r="E33624" s="8" t="s">
        <v>4746</v>
      </c>
      <c r="F33624" s="8" t="s">
        <v>4747</v>
      </c>
      <c r="G33624" s="8" t="n">
        <v>1389</v>
      </c>
    </row>
    <row r="33625" customFormat="false" ht="15" hidden="false" customHeight="false" outlineLevel="0" collapsed="false">
      <c r="A33625" s="8" t="s">
        <v>65387</v>
      </c>
      <c r="B33625" s="8" t="s">
        <v>65388</v>
      </c>
      <c r="C33625" s="8" t="s">
        <v>64619</v>
      </c>
      <c r="D33625" s="8" t="s">
        <v>64620</v>
      </c>
      <c r="E33625" s="8" t="s">
        <v>4746</v>
      </c>
      <c r="F33625" s="8" t="s">
        <v>4747</v>
      </c>
      <c r="G33625" s="8" t="n">
        <v>182</v>
      </c>
    </row>
    <row r="33626" customFormat="false" ht="15" hidden="false" customHeight="false" outlineLevel="0" collapsed="false">
      <c r="A33626" s="8" t="s">
        <v>65389</v>
      </c>
      <c r="B33626" s="8" t="s">
        <v>65390</v>
      </c>
      <c r="C33626" s="8" t="s">
        <v>64619</v>
      </c>
      <c r="D33626" s="8" t="s">
        <v>64620</v>
      </c>
      <c r="E33626" s="8" t="s">
        <v>4746</v>
      </c>
      <c r="F33626" s="8" t="s">
        <v>4747</v>
      </c>
      <c r="G33626" s="8" t="n">
        <v>1306</v>
      </c>
    </row>
    <row r="33627" customFormat="false" ht="15" hidden="false" customHeight="false" outlineLevel="0" collapsed="false">
      <c r="A33627" s="8" t="s">
        <v>65391</v>
      </c>
      <c r="B33627" s="8" t="s">
        <v>65392</v>
      </c>
      <c r="C33627" s="8" t="s">
        <v>64619</v>
      </c>
      <c r="D33627" s="8" t="s">
        <v>64620</v>
      </c>
      <c r="E33627" s="8" t="s">
        <v>4746</v>
      </c>
      <c r="F33627" s="8" t="s">
        <v>4747</v>
      </c>
      <c r="G33627" s="8" t="n">
        <v>115</v>
      </c>
    </row>
    <row r="33628" customFormat="false" ht="15" hidden="false" customHeight="false" outlineLevel="0" collapsed="false">
      <c r="A33628" s="8" t="s">
        <v>65393</v>
      </c>
      <c r="B33628" s="8" t="s">
        <v>65394</v>
      </c>
      <c r="C33628" s="8" t="s">
        <v>64619</v>
      </c>
      <c r="D33628" s="8" t="s">
        <v>64620</v>
      </c>
      <c r="E33628" s="8" t="s">
        <v>4746</v>
      </c>
      <c r="F33628" s="8" t="s">
        <v>4747</v>
      </c>
      <c r="G33628" s="8" t="n">
        <v>1785</v>
      </c>
    </row>
    <row r="33629" customFormat="false" ht="15" hidden="false" customHeight="false" outlineLevel="0" collapsed="false">
      <c r="A33629" s="8" t="s">
        <v>65395</v>
      </c>
      <c r="B33629" s="8" t="s">
        <v>65396</v>
      </c>
      <c r="C33629" s="8" t="s">
        <v>64619</v>
      </c>
      <c r="D33629" s="8" t="s">
        <v>64620</v>
      </c>
      <c r="E33629" s="8" t="s">
        <v>4746</v>
      </c>
      <c r="F33629" s="8" t="s">
        <v>4747</v>
      </c>
      <c r="G33629" s="8" t="n">
        <v>3953</v>
      </c>
    </row>
    <row r="33630" customFormat="false" ht="15" hidden="false" customHeight="false" outlineLevel="0" collapsed="false">
      <c r="A33630" s="8" t="s">
        <v>65397</v>
      </c>
      <c r="B33630" s="8" t="s">
        <v>65398</v>
      </c>
      <c r="C33630" s="8" t="s">
        <v>64619</v>
      </c>
      <c r="D33630" s="8" t="s">
        <v>64620</v>
      </c>
      <c r="E33630" s="8" t="s">
        <v>4746</v>
      </c>
      <c r="F33630" s="8" t="s">
        <v>4747</v>
      </c>
      <c r="G33630" s="8" t="n">
        <v>487</v>
      </c>
    </row>
    <row r="33631" customFormat="false" ht="15" hidden="false" customHeight="false" outlineLevel="0" collapsed="false">
      <c r="A33631" s="8" t="s">
        <v>65399</v>
      </c>
      <c r="B33631" s="8" t="s">
        <v>12913</v>
      </c>
      <c r="C33631" s="8" t="s">
        <v>64619</v>
      </c>
      <c r="D33631" s="8" t="s">
        <v>64620</v>
      </c>
      <c r="E33631" s="8" t="s">
        <v>4746</v>
      </c>
      <c r="F33631" s="8" t="s">
        <v>4747</v>
      </c>
      <c r="G33631" s="8" t="n">
        <v>145</v>
      </c>
    </row>
    <row r="33632" customFormat="false" ht="15" hidden="false" customHeight="false" outlineLevel="0" collapsed="false">
      <c r="A33632" s="8" t="s">
        <v>65400</v>
      </c>
      <c r="B33632" s="8" t="s">
        <v>2109</v>
      </c>
      <c r="C33632" s="8" t="s">
        <v>64619</v>
      </c>
      <c r="D33632" s="8" t="s">
        <v>64620</v>
      </c>
      <c r="E33632" s="8" t="s">
        <v>4746</v>
      </c>
      <c r="F33632" s="8" t="s">
        <v>4747</v>
      </c>
      <c r="G33632" s="8" t="n">
        <v>153</v>
      </c>
    </row>
    <row r="33633" customFormat="false" ht="15" hidden="false" customHeight="false" outlineLevel="0" collapsed="false">
      <c r="A33633" s="8" t="s">
        <v>65401</v>
      </c>
      <c r="B33633" s="8" t="s">
        <v>65402</v>
      </c>
      <c r="C33633" s="8" t="s">
        <v>64619</v>
      </c>
      <c r="D33633" s="8" t="s">
        <v>64620</v>
      </c>
      <c r="E33633" s="8" t="s">
        <v>4746</v>
      </c>
      <c r="F33633" s="8" t="s">
        <v>4747</v>
      </c>
      <c r="G33633" s="8" t="n">
        <v>66</v>
      </c>
    </row>
    <row r="33634" customFormat="false" ht="15" hidden="false" customHeight="false" outlineLevel="0" collapsed="false">
      <c r="A33634" s="8" t="s">
        <v>65403</v>
      </c>
      <c r="B33634" s="8" t="s">
        <v>38852</v>
      </c>
      <c r="C33634" s="8" t="s">
        <v>64619</v>
      </c>
      <c r="D33634" s="8" t="s">
        <v>64620</v>
      </c>
      <c r="E33634" s="8" t="s">
        <v>4746</v>
      </c>
      <c r="F33634" s="8" t="s">
        <v>4747</v>
      </c>
      <c r="G33634" s="8" t="n">
        <v>206</v>
      </c>
    </row>
    <row r="33635" customFormat="false" ht="15" hidden="false" customHeight="false" outlineLevel="0" collapsed="false">
      <c r="A33635" s="8" t="s">
        <v>65404</v>
      </c>
      <c r="B33635" s="8" t="s">
        <v>65405</v>
      </c>
      <c r="C33635" s="8" t="s">
        <v>64619</v>
      </c>
      <c r="D33635" s="8" t="s">
        <v>64620</v>
      </c>
      <c r="E33635" s="8" t="s">
        <v>4746</v>
      </c>
      <c r="F33635" s="8" t="s">
        <v>4747</v>
      </c>
      <c r="G33635" s="8" t="n">
        <v>518</v>
      </c>
    </row>
    <row r="33636" customFormat="false" ht="15" hidden="false" customHeight="false" outlineLevel="0" collapsed="false">
      <c r="A33636" s="8" t="s">
        <v>65406</v>
      </c>
      <c r="B33636" s="8" t="s">
        <v>65407</v>
      </c>
      <c r="C33636" s="8" t="s">
        <v>64619</v>
      </c>
      <c r="D33636" s="8" t="s">
        <v>64620</v>
      </c>
      <c r="E33636" s="8" t="s">
        <v>4746</v>
      </c>
      <c r="F33636" s="8" t="s">
        <v>4747</v>
      </c>
      <c r="G33636" s="8" t="n">
        <v>71</v>
      </c>
    </row>
    <row r="33637" customFormat="false" ht="15" hidden="false" customHeight="false" outlineLevel="0" collapsed="false">
      <c r="A33637" s="8" t="s">
        <v>65408</v>
      </c>
      <c r="B33637" s="8" t="s">
        <v>10895</v>
      </c>
      <c r="C33637" s="8" t="s">
        <v>64619</v>
      </c>
      <c r="D33637" s="8" t="s">
        <v>64620</v>
      </c>
      <c r="E33637" s="8" t="s">
        <v>4746</v>
      </c>
      <c r="F33637" s="8" t="s">
        <v>4747</v>
      </c>
      <c r="G33637" s="8" t="n">
        <v>100</v>
      </c>
    </row>
    <row r="33638" customFormat="false" ht="15" hidden="false" customHeight="false" outlineLevel="0" collapsed="false">
      <c r="A33638" s="8" t="s">
        <v>65409</v>
      </c>
      <c r="B33638" s="8" t="s">
        <v>65410</v>
      </c>
      <c r="C33638" s="8" t="s">
        <v>64619</v>
      </c>
      <c r="D33638" s="8" t="s">
        <v>64620</v>
      </c>
      <c r="E33638" s="8" t="s">
        <v>4746</v>
      </c>
      <c r="F33638" s="8" t="s">
        <v>4747</v>
      </c>
      <c r="G33638" s="8" t="n">
        <v>3818</v>
      </c>
    </row>
    <row r="33639" customFormat="false" ht="15" hidden="false" customHeight="false" outlineLevel="0" collapsed="false">
      <c r="A33639" s="8" t="s">
        <v>65411</v>
      </c>
      <c r="B33639" s="8" t="s">
        <v>41727</v>
      </c>
      <c r="C33639" s="8" t="s">
        <v>64619</v>
      </c>
      <c r="D33639" s="8" t="s">
        <v>64620</v>
      </c>
      <c r="E33639" s="8" t="s">
        <v>4746</v>
      </c>
      <c r="F33639" s="8" t="s">
        <v>4747</v>
      </c>
      <c r="G33639" s="8" t="n">
        <v>267</v>
      </c>
    </row>
    <row r="33640" customFormat="false" ht="15" hidden="false" customHeight="false" outlineLevel="0" collapsed="false">
      <c r="A33640" s="8" t="s">
        <v>65412</v>
      </c>
      <c r="B33640" s="8" t="s">
        <v>25133</v>
      </c>
      <c r="C33640" s="8" t="s">
        <v>64619</v>
      </c>
      <c r="D33640" s="8" t="s">
        <v>64620</v>
      </c>
      <c r="E33640" s="8" t="s">
        <v>4746</v>
      </c>
      <c r="F33640" s="8" t="s">
        <v>4747</v>
      </c>
      <c r="G33640" s="8" t="n">
        <v>447</v>
      </c>
    </row>
    <row r="33641" customFormat="false" ht="15" hidden="false" customHeight="false" outlineLevel="0" collapsed="false">
      <c r="A33641" s="8" t="s">
        <v>65413</v>
      </c>
      <c r="B33641" s="8" t="s">
        <v>31690</v>
      </c>
      <c r="C33641" s="8" t="s">
        <v>64619</v>
      </c>
      <c r="D33641" s="8" t="s">
        <v>64620</v>
      </c>
      <c r="E33641" s="8" t="s">
        <v>4746</v>
      </c>
      <c r="F33641" s="8" t="s">
        <v>4747</v>
      </c>
      <c r="G33641" s="8" t="n">
        <v>2234</v>
      </c>
    </row>
    <row r="33642" customFormat="false" ht="15" hidden="false" customHeight="false" outlineLevel="0" collapsed="false">
      <c r="A33642" s="8" t="s">
        <v>65414</v>
      </c>
      <c r="B33642" s="8" t="s">
        <v>65415</v>
      </c>
      <c r="C33642" s="8" t="s">
        <v>64619</v>
      </c>
      <c r="D33642" s="8" t="s">
        <v>64620</v>
      </c>
      <c r="E33642" s="8" t="s">
        <v>4746</v>
      </c>
      <c r="F33642" s="8" t="s">
        <v>4747</v>
      </c>
      <c r="G33642" s="8" t="n">
        <v>963</v>
      </c>
    </row>
    <row r="33643" customFormat="false" ht="15" hidden="false" customHeight="false" outlineLevel="0" collapsed="false">
      <c r="A33643" s="8" t="s">
        <v>65416</v>
      </c>
      <c r="B33643" s="8" t="s">
        <v>65417</v>
      </c>
      <c r="C33643" s="8" t="s">
        <v>64619</v>
      </c>
      <c r="D33643" s="8" t="s">
        <v>64620</v>
      </c>
      <c r="E33643" s="8" t="s">
        <v>4746</v>
      </c>
      <c r="F33643" s="8" t="s">
        <v>4747</v>
      </c>
      <c r="G33643" s="8" t="n">
        <v>181</v>
      </c>
    </row>
    <row r="33644" customFormat="false" ht="15" hidden="false" customHeight="false" outlineLevel="0" collapsed="false">
      <c r="A33644" s="8" t="s">
        <v>65418</v>
      </c>
      <c r="B33644" s="8" t="s">
        <v>65419</v>
      </c>
      <c r="C33644" s="8" t="s">
        <v>64619</v>
      </c>
      <c r="D33644" s="8" t="s">
        <v>64620</v>
      </c>
      <c r="E33644" s="8" t="s">
        <v>4746</v>
      </c>
      <c r="F33644" s="8" t="s">
        <v>4747</v>
      </c>
      <c r="G33644" s="8" t="n">
        <v>126</v>
      </c>
    </row>
    <row r="33645" customFormat="false" ht="15" hidden="false" customHeight="false" outlineLevel="0" collapsed="false">
      <c r="A33645" s="8" t="s">
        <v>65420</v>
      </c>
      <c r="B33645" s="8" t="s">
        <v>29356</v>
      </c>
      <c r="C33645" s="8" t="s">
        <v>64619</v>
      </c>
      <c r="D33645" s="8" t="s">
        <v>64620</v>
      </c>
      <c r="E33645" s="8" t="s">
        <v>4746</v>
      </c>
      <c r="F33645" s="8" t="s">
        <v>4747</v>
      </c>
      <c r="G33645" s="8" t="n">
        <v>625</v>
      </c>
    </row>
    <row r="33646" customFormat="false" ht="15" hidden="false" customHeight="false" outlineLevel="0" collapsed="false">
      <c r="A33646" s="8" t="s">
        <v>65421</v>
      </c>
      <c r="B33646" s="8" t="s">
        <v>65422</v>
      </c>
      <c r="C33646" s="8" t="s">
        <v>64619</v>
      </c>
      <c r="D33646" s="8" t="s">
        <v>64620</v>
      </c>
      <c r="E33646" s="8" t="s">
        <v>4746</v>
      </c>
      <c r="F33646" s="8" t="s">
        <v>4747</v>
      </c>
      <c r="G33646" s="8" t="n">
        <v>88</v>
      </c>
    </row>
    <row r="33647" customFormat="false" ht="15" hidden="false" customHeight="false" outlineLevel="0" collapsed="false">
      <c r="A33647" s="8" t="s">
        <v>65423</v>
      </c>
      <c r="B33647" s="8" t="s">
        <v>65424</v>
      </c>
      <c r="C33647" s="8" t="s">
        <v>64619</v>
      </c>
      <c r="D33647" s="8" t="s">
        <v>64620</v>
      </c>
      <c r="E33647" s="8" t="s">
        <v>4746</v>
      </c>
      <c r="F33647" s="8" t="s">
        <v>4747</v>
      </c>
      <c r="G33647" s="8" t="n">
        <v>2319</v>
      </c>
    </row>
    <row r="33648" customFormat="false" ht="15" hidden="false" customHeight="false" outlineLevel="0" collapsed="false">
      <c r="A33648" s="8" t="s">
        <v>65425</v>
      </c>
      <c r="B33648" s="8" t="s">
        <v>65426</v>
      </c>
      <c r="C33648" s="8" t="s">
        <v>64619</v>
      </c>
      <c r="D33648" s="8" t="s">
        <v>64620</v>
      </c>
      <c r="E33648" s="8" t="s">
        <v>4746</v>
      </c>
      <c r="F33648" s="8" t="s">
        <v>4747</v>
      </c>
      <c r="G33648" s="8" t="n">
        <v>227</v>
      </c>
    </row>
    <row r="33649" customFormat="false" ht="15" hidden="false" customHeight="false" outlineLevel="0" collapsed="false">
      <c r="A33649" s="8" t="s">
        <v>65427</v>
      </c>
      <c r="B33649" s="8" t="s">
        <v>65428</v>
      </c>
      <c r="C33649" s="8" t="s">
        <v>64619</v>
      </c>
      <c r="D33649" s="8" t="s">
        <v>64620</v>
      </c>
      <c r="E33649" s="8" t="s">
        <v>4746</v>
      </c>
      <c r="F33649" s="8" t="s">
        <v>4747</v>
      </c>
      <c r="G33649" s="8" t="n">
        <v>2566</v>
      </c>
    </row>
    <row r="33650" customFormat="false" ht="15" hidden="false" customHeight="false" outlineLevel="0" collapsed="false">
      <c r="A33650" s="8" t="s">
        <v>65429</v>
      </c>
      <c r="B33650" s="8" t="s">
        <v>5439</v>
      </c>
      <c r="C33650" s="8" t="s">
        <v>64619</v>
      </c>
      <c r="D33650" s="8" t="s">
        <v>64620</v>
      </c>
      <c r="E33650" s="8" t="s">
        <v>4746</v>
      </c>
      <c r="F33650" s="8" t="s">
        <v>4747</v>
      </c>
      <c r="G33650" s="8" t="n">
        <v>168</v>
      </c>
    </row>
    <row r="33651" customFormat="false" ht="15" hidden="false" customHeight="false" outlineLevel="0" collapsed="false">
      <c r="A33651" s="8" t="s">
        <v>65430</v>
      </c>
      <c r="B33651" s="8" t="s">
        <v>35371</v>
      </c>
      <c r="C33651" s="8" t="s">
        <v>64619</v>
      </c>
      <c r="D33651" s="8" t="s">
        <v>64620</v>
      </c>
      <c r="E33651" s="8" t="s">
        <v>4746</v>
      </c>
      <c r="F33651" s="8" t="s">
        <v>4747</v>
      </c>
      <c r="G33651" s="8" t="n">
        <v>211</v>
      </c>
    </row>
    <row r="33652" customFormat="false" ht="15" hidden="false" customHeight="false" outlineLevel="0" collapsed="false">
      <c r="A33652" s="8" t="s">
        <v>65431</v>
      </c>
      <c r="B33652" s="8" t="s">
        <v>65432</v>
      </c>
      <c r="C33652" s="8" t="s">
        <v>64619</v>
      </c>
      <c r="D33652" s="8" t="s">
        <v>64620</v>
      </c>
      <c r="E33652" s="8" t="s">
        <v>4746</v>
      </c>
      <c r="F33652" s="8" t="s">
        <v>4747</v>
      </c>
      <c r="G33652" s="8" t="n">
        <v>185</v>
      </c>
    </row>
    <row r="33653" customFormat="false" ht="15" hidden="false" customHeight="false" outlineLevel="0" collapsed="false">
      <c r="A33653" s="8" t="s">
        <v>65433</v>
      </c>
      <c r="B33653" s="8" t="s">
        <v>65434</v>
      </c>
      <c r="C33653" s="8" t="s">
        <v>64619</v>
      </c>
      <c r="D33653" s="8" t="s">
        <v>64620</v>
      </c>
      <c r="E33653" s="8" t="s">
        <v>4746</v>
      </c>
      <c r="F33653" s="8" t="s">
        <v>4747</v>
      </c>
      <c r="G33653" s="8" t="n">
        <v>2205</v>
      </c>
    </row>
    <row r="33654" customFormat="false" ht="15" hidden="false" customHeight="false" outlineLevel="0" collapsed="false">
      <c r="A33654" s="8" t="s">
        <v>65435</v>
      </c>
      <c r="B33654" s="8" t="s">
        <v>65436</v>
      </c>
      <c r="C33654" s="8" t="s">
        <v>64619</v>
      </c>
      <c r="D33654" s="8" t="s">
        <v>64620</v>
      </c>
      <c r="E33654" s="8" t="s">
        <v>4746</v>
      </c>
      <c r="F33654" s="8" t="s">
        <v>4747</v>
      </c>
      <c r="G33654" s="8" t="n">
        <v>131</v>
      </c>
    </row>
    <row r="33655" customFormat="false" ht="15" hidden="false" customHeight="false" outlineLevel="0" collapsed="false">
      <c r="A33655" s="8" t="s">
        <v>65437</v>
      </c>
      <c r="B33655" s="8" t="s">
        <v>65438</v>
      </c>
      <c r="C33655" s="8" t="s">
        <v>64619</v>
      </c>
      <c r="D33655" s="8" t="s">
        <v>64620</v>
      </c>
      <c r="E33655" s="8" t="s">
        <v>4746</v>
      </c>
      <c r="F33655" s="8" t="s">
        <v>4747</v>
      </c>
      <c r="G33655" s="8" t="n">
        <v>33</v>
      </c>
    </row>
    <row r="33656" customFormat="false" ht="15" hidden="false" customHeight="false" outlineLevel="0" collapsed="false">
      <c r="A33656" s="8" t="s">
        <v>65439</v>
      </c>
      <c r="B33656" s="8" t="s">
        <v>65440</v>
      </c>
      <c r="C33656" s="8" t="s">
        <v>64619</v>
      </c>
      <c r="D33656" s="8" t="s">
        <v>64620</v>
      </c>
      <c r="E33656" s="8" t="s">
        <v>4746</v>
      </c>
      <c r="F33656" s="8" t="s">
        <v>4747</v>
      </c>
      <c r="G33656" s="8" t="n">
        <v>225</v>
      </c>
    </row>
    <row r="33657" customFormat="false" ht="15" hidden="false" customHeight="false" outlineLevel="0" collapsed="false">
      <c r="A33657" s="8" t="s">
        <v>65441</v>
      </c>
      <c r="B33657" s="8" t="s">
        <v>65442</v>
      </c>
      <c r="C33657" s="8" t="s">
        <v>64619</v>
      </c>
      <c r="D33657" s="8" t="s">
        <v>64620</v>
      </c>
      <c r="E33657" s="8" t="s">
        <v>4746</v>
      </c>
      <c r="F33657" s="8" t="s">
        <v>4747</v>
      </c>
      <c r="G33657" s="8" t="n">
        <v>84</v>
      </c>
    </row>
    <row r="33658" customFormat="false" ht="15" hidden="false" customHeight="false" outlineLevel="0" collapsed="false">
      <c r="A33658" s="8" t="s">
        <v>65443</v>
      </c>
      <c r="B33658" s="8" t="s">
        <v>65444</v>
      </c>
      <c r="C33658" s="8" t="s">
        <v>64619</v>
      </c>
      <c r="D33658" s="8" t="s">
        <v>64620</v>
      </c>
      <c r="E33658" s="8" t="s">
        <v>4746</v>
      </c>
      <c r="F33658" s="8" t="s">
        <v>4747</v>
      </c>
      <c r="G33658" s="8" t="n">
        <v>100</v>
      </c>
    </row>
    <row r="33659" customFormat="false" ht="15" hidden="false" customHeight="false" outlineLevel="0" collapsed="false">
      <c r="A33659" s="8" t="s">
        <v>65445</v>
      </c>
      <c r="B33659" s="8" t="s">
        <v>65446</v>
      </c>
      <c r="C33659" s="8" t="s">
        <v>64619</v>
      </c>
      <c r="D33659" s="8" t="s">
        <v>64620</v>
      </c>
      <c r="E33659" s="8" t="s">
        <v>4746</v>
      </c>
      <c r="F33659" s="8" t="s">
        <v>4747</v>
      </c>
      <c r="G33659" s="8" t="n">
        <v>139</v>
      </c>
    </row>
    <row r="33660" customFormat="false" ht="15" hidden="false" customHeight="false" outlineLevel="0" collapsed="false">
      <c r="A33660" s="8" t="s">
        <v>65447</v>
      </c>
      <c r="B33660" s="8" t="s">
        <v>65448</v>
      </c>
      <c r="C33660" s="8" t="s">
        <v>64619</v>
      </c>
      <c r="D33660" s="8" t="s">
        <v>64620</v>
      </c>
      <c r="E33660" s="8" t="s">
        <v>4746</v>
      </c>
      <c r="F33660" s="8" t="s">
        <v>4747</v>
      </c>
      <c r="G33660" s="8" t="n">
        <v>282</v>
      </c>
    </row>
    <row r="33661" customFormat="false" ht="15" hidden="false" customHeight="false" outlineLevel="0" collapsed="false">
      <c r="A33661" s="8" t="s">
        <v>65449</v>
      </c>
      <c r="B33661" s="8" t="s">
        <v>65450</v>
      </c>
      <c r="C33661" s="8" t="s">
        <v>64619</v>
      </c>
      <c r="D33661" s="8" t="s">
        <v>64620</v>
      </c>
      <c r="E33661" s="8" t="s">
        <v>4746</v>
      </c>
      <c r="F33661" s="8" t="s">
        <v>4747</v>
      </c>
      <c r="G33661" s="8" t="n">
        <v>42</v>
      </c>
    </row>
    <row r="33662" customFormat="false" ht="15" hidden="false" customHeight="false" outlineLevel="0" collapsed="false">
      <c r="A33662" s="8" t="s">
        <v>65451</v>
      </c>
      <c r="B33662" s="8" t="s">
        <v>65452</v>
      </c>
      <c r="C33662" s="8" t="s">
        <v>64619</v>
      </c>
      <c r="D33662" s="8" t="s">
        <v>64620</v>
      </c>
      <c r="E33662" s="8" t="s">
        <v>4746</v>
      </c>
      <c r="F33662" s="8" t="s">
        <v>4747</v>
      </c>
      <c r="G33662" s="8" t="n">
        <v>649</v>
      </c>
    </row>
    <row r="33663" customFormat="false" ht="15" hidden="false" customHeight="false" outlineLevel="0" collapsed="false">
      <c r="A33663" s="8" t="s">
        <v>65453</v>
      </c>
      <c r="B33663" s="8" t="s">
        <v>65454</v>
      </c>
      <c r="C33663" s="8" t="s">
        <v>64619</v>
      </c>
      <c r="D33663" s="8" t="s">
        <v>64620</v>
      </c>
      <c r="E33663" s="8" t="s">
        <v>4746</v>
      </c>
      <c r="F33663" s="8" t="s">
        <v>4747</v>
      </c>
      <c r="G33663" s="8" t="n">
        <v>200</v>
      </c>
    </row>
    <row r="33664" customFormat="false" ht="15" hidden="false" customHeight="false" outlineLevel="0" collapsed="false">
      <c r="A33664" s="8" t="s">
        <v>65455</v>
      </c>
      <c r="B33664" s="8" t="s">
        <v>65456</v>
      </c>
      <c r="C33664" s="8" t="s">
        <v>64619</v>
      </c>
      <c r="D33664" s="8" t="s">
        <v>64620</v>
      </c>
      <c r="E33664" s="8" t="s">
        <v>4746</v>
      </c>
      <c r="F33664" s="8" t="s">
        <v>4747</v>
      </c>
      <c r="G33664" s="8" t="n">
        <v>1439</v>
      </c>
    </row>
    <row r="33665" customFormat="false" ht="15" hidden="false" customHeight="false" outlineLevel="0" collapsed="false">
      <c r="A33665" s="8" t="s">
        <v>65457</v>
      </c>
      <c r="B33665" s="8" t="s">
        <v>65458</v>
      </c>
      <c r="C33665" s="8" t="s">
        <v>64619</v>
      </c>
      <c r="D33665" s="8" t="s">
        <v>64620</v>
      </c>
      <c r="E33665" s="8" t="s">
        <v>4746</v>
      </c>
      <c r="F33665" s="8" t="s">
        <v>4747</v>
      </c>
      <c r="G33665" s="8" t="n">
        <v>499</v>
      </c>
    </row>
    <row r="33666" customFormat="false" ht="15" hidden="false" customHeight="false" outlineLevel="0" collapsed="false">
      <c r="A33666" s="8" t="s">
        <v>65459</v>
      </c>
      <c r="B33666" s="8" t="s">
        <v>65460</v>
      </c>
      <c r="C33666" s="8" t="s">
        <v>64619</v>
      </c>
      <c r="D33666" s="8" t="s">
        <v>64620</v>
      </c>
      <c r="E33666" s="8" t="s">
        <v>4746</v>
      </c>
      <c r="F33666" s="8" t="s">
        <v>4747</v>
      </c>
      <c r="G33666" s="8" t="n">
        <v>8547</v>
      </c>
    </row>
    <row r="33667" customFormat="false" ht="15" hidden="false" customHeight="false" outlineLevel="0" collapsed="false">
      <c r="A33667" s="8" t="s">
        <v>65461</v>
      </c>
      <c r="B33667" s="8" t="s">
        <v>65462</v>
      </c>
      <c r="C33667" s="8" t="s">
        <v>64619</v>
      </c>
      <c r="D33667" s="8" t="s">
        <v>64620</v>
      </c>
      <c r="E33667" s="8" t="s">
        <v>4746</v>
      </c>
      <c r="F33667" s="8" t="s">
        <v>4747</v>
      </c>
      <c r="G33667" s="8" t="n">
        <v>121</v>
      </c>
    </row>
    <row r="33668" customFormat="false" ht="15" hidden="false" customHeight="false" outlineLevel="0" collapsed="false">
      <c r="A33668" s="8" t="s">
        <v>65463</v>
      </c>
      <c r="B33668" s="8" t="s">
        <v>65464</v>
      </c>
      <c r="C33668" s="8" t="s">
        <v>64619</v>
      </c>
      <c r="D33668" s="8" t="s">
        <v>64620</v>
      </c>
      <c r="E33668" s="8" t="s">
        <v>4746</v>
      </c>
      <c r="F33668" s="8" t="s">
        <v>4747</v>
      </c>
      <c r="G33668" s="8" t="n">
        <v>101</v>
      </c>
    </row>
    <row r="33669" customFormat="false" ht="15" hidden="false" customHeight="false" outlineLevel="0" collapsed="false">
      <c r="A33669" s="8" t="s">
        <v>65465</v>
      </c>
      <c r="B33669" s="8" t="s">
        <v>65466</v>
      </c>
      <c r="C33669" s="8" t="s">
        <v>64619</v>
      </c>
      <c r="D33669" s="8" t="s">
        <v>64620</v>
      </c>
      <c r="E33669" s="8" t="s">
        <v>4746</v>
      </c>
      <c r="F33669" s="8" t="s">
        <v>4747</v>
      </c>
      <c r="G33669" s="8" t="n">
        <v>593</v>
      </c>
    </row>
    <row r="33670" customFormat="false" ht="15" hidden="false" customHeight="false" outlineLevel="0" collapsed="false">
      <c r="A33670" s="8" t="s">
        <v>65467</v>
      </c>
      <c r="B33670" s="8" t="s">
        <v>65468</v>
      </c>
      <c r="C33670" s="8" t="s">
        <v>64619</v>
      </c>
      <c r="D33670" s="8" t="s">
        <v>64620</v>
      </c>
      <c r="E33670" s="8" t="s">
        <v>4746</v>
      </c>
      <c r="F33670" s="8" t="s">
        <v>4747</v>
      </c>
      <c r="G33670" s="8" t="n">
        <v>108</v>
      </c>
    </row>
    <row r="33671" customFormat="false" ht="15" hidden="false" customHeight="false" outlineLevel="0" collapsed="false">
      <c r="A33671" s="8" t="s">
        <v>65469</v>
      </c>
      <c r="B33671" s="8" t="s">
        <v>65470</v>
      </c>
      <c r="C33671" s="8" t="s">
        <v>64619</v>
      </c>
      <c r="D33671" s="8" t="s">
        <v>64620</v>
      </c>
      <c r="E33671" s="8" t="s">
        <v>4746</v>
      </c>
      <c r="F33671" s="8" t="s">
        <v>4747</v>
      </c>
      <c r="G33671" s="8" t="n">
        <v>80</v>
      </c>
    </row>
    <row r="33672" customFormat="false" ht="15" hidden="false" customHeight="false" outlineLevel="0" collapsed="false">
      <c r="A33672" s="8" t="s">
        <v>65471</v>
      </c>
      <c r="B33672" s="8" t="s">
        <v>65472</v>
      </c>
      <c r="C33672" s="8" t="s">
        <v>64619</v>
      </c>
      <c r="D33672" s="8" t="s">
        <v>64620</v>
      </c>
      <c r="E33672" s="8" t="s">
        <v>4746</v>
      </c>
      <c r="F33672" s="8" t="s">
        <v>4747</v>
      </c>
      <c r="G33672" s="8" t="n">
        <v>67</v>
      </c>
    </row>
    <row r="33673" customFormat="false" ht="15" hidden="false" customHeight="false" outlineLevel="0" collapsed="false">
      <c r="A33673" s="8" t="s">
        <v>65473</v>
      </c>
      <c r="B33673" s="8" t="s">
        <v>65474</v>
      </c>
      <c r="C33673" s="8" t="s">
        <v>64619</v>
      </c>
      <c r="D33673" s="8" t="s">
        <v>64620</v>
      </c>
      <c r="E33673" s="8" t="s">
        <v>4746</v>
      </c>
      <c r="F33673" s="8" t="s">
        <v>4747</v>
      </c>
      <c r="G33673" s="8" t="n">
        <v>116</v>
      </c>
    </row>
    <row r="33674" customFormat="false" ht="15" hidden="false" customHeight="false" outlineLevel="0" collapsed="false">
      <c r="A33674" s="8" t="s">
        <v>65475</v>
      </c>
      <c r="B33674" s="8" t="s">
        <v>65476</v>
      </c>
      <c r="C33674" s="8" t="s">
        <v>64619</v>
      </c>
      <c r="D33674" s="8" t="s">
        <v>64620</v>
      </c>
      <c r="E33674" s="8" t="s">
        <v>4746</v>
      </c>
      <c r="F33674" s="8" t="s">
        <v>4747</v>
      </c>
      <c r="G33674" s="8" t="n">
        <v>111</v>
      </c>
    </row>
    <row r="33675" customFormat="false" ht="15" hidden="false" customHeight="false" outlineLevel="0" collapsed="false">
      <c r="A33675" s="8" t="s">
        <v>65477</v>
      </c>
      <c r="B33675" s="8" t="s">
        <v>65478</v>
      </c>
      <c r="C33675" s="8" t="s">
        <v>64619</v>
      </c>
      <c r="D33675" s="8" t="s">
        <v>64620</v>
      </c>
      <c r="E33675" s="8" t="s">
        <v>4746</v>
      </c>
      <c r="F33675" s="8" t="s">
        <v>4747</v>
      </c>
      <c r="G33675" s="8" t="n">
        <v>99</v>
      </c>
    </row>
    <row r="33676" customFormat="false" ht="15" hidden="false" customHeight="false" outlineLevel="0" collapsed="false">
      <c r="A33676" s="8" t="s">
        <v>65479</v>
      </c>
      <c r="B33676" s="8" t="s">
        <v>65480</v>
      </c>
      <c r="C33676" s="8" t="s">
        <v>64619</v>
      </c>
      <c r="D33676" s="8" t="s">
        <v>64620</v>
      </c>
      <c r="E33676" s="8" t="s">
        <v>4746</v>
      </c>
      <c r="F33676" s="8" t="s">
        <v>4747</v>
      </c>
      <c r="G33676" s="8" t="n">
        <v>82</v>
      </c>
    </row>
    <row r="33677" customFormat="false" ht="15" hidden="false" customHeight="false" outlineLevel="0" collapsed="false">
      <c r="A33677" s="8" t="s">
        <v>65481</v>
      </c>
      <c r="B33677" s="8" t="s">
        <v>65482</v>
      </c>
      <c r="C33677" s="8" t="s">
        <v>64619</v>
      </c>
      <c r="D33677" s="8" t="s">
        <v>64620</v>
      </c>
      <c r="E33677" s="8" t="s">
        <v>4746</v>
      </c>
      <c r="F33677" s="8" t="s">
        <v>4747</v>
      </c>
      <c r="G33677" s="8" t="n">
        <v>234</v>
      </c>
    </row>
    <row r="33678" customFormat="false" ht="15" hidden="false" customHeight="false" outlineLevel="0" collapsed="false">
      <c r="A33678" s="8" t="s">
        <v>65483</v>
      </c>
      <c r="B33678" s="8" t="s">
        <v>65484</v>
      </c>
      <c r="C33678" s="8" t="s">
        <v>64619</v>
      </c>
      <c r="D33678" s="8" t="s">
        <v>64620</v>
      </c>
      <c r="E33678" s="8" t="s">
        <v>4746</v>
      </c>
      <c r="F33678" s="8" t="s">
        <v>4747</v>
      </c>
      <c r="G33678" s="8" t="n">
        <v>170</v>
      </c>
    </row>
    <row r="33679" customFormat="false" ht="15" hidden="false" customHeight="false" outlineLevel="0" collapsed="false">
      <c r="A33679" s="8" t="s">
        <v>65485</v>
      </c>
      <c r="B33679" s="8" t="s">
        <v>65486</v>
      </c>
      <c r="C33679" s="8" t="s">
        <v>64619</v>
      </c>
      <c r="D33679" s="8" t="s">
        <v>64620</v>
      </c>
      <c r="E33679" s="8" t="s">
        <v>4746</v>
      </c>
      <c r="F33679" s="8" t="s">
        <v>4747</v>
      </c>
      <c r="G33679" s="8" t="n">
        <v>1323</v>
      </c>
    </row>
    <row r="33680" customFormat="false" ht="15" hidden="false" customHeight="false" outlineLevel="0" collapsed="false">
      <c r="A33680" s="8" t="s">
        <v>65487</v>
      </c>
      <c r="B33680" s="8" t="s">
        <v>7017</v>
      </c>
      <c r="C33680" s="8" t="s">
        <v>64619</v>
      </c>
      <c r="D33680" s="8" t="s">
        <v>64620</v>
      </c>
      <c r="E33680" s="8" t="s">
        <v>4746</v>
      </c>
      <c r="F33680" s="8" t="s">
        <v>4747</v>
      </c>
      <c r="G33680" s="8" t="n">
        <v>54</v>
      </c>
    </row>
    <row r="33681" customFormat="false" ht="15" hidden="false" customHeight="false" outlineLevel="0" collapsed="false">
      <c r="A33681" s="8" t="s">
        <v>65488</v>
      </c>
      <c r="B33681" s="8" t="s">
        <v>65489</v>
      </c>
      <c r="C33681" s="8" t="s">
        <v>64619</v>
      </c>
      <c r="D33681" s="8" t="s">
        <v>64620</v>
      </c>
      <c r="E33681" s="8" t="s">
        <v>4746</v>
      </c>
      <c r="F33681" s="8" t="s">
        <v>4747</v>
      </c>
      <c r="G33681" s="8" t="n">
        <v>2237</v>
      </c>
    </row>
    <row r="33682" customFormat="false" ht="15" hidden="false" customHeight="false" outlineLevel="0" collapsed="false">
      <c r="A33682" s="8" t="s">
        <v>65490</v>
      </c>
      <c r="B33682" s="8" t="s">
        <v>65491</v>
      </c>
      <c r="C33682" s="8" t="s">
        <v>64619</v>
      </c>
      <c r="D33682" s="8" t="s">
        <v>64620</v>
      </c>
      <c r="E33682" s="8" t="s">
        <v>4746</v>
      </c>
      <c r="F33682" s="8" t="s">
        <v>4747</v>
      </c>
      <c r="G33682" s="8" t="n">
        <v>1046</v>
      </c>
    </row>
    <row r="33683" customFormat="false" ht="15" hidden="false" customHeight="false" outlineLevel="0" collapsed="false">
      <c r="A33683" s="8" t="s">
        <v>65492</v>
      </c>
      <c r="B33683" s="8" t="s">
        <v>65493</v>
      </c>
      <c r="C33683" s="8" t="s">
        <v>64619</v>
      </c>
      <c r="D33683" s="8" t="s">
        <v>64620</v>
      </c>
      <c r="E33683" s="8" t="s">
        <v>4746</v>
      </c>
      <c r="F33683" s="8" t="s">
        <v>4747</v>
      </c>
      <c r="G33683" s="8" t="n">
        <v>3843</v>
      </c>
    </row>
    <row r="33684" customFormat="false" ht="15" hidden="false" customHeight="false" outlineLevel="0" collapsed="false">
      <c r="A33684" s="8" t="s">
        <v>65494</v>
      </c>
      <c r="B33684" s="8" t="s">
        <v>65495</v>
      </c>
      <c r="C33684" s="8" t="s">
        <v>64619</v>
      </c>
      <c r="D33684" s="8" t="s">
        <v>64620</v>
      </c>
      <c r="E33684" s="8" t="s">
        <v>4746</v>
      </c>
      <c r="F33684" s="8" t="s">
        <v>4747</v>
      </c>
      <c r="G33684" s="8" t="n">
        <v>228</v>
      </c>
    </row>
    <row r="33685" customFormat="false" ht="15" hidden="false" customHeight="false" outlineLevel="0" collapsed="false">
      <c r="A33685" s="8" t="s">
        <v>65496</v>
      </c>
      <c r="B33685" s="8" t="s">
        <v>65497</v>
      </c>
      <c r="C33685" s="8" t="s">
        <v>64619</v>
      </c>
      <c r="D33685" s="8" t="s">
        <v>64620</v>
      </c>
      <c r="E33685" s="8" t="s">
        <v>4746</v>
      </c>
      <c r="F33685" s="8" t="s">
        <v>4747</v>
      </c>
      <c r="G33685" s="8" t="n">
        <v>255</v>
      </c>
    </row>
    <row r="33686" customFormat="false" ht="15" hidden="false" customHeight="false" outlineLevel="0" collapsed="false">
      <c r="A33686" s="8" t="s">
        <v>65498</v>
      </c>
      <c r="B33686" s="8" t="s">
        <v>65499</v>
      </c>
      <c r="C33686" s="8" t="s">
        <v>64619</v>
      </c>
      <c r="D33686" s="8" t="s">
        <v>64620</v>
      </c>
      <c r="E33686" s="8" t="s">
        <v>4746</v>
      </c>
      <c r="F33686" s="8" t="s">
        <v>4747</v>
      </c>
      <c r="G33686" s="8" t="n">
        <v>190</v>
      </c>
    </row>
    <row r="33687" customFormat="false" ht="15" hidden="false" customHeight="false" outlineLevel="0" collapsed="false">
      <c r="A33687" s="8" t="s">
        <v>65500</v>
      </c>
      <c r="B33687" s="8" t="s">
        <v>65501</v>
      </c>
      <c r="C33687" s="8" t="s">
        <v>64619</v>
      </c>
      <c r="D33687" s="8" t="s">
        <v>64620</v>
      </c>
      <c r="E33687" s="8" t="s">
        <v>4746</v>
      </c>
      <c r="F33687" s="8" t="s">
        <v>4747</v>
      </c>
      <c r="G33687" s="8" t="n">
        <v>25</v>
      </c>
    </row>
    <row r="33688" customFormat="false" ht="15" hidden="false" customHeight="false" outlineLevel="0" collapsed="false">
      <c r="A33688" s="8" t="s">
        <v>65502</v>
      </c>
      <c r="B33688" s="8" t="s">
        <v>65503</v>
      </c>
      <c r="C33688" s="8" t="s">
        <v>64619</v>
      </c>
      <c r="D33688" s="8" t="s">
        <v>64620</v>
      </c>
      <c r="E33688" s="8" t="s">
        <v>4746</v>
      </c>
      <c r="F33688" s="8" t="s">
        <v>4747</v>
      </c>
      <c r="G33688" s="8" t="n">
        <v>125</v>
      </c>
    </row>
    <row r="33689" customFormat="false" ht="15" hidden="false" customHeight="false" outlineLevel="0" collapsed="false">
      <c r="A33689" s="8" t="s">
        <v>65504</v>
      </c>
      <c r="B33689" s="8" t="s">
        <v>39979</v>
      </c>
      <c r="C33689" s="8" t="s">
        <v>64619</v>
      </c>
      <c r="D33689" s="8" t="s">
        <v>64620</v>
      </c>
      <c r="E33689" s="8" t="s">
        <v>4746</v>
      </c>
      <c r="F33689" s="8" t="s">
        <v>4747</v>
      </c>
      <c r="G33689" s="8" t="n">
        <v>146</v>
      </c>
    </row>
    <row r="33690" customFormat="false" ht="15" hidden="false" customHeight="false" outlineLevel="0" collapsed="false">
      <c r="A33690" s="8" t="s">
        <v>65505</v>
      </c>
      <c r="B33690" s="8" t="s">
        <v>65506</v>
      </c>
      <c r="C33690" s="8" t="s">
        <v>64619</v>
      </c>
      <c r="D33690" s="8" t="s">
        <v>64620</v>
      </c>
      <c r="E33690" s="8" t="s">
        <v>4746</v>
      </c>
      <c r="F33690" s="8" t="s">
        <v>4747</v>
      </c>
      <c r="G33690" s="8" t="n">
        <v>199</v>
      </c>
    </row>
    <row r="33691" customFormat="false" ht="15" hidden="false" customHeight="false" outlineLevel="0" collapsed="false">
      <c r="A33691" s="8" t="s">
        <v>65507</v>
      </c>
      <c r="B33691" s="8" t="s">
        <v>65508</v>
      </c>
      <c r="C33691" s="8" t="s">
        <v>64619</v>
      </c>
      <c r="D33691" s="8" t="s">
        <v>64620</v>
      </c>
      <c r="E33691" s="8" t="s">
        <v>4746</v>
      </c>
      <c r="F33691" s="8" t="s">
        <v>4747</v>
      </c>
      <c r="G33691" s="8" t="n">
        <v>507</v>
      </c>
    </row>
    <row r="33692" customFormat="false" ht="15" hidden="false" customHeight="false" outlineLevel="0" collapsed="false">
      <c r="A33692" s="8" t="s">
        <v>65509</v>
      </c>
      <c r="B33692" s="8" t="s">
        <v>65510</v>
      </c>
      <c r="C33692" s="8" t="s">
        <v>64619</v>
      </c>
      <c r="D33692" s="8" t="s">
        <v>64620</v>
      </c>
      <c r="E33692" s="8" t="s">
        <v>4746</v>
      </c>
      <c r="F33692" s="8" t="s">
        <v>4747</v>
      </c>
      <c r="G33692" s="8" t="n">
        <v>871</v>
      </c>
    </row>
    <row r="33693" customFormat="false" ht="15" hidden="false" customHeight="false" outlineLevel="0" collapsed="false">
      <c r="A33693" s="8" t="s">
        <v>65511</v>
      </c>
      <c r="B33693" s="8" t="s">
        <v>65512</v>
      </c>
      <c r="C33693" s="8" t="s">
        <v>64619</v>
      </c>
      <c r="D33693" s="8" t="s">
        <v>64620</v>
      </c>
      <c r="E33693" s="8" t="s">
        <v>4746</v>
      </c>
      <c r="F33693" s="8" t="s">
        <v>4747</v>
      </c>
      <c r="G33693" s="8" t="n">
        <v>158</v>
      </c>
    </row>
    <row r="33694" customFormat="false" ht="15" hidden="false" customHeight="false" outlineLevel="0" collapsed="false">
      <c r="A33694" s="8" t="s">
        <v>65513</v>
      </c>
      <c r="B33694" s="8" t="s">
        <v>65514</v>
      </c>
      <c r="C33694" s="8" t="s">
        <v>64619</v>
      </c>
      <c r="D33694" s="8" t="s">
        <v>64620</v>
      </c>
      <c r="E33694" s="8" t="s">
        <v>4746</v>
      </c>
      <c r="F33694" s="8" t="s">
        <v>4747</v>
      </c>
      <c r="G33694" s="8" t="n">
        <v>805</v>
      </c>
    </row>
    <row r="33695" customFormat="false" ht="15" hidden="false" customHeight="false" outlineLevel="0" collapsed="false">
      <c r="A33695" s="8" t="s">
        <v>65515</v>
      </c>
      <c r="B33695" s="8" t="s">
        <v>65516</v>
      </c>
      <c r="C33695" s="8" t="s">
        <v>64619</v>
      </c>
      <c r="D33695" s="8" t="s">
        <v>64620</v>
      </c>
      <c r="E33695" s="8" t="s">
        <v>4746</v>
      </c>
      <c r="F33695" s="8" t="s">
        <v>4747</v>
      </c>
      <c r="G33695" s="8" t="n">
        <v>108</v>
      </c>
    </row>
    <row r="33696" customFormat="false" ht="15" hidden="false" customHeight="false" outlineLevel="0" collapsed="false">
      <c r="A33696" s="8" t="s">
        <v>65517</v>
      </c>
      <c r="B33696" s="8" t="s">
        <v>65518</v>
      </c>
      <c r="C33696" s="8" t="s">
        <v>64619</v>
      </c>
      <c r="D33696" s="8" t="s">
        <v>64620</v>
      </c>
      <c r="E33696" s="8" t="s">
        <v>4746</v>
      </c>
      <c r="F33696" s="8" t="s">
        <v>4747</v>
      </c>
      <c r="G33696" s="8" t="n">
        <v>146</v>
      </c>
    </row>
    <row r="33697" customFormat="false" ht="15" hidden="false" customHeight="false" outlineLevel="0" collapsed="false">
      <c r="A33697" s="8" t="s">
        <v>65519</v>
      </c>
      <c r="B33697" s="8" t="s">
        <v>65520</v>
      </c>
      <c r="C33697" s="8" t="s">
        <v>64619</v>
      </c>
      <c r="D33697" s="8" t="s">
        <v>64620</v>
      </c>
      <c r="E33697" s="8" t="s">
        <v>4746</v>
      </c>
      <c r="F33697" s="8" t="s">
        <v>4747</v>
      </c>
      <c r="G33697" s="8" t="n">
        <v>154</v>
      </c>
    </row>
    <row r="33698" customFormat="false" ht="15" hidden="false" customHeight="false" outlineLevel="0" collapsed="false">
      <c r="A33698" s="8" t="s">
        <v>65521</v>
      </c>
      <c r="B33698" s="8" t="s">
        <v>65522</v>
      </c>
      <c r="C33698" s="8" t="s">
        <v>64619</v>
      </c>
      <c r="D33698" s="8" t="s">
        <v>64620</v>
      </c>
      <c r="E33698" s="8" t="s">
        <v>4746</v>
      </c>
      <c r="F33698" s="8" t="s">
        <v>4747</v>
      </c>
      <c r="G33698" s="8" t="n">
        <v>117</v>
      </c>
    </row>
    <row r="33699" customFormat="false" ht="15" hidden="false" customHeight="false" outlineLevel="0" collapsed="false">
      <c r="A33699" s="8" t="s">
        <v>65523</v>
      </c>
      <c r="B33699" s="8" t="s">
        <v>45105</v>
      </c>
      <c r="C33699" s="8" t="s">
        <v>64619</v>
      </c>
      <c r="D33699" s="8" t="s">
        <v>64620</v>
      </c>
      <c r="E33699" s="8" t="s">
        <v>4746</v>
      </c>
      <c r="F33699" s="8" t="s">
        <v>4747</v>
      </c>
      <c r="G33699" s="8" t="n">
        <v>326</v>
      </c>
    </row>
    <row r="33700" customFormat="false" ht="15" hidden="false" customHeight="false" outlineLevel="0" collapsed="false">
      <c r="A33700" s="8" t="s">
        <v>65524</v>
      </c>
      <c r="B33700" s="8" t="s">
        <v>65525</v>
      </c>
      <c r="C33700" s="8" t="s">
        <v>64619</v>
      </c>
      <c r="D33700" s="8" t="s">
        <v>64620</v>
      </c>
      <c r="E33700" s="8" t="s">
        <v>4746</v>
      </c>
      <c r="F33700" s="8" t="s">
        <v>4747</v>
      </c>
      <c r="G33700" s="8" t="n">
        <v>517</v>
      </c>
    </row>
    <row r="33701" customFormat="false" ht="15" hidden="false" customHeight="false" outlineLevel="0" collapsed="false">
      <c r="A33701" s="8" t="s">
        <v>65526</v>
      </c>
      <c r="B33701" s="8" t="s">
        <v>31237</v>
      </c>
      <c r="C33701" s="8" t="s">
        <v>64619</v>
      </c>
      <c r="D33701" s="8" t="s">
        <v>64620</v>
      </c>
      <c r="E33701" s="8" t="s">
        <v>4746</v>
      </c>
      <c r="F33701" s="8" t="s">
        <v>4747</v>
      </c>
      <c r="G33701" s="8" t="n">
        <v>188</v>
      </c>
    </row>
    <row r="33702" customFormat="false" ht="15" hidden="false" customHeight="false" outlineLevel="0" collapsed="false">
      <c r="A33702" s="8" t="s">
        <v>65527</v>
      </c>
      <c r="B33702" s="8" t="s">
        <v>65528</v>
      </c>
      <c r="C33702" s="8" t="s">
        <v>64619</v>
      </c>
      <c r="D33702" s="8" t="s">
        <v>64620</v>
      </c>
      <c r="E33702" s="8" t="s">
        <v>4746</v>
      </c>
      <c r="F33702" s="8" t="s">
        <v>4747</v>
      </c>
      <c r="G33702" s="8" t="n">
        <v>101</v>
      </c>
    </row>
    <row r="33703" customFormat="false" ht="15" hidden="false" customHeight="false" outlineLevel="0" collapsed="false">
      <c r="A33703" s="8" t="s">
        <v>65529</v>
      </c>
      <c r="B33703" s="8" t="s">
        <v>65530</v>
      </c>
      <c r="C33703" s="8" t="s">
        <v>64619</v>
      </c>
      <c r="D33703" s="8" t="s">
        <v>64620</v>
      </c>
      <c r="E33703" s="8" t="s">
        <v>4746</v>
      </c>
      <c r="F33703" s="8" t="s">
        <v>4747</v>
      </c>
      <c r="G33703" s="8" t="n">
        <v>116</v>
      </c>
    </row>
    <row r="33704" customFormat="false" ht="15" hidden="false" customHeight="false" outlineLevel="0" collapsed="false">
      <c r="A33704" s="8" t="s">
        <v>65531</v>
      </c>
      <c r="B33704" s="8" t="s">
        <v>65532</v>
      </c>
      <c r="C33704" s="8" t="s">
        <v>64619</v>
      </c>
      <c r="D33704" s="8" t="s">
        <v>64620</v>
      </c>
      <c r="E33704" s="8" t="s">
        <v>4746</v>
      </c>
      <c r="F33704" s="8" t="s">
        <v>4747</v>
      </c>
      <c r="G33704" s="8" t="n">
        <v>83</v>
      </c>
    </row>
    <row r="33705" customFormat="false" ht="15" hidden="false" customHeight="false" outlineLevel="0" collapsed="false">
      <c r="A33705" s="8" t="s">
        <v>65533</v>
      </c>
      <c r="B33705" s="8" t="s">
        <v>65534</v>
      </c>
      <c r="C33705" s="8" t="s">
        <v>64619</v>
      </c>
      <c r="D33705" s="8" t="s">
        <v>64620</v>
      </c>
      <c r="E33705" s="8" t="s">
        <v>4746</v>
      </c>
      <c r="F33705" s="8" t="s">
        <v>4747</v>
      </c>
      <c r="G33705" s="8" t="n">
        <v>233</v>
      </c>
    </row>
    <row r="33706" customFormat="false" ht="15" hidden="false" customHeight="false" outlineLevel="0" collapsed="false">
      <c r="A33706" s="8" t="s">
        <v>65535</v>
      </c>
      <c r="B33706" s="8" t="s">
        <v>65536</v>
      </c>
      <c r="C33706" s="8" t="s">
        <v>64619</v>
      </c>
      <c r="D33706" s="8" t="s">
        <v>64620</v>
      </c>
      <c r="E33706" s="8" t="s">
        <v>4746</v>
      </c>
      <c r="F33706" s="8" t="s">
        <v>4747</v>
      </c>
      <c r="G33706" s="8" t="n">
        <v>2053</v>
      </c>
    </row>
    <row r="33707" customFormat="false" ht="15" hidden="false" customHeight="false" outlineLevel="0" collapsed="false">
      <c r="A33707" s="8" t="s">
        <v>65537</v>
      </c>
      <c r="B33707" s="8" t="s">
        <v>65538</v>
      </c>
      <c r="C33707" s="8" t="s">
        <v>64619</v>
      </c>
      <c r="D33707" s="8" t="s">
        <v>64620</v>
      </c>
      <c r="E33707" s="8" t="s">
        <v>4746</v>
      </c>
      <c r="F33707" s="8" t="s">
        <v>4747</v>
      </c>
      <c r="G33707" s="8" t="n">
        <v>165</v>
      </c>
    </row>
    <row r="33708" customFormat="false" ht="15" hidden="false" customHeight="false" outlineLevel="0" collapsed="false">
      <c r="A33708" s="8" t="s">
        <v>65539</v>
      </c>
      <c r="B33708" s="8" t="s">
        <v>65540</v>
      </c>
      <c r="C33708" s="8" t="s">
        <v>64619</v>
      </c>
      <c r="D33708" s="8" t="s">
        <v>64620</v>
      </c>
      <c r="E33708" s="8" t="s">
        <v>4746</v>
      </c>
      <c r="F33708" s="8" t="s">
        <v>4747</v>
      </c>
      <c r="G33708" s="8" t="n">
        <v>153</v>
      </c>
    </row>
    <row r="33709" customFormat="false" ht="15" hidden="false" customHeight="false" outlineLevel="0" collapsed="false">
      <c r="A33709" s="8" t="s">
        <v>65541</v>
      </c>
      <c r="B33709" s="8" t="s">
        <v>65542</v>
      </c>
      <c r="C33709" s="8" t="s">
        <v>64619</v>
      </c>
      <c r="D33709" s="8" t="s">
        <v>64620</v>
      </c>
      <c r="E33709" s="8" t="s">
        <v>4746</v>
      </c>
      <c r="F33709" s="8" t="s">
        <v>4747</v>
      </c>
      <c r="G33709" s="8" t="n">
        <v>4780</v>
      </c>
    </row>
    <row r="33710" customFormat="false" ht="15" hidden="false" customHeight="false" outlineLevel="0" collapsed="false">
      <c r="A33710" s="8" t="s">
        <v>65543</v>
      </c>
      <c r="B33710" s="8" t="s">
        <v>65544</v>
      </c>
      <c r="C33710" s="8" t="s">
        <v>64619</v>
      </c>
      <c r="D33710" s="8" t="s">
        <v>64620</v>
      </c>
      <c r="E33710" s="8" t="s">
        <v>4746</v>
      </c>
      <c r="F33710" s="8" t="s">
        <v>4747</v>
      </c>
      <c r="G33710" s="8" t="n">
        <v>181</v>
      </c>
    </row>
    <row r="33711" customFormat="false" ht="15" hidden="false" customHeight="false" outlineLevel="0" collapsed="false">
      <c r="A33711" s="8" t="s">
        <v>65545</v>
      </c>
      <c r="B33711" s="8" t="s">
        <v>65546</v>
      </c>
      <c r="C33711" s="8" t="s">
        <v>64619</v>
      </c>
      <c r="D33711" s="8" t="s">
        <v>64620</v>
      </c>
      <c r="E33711" s="8" t="s">
        <v>4746</v>
      </c>
      <c r="F33711" s="8" t="s">
        <v>4747</v>
      </c>
      <c r="G33711" s="8" t="n">
        <v>26</v>
      </c>
    </row>
    <row r="33712" customFormat="false" ht="15" hidden="false" customHeight="false" outlineLevel="0" collapsed="false">
      <c r="A33712" s="8" t="s">
        <v>65547</v>
      </c>
      <c r="B33712" s="8" t="s">
        <v>65548</v>
      </c>
      <c r="C33712" s="8" t="s">
        <v>64619</v>
      </c>
      <c r="D33712" s="8" t="s">
        <v>64620</v>
      </c>
      <c r="E33712" s="8" t="s">
        <v>4746</v>
      </c>
      <c r="F33712" s="8" t="s">
        <v>4747</v>
      </c>
      <c r="G33712" s="8" t="n">
        <v>267</v>
      </c>
    </row>
    <row r="33713" customFormat="false" ht="15" hidden="false" customHeight="false" outlineLevel="0" collapsed="false">
      <c r="A33713" s="8" t="s">
        <v>65549</v>
      </c>
      <c r="B33713" s="8" t="s">
        <v>65550</v>
      </c>
      <c r="C33713" s="8" t="s">
        <v>64619</v>
      </c>
      <c r="D33713" s="8" t="s">
        <v>64620</v>
      </c>
      <c r="E33713" s="8" t="s">
        <v>4746</v>
      </c>
      <c r="F33713" s="8" t="s">
        <v>4747</v>
      </c>
      <c r="G33713" s="8" t="n">
        <v>67</v>
      </c>
    </row>
    <row r="33714" customFormat="false" ht="15" hidden="false" customHeight="false" outlineLevel="0" collapsed="false">
      <c r="A33714" s="8" t="s">
        <v>65551</v>
      </c>
      <c r="B33714" s="8" t="s">
        <v>65552</v>
      </c>
      <c r="C33714" s="8" t="s">
        <v>64619</v>
      </c>
      <c r="D33714" s="8" t="s">
        <v>64620</v>
      </c>
      <c r="E33714" s="8" t="s">
        <v>4746</v>
      </c>
      <c r="F33714" s="8" t="s">
        <v>4747</v>
      </c>
      <c r="G33714" s="8" t="n">
        <v>172</v>
      </c>
    </row>
    <row r="33715" customFormat="false" ht="15" hidden="false" customHeight="false" outlineLevel="0" collapsed="false">
      <c r="A33715" s="8" t="s">
        <v>65553</v>
      </c>
      <c r="B33715" s="8" t="s">
        <v>65554</v>
      </c>
      <c r="C33715" s="8" t="s">
        <v>64619</v>
      </c>
      <c r="D33715" s="8" t="s">
        <v>64620</v>
      </c>
      <c r="E33715" s="8" t="s">
        <v>4746</v>
      </c>
      <c r="F33715" s="8" t="s">
        <v>4747</v>
      </c>
      <c r="G33715" s="8" t="n">
        <v>135</v>
      </c>
    </row>
    <row r="33716" customFormat="false" ht="15" hidden="false" customHeight="false" outlineLevel="0" collapsed="false">
      <c r="A33716" s="8" t="s">
        <v>65555</v>
      </c>
      <c r="B33716" s="8" t="s">
        <v>65556</v>
      </c>
      <c r="C33716" s="8" t="s">
        <v>64619</v>
      </c>
      <c r="D33716" s="8" t="s">
        <v>64620</v>
      </c>
      <c r="E33716" s="8" t="s">
        <v>4746</v>
      </c>
      <c r="F33716" s="8" t="s">
        <v>4747</v>
      </c>
      <c r="G33716" s="8" t="n">
        <v>341</v>
      </c>
    </row>
    <row r="33717" customFormat="false" ht="15" hidden="false" customHeight="false" outlineLevel="0" collapsed="false">
      <c r="A33717" s="8" t="s">
        <v>65557</v>
      </c>
      <c r="B33717" s="8" t="s">
        <v>65558</v>
      </c>
      <c r="C33717" s="8" t="s">
        <v>64619</v>
      </c>
      <c r="D33717" s="8" t="s">
        <v>64620</v>
      </c>
      <c r="E33717" s="8" t="s">
        <v>4746</v>
      </c>
      <c r="F33717" s="8" t="s">
        <v>4747</v>
      </c>
      <c r="G33717" s="8" t="n">
        <v>427</v>
      </c>
    </row>
    <row r="33718" customFormat="false" ht="15" hidden="false" customHeight="false" outlineLevel="0" collapsed="false">
      <c r="A33718" s="8" t="s">
        <v>65559</v>
      </c>
      <c r="B33718" s="8" t="s">
        <v>65560</v>
      </c>
      <c r="C33718" s="8" t="s">
        <v>64619</v>
      </c>
      <c r="D33718" s="8" t="s">
        <v>64620</v>
      </c>
      <c r="E33718" s="8" t="s">
        <v>4746</v>
      </c>
      <c r="F33718" s="8" t="s">
        <v>4747</v>
      </c>
      <c r="G33718" s="8" t="n">
        <v>131</v>
      </c>
    </row>
    <row r="33719" customFormat="false" ht="15" hidden="false" customHeight="false" outlineLevel="0" collapsed="false">
      <c r="A33719" s="8" t="s">
        <v>65561</v>
      </c>
      <c r="B33719" s="8" t="s">
        <v>65562</v>
      </c>
      <c r="C33719" s="8" t="s">
        <v>64619</v>
      </c>
      <c r="D33719" s="8" t="s">
        <v>64620</v>
      </c>
      <c r="E33719" s="8" t="s">
        <v>4746</v>
      </c>
      <c r="F33719" s="8" t="s">
        <v>4747</v>
      </c>
      <c r="G33719" s="8" t="n">
        <v>152</v>
      </c>
    </row>
    <row r="33720" customFormat="false" ht="15" hidden="false" customHeight="false" outlineLevel="0" collapsed="false">
      <c r="A33720" s="8" t="s">
        <v>65563</v>
      </c>
      <c r="B33720" s="8" t="s">
        <v>65564</v>
      </c>
      <c r="C33720" s="8" t="s">
        <v>64619</v>
      </c>
      <c r="D33720" s="8" t="s">
        <v>64620</v>
      </c>
      <c r="E33720" s="8" t="s">
        <v>4746</v>
      </c>
      <c r="F33720" s="8" t="s">
        <v>4747</v>
      </c>
      <c r="G33720" s="8" t="n">
        <v>107</v>
      </c>
    </row>
    <row r="33721" customFormat="false" ht="15" hidden="false" customHeight="false" outlineLevel="0" collapsed="false">
      <c r="A33721" s="8" t="s">
        <v>65565</v>
      </c>
      <c r="B33721" s="8" t="s">
        <v>65566</v>
      </c>
      <c r="C33721" s="8" t="s">
        <v>64619</v>
      </c>
      <c r="D33721" s="8" t="s">
        <v>64620</v>
      </c>
      <c r="E33721" s="8" t="s">
        <v>4746</v>
      </c>
      <c r="F33721" s="8" t="s">
        <v>4747</v>
      </c>
      <c r="G33721" s="8" t="n">
        <v>2589</v>
      </c>
    </row>
    <row r="33722" customFormat="false" ht="15" hidden="false" customHeight="false" outlineLevel="0" collapsed="false">
      <c r="A33722" s="8" t="s">
        <v>65567</v>
      </c>
      <c r="B33722" s="8" t="s">
        <v>65568</v>
      </c>
      <c r="C33722" s="8" t="s">
        <v>64619</v>
      </c>
      <c r="D33722" s="8" t="s">
        <v>64620</v>
      </c>
      <c r="E33722" s="8" t="s">
        <v>4746</v>
      </c>
      <c r="F33722" s="8" t="s">
        <v>4747</v>
      </c>
      <c r="G33722" s="8" t="n">
        <v>1479</v>
      </c>
    </row>
    <row r="33723" customFormat="false" ht="15" hidden="false" customHeight="false" outlineLevel="0" collapsed="false">
      <c r="A33723" s="8" t="s">
        <v>65569</v>
      </c>
      <c r="B33723" s="8" t="s">
        <v>65570</v>
      </c>
      <c r="C33723" s="8" t="s">
        <v>64619</v>
      </c>
      <c r="D33723" s="8" t="s">
        <v>64620</v>
      </c>
      <c r="E33723" s="8" t="s">
        <v>4746</v>
      </c>
      <c r="F33723" s="8" t="s">
        <v>4747</v>
      </c>
      <c r="G33723" s="8" t="n">
        <v>75</v>
      </c>
    </row>
    <row r="33724" customFormat="false" ht="15" hidden="false" customHeight="false" outlineLevel="0" collapsed="false">
      <c r="A33724" s="8" t="s">
        <v>65571</v>
      </c>
      <c r="B33724" s="8" t="s">
        <v>65572</v>
      </c>
      <c r="C33724" s="8" t="s">
        <v>64619</v>
      </c>
      <c r="D33724" s="8" t="s">
        <v>64620</v>
      </c>
      <c r="E33724" s="8" t="s">
        <v>4746</v>
      </c>
      <c r="F33724" s="8" t="s">
        <v>4747</v>
      </c>
      <c r="G33724" s="8" t="n">
        <v>3138</v>
      </c>
    </row>
    <row r="33725" customFormat="false" ht="15" hidden="false" customHeight="false" outlineLevel="0" collapsed="false">
      <c r="A33725" s="8" t="s">
        <v>65573</v>
      </c>
      <c r="B33725" s="8" t="s">
        <v>65574</v>
      </c>
      <c r="C33725" s="8" t="s">
        <v>64619</v>
      </c>
      <c r="D33725" s="8" t="s">
        <v>64620</v>
      </c>
      <c r="E33725" s="8" t="s">
        <v>4746</v>
      </c>
      <c r="F33725" s="8" t="s">
        <v>4747</v>
      </c>
      <c r="G33725" s="8" t="n">
        <v>32251</v>
      </c>
    </row>
    <row r="33726" customFormat="false" ht="15" hidden="false" customHeight="false" outlineLevel="0" collapsed="false">
      <c r="A33726" s="8" t="s">
        <v>65575</v>
      </c>
      <c r="B33726" s="8" t="s">
        <v>65576</v>
      </c>
      <c r="C33726" s="8" t="s">
        <v>64619</v>
      </c>
      <c r="D33726" s="8" t="s">
        <v>64620</v>
      </c>
      <c r="E33726" s="8" t="s">
        <v>4746</v>
      </c>
      <c r="F33726" s="8" t="s">
        <v>4747</v>
      </c>
      <c r="G33726" s="8" t="n">
        <v>2437</v>
      </c>
    </row>
    <row r="33727" customFormat="false" ht="15" hidden="false" customHeight="false" outlineLevel="0" collapsed="false">
      <c r="A33727" s="8" t="s">
        <v>65577</v>
      </c>
      <c r="B33727" s="8" t="s">
        <v>65578</v>
      </c>
      <c r="C33727" s="8" t="s">
        <v>64619</v>
      </c>
      <c r="D33727" s="8" t="s">
        <v>64620</v>
      </c>
      <c r="E33727" s="8" t="s">
        <v>4746</v>
      </c>
      <c r="F33727" s="8" t="s">
        <v>4747</v>
      </c>
      <c r="G33727" s="8" t="n">
        <v>350</v>
      </c>
    </row>
    <row r="33728" customFormat="false" ht="15" hidden="false" customHeight="false" outlineLevel="0" collapsed="false">
      <c r="A33728" s="8" t="s">
        <v>65579</v>
      </c>
      <c r="B33728" s="8" t="s">
        <v>21535</v>
      </c>
      <c r="C33728" s="8" t="s">
        <v>65580</v>
      </c>
      <c r="D33728" s="8" t="s">
        <v>65581</v>
      </c>
      <c r="E33728" s="8" t="s">
        <v>13028</v>
      </c>
      <c r="F33728" s="8" t="s">
        <v>13029</v>
      </c>
      <c r="G33728" s="8" t="n">
        <v>69</v>
      </c>
    </row>
    <row r="33729" customFormat="false" ht="15" hidden="false" customHeight="false" outlineLevel="0" collapsed="false">
      <c r="A33729" s="8" t="s">
        <v>65582</v>
      </c>
      <c r="B33729" s="8" t="s">
        <v>65583</v>
      </c>
      <c r="C33729" s="8" t="s">
        <v>65580</v>
      </c>
      <c r="D33729" s="8" t="s">
        <v>65581</v>
      </c>
      <c r="E33729" s="8" t="s">
        <v>13028</v>
      </c>
      <c r="F33729" s="8" t="s">
        <v>13029</v>
      </c>
      <c r="G33729" s="8" t="n">
        <v>232</v>
      </c>
    </row>
    <row r="33730" customFormat="false" ht="15" hidden="false" customHeight="false" outlineLevel="0" collapsed="false">
      <c r="A33730" s="8" t="s">
        <v>65584</v>
      </c>
      <c r="B33730" s="8" t="s">
        <v>65585</v>
      </c>
      <c r="C33730" s="8" t="s">
        <v>65580</v>
      </c>
      <c r="D33730" s="8" t="s">
        <v>65581</v>
      </c>
      <c r="E33730" s="8" t="s">
        <v>13028</v>
      </c>
      <c r="F33730" s="8" t="s">
        <v>13029</v>
      </c>
      <c r="G33730" s="8" t="n">
        <v>834</v>
      </c>
    </row>
    <row r="33731" customFormat="false" ht="15" hidden="false" customHeight="false" outlineLevel="0" collapsed="false">
      <c r="A33731" s="8" t="s">
        <v>65586</v>
      </c>
      <c r="B33731" s="8" t="s">
        <v>65587</v>
      </c>
      <c r="C33731" s="8" t="s">
        <v>65580</v>
      </c>
      <c r="D33731" s="8" t="s">
        <v>65581</v>
      </c>
      <c r="E33731" s="8" t="s">
        <v>13028</v>
      </c>
      <c r="F33731" s="8" t="s">
        <v>13029</v>
      </c>
      <c r="G33731" s="8" t="n">
        <v>137</v>
      </c>
    </row>
    <row r="33732" customFormat="false" ht="15" hidden="false" customHeight="false" outlineLevel="0" collapsed="false">
      <c r="A33732" s="8" t="s">
        <v>65588</v>
      </c>
      <c r="B33732" s="8" t="s">
        <v>65589</v>
      </c>
      <c r="C33732" s="8" t="s">
        <v>65580</v>
      </c>
      <c r="D33732" s="8" t="s">
        <v>65581</v>
      </c>
      <c r="E33732" s="8" t="s">
        <v>13028</v>
      </c>
      <c r="F33732" s="8" t="s">
        <v>13029</v>
      </c>
      <c r="G33732" s="8" t="n">
        <v>450</v>
      </c>
    </row>
    <row r="33733" customFormat="false" ht="15" hidden="false" customHeight="false" outlineLevel="0" collapsed="false">
      <c r="A33733" s="8" t="s">
        <v>65590</v>
      </c>
      <c r="B33733" s="8" t="s">
        <v>65591</v>
      </c>
      <c r="C33733" s="8" t="s">
        <v>65580</v>
      </c>
      <c r="D33733" s="8" t="s">
        <v>65581</v>
      </c>
      <c r="E33733" s="8" t="s">
        <v>13028</v>
      </c>
      <c r="F33733" s="8" t="s">
        <v>13029</v>
      </c>
      <c r="G33733" s="8" t="n">
        <v>152</v>
      </c>
    </row>
    <row r="33734" customFormat="false" ht="15" hidden="false" customHeight="false" outlineLevel="0" collapsed="false">
      <c r="A33734" s="8" t="s">
        <v>65592</v>
      </c>
      <c r="B33734" s="8" t="s">
        <v>65593</v>
      </c>
      <c r="C33734" s="8" t="s">
        <v>65580</v>
      </c>
      <c r="D33734" s="8" t="s">
        <v>65581</v>
      </c>
      <c r="E33734" s="8" t="s">
        <v>13028</v>
      </c>
      <c r="F33734" s="8" t="s">
        <v>13029</v>
      </c>
      <c r="G33734" s="8" t="n">
        <v>329</v>
      </c>
    </row>
    <row r="33735" customFormat="false" ht="15" hidden="false" customHeight="false" outlineLevel="0" collapsed="false">
      <c r="A33735" s="8" t="s">
        <v>65594</v>
      </c>
      <c r="B33735" s="8" t="s">
        <v>65595</v>
      </c>
      <c r="C33735" s="8" t="s">
        <v>65580</v>
      </c>
      <c r="D33735" s="8" t="s">
        <v>65581</v>
      </c>
      <c r="E33735" s="8" t="s">
        <v>13028</v>
      </c>
      <c r="F33735" s="8" t="s">
        <v>13029</v>
      </c>
      <c r="G33735" s="8" t="n">
        <v>205</v>
      </c>
    </row>
    <row r="33736" customFormat="false" ht="15" hidden="false" customHeight="false" outlineLevel="0" collapsed="false">
      <c r="A33736" s="8" t="s">
        <v>65596</v>
      </c>
      <c r="B33736" s="8" t="s">
        <v>65597</v>
      </c>
      <c r="C33736" s="8" t="s">
        <v>65580</v>
      </c>
      <c r="D33736" s="8" t="s">
        <v>65581</v>
      </c>
      <c r="E33736" s="8" t="s">
        <v>13028</v>
      </c>
      <c r="F33736" s="8" t="s">
        <v>13029</v>
      </c>
      <c r="G33736" s="8" t="n">
        <v>85</v>
      </c>
    </row>
    <row r="33737" customFormat="false" ht="15" hidden="false" customHeight="false" outlineLevel="0" collapsed="false">
      <c r="A33737" s="8" t="s">
        <v>65598</v>
      </c>
      <c r="B33737" s="8" t="s">
        <v>65599</v>
      </c>
      <c r="C33737" s="8" t="s">
        <v>65580</v>
      </c>
      <c r="D33737" s="8" t="s">
        <v>65581</v>
      </c>
      <c r="E33737" s="8" t="s">
        <v>13028</v>
      </c>
      <c r="F33737" s="8" t="s">
        <v>13029</v>
      </c>
      <c r="G33737" s="8" t="n">
        <v>112</v>
      </c>
    </row>
    <row r="33738" customFormat="false" ht="15" hidden="false" customHeight="false" outlineLevel="0" collapsed="false">
      <c r="A33738" s="8" t="s">
        <v>65600</v>
      </c>
      <c r="B33738" s="8" t="s">
        <v>65601</v>
      </c>
      <c r="C33738" s="8" t="s">
        <v>65580</v>
      </c>
      <c r="D33738" s="8" t="s">
        <v>65581</v>
      </c>
      <c r="E33738" s="8" t="s">
        <v>13028</v>
      </c>
      <c r="F33738" s="8" t="s">
        <v>13029</v>
      </c>
      <c r="G33738" s="8" t="n">
        <v>3114</v>
      </c>
    </row>
    <row r="33739" customFormat="false" ht="15" hidden="false" customHeight="false" outlineLevel="0" collapsed="false">
      <c r="A33739" s="8" t="s">
        <v>65602</v>
      </c>
      <c r="B33739" s="8" t="s">
        <v>65603</v>
      </c>
      <c r="C33739" s="8" t="s">
        <v>65580</v>
      </c>
      <c r="D33739" s="8" t="s">
        <v>65581</v>
      </c>
      <c r="E33739" s="8" t="s">
        <v>13028</v>
      </c>
      <c r="F33739" s="8" t="s">
        <v>13029</v>
      </c>
      <c r="G33739" s="8" t="n">
        <v>615</v>
      </c>
    </row>
    <row r="33740" customFormat="false" ht="15" hidden="false" customHeight="false" outlineLevel="0" collapsed="false">
      <c r="A33740" s="8" t="s">
        <v>65604</v>
      </c>
      <c r="B33740" s="8" t="s">
        <v>65605</v>
      </c>
      <c r="C33740" s="8" t="s">
        <v>65580</v>
      </c>
      <c r="D33740" s="8" t="s">
        <v>65581</v>
      </c>
      <c r="E33740" s="8" t="s">
        <v>13028</v>
      </c>
      <c r="F33740" s="8" t="s">
        <v>13029</v>
      </c>
      <c r="G33740" s="8" t="n">
        <v>486</v>
      </c>
    </row>
    <row r="33741" customFormat="false" ht="15" hidden="false" customHeight="false" outlineLevel="0" collapsed="false">
      <c r="A33741" s="8" t="s">
        <v>65606</v>
      </c>
      <c r="B33741" s="8" t="s">
        <v>65607</v>
      </c>
      <c r="C33741" s="8" t="s">
        <v>65580</v>
      </c>
      <c r="D33741" s="8" t="s">
        <v>65581</v>
      </c>
      <c r="E33741" s="8" t="s">
        <v>13028</v>
      </c>
      <c r="F33741" s="8" t="s">
        <v>13029</v>
      </c>
      <c r="G33741" s="8" t="n">
        <v>82</v>
      </c>
    </row>
    <row r="33742" customFormat="false" ht="15" hidden="false" customHeight="false" outlineLevel="0" collapsed="false">
      <c r="A33742" s="8" t="s">
        <v>65608</v>
      </c>
      <c r="B33742" s="8" t="s">
        <v>65609</v>
      </c>
      <c r="C33742" s="8" t="s">
        <v>65580</v>
      </c>
      <c r="D33742" s="8" t="s">
        <v>65581</v>
      </c>
      <c r="E33742" s="8" t="s">
        <v>13028</v>
      </c>
      <c r="F33742" s="8" t="s">
        <v>13029</v>
      </c>
      <c r="G33742" s="8" t="n">
        <v>219</v>
      </c>
    </row>
    <row r="33743" customFormat="false" ht="15" hidden="false" customHeight="false" outlineLevel="0" collapsed="false">
      <c r="A33743" s="8" t="s">
        <v>65610</v>
      </c>
      <c r="B33743" s="8" t="s">
        <v>65611</v>
      </c>
      <c r="C33743" s="8" t="s">
        <v>65580</v>
      </c>
      <c r="D33743" s="8" t="s">
        <v>65581</v>
      </c>
      <c r="E33743" s="8" t="s">
        <v>13028</v>
      </c>
      <c r="F33743" s="8" t="s">
        <v>13029</v>
      </c>
      <c r="G33743" s="8" t="n">
        <v>753</v>
      </c>
    </row>
    <row r="33744" customFormat="false" ht="15" hidden="false" customHeight="false" outlineLevel="0" collapsed="false">
      <c r="A33744" s="8" t="s">
        <v>65612</v>
      </c>
      <c r="B33744" s="8" t="s">
        <v>65613</v>
      </c>
      <c r="C33744" s="8" t="s">
        <v>65580</v>
      </c>
      <c r="D33744" s="8" t="s">
        <v>65581</v>
      </c>
      <c r="E33744" s="8" t="s">
        <v>13028</v>
      </c>
      <c r="F33744" s="8" t="s">
        <v>13029</v>
      </c>
      <c r="G33744" s="8" t="n">
        <v>150</v>
      </c>
    </row>
    <row r="33745" customFormat="false" ht="15" hidden="false" customHeight="false" outlineLevel="0" collapsed="false">
      <c r="A33745" s="8" t="s">
        <v>65614</v>
      </c>
      <c r="B33745" s="8" t="s">
        <v>65615</v>
      </c>
      <c r="C33745" s="8" t="s">
        <v>65580</v>
      </c>
      <c r="D33745" s="8" t="s">
        <v>65581</v>
      </c>
      <c r="E33745" s="8" t="s">
        <v>13028</v>
      </c>
      <c r="F33745" s="8" t="s">
        <v>13029</v>
      </c>
      <c r="G33745" s="8" t="n">
        <v>113</v>
      </c>
    </row>
    <row r="33746" customFormat="false" ht="15" hidden="false" customHeight="false" outlineLevel="0" collapsed="false">
      <c r="A33746" s="8" t="s">
        <v>65616</v>
      </c>
      <c r="B33746" s="8" t="s">
        <v>65617</v>
      </c>
      <c r="C33746" s="8" t="s">
        <v>65580</v>
      </c>
      <c r="D33746" s="8" t="s">
        <v>65581</v>
      </c>
      <c r="E33746" s="8" t="s">
        <v>13028</v>
      </c>
      <c r="F33746" s="8" t="s">
        <v>13029</v>
      </c>
      <c r="G33746" s="8" t="n">
        <v>305</v>
      </c>
    </row>
    <row r="33747" customFormat="false" ht="15" hidden="false" customHeight="false" outlineLevel="0" collapsed="false">
      <c r="A33747" s="8" t="s">
        <v>65618</v>
      </c>
      <c r="B33747" s="8" t="s">
        <v>13081</v>
      </c>
      <c r="C33747" s="8" t="s">
        <v>65580</v>
      </c>
      <c r="D33747" s="8" t="s">
        <v>65581</v>
      </c>
      <c r="E33747" s="8" t="s">
        <v>13028</v>
      </c>
      <c r="F33747" s="8" t="s">
        <v>13029</v>
      </c>
      <c r="G33747" s="8" t="n">
        <v>135</v>
      </c>
    </row>
    <row r="33748" customFormat="false" ht="15" hidden="false" customHeight="false" outlineLevel="0" collapsed="false">
      <c r="A33748" s="8" t="s">
        <v>65619</v>
      </c>
      <c r="B33748" s="8" t="s">
        <v>877</v>
      </c>
      <c r="C33748" s="8" t="s">
        <v>65580</v>
      </c>
      <c r="D33748" s="8" t="s">
        <v>65581</v>
      </c>
      <c r="E33748" s="8" t="s">
        <v>13028</v>
      </c>
      <c r="F33748" s="8" t="s">
        <v>13029</v>
      </c>
      <c r="G33748" s="8" t="n">
        <v>954</v>
      </c>
    </row>
    <row r="33749" customFormat="false" ht="15" hidden="false" customHeight="false" outlineLevel="0" collapsed="false">
      <c r="A33749" s="8" t="s">
        <v>65620</v>
      </c>
      <c r="B33749" s="8" t="s">
        <v>65621</v>
      </c>
      <c r="C33749" s="8" t="s">
        <v>65580</v>
      </c>
      <c r="D33749" s="8" t="s">
        <v>65581</v>
      </c>
      <c r="E33749" s="8" t="s">
        <v>13028</v>
      </c>
      <c r="F33749" s="8" t="s">
        <v>13029</v>
      </c>
      <c r="G33749" s="8" t="n">
        <v>35097</v>
      </c>
    </row>
    <row r="33750" customFormat="false" ht="15" hidden="false" customHeight="false" outlineLevel="0" collapsed="false">
      <c r="A33750" s="8" t="s">
        <v>65622</v>
      </c>
      <c r="B33750" s="8" t="s">
        <v>65623</v>
      </c>
      <c r="C33750" s="8" t="s">
        <v>65580</v>
      </c>
      <c r="D33750" s="8" t="s">
        <v>65581</v>
      </c>
      <c r="E33750" s="8" t="s">
        <v>13028</v>
      </c>
      <c r="F33750" s="8" t="s">
        <v>13029</v>
      </c>
      <c r="G33750" s="8" t="n">
        <v>6305</v>
      </c>
    </row>
    <row r="33751" customFormat="false" ht="15" hidden="false" customHeight="false" outlineLevel="0" collapsed="false">
      <c r="A33751" s="8" t="s">
        <v>65624</v>
      </c>
      <c r="B33751" s="8" t="s">
        <v>65625</v>
      </c>
      <c r="C33751" s="8" t="s">
        <v>65580</v>
      </c>
      <c r="D33751" s="8" t="s">
        <v>65581</v>
      </c>
      <c r="E33751" s="8" t="s">
        <v>13028</v>
      </c>
      <c r="F33751" s="8" t="s">
        <v>13029</v>
      </c>
      <c r="G33751" s="8" t="n">
        <v>196</v>
      </c>
    </row>
    <row r="33752" customFormat="false" ht="15" hidden="false" customHeight="false" outlineLevel="0" collapsed="false">
      <c r="A33752" s="8" t="s">
        <v>65626</v>
      </c>
      <c r="B33752" s="8" t="s">
        <v>65627</v>
      </c>
      <c r="C33752" s="8" t="s">
        <v>65580</v>
      </c>
      <c r="D33752" s="8" t="s">
        <v>65581</v>
      </c>
      <c r="E33752" s="8" t="s">
        <v>13028</v>
      </c>
      <c r="F33752" s="8" t="s">
        <v>13029</v>
      </c>
      <c r="G33752" s="8" t="n">
        <v>58</v>
      </c>
    </row>
    <row r="33753" customFormat="false" ht="15" hidden="false" customHeight="false" outlineLevel="0" collapsed="false">
      <c r="A33753" s="8" t="s">
        <v>65628</v>
      </c>
      <c r="B33753" s="8" t="s">
        <v>65629</v>
      </c>
      <c r="C33753" s="8" t="s">
        <v>65580</v>
      </c>
      <c r="D33753" s="8" t="s">
        <v>65581</v>
      </c>
      <c r="E33753" s="8" t="s">
        <v>13028</v>
      </c>
      <c r="F33753" s="8" t="s">
        <v>13029</v>
      </c>
      <c r="G33753" s="8" t="n">
        <v>869</v>
      </c>
    </row>
    <row r="33754" customFormat="false" ht="15" hidden="false" customHeight="false" outlineLevel="0" collapsed="false">
      <c r="A33754" s="8" t="s">
        <v>65630</v>
      </c>
      <c r="B33754" s="8" t="s">
        <v>65631</v>
      </c>
      <c r="C33754" s="8" t="s">
        <v>65580</v>
      </c>
      <c r="D33754" s="8" t="s">
        <v>65581</v>
      </c>
      <c r="E33754" s="8" t="s">
        <v>13028</v>
      </c>
      <c r="F33754" s="8" t="s">
        <v>13029</v>
      </c>
      <c r="G33754" s="8" t="n">
        <v>422</v>
      </c>
    </row>
    <row r="33755" customFormat="false" ht="15" hidden="false" customHeight="false" outlineLevel="0" collapsed="false">
      <c r="A33755" s="8" t="s">
        <v>65632</v>
      </c>
      <c r="B33755" s="8" t="s">
        <v>4127</v>
      </c>
      <c r="C33755" s="8" t="s">
        <v>65580</v>
      </c>
      <c r="D33755" s="8" t="s">
        <v>65581</v>
      </c>
      <c r="E33755" s="8" t="s">
        <v>13028</v>
      </c>
      <c r="F33755" s="8" t="s">
        <v>13029</v>
      </c>
      <c r="G33755" s="8" t="n">
        <v>618</v>
      </c>
    </row>
    <row r="33756" customFormat="false" ht="15" hidden="false" customHeight="false" outlineLevel="0" collapsed="false">
      <c r="A33756" s="8" t="s">
        <v>65633</v>
      </c>
      <c r="B33756" s="8" t="s">
        <v>19590</v>
      </c>
      <c r="C33756" s="8" t="s">
        <v>65580</v>
      </c>
      <c r="D33756" s="8" t="s">
        <v>65581</v>
      </c>
      <c r="E33756" s="8" t="s">
        <v>13028</v>
      </c>
      <c r="F33756" s="8" t="s">
        <v>13029</v>
      </c>
      <c r="G33756" s="8" t="n">
        <v>75</v>
      </c>
    </row>
    <row r="33757" customFormat="false" ht="15" hidden="false" customHeight="false" outlineLevel="0" collapsed="false">
      <c r="A33757" s="8" t="s">
        <v>65634</v>
      </c>
      <c r="B33757" s="8" t="s">
        <v>34663</v>
      </c>
      <c r="C33757" s="8" t="s">
        <v>65580</v>
      </c>
      <c r="D33757" s="8" t="s">
        <v>65581</v>
      </c>
      <c r="E33757" s="8" t="s">
        <v>13028</v>
      </c>
      <c r="F33757" s="8" t="s">
        <v>13029</v>
      </c>
      <c r="G33757" s="8" t="n">
        <v>386</v>
      </c>
    </row>
    <row r="33758" customFormat="false" ht="15" hidden="false" customHeight="false" outlineLevel="0" collapsed="false">
      <c r="A33758" s="8" t="s">
        <v>65635</v>
      </c>
      <c r="B33758" s="8" t="s">
        <v>65636</v>
      </c>
      <c r="C33758" s="8" t="s">
        <v>65580</v>
      </c>
      <c r="D33758" s="8" t="s">
        <v>65581</v>
      </c>
      <c r="E33758" s="8" t="s">
        <v>13028</v>
      </c>
      <c r="F33758" s="8" t="s">
        <v>13029</v>
      </c>
      <c r="G33758" s="8" t="n">
        <v>437</v>
      </c>
    </row>
    <row r="33759" customFormat="false" ht="15" hidden="false" customHeight="false" outlineLevel="0" collapsed="false">
      <c r="A33759" s="8" t="s">
        <v>65637</v>
      </c>
      <c r="B33759" s="8" t="s">
        <v>65638</v>
      </c>
      <c r="C33759" s="8" t="s">
        <v>65580</v>
      </c>
      <c r="D33759" s="8" t="s">
        <v>65581</v>
      </c>
      <c r="E33759" s="8" t="s">
        <v>13028</v>
      </c>
      <c r="F33759" s="8" t="s">
        <v>13029</v>
      </c>
      <c r="G33759" s="8" t="n">
        <v>436</v>
      </c>
    </row>
    <row r="33760" customFormat="false" ht="15" hidden="false" customHeight="false" outlineLevel="0" collapsed="false">
      <c r="A33760" s="8" t="s">
        <v>65639</v>
      </c>
      <c r="B33760" s="8" t="s">
        <v>65640</v>
      </c>
      <c r="C33760" s="8" t="s">
        <v>65580</v>
      </c>
      <c r="D33760" s="8" t="s">
        <v>65581</v>
      </c>
      <c r="E33760" s="8" t="s">
        <v>13028</v>
      </c>
      <c r="F33760" s="8" t="s">
        <v>13029</v>
      </c>
      <c r="G33760" s="8" t="n">
        <v>109</v>
      </c>
    </row>
    <row r="33761" customFormat="false" ht="15" hidden="false" customHeight="false" outlineLevel="0" collapsed="false">
      <c r="A33761" s="8" t="s">
        <v>65641</v>
      </c>
      <c r="B33761" s="8" t="s">
        <v>65642</v>
      </c>
      <c r="C33761" s="8" t="s">
        <v>65580</v>
      </c>
      <c r="D33761" s="8" t="s">
        <v>65581</v>
      </c>
      <c r="E33761" s="8" t="s">
        <v>13028</v>
      </c>
      <c r="F33761" s="8" t="s">
        <v>13029</v>
      </c>
      <c r="G33761" s="8" t="n">
        <v>184</v>
      </c>
    </row>
    <row r="33762" customFormat="false" ht="15" hidden="false" customHeight="false" outlineLevel="0" collapsed="false">
      <c r="A33762" s="8" t="s">
        <v>65643</v>
      </c>
      <c r="B33762" s="8" t="s">
        <v>65644</v>
      </c>
      <c r="C33762" s="8" t="s">
        <v>65580</v>
      </c>
      <c r="D33762" s="8" t="s">
        <v>65581</v>
      </c>
      <c r="E33762" s="8" t="s">
        <v>13028</v>
      </c>
      <c r="F33762" s="8" t="s">
        <v>13029</v>
      </c>
      <c r="G33762" s="8" t="n">
        <v>279</v>
      </c>
    </row>
    <row r="33763" customFormat="false" ht="15" hidden="false" customHeight="false" outlineLevel="0" collapsed="false">
      <c r="A33763" s="8" t="s">
        <v>65645</v>
      </c>
      <c r="B33763" s="8" t="s">
        <v>65646</v>
      </c>
      <c r="C33763" s="8" t="s">
        <v>65580</v>
      </c>
      <c r="D33763" s="8" t="s">
        <v>65581</v>
      </c>
      <c r="E33763" s="8" t="s">
        <v>13028</v>
      </c>
      <c r="F33763" s="8" t="s">
        <v>13029</v>
      </c>
      <c r="G33763" s="8" t="n">
        <v>163</v>
      </c>
    </row>
    <row r="33764" customFormat="false" ht="15" hidden="false" customHeight="false" outlineLevel="0" collapsed="false">
      <c r="A33764" s="8" t="s">
        <v>65647</v>
      </c>
      <c r="B33764" s="8" t="s">
        <v>35582</v>
      </c>
      <c r="C33764" s="8" t="s">
        <v>65580</v>
      </c>
      <c r="D33764" s="8" t="s">
        <v>65581</v>
      </c>
      <c r="E33764" s="8" t="s">
        <v>13028</v>
      </c>
      <c r="F33764" s="8" t="s">
        <v>13029</v>
      </c>
      <c r="G33764" s="8" t="n">
        <v>99</v>
      </c>
    </row>
    <row r="33765" customFormat="false" ht="15" hidden="false" customHeight="false" outlineLevel="0" collapsed="false">
      <c r="A33765" s="8" t="s">
        <v>65648</v>
      </c>
      <c r="B33765" s="8" t="s">
        <v>65649</v>
      </c>
      <c r="C33765" s="8" t="s">
        <v>65580</v>
      </c>
      <c r="D33765" s="8" t="s">
        <v>65581</v>
      </c>
      <c r="E33765" s="8" t="s">
        <v>13028</v>
      </c>
      <c r="F33765" s="8" t="s">
        <v>13029</v>
      </c>
      <c r="G33765" s="8" t="n">
        <v>105</v>
      </c>
    </row>
    <row r="33766" customFormat="false" ht="15" hidden="false" customHeight="false" outlineLevel="0" collapsed="false">
      <c r="A33766" s="8" t="s">
        <v>65650</v>
      </c>
      <c r="B33766" s="8" t="s">
        <v>65651</v>
      </c>
      <c r="C33766" s="8" t="s">
        <v>65580</v>
      </c>
      <c r="D33766" s="8" t="s">
        <v>65581</v>
      </c>
      <c r="E33766" s="8" t="s">
        <v>13028</v>
      </c>
      <c r="F33766" s="8" t="s">
        <v>13029</v>
      </c>
      <c r="G33766" s="8" t="n">
        <v>279</v>
      </c>
    </row>
    <row r="33767" customFormat="false" ht="15" hidden="false" customHeight="false" outlineLevel="0" collapsed="false">
      <c r="A33767" s="8" t="s">
        <v>65652</v>
      </c>
      <c r="B33767" s="8" t="s">
        <v>65653</v>
      </c>
      <c r="C33767" s="8" t="s">
        <v>65580</v>
      </c>
      <c r="D33767" s="8" t="s">
        <v>65581</v>
      </c>
      <c r="E33767" s="8" t="s">
        <v>13028</v>
      </c>
      <c r="F33767" s="8" t="s">
        <v>13029</v>
      </c>
      <c r="G33767" s="8" t="n">
        <v>1153</v>
      </c>
    </row>
    <row r="33768" customFormat="false" ht="15" hidden="false" customHeight="false" outlineLevel="0" collapsed="false">
      <c r="A33768" s="8" t="s">
        <v>65654</v>
      </c>
      <c r="B33768" s="8" t="s">
        <v>59371</v>
      </c>
      <c r="C33768" s="8" t="s">
        <v>65580</v>
      </c>
      <c r="D33768" s="8" t="s">
        <v>65581</v>
      </c>
      <c r="E33768" s="8" t="s">
        <v>13028</v>
      </c>
      <c r="F33768" s="8" t="s">
        <v>13029</v>
      </c>
      <c r="G33768" s="8" t="n">
        <v>24</v>
      </c>
    </row>
    <row r="33769" customFormat="false" ht="15" hidden="false" customHeight="false" outlineLevel="0" collapsed="false">
      <c r="A33769" s="8" t="s">
        <v>65655</v>
      </c>
      <c r="B33769" s="8" t="s">
        <v>65656</v>
      </c>
      <c r="C33769" s="8" t="s">
        <v>65580</v>
      </c>
      <c r="D33769" s="8" t="s">
        <v>65581</v>
      </c>
      <c r="E33769" s="8" t="s">
        <v>13028</v>
      </c>
      <c r="F33769" s="8" t="s">
        <v>13029</v>
      </c>
      <c r="G33769" s="8" t="n">
        <v>909</v>
      </c>
    </row>
    <row r="33770" customFormat="false" ht="15" hidden="false" customHeight="false" outlineLevel="0" collapsed="false">
      <c r="A33770" s="8" t="s">
        <v>65657</v>
      </c>
      <c r="B33770" s="8" t="s">
        <v>65658</v>
      </c>
      <c r="C33770" s="8" t="s">
        <v>65580</v>
      </c>
      <c r="D33770" s="8" t="s">
        <v>65581</v>
      </c>
      <c r="E33770" s="8" t="s">
        <v>13028</v>
      </c>
      <c r="F33770" s="8" t="s">
        <v>13029</v>
      </c>
      <c r="G33770" s="8" t="n">
        <v>434</v>
      </c>
    </row>
    <row r="33771" customFormat="false" ht="15" hidden="false" customHeight="false" outlineLevel="0" collapsed="false">
      <c r="A33771" s="8" t="s">
        <v>65659</v>
      </c>
      <c r="B33771" s="8" t="s">
        <v>65660</v>
      </c>
      <c r="C33771" s="8" t="s">
        <v>65580</v>
      </c>
      <c r="D33771" s="8" t="s">
        <v>65581</v>
      </c>
      <c r="E33771" s="8" t="s">
        <v>13028</v>
      </c>
      <c r="F33771" s="8" t="s">
        <v>13029</v>
      </c>
      <c r="G33771" s="8" t="n">
        <v>773</v>
      </c>
    </row>
    <row r="33772" customFormat="false" ht="15" hidden="false" customHeight="false" outlineLevel="0" collapsed="false">
      <c r="A33772" s="8" t="s">
        <v>65661</v>
      </c>
      <c r="B33772" s="8" t="s">
        <v>65662</v>
      </c>
      <c r="C33772" s="8" t="s">
        <v>65580</v>
      </c>
      <c r="D33772" s="8" t="s">
        <v>65581</v>
      </c>
      <c r="E33772" s="8" t="s">
        <v>13028</v>
      </c>
      <c r="F33772" s="8" t="s">
        <v>13029</v>
      </c>
      <c r="G33772" s="8" t="n">
        <v>3032</v>
      </c>
    </row>
    <row r="33773" customFormat="false" ht="15" hidden="false" customHeight="false" outlineLevel="0" collapsed="false">
      <c r="A33773" s="8" t="s">
        <v>65663</v>
      </c>
      <c r="B33773" s="8" t="s">
        <v>113</v>
      </c>
      <c r="C33773" s="8" t="s">
        <v>65580</v>
      </c>
      <c r="D33773" s="8" t="s">
        <v>65581</v>
      </c>
      <c r="E33773" s="8" t="s">
        <v>13028</v>
      </c>
      <c r="F33773" s="8" t="s">
        <v>13029</v>
      </c>
      <c r="G33773" s="8" t="n">
        <v>612</v>
      </c>
    </row>
    <row r="33774" customFormat="false" ht="15" hidden="false" customHeight="false" outlineLevel="0" collapsed="false">
      <c r="A33774" s="8" t="s">
        <v>65664</v>
      </c>
      <c r="B33774" s="8" t="s">
        <v>65665</v>
      </c>
      <c r="C33774" s="8" t="s">
        <v>65580</v>
      </c>
      <c r="D33774" s="8" t="s">
        <v>65581</v>
      </c>
      <c r="E33774" s="8" t="s">
        <v>13028</v>
      </c>
      <c r="F33774" s="8" t="s">
        <v>13029</v>
      </c>
      <c r="G33774" s="8" t="n">
        <v>265</v>
      </c>
    </row>
    <row r="33775" customFormat="false" ht="15" hidden="false" customHeight="false" outlineLevel="0" collapsed="false">
      <c r="A33775" s="8" t="s">
        <v>65666</v>
      </c>
      <c r="B33775" s="8" t="s">
        <v>13250</v>
      </c>
      <c r="C33775" s="8" t="s">
        <v>65580</v>
      </c>
      <c r="D33775" s="8" t="s">
        <v>65581</v>
      </c>
      <c r="E33775" s="8" t="s">
        <v>13028</v>
      </c>
      <c r="F33775" s="8" t="s">
        <v>13029</v>
      </c>
      <c r="G33775" s="8" t="n">
        <v>112</v>
      </c>
    </row>
    <row r="33776" customFormat="false" ht="15" hidden="false" customHeight="false" outlineLevel="0" collapsed="false">
      <c r="A33776" s="8" t="s">
        <v>65667</v>
      </c>
      <c r="B33776" s="8" t="s">
        <v>65668</v>
      </c>
      <c r="C33776" s="8" t="s">
        <v>65580</v>
      </c>
      <c r="D33776" s="8" t="s">
        <v>65581</v>
      </c>
      <c r="E33776" s="8" t="s">
        <v>13028</v>
      </c>
      <c r="F33776" s="8" t="s">
        <v>13029</v>
      </c>
      <c r="G33776" s="8" t="n">
        <v>698</v>
      </c>
    </row>
    <row r="33777" customFormat="false" ht="15" hidden="false" customHeight="false" outlineLevel="0" collapsed="false">
      <c r="A33777" s="8" t="s">
        <v>65669</v>
      </c>
      <c r="B33777" s="8" t="s">
        <v>35642</v>
      </c>
      <c r="C33777" s="8" t="s">
        <v>65580</v>
      </c>
      <c r="D33777" s="8" t="s">
        <v>65581</v>
      </c>
      <c r="E33777" s="8" t="s">
        <v>13028</v>
      </c>
      <c r="F33777" s="8" t="s">
        <v>13029</v>
      </c>
      <c r="G33777" s="8" t="n">
        <v>453</v>
      </c>
    </row>
    <row r="33778" customFormat="false" ht="15" hidden="false" customHeight="false" outlineLevel="0" collapsed="false">
      <c r="A33778" s="8" t="s">
        <v>65670</v>
      </c>
      <c r="B33778" s="8" t="s">
        <v>65671</v>
      </c>
      <c r="C33778" s="8" t="s">
        <v>65580</v>
      </c>
      <c r="D33778" s="8" t="s">
        <v>65581</v>
      </c>
      <c r="E33778" s="8" t="s">
        <v>13028</v>
      </c>
      <c r="F33778" s="8" t="s">
        <v>13029</v>
      </c>
      <c r="G33778" s="8" t="n">
        <v>264</v>
      </c>
    </row>
    <row r="33779" customFormat="false" ht="15" hidden="false" customHeight="false" outlineLevel="0" collapsed="false">
      <c r="A33779" s="8" t="s">
        <v>65672</v>
      </c>
      <c r="B33779" s="8" t="s">
        <v>65673</v>
      </c>
      <c r="C33779" s="8" t="s">
        <v>65580</v>
      </c>
      <c r="D33779" s="8" t="s">
        <v>65581</v>
      </c>
      <c r="E33779" s="8" t="s">
        <v>13028</v>
      </c>
      <c r="F33779" s="8" t="s">
        <v>13029</v>
      </c>
      <c r="G33779" s="8" t="n">
        <v>519</v>
      </c>
    </row>
    <row r="33780" customFormat="false" ht="15" hidden="false" customHeight="false" outlineLevel="0" collapsed="false">
      <c r="A33780" s="8" t="s">
        <v>65674</v>
      </c>
      <c r="B33780" s="8" t="s">
        <v>65675</v>
      </c>
      <c r="C33780" s="8" t="s">
        <v>65580</v>
      </c>
      <c r="D33780" s="8" t="s">
        <v>65581</v>
      </c>
      <c r="E33780" s="8" t="s">
        <v>13028</v>
      </c>
      <c r="F33780" s="8" t="s">
        <v>13029</v>
      </c>
      <c r="G33780" s="8" t="n">
        <v>75</v>
      </c>
    </row>
    <row r="33781" customFormat="false" ht="15" hidden="false" customHeight="false" outlineLevel="0" collapsed="false">
      <c r="A33781" s="8" t="s">
        <v>65676</v>
      </c>
      <c r="B33781" s="8" t="s">
        <v>65677</v>
      </c>
      <c r="C33781" s="8" t="s">
        <v>65580</v>
      </c>
      <c r="D33781" s="8" t="s">
        <v>65581</v>
      </c>
      <c r="E33781" s="8" t="s">
        <v>13028</v>
      </c>
      <c r="F33781" s="8" t="s">
        <v>13029</v>
      </c>
      <c r="G33781" s="8" t="n">
        <v>334</v>
      </c>
    </row>
    <row r="33782" customFormat="false" ht="15" hidden="false" customHeight="false" outlineLevel="0" collapsed="false">
      <c r="A33782" s="8" t="s">
        <v>65678</v>
      </c>
      <c r="B33782" s="8" t="s">
        <v>65679</v>
      </c>
      <c r="C33782" s="8" t="s">
        <v>65580</v>
      </c>
      <c r="D33782" s="8" t="s">
        <v>65581</v>
      </c>
      <c r="E33782" s="8" t="s">
        <v>13028</v>
      </c>
      <c r="F33782" s="8" t="s">
        <v>13029</v>
      </c>
      <c r="G33782" s="8" t="n">
        <v>377</v>
      </c>
    </row>
    <row r="33783" customFormat="false" ht="15" hidden="false" customHeight="false" outlineLevel="0" collapsed="false">
      <c r="A33783" s="8" t="s">
        <v>65680</v>
      </c>
      <c r="B33783" s="8" t="s">
        <v>65681</v>
      </c>
      <c r="C33783" s="8" t="s">
        <v>65580</v>
      </c>
      <c r="D33783" s="8" t="s">
        <v>65581</v>
      </c>
      <c r="E33783" s="8" t="s">
        <v>13028</v>
      </c>
      <c r="F33783" s="8" t="s">
        <v>13029</v>
      </c>
      <c r="G33783" s="8" t="n">
        <v>51</v>
      </c>
    </row>
    <row r="33784" customFormat="false" ht="15" hidden="false" customHeight="false" outlineLevel="0" collapsed="false">
      <c r="A33784" s="8" t="s">
        <v>65682</v>
      </c>
      <c r="B33784" s="8" t="s">
        <v>65683</v>
      </c>
      <c r="C33784" s="8" t="s">
        <v>65580</v>
      </c>
      <c r="D33784" s="8" t="s">
        <v>65581</v>
      </c>
      <c r="E33784" s="8" t="s">
        <v>13028</v>
      </c>
      <c r="F33784" s="8" t="s">
        <v>13029</v>
      </c>
      <c r="G33784" s="8" t="n">
        <v>988</v>
      </c>
    </row>
    <row r="33785" customFormat="false" ht="15" hidden="false" customHeight="false" outlineLevel="0" collapsed="false">
      <c r="A33785" s="8" t="s">
        <v>65684</v>
      </c>
      <c r="B33785" s="8" t="s">
        <v>65685</v>
      </c>
      <c r="C33785" s="8" t="s">
        <v>65580</v>
      </c>
      <c r="D33785" s="8" t="s">
        <v>65581</v>
      </c>
      <c r="E33785" s="8" t="s">
        <v>13028</v>
      </c>
      <c r="F33785" s="8" t="s">
        <v>13029</v>
      </c>
      <c r="G33785" s="8" t="n">
        <v>2139</v>
      </c>
    </row>
    <row r="33786" customFormat="false" ht="15" hidden="false" customHeight="false" outlineLevel="0" collapsed="false">
      <c r="A33786" s="8" t="s">
        <v>65686</v>
      </c>
      <c r="B33786" s="8" t="s">
        <v>65687</v>
      </c>
      <c r="C33786" s="8" t="s">
        <v>65580</v>
      </c>
      <c r="D33786" s="8" t="s">
        <v>65581</v>
      </c>
      <c r="E33786" s="8" t="s">
        <v>13028</v>
      </c>
      <c r="F33786" s="8" t="s">
        <v>13029</v>
      </c>
      <c r="G33786" s="8" t="n">
        <v>533</v>
      </c>
    </row>
    <row r="33787" customFormat="false" ht="15" hidden="false" customHeight="false" outlineLevel="0" collapsed="false">
      <c r="A33787" s="8" t="s">
        <v>65688</v>
      </c>
      <c r="B33787" s="8" t="s">
        <v>65689</v>
      </c>
      <c r="C33787" s="8" t="s">
        <v>65580</v>
      </c>
      <c r="D33787" s="8" t="s">
        <v>65581</v>
      </c>
      <c r="E33787" s="8" t="s">
        <v>13028</v>
      </c>
      <c r="F33787" s="8" t="s">
        <v>13029</v>
      </c>
      <c r="G33787" s="8" t="n">
        <v>94</v>
      </c>
    </row>
    <row r="33788" customFormat="false" ht="15" hidden="false" customHeight="false" outlineLevel="0" collapsed="false">
      <c r="A33788" s="8" t="s">
        <v>65690</v>
      </c>
      <c r="B33788" s="8" t="s">
        <v>65691</v>
      </c>
      <c r="C33788" s="8" t="s">
        <v>65580</v>
      </c>
      <c r="D33788" s="8" t="s">
        <v>65581</v>
      </c>
      <c r="E33788" s="8" t="s">
        <v>13028</v>
      </c>
      <c r="F33788" s="8" t="s">
        <v>13029</v>
      </c>
      <c r="G33788" s="8" t="n">
        <v>309</v>
      </c>
    </row>
    <row r="33789" customFormat="false" ht="15" hidden="false" customHeight="false" outlineLevel="0" collapsed="false">
      <c r="A33789" s="8" t="s">
        <v>65692</v>
      </c>
      <c r="B33789" s="8" t="s">
        <v>65693</v>
      </c>
      <c r="C33789" s="8" t="s">
        <v>65580</v>
      </c>
      <c r="D33789" s="8" t="s">
        <v>65581</v>
      </c>
      <c r="E33789" s="8" t="s">
        <v>13028</v>
      </c>
      <c r="F33789" s="8" t="s">
        <v>13029</v>
      </c>
      <c r="G33789" s="8" t="n">
        <v>905</v>
      </c>
    </row>
    <row r="33790" customFormat="false" ht="15" hidden="false" customHeight="false" outlineLevel="0" collapsed="false">
      <c r="A33790" s="8" t="s">
        <v>65694</v>
      </c>
      <c r="B33790" s="8" t="s">
        <v>35671</v>
      </c>
      <c r="C33790" s="8" t="s">
        <v>65580</v>
      </c>
      <c r="D33790" s="8" t="s">
        <v>65581</v>
      </c>
      <c r="E33790" s="8" t="s">
        <v>13028</v>
      </c>
      <c r="F33790" s="8" t="s">
        <v>13029</v>
      </c>
      <c r="G33790" s="8" t="n">
        <v>2128</v>
      </c>
    </row>
    <row r="33791" customFormat="false" ht="15" hidden="false" customHeight="false" outlineLevel="0" collapsed="false">
      <c r="A33791" s="8" t="s">
        <v>65695</v>
      </c>
      <c r="B33791" s="8" t="s">
        <v>65696</v>
      </c>
      <c r="C33791" s="8" t="s">
        <v>65580</v>
      </c>
      <c r="D33791" s="8" t="s">
        <v>65581</v>
      </c>
      <c r="E33791" s="8" t="s">
        <v>13028</v>
      </c>
      <c r="F33791" s="8" t="s">
        <v>13029</v>
      </c>
      <c r="G33791" s="8" t="n">
        <v>733</v>
      </c>
    </row>
    <row r="33792" customFormat="false" ht="15" hidden="false" customHeight="false" outlineLevel="0" collapsed="false">
      <c r="A33792" s="8" t="s">
        <v>65697</v>
      </c>
      <c r="B33792" s="8" t="s">
        <v>65698</v>
      </c>
      <c r="C33792" s="8" t="s">
        <v>65580</v>
      </c>
      <c r="D33792" s="8" t="s">
        <v>65581</v>
      </c>
      <c r="E33792" s="8" t="s">
        <v>13028</v>
      </c>
      <c r="F33792" s="8" t="s">
        <v>13029</v>
      </c>
      <c r="G33792" s="8" t="n">
        <v>767</v>
      </c>
    </row>
    <row r="33793" customFormat="false" ht="15" hidden="false" customHeight="false" outlineLevel="0" collapsed="false">
      <c r="A33793" s="8" t="s">
        <v>65699</v>
      </c>
      <c r="B33793" s="8" t="s">
        <v>65700</v>
      </c>
      <c r="C33793" s="8" t="s">
        <v>65580</v>
      </c>
      <c r="D33793" s="8" t="s">
        <v>65581</v>
      </c>
      <c r="E33793" s="8" t="s">
        <v>13028</v>
      </c>
      <c r="F33793" s="8" t="s">
        <v>13029</v>
      </c>
      <c r="G33793" s="8" t="n">
        <v>1513</v>
      </c>
    </row>
    <row r="33794" customFormat="false" ht="15" hidden="false" customHeight="false" outlineLevel="0" collapsed="false">
      <c r="A33794" s="8" t="s">
        <v>65701</v>
      </c>
      <c r="B33794" s="8" t="s">
        <v>65702</v>
      </c>
      <c r="C33794" s="8" t="s">
        <v>65580</v>
      </c>
      <c r="D33794" s="8" t="s">
        <v>65581</v>
      </c>
      <c r="E33794" s="8" t="s">
        <v>13028</v>
      </c>
      <c r="F33794" s="8" t="s">
        <v>13029</v>
      </c>
      <c r="G33794" s="8" t="n">
        <v>651</v>
      </c>
    </row>
    <row r="33795" customFormat="false" ht="15" hidden="false" customHeight="false" outlineLevel="0" collapsed="false">
      <c r="A33795" s="8" t="s">
        <v>65703</v>
      </c>
      <c r="B33795" s="8" t="s">
        <v>65704</v>
      </c>
      <c r="C33795" s="8" t="s">
        <v>65580</v>
      </c>
      <c r="D33795" s="8" t="s">
        <v>65581</v>
      </c>
      <c r="E33795" s="8" t="s">
        <v>13028</v>
      </c>
      <c r="F33795" s="8" t="s">
        <v>13029</v>
      </c>
      <c r="G33795" s="8" t="n">
        <v>1868</v>
      </c>
    </row>
    <row r="33796" customFormat="false" ht="15" hidden="false" customHeight="false" outlineLevel="0" collapsed="false">
      <c r="A33796" s="8" t="s">
        <v>65705</v>
      </c>
      <c r="B33796" s="8" t="s">
        <v>65706</v>
      </c>
      <c r="C33796" s="8" t="s">
        <v>65580</v>
      </c>
      <c r="D33796" s="8" t="s">
        <v>65581</v>
      </c>
      <c r="E33796" s="8" t="s">
        <v>13028</v>
      </c>
      <c r="F33796" s="8" t="s">
        <v>13029</v>
      </c>
      <c r="G33796" s="8" t="n">
        <v>288</v>
      </c>
    </row>
    <row r="33797" customFormat="false" ht="15" hidden="false" customHeight="false" outlineLevel="0" collapsed="false">
      <c r="A33797" s="8" t="s">
        <v>65707</v>
      </c>
      <c r="B33797" s="8" t="s">
        <v>6429</v>
      </c>
      <c r="C33797" s="8" t="s">
        <v>65580</v>
      </c>
      <c r="D33797" s="8" t="s">
        <v>65581</v>
      </c>
      <c r="E33797" s="8" t="s">
        <v>13028</v>
      </c>
      <c r="F33797" s="8" t="s">
        <v>13029</v>
      </c>
      <c r="G33797" s="8" t="n">
        <v>1104</v>
      </c>
    </row>
    <row r="33798" customFormat="false" ht="15" hidden="false" customHeight="false" outlineLevel="0" collapsed="false">
      <c r="A33798" s="8" t="s">
        <v>65708</v>
      </c>
      <c r="B33798" s="8" t="s">
        <v>65709</v>
      </c>
      <c r="C33798" s="8" t="s">
        <v>65580</v>
      </c>
      <c r="D33798" s="8" t="s">
        <v>65581</v>
      </c>
      <c r="E33798" s="8" t="s">
        <v>13028</v>
      </c>
      <c r="F33798" s="8" t="s">
        <v>13029</v>
      </c>
      <c r="G33798" s="8" t="n">
        <v>4900</v>
      </c>
    </row>
    <row r="33799" customFormat="false" ht="15" hidden="false" customHeight="false" outlineLevel="0" collapsed="false">
      <c r="A33799" s="8" t="s">
        <v>65710</v>
      </c>
      <c r="B33799" s="8" t="s">
        <v>65711</v>
      </c>
      <c r="C33799" s="8" t="s">
        <v>65580</v>
      </c>
      <c r="D33799" s="8" t="s">
        <v>65581</v>
      </c>
      <c r="E33799" s="8" t="s">
        <v>13028</v>
      </c>
      <c r="F33799" s="8" t="s">
        <v>13029</v>
      </c>
      <c r="G33799" s="8" t="n">
        <v>289</v>
      </c>
    </row>
    <row r="33800" customFormat="false" ht="15" hidden="false" customHeight="false" outlineLevel="0" collapsed="false">
      <c r="A33800" s="8" t="s">
        <v>65712</v>
      </c>
      <c r="B33800" s="8" t="s">
        <v>12013</v>
      </c>
      <c r="C33800" s="8" t="s">
        <v>65580</v>
      </c>
      <c r="D33800" s="8" t="s">
        <v>65581</v>
      </c>
      <c r="E33800" s="8" t="s">
        <v>13028</v>
      </c>
      <c r="F33800" s="8" t="s">
        <v>13029</v>
      </c>
      <c r="G33800" s="8" t="n">
        <v>472</v>
      </c>
    </row>
    <row r="33801" customFormat="false" ht="15" hidden="false" customHeight="false" outlineLevel="0" collapsed="false">
      <c r="A33801" s="8" t="s">
        <v>65713</v>
      </c>
      <c r="B33801" s="8" t="s">
        <v>65714</v>
      </c>
      <c r="C33801" s="8" t="s">
        <v>65580</v>
      </c>
      <c r="D33801" s="8" t="s">
        <v>65581</v>
      </c>
      <c r="E33801" s="8" t="s">
        <v>13028</v>
      </c>
      <c r="F33801" s="8" t="s">
        <v>13029</v>
      </c>
      <c r="G33801" s="8" t="n">
        <v>129</v>
      </c>
    </row>
    <row r="33802" customFormat="false" ht="15" hidden="false" customHeight="false" outlineLevel="0" collapsed="false">
      <c r="A33802" s="8" t="s">
        <v>65715</v>
      </c>
      <c r="B33802" s="8" t="s">
        <v>12015</v>
      </c>
      <c r="C33802" s="8" t="s">
        <v>65580</v>
      </c>
      <c r="D33802" s="8" t="s">
        <v>65581</v>
      </c>
      <c r="E33802" s="8" t="s">
        <v>13028</v>
      </c>
      <c r="F33802" s="8" t="s">
        <v>13029</v>
      </c>
      <c r="G33802" s="8" t="n">
        <v>645</v>
      </c>
    </row>
    <row r="33803" customFormat="false" ht="15" hidden="false" customHeight="false" outlineLevel="0" collapsed="false">
      <c r="A33803" s="8" t="s">
        <v>65716</v>
      </c>
      <c r="B33803" s="8" t="s">
        <v>42116</v>
      </c>
      <c r="C33803" s="8" t="s">
        <v>65580</v>
      </c>
      <c r="D33803" s="8" t="s">
        <v>65581</v>
      </c>
      <c r="E33803" s="8" t="s">
        <v>13028</v>
      </c>
      <c r="F33803" s="8" t="s">
        <v>13029</v>
      </c>
      <c r="G33803" s="8" t="n">
        <v>708</v>
      </c>
    </row>
    <row r="33804" customFormat="false" ht="15" hidden="false" customHeight="false" outlineLevel="0" collapsed="false">
      <c r="A33804" s="8" t="s">
        <v>65717</v>
      </c>
      <c r="B33804" s="8" t="s">
        <v>65718</v>
      </c>
      <c r="C33804" s="8" t="s">
        <v>65580</v>
      </c>
      <c r="D33804" s="8" t="s">
        <v>65581</v>
      </c>
      <c r="E33804" s="8" t="s">
        <v>13028</v>
      </c>
      <c r="F33804" s="8" t="s">
        <v>13029</v>
      </c>
      <c r="G33804" s="8" t="n">
        <v>134</v>
      </c>
    </row>
    <row r="33805" customFormat="false" ht="15" hidden="false" customHeight="false" outlineLevel="0" collapsed="false">
      <c r="A33805" s="8" t="s">
        <v>65719</v>
      </c>
      <c r="B33805" s="8" t="s">
        <v>65720</v>
      </c>
      <c r="C33805" s="8" t="s">
        <v>65580</v>
      </c>
      <c r="D33805" s="8" t="s">
        <v>65581</v>
      </c>
      <c r="E33805" s="8" t="s">
        <v>13028</v>
      </c>
      <c r="F33805" s="8" t="s">
        <v>13029</v>
      </c>
      <c r="G33805" s="8" t="n">
        <v>887</v>
      </c>
    </row>
    <row r="33806" customFormat="false" ht="15" hidden="false" customHeight="false" outlineLevel="0" collapsed="false">
      <c r="A33806" s="8" t="s">
        <v>65721</v>
      </c>
      <c r="B33806" s="8" t="s">
        <v>65722</v>
      </c>
      <c r="C33806" s="8" t="s">
        <v>65580</v>
      </c>
      <c r="D33806" s="8" t="s">
        <v>65581</v>
      </c>
      <c r="E33806" s="8" t="s">
        <v>13028</v>
      </c>
      <c r="F33806" s="8" t="s">
        <v>13029</v>
      </c>
      <c r="G33806" s="8" t="n">
        <v>235</v>
      </c>
    </row>
    <row r="33807" customFormat="false" ht="15" hidden="false" customHeight="false" outlineLevel="0" collapsed="false">
      <c r="A33807" s="8" t="s">
        <v>65723</v>
      </c>
      <c r="B33807" s="8" t="s">
        <v>65724</v>
      </c>
      <c r="C33807" s="8" t="s">
        <v>65580</v>
      </c>
      <c r="D33807" s="8" t="s">
        <v>65581</v>
      </c>
      <c r="E33807" s="8" t="s">
        <v>13028</v>
      </c>
      <c r="F33807" s="8" t="s">
        <v>13029</v>
      </c>
      <c r="G33807" s="8" t="n">
        <v>2206</v>
      </c>
    </row>
    <row r="33808" customFormat="false" ht="15" hidden="false" customHeight="false" outlineLevel="0" collapsed="false">
      <c r="A33808" s="8" t="s">
        <v>65725</v>
      </c>
      <c r="B33808" s="8" t="s">
        <v>13343</v>
      </c>
      <c r="C33808" s="8" t="s">
        <v>65580</v>
      </c>
      <c r="D33808" s="8" t="s">
        <v>65581</v>
      </c>
      <c r="E33808" s="8" t="s">
        <v>13028</v>
      </c>
      <c r="F33808" s="8" t="s">
        <v>13029</v>
      </c>
      <c r="G33808" s="8" t="n">
        <v>2137</v>
      </c>
    </row>
    <row r="33809" customFormat="false" ht="15" hidden="false" customHeight="false" outlineLevel="0" collapsed="false">
      <c r="A33809" s="8" t="s">
        <v>65726</v>
      </c>
      <c r="B33809" s="8" t="s">
        <v>65727</v>
      </c>
      <c r="C33809" s="8" t="s">
        <v>65580</v>
      </c>
      <c r="D33809" s="8" t="s">
        <v>65581</v>
      </c>
      <c r="E33809" s="8" t="s">
        <v>13028</v>
      </c>
      <c r="F33809" s="8" t="s">
        <v>13029</v>
      </c>
      <c r="G33809" s="8" t="n">
        <v>426</v>
      </c>
    </row>
    <row r="33810" customFormat="false" ht="15" hidden="false" customHeight="false" outlineLevel="0" collapsed="false">
      <c r="A33810" s="8" t="s">
        <v>65728</v>
      </c>
      <c r="B33810" s="8" t="s">
        <v>65729</v>
      </c>
      <c r="C33810" s="8" t="s">
        <v>65580</v>
      </c>
      <c r="D33810" s="8" t="s">
        <v>65581</v>
      </c>
      <c r="E33810" s="8" t="s">
        <v>13028</v>
      </c>
      <c r="F33810" s="8" t="s">
        <v>13029</v>
      </c>
      <c r="G33810" s="8" t="n">
        <v>297</v>
      </c>
    </row>
    <row r="33811" customFormat="false" ht="15" hidden="false" customHeight="false" outlineLevel="0" collapsed="false">
      <c r="A33811" s="8" t="s">
        <v>65730</v>
      </c>
      <c r="B33811" s="8" t="s">
        <v>65731</v>
      </c>
      <c r="C33811" s="8" t="s">
        <v>65580</v>
      </c>
      <c r="D33811" s="8" t="s">
        <v>65581</v>
      </c>
      <c r="E33811" s="8" t="s">
        <v>13028</v>
      </c>
      <c r="F33811" s="8" t="s">
        <v>13029</v>
      </c>
      <c r="G33811" s="8" t="n">
        <v>346</v>
      </c>
    </row>
    <row r="33812" customFormat="false" ht="15" hidden="false" customHeight="false" outlineLevel="0" collapsed="false">
      <c r="A33812" s="8" t="s">
        <v>65732</v>
      </c>
      <c r="B33812" s="8" t="s">
        <v>65733</v>
      </c>
      <c r="C33812" s="8" t="s">
        <v>65580</v>
      </c>
      <c r="D33812" s="8" t="s">
        <v>65581</v>
      </c>
      <c r="E33812" s="8" t="s">
        <v>13028</v>
      </c>
      <c r="F33812" s="8" t="s">
        <v>13029</v>
      </c>
      <c r="G33812" s="8" t="n">
        <v>561</v>
      </c>
    </row>
    <row r="33813" customFormat="false" ht="15" hidden="false" customHeight="false" outlineLevel="0" collapsed="false">
      <c r="A33813" s="8" t="s">
        <v>65734</v>
      </c>
      <c r="B33813" s="8" t="s">
        <v>65735</v>
      </c>
      <c r="C33813" s="8" t="s">
        <v>65580</v>
      </c>
      <c r="D33813" s="8" t="s">
        <v>65581</v>
      </c>
      <c r="E33813" s="8" t="s">
        <v>13028</v>
      </c>
      <c r="F33813" s="8" t="s">
        <v>13029</v>
      </c>
      <c r="G33813" s="8" t="n">
        <v>199</v>
      </c>
    </row>
    <row r="33814" customFormat="false" ht="15" hidden="false" customHeight="false" outlineLevel="0" collapsed="false">
      <c r="A33814" s="8" t="s">
        <v>65736</v>
      </c>
      <c r="B33814" s="8" t="s">
        <v>65737</v>
      </c>
      <c r="C33814" s="8" t="s">
        <v>65580</v>
      </c>
      <c r="D33814" s="8" t="s">
        <v>65581</v>
      </c>
      <c r="E33814" s="8" t="s">
        <v>13028</v>
      </c>
      <c r="F33814" s="8" t="s">
        <v>13029</v>
      </c>
      <c r="G33814" s="8" t="n">
        <v>1760</v>
      </c>
    </row>
    <row r="33815" customFormat="false" ht="15" hidden="false" customHeight="false" outlineLevel="0" collapsed="false">
      <c r="A33815" s="8" t="s">
        <v>65738</v>
      </c>
      <c r="B33815" s="8" t="s">
        <v>65739</v>
      </c>
      <c r="C33815" s="8" t="s">
        <v>65580</v>
      </c>
      <c r="D33815" s="8" t="s">
        <v>65581</v>
      </c>
      <c r="E33815" s="8" t="s">
        <v>13028</v>
      </c>
      <c r="F33815" s="8" t="s">
        <v>13029</v>
      </c>
      <c r="G33815" s="8" t="n">
        <v>522</v>
      </c>
    </row>
    <row r="33816" customFormat="false" ht="15" hidden="false" customHeight="false" outlineLevel="0" collapsed="false">
      <c r="A33816" s="8" t="s">
        <v>65740</v>
      </c>
      <c r="B33816" s="8" t="s">
        <v>65741</v>
      </c>
      <c r="C33816" s="8" t="s">
        <v>65580</v>
      </c>
      <c r="D33816" s="8" t="s">
        <v>65581</v>
      </c>
      <c r="E33816" s="8" t="s">
        <v>13028</v>
      </c>
      <c r="F33816" s="8" t="s">
        <v>13029</v>
      </c>
      <c r="G33816" s="8" t="n">
        <v>155</v>
      </c>
    </row>
    <row r="33817" customFormat="false" ht="15" hidden="false" customHeight="false" outlineLevel="0" collapsed="false">
      <c r="A33817" s="8" t="s">
        <v>65742</v>
      </c>
      <c r="B33817" s="8" t="s">
        <v>65743</v>
      </c>
      <c r="C33817" s="8" t="s">
        <v>65580</v>
      </c>
      <c r="D33817" s="8" t="s">
        <v>65581</v>
      </c>
      <c r="E33817" s="8" t="s">
        <v>13028</v>
      </c>
      <c r="F33817" s="8" t="s">
        <v>13029</v>
      </c>
      <c r="G33817" s="8" t="n">
        <v>663</v>
      </c>
    </row>
    <row r="33818" customFormat="false" ht="15" hidden="false" customHeight="false" outlineLevel="0" collapsed="false">
      <c r="A33818" s="8" t="s">
        <v>65744</v>
      </c>
      <c r="B33818" s="8" t="s">
        <v>65745</v>
      </c>
      <c r="C33818" s="8" t="s">
        <v>65580</v>
      </c>
      <c r="D33818" s="8" t="s">
        <v>65581</v>
      </c>
      <c r="E33818" s="8" t="s">
        <v>13028</v>
      </c>
      <c r="F33818" s="8" t="s">
        <v>13029</v>
      </c>
      <c r="G33818" s="8" t="n">
        <v>178</v>
      </c>
    </row>
    <row r="33819" customFormat="false" ht="15" hidden="false" customHeight="false" outlineLevel="0" collapsed="false">
      <c r="A33819" s="8" t="s">
        <v>65746</v>
      </c>
      <c r="B33819" s="8" t="s">
        <v>65747</v>
      </c>
      <c r="C33819" s="8" t="s">
        <v>65580</v>
      </c>
      <c r="D33819" s="8" t="s">
        <v>65581</v>
      </c>
      <c r="E33819" s="8" t="s">
        <v>13028</v>
      </c>
      <c r="F33819" s="8" t="s">
        <v>13029</v>
      </c>
      <c r="G33819" s="8" t="n">
        <v>367</v>
      </c>
    </row>
    <row r="33820" customFormat="false" ht="15" hidden="false" customHeight="false" outlineLevel="0" collapsed="false">
      <c r="A33820" s="8" t="s">
        <v>65748</v>
      </c>
      <c r="B33820" s="8" t="s">
        <v>65749</v>
      </c>
      <c r="C33820" s="8" t="s">
        <v>65580</v>
      </c>
      <c r="D33820" s="8" t="s">
        <v>65581</v>
      </c>
      <c r="E33820" s="8" t="s">
        <v>13028</v>
      </c>
      <c r="F33820" s="8" t="s">
        <v>13029</v>
      </c>
      <c r="G33820" s="8" t="n">
        <v>212</v>
      </c>
    </row>
    <row r="33821" customFormat="false" ht="15" hidden="false" customHeight="false" outlineLevel="0" collapsed="false">
      <c r="A33821" s="8" t="s">
        <v>65750</v>
      </c>
      <c r="B33821" s="8" t="s">
        <v>65751</v>
      </c>
      <c r="C33821" s="8" t="s">
        <v>65580</v>
      </c>
      <c r="D33821" s="8" t="s">
        <v>65581</v>
      </c>
      <c r="E33821" s="8" t="s">
        <v>13028</v>
      </c>
      <c r="F33821" s="8" t="s">
        <v>13029</v>
      </c>
      <c r="G33821" s="8" t="n">
        <v>783</v>
      </c>
    </row>
    <row r="33822" customFormat="false" ht="15" hidden="false" customHeight="false" outlineLevel="0" collapsed="false">
      <c r="A33822" s="8" t="s">
        <v>65752</v>
      </c>
      <c r="B33822" s="8" t="s">
        <v>65753</v>
      </c>
      <c r="C33822" s="8" t="s">
        <v>65580</v>
      </c>
      <c r="D33822" s="8" t="s">
        <v>65581</v>
      </c>
      <c r="E33822" s="8" t="s">
        <v>13028</v>
      </c>
      <c r="F33822" s="8" t="s">
        <v>13029</v>
      </c>
      <c r="G33822" s="8" t="n">
        <v>518</v>
      </c>
    </row>
    <row r="33823" customFormat="false" ht="15" hidden="false" customHeight="false" outlineLevel="0" collapsed="false">
      <c r="A33823" s="8" t="s">
        <v>65754</v>
      </c>
      <c r="B33823" s="8" t="s">
        <v>65755</v>
      </c>
      <c r="C33823" s="8" t="s">
        <v>65580</v>
      </c>
      <c r="D33823" s="8" t="s">
        <v>65581</v>
      </c>
      <c r="E33823" s="8" t="s">
        <v>13028</v>
      </c>
      <c r="F33823" s="8" t="s">
        <v>13029</v>
      </c>
      <c r="G33823" s="8" t="n">
        <v>141</v>
      </c>
    </row>
    <row r="33824" customFormat="false" ht="15" hidden="false" customHeight="false" outlineLevel="0" collapsed="false">
      <c r="A33824" s="8" t="s">
        <v>65756</v>
      </c>
      <c r="B33824" s="8" t="s">
        <v>65757</v>
      </c>
      <c r="C33824" s="8" t="s">
        <v>65580</v>
      </c>
      <c r="D33824" s="8" t="s">
        <v>65581</v>
      </c>
      <c r="E33824" s="8" t="s">
        <v>13028</v>
      </c>
      <c r="F33824" s="8" t="s">
        <v>13029</v>
      </c>
      <c r="G33824" s="8" t="n">
        <v>564</v>
      </c>
    </row>
    <row r="33825" customFormat="false" ht="15" hidden="false" customHeight="false" outlineLevel="0" collapsed="false">
      <c r="A33825" s="8" t="s">
        <v>65758</v>
      </c>
      <c r="B33825" s="8" t="s">
        <v>65759</v>
      </c>
      <c r="C33825" s="8" t="s">
        <v>65580</v>
      </c>
      <c r="D33825" s="8" t="s">
        <v>65581</v>
      </c>
      <c r="E33825" s="8" t="s">
        <v>13028</v>
      </c>
      <c r="F33825" s="8" t="s">
        <v>13029</v>
      </c>
      <c r="G33825" s="8" t="n">
        <v>231</v>
      </c>
    </row>
    <row r="33826" customFormat="false" ht="15" hidden="false" customHeight="false" outlineLevel="0" collapsed="false">
      <c r="A33826" s="8" t="s">
        <v>65760</v>
      </c>
      <c r="B33826" s="8" t="s">
        <v>65761</v>
      </c>
      <c r="C33826" s="8" t="s">
        <v>65580</v>
      </c>
      <c r="D33826" s="8" t="s">
        <v>65581</v>
      </c>
      <c r="E33826" s="8" t="s">
        <v>13028</v>
      </c>
      <c r="F33826" s="8" t="s">
        <v>13029</v>
      </c>
      <c r="G33826" s="8" t="n">
        <v>1183</v>
      </c>
    </row>
    <row r="33827" customFormat="false" ht="15" hidden="false" customHeight="false" outlineLevel="0" collapsed="false">
      <c r="A33827" s="8" t="s">
        <v>65762</v>
      </c>
      <c r="B33827" s="8" t="s">
        <v>65763</v>
      </c>
      <c r="C33827" s="8" t="s">
        <v>65580</v>
      </c>
      <c r="D33827" s="8" t="s">
        <v>65581</v>
      </c>
      <c r="E33827" s="8" t="s">
        <v>13028</v>
      </c>
      <c r="F33827" s="8" t="s">
        <v>13029</v>
      </c>
      <c r="G33827" s="8" t="n">
        <v>900</v>
      </c>
    </row>
    <row r="33828" customFormat="false" ht="15" hidden="false" customHeight="false" outlineLevel="0" collapsed="false">
      <c r="A33828" s="8" t="s">
        <v>65764</v>
      </c>
      <c r="B33828" s="8" t="s">
        <v>65765</v>
      </c>
      <c r="C33828" s="8" t="s">
        <v>65580</v>
      </c>
      <c r="D33828" s="8" t="s">
        <v>65581</v>
      </c>
      <c r="E33828" s="8" t="s">
        <v>13028</v>
      </c>
      <c r="F33828" s="8" t="s">
        <v>13029</v>
      </c>
      <c r="G33828" s="8" t="n">
        <v>39</v>
      </c>
    </row>
    <row r="33829" customFormat="false" ht="15" hidden="false" customHeight="false" outlineLevel="0" collapsed="false">
      <c r="A33829" s="8" t="s">
        <v>65766</v>
      </c>
      <c r="B33829" s="8" t="s">
        <v>65767</v>
      </c>
      <c r="C33829" s="8" t="s">
        <v>65580</v>
      </c>
      <c r="D33829" s="8" t="s">
        <v>65581</v>
      </c>
      <c r="E33829" s="8" t="s">
        <v>13028</v>
      </c>
      <c r="F33829" s="8" t="s">
        <v>13029</v>
      </c>
      <c r="G33829" s="8" t="n">
        <v>783</v>
      </c>
    </row>
    <row r="33830" customFormat="false" ht="15" hidden="false" customHeight="false" outlineLevel="0" collapsed="false">
      <c r="A33830" s="8" t="s">
        <v>65768</v>
      </c>
      <c r="B33830" s="8" t="s">
        <v>65769</v>
      </c>
      <c r="C33830" s="8" t="s">
        <v>65580</v>
      </c>
      <c r="D33830" s="8" t="s">
        <v>65581</v>
      </c>
      <c r="E33830" s="8" t="s">
        <v>13028</v>
      </c>
      <c r="F33830" s="8" t="s">
        <v>13029</v>
      </c>
      <c r="G33830" s="8" t="n">
        <v>124</v>
      </c>
    </row>
    <row r="33831" customFormat="false" ht="15" hidden="false" customHeight="false" outlineLevel="0" collapsed="false">
      <c r="A33831" s="8" t="s">
        <v>65770</v>
      </c>
      <c r="B33831" s="8" t="s">
        <v>65771</v>
      </c>
      <c r="C33831" s="8" t="s">
        <v>65580</v>
      </c>
      <c r="D33831" s="8" t="s">
        <v>65581</v>
      </c>
      <c r="E33831" s="8" t="s">
        <v>13028</v>
      </c>
      <c r="F33831" s="8" t="s">
        <v>13029</v>
      </c>
      <c r="G33831" s="8" t="n">
        <v>410</v>
      </c>
    </row>
    <row r="33832" customFormat="false" ht="15" hidden="false" customHeight="false" outlineLevel="0" collapsed="false">
      <c r="A33832" s="8" t="s">
        <v>65772</v>
      </c>
      <c r="B33832" s="8" t="s">
        <v>65773</v>
      </c>
      <c r="C33832" s="8" t="s">
        <v>65580</v>
      </c>
      <c r="D33832" s="8" t="s">
        <v>65581</v>
      </c>
      <c r="E33832" s="8" t="s">
        <v>13028</v>
      </c>
      <c r="F33832" s="8" t="s">
        <v>13029</v>
      </c>
      <c r="G33832" s="8" t="n">
        <v>222</v>
      </c>
    </row>
    <row r="33833" customFormat="false" ht="15" hidden="false" customHeight="false" outlineLevel="0" collapsed="false">
      <c r="A33833" s="8" t="s">
        <v>65774</v>
      </c>
      <c r="B33833" s="8" t="s">
        <v>65775</v>
      </c>
      <c r="C33833" s="8" t="s">
        <v>65580</v>
      </c>
      <c r="D33833" s="8" t="s">
        <v>65581</v>
      </c>
      <c r="E33833" s="8" t="s">
        <v>13028</v>
      </c>
      <c r="F33833" s="8" t="s">
        <v>13029</v>
      </c>
      <c r="G33833" s="8" t="n">
        <v>157</v>
      </c>
    </row>
    <row r="33834" customFormat="false" ht="15" hidden="false" customHeight="false" outlineLevel="0" collapsed="false">
      <c r="A33834" s="8" t="s">
        <v>65776</v>
      </c>
      <c r="B33834" s="8" t="s">
        <v>65777</v>
      </c>
      <c r="C33834" s="8" t="s">
        <v>65580</v>
      </c>
      <c r="D33834" s="8" t="s">
        <v>65581</v>
      </c>
      <c r="E33834" s="8" t="s">
        <v>13028</v>
      </c>
      <c r="F33834" s="8" t="s">
        <v>13029</v>
      </c>
      <c r="G33834" s="8" t="n">
        <v>395</v>
      </c>
    </row>
    <row r="33835" customFormat="false" ht="15" hidden="false" customHeight="false" outlineLevel="0" collapsed="false">
      <c r="A33835" s="8" t="s">
        <v>65778</v>
      </c>
      <c r="B33835" s="8" t="s">
        <v>65779</v>
      </c>
      <c r="C33835" s="8" t="s">
        <v>65580</v>
      </c>
      <c r="D33835" s="8" t="s">
        <v>65581</v>
      </c>
      <c r="E33835" s="8" t="s">
        <v>13028</v>
      </c>
      <c r="F33835" s="8" t="s">
        <v>13029</v>
      </c>
      <c r="G33835" s="8" t="n">
        <v>322</v>
      </c>
    </row>
    <row r="33836" customFormat="false" ht="15" hidden="false" customHeight="false" outlineLevel="0" collapsed="false">
      <c r="A33836" s="8" t="s">
        <v>65780</v>
      </c>
      <c r="B33836" s="8" t="s">
        <v>44217</v>
      </c>
      <c r="C33836" s="8" t="s">
        <v>65580</v>
      </c>
      <c r="D33836" s="8" t="s">
        <v>65581</v>
      </c>
      <c r="E33836" s="8" t="s">
        <v>13028</v>
      </c>
      <c r="F33836" s="8" t="s">
        <v>13029</v>
      </c>
      <c r="G33836" s="8" t="n">
        <v>861</v>
      </c>
    </row>
    <row r="33837" customFormat="false" ht="15" hidden="false" customHeight="false" outlineLevel="0" collapsed="false">
      <c r="A33837" s="8" t="s">
        <v>65781</v>
      </c>
      <c r="B33837" s="8" t="s">
        <v>2572</v>
      </c>
      <c r="C33837" s="8" t="s">
        <v>65580</v>
      </c>
      <c r="D33837" s="8" t="s">
        <v>65581</v>
      </c>
      <c r="E33837" s="8" t="s">
        <v>13028</v>
      </c>
      <c r="F33837" s="8" t="s">
        <v>13029</v>
      </c>
      <c r="G33837" s="8" t="n">
        <v>51</v>
      </c>
    </row>
    <row r="33838" customFormat="false" ht="15" hidden="false" customHeight="false" outlineLevel="0" collapsed="false">
      <c r="A33838" s="8" t="s">
        <v>65782</v>
      </c>
      <c r="B33838" s="8" t="s">
        <v>65783</v>
      </c>
      <c r="C33838" s="8" t="s">
        <v>65580</v>
      </c>
      <c r="D33838" s="8" t="s">
        <v>65581</v>
      </c>
      <c r="E33838" s="8" t="s">
        <v>13028</v>
      </c>
      <c r="F33838" s="8" t="s">
        <v>13029</v>
      </c>
      <c r="G33838" s="8" t="n">
        <v>1070</v>
      </c>
    </row>
    <row r="33839" customFormat="false" ht="15" hidden="false" customHeight="false" outlineLevel="0" collapsed="false">
      <c r="A33839" s="8" t="s">
        <v>65784</v>
      </c>
      <c r="B33839" s="8" t="s">
        <v>65785</v>
      </c>
      <c r="C33839" s="8" t="s">
        <v>65580</v>
      </c>
      <c r="D33839" s="8" t="s">
        <v>65581</v>
      </c>
      <c r="E33839" s="8" t="s">
        <v>13028</v>
      </c>
      <c r="F33839" s="8" t="s">
        <v>13029</v>
      </c>
      <c r="G33839" s="8" t="n">
        <v>452</v>
      </c>
    </row>
    <row r="33840" customFormat="false" ht="15" hidden="false" customHeight="false" outlineLevel="0" collapsed="false">
      <c r="A33840" s="8" t="s">
        <v>65786</v>
      </c>
      <c r="B33840" s="8" t="s">
        <v>65787</v>
      </c>
      <c r="C33840" s="8" t="s">
        <v>65580</v>
      </c>
      <c r="D33840" s="8" t="s">
        <v>65581</v>
      </c>
      <c r="E33840" s="8" t="s">
        <v>13028</v>
      </c>
      <c r="F33840" s="8" t="s">
        <v>13029</v>
      </c>
      <c r="G33840" s="8" t="n">
        <v>1245</v>
      </c>
    </row>
    <row r="33841" customFormat="false" ht="15" hidden="false" customHeight="false" outlineLevel="0" collapsed="false">
      <c r="A33841" s="8" t="s">
        <v>65788</v>
      </c>
      <c r="B33841" s="8" t="s">
        <v>65789</v>
      </c>
      <c r="C33841" s="8" t="s">
        <v>65580</v>
      </c>
      <c r="D33841" s="8" t="s">
        <v>65581</v>
      </c>
      <c r="E33841" s="8" t="s">
        <v>13028</v>
      </c>
      <c r="F33841" s="8" t="s">
        <v>13029</v>
      </c>
      <c r="G33841" s="8" t="n">
        <v>1052</v>
      </c>
    </row>
    <row r="33842" customFormat="false" ht="15" hidden="false" customHeight="false" outlineLevel="0" collapsed="false">
      <c r="A33842" s="8" t="s">
        <v>65790</v>
      </c>
      <c r="B33842" s="8" t="s">
        <v>65791</v>
      </c>
      <c r="C33842" s="8" t="s">
        <v>65580</v>
      </c>
      <c r="D33842" s="8" t="s">
        <v>65581</v>
      </c>
      <c r="E33842" s="8" t="s">
        <v>13028</v>
      </c>
      <c r="F33842" s="8" t="s">
        <v>13029</v>
      </c>
      <c r="G33842" s="8" t="n">
        <v>119</v>
      </c>
    </row>
    <row r="33843" customFormat="false" ht="15" hidden="false" customHeight="false" outlineLevel="0" collapsed="false">
      <c r="A33843" s="8" t="s">
        <v>65792</v>
      </c>
      <c r="B33843" s="8" t="s">
        <v>65793</v>
      </c>
      <c r="C33843" s="8" t="s">
        <v>65580</v>
      </c>
      <c r="D33843" s="8" t="s">
        <v>65581</v>
      </c>
      <c r="E33843" s="8" t="s">
        <v>13028</v>
      </c>
      <c r="F33843" s="8" t="s">
        <v>13029</v>
      </c>
      <c r="G33843" s="8" t="n">
        <v>887</v>
      </c>
    </row>
    <row r="33844" customFormat="false" ht="15" hidden="false" customHeight="false" outlineLevel="0" collapsed="false">
      <c r="A33844" s="8" t="s">
        <v>65794</v>
      </c>
      <c r="B33844" s="8" t="s">
        <v>65795</v>
      </c>
      <c r="C33844" s="8" t="s">
        <v>65580</v>
      </c>
      <c r="D33844" s="8" t="s">
        <v>65581</v>
      </c>
      <c r="E33844" s="8" t="s">
        <v>13028</v>
      </c>
      <c r="F33844" s="8" t="s">
        <v>13029</v>
      </c>
      <c r="G33844" s="8" t="n">
        <v>327</v>
      </c>
    </row>
    <row r="33845" customFormat="false" ht="15" hidden="false" customHeight="false" outlineLevel="0" collapsed="false">
      <c r="A33845" s="8" t="s">
        <v>65796</v>
      </c>
      <c r="B33845" s="8" t="s">
        <v>65797</v>
      </c>
      <c r="C33845" s="8" t="s">
        <v>65580</v>
      </c>
      <c r="D33845" s="8" t="s">
        <v>65581</v>
      </c>
      <c r="E33845" s="8" t="s">
        <v>13028</v>
      </c>
      <c r="F33845" s="8" t="s">
        <v>13029</v>
      </c>
      <c r="G33845" s="8" t="n">
        <v>779</v>
      </c>
    </row>
    <row r="33846" customFormat="false" ht="15" hidden="false" customHeight="false" outlineLevel="0" collapsed="false">
      <c r="A33846" s="8" t="s">
        <v>65798</v>
      </c>
      <c r="B33846" s="8" t="s">
        <v>65799</v>
      </c>
      <c r="C33846" s="8" t="s">
        <v>65580</v>
      </c>
      <c r="D33846" s="8" t="s">
        <v>65581</v>
      </c>
      <c r="E33846" s="8" t="s">
        <v>13028</v>
      </c>
      <c r="F33846" s="8" t="s">
        <v>13029</v>
      </c>
      <c r="G33846" s="8" t="n">
        <v>403</v>
      </c>
    </row>
    <row r="33847" customFormat="false" ht="15" hidden="false" customHeight="false" outlineLevel="0" collapsed="false">
      <c r="A33847" s="8" t="s">
        <v>65800</v>
      </c>
      <c r="B33847" s="8" t="s">
        <v>65801</v>
      </c>
      <c r="C33847" s="8" t="s">
        <v>65580</v>
      </c>
      <c r="D33847" s="8" t="s">
        <v>65581</v>
      </c>
      <c r="E33847" s="8" t="s">
        <v>13028</v>
      </c>
      <c r="F33847" s="8" t="s">
        <v>13029</v>
      </c>
      <c r="G33847" s="8" t="n">
        <v>83</v>
      </c>
    </row>
    <row r="33848" customFormat="false" ht="15" hidden="false" customHeight="false" outlineLevel="0" collapsed="false">
      <c r="A33848" s="8" t="s">
        <v>65802</v>
      </c>
      <c r="B33848" s="8" t="s">
        <v>65803</v>
      </c>
      <c r="C33848" s="8" t="s">
        <v>65580</v>
      </c>
      <c r="D33848" s="8" t="s">
        <v>65581</v>
      </c>
      <c r="E33848" s="8" t="s">
        <v>13028</v>
      </c>
      <c r="F33848" s="8" t="s">
        <v>13029</v>
      </c>
      <c r="G33848" s="8" t="n">
        <v>236</v>
      </c>
    </row>
    <row r="33849" customFormat="false" ht="15" hidden="false" customHeight="false" outlineLevel="0" collapsed="false">
      <c r="A33849" s="8" t="s">
        <v>65804</v>
      </c>
      <c r="B33849" s="8" t="s">
        <v>65805</v>
      </c>
      <c r="C33849" s="8" t="s">
        <v>65580</v>
      </c>
      <c r="D33849" s="8" t="s">
        <v>65581</v>
      </c>
      <c r="E33849" s="8" t="s">
        <v>13028</v>
      </c>
      <c r="F33849" s="8" t="s">
        <v>13029</v>
      </c>
      <c r="G33849" s="8" t="n">
        <v>265</v>
      </c>
    </row>
    <row r="33850" customFormat="false" ht="15" hidden="false" customHeight="false" outlineLevel="0" collapsed="false">
      <c r="A33850" s="8" t="s">
        <v>65806</v>
      </c>
      <c r="B33850" s="8" t="s">
        <v>65807</v>
      </c>
      <c r="C33850" s="8" t="s">
        <v>65580</v>
      </c>
      <c r="D33850" s="8" t="s">
        <v>65581</v>
      </c>
      <c r="E33850" s="8" t="s">
        <v>13028</v>
      </c>
      <c r="F33850" s="8" t="s">
        <v>13029</v>
      </c>
      <c r="G33850" s="8" t="n">
        <v>186</v>
      </c>
    </row>
    <row r="33851" customFormat="false" ht="15" hidden="false" customHeight="false" outlineLevel="0" collapsed="false">
      <c r="A33851" s="8" t="s">
        <v>65808</v>
      </c>
      <c r="B33851" s="8" t="s">
        <v>32949</v>
      </c>
      <c r="C33851" s="8" t="s">
        <v>65580</v>
      </c>
      <c r="D33851" s="8" t="s">
        <v>65581</v>
      </c>
      <c r="E33851" s="8" t="s">
        <v>13028</v>
      </c>
      <c r="F33851" s="8" t="s">
        <v>13029</v>
      </c>
      <c r="G33851" s="8" t="n">
        <v>836</v>
      </c>
    </row>
    <row r="33852" customFormat="false" ht="15" hidden="false" customHeight="false" outlineLevel="0" collapsed="false">
      <c r="A33852" s="8" t="s">
        <v>65809</v>
      </c>
      <c r="B33852" s="8" t="s">
        <v>65810</v>
      </c>
      <c r="C33852" s="8" t="s">
        <v>65580</v>
      </c>
      <c r="D33852" s="8" t="s">
        <v>65581</v>
      </c>
      <c r="E33852" s="8" t="s">
        <v>13028</v>
      </c>
      <c r="F33852" s="8" t="s">
        <v>13029</v>
      </c>
      <c r="G33852" s="8" t="n">
        <v>719</v>
      </c>
    </row>
    <row r="33853" customFormat="false" ht="15" hidden="false" customHeight="false" outlineLevel="0" collapsed="false">
      <c r="A33853" s="8" t="s">
        <v>65811</v>
      </c>
      <c r="B33853" s="8" t="s">
        <v>65812</v>
      </c>
      <c r="C33853" s="8" t="s">
        <v>65580</v>
      </c>
      <c r="D33853" s="8" t="s">
        <v>65581</v>
      </c>
      <c r="E33853" s="8" t="s">
        <v>13028</v>
      </c>
      <c r="F33853" s="8" t="s">
        <v>13029</v>
      </c>
      <c r="G33853" s="8" t="n">
        <v>375</v>
      </c>
    </row>
    <row r="33854" customFormat="false" ht="15" hidden="false" customHeight="false" outlineLevel="0" collapsed="false">
      <c r="A33854" s="8" t="s">
        <v>65813</v>
      </c>
      <c r="B33854" s="8" t="s">
        <v>35861</v>
      </c>
      <c r="C33854" s="8" t="s">
        <v>65580</v>
      </c>
      <c r="D33854" s="8" t="s">
        <v>65581</v>
      </c>
      <c r="E33854" s="8" t="s">
        <v>13028</v>
      </c>
      <c r="F33854" s="8" t="s">
        <v>13029</v>
      </c>
      <c r="G33854" s="8" t="n">
        <v>92</v>
      </c>
    </row>
    <row r="33855" customFormat="false" ht="15" hidden="false" customHeight="false" outlineLevel="0" collapsed="false">
      <c r="A33855" s="8" t="s">
        <v>65814</v>
      </c>
      <c r="B33855" s="8" t="s">
        <v>65815</v>
      </c>
      <c r="C33855" s="8" t="s">
        <v>65580</v>
      </c>
      <c r="D33855" s="8" t="s">
        <v>65581</v>
      </c>
      <c r="E33855" s="8" t="s">
        <v>13028</v>
      </c>
      <c r="F33855" s="8" t="s">
        <v>13029</v>
      </c>
      <c r="G33855" s="8" t="n">
        <v>123</v>
      </c>
    </row>
    <row r="33856" customFormat="false" ht="15" hidden="false" customHeight="false" outlineLevel="0" collapsed="false">
      <c r="A33856" s="8" t="s">
        <v>65816</v>
      </c>
      <c r="B33856" s="8" t="s">
        <v>65817</v>
      </c>
      <c r="C33856" s="8" t="s">
        <v>65580</v>
      </c>
      <c r="D33856" s="8" t="s">
        <v>65581</v>
      </c>
      <c r="E33856" s="8" t="s">
        <v>13028</v>
      </c>
      <c r="F33856" s="8" t="s">
        <v>13029</v>
      </c>
      <c r="G33856" s="8" t="n">
        <v>1007</v>
      </c>
    </row>
    <row r="33857" customFormat="false" ht="15" hidden="false" customHeight="false" outlineLevel="0" collapsed="false">
      <c r="A33857" s="8" t="s">
        <v>65818</v>
      </c>
      <c r="B33857" s="8" t="s">
        <v>65819</v>
      </c>
      <c r="C33857" s="8" t="s">
        <v>65580</v>
      </c>
      <c r="D33857" s="8" t="s">
        <v>65581</v>
      </c>
      <c r="E33857" s="8" t="s">
        <v>13028</v>
      </c>
      <c r="F33857" s="8" t="s">
        <v>13029</v>
      </c>
      <c r="G33857" s="8" t="n">
        <v>164</v>
      </c>
    </row>
    <row r="33858" customFormat="false" ht="15" hidden="false" customHeight="false" outlineLevel="0" collapsed="false">
      <c r="A33858" s="8" t="s">
        <v>65820</v>
      </c>
      <c r="B33858" s="8" t="s">
        <v>65821</v>
      </c>
      <c r="C33858" s="8" t="s">
        <v>65580</v>
      </c>
      <c r="D33858" s="8" t="s">
        <v>65581</v>
      </c>
      <c r="E33858" s="8" t="s">
        <v>13028</v>
      </c>
      <c r="F33858" s="8" t="s">
        <v>13029</v>
      </c>
      <c r="G33858" s="8" t="n">
        <v>935</v>
      </c>
    </row>
    <row r="33859" customFormat="false" ht="15" hidden="false" customHeight="false" outlineLevel="0" collapsed="false">
      <c r="A33859" s="8" t="s">
        <v>65822</v>
      </c>
      <c r="B33859" s="8" t="s">
        <v>65823</v>
      </c>
      <c r="C33859" s="8" t="s">
        <v>65580</v>
      </c>
      <c r="D33859" s="8" t="s">
        <v>65581</v>
      </c>
      <c r="E33859" s="8" t="s">
        <v>13028</v>
      </c>
      <c r="F33859" s="8" t="s">
        <v>13029</v>
      </c>
      <c r="G33859" s="8" t="n">
        <v>115</v>
      </c>
    </row>
    <row r="33860" customFormat="false" ht="15" hidden="false" customHeight="false" outlineLevel="0" collapsed="false">
      <c r="A33860" s="8" t="s">
        <v>65824</v>
      </c>
      <c r="B33860" s="8" t="s">
        <v>65825</v>
      </c>
      <c r="C33860" s="8" t="s">
        <v>65580</v>
      </c>
      <c r="D33860" s="8" t="s">
        <v>65581</v>
      </c>
      <c r="E33860" s="8" t="s">
        <v>13028</v>
      </c>
      <c r="F33860" s="8" t="s">
        <v>13029</v>
      </c>
      <c r="G33860" s="8" t="n">
        <v>298</v>
      </c>
    </row>
    <row r="33861" customFormat="false" ht="15" hidden="false" customHeight="false" outlineLevel="0" collapsed="false">
      <c r="A33861" s="8" t="s">
        <v>65826</v>
      </c>
      <c r="B33861" s="8" t="s">
        <v>65827</v>
      </c>
      <c r="C33861" s="8" t="s">
        <v>65580</v>
      </c>
      <c r="D33861" s="8" t="s">
        <v>65581</v>
      </c>
      <c r="E33861" s="8" t="s">
        <v>13028</v>
      </c>
      <c r="F33861" s="8" t="s">
        <v>13029</v>
      </c>
      <c r="G33861" s="8" t="n">
        <v>526</v>
      </c>
    </row>
    <row r="33862" customFormat="false" ht="15" hidden="false" customHeight="false" outlineLevel="0" collapsed="false">
      <c r="A33862" s="8" t="s">
        <v>65828</v>
      </c>
      <c r="B33862" s="8" t="s">
        <v>54524</v>
      </c>
      <c r="C33862" s="8" t="s">
        <v>65580</v>
      </c>
      <c r="D33862" s="8" t="s">
        <v>65581</v>
      </c>
      <c r="E33862" s="8" t="s">
        <v>13028</v>
      </c>
      <c r="F33862" s="8" t="s">
        <v>13029</v>
      </c>
      <c r="G33862" s="8" t="n">
        <v>459</v>
      </c>
    </row>
    <row r="33863" customFormat="false" ht="15" hidden="false" customHeight="false" outlineLevel="0" collapsed="false">
      <c r="A33863" s="8" t="s">
        <v>65829</v>
      </c>
      <c r="B33863" s="8" t="s">
        <v>65830</v>
      </c>
      <c r="C33863" s="8" t="s">
        <v>65580</v>
      </c>
      <c r="D33863" s="8" t="s">
        <v>65581</v>
      </c>
      <c r="E33863" s="8" t="s">
        <v>13028</v>
      </c>
      <c r="F33863" s="8" t="s">
        <v>13029</v>
      </c>
      <c r="G33863" s="8" t="n">
        <v>134</v>
      </c>
    </row>
    <row r="33864" customFormat="false" ht="15" hidden="false" customHeight="false" outlineLevel="0" collapsed="false">
      <c r="A33864" s="8" t="s">
        <v>65831</v>
      </c>
      <c r="B33864" s="8" t="s">
        <v>65832</v>
      </c>
      <c r="C33864" s="8" t="s">
        <v>65580</v>
      </c>
      <c r="D33864" s="8" t="s">
        <v>65581</v>
      </c>
      <c r="E33864" s="8" t="s">
        <v>13028</v>
      </c>
      <c r="F33864" s="8" t="s">
        <v>13029</v>
      </c>
      <c r="G33864" s="8" t="n">
        <v>135</v>
      </c>
    </row>
    <row r="33865" customFormat="false" ht="15" hidden="false" customHeight="false" outlineLevel="0" collapsed="false">
      <c r="A33865" s="8" t="s">
        <v>65833</v>
      </c>
      <c r="B33865" s="8" t="s">
        <v>65834</v>
      </c>
      <c r="C33865" s="8" t="s">
        <v>65580</v>
      </c>
      <c r="D33865" s="8" t="s">
        <v>65581</v>
      </c>
      <c r="E33865" s="8" t="s">
        <v>13028</v>
      </c>
      <c r="F33865" s="8" t="s">
        <v>13029</v>
      </c>
      <c r="G33865" s="8" t="n">
        <v>90</v>
      </c>
    </row>
    <row r="33866" customFormat="false" ht="15" hidden="false" customHeight="false" outlineLevel="0" collapsed="false">
      <c r="A33866" s="8" t="s">
        <v>65835</v>
      </c>
      <c r="B33866" s="8" t="s">
        <v>1379</v>
      </c>
      <c r="C33866" s="8" t="s">
        <v>65580</v>
      </c>
      <c r="D33866" s="8" t="s">
        <v>65581</v>
      </c>
      <c r="E33866" s="8" t="s">
        <v>13028</v>
      </c>
      <c r="F33866" s="8" t="s">
        <v>13029</v>
      </c>
      <c r="G33866" s="8" t="n">
        <v>305</v>
      </c>
    </row>
    <row r="33867" customFormat="false" ht="15" hidden="false" customHeight="false" outlineLevel="0" collapsed="false">
      <c r="A33867" s="8" t="s">
        <v>65836</v>
      </c>
      <c r="B33867" s="8" t="s">
        <v>6551</v>
      </c>
      <c r="C33867" s="8" t="s">
        <v>65580</v>
      </c>
      <c r="D33867" s="8" t="s">
        <v>65581</v>
      </c>
      <c r="E33867" s="8" t="s">
        <v>13028</v>
      </c>
      <c r="F33867" s="8" t="s">
        <v>13029</v>
      </c>
      <c r="G33867" s="8" t="n">
        <v>442</v>
      </c>
    </row>
    <row r="33868" customFormat="false" ht="15" hidden="false" customHeight="false" outlineLevel="0" collapsed="false">
      <c r="A33868" s="8" t="s">
        <v>65837</v>
      </c>
      <c r="B33868" s="8" t="s">
        <v>65838</v>
      </c>
      <c r="C33868" s="8" t="s">
        <v>65580</v>
      </c>
      <c r="D33868" s="8" t="s">
        <v>65581</v>
      </c>
      <c r="E33868" s="8" t="s">
        <v>13028</v>
      </c>
      <c r="F33868" s="8" t="s">
        <v>13029</v>
      </c>
      <c r="G33868" s="8" t="n">
        <v>136</v>
      </c>
    </row>
    <row r="33869" customFormat="false" ht="15" hidden="false" customHeight="false" outlineLevel="0" collapsed="false">
      <c r="A33869" s="8" t="s">
        <v>65839</v>
      </c>
      <c r="B33869" s="8" t="s">
        <v>65840</v>
      </c>
      <c r="C33869" s="8" t="s">
        <v>65580</v>
      </c>
      <c r="D33869" s="8" t="s">
        <v>65581</v>
      </c>
      <c r="E33869" s="8" t="s">
        <v>13028</v>
      </c>
      <c r="F33869" s="8" t="s">
        <v>13029</v>
      </c>
      <c r="G33869" s="8" t="n">
        <v>183</v>
      </c>
    </row>
    <row r="33870" customFormat="false" ht="15" hidden="false" customHeight="false" outlineLevel="0" collapsed="false">
      <c r="A33870" s="8" t="s">
        <v>65841</v>
      </c>
      <c r="B33870" s="8" t="s">
        <v>13526</v>
      </c>
      <c r="C33870" s="8" t="s">
        <v>65580</v>
      </c>
      <c r="D33870" s="8" t="s">
        <v>65581</v>
      </c>
      <c r="E33870" s="8" t="s">
        <v>13028</v>
      </c>
      <c r="F33870" s="8" t="s">
        <v>13029</v>
      </c>
      <c r="G33870" s="8" t="n">
        <v>61</v>
      </c>
    </row>
    <row r="33871" customFormat="false" ht="15" hidden="false" customHeight="false" outlineLevel="0" collapsed="false">
      <c r="A33871" s="8" t="s">
        <v>65842</v>
      </c>
      <c r="B33871" s="8" t="s">
        <v>65843</v>
      </c>
      <c r="C33871" s="8" t="s">
        <v>65580</v>
      </c>
      <c r="D33871" s="8" t="s">
        <v>65581</v>
      </c>
      <c r="E33871" s="8" t="s">
        <v>13028</v>
      </c>
      <c r="F33871" s="8" t="s">
        <v>13029</v>
      </c>
      <c r="G33871" s="8" t="n">
        <v>128</v>
      </c>
    </row>
    <row r="33872" customFormat="false" ht="15" hidden="false" customHeight="false" outlineLevel="0" collapsed="false">
      <c r="A33872" s="8" t="s">
        <v>65844</v>
      </c>
      <c r="B33872" s="8" t="s">
        <v>35888</v>
      </c>
      <c r="C33872" s="8" t="s">
        <v>65580</v>
      </c>
      <c r="D33872" s="8" t="s">
        <v>65581</v>
      </c>
      <c r="E33872" s="8" t="s">
        <v>13028</v>
      </c>
      <c r="F33872" s="8" t="s">
        <v>13029</v>
      </c>
      <c r="G33872" s="8" t="n">
        <v>530</v>
      </c>
    </row>
    <row r="33873" customFormat="false" ht="15" hidden="false" customHeight="false" outlineLevel="0" collapsed="false">
      <c r="A33873" s="8" t="s">
        <v>65845</v>
      </c>
      <c r="B33873" s="8" t="s">
        <v>28897</v>
      </c>
      <c r="C33873" s="8" t="s">
        <v>65580</v>
      </c>
      <c r="D33873" s="8" t="s">
        <v>65581</v>
      </c>
      <c r="E33873" s="8" t="s">
        <v>13028</v>
      </c>
      <c r="F33873" s="8" t="s">
        <v>13029</v>
      </c>
      <c r="G33873" s="8" t="n">
        <v>83</v>
      </c>
    </row>
    <row r="33874" customFormat="false" ht="15" hidden="false" customHeight="false" outlineLevel="0" collapsed="false">
      <c r="A33874" s="8" t="s">
        <v>65846</v>
      </c>
      <c r="B33874" s="8" t="s">
        <v>32414</v>
      </c>
      <c r="C33874" s="8" t="s">
        <v>65580</v>
      </c>
      <c r="D33874" s="8" t="s">
        <v>65581</v>
      </c>
      <c r="E33874" s="8" t="s">
        <v>13028</v>
      </c>
      <c r="F33874" s="8" t="s">
        <v>13029</v>
      </c>
      <c r="G33874" s="8" t="n">
        <v>200</v>
      </c>
    </row>
    <row r="33875" customFormat="false" ht="15" hidden="false" customHeight="false" outlineLevel="0" collapsed="false">
      <c r="A33875" s="8" t="s">
        <v>65847</v>
      </c>
      <c r="B33875" s="8" t="s">
        <v>65848</v>
      </c>
      <c r="C33875" s="8" t="s">
        <v>65580</v>
      </c>
      <c r="D33875" s="8" t="s">
        <v>65581</v>
      </c>
      <c r="E33875" s="8" t="s">
        <v>13028</v>
      </c>
      <c r="F33875" s="8" t="s">
        <v>13029</v>
      </c>
      <c r="G33875" s="8" t="n">
        <v>545</v>
      </c>
    </row>
    <row r="33876" customFormat="false" ht="15" hidden="false" customHeight="false" outlineLevel="0" collapsed="false">
      <c r="A33876" s="8" t="s">
        <v>65849</v>
      </c>
      <c r="B33876" s="8" t="s">
        <v>5035</v>
      </c>
      <c r="C33876" s="8" t="s">
        <v>65580</v>
      </c>
      <c r="D33876" s="8" t="s">
        <v>65581</v>
      </c>
      <c r="E33876" s="8" t="s">
        <v>13028</v>
      </c>
      <c r="F33876" s="8" t="s">
        <v>13029</v>
      </c>
      <c r="G33876" s="8" t="n">
        <v>181</v>
      </c>
    </row>
    <row r="33877" customFormat="false" ht="15" hidden="false" customHeight="false" outlineLevel="0" collapsed="false">
      <c r="A33877" s="8" t="s">
        <v>65850</v>
      </c>
      <c r="B33877" s="8" t="s">
        <v>1421</v>
      </c>
      <c r="C33877" s="8" t="s">
        <v>65580</v>
      </c>
      <c r="D33877" s="8" t="s">
        <v>65581</v>
      </c>
      <c r="E33877" s="8" t="s">
        <v>13028</v>
      </c>
      <c r="F33877" s="8" t="s">
        <v>13029</v>
      </c>
      <c r="G33877" s="8" t="n">
        <v>36</v>
      </c>
    </row>
    <row r="33878" customFormat="false" ht="15" hidden="false" customHeight="false" outlineLevel="0" collapsed="false">
      <c r="A33878" s="8" t="s">
        <v>65851</v>
      </c>
      <c r="B33878" s="8" t="s">
        <v>65852</v>
      </c>
      <c r="C33878" s="8" t="s">
        <v>65580</v>
      </c>
      <c r="D33878" s="8" t="s">
        <v>65581</v>
      </c>
      <c r="E33878" s="8" t="s">
        <v>13028</v>
      </c>
      <c r="F33878" s="8" t="s">
        <v>13029</v>
      </c>
      <c r="G33878" s="8" t="n">
        <v>115</v>
      </c>
    </row>
    <row r="33879" customFormat="false" ht="15" hidden="false" customHeight="false" outlineLevel="0" collapsed="false">
      <c r="A33879" s="8" t="s">
        <v>65853</v>
      </c>
      <c r="B33879" s="8" t="s">
        <v>12104</v>
      </c>
      <c r="C33879" s="8" t="s">
        <v>65580</v>
      </c>
      <c r="D33879" s="8" t="s">
        <v>65581</v>
      </c>
      <c r="E33879" s="8" t="s">
        <v>13028</v>
      </c>
      <c r="F33879" s="8" t="s">
        <v>13029</v>
      </c>
      <c r="G33879" s="8" t="n">
        <v>1288</v>
      </c>
    </row>
    <row r="33880" customFormat="false" ht="15" hidden="false" customHeight="false" outlineLevel="0" collapsed="false">
      <c r="A33880" s="8" t="s">
        <v>65854</v>
      </c>
      <c r="B33880" s="8" t="s">
        <v>65855</v>
      </c>
      <c r="C33880" s="8" t="s">
        <v>65580</v>
      </c>
      <c r="D33880" s="8" t="s">
        <v>65581</v>
      </c>
      <c r="E33880" s="8" t="s">
        <v>13028</v>
      </c>
      <c r="F33880" s="8" t="s">
        <v>13029</v>
      </c>
      <c r="G33880" s="8" t="n">
        <v>703</v>
      </c>
    </row>
    <row r="33881" customFormat="false" ht="15" hidden="false" customHeight="false" outlineLevel="0" collapsed="false">
      <c r="A33881" s="8" t="s">
        <v>65856</v>
      </c>
      <c r="B33881" s="8" t="s">
        <v>65857</v>
      </c>
      <c r="C33881" s="8" t="s">
        <v>65580</v>
      </c>
      <c r="D33881" s="8" t="s">
        <v>65581</v>
      </c>
      <c r="E33881" s="8" t="s">
        <v>13028</v>
      </c>
      <c r="F33881" s="8" t="s">
        <v>13029</v>
      </c>
      <c r="G33881" s="8" t="n">
        <v>1723</v>
      </c>
    </row>
    <row r="33882" customFormat="false" ht="15" hidden="false" customHeight="false" outlineLevel="0" collapsed="false">
      <c r="A33882" s="8" t="s">
        <v>65858</v>
      </c>
      <c r="B33882" s="8" t="s">
        <v>65859</v>
      </c>
      <c r="C33882" s="8" t="s">
        <v>65580</v>
      </c>
      <c r="D33882" s="8" t="s">
        <v>65581</v>
      </c>
      <c r="E33882" s="8" t="s">
        <v>13028</v>
      </c>
      <c r="F33882" s="8" t="s">
        <v>13029</v>
      </c>
      <c r="G33882" s="8" t="n">
        <v>442</v>
      </c>
    </row>
    <row r="33883" customFormat="false" ht="15" hidden="false" customHeight="false" outlineLevel="0" collapsed="false">
      <c r="A33883" s="8" t="s">
        <v>65860</v>
      </c>
      <c r="B33883" s="8" t="s">
        <v>2622</v>
      </c>
      <c r="C33883" s="8" t="s">
        <v>65580</v>
      </c>
      <c r="D33883" s="8" t="s">
        <v>65581</v>
      </c>
      <c r="E33883" s="8" t="s">
        <v>13028</v>
      </c>
      <c r="F33883" s="8" t="s">
        <v>13029</v>
      </c>
      <c r="G33883" s="8" t="n">
        <v>390</v>
      </c>
    </row>
    <row r="33884" customFormat="false" ht="15" hidden="false" customHeight="false" outlineLevel="0" collapsed="false">
      <c r="A33884" s="8" t="s">
        <v>65861</v>
      </c>
      <c r="B33884" s="8" t="s">
        <v>42241</v>
      </c>
      <c r="C33884" s="8" t="s">
        <v>65580</v>
      </c>
      <c r="D33884" s="8" t="s">
        <v>65581</v>
      </c>
      <c r="E33884" s="8" t="s">
        <v>13028</v>
      </c>
      <c r="F33884" s="8" t="s">
        <v>13029</v>
      </c>
      <c r="G33884" s="8" t="n">
        <v>1784</v>
      </c>
    </row>
    <row r="33885" customFormat="false" ht="15" hidden="false" customHeight="false" outlineLevel="0" collapsed="false">
      <c r="A33885" s="8" t="s">
        <v>65862</v>
      </c>
      <c r="B33885" s="8" t="s">
        <v>65863</v>
      </c>
      <c r="C33885" s="8" t="s">
        <v>65580</v>
      </c>
      <c r="D33885" s="8" t="s">
        <v>65581</v>
      </c>
      <c r="E33885" s="8" t="s">
        <v>13028</v>
      </c>
      <c r="F33885" s="8" t="s">
        <v>13029</v>
      </c>
      <c r="G33885" s="8" t="n">
        <v>247</v>
      </c>
    </row>
    <row r="33886" customFormat="false" ht="15" hidden="false" customHeight="false" outlineLevel="0" collapsed="false">
      <c r="A33886" s="8" t="s">
        <v>65864</v>
      </c>
      <c r="B33886" s="8" t="s">
        <v>65865</v>
      </c>
      <c r="C33886" s="8" t="s">
        <v>65580</v>
      </c>
      <c r="D33886" s="8" t="s">
        <v>65581</v>
      </c>
      <c r="E33886" s="8" t="s">
        <v>13028</v>
      </c>
      <c r="F33886" s="8" t="s">
        <v>13029</v>
      </c>
      <c r="G33886" s="8" t="n">
        <v>187</v>
      </c>
    </row>
    <row r="33887" customFormat="false" ht="15" hidden="false" customHeight="false" outlineLevel="0" collapsed="false">
      <c r="A33887" s="8" t="s">
        <v>65866</v>
      </c>
      <c r="B33887" s="8" t="s">
        <v>65867</v>
      </c>
      <c r="C33887" s="8" t="s">
        <v>65580</v>
      </c>
      <c r="D33887" s="8" t="s">
        <v>65581</v>
      </c>
      <c r="E33887" s="8" t="s">
        <v>13028</v>
      </c>
      <c r="F33887" s="8" t="s">
        <v>13029</v>
      </c>
      <c r="G33887" s="8" t="n">
        <v>418</v>
      </c>
    </row>
    <row r="33888" customFormat="false" ht="15" hidden="false" customHeight="false" outlineLevel="0" collapsed="false">
      <c r="A33888" s="8" t="s">
        <v>65868</v>
      </c>
      <c r="B33888" s="8" t="s">
        <v>65869</v>
      </c>
      <c r="C33888" s="8" t="s">
        <v>65580</v>
      </c>
      <c r="D33888" s="8" t="s">
        <v>65581</v>
      </c>
      <c r="E33888" s="8" t="s">
        <v>13028</v>
      </c>
      <c r="F33888" s="8" t="s">
        <v>13029</v>
      </c>
      <c r="G33888" s="8" t="n">
        <v>9016</v>
      </c>
    </row>
    <row r="33889" customFormat="false" ht="15" hidden="false" customHeight="false" outlineLevel="0" collapsed="false">
      <c r="A33889" s="8" t="s">
        <v>65870</v>
      </c>
      <c r="B33889" s="8" t="s">
        <v>65871</v>
      </c>
      <c r="C33889" s="8" t="s">
        <v>65580</v>
      </c>
      <c r="D33889" s="8" t="s">
        <v>65581</v>
      </c>
      <c r="E33889" s="8" t="s">
        <v>13028</v>
      </c>
      <c r="F33889" s="8" t="s">
        <v>13029</v>
      </c>
      <c r="G33889" s="8" t="n">
        <v>29</v>
      </c>
    </row>
    <row r="33890" customFormat="false" ht="15" hidden="false" customHeight="false" outlineLevel="0" collapsed="false">
      <c r="A33890" s="8" t="s">
        <v>65872</v>
      </c>
      <c r="B33890" s="8" t="s">
        <v>65873</v>
      </c>
      <c r="C33890" s="8" t="s">
        <v>65580</v>
      </c>
      <c r="D33890" s="8" t="s">
        <v>65581</v>
      </c>
      <c r="E33890" s="8" t="s">
        <v>13028</v>
      </c>
      <c r="F33890" s="8" t="s">
        <v>13029</v>
      </c>
      <c r="G33890" s="8" t="n">
        <v>1175</v>
      </c>
    </row>
    <row r="33891" customFormat="false" ht="15" hidden="false" customHeight="false" outlineLevel="0" collapsed="false">
      <c r="A33891" s="8" t="s">
        <v>65874</v>
      </c>
      <c r="B33891" s="8" t="s">
        <v>19824</v>
      </c>
      <c r="C33891" s="8" t="s">
        <v>65580</v>
      </c>
      <c r="D33891" s="8" t="s">
        <v>65581</v>
      </c>
      <c r="E33891" s="8" t="s">
        <v>13028</v>
      </c>
      <c r="F33891" s="8" t="s">
        <v>13029</v>
      </c>
      <c r="G33891" s="8" t="n">
        <v>510</v>
      </c>
    </row>
    <row r="33892" customFormat="false" ht="15" hidden="false" customHeight="false" outlineLevel="0" collapsed="false">
      <c r="A33892" s="8" t="s">
        <v>65875</v>
      </c>
      <c r="B33892" s="8" t="s">
        <v>65876</v>
      </c>
      <c r="C33892" s="8" t="s">
        <v>65580</v>
      </c>
      <c r="D33892" s="8" t="s">
        <v>65581</v>
      </c>
      <c r="E33892" s="8" t="s">
        <v>13028</v>
      </c>
      <c r="F33892" s="8" t="s">
        <v>13029</v>
      </c>
      <c r="G33892" s="8" t="n">
        <v>127</v>
      </c>
    </row>
    <row r="33893" customFormat="false" ht="15" hidden="false" customHeight="false" outlineLevel="0" collapsed="false">
      <c r="A33893" s="8" t="s">
        <v>65877</v>
      </c>
      <c r="B33893" s="8" t="s">
        <v>65878</v>
      </c>
      <c r="C33893" s="8" t="s">
        <v>65580</v>
      </c>
      <c r="D33893" s="8" t="s">
        <v>65581</v>
      </c>
      <c r="E33893" s="8" t="s">
        <v>13028</v>
      </c>
      <c r="F33893" s="8" t="s">
        <v>13029</v>
      </c>
      <c r="G33893" s="8" t="n">
        <v>61</v>
      </c>
    </row>
    <row r="33894" customFormat="false" ht="15" hidden="false" customHeight="false" outlineLevel="0" collapsed="false">
      <c r="A33894" s="8" t="s">
        <v>65879</v>
      </c>
      <c r="B33894" s="8" t="s">
        <v>1511</v>
      </c>
      <c r="C33894" s="8" t="s">
        <v>65580</v>
      </c>
      <c r="D33894" s="8" t="s">
        <v>65581</v>
      </c>
      <c r="E33894" s="8" t="s">
        <v>13028</v>
      </c>
      <c r="F33894" s="8" t="s">
        <v>13029</v>
      </c>
      <c r="G33894" s="8" t="n">
        <v>351</v>
      </c>
    </row>
    <row r="33895" customFormat="false" ht="15" hidden="false" customHeight="false" outlineLevel="0" collapsed="false">
      <c r="A33895" s="8" t="s">
        <v>65880</v>
      </c>
      <c r="B33895" s="8" t="s">
        <v>65881</v>
      </c>
      <c r="C33895" s="8" t="s">
        <v>65580</v>
      </c>
      <c r="D33895" s="8" t="s">
        <v>65581</v>
      </c>
      <c r="E33895" s="8" t="s">
        <v>13028</v>
      </c>
      <c r="F33895" s="8" t="s">
        <v>13029</v>
      </c>
      <c r="G33895" s="8" t="n">
        <v>666</v>
      </c>
    </row>
    <row r="33896" customFormat="false" ht="15" hidden="false" customHeight="false" outlineLevel="0" collapsed="false">
      <c r="A33896" s="8" t="s">
        <v>65882</v>
      </c>
      <c r="B33896" s="8" t="s">
        <v>65883</v>
      </c>
      <c r="C33896" s="8" t="s">
        <v>65580</v>
      </c>
      <c r="D33896" s="8" t="s">
        <v>65581</v>
      </c>
      <c r="E33896" s="8" t="s">
        <v>13028</v>
      </c>
      <c r="F33896" s="8" t="s">
        <v>13029</v>
      </c>
      <c r="G33896" s="8" t="n">
        <v>216</v>
      </c>
    </row>
    <row r="33897" customFormat="false" ht="15" hidden="false" customHeight="false" outlineLevel="0" collapsed="false">
      <c r="A33897" s="8" t="s">
        <v>65884</v>
      </c>
      <c r="B33897" s="8" t="s">
        <v>65885</v>
      </c>
      <c r="C33897" s="8" t="s">
        <v>65580</v>
      </c>
      <c r="D33897" s="8" t="s">
        <v>65581</v>
      </c>
      <c r="E33897" s="8" t="s">
        <v>13028</v>
      </c>
      <c r="F33897" s="8" t="s">
        <v>13029</v>
      </c>
      <c r="G33897" s="8" t="n">
        <v>840</v>
      </c>
    </row>
    <row r="33898" customFormat="false" ht="15" hidden="false" customHeight="false" outlineLevel="0" collapsed="false">
      <c r="A33898" s="8" t="s">
        <v>65886</v>
      </c>
      <c r="B33898" s="8" t="s">
        <v>65887</v>
      </c>
      <c r="C33898" s="8" t="s">
        <v>65580</v>
      </c>
      <c r="D33898" s="8" t="s">
        <v>65581</v>
      </c>
      <c r="E33898" s="8" t="s">
        <v>13028</v>
      </c>
      <c r="F33898" s="8" t="s">
        <v>13029</v>
      </c>
      <c r="G33898" s="8" t="n">
        <v>88</v>
      </c>
    </row>
    <row r="33899" customFormat="false" ht="15" hidden="false" customHeight="false" outlineLevel="0" collapsed="false">
      <c r="A33899" s="8" t="s">
        <v>65888</v>
      </c>
      <c r="B33899" s="8" t="s">
        <v>65889</v>
      </c>
      <c r="C33899" s="8" t="s">
        <v>65580</v>
      </c>
      <c r="D33899" s="8" t="s">
        <v>65581</v>
      </c>
      <c r="E33899" s="8" t="s">
        <v>13028</v>
      </c>
      <c r="F33899" s="8" t="s">
        <v>13029</v>
      </c>
      <c r="G33899" s="8" t="n">
        <v>667</v>
      </c>
    </row>
    <row r="33900" customFormat="false" ht="15" hidden="false" customHeight="false" outlineLevel="0" collapsed="false">
      <c r="A33900" s="8" t="s">
        <v>65890</v>
      </c>
      <c r="B33900" s="8" t="s">
        <v>65891</v>
      </c>
      <c r="C33900" s="8" t="s">
        <v>65580</v>
      </c>
      <c r="D33900" s="8" t="s">
        <v>65581</v>
      </c>
      <c r="E33900" s="8" t="s">
        <v>13028</v>
      </c>
      <c r="F33900" s="8" t="s">
        <v>13029</v>
      </c>
      <c r="G33900" s="8" t="n">
        <v>559</v>
      </c>
    </row>
    <row r="33901" customFormat="false" ht="15" hidden="false" customHeight="false" outlineLevel="0" collapsed="false">
      <c r="A33901" s="8" t="s">
        <v>65892</v>
      </c>
      <c r="B33901" s="8" t="s">
        <v>65893</v>
      </c>
      <c r="C33901" s="8" t="s">
        <v>65580</v>
      </c>
      <c r="D33901" s="8" t="s">
        <v>65581</v>
      </c>
      <c r="E33901" s="8" t="s">
        <v>13028</v>
      </c>
      <c r="F33901" s="8" t="s">
        <v>13029</v>
      </c>
      <c r="G33901" s="8" t="n">
        <v>159</v>
      </c>
    </row>
    <row r="33902" customFormat="false" ht="15" hidden="false" customHeight="false" outlineLevel="0" collapsed="false">
      <c r="A33902" s="8" t="s">
        <v>65894</v>
      </c>
      <c r="B33902" s="8" t="s">
        <v>65895</v>
      </c>
      <c r="C33902" s="8" t="s">
        <v>65580</v>
      </c>
      <c r="D33902" s="8" t="s">
        <v>65581</v>
      </c>
      <c r="E33902" s="8" t="s">
        <v>13028</v>
      </c>
      <c r="F33902" s="8" t="s">
        <v>13029</v>
      </c>
      <c r="G33902" s="8" t="n">
        <v>199</v>
      </c>
    </row>
    <row r="33903" customFormat="false" ht="15" hidden="false" customHeight="false" outlineLevel="0" collapsed="false">
      <c r="A33903" s="8" t="s">
        <v>65896</v>
      </c>
      <c r="B33903" s="8" t="s">
        <v>65897</v>
      </c>
      <c r="C33903" s="8" t="s">
        <v>65580</v>
      </c>
      <c r="D33903" s="8" t="s">
        <v>65581</v>
      </c>
      <c r="E33903" s="8" t="s">
        <v>13028</v>
      </c>
      <c r="F33903" s="8" t="s">
        <v>13029</v>
      </c>
      <c r="G33903" s="8" t="n">
        <v>172</v>
      </c>
    </row>
    <row r="33904" customFormat="false" ht="15" hidden="false" customHeight="false" outlineLevel="0" collapsed="false">
      <c r="A33904" s="8" t="s">
        <v>65898</v>
      </c>
      <c r="B33904" s="8" t="s">
        <v>65899</v>
      </c>
      <c r="C33904" s="8" t="s">
        <v>65580</v>
      </c>
      <c r="D33904" s="8" t="s">
        <v>65581</v>
      </c>
      <c r="E33904" s="8" t="s">
        <v>13028</v>
      </c>
      <c r="F33904" s="8" t="s">
        <v>13029</v>
      </c>
      <c r="G33904" s="8" t="n">
        <v>328</v>
      </c>
    </row>
    <row r="33905" customFormat="false" ht="15" hidden="false" customHeight="false" outlineLevel="0" collapsed="false">
      <c r="A33905" s="8" t="s">
        <v>65900</v>
      </c>
      <c r="B33905" s="8" t="s">
        <v>65901</v>
      </c>
      <c r="C33905" s="8" t="s">
        <v>65580</v>
      </c>
      <c r="D33905" s="8" t="s">
        <v>65581</v>
      </c>
      <c r="E33905" s="8" t="s">
        <v>13028</v>
      </c>
      <c r="F33905" s="8" t="s">
        <v>13029</v>
      </c>
      <c r="G33905" s="8" t="n">
        <v>123</v>
      </c>
    </row>
    <row r="33906" customFormat="false" ht="15" hidden="false" customHeight="false" outlineLevel="0" collapsed="false">
      <c r="A33906" s="8" t="s">
        <v>65902</v>
      </c>
      <c r="B33906" s="8" t="s">
        <v>65903</v>
      </c>
      <c r="C33906" s="8" t="s">
        <v>65580</v>
      </c>
      <c r="D33906" s="8" t="s">
        <v>65581</v>
      </c>
      <c r="E33906" s="8" t="s">
        <v>13028</v>
      </c>
      <c r="F33906" s="8" t="s">
        <v>13029</v>
      </c>
      <c r="G33906" s="8" t="n">
        <v>1185</v>
      </c>
    </row>
    <row r="33907" customFormat="false" ht="15" hidden="false" customHeight="false" outlineLevel="0" collapsed="false">
      <c r="A33907" s="8" t="s">
        <v>65904</v>
      </c>
      <c r="B33907" s="8" t="s">
        <v>65905</v>
      </c>
      <c r="C33907" s="8" t="s">
        <v>65580</v>
      </c>
      <c r="D33907" s="8" t="s">
        <v>65581</v>
      </c>
      <c r="E33907" s="8" t="s">
        <v>13028</v>
      </c>
      <c r="F33907" s="8" t="s">
        <v>13029</v>
      </c>
      <c r="G33907" s="8" t="n">
        <v>141</v>
      </c>
    </row>
    <row r="33908" customFormat="false" ht="15" hidden="false" customHeight="false" outlineLevel="0" collapsed="false">
      <c r="A33908" s="8" t="s">
        <v>65906</v>
      </c>
      <c r="B33908" s="8" t="s">
        <v>6639</v>
      </c>
      <c r="C33908" s="8" t="s">
        <v>65580</v>
      </c>
      <c r="D33908" s="8" t="s">
        <v>65581</v>
      </c>
      <c r="E33908" s="8" t="s">
        <v>13028</v>
      </c>
      <c r="F33908" s="8" t="s">
        <v>13029</v>
      </c>
      <c r="G33908" s="8" t="n">
        <v>392</v>
      </c>
    </row>
    <row r="33909" customFormat="false" ht="15" hidden="false" customHeight="false" outlineLevel="0" collapsed="false">
      <c r="A33909" s="8" t="s">
        <v>65907</v>
      </c>
      <c r="B33909" s="8" t="s">
        <v>65908</v>
      </c>
      <c r="C33909" s="8" t="s">
        <v>65580</v>
      </c>
      <c r="D33909" s="8" t="s">
        <v>65581</v>
      </c>
      <c r="E33909" s="8" t="s">
        <v>13028</v>
      </c>
      <c r="F33909" s="8" t="s">
        <v>13029</v>
      </c>
      <c r="G33909" s="8" t="n">
        <v>563</v>
      </c>
    </row>
    <row r="33910" customFormat="false" ht="15" hidden="false" customHeight="false" outlineLevel="0" collapsed="false">
      <c r="A33910" s="8" t="s">
        <v>65909</v>
      </c>
      <c r="B33910" s="8" t="s">
        <v>26728</v>
      </c>
      <c r="C33910" s="8" t="s">
        <v>65580</v>
      </c>
      <c r="D33910" s="8" t="s">
        <v>65581</v>
      </c>
      <c r="E33910" s="8" t="s">
        <v>13028</v>
      </c>
      <c r="F33910" s="8" t="s">
        <v>13029</v>
      </c>
      <c r="G33910" s="8" t="n">
        <v>551</v>
      </c>
    </row>
    <row r="33911" customFormat="false" ht="15" hidden="false" customHeight="false" outlineLevel="0" collapsed="false">
      <c r="A33911" s="8" t="s">
        <v>65910</v>
      </c>
      <c r="B33911" s="8" t="s">
        <v>65911</v>
      </c>
      <c r="C33911" s="8" t="s">
        <v>65580</v>
      </c>
      <c r="D33911" s="8" t="s">
        <v>65581</v>
      </c>
      <c r="E33911" s="8" t="s">
        <v>13028</v>
      </c>
      <c r="F33911" s="8" t="s">
        <v>13029</v>
      </c>
      <c r="G33911" s="8" t="n">
        <v>298</v>
      </c>
    </row>
    <row r="33912" customFormat="false" ht="15" hidden="false" customHeight="false" outlineLevel="0" collapsed="false">
      <c r="A33912" s="8" t="s">
        <v>65912</v>
      </c>
      <c r="B33912" s="8" t="s">
        <v>65913</v>
      </c>
      <c r="C33912" s="8" t="s">
        <v>65580</v>
      </c>
      <c r="D33912" s="8" t="s">
        <v>65581</v>
      </c>
      <c r="E33912" s="8" t="s">
        <v>13028</v>
      </c>
      <c r="F33912" s="8" t="s">
        <v>13029</v>
      </c>
      <c r="G33912" s="8" t="n">
        <v>462</v>
      </c>
    </row>
    <row r="33913" customFormat="false" ht="15" hidden="false" customHeight="false" outlineLevel="0" collapsed="false">
      <c r="A33913" s="8" t="s">
        <v>65914</v>
      </c>
      <c r="B33913" s="8" t="s">
        <v>63972</v>
      </c>
      <c r="C33913" s="8" t="s">
        <v>65580</v>
      </c>
      <c r="D33913" s="8" t="s">
        <v>65581</v>
      </c>
      <c r="E33913" s="8" t="s">
        <v>13028</v>
      </c>
      <c r="F33913" s="8" t="s">
        <v>13029</v>
      </c>
      <c r="G33913" s="8" t="n">
        <v>281</v>
      </c>
    </row>
    <row r="33914" customFormat="false" ht="15" hidden="false" customHeight="false" outlineLevel="0" collapsed="false">
      <c r="A33914" s="8" t="s">
        <v>65915</v>
      </c>
      <c r="B33914" s="8" t="s">
        <v>65916</v>
      </c>
      <c r="C33914" s="8" t="s">
        <v>65580</v>
      </c>
      <c r="D33914" s="8" t="s">
        <v>65581</v>
      </c>
      <c r="E33914" s="8" t="s">
        <v>13028</v>
      </c>
      <c r="F33914" s="8" t="s">
        <v>13029</v>
      </c>
      <c r="G33914" s="8" t="n">
        <v>439</v>
      </c>
    </row>
    <row r="33915" customFormat="false" ht="15" hidden="false" customHeight="false" outlineLevel="0" collapsed="false">
      <c r="A33915" s="8" t="s">
        <v>65917</v>
      </c>
      <c r="B33915" s="8" t="s">
        <v>65918</v>
      </c>
      <c r="C33915" s="8" t="s">
        <v>65580</v>
      </c>
      <c r="D33915" s="8" t="s">
        <v>65581</v>
      </c>
      <c r="E33915" s="8" t="s">
        <v>13028</v>
      </c>
      <c r="F33915" s="8" t="s">
        <v>13029</v>
      </c>
      <c r="G33915" s="8" t="n">
        <v>1021</v>
      </c>
    </row>
    <row r="33916" customFormat="false" ht="15" hidden="false" customHeight="false" outlineLevel="0" collapsed="false">
      <c r="A33916" s="8" t="s">
        <v>65919</v>
      </c>
      <c r="B33916" s="8" t="s">
        <v>63976</v>
      </c>
      <c r="C33916" s="8" t="s">
        <v>65580</v>
      </c>
      <c r="D33916" s="8" t="s">
        <v>65581</v>
      </c>
      <c r="E33916" s="8" t="s">
        <v>13028</v>
      </c>
      <c r="F33916" s="8" t="s">
        <v>13029</v>
      </c>
      <c r="G33916" s="8" t="n">
        <v>315</v>
      </c>
    </row>
    <row r="33917" customFormat="false" ht="15" hidden="false" customHeight="false" outlineLevel="0" collapsed="false">
      <c r="A33917" s="8" t="s">
        <v>65920</v>
      </c>
      <c r="B33917" s="8" t="s">
        <v>65921</v>
      </c>
      <c r="C33917" s="8" t="s">
        <v>65580</v>
      </c>
      <c r="D33917" s="8" t="s">
        <v>65581</v>
      </c>
      <c r="E33917" s="8" t="s">
        <v>13028</v>
      </c>
      <c r="F33917" s="8" t="s">
        <v>13029</v>
      </c>
      <c r="G33917" s="8" t="n">
        <v>223</v>
      </c>
    </row>
    <row r="33918" customFormat="false" ht="15" hidden="false" customHeight="false" outlineLevel="0" collapsed="false">
      <c r="A33918" s="8" t="s">
        <v>65922</v>
      </c>
      <c r="B33918" s="8" t="s">
        <v>65923</v>
      </c>
      <c r="C33918" s="8" t="s">
        <v>65580</v>
      </c>
      <c r="D33918" s="8" t="s">
        <v>65581</v>
      </c>
      <c r="E33918" s="8" t="s">
        <v>13028</v>
      </c>
      <c r="F33918" s="8" t="s">
        <v>13029</v>
      </c>
      <c r="G33918" s="8" t="n">
        <v>154</v>
      </c>
    </row>
    <row r="33919" customFormat="false" ht="15" hidden="false" customHeight="false" outlineLevel="0" collapsed="false">
      <c r="A33919" s="8" t="s">
        <v>65924</v>
      </c>
      <c r="B33919" s="8" t="s">
        <v>65925</v>
      </c>
      <c r="C33919" s="8" t="s">
        <v>65580</v>
      </c>
      <c r="D33919" s="8" t="s">
        <v>65581</v>
      </c>
      <c r="E33919" s="8" t="s">
        <v>13028</v>
      </c>
      <c r="F33919" s="8" t="s">
        <v>13029</v>
      </c>
      <c r="G33919" s="8" t="n">
        <v>49</v>
      </c>
    </row>
    <row r="33920" customFormat="false" ht="15" hidden="false" customHeight="false" outlineLevel="0" collapsed="false">
      <c r="A33920" s="8" t="s">
        <v>65926</v>
      </c>
      <c r="B33920" s="8" t="s">
        <v>65927</v>
      </c>
      <c r="C33920" s="8" t="s">
        <v>65580</v>
      </c>
      <c r="D33920" s="8" t="s">
        <v>65581</v>
      </c>
      <c r="E33920" s="8" t="s">
        <v>13028</v>
      </c>
      <c r="F33920" s="8" t="s">
        <v>13029</v>
      </c>
      <c r="G33920" s="8" t="n">
        <v>185</v>
      </c>
    </row>
    <row r="33921" customFormat="false" ht="15" hidden="false" customHeight="false" outlineLevel="0" collapsed="false">
      <c r="A33921" s="8" t="s">
        <v>65928</v>
      </c>
      <c r="B33921" s="8" t="s">
        <v>65929</v>
      </c>
      <c r="C33921" s="8" t="s">
        <v>65580</v>
      </c>
      <c r="D33921" s="8" t="s">
        <v>65581</v>
      </c>
      <c r="E33921" s="8" t="s">
        <v>13028</v>
      </c>
      <c r="F33921" s="8" t="s">
        <v>13029</v>
      </c>
      <c r="G33921" s="8" t="n">
        <v>1200</v>
      </c>
    </row>
    <row r="33922" customFormat="false" ht="15" hidden="false" customHeight="false" outlineLevel="0" collapsed="false">
      <c r="A33922" s="8" t="s">
        <v>65930</v>
      </c>
      <c r="B33922" s="8" t="s">
        <v>65931</v>
      </c>
      <c r="C33922" s="8" t="s">
        <v>65580</v>
      </c>
      <c r="D33922" s="8" t="s">
        <v>65581</v>
      </c>
      <c r="E33922" s="8" t="s">
        <v>13028</v>
      </c>
      <c r="F33922" s="8" t="s">
        <v>13029</v>
      </c>
      <c r="G33922" s="8" t="n">
        <v>1326</v>
      </c>
    </row>
    <row r="33923" customFormat="false" ht="15" hidden="false" customHeight="false" outlineLevel="0" collapsed="false">
      <c r="A33923" s="8" t="s">
        <v>65932</v>
      </c>
      <c r="B33923" s="8" t="s">
        <v>65933</v>
      </c>
      <c r="C33923" s="8" t="s">
        <v>65580</v>
      </c>
      <c r="D33923" s="8" t="s">
        <v>65581</v>
      </c>
      <c r="E33923" s="8" t="s">
        <v>13028</v>
      </c>
      <c r="F33923" s="8" t="s">
        <v>13029</v>
      </c>
      <c r="G33923" s="8" t="n">
        <v>480</v>
      </c>
    </row>
    <row r="33924" customFormat="false" ht="15" hidden="false" customHeight="false" outlineLevel="0" collapsed="false">
      <c r="A33924" s="8" t="s">
        <v>65934</v>
      </c>
      <c r="B33924" s="8" t="s">
        <v>65935</v>
      </c>
      <c r="C33924" s="8" t="s">
        <v>65580</v>
      </c>
      <c r="D33924" s="8" t="s">
        <v>65581</v>
      </c>
      <c r="E33924" s="8" t="s">
        <v>13028</v>
      </c>
      <c r="F33924" s="8" t="s">
        <v>13029</v>
      </c>
      <c r="G33924" s="8" t="n">
        <v>443</v>
      </c>
    </row>
    <row r="33925" customFormat="false" ht="15" hidden="false" customHeight="false" outlineLevel="0" collapsed="false">
      <c r="A33925" s="8" t="s">
        <v>65936</v>
      </c>
      <c r="B33925" s="8" t="s">
        <v>65937</v>
      </c>
      <c r="C33925" s="8" t="s">
        <v>65580</v>
      </c>
      <c r="D33925" s="8" t="s">
        <v>65581</v>
      </c>
      <c r="E33925" s="8" t="s">
        <v>13028</v>
      </c>
      <c r="F33925" s="8" t="s">
        <v>13029</v>
      </c>
      <c r="G33925" s="8" t="n">
        <v>326</v>
      </c>
    </row>
    <row r="33926" customFormat="false" ht="15" hidden="false" customHeight="false" outlineLevel="0" collapsed="false">
      <c r="A33926" s="8" t="s">
        <v>65938</v>
      </c>
      <c r="B33926" s="8" t="s">
        <v>65939</v>
      </c>
      <c r="C33926" s="8" t="s">
        <v>65580</v>
      </c>
      <c r="D33926" s="8" t="s">
        <v>65581</v>
      </c>
      <c r="E33926" s="8" t="s">
        <v>13028</v>
      </c>
      <c r="F33926" s="8" t="s">
        <v>13029</v>
      </c>
      <c r="G33926" s="8" t="n">
        <v>210</v>
      </c>
    </row>
    <row r="33927" customFormat="false" ht="15" hidden="false" customHeight="false" outlineLevel="0" collapsed="false">
      <c r="A33927" s="8" t="s">
        <v>65940</v>
      </c>
      <c r="B33927" s="8" t="s">
        <v>65941</v>
      </c>
      <c r="C33927" s="8" t="s">
        <v>65580</v>
      </c>
      <c r="D33927" s="8" t="s">
        <v>65581</v>
      </c>
      <c r="E33927" s="8" t="s">
        <v>13028</v>
      </c>
      <c r="F33927" s="8" t="s">
        <v>13029</v>
      </c>
      <c r="G33927" s="8" t="n">
        <v>126</v>
      </c>
    </row>
    <row r="33928" customFormat="false" ht="15" hidden="false" customHeight="false" outlineLevel="0" collapsed="false">
      <c r="A33928" s="8" t="s">
        <v>65942</v>
      </c>
      <c r="B33928" s="8" t="s">
        <v>65943</v>
      </c>
      <c r="C33928" s="8" t="s">
        <v>65580</v>
      </c>
      <c r="D33928" s="8" t="s">
        <v>65581</v>
      </c>
      <c r="E33928" s="8" t="s">
        <v>13028</v>
      </c>
      <c r="F33928" s="8" t="s">
        <v>13029</v>
      </c>
      <c r="G33928" s="8" t="n">
        <v>666</v>
      </c>
    </row>
    <row r="33929" customFormat="false" ht="15" hidden="false" customHeight="false" outlineLevel="0" collapsed="false">
      <c r="A33929" s="8" t="s">
        <v>65944</v>
      </c>
      <c r="B33929" s="8" t="s">
        <v>19928</v>
      </c>
      <c r="C33929" s="8" t="s">
        <v>65580</v>
      </c>
      <c r="D33929" s="8" t="s">
        <v>65581</v>
      </c>
      <c r="E33929" s="8" t="s">
        <v>13028</v>
      </c>
      <c r="F33929" s="8" t="s">
        <v>13029</v>
      </c>
      <c r="G33929" s="8" t="n">
        <v>870</v>
      </c>
    </row>
    <row r="33930" customFormat="false" ht="15" hidden="false" customHeight="false" outlineLevel="0" collapsed="false">
      <c r="A33930" s="8" t="s">
        <v>65945</v>
      </c>
      <c r="B33930" s="8" t="s">
        <v>65946</v>
      </c>
      <c r="C33930" s="8" t="s">
        <v>65580</v>
      </c>
      <c r="D33930" s="8" t="s">
        <v>65581</v>
      </c>
      <c r="E33930" s="8" t="s">
        <v>13028</v>
      </c>
      <c r="F33930" s="8" t="s">
        <v>13029</v>
      </c>
      <c r="G33930" s="8" t="n">
        <v>1268</v>
      </c>
    </row>
    <row r="33931" customFormat="false" ht="15" hidden="false" customHeight="false" outlineLevel="0" collapsed="false">
      <c r="A33931" s="8" t="s">
        <v>65947</v>
      </c>
      <c r="B33931" s="8" t="s">
        <v>65948</v>
      </c>
      <c r="C33931" s="8" t="s">
        <v>65580</v>
      </c>
      <c r="D33931" s="8" t="s">
        <v>65581</v>
      </c>
      <c r="E33931" s="8" t="s">
        <v>13028</v>
      </c>
      <c r="F33931" s="8" t="s">
        <v>13029</v>
      </c>
      <c r="G33931" s="8" t="n">
        <v>493</v>
      </c>
    </row>
    <row r="33932" customFormat="false" ht="15" hidden="false" customHeight="false" outlineLevel="0" collapsed="false">
      <c r="A33932" s="8" t="s">
        <v>65949</v>
      </c>
      <c r="B33932" s="8" t="s">
        <v>65950</v>
      </c>
      <c r="C33932" s="8" t="s">
        <v>65580</v>
      </c>
      <c r="D33932" s="8" t="s">
        <v>65581</v>
      </c>
      <c r="E33932" s="8" t="s">
        <v>13028</v>
      </c>
      <c r="F33932" s="8" t="s">
        <v>13029</v>
      </c>
      <c r="G33932" s="8" t="n">
        <v>514</v>
      </c>
    </row>
    <row r="33933" customFormat="false" ht="15" hidden="false" customHeight="false" outlineLevel="0" collapsed="false">
      <c r="A33933" s="8" t="s">
        <v>65951</v>
      </c>
      <c r="B33933" s="8" t="s">
        <v>65952</v>
      </c>
      <c r="C33933" s="8" t="s">
        <v>65580</v>
      </c>
      <c r="D33933" s="8" t="s">
        <v>65581</v>
      </c>
      <c r="E33933" s="8" t="s">
        <v>13028</v>
      </c>
      <c r="F33933" s="8" t="s">
        <v>13029</v>
      </c>
      <c r="G33933" s="8" t="n">
        <v>1630</v>
      </c>
    </row>
    <row r="33934" customFormat="false" ht="15" hidden="false" customHeight="false" outlineLevel="0" collapsed="false">
      <c r="A33934" s="8" t="s">
        <v>65953</v>
      </c>
      <c r="B33934" s="8" t="s">
        <v>65954</v>
      </c>
      <c r="C33934" s="8" t="s">
        <v>65580</v>
      </c>
      <c r="D33934" s="8" t="s">
        <v>65581</v>
      </c>
      <c r="E33934" s="8" t="s">
        <v>13028</v>
      </c>
      <c r="F33934" s="8" t="s">
        <v>13029</v>
      </c>
      <c r="G33934" s="8" t="n">
        <v>305</v>
      </c>
    </row>
    <row r="33935" customFormat="false" ht="15" hidden="false" customHeight="false" outlineLevel="0" collapsed="false">
      <c r="A33935" s="8" t="s">
        <v>65955</v>
      </c>
      <c r="B33935" s="8" t="s">
        <v>13720</v>
      </c>
      <c r="C33935" s="8" t="s">
        <v>65580</v>
      </c>
      <c r="D33935" s="8" t="s">
        <v>65581</v>
      </c>
      <c r="E33935" s="8" t="s">
        <v>13028</v>
      </c>
      <c r="F33935" s="8" t="s">
        <v>13029</v>
      </c>
      <c r="G33935" s="8" t="n">
        <v>776</v>
      </c>
    </row>
    <row r="33936" customFormat="false" ht="15" hidden="false" customHeight="false" outlineLevel="0" collapsed="false">
      <c r="A33936" s="8" t="s">
        <v>65956</v>
      </c>
      <c r="B33936" s="8" t="s">
        <v>65957</v>
      </c>
      <c r="C33936" s="8" t="s">
        <v>65580</v>
      </c>
      <c r="D33936" s="8" t="s">
        <v>65581</v>
      </c>
      <c r="E33936" s="8" t="s">
        <v>13028</v>
      </c>
      <c r="F33936" s="8" t="s">
        <v>13029</v>
      </c>
      <c r="G33936" s="8" t="n">
        <v>84</v>
      </c>
    </row>
    <row r="33937" customFormat="false" ht="15" hidden="false" customHeight="false" outlineLevel="0" collapsed="false">
      <c r="A33937" s="8" t="s">
        <v>65958</v>
      </c>
      <c r="B33937" s="8" t="s">
        <v>65959</v>
      </c>
      <c r="C33937" s="8" t="s">
        <v>65580</v>
      </c>
      <c r="D33937" s="8" t="s">
        <v>65581</v>
      </c>
      <c r="E33937" s="8" t="s">
        <v>13028</v>
      </c>
      <c r="F33937" s="8" t="s">
        <v>13029</v>
      </c>
      <c r="G33937" s="8" t="n">
        <v>870</v>
      </c>
    </row>
    <row r="33938" customFormat="false" ht="15" hidden="false" customHeight="false" outlineLevel="0" collapsed="false">
      <c r="A33938" s="8" t="s">
        <v>65960</v>
      </c>
      <c r="B33938" s="8" t="s">
        <v>65961</v>
      </c>
      <c r="C33938" s="8" t="s">
        <v>65580</v>
      </c>
      <c r="D33938" s="8" t="s">
        <v>65581</v>
      </c>
      <c r="E33938" s="8" t="s">
        <v>13028</v>
      </c>
      <c r="F33938" s="8" t="s">
        <v>13029</v>
      </c>
      <c r="G33938" s="8" t="n">
        <v>332</v>
      </c>
    </row>
    <row r="33939" customFormat="false" ht="15" hidden="false" customHeight="false" outlineLevel="0" collapsed="false">
      <c r="A33939" s="8" t="s">
        <v>65962</v>
      </c>
      <c r="B33939" s="8" t="s">
        <v>65963</v>
      </c>
      <c r="C33939" s="8" t="s">
        <v>65580</v>
      </c>
      <c r="D33939" s="8" t="s">
        <v>65581</v>
      </c>
      <c r="E33939" s="8" t="s">
        <v>13028</v>
      </c>
      <c r="F33939" s="8" t="s">
        <v>13029</v>
      </c>
      <c r="G33939" s="8" t="n">
        <v>36</v>
      </c>
    </row>
    <row r="33940" customFormat="false" ht="15" hidden="false" customHeight="false" outlineLevel="0" collapsed="false">
      <c r="A33940" s="8" t="s">
        <v>65964</v>
      </c>
      <c r="B33940" s="8" t="s">
        <v>2744</v>
      </c>
      <c r="C33940" s="8" t="s">
        <v>65580</v>
      </c>
      <c r="D33940" s="8" t="s">
        <v>65581</v>
      </c>
      <c r="E33940" s="8" t="s">
        <v>13028</v>
      </c>
      <c r="F33940" s="8" t="s">
        <v>13029</v>
      </c>
      <c r="G33940" s="8" t="n">
        <v>77</v>
      </c>
    </row>
    <row r="33941" customFormat="false" ht="15" hidden="false" customHeight="false" outlineLevel="0" collapsed="false">
      <c r="A33941" s="8" t="s">
        <v>65965</v>
      </c>
      <c r="B33941" s="8" t="s">
        <v>65966</v>
      </c>
      <c r="C33941" s="8" t="s">
        <v>65580</v>
      </c>
      <c r="D33941" s="8" t="s">
        <v>65581</v>
      </c>
      <c r="E33941" s="8" t="s">
        <v>13028</v>
      </c>
      <c r="F33941" s="8" t="s">
        <v>13029</v>
      </c>
      <c r="G33941" s="8" t="n">
        <v>172</v>
      </c>
    </row>
    <row r="33942" customFormat="false" ht="15" hidden="false" customHeight="false" outlineLevel="0" collapsed="false">
      <c r="A33942" s="8" t="s">
        <v>65967</v>
      </c>
      <c r="B33942" s="8" t="s">
        <v>65968</v>
      </c>
      <c r="C33942" s="8" t="s">
        <v>65580</v>
      </c>
      <c r="D33942" s="8" t="s">
        <v>65581</v>
      </c>
      <c r="E33942" s="8" t="s">
        <v>13028</v>
      </c>
      <c r="F33942" s="8" t="s">
        <v>13029</v>
      </c>
      <c r="G33942" s="8" t="n">
        <v>358</v>
      </c>
    </row>
    <row r="33943" customFormat="false" ht="15" hidden="false" customHeight="false" outlineLevel="0" collapsed="false">
      <c r="A33943" s="8" t="s">
        <v>65969</v>
      </c>
      <c r="B33943" s="8" t="s">
        <v>65970</v>
      </c>
      <c r="C33943" s="8" t="s">
        <v>65580</v>
      </c>
      <c r="D33943" s="8" t="s">
        <v>65581</v>
      </c>
      <c r="E33943" s="8" t="s">
        <v>13028</v>
      </c>
      <c r="F33943" s="8" t="s">
        <v>13029</v>
      </c>
      <c r="G33943" s="8" t="n">
        <v>187</v>
      </c>
    </row>
    <row r="33944" customFormat="false" ht="15" hidden="false" customHeight="false" outlineLevel="0" collapsed="false">
      <c r="A33944" s="8" t="s">
        <v>65971</v>
      </c>
      <c r="B33944" s="8" t="s">
        <v>65972</v>
      </c>
      <c r="C33944" s="8" t="s">
        <v>65580</v>
      </c>
      <c r="D33944" s="8" t="s">
        <v>65581</v>
      </c>
      <c r="E33944" s="8" t="s">
        <v>13028</v>
      </c>
      <c r="F33944" s="8" t="s">
        <v>13029</v>
      </c>
      <c r="G33944" s="8" t="n">
        <v>1078</v>
      </c>
    </row>
    <row r="33945" customFormat="false" ht="15" hidden="false" customHeight="false" outlineLevel="0" collapsed="false">
      <c r="A33945" s="8" t="s">
        <v>65973</v>
      </c>
      <c r="B33945" s="8" t="s">
        <v>65974</v>
      </c>
      <c r="C33945" s="8" t="s">
        <v>65580</v>
      </c>
      <c r="D33945" s="8" t="s">
        <v>65581</v>
      </c>
      <c r="E33945" s="8" t="s">
        <v>13028</v>
      </c>
      <c r="F33945" s="8" t="s">
        <v>13029</v>
      </c>
      <c r="G33945" s="8" t="n">
        <v>6688</v>
      </c>
    </row>
    <row r="33946" customFormat="false" ht="15" hidden="false" customHeight="false" outlineLevel="0" collapsed="false">
      <c r="A33946" s="8" t="s">
        <v>65975</v>
      </c>
      <c r="B33946" s="8" t="s">
        <v>65976</v>
      </c>
      <c r="C33946" s="8" t="s">
        <v>65580</v>
      </c>
      <c r="D33946" s="8" t="s">
        <v>65581</v>
      </c>
      <c r="E33946" s="8" t="s">
        <v>13028</v>
      </c>
      <c r="F33946" s="8" t="s">
        <v>13029</v>
      </c>
      <c r="G33946" s="8" t="n">
        <v>384</v>
      </c>
    </row>
    <row r="33947" customFormat="false" ht="15" hidden="false" customHeight="false" outlineLevel="0" collapsed="false">
      <c r="A33947" s="8" t="s">
        <v>65977</v>
      </c>
      <c r="B33947" s="8" t="s">
        <v>65978</v>
      </c>
      <c r="C33947" s="8" t="s">
        <v>65580</v>
      </c>
      <c r="D33947" s="8" t="s">
        <v>65581</v>
      </c>
      <c r="E33947" s="8" t="s">
        <v>13028</v>
      </c>
      <c r="F33947" s="8" t="s">
        <v>13029</v>
      </c>
      <c r="G33947" s="8" t="n">
        <v>273</v>
      </c>
    </row>
    <row r="33948" customFormat="false" ht="15" hidden="false" customHeight="false" outlineLevel="0" collapsed="false">
      <c r="A33948" s="8" t="s">
        <v>65979</v>
      </c>
      <c r="B33948" s="8" t="s">
        <v>65980</v>
      </c>
      <c r="C33948" s="8" t="s">
        <v>65580</v>
      </c>
      <c r="D33948" s="8" t="s">
        <v>65581</v>
      </c>
      <c r="E33948" s="8" t="s">
        <v>13028</v>
      </c>
      <c r="F33948" s="8" t="s">
        <v>13029</v>
      </c>
      <c r="G33948" s="8" t="n">
        <v>155</v>
      </c>
    </row>
    <row r="33949" customFormat="false" ht="15" hidden="false" customHeight="false" outlineLevel="0" collapsed="false">
      <c r="A33949" s="8" t="s">
        <v>65981</v>
      </c>
      <c r="B33949" s="8" t="s">
        <v>65982</v>
      </c>
      <c r="C33949" s="8" t="s">
        <v>65580</v>
      </c>
      <c r="D33949" s="8" t="s">
        <v>65581</v>
      </c>
      <c r="E33949" s="8" t="s">
        <v>13028</v>
      </c>
      <c r="F33949" s="8" t="s">
        <v>13029</v>
      </c>
      <c r="G33949" s="8" t="n">
        <v>781</v>
      </c>
    </row>
    <row r="33950" customFormat="false" ht="15" hidden="false" customHeight="false" outlineLevel="0" collapsed="false">
      <c r="A33950" s="8" t="s">
        <v>65983</v>
      </c>
      <c r="B33950" s="8" t="s">
        <v>65984</v>
      </c>
      <c r="C33950" s="8" t="s">
        <v>65580</v>
      </c>
      <c r="D33950" s="8" t="s">
        <v>65581</v>
      </c>
      <c r="E33950" s="8" t="s">
        <v>13028</v>
      </c>
      <c r="F33950" s="8" t="s">
        <v>13029</v>
      </c>
      <c r="G33950" s="8" t="n">
        <v>719</v>
      </c>
    </row>
    <row r="33951" customFormat="false" ht="15" hidden="false" customHeight="false" outlineLevel="0" collapsed="false">
      <c r="A33951" s="8" t="s">
        <v>65985</v>
      </c>
      <c r="B33951" s="8" t="s">
        <v>65986</v>
      </c>
      <c r="C33951" s="8" t="s">
        <v>65580</v>
      </c>
      <c r="D33951" s="8" t="s">
        <v>65581</v>
      </c>
      <c r="E33951" s="8" t="s">
        <v>13028</v>
      </c>
      <c r="F33951" s="8" t="s">
        <v>13029</v>
      </c>
      <c r="G33951" s="8" t="n">
        <v>2709</v>
      </c>
    </row>
    <row r="33952" customFormat="false" ht="15" hidden="false" customHeight="false" outlineLevel="0" collapsed="false">
      <c r="A33952" s="8" t="s">
        <v>65987</v>
      </c>
      <c r="B33952" s="8" t="s">
        <v>65988</v>
      </c>
      <c r="C33952" s="8" t="s">
        <v>65580</v>
      </c>
      <c r="D33952" s="8" t="s">
        <v>65581</v>
      </c>
      <c r="E33952" s="8" t="s">
        <v>13028</v>
      </c>
      <c r="F33952" s="8" t="s">
        <v>13029</v>
      </c>
      <c r="G33952" s="8" t="n">
        <v>572</v>
      </c>
    </row>
    <row r="33953" customFormat="false" ht="15" hidden="false" customHeight="false" outlineLevel="0" collapsed="false">
      <c r="A33953" s="8" t="s">
        <v>65989</v>
      </c>
      <c r="B33953" s="8" t="s">
        <v>65990</v>
      </c>
      <c r="C33953" s="8" t="s">
        <v>65580</v>
      </c>
      <c r="D33953" s="8" t="s">
        <v>65581</v>
      </c>
      <c r="E33953" s="8" t="s">
        <v>13028</v>
      </c>
      <c r="F33953" s="8" t="s">
        <v>13029</v>
      </c>
      <c r="G33953" s="8" t="n">
        <v>247</v>
      </c>
    </row>
    <row r="33954" customFormat="false" ht="15" hidden="false" customHeight="false" outlineLevel="0" collapsed="false">
      <c r="A33954" s="8" t="s">
        <v>65991</v>
      </c>
      <c r="B33954" s="8" t="s">
        <v>4400</v>
      </c>
      <c r="C33954" s="8" t="s">
        <v>65580</v>
      </c>
      <c r="D33954" s="8" t="s">
        <v>65581</v>
      </c>
      <c r="E33954" s="8" t="s">
        <v>13028</v>
      </c>
      <c r="F33954" s="8" t="s">
        <v>13029</v>
      </c>
      <c r="G33954" s="8" t="n">
        <v>161</v>
      </c>
    </row>
    <row r="33955" customFormat="false" ht="15" hidden="false" customHeight="false" outlineLevel="0" collapsed="false">
      <c r="A33955" s="8" t="s">
        <v>65992</v>
      </c>
      <c r="B33955" s="8" t="s">
        <v>65993</v>
      </c>
      <c r="C33955" s="8" t="s">
        <v>65580</v>
      </c>
      <c r="D33955" s="8" t="s">
        <v>65581</v>
      </c>
      <c r="E33955" s="8" t="s">
        <v>13028</v>
      </c>
      <c r="F33955" s="8" t="s">
        <v>13029</v>
      </c>
      <c r="G33955" s="8" t="n">
        <v>4114</v>
      </c>
    </row>
    <row r="33956" customFormat="false" ht="15" hidden="false" customHeight="false" outlineLevel="0" collapsed="false">
      <c r="A33956" s="8" t="s">
        <v>65994</v>
      </c>
      <c r="B33956" s="8" t="s">
        <v>65995</v>
      </c>
      <c r="C33956" s="8" t="s">
        <v>65580</v>
      </c>
      <c r="D33956" s="8" t="s">
        <v>65581</v>
      </c>
      <c r="E33956" s="8" t="s">
        <v>13028</v>
      </c>
      <c r="F33956" s="8" t="s">
        <v>13029</v>
      </c>
      <c r="G33956" s="8" t="n">
        <v>137</v>
      </c>
    </row>
    <row r="33957" customFormat="false" ht="15" hidden="false" customHeight="false" outlineLevel="0" collapsed="false">
      <c r="A33957" s="8" t="s">
        <v>65996</v>
      </c>
      <c r="B33957" s="8" t="s">
        <v>65997</v>
      </c>
      <c r="C33957" s="8" t="s">
        <v>65580</v>
      </c>
      <c r="D33957" s="8" t="s">
        <v>65581</v>
      </c>
      <c r="E33957" s="8" t="s">
        <v>13028</v>
      </c>
      <c r="F33957" s="8" t="s">
        <v>13029</v>
      </c>
      <c r="G33957" s="8" t="n">
        <v>111</v>
      </c>
    </row>
    <row r="33958" customFormat="false" ht="15" hidden="false" customHeight="false" outlineLevel="0" collapsed="false">
      <c r="A33958" s="8" t="s">
        <v>65998</v>
      </c>
      <c r="B33958" s="8" t="s">
        <v>65999</v>
      </c>
      <c r="C33958" s="8" t="s">
        <v>65580</v>
      </c>
      <c r="D33958" s="8" t="s">
        <v>65581</v>
      </c>
      <c r="E33958" s="8" t="s">
        <v>13028</v>
      </c>
      <c r="F33958" s="8" t="s">
        <v>13029</v>
      </c>
      <c r="G33958" s="8" t="n">
        <v>272</v>
      </c>
    </row>
    <row r="33959" customFormat="false" ht="15" hidden="false" customHeight="false" outlineLevel="0" collapsed="false">
      <c r="A33959" s="8" t="s">
        <v>66000</v>
      </c>
      <c r="B33959" s="8" t="s">
        <v>66001</v>
      </c>
      <c r="C33959" s="8" t="s">
        <v>65580</v>
      </c>
      <c r="D33959" s="8" t="s">
        <v>65581</v>
      </c>
      <c r="E33959" s="8" t="s">
        <v>13028</v>
      </c>
      <c r="F33959" s="8" t="s">
        <v>13029</v>
      </c>
      <c r="G33959" s="8" t="n">
        <v>268</v>
      </c>
    </row>
    <row r="33960" customFormat="false" ht="15" hidden="false" customHeight="false" outlineLevel="0" collapsed="false">
      <c r="A33960" s="8" t="s">
        <v>66002</v>
      </c>
      <c r="B33960" s="8" t="s">
        <v>53863</v>
      </c>
      <c r="C33960" s="8" t="s">
        <v>65580</v>
      </c>
      <c r="D33960" s="8" t="s">
        <v>65581</v>
      </c>
      <c r="E33960" s="8" t="s">
        <v>13028</v>
      </c>
      <c r="F33960" s="8" t="s">
        <v>13029</v>
      </c>
      <c r="G33960" s="8" t="n">
        <v>223</v>
      </c>
    </row>
    <row r="33961" customFormat="false" ht="15" hidden="false" customHeight="false" outlineLevel="0" collapsed="false">
      <c r="A33961" s="8" t="s">
        <v>66003</v>
      </c>
      <c r="B33961" s="8" t="s">
        <v>59658</v>
      </c>
      <c r="C33961" s="8" t="s">
        <v>65580</v>
      </c>
      <c r="D33961" s="8" t="s">
        <v>65581</v>
      </c>
      <c r="E33961" s="8" t="s">
        <v>13028</v>
      </c>
      <c r="F33961" s="8" t="s">
        <v>13029</v>
      </c>
      <c r="G33961" s="8" t="n">
        <v>159</v>
      </c>
    </row>
    <row r="33962" customFormat="false" ht="15" hidden="false" customHeight="false" outlineLevel="0" collapsed="false">
      <c r="A33962" s="8" t="s">
        <v>66004</v>
      </c>
      <c r="B33962" s="8" t="s">
        <v>66005</v>
      </c>
      <c r="C33962" s="8" t="s">
        <v>65580</v>
      </c>
      <c r="D33962" s="8" t="s">
        <v>65581</v>
      </c>
      <c r="E33962" s="8" t="s">
        <v>13028</v>
      </c>
      <c r="F33962" s="8" t="s">
        <v>13029</v>
      </c>
      <c r="G33962" s="8" t="n">
        <v>520</v>
      </c>
    </row>
    <row r="33963" customFormat="false" ht="15" hidden="false" customHeight="false" outlineLevel="0" collapsed="false">
      <c r="A33963" s="8" t="s">
        <v>66006</v>
      </c>
      <c r="B33963" s="8" t="s">
        <v>66007</v>
      </c>
      <c r="C33963" s="8" t="s">
        <v>65580</v>
      </c>
      <c r="D33963" s="8" t="s">
        <v>65581</v>
      </c>
      <c r="E33963" s="8" t="s">
        <v>13028</v>
      </c>
      <c r="F33963" s="8" t="s">
        <v>13029</v>
      </c>
      <c r="G33963" s="8" t="n">
        <v>101</v>
      </c>
    </row>
    <row r="33964" customFormat="false" ht="15" hidden="false" customHeight="false" outlineLevel="0" collapsed="false">
      <c r="A33964" s="8" t="s">
        <v>66008</v>
      </c>
      <c r="B33964" s="8" t="s">
        <v>66009</v>
      </c>
      <c r="C33964" s="8" t="s">
        <v>65580</v>
      </c>
      <c r="D33964" s="8" t="s">
        <v>65581</v>
      </c>
      <c r="E33964" s="8" t="s">
        <v>13028</v>
      </c>
      <c r="F33964" s="8" t="s">
        <v>13029</v>
      </c>
      <c r="G33964" s="8" t="n">
        <v>1283</v>
      </c>
    </row>
    <row r="33965" customFormat="false" ht="15" hidden="false" customHeight="false" outlineLevel="0" collapsed="false">
      <c r="A33965" s="8" t="s">
        <v>66010</v>
      </c>
      <c r="B33965" s="8" t="s">
        <v>66011</v>
      </c>
      <c r="C33965" s="8" t="s">
        <v>65580</v>
      </c>
      <c r="D33965" s="8" t="s">
        <v>65581</v>
      </c>
      <c r="E33965" s="8" t="s">
        <v>13028</v>
      </c>
      <c r="F33965" s="8" t="s">
        <v>13029</v>
      </c>
      <c r="G33965" s="8" t="n">
        <v>873</v>
      </c>
    </row>
    <row r="33966" customFormat="false" ht="15" hidden="false" customHeight="false" outlineLevel="0" collapsed="false">
      <c r="A33966" s="8" t="s">
        <v>66012</v>
      </c>
      <c r="B33966" s="8" t="s">
        <v>66013</v>
      </c>
      <c r="C33966" s="8" t="s">
        <v>65580</v>
      </c>
      <c r="D33966" s="8" t="s">
        <v>65581</v>
      </c>
      <c r="E33966" s="8" t="s">
        <v>13028</v>
      </c>
      <c r="F33966" s="8" t="s">
        <v>13029</v>
      </c>
      <c r="G33966" s="8" t="n">
        <v>372</v>
      </c>
    </row>
    <row r="33967" customFormat="false" ht="15" hidden="false" customHeight="false" outlineLevel="0" collapsed="false">
      <c r="A33967" s="8" t="s">
        <v>66014</v>
      </c>
      <c r="B33967" s="8" t="s">
        <v>19162</v>
      </c>
      <c r="C33967" s="8" t="s">
        <v>65580</v>
      </c>
      <c r="D33967" s="8" t="s">
        <v>65581</v>
      </c>
      <c r="E33967" s="8" t="s">
        <v>13028</v>
      </c>
      <c r="F33967" s="8" t="s">
        <v>13029</v>
      </c>
      <c r="G33967" s="8" t="n">
        <v>587</v>
      </c>
    </row>
    <row r="33968" customFormat="false" ht="15" hidden="false" customHeight="false" outlineLevel="0" collapsed="false">
      <c r="A33968" s="8" t="s">
        <v>66015</v>
      </c>
      <c r="B33968" s="8" t="s">
        <v>22998</v>
      </c>
      <c r="C33968" s="8" t="s">
        <v>65580</v>
      </c>
      <c r="D33968" s="8" t="s">
        <v>65581</v>
      </c>
      <c r="E33968" s="8" t="s">
        <v>13028</v>
      </c>
      <c r="F33968" s="8" t="s">
        <v>13029</v>
      </c>
      <c r="G33968" s="8" t="n">
        <v>559</v>
      </c>
    </row>
    <row r="33969" customFormat="false" ht="15" hidden="false" customHeight="false" outlineLevel="0" collapsed="false">
      <c r="A33969" s="8" t="s">
        <v>66016</v>
      </c>
      <c r="B33969" s="8" t="s">
        <v>66017</v>
      </c>
      <c r="C33969" s="8" t="s">
        <v>65580</v>
      </c>
      <c r="D33969" s="8" t="s">
        <v>65581</v>
      </c>
      <c r="E33969" s="8" t="s">
        <v>13028</v>
      </c>
      <c r="F33969" s="8" t="s">
        <v>13029</v>
      </c>
      <c r="G33969" s="8" t="n">
        <v>362</v>
      </c>
    </row>
    <row r="33970" customFormat="false" ht="15" hidden="false" customHeight="false" outlineLevel="0" collapsed="false">
      <c r="A33970" s="8" t="s">
        <v>66018</v>
      </c>
      <c r="B33970" s="8" t="s">
        <v>20028</v>
      </c>
      <c r="C33970" s="8" t="s">
        <v>65580</v>
      </c>
      <c r="D33970" s="8" t="s">
        <v>65581</v>
      </c>
      <c r="E33970" s="8" t="s">
        <v>13028</v>
      </c>
      <c r="F33970" s="8" t="s">
        <v>13029</v>
      </c>
      <c r="G33970" s="8" t="n">
        <v>638</v>
      </c>
    </row>
    <row r="33971" customFormat="false" ht="15" hidden="false" customHeight="false" outlineLevel="0" collapsed="false">
      <c r="A33971" s="8" t="s">
        <v>66019</v>
      </c>
      <c r="B33971" s="8" t="s">
        <v>66020</v>
      </c>
      <c r="C33971" s="8" t="s">
        <v>65580</v>
      </c>
      <c r="D33971" s="8" t="s">
        <v>65581</v>
      </c>
      <c r="E33971" s="8" t="s">
        <v>13028</v>
      </c>
      <c r="F33971" s="8" t="s">
        <v>13029</v>
      </c>
      <c r="G33971" s="8" t="n">
        <v>578</v>
      </c>
    </row>
    <row r="33972" customFormat="false" ht="15" hidden="false" customHeight="false" outlineLevel="0" collapsed="false">
      <c r="A33972" s="8" t="s">
        <v>66021</v>
      </c>
      <c r="B33972" s="8" t="s">
        <v>66022</v>
      </c>
      <c r="C33972" s="8" t="s">
        <v>65580</v>
      </c>
      <c r="D33972" s="8" t="s">
        <v>65581</v>
      </c>
      <c r="E33972" s="8" t="s">
        <v>13028</v>
      </c>
      <c r="F33972" s="8" t="s">
        <v>13029</v>
      </c>
      <c r="G33972" s="8" t="n">
        <v>178</v>
      </c>
    </row>
    <row r="33973" customFormat="false" ht="15" hidden="false" customHeight="false" outlineLevel="0" collapsed="false">
      <c r="A33973" s="8" t="s">
        <v>66023</v>
      </c>
      <c r="B33973" s="8" t="s">
        <v>66024</v>
      </c>
      <c r="C33973" s="8" t="s">
        <v>65580</v>
      </c>
      <c r="D33973" s="8" t="s">
        <v>65581</v>
      </c>
      <c r="E33973" s="8" t="s">
        <v>13028</v>
      </c>
      <c r="F33973" s="8" t="s">
        <v>13029</v>
      </c>
      <c r="G33973" s="8" t="n">
        <v>279</v>
      </c>
    </row>
    <row r="33974" customFormat="false" ht="15" hidden="false" customHeight="false" outlineLevel="0" collapsed="false">
      <c r="A33974" s="8" t="s">
        <v>66025</v>
      </c>
      <c r="B33974" s="8" t="s">
        <v>66026</v>
      </c>
      <c r="C33974" s="8" t="s">
        <v>65580</v>
      </c>
      <c r="D33974" s="8" t="s">
        <v>65581</v>
      </c>
      <c r="E33974" s="8" t="s">
        <v>13028</v>
      </c>
      <c r="F33974" s="8" t="s">
        <v>13029</v>
      </c>
      <c r="G33974" s="8" t="n">
        <v>817</v>
      </c>
    </row>
    <row r="33975" customFormat="false" ht="15" hidden="false" customHeight="false" outlineLevel="0" collapsed="false">
      <c r="A33975" s="8" t="s">
        <v>66027</v>
      </c>
      <c r="B33975" s="8" t="s">
        <v>66028</v>
      </c>
      <c r="C33975" s="8" t="s">
        <v>65580</v>
      </c>
      <c r="D33975" s="8" t="s">
        <v>65581</v>
      </c>
      <c r="E33975" s="8" t="s">
        <v>13028</v>
      </c>
      <c r="F33975" s="8" t="s">
        <v>13029</v>
      </c>
      <c r="G33975" s="8" t="n">
        <v>4834</v>
      </c>
    </row>
    <row r="33976" customFormat="false" ht="15" hidden="false" customHeight="false" outlineLevel="0" collapsed="false">
      <c r="A33976" s="8" t="s">
        <v>66029</v>
      </c>
      <c r="B33976" s="8" t="s">
        <v>66030</v>
      </c>
      <c r="C33976" s="8" t="s">
        <v>65580</v>
      </c>
      <c r="D33976" s="8" t="s">
        <v>65581</v>
      </c>
      <c r="E33976" s="8" t="s">
        <v>13028</v>
      </c>
      <c r="F33976" s="8" t="s">
        <v>13029</v>
      </c>
      <c r="G33976" s="8" t="n">
        <v>150</v>
      </c>
    </row>
    <row r="33977" customFormat="false" ht="15" hidden="false" customHeight="false" outlineLevel="0" collapsed="false">
      <c r="A33977" s="8" t="s">
        <v>66031</v>
      </c>
      <c r="B33977" s="8" t="s">
        <v>66032</v>
      </c>
      <c r="C33977" s="8" t="s">
        <v>65580</v>
      </c>
      <c r="D33977" s="8" t="s">
        <v>65581</v>
      </c>
      <c r="E33977" s="8" t="s">
        <v>13028</v>
      </c>
      <c r="F33977" s="8" t="s">
        <v>13029</v>
      </c>
      <c r="G33977" s="8" t="n">
        <v>306</v>
      </c>
    </row>
    <row r="33978" customFormat="false" ht="15" hidden="false" customHeight="false" outlineLevel="0" collapsed="false">
      <c r="A33978" s="8" t="s">
        <v>66033</v>
      </c>
      <c r="B33978" s="8" t="s">
        <v>66034</v>
      </c>
      <c r="C33978" s="8" t="s">
        <v>65580</v>
      </c>
      <c r="D33978" s="8" t="s">
        <v>65581</v>
      </c>
      <c r="E33978" s="8" t="s">
        <v>13028</v>
      </c>
      <c r="F33978" s="8" t="s">
        <v>13029</v>
      </c>
      <c r="G33978" s="8" t="n">
        <v>54</v>
      </c>
    </row>
    <row r="33979" customFormat="false" ht="15" hidden="false" customHeight="false" outlineLevel="0" collapsed="false">
      <c r="A33979" s="8" t="s">
        <v>66035</v>
      </c>
      <c r="B33979" s="8" t="s">
        <v>54846</v>
      </c>
      <c r="C33979" s="8" t="s">
        <v>65580</v>
      </c>
      <c r="D33979" s="8" t="s">
        <v>65581</v>
      </c>
      <c r="E33979" s="8" t="s">
        <v>13028</v>
      </c>
      <c r="F33979" s="8" t="s">
        <v>13029</v>
      </c>
      <c r="G33979" s="8" t="n">
        <v>324</v>
      </c>
    </row>
    <row r="33980" customFormat="false" ht="15" hidden="false" customHeight="false" outlineLevel="0" collapsed="false">
      <c r="A33980" s="8" t="s">
        <v>66036</v>
      </c>
      <c r="B33980" s="8" t="s">
        <v>66037</v>
      </c>
      <c r="C33980" s="8" t="s">
        <v>65580</v>
      </c>
      <c r="D33980" s="8" t="s">
        <v>65581</v>
      </c>
      <c r="E33980" s="8" t="s">
        <v>13028</v>
      </c>
      <c r="F33980" s="8" t="s">
        <v>13029</v>
      </c>
      <c r="G33980" s="8" t="n">
        <v>940</v>
      </c>
    </row>
    <row r="33981" customFormat="false" ht="15" hidden="false" customHeight="false" outlineLevel="0" collapsed="false">
      <c r="A33981" s="8" t="s">
        <v>66038</v>
      </c>
      <c r="B33981" s="8" t="s">
        <v>66039</v>
      </c>
      <c r="C33981" s="8" t="s">
        <v>65580</v>
      </c>
      <c r="D33981" s="8" t="s">
        <v>65581</v>
      </c>
      <c r="E33981" s="8" t="s">
        <v>13028</v>
      </c>
      <c r="F33981" s="8" t="s">
        <v>13029</v>
      </c>
      <c r="G33981" s="8" t="n">
        <v>248</v>
      </c>
    </row>
    <row r="33982" customFormat="false" ht="15" hidden="false" customHeight="false" outlineLevel="0" collapsed="false">
      <c r="A33982" s="8" t="s">
        <v>66040</v>
      </c>
      <c r="B33982" s="8" t="s">
        <v>29226</v>
      </c>
      <c r="C33982" s="8" t="s">
        <v>65580</v>
      </c>
      <c r="D33982" s="8" t="s">
        <v>65581</v>
      </c>
      <c r="E33982" s="8" t="s">
        <v>13028</v>
      </c>
      <c r="F33982" s="8" t="s">
        <v>13029</v>
      </c>
      <c r="G33982" s="8" t="n">
        <v>1247</v>
      </c>
    </row>
    <row r="33983" customFormat="false" ht="15" hidden="false" customHeight="false" outlineLevel="0" collapsed="false">
      <c r="A33983" s="8" t="s">
        <v>66041</v>
      </c>
      <c r="B33983" s="8" t="s">
        <v>66042</v>
      </c>
      <c r="C33983" s="8" t="s">
        <v>65580</v>
      </c>
      <c r="D33983" s="8" t="s">
        <v>65581</v>
      </c>
      <c r="E33983" s="8" t="s">
        <v>13028</v>
      </c>
      <c r="F33983" s="8" t="s">
        <v>13029</v>
      </c>
      <c r="G33983" s="8" t="n">
        <v>123</v>
      </c>
    </row>
    <row r="33984" customFormat="false" ht="15" hidden="false" customHeight="false" outlineLevel="0" collapsed="false">
      <c r="A33984" s="8" t="s">
        <v>66043</v>
      </c>
      <c r="B33984" s="8" t="s">
        <v>66044</v>
      </c>
      <c r="C33984" s="8" t="s">
        <v>65580</v>
      </c>
      <c r="D33984" s="8" t="s">
        <v>65581</v>
      </c>
      <c r="E33984" s="8" t="s">
        <v>13028</v>
      </c>
      <c r="F33984" s="8" t="s">
        <v>13029</v>
      </c>
      <c r="G33984" s="8" t="n">
        <v>103</v>
      </c>
    </row>
    <row r="33985" customFormat="false" ht="15" hidden="false" customHeight="false" outlineLevel="0" collapsed="false">
      <c r="A33985" s="8" t="s">
        <v>66045</v>
      </c>
      <c r="B33985" s="8" t="s">
        <v>66046</v>
      </c>
      <c r="C33985" s="8" t="s">
        <v>65580</v>
      </c>
      <c r="D33985" s="8" t="s">
        <v>65581</v>
      </c>
      <c r="E33985" s="8" t="s">
        <v>13028</v>
      </c>
      <c r="F33985" s="8" t="s">
        <v>13029</v>
      </c>
      <c r="G33985" s="8" t="n">
        <v>582</v>
      </c>
    </row>
    <row r="33986" customFormat="false" ht="15" hidden="false" customHeight="false" outlineLevel="0" collapsed="false">
      <c r="A33986" s="8" t="s">
        <v>66047</v>
      </c>
      <c r="B33986" s="8" t="s">
        <v>66048</v>
      </c>
      <c r="C33986" s="8" t="s">
        <v>65580</v>
      </c>
      <c r="D33986" s="8" t="s">
        <v>65581</v>
      </c>
      <c r="E33986" s="8" t="s">
        <v>13028</v>
      </c>
      <c r="F33986" s="8" t="s">
        <v>13029</v>
      </c>
      <c r="G33986" s="8" t="n">
        <v>61</v>
      </c>
    </row>
    <row r="33987" customFormat="false" ht="15" hidden="false" customHeight="false" outlineLevel="0" collapsed="false">
      <c r="A33987" s="8" t="s">
        <v>66049</v>
      </c>
      <c r="B33987" s="8" t="s">
        <v>66050</v>
      </c>
      <c r="C33987" s="8" t="s">
        <v>65580</v>
      </c>
      <c r="D33987" s="8" t="s">
        <v>65581</v>
      </c>
      <c r="E33987" s="8" t="s">
        <v>13028</v>
      </c>
      <c r="F33987" s="8" t="s">
        <v>13029</v>
      </c>
      <c r="G33987" s="8" t="n">
        <v>80</v>
      </c>
    </row>
    <row r="33988" customFormat="false" ht="15" hidden="false" customHeight="false" outlineLevel="0" collapsed="false">
      <c r="A33988" s="8" t="s">
        <v>66051</v>
      </c>
      <c r="B33988" s="8" t="s">
        <v>66052</v>
      </c>
      <c r="C33988" s="8" t="s">
        <v>65580</v>
      </c>
      <c r="D33988" s="8" t="s">
        <v>65581</v>
      </c>
      <c r="E33988" s="8" t="s">
        <v>13028</v>
      </c>
      <c r="F33988" s="8" t="s">
        <v>13029</v>
      </c>
      <c r="G33988" s="8" t="n">
        <v>217</v>
      </c>
    </row>
    <row r="33989" customFormat="false" ht="15" hidden="false" customHeight="false" outlineLevel="0" collapsed="false">
      <c r="A33989" s="8" t="s">
        <v>66053</v>
      </c>
      <c r="B33989" s="8" t="s">
        <v>66054</v>
      </c>
      <c r="C33989" s="8" t="s">
        <v>65580</v>
      </c>
      <c r="D33989" s="8" t="s">
        <v>65581</v>
      </c>
      <c r="E33989" s="8" t="s">
        <v>13028</v>
      </c>
      <c r="F33989" s="8" t="s">
        <v>13029</v>
      </c>
      <c r="G33989" s="8" t="n">
        <v>240</v>
      </c>
    </row>
    <row r="33990" customFormat="false" ht="15" hidden="false" customHeight="false" outlineLevel="0" collapsed="false">
      <c r="A33990" s="8" t="s">
        <v>66055</v>
      </c>
      <c r="B33990" s="8" t="s">
        <v>66056</v>
      </c>
      <c r="C33990" s="8" t="s">
        <v>65580</v>
      </c>
      <c r="D33990" s="8" t="s">
        <v>65581</v>
      </c>
      <c r="E33990" s="8" t="s">
        <v>13028</v>
      </c>
      <c r="F33990" s="8" t="s">
        <v>13029</v>
      </c>
      <c r="G33990" s="8" t="n">
        <v>666</v>
      </c>
    </row>
    <row r="33991" customFormat="false" ht="15" hidden="false" customHeight="false" outlineLevel="0" collapsed="false">
      <c r="A33991" s="8" t="s">
        <v>66057</v>
      </c>
      <c r="B33991" s="8" t="s">
        <v>66058</v>
      </c>
      <c r="C33991" s="8" t="s">
        <v>65580</v>
      </c>
      <c r="D33991" s="8" t="s">
        <v>65581</v>
      </c>
      <c r="E33991" s="8" t="s">
        <v>13028</v>
      </c>
      <c r="F33991" s="8" t="s">
        <v>13029</v>
      </c>
      <c r="G33991" s="8" t="n">
        <v>216</v>
      </c>
    </row>
    <row r="33992" customFormat="false" ht="15" hidden="false" customHeight="false" outlineLevel="0" collapsed="false">
      <c r="A33992" s="8" t="s">
        <v>66059</v>
      </c>
      <c r="B33992" s="8" t="s">
        <v>66060</v>
      </c>
      <c r="C33992" s="8" t="s">
        <v>65580</v>
      </c>
      <c r="D33992" s="8" t="s">
        <v>65581</v>
      </c>
      <c r="E33992" s="8" t="s">
        <v>13028</v>
      </c>
      <c r="F33992" s="8" t="s">
        <v>13029</v>
      </c>
      <c r="G33992" s="8" t="n">
        <v>3391</v>
      </c>
    </row>
    <row r="33993" customFormat="false" ht="15" hidden="false" customHeight="false" outlineLevel="0" collapsed="false">
      <c r="A33993" s="8" t="s">
        <v>66061</v>
      </c>
      <c r="B33993" s="8" t="s">
        <v>66062</v>
      </c>
      <c r="C33993" s="8" t="s">
        <v>65580</v>
      </c>
      <c r="D33993" s="8" t="s">
        <v>65581</v>
      </c>
      <c r="E33993" s="8" t="s">
        <v>13028</v>
      </c>
      <c r="F33993" s="8" t="s">
        <v>13029</v>
      </c>
      <c r="G33993" s="8" t="n">
        <v>355</v>
      </c>
    </row>
    <row r="33994" customFormat="false" ht="15" hidden="false" customHeight="false" outlineLevel="0" collapsed="false">
      <c r="A33994" s="8" t="s">
        <v>66063</v>
      </c>
      <c r="B33994" s="8" t="s">
        <v>66064</v>
      </c>
      <c r="C33994" s="8" t="s">
        <v>65580</v>
      </c>
      <c r="D33994" s="8" t="s">
        <v>65581</v>
      </c>
      <c r="E33994" s="8" t="s">
        <v>13028</v>
      </c>
      <c r="F33994" s="8" t="s">
        <v>13029</v>
      </c>
      <c r="G33994" s="8" t="n">
        <v>752</v>
      </c>
    </row>
    <row r="33995" customFormat="false" ht="15" hidden="false" customHeight="false" outlineLevel="0" collapsed="false">
      <c r="A33995" s="8" t="s">
        <v>66065</v>
      </c>
      <c r="B33995" s="8" t="s">
        <v>66066</v>
      </c>
      <c r="C33995" s="8" t="s">
        <v>65580</v>
      </c>
      <c r="D33995" s="8" t="s">
        <v>65581</v>
      </c>
      <c r="E33995" s="8" t="s">
        <v>13028</v>
      </c>
      <c r="F33995" s="8" t="s">
        <v>13029</v>
      </c>
      <c r="G33995" s="8" t="n">
        <v>1270</v>
      </c>
    </row>
    <row r="33996" customFormat="false" ht="15" hidden="false" customHeight="false" outlineLevel="0" collapsed="false">
      <c r="A33996" s="8" t="s">
        <v>66067</v>
      </c>
      <c r="B33996" s="8" t="s">
        <v>66068</v>
      </c>
      <c r="C33996" s="8" t="s">
        <v>65580</v>
      </c>
      <c r="D33996" s="8" t="s">
        <v>65581</v>
      </c>
      <c r="E33996" s="8" t="s">
        <v>13028</v>
      </c>
      <c r="F33996" s="8" t="s">
        <v>13029</v>
      </c>
      <c r="G33996" s="8" t="n">
        <v>250</v>
      </c>
    </row>
    <row r="33997" customFormat="false" ht="15" hidden="false" customHeight="false" outlineLevel="0" collapsed="false">
      <c r="A33997" s="8" t="s">
        <v>66069</v>
      </c>
      <c r="B33997" s="8" t="s">
        <v>66070</v>
      </c>
      <c r="C33997" s="8" t="s">
        <v>65580</v>
      </c>
      <c r="D33997" s="8" t="s">
        <v>65581</v>
      </c>
      <c r="E33997" s="8" t="s">
        <v>13028</v>
      </c>
      <c r="F33997" s="8" t="s">
        <v>13029</v>
      </c>
      <c r="G33997" s="8" t="n">
        <v>233</v>
      </c>
    </row>
    <row r="33998" customFormat="false" ht="15" hidden="false" customHeight="false" outlineLevel="0" collapsed="false">
      <c r="A33998" s="8" t="s">
        <v>66071</v>
      </c>
      <c r="B33998" s="8" t="s">
        <v>66072</v>
      </c>
      <c r="C33998" s="8" t="s">
        <v>65580</v>
      </c>
      <c r="D33998" s="8" t="s">
        <v>65581</v>
      </c>
      <c r="E33998" s="8" t="s">
        <v>13028</v>
      </c>
      <c r="F33998" s="8" t="s">
        <v>13029</v>
      </c>
      <c r="G33998" s="8" t="n">
        <v>427</v>
      </c>
    </row>
    <row r="33999" customFormat="false" ht="15" hidden="false" customHeight="false" outlineLevel="0" collapsed="false">
      <c r="A33999" s="8" t="s">
        <v>66073</v>
      </c>
      <c r="B33999" s="8" t="s">
        <v>66074</v>
      </c>
      <c r="C33999" s="8" t="s">
        <v>65580</v>
      </c>
      <c r="D33999" s="8" t="s">
        <v>65581</v>
      </c>
      <c r="E33999" s="8" t="s">
        <v>13028</v>
      </c>
      <c r="F33999" s="8" t="s">
        <v>13029</v>
      </c>
      <c r="G33999" s="8" t="n">
        <v>180</v>
      </c>
    </row>
    <row r="34000" customFormat="false" ht="15" hidden="false" customHeight="false" outlineLevel="0" collapsed="false">
      <c r="A34000" s="8" t="s">
        <v>66075</v>
      </c>
      <c r="B34000" s="8" t="s">
        <v>66076</v>
      </c>
      <c r="C34000" s="8" t="s">
        <v>65580</v>
      </c>
      <c r="D34000" s="8" t="s">
        <v>65581</v>
      </c>
      <c r="E34000" s="8" t="s">
        <v>13028</v>
      </c>
      <c r="F34000" s="8" t="s">
        <v>13029</v>
      </c>
      <c r="G34000" s="8" t="n">
        <v>157</v>
      </c>
    </row>
    <row r="34001" customFormat="false" ht="15" hidden="false" customHeight="false" outlineLevel="0" collapsed="false">
      <c r="A34001" s="8" t="s">
        <v>66077</v>
      </c>
      <c r="B34001" s="8" t="s">
        <v>66078</v>
      </c>
      <c r="C34001" s="8" t="s">
        <v>65580</v>
      </c>
      <c r="D34001" s="8" t="s">
        <v>65581</v>
      </c>
      <c r="E34001" s="8" t="s">
        <v>13028</v>
      </c>
      <c r="F34001" s="8" t="s">
        <v>13029</v>
      </c>
      <c r="G34001" s="8" t="n">
        <v>619</v>
      </c>
    </row>
    <row r="34002" customFormat="false" ht="15" hidden="false" customHeight="false" outlineLevel="0" collapsed="false">
      <c r="A34002" s="8" t="s">
        <v>66079</v>
      </c>
      <c r="B34002" s="8" t="s">
        <v>66080</v>
      </c>
      <c r="C34002" s="8" t="s">
        <v>65580</v>
      </c>
      <c r="D34002" s="8" t="s">
        <v>65581</v>
      </c>
      <c r="E34002" s="8" t="s">
        <v>13028</v>
      </c>
      <c r="F34002" s="8" t="s">
        <v>13029</v>
      </c>
      <c r="G34002" s="8" t="n">
        <v>479</v>
      </c>
    </row>
    <row r="34003" customFormat="false" ht="15" hidden="false" customHeight="false" outlineLevel="0" collapsed="false">
      <c r="A34003" s="8" t="s">
        <v>66081</v>
      </c>
      <c r="B34003" s="8" t="s">
        <v>13987</v>
      </c>
      <c r="C34003" s="8" t="s">
        <v>65580</v>
      </c>
      <c r="D34003" s="8" t="s">
        <v>65581</v>
      </c>
      <c r="E34003" s="8" t="s">
        <v>13028</v>
      </c>
      <c r="F34003" s="8" t="s">
        <v>13029</v>
      </c>
      <c r="G34003" s="8" t="n">
        <v>46</v>
      </c>
    </row>
    <row r="34004" customFormat="false" ht="15" hidden="false" customHeight="false" outlineLevel="0" collapsed="false">
      <c r="A34004" s="8" t="s">
        <v>66082</v>
      </c>
      <c r="B34004" s="8" t="s">
        <v>66083</v>
      </c>
      <c r="C34004" s="8" t="s">
        <v>65580</v>
      </c>
      <c r="D34004" s="8" t="s">
        <v>65581</v>
      </c>
      <c r="E34004" s="8" t="s">
        <v>13028</v>
      </c>
      <c r="F34004" s="8" t="s">
        <v>13029</v>
      </c>
      <c r="G34004" s="8" t="n">
        <v>735</v>
      </c>
    </row>
    <row r="34005" customFormat="false" ht="15" hidden="false" customHeight="false" outlineLevel="0" collapsed="false">
      <c r="A34005" s="8" t="s">
        <v>66084</v>
      </c>
      <c r="B34005" s="8" t="s">
        <v>66085</v>
      </c>
      <c r="C34005" s="8" t="s">
        <v>65580</v>
      </c>
      <c r="D34005" s="8" t="s">
        <v>65581</v>
      </c>
      <c r="E34005" s="8" t="s">
        <v>13028</v>
      </c>
      <c r="F34005" s="8" t="s">
        <v>13029</v>
      </c>
      <c r="G34005" s="8" t="n">
        <v>148</v>
      </c>
    </row>
    <row r="34006" customFormat="false" ht="15" hidden="false" customHeight="false" outlineLevel="0" collapsed="false">
      <c r="A34006" s="8" t="s">
        <v>66086</v>
      </c>
      <c r="B34006" s="8" t="s">
        <v>66087</v>
      </c>
      <c r="C34006" s="8" t="s">
        <v>65580</v>
      </c>
      <c r="D34006" s="8" t="s">
        <v>65581</v>
      </c>
      <c r="E34006" s="8" t="s">
        <v>13028</v>
      </c>
      <c r="F34006" s="8" t="s">
        <v>13029</v>
      </c>
      <c r="G34006" s="8" t="n">
        <v>700</v>
      </c>
    </row>
    <row r="34007" customFormat="false" ht="15" hidden="false" customHeight="false" outlineLevel="0" collapsed="false">
      <c r="A34007" s="8" t="s">
        <v>66088</v>
      </c>
      <c r="B34007" s="8" t="s">
        <v>2047</v>
      </c>
      <c r="C34007" s="8" t="s">
        <v>65580</v>
      </c>
      <c r="D34007" s="8" t="s">
        <v>65581</v>
      </c>
      <c r="E34007" s="8" t="s">
        <v>13028</v>
      </c>
      <c r="F34007" s="8" t="s">
        <v>13029</v>
      </c>
      <c r="G34007" s="8" t="n">
        <v>86</v>
      </c>
    </row>
    <row r="34008" customFormat="false" ht="15" hidden="false" customHeight="false" outlineLevel="0" collapsed="false">
      <c r="A34008" s="8" t="s">
        <v>66089</v>
      </c>
      <c r="B34008" s="8" t="s">
        <v>44875</v>
      </c>
      <c r="C34008" s="8" t="s">
        <v>65580</v>
      </c>
      <c r="D34008" s="8" t="s">
        <v>65581</v>
      </c>
      <c r="E34008" s="8" t="s">
        <v>13028</v>
      </c>
      <c r="F34008" s="8" t="s">
        <v>13029</v>
      </c>
      <c r="G34008" s="8" t="n">
        <v>1072</v>
      </c>
    </row>
    <row r="34009" customFormat="false" ht="15" hidden="false" customHeight="false" outlineLevel="0" collapsed="false">
      <c r="A34009" s="8" t="s">
        <v>66090</v>
      </c>
      <c r="B34009" s="8" t="s">
        <v>21957</v>
      </c>
      <c r="C34009" s="8" t="s">
        <v>65580</v>
      </c>
      <c r="D34009" s="8" t="s">
        <v>65581</v>
      </c>
      <c r="E34009" s="8" t="s">
        <v>13028</v>
      </c>
      <c r="F34009" s="8" t="s">
        <v>13029</v>
      </c>
      <c r="G34009" s="8" t="n">
        <v>386</v>
      </c>
    </row>
    <row r="34010" customFormat="false" ht="15" hidden="false" customHeight="false" outlineLevel="0" collapsed="false">
      <c r="A34010" s="8" t="s">
        <v>66091</v>
      </c>
      <c r="B34010" s="8" t="s">
        <v>14011</v>
      </c>
      <c r="C34010" s="8" t="s">
        <v>65580</v>
      </c>
      <c r="D34010" s="8" t="s">
        <v>65581</v>
      </c>
      <c r="E34010" s="8" t="s">
        <v>13028</v>
      </c>
      <c r="F34010" s="8" t="s">
        <v>13029</v>
      </c>
      <c r="G34010" s="8" t="n">
        <v>368</v>
      </c>
    </row>
    <row r="34011" customFormat="false" ht="15" hidden="false" customHeight="false" outlineLevel="0" collapsed="false">
      <c r="A34011" s="8" t="s">
        <v>66092</v>
      </c>
      <c r="B34011" s="8" t="s">
        <v>66093</v>
      </c>
      <c r="C34011" s="8" t="s">
        <v>65580</v>
      </c>
      <c r="D34011" s="8" t="s">
        <v>65581</v>
      </c>
      <c r="E34011" s="8" t="s">
        <v>13028</v>
      </c>
      <c r="F34011" s="8" t="s">
        <v>13029</v>
      </c>
      <c r="G34011" s="8" t="n">
        <v>78</v>
      </c>
    </row>
    <row r="34012" customFormat="false" ht="15" hidden="false" customHeight="false" outlineLevel="0" collapsed="false">
      <c r="A34012" s="8" t="s">
        <v>66094</v>
      </c>
      <c r="B34012" s="8" t="s">
        <v>66095</v>
      </c>
      <c r="C34012" s="8" t="s">
        <v>65580</v>
      </c>
      <c r="D34012" s="8" t="s">
        <v>65581</v>
      </c>
      <c r="E34012" s="8" t="s">
        <v>13028</v>
      </c>
      <c r="F34012" s="8" t="s">
        <v>13029</v>
      </c>
      <c r="G34012" s="8" t="n">
        <v>280</v>
      </c>
    </row>
    <row r="34013" customFormat="false" ht="15" hidden="false" customHeight="false" outlineLevel="0" collapsed="false">
      <c r="A34013" s="8" t="s">
        <v>66096</v>
      </c>
      <c r="B34013" s="8" t="s">
        <v>54906</v>
      </c>
      <c r="C34013" s="8" t="s">
        <v>65580</v>
      </c>
      <c r="D34013" s="8" t="s">
        <v>65581</v>
      </c>
      <c r="E34013" s="8" t="s">
        <v>13028</v>
      </c>
      <c r="F34013" s="8" t="s">
        <v>13029</v>
      </c>
      <c r="G34013" s="8" t="n">
        <v>913</v>
      </c>
    </row>
    <row r="34014" customFormat="false" ht="15" hidden="false" customHeight="false" outlineLevel="0" collapsed="false">
      <c r="A34014" s="8" t="s">
        <v>66097</v>
      </c>
      <c r="B34014" s="8" t="s">
        <v>66098</v>
      </c>
      <c r="C34014" s="8" t="s">
        <v>65580</v>
      </c>
      <c r="D34014" s="8" t="s">
        <v>65581</v>
      </c>
      <c r="E34014" s="8" t="s">
        <v>13028</v>
      </c>
      <c r="F34014" s="8" t="s">
        <v>13029</v>
      </c>
      <c r="G34014" s="8" t="n">
        <v>164</v>
      </c>
    </row>
    <row r="34015" customFormat="false" ht="15" hidden="false" customHeight="false" outlineLevel="0" collapsed="false">
      <c r="A34015" s="8" t="s">
        <v>66099</v>
      </c>
      <c r="B34015" s="8" t="s">
        <v>66100</v>
      </c>
      <c r="C34015" s="8" t="s">
        <v>65580</v>
      </c>
      <c r="D34015" s="8" t="s">
        <v>65581</v>
      </c>
      <c r="E34015" s="8" t="s">
        <v>13028</v>
      </c>
      <c r="F34015" s="8" t="s">
        <v>13029</v>
      </c>
      <c r="G34015" s="8" t="n">
        <v>434</v>
      </c>
    </row>
    <row r="34016" customFormat="false" ht="15" hidden="false" customHeight="false" outlineLevel="0" collapsed="false">
      <c r="A34016" s="8" t="s">
        <v>66101</v>
      </c>
      <c r="B34016" s="8" t="s">
        <v>66102</v>
      </c>
      <c r="C34016" s="8" t="s">
        <v>65580</v>
      </c>
      <c r="D34016" s="8" t="s">
        <v>65581</v>
      </c>
      <c r="E34016" s="8" t="s">
        <v>13028</v>
      </c>
      <c r="F34016" s="8" t="s">
        <v>13029</v>
      </c>
      <c r="G34016" s="8" t="n">
        <v>273</v>
      </c>
    </row>
    <row r="34017" customFormat="false" ht="15" hidden="false" customHeight="false" outlineLevel="0" collapsed="false">
      <c r="A34017" s="8" t="s">
        <v>66103</v>
      </c>
      <c r="B34017" s="8" t="s">
        <v>66104</v>
      </c>
      <c r="C34017" s="8" t="s">
        <v>65580</v>
      </c>
      <c r="D34017" s="8" t="s">
        <v>65581</v>
      </c>
      <c r="E34017" s="8" t="s">
        <v>13028</v>
      </c>
      <c r="F34017" s="8" t="s">
        <v>13029</v>
      </c>
      <c r="G34017" s="8" t="n">
        <v>1024</v>
      </c>
    </row>
    <row r="34018" customFormat="false" ht="15" hidden="false" customHeight="false" outlineLevel="0" collapsed="false">
      <c r="A34018" s="8" t="s">
        <v>66105</v>
      </c>
      <c r="B34018" s="8" t="s">
        <v>2083</v>
      </c>
      <c r="C34018" s="8" t="s">
        <v>65580</v>
      </c>
      <c r="D34018" s="8" t="s">
        <v>65581</v>
      </c>
      <c r="E34018" s="8" t="s">
        <v>13028</v>
      </c>
      <c r="F34018" s="8" t="s">
        <v>13029</v>
      </c>
      <c r="G34018" s="8" t="n">
        <v>2849</v>
      </c>
    </row>
    <row r="34019" customFormat="false" ht="15" hidden="false" customHeight="false" outlineLevel="0" collapsed="false">
      <c r="A34019" s="8" t="s">
        <v>66106</v>
      </c>
      <c r="B34019" s="8" t="s">
        <v>66107</v>
      </c>
      <c r="C34019" s="8" t="s">
        <v>65580</v>
      </c>
      <c r="D34019" s="8" t="s">
        <v>65581</v>
      </c>
      <c r="E34019" s="8" t="s">
        <v>13028</v>
      </c>
      <c r="F34019" s="8" t="s">
        <v>13029</v>
      </c>
      <c r="G34019" s="8" t="n">
        <v>446</v>
      </c>
    </row>
    <row r="34020" customFormat="false" ht="15" hidden="false" customHeight="false" outlineLevel="0" collapsed="false">
      <c r="A34020" s="8" t="s">
        <v>66108</v>
      </c>
      <c r="B34020" s="8" t="s">
        <v>66109</v>
      </c>
      <c r="C34020" s="8" t="s">
        <v>65580</v>
      </c>
      <c r="D34020" s="8" t="s">
        <v>65581</v>
      </c>
      <c r="E34020" s="8" t="s">
        <v>13028</v>
      </c>
      <c r="F34020" s="8" t="s">
        <v>13029</v>
      </c>
      <c r="G34020" s="8" t="n">
        <v>628</v>
      </c>
    </row>
    <row r="34021" customFormat="false" ht="15" hidden="false" customHeight="false" outlineLevel="0" collapsed="false">
      <c r="A34021" s="8" t="s">
        <v>66110</v>
      </c>
      <c r="B34021" s="8" t="s">
        <v>66111</v>
      </c>
      <c r="C34021" s="8" t="s">
        <v>65580</v>
      </c>
      <c r="D34021" s="8" t="s">
        <v>65581</v>
      </c>
      <c r="E34021" s="8" t="s">
        <v>13028</v>
      </c>
      <c r="F34021" s="8" t="s">
        <v>13029</v>
      </c>
      <c r="G34021" s="8" t="n">
        <v>1439</v>
      </c>
    </row>
    <row r="34022" customFormat="false" ht="15" hidden="false" customHeight="false" outlineLevel="0" collapsed="false">
      <c r="A34022" s="8" t="s">
        <v>66112</v>
      </c>
      <c r="B34022" s="8" t="s">
        <v>26896</v>
      </c>
      <c r="C34022" s="8" t="s">
        <v>65580</v>
      </c>
      <c r="D34022" s="8" t="s">
        <v>65581</v>
      </c>
      <c r="E34022" s="8" t="s">
        <v>13028</v>
      </c>
      <c r="F34022" s="8" t="s">
        <v>13029</v>
      </c>
      <c r="G34022" s="8" t="n">
        <v>4164</v>
      </c>
    </row>
    <row r="34023" customFormat="false" ht="15" hidden="false" customHeight="false" outlineLevel="0" collapsed="false">
      <c r="A34023" s="8" t="s">
        <v>66113</v>
      </c>
      <c r="B34023" s="8" t="s">
        <v>66114</v>
      </c>
      <c r="C34023" s="8" t="s">
        <v>65580</v>
      </c>
      <c r="D34023" s="8" t="s">
        <v>65581</v>
      </c>
      <c r="E34023" s="8" t="s">
        <v>13028</v>
      </c>
      <c r="F34023" s="8" t="s">
        <v>13029</v>
      </c>
      <c r="G34023" s="8" t="n">
        <v>3151</v>
      </c>
    </row>
    <row r="34024" customFormat="false" ht="15" hidden="false" customHeight="false" outlineLevel="0" collapsed="false">
      <c r="A34024" s="8" t="s">
        <v>66115</v>
      </c>
      <c r="B34024" s="8" t="s">
        <v>66116</v>
      </c>
      <c r="C34024" s="8" t="s">
        <v>65580</v>
      </c>
      <c r="D34024" s="8" t="s">
        <v>65581</v>
      </c>
      <c r="E34024" s="8" t="s">
        <v>13028</v>
      </c>
      <c r="F34024" s="8" t="s">
        <v>13029</v>
      </c>
      <c r="G34024" s="8" t="n">
        <v>342</v>
      </c>
    </row>
    <row r="34025" customFormat="false" ht="15" hidden="false" customHeight="false" outlineLevel="0" collapsed="false">
      <c r="A34025" s="8" t="s">
        <v>66117</v>
      </c>
      <c r="B34025" s="8" t="s">
        <v>66118</v>
      </c>
      <c r="C34025" s="8" t="s">
        <v>65580</v>
      </c>
      <c r="D34025" s="8" t="s">
        <v>65581</v>
      </c>
      <c r="E34025" s="8" t="s">
        <v>13028</v>
      </c>
      <c r="F34025" s="8" t="s">
        <v>13029</v>
      </c>
      <c r="G34025" s="8" t="n">
        <v>2173</v>
      </c>
    </row>
    <row r="34026" customFormat="false" ht="15" hidden="false" customHeight="false" outlineLevel="0" collapsed="false">
      <c r="A34026" s="8" t="s">
        <v>66119</v>
      </c>
      <c r="B34026" s="8" t="s">
        <v>66120</v>
      </c>
      <c r="C34026" s="8" t="s">
        <v>65580</v>
      </c>
      <c r="D34026" s="8" t="s">
        <v>65581</v>
      </c>
      <c r="E34026" s="8" t="s">
        <v>13028</v>
      </c>
      <c r="F34026" s="8" t="s">
        <v>13029</v>
      </c>
      <c r="G34026" s="8" t="n">
        <v>242</v>
      </c>
    </row>
    <row r="34027" customFormat="false" ht="15" hidden="false" customHeight="false" outlineLevel="0" collapsed="false">
      <c r="A34027" s="8" t="s">
        <v>66121</v>
      </c>
      <c r="B34027" s="8" t="s">
        <v>66122</v>
      </c>
      <c r="C34027" s="8" t="s">
        <v>65580</v>
      </c>
      <c r="D34027" s="8" t="s">
        <v>65581</v>
      </c>
      <c r="E34027" s="8" t="s">
        <v>13028</v>
      </c>
      <c r="F34027" s="8" t="s">
        <v>13029</v>
      </c>
      <c r="G34027" s="8" t="n">
        <v>356</v>
      </c>
    </row>
    <row r="34028" customFormat="false" ht="15" hidden="false" customHeight="false" outlineLevel="0" collapsed="false">
      <c r="A34028" s="8" t="s">
        <v>66123</v>
      </c>
      <c r="B34028" s="8" t="s">
        <v>66124</v>
      </c>
      <c r="C34028" s="8" t="s">
        <v>65580</v>
      </c>
      <c r="D34028" s="8" t="s">
        <v>65581</v>
      </c>
      <c r="E34028" s="8" t="s">
        <v>13028</v>
      </c>
      <c r="F34028" s="8" t="s">
        <v>13029</v>
      </c>
      <c r="G34028" s="8" t="n">
        <v>419</v>
      </c>
    </row>
    <row r="34029" customFormat="false" ht="15" hidden="false" customHeight="false" outlineLevel="0" collapsed="false">
      <c r="A34029" s="8" t="s">
        <v>66125</v>
      </c>
      <c r="B34029" s="8" t="s">
        <v>12348</v>
      </c>
      <c r="C34029" s="8" t="s">
        <v>65580</v>
      </c>
      <c r="D34029" s="8" t="s">
        <v>65581</v>
      </c>
      <c r="E34029" s="8" t="s">
        <v>13028</v>
      </c>
      <c r="F34029" s="8" t="s">
        <v>13029</v>
      </c>
      <c r="G34029" s="8" t="n">
        <v>258</v>
      </c>
    </row>
    <row r="34030" customFormat="false" ht="15" hidden="false" customHeight="false" outlineLevel="0" collapsed="false">
      <c r="A34030" s="8" t="s">
        <v>66126</v>
      </c>
      <c r="B34030" s="8" t="s">
        <v>66127</v>
      </c>
      <c r="C34030" s="8" t="s">
        <v>65580</v>
      </c>
      <c r="D34030" s="8" t="s">
        <v>65581</v>
      </c>
      <c r="E34030" s="8" t="s">
        <v>13028</v>
      </c>
      <c r="F34030" s="8" t="s">
        <v>13029</v>
      </c>
      <c r="G34030" s="8" t="n">
        <v>1536</v>
      </c>
    </row>
    <row r="34031" customFormat="false" ht="15" hidden="false" customHeight="false" outlineLevel="0" collapsed="false">
      <c r="A34031" s="8" t="s">
        <v>66128</v>
      </c>
      <c r="B34031" s="8" t="s">
        <v>66129</v>
      </c>
      <c r="C34031" s="8" t="s">
        <v>65580</v>
      </c>
      <c r="D34031" s="8" t="s">
        <v>65581</v>
      </c>
      <c r="E34031" s="8" t="s">
        <v>13028</v>
      </c>
      <c r="F34031" s="8" t="s">
        <v>13029</v>
      </c>
      <c r="G34031" s="8" t="n">
        <v>138</v>
      </c>
    </row>
    <row r="34032" customFormat="false" ht="15" hidden="false" customHeight="false" outlineLevel="0" collapsed="false">
      <c r="A34032" s="8" t="s">
        <v>66130</v>
      </c>
      <c r="B34032" s="8" t="s">
        <v>66131</v>
      </c>
      <c r="C34032" s="8" t="s">
        <v>65580</v>
      </c>
      <c r="D34032" s="8" t="s">
        <v>65581</v>
      </c>
      <c r="E34032" s="8" t="s">
        <v>13028</v>
      </c>
      <c r="F34032" s="8" t="s">
        <v>13029</v>
      </c>
      <c r="G34032" s="8" t="n">
        <v>256</v>
      </c>
    </row>
    <row r="34033" customFormat="false" ht="15" hidden="false" customHeight="false" outlineLevel="0" collapsed="false">
      <c r="A34033" s="8" t="s">
        <v>66132</v>
      </c>
      <c r="B34033" s="8" t="s">
        <v>66133</v>
      </c>
      <c r="C34033" s="8" t="s">
        <v>65580</v>
      </c>
      <c r="D34033" s="8" t="s">
        <v>65581</v>
      </c>
      <c r="E34033" s="8" t="s">
        <v>13028</v>
      </c>
      <c r="F34033" s="8" t="s">
        <v>13029</v>
      </c>
      <c r="G34033" s="8" t="n">
        <v>407</v>
      </c>
    </row>
    <row r="34034" customFormat="false" ht="15" hidden="false" customHeight="false" outlineLevel="0" collapsed="false">
      <c r="A34034" s="8" t="s">
        <v>66134</v>
      </c>
      <c r="B34034" s="8" t="s">
        <v>66135</v>
      </c>
      <c r="C34034" s="8" t="s">
        <v>65580</v>
      </c>
      <c r="D34034" s="8" t="s">
        <v>65581</v>
      </c>
      <c r="E34034" s="8" t="s">
        <v>13028</v>
      </c>
      <c r="F34034" s="8" t="s">
        <v>13029</v>
      </c>
      <c r="G34034" s="8" t="n">
        <v>370</v>
      </c>
    </row>
    <row r="34035" customFormat="false" ht="15" hidden="false" customHeight="false" outlineLevel="0" collapsed="false">
      <c r="A34035" s="8" t="s">
        <v>66136</v>
      </c>
      <c r="B34035" s="8" t="s">
        <v>66137</v>
      </c>
      <c r="C34035" s="8" t="s">
        <v>65580</v>
      </c>
      <c r="D34035" s="8" t="s">
        <v>65581</v>
      </c>
      <c r="E34035" s="8" t="s">
        <v>13028</v>
      </c>
      <c r="F34035" s="8" t="s">
        <v>13029</v>
      </c>
      <c r="G34035" s="8" t="n">
        <v>176</v>
      </c>
    </row>
    <row r="34036" customFormat="false" ht="15" hidden="false" customHeight="false" outlineLevel="0" collapsed="false">
      <c r="A34036" s="8" t="s">
        <v>66138</v>
      </c>
      <c r="B34036" s="8" t="s">
        <v>55057</v>
      </c>
      <c r="C34036" s="8" t="s">
        <v>65580</v>
      </c>
      <c r="D34036" s="8" t="s">
        <v>65581</v>
      </c>
      <c r="E34036" s="8" t="s">
        <v>13028</v>
      </c>
      <c r="F34036" s="8" t="s">
        <v>13029</v>
      </c>
      <c r="G34036" s="8" t="n">
        <v>515</v>
      </c>
    </row>
    <row r="34037" customFormat="false" ht="15" hidden="false" customHeight="false" outlineLevel="0" collapsed="false">
      <c r="A34037" s="8" t="s">
        <v>66139</v>
      </c>
      <c r="B34037" s="8" t="s">
        <v>42488</v>
      </c>
      <c r="C34037" s="8" t="s">
        <v>65580</v>
      </c>
      <c r="D34037" s="8" t="s">
        <v>65581</v>
      </c>
      <c r="E34037" s="8" t="s">
        <v>13028</v>
      </c>
      <c r="F34037" s="8" t="s">
        <v>13029</v>
      </c>
      <c r="G34037" s="8" t="n">
        <v>289</v>
      </c>
    </row>
    <row r="34038" customFormat="false" ht="15" hidden="false" customHeight="false" outlineLevel="0" collapsed="false">
      <c r="A34038" s="8" t="s">
        <v>66140</v>
      </c>
      <c r="B34038" s="8" t="s">
        <v>66141</v>
      </c>
      <c r="C34038" s="8" t="s">
        <v>65580</v>
      </c>
      <c r="D34038" s="8" t="s">
        <v>65581</v>
      </c>
      <c r="E34038" s="8" t="s">
        <v>13028</v>
      </c>
      <c r="F34038" s="8" t="s">
        <v>13029</v>
      </c>
      <c r="G34038" s="8" t="n">
        <v>905</v>
      </c>
    </row>
    <row r="34039" customFormat="false" ht="15" hidden="false" customHeight="false" outlineLevel="0" collapsed="false">
      <c r="A34039" s="8" t="s">
        <v>66142</v>
      </c>
      <c r="B34039" s="8" t="s">
        <v>66143</v>
      </c>
      <c r="C34039" s="8" t="s">
        <v>65580</v>
      </c>
      <c r="D34039" s="8" t="s">
        <v>65581</v>
      </c>
      <c r="E34039" s="8" t="s">
        <v>13028</v>
      </c>
      <c r="F34039" s="8" t="s">
        <v>13029</v>
      </c>
      <c r="G34039" s="8" t="n">
        <v>596</v>
      </c>
    </row>
    <row r="34040" customFormat="false" ht="15" hidden="false" customHeight="false" outlineLevel="0" collapsed="false">
      <c r="A34040" s="8" t="s">
        <v>66144</v>
      </c>
      <c r="B34040" s="8" t="s">
        <v>63688</v>
      </c>
      <c r="C34040" s="8" t="s">
        <v>65580</v>
      </c>
      <c r="D34040" s="8" t="s">
        <v>65581</v>
      </c>
      <c r="E34040" s="8" t="s">
        <v>13028</v>
      </c>
      <c r="F34040" s="8" t="s">
        <v>13029</v>
      </c>
      <c r="G34040" s="8" t="n">
        <v>1823</v>
      </c>
    </row>
    <row r="34041" customFormat="false" ht="15" hidden="false" customHeight="false" outlineLevel="0" collapsed="false">
      <c r="A34041" s="8" t="s">
        <v>66145</v>
      </c>
      <c r="B34041" s="8" t="s">
        <v>3701</v>
      </c>
      <c r="C34041" s="8" t="s">
        <v>65580</v>
      </c>
      <c r="D34041" s="8" t="s">
        <v>65581</v>
      </c>
      <c r="E34041" s="8" t="s">
        <v>13028</v>
      </c>
      <c r="F34041" s="8" t="s">
        <v>13029</v>
      </c>
      <c r="G34041" s="8" t="n">
        <v>184</v>
      </c>
    </row>
    <row r="34042" customFormat="false" ht="15" hidden="false" customHeight="false" outlineLevel="0" collapsed="false">
      <c r="A34042" s="8" t="s">
        <v>66146</v>
      </c>
      <c r="B34042" s="8" t="s">
        <v>66147</v>
      </c>
      <c r="C34042" s="8" t="s">
        <v>65580</v>
      </c>
      <c r="D34042" s="8" t="s">
        <v>65581</v>
      </c>
      <c r="E34042" s="8" t="s">
        <v>13028</v>
      </c>
      <c r="F34042" s="8" t="s">
        <v>13029</v>
      </c>
      <c r="G34042" s="8" t="n">
        <v>477</v>
      </c>
    </row>
    <row r="34043" customFormat="false" ht="15" hidden="false" customHeight="false" outlineLevel="0" collapsed="false">
      <c r="A34043" s="8" t="s">
        <v>66148</v>
      </c>
      <c r="B34043" s="8" t="s">
        <v>66149</v>
      </c>
      <c r="C34043" s="8" t="s">
        <v>65580</v>
      </c>
      <c r="D34043" s="8" t="s">
        <v>65581</v>
      </c>
      <c r="E34043" s="8" t="s">
        <v>13028</v>
      </c>
      <c r="F34043" s="8" t="s">
        <v>13029</v>
      </c>
      <c r="G34043" s="8" t="n">
        <v>97</v>
      </c>
    </row>
    <row r="34044" customFormat="false" ht="15" hidden="false" customHeight="false" outlineLevel="0" collapsed="false">
      <c r="A34044" s="8" t="s">
        <v>66150</v>
      </c>
      <c r="B34044" s="8" t="s">
        <v>66151</v>
      </c>
      <c r="C34044" s="8" t="s">
        <v>65580</v>
      </c>
      <c r="D34044" s="8" t="s">
        <v>65581</v>
      </c>
      <c r="E34044" s="8" t="s">
        <v>13028</v>
      </c>
      <c r="F34044" s="8" t="s">
        <v>13029</v>
      </c>
      <c r="G34044" s="8" t="n">
        <v>66</v>
      </c>
    </row>
    <row r="34045" customFormat="false" ht="15" hidden="false" customHeight="false" outlineLevel="0" collapsed="false">
      <c r="A34045" s="8" t="s">
        <v>66152</v>
      </c>
      <c r="B34045" s="8" t="s">
        <v>66153</v>
      </c>
      <c r="C34045" s="8" t="s">
        <v>65580</v>
      </c>
      <c r="D34045" s="8" t="s">
        <v>65581</v>
      </c>
      <c r="E34045" s="8" t="s">
        <v>13028</v>
      </c>
      <c r="F34045" s="8" t="s">
        <v>13029</v>
      </c>
      <c r="G34045" s="8" t="n">
        <v>548</v>
      </c>
    </row>
    <row r="34046" customFormat="false" ht="15" hidden="false" customHeight="false" outlineLevel="0" collapsed="false">
      <c r="A34046" s="8" t="s">
        <v>66154</v>
      </c>
      <c r="B34046" s="8" t="s">
        <v>66155</v>
      </c>
      <c r="C34046" s="8" t="s">
        <v>65580</v>
      </c>
      <c r="D34046" s="8" t="s">
        <v>65581</v>
      </c>
      <c r="E34046" s="8" t="s">
        <v>13028</v>
      </c>
      <c r="F34046" s="8" t="s">
        <v>13029</v>
      </c>
      <c r="G34046" s="8" t="n">
        <v>647</v>
      </c>
    </row>
    <row r="34047" customFormat="false" ht="15" hidden="false" customHeight="false" outlineLevel="0" collapsed="false">
      <c r="A34047" s="8" t="s">
        <v>66156</v>
      </c>
      <c r="B34047" s="8" t="s">
        <v>66157</v>
      </c>
      <c r="C34047" s="8" t="s">
        <v>65580</v>
      </c>
      <c r="D34047" s="8" t="s">
        <v>65581</v>
      </c>
      <c r="E34047" s="8" t="s">
        <v>13028</v>
      </c>
      <c r="F34047" s="8" t="s">
        <v>13029</v>
      </c>
      <c r="G34047" s="8" t="n">
        <v>63</v>
      </c>
    </row>
    <row r="34048" customFormat="false" ht="15" hidden="false" customHeight="false" outlineLevel="0" collapsed="false">
      <c r="A34048" s="8" t="s">
        <v>66158</v>
      </c>
      <c r="B34048" s="8" t="s">
        <v>66159</v>
      </c>
      <c r="C34048" s="8" t="s">
        <v>65580</v>
      </c>
      <c r="D34048" s="8" t="s">
        <v>65581</v>
      </c>
      <c r="E34048" s="8" t="s">
        <v>13028</v>
      </c>
      <c r="F34048" s="8" t="s">
        <v>13029</v>
      </c>
      <c r="G34048" s="8" t="n">
        <v>83</v>
      </c>
    </row>
    <row r="34049" customFormat="false" ht="15" hidden="false" customHeight="false" outlineLevel="0" collapsed="false">
      <c r="A34049" s="8" t="s">
        <v>66160</v>
      </c>
      <c r="B34049" s="8" t="s">
        <v>36392</v>
      </c>
      <c r="C34049" s="8" t="s">
        <v>65580</v>
      </c>
      <c r="D34049" s="8" t="s">
        <v>65581</v>
      </c>
      <c r="E34049" s="8" t="s">
        <v>13028</v>
      </c>
      <c r="F34049" s="8" t="s">
        <v>13029</v>
      </c>
      <c r="G34049" s="8" t="n">
        <v>133</v>
      </c>
    </row>
    <row r="34050" customFormat="false" ht="15" hidden="false" customHeight="false" outlineLevel="0" collapsed="false">
      <c r="A34050" s="8" t="s">
        <v>66161</v>
      </c>
      <c r="B34050" s="8" t="s">
        <v>66162</v>
      </c>
      <c r="C34050" s="8" t="s">
        <v>65580</v>
      </c>
      <c r="D34050" s="8" t="s">
        <v>65581</v>
      </c>
      <c r="E34050" s="8" t="s">
        <v>13028</v>
      </c>
      <c r="F34050" s="8" t="s">
        <v>13029</v>
      </c>
      <c r="G34050" s="8" t="n">
        <v>67</v>
      </c>
    </row>
    <row r="34051" customFormat="false" ht="15" hidden="false" customHeight="false" outlineLevel="0" collapsed="false">
      <c r="A34051" s="8" t="s">
        <v>66163</v>
      </c>
      <c r="B34051" s="8" t="s">
        <v>66164</v>
      </c>
      <c r="C34051" s="8" t="s">
        <v>65580</v>
      </c>
      <c r="D34051" s="8" t="s">
        <v>65581</v>
      </c>
      <c r="E34051" s="8" t="s">
        <v>13028</v>
      </c>
      <c r="F34051" s="8" t="s">
        <v>13029</v>
      </c>
      <c r="G34051" s="8" t="n">
        <v>742</v>
      </c>
    </row>
    <row r="34052" customFormat="false" ht="15" hidden="false" customHeight="false" outlineLevel="0" collapsed="false">
      <c r="A34052" s="8" t="s">
        <v>66165</v>
      </c>
      <c r="B34052" s="8" t="s">
        <v>66166</v>
      </c>
      <c r="C34052" s="8" t="s">
        <v>65580</v>
      </c>
      <c r="D34052" s="8" t="s">
        <v>65581</v>
      </c>
      <c r="E34052" s="8" t="s">
        <v>13028</v>
      </c>
      <c r="F34052" s="8" t="s">
        <v>13029</v>
      </c>
      <c r="G34052" s="8" t="n">
        <v>137</v>
      </c>
    </row>
    <row r="34053" customFormat="false" ht="15" hidden="false" customHeight="false" outlineLevel="0" collapsed="false">
      <c r="A34053" s="8" t="s">
        <v>66167</v>
      </c>
      <c r="B34053" s="8" t="s">
        <v>66168</v>
      </c>
      <c r="C34053" s="8" t="s">
        <v>65580</v>
      </c>
      <c r="D34053" s="8" t="s">
        <v>65581</v>
      </c>
      <c r="E34053" s="8" t="s">
        <v>13028</v>
      </c>
      <c r="F34053" s="8" t="s">
        <v>13029</v>
      </c>
      <c r="G34053" s="8" t="n">
        <v>450</v>
      </c>
    </row>
    <row r="34054" customFormat="false" ht="15" hidden="false" customHeight="false" outlineLevel="0" collapsed="false">
      <c r="A34054" s="8" t="s">
        <v>66169</v>
      </c>
      <c r="B34054" s="8" t="s">
        <v>66170</v>
      </c>
      <c r="C34054" s="8" t="s">
        <v>65580</v>
      </c>
      <c r="D34054" s="8" t="s">
        <v>65581</v>
      </c>
      <c r="E34054" s="8" t="s">
        <v>13028</v>
      </c>
      <c r="F34054" s="8" t="s">
        <v>13029</v>
      </c>
      <c r="G34054" s="8" t="n">
        <v>1476</v>
      </c>
    </row>
    <row r="34055" customFormat="false" ht="15" hidden="false" customHeight="false" outlineLevel="0" collapsed="false">
      <c r="A34055" s="8" t="s">
        <v>66171</v>
      </c>
      <c r="B34055" s="8" t="s">
        <v>66172</v>
      </c>
      <c r="C34055" s="8" t="s">
        <v>65580</v>
      </c>
      <c r="D34055" s="8" t="s">
        <v>65581</v>
      </c>
      <c r="E34055" s="8" t="s">
        <v>13028</v>
      </c>
      <c r="F34055" s="8" t="s">
        <v>13029</v>
      </c>
      <c r="G34055" s="8" t="n">
        <v>107</v>
      </c>
    </row>
    <row r="34056" customFormat="false" ht="15" hidden="false" customHeight="false" outlineLevel="0" collapsed="false">
      <c r="A34056" s="8" t="s">
        <v>66173</v>
      </c>
      <c r="B34056" s="8" t="s">
        <v>66174</v>
      </c>
      <c r="C34056" s="8" t="s">
        <v>65580</v>
      </c>
      <c r="D34056" s="8" t="s">
        <v>65581</v>
      </c>
      <c r="E34056" s="8" t="s">
        <v>13028</v>
      </c>
      <c r="F34056" s="8" t="s">
        <v>13029</v>
      </c>
      <c r="G34056" s="8" t="n">
        <v>672</v>
      </c>
    </row>
    <row r="34057" customFormat="false" ht="15" hidden="false" customHeight="false" outlineLevel="0" collapsed="false">
      <c r="A34057" s="8" t="s">
        <v>66175</v>
      </c>
      <c r="B34057" s="8" t="s">
        <v>66176</v>
      </c>
      <c r="C34057" s="8" t="s">
        <v>65580</v>
      </c>
      <c r="D34057" s="8" t="s">
        <v>65581</v>
      </c>
      <c r="E34057" s="8" t="s">
        <v>13028</v>
      </c>
      <c r="F34057" s="8" t="s">
        <v>13029</v>
      </c>
      <c r="G34057" s="8" t="n">
        <v>75</v>
      </c>
    </row>
    <row r="34058" customFormat="false" ht="15" hidden="false" customHeight="false" outlineLevel="0" collapsed="false">
      <c r="A34058" s="8" t="s">
        <v>66177</v>
      </c>
      <c r="B34058" s="8" t="s">
        <v>66178</v>
      </c>
      <c r="C34058" s="8" t="s">
        <v>65580</v>
      </c>
      <c r="D34058" s="8" t="s">
        <v>65581</v>
      </c>
      <c r="E34058" s="8" t="s">
        <v>13028</v>
      </c>
      <c r="F34058" s="8" t="s">
        <v>13029</v>
      </c>
      <c r="G34058" s="8" t="n">
        <v>121</v>
      </c>
    </row>
    <row r="34059" customFormat="false" ht="15" hidden="false" customHeight="false" outlineLevel="0" collapsed="false">
      <c r="A34059" s="8" t="s">
        <v>66179</v>
      </c>
      <c r="B34059" s="8" t="s">
        <v>66180</v>
      </c>
      <c r="C34059" s="8" t="s">
        <v>65580</v>
      </c>
      <c r="D34059" s="8" t="s">
        <v>65581</v>
      </c>
      <c r="E34059" s="8" t="s">
        <v>13028</v>
      </c>
      <c r="F34059" s="8" t="s">
        <v>13029</v>
      </c>
      <c r="G34059" s="8" t="n">
        <v>27106</v>
      </c>
    </row>
    <row r="34060" customFormat="false" ht="15" hidden="false" customHeight="false" outlineLevel="0" collapsed="false">
      <c r="A34060" s="8" t="s">
        <v>66181</v>
      </c>
      <c r="B34060" s="8" t="s">
        <v>66182</v>
      </c>
      <c r="C34060" s="8" t="s">
        <v>65580</v>
      </c>
      <c r="D34060" s="8" t="s">
        <v>65581</v>
      </c>
      <c r="E34060" s="8" t="s">
        <v>13028</v>
      </c>
      <c r="F34060" s="8" t="s">
        <v>13029</v>
      </c>
      <c r="G34060" s="8" t="n">
        <v>716</v>
      </c>
    </row>
    <row r="34061" customFormat="false" ht="15" hidden="false" customHeight="false" outlineLevel="0" collapsed="false">
      <c r="A34061" s="8" t="s">
        <v>66183</v>
      </c>
      <c r="B34061" s="8" t="s">
        <v>66184</v>
      </c>
      <c r="C34061" s="8" t="s">
        <v>65580</v>
      </c>
      <c r="D34061" s="8" t="s">
        <v>65581</v>
      </c>
      <c r="E34061" s="8" t="s">
        <v>13028</v>
      </c>
      <c r="F34061" s="8" t="s">
        <v>13029</v>
      </c>
      <c r="G34061" s="8" t="n">
        <v>1223</v>
      </c>
    </row>
    <row r="34062" customFormat="false" ht="15" hidden="false" customHeight="false" outlineLevel="0" collapsed="false">
      <c r="A34062" s="8" t="s">
        <v>66185</v>
      </c>
      <c r="B34062" s="8" t="s">
        <v>66186</v>
      </c>
      <c r="C34062" s="8" t="s">
        <v>65580</v>
      </c>
      <c r="D34062" s="8" t="s">
        <v>65581</v>
      </c>
      <c r="E34062" s="8" t="s">
        <v>13028</v>
      </c>
      <c r="F34062" s="8" t="s">
        <v>13029</v>
      </c>
      <c r="G34062" s="8" t="n">
        <v>248</v>
      </c>
    </row>
    <row r="34063" customFormat="false" ht="15" hidden="false" customHeight="false" outlineLevel="0" collapsed="false">
      <c r="A34063" s="8" t="s">
        <v>66187</v>
      </c>
      <c r="B34063" s="8" t="s">
        <v>66188</v>
      </c>
      <c r="C34063" s="8" t="s">
        <v>65580</v>
      </c>
      <c r="D34063" s="8" t="s">
        <v>65581</v>
      </c>
      <c r="E34063" s="8" t="s">
        <v>13028</v>
      </c>
      <c r="F34063" s="8" t="s">
        <v>13029</v>
      </c>
      <c r="G34063" s="8" t="n">
        <v>112</v>
      </c>
    </row>
    <row r="34064" customFormat="false" ht="15" hidden="false" customHeight="false" outlineLevel="0" collapsed="false">
      <c r="A34064" s="8" t="s">
        <v>66189</v>
      </c>
      <c r="B34064" s="8" t="s">
        <v>5453</v>
      </c>
      <c r="C34064" s="8" t="s">
        <v>65580</v>
      </c>
      <c r="D34064" s="8" t="s">
        <v>65581</v>
      </c>
      <c r="E34064" s="8" t="s">
        <v>13028</v>
      </c>
      <c r="F34064" s="8" t="s">
        <v>13029</v>
      </c>
      <c r="G34064" s="8" t="n">
        <v>79</v>
      </c>
    </row>
    <row r="34065" customFormat="false" ht="15" hidden="false" customHeight="false" outlineLevel="0" collapsed="false">
      <c r="A34065" s="8" t="s">
        <v>66190</v>
      </c>
      <c r="B34065" s="8" t="s">
        <v>66191</v>
      </c>
      <c r="C34065" s="8" t="s">
        <v>65580</v>
      </c>
      <c r="D34065" s="8" t="s">
        <v>65581</v>
      </c>
      <c r="E34065" s="8" t="s">
        <v>13028</v>
      </c>
      <c r="F34065" s="8" t="s">
        <v>13029</v>
      </c>
      <c r="G34065" s="8" t="n">
        <v>388</v>
      </c>
    </row>
    <row r="34066" customFormat="false" ht="15" hidden="false" customHeight="false" outlineLevel="0" collapsed="false">
      <c r="A34066" s="8" t="s">
        <v>66192</v>
      </c>
      <c r="B34066" s="8" t="s">
        <v>66193</v>
      </c>
      <c r="C34066" s="8" t="s">
        <v>65580</v>
      </c>
      <c r="D34066" s="8" t="s">
        <v>65581</v>
      </c>
      <c r="E34066" s="8" t="s">
        <v>13028</v>
      </c>
      <c r="F34066" s="8" t="s">
        <v>13029</v>
      </c>
      <c r="G34066" s="8" t="n">
        <v>374</v>
      </c>
    </row>
    <row r="34067" customFormat="false" ht="15" hidden="false" customHeight="false" outlineLevel="0" collapsed="false">
      <c r="A34067" s="8" t="s">
        <v>66194</v>
      </c>
      <c r="B34067" s="8" t="s">
        <v>2181</v>
      </c>
      <c r="C34067" s="8" t="s">
        <v>65580</v>
      </c>
      <c r="D34067" s="8" t="s">
        <v>65581</v>
      </c>
      <c r="E34067" s="8" t="s">
        <v>13028</v>
      </c>
      <c r="F34067" s="8" t="s">
        <v>13029</v>
      </c>
      <c r="G34067" s="8" t="n">
        <v>1536</v>
      </c>
    </row>
    <row r="34068" customFormat="false" ht="15" hidden="false" customHeight="false" outlineLevel="0" collapsed="false">
      <c r="A34068" s="8" t="s">
        <v>66195</v>
      </c>
      <c r="B34068" s="8" t="s">
        <v>66196</v>
      </c>
      <c r="C34068" s="8" t="s">
        <v>65580</v>
      </c>
      <c r="D34068" s="8" t="s">
        <v>65581</v>
      </c>
      <c r="E34068" s="8" t="s">
        <v>13028</v>
      </c>
      <c r="F34068" s="8" t="s">
        <v>13029</v>
      </c>
      <c r="G34068" s="8" t="n">
        <v>289</v>
      </c>
    </row>
    <row r="34069" customFormat="false" ht="15" hidden="false" customHeight="false" outlineLevel="0" collapsed="false">
      <c r="A34069" s="8" t="s">
        <v>66197</v>
      </c>
      <c r="B34069" s="8" t="s">
        <v>66198</v>
      </c>
      <c r="C34069" s="8" t="s">
        <v>65580</v>
      </c>
      <c r="D34069" s="8" t="s">
        <v>65581</v>
      </c>
      <c r="E34069" s="8" t="s">
        <v>13028</v>
      </c>
      <c r="F34069" s="8" t="s">
        <v>13029</v>
      </c>
      <c r="G34069" s="8" t="n">
        <v>211</v>
      </c>
    </row>
    <row r="34070" customFormat="false" ht="15" hidden="false" customHeight="false" outlineLevel="0" collapsed="false">
      <c r="A34070" s="8" t="s">
        <v>66199</v>
      </c>
      <c r="B34070" s="8" t="s">
        <v>66200</v>
      </c>
      <c r="C34070" s="8" t="s">
        <v>65580</v>
      </c>
      <c r="D34070" s="8" t="s">
        <v>65581</v>
      </c>
      <c r="E34070" s="8" t="s">
        <v>13028</v>
      </c>
      <c r="F34070" s="8" t="s">
        <v>13029</v>
      </c>
      <c r="G34070" s="8" t="n">
        <v>89</v>
      </c>
    </row>
    <row r="34071" customFormat="false" ht="15" hidden="false" customHeight="false" outlineLevel="0" collapsed="false">
      <c r="A34071" s="8" t="s">
        <v>66201</v>
      </c>
      <c r="B34071" s="8" t="s">
        <v>12408</v>
      </c>
      <c r="C34071" s="8" t="s">
        <v>65580</v>
      </c>
      <c r="D34071" s="8" t="s">
        <v>65581</v>
      </c>
      <c r="E34071" s="8" t="s">
        <v>13028</v>
      </c>
      <c r="F34071" s="8" t="s">
        <v>13029</v>
      </c>
      <c r="G34071" s="8" t="n">
        <v>508</v>
      </c>
    </row>
    <row r="34072" customFormat="false" ht="15" hidden="false" customHeight="false" outlineLevel="0" collapsed="false">
      <c r="A34072" s="8" t="s">
        <v>66202</v>
      </c>
      <c r="B34072" s="8" t="s">
        <v>66203</v>
      </c>
      <c r="C34072" s="8" t="s">
        <v>65580</v>
      </c>
      <c r="D34072" s="8" t="s">
        <v>65581</v>
      </c>
      <c r="E34072" s="8" t="s">
        <v>13028</v>
      </c>
      <c r="F34072" s="8" t="s">
        <v>13029</v>
      </c>
      <c r="G34072" s="8" t="n">
        <v>506</v>
      </c>
    </row>
    <row r="34073" customFormat="false" ht="15" hidden="false" customHeight="false" outlineLevel="0" collapsed="false">
      <c r="A34073" s="8" t="s">
        <v>66204</v>
      </c>
      <c r="B34073" s="8" t="s">
        <v>30554</v>
      </c>
      <c r="C34073" s="8" t="s">
        <v>65580</v>
      </c>
      <c r="D34073" s="8" t="s">
        <v>65581</v>
      </c>
      <c r="E34073" s="8" t="s">
        <v>13028</v>
      </c>
      <c r="F34073" s="8" t="s">
        <v>13029</v>
      </c>
      <c r="G34073" s="8" t="n">
        <v>83</v>
      </c>
    </row>
    <row r="34074" customFormat="false" ht="15" hidden="false" customHeight="false" outlineLevel="0" collapsed="false">
      <c r="A34074" s="8" t="s">
        <v>66205</v>
      </c>
      <c r="B34074" s="8" t="s">
        <v>66206</v>
      </c>
      <c r="C34074" s="8" t="s">
        <v>65580</v>
      </c>
      <c r="D34074" s="8" t="s">
        <v>65581</v>
      </c>
      <c r="E34074" s="8" t="s">
        <v>13028</v>
      </c>
      <c r="F34074" s="8" t="s">
        <v>13029</v>
      </c>
      <c r="G34074" s="8" t="n">
        <v>897</v>
      </c>
    </row>
    <row r="34075" customFormat="false" ht="15" hidden="false" customHeight="false" outlineLevel="0" collapsed="false">
      <c r="A34075" s="8" t="s">
        <v>66207</v>
      </c>
      <c r="B34075" s="8" t="s">
        <v>66208</v>
      </c>
      <c r="C34075" s="8" t="s">
        <v>65580</v>
      </c>
      <c r="D34075" s="8" t="s">
        <v>65581</v>
      </c>
      <c r="E34075" s="8" t="s">
        <v>13028</v>
      </c>
      <c r="F34075" s="8" t="s">
        <v>13029</v>
      </c>
      <c r="G34075" s="8" t="n">
        <v>269</v>
      </c>
    </row>
    <row r="34076" customFormat="false" ht="15" hidden="false" customHeight="false" outlineLevel="0" collapsed="false">
      <c r="A34076" s="8" t="s">
        <v>66209</v>
      </c>
      <c r="B34076" s="8" t="s">
        <v>66210</v>
      </c>
      <c r="C34076" s="8" t="s">
        <v>65580</v>
      </c>
      <c r="D34076" s="8" t="s">
        <v>65581</v>
      </c>
      <c r="E34076" s="8" t="s">
        <v>13028</v>
      </c>
      <c r="F34076" s="8" t="s">
        <v>13029</v>
      </c>
      <c r="G34076" s="8" t="n">
        <v>66</v>
      </c>
    </row>
    <row r="34077" customFormat="false" ht="15" hidden="false" customHeight="false" outlineLevel="0" collapsed="false">
      <c r="A34077" s="8" t="s">
        <v>66211</v>
      </c>
      <c r="B34077" s="8" t="s">
        <v>66212</v>
      </c>
      <c r="C34077" s="8" t="s">
        <v>65580</v>
      </c>
      <c r="D34077" s="8" t="s">
        <v>65581</v>
      </c>
      <c r="E34077" s="8" t="s">
        <v>13028</v>
      </c>
      <c r="F34077" s="8" t="s">
        <v>13029</v>
      </c>
      <c r="G34077" s="8" t="n">
        <v>113</v>
      </c>
    </row>
    <row r="34078" customFormat="false" ht="15" hidden="false" customHeight="false" outlineLevel="0" collapsed="false">
      <c r="A34078" s="8" t="s">
        <v>66213</v>
      </c>
      <c r="B34078" s="8" t="s">
        <v>66214</v>
      </c>
      <c r="C34078" s="8" t="s">
        <v>65580</v>
      </c>
      <c r="D34078" s="8" t="s">
        <v>65581</v>
      </c>
      <c r="E34078" s="8" t="s">
        <v>13028</v>
      </c>
      <c r="F34078" s="8" t="s">
        <v>13029</v>
      </c>
      <c r="G34078" s="8" t="n">
        <v>186</v>
      </c>
    </row>
    <row r="34079" customFormat="false" ht="15" hidden="false" customHeight="false" outlineLevel="0" collapsed="false">
      <c r="A34079" s="8" t="s">
        <v>66215</v>
      </c>
      <c r="B34079" s="8" t="s">
        <v>66216</v>
      </c>
      <c r="C34079" s="8" t="s">
        <v>65580</v>
      </c>
      <c r="D34079" s="8" t="s">
        <v>65581</v>
      </c>
      <c r="E34079" s="8" t="s">
        <v>13028</v>
      </c>
      <c r="F34079" s="8" t="s">
        <v>13029</v>
      </c>
      <c r="G34079" s="8" t="n">
        <v>44</v>
      </c>
    </row>
    <row r="34080" customFormat="false" ht="15" hidden="false" customHeight="false" outlineLevel="0" collapsed="false">
      <c r="A34080" s="8" t="s">
        <v>66217</v>
      </c>
      <c r="B34080" s="8" t="s">
        <v>66218</v>
      </c>
      <c r="C34080" s="8" t="s">
        <v>65580</v>
      </c>
      <c r="D34080" s="8" t="s">
        <v>65581</v>
      </c>
      <c r="E34080" s="8" t="s">
        <v>13028</v>
      </c>
      <c r="F34080" s="8" t="s">
        <v>13029</v>
      </c>
      <c r="G34080" s="8" t="n">
        <v>1396</v>
      </c>
    </row>
    <row r="34081" customFormat="false" ht="15" hidden="false" customHeight="false" outlineLevel="0" collapsed="false">
      <c r="A34081" s="8" t="s">
        <v>66219</v>
      </c>
      <c r="B34081" s="8" t="s">
        <v>61595</v>
      </c>
      <c r="C34081" s="8" t="s">
        <v>65580</v>
      </c>
      <c r="D34081" s="8" t="s">
        <v>65581</v>
      </c>
      <c r="E34081" s="8" t="s">
        <v>13028</v>
      </c>
      <c r="F34081" s="8" t="s">
        <v>13029</v>
      </c>
      <c r="G34081" s="8" t="n">
        <v>191</v>
      </c>
    </row>
    <row r="34082" customFormat="false" ht="15" hidden="false" customHeight="false" outlineLevel="0" collapsed="false">
      <c r="A34082" s="8" t="s">
        <v>66220</v>
      </c>
      <c r="B34082" s="8" t="s">
        <v>14204</v>
      </c>
      <c r="C34082" s="8" t="s">
        <v>65580</v>
      </c>
      <c r="D34082" s="8" t="s">
        <v>65581</v>
      </c>
      <c r="E34082" s="8" t="s">
        <v>13028</v>
      </c>
      <c r="F34082" s="8" t="s">
        <v>13029</v>
      </c>
      <c r="G34082" s="8" t="n">
        <v>418</v>
      </c>
    </row>
    <row r="34083" customFormat="false" ht="15" hidden="false" customHeight="false" outlineLevel="0" collapsed="false">
      <c r="A34083" s="8" t="s">
        <v>66221</v>
      </c>
      <c r="B34083" s="8" t="s">
        <v>66222</v>
      </c>
      <c r="C34083" s="8" t="s">
        <v>65580</v>
      </c>
      <c r="D34083" s="8" t="s">
        <v>65581</v>
      </c>
      <c r="E34083" s="8" t="s">
        <v>13028</v>
      </c>
      <c r="F34083" s="8" t="s">
        <v>13029</v>
      </c>
      <c r="G34083" s="8" t="n">
        <v>108</v>
      </c>
    </row>
    <row r="34084" customFormat="false" ht="15" hidden="false" customHeight="false" outlineLevel="0" collapsed="false">
      <c r="A34084" s="8" t="s">
        <v>66223</v>
      </c>
      <c r="B34084" s="8" t="s">
        <v>66224</v>
      </c>
      <c r="C34084" s="8" t="s">
        <v>65580</v>
      </c>
      <c r="D34084" s="8" t="s">
        <v>65581</v>
      </c>
      <c r="E34084" s="8" t="s">
        <v>13028</v>
      </c>
      <c r="F34084" s="8" t="s">
        <v>13029</v>
      </c>
      <c r="G34084" s="8" t="n">
        <v>4261</v>
      </c>
    </row>
    <row r="34085" customFormat="false" ht="15" hidden="false" customHeight="false" outlineLevel="0" collapsed="false">
      <c r="A34085" s="8" t="s">
        <v>66225</v>
      </c>
      <c r="B34085" s="8" t="s">
        <v>66226</v>
      </c>
      <c r="C34085" s="8" t="s">
        <v>65580</v>
      </c>
      <c r="D34085" s="8" t="s">
        <v>65581</v>
      </c>
      <c r="E34085" s="8" t="s">
        <v>13028</v>
      </c>
      <c r="F34085" s="8" t="s">
        <v>13029</v>
      </c>
      <c r="G34085" s="8" t="n">
        <v>2571</v>
      </c>
    </row>
    <row r="34086" customFormat="false" ht="15" hidden="false" customHeight="false" outlineLevel="0" collapsed="false">
      <c r="A34086" s="8" t="s">
        <v>66227</v>
      </c>
      <c r="B34086" s="8" t="s">
        <v>66228</v>
      </c>
      <c r="C34086" s="8" t="s">
        <v>65580</v>
      </c>
      <c r="D34086" s="8" t="s">
        <v>65581</v>
      </c>
      <c r="E34086" s="8" t="s">
        <v>13028</v>
      </c>
      <c r="F34086" s="8" t="s">
        <v>13029</v>
      </c>
      <c r="G34086" s="8" t="n">
        <v>1083</v>
      </c>
    </row>
    <row r="34087" customFormat="false" ht="15" hidden="false" customHeight="false" outlineLevel="0" collapsed="false">
      <c r="A34087" s="8" t="s">
        <v>66229</v>
      </c>
      <c r="B34087" s="8" t="s">
        <v>66230</v>
      </c>
      <c r="C34087" s="8" t="s">
        <v>65580</v>
      </c>
      <c r="D34087" s="8" t="s">
        <v>65581</v>
      </c>
      <c r="E34087" s="8" t="s">
        <v>13028</v>
      </c>
      <c r="F34087" s="8" t="s">
        <v>13029</v>
      </c>
      <c r="G34087" s="8" t="n">
        <v>42</v>
      </c>
    </row>
    <row r="34088" customFormat="false" ht="15" hidden="false" customHeight="false" outlineLevel="0" collapsed="false">
      <c r="A34088" s="8" t="s">
        <v>66231</v>
      </c>
      <c r="B34088" s="8" t="s">
        <v>66232</v>
      </c>
      <c r="C34088" s="8" t="s">
        <v>65580</v>
      </c>
      <c r="D34088" s="8" t="s">
        <v>65581</v>
      </c>
      <c r="E34088" s="8" t="s">
        <v>13028</v>
      </c>
      <c r="F34088" s="8" t="s">
        <v>13029</v>
      </c>
      <c r="G34088" s="8" t="n">
        <v>119</v>
      </c>
    </row>
    <row r="34089" customFormat="false" ht="15" hidden="false" customHeight="false" outlineLevel="0" collapsed="false">
      <c r="A34089" s="8" t="s">
        <v>66233</v>
      </c>
      <c r="B34089" s="8" t="s">
        <v>66234</v>
      </c>
      <c r="C34089" s="8" t="s">
        <v>65580</v>
      </c>
      <c r="D34089" s="8" t="s">
        <v>65581</v>
      </c>
      <c r="E34089" s="8" t="s">
        <v>13028</v>
      </c>
      <c r="F34089" s="8" t="s">
        <v>13029</v>
      </c>
      <c r="G34089" s="8" t="n">
        <v>132</v>
      </c>
    </row>
    <row r="34090" customFormat="false" ht="15" hidden="false" customHeight="false" outlineLevel="0" collapsed="false">
      <c r="A34090" s="8" t="s">
        <v>66235</v>
      </c>
      <c r="B34090" s="8" t="s">
        <v>66236</v>
      </c>
      <c r="C34090" s="8" t="s">
        <v>65580</v>
      </c>
      <c r="D34090" s="8" t="s">
        <v>65581</v>
      </c>
      <c r="E34090" s="8" t="s">
        <v>13028</v>
      </c>
      <c r="F34090" s="8" t="s">
        <v>13029</v>
      </c>
      <c r="G34090" s="8" t="n">
        <v>645</v>
      </c>
    </row>
    <row r="34091" customFormat="false" ht="15" hidden="false" customHeight="false" outlineLevel="0" collapsed="false">
      <c r="A34091" s="8" t="s">
        <v>66237</v>
      </c>
      <c r="B34091" s="8" t="s">
        <v>66238</v>
      </c>
      <c r="C34091" s="8" t="s">
        <v>65580</v>
      </c>
      <c r="D34091" s="8" t="s">
        <v>65581</v>
      </c>
      <c r="E34091" s="8" t="s">
        <v>13028</v>
      </c>
      <c r="F34091" s="8" t="s">
        <v>13029</v>
      </c>
      <c r="G34091" s="8" t="n">
        <v>363</v>
      </c>
    </row>
    <row r="34092" customFormat="false" ht="15" hidden="false" customHeight="false" outlineLevel="0" collapsed="false">
      <c r="A34092" s="8" t="s">
        <v>66239</v>
      </c>
      <c r="B34092" s="8" t="s">
        <v>66240</v>
      </c>
      <c r="C34092" s="8" t="s">
        <v>65580</v>
      </c>
      <c r="D34092" s="8" t="s">
        <v>65581</v>
      </c>
      <c r="E34092" s="8" t="s">
        <v>13028</v>
      </c>
      <c r="F34092" s="8" t="s">
        <v>13029</v>
      </c>
      <c r="G34092" s="8" t="n">
        <v>674</v>
      </c>
    </row>
    <row r="34093" customFormat="false" ht="15" hidden="false" customHeight="false" outlineLevel="0" collapsed="false">
      <c r="A34093" s="8" t="s">
        <v>66241</v>
      </c>
      <c r="B34093" s="8" t="s">
        <v>66242</v>
      </c>
      <c r="C34093" s="8" t="s">
        <v>65580</v>
      </c>
      <c r="D34093" s="8" t="s">
        <v>65581</v>
      </c>
      <c r="E34093" s="8" t="s">
        <v>13028</v>
      </c>
      <c r="F34093" s="8" t="s">
        <v>13029</v>
      </c>
      <c r="G34093" s="8" t="n">
        <v>575</v>
      </c>
    </row>
    <row r="34094" customFormat="false" ht="15" hidden="false" customHeight="false" outlineLevel="0" collapsed="false">
      <c r="A34094" s="8" t="s">
        <v>66243</v>
      </c>
      <c r="B34094" s="8" t="s">
        <v>66244</v>
      </c>
      <c r="C34094" s="8" t="s">
        <v>65580</v>
      </c>
      <c r="D34094" s="8" t="s">
        <v>65581</v>
      </c>
      <c r="E34094" s="8" t="s">
        <v>13028</v>
      </c>
      <c r="F34094" s="8" t="s">
        <v>13029</v>
      </c>
      <c r="G34094" s="8" t="n">
        <v>1779</v>
      </c>
    </row>
    <row r="34095" customFormat="false" ht="15" hidden="false" customHeight="false" outlineLevel="0" collapsed="false">
      <c r="A34095" s="8" t="s">
        <v>66245</v>
      </c>
      <c r="B34095" s="8" t="s">
        <v>16515</v>
      </c>
      <c r="C34095" s="8" t="s">
        <v>65580</v>
      </c>
      <c r="D34095" s="8" t="s">
        <v>65581</v>
      </c>
      <c r="E34095" s="8" t="s">
        <v>13028</v>
      </c>
      <c r="F34095" s="8" t="s">
        <v>13029</v>
      </c>
      <c r="G34095" s="8" t="n">
        <v>331</v>
      </c>
    </row>
    <row r="34096" customFormat="false" ht="15" hidden="false" customHeight="false" outlineLevel="0" collapsed="false">
      <c r="A34096" s="8" t="s">
        <v>66246</v>
      </c>
      <c r="B34096" s="8" t="s">
        <v>66247</v>
      </c>
      <c r="C34096" s="8" t="s">
        <v>65580</v>
      </c>
      <c r="D34096" s="8" t="s">
        <v>65581</v>
      </c>
      <c r="E34096" s="8" t="s">
        <v>13028</v>
      </c>
      <c r="F34096" s="8" t="s">
        <v>13029</v>
      </c>
      <c r="G34096" s="8" t="n">
        <v>61</v>
      </c>
    </row>
    <row r="34097" customFormat="false" ht="15" hidden="false" customHeight="false" outlineLevel="0" collapsed="false">
      <c r="A34097" s="8" t="s">
        <v>66248</v>
      </c>
      <c r="B34097" s="8" t="s">
        <v>66249</v>
      </c>
      <c r="C34097" s="8" t="s">
        <v>65580</v>
      </c>
      <c r="D34097" s="8" t="s">
        <v>65581</v>
      </c>
      <c r="E34097" s="8" t="s">
        <v>13028</v>
      </c>
      <c r="F34097" s="8" t="s">
        <v>13029</v>
      </c>
      <c r="G34097" s="8" t="n">
        <v>469</v>
      </c>
    </row>
    <row r="34098" customFormat="false" ht="15" hidden="false" customHeight="false" outlineLevel="0" collapsed="false">
      <c r="A34098" s="8" t="s">
        <v>66250</v>
      </c>
      <c r="B34098" s="8" t="s">
        <v>66251</v>
      </c>
      <c r="C34098" s="8" t="s">
        <v>65580</v>
      </c>
      <c r="D34098" s="8" t="s">
        <v>65581</v>
      </c>
      <c r="E34098" s="8" t="s">
        <v>13028</v>
      </c>
      <c r="F34098" s="8" t="s">
        <v>13029</v>
      </c>
      <c r="G34098" s="8" t="n">
        <v>271</v>
      </c>
    </row>
    <row r="34099" customFormat="false" ht="15" hidden="false" customHeight="false" outlineLevel="0" collapsed="false">
      <c r="A34099" s="8" t="s">
        <v>66252</v>
      </c>
      <c r="B34099" s="8" t="s">
        <v>66253</v>
      </c>
      <c r="C34099" s="8" t="s">
        <v>65580</v>
      </c>
      <c r="D34099" s="8" t="s">
        <v>65581</v>
      </c>
      <c r="E34099" s="8" t="s">
        <v>13028</v>
      </c>
      <c r="F34099" s="8" t="s">
        <v>13029</v>
      </c>
      <c r="G34099" s="8" t="n">
        <v>342</v>
      </c>
    </row>
    <row r="34100" customFormat="false" ht="15" hidden="false" customHeight="false" outlineLevel="0" collapsed="false">
      <c r="A34100" s="8" t="s">
        <v>66254</v>
      </c>
      <c r="B34100" s="8" t="s">
        <v>66255</v>
      </c>
      <c r="C34100" s="8" t="s">
        <v>65580</v>
      </c>
      <c r="D34100" s="8" t="s">
        <v>65581</v>
      </c>
      <c r="E34100" s="8" t="s">
        <v>13028</v>
      </c>
      <c r="F34100" s="8" t="s">
        <v>13029</v>
      </c>
      <c r="G34100" s="8" t="n">
        <v>824</v>
      </c>
    </row>
    <row r="34101" customFormat="false" ht="15" hidden="false" customHeight="false" outlineLevel="0" collapsed="false">
      <c r="A34101" s="8" t="s">
        <v>66256</v>
      </c>
      <c r="B34101" s="8" t="s">
        <v>66257</v>
      </c>
      <c r="C34101" s="8" t="s">
        <v>65580</v>
      </c>
      <c r="D34101" s="8" t="s">
        <v>65581</v>
      </c>
      <c r="E34101" s="8" t="s">
        <v>13028</v>
      </c>
      <c r="F34101" s="8" t="s">
        <v>13029</v>
      </c>
      <c r="G34101" s="8" t="n">
        <v>288</v>
      </c>
    </row>
    <row r="34102" customFormat="false" ht="15" hidden="false" customHeight="false" outlineLevel="0" collapsed="false">
      <c r="A34102" s="8" t="s">
        <v>66258</v>
      </c>
      <c r="B34102" s="8" t="s">
        <v>66259</v>
      </c>
      <c r="C34102" s="8" t="s">
        <v>65580</v>
      </c>
      <c r="D34102" s="8" t="s">
        <v>65581</v>
      </c>
      <c r="E34102" s="8" t="s">
        <v>13028</v>
      </c>
      <c r="F34102" s="8" t="s">
        <v>13029</v>
      </c>
      <c r="G34102" s="8" t="n">
        <v>1741</v>
      </c>
    </row>
    <row r="34103" customFormat="false" ht="15" hidden="false" customHeight="false" outlineLevel="0" collapsed="false">
      <c r="A34103" s="8" t="s">
        <v>66260</v>
      </c>
      <c r="B34103" s="8" t="s">
        <v>66261</v>
      </c>
      <c r="C34103" s="8" t="s">
        <v>65580</v>
      </c>
      <c r="D34103" s="8" t="s">
        <v>65581</v>
      </c>
      <c r="E34103" s="8" t="s">
        <v>13028</v>
      </c>
      <c r="F34103" s="8" t="s">
        <v>13029</v>
      </c>
      <c r="G34103" s="8" t="n">
        <v>1486</v>
      </c>
    </row>
    <row r="34104" customFormat="false" ht="15" hidden="false" customHeight="false" outlineLevel="0" collapsed="false">
      <c r="A34104" s="8" t="s">
        <v>66262</v>
      </c>
      <c r="B34104" s="8" t="s">
        <v>66263</v>
      </c>
      <c r="C34104" s="8" t="s">
        <v>65580</v>
      </c>
      <c r="D34104" s="8" t="s">
        <v>65581</v>
      </c>
      <c r="E34104" s="8" t="s">
        <v>13028</v>
      </c>
      <c r="F34104" s="8" t="s">
        <v>13029</v>
      </c>
      <c r="G34104" s="8" t="n">
        <v>406</v>
      </c>
    </row>
    <row r="34105" customFormat="false" ht="15" hidden="false" customHeight="false" outlineLevel="0" collapsed="false">
      <c r="A34105" s="8" t="s">
        <v>66264</v>
      </c>
      <c r="B34105" s="8" t="s">
        <v>66265</v>
      </c>
      <c r="C34105" s="8" t="s">
        <v>65580</v>
      </c>
      <c r="D34105" s="8" t="s">
        <v>65581</v>
      </c>
      <c r="E34105" s="8" t="s">
        <v>13028</v>
      </c>
      <c r="F34105" s="8" t="s">
        <v>13029</v>
      </c>
      <c r="G34105" s="8" t="n">
        <v>1303</v>
      </c>
    </row>
    <row r="34106" customFormat="false" ht="15" hidden="false" customHeight="false" outlineLevel="0" collapsed="false">
      <c r="A34106" s="8" t="s">
        <v>66266</v>
      </c>
      <c r="B34106" s="8" t="s">
        <v>66267</v>
      </c>
      <c r="C34106" s="8" t="s">
        <v>65580</v>
      </c>
      <c r="D34106" s="8" t="s">
        <v>65581</v>
      </c>
      <c r="E34106" s="8" t="s">
        <v>13028</v>
      </c>
      <c r="F34106" s="8" t="s">
        <v>13029</v>
      </c>
      <c r="G34106" s="8" t="n">
        <v>244</v>
      </c>
    </row>
    <row r="34107" customFormat="false" ht="15" hidden="false" customHeight="false" outlineLevel="0" collapsed="false">
      <c r="A34107" s="8" t="s">
        <v>66268</v>
      </c>
      <c r="B34107" s="8" t="s">
        <v>66269</v>
      </c>
      <c r="C34107" s="8" t="s">
        <v>65580</v>
      </c>
      <c r="D34107" s="8" t="s">
        <v>65581</v>
      </c>
      <c r="E34107" s="8" t="s">
        <v>13028</v>
      </c>
      <c r="F34107" s="8" t="s">
        <v>13029</v>
      </c>
      <c r="G34107" s="8" t="n">
        <v>1795</v>
      </c>
    </row>
    <row r="34108" customFormat="false" ht="15" hidden="false" customHeight="false" outlineLevel="0" collapsed="false">
      <c r="A34108" s="8" t="s">
        <v>66270</v>
      </c>
      <c r="B34108" s="8" t="s">
        <v>66271</v>
      </c>
      <c r="C34108" s="8" t="s">
        <v>65580</v>
      </c>
      <c r="D34108" s="8" t="s">
        <v>65581</v>
      </c>
      <c r="E34108" s="8" t="s">
        <v>13028</v>
      </c>
      <c r="F34108" s="8" t="s">
        <v>13029</v>
      </c>
      <c r="G34108" s="8" t="n">
        <v>632</v>
      </c>
    </row>
    <row r="34109" customFormat="false" ht="15" hidden="false" customHeight="false" outlineLevel="0" collapsed="false">
      <c r="A34109" s="8" t="s">
        <v>66272</v>
      </c>
      <c r="B34109" s="8" t="s">
        <v>66273</v>
      </c>
      <c r="C34109" s="8" t="s">
        <v>65580</v>
      </c>
      <c r="D34109" s="8" t="s">
        <v>65581</v>
      </c>
      <c r="E34109" s="8" t="s">
        <v>13028</v>
      </c>
      <c r="F34109" s="8" t="s">
        <v>13029</v>
      </c>
      <c r="G34109" s="8" t="n">
        <v>260</v>
      </c>
    </row>
    <row r="34110" customFormat="false" ht="15" hidden="false" customHeight="false" outlineLevel="0" collapsed="false">
      <c r="A34110" s="8" t="s">
        <v>66274</v>
      </c>
      <c r="B34110" s="8" t="s">
        <v>66275</v>
      </c>
      <c r="C34110" s="8" t="s">
        <v>65580</v>
      </c>
      <c r="D34110" s="8" t="s">
        <v>65581</v>
      </c>
      <c r="E34110" s="8" t="s">
        <v>13028</v>
      </c>
      <c r="F34110" s="8" t="s">
        <v>13029</v>
      </c>
      <c r="G34110" s="8" t="n">
        <v>335</v>
      </c>
    </row>
    <row r="34111" customFormat="false" ht="15" hidden="false" customHeight="false" outlineLevel="0" collapsed="false">
      <c r="A34111" s="8" t="s">
        <v>66276</v>
      </c>
      <c r="B34111" s="8" t="s">
        <v>66277</v>
      </c>
      <c r="C34111" s="8" t="s">
        <v>65580</v>
      </c>
      <c r="D34111" s="8" t="s">
        <v>65581</v>
      </c>
      <c r="E34111" s="8" t="s">
        <v>13028</v>
      </c>
      <c r="F34111" s="8" t="s">
        <v>13029</v>
      </c>
      <c r="G34111" s="8" t="n">
        <v>1098</v>
      </c>
    </row>
    <row r="34112" customFormat="false" ht="15" hidden="false" customHeight="false" outlineLevel="0" collapsed="false">
      <c r="A34112" s="8" t="s">
        <v>66278</v>
      </c>
      <c r="B34112" s="8" t="s">
        <v>66279</v>
      </c>
      <c r="C34112" s="8" t="s">
        <v>65580</v>
      </c>
      <c r="D34112" s="8" t="s">
        <v>65581</v>
      </c>
      <c r="E34112" s="8" t="s">
        <v>13028</v>
      </c>
      <c r="F34112" s="8" t="s">
        <v>13029</v>
      </c>
      <c r="G34112" s="8" t="n">
        <v>667</v>
      </c>
    </row>
    <row r="34113" customFormat="false" ht="15" hidden="false" customHeight="false" outlineLevel="0" collapsed="false">
      <c r="A34113" s="8" t="s">
        <v>66280</v>
      </c>
      <c r="B34113" s="8" t="s">
        <v>66281</v>
      </c>
      <c r="C34113" s="8" t="s">
        <v>65580</v>
      </c>
      <c r="D34113" s="8" t="s">
        <v>65581</v>
      </c>
      <c r="E34113" s="8" t="s">
        <v>13028</v>
      </c>
      <c r="F34113" s="8" t="s">
        <v>13029</v>
      </c>
      <c r="G34113" s="8" t="n">
        <v>162</v>
      </c>
    </row>
    <row r="34114" customFormat="false" ht="15" hidden="false" customHeight="false" outlineLevel="0" collapsed="false">
      <c r="A34114" s="8" t="s">
        <v>66282</v>
      </c>
      <c r="B34114" s="8" t="s">
        <v>66283</v>
      </c>
      <c r="C34114" s="8" t="s">
        <v>65580</v>
      </c>
      <c r="D34114" s="8" t="s">
        <v>65581</v>
      </c>
      <c r="E34114" s="8" t="s">
        <v>13028</v>
      </c>
      <c r="F34114" s="8" t="s">
        <v>13029</v>
      </c>
      <c r="G34114" s="8" t="n">
        <v>256</v>
      </c>
    </row>
    <row r="34115" customFormat="false" ht="15" hidden="false" customHeight="false" outlineLevel="0" collapsed="false">
      <c r="A34115" s="8" t="s">
        <v>66284</v>
      </c>
      <c r="B34115" s="8" t="s">
        <v>66285</v>
      </c>
      <c r="C34115" s="8" t="s">
        <v>65580</v>
      </c>
      <c r="D34115" s="8" t="s">
        <v>65581</v>
      </c>
      <c r="E34115" s="8" t="s">
        <v>13028</v>
      </c>
      <c r="F34115" s="8" t="s">
        <v>13029</v>
      </c>
      <c r="G34115" s="8" t="n">
        <v>1112</v>
      </c>
    </row>
    <row r="34116" customFormat="false" ht="15" hidden="false" customHeight="false" outlineLevel="0" collapsed="false">
      <c r="A34116" s="8" t="s">
        <v>66286</v>
      </c>
      <c r="B34116" s="8" t="s">
        <v>66287</v>
      </c>
      <c r="C34116" s="8" t="s">
        <v>65580</v>
      </c>
      <c r="D34116" s="8" t="s">
        <v>65581</v>
      </c>
      <c r="E34116" s="8" t="s">
        <v>13028</v>
      </c>
      <c r="F34116" s="8" t="s">
        <v>13029</v>
      </c>
      <c r="G34116" s="8" t="n">
        <v>334</v>
      </c>
    </row>
    <row r="34117" customFormat="false" ht="15" hidden="false" customHeight="false" outlineLevel="0" collapsed="false">
      <c r="A34117" s="8" t="s">
        <v>66288</v>
      </c>
      <c r="B34117" s="8" t="s">
        <v>66289</v>
      </c>
      <c r="C34117" s="8" t="s">
        <v>65580</v>
      </c>
      <c r="D34117" s="8" t="s">
        <v>65581</v>
      </c>
      <c r="E34117" s="8" t="s">
        <v>13028</v>
      </c>
      <c r="F34117" s="8" t="s">
        <v>13029</v>
      </c>
      <c r="G34117" s="8" t="n">
        <v>3455</v>
      </c>
    </row>
    <row r="34118" customFormat="false" ht="15" hidden="false" customHeight="false" outlineLevel="0" collapsed="false">
      <c r="A34118" s="8" t="s">
        <v>66290</v>
      </c>
      <c r="B34118" s="8" t="s">
        <v>66291</v>
      </c>
      <c r="C34118" s="8" t="s">
        <v>65580</v>
      </c>
      <c r="D34118" s="8" t="s">
        <v>65581</v>
      </c>
      <c r="E34118" s="8" t="s">
        <v>13028</v>
      </c>
      <c r="F34118" s="8" t="s">
        <v>13029</v>
      </c>
      <c r="G34118" s="8" t="n">
        <v>312</v>
      </c>
    </row>
    <row r="34119" customFormat="false" ht="15" hidden="false" customHeight="false" outlineLevel="0" collapsed="false">
      <c r="A34119" s="8" t="s">
        <v>66292</v>
      </c>
      <c r="B34119" s="8" t="s">
        <v>66293</v>
      </c>
      <c r="C34119" s="8" t="s">
        <v>65580</v>
      </c>
      <c r="D34119" s="8" t="s">
        <v>65581</v>
      </c>
      <c r="E34119" s="8" t="s">
        <v>13028</v>
      </c>
      <c r="F34119" s="8" t="s">
        <v>13029</v>
      </c>
      <c r="G34119" s="8" t="n">
        <v>5135</v>
      </c>
    </row>
    <row r="34120" customFormat="false" ht="15" hidden="false" customHeight="false" outlineLevel="0" collapsed="false">
      <c r="A34120" s="8" t="s">
        <v>66294</v>
      </c>
      <c r="B34120" s="8" t="s">
        <v>66295</v>
      </c>
      <c r="C34120" s="8" t="s">
        <v>65580</v>
      </c>
      <c r="D34120" s="8" t="s">
        <v>65581</v>
      </c>
      <c r="E34120" s="8" t="s">
        <v>13028</v>
      </c>
      <c r="F34120" s="8" t="s">
        <v>13029</v>
      </c>
      <c r="G34120" s="8" t="n">
        <v>282</v>
      </c>
    </row>
    <row r="34121" customFormat="false" ht="15" hidden="false" customHeight="false" outlineLevel="0" collapsed="false">
      <c r="A34121" s="8" t="s">
        <v>66296</v>
      </c>
      <c r="B34121" s="8" t="s">
        <v>59278</v>
      </c>
      <c r="C34121" s="8" t="s">
        <v>65580</v>
      </c>
      <c r="D34121" s="8" t="s">
        <v>65581</v>
      </c>
      <c r="E34121" s="8" t="s">
        <v>13028</v>
      </c>
      <c r="F34121" s="8" t="s">
        <v>13029</v>
      </c>
      <c r="G34121" s="8" t="n">
        <v>384</v>
      </c>
    </row>
    <row r="34122" customFormat="false" ht="15" hidden="false" customHeight="false" outlineLevel="0" collapsed="false">
      <c r="A34122" s="8" t="s">
        <v>66297</v>
      </c>
      <c r="B34122" s="8" t="s">
        <v>66298</v>
      </c>
      <c r="C34122" s="8" t="s">
        <v>65580</v>
      </c>
      <c r="D34122" s="8" t="s">
        <v>65581</v>
      </c>
      <c r="E34122" s="8" t="s">
        <v>13028</v>
      </c>
      <c r="F34122" s="8" t="s">
        <v>13029</v>
      </c>
      <c r="G34122" s="8" t="n">
        <v>789</v>
      </c>
    </row>
    <row r="34123" customFormat="false" ht="15" hidden="false" customHeight="false" outlineLevel="0" collapsed="false">
      <c r="A34123" s="8" t="s">
        <v>66299</v>
      </c>
      <c r="B34123" s="8" t="s">
        <v>66300</v>
      </c>
      <c r="C34123" s="8" t="s">
        <v>65580</v>
      </c>
      <c r="D34123" s="8" t="s">
        <v>65581</v>
      </c>
      <c r="E34123" s="8" t="s">
        <v>13028</v>
      </c>
      <c r="F34123" s="8" t="s">
        <v>13029</v>
      </c>
      <c r="G34123" s="8" t="n">
        <v>416</v>
      </c>
    </row>
    <row r="34124" customFormat="false" ht="15" hidden="false" customHeight="false" outlineLevel="0" collapsed="false">
      <c r="A34124" s="8" t="s">
        <v>66301</v>
      </c>
      <c r="B34124" s="8" t="s">
        <v>66302</v>
      </c>
      <c r="C34124" s="8" t="s">
        <v>65580</v>
      </c>
      <c r="D34124" s="8" t="s">
        <v>65581</v>
      </c>
      <c r="E34124" s="8" t="s">
        <v>13028</v>
      </c>
      <c r="F34124" s="8" t="s">
        <v>13029</v>
      </c>
      <c r="G34124" s="8" t="n">
        <v>451</v>
      </c>
    </row>
    <row r="34125" customFormat="false" ht="15" hidden="false" customHeight="false" outlineLevel="0" collapsed="false">
      <c r="A34125" s="8" t="s">
        <v>66303</v>
      </c>
      <c r="B34125" s="8" t="s">
        <v>66304</v>
      </c>
      <c r="C34125" s="8" t="s">
        <v>65580</v>
      </c>
      <c r="D34125" s="8" t="s">
        <v>65581</v>
      </c>
      <c r="E34125" s="8" t="s">
        <v>13028</v>
      </c>
      <c r="F34125" s="8" t="s">
        <v>13029</v>
      </c>
      <c r="G34125" s="8" t="n">
        <v>427</v>
      </c>
    </row>
    <row r="34126" customFormat="false" ht="15" hidden="false" customHeight="false" outlineLevel="0" collapsed="false">
      <c r="A34126" s="8" t="s">
        <v>66305</v>
      </c>
      <c r="B34126" s="8" t="s">
        <v>66306</v>
      </c>
      <c r="C34126" s="8" t="s">
        <v>65580</v>
      </c>
      <c r="D34126" s="8" t="s">
        <v>65581</v>
      </c>
      <c r="E34126" s="8" t="s">
        <v>13028</v>
      </c>
      <c r="F34126" s="8" t="s">
        <v>13029</v>
      </c>
      <c r="G34126" s="8" t="n">
        <v>288</v>
      </c>
    </row>
    <row r="34127" customFormat="false" ht="15" hidden="false" customHeight="false" outlineLevel="0" collapsed="false">
      <c r="A34127" s="8" t="s">
        <v>66307</v>
      </c>
      <c r="B34127" s="8" t="s">
        <v>66308</v>
      </c>
      <c r="C34127" s="8" t="s">
        <v>65580</v>
      </c>
      <c r="D34127" s="8" t="s">
        <v>65581</v>
      </c>
      <c r="E34127" s="8" t="s">
        <v>13028</v>
      </c>
      <c r="F34127" s="8" t="s">
        <v>13029</v>
      </c>
      <c r="G34127" s="8" t="n">
        <v>124</v>
      </c>
    </row>
    <row r="34128" customFormat="false" ht="15" hidden="false" customHeight="false" outlineLevel="0" collapsed="false">
      <c r="A34128" s="8" t="s">
        <v>66309</v>
      </c>
      <c r="B34128" s="8" t="s">
        <v>66310</v>
      </c>
      <c r="C34128" s="8" t="s">
        <v>65580</v>
      </c>
      <c r="D34128" s="8" t="s">
        <v>65581</v>
      </c>
      <c r="E34128" s="8" t="s">
        <v>13028</v>
      </c>
      <c r="F34128" s="8" t="s">
        <v>13029</v>
      </c>
      <c r="G34128" s="8" t="n">
        <v>112</v>
      </c>
    </row>
    <row r="34129" customFormat="false" ht="15" hidden="false" customHeight="false" outlineLevel="0" collapsed="false">
      <c r="A34129" s="8" t="s">
        <v>66311</v>
      </c>
      <c r="B34129" s="8" t="s">
        <v>5581</v>
      </c>
      <c r="C34129" s="8" t="s">
        <v>65580</v>
      </c>
      <c r="D34129" s="8" t="s">
        <v>65581</v>
      </c>
      <c r="E34129" s="8" t="s">
        <v>13028</v>
      </c>
      <c r="F34129" s="8" t="s">
        <v>13029</v>
      </c>
      <c r="G34129" s="8" t="n">
        <v>97</v>
      </c>
    </row>
    <row r="34130" customFormat="false" ht="15" hidden="false" customHeight="false" outlineLevel="0" collapsed="false">
      <c r="A34130" s="8" t="s">
        <v>66312</v>
      </c>
      <c r="B34130" s="8" t="s">
        <v>36591</v>
      </c>
      <c r="C34130" s="8" t="s">
        <v>65580</v>
      </c>
      <c r="D34130" s="8" t="s">
        <v>65581</v>
      </c>
      <c r="E34130" s="8" t="s">
        <v>13028</v>
      </c>
      <c r="F34130" s="8" t="s">
        <v>13029</v>
      </c>
      <c r="G34130" s="8" t="n">
        <v>913</v>
      </c>
    </row>
    <row r="34131" customFormat="false" ht="15" hidden="false" customHeight="false" outlineLevel="0" collapsed="false">
      <c r="A34131" s="8" t="s">
        <v>66313</v>
      </c>
      <c r="B34131" s="8" t="s">
        <v>66314</v>
      </c>
      <c r="C34131" s="8" t="s">
        <v>65580</v>
      </c>
      <c r="D34131" s="8" t="s">
        <v>65581</v>
      </c>
      <c r="E34131" s="8" t="s">
        <v>13028</v>
      </c>
      <c r="F34131" s="8" t="s">
        <v>13029</v>
      </c>
      <c r="G34131" s="8" t="n">
        <v>285</v>
      </c>
    </row>
    <row r="34132" customFormat="false" ht="15" hidden="false" customHeight="false" outlineLevel="0" collapsed="false">
      <c r="A34132" s="8" t="s">
        <v>66315</v>
      </c>
      <c r="B34132" s="8" t="s">
        <v>66316</v>
      </c>
      <c r="C34132" s="8" t="s">
        <v>65580</v>
      </c>
      <c r="D34132" s="8" t="s">
        <v>65581</v>
      </c>
      <c r="E34132" s="8" t="s">
        <v>13028</v>
      </c>
      <c r="F34132" s="8" t="s">
        <v>13029</v>
      </c>
      <c r="G34132" s="8" t="n">
        <v>1536</v>
      </c>
    </row>
    <row r="34133" customFormat="false" ht="15" hidden="false" customHeight="false" outlineLevel="0" collapsed="false">
      <c r="A34133" s="8" t="s">
        <v>66317</v>
      </c>
      <c r="B34133" s="8" t="s">
        <v>66318</v>
      </c>
      <c r="C34133" s="8" t="s">
        <v>65580</v>
      </c>
      <c r="D34133" s="8" t="s">
        <v>65581</v>
      </c>
      <c r="E34133" s="8" t="s">
        <v>13028</v>
      </c>
      <c r="F34133" s="8" t="s">
        <v>13029</v>
      </c>
      <c r="G34133" s="8" t="n">
        <v>97</v>
      </c>
    </row>
    <row r="34134" customFormat="false" ht="15" hidden="false" customHeight="false" outlineLevel="0" collapsed="false">
      <c r="A34134" s="8" t="s">
        <v>66319</v>
      </c>
      <c r="B34134" s="8" t="s">
        <v>4735</v>
      </c>
      <c r="C34134" s="8" t="s">
        <v>65580</v>
      </c>
      <c r="D34134" s="8" t="s">
        <v>65581</v>
      </c>
      <c r="E34134" s="8" t="s">
        <v>13028</v>
      </c>
      <c r="F34134" s="8" t="s">
        <v>13029</v>
      </c>
      <c r="G34134" s="8" t="n">
        <v>106</v>
      </c>
    </row>
    <row r="34135" customFormat="false" ht="15" hidden="false" customHeight="false" outlineLevel="0" collapsed="false">
      <c r="A34135" s="8" t="s">
        <v>66320</v>
      </c>
      <c r="B34135" s="8" t="s">
        <v>37461</v>
      </c>
      <c r="C34135" s="8" t="s">
        <v>65580</v>
      </c>
      <c r="D34135" s="8" t="s">
        <v>65581</v>
      </c>
      <c r="E34135" s="8" t="s">
        <v>13028</v>
      </c>
      <c r="F34135" s="8" t="s">
        <v>13029</v>
      </c>
      <c r="G34135" s="8" t="n">
        <v>523</v>
      </c>
    </row>
    <row r="34136" customFormat="false" ht="15" hidden="false" customHeight="false" outlineLevel="0" collapsed="false">
      <c r="A34136" s="8" t="s">
        <v>66321</v>
      </c>
      <c r="B34136" s="8" t="s">
        <v>66322</v>
      </c>
      <c r="C34136" s="8" t="s">
        <v>65580</v>
      </c>
      <c r="D34136" s="8" t="s">
        <v>65581</v>
      </c>
      <c r="E34136" s="8" t="s">
        <v>13028</v>
      </c>
      <c r="F34136" s="8" t="s">
        <v>13029</v>
      </c>
      <c r="G34136" s="8" t="n">
        <v>212</v>
      </c>
    </row>
    <row r="34137" customFormat="false" ht="15" hidden="false" customHeight="false" outlineLevel="0" collapsed="false">
      <c r="A34137" s="8" t="s">
        <v>66323</v>
      </c>
      <c r="B34137" s="8" t="s">
        <v>66324</v>
      </c>
      <c r="C34137" s="8" t="s">
        <v>65580</v>
      </c>
      <c r="D34137" s="8" t="s">
        <v>65581</v>
      </c>
      <c r="E34137" s="8" t="s">
        <v>13028</v>
      </c>
      <c r="F34137" s="8" t="s">
        <v>13029</v>
      </c>
      <c r="G34137" s="8" t="n">
        <v>1849</v>
      </c>
    </row>
    <row r="34138" customFormat="false" ht="15" hidden="false" customHeight="false" outlineLevel="0" collapsed="false">
      <c r="A34138" s="8" t="s">
        <v>66325</v>
      </c>
      <c r="B34138" s="8" t="s">
        <v>66326</v>
      </c>
      <c r="C34138" s="8" t="s">
        <v>65580</v>
      </c>
      <c r="D34138" s="8" t="s">
        <v>65581</v>
      </c>
      <c r="E34138" s="8" t="s">
        <v>13028</v>
      </c>
      <c r="F34138" s="8" t="s">
        <v>13029</v>
      </c>
      <c r="G34138" s="8" t="n">
        <v>52</v>
      </c>
    </row>
    <row r="34139" customFormat="false" ht="15" hidden="false" customHeight="false" outlineLevel="0" collapsed="false">
      <c r="A34139" s="8" t="s">
        <v>66327</v>
      </c>
      <c r="B34139" s="8" t="s">
        <v>66328</v>
      </c>
      <c r="C34139" s="8" t="s">
        <v>65580</v>
      </c>
      <c r="D34139" s="8" t="s">
        <v>65581</v>
      </c>
      <c r="E34139" s="8" t="s">
        <v>13028</v>
      </c>
      <c r="F34139" s="8" t="s">
        <v>13029</v>
      </c>
      <c r="G34139" s="8" t="n">
        <v>476</v>
      </c>
    </row>
    <row r="34140" customFormat="false" ht="15" hidden="false" customHeight="false" outlineLevel="0" collapsed="false">
      <c r="A34140" s="8" t="s">
        <v>66329</v>
      </c>
      <c r="B34140" s="8" t="s">
        <v>66330</v>
      </c>
      <c r="C34140" s="8" t="s">
        <v>65580</v>
      </c>
      <c r="D34140" s="8" t="s">
        <v>65581</v>
      </c>
      <c r="E34140" s="8" t="s">
        <v>13028</v>
      </c>
      <c r="F34140" s="8" t="s">
        <v>13029</v>
      </c>
      <c r="G34140" s="8" t="n">
        <v>158</v>
      </c>
    </row>
    <row r="34141" customFormat="false" ht="15" hidden="false" customHeight="false" outlineLevel="0" collapsed="false">
      <c r="A34141" s="8" t="s">
        <v>66331</v>
      </c>
      <c r="B34141" s="8" t="s">
        <v>66332</v>
      </c>
      <c r="C34141" s="8" t="s">
        <v>65580</v>
      </c>
      <c r="D34141" s="8" t="s">
        <v>65581</v>
      </c>
      <c r="E34141" s="8" t="s">
        <v>13028</v>
      </c>
      <c r="F34141" s="8" t="s">
        <v>13029</v>
      </c>
      <c r="G34141" s="8" t="n">
        <v>144</v>
      </c>
    </row>
    <row r="34142" customFormat="false" ht="15" hidden="false" customHeight="false" outlineLevel="0" collapsed="false">
      <c r="A34142" s="8" t="s">
        <v>66333</v>
      </c>
      <c r="B34142" s="8" t="s">
        <v>66334</v>
      </c>
      <c r="C34142" s="8" t="s">
        <v>65580</v>
      </c>
      <c r="D34142" s="8" t="s">
        <v>65581</v>
      </c>
      <c r="E34142" s="8" t="s">
        <v>13028</v>
      </c>
      <c r="F34142" s="8" t="s">
        <v>13029</v>
      </c>
      <c r="G34142" s="8" t="n">
        <v>457</v>
      </c>
    </row>
    <row r="34143" customFormat="false" ht="15" hidden="false" customHeight="false" outlineLevel="0" collapsed="false">
      <c r="A34143" s="8" t="s">
        <v>66335</v>
      </c>
      <c r="B34143" s="8" t="s">
        <v>66336</v>
      </c>
      <c r="C34143" s="8" t="s">
        <v>65580</v>
      </c>
      <c r="D34143" s="8" t="s">
        <v>65581</v>
      </c>
      <c r="E34143" s="8" t="s">
        <v>13028</v>
      </c>
      <c r="F34143" s="8" t="s">
        <v>13029</v>
      </c>
      <c r="G34143" s="8" t="n">
        <v>1381</v>
      </c>
    </row>
    <row r="34144" customFormat="false" ht="15" hidden="false" customHeight="false" outlineLevel="0" collapsed="false">
      <c r="A34144" s="8" t="s">
        <v>66337</v>
      </c>
      <c r="B34144" s="8" t="s">
        <v>66338</v>
      </c>
      <c r="C34144" s="8" t="s">
        <v>65580</v>
      </c>
      <c r="D34144" s="8" t="s">
        <v>65581</v>
      </c>
      <c r="E34144" s="8" t="s">
        <v>13028</v>
      </c>
      <c r="F34144" s="8" t="s">
        <v>13029</v>
      </c>
      <c r="G34144" s="8" t="n">
        <v>708</v>
      </c>
    </row>
    <row r="34145" customFormat="false" ht="15" hidden="false" customHeight="false" outlineLevel="0" collapsed="false">
      <c r="A34145" s="8" t="s">
        <v>66339</v>
      </c>
      <c r="B34145" s="8" t="s">
        <v>66340</v>
      </c>
      <c r="C34145" s="8" t="s">
        <v>65580</v>
      </c>
      <c r="D34145" s="8" t="s">
        <v>65581</v>
      </c>
      <c r="E34145" s="8" t="s">
        <v>13028</v>
      </c>
      <c r="F34145" s="8" t="s">
        <v>13029</v>
      </c>
      <c r="G34145" s="8" t="n">
        <v>508</v>
      </c>
    </row>
    <row r="34146" customFormat="false" ht="15" hidden="false" customHeight="false" outlineLevel="0" collapsed="false">
      <c r="A34146" s="8" t="s">
        <v>66341</v>
      </c>
      <c r="B34146" s="8" t="s">
        <v>66342</v>
      </c>
      <c r="C34146" s="8" t="s">
        <v>65580</v>
      </c>
      <c r="D34146" s="8" t="s">
        <v>65581</v>
      </c>
      <c r="E34146" s="8" t="s">
        <v>13028</v>
      </c>
      <c r="F34146" s="8" t="s">
        <v>13029</v>
      </c>
      <c r="G34146" s="8" t="n">
        <v>631</v>
      </c>
    </row>
    <row r="34147" customFormat="false" ht="15" hidden="false" customHeight="false" outlineLevel="0" collapsed="false">
      <c r="A34147" s="8" t="s">
        <v>66343</v>
      </c>
      <c r="B34147" s="8" t="s">
        <v>66344</v>
      </c>
      <c r="C34147" s="8" t="s">
        <v>65580</v>
      </c>
      <c r="D34147" s="8" t="s">
        <v>65581</v>
      </c>
      <c r="E34147" s="8" t="s">
        <v>13028</v>
      </c>
      <c r="F34147" s="8" t="s">
        <v>13029</v>
      </c>
      <c r="G34147" s="8" t="n">
        <v>382</v>
      </c>
    </row>
    <row r="34148" customFormat="false" ht="15" hidden="false" customHeight="false" outlineLevel="0" collapsed="false">
      <c r="A34148" s="8" t="s">
        <v>66345</v>
      </c>
      <c r="B34148" s="8" t="s">
        <v>66346</v>
      </c>
      <c r="C34148" s="8" t="s">
        <v>65580</v>
      </c>
      <c r="D34148" s="8" t="s">
        <v>65581</v>
      </c>
      <c r="E34148" s="8" t="s">
        <v>13028</v>
      </c>
      <c r="F34148" s="8" t="s">
        <v>13029</v>
      </c>
      <c r="G34148" s="8" t="n">
        <v>747</v>
      </c>
    </row>
    <row r="34149" customFormat="false" ht="15" hidden="false" customHeight="false" outlineLevel="0" collapsed="false">
      <c r="A34149" s="8" t="s">
        <v>66347</v>
      </c>
      <c r="B34149" s="8" t="s">
        <v>66348</v>
      </c>
      <c r="C34149" s="8" t="s">
        <v>65580</v>
      </c>
      <c r="D34149" s="8" t="s">
        <v>65581</v>
      </c>
      <c r="E34149" s="8" t="s">
        <v>13028</v>
      </c>
      <c r="F34149" s="8" t="s">
        <v>13029</v>
      </c>
      <c r="G34149" s="8" t="n">
        <v>181</v>
      </c>
    </row>
    <row r="34150" customFormat="false" ht="15" hidden="false" customHeight="false" outlineLevel="0" collapsed="false">
      <c r="A34150" s="8" t="s">
        <v>66349</v>
      </c>
      <c r="B34150" s="8" t="s">
        <v>66350</v>
      </c>
      <c r="C34150" s="8" t="s">
        <v>65580</v>
      </c>
      <c r="D34150" s="8" t="s">
        <v>65581</v>
      </c>
      <c r="E34150" s="8" t="s">
        <v>13028</v>
      </c>
      <c r="F34150" s="8" t="s">
        <v>13029</v>
      </c>
      <c r="G34150" s="8" t="n">
        <v>402</v>
      </c>
    </row>
    <row r="34151" customFormat="false" ht="15" hidden="false" customHeight="false" outlineLevel="0" collapsed="false">
      <c r="A34151" s="8" t="s">
        <v>66351</v>
      </c>
      <c r="B34151" s="8" t="s">
        <v>66352</v>
      </c>
      <c r="C34151" s="8" t="s">
        <v>66353</v>
      </c>
      <c r="D34151" s="8" t="s">
        <v>66354</v>
      </c>
      <c r="E34151" s="8" t="s">
        <v>13028</v>
      </c>
      <c r="F34151" s="8" t="s">
        <v>13029</v>
      </c>
      <c r="G34151" s="8" t="n">
        <v>1093</v>
      </c>
    </row>
    <row r="34152" customFormat="false" ht="15" hidden="false" customHeight="false" outlineLevel="0" collapsed="false">
      <c r="A34152" s="8" t="s">
        <v>66355</v>
      </c>
      <c r="B34152" s="8" t="s">
        <v>66356</v>
      </c>
      <c r="C34152" s="8" t="s">
        <v>66353</v>
      </c>
      <c r="D34152" s="8" t="s">
        <v>66354</v>
      </c>
      <c r="E34152" s="8" t="s">
        <v>13028</v>
      </c>
      <c r="F34152" s="8" t="s">
        <v>13029</v>
      </c>
      <c r="G34152" s="8" t="n">
        <v>354</v>
      </c>
    </row>
    <row r="34153" customFormat="false" ht="15" hidden="false" customHeight="false" outlineLevel="0" collapsed="false">
      <c r="A34153" s="8" t="s">
        <v>66357</v>
      </c>
      <c r="B34153" s="8" t="s">
        <v>66358</v>
      </c>
      <c r="C34153" s="8" t="s">
        <v>66353</v>
      </c>
      <c r="D34153" s="8" t="s">
        <v>66354</v>
      </c>
      <c r="E34153" s="8" t="s">
        <v>13028</v>
      </c>
      <c r="F34153" s="8" t="s">
        <v>13029</v>
      </c>
      <c r="G34153" s="8" t="n">
        <v>611</v>
      </c>
    </row>
    <row r="34154" customFormat="false" ht="15" hidden="false" customHeight="false" outlineLevel="0" collapsed="false">
      <c r="A34154" s="8" t="s">
        <v>66359</v>
      </c>
      <c r="B34154" s="8" t="s">
        <v>66360</v>
      </c>
      <c r="C34154" s="8" t="s">
        <v>66353</v>
      </c>
      <c r="D34154" s="8" t="s">
        <v>66354</v>
      </c>
      <c r="E34154" s="8" t="s">
        <v>13028</v>
      </c>
      <c r="F34154" s="8" t="s">
        <v>13029</v>
      </c>
      <c r="G34154" s="8" t="n">
        <v>607</v>
      </c>
    </row>
    <row r="34155" customFormat="false" ht="15" hidden="false" customHeight="false" outlineLevel="0" collapsed="false">
      <c r="A34155" s="8" t="s">
        <v>66361</v>
      </c>
      <c r="B34155" s="8" t="s">
        <v>66362</v>
      </c>
      <c r="C34155" s="8" t="s">
        <v>66353</v>
      </c>
      <c r="D34155" s="8" t="s">
        <v>66354</v>
      </c>
      <c r="E34155" s="8" t="s">
        <v>13028</v>
      </c>
      <c r="F34155" s="8" t="s">
        <v>13029</v>
      </c>
      <c r="G34155" s="8" t="n">
        <v>281</v>
      </c>
    </row>
    <row r="34156" customFormat="false" ht="15" hidden="false" customHeight="false" outlineLevel="0" collapsed="false">
      <c r="A34156" s="8" t="s">
        <v>66363</v>
      </c>
      <c r="B34156" s="8" t="s">
        <v>66364</v>
      </c>
      <c r="C34156" s="8" t="s">
        <v>66353</v>
      </c>
      <c r="D34156" s="8" t="s">
        <v>66354</v>
      </c>
      <c r="E34156" s="8" t="s">
        <v>13028</v>
      </c>
      <c r="F34156" s="8" t="s">
        <v>13029</v>
      </c>
      <c r="G34156" s="8" t="n">
        <v>417</v>
      </c>
    </row>
    <row r="34157" customFormat="false" ht="15" hidden="false" customHeight="false" outlineLevel="0" collapsed="false">
      <c r="A34157" s="8" t="s">
        <v>66365</v>
      </c>
      <c r="B34157" s="8" t="s">
        <v>66366</v>
      </c>
      <c r="C34157" s="8" t="s">
        <v>66353</v>
      </c>
      <c r="D34157" s="8" t="s">
        <v>66354</v>
      </c>
      <c r="E34157" s="8" t="s">
        <v>13028</v>
      </c>
      <c r="F34157" s="8" t="s">
        <v>13029</v>
      </c>
      <c r="G34157" s="8" t="n">
        <v>287</v>
      </c>
    </row>
    <row r="34158" customFormat="false" ht="15" hidden="false" customHeight="false" outlineLevel="0" collapsed="false">
      <c r="A34158" s="8" t="s">
        <v>66367</v>
      </c>
      <c r="B34158" s="8" t="s">
        <v>66368</v>
      </c>
      <c r="C34158" s="8" t="s">
        <v>66353</v>
      </c>
      <c r="D34158" s="8" t="s">
        <v>66354</v>
      </c>
      <c r="E34158" s="8" t="s">
        <v>13028</v>
      </c>
      <c r="F34158" s="8" t="s">
        <v>13029</v>
      </c>
      <c r="G34158" s="8" t="n">
        <v>289</v>
      </c>
    </row>
    <row r="34159" customFormat="false" ht="15" hidden="false" customHeight="false" outlineLevel="0" collapsed="false">
      <c r="A34159" s="8" t="s">
        <v>66369</v>
      </c>
      <c r="B34159" s="8" t="s">
        <v>66370</v>
      </c>
      <c r="C34159" s="8" t="s">
        <v>66353</v>
      </c>
      <c r="D34159" s="8" t="s">
        <v>66354</v>
      </c>
      <c r="E34159" s="8" t="s">
        <v>13028</v>
      </c>
      <c r="F34159" s="8" t="s">
        <v>13029</v>
      </c>
      <c r="G34159" s="8" t="n">
        <v>4678</v>
      </c>
    </row>
    <row r="34160" customFormat="false" ht="15" hidden="false" customHeight="false" outlineLevel="0" collapsed="false">
      <c r="A34160" s="8" t="s">
        <v>66371</v>
      </c>
      <c r="B34160" s="8" t="s">
        <v>66372</v>
      </c>
      <c r="C34160" s="8" t="s">
        <v>66353</v>
      </c>
      <c r="D34160" s="8" t="s">
        <v>66354</v>
      </c>
      <c r="E34160" s="8" t="s">
        <v>13028</v>
      </c>
      <c r="F34160" s="8" t="s">
        <v>13029</v>
      </c>
      <c r="G34160" s="8" t="n">
        <v>4966</v>
      </c>
    </row>
    <row r="34161" customFormat="false" ht="15" hidden="false" customHeight="false" outlineLevel="0" collapsed="false">
      <c r="A34161" s="8" t="s">
        <v>66373</v>
      </c>
      <c r="B34161" s="8" t="s">
        <v>66374</v>
      </c>
      <c r="C34161" s="8" t="s">
        <v>66353</v>
      </c>
      <c r="D34161" s="8" t="s">
        <v>66354</v>
      </c>
      <c r="E34161" s="8" t="s">
        <v>13028</v>
      </c>
      <c r="F34161" s="8" t="s">
        <v>13029</v>
      </c>
      <c r="G34161" s="8" t="n">
        <v>45912</v>
      </c>
    </row>
    <row r="34162" customFormat="false" ht="15" hidden="false" customHeight="false" outlineLevel="0" collapsed="false">
      <c r="A34162" s="8" t="s">
        <v>66375</v>
      </c>
      <c r="B34162" s="8" t="s">
        <v>66376</v>
      </c>
      <c r="C34162" s="8" t="s">
        <v>66353</v>
      </c>
      <c r="D34162" s="8" t="s">
        <v>66354</v>
      </c>
      <c r="E34162" s="8" t="s">
        <v>13028</v>
      </c>
      <c r="F34162" s="8" t="s">
        <v>13029</v>
      </c>
      <c r="G34162" s="8" t="n">
        <v>358</v>
      </c>
    </row>
    <row r="34163" customFormat="false" ht="15" hidden="false" customHeight="false" outlineLevel="0" collapsed="false">
      <c r="A34163" s="8" t="s">
        <v>66377</v>
      </c>
      <c r="B34163" s="8" t="s">
        <v>66378</v>
      </c>
      <c r="C34163" s="8" t="s">
        <v>66353</v>
      </c>
      <c r="D34163" s="8" t="s">
        <v>66354</v>
      </c>
      <c r="E34163" s="8" t="s">
        <v>13028</v>
      </c>
      <c r="F34163" s="8" t="s">
        <v>13029</v>
      </c>
      <c r="G34163" s="8" t="n">
        <v>1309</v>
      </c>
    </row>
    <row r="34164" customFormat="false" ht="15" hidden="false" customHeight="false" outlineLevel="0" collapsed="false">
      <c r="A34164" s="8" t="s">
        <v>66379</v>
      </c>
      <c r="B34164" s="8" t="s">
        <v>66380</v>
      </c>
      <c r="C34164" s="8" t="s">
        <v>66353</v>
      </c>
      <c r="D34164" s="8" t="s">
        <v>66354</v>
      </c>
      <c r="E34164" s="8" t="s">
        <v>13028</v>
      </c>
      <c r="F34164" s="8" t="s">
        <v>13029</v>
      </c>
      <c r="G34164" s="8" t="n">
        <v>232</v>
      </c>
    </row>
    <row r="34165" customFormat="false" ht="15" hidden="false" customHeight="false" outlineLevel="0" collapsed="false">
      <c r="A34165" s="8" t="s">
        <v>66381</v>
      </c>
      <c r="B34165" s="8" t="s">
        <v>66382</v>
      </c>
      <c r="C34165" s="8" t="s">
        <v>66353</v>
      </c>
      <c r="D34165" s="8" t="s">
        <v>66354</v>
      </c>
      <c r="E34165" s="8" t="s">
        <v>13028</v>
      </c>
      <c r="F34165" s="8" t="s">
        <v>13029</v>
      </c>
      <c r="G34165" s="8" t="n">
        <v>484</v>
      </c>
    </row>
    <row r="34166" customFormat="false" ht="15" hidden="false" customHeight="false" outlineLevel="0" collapsed="false">
      <c r="A34166" s="8" t="s">
        <v>66383</v>
      </c>
      <c r="B34166" s="8" t="s">
        <v>66384</v>
      </c>
      <c r="C34166" s="8" t="s">
        <v>66353</v>
      </c>
      <c r="D34166" s="8" t="s">
        <v>66354</v>
      </c>
      <c r="E34166" s="8" t="s">
        <v>13028</v>
      </c>
      <c r="F34166" s="8" t="s">
        <v>13029</v>
      </c>
      <c r="G34166" s="8" t="n">
        <v>249</v>
      </c>
    </row>
    <row r="34167" customFormat="false" ht="15" hidden="false" customHeight="false" outlineLevel="0" collapsed="false">
      <c r="A34167" s="8" t="s">
        <v>66385</v>
      </c>
      <c r="B34167" s="8" t="s">
        <v>66386</v>
      </c>
      <c r="C34167" s="8" t="s">
        <v>66353</v>
      </c>
      <c r="D34167" s="8" t="s">
        <v>66354</v>
      </c>
      <c r="E34167" s="8" t="s">
        <v>13028</v>
      </c>
      <c r="F34167" s="8" t="s">
        <v>13029</v>
      </c>
      <c r="G34167" s="8" t="n">
        <v>115</v>
      </c>
    </row>
    <row r="34168" customFormat="false" ht="15" hidden="false" customHeight="false" outlineLevel="0" collapsed="false">
      <c r="A34168" s="8" t="s">
        <v>66387</v>
      </c>
      <c r="B34168" s="8" t="s">
        <v>66388</v>
      </c>
      <c r="C34168" s="8" t="s">
        <v>66353</v>
      </c>
      <c r="D34168" s="8" t="s">
        <v>66354</v>
      </c>
      <c r="E34168" s="8" t="s">
        <v>13028</v>
      </c>
      <c r="F34168" s="8" t="s">
        <v>13029</v>
      </c>
      <c r="G34168" s="8" t="n">
        <v>1741</v>
      </c>
    </row>
    <row r="34169" customFormat="false" ht="15" hidden="false" customHeight="false" outlineLevel="0" collapsed="false">
      <c r="A34169" s="8" t="s">
        <v>66389</v>
      </c>
      <c r="B34169" s="8" t="s">
        <v>66390</v>
      </c>
      <c r="C34169" s="8" t="s">
        <v>66353</v>
      </c>
      <c r="D34169" s="8" t="s">
        <v>66354</v>
      </c>
      <c r="E34169" s="8" t="s">
        <v>13028</v>
      </c>
      <c r="F34169" s="8" t="s">
        <v>13029</v>
      </c>
      <c r="G34169" s="8" t="n">
        <v>353</v>
      </c>
    </row>
    <row r="34170" customFormat="false" ht="15" hidden="false" customHeight="false" outlineLevel="0" collapsed="false">
      <c r="A34170" s="8" t="s">
        <v>66391</v>
      </c>
      <c r="B34170" s="8" t="s">
        <v>14401</v>
      </c>
      <c r="C34170" s="8" t="s">
        <v>66353</v>
      </c>
      <c r="D34170" s="8" t="s">
        <v>66354</v>
      </c>
      <c r="E34170" s="8" t="s">
        <v>13028</v>
      </c>
      <c r="F34170" s="8" t="s">
        <v>13029</v>
      </c>
      <c r="G34170" s="8" t="n">
        <v>319</v>
      </c>
    </row>
    <row r="34171" customFormat="false" ht="15" hidden="false" customHeight="false" outlineLevel="0" collapsed="false">
      <c r="A34171" s="8" t="s">
        <v>66392</v>
      </c>
      <c r="B34171" s="8" t="s">
        <v>59395</v>
      </c>
      <c r="C34171" s="8" t="s">
        <v>66353</v>
      </c>
      <c r="D34171" s="8" t="s">
        <v>66354</v>
      </c>
      <c r="E34171" s="8" t="s">
        <v>13028</v>
      </c>
      <c r="F34171" s="8" t="s">
        <v>13029</v>
      </c>
      <c r="G34171" s="8" t="n">
        <v>244</v>
      </c>
    </row>
    <row r="34172" customFormat="false" ht="15" hidden="false" customHeight="false" outlineLevel="0" collapsed="false">
      <c r="A34172" s="8" t="s">
        <v>66393</v>
      </c>
      <c r="B34172" s="8" t="s">
        <v>38171</v>
      </c>
      <c r="C34172" s="8" t="s">
        <v>66353</v>
      </c>
      <c r="D34172" s="8" t="s">
        <v>66354</v>
      </c>
      <c r="E34172" s="8" t="s">
        <v>13028</v>
      </c>
      <c r="F34172" s="8" t="s">
        <v>13029</v>
      </c>
      <c r="G34172" s="8" t="n">
        <v>369</v>
      </c>
    </row>
    <row r="34173" customFormat="false" ht="15" hidden="false" customHeight="false" outlineLevel="0" collapsed="false">
      <c r="A34173" s="8" t="s">
        <v>66394</v>
      </c>
      <c r="B34173" s="8" t="s">
        <v>13329</v>
      </c>
      <c r="C34173" s="8" t="s">
        <v>66353</v>
      </c>
      <c r="D34173" s="8" t="s">
        <v>66354</v>
      </c>
      <c r="E34173" s="8" t="s">
        <v>13028</v>
      </c>
      <c r="F34173" s="8" t="s">
        <v>13029</v>
      </c>
      <c r="G34173" s="8" t="n">
        <v>1184</v>
      </c>
    </row>
    <row r="34174" customFormat="false" ht="15" hidden="false" customHeight="false" outlineLevel="0" collapsed="false">
      <c r="A34174" s="8" t="s">
        <v>66395</v>
      </c>
      <c r="B34174" s="8" t="s">
        <v>66396</v>
      </c>
      <c r="C34174" s="8" t="s">
        <v>66353</v>
      </c>
      <c r="D34174" s="8" t="s">
        <v>66354</v>
      </c>
      <c r="E34174" s="8" t="s">
        <v>13028</v>
      </c>
      <c r="F34174" s="8" t="s">
        <v>13029</v>
      </c>
      <c r="G34174" s="8" t="n">
        <v>130</v>
      </c>
    </row>
    <row r="34175" customFormat="false" ht="15" hidden="false" customHeight="false" outlineLevel="0" collapsed="false">
      <c r="A34175" s="8" t="s">
        <v>66397</v>
      </c>
      <c r="B34175" s="8" t="s">
        <v>66398</v>
      </c>
      <c r="C34175" s="8" t="s">
        <v>66353</v>
      </c>
      <c r="D34175" s="8" t="s">
        <v>66354</v>
      </c>
      <c r="E34175" s="8" t="s">
        <v>13028</v>
      </c>
      <c r="F34175" s="8" t="s">
        <v>13029</v>
      </c>
      <c r="G34175" s="8" t="n">
        <v>345</v>
      </c>
    </row>
    <row r="34176" customFormat="false" ht="15" hidden="false" customHeight="false" outlineLevel="0" collapsed="false">
      <c r="A34176" s="8" t="s">
        <v>66399</v>
      </c>
      <c r="B34176" s="8" t="s">
        <v>66400</v>
      </c>
      <c r="C34176" s="8" t="s">
        <v>66353</v>
      </c>
      <c r="D34176" s="8" t="s">
        <v>66354</v>
      </c>
      <c r="E34176" s="8" t="s">
        <v>13028</v>
      </c>
      <c r="F34176" s="8" t="s">
        <v>13029</v>
      </c>
      <c r="G34176" s="8" t="n">
        <v>2608</v>
      </c>
    </row>
    <row r="34177" customFormat="false" ht="15" hidden="false" customHeight="false" outlineLevel="0" collapsed="false">
      <c r="A34177" s="8" t="s">
        <v>66401</v>
      </c>
      <c r="B34177" s="8" t="s">
        <v>66402</v>
      </c>
      <c r="C34177" s="8" t="s">
        <v>66353</v>
      </c>
      <c r="D34177" s="8" t="s">
        <v>66354</v>
      </c>
      <c r="E34177" s="8" t="s">
        <v>13028</v>
      </c>
      <c r="F34177" s="8" t="s">
        <v>13029</v>
      </c>
      <c r="G34177" s="8" t="n">
        <v>1539</v>
      </c>
    </row>
    <row r="34178" customFormat="false" ht="15" hidden="false" customHeight="false" outlineLevel="0" collapsed="false">
      <c r="A34178" s="8" t="s">
        <v>66403</v>
      </c>
      <c r="B34178" s="8" t="s">
        <v>11241</v>
      </c>
      <c r="C34178" s="8" t="s">
        <v>66353</v>
      </c>
      <c r="D34178" s="8" t="s">
        <v>66354</v>
      </c>
      <c r="E34178" s="8" t="s">
        <v>13028</v>
      </c>
      <c r="F34178" s="8" t="s">
        <v>13029</v>
      </c>
      <c r="G34178" s="8" t="n">
        <v>132</v>
      </c>
    </row>
    <row r="34179" customFormat="false" ht="15" hidden="false" customHeight="false" outlineLevel="0" collapsed="false">
      <c r="A34179" s="8" t="s">
        <v>66404</v>
      </c>
      <c r="B34179" s="8" t="s">
        <v>66405</v>
      </c>
      <c r="C34179" s="8" t="s">
        <v>66353</v>
      </c>
      <c r="D34179" s="8" t="s">
        <v>66354</v>
      </c>
      <c r="E34179" s="8" t="s">
        <v>13028</v>
      </c>
      <c r="F34179" s="8" t="s">
        <v>13029</v>
      </c>
      <c r="G34179" s="8" t="n">
        <v>379</v>
      </c>
    </row>
    <row r="34180" customFormat="false" ht="15" hidden="false" customHeight="false" outlineLevel="0" collapsed="false">
      <c r="A34180" s="8" t="s">
        <v>66406</v>
      </c>
      <c r="B34180" s="8" t="s">
        <v>66407</v>
      </c>
      <c r="C34180" s="8" t="s">
        <v>66353</v>
      </c>
      <c r="D34180" s="8" t="s">
        <v>66354</v>
      </c>
      <c r="E34180" s="8" t="s">
        <v>13028</v>
      </c>
      <c r="F34180" s="8" t="s">
        <v>13029</v>
      </c>
      <c r="G34180" s="8" t="n">
        <v>1942</v>
      </c>
    </row>
    <row r="34181" customFormat="false" ht="15" hidden="false" customHeight="false" outlineLevel="0" collapsed="false">
      <c r="A34181" s="8" t="s">
        <v>66408</v>
      </c>
      <c r="B34181" s="8" t="s">
        <v>42890</v>
      </c>
      <c r="C34181" s="8" t="s">
        <v>66353</v>
      </c>
      <c r="D34181" s="8" t="s">
        <v>66354</v>
      </c>
      <c r="E34181" s="8" t="s">
        <v>13028</v>
      </c>
      <c r="F34181" s="8" t="s">
        <v>13029</v>
      </c>
      <c r="G34181" s="8" t="n">
        <v>180</v>
      </c>
    </row>
    <row r="34182" customFormat="false" ht="15" hidden="false" customHeight="false" outlineLevel="0" collapsed="false">
      <c r="A34182" s="8" t="s">
        <v>66409</v>
      </c>
      <c r="B34182" s="8" t="s">
        <v>66410</v>
      </c>
      <c r="C34182" s="8" t="s">
        <v>66353</v>
      </c>
      <c r="D34182" s="8" t="s">
        <v>66354</v>
      </c>
      <c r="E34182" s="8" t="s">
        <v>13028</v>
      </c>
      <c r="F34182" s="8" t="s">
        <v>13029</v>
      </c>
      <c r="G34182" s="8" t="n">
        <v>341</v>
      </c>
    </row>
    <row r="34183" customFormat="false" ht="15" hidden="false" customHeight="false" outlineLevel="0" collapsed="false">
      <c r="A34183" s="8" t="s">
        <v>66411</v>
      </c>
      <c r="B34183" s="8" t="s">
        <v>66412</v>
      </c>
      <c r="C34183" s="8" t="s">
        <v>66353</v>
      </c>
      <c r="D34183" s="8" t="s">
        <v>66354</v>
      </c>
      <c r="E34183" s="8" t="s">
        <v>13028</v>
      </c>
      <c r="F34183" s="8" t="s">
        <v>13029</v>
      </c>
      <c r="G34183" s="8" t="n">
        <v>3519</v>
      </c>
    </row>
    <row r="34184" customFormat="false" ht="15" hidden="false" customHeight="false" outlineLevel="0" collapsed="false">
      <c r="A34184" s="8" t="s">
        <v>66413</v>
      </c>
      <c r="B34184" s="8" t="s">
        <v>66414</v>
      </c>
      <c r="C34184" s="8" t="s">
        <v>66353</v>
      </c>
      <c r="D34184" s="8" t="s">
        <v>66354</v>
      </c>
      <c r="E34184" s="8" t="s">
        <v>13028</v>
      </c>
      <c r="F34184" s="8" t="s">
        <v>13029</v>
      </c>
      <c r="G34184" s="8" t="n">
        <v>5623</v>
      </c>
    </row>
    <row r="34185" customFormat="false" ht="15" hidden="false" customHeight="false" outlineLevel="0" collapsed="false">
      <c r="A34185" s="8" t="s">
        <v>66415</v>
      </c>
      <c r="B34185" s="8" t="s">
        <v>66416</v>
      </c>
      <c r="C34185" s="8" t="s">
        <v>66353</v>
      </c>
      <c r="D34185" s="8" t="s">
        <v>66354</v>
      </c>
      <c r="E34185" s="8" t="s">
        <v>13028</v>
      </c>
      <c r="F34185" s="8" t="s">
        <v>13029</v>
      </c>
      <c r="G34185" s="8" t="n">
        <v>763</v>
      </c>
    </row>
    <row r="34186" customFormat="false" ht="15" hidden="false" customHeight="false" outlineLevel="0" collapsed="false">
      <c r="A34186" s="8" t="s">
        <v>66417</v>
      </c>
      <c r="B34186" s="8" t="s">
        <v>66418</v>
      </c>
      <c r="C34186" s="8" t="s">
        <v>66353</v>
      </c>
      <c r="D34186" s="8" t="s">
        <v>66354</v>
      </c>
      <c r="E34186" s="8" t="s">
        <v>13028</v>
      </c>
      <c r="F34186" s="8" t="s">
        <v>13029</v>
      </c>
      <c r="G34186" s="8" t="n">
        <v>824</v>
      </c>
    </row>
    <row r="34187" customFormat="false" ht="15" hidden="false" customHeight="false" outlineLevel="0" collapsed="false">
      <c r="A34187" s="8" t="s">
        <v>66419</v>
      </c>
      <c r="B34187" s="8" t="s">
        <v>66420</v>
      </c>
      <c r="C34187" s="8" t="s">
        <v>66353</v>
      </c>
      <c r="D34187" s="8" t="s">
        <v>66354</v>
      </c>
      <c r="E34187" s="8" t="s">
        <v>13028</v>
      </c>
      <c r="F34187" s="8" t="s">
        <v>13029</v>
      </c>
      <c r="G34187" s="8" t="n">
        <v>272</v>
      </c>
    </row>
    <row r="34188" customFormat="false" ht="15" hidden="false" customHeight="false" outlineLevel="0" collapsed="false">
      <c r="A34188" s="8" t="s">
        <v>66421</v>
      </c>
      <c r="B34188" s="8" t="s">
        <v>66422</v>
      </c>
      <c r="C34188" s="8" t="s">
        <v>66353</v>
      </c>
      <c r="D34188" s="8" t="s">
        <v>66354</v>
      </c>
      <c r="E34188" s="8" t="s">
        <v>13028</v>
      </c>
      <c r="F34188" s="8" t="s">
        <v>13029</v>
      </c>
      <c r="G34188" s="8" t="n">
        <v>3417</v>
      </c>
    </row>
    <row r="34189" customFormat="false" ht="15" hidden="false" customHeight="false" outlineLevel="0" collapsed="false">
      <c r="A34189" s="8" t="s">
        <v>66423</v>
      </c>
      <c r="B34189" s="8" t="s">
        <v>66424</v>
      </c>
      <c r="C34189" s="8" t="s">
        <v>66353</v>
      </c>
      <c r="D34189" s="8" t="s">
        <v>66354</v>
      </c>
      <c r="E34189" s="8" t="s">
        <v>13028</v>
      </c>
      <c r="F34189" s="8" t="s">
        <v>13029</v>
      </c>
      <c r="G34189" s="8" t="n">
        <v>593</v>
      </c>
    </row>
    <row r="34190" customFormat="false" ht="15" hidden="false" customHeight="false" outlineLevel="0" collapsed="false">
      <c r="A34190" s="8" t="s">
        <v>66425</v>
      </c>
      <c r="B34190" s="8" t="s">
        <v>66426</v>
      </c>
      <c r="C34190" s="8" t="s">
        <v>66353</v>
      </c>
      <c r="D34190" s="8" t="s">
        <v>66354</v>
      </c>
      <c r="E34190" s="8" t="s">
        <v>13028</v>
      </c>
      <c r="F34190" s="8" t="s">
        <v>13029</v>
      </c>
      <c r="G34190" s="8" t="n">
        <v>222</v>
      </c>
    </row>
    <row r="34191" customFormat="false" ht="15" hidden="false" customHeight="false" outlineLevel="0" collapsed="false">
      <c r="A34191" s="8" t="s">
        <v>66427</v>
      </c>
      <c r="B34191" s="8" t="s">
        <v>66428</v>
      </c>
      <c r="C34191" s="8" t="s">
        <v>66353</v>
      </c>
      <c r="D34191" s="8" t="s">
        <v>66354</v>
      </c>
      <c r="E34191" s="8" t="s">
        <v>13028</v>
      </c>
      <c r="F34191" s="8" t="s">
        <v>13029</v>
      </c>
      <c r="G34191" s="8" t="n">
        <v>473</v>
      </c>
    </row>
    <row r="34192" customFormat="false" ht="15" hidden="false" customHeight="false" outlineLevel="0" collapsed="false">
      <c r="A34192" s="8" t="s">
        <v>66429</v>
      </c>
      <c r="B34192" s="8" t="s">
        <v>6539</v>
      </c>
      <c r="C34192" s="8" t="s">
        <v>66353</v>
      </c>
      <c r="D34192" s="8" t="s">
        <v>66354</v>
      </c>
      <c r="E34192" s="8" t="s">
        <v>13028</v>
      </c>
      <c r="F34192" s="8" t="s">
        <v>13029</v>
      </c>
      <c r="G34192" s="8" t="n">
        <v>605</v>
      </c>
    </row>
    <row r="34193" customFormat="false" ht="15" hidden="false" customHeight="false" outlineLevel="0" collapsed="false">
      <c r="A34193" s="8" t="s">
        <v>66430</v>
      </c>
      <c r="B34193" s="8" t="s">
        <v>1377</v>
      </c>
      <c r="C34193" s="8" t="s">
        <v>66353</v>
      </c>
      <c r="D34193" s="8" t="s">
        <v>66354</v>
      </c>
      <c r="E34193" s="8" t="s">
        <v>13028</v>
      </c>
      <c r="F34193" s="8" t="s">
        <v>13029</v>
      </c>
      <c r="G34193" s="8" t="n">
        <v>135</v>
      </c>
    </row>
    <row r="34194" customFormat="false" ht="15" hidden="false" customHeight="false" outlineLevel="0" collapsed="false">
      <c r="A34194" s="8" t="s">
        <v>66431</v>
      </c>
      <c r="B34194" s="8" t="s">
        <v>66432</v>
      </c>
      <c r="C34194" s="8" t="s">
        <v>66353</v>
      </c>
      <c r="D34194" s="8" t="s">
        <v>66354</v>
      </c>
      <c r="E34194" s="8" t="s">
        <v>13028</v>
      </c>
      <c r="F34194" s="8" t="s">
        <v>13029</v>
      </c>
      <c r="G34194" s="8" t="n">
        <v>869</v>
      </c>
    </row>
    <row r="34195" customFormat="false" ht="15" hidden="false" customHeight="false" outlineLevel="0" collapsed="false">
      <c r="A34195" s="8" t="s">
        <v>66433</v>
      </c>
      <c r="B34195" s="8" t="s">
        <v>66434</v>
      </c>
      <c r="C34195" s="8" t="s">
        <v>66353</v>
      </c>
      <c r="D34195" s="8" t="s">
        <v>66354</v>
      </c>
      <c r="E34195" s="8" t="s">
        <v>13028</v>
      </c>
      <c r="F34195" s="8" t="s">
        <v>13029</v>
      </c>
      <c r="G34195" s="8" t="n">
        <v>249</v>
      </c>
    </row>
    <row r="34196" customFormat="false" ht="15" hidden="false" customHeight="false" outlineLevel="0" collapsed="false">
      <c r="A34196" s="8" t="s">
        <v>66435</v>
      </c>
      <c r="B34196" s="8" t="s">
        <v>66436</v>
      </c>
      <c r="C34196" s="8" t="s">
        <v>66353</v>
      </c>
      <c r="D34196" s="8" t="s">
        <v>66354</v>
      </c>
      <c r="E34196" s="8" t="s">
        <v>13028</v>
      </c>
      <c r="F34196" s="8" t="s">
        <v>13029</v>
      </c>
      <c r="G34196" s="8" t="n">
        <v>433</v>
      </c>
    </row>
    <row r="34197" customFormat="false" ht="15" hidden="false" customHeight="false" outlineLevel="0" collapsed="false">
      <c r="A34197" s="8" t="s">
        <v>66437</v>
      </c>
      <c r="B34197" s="8" t="s">
        <v>66438</v>
      </c>
      <c r="C34197" s="8" t="s">
        <v>66353</v>
      </c>
      <c r="D34197" s="8" t="s">
        <v>66354</v>
      </c>
      <c r="E34197" s="8" t="s">
        <v>13028</v>
      </c>
      <c r="F34197" s="8" t="s">
        <v>13029</v>
      </c>
      <c r="G34197" s="8" t="n">
        <v>702</v>
      </c>
    </row>
    <row r="34198" customFormat="false" ht="15" hidden="false" customHeight="false" outlineLevel="0" collapsed="false">
      <c r="A34198" s="8" t="s">
        <v>66439</v>
      </c>
      <c r="B34198" s="8" t="s">
        <v>66440</v>
      </c>
      <c r="C34198" s="8" t="s">
        <v>66353</v>
      </c>
      <c r="D34198" s="8" t="s">
        <v>66354</v>
      </c>
      <c r="E34198" s="8" t="s">
        <v>13028</v>
      </c>
      <c r="F34198" s="8" t="s">
        <v>13029</v>
      </c>
      <c r="G34198" s="8" t="n">
        <v>2907</v>
      </c>
    </row>
    <row r="34199" customFormat="false" ht="15" hidden="false" customHeight="false" outlineLevel="0" collapsed="false">
      <c r="A34199" s="8" t="s">
        <v>66441</v>
      </c>
      <c r="B34199" s="8" t="s">
        <v>66442</v>
      </c>
      <c r="C34199" s="8" t="s">
        <v>66353</v>
      </c>
      <c r="D34199" s="8" t="s">
        <v>66354</v>
      </c>
      <c r="E34199" s="8" t="s">
        <v>13028</v>
      </c>
      <c r="F34199" s="8" t="s">
        <v>13029</v>
      </c>
      <c r="G34199" s="8" t="n">
        <v>2947</v>
      </c>
    </row>
    <row r="34200" customFormat="false" ht="15" hidden="false" customHeight="false" outlineLevel="0" collapsed="false">
      <c r="A34200" s="8" t="s">
        <v>66443</v>
      </c>
      <c r="B34200" s="8" t="s">
        <v>66444</v>
      </c>
      <c r="C34200" s="8" t="s">
        <v>66353</v>
      </c>
      <c r="D34200" s="8" t="s">
        <v>66354</v>
      </c>
      <c r="E34200" s="8" t="s">
        <v>13028</v>
      </c>
      <c r="F34200" s="8" t="s">
        <v>13029</v>
      </c>
      <c r="G34200" s="8" t="n">
        <v>569</v>
      </c>
    </row>
    <row r="34201" customFormat="false" ht="15" hidden="false" customHeight="false" outlineLevel="0" collapsed="false">
      <c r="A34201" s="8" t="s">
        <v>66445</v>
      </c>
      <c r="B34201" s="8" t="s">
        <v>66446</v>
      </c>
      <c r="C34201" s="8" t="s">
        <v>66353</v>
      </c>
      <c r="D34201" s="8" t="s">
        <v>66354</v>
      </c>
      <c r="E34201" s="8" t="s">
        <v>13028</v>
      </c>
      <c r="F34201" s="8" t="s">
        <v>13029</v>
      </c>
      <c r="G34201" s="8" t="n">
        <v>321</v>
      </c>
    </row>
    <row r="34202" customFormat="false" ht="15" hidden="false" customHeight="false" outlineLevel="0" collapsed="false">
      <c r="A34202" s="8" t="s">
        <v>66447</v>
      </c>
      <c r="B34202" s="8" t="s">
        <v>66448</v>
      </c>
      <c r="C34202" s="8" t="s">
        <v>66353</v>
      </c>
      <c r="D34202" s="8" t="s">
        <v>66354</v>
      </c>
      <c r="E34202" s="8" t="s">
        <v>13028</v>
      </c>
      <c r="F34202" s="8" t="s">
        <v>13029</v>
      </c>
      <c r="G34202" s="8" t="n">
        <v>1451</v>
      </c>
    </row>
    <row r="34203" customFormat="false" ht="15" hidden="false" customHeight="false" outlineLevel="0" collapsed="false">
      <c r="A34203" s="8" t="s">
        <v>66449</v>
      </c>
      <c r="B34203" s="8" t="s">
        <v>66450</v>
      </c>
      <c r="C34203" s="8" t="s">
        <v>66353</v>
      </c>
      <c r="D34203" s="8" t="s">
        <v>66354</v>
      </c>
      <c r="E34203" s="8" t="s">
        <v>13028</v>
      </c>
      <c r="F34203" s="8" t="s">
        <v>13029</v>
      </c>
      <c r="G34203" s="8" t="n">
        <v>745</v>
      </c>
    </row>
    <row r="34204" customFormat="false" ht="15" hidden="false" customHeight="false" outlineLevel="0" collapsed="false">
      <c r="A34204" s="8" t="s">
        <v>66451</v>
      </c>
      <c r="B34204" s="8" t="s">
        <v>66452</v>
      </c>
      <c r="C34204" s="8" t="s">
        <v>66353</v>
      </c>
      <c r="D34204" s="8" t="s">
        <v>66354</v>
      </c>
      <c r="E34204" s="8" t="s">
        <v>13028</v>
      </c>
      <c r="F34204" s="8" t="s">
        <v>13029</v>
      </c>
      <c r="G34204" s="8" t="n">
        <v>539</v>
      </c>
    </row>
    <row r="34205" customFormat="false" ht="15" hidden="false" customHeight="false" outlineLevel="0" collapsed="false">
      <c r="A34205" s="8" t="s">
        <v>66453</v>
      </c>
      <c r="B34205" s="8" t="s">
        <v>66454</v>
      </c>
      <c r="C34205" s="8" t="s">
        <v>66353</v>
      </c>
      <c r="D34205" s="8" t="s">
        <v>66354</v>
      </c>
      <c r="E34205" s="8" t="s">
        <v>13028</v>
      </c>
      <c r="F34205" s="8" t="s">
        <v>13029</v>
      </c>
      <c r="G34205" s="8" t="n">
        <v>234</v>
      </c>
    </row>
    <row r="34206" customFormat="false" ht="15" hidden="false" customHeight="false" outlineLevel="0" collapsed="false">
      <c r="A34206" s="8" t="s">
        <v>66455</v>
      </c>
      <c r="B34206" s="8" t="s">
        <v>29758</v>
      </c>
      <c r="C34206" s="8" t="s">
        <v>66353</v>
      </c>
      <c r="D34206" s="8" t="s">
        <v>66354</v>
      </c>
      <c r="E34206" s="8" t="s">
        <v>13028</v>
      </c>
      <c r="F34206" s="8" t="s">
        <v>13029</v>
      </c>
      <c r="G34206" s="8" t="n">
        <v>144</v>
      </c>
    </row>
    <row r="34207" customFormat="false" ht="15" hidden="false" customHeight="false" outlineLevel="0" collapsed="false">
      <c r="A34207" s="8" t="s">
        <v>66456</v>
      </c>
      <c r="B34207" s="8" t="s">
        <v>66457</v>
      </c>
      <c r="C34207" s="8" t="s">
        <v>66353</v>
      </c>
      <c r="D34207" s="8" t="s">
        <v>66354</v>
      </c>
      <c r="E34207" s="8" t="s">
        <v>13028</v>
      </c>
      <c r="F34207" s="8" t="s">
        <v>13029</v>
      </c>
      <c r="G34207" s="8" t="n">
        <v>46</v>
      </c>
    </row>
    <row r="34208" customFormat="false" ht="15" hidden="false" customHeight="false" outlineLevel="0" collapsed="false">
      <c r="A34208" s="8" t="s">
        <v>66458</v>
      </c>
      <c r="B34208" s="8" t="s">
        <v>66459</v>
      </c>
      <c r="C34208" s="8" t="s">
        <v>66353</v>
      </c>
      <c r="D34208" s="8" t="s">
        <v>66354</v>
      </c>
      <c r="E34208" s="8" t="s">
        <v>13028</v>
      </c>
      <c r="F34208" s="8" t="s">
        <v>13029</v>
      </c>
      <c r="G34208" s="8" t="n">
        <v>282</v>
      </c>
    </row>
    <row r="34209" customFormat="false" ht="15" hidden="false" customHeight="false" outlineLevel="0" collapsed="false">
      <c r="A34209" s="8" t="s">
        <v>66460</v>
      </c>
      <c r="B34209" s="8" t="s">
        <v>66461</v>
      </c>
      <c r="C34209" s="8" t="s">
        <v>66353</v>
      </c>
      <c r="D34209" s="8" t="s">
        <v>66354</v>
      </c>
      <c r="E34209" s="8" t="s">
        <v>13028</v>
      </c>
      <c r="F34209" s="8" t="s">
        <v>13029</v>
      </c>
      <c r="G34209" s="8" t="n">
        <v>422</v>
      </c>
    </row>
    <row r="34210" customFormat="false" ht="15" hidden="false" customHeight="false" outlineLevel="0" collapsed="false">
      <c r="A34210" s="8" t="s">
        <v>66462</v>
      </c>
      <c r="B34210" s="8" t="s">
        <v>66463</v>
      </c>
      <c r="C34210" s="8" t="s">
        <v>66353</v>
      </c>
      <c r="D34210" s="8" t="s">
        <v>66354</v>
      </c>
      <c r="E34210" s="8" t="s">
        <v>13028</v>
      </c>
      <c r="F34210" s="8" t="s">
        <v>13029</v>
      </c>
      <c r="G34210" s="8" t="n">
        <v>1115</v>
      </c>
    </row>
    <row r="34211" customFormat="false" ht="15" hidden="false" customHeight="false" outlineLevel="0" collapsed="false">
      <c r="A34211" s="8" t="s">
        <v>66464</v>
      </c>
      <c r="B34211" s="8" t="s">
        <v>66465</v>
      </c>
      <c r="C34211" s="8" t="s">
        <v>66353</v>
      </c>
      <c r="D34211" s="8" t="s">
        <v>66354</v>
      </c>
      <c r="E34211" s="8" t="s">
        <v>13028</v>
      </c>
      <c r="F34211" s="8" t="s">
        <v>13029</v>
      </c>
      <c r="G34211" s="8" t="n">
        <v>307</v>
      </c>
    </row>
    <row r="34212" customFormat="false" ht="15" hidden="false" customHeight="false" outlineLevel="0" collapsed="false">
      <c r="A34212" s="8" t="s">
        <v>66466</v>
      </c>
      <c r="B34212" s="8" t="s">
        <v>43247</v>
      </c>
      <c r="C34212" s="8" t="s">
        <v>66353</v>
      </c>
      <c r="D34212" s="8" t="s">
        <v>66354</v>
      </c>
      <c r="E34212" s="8" t="s">
        <v>13028</v>
      </c>
      <c r="F34212" s="8" t="s">
        <v>13029</v>
      </c>
      <c r="G34212" s="8" t="n">
        <v>250</v>
      </c>
    </row>
    <row r="34213" customFormat="false" ht="15" hidden="false" customHeight="false" outlineLevel="0" collapsed="false">
      <c r="A34213" s="8" t="s">
        <v>66467</v>
      </c>
      <c r="B34213" s="8" t="s">
        <v>66468</v>
      </c>
      <c r="C34213" s="8" t="s">
        <v>66353</v>
      </c>
      <c r="D34213" s="8" t="s">
        <v>66354</v>
      </c>
      <c r="E34213" s="8" t="s">
        <v>13028</v>
      </c>
      <c r="F34213" s="8" t="s">
        <v>13029</v>
      </c>
      <c r="G34213" s="8" t="n">
        <v>391</v>
      </c>
    </row>
    <row r="34214" customFormat="false" ht="15" hidden="false" customHeight="false" outlineLevel="0" collapsed="false">
      <c r="A34214" s="8" t="s">
        <v>66469</v>
      </c>
      <c r="B34214" s="8" t="s">
        <v>66470</v>
      </c>
      <c r="C34214" s="8" t="s">
        <v>66353</v>
      </c>
      <c r="D34214" s="8" t="s">
        <v>66354</v>
      </c>
      <c r="E34214" s="8" t="s">
        <v>13028</v>
      </c>
      <c r="F34214" s="8" t="s">
        <v>13029</v>
      </c>
      <c r="G34214" s="8" t="n">
        <v>1440</v>
      </c>
    </row>
    <row r="34215" customFormat="false" ht="15" hidden="false" customHeight="false" outlineLevel="0" collapsed="false">
      <c r="A34215" s="8" t="s">
        <v>66471</v>
      </c>
      <c r="B34215" s="8" t="s">
        <v>66472</v>
      </c>
      <c r="C34215" s="8" t="s">
        <v>66353</v>
      </c>
      <c r="D34215" s="8" t="s">
        <v>66354</v>
      </c>
      <c r="E34215" s="8" t="s">
        <v>13028</v>
      </c>
      <c r="F34215" s="8" t="s">
        <v>13029</v>
      </c>
      <c r="G34215" s="8" t="n">
        <v>422</v>
      </c>
    </row>
    <row r="34216" customFormat="false" ht="15" hidden="false" customHeight="false" outlineLevel="0" collapsed="false">
      <c r="A34216" s="8" t="s">
        <v>66473</v>
      </c>
      <c r="B34216" s="8" t="s">
        <v>66474</v>
      </c>
      <c r="C34216" s="8" t="s">
        <v>66353</v>
      </c>
      <c r="D34216" s="8" t="s">
        <v>66354</v>
      </c>
      <c r="E34216" s="8" t="s">
        <v>13028</v>
      </c>
      <c r="F34216" s="8" t="s">
        <v>13029</v>
      </c>
      <c r="G34216" s="8" t="n">
        <v>1180</v>
      </c>
    </row>
    <row r="34217" customFormat="false" ht="15" hidden="false" customHeight="false" outlineLevel="0" collapsed="false">
      <c r="A34217" s="8" t="s">
        <v>66475</v>
      </c>
      <c r="B34217" s="8" t="s">
        <v>66476</v>
      </c>
      <c r="C34217" s="8" t="s">
        <v>66353</v>
      </c>
      <c r="D34217" s="8" t="s">
        <v>66354</v>
      </c>
      <c r="E34217" s="8" t="s">
        <v>13028</v>
      </c>
      <c r="F34217" s="8" t="s">
        <v>13029</v>
      </c>
      <c r="G34217" s="8" t="n">
        <v>1113</v>
      </c>
    </row>
    <row r="34218" customFormat="false" ht="15" hidden="false" customHeight="false" outlineLevel="0" collapsed="false">
      <c r="A34218" s="8" t="s">
        <v>66477</v>
      </c>
      <c r="B34218" s="8" t="s">
        <v>66478</v>
      </c>
      <c r="C34218" s="8" t="s">
        <v>66353</v>
      </c>
      <c r="D34218" s="8" t="s">
        <v>66354</v>
      </c>
      <c r="E34218" s="8" t="s">
        <v>13028</v>
      </c>
      <c r="F34218" s="8" t="s">
        <v>13029</v>
      </c>
      <c r="G34218" s="8" t="n">
        <v>1255</v>
      </c>
    </row>
    <row r="34219" customFormat="false" ht="15" hidden="false" customHeight="false" outlineLevel="0" collapsed="false">
      <c r="A34219" s="8" t="s">
        <v>66479</v>
      </c>
      <c r="B34219" s="8" t="s">
        <v>66480</v>
      </c>
      <c r="C34219" s="8" t="s">
        <v>66353</v>
      </c>
      <c r="D34219" s="8" t="s">
        <v>66354</v>
      </c>
      <c r="E34219" s="8" t="s">
        <v>13028</v>
      </c>
      <c r="F34219" s="8" t="s">
        <v>13029</v>
      </c>
      <c r="G34219" s="8" t="n">
        <v>300</v>
      </c>
    </row>
    <row r="34220" customFormat="false" ht="15" hidden="false" customHeight="false" outlineLevel="0" collapsed="false">
      <c r="A34220" s="8" t="s">
        <v>66481</v>
      </c>
      <c r="B34220" s="8" t="s">
        <v>66482</v>
      </c>
      <c r="C34220" s="8" t="s">
        <v>66353</v>
      </c>
      <c r="D34220" s="8" t="s">
        <v>66354</v>
      </c>
      <c r="E34220" s="8" t="s">
        <v>13028</v>
      </c>
      <c r="F34220" s="8" t="s">
        <v>13029</v>
      </c>
      <c r="G34220" s="8" t="n">
        <v>4051</v>
      </c>
    </row>
    <row r="34221" customFormat="false" ht="15" hidden="false" customHeight="false" outlineLevel="0" collapsed="false">
      <c r="A34221" s="8" t="s">
        <v>66483</v>
      </c>
      <c r="B34221" s="8" t="s">
        <v>66484</v>
      </c>
      <c r="C34221" s="8" t="s">
        <v>66353</v>
      </c>
      <c r="D34221" s="8" t="s">
        <v>66354</v>
      </c>
      <c r="E34221" s="8" t="s">
        <v>13028</v>
      </c>
      <c r="F34221" s="8" t="s">
        <v>13029</v>
      </c>
      <c r="G34221" s="8" t="n">
        <v>308</v>
      </c>
    </row>
    <row r="34222" customFormat="false" ht="15" hidden="false" customHeight="false" outlineLevel="0" collapsed="false">
      <c r="A34222" s="8" t="s">
        <v>66485</v>
      </c>
      <c r="B34222" s="8" t="s">
        <v>66486</v>
      </c>
      <c r="C34222" s="8" t="s">
        <v>66353</v>
      </c>
      <c r="D34222" s="8" t="s">
        <v>66354</v>
      </c>
      <c r="E34222" s="8" t="s">
        <v>13028</v>
      </c>
      <c r="F34222" s="8" t="s">
        <v>13029</v>
      </c>
      <c r="G34222" s="8" t="n">
        <v>193</v>
      </c>
    </row>
    <row r="34223" customFormat="false" ht="15" hidden="false" customHeight="false" outlineLevel="0" collapsed="false">
      <c r="A34223" s="8" t="s">
        <v>66487</v>
      </c>
      <c r="B34223" s="8" t="s">
        <v>66488</v>
      </c>
      <c r="C34223" s="8" t="s">
        <v>66353</v>
      </c>
      <c r="D34223" s="8" t="s">
        <v>66354</v>
      </c>
      <c r="E34223" s="8" t="s">
        <v>13028</v>
      </c>
      <c r="F34223" s="8" t="s">
        <v>13029</v>
      </c>
      <c r="G34223" s="8" t="n">
        <v>315</v>
      </c>
    </row>
    <row r="34224" customFormat="false" ht="15" hidden="false" customHeight="false" outlineLevel="0" collapsed="false">
      <c r="A34224" s="8" t="s">
        <v>66489</v>
      </c>
      <c r="B34224" s="8" t="s">
        <v>66490</v>
      </c>
      <c r="C34224" s="8" t="s">
        <v>66353</v>
      </c>
      <c r="D34224" s="8" t="s">
        <v>66354</v>
      </c>
      <c r="E34224" s="8" t="s">
        <v>13028</v>
      </c>
      <c r="F34224" s="8" t="s">
        <v>13029</v>
      </c>
      <c r="G34224" s="8" t="n">
        <v>432</v>
      </c>
    </row>
    <row r="34225" customFormat="false" ht="15" hidden="false" customHeight="false" outlineLevel="0" collapsed="false">
      <c r="A34225" s="8" t="s">
        <v>66491</v>
      </c>
      <c r="B34225" s="8" t="s">
        <v>66492</v>
      </c>
      <c r="C34225" s="8" t="s">
        <v>66353</v>
      </c>
      <c r="D34225" s="8" t="s">
        <v>66354</v>
      </c>
      <c r="E34225" s="8" t="s">
        <v>13028</v>
      </c>
      <c r="F34225" s="8" t="s">
        <v>13029</v>
      </c>
      <c r="G34225" s="8" t="n">
        <v>1196</v>
      </c>
    </row>
    <row r="34226" customFormat="false" ht="15" hidden="false" customHeight="false" outlineLevel="0" collapsed="false">
      <c r="A34226" s="8" t="s">
        <v>66493</v>
      </c>
      <c r="B34226" s="8" t="s">
        <v>66494</v>
      </c>
      <c r="C34226" s="8" t="s">
        <v>66353</v>
      </c>
      <c r="D34226" s="8" t="s">
        <v>66354</v>
      </c>
      <c r="E34226" s="8" t="s">
        <v>13028</v>
      </c>
      <c r="F34226" s="8" t="s">
        <v>13029</v>
      </c>
      <c r="G34226" s="8" t="n">
        <v>147</v>
      </c>
    </row>
    <row r="34227" customFormat="false" ht="15" hidden="false" customHeight="false" outlineLevel="0" collapsed="false">
      <c r="A34227" s="8" t="s">
        <v>66495</v>
      </c>
      <c r="B34227" s="8" t="s">
        <v>66496</v>
      </c>
      <c r="C34227" s="8" t="s">
        <v>66353</v>
      </c>
      <c r="D34227" s="8" t="s">
        <v>66354</v>
      </c>
      <c r="E34227" s="8" t="s">
        <v>13028</v>
      </c>
      <c r="F34227" s="8" t="s">
        <v>13029</v>
      </c>
      <c r="G34227" s="8" t="n">
        <v>322</v>
      </c>
    </row>
    <row r="34228" customFormat="false" ht="15" hidden="false" customHeight="false" outlineLevel="0" collapsed="false">
      <c r="A34228" s="8" t="s">
        <v>66497</v>
      </c>
      <c r="B34228" s="8" t="s">
        <v>66498</v>
      </c>
      <c r="C34228" s="8" t="s">
        <v>66353</v>
      </c>
      <c r="D34228" s="8" t="s">
        <v>66354</v>
      </c>
      <c r="E34228" s="8" t="s">
        <v>13028</v>
      </c>
      <c r="F34228" s="8" t="s">
        <v>13029</v>
      </c>
      <c r="G34228" s="8" t="n">
        <v>83</v>
      </c>
    </row>
    <row r="34229" customFormat="false" ht="15" hidden="false" customHeight="false" outlineLevel="0" collapsed="false">
      <c r="A34229" s="8" t="s">
        <v>66499</v>
      </c>
      <c r="B34229" s="8" t="s">
        <v>66500</v>
      </c>
      <c r="C34229" s="8" t="s">
        <v>66353</v>
      </c>
      <c r="D34229" s="8" t="s">
        <v>66354</v>
      </c>
      <c r="E34229" s="8" t="s">
        <v>13028</v>
      </c>
      <c r="F34229" s="8" t="s">
        <v>13029</v>
      </c>
      <c r="G34229" s="8" t="n">
        <v>213</v>
      </c>
    </row>
    <row r="34230" customFormat="false" ht="15" hidden="false" customHeight="false" outlineLevel="0" collapsed="false">
      <c r="A34230" s="8" t="s">
        <v>66501</v>
      </c>
      <c r="B34230" s="8" t="s">
        <v>66502</v>
      </c>
      <c r="C34230" s="8" t="s">
        <v>66353</v>
      </c>
      <c r="D34230" s="8" t="s">
        <v>66354</v>
      </c>
      <c r="E34230" s="8" t="s">
        <v>13028</v>
      </c>
      <c r="F34230" s="8" t="s">
        <v>13029</v>
      </c>
      <c r="G34230" s="8" t="n">
        <v>1041</v>
      </c>
    </row>
    <row r="34231" customFormat="false" ht="15" hidden="false" customHeight="false" outlineLevel="0" collapsed="false">
      <c r="A34231" s="8" t="s">
        <v>66503</v>
      </c>
      <c r="B34231" s="8" t="s">
        <v>66504</v>
      </c>
      <c r="C34231" s="8" t="s">
        <v>66353</v>
      </c>
      <c r="D34231" s="8" t="s">
        <v>66354</v>
      </c>
      <c r="E34231" s="8" t="s">
        <v>13028</v>
      </c>
      <c r="F34231" s="8" t="s">
        <v>13029</v>
      </c>
      <c r="G34231" s="8" t="n">
        <v>987</v>
      </c>
    </row>
    <row r="34232" customFormat="false" ht="15" hidden="false" customHeight="false" outlineLevel="0" collapsed="false">
      <c r="A34232" s="8" t="s">
        <v>66505</v>
      </c>
      <c r="B34232" s="8" t="s">
        <v>66506</v>
      </c>
      <c r="C34232" s="8" t="s">
        <v>66353</v>
      </c>
      <c r="D34232" s="8" t="s">
        <v>66354</v>
      </c>
      <c r="E34232" s="8" t="s">
        <v>13028</v>
      </c>
      <c r="F34232" s="8" t="s">
        <v>13029</v>
      </c>
      <c r="G34232" s="8" t="n">
        <v>1487</v>
      </c>
    </row>
    <row r="34233" customFormat="false" ht="15" hidden="false" customHeight="false" outlineLevel="0" collapsed="false">
      <c r="A34233" s="8" t="s">
        <v>66507</v>
      </c>
      <c r="B34233" s="8" t="s">
        <v>66508</v>
      </c>
      <c r="C34233" s="8" t="s">
        <v>66353</v>
      </c>
      <c r="D34233" s="8" t="s">
        <v>66354</v>
      </c>
      <c r="E34233" s="8" t="s">
        <v>13028</v>
      </c>
      <c r="F34233" s="8" t="s">
        <v>13029</v>
      </c>
      <c r="G34233" s="8" t="n">
        <v>764</v>
      </c>
    </row>
    <row r="34234" customFormat="false" ht="15" hidden="false" customHeight="false" outlineLevel="0" collapsed="false">
      <c r="A34234" s="8" t="s">
        <v>66509</v>
      </c>
      <c r="B34234" s="8" t="s">
        <v>66510</v>
      </c>
      <c r="C34234" s="8" t="s">
        <v>66353</v>
      </c>
      <c r="D34234" s="8" t="s">
        <v>66354</v>
      </c>
      <c r="E34234" s="8" t="s">
        <v>13028</v>
      </c>
      <c r="F34234" s="8" t="s">
        <v>13029</v>
      </c>
      <c r="G34234" s="8" t="n">
        <v>427</v>
      </c>
    </row>
    <row r="34235" customFormat="false" ht="15" hidden="false" customHeight="false" outlineLevel="0" collapsed="false">
      <c r="A34235" s="8" t="s">
        <v>66511</v>
      </c>
      <c r="B34235" s="8" t="s">
        <v>66512</v>
      </c>
      <c r="C34235" s="8" t="s">
        <v>66353</v>
      </c>
      <c r="D34235" s="8" t="s">
        <v>66354</v>
      </c>
      <c r="E34235" s="8" t="s">
        <v>13028</v>
      </c>
      <c r="F34235" s="8" t="s">
        <v>13029</v>
      </c>
      <c r="G34235" s="8" t="n">
        <v>654</v>
      </c>
    </row>
    <row r="34236" customFormat="false" ht="15" hidden="false" customHeight="false" outlineLevel="0" collapsed="false">
      <c r="A34236" s="8" t="s">
        <v>66513</v>
      </c>
      <c r="B34236" s="8" t="s">
        <v>66514</v>
      </c>
      <c r="C34236" s="8" t="s">
        <v>66353</v>
      </c>
      <c r="D34236" s="8" t="s">
        <v>66354</v>
      </c>
      <c r="E34236" s="8" t="s">
        <v>13028</v>
      </c>
      <c r="F34236" s="8" t="s">
        <v>13029</v>
      </c>
      <c r="G34236" s="8" t="n">
        <v>929</v>
      </c>
    </row>
    <row r="34237" customFormat="false" ht="15" hidden="false" customHeight="false" outlineLevel="0" collapsed="false">
      <c r="A34237" s="8" t="s">
        <v>66515</v>
      </c>
      <c r="B34237" s="8" t="s">
        <v>66516</v>
      </c>
      <c r="C34237" s="8" t="s">
        <v>66353</v>
      </c>
      <c r="D34237" s="8" t="s">
        <v>66354</v>
      </c>
      <c r="E34237" s="8" t="s">
        <v>13028</v>
      </c>
      <c r="F34237" s="8" t="s">
        <v>13029</v>
      </c>
      <c r="G34237" s="8" t="n">
        <v>688</v>
      </c>
    </row>
    <row r="34238" customFormat="false" ht="15" hidden="false" customHeight="false" outlineLevel="0" collapsed="false">
      <c r="A34238" s="8" t="s">
        <v>66517</v>
      </c>
      <c r="B34238" s="8" t="s">
        <v>66518</v>
      </c>
      <c r="C34238" s="8" t="s">
        <v>66353</v>
      </c>
      <c r="D34238" s="8" t="s">
        <v>66354</v>
      </c>
      <c r="E34238" s="8" t="s">
        <v>13028</v>
      </c>
      <c r="F34238" s="8" t="s">
        <v>13029</v>
      </c>
      <c r="G34238" s="8" t="n">
        <v>442</v>
      </c>
    </row>
    <row r="34239" customFormat="false" ht="15" hidden="false" customHeight="false" outlineLevel="0" collapsed="false">
      <c r="A34239" s="8" t="s">
        <v>66519</v>
      </c>
      <c r="B34239" s="8" t="s">
        <v>66520</v>
      </c>
      <c r="C34239" s="8" t="s">
        <v>66353</v>
      </c>
      <c r="D34239" s="8" t="s">
        <v>66354</v>
      </c>
      <c r="E34239" s="8" t="s">
        <v>13028</v>
      </c>
      <c r="F34239" s="8" t="s">
        <v>13029</v>
      </c>
      <c r="G34239" s="8" t="n">
        <v>286</v>
      </c>
    </row>
    <row r="34240" customFormat="false" ht="15" hidden="false" customHeight="false" outlineLevel="0" collapsed="false">
      <c r="A34240" s="8" t="s">
        <v>66521</v>
      </c>
      <c r="B34240" s="8" t="s">
        <v>66522</v>
      </c>
      <c r="C34240" s="8" t="s">
        <v>66353</v>
      </c>
      <c r="D34240" s="8" t="s">
        <v>66354</v>
      </c>
      <c r="E34240" s="8" t="s">
        <v>13028</v>
      </c>
      <c r="F34240" s="8" t="s">
        <v>13029</v>
      </c>
      <c r="G34240" s="8" t="n">
        <v>1310</v>
      </c>
    </row>
    <row r="34241" customFormat="false" ht="15" hidden="false" customHeight="false" outlineLevel="0" collapsed="false">
      <c r="A34241" s="8" t="s">
        <v>66523</v>
      </c>
      <c r="B34241" s="8" t="s">
        <v>66524</v>
      </c>
      <c r="C34241" s="8" t="s">
        <v>66353</v>
      </c>
      <c r="D34241" s="8" t="s">
        <v>66354</v>
      </c>
      <c r="E34241" s="8" t="s">
        <v>13028</v>
      </c>
      <c r="F34241" s="8" t="s">
        <v>13029</v>
      </c>
      <c r="G34241" s="8" t="n">
        <v>257</v>
      </c>
    </row>
    <row r="34242" customFormat="false" ht="15" hidden="false" customHeight="false" outlineLevel="0" collapsed="false">
      <c r="A34242" s="8" t="s">
        <v>66525</v>
      </c>
      <c r="B34242" s="8" t="s">
        <v>66526</v>
      </c>
      <c r="C34242" s="8" t="s">
        <v>66353</v>
      </c>
      <c r="D34242" s="8" t="s">
        <v>66354</v>
      </c>
      <c r="E34242" s="8" t="s">
        <v>13028</v>
      </c>
      <c r="F34242" s="8" t="s">
        <v>13029</v>
      </c>
      <c r="G34242" s="8" t="n">
        <v>5175</v>
      </c>
    </row>
    <row r="34243" customFormat="false" ht="15" hidden="false" customHeight="false" outlineLevel="0" collapsed="false">
      <c r="A34243" s="8" t="s">
        <v>66527</v>
      </c>
      <c r="B34243" s="8" t="s">
        <v>66528</v>
      </c>
      <c r="C34243" s="8" t="s">
        <v>66353</v>
      </c>
      <c r="D34243" s="8" t="s">
        <v>66354</v>
      </c>
      <c r="E34243" s="8" t="s">
        <v>13028</v>
      </c>
      <c r="F34243" s="8" t="s">
        <v>13029</v>
      </c>
      <c r="G34243" s="8" t="n">
        <v>232</v>
      </c>
    </row>
    <row r="34244" customFormat="false" ht="15" hidden="false" customHeight="false" outlineLevel="0" collapsed="false">
      <c r="A34244" s="8" t="s">
        <v>66529</v>
      </c>
      <c r="B34244" s="8" t="s">
        <v>66530</v>
      </c>
      <c r="C34244" s="8" t="s">
        <v>66353</v>
      </c>
      <c r="D34244" s="8" t="s">
        <v>66354</v>
      </c>
      <c r="E34244" s="8" t="s">
        <v>13028</v>
      </c>
      <c r="F34244" s="8" t="s">
        <v>13029</v>
      </c>
      <c r="G34244" s="8" t="n">
        <v>257</v>
      </c>
    </row>
    <row r="34245" customFormat="false" ht="15" hidden="false" customHeight="false" outlineLevel="0" collapsed="false">
      <c r="A34245" s="8" t="s">
        <v>66531</v>
      </c>
      <c r="B34245" s="8" t="s">
        <v>66532</v>
      </c>
      <c r="C34245" s="8" t="s">
        <v>66353</v>
      </c>
      <c r="D34245" s="8" t="s">
        <v>66354</v>
      </c>
      <c r="E34245" s="8" t="s">
        <v>13028</v>
      </c>
      <c r="F34245" s="8" t="s">
        <v>13029</v>
      </c>
      <c r="G34245" s="8" t="n">
        <v>717</v>
      </c>
    </row>
    <row r="34246" customFormat="false" ht="15" hidden="false" customHeight="false" outlineLevel="0" collapsed="false">
      <c r="A34246" s="8" t="s">
        <v>66533</v>
      </c>
      <c r="B34246" s="8" t="s">
        <v>66534</v>
      </c>
      <c r="C34246" s="8" t="s">
        <v>66353</v>
      </c>
      <c r="D34246" s="8" t="s">
        <v>66354</v>
      </c>
      <c r="E34246" s="8" t="s">
        <v>13028</v>
      </c>
      <c r="F34246" s="8" t="s">
        <v>13029</v>
      </c>
      <c r="G34246" s="8" t="n">
        <v>176</v>
      </c>
    </row>
    <row r="34247" customFormat="false" ht="15" hidden="false" customHeight="false" outlineLevel="0" collapsed="false">
      <c r="A34247" s="8" t="s">
        <v>66535</v>
      </c>
      <c r="B34247" s="8" t="s">
        <v>66536</v>
      </c>
      <c r="C34247" s="8" t="s">
        <v>66353</v>
      </c>
      <c r="D34247" s="8" t="s">
        <v>66354</v>
      </c>
      <c r="E34247" s="8" t="s">
        <v>13028</v>
      </c>
      <c r="F34247" s="8" t="s">
        <v>13029</v>
      </c>
      <c r="G34247" s="8" t="n">
        <v>636</v>
      </c>
    </row>
    <row r="34248" customFormat="false" ht="15" hidden="false" customHeight="false" outlineLevel="0" collapsed="false">
      <c r="A34248" s="8" t="s">
        <v>66537</v>
      </c>
      <c r="B34248" s="8" t="s">
        <v>66538</v>
      </c>
      <c r="C34248" s="8" t="s">
        <v>66353</v>
      </c>
      <c r="D34248" s="8" t="s">
        <v>66354</v>
      </c>
      <c r="E34248" s="8" t="s">
        <v>13028</v>
      </c>
      <c r="F34248" s="8" t="s">
        <v>13029</v>
      </c>
      <c r="G34248" s="8" t="n">
        <v>1029</v>
      </c>
    </row>
    <row r="34249" customFormat="false" ht="15" hidden="false" customHeight="false" outlineLevel="0" collapsed="false">
      <c r="A34249" s="8" t="s">
        <v>66539</v>
      </c>
      <c r="B34249" s="8" t="s">
        <v>66540</v>
      </c>
      <c r="C34249" s="8" t="s">
        <v>66353</v>
      </c>
      <c r="D34249" s="8" t="s">
        <v>66354</v>
      </c>
      <c r="E34249" s="8" t="s">
        <v>13028</v>
      </c>
      <c r="F34249" s="8" t="s">
        <v>13029</v>
      </c>
      <c r="G34249" s="8" t="n">
        <v>952</v>
      </c>
    </row>
    <row r="34250" customFormat="false" ht="15" hidden="false" customHeight="false" outlineLevel="0" collapsed="false">
      <c r="A34250" s="8" t="s">
        <v>66541</v>
      </c>
      <c r="B34250" s="8" t="s">
        <v>66542</v>
      </c>
      <c r="C34250" s="8" t="s">
        <v>66353</v>
      </c>
      <c r="D34250" s="8" t="s">
        <v>66354</v>
      </c>
      <c r="E34250" s="8" t="s">
        <v>13028</v>
      </c>
      <c r="F34250" s="8" t="s">
        <v>13029</v>
      </c>
      <c r="G34250" s="8" t="n">
        <v>1393</v>
      </c>
    </row>
    <row r="34251" customFormat="false" ht="15" hidden="false" customHeight="false" outlineLevel="0" collapsed="false">
      <c r="A34251" s="8" t="s">
        <v>66543</v>
      </c>
      <c r="B34251" s="8" t="s">
        <v>66544</v>
      </c>
      <c r="C34251" s="8" t="s">
        <v>66353</v>
      </c>
      <c r="D34251" s="8" t="s">
        <v>66354</v>
      </c>
      <c r="E34251" s="8" t="s">
        <v>13028</v>
      </c>
      <c r="F34251" s="8" t="s">
        <v>13029</v>
      </c>
      <c r="G34251" s="8" t="n">
        <v>2029</v>
      </c>
    </row>
    <row r="34252" customFormat="false" ht="15" hidden="false" customHeight="false" outlineLevel="0" collapsed="false">
      <c r="A34252" s="8" t="s">
        <v>66545</v>
      </c>
      <c r="B34252" s="8" t="s">
        <v>66546</v>
      </c>
      <c r="C34252" s="8" t="s">
        <v>66547</v>
      </c>
      <c r="D34252" s="8" t="s">
        <v>66548</v>
      </c>
      <c r="E34252" s="8" t="s">
        <v>7131</v>
      </c>
      <c r="F34252" s="8" t="s">
        <v>56999</v>
      </c>
      <c r="G34252" s="8" t="n">
        <v>322</v>
      </c>
    </row>
    <row r="34253" customFormat="false" ht="15" hidden="false" customHeight="false" outlineLevel="0" collapsed="false">
      <c r="A34253" s="8" t="s">
        <v>66549</v>
      </c>
      <c r="B34253" s="8" t="s">
        <v>8805</v>
      </c>
      <c r="C34253" s="8" t="s">
        <v>66547</v>
      </c>
      <c r="D34253" s="8" t="s">
        <v>66548</v>
      </c>
      <c r="E34253" s="8" t="s">
        <v>7131</v>
      </c>
      <c r="F34253" s="8" t="s">
        <v>56999</v>
      </c>
      <c r="G34253" s="8" t="n">
        <v>4428</v>
      </c>
    </row>
    <row r="34254" customFormat="false" ht="15" hidden="false" customHeight="false" outlineLevel="0" collapsed="false">
      <c r="A34254" s="8" t="s">
        <v>66550</v>
      </c>
      <c r="B34254" s="8" t="s">
        <v>66551</v>
      </c>
      <c r="C34254" s="8" t="s">
        <v>66547</v>
      </c>
      <c r="D34254" s="8" t="s">
        <v>66548</v>
      </c>
      <c r="E34254" s="8" t="s">
        <v>7131</v>
      </c>
      <c r="F34254" s="8" t="s">
        <v>56999</v>
      </c>
      <c r="G34254" s="8" t="n">
        <v>1772</v>
      </c>
    </row>
    <row r="34255" customFormat="false" ht="15" hidden="false" customHeight="false" outlineLevel="0" collapsed="false">
      <c r="A34255" s="8" t="s">
        <v>66552</v>
      </c>
      <c r="B34255" s="8" t="s">
        <v>66553</v>
      </c>
      <c r="C34255" s="8" t="s">
        <v>66547</v>
      </c>
      <c r="D34255" s="8" t="s">
        <v>66548</v>
      </c>
      <c r="E34255" s="8" t="s">
        <v>7131</v>
      </c>
      <c r="F34255" s="8" t="s">
        <v>56999</v>
      </c>
      <c r="G34255" s="8" t="n">
        <v>11698</v>
      </c>
    </row>
    <row r="34256" customFormat="false" ht="15" hidden="false" customHeight="false" outlineLevel="0" collapsed="false">
      <c r="A34256" s="8" t="s">
        <v>66554</v>
      </c>
      <c r="B34256" s="8" t="s">
        <v>66555</v>
      </c>
      <c r="C34256" s="8" t="s">
        <v>66547</v>
      </c>
      <c r="D34256" s="8" t="s">
        <v>66548</v>
      </c>
      <c r="E34256" s="8" t="s">
        <v>7131</v>
      </c>
      <c r="F34256" s="8" t="s">
        <v>56999</v>
      </c>
      <c r="G34256" s="8" t="n">
        <v>115</v>
      </c>
    </row>
    <row r="34257" customFormat="false" ht="15" hidden="false" customHeight="false" outlineLevel="0" collapsed="false">
      <c r="A34257" s="8" t="s">
        <v>66556</v>
      </c>
      <c r="B34257" s="8" t="s">
        <v>66557</v>
      </c>
      <c r="C34257" s="8" t="s">
        <v>66547</v>
      </c>
      <c r="D34257" s="8" t="s">
        <v>66548</v>
      </c>
      <c r="E34257" s="8" t="s">
        <v>7131</v>
      </c>
      <c r="F34257" s="8" t="s">
        <v>56999</v>
      </c>
      <c r="G34257" s="8" t="n">
        <v>36613</v>
      </c>
    </row>
    <row r="34258" customFormat="false" ht="15" hidden="false" customHeight="false" outlineLevel="0" collapsed="false">
      <c r="A34258" s="8" t="s">
        <v>66558</v>
      </c>
      <c r="B34258" s="8" t="s">
        <v>66559</v>
      </c>
      <c r="C34258" s="8" t="s">
        <v>66547</v>
      </c>
      <c r="D34258" s="8" t="s">
        <v>66548</v>
      </c>
      <c r="E34258" s="8" t="s">
        <v>7131</v>
      </c>
      <c r="F34258" s="8" t="s">
        <v>56999</v>
      </c>
      <c r="G34258" s="8" t="n">
        <v>368</v>
      </c>
    </row>
    <row r="34259" customFormat="false" ht="15" hidden="false" customHeight="false" outlineLevel="0" collapsed="false">
      <c r="A34259" s="8" t="s">
        <v>66560</v>
      </c>
      <c r="B34259" s="8" t="s">
        <v>66561</v>
      </c>
      <c r="C34259" s="8" t="s">
        <v>66547</v>
      </c>
      <c r="D34259" s="8" t="s">
        <v>66548</v>
      </c>
      <c r="E34259" s="8" t="s">
        <v>7131</v>
      </c>
      <c r="F34259" s="8" t="s">
        <v>56999</v>
      </c>
      <c r="G34259" s="8" t="n">
        <v>332</v>
      </c>
    </row>
    <row r="34260" customFormat="false" ht="15" hidden="false" customHeight="false" outlineLevel="0" collapsed="false">
      <c r="A34260" s="8" t="s">
        <v>66562</v>
      </c>
      <c r="B34260" s="8" t="s">
        <v>66563</v>
      </c>
      <c r="C34260" s="8" t="s">
        <v>66547</v>
      </c>
      <c r="D34260" s="8" t="s">
        <v>66548</v>
      </c>
      <c r="E34260" s="8" t="s">
        <v>7131</v>
      </c>
      <c r="F34260" s="8" t="s">
        <v>56999</v>
      </c>
      <c r="G34260" s="8" t="n">
        <v>1223</v>
      </c>
    </row>
    <row r="34261" customFormat="false" ht="15" hidden="false" customHeight="false" outlineLevel="0" collapsed="false">
      <c r="A34261" s="8" t="s">
        <v>66564</v>
      </c>
      <c r="B34261" s="8" t="s">
        <v>38008</v>
      </c>
      <c r="C34261" s="8" t="s">
        <v>66547</v>
      </c>
      <c r="D34261" s="8" t="s">
        <v>66548</v>
      </c>
      <c r="E34261" s="8" t="s">
        <v>7131</v>
      </c>
      <c r="F34261" s="8" t="s">
        <v>56999</v>
      </c>
      <c r="G34261" s="8" t="n">
        <v>1052</v>
      </c>
    </row>
    <row r="34262" customFormat="false" ht="15" hidden="false" customHeight="false" outlineLevel="0" collapsed="false">
      <c r="A34262" s="8" t="s">
        <v>66565</v>
      </c>
      <c r="B34262" s="8" t="s">
        <v>66566</v>
      </c>
      <c r="C34262" s="8" t="s">
        <v>66547</v>
      </c>
      <c r="D34262" s="8" t="s">
        <v>66548</v>
      </c>
      <c r="E34262" s="8" t="s">
        <v>7131</v>
      </c>
      <c r="F34262" s="8" t="s">
        <v>56999</v>
      </c>
      <c r="G34262" s="8" t="n">
        <v>4904</v>
      </c>
    </row>
    <row r="34263" customFormat="false" ht="15" hidden="false" customHeight="false" outlineLevel="0" collapsed="false">
      <c r="A34263" s="8" t="s">
        <v>66567</v>
      </c>
      <c r="B34263" s="8" t="s">
        <v>66568</v>
      </c>
      <c r="C34263" s="8" t="s">
        <v>66547</v>
      </c>
      <c r="D34263" s="8" t="s">
        <v>66548</v>
      </c>
      <c r="E34263" s="8" t="s">
        <v>7131</v>
      </c>
      <c r="F34263" s="8" t="s">
        <v>56999</v>
      </c>
      <c r="G34263" s="8" t="n">
        <v>8191</v>
      </c>
    </row>
    <row r="34264" customFormat="false" ht="15" hidden="false" customHeight="false" outlineLevel="0" collapsed="false">
      <c r="A34264" s="8" t="s">
        <v>66569</v>
      </c>
      <c r="B34264" s="8" t="s">
        <v>66570</v>
      </c>
      <c r="C34264" s="8" t="s">
        <v>66547</v>
      </c>
      <c r="D34264" s="8" t="s">
        <v>66548</v>
      </c>
      <c r="E34264" s="8" t="s">
        <v>7131</v>
      </c>
      <c r="F34264" s="8" t="s">
        <v>56999</v>
      </c>
      <c r="G34264" s="8" t="n">
        <v>1448</v>
      </c>
    </row>
    <row r="34265" customFormat="false" ht="15" hidden="false" customHeight="false" outlineLevel="0" collapsed="false">
      <c r="A34265" s="8" t="s">
        <v>66571</v>
      </c>
      <c r="B34265" s="8" t="s">
        <v>973</v>
      </c>
      <c r="C34265" s="8" t="s">
        <v>66547</v>
      </c>
      <c r="D34265" s="8" t="s">
        <v>66548</v>
      </c>
      <c r="E34265" s="8" t="s">
        <v>7131</v>
      </c>
      <c r="F34265" s="8" t="s">
        <v>56999</v>
      </c>
      <c r="G34265" s="8" t="n">
        <v>4686</v>
      </c>
    </row>
    <row r="34266" customFormat="false" ht="15" hidden="false" customHeight="false" outlineLevel="0" collapsed="false">
      <c r="A34266" s="8" t="s">
        <v>66572</v>
      </c>
      <c r="B34266" s="8" t="s">
        <v>58425</v>
      </c>
      <c r="C34266" s="8" t="s">
        <v>66547</v>
      </c>
      <c r="D34266" s="8" t="s">
        <v>66548</v>
      </c>
      <c r="E34266" s="8" t="s">
        <v>7131</v>
      </c>
      <c r="F34266" s="8" t="s">
        <v>56999</v>
      </c>
      <c r="G34266" s="8" t="n">
        <v>111</v>
      </c>
    </row>
    <row r="34267" customFormat="false" ht="15" hidden="false" customHeight="false" outlineLevel="0" collapsed="false">
      <c r="A34267" s="8" t="s">
        <v>66573</v>
      </c>
      <c r="B34267" s="8" t="s">
        <v>66574</v>
      </c>
      <c r="C34267" s="8" t="s">
        <v>66547</v>
      </c>
      <c r="D34267" s="8" t="s">
        <v>66548</v>
      </c>
      <c r="E34267" s="8" t="s">
        <v>7131</v>
      </c>
      <c r="F34267" s="8" t="s">
        <v>56999</v>
      </c>
      <c r="G34267" s="8" t="n">
        <v>369</v>
      </c>
    </row>
    <row r="34268" customFormat="false" ht="15" hidden="false" customHeight="false" outlineLevel="0" collapsed="false">
      <c r="A34268" s="8" t="s">
        <v>66575</v>
      </c>
      <c r="B34268" s="8" t="s">
        <v>66576</v>
      </c>
      <c r="C34268" s="8" t="s">
        <v>66547</v>
      </c>
      <c r="D34268" s="8" t="s">
        <v>66548</v>
      </c>
      <c r="E34268" s="8" t="s">
        <v>7131</v>
      </c>
      <c r="F34268" s="8" t="s">
        <v>56999</v>
      </c>
      <c r="G34268" s="8" t="n">
        <v>81</v>
      </c>
    </row>
    <row r="34269" customFormat="false" ht="15" hidden="false" customHeight="false" outlineLevel="0" collapsed="false">
      <c r="A34269" s="8" t="s">
        <v>66577</v>
      </c>
      <c r="B34269" s="8" t="s">
        <v>66578</v>
      </c>
      <c r="C34269" s="8" t="s">
        <v>66547</v>
      </c>
      <c r="D34269" s="8" t="s">
        <v>66548</v>
      </c>
      <c r="E34269" s="8" t="s">
        <v>7131</v>
      </c>
      <c r="F34269" s="8" t="s">
        <v>56999</v>
      </c>
      <c r="G34269" s="8" t="n">
        <v>550</v>
      </c>
    </row>
    <row r="34270" customFormat="false" ht="15" hidden="false" customHeight="false" outlineLevel="0" collapsed="false">
      <c r="A34270" s="8" t="s">
        <v>66579</v>
      </c>
      <c r="B34270" s="8" t="s">
        <v>66580</v>
      </c>
      <c r="C34270" s="8" t="s">
        <v>66547</v>
      </c>
      <c r="D34270" s="8" t="s">
        <v>66548</v>
      </c>
      <c r="E34270" s="8" t="s">
        <v>7131</v>
      </c>
      <c r="F34270" s="8" t="s">
        <v>56999</v>
      </c>
      <c r="G34270" s="8" t="n">
        <v>1331</v>
      </c>
    </row>
    <row r="34271" customFormat="false" ht="15" hidden="false" customHeight="false" outlineLevel="0" collapsed="false">
      <c r="A34271" s="8" t="s">
        <v>66581</v>
      </c>
      <c r="B34271" s="8" t="s">
        <v>66582</v>
      </c>
      <c r="C34271" s="8" t="s">
        <v>66547</v>
      </c>
      <c r="D34271" s="8" t="s">
        <v>66548</v>
      </c>
      <c r="E34271" s="8" t="s">
        <v>7131</v>
      </c>
      <c r="F34271" s="8" t="s">
        <v>56999</v>
      </c>
      <c r="G34271" s="8" t="n">
        <v>690</v>
      </c>
    </row>
    <row r="34272" customFormat="false" ht="15" hidden="false" customHeight="false" outlineLevel="0" collapsed="false">
      <c r="A34272" s="8" t="s">
        <v>66583</v>
      </c>
      <c r="B34272" s="8" t="s">
        <v>66584</v>
      </c>
      <c r="C34272" s="8" t="s">
        <v>66547</v>
      </c>
      <c r="D34272" s="8" t="s">
        <v>66548</v>
      </c>
      <c r="E34272" s="8" t="s">
        <v>7131</v>
      </c>
      <c r="F34272" s="8" t="s">
        <v>56999</v>
      </c>
      <c r="G34272" s="8" t="n">
        <v>3882</v>
      </c>
    </row>
    <row r="34273" customFormat="false" ht="15" hidden="false" customHeight="false" outlineLevel="0" collapsed="false">
      <c r="A34273" s="8" t="s">
        <v>66585</v>
      </c>
      <c r="B34273" s="8" t="s">
        <v>66586</v>
      </c>
      <c r="C34273" s="8" t="s">
        <v>66547</v>
      </c>
      <c r="D34273" s="8" t="s">
        <v>66548</v>
      </c>
      <c r="E34273" s="8" t="s">
        <v>7131</v>
      </c>
      <c r="F34273" s="8" t="s">
        <v>56999</v>
      </c>
      <c r="G34273" s="8" t="n">
        <v>10767</v>
      </c>
    </row>
    <row r="34274" customFormat="false" ht="15" hidden="false" customHeight="false" outlineLevel="0" collapsed="false">
      <c r="A34274" s="8" t="s">
        <v>66587</v>
      </c>
      <c r="B34274" s="8" t="s">
        <v>66588</v>
      </c>
      <c r="C34274" s="8" t="s">
        <v>66547</v>
      </c>
      <c r="D34274" s="8" t="s">
        <v>66548</v>
      </c>
      <c r="E34274" s="8" t="s">
        <v>7131</v>
      </c>
      <c r="F34274" s="8" t="s">
        <v>56999</v>
      </c>
      <c r="G34274" s="8" t="n">
        <v>624</v>
      </c>
    </row>
    <row r="34275" customFormat="false" ht="15" hidden="false" customHeight="false" outlineLevel="0" collapsed="false">
      <c r="A34275" s="8" t="s">
        <v>66589</v>
      </c>
      <c r="B34275" s="8" t="s">
        <v>66590</v>
      </c>
      <c r="C34275" s="8" t="s">
        <v>66547</v>
      </c>
      <c r="D34275" s="8" t="s">
        <v>66548</v>
      </c>
      <c r="E34275" s="8" t="s">
        <v>7131</v>
      </c>
      <c r="F34275" s="8" t="s">
        <v>56999</v>
      </c>
      <c r="G34275" s="8" t="n">
        <v>2108</v>
      </c>
    </row>
    <row r="34276" customFormat="false" ht="15" hidden="false" customHeight="false" outlineLevel="0" collapsed="false">
      <c r="A34276" s="8" t="s">
        <v>66591</v>
      </c>
      <c r="B34276" s="8" t="s">
        <v>66592</v>
      </c>
      <c r="C34276" s="8" t="s">
        <v>66547</v>
      </c>
      <c r="D34276" s="8" t="s">
        <v>66548</v>
      </c>
      <c r="E34276" s="8" t="s">
        <v>7131</v>
      </c>
      <c r="F34276" s="8" t="s">
        <v>56999</v>
      </c>
      <c r="G34276" s="8" t="n">
        <v>8097</v>
      </c>
    </row>
    <row r="34277" customFormat="false" ht="15" hidden="false" customHeight="false" outlineLevel="0" collapsed="false">
      <c r="A34277" s="8" t="s">
        <v>66593</v>
      </c>
      <c r="B34277" s="8" t="s">
        <v>66594</v>
      </c>
      <c r="C34277" s="8" t="s">
        <v>66547</v>
      </c>
      <c r="D34277" s="8" t="s">
        <v>66548</v>
      </c>
      <c r="E34277" s="8" t="s">
        <v>7131</v>
      </c>
      <c r="F34277" s="8" t="s">
        <v>56999</v>
      </c>
      <c r="G34277" s="8" t="n">
        <v>429</v>
      </c>
    </row>
    <row r="34278" customFormat="false" ht="15" hidden="false" customHeight="false" outlineLevel="0" collapsed="false">
      <c r="A34278" s="8" t="s">
        <v>66595</v>
      </c>
      <c r="B34278" s="8" t="s">
        <v>66596</v>
      </c>
      <c r="C34278" s="8" t="s">
        <v>66547</v>
      </c>
      <c r="D34278" s="8" t="s">
        <v>66548</v>
      </c>
      <c r="E34278" s="8" t="s">
        <v>7131</v>
      </c>
      <c r="F34278" s="8" t="s">
        <v>56999</v>
      </c>
      <c r="G34278" s="8" t="n">
        <v>3146</v>
      </c>
    </row>
    <row r="34279" customFormat="false" ht="15" hidden="false" customHeight="false" outlineLevel="0" collapsed="false">
      <c r="A34279" s="8" t="s">
        <v>66597</v>
      </c>
      <c r="B34279" s="8" t="s">
        <v>19619</v>
      </c>
      <c r="C34279" s="8" t="s">
        <v>66547</v>
      </c>
      <c r="D34279" s="8" t="s">
        <v>66548</v>
      </c>
      <c r="E34279" s="8" t="s">
        <v>7131</v>
      </c>
      <c r="F34279" s="8" t="s">
        <v>56999</v>
      </c>
      <c r="G34279" s="8" t="n">
        <v>669</v>
      </c>
    </row>
    <row r="34280" customFormat="false" ht="15" hidden="false" customHeight="false" outlineLevel="0" collapsed="false">
      <c r="A34280" s="8" t="s">
        <v>66598</v>
      </c>
      <c r="B34280" s="8" t="s">
        <v>11147</v>
      </c>
      <c r="C34280" s="8" t="s">
        <v>66547</v>
      </c>
      <c r="D34280" s="8" t="s">
        <v>66548</v>
      </c>
      <c r="E34280" s="8" t="s">
        <v>7131</v>
      </c>
      <c r="F34280" s="8" t="s">
        <v>56999</v>
      </c>
      <c r="G34280" s="8" t="n">
        <v>9157</v>
      </c>
    </row>
    <row r="34281" customFormat="false" ht="15" hidden="false" customHeight="false" outlineLevel="0" collapsed="false">
      <c r="A34281" s="8" t="s">
        <v>66599</v>
      </c>
      <c r="B34281" s="8" t="s">
        <v>66600</v>
      </c>
      <c r="C34281" s="8" t="s">
        <v>66547</v>
      </c>
      <c r="D34281" s="8" t="s">
        <v>66548</v>
      </c>
      <c r="E34281" s="8" t="s">
        <v>7131</v>
      </c>
      <c r="F34281" s="8" t="s">
        <v>56999</v>
      </c>
      <c r="G34281" s="8" t="n">
        <v>1285</v>
      </c>
    </row>
    <row r="34282" customFormat="false" ht="15" hidden="false" customHeight="false" outlineLevel="0" collapsed="false">
      <c r="A34282" s="8" t="s">
        <v>66601</v>
      </c>
      <c r="B34282" s="8" t="s">
        <v>66602</v>
      </c>
      <c r="C34282" s="8" t="s">
        <v>66547</v>
      </c>
      <c r="D34282" s="8" t="s">
        <v>66548</v>
      </c>
      <c r="E34282" s="8" t="s">
        <v>7131</v>
      </c>
      <c r="F34282" s="8" t="s">
        <v>56999</v>
      </c>
      <c r="G34282" s="8" t="n">
        <v>3342</v>
      </c>
    </row>
    <row r="34283" customFormat="false" ht="15" hidden="false" customHeight="false" outlineLevel="0" collapsed="false">
      <c r="A34283" s="8" t="s">
        <v>66603</v>
      </c>
      <c r="B34283" s="8" t="s">
        <v>66604</v>
      </c>
      <c r="C34283" s="8" t="s">
        <v>66547</v>
      </c>
      <c r="D34283" s="8" t="s">
        <v>66548</v>
      </c>
      <c r="E34283" s="8" t="s">
        <v>7131</v>
      </c>
      <c r="F34283" s="8" t="s">
        <v>56999</v>
      </c>
      <c r="G34283" s="8" t="n">
        <v>1186</v>
      </c>
    </row>
    <row r="34284" customFormat="false" ht="15" hidden="false" customHeight="false" outlineLevel="0" collapsed="false">
      <c r="A34284" s="8" t="s">
        <v>66605</v>
      </c>
      <c r="B34284" s="8" t="s">
        <v>66606</v>
      </c>
      <c r="C34284" s="8" t="s">
        <v>66547</v>
      </c>
      <c r="D34284" s="8" t="s">
        <v>66548</v>
      </c>
      <c r="E34284" s="8" t="s">
        <v>7131</v>
      </c>
      <c r="F34284" s="8" t="s">
        <v>56999</v>
      </c>
      <c r="G34284" s="8" t="n">
        <v>134</v>
      </c>
    </row>
    <row r="34285" customFormat="false" ht="15" hidden="false" customHeight="false" outlineLevel="0" collapsed="false">
      <c r="A34285" s="8" t="s">
        <v>66607</v>
      </c>
      <c r="B34285" s="8" t="s">
        <v>66608</v>
      </c>
      <c r="C34285" s="8" t="s">
        <v>66547</v>
      </c>
      <c r="D34285" s="8" t="s">
        <v>66548</v>
      </c>
      <c r="E34285" s="8" t="s">
        <v>7131</v>
      </c>
      <c r="F34285" s="8" t="s">
        <v>56999</v>
      </c>
      <c r="G34285" s="8" t="n">
        <v>25643</v>
      </c>
    </row>
    <row r="34286" customFormat="false" ht="15" hidden="false" customHeight="false" outlineLevel="0" collapsed="false">
      <c r="A34286" s="8" t="s">
        <v>66609</v>
      </c>
      <c r="B34286" s="8" t="s">
        <v>66610</v>
      </c>
      <c r="C34286" s="8" t="s">
        <v>66547</v>
      </c>
      <c r="D34286" s="8" t="s">
        <v>66548</v>
      </c>
      <c r="E34286" s="8" t="s">
        <v>7131</v>
      </c>
      <c r="F34286" s="8" t="s">
        <v>56999</v>
      </c>
      <c r="G34286" s="8" t="n">
        <v>3788</v>
      </c>
    </row>
    <row r="34287" customFormat="false" ht="15" hidden="false" customHeight="false" outlineLevel="0" collapsed="false">
      <c r="A34287" s="8" t="s">
        <v>66611</v>
      </c>
      <c r="B34287" s="8" t="s">
        <v>66612</v>
      </c>
      <c r="C34287" s="8" t="s">
        <v>66547</v>
      </c>
      <c r="D34287" s="8" t="s">
        <v>66548</v>
      </c>
      <c r="E34287" s="8" t="s">
        <v>7131</v>
      </c>
      <c r="F34287" s="8" t="s">
        <v>56999</v>
      </c>
      <c r="G34287" s="8" t="n">
        <v>26658</v>
      </c>
    </row>
    <row r="34288" customFormat="false" ht="15" hidden="false" customHeight="false" outlineLevel="0" collapsed="false">
      <c r="A34288" s="8" t="s">
        <v>66613</v>
      </c>
      <c r="B34288" s="8" t="s">
        <v>66614</v>
      </c>
      <c r="C34288" s="8" t="s">
        <v>66547</v>
      </c>
      <c r="D34288" s="8" t="s">
        <v>66548</v>
      </c>
      <c r="E34288" s="8" t="s">
        <v>7131</v>
      </c>
      <c r="F34288" s="8" t="s">
        <v>56999</v>
      </c>
      <c r="G34288" s="8" t="n">
        <v>527</v>
      </c>
    </row>
    <row r="34289" customFormat="false" ht="15" hidden="false" customHeight="false" outlineLevel="0" collapsed="false">
      <c r="A34289" s="8" t="s">
        <v>66615</v>
      </c>
      <c r="B34289" s="8" t="s">
        <v>66616</v>
      </c>
      <c r="C34289" s="8" t="s">
        <v>66547</v>
      </c>
      <c r="D34289" s="8" t="s">
        <v>66548</v>
      </c>
      <c r="E34289" s="8" t="s">
        <v>7131</v>
      </c>
      <c r="F34289" s="8" t="s">
        <v>56999</v>
      </c>
      <c r="G34289" s="8" t="n">
        <v>9548</v>
      </c>
    </row>
    <row r="34290" customFormat="false" ht="15" hidden="false" customHeight="false" outlineLevel="0" collapsed="false">
      <c r="A34290" s="8" t="s">
        <v>66617</v>
      </c>
      <c r="B34290" s="8" t="s">
        <v>66618</v>
      </c>
      <c r="C34290" s="8" t="s">
        <v>66547</v>
      </c>
      <c r="D34290" s="8" t="s">
        <v>66548</v>
      </c>
      <c r="E34290" s="8" t="s">
        <v>7131</v>
      </c>
      <c r="F34290" s="8" t="s">
        <v>56999</v>
      </c>
      <c r="G34290" s="8" t="n">
        <v>3531</v>
      </c>
    </row>
    <row r="34291" customFormat="false" ht="15" hidden="false" customHeight="false" outlineLevel="0" collapsed="false">
      <c r="A34291" s="8" t="s">
        <v>66619</v>
      </c>
      <c r="B34291" s="8" t="s">
        <v>66620</v>
      </c>
      <c r="C34291" s="8" t="s">
        <v>66547</v>
      </c>
      <c r="D34291" s="8" t="s">
        <v>66548</v>
      </c>
      <c r="E34291" s="8" t="s">
        <v>7131</v>
      </c>
      <c r="F34291" s="8" t="s">
        <v>56999</v>
      </c>
      <c r="G34291" s="8" t="n">
        <v>1053</v>
      </c>
    </row>
    <row r="34292" customFormat="false" ht="15" hidden="false" customHeight="false" outlineLevel="0" collapsed="false">
      <c r="A34292" s="8" t="s">
        <v>66621</v>
      </c>
      <c r="B34292" s="8" t="s">
        <v>66622</v>
      </c>
      <c r="C34292" s="8" t="s">
        <v>66547</v>
      </c>
      <c r="D34292" s="8" t="s">
        <v>66548</v>
      </c>
      <c r="E34292" s="8" t="s">
        <v>7131</v>
      </c>
      <c r="F34292" s="8" t="s">
        <v>56999</v>
      </c>
      <c r="G34292" s="8" t="n">
        <v>373</v>
      </c>
    </row>
    <row r="34293" customFormat="false" ht="15" hidden="false" customHeight="false" outlineLevel="0" collapsed="false">
      <c r="A34293" s="8" t="s">
        <v>66623</v>
      </c>
      <c r="B34293" s="8" t="s">
        <v>66624</v>
      </c>
      <c r="C34293" s="8" t="s">
        <v>66547</v>
      </c>
      <c r="D34293" s="8" t="s">
        <v>66548</v>
      </c>
      <c r="E34293" s="8" t="s">
        <v>7131</v>
      </c>
      <c r="F34293" s="8" t="s">
        <v>56999</v>
      </c>
      <c r="G34293" s="8" t="n">
        <v>1089</v>
      </c>
    </row>
    <row r="34294" customFormat="false" ht="15" hidden="false" customHeight="false" outlineLevel="0" collapsed="false">
      <c r="A34294" s="8" t="s">
        <v>66625</v>
      </c>
      <c r="B34294" s="8" t="s">
        <v>66626</v>
      </c>
      <c r="C34294" s="8" t="s">
        <v>66547</v>
      </c>
      <c r="D34294" s="8" t="s">
        <v>66548</v>
      </c>
      <c r="E34294" s="8" t="s">
        <v>7131</v>
      </c>
      <c r="F34294" s="8" t="s">
        <v>56999</v>
      </c>
      <c r="G34294" s="8" t="n">
        <v>2854</v>
      </c>
    </row>
    <row r="34295" customFormat="false" ht="15" hidden="false" customHeight="false" outlineLevel="0" collapsed="false">
      <c r="A34295" s="8" t="s">
        <v>66627</v>
      </c>
      <c r="B34295" s="8" t="s">
        <v>66628</v>
      </c>
      <c r="C34295" s="8" t="s">
        <v>66547</v>
      </c>
      <c r="D34295" s="8" t="s">
        <v>66548</v>
      </c>
      <c r="E34295" s="8" t="s">
        <v>7131</v>
      </c>
      <c r="F34295" s="8" t="s">
        <v>56999</v>
      </c>
      <c r="G34295" s="8" t="n">
        <v>2615</v>
      </c>
    </row>
    <row r="34296" customFormat="false" ht="15" hidden="false" customHeight="false" outlineLevel="0" collapsed="false">
      <c r="A34296" s="8" t="s">
        <v>66629</v>
      </c>
      <c r="B34296" s="8" t="s">
        <v>66630</v>
      </c>
      <c r="C34296" s="8" t="s">
        <v>66547</v>
      </c>
      <c r="D34296" s="8" t="s">
        <v>66548</v>
      </c>
      <c r="E34296" s="8" t="s">
        <v>7131</v>
      </c>
      <c r="F34296" s="8" t="s">
        <v>56999</v>
      </c>
      <c r="G34296" s="8" t="n">
        <v>356</v>
      </c>
    </row>
    <row r="34297" customFormat="false" ht="15" hidden="false" customHeight="false" outlineLevel="0" collapsed="false">
      <c r="A34297" s="8" t="s">
        <v>66631</v>
      </c>
      <c r="B34297" s="8" t="s">
        <v>66632</v>
      </c>
      <c r="C34297" s="8" t="s">
        <v>66547</v>
      </c>
      <c r="D34297" s="8" t="s">
        <v>66548</v>
      </c>
      <c r="E34297" s="8" t="s">
        <v>7131</v>
      </c>
      <c r="F34297" s="8" t="s">
        <v>56999</v>
      </c>
      <c r="G34297" s="8" t="n">
        <v>72</v>
      </c>
    </row>
    <row r="34298" customFormat="false" ht="15" hidden="false" customHeight="false" outlineLevel="0" collapsed="false">
      <c r="A34298" s="8" t="s">
        <v>66633</v>
      </c>
      <c r="B34298" s="8" t="s">
        <v>66634</v>
      </c>
      <c r="C34298" s="8" t="s">
        <v>66547</v>
      </c>
      <c r="D34298" s="8" t="s">
        <v>66548</v>
      </c>
      <c r="E34298" s="8" t="s">
        <v>7131</v>
      </c>
      <c r="F34298" s="8" t="s">
        <v>56999</v>
      </c>
      <c r="G34298" s="8" t="n">
        <v>132</v>
      </c>
    </row>
    <row r="34299" customFormat="false" ht="15" hidden="false" customHeight="false" outlineLevel="0" collapsed="false">
      <c r="A34299" s="8" t="s">
        <v>66635</v>
      </c>
      <c r="B34299" s="8" t="s">
        <v>66636</v>
      </c>
      <c r="C34299" s="8" t="s">
        <v>66547</v>
      </c>
      <c r="D34299" s="8" t="s">
        <v>66548</v>
      </c>
      <c r="E34299" s="8" t="s">
        <v>7131</v>
      </c>
      <c r="F34299" s="8" t="s">
        <v>56999</v>
      </c>
      <c r="G34299" s="8" t="n">
        <v>2204</v>
      </c>
    </row>
    <row r="34300" customFormat="false" ht="15" hidden="false" customHeight="false" outlineLevel="0" collapsed="false">
      <c r="A34300" s="8" t="s">
        <v>66637</v>
      </c>
      <c r="B34300" s="8" t="s">
        <v>13343</v>
      </c>
      <c r="C34300" s="8" t="s">
        <v>66547</v>
      </c>
      <c r="D34300" s="8" t="s">
        <v>66548</v>
      </c>
      <c r="E34300" s="8" t="s">
        <v>7131</v>
      </c>
      <c r="F34300" s="8" t="s">
        <v>56999</v>
      </c>
      <c r="G34300" s="8" t="n">
        <v>1550</v>
      </c>
    </row>
    <row r="34301" customFormat="false" ht="15" hidden="false" customHeight="false" outlineLevel="0" collapsed="false">
      <c r="A34301" s="8" t="s">
        <v>66638</v>
      </c>
      <c r="B34301" s="8" t="s">
        <v>66639</v>
      </c>
      <c r="C34301" s="8" t="s">
        <v>66547</v>
      </c>
      <c r="D34301" s="8" t="s">
        <v>66548</v>
      </c>
      <c r="E34301" s="8" t="s">
        <v>7131</v>
      </c>
      <c r="F34301" s="8" t="s">
        <v>56999</v>
      </c>
      <c r="G34301" s="8" t="n">
        <v>20443</v>
      </c>
    </row>
    <row r="34302" customFormat="false" ht="15" hidden="false" customHeight="false" outlineLevel="0" collapsed="false">
      <c r="A34302" s="8" t="s">
        <v>66640</v>
      </c>
      <c r="B34302" s="8" t="s">
        <v>66641</v>
      </c>
      <c r="C34302" s="8" t="s">
        <v>66547</v>
      </c>
      <c r="D34302" s="8" t="s">
        <v>66548</v>
      </c>
      <c r="E34302" s="8" t="s">
        <v>7131</v>
      </c>
      <c r="F34302" s="8" t="s">
        <v>56999</v>
      </c>
      <c r="G34302" s="8" t="n">
        <v>211</v>
      </c>
    </row>
    <row r="34303" customFormat="false" ht="15" hidden="false" customHeight="false" outlineLevel="0" collapsed="false">
      <c r="A34303" s="8" t="s">
        <v>66642</v>
      </c>
      <c r="B34303" s="8" t="s">
        <v>66643</v>
      </c>
      <c r="C34303" s="8" t="s">
        <v>66547</v>
      </c>
      <c r="D34303" s="8" t="s">
        <v>66548</v>
      </c>
      <c r="E34303" s="8" t="s">
        <v>7131</v>
      </c>
      <c r="F34303" s="8" t="s">
        <v>56999</v>
      </c>
      <c r="G34303" s="8" t="n">
        <v>54471</v>
      </c>
    </row>
    <row r="34304" customFormat="false" ht="15" hidden="false" customHeight="false" outlineLevel="0" collapsed="false">
      <c r="A34304" s="8" t="s">
        <v>66644</v>
      </c>
      <c r="B34304" s="8" t="s">
        <v>66645</v>
      </c>
      <c r="C34304" s="8" t="s">
        <v>66547</v>
      </c>
      <c r="D34304" s="8" t="s">
        <v>66548</v>
      </c>
      <c r="E34304" s="8" t="s">
        <v>7131</v>
      </c>
      <c r="F34304" s="8" t="s">
        <v>56999</v>
      </c>
      <c r="G34304" s="8" t="n">
        <v>1640</v>
      </c>
    </row>
    <row r="34305" customFormat="false" ht="15" hidden="false" customHeight="false" outlineLevel="0" collapsed="false">
      <c r="A34305" s="8" t="s">
        <v>66646</v>
      </c>
      <c r="B34305" s="8" t="s">
        <v>66647</v>
      </c>
      <c r="C34305" s="8" t="s">
        <v>66547</v>
      </c>
      <c r="D34305" s="8" t="s">
        <v>66548</v>
      </c>
      <c r="E34305" s="8" t="s">
        <v>7131</v>
      </c>
      <c r="F34305" s="8" t="s">
        <v>56999</v>
      </c>
      <c r="G34305" s="8" t="n">
        <v>348</v>
      </c>
    </row>
    <row r="34306" customFormat="false" ht="15" hidden="false" customHeight="false" outlineLevel="0" collapsed="false">
      <c r="A34306" s="8" t="s">
        <v>66648</v>
      </c>
      <c r="B34306" s="8" t="s">
        <v>66649</v>
      </c>
      <c r="C34306" s="8" t="s">
        <v>66547</v>
      </c>
      <c r="D34306" s="8" t="s">
        <v>66548</v>
      </c>
      <c r="E34306" s="8" t="s">
        <v>7131</v>
      </c>
      <c r="F34306" s="8" t="s">
        <v>56999</v>
      </c>
      <c r="G34306" s="8" t="n">
        <v>276</v>
      </c>
    </row>
    <row r="34307" customFormat="false" ht="15" hidden="false" customHeight="false" outlineLevel="0" collapsed="false">
      <c r="A34307" s="8" t="s">
        <v>66650</v>
      </c>
      <c r="B34307" s="8" t="s">
        <v>66651</v>
      </c>
      <c r="C34307" s="8" t="s">
        <v>66547</v>
      </c>
      <c r="D34307" s="8" t="s">
        <v>66548</v>
      </c>
      <c r="E34307" s="8" t="s">
        <v>7131</v>
      </c>
      <c r="F34307" s="8" t="s">
        <v>56999</v>
      </c>
      <c r="G34307" s="8" t="n">
        <v>563</v>
      </c>
    </row>
    <row r="34308" customFormat="false" ht="15" hidden="false" customHeight="false" outlineLevel="0" collapsed="false">
      <c r="A34308" s="8" t="s">
        <v>66652</v>
      </c>
      <c r="B34308" s="8" t="s">
        <v>66653</v>
      </c>
      <c r="C34308" s="8" t="s">
        <v>66547</v>
      </c>
      <c r="D34308" s="8" t="s">
        <v>66548</v>
      </c>
      <c r="E34308" s="8" t="s">
        <v>7131</v>
      </c>
      <c r="F34308" s="8" t="s">
        <v>56999</v>
      </c>
      <c r="G34308" s="8" t="n">
        <v>9610</v>
      </c>
    </row>
    <row r="34309" customFormat="false" ht="15" hidden="false" customHeight="false" outlineLevel="0" collapsed="false">
      <c r="A34309" s="8" t="s">
        <v>66654</v>
      </c>
      <c r="B34309" s="8" t="s">
        <v>66655</v>
      </c>
      <c r="C34309" s="8" t="s">
        <v>66547</v>
      </c>
      <c r="D34309" s="8" t="s">
        <v>66548</v>
      </c>
      <c r="E34309" s="8" t="s">
        <v>7131</v>
      </c>
      <c r="F34309" s="8" t="s">
        <v>56999</v>
      </c>
      <c r="G34309" s="8" t="n">
        <v>1557</v>
      </c>
    </row>
    <row r="34310" customFormat="false" ht="15" hidden="false" customHeight="false" outlineLevel="0" collapsed="false">
      <c r="A34310" s="8" t="s">
        <v>66656</v>
      </c>
      <c r="B34310" s="8" t="s">
        <v>66657</v>
      </c>
      <c r="C34310" s="8" t="s">
        <v>66547</v>
      </c>
      <c r="D34310" s="8" t="s">
        <v>66548</v>
      </c>
      <c r="E34310" s="8" t="s">
        <v>7131</v>
      </c>
      <c r="F34310" s="8" t="s">
        <v>56999</v>
      </c>
      <c r="G34310" s="8" t="n">
        <v>865</v>
      </c>
    </row>
    <row r="34311" customFormat="false" ht="15" hidden="false" customHeight="false" outlineLevel="0" collapsed="false">
      <c r="A34311" s="8" t="s">
        <v>66658</v>
      </c>
      <c r="B34311" s="8" t="s">
        <v>66659</v>
      </c>
      <c r="C34311" s="8" t="s">
        <v>66547</v>
      </c>
      <c r="D34311" s="8" t="s">
        <v>66548</v>
      </c>
      <c r="E34311" s="8" t="s">
        <v>7131</v>
      </c>
      <c r="F34311" s="8" t="s">
        <v>56999</v>
      </c>
      <c r="G34311" s="8" t="n">
        <v>11415</v>
      </c>
    </row>
    <row r="34312" customFormat="false" ht="15" hidden="false" customHeight="false" outlineLevel="0" collapsed="false">
      <c r="A34312" s="8" t="s">
        <v>66660</v>
      </c>
      <c r="B34312" s="8" t="s">
        <v>66661</v>
      </c>
      <c r="C34312" s="8" t="s">
        <v>66547</v>
      </c>
      <c r="D34312" s="8" t="s">
        <v>66548</v>
      </c>
      <c r="E34312" s="8" t="s">
        <v>7131</v>
      </c>
      <c r="F34312" s="8" t="s">
        <v>56999</v>
      </c>
      <c r="G34312" s="8" t="n">
        <v>30098</v>
      </c>
    </row>
    <row r="34313" customFormat="false" ht="15" hidden="false" customHeight="false" outlineLevel="0" collapsed="false">
      <c r="A34313" s="8" t="s">
        <v>66662</v>
      </c>
      <c r="B34313" s="8" t="s">
        <v>66663</v>
      </c>
      <c r="C34313" s="8" t="s">
        <v>66547</v>
      </c>
      <c r="D34313" s="8" t="s">
        <v>66548</v>
      </c>
      <c r="E34313" s="8" t="s">
        <v>7131</v>
      </c>
      <c r="F34313" s="8" t="s">
        <v>56999</v>
      </c>
      <c r="G34313" s="8" t="n">
        <v>13721</v>
      </c>
    </row>
    <row r="34314" customFormat="false" ht="15" hidden="false" customHeight="false" outlineLevel="0" collapsed="false">
      <c r="A34314" s="8" t="s">
        <v>66664</v>
      </c>
      <c r="B34314" s="8" t="s">
        <v>66665</v>
      </c>
      <c r="C34314" s="8" t="s">
        <v>66547</v>
      </c>
      <c r="D34314" s="8" t="s">
        <v>66548</v>
      </c>
      <c r="E34314" s="8" t="s">
        <v>7131</v>
      </c>
      <c r="F34314" s="8" t="s">
        <v>56999</v>
      </c>
      <c r="G34314" s="8" t="n">
        <v>192</v>
      </c>
    </row>
    <row r="34315" customFormat="false" ht="15" hidden="false" customHeight="false" outlineLevel="0" collapsed="false">
      <c r="A34315" s="8" t="s">
        <v>66666</v>
      </c>
      <c r="B34315" s="8" t="s">
        <v>66667</v>
      </c>
      <c r="C34315" s="8" t="s">
        <v>66547</v>
      </c>
      <c r="D34315" s="8" t="s">
        <v>66548</v>
      </c>
      <c r="E34315" s="8" t="s">
        <v>7131</v>
      </c>
      <c r="F34315" s="8" t="s">
        <v>56999</v>
      </c>
      <c r="G34315" s="8" t="n">
        <v>1596</v>
      </c>
    </row>
    <row r="34316" customFormat="false" ht="15" hidden="false" customHeight="false" outlineLevel="0" collapsed="false">
      <c r="A34316" s="8" t="s">
        <v>66668</v>
      </c>
      <c r="B34316" s="8" t="s">
        <v>66669</v>
      </c>
      <c r="C34316" s="8" t="s">
        <v>66547</v>
      </c>
      <c r="D34316" s="8" t="s">
        <v>66548</v>
      </c>
      <c r="E34316" s="8" t="s">
        <v>7131</v>
      </c>
      <c r="F34316" s="8" t="s">
        <v>56999</v>
      </c>
      <c r="G34316" s="8" t="n">
        <v>2350</v>
      </c>
    </row>
    <row r="34317" customFormat="false" ht="15" hidden="false" customHeight="false" outlineLevel="0" collapsed="false">
      <c r="A34317" s="8" t="s">
        <v>66670</v>
      </c>
      <c r="B34317" s="8" t="s">
        <v>66671</v>
      </c>
      <c r="C34317" s="8" t="s">
        <v>66547</v>
      </c>
      <c r="D34317" s="8" t="s">
        <v>66548</v>
      </c>
      <c r="E34317" s="8" t="s">
        <v>7131</v>
      </c>
      <c r="F34317" s="8" t="s">
        <v>56999</v>
      </c>
      <c r="G34317" s="8" t="n">
        <v>4241</v>
      </c>
    </row>
    <row r="34318" customFormat="false" ht="15" hidden="false" customHeight="false" outlineLevel="0" collapsed="false">
      <c r="A34318" s="8" t="s">
        <v>66672</v>
      </c>
      <c r="B34318" s="8" t="s">
        <v>66673</v>
      </c>
      <c r="C34318" s="8" t="s">
        <v>66547</v>
      </c>
      <c r="D34318" s="8" t="s">
        <v>66548</v>
      </c>
      <c r="E34318" s="8" t="s">
        <v>7131</v>
      </c>
      <c r="F34318" s="8" t="s">
        <v>56999</v>
      </c>
      <c r="G34318" s="8" t="n">
        <v>22544</v>
      </c>
    </row>
    <row r="34319" customFormat="false" ht="15" hidden="false" customHeight="false" outlineLevel="0" collapsed="false">
      <c r="A34319" s="8" t="s">
        <v>66674</v>
      </c>
      <c r="B34319" s="8" t="s">
        <v>66675</v>
      </c>
      <c r="C34319" s="8" t="s">
        <v>66547</v>
      </c>
      <c r="D34319" s="8" t="s">
        <v>66548</v>
      </c>
      <c r="E34319" s="8" t="s">
        <v>7131</v>
      </c>
      <c r="F34319" s="8" t="s">
        <v>56999</v>
      </c>
      <c r="G34319" s="8" t="n">
        <v>760</v>
      </c>
    </row>
    <row r="34320" customFormat="false" ht="15" hidden="false" customHeight="false" outlineLevel="0" collapsed="false">
      <c r="A34320" s="8" t="s">
        <v>66676</v>
      </c>
      <c r="B34320" s="8" t="s">
        <v>66677</v>
      </c>
      <c r="C34320" s="8" t="s">
        <v>66547</v>
      </c>
      <c r="D34320" s="8" t="s">
        <v>66548</v>
      </c>
      <c r="E34320" s="8" t="s">
        <v>7131</v>
      </c>
      <c r="F34320" s="8" t="s">
        <v>56999</v>
      </c>
      <c r="G34320" s="8" t="n">
        <v>1536</v>
      </c>
    </row>
    <row r="34321" customFormat="false" ht="15" hidden="false" customHeight="false" outlineLevel="0" collapsed="false">
      <c r="A34321" s="8" t="s">
        <v>66678</v>
      </c>
      <c r="B34321" s="8" t="s">
        <v>66679</v>
      </c>
      <c r="C34321" s="8" t="s">
        <v>66547</v>
      </c>
      <c r="D34321" s="8" t="s">
        <v>66548</v>
      </c>
      <c r="E34321" s="8" t="s">
        <v>7131</v>
      </c>
      <c r="F34321" s="8" t="s">
        <v>56999</v>
      </c>
      <c r="G34321" s="8" t="n">
        <v>2630</v>
      </c>
    </row>
    <row r="34322" customFormat="false" ht="15" hidden="false" customHeight="false" outlineLevel="0" collapsed="false">
      <c r="A34322" s="8" t="s">
        <v>66680</v>
      </c>
      <c r="B34322" s="8" t="s">
        <v>46617</v>
      </c>
      <c r="C34322" s="8" t="s">
        <v>66547</v>
      </c>
      <c r="D34322" s="8" t="s">
        <v>66548</v>
      </c>
      <c r="E34322" s="8" t="s">
        <v>7131</v>
      </c>
      <c r="F34322" s="8" t="s">
        <v>56999</v>
      </c>
      <c r="G34322" s="8" t="n">
        <v>26842</v>
      </c>
    </row>
    <row r="34323" customFormat="false" ht="15" hidden="false" customHeight="false" outlineLevel="0" collapsed="false">
      <c r="A34323" s="8" t="s">
        <v>66681</v>
      </c>
      <c r="B34323" s="8" t="s">
        <v>66682</v>
      </c>
      <c r="C34323" s="8" t="s">
        <v>66547</v>
      </c>
      <c r="D34323" s="8" t="s">
        <v>66548</v>
      </c>
      <c r="E34323" s="8" t="s">
        <v>7131</v>
      </c>
      <c r="F34323" s="8" t="s">
        <v>56999</v>
      </c>
      <c r="G34323" s="8" t="n">
        <v>923</v>
      </c>
    </row>
    <row r="34324" customFormat="false" ht="15" hidden="false" customHeight="false" outlineLevel="0" collapsed="false">
      <c r="A34324" s="8" t="s">
        <v>66683</v>
      </c>
      <c r="B34324" s="8" t="s">
        <v>66684</v>
      </c>
      <c r="C34324" s="8" t="s">
        <v>66547</v>
      </c>
      <c r="D34324" s="8" t="s">
        <v>66548</v>
      </c>
      <c r="E34324" s="8" t="s">
        <v>7131</v>
      </c>
      <c r="F34324" s="8" t="s">
        <v>56999</v>
      </c>
      <c r="G34324" s="8" t="n">
        <v>904</v>
      </c>
    </row>
    <row r="34325" customFormat="false" ht="15" hidden="false" customHeight="false" outlineLevel="0" collapsed="false">
      <c r="A34325" s="8" t="s">
        <v>66685</v>
      </c>
      <c r="B34325" s="8" t="s">
        <v>66686</v>
      </c>
      <c r="C34325" s="8" t="s">
        <v>66547</v>
      </c>
      <c r="D34325" s="8" t="s">
        <v>66548</v>
      </c>
      <c r="E34325" s="8" t="s">
        <v>7131</v>
      </c>
      <c r="F34325" s="8" t="s">
        <v>56999</v>
      </c>
      <c r="G34325" s="8" t="n">
        <v>808</v>
      </c>
    </row>
    <row r="34326" customFormat="false" ht="15" hidden="false" customHeight="false" outlineLevel="0" collapsed="false">
      <c r="A34326" s="8" t="s">
        <v>66687</v>
      </c>
      <c r="B34326" s="8" t="s">
        <v>53654</v>
      </c>
      <c r="C34326" s="8" t="s">
        <v>66547</v>
      </c>
      <c r="D34326" s="8" t="s">
        <v>66548</v>
      </c>
      <c r="E34326" s="8" t="s">
        <v>7131</v>
      </c>
      <c r="F34326" s="8" t="s">
        <v>56999</v>
      </c>
      <c r="G34326" s="8" t="n">
        <v>10833</v>
      </c>
    </row>
    <row r="34327" customFormat="false" ht="15" hidden="false" customHeight="false" outlineLevel="0" collapsed="false">
      <c r="A34327" s="8" t="s">
        <v>66688</v>
      </c>
      <c r="B34327" s="8" t="s">
        <v>66689</v>
      </c>
      <c r="C34327" s="8" t="s">
        <v>66547</v>
      </c>
      <c r="D34327" s="8" t="s">
        <v>66548</v>
      </c>
      <c r="E34327" s="8" t="s">
        <v>7131</v>
      </c>
      <c r="F34327" s="8" t="s">
        <v>56999</v>
      </c>
      <c r="G34327" s="8" t="n">
        <v>6746</v>
      </c>
    </row>
    <row r="34328" customFormat="false" ht="15" hidden="false" customHeight="false" outlineLevel="0" collapsed="false">
      <c r="A34328" s="8" t="s">
        <v>66690</v>
      </c>
      <c r="B34328" s="8" t="s">
        <v>66691</v>
      </c>
      <c r="C34328" s="8" t="s">
        <v>66547</v>
      </c>
      <c r="D34328" s="8" t="s">
        <v>66548</v>
      </c>
      <c r="E34328" s="8" t="s">
        <v>7131</v>
      </c>
      <c r="F34328" s="8" t="s">
        <v>56999</v>
      </c>
      <c r="G34328" s="8" t="n">
        <v>2041</v>
      </c>
    </row>
    <row r="34329" customFormat="false" ht="15" hidden="false" customHeight="false" outlineLevel="0" collapsed="false">
      <c r="A34329" s="8" t="s">
        <v>66692</v>
      </c>
      <c r="B34329" s="8" t="s">
        <v>35951</v>
      </c>
      <c r="C34329" s="8" t="s">
        <v>66547</v>
      </c>
      <c r="D34329" s="8" t="s">
        <v>66548</v>
      </c>
      <c r="E34329" s="8" t="s">
        <v>7131</v>
      </c>
      <c r="F34329" s="8" t="s">
        <v>56999</v>
      </c>
      <c r="G34329" s="8" t="n">
        <v>654</v>
      </c>
    </row>
    <row r="34330" customFormat="false" ht="15" hidden="false" customHeight="false" outlineLevel="0" collapsed="false">
      <c r="A34330" s="8" t="s">
        <v>66693</v>
      </c>
      <c r="B34330" s="8" t="s">
        <v>66694</v>
      </c>
      <c r="C34330" s="8" t="s">
        <v>66547</v>
      </c>
      <c r="D34330" s="8" t="s">
        <v>66548</v>
      </c>
      <c r="E34330" s="8" t="s">
        <v>7131</v>
      </c>
      <c r="F34330" s="8" t="s">
        <v>56999</v>
      </c>
      <c r="G34330" s="8" t="n">
        <v>19292</v>
      </c>
    </row>
    <row r="34331" customFormat="false" ht="15" hidden="false" customHeight="false" outlineLevel="0" collapsed="false">
      <c r="A34331" s="8" t="s">
        <v>66695</v>
      </c>
      <c r="B34331" s="8" t="s">
        <v>66696</v>
      </c>
      <c r="C34331" s="8" t="s">
        <v>66547</v>
      </c>
      <c r="D34331" s="8" t="s">
        <v>66548</v>
      </c>
      <c r="E34331" s="8" t="s">
        <v>7131</v>
      </c>
      <c r="F34331" s="8" t="s">
        <v>56999</v>
      </c>
      <c r="G34331" s="8" t="n">
        <v>3731</v>
      </c>
    </row>
    <row r="34332" customFormat="false" ht="15" hidden="false" customHeight="false" outlineLevel="0" collapsed="false">
      <c r="A34332" s="8" t="s">
        <v>66697</v>
      </c>
      <c r="B34332" s="8" t="s">
        <v>66698</v>
      </c>
      <c r="C34332" s="8" t="s">
        <v>66547</v>
      </c>
      <c r="D34332" s="8" t="s">
        <v>66548</v>
      </c>
      <c r="E34332" s="8" t="s">
        <v>7131</v>
      </c>
      <c r="F34332" s="8" t="s">
        <v>56999</v>
      </c>
      <c r="G34332" s="8" t="n">
        <v>148</v>
      </c>
    </row>
    <row r="34333" customFormat="false" ht="15" hidden="false" customHeight="false" outlineLevel="0" collapsed="false">
      <c r="A34333" s="8" t="s">
        <v>66699</v>
      </c>
      <c r="B34333" s="8" t="s">
        <v>66700</v>
      </c>
      <c r="C34333" s="8" t="s">
        <v>66547</v>
      </c>
      <c r="D34333" s="8" t="s">
        <v>66548</v>
      </c>
      <c r="E34333" s="8" t="s">
        <v>7131</v>
      </c>
      <c r="F34333" s="8" t="s">
        <v>56999</v>
      </c>
      <c r="G34333" s="8" t="n">
        <v>492</v>
      </c>
    </row>
    <row r="34334" customFormat="false" ht="15" hidden="false" customHeight="false" outlineLevel="0" collapsed="false">
      <c r="A34334" s="8" t="s">
        <v>66701</v>
      </c>
      <c r="B34334" s="8" t="s">
        <v>66702</v>
      </c>
      <c r="C34334" s="8" t="s">
        <v>66547</v>
      </c>
      <c r="D34334" s="8" t="s">
        <v>66548</v>
      </c>
      <c r="E34334" s="8" t="s">
        <v>7131</v>
      </c>
      <c r="F34334" s="8" t="s">
        <v>56999</v>
      </c>
      <c r="G34334" s="8" t="n">
        <v>4268</v>
      </c>
    </row>
    <row r="34335" customFormat="false" ht="15" hidden="false" customHeight="false" outlineLevel="0" collapsed="false">
      <c r="A34335" s="8" t="s">
        <v>66703</v>
      </c>
      <c r="B34335" s="8" t="s">
        <v>66704</v>
      </c>
      <c r="C34335" s="8" t="s">
        <v>66547</v>
      </c>
      <c r="D34335" s="8" t="s">
        <v>66548</v>
      </c>
      <c r="E34335" s="8" t="s">
        <v>7131</v>
      </c>
      <c r="F34335" s="8" t="s">
        <v>56999</v>
      </c>
      <c r="G34335" s="8" t="n">
        <v>8161</v>
      </c>
    </row>
    <row r="34336" customFormat="false" ht="15" hidden="false" customHeight="false" outlineLevel="0" collapsed="false">
      <c r="A34336" s="8" t="s">
        <v>66705</v>
      </c>
      <c r="B34336" s="8" t="s">
        <v>66706</v>
      </c>
      <c r="C34336" s="8" t="s">
        <v>66547</v>
      </c>
      <c r="D34336" s="8" t="s">
        <v>66548</v>
      </c>
      <c r="E34336" s="8" t="s">
        <v>7131</v>
      </c>
      <c r="F34336" s="8" t="s">
        <v>56999</v>
      </c>
      <c r="G34336" s="8" t="n">
        <v>5530</v>
      </c>
    </row>
    <row r="34337" customFormat="false" ht="15" hidden="false" customHeight="false" outlineLevel="0" collapsed="false">
      <c r="A34337" s="8" t="s">
        <v>66707</v>
      </c>
      <c r="B34337" s="8" t="s">
        <v>66708</v>
      </c>
      <c r="C34337" s="8" t="s">
        <v>66547</v>
      </c>
      <c r="D34337" s="8" t="s">
        <v>66548</v>
      </c>
      <c r="E34337" s="8" t="s">
        <v>7131</v>
      </c>
      <c r="F34337" s="8" t="s">
        <v>56999</v>
      </c>
      <c r="G34337" s="8" t="n">
        <v>4801</v>
      </c>
    </row>
    <row r="34338" customFormat="false" ht="15" hidden="false" customHeight="false" outlineLevel="0" collapsed="false">
      <c r="A34338" s="8" t="s">
        <v>66709</v>
      </c>
      <c r="B34338" s="8" t="s">
        <v>66710</v>
      </c>
      <c r="C34338" s="8" t="s">
        <v>66547</v>
      </c>
      <c r="D34338" s="8" t="s">
        <v>66548</v>
      </c>
      <c r="E34338" s="8" t="s">
        <v>7131</v>
      </c>
      <c r="F34338" s="8" t="s">
        <v>56999</v>
      </c>
      <c r="G34338" s="8" t="n">
        <v>3477</v>
      </c>
    </row>
    <row r="34339" customFormat="false" ht="15" hidden="false" customHeight="false" outlineLevel="0" collapsed="false">
      <c r="A34339" s="8" t="s">
        <v>66711</v>
      </c>
      <c r="B34339" s="8" t="s">
        <v>66712</v>
      </c>
      <c r="C34339" s="8" t="s">
        <v>66547</v>
      </c>
      <c r="D34339" s="8" t="s">
        <v>66548</v>
      </c>
      <c r="E34339" s="8" t="s">
        <v>7131</v>
      </c>
      <c r="F34339" s="8" t="s">
        <v>56999</v>
      </c>
      <c r="G34339" s="8" t="n">
        <v>4154</v>
      </c>
    </row>
    <row r="34340" customFormat="false" ht="15" hidden="false" customHeight="false" outlineLevel="0" collapsed="false">
      <c r="A34340" s="8" t="s">
        <v>66713</v>
      </c>
      <c r="B34340" s="8" t="s">
        <v>66714</v>
      </c>
      <c r="C34340" s="8" t="s">
        <v>66547</v>
      </c>
      <c r="D34340" s="8" t="s">
        <v>66548</v>
      </c>
      <c r="E34340" s="8" t="s">
        <v>7131</v>
      </c>
      <c r="F34340" s="8" t="s">
        <v>56999</v>
      </c>
      <c r="G34340" s="8" t="n">
        <v>1576</v>
      </c>
    </row>
    <row r="34341" customFormat="false" ht="15" hidden="false" customHeight="false" outlineLevel="0" collapsed="false">
      <c r="A34341" s="8" t="s">
        <v>66715</v>
      </c>
      <c r="B34341" s="8" t="s">
        <v>66716</v>
      </c>
      <c r="C34341" s="8" t="s">
        <v>66547</v>
      </c>
      <c r="D34341" s="8" t="s">
        <v>66548</v>
      </c>
      <c r="E34341" s="8" t="s">
        <v>7131</v>
      </c>
      <c r="F34341" s="8" t="s">
        <v>56999</v>
      </c>
      <c r="G34341" s="8" t="n">
        <v>1197</v>
      </c>
    </row>
    <row r="34342" customFormat="false" ht="15" hidden="false" customHeight="false" outlineLevel="0" collapsed="false">
      <c r="A34342" s="8" t="s">
        <v>66717</v>
      </c>
      <c r="B34342" s="8" t="s">
        <v>66718</v>
      </c>
      <c r="C34342" s="8" t="s">
        <v>66547</v>
      </c>
      <c r="D34342" s="8" t="s">
        <v>66548</v>
      </c>
      <c r="E34342" s="8" t="s">
        <v>7131</v>
      </c>
      <c r="F34342" s="8" t="s">
        <v>56999</v>
      </c>
      <c r="G34342" s="8" t="n">
        <v>1975</v>
      </c>
    </row>
    <row r="34343" customFormat="false" ht="15" hidden="false" customHeight="false" outlineLevel="0" collapsed="false">
      <c r="A34343" s="8" t="s">
        <v>66719</v>
      </c>
      <c r="B34343" s="8" t="s">
        <v>66720</v>
      </c>
      <c r="C34343" s="8" t="s">
        <v>66547</v>
      </c>
      <c r="D34343" s="8" t="s">
        <v>66548</v>
      </c>
      <c r="E34343" s="8" t="s">
        <v>7131</v>
      </c>
      <c r="F34343" s="8" t="s">
        <v>56999</v>
      </c>
      <c r="G34343" s="8" t="n">
        <v>25886</v>
      </c>
    </row>
    <row r="34344" customFormat="false" ht="15" hidden="false" customHeight="false" outlineLevel="0" collapsed="false">
      <c r="A34344" s="8" t="s">
        <v>66721</v>
      </c>
      <c r="B34344" s="8" t="s">
        <v>66722</v>
      </c>
      <c r="C34344" s="8" t="s">
        <v>66547</v>
      </c>
      <c r="D34344" s="8" t="s">
        <v>66548</v>
      </c>
      <c r="E34344" s="8" t="s">
        <v>7131</v>
      </c>
      <c r="F34344" s="8" t="s">
        <v>56999</v>
      </c>
      <c r="G34344" s="8" t="n">
        <v>1562</v>
      </c>
    </row>
    <row r="34345" customFormat="false" ht="15" hidden="false" customHeight="false" outlineLevel="0" collapsed="false">
      <c r="A34345" s="8" t="s">
        <v>66723</v>
      </c>
      <c r="B34345" s="8" t="s">
        <v>66724</v>
      </c>
      <c r="C34345" s="8" t="s">
        <v>66547</v>
      </c>
      <c r="D34345" s="8" t="s">
        <v>66548</v>
      </c>
      <c r="E34345" s="8" t="s">
        <v>7131</v>
      </c>
      <c r="F34345" s="8" t="s">
        <v>56999</v>
      </c>
      <c r="G34345" s="8" t="n">
        <v>4271</v>
      </c>
    </row>
    <row r="34346" customFormat="false" ht="15" hidden="false" customHeight="false" outlineLevel="0" collapsed="false">
      <c r="A34346" s="8" t="s">
        <v>66725</v>
      </c>
      <c r="B34346" s="8" t="s">
        <v>66726</v>
      </c>
      <c r="C34346" s="8" t="s">
        <v>66547</v>
      </c>
      <c r="D34346" s="8" t="s">
        <v>66548</v>
      </c>
      <c r="E34346" s="8" t="s">
        <v>7131</v>
      </c>
      <c r="F34346" s="8" t="s">
        <v>56999</v>
      </c>
      <c r="G34346" s="8" t="n">
        <v>6517</v>
      </c>
    </row>
    <row r="34347" customFormat="false" ht="15" hidden="false" customHeight="false" outlineLevel="0" collapsed="false">
      <c r="A34347" s="8" t="s">
        <v>66727</v>
      </c>
      <c r="B34347" s="8" t="s">
        <v>66728</v>
      </c>
      <c r="C34347" s="8" t="s">
        <v>66547</v>
      </c>
      <c r="D34347" s="8" t="s">
        <v>66548</v>
      </c>
      <c r="E34347" s="8" t="s">
        <v>7131</v>
      </c>
      <c r="F34347" s="8" t="s">
        <v>56999</v>
      </c>
      <c r="G34347" s="8" t="n">
        <v>7987</v>
      </c>
    </row>
    <row r="34348" customFormat="false" ht="15" hidden="false" customHeight="false" outlineLevel="0" collapsed="false">
      <c r="A34348" s="8" t="s">
        <v>66729</v>
      </c>
      <c r="B34348" s="8" t="s">
        <v>66730</v>
      </c>
      <c r="C34348" s="8" t="s">
        <v>66547</v>
      </c>
      <c r="D34348" s="8" t="s">
        <v>66548</v>
      </c>
      <c r="E34348" s="8" t="s">
        <v>7131</v>
      </c>
      <c r="F34348" s="8" t="s">
        <v>56999</v>
      </c>
      <c r="G34348" s="8" t="n">
        <v>7373</v>
      </c>
    </row>
    <row r="34349" customFormat="false" ht="15" hidden="false" customHeight="false" outlineLevel="0" collapsed="false">
      <c r="A34349" s="8" t="s">
        <v>66731</v>
      </c>
      <c r="B34349" s="8" t="s">
        <v>66732</v>
      </c>
      <c r="C34349" s="8" t="s">
        <v>66547</v>
      </c>
      <c r="D34349" s="8" t="s">
        <v>66548</v>
      </c>
      <c r="E34349" s="8" t="s">
        <v>7131</v>
      </c>
      <c r="F34349" s="8" t="s">
        <v>56999</v>
      </c>
      <c r="G34349" s="8" t="n">
        <v>21996</v>
      </c>
    </row>
    <row r="34350" customFormat="false" ht="15" hidden="false" customHeight="false" outlineLevel="0" collapsed="false">
      <c r="A34350" s="8" t="s">
        <v>66733</v>
      </c>
      <c r="B34350" s="8" t="s">
        <v>66734</v>
      </c>
      <c r="C34350" s="8" t="s">
        <v>66547</v>
      </c>
      <c r="D34350" s="8" t="s">
        <v>66548</v>
      </c>
      <c r="E34350" s="8" t="s">
        <v>7131</v>
      </c>
      <c r="F34350" s="8" t="s">
        <v>56999</v>
      </c>
      <c r="G34350" s="8" t="n">
        <v>6482</v>
      </c>
    </row>
    <row r="34351" customFormat="false" ht="15" hidden="false" customHeight="false" outlineLevel="0" collapsed="false">
      <c r="A34351" s="8" t="s">
        <v>66735</v>
      </c>
      <c r="B34351" s="8" t="s">
        <v>66736</v>
      </c>
      <c r="C34351" s="8" t="s">
        <v>66547</v>
      </c>
      <c r="D34351" s="8" t="s">
        <v>66548</v>
      </c>
      <c r="E34351" s="8" t="s">
        <v>7131</v>
      </c>
      <c r="F34351" s="8" t="s">
        <v>56999</v>
      </c>
      <c r="G34351" s="8" t="n">
        <v>2797</v>
      </c>
    </row>
    <row r="34352" customFormat="false" ht="15" hidden="false" customHeight="false" outlineLevel="0" collapsed="false">
      <c r="A34352" s="8" t="s">
        <v>66737</v>
      </c>
      <c r="B34352" s="8" t="s">
        <v>66738</v>
      </c>
      <c r="C34352" s="8" t="s">
        <v>66547</v>
      </c>
      <c r="D34352" s="8" t="s">
        <v>66548</v>
      </c>
      <c r="E34352" s="8" t="s">
        <v>7131</v>
      </c>
      <c r="F34352" s="8" t="s">
        <v>56999</v>
      </c>
      <c r="G34352" s="8" t="n">
        <v>8618</v>
      </c>
    </row>
    <row r="34353" customFormat="false" ht="15" hidden="false" customHeight="false" outlineLevel="0" collapsed="false">
      <c r="A34353" s="8" t="s">
        <v>66739</v>
      </c>
      <c r="B34353" s="8" t="s">
        <v>66740</v>
      </c>
      <c r="C34353" s="8" t="s">
        <v>66547</v>
      </c>
      <c r="D34353" s="8" t="s">
        <v>66548</v>
      </c>
      <c r="E34353" s="8" t="s">
        <v>7131</v>
      </c>
      <c r="F34353" s="8" t="s">
        <v>56999</v>
      </c>
      <c r="G34353" s="8" t="n">
        <v>237</v>
      </c>
    </row>
    <row r="34354" customFormat="false" ht="15" hidden="false" customHeight="false" outlineLevel="0" collapsed="false">
      <c r="A34354" s="8" t="s">
        <v>66741</v>
      </c>
      <c r="B34354" s="8" t="s">
        <v>66742</v>
      </c>
      <c r="C34354" s="8" t="s">
        <v>66547</v>
      </c>
      <c r="D34354" s="8" t="s">
        <v>66548</v>
      </c>
      <c r="E34354" s="8" t="s">
        <v>7131</v>
      </c>
      <c r="F34354" s="8" t="s">
        <v>56999</v>
      </c>
      <c r="G34354" s="8" t="n">
        <v>5708</v>
      </c>
    </row>
    <row r="34355" customFormat="false" ht="15" hidden="false" customHeight="false" outlineLevel="0" collapsed="false">
      <c r="A34355" s="8" t="s">
        <v>66743</v>
      </c>
      <c r="B34355" s="8" t="s">
        <v>57744</v>
      </c>
      <c r="C34355" s="8" t="s">
        <v>66547</v>
      </c>
      <c r="D34355" s="8" t="s">
        <v>66548</v>
      </c>
      <c r="E34355" s="8" t="s">
        <v>7131</v>
      </c>
      <c r="F34355" s="8" t="s">
        <v>56999</v>
      </c>
      <c r="G34355" s="8" t="n">
        <v>51729</v>
      </c>
    </row>
    <row r="34356" customFormat="false" ht="15" hidden="false" customHeight="false" outlineLevel="0" collapsed="false">
      <c r="A34356" s="8" t="s">
        <v>66744</v>
      </c>
      <c r="B34356" s="8" t="s">
        <v>66745</v>
      </c>
      <c r="C34356" s="8" t="s">
        <v>66547</v>
      </c>
      <c r="D34356" s="8" t="s">
        <v>66548</v>
      </c>
      <c r="E34356" s="8" t="s">
        <v>7131</v>
      </c>
      <c r="F34356" s="8" t="s">
        <v>56999</v>
      </c>
      <c r="G34356" s="8" t="n">
        <v>387</v>
      </c>
    </row>
    <row r="34357" customFormat="false" ht="15" hidden="false" customHeight="false" outlineLevel="0" collapsed="false">
      <c r="A34357" s="8" t="s">
        <v>66746</v>
      </c>
      <c r="B34357" s="8" t="s">
        <v>66747</v>
      </c>
      <c r="C34357" s="8" t="s">
        <v>66547</v>
      </c>
      <c r="D34357" s="8" t="s">
        <v>66548</v>
      </c>
      <c r="E34357" s="8" t="s">
        <v>7131</v>
      </c>
      <c r="F34357" s="8" t="s">
        <v>56999</v>
      </c>
      <c r="G34357" s="8" t="n">
        <v>16433</v>
      </c>
    </row>
    <row r="34358" customFormat="false" ht="15" hidden="false" customHeight="false" outlineLevel="0" collapsed="false">
      <c r="A34358" s="8" t="s">
        <v>66748</v>
      </c>
      <c r="B34358" s="8" t="s">
        <v>66749</v>
      </c>
      <c r="C34358" s="8" t="s">
        <v>66547</v>
      </c>
      <c r="D34358" s="8" t="s">
        <v>66548</v>
      </c>
      <c r="E34358" s="8" t="s">
        <v>7131</v>
      </c>
      <c r="F34358" s="8" t="s">
        <v>56999</v>
      </c>
      <c r="G34358" s="8" t="n">
        <v>184</v>
      </c>
    </row>
    <row r="34359" customFormat="false" ht="15" hidden="false" customHeight="false" outlineLevel="0" collapsed="false">
      <c r="A34359" s="8" t="s">
        <v>66750</v>
      </c>
      <c r="B34359" s="8" t="s">
        <v>66751</v>
      </c>
      <c r="C34359" s="8" t="s">
        <v>66547</v>
      </c>
      <c r="D34359" s="8" t="s">
        <v>66548</v>
      </c>
      <c r="E34359" s="8" t="s">
        <v>7131</v>
      </c>
      <c r="F34359" s="8" t="s">
        <v>56999</v>
      </c>
      <c r="G34359" s="8" t="n">
        <v>4562</v>
      </c>
    </row>
    <row r="34360" customFormat="false" ht="15" hidden="false" customHeight="false" outlineLevel="0" collapsed="false">
      <c r="A34360" s="8" t="s">
        <v>66752</v>
      </c>
      <c r="B34360" s="8" t="s">
        <v>66753</v>
      </c>
      <c r="C34360" s="8" t="s">
        <v>66547</v>
      </c>
      <c r="D34360" s="8" t="s">
        <v>66548</v>
      </c>
      <c r="E34360" s="8" t="s">
        <v>7131</v>
      </c>
      <c r="F34360" s="8" t="s">
        <v>56999</v>
      </c>
      <c r="G34360" s="8" t="n">
        <v>1294</v>
      </c>
    </row>
    <row r="34361" customFormat="false" ht="15" hidden="false" customHeight="false" outlineLevel="0" collapsed="false">
      <c r="A34361" s="8" t="s">
        <v>66754</v>
      </c>
      <c r="B34361" s="8" t="s">
        <v>9408</v>
      </c>
      <c r="C34361" s="8" t="s">
        <v>66547</v>
      </c>
      <c r="D34361" s="8" t="s">
        <v>66548</v>
      </c>
      <c r="E34361" s="8" t="s">
        <v>7131</v>
      </c>
      <c r="F34361" s="8" t="s">
        <v>56999</v>
      </c>
      <c r="G34361" s="8" t="n">
        <v>726</v>
      </c>
    </row>
    <row r="34362" customFormat="false" ht="15" hidden="false" customHeight="false" outlineLevel="0" collapsed="false">
      <c r="A34362" s="8" t="s">
        <v>66755</v>
      </c>
      <c r="B34362" s="8" t="s">
        <v>66756</v>
      </c>
      <c r="C34362" s="8" t="s">
        <v>66547</v>
      </c>
      <c r="D34362" s="8" t="s">
        <v>66548</v>
      </c>
      <c r="E34362" s="8" t="s">
        <v>7131</v>
      </c>
      <c r="F34362" s="8" t="s">
        <v>56999</v>
      </c>
      <c r="G34362" s="8" t="n">
        <v>376</v>
      </c>
    </row>
    <row r="34363" customFormat="false" ht="15" hidden="false" customHeight="false" outlineLevel="0" collapsed="false">
      <c r="A34363" s="8" t="s">
        <v>66757</v>
      </c>
      <c r="B34363" s="8" t="s">
        <v>66758</v>
      </c>
      <c r="C34363" s="8" t="s">
        <v>66547</v>
      </c>
      <c r="D34363" s="8" t="s">
        <v>66548</v>
      </c>
      <c r="E34363" s="8" t="s">
        <v>7131</v>
      </c>
      <c r="F34363" s="8" t="s">
        <v>56999</v>
      </c>
      <c r="G34363" s="8" t="n">
        <v>24022</v>
      </c>
    </row>
    <row r="34364" customFormat="false" ht="15" hidden="false" customHeight="false" outlineLevel="0" collapsed="false">
      <c r="A34364" s="8" t="s">
        <v>66759</v>
      </c>
      <c r="B34364" s="8" t="s">
        <v>66760</v>
      </c>
      <c r="C34364" s="8" t="s">
        <v>66547</v>
      </c>
      <c r="D34364" s="8" t="s">
        <v>66548</v>
      </c>
      <c r="E34364" s="8" t="s">
        <v>7131</v>
      </c>
      <c r="F34364" s="8" t="s">
        <v>56999</v>
      </c>
      <c r="G34364" s="8" t="n">
        <v>9772</v>
      </c>
    </row>
    <row r="34365" customFormat="false" ht="15" hidden="false" customHeight="false" outlineLevel="0" collapsed="false">
      <c r="A34365" s="8" t="s">
        <v>66761</v>
      </c>
      <c r="B34365" s="8" t="s">
        <v>36155</v>
      </c>
      <c r="C34365" s="8" t="s">
        <v>66547</v>
      </c>
      <c r="D34365" s="8" t="s">
        <v>66548</v>
      </c>
      <c r="E34365" s="8" t="s">
        <v>7131</v>
      </c>
      <c r="F34365" s="8" t="s">
        <v>56999</v>
      </c>
      <c r="G34365" s="8" t="n">
        <v>14129</v>
      </c>
    </row>
    <row r="34366" customFormat="false" ht="15" hidden="false" customHeight="false" outlineLevel="0" collapsed="false">
      <c r="A34366" s="8" t="s">
        <v>66762</v>
      </c>
      <c r="B34366" s="8" t="s">
        <v>66763</v>
      </c>
      <c r="C34366" s="8" t="s">
        <v>66547</v>
      </c>
      <c r="D34366" s="8" t="s">
        <v>66548</v>
      </c>
      <c r="E34366" s="8" t="s">
        <v>7131</v>
      </c>
      <c r="F34366" s="8" t="s">
        <v>56999</v>
      </c>
      <c r="G34366" s="8" t="n">
        <v>4412</v>
      </c>
    </row>
    <row r="34367" customFormat="false" ht="15" hidden="false" customHeight="false" outlineLevel="0" collapsed="false">
      <c r="A34367" s="8" t="s">
        <v>66764</v>
      </c>
      <c r="B34367" s="8" t="s">
        <v>66765</v>
      </c>
      <c r="C34367" s="8" t="s">
        <v>66547</v>
      </c>
      <c r="D34367" s="8" t="s">
        <v>66548</v>
      </c>
      <c r="E34367" s="8" t="s">
        <v>7131</v>
      </c>
      <c r="F34367" s="8" t="s">
        <v>56999</v>
      </c>
      <c r="G34367" s="8" t="n">
        <v>21667</v>
      </c>
    </row>
    <row r="34368" customFormat="false" ht="15" hidden="false" customHeight="false" outlineLevel="0" collapsed="false">
      <c r="A34368" s="8" t="s">
        <v>66766</v>
      </c>
      <c r="B34368" s="8" t="s">
        <v>66767</v>
      </c>
      <c r="C34368" s="8" t="s">
        <v>66547</v>
      </c>
      <c r="D34368" s="8" t="s">
        <v>66548</v>
      </c>
      <c r="E34368" s="8" t="s">
        <v>7131</v>
      </c>
      <c r="F34368" s="8" t="s">
        <v>56999</v>
      </c>
      <c r="G34368" s="8" t="n">
        <v>583</v>
      </c>
    </row>
    <row r="34369" customFormat="false" ht="15" hidden="false" customHeight="false" outlineLevel="0" collapsed="false">
      <c r="A34369" s="8" t="s">
        <v>66768</v>
      </c>
      <c r="B34369" s="8" t="s">
        <v>66769</v>
      </c>
      <c r="C34369" s="8" t="s">
        <v>66547</v>
      </c>
      <c r="D34369" s="8" t="s">
        <v>66548</v>
      </c>
      <c r="E34369" s="8" t="s">
        <v>7131</v>
      </c>
      <c r="F34369" s="8" t="s">
        <v>56999</v>
      </c>
      <c r="G34369" s="8" t="n">
        <v>635</v>
      </c>
    </row>
    <row r="34370" customFormat="false" ht="15" hidden="false" customHeight="false" outlineLevel="0" collapsed="false">
      <c r="A34370" s="8" t="s">
        <v>66770</v>
      </c>
      <c r="B34370" s="8" t="s">
        <v>66771</v>
      </c>
      <c r="C34370" s="8" t="s">
        <v>66547</v>
      </c>
      <c r="D34370" s="8" t="s">
        <v>66548</v>
      </c>
      <c r="E34370" s="8" t="s">
        <v>7131</v>
      </c>
      <c r="F34370" s="8" t="s">
        <v>56999</v>
      </c>
      <c r="G34370" s="8" t="n">
        <v>564</v>
      </c>
    </row>
    <row r="34371" customFormat="false" ht="15" hidden="false" customHeight="false" outlineLevel="0" collapsed="false">
      <c r="A34371" s="8" t="s">
        <v>66772</v>
      </c>
      <c r="B34371" s="8" t="s">
        <v>6797</v>
      </c>
      <c r="C34371" s="8" t="s">
        <v>66547</v>
      </c>
      <c r="D34371" s="8" t="s">
        <v>66548</v>
      </c>
      <c r="E34371" s="8" t="s">
        <v>7131</v>
      </c>
      <c r="F34371" s="8" t="s">
        <v>56999</v>
      </c>
      <c r="G34371" s="8" t="n">
        <v>4471</v>
      </c>
    </row>
    <row r="34372" customFormat="false" ht="15" hidden="false" customHeight="false" outlineLevel="0" collapsed="false">
      <c r="A34372" s="8" t="s">
        <v>66773</v>
      </c>
      <c r="B34372" s="8" t="s">
        <v>65261</v>
      </c>
      <c r="C34372" s="8" t="s">
        <v>66547</v>
      </c>
      <c r="D34372" s="8" t="s">
        <v>66548</v>
      </c>
      <c r="E34372" s="8" t="s">
        <v>7131</v>
      </c>
      <c r="F34372" s="8" t="s">
        <v>56999</v>
      </c>
      <c r="G34372" s="8" t="n">
        <v>5455</v>
      </c>
    </row>
    <row r="34373" customFormat="false" ht="15" hidden="false" customHeight="false" outlineLevel="0" collapsed="false">
      <c r="A34373" s="8" t="s">
        <v>66774</v>
      </c>
      <c r="B34373" s="8" t="s">
        <v>66775</v>
      </c>
      <c r="C34373" s="8" t="s">
        <v>66547</v>
      </c>
      <c r="D34373" s="8" t="s">
        <v>66548</v>
      </c>
      <c r="E34373" s="8" t="s">
        <v>7131</v>
      </c>
      <c r="F34373" s="8" t="s">
        <v>56999</v>
      </c>
      <c r="G34373" s="8" t="n">
        <v>1042</v>
      </c>
    </row>
    <row r="34374" customFormat="false" ht="15" hidden="false" customHeight="false" outlineLevel="0" collapsed="false">
      <c r="A34374" s="8" t="s">
        <v>66776</v>
      </c>
      <c r="B34374" s="8" t="s">
        <v>20028</v>
      </c>
      <c r="C34374" s="8" t="s">
        <v>66547</v>
      </c>
      <c r="D34374" s="8" t="s">
        <v>66548</v>
      </c>
      <c r="E34374" s="8" t="s">
        <v>7131</v>
      </c>
      <c r="F34374" s="8" t="s">
        <v>56999</v>
      </c>
      <c r="G34374" s="8" t="n">
        <v>3225</v>
      </c>
    </row>
    <row r="34375" customFormat="false" ht="15" hidden="false" customHeight="false" outlineLevel="0" collapsed="false">
      <c r="A34375" s="8" t="s">
        <v>66777</v>
      </c>
      <c r="B34375" s="8" t="s">
        <v>66778</v>
      </c>
      <c r="C34375" s="8" t="s">
        <v>66547</v>
      </c>
      <c r="D34375" s="8" t="s">
        <v>66548</v>
      </c>
      <c r="E34375" s="8" t="s">
        <v>7131</v>
      </c>
      <c r="F34375" s="8" t="s">
        <v>56999</v>
      </c>
      <c r="G34375" s="8" t="n">
        <v>943</v>
      </c>
    </row>
    <row r="34376" customFormat="false" ht="15" hidden="false" customHeight="false" outlineLevel="0" collapsed="false">
      <c r="A34376" s="8" t="s">
        <v>66779</v>
      </c>
      <c r="B34376" s="8" t="s">
        <v>66780</v>
      </c>
      <c r="C34376" s="8" t="s">
        <v>66547</v>
      </c>
      <c r="D34376" s="8" t="s">
        <v>66548</v>
      </c>
      <c r="E34376" s="8" t="s">
        <v>7131</v>
      </c>
      <c r="F34376" s="8" t="s">
        <v>56999</v>
      </c>
      <c r="G34376" s="8" t="n">
        <v>16498</v>
      </c>
    </row>
    <row r="34377" customFormat="false" ht="15" hidden="false" customHeight="false" outlineLevel="0" collapsed="false">
      <c r="A34377" s="8" t="s">
        <v>66781</v>
      </c>
      <c r="B34377" s="8" t="s">
        <v>66782</v>
      </c>
      <c r="C34377" s="8" t="s">
        <v>66547</v>
      </c>
      <c r="D34377" s="8" t="s">
        <v>66548</v>
      </c>
      <c r="E34377" s="8" t="s">
        <v>7131</v>
      </c>
      <c r="F34377" s="8" t="s">
        <v>56999</v>
      </c>
      <c r="G34377" s="8" t="n">
        <v>141</v>
      </c>
    </row>
    <row r="34378" customFormat="false" ht="15" hidden="false" customHeight="false" outlineLevel="0" collapsed="false">
      <c r="A34378" s="8" t="s">
        <v>66783</v>
      </c>
      <c r="B34378" s="8" t="s">
        <v>66784</v>
      </c>
      <c r="C34378" s="8" t="s">
        <v>66547</v>
      </c>
      <c r="D34378" s="8" t="s">
        <v>66548</v>
      </c>
      <c r="E34378" s="8" t="s">
        <v>7131</v>
      </c>
      <c r="F34378" s="8" t="s">
        <v>56999</v>
      </c>
      <c r="G34378" s="8" t="n">
        <v>37471</v>
      </c>
    </row>
    <row r="34379" customFormat="false" ht="15" hidden="false" customHeight="false" outlineLevel="0" collapsed="false">
      <c r="A34379" s="8" t="s">
        <v>66785</v>
      </c>
      <c r="B34379" s="8" t="s">
        <v>66786</v>
      </c>
      <c r="C34379" s="8" t="s">
        <v>66547</v>
      </c>
      <c r="D34379" s="8" t="s">
        <v>66548</v>
      </c>
      <c r="E34379" s="8" t="s">
        <v>7131</v>
      </c>
      <c r="F34379" s="8" t="s">
        <v>56999</v>
      </c>
      <c r="G34379" s="8" t="n">
        <v>8202</v>
      </c>
    </row>
    <row r="34380" customFormat="false" ht="15" hidden="false" customHeight="false" outlineLevel="0" collapsed="false">
      <c r="A34380" s="8" t="s">
        <v>66787</v>
      </c>
      <c r="B34380" s="8" t="s">
        <v>66788</v>
      </c>
      <c r="C34380" s="8" t="s">
        <v>66547</v>
      </c>
      <c r="D34380" s="8" t="s">
        <v>66548</v>
      </c>
      <c r="E34380" s="8" t="s">
        <v>7131</v>
      </c>
      <c r="F34380" s="8" t="s">
        <v>56999</v>
      </c>
      <c r="G34380" s="8" t="n">
        <v>580</v>
      </c>
    </row>
    <row r="34381" customFormat="false" ht="15" hidden="false" customHeight="false" outlineLevel="0" collapsed="false">
      <c r="A34381" s="8" t="s">
        <v>66789</v>
      </c>
      <c r="B34381" s="8" t="s">
        <v>66790</v>
      </c>
      <c r="C34381" s="8" t="s">
        <v>66547</v>
      </c>
      <c r="D34381" s="8" t="s">
        <v>66548</v>
      </c>
      <c r="E34381" s="8" t="s">
        <v>7131</v>
      </c>
      <c r="F34381" s="8" t="s">
        <v>56999</v>
      </c>
      <c r="G34381" s="8" t="n">
        <v>325</v>
      </c>
    </row>
    <row r="34382" customFormat="false" ht="15" hidden="false" customHeight="false" outlineLevel="0" collapsed="false">
      <c r="A34382" s="8" t="s">
        <v>66791</v>
      </c>
      <c r="B34382" s="8" t="s">
        <v>66792</v>
      </c>
      <c r="C34382" s="8" t="s">
        <v>66547</v>
      </c>
      <c r="D34382" s="8" t="s">
        <v>66548</v>
      </c>
      <c r="E34382" s="8" t="s">
        <v>7131</v>
      </c>
      <c r="F34382" s="8" t="s">
        <v>56999</v>
      </c>
      <c r="G34382" s="8" t="n">
        <v>324</v>
      </c>
    </row>
    <row r="34383" customFormat="false" ht="15" hidden="false" customHeight="false" outlineLevel="0" collapsed="false">
      <c r="A34383" s="8" t="s">
        <v>66793</v>
      </c>
      <c r="B34383" s="8" t="s">
        <v>66794</v>
      </c>
      <c r="C34383" s="8" t="s">
        <v>66547</v>
      </c>
      <c r="D34383" s="8" t="s">
        <v>66548</v>
      </c>
      <c r="E34383" s="8" t="s">
        <v>7131</v>
      </c>
      <c r="F34383" s="8" t="s">
        <v>56999</v>
      </c>
      <c r="G34383" s="8" t="n">
        <v>261</v>
      </c>
    </row>
    <row r="34384" customFormat="false" ht="15" hidden="false" customHeight="false" outlineLevel="0" collapsed="false">
      <c r="A34384" s="8" t="s">
        <v>66795</v>
      </c>
      <c r="B34384" s="8" t="s">
        <v>66796</v>
      </c>
      <c r="C34384" s="8" t="s">
        <v>66547</v>
      </c>
      <c r="D34384" s="8" t="s">
        <v>66548</v>
      </c>
      <c r="E34384" s="8" t="s">
        <v>7131</v>
      </c>
      <c r="F34384" s="8" t="s">
        <v>56999</v>
      </c>
      <c r="G34384" s="8" t="n">
        <v>2288</v>
      </c>
    </row>
    <row r="34385" customFormat="false" ht="15" hidden="false" customHeight="false" outlineLevel="0" collapsed="false">
      <c r="A34385" s="8" t="s">
        <v>66797</v>
      </c>
      <c r="B34385" s="8" t="s">
        <v>66798</v>
      </c>
      <c r="C34385" s="8" t="s">
        <v>66547</v>
      </c>
      <c r="D34385" s="8" t="s">
        <v>66548</v>
      </c>
      <c r="E34385" s="8" t="s">
        <v>7131</v>
      </c>
      <c r="F34385" s="8" t="s">
        <v>56999</v>
      </c>
      <c r="G34385" s="8" t="n">
        <v>9477</v>
      </c>
    </row>
    <row r="34386" customFormat="false" ht="15" hidden="false" customHeight="false" outlineLevel="0" collapsed="false">
      <c r="A34386" s="8" t="s">
        <v>66799</v>
      </c>
      <c r="B34386" s="8" t="s">
        <v>66800</v>
      </c>
      <c r="C34386" s="8" t="s">
        <v>66547</v>
      </c>
      <c r="D34386" s="8" t="s">
        <v>66548</v>
      </c>
      <c r="E34386" s="8" t="s">
        <v>7131</v>
      </c>
      <c r="F34386" s="8" t="s">
        <v>56999</v>
      </c>
      <c r="G34386" s="8" t="n">
        <v>386</v>
      </c>
    </row>
    <row r="34387" customFormat="false" ht="15" hidden="false" customHeight="false" outlineLevel="0" collapsed="false">
      <c r="A34387" s="8" t="s">
        <v>66801</v>
      </c>
      <c r="B34387" s="8" t="s">
        <v>66802</v>
      </c>
      <c r="C34387" s="8" t="s">
        <v>66547</v>
      </c>
      <c r="D34387" s="8" t="s">
        <v>66548</v>
      </c>
      <c r="E34387" s="8" t="s">
        <v>7131</v>
      </c>
      <c r="F34387" s="8" t="s">
        <v>56999</v>
      </c>
      <c r="G34387" s="8" t="n">
        <v>31189</v>
      </c>
    </row>
    <row r="34388" customFormat="false" ht="15" hidden="false" customHeight="false" outlineLevel="0" collapsed="false">
      <c r="A34388" s="8" t="s">
        <v>66803</v>
      </c>
      <c r="B34388" s="8" t="s">
        <v>20067</v>
      </c>
      <c r="C34388" s="8" t="s">
        <v>66547</v>
      </c>
      <c r="D34388" s="8" t="s">
        <v>66548</v>
      </c>
      <c r="E34388" s="8" t="s">
        <v>7131</v>
      </c>
      <c r="F34388" s="8" t="s">
        <v>56999</v>
      </c>
      <c r="G34388" s="8" t="n">
        <v>1319</v>
      </c>
    </row>
    <row r="34389" customFormat="false" ht="15" hidden="false" customHeight="false" outlineLevel="0" collapsed="false">
      <c r="A34389" s="8" t="s">
        <v>66804</v>
      </c>
      <c r="B34389" s="8" t="s">
        <v>66805</v>
      </c>
      <c r="C34389" s="8" t="s">
        <v>66547</v>
      </c>
      <c r="D34389" s="8" t="s">
        <v>66548</v>
      </c>
      <c r="E34389" s="8" t="s">
        <v>7131</v>
      </c>
      <c r="F34389" s="8" t="s">
        <v>56999</v>
      </c>
      <c r="G34389" s="8" t="n">
        <v>112</v>
      </c>
    </row>
    <row r="34390" customFormat="false" ht="15" hidden="false" customHeight="false" outlineLevel="0" collapsed="false">
      <c r="A34390" s="8" t="s">
        <v>66806</v>
      </c>
      <c r="B34390" s="8" t="s">
        <v>66807</v>
      </c>
      <c r="C34390" s="8" t="s">
        <v>66547</v>
      </c>
      <c r="D34390" s="8" t="s">
        <v>66548</v>
      </c>
      <c r="E34390" s="8" t="s">
        <v>7131</v>
      </c>
      <c r="F34390" s="8" t="s">
        <v>56999</v>
      </c>
      <c r="G34390" s="8" t="n">
        <v>1819</v>
      </c>
    </row>
    <row r="34391" customFormat="false" ht="15" hidden="false" customHeight="false" outlineLevel="0" collapsed="false">
      <c r="A34391" s="8" t="s">
        <v>66808</v>
      </c>
      <c r="B34391" s="8" t="s">
        <v>66809</v>
      </c>
      <c r="C34391" s="8" t="s">
        <v>66547</v>
      </c>
      <c r="D34391" s="8" t="s">
        <v>66548</v>
      </c>
      <c r="E34391" s="8" t="s">
        <v>7131</v>
      </c>
      <c r="F34391" s="8" t="s">
        <v>56999</v>
      </c>
      <c r="G34391" s="8" t="n">
        <v>4437</v>
      </c>
    </row>
    <row r="34392" customFormat="false" ht="15" hidden="false" customHeight="false" outlineLevel="0" collapsed="false">
      <c r="A34392" s="8" t="s">
        <v>66810</v>
      </c>
      <c r="B34392" s="8" t="s">
        <v>2077</v>
      </c>
      <c r="C34392" s="8" t="s">
        <v>66547</v>
      </c>
      <c r="D34392" s="8" t="s">
        <v>66548</v>
      </c>
      <c r="E34392" s="8" t="s">
        <v>7131</v>
      </c>
      <c r="F34392" s="8" t="s">
        <v>56999</v>
      </c>
      <c r="G34392" s="8" t="n">
        <v>661</v>
      </c>
    </row>
    <row r="34393" customFormat="false" ht="15" hidden="false" customHeight="false" outlineLevel="0" collapsed="false">
      <c r="A34393" s="8" t="s">
        <v>66811</v>
      </c>
      <c r="B34393" s="8" t="s">
        <v>36300</v>
      </c>
      <c r="C34393" s="8" t="s">
        <v>66547</v>
      </c>
      <c r="D34393" s="8" t="s">
        <v>66548</v>
      </c>
      <c r="E34393" s="8" t="s">
        <v>7131</v>
      </c>
      <c r="F34393" s="8" t="s">
        <v>56999</v>
      </c>
      <c r="G34393" s="8" t="n">
        <v>5132</v>
      </c>
    </row>
    <row r="34394" customFormat="false" ht="15" hidden="false" customHeight="false" outlineLevel="0" collapsed="false">
      <c r="A34394" s="8" t="s">
        <v>66812</v>
      </c>
      <c r="B34394" s="8" t="s">
        <v>66813</v>
      </c>
      <c r="C34394" s="8" t="s">
        <v>66547</v>
      </c>
      <c r="D34394" s="8" t="s">
        <v>66548</v>
      </c>
      <c r="E34394" s="8" t="s">
        <v>7131</v>
      </c>
      <c r="F34394" s="8" t="s">
        <v>56999</v>
      </c>
      <c r="G34394" s="8" t="n">
        <v>466</v>
      </c>
    </row>
    <row r="34395" customFormat="false" ht="15" hidden="false" customHeight="false" outlineLevel="0" collapsed="false">
      <c r="A34395" s="8" t="s">
        <v>66814</v>
      </c>
      <c r="B34395" s="8" t="s">
        <v>66815</v>
      </c>
      <c r="C34395" s="8" t="s">
        <v>66547</v>
      </c>
      <c r="D34395" s="8" t="s">
        <v>66548</v>
      </c>
      <c r="E34395" s="8" t="s">
        <v>7131</v>
      </c>
      <c r="F34395" s="8" t="s">
        <v>56999</v>
      </c>
      <c r="G34395" s="8" t="n">
        <v>982</v>
      </c>
    </row>
    <row r="34396" customFormat="false" ht="15" hidden="false" customHeight="false" outlineLevel="0" collapsed="false">
      <c r="A34396" s="8" t="s">
        <v>66816</v>
      </c>
      <c r="B34396" s="8" t="s">
        <v>66817</v>
      </c>
      <c r="C34396" s="8" t="s">
        <v>66547</v>
      </c>
      <c r="D34396" s="8" t="s">
        <v>66548</v>
      </c>
      <c r="E34396" s="8" t="s">
        <v>7131</v>
      </c>
      <c r="F34396" s="8" t="s">
        <v>56999</v>
      </c>
      <c r="G34396" s="8" t="n">
        <v>454</v>
      </c>
    </row>
    <row r="34397" customFormat="false" ht="15" hidden="false" customHeight="false" outlineLevel="0" collapsed="false">
      <c r="A34397" s="8" t="s">
        <v>66818</v>
      </c>
      <c r="B34397" s="8" t="s">
        <v>66819</v>
      </c>
      <c r="C34397" s="8" t="s">
        <v>66547</v>
      </c>
      <c r="D34397" s="8" t="s">
        <v>66548</v>
      </c>
      <c r="E34397" s="8" t="s">
        <v>7131</v>
      </c>
      <c r="F34397" s="8" t="s">
        <v>56999</v>
      </c>
      <c r="G34397" s="8" t="n">
        <v>11623</v>
      </c>
    </row>
    <row r="34398" customFormat="false" ht="15" hidden="false" customHeight="false" outlineLevel="0" collapsed="false">
      <c r="A34398" s="8" t="s">
        <v>66820</v>
      </c>
      <c r="B34398" s="8" t="s">
        <v>66821</v>
      </c>
      <c r="C34398" s="8" t="s">
        <v>66547</v>
      </c>
      <c r="D34398" s="8" t="s">
        <v>66548</v>
      </c>
      <c r="E34398" s="8" t="s">
        <v>7131</v>
      </c>
      <c r="F34398" s="8" t="s">
        <v>56999</v>
      </c>
      <c r="G34398" s="8" t="n">
        <v>7469</v>
      </c>
    </row>
    <row r="34399" customFormat="false" ht="15" hidden="false" customHeight="false" outlineLevel="0" collapsed="false">
      <c r="A34399" s="8" t="s">
        <v>66822</v>
      </c>
      <c r="B34399" s="8" t="s">
        <v>2864</v>
      </c>
      <c r="C34399" s="8" t="s">
        <v>66547</v>
      </c>
      <c r="D34399" s="8" t="s">
        <v>66548</v>
      </c>
      <c r="E34399" s="8" t="s">
        <v>7131</v>
      </c>
      <c r="F34399" s="8" t="s">
        <v>56999</v>
      </c>
      <c r="G34399" s="8" t="n">
        <v>401</v>
      </c>
    </row>
    <row r="34400" customFormat="false" ht="15" hidden="false" customHeight="false" outlineLevel="0" collapsed="false">
      <c r="A34400" s="8" t="s">
        <v>66823</v>
      </c>
      <c r="B34400" s="8" t="s">
        <v>66824</v>
      </c>
      <c r="C34400" s="8" t="s">
        <v>66547</v>
      </c>
      <c r="D34400" s="8" t="s">
        <v>66548</v>
      </c>
      <c r="E34400" s="8" t="s">
        <v>7131</v>
      </c>
      <c r="F34400" s="8" t="s">
        <v>56999</v>
      </c>
      <c r="G34400" s="8" t="n">
        <v>471</v>
      </c>
    </row>
    <row r="34401" customFormat="false" ht="15" hidden="false" customHeight="false" outlineLevel="0" collapsed="false">
      <c r="A34401" s="8" t="s">
        <v>66825</v>
      </c>
      <c r="B34401" s="8" t="s">
        <v>66826</v>
      </c>
      <c r="C34401" s="8" t="s">
        <v>66547</v>
      </c>
      <c r="D34401" s="8" t="s">
        <v>66548</v>
      </c>
      <c r="E34401" s="8" t="s">
        <v>7131</v>
      </c>
      <c r="F34401" s="8" t="s">
        <v>56999</v>
      </c>
      <c r="G34401" s="8" t="n">
        <v>1543</v>
      </c>
    </row>
    <row r="34402" customFormat="false" ht="15" hidden="false" customHeight="false" outlineLevel="0" collapsed="false">
      <c r="A34402" s="8" t="s">
        <v>66827</v>
      </c>
      <c r="B34402" s="8" t="s">
        <v>66828</v>
      </c>
      <c r="C34402" s="8" t="s">
        <v>66547</v>
      </c>
      <c r="D34402" s="8" t="s">
        <v>66548</v>
      </c>
      <c r="E34402" s="8" t="s">
        <v>7131</v>
      </c>
      <c r="F34402" s="8" t="s">
        <v>56999</v>
      </c>
      <c r="G34402" s="8" t="n">
        <v>21776</v>
      </c>
    </row>
    <row r="34403" customFormat="false" ht="15" hidden="false" customHeight="false" outlineLevel="0" collapsed="false">
      <c r="A34403" s="8" t="s">
        <v>66829</v>
      </c>
      <c r="B34403" s="8" t="s">
        <v>66830</v>
      </c>
      <c r="C34403" s="8" t="s">
        <v>66547</v>
      </c>
      <c r="D34403" s="8" t="s">
        <v>66548</v>
      </c>
      <c r="E34403" s="8" t="s">
        <v>7131</v>
      </c>
      <c r="F34403" s="8" t="s">
        <v>56999</v>
      </c>
      <c r="G34403" s="8" t="n">
        <v>11993</v>
      </c>
    </row>
    <row r="34404" customFormat="false" ht="15" hidden="false" customHeight="false" outlineLevel="0" collapsed="false">
      <c r="A34404" s="8" t="s">
        <v>66831</v>
      </c>
      <c r="B34404" s="8" t="s">
        <v>66832</v>
      </c>
      <c r="C34404" s="8" t="s">
        <v>66547</v>
      </c>
      <c r="D34404" s="8" t="s">
        <v>66548</v>
      </c>
      <c r="E34404" s="8" t="s">
        <v>7131</v>
      </c>
      <c r="F34404" s="8" t="s">
        <v>56999</v>
      </c>
      <c r="G34404" s="8" t="n">
        <v>272</v>
      </c>
    </row>
    <row r="34405" customFormat="false" ht="15" hidden="false" customHeight="false" outlineLevel="0" collapsed="false">
      <c r="A34405" s="8" t="s">
        <v>66833</v>
      </c>
      <c r="B34405" s="8" t="s">
        <v>36373</v>
      </c>
      <c r="C34405" s="8" t="s">
        <v>66547</v>
      </c>
      <c r="D34405" s="8" t="s">
        <v>66548</v>
      </c>
      <c r="E34405" s="8" t="s">
        <v>7131</v>
      </c>
      <c r="F34405" s="8" t="s">
        <v>56999</v>
      </c>
      <c r="G34405" s="8" t="n">
        <v>3089</v>
      </c>
    </row>
    <row r="34406" customFormat="false" ht="15" hidden="false" customHeight="false" outlineLevel="0" collapsed="false">
      <c r="A34406" s="8" t="s">
        <v>66834</v>
      </c>
      <c r="B34406" s="8" t="s">
        <v>66835</v>
      </c>
      <c r="C34406" s="8" t="s">
        <v>66547</v>
      </c>
      <c r="D34406" s="8" t="s">
        <v>66548</v>
      </c>
      <c r="E34406" s="8" t="s">
        <v>7131</v>
      </c>
      <c r="F34406" s="8" t="s">
        <v>56999</v>
      </c>
      <c r="G34406" s="8" t="n">
        <v>923</v>
      </c>
    </row>
    <row r="34407" customFormat="false" ht="15" hidden="false" customHeight="false" outlineLevel="0" collapsed="false">
      <c r="A34407" s="8" t="s">
        <v>66836</v>
      </c>
      <c r="B34407" s="8" t="s">
        <v>32699</v>
      </c>
      <c r="C34407" s="8" t="s">
        <v>66547</v>
      </c>
      <c r="D34407" s="8" t="s">
        <v>66548</v>
      </c>
      <c r="E34407" s="8" t="s">
        <v>7131</v>
      </c>
      <c r="F34407" s="8" t="s">
        <v>56999</v>
      </c>
      <c r="G34407" s="8" t="n">
        <v>35438</v>
      </c>
    </row>
    <row r="34408" customFormat="false" ht="15" hidden="false" customHeight="false" outlineLevel="0" collapsed="false">
      <c r="A34408" s="8" t="s">
        <v>66837</v>
      </c>
      <c r="B34408" s="8" t="s">
        <v>66838</v>
      </c>
      <c r="C34408" s="8" t="s">
        <v>66547</v>
      </c>
      <c r="D34408" s="8" t="s">
        <v>66548</v>
      </c>
      <c r="E34408" s="8" t="s">
        <v>7131</v>
      </c>
      <c r="F34408" s="8" t="s">
        <v>56999</v>
      </c>
      <c r="G34408" s="8" t="n">
        <v>5882</v>
      </c>
    </row>
    <row r="34409" customFormat="false" ht="15" hidden="false" customHeight="false" outlineLevel="0" collapsed="false">
      <c r="A34409" s="8" t="s">
        <v>66839</v>
      </c>
      <c r="B34409" s="8" t="s">
        <v>66840</v>
      </c>
      <c r="C34409" s="8" t="s">
        <v>66547</v>
      </c>
      <c r="D34409" s="8" t="s">
        <v>66548</v>
      </c>
      <c r="E34409" s="8" t="s">
        <v>7131</v>
      </c>
      <c r="F34409" s="8" t="s">
        <v>56999</v>
      </c>
      <c r="G34409" s="8" t="n">
        <v>6733</v>
      </c>
    </row>
    <row r="34410" customFormat="false" ht="15" hidden="false" customHeight="false" outlineLevel="0" collapsed="false">
      <c r="A34410" s="8" t="s">
        <v>66841</v>
      </c>
      <c r="B34410" s="8" t="s">
        <v>66842</v>
      </c>
      <c r="C34410" s="8" t="s">
        <v>66547</v>
      </c>
      <c r="D34410" s="8" t="s">
        <v>66548</v>
      </c>
      <c r="E34410" s="8" t="s">
        <v>7131</v>
      </c>
      <c r="F34410" s="8" t="s">
        <v>56999</v>
      </c>
      <c r="G34410" s="8" t="n">
        <v>37601</v>
      </c>
    </row>
    <row r="34411" customFormat="false" ht="15" hidden="false" customHeight="false" outlineLevel="0" collapsed="false">
      <c r="A34411" s="8" t="s">
        <v>66843</v>
      </c>
      <c r="B34411" s="8" t="s">
        <v>34554</v>
      </c>
      <c r="C34411" s="8" t="s">
        <v>66547</v>
      </c>
      <c r="D34411" s="8" t="s">
        <v>66548</v>
      </c>
      <c r="E34411" s="8" t="s">
        <v>7131</v>
      </c>
      <c r="F34411" s="8" t="s">
        <v>56999</v>
      </c>
      <c r="G34411" s="8" t="n">
        <v>1617</v>
      </c>
    </row>
    <row r="34412" customFormat="false" ht="15" hidden="false" customHeight="false" outlineLevel="0" collapsed="false">
      <c r="A34412" s="8" t="s">
        <v>66844</v>
      </c>
      <c r="B34412" s="8" t="s">
        <v>66845</v>
      </c>
      <c r="C34412" s="8" t="s">
        <v>66547</v>
      </c>
      <c r="D34412" s="8" t="s">
        <v>66548</v>
      </c>
      <c r="E34412" s="8" t="s">
        <v>7131</v>
      </c>
      <c r="F34412" s="8" t="s">
        <v>56999</v>
      </c>
      <c r="G34412" s="8" t="n">
        <v>7418</v>
      </c>
    </row>
    <row r="34413" customFormat="false" ht="15" hidden="false" customHeight="false" outlineLevel="0" collapsed="false">
      <c r="A34413" s="8" t="s">
        <v>66846</v>
      </c>
      <c r="B34413" s="8" t="s">
        <v>66847</v>
      </c>
      <c r="C34413" s="8" t="s">
        <v>66547</v>
      </c>
      <c r="D34413" s="8" t="s">
        <v>66548</v>
      </c>
      <c r="E34413" s="8" t="s">
        <v>7131</v>
      </c>
      <c r="F34413" s="8" t="s">
        <v>56999</v>
      </c>
      <c r="G34413" s="8" t="n">
        <v>1174</v>
      </c>
    </row>
    <row r="34414" customFormat="false" ht="15" hidden="false" customHeight="false" outlineLevel="0" collapsed="false">
      <c r="A34414" s="8" t="s">
        <v>66848</v>
      </c>
      <c r="B34414" s="8" t="s">
        <v>66849</v>
      </c>
      <c r="C34414" s="8" t="s">
        <v>66547</v>
      </c>
      <c r="D34414" s="8" t="s">
        <v>66548</v>
      </c>
      <c r="E34414" s="8" t="s">
        <v>7131</v>
      </c>
      <c r="F34414" s="8" t="s">
        <v>56999</v>
      </c>
      <c r="G34414" s="8" t="n">
        <v>503</v>
      </c>
    </row>
    <row r="34415" customFormat="false" ht="15" hidden="false" customHeight="false" outlineLevel="0" collapsed="false">
      <c r="A34415" s="8" t="s">
        <v>66850</v>
      </c>
      <c r="B34415" s="8" t="s">
        <v>66851</v>
      </c>
      <c r="C34415" s="8" t="s">
        <v>66547</v>
      </c>
      <c r="D34415" s="8" t="s">
        <v>66548</v>
      </c>
      <c r="E34415" s="8" t="s">
        <v>7131</v>
      </c>
      <c r="F34415" s="8" t="s">
        <v>56999</v>
      </c>
      <c r="G34415" s="8" t="n">
        <v>4333</v>
      </c>
    </row>
    <row r="34416" customFormat="false" ht="15" hidden="false" customHeight="false" outlineLevel="0" collapsed="false">
      <c r="A34416" s="8" t="s">
        <v>66852</v>
      </c>
      <c r="B34416" s="8" t="s">
        <v>66853</v>
      </c>
      <c r="C34416" s="8" t="s">
        <v>66547</v>
      </c>
      <c r="D34416" s="8" t="s">
        <v>66548</v>
      </c>
      <c r="E34416" s="8" t="s">
        <v>7131</v>
      </c>
      <c r="F34416" s="8" t="s">
        <v>56999</v>
      </c>
      <c r="G34416" s="8" t="n">
        <v>294</v>
      </c>
    </row>
    <row r="34417" customFormat="false" ht="15" hidden="false" customHeight="false" outlineLevel="0" collapsed="false">
      <c r="A34417" s="8" t="s">
        <v>66854</v>
      </c>
      <c r="B34417" s="8" t="s">
        <v>66855</v>
      </c>
      <c r="C34417" s="8" t="s">
        <v>66547</v>
      </c>
      <c r="D34417" s="8" t="s">
        <v>66548</v>
      </c>
      <c r="E34417" s="8" t="s">
        <v>7131</v>
      </c>
      <c r="F34417" s="8" t="s">
        <v>56999</v>
      </c>
      <c r="G34417" s="8" t="n">
        <v>617</v>
      </c>
    </row>
    <row r="34418" customFormat="false" ht="15" hidden="false" customHeight="false" outlineLevel="0" collapsed="false">
      <c r="A34418" s="8" t="s">
        <v>66856</v>
      </c>
      <c r="B34418" s="8" t="s">
        <v>66857</v>
      </c>
      <c r="C34418" s="8" t="s">
        <v>66547</v>
      </c>
      <c r="D34418" s="8" t="s">
        <v>66548</v>
      </c>
      <c r="E34418" s="8" t="s">
        <v>7131</v>
      </c>
      <c r="F34418" s="8" t="s">
        <v>56999</v>
      </c>
      <c r="G34418" s="8" t="n">
        <v>2465</v>
      </c>
    </row>
    <row r="34419" customFormat="false" ht="15" hidden="false" customHeight="false" outlineLevel="0" collapsed="false">
      <c r="A34419" s="8" t="s">
        <v>66858</v>
      </c>
      <c r="B34419" s="8" t="s">
        <v>66859</v>
      </c>
      <c r="C34419" s="8" t="s">
        <v>66547</v>
      </c>
      <c r="D34419" s="8" t="s">
        <v>66548</v>
      </c>
      <c r="E34419" s="8" t="s">
        <v>7131</v>
      </c>
      <c r="F34419" s="8" t="s">
        <v>56999</v>
      </c>
      <c r="G34419" s="8" t="n">
        <v>1458</v>
      </c>
    </row>
    <row r="34420" customFormat="false" ht="15" hidden="false" customHeight="false" outlineLevel="0" collapsed="false">
      <c r="A34420" s="8" t="s">
        <v>66860</v>
      </c>
      <c r="B34420" s="8" t="s">
        <v>66861</v>
      </c>
      <c r="C34420" s="8" t="s">
        <v>66547</v>
      </c>
      <c r="D34420" s="8" t="s">
        <v>66548</v>
      </c>
      <c r="E34420" s="8" t="s">
        <v>7131</v>
      </c>
      <c r="F34420" s="8" t="s">
        <v>56999</v>
      </c>
      <c r="G34420" s="8" t="n">
        <v>1945</v>
      </c>
    </row>
    <row r="34421" customFormat="false" ht="15" hidden="false" customHeight="false" outlineLevel="0" collapsed="false">
      <c r="A34421" s="8" t="s">
        <v>66862</v>
      </c>
      <c r="B34421" s="8" t="s">
        <v>66863</v>
      </c>
      <c r="C34421" s="8" t="s">
        <v>66547</v>
      </c>
      <c r="D34421" s="8" t="s">
        <v>66548</v>
      </c>
      <c r="E34421" s="8" t="s">
        <v>7131</v>
      </c>
      <c r="F34421" s="8" t="s">
        <v>56999</v>
      </c>
      <c r="G34421" s="8" t="n">
        <v>978</v>
      </c>
    </row>
    <row r="34422" customFormat="false" ht="15" hidden="false" customHeight="false" outlineLevel="0" collapsed="false">
      <c r="A34422" s="8" t="s">
        <v>66864</v>
      </c>
      <c r="B34422" s="8" t="s">
        <v>66865</v>
      </c>
      <c r="C34422" s="8" t="s">
        <v>66547</v>
      </c>
      <c r="D34422" s="8" t="s">
        <v>66548</v>
      </c>
      <c r="E34422" s="8" t="s">
        <v>7131</v>
      </c>
      <c r="F34422" s="8" t="s">
        <v>56999</v>
      </c>
      <c r="G34422" s="8" t="n">
        <v>15057</v>
      </c>
    </row>
    <row r="34423" customFormat="false" ht="15" hidden="false" customHeight="false" outlineLevel="0" collapsed="false">
      <c r="A34423" s="8" t="s">
        <v>66866</v>
      </c>
      <c r="B34423" s="8" t="s">
        <v>66867</v>
      </c>
      <c r="C34423" s="8" t="s">
        <v>66547</v>
      </c>
      <c r="D34423" s="8" t="s">
        <v>66548</v>
      </c>
      <c r="E34423" s="8" t="s">
        <v>7131</v>
      </c>
      <c r="F34423" s="8" t="s">
        <v>56999</v>
      </c>
      <c r="G34423" s="8" t="n">
        <v>2444</v>
      </c>
    </row>
    <row r="34424" customFormat="false" ht="15" hidden="false" customHeight="false" outlineLevel="0" collapsed="false">
      <c r="A34424" s="8" t="s">
        <v>66868</v>
      </c>
      <c r="B34424" s="8" t="s">
        <v>66869</v>
      </c>
      <c r="C34424" s="8" t="s">
        <v>66547</v>
      </c>
      <c r="D34424" s="8" t="s">
        <v>66548</v>
      </c>
      <c r="E34424" s="8" t="s">
        <v>7131</v>
      </c>
      <c r="F34424" s="8" t="s">
        <v>56999</v>
      </c>
      <c r="G34424" s="8" t="n">
        <v>2714</v>
      </c>
    </row>
    <row r="34425" customFormat="false" ht="15" hidden="false" customHeight="false" outlineLevel="0" collapsed="false">
      <c r="A34425" s="8" t="s">
        <v>66870</v>
      </c>
      <c r="B34425" s="8" t="s">
        <v>66871</v>
      </c>
      <c r="C34425" s="8" t="s">
        <v>66547</v>
      </c>
      <c r="D34425" s="8" t="s">
        <v>66548</v>
      </c>
      <c r="E34425" s="8" t="s">
        <v>7131</v>
      </c>
      <c r="F34425" s="8" t="s">
        <v>56999</v>
      </c>
      <c r="G34425" s="8" t="n">
        <v>581</v>
      </c>
    </row>
    <row r="34426" customFormat="false" ht="15" hidden="false" customHeight="false" outlineLevel="0" collapsed="false">
      <c r="A34426" s="8" t="s">
        <v>66872</v>
      </c>
      <c r="B34426" s="8" t="s">
        <v>66873</v>
      </c>
      <c r="C34426" s="8" t="s">
        <v>66547</v>
      </c>
      <c r="D34426" s="8" t="s">
        <v>66548</v>
      </c>
      <c r="E34426" s="8" t="s">
        <v>7131</v>
      </c>
      <c r="F34426" s="8" t="s">
        <v>56999</v>
      </c>
      <c r="G34426" s="8" t="n">
        <v>31466</v>
      </c>
    </row>
    <row r="34427" customFormat="false" ht="15" hidden="false" customHeight="false" outlineLevel="0" collapsed="false">
      <c r="A34427" s="8" t="s">
        <v>66874</v>
      </c>
      <c r="B34427" s="8" t="s">
        <v>66875</v>
      </c>
      <c r="C34427" s="8" t="s">
        <v>66547</v>
      </c>
      <c r="D34427" s="8" t="s">
        <v>66548</v>
      </c>
      <c r="E34427" s="8" t="s">
        <v>7131</v>
      </c>
      <c r="F34427" s="8" t="s">
        <v>56999</v>
      </c>
      <c r="G34427" s="8" t="n">
        <v>5830</v>
      </c>
    </row>
    <row r="34428" customFormat="false" ht="15" hidden="false" customHeight="false" outlineLevel="0" collapsed="false">
      <c r="A34428" s="8" t="s">
        <v>66876</v>
      </c>
      <c r="B34428" s="8" t="s">
        <v>66877</v>
      </c>
      <c r="C34428" s="8" t="s">
        <v>66547</v>
      </c>
      <c r="D34428" s="8" t="s">
        <v>66548</v>
      </c>
      <c r="E34428" s="8" t="s">
        <v>7131</v>
      </c>
      <c r="F34428" s="8" t="s">
        <v>56999</v>
      </c>
      <c r="G34428" s="8" t="n">
        <v>10291</v>
      </c>
    </row>
    <row r="34429" customFormat="false" ht="15" hidden="false" customHeight="false" outlineLevel="0" collapsed="false">
      <c r="A34429" s="8" t="s">
        <v>66878</v>
      </c>
      <c r="B34429" s="8" t="s">
        <v>66879</v>
      </c>
      <c r="C34429" s="8" t="s">
        <v>66547</v>
      </c>
      <c r="D34429" s="8" t="s">
        <v>66548</v>
      </c>
      <c r="E34429" s="8" t="s">
        <v>7131</v>
      </c>
      <c r="F34429" s="8" t="s">
        <v>56999</v>
      </c>
      <c r="G34429" s="8" t="n">
        <v>766</v>
      </c>
    </row>
    <row r="34430" customFormat="false" ht="15" hidden="false" customHeight="false" outlineLevel="0" collapsed="false">
      <c r="A34430" s="8" t="s">
        <v>66880</v>
      </c>
      <c r="B34430" s="8" t="s">
        <v>66881</v>
      </c>
      <c r="C34430" s="8" t="s">
        <v>66547</v>
      </c>
      <c r="D34430" s="8" t="s">
        <v>66548</v>
      </c>
      <c r="E34430" s="8" t="s">
        <v>7131</v>
      </c>
      <c r="F34430" s="8" t="s">
        <v>56999</v>
      </c>
      <c r="G34430" s="8" t="n">
        <v>2558</v>
      </c>
    </row>
    <row r="34431" customFormat="false" ht="15" hidden="false" customHeight="false" outlineLevel="0" collapsed="false">
      <c r="A34431" s="8" t="s">
        <v>66882</v>
      </c>
      <c r="B34431" s="8" t="s">
        <v>66883</v>
      </c>
      <c r="C34431" s="8" t="s">
        <v>66547</v>
      </c>
      <c r="D34431" s="8" t="s">
        <v>66548</v>
      </c>
      <c r="E34431" s="8" t="s">
        <v>7131</v>
      </c>
      <c r="F34431" s="8" t="s">
        <v>56999</v>
      </c>
      <c r="G34431" s="8" t="n">
        <v>7332</v>
      </c>
    </row>
    <row r="34432" customFormat="false" ht="15" hidden="false" customHeight="false" outlineLevel="0" collapsed="false">
      <c r="A34432" s="8" t="s">
        <v>66884</v>
      </c>
      <c r="B34432" s="8" t="s">
        <v>66885</v>
      </c>
      <c r="C34432" s="8" t="s">
        <v>66547</v>
      </c>
      <c r="D34432" s="8" t="s">
        <v>66548</v>
      </c>
      <c r="E34432" s="8" t="s">
        <v>7131</v>
      </c>
      <c r="F34432" s="8" t="s">
        <v>56999</v>
      </c>
      <c r="G34432" s="8" t="n">
        <v>593</v>
      </c>
    </row>
    <row r="34433" customFormat="false" ht="15" hidden="false" customHeight="false" outlineLevel="0" collapsed="false">
      <c r="A34433" s="8" t="s">
        <v>66886</v>
      </c>
      <c r="B34433" s="8" t="s">
        <v>66887</v>
      </c>
      <c r="C34433" s="8" t="s">
        <v>66547</v>
      </c>
      <c r="D34433" s="8" t="s">
        <v>66548</v>
      </c>
      <c r="E34433" s="8" t="s">
        <v>7131</v>
      </c>
      <c r="F34433" s="8" t="s">
        <v>56999</v>
      </c>
      <c r="G34433" s="8" t="n">
        <v>1031</v>
      </c>
    </row>
    <row r="34434" customFormat="false" ht="15" hidden="false" customHeight="false" outlineLevel="0" collapsed="false">
      <c r="A34434" s="8" t="s">
        <v>66888</v>
      </c>
      <c r="B34434" s="8" t="s">
        <v>66889</v>
      </c>
      <c r="C34434" s="8" t="s">
        <v>66547</v>
      </c>
      <c r="D34434" s="8" t="s">
        <v>66548</v>
      </c>
      <c r="E34434" s="8" t="s">
        <v>7131</v>
      </c>
      <c r="F34434" s="8" t="s">
        <v>56999</v>
      </c>
      <c r="G34434" s="8" t="n">
        <v>4545</v>
      </c>
    </row>
    <row r="34435" customFormat="false" ht="15" hidden="false" customHeight="false" outlineLevel="0" collapsed="false">
      <c r="A34435" s="8" t="s">
        <v>66890</v>
      </c>
      <c r="B34435" s="8" t="s">
        <v>66891</v>
      </c>
      <c r="C34435" s="8" t="s">
        <v>66547</v>
      </c>
      <c r="D34435" s="8" t="s">
        <v>66548</v>
      </c>
      <c r="E34435" s="8" t="s">
        <v>7131</v>
      </c>
      <c r="F34435" s="8" t="s">
        <v>56999</v>
      </c>
      <c r="G34435" s="8" t="n">
        <v>30838</v>
      </c>
    </row>
    <row r="34436" customFormat="false" ht="15" hidden="false" customHeight="false" outlineLevel="0" collapsed="false">
      <c r="A34436" s="8" t="s">
        <v>66892</v>
      </c>
      <c r="B34436" s="8" t="s">
        <v>66893</v>
      </c>
      <c r="C34436" s="8" t="s">
        <v>66547</v>
      </c>
      <c r="D34436" s="8" t="s">
        <v>66548</v>
      </c>
      <c r="E34436" s="8" t="s">
        <v>7131</v>
      </c>
      <c r="F34436" s="8" t="s">
        <v>56999</v>
      </c>
      <c r="G34436" s="8" t="n">
        <v>7151</v>
      </c>
    </row>
    <row r="34437" customFormat="false" ht="15" hidden="false" customHeight="false" outlineLevel="0" collapsed="false">
      <c r="A34437" s="8" t="s">
        <v>66894</v>
      </c>
      <c r="B34437" s="8" t="s">
        <v>66895</v>
      </c>
      <c r="C34437" s="8" t="s">
        <v>66547</v>
      </c>
      <c r="D34437" s="8" t="s">
        <v>66548</v>
      </c>
      <c r="E34437" s="8" t="s">
        <v>7131</v>
      </c>
      <c r="F34437" s="8" t="s">
        <v>56999</v>
      </c>
      <c r="G34437" s="8" t="n">
        <v>27906</v>
      </c>
    </row>
    <row r="34438" customFormat="false" ht="15" hidden="false" customHeight="false" outlineLevel="0" collapsed="false">
      <c r="A34438" s="8" t="s">
        <v>66896</v>
      </c>
      <c r="B34438" s="8" t="s">
        <v>66897</v>
      </c>
      <c r="C34438" s="8" t="s">
        <v>66547</v>
      </c>
      <c r="D34438" s="8" t="s">
        <v>66548</v>
      </c>
      <c r="E34438" s="8" t="s">
        <v>7131</v>
      </c>
      <c r="F34438" s="8" t="s">
        <v>56999</v>
      </c>
      <c r="G34438" s="8" t="n">
        <v>708</v>
      </c>
    </row>
    <row r="34439" customFormat="false" ht="15" hidden="false" customHeight="false" outlineLevel="0" collapsed="false">
      <c r="A34439" s="8" t="s">
        <v>66898</v>
      </c>
      <c r="B34439" s="8" t="s">
        <v>66899</v>
      </c>
      <c r="C34439" s="8" t="s">
        <v>66547</v>
      </c>
      <c r="D34439" s="8" t="s">
        <v>66548</v>
      </c>
      <c r="E34439" s="8" t="s">
        <v>7131</v>
      </c>
      <c r="F34439" s="8" t="s">
        <v>56999</v>
      </c>
      <c r="G34439" s="8" t="n">
        <v>7166</v>
      </c>
    </row>
    <row r="34440" customFormat="false" ht="15" hidden="false" customHeight="false" outlineLevel="0" collapsed="false">
      <c r="A34440" s="8" t="s">
        <v>66900</v>
      </c>
      <c r="B34440" s="8" t="s">
        <v>66901</v>
      </c>
      <c r="C34440" s="8" t="s">
        <v>66547</v>
      </c>
      <c r="D34440" s="8" t="s">
        <v>66548</v>
      </c>
      <c r="E34440" s="8" t="s">
        <v>7131</v>
      </c>
      <c r="F34440" s="8" t="s">
        <v>56999</v>
      </c>
      <c r="G34440" s="8" t="n">
        <v>11611</v>
      </c>
    </row>
    <row r="34441" customFormat="false" ht="15" hidden="false" customHeight="false" outlineLevel="0" collapsed="false">
      <c r="A34441" s="8" t="s">
        <v>66902</v>
      </c>
      <c r="B34441" s="8" t="s">
        <v>66903</v>
      </c>
      <c r="C34441" s="8" t="s">
        <v>66547</v>
      </c>
      <c r="D34441" s="8" t="s">
        <v>66548</v>
      </c>
      <c r="E34441" s="8" t="s">
        <v>7131</v>
      </c>
      <c r="F34441" s="8" t="s">
        <v>56999</v>
      </c>
      <c r="G34441" s="8" t="n">
        <v>10722</v>
      </c>
    </row>
    <row r="34442" customFormat="false" ht="15" hidden="false" customHeight="false" outlineLevel="0" collapsed="false">
      <c r="A34442" s="8" t="s">
        <v>66904</v>
      </c>
      <c r="B34442" s="8" t="s">
        <v>66905</v>
      </c>
      <c r="C34442" s="8" t="s">
        <v>66547</v>
      </c>
      <c r="D34442" s="8" t="s">
        <v>66548</v>
      </c>
      <c r="E34442" s="8" t="s">
        <v>7131</v>
      </c>
      <c r="F34442" s="8" t="s">
        <v>56999</v>
      </c>
      <c r="G34442" s="8" t="n">
        <v>26857</v>
      </c>
    </row>
    <row r="34443" customFormat="false" ht="15" hidden="false" customHeight="false" outlineLevel="0" collapsed="false">
      <c r="A34443" s="8" t="s">
        <v>66906</v>
      </c>
      <c r="B34443" s="8" t="s">
        <v>66907</v>
      </c>
      <c r="C34443" s="8" t="s">
        <v>66547</v>
      </c>
      <c r="D34443" s="8" t="s">
        <v>66548</v>
      </c>
      <c r="E34443" s="8" t="s">
        <v>7131</v>
      </c>
      <c r="F34443" s="8" t="s">
        <v>56999</v>
      </c>
      <c r="G34443" s="8" t="n">
        <v>3105</v>
      </c>
    </row>
    <row r="34444" customFormat="false" ht="15" hidden="false" customHeight="false" outlineLevel="0" collapsed="false">
      <c r="A34444" s="8" t="s">
        <v>66908</v>
      </c>
      <c r="B34444" s="8" t="s">
        <v>12481</v>
      </c>
      <c r="C34444" s="8" t="s">
        <v>66547</v>
      </c>
      <c r="D34444" s="8" t="s">
        <v>66548</v>
      </c>
      <c r="E34444" s="8" t="s">
        <v>7131</v>
      </c>
      <c r="F34444" s="8" t="s">
        <v>56999</v>
      </c>
      <c r="G34444" s="8" t="n">
        <v>6986</v>
      </c>
    </row>
    <row r="34445" customFormat="false" ht="15" hidden="false" customHeight="false" outlineLevel="0" collapsed="false">
      <c r="A34445" s="8" t="s">
        <v>66909</v>
      </c>
      <c r="B34445" s="8" t="s">
        <v>66910</v>
      </c>
      <c r="C34445" s="8" t="s">
        <v>66547</v>
      </c>
      <c r="D34445" s="8" t="s">
        <v>66548</v>
      </c>
      <c r="E34445" s="8" t="s">
        <v>7131</v>
      </c>
      <c r="F34445" s="8" t="s">
        <v>56999</v>
      </c>
      <c r="G34445" s="8" t="n">
        <v>66919</v>
      </c>
    </row>
    <row r="34446" customFormat="false" ht="15" hidden="false" customHeight="false" outlineLevel="0" collapsed="false">
      <c r="A34446" s="8" t="s">
        <v>66911</v>
      </c>
      <c r="B34446" s="8" t="s">
        <v>66912</v>
      </c>
      <c r="C34446" s="8" t="s">
        <v>66913</v>
      </c>
      <c r="D34446" s="8" t="s">
        <v>66914</v>
      </c>
      <c r="E34446" s="8" t="s">
        <v>7131</v>
      </c>
      <c r="F34446" s="8" t="s">
        <v>56999</v>
      </c>
      <c r="G34446" s="8" t="n">
        <v>64263</v>
      </c>
    </row>
    <row r="34447" customFormat="false" ht="15" hidden="false" customHeight="false" outlineLevel="0" collapsed="false">
      <c r="A34447" s="8" t="s">
        <v>66915</v>
      </c>
      <c r="B34447" s="8" t="s">
        <v>66916</v>
      </c>
      <c r="C34447" s="8" t="s">
        <v>66913</v>
      </c>
      <c r="D34447" s="8" t="s">
        <v>66914</v>
      </c>
      <c r="E34447" s="8" t="s">
        <v>7131</v>
      </c>
      <c r="F34447" s="8" t="s">
        <v>56999</v>
      </c>
      <c r="G34447" s="8" t="n">
        <v>93941</v>
      </c>
    </row>
    <row r="34448" customFormat="false" ht="15" hidden="false" customHeight="false" outlineLevel="0" collapsed="false">
      <c r="A34448" s="8" t="s">
        <v>66917</v>
      </c>
      <c r="B34448" s="8" t="s">
        <v>889</v>
      </c>
      <c r="C34448" s="8" t="s">
        <v>66913</v>
      </c>
      <c r="D34448" s="8" t="s">
        <v>66914</v>
      </c>
      <c r="E34448" s="8" t="s">
        <v>7131</v>
      </c>
      <c r="F34448" s="8" t="s">
        <v>56999</v>
      </c>
      <c r="G34448" s="8" t="n">
        <v>44572</v>
      </c>
    </row>
    <row r="34449" customFormat="false" ht="15" hidden="false" customHeight="false" outlineLevel="0" collapsed="false">
      <c r="A34449" s="8" t="s">
        <v>66918</v>
      </c>
      <c r="B34449" s="8" t="s">
        <v>66919</v>
      </c>
      <c r="C34449" s="8" t="s">
        <v>66913</v>
      </c>
      <c r="D34449" s="8" t="s">
        <v>66914</v>
      </c>
      <c r="E34449" s="8" t="s">
        <v>7131</v>
      </c>
      <c r="F34449" s="8" t="s">
        <v>56999</v>
      </c>
      <c r="G34449" s="8" t="n">
        <v>28909</v>
      </c>
    </row>
    <row r="34450" customFormat="false" ht="15" hidden="false" customHeight="false" outlineLevel="0" collapsed="false">
      <c r="A34450" s="8" t="s">
        <v>66920</v>
      </c>
      <c r="B34450" s="8" t="s">
        <v>66921</v>
      </c>
      <c r="C34450" s="8" t="s">
        <v>66913</v>
      </c>
      <c r="D34450" s="8" t="s">
        <v>66914</v>
      </c>
      <c r="E34450" s="8" t="s">
        <v>7131</v>
      </c>
      <c r="F34450" s="8" t="s">
        <v>56999</v>
      </c>
      <c r="G34450" s="8" t="n">
        <v>119019</v>
      </c>
    </row>
    <row r="34451" customFormat="false" ht="15" hidden="false" customHeight="false" outlineLevel="0" collapsed="false">
      <c r="A34451" s="8" t="s">
        <v>66922</v>
      </c>
      <c r="B34451" s="8" t="s">
        <v>66923</v>
      </c>
      <c r="C34451" s="8" t="s">
        <v>66913</v>
      </c>
      <c r="D34451" s="8" t="s">
        <v>66914</v>
      </c>
      <c r="E34451" s="8" t="s">
        <v>7131</v>
      </c>
      <c r="F34451" s="8" t="s">
        <v>56999</v>
      </c>
      <c r="G34451" s="8" t="n">
        <v>21019</v>
      </c>
    </row>
    <row r="34452" customFormat="false" ht="15" hidden="false" customHeight="false" outlineLevel="0" collapsed="false">
      <c r="A34452" s="8" t="s">
        <v>66924</v>
      </c>
      <c r="B34452" s="8" t="s">
        <v>66925</v>
      </c>
      <c r="C34452" s="8" t="s">
        <v>66913</v>
      </c>
      <c r="D34452" s="8" t="s">
        <v>66914</v>
      </c>
      <c r="E34452" s="8" t="s">
        <v>7131</v>
      </c>
      <c r="F34452" s="8" t="s">
        <v>56999</v>
      </c>
      <c r="G34452" s="8" t="n">
        <v>20594</v>
      </c>
    </row>
    <row r="34453" customFormat="false" ht="15" hidden="false" customHeight="false" outlineLevel="0" collapsed="false">
      <c r="A34453" s="8" t="s">
        <v>66926</v>
      </c>
      <c r="B34453" s="8" t="s">
        <v>66927</v>
      </c>
      <c r="C34453" s="8" t="s">
        <v>66913</v>
      </c>
      <c r="D34453" s="8" t="s">
        <v>66914</v>
      </c>
      <c r="E34453" s="8" t="s">
        <v>7131</v>
      </c>
      <c r="F34453" s="8" t="s">
        <v>56999</v>
      </c>
      <c r="G34453" s="8" t="n">
        <v>35825</v>
      </c>
    </row>
    <row r="34454" customFormat="false" ht="15" hidden="false" customHeight="false" outlineLevel="0" collapsed="false">
      <c r="A34454" s="8" t="s">
        <v>66928</v>
      </c>
      <c r="B34454" s="8" t="s">
        <v>2534</v>
      </c>
      <c r="C34454" s="8" t="s">
        <v>66913</v>
      </c>
      <c r="D34454" s="8" t="s">
        <v>66914</v>
      </c>
      <c r="E34454" s="8" t="s">
        <v>7131</v>
      </c>
      <c r="F34454" s="8" t="s">
        <v>56999</v>
      </c>
      <c r="G34454" s="8" t="n">
        <v>36705</v>
      </c>
    </row>
    <row r="34455" customFormat="false" ht="15" hidden="false" customHeight="false" outlineLevel="0" collapsed="false">
      <c r="A34455" s="8" t="s">
        <v>66929</v>
      </c>
      <c r="B34455" s="8" t="s">
        <v>66930</v>
      </c>
      <c r="C34455" s="8" t="s">
        <v>66913</v>
      </c>
      <c r="D34455" s="8" t="s">
        <v>66914</v>
      </c>
      <c r="E34455" s="8" t="s">
        <v>7131</v>
      </c>
      <c r="F34455" s="8" t="s">
        <v>56999</v>
      </c>
      <c r="G34455" s="8" t="n">
        <v>58576</v>
      </c>
    </row>
    <row r="34456" customFormat="false" ht="15" hidden="false" customHeight="false" outlineLevel="0" collapsed="false">
      <c r="A34456" s="8" t="s">
        <v>66931</v>
      </c>
      <c r="B34456" s="8" t="s">
        <v>66932</v>
      </c>
      <c r="C34456" s="8" t="s">
        <v>66913</v>
      </c>
      <c r="D34456" s="8" t="s">
        <v>66914</v>
      </c>
      <c r="E34456" s="8" t="s">
        <v>7131</v>
      </c>
      <c r="F34456" s="8" t="s">
        <v>56999</v>
      </c>
      <c r="G34456" s="8" t="n">
        <v>64410</v>
      </c>
    </row>
    <row r="34457" customFormat="false" ht="15" hidden="false" customHeight="false" outlineLevel="0" collapsed="false">
      <c r="A34457" s="8" t="s">
        <v>66933</v>
      </c>
      <c r="B34457" s="8" t="s">
        <v>66934</v>
      </c>
      <c r="C34457" s="8" t="s">
        <v>66913</v>
      </c>
      <c r="D34457" s="8" t="s">
        <v>66914</v>
      </c>
      <c r="E34457" s="8" t="s">
        <v>7131</v>
      </c>
      <c r="F34457" s="8" t="s">
        <v>56999</v>
      </c>
      <c r="G34457" s="8" t="n">
        <v>91053</v>
      </c>
    </row>
    <row r="34458" customFormat="false" ht="15" hidden="false" customHeight="false" outlineLevel="0" collapsed="false">
      <c r="A34458" s="8" t="s">
        <v>66935</v>
      </c>
      <c r="B34458" s="8" t="s">
        <v>66936</v>
      </c>
      <c r="C34458" s="8" t="s">
        <v>66913</v>
      </c>
      <c r="D34458" s="8" t="s">
        <v>66914</v>
      </c>
      <c r="E34458" s="8" t="s">
        <v>7131</v>
      </c>
      <c r="F34458" s="8" t="s">
        <v>56999</v>
      </c>
      <c r="G34458" s="8" t="n">
        <v>82902</v>
      </c>
    </row>
    <row r="34459" customFormat="false" ht="15" hidden="false" customHeight="false" outlineLevel="0" collapsed="false">
      <c r="A34459" s="8" t="s">
        <v>66937</v>
      </c>
      <c r="B34459" s="8" t="s">
        <v>66938</v>
      </c>
      <c r="C34459" s="8" t="s">
        <v>66913</v>
      </c>
      <c r="D34459" s="8" t="s">
        <v>66914</v>
      </c>
      <c r="E34459" s="8" t="s">
        <v>7131</v>
      </c>
      <c r="F34459" s="8" t="s">
        <v>56999</v>
      </c>
      <c r="G34459" s="8" t="n">
        <v>24070</v>
      </c>
    </row>
    <row r="34460" customFormat="false" ht="15" hidden="false" customHeight="false" outlineLevel="0" collapsed="false">
      <c r="A34460" s="8" t="s">
        <v>66939</v>
      </c>
      <c r="B34460" s="8" t="s">
        <v>66940</v>
      </c>
      <c r="C34460" s="8" t="s">
        <v>66913</v>
      </c>
      <c r="D34460" s="8" t="s">
        <v>66914</v>
      </c>
      <c r="E34460" s="8" t="s">
        <v>7131</v>
      </c>
      <c r="F34460" s="8" t="s">
        <v>56999</v>
      </c>
      <c r="G34460" s="8" t="n">
        <v>17743</v>
      </c>
    </row>
    <row r="34461" customFormat="false" ht="15" hidden="false" customHeight="false" outlineLevel="0" collapsed="false">
      <c r="A34461" s="8" t="s">
        <v>66941</v>
      </c>
      <c r="B34461" s="8" t="s">
        <v>66942</v>
      </c>
      <c r="C34461" s="8" t="s">
        <v>66913</v>
      </c>
      <c r="D34461" s="8" t="s">
        <v>66914</v>
      </c>
      <c r="E34461" s="8" t="s">
        <v>7131</v>
      </c>
      <c r="F34461" s="8" t="s">
        <v>56999</v>
      </c>
      <c r="G34461" s="8" t="n">
        <v>50979</v>
      </c>
    </row>
    <row r="34462" customFormat="false" ht="15" hidden="false" customHeight="false" outlineLevel="0" collapsed="false">
      <c r="A34462" s="8" t="s">
        <v>66943</v>
      </c>
      <c r="B34462" s="8" t="s">
        <v>66944</v>
      </c>
      <c r="C34462" s="8" t="s">
        <v>66913</v>
      </c>
      <c r="D34462" s="8" t="s">
        <v>66914</v>
      </c>
      <c r="E34462" s="8" t="s">
        <v>7131</v>
      </c>
      <c r="F34462" s="8" t="s">
        <v>56999</v>
      </c>
      <c r="G34462" s="8" t="n">
        <v>67669</v>
      </c>
    </row>
    <row r="34463" customFormat="false" ht="15" hidden="false" customHeight="false" outlineLevel="0" collapsed="false">
      <c r="A34463" s="8" t="s">
        <v>66945</v>
      </c>
      <c r="B34463" s="8" t="s">
        <v>66946</v>
      </c>
      <c r="C34463" s="8" t="s">
        <v>66913</v>
      </c>
      <c r="D34463" s="8" t="s">
        <v>66914</v>
      </c>
      <c r="E34463" s="8" t="s">
        <v>7131</v>
      </c>
      <c r="F34463" s="8" t="s">
        <v>56999</v>
      </c>
      <c r="G34463" s="8" t="n">
        <v>30197</v>
      </c>
    </row>
    <row r="34464" customFormat="false" ht="15" hidden="false" customHeight="false" outlineLevel="0" collapsed="false">
      <c r="A34464" s="8" t="s">
        <v>66947</v>
      </c>
      <c r="B34464" s="8" t="s">
        <v>66948</v>
      </c>
      <c r="C34464" s="8" t="s">
        <v>66913</v>
      </c>
      <c r="D34464" s="8" t="s">
        <v>66914</v>
      </c>
      <c r="E34464" s="8" t="s">
        <v>7131</v>
      </c>
      <c r="F34464" s="8" t="s">
        <v>56999</v>
      </c>
      <c r="G34464" s="8" t="n">
        <v>28848</v>
      </c>
    </row>
    <row r="34465" customFormat="false" ht="15" hidden="false" customHeight="false" outlineLevel="0" collapsed="false">
      <c r="A34465" s="8" t="s">
        <v>66949</v>
      </c>
      <c r="B34465" s="8" t="s">
        <v>66950</v>
      </c>
      <c r="C34465" s="8" t="s">
        <v>66913</v>
      </c>
      <c r="D34465" s="8" t="s">
        <v>66914</v>
      </c>
      <c r="E34465" s="8" t="s">
        <v>7131</v>
      </c>
      <c r="F34465" s="8" t="s">
        <v>56999</v>
      </c>
      <c r="G34465" s="8" t="n">
        <v>68092</v>
      </c>
    </row>
    <row r="34466" customFormat="false" ht="15" hidden="false" customHeight="false" outlineLevel="0" collapsed="false">
      <c r="A34466" s="8" t="s">
        <v>66951</v>
      </c>
      <c r="B34466" s="8" t="s">
        <v>66952</v>
      </c>
      <c r="C34466" s="8" t="s">
        <v>66913</v>
      </c>
      <c r="D34466" s="8" t="s">
        <v>66914</v>
      </c>
      <c r="E34466" s="8" t="s">
        <v>7131</v>
      </c>
      <c r="F34466" s="8" t="s">
        <v>56999</v>
      </c>
      <c r="G34466" s="8" t="n">
        <v>30557</v>
      </c>
    </row>
    <row r="34467" customFormat="false" ht="15" hidden="false" customHeight="false" outlineLevel="0" collapsed="false">
      <c r="A34467" s="8" t="s">
        <v>66953</v>
      </c>
      <c r="B34467" s="8" t="s">
        <v>66954</v>
      </c>
      <c r="C34467" s="8" t="s">
        <v>66913</v>
      </c>
      <c r="D34467" s="8" t="s">
        <v>66914</v>
      </c>
      <c r="E34467" s="8" t="s">
        <v>7131</v>
      </c>
      <c r="F34467" s="8" t="s">
        <v>56999</v>
      </c>
      <c r="G34467" s="8" t="n">
        <v>1752</v>
      </c>
    </row>
    <row r="34468" customFormat="false" ht="15" hidden="false" customHeight="false" outlineLevel="0" collapsed="false">
      <c r="A34468" s="8" t="s">
        <v>66955</v>
      </c>
      <c r="B34468" s="8" t="s">
        <v>66956</v>
      </c>
      <c r="C34468" s="8" t="s">
        <v>66913</v>
      </c>
      <c r="D34468" s="8" t="s">
        <v>66914</v>
      </c>
      <c r="E34468" s="8" t="s">
        <v>7131</v>
      </c>
      <c r="F34468" s="8" t="s">
        <v>56999</v>
      </c>
      <c r="G34468" s="8" t="n">
        <v>46334</v>
      </c>
    </row>
    <row r="34469" customFormat="false" ht="15" hidden="false" customHeight="false" outlineLevel="0" collapsed="false">
      <c r="A34469" s="8" t="s">
        <v>66957</v>
      </c>
      <c r="B34469" s="8" t="s">
        <v>66958</v>
      </c>
      <c r="C34469" s="8" t="s">
        <v>66913</v>
      </c>
      <c r="D34469" s="8" t="s">
        <v>66914</v>
      </c>
      <c r="E34469" s="8" t="s">
        <v>7131</v>
      </c>
      <c r="F34469" s="8" t="s">
        <v>56999</v>
      </c>
      <c r="G34469" s="8" t="n">
        <v>46324</v>
      </c>
    </row>
    <row r="34470" customFormat="false" ht="15" hidden="false" customHeight="false" outlineLevel="0" collapsed="false">
      <c r="A34470" s="8" t="s">
        <v>66959</v>
      </c>
      <c r="B34470" s="8" t="s">
        <v>66960</v>
      </c>
      <c r="C34470" s="8" t="s">
        <v>66913</v>
      </c>
      <c r="D34470" s="8" t="s">
        <v>66914</v>
      </c>
      <c r="E34470" s="8" t="s">
        <v>7131</v>
      </c>
      <c r="F34470" s="8" t="s">
        <v>56999</v>
      </c>
      <c r="G34470" s="8" t="n">
        <v>97783</v>
      </c>
    </row>
    <row r="34471" customFormat="false" ht="15" hidden="false" customHeight="false" outlineLevel="0" collapsed="false">
      <c r="A34471" s="8" t="s">
        <v>66961</v>
      </c>
      <c r="B34471" s="8" t="s">
        <v>66962</v>
      </c>
      <c r="C34471" s="8" t="s">
        <v>66913</v>
      </c>
      <c r="D34471" s="8" t="s">
        <v>66914</v>
      </c>
      <c r="E34471" s="8" t="s">
        <v>7131</v>
      </c>
      <c r="F34471" s="8" t="s">
        <v>56999</v>
      </c>
      <c r="G34471" s="8" t="n">
        <v>59538</v>
      </c>
    </row>
    <row r="34472" customFormat="false" ht="15" hidden="false" customHeight="false" outlineLevel="0" collapsed="false">
      <c r="A34472" s="8" t="s">
        <v>66963</v>
      </c>
      <c r="B34472" s="8" t="s">
        <v>66964</v>
      </c>
      <c r="C34472" s="8" t="s">
        <v>66913</v>
      </c>
      <c r="D34472" s="8" t="s">
        <v>66914</v>
      </c>
      <c r="E34472" s="8" t="s">
        <v>7131</v>
      </c>
      <c r="F34472" s="8" t="s">
        <v>56999</v>
      </c>
      <c r="G34472" s="8" t="n">
        <v>44002</v>
      </c>
    </row>
    <row r="34473" customFormat="false" ht="15" hidden="false" customHeight="false" outlineLevel="0" collapsed="false">
      <c r="A34473" s="8" t="s">
        <v>66965</v>
      </c>
      <c r="B34473" s="8" t="s">
        <v>66966</v>
      </c>
      <c r="C34473" s="8" t="s">
        <v>66913</v>
      </c>
      <c r="D34473" s="8" t="s">
        <v>66914</v>
      </c>
      <c r="E34473" s="8" t="s">
        <v>7131</v>
      </c>
      <c r="F34473" s="8" t="s">
        <v>56999</v>
      </c>
      <c r="G34473" s="8" t="n">
        <v>82874</v>
      </c>
    </row>
    <row r="34474" customFormat="false" ht="15" hidden="false" customHeight="false" outlineLevel="0" collapsed="false">
      <c r="A34474" s="8" t="s">
        <v>66967</v>
      </c>
      <c r="B34474" s="8" t="s">
        <v>66968</v>
      </c>
      <c r="C34474" s="8" t="s">
        <v>66913</v>
      </c>
      <c r="D34474" s="8" t="s">
        <v>66914</v>
      </c>
      <c r="E34474" s="8" t="s">
        <v>7131</v>
      </c>
      <c r="F34474" s="8" t="s">
        <v>56999</v>
      </c>
      <c r="G34474" s="8" t="n">
        <v>29855</v>
      </c>
    </row>
    <row r="34475" customFormat="false" ht="15" hidden="false" customHeight="false" outlineLevel="0" collapsed="false">
      <c r="A34475" s="8" t="s">
        <v>66969</v>
      </c>
      <c r="B34475" s="8" t="s">
        <v>66970</v>
      </c>
      <c r="C34475" s="8" t="s">
        <v>66913</v>
      </c>
      <c r="D34475" s="8" t="s">
        <v>66914</v>
      </c>
      <c r="E34475" s="8" t="s">
        <v>7131</v>
      </c>
      <c r="F34475" s="8" t="s">
        <v>56999</v>
      </c>
      <c r="G34475" s="8" t="n">
        <v>20884</v>
      </c>
    </row>
    <row r="34476" customFormat="false" ht="15" hidden="false" customHeight="false" outlineLevel="0" collapsed="false">
      <c r="A34476" s="8" t="s">
        <v>66971</v>
      </c>
      <c r="B34476" s="8" t="s">
        <v>66972</v>
      </c>
      <c r="C34476" s="8" t="s">
        <v>66913</v>
      </c>
      <c r="D34476" s="8" t="s">
        <v>66914</v>
      </c>
      <c r="E34476" s="8" t="s">
        <v>7131</v>
      </c>
      <c r="F34476" s="8" t="s">
        <v>56999</v>
      </c>
      <c r="G34476" s="8" t="n">
        <v>48956</v>
      </c>
    </row>
    <row r="34477" customFormat="false" ht="15" hidden="false" customHeight="false" outlineLevel="0" collapsed="false">
      <c r="A34477" s="8" t="s">
        <v>66973</v>
      </c>
      <c r="B34477" s="8" t="s">
        <v>66974</v>
      </c>
      <c r="C34477" s="8" t="s">
        <v>66913</v>
      </c>
      <c r="D34477" s="8" t="s">
        <v>66914</v>
      </c>
      <c r="E34477" s="8" t="s">
        <v>7131</v>
      </c>
      <c r="F34477" s="8" t="s">
        <v>56999</v>
      </c>
      <c r="G34477" s="8" t="n">
        <v>22303</v>
      </c>
    </row>
    <row r="34478" customFormat="false" ht="15" hidden="false" customHeight="false" outlineLevel="0" collapsed="false">
      <c r="A34478" s="8" t="s">
        <v>66975</v>
      </c>
      <c r="B34478" s="8" t="s">
        <v>66976</v>
      </c>
      <c r="C34478" s="8" t="s">
        <v>66913</v>
      </c>
      <c r="D34478" s="8" t="s">
        <v>66914</v>
      </c>
      <c r="E34478" s="8" t="s">
        <v>7131</v>
      </c>
      <c r="F34478" s="8" t="s">
        <v>56999</v>
      </c>
      <c r="G34478" s="8" t="n">
        <v>28622</v>
      </c>
    </row>
    <row r="34479" customFormat="false" ht="15" hidden="false" customHeight="false" outlineLevel="0" collapsed="false">
      <c r="A34479" s="8" t="s">
        <v>66977</v>
      </c>
      <c r="B34479" s="8" t="s">
        <v>66978</v>
      </c>
      <c r="C34479" s="8" t="s">
        <v>66913</v>
      </c>
      <c r="D34479" s="8" t="s">
        <v>66914</v>
      </c>
      <c r="E34479" s="8" t="s">
        <v>7131</v>
      </c>
      <c r="F34479" s="8" t="s">
        <v>56999</v>
      </c>
      <c r="G34479" s="8" t="n">
        <v>8432</v>
      </c>
    </row>
    <row r="34480" customFormat="false" ht="15" hidden="false" customHeight="false" outlineLevel="0" collapsed="false">
      <c r="A34480" s="8" t="s">
        <v>66979</v>
      </c>
      <c r="B34480" s="8" t="s">
        <v>66980</v>
      </c>
      <c r="C34480" s="8" t="s">
        <v>66913</v>
      </c>
      <c r="D34480" s="8" t="s">
        <v>66914</v>
      </c>
      <c r="E34480" s="8" t="s">
        <v>7131</v>
      </c>
      <c r="F34480" s="8" t="s">
        <v>56999</v>
      </c>
      <c r="G34480" s="8" t="n">
        <v>11089</v>
      </c>
    </row>
    <row r="34481" customFormat="false" ht="15" hidden="false" customHeight="false" outlineLevel="0" collapsed="false">
      <c r="A34481" s="8" t="s">
        <v>66981</v>
      </c>
      <c r="B34481" s="8" t="s">
        <v>66982</v>
      </c>
      <c r="C34481" s="8" t="s">
        <v>66913</v>
      </c>
      <c r="D34481" s="8" t="s">
        <v>66914</v>
      </c>
      <c r="E34481" s="8" t="s">
        <v>7131</v>
      </c>
      <c r="F34481" s="8" t="s">
        <v>56999</v>
      </c>
      <c r="G34481" s="8" t="n">
        <v>26021</v>
      </c>
    </row>
    <row r="34482" customFormat="false" ht="15" hidden="false" customHeight="false" outlineLevel="0" collapsed="false">
      <c r="A34482" s="8" t="s">
        <v>66983</v>
      </c>
      <c r="B34482" s="8" t="s">
        <v>66984</v>
      </c>
      <c r="C34482" s="8" t="s">
        <v>3035</v>
      </c>
      <c r="D34482" s="8" t="s">
        <v>66985</v>
      </c>
      <c r="E34482" s="8" t="s">
        <v>7131</v>
      </c>
      <c r="F34482" s="8" t="s">
        <v>56999</v>
      </c>
      <c r="G34482" s="8" t="n">
        <v>88365</v>
      </c>
    </row>
    <row r="34483" customFormat="false" ht="15" hidden="false" customHeight="false" outlineLevel="0" collapsed="false">
      <c r="A34483" s="8" t="s">
        <v>66986</v>
      </c>
      <c r="B34483" s="8" t="s">
        <v>66987</v>
      </c>
      <c r="C34483" s="8" t="s">
        <v>3035</v>
      </c>
      <c r="D34483" s="8" t="s">
        <v>66985</v>
      </c>
      <c r="E34483" s="8" t="s">
        <v>7131</v>
      </c>
      <c r="F34483" s="8" t="s">
        <v>56999</v>
      </c>
      <c r="G34483" s="8" t="n">
        <v>87599</v>
      </c>
    </row>
    <row r="34484" customFormat="false" ht="15" hidden="false" customHeight="false" outlineLevel="0" collapsed="false">
      <c r="A34484" s="8" t="s">
        <v>66988</v>
      </c>
      <c r="B34484" s="8" t="s">
        <v>66989</v>
      </c>
      <c r="C34484" s="8" t="s">
        <v>3035</v>
      </c>
      <c r="D34484" s="8" t="s">
        <v>66985</v>
      </c>
      <c r="E34484" s="8" t="s">
        <v>7131</v>
      </c>
      <c r="F34484" s="8" t="s">
        <v>56999</v>
      </c>
      <c r="G34484" s="8" t="n">
        <v>43086</v>
      </c>
    </row>
    <row r="34485" customFormat="false" ht="15" hidden="false" customHeight="false" outlineLevel="0" collapsed="false">
      <c r="A34485" s="8" t="s">
        <v>66990</v>
      </c>
      <c r="B34485" s="8" t="s">
        <v>66991</v>
      </c>
      <c r="C34485" s="8" t="s">
        <v>3035</v>
      </c>
      <c r="D34485" s="8" t="s">
        <v>66985</v>
      </c>
      <c r="E34485" s="8" t="s">
        <v>7131</v>
      </c>
      <c r="F34485" s="8" t="s">
        <v>56999</v>
      </c>
      <c r="G34485" s="8" t="n">
        <v>56927</v>
      </c>
    </row>
    <row r="34486" customFormat="false" ht="15" hidden="false" customHeight="false" outlineLevel="0" collapsed="false">
      <c r="A34486" s="8" t="s">
        <v>66992</v>
      </c>
      <c r="B34486" s="8" t="s">
        <v>66993</v>
      </c>
      <c r="C34486" s="8" t="s">
        <v>3035</v>
      </c>
      <c r="D34486" s="8" t="s">
        <v>66985</v>
      </c>
      <c r="E34486" s="8" t="s">
        <v>7131</v>
      </c>
      <c r="F34486" s="8" t="s">
        <v>56999</v>
      </c>
      <c r="G34486" s="8" t="n">
        <v>50595</v>
      </c>
    </row>
    <row r="34487" customFormat="false" ht="15" hidden="false" customHeight="false" outlineLevel="0" collapsed="false">
      <c r="A34487" s="8" t="s">
        <v>66994</v>
      </c>
      <c r="B34487" s="8" t="s">
        <v>66995</v>
      </c>
      <c r="C34487" s="8" t="s">
        <v>3035</v>
      </c>
      <c r="D34487" s="8" t="s">
        <v>66985</v>
      </c>
      <c r="E34487" s="8" t="s">
        <v>7131</v>
      </c>
      <c r="F34487" s="8" t="s">
        <v>56999</v>
      </c>
      <c r="G34487" s="8" t="n">
        <v>29354</v>
      </c>
    </row>
    <row r="34488" customFormat="false" ht="15" hidden="false" customHeight="false" outlineLevel="0" collapsed="false">
      <c r="A34488" s="8" t="s">
        <v>66996</v>
      </c>
      <c r="B34488" s="8" t="s">
        <v>66997</v>
      </c>
      <c r="C34488" s="8" t="s">
        <v>3035</v>
      </c>
      <c r="D34488" s="8" t="s">
        <v>66985</v>
      </c>
      <c r="E34488" s="8" t="s">
        <v>7131</v>
      </c>
      <c r="F34488" s="8" t="s">
        <v>56999</v>
      </c>
      <c r="G34488" s="8" t="n">
        <v>5175</v>
      </c>
    </row>
    <row r="34489" customFormat="false" ht="15" hidden="false" customHeight="false" outlineLevel="0" collapsed="false">
      <c r="A34489" s="8" t="s">
        <v>66998</v>
      </c>
      <c r="B34489" s="8" t="s">
        <v>66999</v>
      </c>
      <c r="C34489" s="8" t="s">
        <v>3035</v>
      </c>
      <c r="D34489" s="8" t="s">
        <v>66985</v>
      </c>
      <c r="E34489" s="8" t="s">
        <v>7131</v>
      </c>
      <c r="F34489" s="8" t="s">
        <v>56999</v>
      </c>
      <c r="G34489" s="8" t="n">
        <v>72390</v>
      </c>
    </row>
    <row r="34490" customFormat="false" ht="15" hidden="false" customHeight="false" outlineLevel="0" collapsed="false">
      <c r="A34490" s="8" t="s">
        <v>67000</v>
      </c>
      <c r="B34490" s="8" t="s">
        <v>67001</v>
      </c>
      <c r="C34490" s="8" t="s">
        <v>3035</v>
      </c>
      <c r="D34490" s="8" t="s">
        <v>66985</v>
      </c>
      <c r="E34490" s="8" t="s">
        <v>7131</v>
      </c>
      <c r="F34490" s="8" t="s">
        <v>56999</v>
      </c>
      <c r="G34490" s="8" t="n">
        <v>11700</v>
      </c>
    </row>
    <row r="34491" customFormat="false" ht="15" hidden="false" customHeight="false" outlineLevel="0" collapsed="false">
      <c r="A34491" s="8" t="s">
        <v>67002</v>
      </c>
      <c r="B34491" s="8" t="s">
        <v>67003</v>
      </c>
      <c r="C34491" s="8" t="s">
        <v>3035</v>
      </c>
      <c r="D34491" s="8" t="s">
        <v>66985</v>
      </c>
      <c r="E34491" s="8" t="s">
        <v>7131</v>
      </c>
      <c r="F34491" s="8" t="s">
        <v>56999</v>
      </c>
      <c r="G34491" s="8" t="n">
        <v>42313</v>
      </c>
    </row>
    <row r="34492" customFormat="false" ht="15" hidden="false" customHeight="false" outlineLevel="0" collapsed="false">
      <c r="A34492" s="8" t="s">
        <v>67004</v>
      </c>
      <c r="B34492" s="8" t="s">
        <v>67005</v>
      </c>
      <c r="C34492" s="8" t="s">
        <v>3035</v>
      </c>
      <c r="D34492" s="8" t="s">
        <v>66985</v>
      </c>
      <c r="E34492" s="8" t="s">
        <v>7131</v>
      </c>
      <c r="F34492" s="8" t="s">
        <v>56999</v>
      </c>
      <c r="G34492" s="8" t="n">
        <v>7320</v>
      </c>
    </row>
    <row r="34493" customFormat="false" ht="15" hidden="false" customHeight="false" outlineLevel="0" collapsed="false">
      <c r="A34493" s="8" t="s">
        <v>67006</v>
      </c>
      <c r="B34493" s="8" t="s">
        <v>67007</v>
      </c>
      <c r="C34493" s="8" t="s">
        <v>3035</v>
      </c>
      <c r="D34493" s="8" t="s">
        <v>66985</v>
      </c>
      <c r="E34493" s="8" t="s">
        <v>7131</v>
      </c>
      <c r="F34493" s="8" t="s">
        <v>56999</v>
      </c>
      <c r="G34493" s="8" t="n">
        <v>8696</v>
      </c>
    </row>
    <row r="34494" customFormat="false" ht="15" hidden="false" customHeight="false" outlineLevel="0" collapsed="false">
      <c r="A34494" s="8" t="s">
        <v>67008</v>
      </c>
      <c r="B34494" s="8" t="s">
        <v>67009</v>
      </c>
      <c r="C34494" s="8" t="s">
        <v>3035</v>
      </c>
      <c r="D34494" s="8" t="s">
        <v>66985</v>
      </c>
      <c r="E34494" s="8" t="s">
        <v>7131</v>
      </c>
      <c r="F34494" s="8" t="s">
        <v>56999</v>
      </c>
      <c r="G34494" s="8" t="n">
        <v>47167</v>
      </c>
    </row>
    <row r="34495" customFormat="false" ht="15" hidden="false" customHeight="false" outlineLevel="0" collapsed="false">
      <c r="A34495" s="8" t="s">
        <v>67010</v>
      </c>
      <c r="B34495" s="8" t="s">
        <v>67011</v>
      </c>
      <c r="C34495" s="8" t="s">
        <v>3035</v>
      </c>
      <c r="D34495" s="8" t="s">
        <v>66985</v>
      </c>
      <c r="E34495" s="8" t="s">
        <v>7131</v>
      </c>
      <c r="F34495" s="8" t="s">
        <v>56999</v>
      </c>
      <c r="G34495" s="8" t="n">
        <v>62376</v>
      </c>
    </row>
    <row r="34496" customFormat="false" ht="15" hidden="false" customHeight="false" outlineLevel="0" collapsed="false">
      <c r="A34496" s="8" t="s">
        <v>67012</v>
      </c>
      <c r="B34496" s="8" t="s">
        <v>67013</v>
      </c>
      <c r="C34496" s="8" t="s">
        <v>3035</v>
      </c>
      <c r="D34496" s="8" t="s">
        <v>66985</v>
      </c>
      <c r="E34496" s="8" t="s">
        <v>7131</v>
      </c>
      <c r="F34496" s="8" t="s">
        <v>56999</v>
      </c>
      <c r="G34496" s="8" t="n">
        <v>15925</v>
      </c>
    </row>
    <row r="34497" customFormat="false" ht="15" hidden="false" customHeight="false" outlineLevel="0" collapsed="false">
      <c r="A34497" s="8" t="s">
        <v>67014</v>
      </c>
      <c r="B34497" s="8" t="s">
        <v>67015</v>
      </c>
      <c r="C34497" s="8" t="s">
        <v>3035</v>
      </c>
      <c r="D34497" s="8" t="s">
        <v>66985</v>
      </c>
      <c r="E34497" s="8" t="s">
        <v>7131</v>
      </c>
      <c r="F34497" s="8" t="s">
        <v>56999</v>
      </c>
      <c r="G34497" s="8" t="n">
        <v>16993</v>
      </c>
    </row>
    <row r="34498" customFormat="false" ht="15" hidden="false" customHeight="false" outlineLevel="0" collapsed="false">
      <c r="A34498" s="8" t="s">
        <v>67016</v>
      </c>
      <c r="B34498" s="8" t="s">
        <v>67017</v>
      </c>
      <c r="C34498" s="8" t="s">
        <v>3035</v>
      </c>
      <c r="D34498" s="8" t="s">
        <v>66985</v>
      </c>
      <c r="E34498" s="8" t="s">
        <v>7131</v>
      </c>
      <c r="F34498" s="8" t="s">
        <v>56999</v>
      </c>
      <c r="G34498" s="8" t="n">
        <v>14735</v>
      </c>
    </row>
    <row r="34499" customFormat="false" ht="15" hidden="false" customHeight="false" outlineLevel="0" collapsed="false">
      <c r="A34499" s="8" t="s">
        <v>67018</v>
      </c>
      <c r="B34499" s="8" t="s">
        <v>67019</v>
      </c>
      <c r="C34499" s="8" t="s">
        <v>3035</v>
      </c>
      <c r="D34499" s="8" t="s">
        <v>66985</v>
      </c>
      <c r="E34499" s="8" t="s">
        <v>7131</v>
      </c>
      <c r="F34499" s="8" t="s">
        <v>56999</v>
      </c>
      <c r="G34499" s="8" t="n">
        <v>23843</v>
      </c>
    </row>
    <row r="34500" customFormat="false" ht="15" hidden="false" customHeight="false" outlineLevel="0" collapsed="false">
      <c r="A34500" s="8" t="s">
        <v>67020</v>
      </c>
      <c r="B34500" s="8" t="s">
        <v>67021</v>
      </c>
      <c r="C34500" s="8" t="s">
        <v>3035</v>
      </c>
      <c r="D34500" s="8" t="s">
        <v>66985</v>
      </c>
      <c r="E34500" s="8" t="s">
        <v>7131</v>
      </c>
      <c r="F34500" s="8" t="s">
        <v>56999</v>
      </c>
      <c r="G34500" s="8" t="n">
        <v>25804</v>
      </c>
    </row>
    <row r="34501" customFormat="false" ht="15" hidden="false" customHeight="false" outlineLevel="0" collapsed="false">
      <c r="A34501" s="8" t="s">
        <v>67022</v>
      </c>
      <c r="B34501" s="8" t="s">
        <v>67023</v>
      </c>
      <c r="C34501" s="8" t="s">
        <v>3035</v>
      </c>
      <c r="D34501" s="8" t="s">
        <v>66985</v>
      </c>
      <c r="E34501" s="8" t="s">
        <v>7131</v>
      </c>
      <c r="F34501" s="8" t="s">
        <v>56999</v>
      </c>
      <c r="G34501" s="8" t="n">
        <v>47228</v>
      </c>
    </row>
    <row r="34502" customFormat="false" ht="15" hidden="false" customHeight="false" outlineLevel="0" collapsed="false">
      <c r="A34502" s="8" t="s">
        <v>67024</v>
      </c>
      <c r="B34502" s="8" t="s">
        <v>67025</v>
      </c>
      <c r="C34502" s="8" t="s">
        <v>3035</v>
      </c>
      <c r="D34502" s="8" t="s">
        <v>66985</v>
      </c>
      <c r="E34502" s="8" t="s">
        <v>7131</v>
      </c>
      <c r="F34502" s="8" t="s">
        <v>56999</v>
      </c>
      <c r="G34502" s="8" t="n">
        <v>28703</v>
      </c>
    </row>
    <row r="34503" customFormat="false" ht="15" hidden="false" customHeight="false" outlineLevel="0" collapsed="false">
      <c r="A34503" s="8" t="s">
        <v>67026</v>
      </c>
      <c r="B34503" s="8" t="s">
        <v>19979</v>
      </c>
      <c r="C34503" s="8" t="s">
        <v>3035</v>
      </c>
      <c r="D34503" s="8" t="s">
        <v>66985</v>
      </c>
      <c r="E34503" s="8" t="s">
        <v>7131</v>
      </c>
      <c r="F34503" s="8" t="s">
        <v>56999</v>
      </c>
      <c r="G34503" s="8" t="n">
        <v>111934</v>
      </c>
    </row>
    <row r="34504" customFormat="false" ht="15" hidden="false" customHeight="false" outlineLevel="0" collapsed="false">
      <c r="A34504" s="8" t="s">
        <v>67027</v>
      </c>
      <c r="B34504" s="8" t="s">
        <v>67028</v>
      </c>
      <c r="C34504" s="8" t="s">
        <v>3035</v>
      </c>
      <c r="D34504" s="8" t="s">
        <v>66985</v>
      </c>
      <c r="E34504" s="8" t="s">
        <v>7131</v>
      </c>
      <c r="F34504" s="8" t="s">
        <v>56999</v>
      </c>
      <c r="G34504" s="8" t="n">
        <v>21941</v>
      </c>
    </row>
    <row r="34505" customFormat="false" ht="15" hidden="false" customHeight="false" outlineLevel="0" collapsed="false">
      <c r="A34505" s="8" t="s">
        <v>67029</v>
      </c>
      <c r="B34505" s="8" t="s">
        <v>67030</v>
      </c>
      <c r="C34505" s="8" t="s">
        <v>3035</v>
      </c>
      <c r="D34505" s="8" t="s">
        <v>66985</v>
      </c>
      <c r="E34505" s="8" t="s">
        <v>7131</v>
      </c>
      <c r="F34505" s="8" t="s">
        <v>56999</v>
      </c>
      <c r="G34505" s="8" t="n">
        <v>39800</v>
      </c>
    </row>
    <row r="34506" customFormat="false" ht="15" hidden="false" customHeight="false" outlineLevel="0" collapsed="false">
      <c r="A34506" s="8" t="s">
        <v>67031</v>
      </c>
      <c r="B34506" s="8" t="s">
        <v>67032</v>
      </c>
      <c r="C34506" s="8" t="s">
        <v>3035</v>
      </c>
      <c r="D34506" s="8" t="s">
        <v>66985</v>
      </c>
      <c r="E34506" s="8" t="s">
        <v>7131</v>
      </c>
      <c r="F34506" s="8" t="s">
        <v>56999</v>
      </c>
      <c r="G34506" s="8" t="n">
        <v>72978</v>
      </c>
    </row>
    <row r="34507" customFormat="false" ht="15" hidden="false" customHeight="false" outlineLevel="0" collapsed="false">
      <c r="A34507" s="8" t="s">
        <v>67033</v>
      </c>
      <c r="B34507" s="8" t="s">
        <v>67034</v>
      </c>
      <c r="C34507" s="8" t="s">
        <v>3035</v>
      </c>
      <c r="D34507" s="8" t="s">
        <v>66985</v>
      </c>
      <c r="E34507" s="8" t="s">
        <v>7131</v>
      </c>
      <c r="F34507" s="8" t="s">
        <v>56999</v>
      </c>
      <c r="G34507" s="8" t="n">
        <v>45510</v>
      </c>
    </row>
    <row r="34508" customFormat="false" ht="15" hidden="false" customHeight="false" outlineLevel="0" collapsed="false">
      <c r="A34508" s="8" t="s">
        <v>67035</v>
      </c>
      <c r="B34508" s="8" t="s">
        <v>67036</v>
      </c>
      <c r="C34508" s="8" t="s">
        <v>3035</v>
      </c>
      <c r="D34508" s="8" t="s">
        <v>66985</v>
      </c>
      <c r="E34508" s="8" t="s">
        <v>7131</v>
      </c>
      <c r="F34508" s="8" t="s">
        <v>56999</v>
      </c>
      <c r="G34508" s="8" t="n">
        <v>61929</v>
      </c>
    </row>
    <row r="34509" customFormat="false" ht="15" hidden="false" customHeight="false" outlineLevel="0" collapsed="false">
      <c r="A34509" s="8" t="s">
        <v>67037</v>
      </c>
      <c r="B34509" s="8" t="s">
        <v>67038</v>
      </c>
      <c r="C34509" s="8" t="s">
        <v>3035</v>
      </c>
      <c r="D34509" s="8" t="s">
        <v>66985</v>
      </c>
      <c r="E34509" s="8" t="s">
        <v>7131</v>
      </c>
      <c r="F34509" s="8" t="s">
        <v>56999</v>
      </c>
      <c r="G34509" s="8" t="n">
        <v>37152</v>
      </c>
    </row>
    <row r="34510" customFormat="false" ht="15" hidden="false" customHeight="false" outlineLevel="0" collapsed="false">
      <c r="A34510" s="8" t="s">
        <v>67039</v>
      </c>
      <c r="B34510" s="8" t="s">
        <v>67040</v>
      </c>
      <c r="C34510" s="8" t="s">
        <v>3035</v>
      </c>
      <c r="D34510" s="8" t="s">
        <v>66985</v>
      </c>
      <c r="E34510" s="8" t="s">
        <v>7131</v>
      </c>
      <c r="F34510" s="8" t="s">
        <v>56999</v>
      </c>
      <c r="G34510" s="8" t="n">
        <v>47180</v>
      </c>
    </row>
    <row r="34511" customFormat="false" ht="15" hidden="false" customHeight="false" outlineLevel="0" collapsed="false">
      <c r="A34511" s="8" t="s">
        <v>67041</v>
      </c>
      <c r="B34511" s="8" t="s">
        <v>7782</v>
      </c>
      <c r="C34511" s="8" t="s">
        <v>3035</v>
      </c>
      <c r="D34511" s="8" t="s">
        <v>66985</v>
      </c>
      <c r="E34511" s="8" t="s">
        <v>7131</v>
      </c>
      <c r="F34511" s="8" t="s">
        <v>56999</v>
      </c>
      <c r="G34511" s="8" t="n">
        <v>149077</v>
      </c>
    </row>
    <row r="34512" customFormat="false" ht="15" hidden="false" customHeight="false" outlineLevel="0" collapsed="false">
      <c r="A34512" s="8" t="s">
        <v>67042</v>
      </c>
      <c r="B34512" s="8" t="s">
        <v>67043</v>
      </c>
      <c r="C34512" s="8" t="s">
        <v>3035</v>
      </c>
      <c r="D34512" s="8" t="s">
        <v>66985</v>
      </c>
      <c r="E34512" s="8" t="s">
        <v>7131</v>
      </c>
      <c r="F34512" s="8" t="s">
        <v>56999</v>
      </c>
      <c r="G34512" s="8" t="n">
        <v>53615</v>
      </c>
    </row>
    <row r="34513" customFormat="false" ht="15" hidden="false" customHeight="false" outlineLevel="0" collapsed="false">
      <c r="A34513" s="8" t="s">
        <v>67044</v>
      </c>
      <c r="B34513" s="8" t="s">
        <v>67045</v>
      </c>
      <c r="C34513" s="8" t="s">
        <v>3035</v>
      </c>
      <c r="D34513" s="8" t="s">
        <v>66985</v>
      </c>
      <c r="E34513" s="8" t="s">
        <v>7131</v>
      </c>
      <c r="F34513" s="8" t="s">
        <v>56999</v>
      </c>
      <c r="G34513" s="8" t="n">
        <v>52535</v>
      </c>
    </row>
    <row r="34514" customFormat="false" ht="15" hidden="false" customHeight="false" outlineLevel="0" collapsed="false">
      <c r="A34514" s="8" t="s">
        <v>67046</v>
      </c>
      <c r="B34514" s="8" t="s">
        <v>67047</v>
      </c>
      <c r="C34514" s="8" t="s">
        <v>3035</v>
      </c>
      <c r="D34514" s="8" t="s">
        <v>66985</v>
      </c>
      <c r="E34514" s="8" t="s">
        <v>7131</v>
      </c>
      <c r="F34514" s="8" t="s">
        <v>56999</v>
      </c>
      <c r="G34514" s="8" t="n">
        <v>41388</v>
      </c>
    </row>
    <row r="34515" customFormat="false" ht="15" hidden="false" customHeight="false" outlineLevel="0" collapsed="false">
      <c r="A34515" s="8" t="s">
        <v>67048</v>
      </c>
      <c r="B34515" s="8" t="s">
        <v>67049</v>
      </c>
      <c r="C34515" s="8" t="s">
        <v>3035</v>
      </c>
      <c r="D34515" s="8" t="s">
        <v>66985</v>
      </c>
      <c r="E34515" s="8" t="s">
        <v>7131</v>
      </c>
      <c r="F34515" s="8" t="s">
        <v>56999</v>
      </c>
      <c r="G34515" s="8" t="n">
        <v>38348</v>
      </c>
    </row>
    <row r="34516" customFormat="false" ht="15" hidden="false" customHeight="false" outlineLevel="0" collapsed="false">
      <c r="A34516" s="8" t="s">
        <v>67050</v>
      </c>
      <c r="B34516" s="8" t="s">
        <v>67051</v>
      </c>
      <c r="C34516" s="8" t="s">
        <v>3035</v>
      </c>
      <c r="D34516" s="8" t="s">
        <v>66985</v>
      </c>
      <c r="E34516" s="8" t="s">
        <v>7131</v>
      </c>
      <c r="F34516" s="8" t="s">
        <v>56999</v>
      </c>
      <c r="G34516" s="8" t="n">
        <v>8007</v>
      </c>
    </row>
    <row r="34517" customFormat="false" ht="15" hidden="false" customHeight="false" outlineLevel="0" collapsed="false">
      <c r="A34517" s="8" t="s">
        <v>67052</v>
      </c>
      <c r="B34517" s="8" t="s">
        <v>67053</v>
      </c>
      <c r="C34517" s="8" t="s">
        <v>3035</v>
      </c>
      <c r="D34517" s="8" t="s">
        <v>66985</v>
      </c>
      <c r="E34517" s="8" t="s">
        <v>7131</v>
      </c>
      <c r="F34517" s="8" t="s">
        <v>56999</v>
      </c>
      <c r="G34517" s="8" t="n">
        <v>29795</v>
      </c>
    </row>
    <row r="34518" customFormat="false" ht="15" hidden="false" customHeight="false" outlineLevel="0" collapsed="false">
      <c r="A34518" s="8" t="s">
        <v>67054</v>
      </c>
      <c r="B34518" s="8" t="s">
        <v>7970</v>
      </c>
      <c r="C34518" s="8" t="s">
        <v>3035</v>
      </c>
      <c r="D34518" s="8" t="s">
        <v>66985</v>
      </c>
      <c r="E34518" s="8" t="s">
        <v>7131</v>
      </c>
      <c r="F34518" s="8" t="s">
        <v>56999</v>
      </c>
      <c r="G34518" s="8" t="n">
        <v>41470</v>
      </c>
    </row>
    <row r="34519" customFormat="false" ht="15" hidden="false" customHeight="false" outlineLevel="0" collapsed="false">
      <c r="A34519" s="8" t="s">
        <v>67055</v>
      </c>
      <c r="B34519" s="8" t="s">
        <v>67056</v>
      </c>
      <c r="C34519" s="8" t="s">
        <v>3035</v>
      </c>
      <c r="D34519" s="8" t="s">
        <v>66985</v>
      </c>
      <c r="E34519" s="8" t="s">
        <v>7131</v>
      </c>
      <c r="F34519" s="8" t="s">
        <v>56999</v>
      </c>
      <c r="G34519" s="8" t="n">
        <v>12530</v>
      </c>
    </row>
    <row r="34520" customFormat="false" ht="15" hidden="false" customHeight="false" outlineLevel="0" collapsed="false">
      <c r="A34520" s="8" t="s">
        <v>67057</v>
      </c>
      <c r="B34520" s="8" t="s">
        <v>67058</v>
      </c>
      <c r="C34520" s="8" t="s">
        <v>3035</v>
      </c>
      <c r="D34520" s="8" t="s">
        <v>66985</v>
      </c>
      <c r="E34520" s="8" t="s">
        <v>7131</v>
      </c>
      <c r="F34520" s="8" t="s">
        <v>56999</v>
      </c>
      <c r="G34520" s="8" t="n">
        <v>52833</v>
      </c>
    </row>
    <row r="34521" customFormat="false" ht="15" hidden="false" customHeight="false" outlineLevel="0" collapsed="false">
      <c r="A34521" s="8" t="s">
        <v>67059</v>
      </c>
      <c r="B34521" s="8" t="s">
        <v>67060</v>
      </c>
      <c r="C34521" s="8" t="s">
        <v>20808</v>
      </c>
      <c r="D34521" s="8" t="s">
        <v>67061</v>
      </c>
      <c r="E34521" s="8" t="s">
        <v>7131</v>
      </c>
      <c r="F34521" s="8" t="s">
        <v>56999</v>
      </c>
      <c r="G34521" s="8" t="n">
        <v>5988</v>
      </c>
    </row>
    <row r="34522" customFormat="false" ht="15" hidden="false" customHeight="false" outlineLevel="0" collapsed="false">
      <c r="A34522" s="8" t="s">
        <v>67062</v>
      </c>
      <c r="B34522" s="8" t="s">
        <v>67063</v>
      </c>
      <c r="C34522" s="8" t="s">
        <v>20808</v>
      </c>
      <c r="D34522" s="8" t="s">
        <v>67061</v>
      </c>
      <c r="E34522" s="8" t="s">
        <v>7131</v>
      </c>
      <c r="F34522" s="8" t="s">
        <v>56999</v>
      </c>
      <c r="G34522" s="8" t="n">
        <v>45531</v>
      </c>
    </row>
    <row r="34523" customFormat="false" ht="15" hidden="false" customHeight="false" outlineLevel="0" collapsed="false">
      <c r="A34523" s="8" t="s">
        <v>67064</v>
      </c>
      <c r="B34523" s="8" t="s">
        <v>67065</v>
      </c>
      <c r="C34523" s="8" t="s">
        <v>20808</v>
      </c>
      <c r="D34523" s="8" t="s">
        <v>67061</v>
      </c>
      <c r="E34523" s="8" t="s">
        <v>7131</v>
      </c>
      <c r="F34523" s="8" t="s">
        <v>56999</v>
      </c>
      <c r="G34523" s="8" t="n">
        <v>22200</v>
      </c>
    </row>
    <row r="34524" customFormat="false" ht="15" hidden="false" customHeight="false" outlineLevel="0" collapsed="false">
      <c r="A34524" s="8" t="s">
        <v>67066</v>
      </c>
      <c r="B34524" s="8" t="s">
        <v>67067</v>
      </c>
      <c r="C34524" s="8" t="s">
        <v>20808</v>
      </c>
      <c r="D34524" s="8" t="s">
        <v>67061</v>
      </c>
      <c r="E34524" s="8" t="s">
        <v>7131</v>
      </c>
      <c r="F34524" s="8" t="s">
        <v>56999</v>
      </c>
      <c r="G34524" s="8" t="n">
        <v>17325</v>
      </c>
    </row>
    <row r="34525" customFormat="false" ht="15" hidden="false" customHeight="false" outlineLevel="0" collapsed="false">
      <c r="A34525" s="8" t="s">
        <v>67068</v>
      </c>
      <c r="B34525" s="8" t="s">
        <v>67069</v>
      </c>
      <c r="C34525" s="8" t="s">
        <v>20808</v>
      </c>
      <c r="D34525" s="8" t="s">
        <v>67061</v>
      </c>
      <c r="E34525" s="8" t="s">
        <v>7131</v>
      </c>
      <c r="F34525" s="8" t="s">
        <v>56999</v>
      </c>
      <c r="G34525" s="8" t="n">
        <v>18270</v>
      </c>
    </row>
    <row r="34526" customFormat="false" ht="15" hidden="false" customHeight="false" outlineLevel="0" collapsed="false">
      <c r="A34526" s="8" t="s">
        <v>67070</v>
      </c>
      <c r="B34526" s="8" t="s">
        <v>67071</v>
      </c>
      <c r="C34526" s="8" t="s">
        <v>20808</v>
      </c>
      <c r="D34526" s="8" t="s">
        <v>67061</v>
      </c>
      <c r="E34526" s="8" t="s">
        <v>7131</v>
      </c>
      <c r="F34526" s="8" t="s">
        <v>56999</v>
      </c>
      <c r="G34526" s="8" t="n">
        <v>18503</v>
      </c>
    </row>
    <row r="34527" customFormat="false" ht="15" hidden="false" customHeight="false" outlineLevel="0" collapsed="false">
      <c r="A34527" s="8" t="s">
        <v>67072</v>
      </c>
      <c r="B34527" s="8" t="s">
        <v>67073</v>
      </c>
      <c r="C34527" s="8" t="s">
        <v>20808</v>
      </c>
      <c r="D34527" s="8" t="s">
        <v>67061</v>
      </c>
      <c r="E34527" s="8" t="s">
        <v>7131</v>
      </c>
      <c r="F34527" s="8" t="s">
        <v>56999</v>
      </c>
      <c r="G34527" s="8" t="n">
        <v>31103</v>
      </c>
    </row>
    <row r="34528" customFormat="false" ht="15" hidden="false" customHeight="false" outlineLevel="0" collapsed="false">
      <c r="A34528" s="8" t="s">
        <v>67074</v>
      </c>
      <c r="B34528" s="8" t="s">
        <v>67075</v>
      </c>
      <c r="C34528" s="8" t="s">
        <v>20808</v>
      </c>
      <c r="D34528" s="8" t="s">
        <v>67061</v>
      </c>
      <c r="E34528" s="8" t="s">
        <v>7131</v>
      </c>
      <c r="F34528" s="8" t="s">
        <v>56999</v>
      </c>
      <c r="G34528" s="8" t="n">
        <v>78072</v>
      </c>
    </row>
    <row r="34529" customFormat="false" ht="15" hidden="false" customHeight="false" outlineLevel="0" collapsed="false">
      <c r="A34529" s="8" t="s">
        <v>67076</v>
      </c>
      <c r="B34529" s="8" t="s">
        <v>67077</v>
      </c>
      <c r="C34529" s="8" t="s">
        <v>20808</v>
      </c>
      <c r="D34529" s="8" t="s">
        <v>67061</v>
      </c>
      <c r="E34529" s="8" t="s">
        <v>7131</v>
      </c>
      <c r="F34529" s="8" t="s">
        <v>56999</v>
      </c>
      <c r="G34529" s="8" t="n">
        <v>28830</v>
      </c>
    </row>
    <row r="34530" customFormat="false" ht="15" hidden="false" customHeight="false" outlineLevel="0" collapsed="false">
      <c r="A34530" s="8" t="s">
        <v>67078</v>
      </c>
      <c r="B34530" s="8" t="s">
        <v>67079</v>
      </c>
      <c r="C34530" s="8" t="s">
        <v>20808</v>
      </c>
      <c r="D34530" s="8" t="s">
        <v>67061</v>
      </c>
      <c r="E34530" s="8" t="s">
        <v>7131</v>
      </c>
      <c r="F34530" s="8" t="s">
        <v>56999</v>
      </c>
      <c r="G34530" s="8" t="n">
        <v>18710</v>
      </c>
    </row>
    <row r="34531" customFormat="false" ht="15" hidden="false" customHeight="false" outlineLevel="0" collapsed="false">
      <c r="A34531" s="8" t="s">
        <v>67080</v>
      </c>
      <c r="B34531" s="8" t="s">
        <v>67081</v>
      </c>
      <c r="C34531" s="8" t="s">
        <v>20808</v>
      </c>
      <c r="D34531" s="8" t="s">
        <v>67061</v>
      </c>
      <c r="E34531" s="8" t="s">
        <v>7131</v>
      </c>
      <c r="F34531" s="8" t="s">
        <v>56999</v>
      </c>
      <c r="G34531" s="8" t="n">
        <v>19826</v>
      </c>
    </row>
    <row r="34532" customFormat="false" ht="15" hidden="false" customHeight="false" outlineLevel="0" collapsed="false">
      <c r="A34532" s="8" t="s">
        <v>67082</v>
      </c>
      <c r="B34532" s="8" t="s">
        <v>67083</v>
      </c>
      <c r="C34532" s="8" t="s">
        <v>20808</v>
      </c>
      <c r="D34532" s="8" t="s">
        <v>67061</v>
      </c>
      <c r="E34532" s="8" t="s">
        <v>7131</v>
      </c>
      <c r="F34532" s="8" t="s">
        <v>56999</v>
      </c>
      <c r="G34532" s="8" t="n">
        <v>45946</v>
      </c>
    </row>
    <row r="34533" customFormat="false" ht="15" hidden="false" customHeight="false" outlineLevel="0" collapsed="false">
      <c r="A34533" s="8" t="s">
        <v>67084</v>
      </c>
      <c r="B34533" s="8" t="s">
        <v>67085</v>
      </c>
      <c r="C34533" s="8" t="s">
        <v>20808</v>
      </c>
      <c r="D34533" s="8" t="s">
        <v>67061</v>
      </c>
      <c r="E34533" s="8" t="s">
        <v>7131</v>
      </c>
      <c r="F34533" s="8" t="s">
        <v>56999</v>
      </c>
      <c r="G34533" s="8" t="n">
        <v>93397</v>
      </c>
    </row>
    <row r="34534" customFormat="false" ht="15" hidden="false" customHeight="false" outlineLevel="0" collapsed="false">
      <c r="A34534" s="8" t="s">
        <v>67086</v>
      </c>
      <c r="B34534" s="8" t="s">
        <v>67087</v>
      </c>
      <c r="C34534" s="8" t="s">
        <v>20808</v>
      </c>
      <c r="D34534" s="8" t="s">
        <v>67061</v>
      </c>
      <c r="E34534" s="8" t="s">
        <v>7131</v>
      </c>
      <c r="F34534" s="8" t="s">
        <v>56999</v>
      </c>
      <c r="G34534" s="8" t="n">
        <v>53757</v>
      </c>
    </row>
    <row r="34535" customFormat="false" ht="15" hidden="false" customHeight="false" outlineLevel="0" collapsed="false">
      <c r="A34535" s="8" t="s">
        <v>67088</v>
      </c>
      <c r="B34535" s="8" t="s">
        <v>13526</v>
      </c>
      <c r="C34535" s="8" t="s">
        <v>20808</v>
      </c>
      <c r="D34535" s="8" t="s">
        <v>67061</v>
      </c>
      <c r="E34535" s="8" t="s">
        <v>7131</v>
      </c>
      <c r="F34535" s="8" t="s">
        <v>56999</v>
      </c>
      <c r="G34535" s="8" t="n">
        <v>29528</v>
      </c>
    </row>
    <row r="34536" customFormat="false" ht="15" hidden="false" customHeight="false" outlineLevel="0" collapsed="false">
      <c r="A34536" s="8" t="s">
        <v>67089</v>
      </c>
      <c r="B34536" s="8" t="s">
        <v>67090</v>
      </c>
      <c r="C34536" s="8" t="s">
        <v>20808</v>
      </c>
      <c r="D34536" s="8" t="s">
        <v>67061</v>
      </c>
      <c r="E34536" s="8" t="s">
        <v>7131</v>
      </c>
      <c r="F34536" s="8" t="s">
        <v>56999</v>
      </c>
      <c r="G34536" s="8" t="n">
        <v>19963</v>
      </c>
    </row>
    <row r="34537" customFormat="false" ht="15" hidden="false" customHeight="false" outlineLevel="0" collapsed="false">
      <c r="A34537" s="8" t="s">
        <v>67091</v>
      </c>
      <c r="B34537" s="8" t="s">
        <v>67092</v>
      </c>
      <c r="C34537" s="8" t="s">
        <v>20808</v>
      </c>
      <c r="D34537" s="8" t="s">
        <v>67061</v>
      </c>
      <c r="E34537" s="8" t="s">
        <v>7131</v>
      </c>
      <c r="F34537" s="8" t="s">
        <v>56999</v>
      </c>
      <c r="G34537" s="8" t="n">
        <v>65064</v>
      </c>
    </row>
    <row r="34538" customFormat="false" ht="15" hidden="false" customHeight="false" outlineLevel="0" collapsed="false">
      <c r="A34538" s="8" t="s">
        <v>67093</v>
      </c>
      <c r="B34538" s="8" t="s">
        <v>67094</v>
      </c>
      <c r="C34538" s="8" t="s">
        <v>20808</v>
      </c>
      <c r="D34538" s="8" t="s">
        <v>67061</v>
      </c>
      <c r="E34538" s="8" t="s">
        <v>7131</v>
      </c>
      <c r="F34538" s="8" t="s">
        <v>56999</v>
      </c>
      <c r="G34538" s="8" t="n">
        <v>20525</v>
      </c>
    </row>
    <row r="34539" customFormat="false" ht="15" hidden="false" customHeight="false" outlineLevel="0" collapsed="false">
      <c r="A34539" s="8" t="s">
        <v>67095</v>
      </c>
      <c r="B34539" s="8" t="s">
        <v>67096</v>
      </c>
      <c r="C34539" s="8" t="s">
        <v>20808</v>
      </c>
      <c r="D34539" s="8" t="s">
        <v>67061</v>
      </c>
      <c r="E34539" s="8" t="s">
        <v>7131</v>
      </c>
      <c r="F34539" s="8" t="s">
        <v>56999</v>
      </c>
      <c r="G34539" s="8" t="n">
        <v>31188</v>
      </c>
    </row>
    <row r="34540" customFormat="false" ht="15" hidden="false" customHeight="false" outlineLevel="0" collapsed="false">
      <c r="A34540" s="8" t="s">
        <v>67097</v>
      </c>
      <c r="B34540" s="8" t="s">
        <v>67098</v>
      </c>
      <c r="C34540" s="8" t="s">
        <v>20808</v>
      </c>
      <c r="D34540" s="8" t="s">
        <v>67061</v>
      </c>
      <c r="E34540" s="8" t="s">
        <v>7131</v>
      </c>
      <c r="F34540" s="8" t="s">
        <v>56999</v>
      </c>
      <c r="G34540" s="8" t="n">
        <v>12241</v>
      </c>
    </row>
    <row r="34541" customFormat="false" ht="15" hidden="false" customHeight="false" outlineLevel="0" collapsed="false">
      <c r="A34541" s="8" t="s">
        <v>67099</v>
      </c>
      <c r="B34541" s="8" t="s">
        <v>67100</v>
      </c>
      <c r="C34541" s="8" t="s">
        <v>20808</v>
      </c>
      <c r="D34541" s="8" t="s">
        <v>67061</v>
      </c>
      <c r="E34541" s="8" t="s">
        <v>7131</v>
      </c>
      <c r="F34541" s="8" t="s">
        <v>56999</v>
      </c>
      <c r="G34541" s="8" t="n">
        <v>24110</v>
      </c>
    </row>
    <row r="34542" customFormat="false" ht="15" hidden="false" customHeight="false" outlineLevel="0" collapsed="false">
      <c r="A34542" s="8" t="s">
        <v>67101</v>
      </c>
      <c r="B34542" s="8" t="s">
        <v>67102</v>
      </c>
      <c r="C34542" s="8" t="s">
        <v>20808</v>
      </c>
      <c r="D34542" s="8" t="s">
        <v>67061</v>
      </c>
      <c r="E34542" s="8" t="s">
        <v>7131</v>
      </c>
      <c r="F34542" s="8" t="s">
        <v>56999</v>
      </c>
      <c r="G34542" s="8" t="n">
        <v>35260</v>
      </c>
    </row>
    <row r="34543" customFormat="false" ht="15" hidden="false" customHeight="false" outlineLevel="0" collapsed="false">
      <c r="A34543" s="8" t="s">
        <v>67103</v>
      </c>
      <c r="B34543" s="8" t="s">
        <v>67104</v>
      </c>
      <c r="C34543" s="8" t="s">
        <v>20808</v>
      </c>
      <c r="D34543" s="8" t="s">
        <v>67061</v>
      </c>
      <c r="E34543" s="8" t="s">
        <v>7131</v>
      </c>
      <c r="F34543" s="8" t="s">
        <v>56999</v>
      </c>
      <c r="G34543" s="8" t="n">
        <v>21112</v>
      </c>
    </row>
    <row r="34544" customFormat="false" ht="15" hidden="false" customHeight="false" outlineLevel="0" collapsed="false">
      <c r="A34544" s="8" t="s">
        <v>67105</v>
      </c>
      <c r="B34544" s="8" t="s">
        <v>67106</v>
      </c>
      <c r="C34544" s="8" t="s">
        <v>20808</v>
      </c>
      <c r="D34544" s="8" t="s">
        <v>67061</v>
      </c>
      <c r="E34544" s="8" t="s">
        <v>7131</v>
      </c>
      <c r="F34544" s="8" t="s">
        <v>56999</v>
      </c>
      <c r="G34544" s="8" t="n">
        <v>27406</v>
      </c>
    </row>
    <row r="34545" customFormat="false" ht="15" hidden="false" customHeight="false" outlineLevel="0" collapsed="false">
      <c r="A34545" s="8" t="s">
        <v>67107</v>
      </c>
      <c r="B34545" s="8" t="s">
        <v>67108</v>
      </c>
      <c r="C34545" s="8" t="s">
        <v>20808</v>
      </c>
      <c r="D34545" s="8" t="s">
        <v>67061</v>
      </c>
      <c r="E34545" s="8" t="s">
        <v>7131</v>
      </c>
      <c r="F34545" s="8" t="s">
        <v>56999</v>
      </c>
      <c r="G34545" s="8" t="n">
        <v>56799</v>
      </c>
    </row>
    <row r="34546" customFormat="false" ht="15" hidden="false" customHeight="false" outlineLevel="0" collapsed="false">
      <c r="A34546" s="8" t="s">
        <v>67109</v>
      </c>
      <c r="B34546" s="8" t="s">
        <v>67110</v>
      </c>
      <c r="C34546" s="8" t="s">
        <v>20808</v>
      </c>
      <c r="D34546" s="8" t="s">
        <v>67061</v>
      </c>
      <c r="E34546" s="8" t="s">
        <v>7131</v>
      </c>
      <c r="F34546" s="8" t="s">
        <v>56999</v>
      </c>
      <c r="G34546" s="8" t="n">
        <v>4922</v>
      </c>
    </row>
    <row r="34547" customFormat="false" ht="15" hidden="false" customHeight="false" outlineLevel="0" collapsed="false">
      <c r="A34547" s="8" t="s">
        <v>67111</v>
      </c>
      <c r="B34547" s="8" t="s">
        <v>58882</v>
      </c>
      <c r="C34547" s="8" t="s">
        <v>20808</v>
      </c>
      <c r="D34547" s="8" t="s">
        <v>67061</v>
      </c>
      <c r="E34547" s="8" t="s">
        <v>7131</v>
      </c>
      <c r="F34547" s="8" t="s">
        <v>56999</v>
      </c>
      <c r="G34547" s="8" t="n">
        <v>4781</v>
      </c>
    </row>
    <row r="34548" customFormat="false" ht="15" hidden="false" customHeight="false" outlineLevel="0" collapsed="false">
      <c r="A34548" s="8" t="s">
        <v>67112</v>
      </c>
      <c r="B34548" s="8" t="s">
        <v>67113</v>
      </c>
      <c r="C34548" s="8" t="s">
        <v>20808</v>
      </c>
      <c r="D34548" s="8" t="s">
        <v>67061</v>
      </c>
      <c r="E34548" s="8" t="s">
        <v>7131</v>
      </c>
      <c r="F34548" s="8" t="s">
        <v>56999</v>
      </c>
      <c r="G34548" s="8" t="n">
        <v>32455</v>
      </c>
    </row>
    <row r="34549" customFormat="false" ht="15" hidden="false" customHeight="false" outlineLevel="0" collapsed="false">
      <c r="A34549" s="8" t="s">
        <v>67114</v>
      </c>
      <c r="B34549" s="8" t="s">
        <v>67115</v>
      </c>
      <c r="C34549" s="8" t="s">
        <v>20808</v>
      </c>
      <c r="D34549" s="8" t="s">
        <v>67061</v>
      </c>
      <c r="E34549" s="8" t="s">
        <v>7131</v>
      </c>
      <c r="F34549" s="8" t="s">
        <v>56999</v>
      </c>
      <c r="G34549" s="8" t="n">
        <v>4628</v>
      </c>
    </row>
    <row r="34550" customFormat="false" ht="15" hidden="false" customHeight="false" outlineLevel="0" collapsed="false">
      <c r="A34550" s="8" t="s">
        <v>67116</v>
      </c>
      <c r="B34550" s="8" t="s">
        <v>67117</v>
      </c>
      <c r="C34550" s="8" t="s">
        <v>20808</v>
      </c>
      <c r="D34550" s="8" t="s">
        <v>67061</v>
      </c>
      <c r="E34550" s="8" t="s">
        <v>7131</v>
      </c>
      <c r="F34550" s="8" t="s">
        <v>56999</v>
      </c>
      <c r="G34550" s="8" t="n">
        <v>24658</v>
      </c>
    </row>
    <row r="34551" customFormat="false" ht="15" hidden="false" customHeight="false" outlineLevel="0" collapsed="false">
      <c r="A34551" s="8" t="s">
        <v>67118</v>
      </c>
      <c r="B34551" s="8" t="s">
        <v>67119</v>
      </c>
      <c r="C34551" s="8" t="s">
        <v>20808</v>
      </c>
      <c r="D34551" s="8" t="s">
        <v>67061</v>
      </c>
      <c r="E34551" s="8" t="s">
        <v>7131</v>
      </c>
      <c r="F34551" s="8" t="s">
        <v>56999</v>
      </c>
      <c r="G34551" s="8" t="n">
        <v>10977</v>
      </c>
    </row>
    <row r="34552" customFormat="false" ht="15" hidden="false" customHeight="false" outlineLevel="0" collapsed="false">
      <c r="A34552" s="8" t="s">
        <v>67120</v>
      </c>
      <c r="B34552" s="8" t="s">
        <v>2815</v>
      </c>
      <c r="C34552" s="8" t="s">
        <v>20808</v>
      </c>
      <c r="D34552" s="8" t="s">
        <v>67061</v>
      </c>
      <c r="E34552" s="8" t="s">
        <v>7131</v>
      </c>
      <c r="F34552" s="8" t="s">
        <v>56999</v>
      </c>
      <c r="G34552" s="8" t="n">
        <v>2724</v>
      </c>
    </row>
    <row r="34553" customFormat="false" ht="15" hidden="false" customHeight="false" outlineLevel="0" collapsed="false">
      <c r="A34553" s="8" t="s">
        <v>67121</v>
      </c>
      <c r="B34553" s="8" t="s">
        <v>67122</v>
      </c>
      <c r="C34553" s="8" t="s">
        <v>20808</v>
      </c>
      <c r="D34553" s="8" t="s">
        <v>67061</v>
      </c>
      <c r="E34553" s="8" t="s">
        <v>7131</v>
      </c>
      <c r="F34553" s="8" t="s">
        <v>56999</v>
      </c>
      <c r="G34553" s="8" t="n">
        <v>5611</v>
      </c>
    </row>
    <row r="34554" customFormat="false" ht="15" hidden="false" customHeight="false" outlineLevel="0" collapsed="false">
      <c r="A34554" s="8" t="s">
        <v>67123</v>
      </c>
      <c r="B34554" s="8" t="s">
        <v>67124</v>
      </c>
      <c r="C34554" s="8" t="s">
        <v>20808</v>
      </c>
      <c r="D34554" s="8" t="s">
        <v>67061</v>
      </c>
      <c r="E34554" s="8" t="s">
        <v>7131</v>
      </c>
      <c r="F34554" s="8" t="s">
        <v>56999</v>
      </c>
      <c r="G34554" s="8" t="n">
        <v>21071</v>
      </c>
    </row>
    <row r="34555" customFormat="false" ht="15" hidden="false" customHeight="false" outlineLevel="0" collapsed="false">
      <c r="A34555" s="8" t="s">
        <v>67125</v>
      </c>
      <c r="B34555" s="8" t="s">
        <v>67126</v>
      </c>
      <c r="C34555" s="8" t="s">
        <v>20808</v>
      </c>
      <c r="D34555" s="8" t="s">
        <v>67061</v>
      </c>
      <c r="E34555" s="8" t="s">
        <v>7131</v>
      </c>
      <c r="F34555" s="8" t="s">
        <v>56999</v>
      </c>
      <c r="G34555" s="8" t="n">
        <v>76572</v>
      </c>
    </row>
    <row r="34556" customFormat="false" ht="15" hidden="false" customHeight="false" outlineLevel="0" collapsed="false">
      <c r="A34556" s="8" t="s">
        <v>67127</v>
      </c>
      <c r="B34556" s="8" t="s">
        <v>37319</v>
      </c>
      <c r="C34556" s="8" t="s">
        <v>20808</v>
      </c>
      <c r="D34556" s="8" t="s">
        <v>67061</v>
      </c>
      <c r="E34556" s="8" t="s">
        <v>7131</v>
      </c>
      <c r="F34556" s="8" t="s">
        <v>56999</v>
      </c>
      <c r="G34556" s="8" t="n">
        <v>14506</v>
      </c>
    </row>
    <row r="34557" customFormat="false" ht="15" hidden="false" customHeight="false" outlineLevel="0" collapsed="false">
      <c r="A34557" s="8" t="s">
        <v>67128</v>
      </c>
      <c r="B34557" s="8" t="s">
        <v>67129</v>
      </c>
      <c r="C34557" s="8" t="s">
        <v>20808</v>
      </c>
      <c r="D34557" s="8" t="s">
        <v>67061</v>
      </c>
      <c r="E34557" s="8" t="s">
        <v>7131</v>
      </c>
      <c r="F34557" s="8" t="s">
        <v>56999</v>
      </c>
      <c r="G34557" s="8" t="n">
        <v>3913</v>
      </c>
    </row>
    <row r="34558" customFormat="false" ht="15" hidden="false" customHeight="false" outlineLevel="0" collapsed="false">
      <c r="A34558" s="8" t="s">
        <v>67130</v>
      </c>
      <c r="B34558" s="8" t="s">
        <v>67131</v>
      </c>
      <c r="C34558" s="8" t="s">
        <v>20808</v>
      </c>
      <c r="D34558" s="8" t="s">
        <v>67061</v>
      </c>
      <c r="E34558" s="8" t="s">
        <v>7131</v>
      </c>
      <c r="F34558" s="8" t="s">
        <v>56999</v>
      </c>
      <c r="G34558" s="8" t="n">
        <v>27764</v>
      </c>
    </row>
    <row r="34559" customFormat="false" ht="15" hidden="false" customHeight="false" outlineLevel="0" collapsed="false">
      <c r="A34559" s="8" t="s">
        <v>67132</v>
      </c>
      <c r="B34559" s="8" t="s">
        <v>67133</v>
      </c>
      <c r="C34559" s="8" t="s">
        <v>20808</v>
      </c>
      <c r="D34559" s="8" t="s">
        <v>67061</v>
      </c>
      <c r="E34559" s="8" t="s">
        <v>7131</v>
      </c>
      <c r="F34559" s="8" t="s">
        <v>56999</v>
      </c>
      <c r="G34559" s="8" t="n">
        <v>32918</v>
      </c>
    </row>
    <row r="34560" customFormat="false" ht="15" hidden="false" customHeight="false" outlineLevel="0" collapsed="false">
      <c r="A34560" s="8" t="s">
        <v>67134</v>
      </c>
      <c r="B34560" s="8" t="s">
        <v>67135</v>
      </c>
      <c r="C34560" s="8" t="s">
        <v>20808</v>
      </c>
      <c r="D34560" s="8" t="s">
        <v>67061</v>
      </c>
      <c r="E34560" s="8" t="s">
        <v>7131</v>
      </c>
      <c r="F34560" s="8" t="s">
        <v>56999</v>
      </c>
      <c r="G34560" s="8" t="n">
        <v>14406</v>
      </c>
    </row>
    <row r="34561" customFormat="false" ht="15" hidden="false" customHeight="false" outlineLevel="0" collapsed="false">
      <c r="A34561" s="8" t="s">
        <v>67136</v>
      </c>
      <c r="B34561" s="8" t="s">
        <v>67137</v>
      </c>
      <c r="C34561" s="8" t="s">
        <v>20808</v>
      </c>
      <c r="D34561" s="8" t="s">
        <v>67061</v>
      </c>
      <c r="E34561" s="8" t="s">
        <v>7131</v>
      </c>
      <c r="F34561" s="8" t="s">
        <v>56999</v>
      </c>
      <c r="G34561" s="8" t="n">
        <v>11647</v>
      </c>
    </row>
    <row r="34562" customFormat="false" ht="15" hidden="false" customHeight="false" outlineLevel="0" collapsed="false">
      <c r="A34562" s="8" t="s">
        <v>67138</v>
      </c>
      <c r="B34562" s="8" t="s">
        <v>67139</v>
      </c>
      <c r="C34562" s="8" t="s">
        <v>20808</v>
      </c>
      <c r="D34562" s="8" t="s">
        <v>67061</v>
      </c>
      <c r="E34562" s="8" t="s">
        <v>7131</v>
      </c>
      <c r="F34562" s="8" t="s">
        <v>56999</v>
      </c>
      <c r="G34562" s="8" t="n">
        <v>60183</v>
      </c>
    </row>
    <row r="34563" customFormat="false" ht="15" hidden="false" customHeight="false" outlineLevel="0" collapsed="false">
      <c r="A34563" s="8" t="s">
        <v>67140</v>
      </c>
      <c r="B34563" s="8" t="s">
        <v>67141</v>
      </c>
      <c r="C34563" s="8" t="s">
        <v>20808</v>
      </c>
      <c r="D34563" s="8" t="s">
        <v>67061</v>
      </c>
      <c r="E34563" s="8" t="s">
        <v>7131</v>
      </c>
      <c r="F34563" s="8" t="s">
        <v>56999</v>
      </c>
      <c r="G34563" s="8" t="n">
        <v>36221</v>
      </c>
    </row>
    <row r="34564" customFormat="false" ht="15" hidden="false" customHeight="false" outlineLevel="0" collapsed="false">
      <c r="A34564" s="8" t="s">
        <v>67142</v>
      </c>
      <c r="B34564" s="8" t="s">
        <v>67143</v>
      </c>
      <c r="C34564" s="8" t="s">
        <v>20808</v>
      </c>
      <c r="D34564" s="8" t="s">
        <v>67061</v>
      </c>
      <c r="E34564" s="8" t="s">
        <v>7131</v>
      </c>
      <c r="F34564" s="8" t="s">
        <v>56999</v>
      </c>
      <c r="G34564" s="8" t="n">
        <v>21000</v>
      </c>
    </row>
    <row r="34565" customFormat="false" ht="15" hidden="false" customHeight="false" outlineLevel="0" collapsed="false">
      <c r="A34565" s="8" t="s">
        <v>67144</v>
      </c>
      <c r="B34565" s="8" t="s">
        <v>67145</v>
      </c>
      <c r="C34565" s="8" t="s">
        <v>20808</v>
      </c>
      <c r="D34565" s="8" t="s">
        <v>67061</v>
      </c>
      <c r="E34565" s="8" t="s">
        <v>7131</v>
      </c>
      <c r="F34565" s="8" t="s">
        <v>56999</v>
      </c>
      <c r="G34565" s="8" t="n">
        <v>33162</v>
      </c>
    </row>
    <row r="34566" customFormat="false" ht="15" hidden="false" customHeight="false" outlineLevel="0" collapsed="false">
      <c r="A34566" s="8" t="s">
        <v>67146</v>
      </c>
      <c r="B34566" s="8" t="s">
        <v>67147</v>
      </c>
      <c r="C34566" s="8" t="s">
        <v>20808</v>
      </c>
      <c r="D34566" s="8" t="s">
        <v>67061</v>
      </c>
      <c r="E34566" s="8" t="s">
        <v>7131</v>
      </c>
      <c r="F34566" s="8" t="s">
        <v>56999</v>
      </c>
      <c r="G34566" s="8" t="n">
        <v>48193</v>
      </c>
    </row>
    <row r="34567" customFormat="false" ht="15" hidden="false" customHeight="false" outlineLevel="0" collapsed="false">
      <c r="A34567" s="8" t="s">
        <v>67148</v>
      </c>
      <c r="B34567" s="8" t="s">
        <v>67149</v>
      </c>
      <c r="C34567" s="8" t="s">
        <v>20808</v>
      </c>
      <c r="D34567" s="8" t="s">
        <v>67061</v>
      </c>
      <c r="E34567" s="8" t="s">
        <v>7131</v>
      </c>
      <c r="F34567" s="8" t="s">
        <v>56999</v>
      </c>
      <c r="G34567" s="8" t="n">
        <v>93963</v>
      </c>
    </row>
    <row r="34568" customFormat="false" ht="15" hidden="false" customHeight="false" outlineLevel="0" collapsed="false">
      <c r="A34568" s="8" t="s">
        <v>67150</v>
      </c>
      <c r="B34568" s="8" t="s">
        <v>67151</v>
      </c>
      <c r="C34568" s="8" t="s">
        <v>67152</v>
      </c>
      <c r="D34568" s="8" t="s">
        <v>67153</v>
      </c>
      <c r="E34568" s="8" t="s">
        <v>7131</v>
      </c>
      <c r="F34568" s="8" t="s">
        <v>56999</v>
      </c>
      <c r="G34568" s="8" t="n">
        <v>1108</v>
      </c>
    </row>
    <row r="34569" customFormat="false" ht="15" hidden="false" customHeight="false" outlineLevel="0" collapsed="false">
      <c r="A34569" s="8" t="s">
        <v>67154</v>
      </c>
      <c r="B34569" s="8" t="s">
        <v>67155</v>
      </c>
      <c r="C34569" s="8" t="s">
        <v>67152</v>
      </c>
      <c r="D34569" s="8" t="s">
        <v>67153</v>
      </c>
      <c r="E34569" s="8" t="s">
        <v>7131</v>
      </c>
      <c r="F34569" s="8" t="s">
        <v>56999</v>
      </c>
      <c r="G34569" s="8" t="n">
        <v>854</v>
      </c>
    </row>
    <row r="34570" customFormat="false" ht="15" hidden="false" customHeight="false" outlineLevel="0" collapsed="false">
      <c r="A34570" s="8" t="s">
        <v>67156</v>
      </c>
      <c r="B34570" s="8" t="s">
        <v>67157</v>
      </c>
      <c r="C34570" s="8" t="s">
        <v>67152</v>
      </c>
      <c r="D34570" s="8" t="s">
        <v>67153</v>
      </c>
      <c r="E34570" s="8" t="s">
        <v>7131</v>
      </c>
      <c r="F34570" s="8" t="s">
        <v>56999</v>
      </c>
      <c r="G34570" s="8" t="n">
        <v>388</v>
      </c>
    </row>
    <row r="34571" customFormat="false" ht="15" hidden="false" customHeight="false" outlineLevel="0" collapsed="false">
      <c r="A34571" s="8" t="s">
        <v>67158</v>
      </c>
      <c r="B34571" s="8" t="s">
        <v>67159</v>
      </c>
      <c r="C34571" s="8" t="s">
        <v>67152</v>
      </c>
      <c r="D34571" s="8" t="s">
        <v>67153</v>
      </c>
      <c r="E34571" s="8" t="s">
        <v>7131</v>
      </c>
      <c r="F34571" s="8" t="s">
        <v>56999</v>
      </c>
      <c r="G34571" s="8" t="n">
        <v>212</v>
      </c>
    </row>
    <row r="34572" customFormat="false" ht="15" hidden="false" customHeight="false" outlineLevel="0" collapsed="false">
      <c r="A34572" s="8" t="s">
        <v>67160</v>
      </c>
      <c r="B34572" s="8" t="s">
        <v>11043</v>
      </c>
      <c r="C34572" s="8" t="s">
        <v>67152</v>
      </c>
      <c r="D34572" s="8" t="s">
        <v>67153</v>
      </c>
      <c r="E34572" s="8" t="s">
        <v>7131</v>
      </c>
      <c r="F34572" s="8" t="s">
        <v>56999</v>
      </c>
      <c r="G34572" s="8" t="n">
        <v>2742</v>
      </c>
    </row>
    <row r="34573" customFormat="false" ht="15" hidden="false" customHeight="false" outlineLevel="0" collapsed="false">
      <c r="A34573" s="8" t="s">
        <v>67161</v>
      </c>
      <c r="B34573" s="8" t="s">
        <v>67162</v>
      </c>
      <c r="C34573" s="8" t="s">
        <v>67152</v>
      </c>
      <c r="D34573" s="8" t="s">
        <v>67153</v>
      </c>
      <c r="E34573" s="8" t="s">
        <v>7131</v>
      </c>
      <c r="F34573" s="8" t="s">
        <v>56999</v>
      </c>
      <c r="G34573" s="8" t="n">
        <v>106130</v>
      </c>
    </row>
    <row r="34574" customFormat="false" ht="15" hidden="false" customHeight="false" outlineLevel="0" collapsed="false">
      <c r="A34574" s="8" t="s">
        <v>67163</v>
      </c>
      <c r="B34574" s="8" t="s">
        <v>67164</v>
      </c>
      <c r="C34574" s="8" t="s">
        <v>67152</v>
      </c>
      <c r="D34574" s="8" t="s">
        <v>67153</v>
      </c>
      <c r="E34574" s="8" t="s">
        <v>7131</v>
      </c>
      <c r="F34574" s="8" t="s">
        <v>56999</v>
      </c>
      <c r="G34574" s="8" t="n">
        <v>15023</v>
      </c>
    </row>
    <row r="34575" customFormat="false" ht="15" hidden="false" customHeight="false" outlineLevel="0" collapsed="false">
      <c r="A34575" s="8" t="s">
        <v>67165</v>
      </c>
      <c r="B34575" s="8" t="s">
        <v>67166</v>
      </c>
      <c r="C34575" s="8" t="s">
        <v>67152</v>
      </c>
      <c r="D34575" s="8" t="s">
        <v>67153</v>
      </c>
      <c r="E34575" s="8" t="s">
        <v>7131</v>
      </c>
      <c r="F34575" s="8" t="s">
        <v>56999</v>
      </c>
      <c r="G34575" s="8" t="n">
        <v>618</v>
      </c>
    </row>
    <row r="34576" customFormat="false" ht="15" hidden="false" customHeight="false" outlineLevel="0" collapsed="false">
      <c r="A34576" s="8" t="s">
        <v>67167</v>
      </c>
      <c r="B34576" s="8" t="s">
        <v>67168</v>
      </c>
      <c r="C34576" s="8" t="s">
        <v>67152</v>
      </c>
      <c r="D34576" s="8" t="s">
        <v>67153</v>
      </c>
      <c r="E34576" s="8" t="s">
        <v>7131</v>
      </c>
      <c r="F34576" s="8" t="s">
        <v>56999</v>
      </c>
      <c r="G34576" s="8" t="n">
        <v>265</v>
      </c>
    </row>
    <row r="34577" customFormat="false" ht="15" hidden="false" customHeight="false" outlineLevel="0" collapsed="false">
      <c r="A34577" s="8" t="s">
        <v>67169</v>
      </c>
      <c r="B34577" s="8" t="s">
        <v>67170</v>
      </c>
      <c r="C34577" s="8" t="s">
        <v>67152</v>
      </c>
      <c r="D34577" s="8" t="s">
        <v>67153</v>
      </c>
      <c r="E34577" s="8" t="s">
        <v>7131</v>
      </c>
      <c r="F34577" s="8" t="s">
        <v>56999</v>
      </c>
      <c r="G34577" s="8" t="n">
        <v>3127</v>
      </c>
    </row>
    <row r="34578" customFormat="false" ht="15" hidden="false" customHeight="false" outlineLevel="0" collapsed="false">
      <c r="A34578" s="8" t="s">
        <v>67171</v>
      </c>
      <c r="B34578" s="8" t="s">
        <v>67172</v>
      </c>
      <c r="C34578" s="8" t="s">
        <v>67152</v>
      </c>
      <c r="D34578" s="8" t="s">
        <v>67153</v>
      </c>
      <c r="E34578" s="8" t="s">
        <v>7131</v>
      </c>
      <c r="F34578" s="8" t="s">
        <v>56999</v>
      </c>
      <c r="G34578" s="8" t="n">
        <v>1904</v>
      </c>
    </row>
    <row r="34579" customFormat="false" ht="15" hidden="false" customHeight="false" outlineLevel="0" collapsed="false">
      <c r="A34579" s="8" t="s">
        <v>67173</v>
      </c>
      <c r="B34579" s="8" t="s">
        <v>67174</v>
      </c>
      <c r="C34579" s="8" t="s">
        <v>67152</v>
      </c>
      <c r="D34579" s="8" t="s">
        <v>67153</v>
      </c>
      <c r="E34579" s="8" t="s">
        <v>7131</v>
      </c>
      <c r="F34579" s="8" t="s">
        <v>56999</v>
      </c>
      <c r="G34579" s="8" t="n">
        <v>6863</v>
      </c>
    </row>
    <row r="34580" customFormat="false" ht="15" hidden="false" customHeight="false" outlineLevel="0" collapsed="false">
      <c r="A34580" s="8" t="s">
        <v>67175</v>
      </c>
      <c r="B34580" s="8" t="s">
        <v>67176</v>
      </c>
      <c r="C34580" s="8" t="s">
        <v>67152</v>
      </c>
      <c r="D34580" s="8" t="s">
        <v>67153</v>
      </c>
      <c r="E34580" s="8" t="s">
        <v>7131</v>
      </c>
      <c r="F34580" s="8" t="s">
        <v>56999</v>
      </c>
      <c r="G34580" s="8" t="n">
        <v>871</v>
      </c>
    </row>
    <row r="34581" customFormat="false" ht="15" hidden="false" customHeight="false" outlineLevel="0" collapsed="false">
      <c r="A34581" s="8" t="s">
        <v>67177</v>
      </c>
      <c r="B34581" s="8" t="s">
        <v>67178</v>
      </c>
      <c r="C34581" s="8" t="s">
        <v>67152</v>
      </c>
      <c r="D34581" s="8" t="s">
        <v>67153</v>
      </c>
      <c r="E34581" s="8" t="s">
        <v>7131</v>
      </c>
      <c r="F34581" s="8" t="s">
        <v>56999</v>
      </c>
      <c r="G34581" s="8" t="n">
        <v>2021</v>
      </c>
    </row>
    <row r="34582" customFormat="false" ht="15" hidden="false" customHeight="false" outlineLevel="0" collapsed="false">
      <c r="A34582" s="8" t="s">
        <v>67179</v>
      </c>
      <c r="B34582" s="8" t="s">
        <v>67180</v>
      </c>
      <c r="C34582" s="8" t="s">
        <v>67152</v>
      </c>
      <c r="D34582" s="8" t="s">
        <v>67153</v>
      </c>
      <c r="E34582" s="8" t="s">
        <v>7131</v>
      </c>
      <c r="F34582" s="8" t="s">
        <v>56999</v>
      </c>
      <c r="G34582" s="8" t="n">
        <v>146</v>
      </c>
    </row>
    <row r="34583" customFormat="false" ht="15" hidden="false" customHeight="false" outlineLevel="0" collapsed="false">
      <c r="A34583" s="8" t="s">
        <v>67181</v>
      </c>
      <c r="B34583" s="8" t="s">
        <v>67182</v>
      </c>
      <c r="C34583" s="8" t="s">
        <v>67152</v>
      </c>
      <c r="D34583" s="8" t="s">
        <v>67153</v>
      </c>
      <c r="E34583" s="8" t="s">
        <v>7131</v>
      </c>
      <c r="F34583" s="8" t="s">
        <v>56999</v>
      </c>
      <c r="G34583" s="8" t="n">
        <v>9849</v>
      </c>
    </row>
    <row r="34584" customFormat="false" ht="15" hidden="false" customHeight="false" outlineLevel="0" collapsed="false">
      <c r="A34584" s="8" t="s">
        <v>67183</v>
      </c>
      <c r="B34584" s="8" t="s">
        <v>67184</v>
      </c>
      <c r="C34584" s="8" t="s">
        <v>67152</v>
      </c>
      <c r="D34584" s="8" t="s">
        <v>67153</v>
      </c>
      <c r="E34584" s="8" t="s">
        <v>7131</v>
      </c>
      <c r="F34584" s="8" t="s">
        <v>56999</v>
      </c>
      <c r="G34584" s="8" t="n">
        <v>10232</v>
      </c>
    </row>
    <row r="34585" customFormat="false" ht="15" hidden="false" customHeight="false" outlineLevel="0" collapsed="false">
      <c r="A34585" s="8" t="s">
        <v>67185</v>
      </c>
      <c r="B34585" s="8" t="s">
        <v>28616</v>
      </c>
      <c r="C34585" s="8" t="s">
        <v>67152</v>
      </c>
      <c r="D34585" s="8" t="s">
        <v>67153</v>
      </c>
      <c r="E34585" s="8" t="s">
        <v>7131</v>
      </c>
      <c r="F34585" s="8" t="s">
        <v>56999</v>
      </c>
      <c r="G34585" s="8" t="n">
        <v>474</v>
      </c>
    </row>
    <row r="34586" customFormat="false" ht="15" hidden="false" customHeight="false" outlineLevel="0" collapsed="false">
      <c r="A34586" s="8" t="s">
        <v>67186</v>
      </c>
      <c r="B34586" s="8" t="s">
        <v>67187</v>
      </c>
      <c r="C34586" s="8" t="s">
        <v>67152</v>
      </c>
      <c r="D34586" s="8" t="s">
        <v>67153</v>
      </c>
      <c r="E34586" s="8" t="s">
        <v>7131</v>
      </c>
      <c r="F34586" s="8" t="s">
        <v>56999</v>
      </c>
      <c r="G34586" s="8" t="n">
        <v>2250</v>
      </c>
    </row>
    <row r="34587" customFormat="false" ht="15" hidden="false" customHeight="false" outlineLevel="0" collapsed="false">
      <c r="A34587" s="8" t="s">
        <v>67188</v>
      </c>
      <c r="B34587" s="8" t="s">
        <v>67189</v>
      </c>
      <c r="C34587" s="8" t="s">
        <v>67152</v>
      </c>
      <c r="D34587" s="8" t="s">
        <v>67153</v>
      </c>
      <c r="E34587" s="8" t="s">
        <v>7131</v>
      </c>
      <c r="F34587" s="8" t="s">
        <v>56999</v>
      </c>
      <c r="G34587" s="8" t="n">
        <v>2684</v>
      </c>
    </row>
    <row r="34588" customFormat="false" ht="15" hidden="false" customHeight="false" outlineLevel="0" collapsed="false">
      <c r="A34588" s="8" t="s">
        <v>67190</v>
      </c>
      <c r="B34588" s="8" t="s">
        <v>67191</v>
      </c>
      <c r="C34588" s="8" t="s">
        <v>67152</v>
      </c>
      <c r="D34588" s="8" t="s">
        <v>67153</v>
      </c>
      <c r="E34588" s="8" t="s">
        <v>7131</v>
      </c>
      <c r="F34588" s="8" t="s">
        <v>56999</v>
      </c>
      <c r="G34588" s="8" t="n">
        <v>374</v>
      </c>
    </row>
    <row r="34589" customFormat="false" ht="15" hidden="false" customHeight="false" outlineLevel="0" collapsed="false">
      <c r="A34589" s="8" t="s">
        <v>67192</v>
      </c>
      <c r="B34589" s="8" t="s">
        <v>67193</v>
      </c>
      <c r="C34589" s="8" t="s">
        <v>67152</v>
      </c>
      <c r="D34589" s="8" t="s">
        <v>67153</v>
      </c>
      <c r="E34589" s="8" t="s">
        <v>7131</v>
      </c>
      <c r="F34589" s="8" t="s">
        <v>56999</v>
      </c>
      <c r="G34589" s="8" t="n">
        <v>8869</v>
      </c>
    </row>
    <row r="34590" customFormat="false" ht="15" hidden="false" customHeight="false" outlineLevel="0" collapsed="false">
      <c r="A34590" s="8" t="s">
        <v>67194</v>
      </c>
      <c r="B34590" s="8" t="s">
        <v>67195</v>
      </c>
      <c r="C34590" s="8" t="s">
        <v>67152</v>
      </c>
      <c r="D34590" s="8" t="s">
        <v>67153</v>
      </c>
      <c r="E34590" s="8" t="s">
        <v>7131</v>
      </c>
      <c r="F34590" s="8" t="s">
        <v>56999</v>
      </c>
      <c r="G34590" s="8" t="n">
        <v>36434</v>
      </c>
    </row>
    <row r="34591" customFormat="false" ht="15" hidden="false" customHeight="false" outlineLevel="0" collapsed="false">
      <c r="A34591" s="8" t="s">
        <v>67196</v>
      </c>
      <c r="B34591" s="8" t="s">
        <v>67197</v>
      </c>
      <c r="C34591" s="8" t="s">
        <v>67152</v>
      </c>
      <c r="D34591" s="8" t="s">
        <v>67153</v>
      </c>
      <c r="E34591" s="8" t="s">
        <v>7131</v>
      </c>
      <c r="F34591" s="8" t="s">
        <v>56999</v>
      </c>
      <c r="G34591" s="8" t="n">
        <v>892</v>
      </c>
    </row>
    <row r="34592" customFormat="false" ht="15" hidden="false" customHeight="false" outlineLevel="0" collapsed="false">
      <c r="A34592" s="8" t="s">
        <v>67198</v>
      </c>
      <c r="B34592" s="8" t="s">
        <v>67199</v>
      </c>
      <c r="C34592" s="8" t="s">
        <v>67152</v>
      </c>
      <c r="D34592" s="8" t="s">
        <v>67153</v>
      </c>
      <c r="E34592" s="8" t="s">
        <v>7131</v>
      </c>
      <c r="F34592" s="8" t="s">
        <v>56999</v>
      </c>
      <c r="G34592" s="8" t="n">
        <v>2120</v>
      </c>
    </row>
    <row r="34593" customFormat="false" ht="15" hidden="false" customHeight="false" outlineLevel="0" collapsed="false">
      <c r="A34593" s="8" t="s">
        <v>67200</v>
      </c>
      <c r="B34593" s="8" t="s">
        <v>67201</v>
      </c>
      <c r="C34593" s="8" t="s">
        <v>67152</v>
      </c>
      <c r="D34593" s="8" t="s">
        <v>67153</v>
      </c>
      <c r="E34593" s="8" t="s">
        <v>7131</v>
      </c>
      <c r="F34593" s="8" t="s">
        <v>56999</v>
      </c>
      <c r="G34593" s="8" t="n">
        <v>1185</v>
      </c>
    </row>
    <row r="34594" customFormat="false" ht="15" hidden="false" customHeight="false" outlineLevel="0" collapsed="false">
      <c r="A34594" s="8" t="s">
        <v>67202</v>
      </c>
      <c r="B34594" s="8" t="s">
        <v>67203</v>
      </c>
      <c r="C34594" s="8" t="s">
        <v>67152</v>
      </c>
      <c r="D34594" s="8" t="s">
        <v>67153</v>
      </c>
      <c r="E34594" s="8" t="s">
        <v>7131</v>
      </c>
      <c r="F34594" s="8" t="s">
        <v>56999</v>
      </c>
      <c r="G34594" s="8" t="n">
        <v>6593</v>
      </c>
    </row>
    <row r="34595" customFormat="false" ht="15" hidden="false" customHeight="false" outlineLevel="0" collapsed="false">
      <c r="A34595" s="8" t="s">
        <v>67204</v>
      </c>
      <c r="B34595" s="8" t="s">
        <v>67205</v>
      </c>
      <c r="C34595" s="8" t="s">
        <v>67152</v>
      </c>
      <c r="D34595" s="8" t="s">
        <v>67153</v>
      </c>
      <c r="E34595" s="8" t="s">
        <v>7131</v>
      </c>
      <c r="F34595" s="8" t="s">
        <v>56999</v>
      </c>
      <c r="G34595" s="8" t="n">
        <v>314</v>
      </c>
    </row>
    <row r="34596" customFormat="false" ht="15" hidden="false" customHeight="false" outlineLevel="0" collapsed="false">
      <c r="A34596" s="8" t="s">
        <v>67206</v>
      </c>
      <c r="B34596" s="8" t="s">
        <v>67207</v>
      </c>
      <c r="C34596" s="8" t="s">
        <v>67152</v>
      </c>
      <c r="D34596" s="8" t="s">
        <v>67153</v>
      </c>
      <c r="E34596" s="8" t="s">
        <v>7131</v>
      </c>
      <c r="F34596" s="8" t="s">
        <v>56999</v>
      </c>
      <c r="G34596" s="8" t="n">
        <v>954</v>
      </c>
    </row>
    <row r="34597" customFormat="false" ht="15" hidden="false" customHeight="false" outlineLevel="0" collapsed="false">
      <c r="A34597" s="8" t="s">
        <v>67208</v>
      </c>
      <c r="B34597" s="8" t="s">
        <v>67209</v>
      </c>
      <c r="C34597" s="8" t="s">
        <v>67152</v>
      </c>
      <c r="D34597" s="8" t="s">
        <v>67153</v>
      </c>
      <c r="E34597" s="8" t="s">
        <v>7131</v>
      </c>
      <c r="F34597" s="8" t="s">
        <v>56999</v>
      </c>
      <c r="G34597" s="8" t="n">
        <v>262</v>
      </c>
    </row>
    <row r="34598" customFormat="false" ht="15" hidden="false" customHeight="false" outlineLevel="0" collapsed="false">
      <c r="A34598" s="8" t="s">
        <v>67210</v>
      </c>
      <c r="B34598" s="8" t="s">
        <v>67211</v>
      </c>
      <c r="C34598" s="8" t="s">
        <v>67152</v>
      </c>
      <c r="D34598" s="8" t="s">
        <v>67153</v>
      </c>
      <c r="E34598" s="8" t="s">
        <v>7131</v>
      </c>
      <c r="F34598" s="8" t="s">
        <v>56999</v>
      </c>
      <c r="G34598" s="8" t="n">
        <v>4921</v>
      </c>
    </row>
    <row r="34599" customFormat="false" ht="15" hidden="false" customHeight="false" outlineLevel="0" collapsed="false">
      <c r="A34599" s="8" t="s">
        <v>67212</v>
      </c>
      <c r="B34599" s="8" t="s">
        <v>67213</v>
      </c>
      <c r="C34599" s="8" t="s">
        <v>67152</v>
      </c>
      <c r="D34599" s="8" t="s">
        <v>67153</v>
      </c>
      <c r="E34599" s="8" t="s">
        <v>7131</v>
      </c>
      <c r="F34599" s="8" t="s">
        <v>56999</v>
      </c>
      <c r="G34599" s="8" t="n">
        <v>432</v>
      </c>
    </row>
    <row r="34600" customFormat="false" ht="15" hidden="false" customHeight="false" outlineLevel="0" collapsed="false">
      <c r="A34600" s="8" t="s">
        <v>67214</v>
      </c>
      <c r="B34600" s="8" t="s">
        <v>67215</v>
      </c>
      <c r="C34600" s="8" t="s">
        <v>67152</v>
      </c>
      <c r="D34600" s="8" t="s">
        <v>67153</v>
      </c>
      <c r="E34600" s="8" t="s">
        <v>7131</v>
      </c>
      <c r="F34600" s="8" t="s">
        <v>56999</v>
      </c>
      <c r="G34600" s="8" t="n">
        <v>329</v>
      </c>
    </row>
    <row r="34601" customFormat="false" ht="15" hidden="false" customHeight="false" outlineLevel="0" collapsed="false">
      <c r="A34601" s="8" t="s">
        <v>67216</v>
      </c>
      <c r="B34601" s="8" t="s">
        <v>67217</v>
      </c>
      <c r="C34601" s="8" t="s">
        <v>67152</v>
      </c>
      <c r="D34601" s="8" t="s">
        <v>67153</v>
      </c>
      <c r="E34601" s="8" t="s">
        <v>7131</v>
      </c>
      <c r="F34601" s="8" t="s">
        <v>56999</v>
      </c>
      <c r="G34601" s="8" t="n">
        <v>2252</v>
      </c>
    </row>
    <row r="34602" customFormat="false" ht="15" hidden="false" customHeight="false" outlineLevel="0" collapsed="false">
      <c r="A34602" s="8" t="s">
        <v>67218</v>
      </c>
      <c r="B34602" s="8" t="s">
        <v>67219</v>
      </c>
      <c r="C34602" s="8" t="s">
        <v>67152</v>
      </c>
      <c r="D34602" s="8" t="s">
        <v>67153</v>
      </c>
      <c r="E34602" s="8" t="s">
        <v>7131</v>
      </c>
      <c r="F34602" s="8" t="s">
        <v>56999</v>
      </c>
      <c r="G34602" s="8" t="n">
        <v>435</v>
      </c>
    </row>
    <row r="34603" customFormat="false" ht="15" hidden="false" customHeight="false" outlineLevel="0" collapsed="false">
      <c r="A34603" s="8" t="s">
        <v>67220</v>
      </c>
      <c r="B34603" s="8" t="s">
        <v>67221</v>
      </c>
      <c r="C34603" s="8" t="s">
        <v>67152</v>
      </c>
      <c r="D34603" s="8" t="s">
        <v>67153</v>
      </c>
      <c r="E34603" s="8" t="s">
        <v>7131</v>
      </c>
      <c r="F34603" s="8" t="s">
        <v>56999</v>
      </c>
      <c r="G34603" s="8" t="n">
        <v>70906</v>
      </c>
    </row>
    <row r="34604" customFormat="false" ht="15" hidden="false" customHeight="false" outlineLevel="0" collapsed="false">
      <c r="A34604" s="8" t="s">
        <v>67222</v>
      </c>
      <c r="B34604" s="8" t="s">
        <v>67223</v>
      </c>
      <c r="C34604" s="8" t="s">
        <v>67152</v>
      </c>
      <c r="D34604" s="8" t="s">
        <v>67153</v>
      </c>
      <c r="E34604" s="8" t="s">
        <v>7131</v>
      </c>
      <c r="F34604" s="8" t="s">
        <v>56999</v>
      </c>
      <c r="G34604" s="8" t="n">
        <v>5036</v>
      </c>
    </row>
    <row r="34605" customFormat="false" ht="15" hidden="false" customHeight="false" outlineLevel="0" collapsed="false">
      <c r="A34605" s="8" t="s">
        <v>67224</v>
      </c>
      <c r="B34605" s="8" t="s">
        <v>35686</v>
      </c>
      <c r="C34605" s="8" t="s">
        <v>67152</v>
      </c>
      <c r="D34605" s="8" t="s">
        <v>67153</v>
      </c>
      <c r="E34605" s="8" t="s">
        <v>7131</v>
      </c>
      <c r="F34605" s="8" t="s">
        <v>56999</v>
      </c>
      <c r="G34605" s="8" t="n">
        <v>32</v>
      </c>
    </row>
    <row r="34606" customFormat="false" ht="15" hidden="false" customHeight="false" outlineLevel="0" collapsed="false">
      <c r="A34606" s="8" t="s">
        <v>67225</v>
      </c>
      <c r="B34606" s="8" t="s">
        <v>67226</v>
      </c>
      <c r="C34606" s="8" t="s">
        <v>67152</v>
      </c>
      <c r="D34606" s="8" t="s">
        <v>67153</v>
      </c>
      <c r="E34606" s="8" t="s">
        <v>7131</v>
      </c>
      <c r="F34606" s="8" t="s">
        <v>56999</v>
      </c>
      <c r="G34606" s="8" t="n">
        <v>2006</v>
      </c>
    </row>
    <row r="34607" customFormat="false" ht="15" hidden="false" customHeight="false" outlineLevel="0" collapsed="false">
      <c r="A34607" s="8" t="s">
        <v>67227</v>
      </c>
      <c r="B34607" s="8" t="s">
        <v>67228</v>
      </c>
      <c r="C34607" s="8" t="s">
        <v>67152</v>
      </c>
      <c r="D34607" s="8" t="s">
        <v>67153</v>
      </c>
      <c r="E34607" s="8" t="s">
        <v>7131</v>
      </c>
      <c r="F34607" s="8" t="s">
        <v>56999</v>
      </c>
      <c r="G34607" s="8" t="n">
        <v>3332</v>
      </c>
    </row>
    <row r="34608" customFormat="false" ht="15" hidden="false" customHeight="false" outlineLevel="0" collapsed="false">
      <c r="A34608" s="8" t="s">
        <v>67229</v>
      </c>
      <c r="B34608" s="8" t="s">
        <v>32288</v>
      </c>
      <c r="C34608" s="8" t="s">
        <v>67152</v>
      </c>
      <c r="D34608" s="8" t="s">
        <v>67153</v>
      </c>
      <c r="E34608" s="8" t="s">
        <v>7131</v>
      </c>
      <c r="F34608" s="8" t="s">
        <v>56999</v>
      </c>
      <c r="G34608" s="8" t="n">
        <v>631</v>
      </c>
    </row>
    <row r="34609" customFormat="false" ht="15" hidden="false" customHeight="false" outlineLevel="0" collapsed="false">
      <c r="A34609" s="8" t="s">
        <v>67230</v>
      </c>
      <c r="B34609" s="8" t="s">
        <v>67231</v>
      </c>
      <c r="C34609" s="8" t="s">
        <v>67152</v>
      </c>
      <c r="D34609" s="8" t="s">
        <v>67153</v>
      </c>
      <c r="E34609" s="8" t="s">
        <v>7131</v>
      </c>
      <c r="F34609" s="8" t="s">
        <v>56999</v>
      </c>
      <c r="G34609" s="8" t="n">
        <v>297</v>
      </c>
    </row>
    <row r="34610" customFormat="false" ht="15" hidden="false" customHeight="false" outlineLevel="0" collapsed="false">
      <c r="A34610" s="8" t="s">
        <v>67232</v>
      </c>
      <c r="B34610" s="8" t="s">
        <v>67233</v>
      </c>
      <c r="C34610" s="8" t="s">
        <v>67152</v>
      </c>
      <c r="D34610" s="8" t="s">
        <v>67153</v>
      </c>
      <c r="E34610" s="8" t="s">
        <v>7131</v>
      </c>
      <c r="F34610" s="8" t="s">
        <v>56999</v>
      </c>
      <c r="G34610" s="8" t="n">
        <v>282</v>
      </c>
    </row>
    <row r="34611" customFormat="false" ht="15" hidden="false" customHeight="false" outlineLevel="0" collapsed="false">
      <c r="A34611" s="8" t="s">
        <v>67234</v>
      </c>
      <c r="B34611" s="8" t="s">
        <v>67235</v>
      </c>
      <c r="C34611" s="8" t="s">
        <v>67152</v>
      </c>
      <c r="D34611" s="8" t="s">
        <v>67153</v>
      </c>
      <c r="E34611" s="8" t="s">
        <v>7131</v>
      </c>
      <c r="F34611" s="8" t="s">
        <v>56999</v>
      </c>
      <c r="G34611" s="8" t="n">
        <v>68</v>
      </c>
    </row>
    <row r="34612" customFormat="false" ht="15" hidden="false" customHeight="false" outlineLevel="0" collapsed="false">
      <c r="A34612" s="8" t="s">
        <v>67236</v>
      </c>
      <c r="B34612" s="8" t="s">
        <v>67237</v>
      </c>
      <c r="C34612" s="8" t="s">
        <v>67152</v>
      </c>
      <c r="D34612" s="8" t="s">
        <v>67153</v>
      </c>
      <c r="E34612" s="8" t="s">
        <v>7131</v>
      </c>
      <c r="F34612" s="8" t="s">
        <v>56999</v>
      </c>
      <c r="G34612" s="8" t="n">
        <v>137</v>
      </c>
    </row>
    <row r="34613" customFormat="false" ht="15" hidden="false" customHeight="false" outlineLevel="0" collapsed="false">
      <c r="A34613" s="8" t="s">
        <v>67238</v>
      </c>
      <c r="B34613" s="8" t="s">
        <v>67239</v>
      </c>
      <c r="C34613" s="8" t="s">
        <v>67152</v>
      </c>
      <c r="D34613" s="8" t="s">
        <v>67153</v>
      </c>
      <c r="E34613" s="8" t="s">
        <v>7131</v>
      </c>
      <c r="F34613" s="8" t="s">
        <v>56999</v>
      </c>
      <c r="G34613" s="8" t="n">
        <v>476</v>
      </c>
    </row>
    <row r="34614" customFormat="false" ht="15" hidden="false" customHeight="false" outlineLevel="0" collapsed="false">
      <c r="A34614" s="8" t="s">
        <v>67240</v>
      </c>
      <c r="B34614" s="8" t="s">
        <v>67241</v>
      </c>
      <c r="C34614" s="8" t="s">
        <v>67152</v>
      </c>
      <c r="D34614" s="8" t="s">
        <v>67153</v>
      </c>
      <c r="E34614" s="8" t="s">
        <v>7131</v>
      </c>
      <c r="F34614" s="8" t="s">
        <v>56999</v>
      </c>
      <c r="G34614" s="8" t="n">
        <v>646</v>
      </c>
    </row>
    <row r="34615" customFormat="false" ht="15" hidden="false" customHeight="false" outlineLevel="0" collapsed="false">
      <c r="A34615" s="8" t="s">
        <v>67242</v>
      </c>
      <c r="B34615" s="8" t="s">
        <v>67243</v>
      </c>
      <c r="C34615" s="8" t="s">
        <v>67152</v>
      </c>
      <c r="D34615" s="8" t="s">
        <v>67153</v>
      </c>
      <c r="E34615" s="8" t="s">
        <v>7131</v>
      </c>
      <c r="F34615" s="8" t="s">
        <v>56999</v>
      </c>
      <c r="G34615" s="8" t="n">
        <v>564</v>
      </c>
    </row>
    <row r="34616" customFormat="false" ht="15" hidden="false" customHeight="false" outlineLevel="0" collapsed="false">
      <c r="A34616" s="8" t="s">
        <v>67244</v>
      </c>
      <c r="B34616" s="8" t="s">
        <v>67245</v>
      </c>
      <c r="C34616" s="8" t="s">
        <v>67152</v>
      </c>
      <c r="D34616" s="8" t="s">
        <v>67153</v>
      </c>
      <c r="E34616" s="8" t="s">
        <v>7131</v>
      </c>
      <c r="F34616" s="8" t="s">
        <v>56999</v>
      </c>
      <c r="G34616" s="8" t="n">
        <v>27292</v>
      </c>
    </row>
    <row r="34617" customFormat="false" ht="15" hidden="false" customHeight="false" outlineLevel="0" collapsed="false">
      <c r="A34617" s="8" t="s">
        <v>67246</v>
      </c>
      <c r="B34617" s="8" t="s">
        <v>67247</v>
      </c>
      <c r="C34617" s="8" t="s">
        <v>67152</v>
      </c>
      <c r="D34617" s="8" t="s">
        <v>67153</v>
      </c>
      <c r="E34617" s="8" t="s">
        <v>7131</v>
      </c>
      <c r="F34617" s="8" t="s">
        <v>56999</v>
      </c>
      <c r="G34617" s="8" t="n">
        <v>1297</v>
      </c>
    </row>
    <row r="34618" customFormat="false" ht="15" hidden="false" customHeight="false" outlineLevel="0" collapsed="false">
      <c r="A34618" s="8" t="s">
        <v>67248</v>
      </c>
      <c r="B34618" s="8" t="s">
        <v>67249</v>
      </c>
      <c r="C34618" s="8" t="s">
        <v>67152</v>
      </c>
      <c r="D34618" s="8" t="s">
        <v>67153</v>
      </c>
      <c r="E34618" s="8" t="s">
        <v>7131</v>
      </c>
      <c r="F34618" s="8" t="s">
        <v>56999</v>
      </c>
      <c r="G34618" s="8" t="n">
        <v>310</v>
      </c>
    </row>
    <row r="34619" customFormat="false" ht="15" hidden="false" customHeight="false" outlineLevel="0" collapsed="false">
      <c r="A34619" s="8" t="s">
        <v>67250</v>
      </c>
      <c r="B34619" s="8" t="s">
        <v>67251</v>
      </c>
      <c r="C34619" s="8" t="s">
        <v>67152</v>
      </c>
      <c r="D34619" s="8" t="s">
        <v>67153</v>
      </c>
      <c r="E34619" s="8" t="s">
        <v>7131</v>
      </c>
      <c r="F34619" s="8" t="s">
        <v>56999</v>
      </c>
      <c r="G34619" s="8" t="n">
        <v>7311</v>
      </c>
    </row>
    <row r="34620" customFormat="false" ht="15" hidden="false" customHeight="false" outlineLevel="0" collapsed="false">
      <c r="A34620" s="8" t="s">
        <v>67252</v>
      </c>
      <c r="B34620" s="8" t="s">
        <v>67253</v>
      </c>
      <c r="C34620" s="8" t="s">
        <v>67152</v>
      </c>
      <c r="D34620" s="8" t="s">
        <v>67153</v>
      </c>
      <c r="E34620" s="8" t="s">
        <v>7131</v>
      </c>
      <c r="F34620" s="8" t="s">
        <v>56999</v>
      </c>
      <c r="G34620" s="8" t="n">
        <v>23099</v>
      </c>
    </row>
    <row r="34621" customFormat="false" ht="15" hidden="false" customHeight="false" outlineLevel="0" collapsed="false">
      <c r="A34621" s="8" t="s">
        <v>67254</v>
      </c>
      <c r="B34621" s="8" t="s">
        <v>67255</v>
      </c>
      <c r="C34621" s="8" t="s">
        <v>67152</v>
      </c>
      <c r="D34621" s="8" t="s">
        <v>67153</v>
      </c>
      <c r="E34621" s="8" t="s">
        <v>7131</v>
      </c>
      <c r="F34621" s="8" t="s">
        <v>56999</v>
      </c>
      <c r="G34621" s="8" t="n">
        <v>16065</v>
      </c>
    </row>
    <row r="34622" customFormat="false" ht="15" hidden="false" customHeight="false" outlineLevel="0" collapsed="false">
      <c r="A34622" s="8" t="s">
        <v>67256</v>
      </c>
      <c r="B34622" s="8" t="s">
        <v>67257</v>
      </c>
      <c r="C34622" s="8" t="s">
        <v>67152</v>
      </c>
      <c r="D34622" s="8" t="s">
        <v>67153</v>
      </c>
      <c r="E34622" s="8" t="s">
        <v>7131</v>
      </c>
      <c r="F34622" s="8" t="s">
        <v>56999</v>
      </c>
      <c r="G34622" s="8" t="n">
        <v>26211</v>
      </c>
    </row>
    <row r="34623" customFormat="false" ht="15" hidden="false" customHeight="false" outlineLevel="0" collapsed="false">
      <c r="A34623" s="8" t="s">
        <v>67258</v>
      </c>
      <c r="B34623" s="8" t="s">
        <v>67259</v>
      </c>
      <c r="C34623" s="8" t="s">
        <v>67152</v>
      </c>
      <c r="D34623" s="8" t="s">
        <v>67153</v>
      </c>
      <c r="E34623" s="8" t="s">
        <v>7131</v>
      </c>
      <c r="F34623" s="8" t="s">
        <v>56999</v>
      </c>
      <c r="G34623" s="8" t="n">
        <v>11432</v>
      </c>
    </row>
    <row r="34624" customFormat="false" ht="15" hidden="false" customHeight="false" outlineLevel="0" collapsed="false">
      <c r="A34624" s="8" t="s">
        <v>67260</v>
      </c>
      <c r="B34624" s="8" t="s">
        <v>40923</v>
      </c>
      <c r="C34624" s="8" t="s">
        <v>67152</v>
      </c>
      <c r="D34624" s="8" t="s">
        <v>67153</v>
      </c>
      <c r="E34624" s="8" t="s">
        <v>7131</v>
      </c>
      <c r="F34624" s="8" t="s">
        <v>56999</v>
      </c>
      <c r="G34624" s="8" t="n">
        <v>2243</v>
      </c>
    </row>
    <row r="34625" customFormat="false" ht="15" hidden="false" customHeight="false" outlineLevel="0" collapsed="false">
      <c r="A34625" s="8" t="s">
        <v>67261</v>
      </c>
      <c r="B34625" s="8" t="s">
        <v>67262</v>
      </c>
      <c r="C34625" s="8" t="s">
        <v>67152</v>
      </c>
      <c r="D34625" s="8" t="s">
        <v>67153</v>
      </c>
      <c r="E34625" s="8" t="s">
        <v>7131</v>
      </c>
      <c r="F34625" s="8" t="s">
        <v>56999</v>
      </c>
      <c r="G34625" s="8" t="n">
        <v>29489</v>
      </c>
    </row>
    <row r="34626" customFormat="false" ht="15" hidden="false" customHeight="false" outlineLevel="0" collapsed="false">
      <c r="A34626" s="8" t="s">
        <v>67263</v>
      </c>
      <c r="B34626" s="8" t="s">
        <v>67264</v>
      </c>
      <c r="C34626" s="8" t="s">
        <v>67152</v>
      </c>
      <c r="D34626" s="8" t="s">
        <v>67153</v>
      </c>
      <c r="E34626" s="8" t="s">
        <v>7131</v>
      </c>
      <c r="F34626" s="8" t="s">
        <v>56999</v>
      </c>
      <c r="G34626" s="8" t="n">
        <v>2219</v>
      </c>
    </row>
    <row r="34627" customFormat="false" ht="15" hidden="false" customHeight="false" outlineLevel="0" collapsed="false">
      <c r="A34627" s="8" t="s">
        <v>67265</v>
      </c>
      <c r="B34627" s="8" t="s">
        <v>67266</v>
      </c>
      <c r="C34627" s="8" t="s">
        <v>67152</v>
      </c>
      <c r="D34627" s="8" t="s">
        <v>67153</v>
      </c>
      <c r="E34627" s="8" t="s">
        <v>7131</v>
      </c>
      <c r="F34627" s="8" t="s">
        <v>56999</v>
      </c>
      <c r="G34627" s="8" t="n">
        <v>10570</v>
      </c>
    </row>
    <row r="34628" customFormat="false" ht="15" hidden="false" customHeight="false" outlineLevel="0" collapsed="false">
      <c r="A34628" s="8" t="s">
        <v>67267</v>
      </c>
      <c r="B34628" s="8" t="s">
        <v>38331</v>
      </c>
      <c r="C34628" s="8" t="s">
        <v>67152</v>
      </c>
      <c r="D34628" s="8" t="s">
        <v>67153</v>
      </c>
      <c r="E34628" s="8" t="s">
        <v>7131</v>
      </c>
      <c r="F34628" s="8" t="s">
        <v>56999</v>
      </c>
      <c r="G34628" s="8" t="n">
        <v>37754</v>
      </c>
    </row>
    <row r="34629" customFormat="false" ht="15" hidden="false" customHeight="false" outlineLevel="0" collapsed="false">
      <c r="A34629" s="8" t="s">
        <v>67268</v>
      </c>
      <c r="B34629" s="8" t="s">
        <v>67269</v>
      </c>
      <c r="C34629" s="8" t="s">
        <v>67152</v>
      </c>
      <c r="D34629" s="8" t="s">
        <v>67153</v>
      </c>
      <c r="E34629" s="8" t="s">
        <v>7131</v>
      </c>
      <c r="F34629" s="8" t="s">
        <v>56999</v>
      </c>
      <c r="G34629" s="8" t="n">
        <v>347</v>
      </c>
    </row>
    <row r="34630" customFormat="false" ht="15" hidden="false" customHeight="false" outlineLevel="0" collapsed="false">
      <c r="A34630" s="8" t="s">
        <v>67270</v>
      </c>
      <c r="B34630" s="8" t="s">
        <v>67271</v>
      </c>
      <c r="C34630" s="8" t="s">
        <v>67152</v>
      </c>
      <c r="D34630" s="8" t="s">
        <v>67153</v>
      </c>
      <c r="E34630" s="8" t="s">
        <v>7131</v>
      </c>
      <c r="F34630" s="8" t="s">
        <v>56999</v>
      </c>
      <c r="G34630" s="8" t="n">
        <v>507</v>
      </c>
    </row>
    <row r="34631" customFormat="false" ht="15" hidden="false" customHeight="false" outlineLevel="0" collapsed="false">
      <c r="A34631" s="8" t="s">
        <v>67272</v>
      </c>
      <c r="B34631" s="8" t="s">
        <v>67273</v>
      </c>
      <c r="C34631" s="8" t="s">
        <v>67152</v>
      </c>
      <c r="D34631" s="8" t="s">
        <v>67153</v>
      </c>
      <c r="E34631" s="8" t="s">
        <v>7131</v>
      </c>
      <c r="F34631" s="8" t="s">
        <v>56999</v>
      </c>
      <c r="G34631" s="8" t="n">
        <v>526</v>
      </c>
    </row>
    <row r="34632" customFormat="false" ht="15" hidden="false" customHeight="false" outlineLevel="0" collapsed="false">
      <c r="A34632" s="8" t="s">
        <v>67274</v>
      </c>
      <c r="B34632" s="8" t="s">
        <v>67275</v>
      </c>
      <c r="C34632" s="8" t="s">
        <v>67152</v>
      </c>
      <c r="D34632" s="8" t="s">
        <v>67153</v>
      </c>
      <c r="E34632" s="8" t="s">
        <v>7131</v>
      </c>
      <c r="F34632" s="8" t="s">
        <v>56999</v>
      </c>
      <c r="G34632" s="8" t="n">
        <v>3317</v>
      </c>
    </row>
    <row r="34633" customFormat="false" ht="15" hidden="false" customHeight="false" outlineLevel="0" collapsed="false">
      <c r="A34633" s="8" t="s">
        <v>67276</v>
      </c>
      <c r="B34633" s="8" t="s">
        <v>67277</v>
      </c>
      <c r="C34633" s="8" t="s">
        <v>67152</v>
      </c>
      <c r="D34633" s="8" t="s">
        <v>67153</v>
      </c>
      <c r="E34633" s="8" t="s">
        <v>7131</v>
      </c>
      <c r="F34633" s="8" t="s">
        <v>56999</v>
      </c>
      <c r="G34633" s="8" t="n">
        <v>41791</v>
      </c>
    </row>
    <row r="34634" customFormat="false" ht="15" hidden="false" customHeight="false" outlineLevel="0" collapsed="false">
      <c r="A34634" s="8" t="s">
        <v>67278</v>
      </c>
      <c r="B34634" s="8" t="s">
        <v>67279</v>
      </c>
      <c r="C34634" s="8" t="s">
        <v>67152</v>
      </c>
      <c r="D34634" s="8" t="s">
        <v>67153</v>
      </c>
      <c r="E34634" s="8" t="s">
        <v>7131</v>
      </c>
      <c r="F34634" s="8" t="s">
        <v>56999</v>
      </c>
      <c r="G34634" s="8" t="n">
        <v>522</v>
      </c>
    </row>
    <row r="34635" customFormat="false" ht="15" hidden="false" customHeight="false" outlineLevel="0" collapsed="false">
      <c r="A34635" s="8" t="s">
        <v>67280</v>
      </c>
      <c r="B34635" s="8" t="s">
        <v>67281</v>
      </c>
      <c r="C34635" s="8" t="s">
        <v>67152</v>
      </c>
      <c r="D34635" s="8" t="s">
        <v>67153</v>
      </c>
      <c r="E34635" s="8" t="s">
        <v>7131</v>
      </c>
      <c r="F34635" s="8" t="s">
        <v>56999</v>
      </c>
      <c r="G34635" s="8" t="n">
        <v>27707</v>
      </c>
    </row>
    <row r="34636" customFormat="false" ht="15" hidden="false" customHeight="false" outlineLevel="0" collapsed="false">
      <c r="A34636" s="8" t="s">
        <v>67282</v>
      </c>
      <c r="B34636" s="8" t="s">
        <v>19796</v>
      </c>
      <c r="C34636" s="8" t="s">
        <v>67152</v>
      </c>
      <c r="D34636" s="8" t="s">
        <v>67153</v>
      </c>
      <c r="E34636" s="8" t="s">
        <v>7131</v>
      </c>
      <c r="F34636" s="8" t="s">
        <v>56999</v>
      </c>
      <c r="G34636" s="8" t="n">
        <v>31301</v>
      </c>
    </row>
    <row r="34637" customFormat="false" ht="15" hidden="false" customHeight="false" outlineLevel="0" collapsed="false">
      <c r="A34637" s="8" t="s">
        <v>67283</v>
      </c>
      <c r="B34637" s="8" t="s">
        <v>67284</v>
      </c>
      <c r="C34637" s="8" t="s">
        <v>67152</v>
      </c>
      <c r="D34637" s="8" t="s">
        <v>67153</v>
      </c>
      <c r="E34637" s="8" t="s">
        <v>7131</v>
      </c>
      <c r="F34637" s="8" t="s">
        <v>56999</v>
      </c>
      <c r="G34637" s="8" t="n">
        <v>709</v>
      </c>
    </row>
    <row r="34638" customFormat="false" ht="15" hidden="false" customHeight="false" outlineLevel="0" collapsed="false">
      <c r="A34638" s="8" t="s">
        <v>67285</v>
      </c>
      <c r="B34638" s="8" t="s">
        <v>67286</v>
      </c>
      <c r="C34638" s="8" t="s">
        <v>67152</v>
      </c>
      <c r="D34638" s="8" t="s">
        <v>67153</v>
      </c>
      <c r="E34638" s="8" t="s">
        <v>7131</v>
      </c>
      <c r="F34638" s="8" t="s">
        <v>56999</v>
      </c>
      <c r="G34638" s="8" t="n">
        <v>8453</v>
      </c>
    </row>
    <row r="34639" customFormat="false" ht="15" hidden="false" customHeight="false" outlineLevel="0" collapsed="false">
      <c r="A34639" s="8" t="s">
        <v>67287</v>
      </c>
      <c r="B34639" s="8" t="s">
        <v>67288</v>
      </c>
      <c r="C34639" s="8" t="s">
        <v>67152</v>
      </c>
      <c r="D34639" s="8" t="s">
        <v>67153</v>
      </c>
      <c r="E34639" s="8" t="s">
        <v>7131</v>
      </c>
      <c r="F34639" s="8" t="s">
        <v>56999</v>
      </c>
      <c r="G34639" s="8" t="n">
        <v>161</v>
      </c>
    </row>
    <row r="34640" customFormat="false" ht="15" hidden="false" customHeight="false" outlineLevel="0" collapsed="false">
      <c r="A34640" s="8" t="s">
        <v>67289</v>
      </c>
      <c r="B34640" s="8" t="s">
        <v>67290</v>
      </c>
      <c r="C34640" s="8" t="s">
        <v>67152</v>
      </c>
      <c r="D34640" s="8" t="s">
        <v>67153</v>
      </c>
      <c r="E34640" s="8" t="s">
        <v>7131</v>
      </c>
      <c r="F34640" s="8" t="s">
        <v>56999</v>
      </c>
      <c r="G34640" s="8" t="n">
        <v>514</v>
      </c>
    </row>
    <row r="34641" customFormat="false" ht="15" hidden="false" customHeight="false" outlineLevel="0" collapsed="false">
      <c r="A34641" s="8" t="s">
        <v>67291</v>
      </c>
      <c r="B34641" s="8" t="s">
        <v>67292</v>
      </c>
      <c r="C34641" s="8" t="s">
        <v>67152</v>
      </c>
      <c r="D34641" s="8" t="s">
        <v>67153</v>
      </c>
      <c r="E34641" s="8" t="s">
        <v>7131</v>
      </c>
      <c r="F34641" s="8" t="s">
        <v>56999</v>
      </c>
      <c r="G34641" s="8" t="n">
        <v>589</v>
      </c>
    </row>
    <row r="34642" customFormat="false" ht="15" hidden="false" customHeight="false" outlineLevel="0" collapsed="false">
      <c r="A34642" s="8" t="s">
        <v>67293</v>
      </c>
      <c r="B34642" s="8" t="s">
        <v>67294</v>
      </c>
      <c r="C34642" s="8" t="s">
        <v>67152</v>
      </c>
      <c r="D34642" s="8" t="s">
        <v>67153</v>
      </c>
      <c r="E34642" s="8" t="s">
        <v>7131</v>
      </c>
      <c r="F34642" s="8" t="s">
        <v>56999</v>
      </c>
      <c r="G34642" s="8" t="n">
        <v>293</v>
      </c>
    </row>
    <row r="34643" customFormat="false" ht="15" hidden="false" customHeight="false" outlineLevel="0" collapsed="false">
      <c r="A34643" s="8" t="s">
        <v>67295</v>
      </c>
      <c r="B34643" s="8" t="s">
        <v>67296</v>
      </c>
      <c r="C34643" s="8" t="s">
        <v>67152</v>
      </c>
      <c r="D34643" s="8" t="s">
        <v>67153</v>
      </c>
      <c r="E34643" s="8" t="s">
        <v>7131</v>
      </c>
      <c r="F34643" s="8" t="s">
        <v>56999</v>
      </c>
      <c r="G34643" s="8" t="n">
        <v>31779</v>
      </c>
    </row>
    <row r="34644" customFormat="false" ht="15" hidden="false" customHeight="false" outlineLevel="0" collapsed="false">
      <c r="A34644" s="8" t="s">
        <v>67297</v>
      </c>
      <c r="B34644" s="8" t="s">
        <v>67298</v>
      </c>
      <c r="C34644" s="8" t="s">
        <v>67152</v>
      </c>
      <c r="D34644" s="8" t="s">
        <v>67153</v>
      </c>
      <c r="E34644" s="8" t="s">
        <v>7131</v>
      </c>
      <c r="F34644" s="8" t="s">
        <v>56999</v>
      </c>
      <c r="G34644" s="8" t="n">
        <v>225</v>
      </c>
    </row>
    <row r="34645" customFormat="false" ht="15" hidden="false" customHeight="false" outlineLevel="0" collapsed="false">
      <c r="A34645" s="8" t="s">
        <v>67299</v>
      </c>
      <c r="B34645" s="8" t="s">
        <v>67300</v>
      </c>
      <c r="C34645" s="8" t="s">
        <v>67152</v>
      </c>
      <c r="D34645" s="8" t="s">
        <v>67153</v>
      </c>
      <c r="E34645" s="8" t="s">
        <v>7131</v>
      </c>
      <c r="F34645" s="8" t="s">
        <v>56999</v>
      </c>
      <c r="G34645" s="8" t="n">
        <v>278</v>
      </c>
    </row>
    <row r="34646" customFormat="false" ht="15" hidden="false" customHeight="false" outlineLevel="0" collapsed="false">
      <c r="A34646" s="8" t="s">
        <v>67301</v>
      </c>
      <c r="B34646" s="8" t="s">
        <v>67302</v>
      </c>
      <c r="C34646" s="8" t="s">
        <v>67152</v>
      </c>
      <c r="D34646" s="8" t="s">
        <v>67153</v>
      </c>
      <c r="E34646" s="8" t="s">
        <v>7131</v>
      </c>
      <c r="F34646" s="8" t="s">
        <v>56999</v>
      </c>
      <c r="G34646" s="8" t="n">
        <v>584</v>
      </c>
    </row>
    <row r="34647" customFormat="false" ht="15" hidden="false" customHeight="false" outlineLevel="0" collapsed="false">
      <c r="A34647" s="8" t="s">
        <v>67303</v>
      </c>
      <c r="B34647" s="8" t="s">
        <v>67304</v>
      </c>
      <c r="C34647" s="8" t="s">
        <v>67152</v>
      </c>
      <c r="D34647" s="8" t="s">
        <v>67153</v>
      </c>
      <c r="E34647" s="8" t="s">
        <v>7131</v>
      </c>
      <c r="F34647" s="8" t="s">
        <v>56999</v>
      </c>
      <c r="G34647" s="8" t="n">
        <v>269</v>
      </c>
    </row>
    <row r="34648" customFormat="false" ht="15" hidden="false" customHeight="false" outlineLevel="0" collapsed="false">
      <c r="A34648" s="8" t="s">
        <v>67305</v>
      </c>
      <c r="B34648" s="8" t="s">
        <v>67306</v>
      </c>
      <c r="C34648" s="8" t="s">
        <v>67152</v>
      </c>
      <c r="D34648" s="8" t="s">
        <v>67153</v>
      </c>
      <c r="E34648" s="8" t="s">
        <v>7131</v>
      </c>
      <c r="F34648" s="8" t="s">
        <v>56999</v>
      </c>
      <c r="G34648" s="8" t="n">
        <v>17854</v>
      </c>
    </row>
    <row r="34649" customFormat="false" ht="15" hidden="false" customHeight="false" outlineLevel="0" collapsed="false">
      <c r="A34649" s="8" t="s">
        <v>67307</v>
      </c>
      <c r="B34649" s="8" t="s">
        <v>67308</v>
      </c>
      <c r="C34649" s="8" t="s">
        <v>67152</v>
      </c>
      <c r="D34649" s="8" t="s">
        <v>67153</v>
      </c>
      <c r="E34649" s="8" t="s">
        <v>7131</v>
      </c>
      <c r="F34649" s="8" t="s">
        <v>56999</v>
      </c>
      <c r="G34649" s="8" t="n">
        <v>12493</v>
      </c>
    </row>
    <row r="34650" customFormat="false" ht="15" hidden="false" customHeight="false" outlineLevel="0" collapsed="false">
      <c r="A34650" s="8" t="s">
        <v>67309</v>
      </c>
      <c r="B34650" s="8" t="s">
        <v>67310</v>
      </c>
      <c r="C34650" s="8" t="s">
        <v>67152</v>
      </c>
      <c r="D34650" s="8" t="s">
        <v>67153</v>
      </c>
      <c r="E34650" s="8" t="s">
        <v>7131</v>
      </c>
      <c r="F34650" s="8" t="s">
        <v>56999</v>
      </c>
      <c r="G34650" s="8" t="n">
        <v>320</v>
      </c>
    </row>
    <row r="34651" customFormat="false" ht="15" hidden="false" customHeight="false" outlineLevel="0" collapsed="false">
      <c r="A34651" s="8" t="s">
        <v>67311</v>
      </c>
      <c r="B34651" s="8" t="s">
        <v>67312</v>
      </c>
      <c r="C34651" s="8" t="s">
        <v>67152</v>
      </c>
      <c r="D34651" s="8" t="s">
        <v>67153</v>
      </c>
      <c r="E34651" s="8" t="s">
        <v>7131</v>
      </c>
      <c r="F34651" s="8" t="s">
        <v>56999</v>
      </c>
      <c r="G34651" s="8" t="n">
        <v>4570</v>
      </c>
    </row>
    <row r="34652" customFormat="false" ht="15" hidden="false" customHeight="false" outlineLevel="0" collapsed="false">
      <c r="A34652" s="8" t="s">
        <v>67313</v>
      </c>
      <c r="B34652" s="8" t="s">
        <v>67314</v>
      </c>
      <c r="C34652" s="8" t="s">
        <v>67152</v>
      </c>
      <c r="D34652" s="8" t="s">
        <v>67153</v>
      </c>
      <c r="E34652" s="8" t="s">
        <v>7131</v>
      </c>
      <c r="F34652" s="8" t="s">
        <v>56999</v>
      </c>
      <c r="G34652" s="8" t="n">
        <v>399</v>
      </c>
    </row>
    <row r="34653" customFormat="false" ht="15" hidden="false" customHeight="false" outlineLevel="0" collapsed="false">
      <c r="A34653" s="8" t="s">
        <v>67315</v>
      </c>
      <c r="B34653" s="8" t="s">
        <v>67316</v>
      </c>
      <c r="C34653" s="8" t="s">
        <v>67152</v>
      </c>
      <c r="D34653" s="8" t="s">
        <v>67153</v>
      </c>
      <c r="E34653" s="8" t="s">
        <v>7131</v>
      </c>
      <c r="F34653" s="8" t="s">
        <v>56999</v>
      </c>
      <c r="G34653" s="8" t="n">
        <v>641</v>
      </c>
    </row>
    <row r="34654" customFormat="false" ht="15" hidden="false" customHeight="false" outlineLevel="0" collapsed="false">
      <c r="A34654" s="8" t="s">
        <v>67317</v>
      </c>
      <c r="B34654" s="8" t="s">
        <v>26158</v>
      </c>
      <c r="C34654" s="8" t="s">
        <v>67152</v>
      </c>
      <c r="D34654" s="8" t="s">
        <v>67153</v>
      </c>
      <c r="E34654" s="8" t="s">
        <v>7131</v>
      </c>
      <c r="F34654" s="8" t="s">
        <v>56999</v>
      </c>
      <c r="G34654" s="8" t="n">
        <v>196</v>
      </c>
    </row>
    <row r="34655" customFormat="false" ht="15" hidden="false" customHeight="false" outlineLevel="0" collapsed="false">
      <c r="A34655" s="8" t="s">
        <v>67318</v>
      </c>
      <c r="B34655" s="8" t="s">
        <v>67319</v>
      </c>
      <c r="C34655" s="8" t="s">
        <v>67152</v>
      </c>
      <c r="D34655" s="8" t="s">
        <v>67153</v>
      </c>
      <c r="E34655" s="8" t="s">
        <v>7131</v>
      </c>
      <c r="F34655" s="8" t="s">
        <v>56999</v>
      </c>
      <c r="G34655" s="8" t="n">
        <v>224</v>
      </c>
    </row>
    <row r="34656" customFormat="false" ht="15" hidden="false" customHeight="false" outlineLevel="0" collapsed="false">
      <c r="A34656" s="8" t="s">
        <v>67320</v>
      </c>
      <c r="B34656" s="8" t="s">
        <v>67321</v>
      </c>
      <c r="C34656" s="8" t="s">
        <v>67152</v>
      </c>
      <c r="D34656" s="8" t="s">
        <v>67153</v>
      </c>
      <c r="E34656" s="8" t="s">
        <v>7131</v>
      </c>
      <c r="F34656" s="8" t="s">
        <v>56999</v>
      </c>
      <c r="G34656" s="8" t="n">
        <v>207</v>
      </c>
    </row>
    <row r="34657" customFormat="false" ht="15" hidden="false" customHeight="false" outlineLevel="0" collapsed="false">
      <c r="A34657" s="8" t="s">
        <v>67322</v>
      </c>
      <c r="B34657" s="8" t="s">
        <v>67323</v>
      </c>
      <c r="C34657" s="8" t="s">
        <v>67152</v>
      </c>
      <c r="D34657" s="8" t="s">
        <v>67153</v>
      </c>
      <c r="E34657" s="8" t="s">
        <v>7131</v>
      </c>
      <c r="F34657" s="8" t="s">
        <v>56999</v>
      </c>
      <c r="G34657" s="8" t="n">
        <v>914</v>
      </c>
    </row>
    <row r="34658" customFormat="false" ht="15" hidden="false" customHeight="false" outlineLevel="0" collapsed="false">
      <c r="A34658" s="8" t="s">
        <v>67324</v>
      </c>
      <c r="B34658" s="8" t="s">
        <v>67325</v>
      </c>
      <c r="C34658" s="8" t="s">
        <v>67152</v>
      </c>
      <c r="D34658" s="8" t="s">
        <v>67153</v>
      </c>
      <c r="E34658" s="8" t="s">
        <v>7131</v>
      </c>
      <c r="F34658" s="8" t="s">
        <v>56999</v>
      </c>
      <c r="G34658" s="8" t="n">
        <v>504</v>
      </c>
    </row>
    <row r="34659" customFormat="false" ht="15" hidden="false" customHeight="false" outlineLevel="0" collapsed="false">
      <c r="A34659" s="8" t="s">
        <v>67326</v>
      </c>
      <c r="B34659" s="8" t="s">
        <v>67327</v>
      </c>
      <c r="C34659" s="8" t="s">
        <v>67152</v>
      </c>
      <c r="D34659" s="8" t="s">
        <v>67153</v>
      </c>
      <c r="E34659" s="8" t="s">
        <v>7131</v>
      </c>
      <c r="F34659" s="8" t="s">
        <v>56999</v>
      </c>
      <c r="G34659" s="8" t="n">
        <v>8518</v>
      </c>
    </row>
    <row r="34660" customFormat="false" ht="15" hidden="false" customHeight="false" outlineLevel="0" collapsed="false">
      <c r="A34660" s="8" t="s">
        <v>67328</v>
      </c>
      <c r="B34660" s="8" t="s">
        <v>67329</v>
      </c>
      <c r="C34660" s="8" t="s">
        <v>67152</v>
      </c>
      <c r="D34660" s="8" t="s">
        <v>67153</v>
      </c>
      <c r="E34660" s="8" t="s">
        <v>7131</v>
      </c>
      <c r="F34660" s="8" t="s">
        <v>56999</v>
      </c>
      <c r="G34660" s="8" t="n">
        <v>102</v>
      </c>
    </row>
    <row r="34661" customFormat="false" ht="15" hidden="false" customHeight="false" outlineLevel="0" collapsed="false">
      <c r="A34661" s="8" t="s">
        <v>67330</v>
      </c>
      <c r="B34661" s="8" t="s">
        <v>67331</v>
      </c>
      <c r="C34661" s="8" t="s">
        <v>67152</v>
      </c>
      <c r="D34661" s="8" t="s">
        <v>67153</v>
      </c>
      <c r="E34661" s="8" t="s">
        <v>7131</v>
      </c>
      <c r="F34661" s="8" t="s">
        <v>56999</v>
      </c>
      <c r="G34661" s="8" t="n">
        <v>152</v>
      </c>
    </row>
    <row r="34662" customFormat="false" ht="15" hidden="false" customHeight="false" outlineLevel="0" collapsed="false">
      <c r="A34662" s="8" t="s">
        <v>67332</v>
      </c>
      <c r="B34662" s="8" t="s">
        <v>67333</v>
      </c>
      <c r="C34662" s="8" t="s">
        <v>67152</v>
      </c>
      <c r="D34662" s="8" t="s">
        <v>67153</v>
      </c>
      <c r="E34662" s="8" t="s">
        <v>7131</v>
      </c>
      <c r="F34662" s="8" t="s">
        <v>56999</v>
      </c>
      <c r="G34662" s="8" t="n">
        <v>4560</v>
      </c>
    </row>
    <row r="34663" customFormat="false" ht="15" hidden="false" customHeight="false" outlineLevel="0" collapsed="false">
      <c r="A34663" s="8" t="s">
        <v>67334</v>
      </c>
      <c r="B34663" s="8" t="s">
        <v>67335</v>
      </c>
      <c r="C34663" s="8" t="s">
        <v>67152</v>
      </c>
      <c r="D34663" s="8" t="s">
        <v>67153</v>
      </c>
      <c r="E34663" s="8" t="s">
        <v>7131</v>
      </c>
      <c r="F34663" s="8" t="s">
        <v>56999</v>
      </c>
      <c r="G34663" s="8" t="n">
        <v>389</v>
      </c>
    </row>
    <row r="34664" customFormat="false" ht="15" hidden="false" customHeight="false" outlineLevel="0" collapsed="false">
      <c r="A34664" s="8" t="s">
        <v>67336</v>
      </c>
      <c r="B34664" s="8" t="s">
        <v>67337</v>
      </c>
      <c r="C34664" s="8" t="s">
        <v>67152</v>
      </c>
      <c r="D34664" s="8" t="s">
        <v>67153</v>
      </c>
      <c r="E34664" s="8" t="s">
        <v>7131</v>
      </c>
      <c r="F34664" s="8" t="s">
        <v>56999</v>
      </c>
      <c r="G34664" s="8" t="n">
        <v>496</v>
      </c>
    </row>
    <row r="34665" customFormat="false" ht="15" hidden="false" customHeight="false" outlineLevel="0" collapsed="false">
      <c r="A34665" s="8" t="s">
        <v>67338</v>
      </c>
      <c r="B34665" s="8" t="s">
        <v>67339</v>
      </c>
      <c r="C34665" s="8" t="s">
        <v>67152</v>
      </c>
      <c r="D34665" s="8" t="s">
        <v>67153</v>
      </c>
      <c r="E34665" s="8" t="s">
        <v>7131</v>
      </c>
      <c r="F34665" s="8" t="s">
        <v>56999</v>
      </c>
      <c r="G34665" s="8" t="n">
        <v>12560</v>
      </c>
    </row>
    <row r="34666" customFormat="false" ht="15" hidden="false" customHeight="false" outlineLevel="0" collapsed="false">
      <c r="A34666" s="8" t="s">
        <v>67340</v>
      </c>
      <c r="B34666" s="8" t="s">
        <v>67341</v>
      </c>
      <c r="C34666" s="8" t="s">
        <v>67152</v>
      </c>
      <c r="D34666" s="8" t="s">
        <v>67153</v>
      </c>
      <c r="E34666" s="8" t="s">
        <v>7131</v>
      </c>
      <c r="F34666" s="8" t="s">
        <v>56999</v>
      </c>
      <c r="G34666" s="8" t="n">
        <v>5008</v>
      </c>
    </row>
    <row r="34667" customFormat="false" ht="15" hidden="false" customHeight="false" outlineLevel="0" collapsed="false">
      <c r="A34667" s="8" t="s">
        <v>67342</v>
      </c>
      <c r="B34667" s="8" t="s">
        <v>67343</v>
      </c>
      <c r="C34667" s="8" t="s">
        <v>67152</v>
      </c>
      <c r="D34667" s="8" t="s">
        <v>67153</v>
      </c>
      <c r="E34667" s="8" t="s">
        <v>7131</v>
      </c>
      <c r="F34667" s="8" t="s">
        <v>56999</v>
      </c>
      <c r="G34667" s="8" t="n">
        <v>1856</v>
      </c>
    </row>
    <row r="34668" customFormat="false" ht="15" hidden="false" customHeight="false" outlineLevel="0" collapsed="false">
      <c r="A34668" s="8" t="s">
        <v>67344</v>
      </c>
      <c r="B34668" s="8" t="s">
        <v>67345</v>
      </c>
      <c r="C34668" s="8" t="s">
        <v>67152</v>
      </c>
      <c r="D34668" s="8" t="s">
        <v>67153</v>
      </c>
      <c r="E34668" s="8" t="s">
        <v>7131</v>
      </c>
      <c r="F34668" s="8" t="s">
        <v>56999</v>
      </c>
      <c r="G34668" s="8" t="n">
        <v>5779</v>
      </c>
    </row>
    <row r="34669" customFormat="false" ht="15" hidden="false" customHeight="false" outlineLevel="0" collapsed="false">
      <c r="A34669" s="8" t="s">
        <v>67346</v>
      </c>
      <c r="B34669" s="8" t="s">
        <v>67347</v>
      </c>
      <c r="C34669" s="8" t="s">
        <v>67152</v>
      </c>
      <c r="D34669" s="8" t="s">
        <v>67153</v>
      </c>
      <c r="E34669" s="8" t="s">
        <v>7131</v>
      </c>
      <c r="F34669" s="8" t="s">
        <v>56999</v>
      </c>
      <c r="G34669" s="8" t="n">
        <v>734</v>
      </c>
    </row>
    <row r="34670" customFormat="false" ht="15" hidden="false" customHeight="false" outlineLevel="0" collapsed="false">
      <c r="A34670" s="8" t="s">
        <v>67348</v>
      </c>
      <c r="B34670" s="8" t="s">
        <v>67349</v>
      </c>
      <c r="C34670" s="8" t="s">
        <v>67152</v>
      </c>
      <c r="D34670" s="8" t="s">
        <v>67153</v>
      </c>
      <c r="E34670" s="8" t="s">
        <v>7131</v>
      </c>
      <c r="F34670" s="8" t="s">
        <v>56999</v>
      </c>
      <c r="G34670" s="8" t="n">
        <v>3012</v>
      </c>
    </row>
    <row r="34671" customFormat="false" ht="15" hidden="false" customHeight="false" outlineLevel="0" collapsed="false">
      <c r="A34671" s="8" t="s">
        <v>67350</v>
      </c>
      <c r="B34671" s="8" t="s">
        <v>67351</v>
      </c>
      <c r="C34671" s="8" t="s">
        <v>67152</v>
      </c>
      <c r="D34671" s="8" t="s">
        <v>67153</v>
      </c>
      <c r="E34671" s="8" t="s">
        <v>7131</v>
      </c>
      <c r="F34671" s="8" t="s">
        <v>56999</v>
      </c>
      <c r="G34671" s="8" t="n">
        <v>3594</v>
      </c>
    </row>
    <row r="34672" customFormat="false" ht="15" hidden="false" customHeight="false" outlineLevel="0" collapsed="false">
      <c r="A34672" s="8" t="s">
        <v>67352</v>
      </c>
      <c r="B34672" s="8" t="s">
        <v>67353</v>
      </c>
      <c r="C34672" s="8" t="s">
        <v>67152</v>
      </c>
      <c r="D34672" s="8" t="s">
        <v>67153</v>
      </c>
      <c r="E34672" s="8" t="s">
        <v>7131</v>
      </c>
      <c r="F34672" s="8" t="s">
        <v>56999</v>
      </c>
      <c r="G34672" s="8" t="n">
        <v>6022</v>
      </c>
    </row>
    <row r="34673" customFormat="false" ht="15" hidden="false" customHeight="false" outlineLevel="0" collapsed="false">
      <c r="A34673" s="8" t="s">
        <v>67354</v>
      </c>
      <c r="B34673" s="8" t="s">
        <v>67355</v>
      </c>
      <c r="C34673" s="8" t="s">
        <v>67152</v>
      </c>
      <c r="D34673" s="8" t="s">
        <v>67153</v>
      </c>
      <c r="E34673" s="8" t="s">
        <v>7131</v>
      </c>
      <c r="F34673" s="8" t="s">
        <v>56999</v>
      </c>
      <c r="G34673" s="8" t="n">
        <v>208</v>
      </c>
    </row>
    <row r="34674" customFormat="false" ht="15" hidden="false" customHeight="false" outlineLevel="0" collapsed="false">
      <c r="A34674" s="8" t="s">
        <v>67356</v>
      </c>
      <c r="B34674" s="8" t="s">
        <v>67357</v>
      </c>
      <c r="C34674" s="8" t="s">
        <v>67152</v>
      </c>
      <c r="D34674" s="8" t="s">
        <v>67153</v>
      </c>
      <c r="E34674" s="8" t="s">
        <v>7131</v>
      </c>
      <c r="F34674" s="8" t="s">
        <v>56999</v>
      </c>
      <c r="G34674" s="8" t="n">
        <v>62</v>
      </c>
    </row>
    <row r="34675" customFormat="false" ht="15" hidden="false" customHeight="false" outlineLevel="0" collapsed="false">
      <c r="A34675" s="8" t="s">
        <v>67358</v>
      </c>
      <c r="B34675" s="8" t="s">
        <v>67359</v>
      </c>
      <c r="C34675" s="8" t="s">
        <v>67152</v>
      </c>
      <c r="D34675" s="8" t="s">
        <v>67153</v>
      </c>
      <c r="E34675" s="8" t="s">
        <v>7131</v>
      </c>
      <c r="F34675" s="8" t="s">
        <v>56999</v>
      </c>
      <c r="G34675" s="8" t="n">
        <v>6184</v>
      </c>
    </row>
    <row r="34676" customFormat="false" ht="15" hidden="false" customHeight="false" outlineLevel="0" collapsed="false">
      <c r="A34676" s="8" t="s">
        <v>67360</v>
      </c>
      <c r="B34676" s="8" t="s">
        <v>67361</v>
      </c>
      <c r="C34676" s="8" t="s">
        <v>67152</v>
      </c>
      <c r="D34676" s="8" t="s">
        <v>67153</v>
      </c>
      <c r="E34676" s="8" t="s">
        <v>7131</v>
      </c>
      <c r="F34676" s="8" t="s">
        <v>56999</v>
      </c>
      <c r="G34676" s="8" t="n">
        <v>1261</v>
      </c>
    </row>
    <row r="34677" customFormat="false" ht="15" hidden="false" customHeight="false" outlineLevel="0" collapsed="false">
      <c r="A34677" s="8" t="s">
        <v>67362</v>
      </c>
      <c r="B34677" s="8" t="s">
        <v>67363</v>
      </c>
      <c r="C34677" s="8" t="s">
        <v>67152</v>
      </c>
      <c r="D34677" s="8" t="s">
        <v>67153</v>
      </c>
      <c r="E34677" s="8" t="s">
        <v>7131</v>
      </c>
      <c r="F34677" s="8" t="s">
        <v>56999</v>
      </c>
      <c r="G34677" s="8" t="n">
        <v>361</v>
      </c>
    </row>
    <row r="34678" customFormat="false" ht="15" hidden="false" customHeight="false" outlineLevel="0" collapsed="false">
      <c r="A34678" s="8" t="s">
        <v>67364</v>
      </c>
      <c r="B34678" s="8" t="s">
        <v>67365</v>
      </c>
      <c r="C34678" s="8" t="s">
        <v>67152</v>
      </c>
      <c r="D34678" s="8" t="s">
        <v>67153</v>
      </c>
      <c r="E34678" s="8" t="s">
        <v>7131</v>
      </c>
      <c r="F34678" s="8" t="s">
        <v>56999</v>
      </c>
      <c r="G34678" s="8" t="n">
        <v>22457</v>
      </c>
    </row>
    <row r="34679" customFormat="false" ht="15" hidden="false" customHeight="false" outlineLevel="0" collapsed="false">
      <c r="A34679" s="8" t="s">
        <v>67366</v>
      </c>
      <c r="B34679" s="8" t="s">
        <v>67367</v>
      </c>
      <c r="C34679" s="8" t="s">
        <v>67152</v>
      </c>
      <c r="D34679" s="8" t="s">
        <v>67153</v>
      </c>
      <c r="E34679" s="8" t="s">
        <v>7131</v>
      </c>
      <c r="F34679" s="8" t="s">
        <v>56999</v>
      </c>
      <c r="G34679" s="8" t="n">
        <v>3038</v>
      </c>
    </row>
    <row r="34680" customFormat="false" ht="15" hidden="false" customHeight="false" outlineLevel="0" collapsed="false">
      <c r="A34680" s="8" t="s">
        <v>67368</v>
      </c>
      <c r="B34680" s="8" t="s">
        <v>67369</v>
      </c>
      <c r="C34680" s="8" t="s">
        <v>67152</v>
      </c>
      <c r="D34680" s="8" t="s">
        <v>67153</v>
      </c>
      <c r="E34680" s="8" t="s">
        <v>7131</v>
      </c>
      <c r="F34680" s="8" t="s">
        <v>56999</v>
      </c>
      <c r="G34680" s="8" t="n">
        <v>15105</v>
      </c>
    </row>
    <row r="34681" customFormat="false" ht="15" hidden="false" customHeight="false" outlineLevel="0" collapsed="false">
      <c r="A34681" s="8" t="s">
        <v>67370</v>
      </c>
      <c r="B34681" s="8" t="s">
        <v>67371</v>
      </c>
      <c r="C34681" s="8" t="s">
        <v>67152</v>
      </c>
      <c r="D34681" s="8" t="s">
        <v>67153</v>
      </c>
      <c r="E34681" s="8" t="s">
        <v>7131</v>
      </c>
      <c r="F34681" s="8" t="s">
        <v>56999</v>
      </c>
      <c r="G34681" s="8" t="n">
        <v>21763</v>
      </c>
    </row>
    <row r="34682" customFormat="false" ht="15" hidden="false" customHeight="false" outlineLevel="0" collapsed="false">
      <c r="A34682" s="8" t="s">
        <v>67372</v>
      </c>
      <c r="B34682" s="8" t="s">
        <v>67373</v>
      </c>
      <c r="C34682" s="8" t="s">
        <v>67152</v>
      </c>
      <c r="D34682" s="8" t="s">
        <v>67153</v>
      </c>
      <c r="E34682" s="8" t="s">
        <v>7131</v>
      </c>
      <c r="F34682" s="8" t="s">
        <v>56999</v>
      </c>
      <c r="G34682" s="8" t="n">
        <v>377</v>
      </c>
    </row>
    <row r="34683" customFormat="false" ht="15" hidden="false" customHeight="false" outlineLevel="0" collapsed="false">
      <c r="A34683" s="8" t="s">
        <v>67374</v>
      </c>
      <c r="B34683" s="8" t="s">
        <v>67375</v>
      </c>
      <c r="C34683" s="8" t="s">
        <v>67152</v>
      </c>
      <c r="D34683" s="8" t="s">
        <v>67153</v>
      </c>
      <c r="E34683" s="8" t="s">
        <v>7131</v>
      </c>
      <c r="F34683" s="8" t="s">
        <v>56999</v>
      </c>
      <c r="G34683" s="8" t="n">
        <v>4023</v>
      </c>
    </row>
    <row r="34684" customFormat="false" ht="15" hidden="false" customHeight="false" outlineLevel="0" collapsed="false">
      <c r="A34684" s="8" t="s">
        <v>67376</v>
      </c>
      <c r="B34684" s="8" t="s">
        <v>67377</v>
      </c>
      <c r="C34684" s="8" t="s">
        <v>67152</v>
      </c>
      <c r="D34684" s="8" t="s">
        <v>67153</v>
      </c>
      <c r="E34684" s="8" t="s">
        <v>7131</v>
      </c>
      <c r="F34684" s="8" t="s">
        <v>56999</v>
      </c>
      <c r="G34684" s="8" t="n">
        <v>1693</v>
      </c>
    </row>
    <row r="34685" customFormat="false" ht="15" hidden="false" customHeight="false" outlineLevel="0" collapsed="false">
      <c r="A34685" s="8" t="s">
        <v>67378</v>
      </c>
      <c r="B34685" s="8" t="s">
        <v>36165</v>
      </c>
      <c r="C34685" s="8" t="s">
        <v>67152</v>
      </c>
      <c r="D34685" s="8" t="s">
        <v>67153</v>
      </c>
      <c r="E34685" s="8" t="s">
        <v>7131</v>
      </c>
      <c r="F34685" s="8" t="s">
        <v>56999</v>
      </c>
      <c r="G34685" s="8" t="n">
        <v>108</v>
      </c>
    </row>
    <row r="34686" customFormat="false" ht="15" hidden="false" customHeight="false" outlineLevel="0" collapsed="false">
      <c r="A34686" s="8" t="s">
        <v>67379</v>
      </c>
      <c r="B34686" s="8" t="s">
        <v>67380</v>
      </c>
      <c r="C34686" s="8" t="s">
        <v>67152</v>
      </c>
      <c r="D34686" s="8" t="s">
        <v>67153</v>
      </c>
      <c r="E34686" s="8" t="s">
        <v>7131</v>
      </c>
      <c r="F34686" s="8" t="s">
        <v>56999</v>
      </c>
      <c r="G34686" s="8" t="n">
        <v>5347</v>
      </c>
    </row>
    <row r="34687" customFormat="false" ht="15" hidden="false" customHeight="false" outlineLevel="0" collapsed="false">
      <c r="A34687" s="8" t="s">
        <v>67381</v>
      </c>
      <c r="B34687" s="8" t="s">
        <v>67382</v>
      </c>
      <c r="C34687" s="8" t="s">
        <v>67152</v>
      </c>
      <c r="D34687" s="8" t="s">
        <v>67153</v>
      </c>
      <c r="E34687" s="8" t="s">
        <v>7131</v>
      </c>
      <c r="F34687" s="8" t="s">
        <v>56999</v>
      </c>
      <c r="G34687" s="8" t="n">
        <v>9983</v>
      </c>
    </row>
    <row r="34688" customFormat="false" ht="15" hidden="false" customHeight="false" outlineLevel="0" collapsed="false">
      <c r="A34688" s="8" t="s">
        <v>67383</v>
      </c>
      <c r="B34688" s="8" t="s">
        <v>67384</v>
      </c>
      <c r="C34688" s="8" t="s">
        <v>67152</v>
      </c>
      <c r="D34688" s="8" t="s">
        <v>67153</v>
      </c>
      <c r="E34688" s="8" t="s">
        <v>7131</v>
      </c>
      <c r="F34688" s="8" t="s">
        <v>56999</v>
      </c>
      <c r="G34688" s="8" t="n">
        <v>756</v>
      </c>
    </row>
    <row r="34689" customFormat="false" ht="15" hidden="false" customHeight="false" outlineLevel="0" collapsed="false">
      <c r="A34689" s="8" t="s">
        <v>67385</v>
      </c>
      <c r="B34689" s="8" t="s">
        <v>67386</v>
      </c>
      <c r="C34689" s="8" t="s">
        <v>67152</v>
      </c>
      <c r="D34689" s="8" t="s">
        <v>67153</v>
      </c>
      <c r="E34689" s="8" t="s">
        <v>7131</v>
      </c>
      <c r="F34689" s="8" t="s">
        <v>56999</v>
      </c>
      <c r="G34689" s="8" t="n">
        <v>1842</v>
      </c>
    </row>
    <row r="34690" customFormat="false" ht="15" hidden="false" customHeight="false" outlineLevel="0" collapsed="false">
      <c r="A34690" s="8" t="s">
        <v>67387</v>
      </c>
      <c r="B34690" s="8" t="s">
        <v>67388</v>
      </c>
      <c r="C34690" s="8" t="s">
        <v>67152</v>
      </c>
      <c r="D34690" s="8" t="s">
        <v>67153</v>
      </c>
      <c r="E34690" s="8" t="s">
        <v>7131</v>
      </c>
      <c r="F34690" s="8" t="s">
        <v>56999</v>
      </c>
      <c r="G34690" s="8" t="n">
        <v>240</v>
      </c>
    </row>
    <row r="34691" customFormat="false" ht="15" hidden="false" customHeight="false" outlineLevel="0" collapsed="false">
      <c r="A34691" s="8" t="s">
        <v>67389</v>
      </c>
      <c r="B34691" s="8" t="s">
        <v>67390</v>
      </c>
      <c r="C34691" s="8" t="s">
        <v>67152</v>
      </c>
      <c r="D34691" s="8" t="s">
        <v>67153</v>
      </c>
      <c r="E34691" s="8" t="s">
        <v>7131</v>
      </c>
      <c r="F34691" s="8" t="s">
        <v>56999</v>
      </c>
      <c r="G34691" s="8" t="n">
        <v>2058</v>
      </c>
    </row>
    <row r="34692" customFormat="false" ht="15" hidden="false" customHeight="false" outlineLevel="0" collapsed="false">
      <c r="A34692" s="8" t="s">
        <v>67391</v>
      </c>
      <c r="B34692" s="8" t="s">
        <v>44739</v>
      </c>
      <c r="C34692" s="8" t="s">
        <v>67152</v>
      </c>
      <c r="D34692" s="8" t="s">
        <v>67153</v>
      </c>
      <c r="E34692" s="8" t="s">
        <v>7131</v>
      </c>
      <c r="F34692" s="8" t="s">
        <v>56999</v>
      </c>
      <c r="G34692" s="8" t="n">
        <v>903</v>
      </c>
    </row>
    <row r="34693" customFormat="false" ht="15" hidden="false" customHeight="false" outlineLevel="0" collapsed="false">
      <c r="A34693" s="8" t="s">
        <v>67392</v>
      </c>
      <c r="B34693" s="8" t="s">
        <v>67393</v>
      </c>
      <c r="C34693" s="8" t="s">
        <v>67152</v>
      </c>
      <c r="D34693" s="8" t="s">
        <v>67153</v>
      </c>
      <c r="E34693" s="8" t="s">
        <v>7131</v>
      </c>
      <c r="F34693" s="8" t="s">
        <v>56999</v>
      </c>
      <c r="G34693" s="8" t="n">
        <v>549</v>
      </c>
    </row>
    <row r="34694" customFormat="false" ht="15" hidden="false" customHeight="false" outlineLevel="0" collapsed="false">
      <c r="A34694" s="8" t="s">
        <v>67394</v>
      </c>
      <c r="B34694" s="8" t="s">
        <v>67395</v>
      </c>
      <c r="C34694" s="8" t="s">
        <v>67152</v>
      </c>
      <c r="D34694" s="8" t="s">
        <v>67153</v>
      </c>
      <c r="E34694" s="8" t="s">
        <v>7131</v>
      </c>
      <c r="F34694" s="8" t="s">
        <v>56999</v>
      </c>
      <c r="G34694" s="8" t="n">
        <v>719</v>
      </c>
    </row>
    <row r="34695" customFormat="false" ht="15" hidden="false" customHeight="false" outlineLevel="0" collapsed="false">
      <c r="A34695" s="8" t="s">
        <v>67396</v>
      </c>
      <c r="B34695" s="8" t="s">
        <v>67397</v>
      </c>
      <c r="C34695" s="8" t="s">
        <v>67152</v>
      </c>
      <c r="D34695" s="8" t="s">
        <v>67153</v>
      </c>
      <c r="E34695" s="8" t="s">
        <v>7131</v>
      </c>
      <c r="F34695" s="8" t="s">
        <v>56999</v>
      </c>
      <c r="G34695" s="8" t="n">
        <v>327</v>
      </c>
    </row>
    <row r="34696" customFormat="false" ht="15" hidden="false" customHeight="false" outlineLevel="0" collapsed="false">
      <c r="A34696" s="8" t="s">
        <v>67398</v>
      </c>
      <c r="B34696" s="8" t="s">
        <v>67399</v>
      </c>
      <c r="C34696" s="8" t="s">
        <v>67152</v>
      </c>
      <c r="D34696" s="8" t="s">
        <v>67153</v>
      </c>
      <c r="E34696" s="8" t="s">
        <v>7131</v>
      </c>
      <c r="F34696" s="8" t="s">
        <v>56999</v>
      </c>
      <c r="G34696" s="8" t="n">
        <v>17954</v>
      </c>
    </row>
    <row r="34697" customFormat="false" ht="15" hidden="false" customHeight="false" outlineLevel="0" collapsed="false">
      <c r="A34697" s="8" t="s">
        <v>67400</v>
      </c>
      <c r="B34697" s="8" t="s">
        <v>67401</v>
      </c>
      <c r="C34697" s="8" t="s">
        <v>67152</v>
      </c>
      <c r="D34697" s="8" t="s">
        <v>67153</v>
      </c>
      <c r="E34697" s="8" t="s">
        <v>7131</v>
      </c>
      <c r="F34697" s="8" t="s">
        <v>56999</v>
      </c>
      <c r="G34697" s="8" t="n">
        <v>5655</v>
      </c>
    </row>
    <row r="34698" customFormat="false" ht="15" hidden="false" customHeight="false" outlineLevel="0" collapsed="false">
      <c r="A34698" s="8" t="s">
        <v>67402</v>
      </c>
      <c r="B34698" s="8" t="s">
        <v>67403</v>
      </c>
      <c r="C34698" s="8" t="s">
        <v>67152</v>
      </c>
      <c r="D34698" s="8" t="s">
        <v>67153</v>
      </c>
      <c r="E34698" s="8" t="s">
        <v>7131</v>
      </c>
      <c r="F34698" s="8" t="s">
        <v>56999</v>
      </c>
      <c r="G34698" s="8" t="n">
        <v>14359</v>
      </c>
    </row>
    <row r="34699" customFormat="false" ht="15" hidden="false" customHeight="false" outlineLevel="0" collapsed="false">
      <c r="A34699" s="8" t="s">
        <v>67404</v>
      </c>
      <c r="B34699" s="8" t="s">
        <v>67405</v>
      </c>
      <c r="C34699" s="8" t="s">
        <v>67152</v>
      </c>
      <c r="D34699" s="8" t="s">
        <v>67153</v>
      </c>
      <c r="E34699" s="8" t="s">
        <v>7131</v>
      </c>
      <c r="F34699" s="8" t="s">
        <v>56999</v>
      </c>
      <c r="G34699" s="8" t="n">
        <v>10130</v>
      </c>
    </row>
    <row r="34700" customFormat="false" ht="15" hidden="false" customHeight="false" outlineLevel="0" collapsed="false">
      <c r="A34700" s="8" t="s">
        <v>67406</v>
      </c>
      <c r="B34700" s="8" t="s">
        <v>67407</v>
      </c>
      <c r="C34700" s="8" t="s">
        <v>67152</v>
      </c>
      <c r="D34700" s="8" t="s">
        <v>67153</v>
      </c>
      <c r="E34700" s="8" t="s">
        <v>7131</v>
      </c>
      <c r="F34700" s="8" t="s">
        <v>56999</v>
      </c>
      <c r="G34700" s="8" t="n">
        <v>768</v>
      </c>
    </row>
    <row r="34701" customFormat="false" ht="15" hidden="false" customHeight="false" outlineLevel="0" collapsed="false">
      <c r="A34701" s="8" t="s">
        <v>67408</v>
      </c>
      <c r="B34701" s="8" t="s">
        <v>67409</v>
      </c>
      <c r="C34701" s="8" t="s">
        <v>67152</v>
      </c>
      <c r="D34701" s="8" t="s">
        <v>67153</v>
      </c>
      <c r="E34701" s="8" t="s">
        <v>7131</v>
      </c>
      <c r="F34701" s="8" t="s">
        <v>56999</v>
      </c>
      <c r="G34701" s="8" t="n">
        <v>31970</v>
      </c>
    </row>
    <row r="34702" customFormat="false" ht="15" hidden="false" customHeight="false" outlineLevel="0" collapsed="false">
      <c r="A34702" s="8" t="s">
        <v>67410</v>
      </c>
      <c r="B34702" s="8" t="s">
        <v>28122</v>
      </c>
      <c r="C34702" s="8" t="s">
        <v>67152</v>
      </c>
      <c r="D34702" s="8" t="s">
        <v>67153</v>
      </c>
      <c r="E34702" s="8" t="s">
        <v>7131</v>
      </c>
      <c r="F34702" s="8" t="s">
        <v>56999</v>
      </c>
      <c r="G34702" s="8" t="n">
        <v>4017</v>
      </c>
    </row>
    <row r="34703" customFormat="false" ht="15" hidden="false" customHeight="false" outlineLevel="0" collapsed="false">
      <c r="A34703" s="8" t="s">
        <v>67411</v>
      </c>
      <c r="B34703" s="8" t="s">
        <v>67412</v>
      </c>
      <c r="C34703" s="8" t="s">
        <v>67152</v>
      </c>
      <c r="D34703" s="8" t="s">
        <v>67153</v>
      </c>
      <c r="E34703" s="8" t="s">
        <v>7131</v>
      </c>
      <c r="F34703" s="8" t="s">
        <v>56999</v>
      </c>
      <c r="G34703" s="8" t="n">
        <v>603</v>
      </c>
    </row>
    <row r="34704" customFormat="false" ht="15" hidden="false" customHeight="false" outlineLevel="0" collapsed="false">
      <c r="A34704" s="8" t="s">
        <v>67413</v>
      </c>
      <c r="B34704" s="8" t="s">
        <v>67414</v>
      </c>
      <c r="C34704" s="8" t="s">
        <v>67152</v>
      </c>
      <c r="D34704" s="8" t="s">
        <v>67153</v>
      </c>
      <c r="E34704" s="8" t="s">
        <v>7131</v>
      </c>
      <c r="F34704" s="8" t="s">
        <v>56999</v>
      </c>
      <c r="G34704" s="8" t="n">
        <v>3765</v>
      </c>
    </row>
    <row r="34705" customFormat="false" ht="15" hidden="false" customHeight="false" outlineLevel="0" collapsed="false">
      <c r="A34705" s="8" t="s">
        <v>67415</v>
      </c>
      <c r="B34705" s="8" t="s">
        <v>67416</v>
      </c>
      <c r="C34705" s="8" t="s">
        <v>67152</v>
      </c>
      <c r="D34705" s="8" t="s">
        <v>67153</v>
      </c>
      <c r="E34705" s="8" t="s">
        <v>7131</v>
      </c>
      <c r="F34705" s="8" t="s">
        <v>56999</v>
      </c>
      <c r="G34705" s="8" t="n">
        <v>2674</v>
      </c>
    </row>
    <row r="34706" customFormat="false" ht="15" hidden="false" customHeight="false" outlineLevel="0" collapsed="false">
      <c r="A34706" s="8" t="s">
        <v>67417</v>
      </c>
      <c r="B34706" s="8" t="s">
        <v>67418</v>
      </c>
      <c r="C34706" s="8" t="s">
        <v>67152</v>
      </c>
      <c r="D34706" s="8" t="s">
        <v>67153</v>
      </c>
      <c r="E34706" s="8" t="s">
        <v>7131</v>
      </c>
      <c r="F34706" s="8" t="s">
        <v>56999</v>
      </c>
      <c r="G34706" s="8" t="n">
        <v>907</v>
      </c>
    </row>
    <row r="34707" customFormat="false" ht="15" hidden="false" customHeight="false" outlineLevel="0" collapsed="false">
      <c r="A34707" s="8" t="s">
        <v>67419</v>
      </c>
      <c r="B34707" s="8" t="s">
        <v>54901</v>
      </c>
      <c r="C34707" s="8" t="s">
        <v>67152</v>
      </c>
      <c r="D34707" s="8" t="s">
        <v>67153</v>
      </c>
      <c r="E34707" s="8" t="s">
        <v>7131</v>
      </c>
      <c r="F34707" s="8" t="s">
        <v>56999</v>
      </c>
      <c r="G34707" s="8" t="n">
        <v>1096</v>
      </c>
    </row>
    <row r="34708" customFormat="false" ht="15" hidden="false" customHeight="false" outlineLevel="0" collapsed="false">
      <c r="A34708" s="8" t="s">
        <v>67420</v>
      </c>
      <c r="B34708" s="8" t="s">
        <v>67421</v>
      </c>
      <c r="C34708" s="8" t="s">
        <v>67152</v>
      </c>
      <c r="D34708" s="8" t="s">
        <v>67153</v>
      </c>
      <c r="E34708" s="8" t="s">
        <v>7131</v>
      </c>
      <c r="F34708" s="8" t="s">
        <v>56999</v>
      </c>
      <c r="G34708" s="8" t="n">
        <v>15063</v>
      </c>
    </row>
    <row r="34709" customFormat="false" ht="15" hidden="false" customHeight="false" outlineLevel="0" collapsed="false">
      <c r="A34709" s="8" t="s">
        <v>67422</v>
      </c>
      <c r="B34709" s="8" t="s">
        <v>67423</v>
      </c>
      <c r="C34709" s="8" t="s">
        <v>67152</v>
      </c>
      <c r="D34709" s="8" t="s">
        <v>67153</v>
      </c>
      <c r="E34709" s="8" t="s">
        <v>7131</v>
      </c>
      <c r="F34709" s="8" t="s">
        <v>56999</v>
      </c>
      <c r="G34709" s="8" t="n">
        <v>964</v>
      </c>
    </row>
    <row r="34710" customFormat="false" ht="15" hidden="false" customHeight="false" outlineLevel="0" collapsed="false">
      <c r="A34710" s="8" t="s">
        <v>67424</v>
      </c>
      <c r="B34710" s="8" t="s">
        <v>67425</v>
      </c>
      <c r="C34710" s="8" t="s">
        <v>67152</v>
      </c>
      <c r="D34710" s="8" t="s">
        <v>67153</v>
      </c>
      <c r="E34710" s="8" t="s">
        <v>7131</v>
      </c>
      <c r="F34710" s="8" t="s">
        <v>56999</v>
      </c>
      <c r="G34710" s="8" t="n">
        <v>236</v>
      </c>
    </row>
    <row r="34711" customFormat="false" ht="15" hidden="false" customHeight="false" outlineLevel="0" collapsed="false">
      <c r="A34711" s="8" t="s">
        <v>67426</v>
      </c>
      <c r="B34711" s="8" t="s">
        <v>22008</v>
      </c>
      <c r="C34711" s="8" t="s">
        <v>67152</v>
      </c>
      <c r="D34711" s="8" t="s">
        <v>67153</v>
      </c>
      <c r="E34711" s="8" t="s">
        <v>7131</v>
      </c>
      <c r="F34711" s="8" t="s">
        <v>56999</v>
      </c>
      <c r="G34711" s="8" t="n">
        <v>878</v>
      </c>
    </row>
    <row r="34712" customFormat="false" ht="15" hidden="false" customHeight="false" outlineLevel="0" collapsed="false">
      <c r="A34712" s="8" t="s">
        <v>67427</v>
      </c>
      <c r="B34712" s="8" t="s">
        <v>61511</v>
      </c>
      <c r="C34712" s="8" t="s">
        <v>67152</v>
      </c>
      <c r="D34712" s="8" t="s">
        <v>67153</v>
      </c>
      <c r="E34712" s="8" t="s">
        <v>7131</v>
      </c>
      <c r="F34712" s="8" t="s">
        <v>56999</v>
      </c>
      <c r="G34712" s="8" t="n">
        <v>21336</v>
      </c>
    </row>
    <row r="34713" customFormat="false" ht="15" hidden="false" customHeight="false" outlineLevel="0" collapsed="false">
      <c r="A34713" s="8" t="s">
        <v>67428</v>
      </c>
      <c r="B34713" s="8" t="s">
        <v>67429</v>
      </c>
      <c r="C34713" s="8" t="s">
        <v>67152</v>
      </c>
      <c r="D34713" s="8" t="s">
        <v>67153</v>
      </c>
      <c r="E34713" s="8" t="s">
        <v>7131</v>
      </c>
      <c r="F34713" s="8" t="s">
        <v>56999</v>
      </c>
      <c r="G34713" s="8" t="n">
        <v>16138</v>
      </c>
    </row>
    <row r="34714" customFormat="false" ht="15" hidden="false" customHeight="false" outlineLevel="0" collapsed="false">
      <c r="A34714" s="8" t="s">
        <v>67430</v>
      </c>
      <c r="B34714" s="8" t="s">
        <v>66127</v>
      </c>
      <c r="C34714" s="8" t="s">
        <v>67152</v>
      </c>
      <c r="D34714" s="8" t="s">
        <v>67153</v>
      </c>
      <c r="E34714" s="8" t="s">
        <v>7131</v>
      </c>
      <c r="F34714" s="8" t="s">
        <v>56999</v>
      </c>
      <c r="G34714" s="8" t="n">
        <v>2689</v>
      </c>
    </row>
    <row r="34715" customFormat="false" ht="15" hidden="false" customHeight="false" outlineLevel="0" collapsed="false">
      <c r="A34715" s="8" t="s">
        <v>67431</v>
      </c>
      <c r="B34715" s="8" t="s">
        <v>67432</v>
      </c>
      <c r="C34715" s="8" t="s">
        <v>67152</v>
      </c>
      <c r="D34715" s="8" t="s">
        <v>67153</v>
      </c>
      <c r="E34715" s="8" t="s">
        <v>7131</v>
      </c>
      <c r="F34715" s="8" t="s">
        <v>56999</v>
      </c>
      <c r="G34715" s="8" t="n">
        <v>25578</v>
      </c>
    </row>
    <row r="34716" customFormat="false" ht="15" hidden="false" customHeight="false" outlineLevel="0" collapsed="false">
      <c r="A34716" s="8" t="s">
        <v>67433</v>
      </c>
      <c r="B34716" s="8" t="s">
        <v>2902</v>
      </c>
      <c r="C34716" s="8" t="s">
        <v>67152</v>
      </c>
      <c r="D34716" s="8" t="s">
        <v>67153</v>
      </c>
      <c r="E34716" s="8" t="s">
        <v>7131</v>
      </c>
      <c r="F34716" s="8" t="s">
        <v>56999</v>
      </c>
      <c r="G34716" s="8" t="n">
        <v>7612</v>
      </c>
    </row>
    <row r="34717" customFormat="false" ht="15" hidden="false" customHeight="false" outlineLevel="0" collapsed="false">
      <c r="A34717" s="8" t="s">
        <v>67434</v>
      </c>
      <c r="B34717" s="8" t="s">
        <v>67435</v>
      </c>
      <c r="C34717" s="8" t="s">
        <v>67152</v>
      </c>
      <c r="D34717" s="8" t="s">
        <v>67153</v>
      </c>
      <c r="E34717" s="8" t="s">
        <v>7131</v>
      </c>
      <c r="F34717" s="8" t="s">
        <v>56999</v>
      </c>
      <c r="G34717" s="8" t="n">
        <v>2724</v>
      </c>
    </row>
    <row r="34718" customFormat="false" ht="15" hidden="false" customHeight="false" outlineLevel="0" collapsed="false">
      <c r="A34718" s="8" t="s">
        <v>67436</v>
      </c>
      <c r="B34718" s="8" t="s">
        <v>67437</v>
      </c>
      <c r="C34718" s="8" t="s">
        <v>67152</v>
      </c>
      <c r="D34718" s="8" t="s">
        <v>67153</v>
      </c>
      <c r="E34718" s="8" t="s">
        <v>7131</v>
      </c>
      <c r="F34718" s="8" t="s">
        <v>56999</v>
      </c>
      <c r="G34718" s="8" t="n">
        <v>26924</v>
      </c>
    </row>
    <row r="34719" customFormat="false" ht="15" hidden="false" customHeight="false" outlineLevel="0" collapsed="false">
      <c r="A34719" s="8" t="s">
        <v>67438</v>
      </c>
      <c r="B34719" s="8" t="s">
        <v>20144</v>
      </c>
      <c r="C34719" s="8" t="s">
        <v>67152</v>
      </c>
      <c r="D34719" s="8" t="s">
        <v>67153</v>
      </c>
      <c r="E34719" s="8" t="s">
        <v>7131</v>
      </c>
      <c r="F34719" s="8" t="s">
        <v>56999</v>
      </c>
      <c r="G34719" s="8" t="n">
        <v>658</v>
      </c>
    </row>
    <row r="34720" customFormat="false" ht="15" hidden="false" customHeight="false" outlineLevel="0" collapsed="false">
      <c r="A34720" s="8" t="s">
        <v>67439</v>
      </c>
      <c r="B34720" s="8" t="s">
        <v>67440</v>
      </c>
      <c r="C34720" s="8" t="s">
        <v>67152</v>
      </c>
      <c r="D34720" s="8" t="s">
        <v>67153</v>
      </c>
      <c r="E34720" s="8" t="s">
        <v>7131</v>
      </c>
      <c r="F34720" s="8" t="s">
        <v>56999</v>
      </c>
      <c r="G34720" s="8" t="n">
        <v>59173</v>
      </c>
    </row>
    <row r="34721" customFormat="false" ht="15" hidden="false" customHeight="false" outlineLevel="0" collapsed="false">
      <c r="A34721" s="8" t="s">
        <v>67441</v>
      </c>
      <c r="B34721" s="8" t="s">
        <v>5451</v>
      </c>
      <c r="C34721" s="8" t="s">
        <v>67152</v>
      </c>
      <c r="D34721" s="8" t="s">
        <v>67153</v>
      </c>
      <c r="E34721" s="8" t="s">
        <v>7131</v>
      </c>
      <c r="F34721" s="8" t="s">
        <v>56999</v>
      </c>
      <c r="G34721" s="8" t="n">
        <v>1305</v>
      </c>
    </row>
    <row r="34722" customFormat="false" ht="15" hidden="false" customHeight="false" outlineLevel="0" collapsed="false">
      <c r="A34722" s="8" t="s">
        <v>67442</v>
      </c>
      <c r="B34722" s="8" t="s">
        <v>67443</v>
      </c>
      <c r="C34722" s="8" t="s">
        <v>67152</v>
      </c>
      <c r="D34722" s="8" t="s">
        <v>67153</v>
      </c>
      <c r="E34722" s="8" t="s">
        <v>7131</v>
      </c>
      <c r="F34722" s="8" t="s">
        <v>56999</v>
      </c>
      <c r="G34722" s="8" t="n">
        <v>1044</v>
      </c>
    </row>
    <row r="34723" customFormat="false" ht="15" hidden="false" customHeight="false" outlineLevel="0" collapsed="false">
      <c r="A34723" s="8" t="s">
        <v>67444</v>
      </c>
      <c r="B34723" s="8" t="s">
        <v>67445</v>
      </c>
      <c r="C34723" s="8" t="s">
        <v>67152</v>
      </c>
      <c r="D34723" s="8" t="s">
        <v>67153</v>
      </c>
      <c r="E34723" s="8" t="s">
        <v>7131</v>
      </c>
      <c r="F34723" s="8" t="s">
        <v>56999</v>
      </c>
      <c r="G34723" s="8" t="n">
        <v>18008</v>
      </c>
    </row>
    <row r="34724" customFormat="false" ht="15" hidden="false" customHeight="false" outlineLevel="0" collapsed="false">
      <c r="A34724" s="8" t="s">
        <v>67446</v>
      </c>
      <c r="B34724" s="8" t="s">
        <v>67447</v>
      </c>
      <c r="C34724" s="8" t="s">
        <v>67152</v>
      </c>
      <c r="D34724" s="8" t="s">
        <v>67153</v>
      </c>
      <c r="E34724" s="8" t="s">
        <v>7131</v>
      </c>
      <c r="F34724" s="8" t="s">
        <v>56999</v>
      </c>
      <c r="G34724" s="8" t="n">
        <v>4091</v>
      </c>
    </row>
    <row r="34725" customFormat="false" ht="15" hidden="false" customHeight="false" outlineLevel="0" collapsed="false">
      <c r="A34725" s="8" t="s">
        <v>67448</v>
      </c>
      <c r="B34725" s="8" t="s">
        <v>67449</v>
      </c>
      <c r="C34725" s="8" t="s">
        <v>67152</v>
      </c>
      <c r="D34725" s="8" t="s">
        <v>67153</v>
      </c>
      <c r="E34725" s="8" t="s">
        <v>7131</v>
      </c>
      <c r="F34725" s="8" t="s">
        <v>56999</v>
      </c>
      <c r="G34725" s="8" t="n">
        <v>27593</v>
      </c>
    </row>
    <row r="34726" customFormat="false" ht="15" hidden="false" customHeight="false" outlineLevel="0" collapsed="false">
      <c r="A34726" s="8" t="s">
        <v>67450</v>
      </c>
      <c r="B34726" s="8" t="s">
        <v>20172</v>
      </c>
      <c r="C34726" s="8" t="s">
        <v>67152</v>
      </c>
      <c r="D34726" s="8" t="s">
        <v>67153</v>
      </c>
      <c r="E34726" s="8" t="s">
        <v>7131</v>
      </c>
      <c r="F34726" s="8" t="s">
        <v>56999</v>
      </c>
      <c r="G34726" s="8" t="n">
        <v>53</v>
      </c>
    </row>
    <row r="34727" customFormat="false" ht="15" hidden="false" customHeight="false" outlineLevel="0" collapsed="false">
      <c r="A34727" s="8" t="s">
        <v>67451</v>
      </c>
      <c r="B34727" s="8" t="s">
        <v>67452</v>
      </c>
      <c r="C34727" s="8" t="s">
        <v>67152</v>
      </c>
      <c r="D34727" s="8" t="s">
        <v>67153</v>
      </c>
      <c r="E34727" s="8" t="s">
        <v>7131</v>
      </c>
      <c r="F34727" s="8" t="s">
        <v>56999</v>
      </c>
      <c r="G34727" s="8" t="n">
        <v>283</v>
      </c>
    </row>
    <row r="34728" customFormat="false" ht="15" hidden="false" customHeight="false" outlineLevel="0" collapsed="false">
      <c r="A34728" s="8" t="s">
        <v>67453</v>
      </c>
      <c r="B34728" s="8" t="s">
        <v>67454</v>
      </c>
      <c r="C34728" s="8" t="s">
        <v>67152</v>
      </c>
      <c r="D34728" s="8" t="s">
        <v>67153</v>
      </c>
      <c r="E34728" s="8" t="s">
        <v>7131</v>
      </c>
      <c r="F34728" s="8" t="s">
        <v>56999</v>
      </c>
      <c r="G34728" s="8" t="n">
        <v>1374</v>
      </c>
    </row>
    <row r="34729" customFormat="false" ht="15" hidden="false" customHeight="false" outlineLevel="0" collapsed="false">
      <c r="A34729" s="8" t="s">
        <v>67455</v>
      </c>
      <c r="B34729" s="8" t="s">
        <v>67456</v>
      </c>
      <c r="C34729" s="8" t="s">
        <v>67152</v>
      </c>
      <c r="D34729" s="8" t="s">
        <v>67153</v>
      </c>
      <c r="E34729" s="8" t="s">
        <v>7131</v>
      </c>
      <c r="F34729" s="8" t="s">
        <v>56999</v>
      </c>
      <c r="G34729" s="8" t="n">
        <v>625</v>
      </c>
    </row>
    <row r="34730" customFormat="false" ht="15" hidden="false" customHeight="false" outlineLevel="0" collapsed="false">
      <c r="A34730" s="8" t="s">
        <v>67457</v>
      </c>
      <c r="B34730" s="8" t="s">
        <v>67458</v>
      </c>
      <c r="C34730" s="8" t="s">
        <v>67152</v>
      </c>
      <c r="D34730" s="8" t="s">
        <v>67153</v>
      </c>
      <c r="E34730" s="8" t="s">
        <v>7131</v>
      </c>
      <c r="F34730" s="8" t="s">
        <v>56999</v>
      </c>
      <c r="G34730" s="8" t="n">
        <v>1208</v>
      </c>
    </row>
    <row r="34731" customFormat="false" ht="15" hidden="false" customHeight="false" outlineLevel="0" collapsed="false">
      <c r="A34731" s="8" t="s">
        <v>67459</v>
      </c>
      <c r="B34731" s="8" t="s">
        <v>67460</v>
      </c>
      <c r="C34731" s="8" t="s">
        <v>67152</v>
      </c>
      <c r="D34731" s="8" t="s">
        <v>67153</v>
      </c>
      <c r="E34731" s="8" t="s">
        <v>7131</v>
      </c>
      <c r="F34731" s="8" t="s">
        <v>56999</v>
      </c>
      <c r="G34731" s="8" t="n">
        <v>104</v>
      </c>
    </row>
    <row r="34732" customFormat="false" ht="15" hidden="false" customHeight="false" outlineLevel="0" collapsed="false">
      <c r="A34732" s="8" t="s">
        <v>67461</v>
      </c>
      <c r="B34732" s="8" t="s">
        <v>67462</v>
      </c>
      <c r="C34732" s="8" t="s">
        <v>67152</v>
      </c>
      <c r="D34732" s="8" t="s">
        <v>67153</v>
      </c>
      <c r="E34732" s="8" t="s">
        <v>7131</v>
      </c>
      <c r="F34732" s="8" t="s">
        <v>56999</v>
      </c>
      <c r="G34732" s="8" t="n">
        <v>16079</v>
      </c>
    </row>
    <row r="34733" customFormat="false" ht="15" hidden="false" customHeight="false" outlineLevel="0" collapsed="false">
      <c r="A34733" s="8" t="s">
        <v>67463</v>
      </c>
      <c r="B34733" s="8" t="s">
        <v>67464</v>
      </c>
      <c r="C34733" s="8" t="s">
        <v>67152</v>
      </c>
      <c r="D34733" s="8" t="s">
        <v>67153</v>
      </c>
      <c r="E34733" s="8" t="s">
        <v>7131</v>
      </c>
      <c r="F34733" s="8" t="s">
        <v>56999</v>
      </c>
      <c r="G34733" s="8" t="n">
        <v>5558</v>
      </c>
    </row>
    <row r="34734" customFormat="false" ht="15" hidden="false" customHeight="false" outlineLevel="0" collapsed="false">
      <c r="A34734" s="8" t="s">
        <v>67465</v>
      </c>
      <c r="B34734" s="8" t="s">
        <v>67466</v>
      </c>
      <c r="C34734" s="8" t="s">
        <v>67152</v>
      </c>
      <c r="D34734" s="8" t="s">
        <v>67153</v>
      </c>
      <c r="E34734" s="8" t="s">
        <v>7131</v>
      </c>
      <c r="F34734" s="8" t="s">
        <v>56999</v>
      </c>
      <c r="G34734" s="8" t="n">
        <v>379</v>
      </c>
    </row>
    <row r="34735" customFormat="false" ht="15" hidden="false" customHeight="false" outlineLevel="0" collapsed="false">
      <c r="A34735" s="8" t="s">
        <v>67467</v>
      </c>
      <c r="B34735" s="8" t="s">
        <v>41903</v>
      </c>
      <c r="C34735" s="8" t="s">
        <v>67152</v>
      </c>
      <c r="D34735" s="8" t="s">
        <v>67153</v>
      </c>
      <c r="E34735" s="8" t="s">
        <v>7131</v>
      </c>
      <c r="F34735" s="8" t="s">
        <v>56999</v>
      </c>
      <c r="G34735" s="8" t="n">
        <v>1137</v>
      </c>
    </row>
    <row r="34736" customFormat="false" ht="15" hidden="false" customHeight="false" outlineLevel="0" collapsed="false">
      <c r="A34736" s="8" t="s">
        <v>67468</v>
      </c>
      <c r="B34736" s="8" t="s">
        <v>67469</v>
      </c>
      <c r="C34736" s="8" t="s">
        <v>67152</v>
      </c>
      <c r="D34736" s="8" t="s">
        <v>67153</v>
      </c>
      <c r="E34736" s="8" t="s">
        <v>7131</v>
      </c>
      <c r="F34736" s="8" t="s">
        <v>56999</v>
      </c>
      <c r="G34736" s="8" t="n">
        <v>778</v>
      </c>
    </row>
    <row r="34737" customFormat="false" ht="15" hidden="false" customHeight="false" outlineLevel="0" collapsed="false">
      <c r="A34737" s="8" t="s">
        <v>67470</v>
      </c>
      <c r="B34737" s="8" t="s">
        <v>67471</v>
      </c>
      <c r="C34737" s="8" t="s">
        <v>67152</v>
      </c>
      <c r="D34737" s="8" t="s">
        <v>67153</v>
      </c>
      <c r="E34737" s="8" t="s">
        <v>7131</v>
      </c>
      <c r="F34737" s="8" t="s">
        <v>56999</v>
      </c>
      <c r="G34737" s="8" t="n">
        <v>1766</v>
      </c>
    </row>
    <row r="34738" customFormat="false" ht="15" hidden="false" customHeight="false" outlineLevel="0" collapsed="false">
      <c r="A34738" s="8" t="s">
        <v>67472</v>
      </c>
      <c r="B34738" s="8" t="s">
        <v>67473</v>
      </c>
      <c r="C34738" s="8" t="s">
        <v>67152</v>
      </c>
      <c r="D34738" s="8" t="s">
        <v>67153</v>
      </c>
      <c r="E34738" s="8" t="s">
        <v>7131</v>
      </c>
      <c r="F34738" s="8" t="s">
        <v>56999</v>
      </c>
      <c r="G34738" s="8" t="n">
        <v>498</v>
      </c>
    </row>
    <row r="34739" customFormat="false" ht="15" hidden="false" customHeight="false" outlineLevel="0" collapsed="false">
      <c r="A34739" s="8" t="s">
        <v>67474</v>
      </c>
      <c r="B34739" s="8" t="s">
        <v>67475</v>
      </c>
      <c r="C34739" s="8" t="s">
        <v>67152</v>
      </c>
      <c r="D34739" s="8" t="s">
        <v>67153</v>
      </c>
      <c r="E34739" s="8" t="s">
        <v>7131</v>
      </c>
      <c r="F34739" s="8" t="s">
        <v>56999</v>
      </c>
      <c r="G34739" s="8" t="n">
        <v>858</v>
      </c>
    </row>
    <row r="34740" customFormat="false" ht="15" hidden="false" customHeight="false" outlineLevel="0" collapsed="false">
      <c r="A34740" s="8" t="s">
        <v>67476</v>
      </c>
      <c r="B34740" s="8" t="s">
        <v>67477</v>
      </c>
      <c r="C34740" s="8" t="s">
        <v>67152</v>
      </c>
      <c r="D34740" s="8" t="s">
        <v>67153</v>
      </c>
      <c r="E34740" s="8" t="s">
        <v>7131</v>
      </c>
      <c r="F34740" s="8" t="s">
        <v>56999</v>
      </c>
      <c r="G34740" s="8" t="n">
        <v>30053</v>
      </c>
    </row>
    <row r="34741" customFormat="false" ht="15" hidden="false" customHeight="false" outlineLevel="0" collapsed="false">
      <c r="A34741" s="8" t="s">
        <v>67478</v>
      </c>
      <c r="B34741" s="8" t="s">
        <v>37441</v>
      </c>
      <c r="C34741" s="8" t="s">
        <v>67152</v>
      </c>
      <c r="D34741" s="8" t="s">
        <v>67153</v>
      </c>
      <c r="E34741" s="8" t="s">
        <v>7131</v>
      </c>
      <c r="F34741" s="8" t="s">
        <v>56999</v>
      </c>
      <c r="G34741" s="8" t="n">
        <v>205</v>
      </c>
    </row>
    <row r="34742" customFormat="false" ht="15" hidden="false" customHeight="false" outlineLevel="0" collapsed="false">
      <c r="A34742" s="8" t="s">
        <v>67479</v>
      </c>
      <c r="B34742" s="8" t="s">
        <v>67480</v>
      </c>
      <c r="C34742" s="8" t="s">
        <v>67152</v>
      </c>
      <c r="D34742" s="8" t="s">
        <v>67153</v>
      </c>
      <c r="E34742" s="8" t="s">
        <v>7131</v>
      </c>
      <c r="F34742" s="8" t="s">
        <v>56999</v>
      </c>
      <c r="G34742" s="8" t="n">
        <v>3124</v>
      </c>
    </row>
    <row r="34743" customFormat="false" ht="15" hidden="false" customHeight="false" outlineLevel="0" collapsed="false">
      <c r="A34743" s="8" t="s">
        <v>67481</v>
      </c>
      <c r="B34743" s="8" t="s">
        <v>67482</v>
      </c>
      <c r="C34743" s="8" t="s">
        <v>67152</v>
      </c>
      <c r="D34743" s="8" t="s">
        <v>67153</v>
      </c>
      <c r="E34743" s="8" t="s">
        <v>7131</v>
      </c>
      <c r="F34743" s="8" t="s">
        <v>56999</v>
      </c>
      <c r="G34743" s="8" t="n">
        <v>849</v>
      </c>
    </row>
    <row r="34744" customFormat="false" ht="15" hidden="false" customHeight="false" outlineLevel="0" collapsed="false">
      <c r="A34744" s="8" t="s">
        <v>67483</v>
      </c>
      <c r="B34744" s="8" t="s">
        <v>67484</v>
      </c>
      <c r="C34744" s="8" t="s">
        <v>67152</v>
      </c>
      <c r="D34744" s="8" t="s">
        <v>67153</v>
      </c>
      <c r="E34744" s="8" t="s">
        <v>7131</v>
      </c>
      <c r="F34744" s="8" t="s">
        <v>56999</v>
      </c>
      <c r="G34744" s="8" t="n">
        <v>326</v>
      </c>
    </row>
    <row r="34745" customFormat="false" ht="15" hidden="false" customHeight="false" outlineLevel="0" collapsed="false">
      <c r="A34745" s="8" t="s">
        <v>67485</v>
      </c>
      <c r="B34745" s="8" t="s">
        <v>67486</v>
      </c>
      <c r="C34745" s="8" t="s">
        <v>67152</v>
      </c>
      <c r="D34745" s="8" t="s">
        <v>67153</v>
      </c>
      <c r="E34745" s="8" t="s">
        <v>7131</v>
      </c>
      <c r="F34745" s="8" t="s">
        <v>56999</v>
      </c>
      <c r="G34745" s="8" t="n">
        <v>7202</v>
      </c>
    </row>
    <row r="34746" customFormat="false" ht="15" hidden="false" customHeight="false" outlineLevel="0" collapsed="false">
      <c r="A34746" s="8" t="s">
        <v>67487</v>
      </c>
      <c r="B34746" s="8" t="s">
        <v>67488</v>
      </c>
      <c r="C34746" s="8" t="s">
        <v>67152</v>
      </c>
      <c r="D34746" s="8" t="s">
        <v>67153</v>
      </c>
      <c r="E34746" s="8" t="s">
        <v>7131</v>
      </c>
      <c r="F34746" s="8" t="s">
        <v>56999</v>
      </c>
      <c r="G34746" s="8" t="n">
        <v>603</v>
      </c>
    </row>
    <row r="34747" customFormat="false" ht="15" hidden="false" customHeight="false" outlineLevel="0" collapsed="false">
      <c r="A34747" s="8" t="s">
        <v>67489</v>
      </c>
      <c r="B34747" s="8" t="s">
        <v>67490</v>
      </c>
      <c r="C34747" s="8" t="s">
        <v>67152</v>
      </c>
      <c r="D34747" s="8" t="s">
        <v>67153</v>
      </c>
      <c r="E34747" s="8" t="s">
        <v>7131</v>
      </c>
      <c r="F34747" s="8" t="s">
        <v>56999</v>
      </c>
      <c r="G34747" s="8" t="n">
        <v>156</v>
      </c>
    </row>
    <row r="34748" customFormat="false" ht="15" hidden="false" customHeight="false" outlineLevel="0" collapsed="false">
      <c r="A34748" s="8" t="s">
        <v>67491</v>
      </c>
      <c r="B34748" s="8" t="s">
        <v>67492</v>
      </c>
      <c r="C34748" s="8" t="s">
        <v>67152</v>
      </c>
      <c r="D34748" s="8" t="s">
        <v>67153</v>
      </c>
      <c r="E34748" s="8" t="s">
        <v>7131</v>
      </c>
      <c r="F34748" s="8" t="s">
        <v>56999</v>
      </c>
      <c r="G34748" s="8" t="n">
        <v>57</v>
      </c>
    </row>
    <row r="34749" customFormat="false" ht="15" hidden="false" customHeight="false" outlineLevel="0" collapsed="false">
      <c r="A34749" s="8" t="s">
        <v>67493</v>
      </c>
      <c r="B34749" s="8" t="s">
        <v>67494</v>
      </c>
      <c r="C34749" s="8" t="s">
        <v>67152</v>
      </c>
      <c r="D34749" s="8" t="s">
        <v>67153</v>
      </c>
      <c r="E34749" s="8" t="s">
        <v>7131</v>
      </c>
      <c r="F34749" s="8" t="s">
        <v>56999</v>
      </c>
      <c r="G34749" s="8" t="n">
        <v>18436</v>
      </c>
    </row>
    <row r="34750" customFormat="false" ht="15" hidden="false" customHeight="false" outlineLevel="0" collapsed="false">
      <c r="A34750" s="8" t="s">
        <v>67495</v>
      </c>
      <c r="B34750" s="8" t="s">
        <v>67496</v>
      </c>
      <c r="C34750" s="8" t="s">
        <v>67152</v>
      </c>
      <c r="D34750" s="8" t="s">
        <v>67153</v>
      </c>
      <c r="E34750" s="8" t="s">
        <v>7131</v>
      </c>
      <c r="F34750" s="8" t="s">
        <v>56999</v>
      </c>
      <c r="G34750" s="8" t="n">
        <v>9858</v>
      </c>
    </row>
    <row r="34751" customFormat="false" ht="15" hidden="false" customHeight="false" outlineLevel="0" collapsed="false">
      <c r="A34751" s="8" t="s">
        <v>67497</v>
      </c>
      <c r="B34751" s="8" t="s">
        <v>67498</v>
      </c>
      <c r="C34751" s="8" t="s">
        <v>67499</v>
      </c>
      <c r="D34751" s="8" t="s">
        <v>67500</v>
      </c>
      <c r="E34751" s="8" t="s">
        <v>20</v>
      </c>
      <c r="F34751" s="8" t="s">
        <v>67500</v>
      </c>
      <c r="G34751" s="8" t="n">
        <v>4412</v>
      </c>
    </row>
    <row r="34752" customFormat="false" ht="15" hidden="false" customHeight="false" outlineLevel="0" collapsed="false">
      <c r="A34752" s="8" t="s">
        <v>67501</v>
      </c>
      <c r="B34752" s="8" t="s">
        <v>67502</v>
      </c>
      <c r="C34752" s="8" t="s">
        <v>67499</v>
      </c>
      <c r="D34752" s="8" t="s">
        <v>67500</v>
      </c>
      <c r="E34752" s="8" t="s">
        <v>20</v>
      </c>
      <c r="F34752" s="8" t="s">
        <v>67500</v>
      </c>
      <c r="G34752" s="8" t="n">
        <v>30924</v>
      </c>
    </row>
    <row r="34753" customFormat="false" ht="15" hidden="false" customHeight="false" outlineLevel="0" collapsed="false">
      <c r="A34753" s="8" t="s">
        <v>67503</v>
      </c>
      <c r="B34753" s="8" t="s">
        <v>67504</v>
      </c>
      <c r="C34753" s="8" t="s">
        <v>67499</v>
      </c>
      <c r="D34753" s="8" t="s">
        <v>67500</v>
      </c>
      <c r="E34753" s="8" t="s">
        <v>20</v>
      </c>
      <c r="F34753" s="8" t="s">
        <v>67500</v>
      </c>
      <c r="G34753" s="8" t="n">
        <v>5096</v>
      </c>
    </row>
    <row r="34754" customFormat="false" ht="15" hidden="false" customHeight="false" outlineLevel="0" collapsed="false">
      <c r="A34754" s="8" t="s">
        <v>67505</v>
      </c>
      <c r="B34754" s="8" t="s">
        <v>67506</v>
      </c>
      <c r="C34754" s="8" t="s">
        <v>67499</v>
      </c>
      <c r="D34754" s="8" t="s">
        <v>67500</v>
      </c>
      <c r="E34754" s="8" t="s">
        <v>20</v>
      </c>
      <c r="F34754" s="8" t="s">
        <v>67500</v>
      </c>
      <c r="G34754" s="8" t="n">
        <v>9417</v>
      </c>
    </row>
    <row r="34755" customFormat="false" ht="15" hidden="false" customHeight="false" outlineLevel="0" collapsed="false">
      <c r="A34755" s="8" t="s">
        <v>67507</v>
      </c>
      <c r="B34755" s="8" t="s">
        <v>67508</v>
      </c>
      <c r="C34755" s="8" t="s">
        <v>67499</v>
      </c>
      <c r="D34755" s="8" t="s">
        <v>67500</v>
      </c>
      <c r="E34755" s="8" t="s">
        <v>20</v>
      </c>
      <c r="F34755" s="8" t="s">
        <v>67500</v>
      </c>
      <c r="G34755" s="8" t="n">
        <v>6127</v>
      </c>
    </row>
    <row r="34756" customFormat="false" ht="15" hidden="false" customHeight="false" outlineLevel="0" collapsed="false">
      <c r="A34756" s="8" t="s">
        <v>67509</v>
      </c>
      <c r="B34756" s="8" t="s">
        <v>67510</v>
      </c>
      <c r="C34756" s="8" t="s">
        <v>67499</v>
      </c>
      <c r="D34756" s="8" t="s">
        <v>67500</v>
      </c>
      <c r="E34756" s="8" t="s">
        <v>20</v>
      </c>
      <c r="F34756" s="8" t="s">
        <v>67500</v>
      </c>
      <c r="G34756" s="8" t="n">
        <v>17684</v>
      </c>
    </row>
    <row r="34757" customFormat="false" ht="15" hidden="false" customHeight="false" outlineLevel="0" collapsed="false">
      <c r="A34757" s="8" t="s">
        <v>67511</v>
      </c>
      <c r="B34757" s="8" t="s">
        <v>67512</v>
      </c>
      <c r="C34757" s="8" t="s">
        <v>67499</v>
      </c>
      <c r="D34757" s="8" t="s">
        <v>67500</v>
      </c>
      <c r="E34757" s="8" t="s">
        <v>20</v>
      </c>
      <c r="F34757" s="8" t="s">
        <v>67500</v>
      </c>
      <c r="G34757" s="8" t="n">
        <v>3123</v>
      </c>
    </row>
    <row r="34758" customFormat="false" ht="15" hidden="false" customHeight="false" outlineLevel="0" collapsed="false">
      <c r="A34758" s="8" t="s">
        <v>67513</v>
      </c>
      <c r="B34758" s="8" t="s">
        <v>67514</v>
      </c>
      <c r="C34758" s="8" t="s">
        <v>67499</v>
      </c>
      <c r="D34758" s="8" t="s">
        <v>67500</v>
      </c>
      <c r="E34758" s="8" t="s">
        <v>20</v>
      </c>
      <c r="F34758" s="8" t="s">
        <v>67500</v>
      </c>
      <c r="G34758" s="8" t="n">
        <v>3710</v>
      </c>
    </row>
    <row r="34759" customFormat="false" ht="15" hidden="false" customHeight="false" outlineLevel="0" collapsed="false">
      <c r="A34759" s="8" t="s">
        <v>67515</v>
      </c>
      <c r="B34759" s="8" t="s">
        <v>67516</v>
      </c>
      <c r="C34759" s="8" t="s">
        <v>67499</v>
      </c>
      <c r="D34759" s="8" t="s">
        <v>67500</v>
      </c>
      <c r="E34759" s="8" t="s">
        <v>20</v>
      </c>
      <c r="F34759" s="8" t="s">
        <v>67500</v>
      </c>
      <c r="G34759" s="8" t="n">
        <v>7307</v>
      </c>
    </row>
    <row r="34760" customFormat="false" ht="15" hidden="false" customHeight="false" outlineLevel="0" collapsed="false">
      <c r="A34760" s="8" t="s">
        <v>67517</v>
      </c>
      <c r="B34760" s="8" t="s">
        <v>67518</v>
      </c>
      <c r="C34760" s="8" t="s">
        <v>67499</v>
      </c>
      <c r="D34760" s="8" t="s">
        <v>67500</v>
      </c>
      <c r="E34760" s="8" t="s">
        <v>20</v>
      </c>
      <c r="F34760" s="8" t="s">
        <v>67500</v>
      </c>
      <c r="G34760" s="8" t="n">
        <v>7565</v>
      </c>
    </row>
    <row r="34761" customFormat="false" ht="15" hidden="false" customHeight="false" outlineLevel="0" collapsed="false">
      <c r="A34761" s="8" t="s">
        <v>67519</v>
      </c>
      <c r="B34761" s="8" t="s">
        <v>67520</v>
      </c>
      <c r="C34761" s="8" t="s">
        <v>67499</v>
      </c>
      <c r="D34761" s="8" t="s">
        <v>67500</v>
      </c>
      <c r="E34761" s="8" t="s">
        <v>20</v>
      </c>
      <c r="F34761" s="8" t="s">
        <v>67500</v>
      </c>
      <c r="G34761" s="8" t="n">
        <v>4617</v>
      </c>
    </row>
    <row r="34762" customFormat="false" ht="15" hidden="false" customHeight="false" outlineLevel="0" collapsed="false">
      <c r="A34762" s="8" t="s">
        <v>67521</v>
      </c>
      <c r="B34762" s="8" t="s">
        <v>67522</v>
      </c>
      <c r="C34762" s="8" t="s">
        <v>67499</v>
      </c>
      <c r="D34762" s="8" t="s">
        <v>67500</v>
      </c>
      <c r="E34762" s="8" t="s">
        <v>20</v>
      </c>
      <c r="F34762" s="8" t="s">
        <v>67500</v>
      </c>
      <c r="G34762" s="8" t="n">
        <v>1306</v>
      </c>
    </row>
    <row r="34763" customFormat="false" ht="15" hidden="false" customHeight="false" outlineLevel="0" collapsed="false">
      <c r="A34763" s="8" t="s">
        <v>67523</v>
      </c>
      <c r="B34763" s="8" t="s">
        <v>67524</v>
      </c>
      <c r="C34763" s="8" t="s">
        <v>67499</v>
      </c>
      <c r="D34763" s="8" t="s">
        <v>67500</v>
      </c>
      <c r="E34763" s="8" t="s">
        <v>20</v>
      </c>
      <c r="F34763" s="8" t="s">
        <v>67500</v>
      </c>
      <c r="G34763" s="8" t="n">
        <v>18628</v>
      </c>
    </row>
    <row r="34764" customFormat="false" ht="15" hidden="false" customHeight="false" outlineLevel="0" collapsed="false">
      <c r="A34764" s="8" t="s">
        <v>67525</v>
      </c>
      <c r="B34764" s="8" t="s">
        <v>67526</v>
      </c>
      <c r="C34764" s="8" t="s">
        <v>67499</v>
      </c>
      <c r="D34764" s="8" t="s">
        <v>67500</v>
      </c>
      <c r="E34764" s="8" t="s">
        <v>20</v>
      </c>
      <c r="F34764" s="8" t="s">
        <v>67500</v>
      </c>
      <c r="G34764" s="8" t="n">
        <v>27757</v>
      </c>
    </row>
    <row r="34765" customFormat="false" ht="15" hidden="false" customHeight="false" outlineLevel="0" collapsed="false">
      <c r="A34765" s="8" t="s">
        <v>67527</v>
      </c>
      <c r="B34765" s="8" t="s">
        <v>67528</v>
      </c>
      <c r="C34765" s="8" t="s">
        <v>67499</v>
      </c>
      <c r="D34765" s="8" t="s">
        <v>67500</v>
      </c>
      <c r="E34765" s="8" t="s">
        <v>20</v>
      </c>
      <c r="F34765" s="8" t="s">
        <v>67500</v>
      </c>
      <c r="G34765" s="8" t="n">
        <v>23014</v>
      </c>
    </row>
    <row r="34766" customFormat="false" ht="15" hidden="false" customHeight="false" outlineLevel="0" collapsed="false">
      <c r="A34766" s="8" t="s">
        <v>67529</v>
      </c>
      <c r="B34766" s="8" t="s">
        <v>67530</v>
      </c>
      <c r="C34766" s="8" t="s">
        <v>67499</v>
      </c>
      <c r="D34766" s="8" t="s">
        <v>67500</v>
      </c>
      <c r="E34766" s="8" t="s">
        <v>20</v>
      </c>
      <c r="F34766" s="8" t="s">
        <v>67500</v>
      </c>
      <c r="G34766" s="8" t="n">
        <v>51055</v>
      </c>
    </row>
    <row r="34767" customFormat="false" ht="15" hidden="false" customHeight="false" outlineLevel="0" collapsed="false">
      <c r="A34767" s="8" t="s">
        <v>67531</v>
      </c>
      <c r="B34767" s="8" t="s">
        <v>67532</v>
      </c>
      <c r="C34767" s="8" t="s">
        <v>67499</v>
      </c>
      <c r="D34767" s="8" t="s">
        <v>67500</v>
      </c>
      <c r="E34767" s="8" t="s">
        <v>20</v>
      </c>
      <c r="F34767" s="8" t="s">
        <v>67500</v>
      </c>
      <c r="G34767" s="8" t="n">
        <v>16228</v>
      </c>
    </row>
    <row r="34768" customFormat="false" ht="15" hidden="false" customHeight="false" outlineLevel="0" collapsed="false">
      <c r="A34768" s="8" t="s">
        <v>67533</v>
      </c>
      <c r="B34768" s="8" t="s">
        <v>67534</v>
      </c>
      <c r="C34768" s="8" t="s">
        <v>67499</v>
      </c>
      <c r="D34768" s="8" t="s">
        <v>67500</v>
      </c>
      <c r="E34768" s="8" t="s">
        <v>20</v>
      </c>
      <c r="F34768" s="8" t="s">
        <v>67500</v>
      </c>
      <c r="G34768" s="8" t="n">
        <v>24665</v>
      </c>
    </row>
    <row r="34769" customFormat="false" ht="15" hidden="false" customHeight="false" outlineLevel="0" collapsed="false">
      <c r="A34769" s="8" t="s">
        <v>67535</v>
      </c>
      <c r="B34769" s="8" t="s">
        <v>67536</v>
      </c>
      <c r="C34769" s="8" t="s">
        <v>67499</v>
      </c>
      <c r="D34769" s="8" t="s">
        <v>67500</v>
      </c>
      <c r="E34769" s="8" t="s">
        <v>20</v>
      </c>
      <c r="F34769" s="8" t="s">
        <v>67500</v>
      </c>
      <c r="G34769" s="8" t="n">
        <v>8212</v>
      </c>
    </row>
    <row r="34770" customFormat="false" ht="15" hidden="false" customHeight="false" outlineLevel="0" collapsed="false">
      <c r="A34770" s="8" t="s">
        <v>67537</v>
      </c>
      <c r="B34770" s="8" t="s">
        <v>67538</v>
      </c>
      <c r="C34770" s="8" t="s">
        <v>67499</v>
      </c>
      <c r="D34770" s="8" t="s">
        <v>67500</v>
      </c>
      <c r="E34770" s="8" t="s">
        <v>20</v>
      </c>
      <c r="F34770" s="8" t="s">
        <v>67500</v>
      </c>
      <c r="G34770" s="8" t="n">
        <v>5762</v>
      </c>
    </row>
    <row r="34771" customFormat="false" ht="15" hidden="false" customHeight="false" outlineLevel="0" collapsed="false">
      <c r="A34771" s="8" t="s">
        <v>67539</v>
      </c>
      <c r="B34771" s="8" t="s">
        <v>67540</v>
      </c>
      <c r="C34771" s="8" t="s">
        <v>67499</v>
      </c>
      <c r="D34771" s="8" t="s">
        <v>67500</v>
      </c>
      <c r="E34771" s="8" t="s">
        <v>20</v>
      </c>
      <c r="F34771" s="8" t="s">
        <v>67500</v>
      </c>
      <c r="G34771" s="8" t="n">
        <v>15040</v>
      </c>
    </row>
    <row r="34772" customFormat="false" ht="15" hidden="false" customHeight="false" outlineLevel="0" collapsed="false">
      <c r="A34772" s="8" t="s">
        <v>67541</v>
      </c>
      <c r="B34772" s="8" t="s">
        <v>40423</v>
      </c>
      <c r="C34772" s="8" t="s">
        <v>67499</v>
      </c>
      <c r="D34772" s="8" t="s">
        <v>67500</v>
      </c>
      <c r="E34772" s="8" t="s">
        <v>20</v>
      </c>
      <c r="F34772" s="8" t="s">
        <v>67500</v>
      </c>
      <c r="G34772" s="8" t="n">
        <v>5607</v>
      </c>
    </row>
    <row r="34773" customFormat="false" ht="15" hidden="false" customHeight="false" outlineLevel="0" collapsed="false">
      <c r="A34773" s="8" t="s">
        <v>67542</v>
      </c>
      <c r="B34773" s="8" t="s">
        <v>29322</v>
      </c>
      <c r="C34773" s="8" t="s">
        <v>67499</v>
      </c>
      <c r="D34773" s="8" t="s">
        <v>67500</v>
      </c>
      <c r="E34773" s="8" t="s">
        <v>20</v>
      </c>
      <c r="F34773" s="8" t="s">
        <v>67500</v>
      </c>
      <c r="G34773" s="8" t="n">
        <v>10177</v>
      </c>
    </row>
    <row r="34774" customFormat="false" ht="15" hidden="false" customHeight="false" outlineLevel="0" collapsed="false">
      <c r="A34774" s="8" t="s">
        <v>67543</v>
      </c>
      <c r="B34774" s="8" t="s">
        <v>67544</v>
      </c>
      <c r="C34774" s="8" t="s">
        <v>67499</v>
      </c>
      <c r="D34774" s="8" t="s">
        <v>67500</v>
      </c>
      <c r="E34774" s="8" t="s">
        <v>20</v>
      </c>
      <c r="F34774" s="8" t="s">
        <v>67500</v>
      </c>
      <c r="G34774" s="8" t="n">
        <v>13942</v>
      </c>
    </row>
    <row r="34775" customFormat="false" ht="15" hidden="false" customHeight="false" outlineLevel="0" collapsed="false">
      <c r="A34775" s="8" t="s">
        <v>67545</v>
      </c>
      <c r="B34775" s="8" t="s">
        <v>41718</v>
      </c>
      <c r="C34775" s="8" t="s">
        <v>67499</v>
      </c>
      <c r="D34775" s="8" t="s">
        <v>67500</v>
      </c>
      <c r="E34775" s="8" t="s">
        <v>20</v>
      </c>
      <c r="F34775" s="8" t="s">
        <v>67500</v>
      </c>
      <c r="G34775" s="8" t="n">
        <v>2610</v>
      </c>
    </row>
    <row r="34776" customFormat="false" ht="15" hidden="false" customHeight="false" outlineLevel="0" collapsed="false">
      <c r="A34776" s="8" t="s">
        <v>67546</v>
      </c>
      <c r="B34776" s="8" t="s">
        <v>17458</v>
      </c>
      <c r="C34776" s="8" t="s">
        <v>67499</v>
      </c>
      <c r="D34776" s="8" t="s">
        <v>67500</v>
      </c>
      <c r="E34776" s="8" t="s">
        <v>20</v>
      </c>
      <c r="F34776" s="8" t="s">
        <v>67500</v>
      </c>
      <c r="G34776" s="8" t="n">
        <v>23973</v>
      </c>
    </row>
    <row r="34777" customFormat="false" ht="15" hidden="false" customHeight="false" outlineLevel="0" collapsed="false">
      <c r="A34777" s="8" t="s">
        <v>67547</v>
      </c>
      <c r="B34777" s="8" t="s">
        <v>67548</v>
      </c>
      <c r="C34777" s="8" t="s">
        <v>67499</v>
      </c>
      <c r="D34777" s="8" t="s">
        <v>67500</v>
      </c>
      <c r="E34777" s="8" t="s">
        <v>20</v>
      </c>
      <c r="F34777" s="8" t="s">
        <v>67500</v>
      </c>
      <c r="G34777" s="8" t="n">
        <v>17700</v>
      </c>
    </row>
    <row r="34778" customFormat="false" ht="15" hidden="false" customHeight="false" outlineLevel="0" collapsed="false">
      <c r="A34778" s="8" t="s">
        <v>67549</v>
      </c>
      <c r="B34778" s="8" t="s">
        <v>67550</v>
      </c>
      <c r="C34778" s="8" t="s">
        <v>67499</v>
      </c>
      <c r="D34778" s="8" t="s">
        <v>67500</v>
      </c>
      <c r="E34778" s="8" t="s">
        <v>20</v>
      </c>
      <c r="F34778" s="8" t="s">
        <v>67500</v>
      </c>
      <c r="G34778" s="8" t="n">
        <v>873</v>
      </c>
    </row>
    <row r="34779" customFormat="false" ht="15" hidden="false" customHeight="false" outlineLevel="0" collapsed="false">
      <c r="A34779" s="8" t="s">
        <v>67551</v>
      </c>
      <c r="B34779" s="8" t="s">
        <v>67552</v>
      </c>
      <c r="C34779" s="8" t="s">
        <v>67499</v>
      </c>
      <c r="D34779" s="8" t="s">
        <v>67500</v>
      </c>
      <c r="E34779" s="8" t="s">
        <v>20</v>
      </c>
      <c r="F34779" s="8" t="s">
        <v>67500</v>
      </c>
      <c r="G34779" s="8" t="n">
        <v>1463</v>
      </c>
    </row>
    <row r="34780" customFormat="false" ht="15" hidden="false" customHeight="false" outlineLevel="0" collapsed="false">
      <c r="A34780" s="8" t="s">
        <v>67553</v>
      </c>
      <c r="B34780" s="8" t="s">
        <v>61611</v>
      </c>
      <c r="C34780" s="8" t="s">
        <v>67499</v>
      </c>
      <c r="D34780" s="8" t="s">
        <v>67500</v>
      </c>
      <c r="E34780" s="8" t="s">
        <v>20</v>
      </c>
      <c r="F34780" s="8" t="s">
        <v>67500</v>
      </c>
      <c r="G34780" s="8" t="n">
        <v>7415</v>
      </c>
    </row>
    <row r="34781" customFormat="false" ht="15" hidden="false" customHeight="false" outlineLevel="0" collapsed="false">
      <c r="A34781" s="8" t="s">
        <v>67554</v>
      </c>
      <c r="B34781" s="8" t="s">
        <v>67555</v>
      </c>
      <c r="C34781" s="8" t="s">
        <v>67499</v>
      </c>
      <c r="D34781" s="8" t="s">
        <v>67500</v>
      </c>
      <c r="E34781" s="8" t="s">
        <v>20</v>
      </c>
      <c r="F34781" s="8" t="s">
        <v>67500</v>
      </c>
      <c r="G34781" s="8" t="n">
        <v>1674</v>
      </c>
    </row>
    <row r="34782" customFormat="false" ht="15" hidden="false" customHeight="false" outlineLevel="0" collapsed="false">
      <c r="A34782" s="8" t="s">
        <v>67556</v>
      </c>
      <c r="B34782" s="8" t="s">
        <v>67557</v>
      </c>
      <c r="C34782" s="8" t="s">
        <v>67499</v>
      </c>
      <c r="D34782" s="8" t="s">
        <v>67500</v>
      </c>
      <c r="E34782" s="8" t="s">
        <v>20</v>
      </c>
      <c r="F34782" s="8" t="s">
        <v>67500</v>
      </c>
      <c r="G34782" s="8" t="n">
        <v>7077</v>
      </c>
    </row>
    <row r="34783" customFormat="false" ht="15" hidden="false" customHeight="false" outlineLevel="0" collapsed="false">
      <c r="A34783" s="8" t="s">
        <v>67558</v>
      </c>
      <c r="B34783" s="8" t="s">
        <v>67559</v>
      </c>
      <c r="C34783" s="8" t="s">
        <v>67560</v>
      </c>
      <c r="D34783" s="8" t="s">
        <v>67561</v>
      </c>
      <c r="E34783" s="8" t="s">
        <v>806</v>
      </c>
      <c r="F34783" s="8" t="s">
        <v>67561</v>
      </c>
      <c r="G34783" s="8" t="n">
        <v>2852</v>
      </c>
    </row>
    <row r="34784" customFormat="false" ht="15" hidden="false" customHeight="false" outlineLevel="0" collapsed="false">
      <c r="A34784" s="8" t="s">
        <v>67562</v>
      </c>
      <c r="B34784" s="8" t="s">
        <v>28616</v>
      </c>
      <c r="C34784" s="8" t="s">
        <v>67560</v>
      </c>
      <c r="D34784" s="8" t="s">
        <v>67561</v>
      </c>
      <c r="E34784" s="8" t="s">
        <v>806</v>
      </c>
      <c r="F34784" s="8" t="s">
        <v>67561</v>
      </c>
      <c r="G34784" s="8" t="n">
        <v>1746</v>
      </c>
    </row>
    <row r="34785" customFormat="false" ht="15" hidden="false" customHeight="false" outlineLevel="0" collapsed="false">
      <c r="A34785" s="8" t="s">
        <v>67563</v>
      </c>
      <c r="B34785" s="8" t="s">
        <v>67564</v>
      </c>
      <c r="C34785" s="8" t="s">
        <v>67560</v>
      </c>
      <c r="D34785" s="8" t="s">
        <v>67561</v>
      </c>
      <c r="E34785" s="8" t="s">
        <v>806</v>
      </c>
      <c r="F34785" s="8" t="s">
        <v>67561</v>
      </c>
      <c r="G34785" s="8" t="n">
        <v>4537</v>
      </c>
    </row>
    <row r="34786" customFormat="false" ht="15" hidden="false" customHeight="false" outlineLevel="0" collapsed="false">
      <c r="A34786" s="8" t="s">
        <v>67565</v>
      </c>
      <c r="B34786" s="8" t="s">
        <v>67566</v>
      </c>
      <c r="C34786" s="8" t="s">
        <v>67560</v>
      </c>
      <c r="D34786" s="8" t="s">
        <v>67561</v>
      </c>
      <c r="E34786" s="8" t="s">
        <v>806</v>
      </c>
      <c r="F34786" s="8" t="s">
        <v>67561</v>
      </c>
      <c r="G34786" s="8" t="n">
        <v>18105</v>
      </c>
    </row>
    <row r="34787" customFormat="false" ht="15" hidden="false" customHeight="false" outlineLevel="0" collapsed="false">
      <c r="A34787" s="8" t="s">
        <v>67567</v>
      </c>
      <c r="B34787" s="8" t="s">
        <v>67568</v>
      </c>
      <c r="C34787" s="8" t="s">
        <v>67560</v>
      </c>
      <c r="D34787" s="8" t="s">
        <v>67561</v>
      </c>
      <c r="E34787" s="8" t="s">
        <v>806</v>
      </c>
      <c r="F34787" s="8" t="s">
        <v>67561</v>
      </c>
      <c r="G34787" s="8" t="n">
        <v>640</v>
      </c>
    </row>
    <row r="34788" customFormat="false" ht="15" hidden="false" customHeight="false" outlineLevel="0" collapsed="false">
      <c r="A34788" s="8" t="s">
        <v>67569</v>
      </c>
      <c r="B34788" s="8" t="s">
        <v>67570</v>
      </c>
      <c r="C34788" s="8" t="s">
        <v>67560</v>
      </c>
      <c r="D34788" s="8" t="s">
        <v>67561</v>
      </c>
      <c r="E34788" s="8" t="s">
        <v>806</v>
      </c>
      <c r="F34788" s="8" t="s">
        <v>67561</v>
      </c>
      <c r="G34788" s="8" t="n">
        <v>75506</v>
      </c>
    </row>
    <row r="34789" customFormat="false" ht="15" hidden="false" customHeight="false" outlineLevel="0" collapsed="false">
      <c r="A34789" s="8" t="s">
        <v>67571</v>
      </c>
      <c r="B34789" s="8" t="s">
        <v>67572</v>
      </c>
      <c r="C34789" s="8" t="s">
        <v>67560</v>
      </c>
      <c r="D34789" s="8" t="s">
        <v>67561</v>
      </c>
      <c r="E34789" s="8" t="s">
        <v>806</v>
      </c>
      <c r="F34789" s="8" t="s">
        <v>67561</v>
      </c>
      <c r="G34789" s="8" t="n">
        <v>487</v>
      </c>
    </row>
    <row r="34790" customFormat="false" ht="15" hidden="false" customHeight="false" outlineLevel="0" collapsed="false">
      <c r="A34790" s="8" t="s">
        <v>67573</v>
      </c>
      <c r="B34790" s="8" t="s">
        <v>67574</v>
      </c>
      <c r="C34790" s="8" t="s">
        <v>67560</v>
      </c>
      <c r="D34790" s="8" t="s">
        <v>67561</v>
      </c>
      <c r="E34790" s="8" t="s">
        <v>806</v>
      </c>
      <c r="F34790" s="8" t="s">
        <v>67561</v>
      </c>
      <c r="G34790" s="8" t="n">
        <v>9610</v>
      </c>
    </row>
    <row r="34791" customFormat="false" ht="15" hidden="false" customHeight="false" outlineLevel="0" collapsed="false">
      <c r="A34791" s="8" t="s">
        <v>67575</v>
      </c>
      <c r="B34791" s="8" t="s">
        <v>67576</v>
      </c>
      <c r="C34791" s="8" t="s">
        <v>67560</v>
      </c>
      <c r="D34791" s="8" t="s">
        <v>67561</v>
      </c>
      <c r="E34791" s="8" t="s">
        <v>806</v>
      </c>
      <c r="F34791" s="8" t="s">
        <v>67561</v>
      </c>
      <c r="G34791" s="8" t="n">
        <v>1682</v>
      </c>
    </row>
    <row r="34792" customFormat="false" ht="15" hidden="false" customHeight="false" outlineLevel="0" collapsed="false">
      <c r="A34792" s="8" t="s">
        <v>67577</v>
      </c>
      <c r="B34792" s="8" t="s">
        <v>3902</v>
      </c>
      <c r="C34792" s="8" t="s">
        <v>67560</v>
      </c>
      <c r="D34792" s="8" t="s">
        <v>67561</v>
      </c>
      <c r="E34792" s="8" t="s">
        <v>806</v>
      </c>
      <c r="F34792" s="8" t="s">
        <v>67561</v>
      </c>
      <c r="G34792" s="8" t="n">
        <v>11454</v>
      </c>
    </row>
    <row r="34793" customFormat="false" ht="15" hidden="false" customHeight="false" outlineLevel="0" collapsed="false">
      <c r="A34793" s="8" t="s">
        <v>67578</v>
      </c>
      <c r="B34793" s="8" t="s">
        <v>67579</v>
      </c>
      <c r="C34793" s="8" t="s">
        <v>67560</v>
      </c>
      <c r="D34793" s="8" t="s">
        <v>67561</v>
      </c>
      <c r="E34793" s="8" t="s">
        <v>806</v>
      </c>
      <c r="F34793" s="8" t="s">
        <v>67561</v>
      </c>
      <c r="G34793" s="8" t="n">
        <v>3721</v>
      </c>
    </row>
    <row r="34794" customFormat="false" ht="15" hidden="false" customHeight="false" outlineLevel="0" collapsed="false">
      <c r="A34794" s="8" t="s">
        <v>67580</v>
      </c>
      <c r="B34794" s="8" t="s">
        <v>67581</v>
      </c>
      <c r="C34794" s="8" t="s">
        <v>67560</v>
      </c>
      <c r="D34794" s="8" t="s">
        <v>67561</v>
      </c>
      <c r="E34794" s="8" t="s">
        <v>806</v>
      </c>
      <c r="F34794" s="8" t="s">
        <v>67561</v>
      </c>
      <c r="G34794" s="8" t="n">
        <v>6161</v>
      </c>
    </row>
    <row r="34795" customFormat="false" ht="15" hidden="false" customHeight="false" outlineLevel="0" collapsed="false">
      <c r="A34795" s="8" t="s">
        <v>67582</v>
      </c>
      <c r="B34795" s="8" t="s">
        <v>67583</v>
      </c>
      <c r="C34795" s="8" t="s">
        <v>67560</v>
      </c>
      <c r="D34795" s="8" t="s">
        <v>67561</v>
      </c>
      <c r="E34795" s="8" t="s">
        <v>806</v>
      </c>
      <c r="F34795" s="8" t="s">
        <v>67561</v>
      </c>
      <c r="G34795" s="8" t="n">
        <v>15778</v>
      </c>
    </row>
    <row r="34796" customFormat="false" ht="15" hidden="false" customHeight="false" outlineLevel="0" collapsed="false">
      <c r="A34796" s="8" t="s">
        <v>67584</v>
      </c>
      <c r="B34796" s="8" t="s">
        <v>67585</v>
      </c>
      <c r="C34796" s="8" t="s">
        <v>67560</v>
      </c>
      <c r="D34796" s="8" t="s">
        <v>67561</v>
      </c>
      <c r="E34796" s="8" t="s">
        <v>806</v>
      </c>
      <c r="F34796" s="8" t="s">
        <v>67561</v>
      </c>
      <c r="G34796" s="8" t="n">
        <v>39400</v>
      </c>
    </row>
    <row r="34797" customFormat="false" ht="15" hidden="false" customHeight="false" outlineLevel="0" collapsed="false">
      <c r="A34797" s="8" t="s">
        <v>67586</v>
      </c>
      <c r="B34797" s="8" t="s">
        <v>67587</v>
      </c>
      <c r="C34797" s="8" t="s">
        <v>67560</v>
      </c>
      <c r="D34797" s="8" t="s">
        <v>67561</v>
      </c>
      <c r="E34797" s="8" t="s">
        <v>806</v>
      </c>
      <c r="F34797" s="8" t="s">
        <v>67561</v>
      </c>
      <c r="G34797" s="8" t="n">
        <v>6566</v>
      </c>
    </row>
    <row r="34798" customFormat="false" ht="15" hidden="false" customHeight="false" outlineLevel="0" collapsed="false">
      <c r="A34798" s="8" t="s">
        <v>67588</v>
      </c>
      <c r="B34798" s="8" t="s">
        <v>67589</v>
      </c>
      <c r="C34798" s="8" t="s">
        <v>67560</v>
      </c>
      <c r="D34798" s="8" t="s">
        <v>67561</v>
      </c>
      <c r="E34798" s="8" t="s">
        <v>806</v>
      </c>
      <c r="F34798" s="8" t="s">
        <v>67561</v>
      </c>
      <c r="G34798" s="8" t="n">
        <v>2948</v>
      </c>
    </row>
    <row r="34799" customFormat="false" ht="15" hidden="false" customHeight="false" outlineLevel="0" collapsed="false">
      <c r="A34799" s="8" t="s">
        <v>67590</v>
      </c>
      <c r="B34799" s="8" t="s">
        <v>67591</v>
      </c>
      <c r="C34799" s="8" t="s">
        <v>67560</v>
      </c>
      <c r="D34799" s="8" t="s">
        <v>67561</v>
      </c>
      <c r="E34799" s="8" t="s">
        <v>806</v>
      </c>
      <c r="F34799" s="8" t="s">
        <v>67561</v>
      </c>
      <c r="G34799" s="8" t="n">
        <v>8486</v>
      </c>
    </row>
    <row r="34800" customFormat="false" ht="15" hidden="false" customHeight="false" outlineLevel="0" collapsed="false">
      <c r="A34800" s="8" t="s">
        <v>67592</v>
      </c>
      <c r="B34800" s="8" t="s">
        <v>67593</v>
      </c>
      <c r="C34800" s="8" t="s">
        <v>67560</v>
      </c>
      <c r="D34800" s="8" t="s">
        <v>67561</v>
      </c>
      <c r="E34800" s="8" t="s">
        <v>806</v>
      </c>
      <c r="F34800" s="8" t="s">
        <v>67561</v>
      </c>
      <c r="G34800" s="8" t="n">
        <v>4388</v>
      </c>
    </row>
    <row r="34801" customFormat="false" ht="15" hidden="false" customHeight="false" outlineLevel="0" collapsed="false">
      <c r="A34801" s="8" t="s">
        <v>67594</v>
      </c>
      <c r="B34801" s="8" t="s">
        <v>67595</v>
      </c>
      <c r="C34801" s="8" t="s">
        <v>67560</v>
      </c>
      <c r="D34801" s="8" t="s">
        <v>67561</v>
      </c>
      <c r="E34801" s="8" t="s">
        <v>806</v>
      </c>
      <c r="F34801" s="8" t="s">
        <v>67561</v>
      </c>
      <c r="G34801" s="8" t="n">
        <v>1718</v>
      </c>
    </row>
    <row r="34802" customFormat="false" ht="15" hidden="false" customHeight="false" outlineLevel="0" collapsed="false">
      <c r="A34802" s="8" t="s">
        <v>67596</v>
      </c>
      <c r="B34802" s="8" t="s">
        <v>67597</v>
      </c>
      <c r="C34802" s="8" t="s">
        <v>67560</v>
      </c>
      <c r="D34802" s="8" t="s">
        <v>67561</v>
      </c>
      <c r="E34802" s="8" t="s">
        <v>806</v>
      </c>
      <c r="F34802" s="8" t="s">
        <v>67561</v>
      </c>
      <c r="G34802" s="8" t="n">
        <v>1479</v>
      </c>
    </row>
    <row r="34803" customFormat="false" ht="15" hidden="false" customHeight="false" outlineLevel="0" collapsed="false">
      <c r="A34803" s="8" t="s">
        <v>67598</v>
      </c>
      <c r="B34803" s="8" t="s">
        <v>67599</v>
      </c>
      <c r="C34803" s="8" t="s">
        <v>67560</v>
      </c>
      <c r="D34803" s="8" t="s">
        <v>67561</v>
      </c>
      <c r="E34803" s="8" t="s">
        <v>806</v>
      </c>
      <c r="F34803" s="8" t="s">
        <v>67561</v>
      </c>
      <c r="G34803" s="8" t="n">
        <v>21553</v>
      </c>
    </row>
    <row r="34804" customFormat="false" ht="15" hidden="false" customHeight="false" outlineLevel="0" collapsed="false">
      <c r="A34804" s="8" t="s">
        <v>67600</v>
      </c>
      <c r="B34804" s="8" t="s">
        <v>67601</v>
      </c>
      <c r="C34804" s="8" t="s">
        <v>67560</v>
      </c>
      <c r="D34804" s="8" t="s">
        <v>67561</v>
      </c>
      <c r="E34804" s="8" t="s">
        <v>806</v>
      </c>
      <c r="F34804" s="8" t="s">
        <v>67561</v>
      </c>
      <c r="G34804" s="8" t="n">
        <v>8483</v>
      </c>
    </row>
    <row r="34805" customFormat="false" ht="15" hidden="false" customHeight="false" outlineLevel="0" collapsed="false">
      <c r="A34805" s="8" t="s">
        <v>67602</v>
      </c>
      <c r="B34805" s="8" t="s">
        <v>67603</v>
      </c>
      <c r="C34805" s="8" t="s">
        <v>67560</v>
      </c>
      <c r="D34805" s="8" t="s">
        <v>67561</v>
      </c>
      <c r="E34805" s="8" t="s">
        <v>806</v>
      </c>
      <c r="F34805" s="8" t="s">
        <v>67561</v>
      </c>
      <c r="G34805" s="8" t="n">
        <v>3912</v>
      </c>
    </row>
    <row r="34806" customFormat="false" ht="15" hidden="false" customHeight="false" outlineLevel="0" collapsed="false">
      <c r="A34806" s="8" t="s">
        <v>67604</v>
      </c>
      <c r="B34806" s="8" t="s">
        <v>67605</v>
      </c>
      <c r="C34806" s="8" t="s">
        <v>67560</v>
      </c>
      <c r="D34806" s="8" t="s">
        <v>67561</v>
      </c>
      <c r="E34806" s="8" t="s">
        <v>806</v>
      </c>
      <c r="F34806" s="8" t="s">
        <v>67561</v>
      </c>
      <c r="G34806" s="8" t="n">
        <v>6507</v>
      </c>
    </row>
    <row r="34807" customFormat="false" ht="15" hidden="false" customHeight="false" outlineLevel="0" collapsed="false">
      <c r="A34807" s="8" t="s">
        <v>67606</v>
      </c>
      <c r="B34807" s="8" t="s">
        <v>67607</v>
      </c>
      <c r="C34807" s="8" t="s">
        <v>67560</v>
      </c>
      <c r="D34807" s="8" t="s">
        <v>67561</v>
      </c>
      <c r="E34807" s="8" t="s">
        <v>806</v>
      </c>
      <c r="F34807" s="8" t="s">
        <v>67561</v>
      </c>
      <c r="G34807" s="8" t="n">
        <v>987</v>
      </c>
    </row>
    <row r="34808" customFormat="false" ht="15" hidden="false" customHeight="false" outlineLevel="0" collapsed="false">
      <c r="A34808" s="8" t="s">
        <v>67608</v>
      </c>
      <c r="B34808" s="8" t="s">
        <v>67609</v>
      </c>
      <c r="C34808" s="8" t="s">
        <v>67560</v>
      </c>
      <c r="D34808" s="8" t="s">
        <v>67561</v>
      </c>
      <c r="E34808" s="8" t="s">
        <v>806</v>
      </c>
      <c r="F34808" s="8" t="s">
        <v>67561</v>
      </c>
      <c r="G34808" s="8" t="n">
        <v>11604</v>
      </c>
    </row>
    <row r="34809" customFormat="false" ht="15" hidden="false" customHeight="false" outlineLevel="0" collapsed="false">
      <c r="A34809" s="8" t="s">
        <v>67610</v>
      </c>
      <c r="B34809" s="8" t="s">
        <v>67611</v>
      </c>
      <c r="C34809" s="8" t="s">
        <v>67560</v>
      </c>
      <c r="D34809" s="8" t="s">
        <v>67561</v>
      </c>
      <c r="E34809" s="8" t="s">
        <v>806</v>
      </c>
      <c r="F34809" s="8" t="s">
        <v>67561</v>
      </c>
      <c r="G34809" s="8" t="n">
        <v>11829</v>
      </c>
    </row>
    <row r="34810" customFormat="false" ht="15" hidden="false" customHeight="false" outlineLevel="0" collapsed="false">
      <c r="A34810" s="8" t="s">
        <v>67612</v>
      </c>
      <c r="B34810" s="8" t="s">
        <v>67613</v>
      </c>
      <c r="C34810" s="8" t="s">
        <v>67560</v>
      </c>
      <c r="D34810" s="8" t="s">
        <v>67561</v>
      </c>
      <c r="E34810" s="8" t="s">
        <v>806</v>
      </c>
      <c r="F34810" s="8" t="s">
        <v>67561</v>
      </c>
      <c r="G34810" s="8" t="n">
        <v>10322</v>
      </c>
    </row>
    <row r="34811" customFormat="false" ht="15" hidden="false" customHeight="false" outlineLevel="0" collapsed="false">
      <c r="A34811" s="8" t="s">
        <v>67614</v>
      </c>
      <c r="B34811" s="8" t="s">
        <v>31084</v>
      </c>
      <c r="C34811" s="8" t="s">
        <v>67560</v>
      </c>
      <c r="D34811" s="8" t="s">
        <v>67561</v>
      </c>
      <c r="E34811" s="8" t="s">
        <v>806</v>
      </c>
      <c r="F34811" s="8" t="s">
        <v>67561</v>
      </c>
      <c r="G34811" s="8" t="n">
        <v>16258</v>
      </c>
    </row>
    <row r="34812" customFormat="false" ht="15" hidden="false" customHeight="false" outlineLevel="0" collapsed="false">
      <c r="A34812" s="8" t="s">
        <v>67615</v>
      </c>
      <c r="B34812" s="8" t="s">
        <v>3343</v>
      </c>
      <c r="C34812" s="8" t="s">
        <v>67560</v>
      </c>
      <c r="D34812" s="8" t="s">
        <v>67561</v>
      </c>
      <c r="E34812" s="8" t="s">
        <v>806</v>
      </c>
      <c r="F34812" s="8" t="s">
        <v>67561</v>
      </c>
      <c r="G34812" s="8" t="n">
        <v>3961</v>
      </c>
    </row>
    <row r="34813" customFormat="false" ht="15" hidden="false" customHeight="false" outlineLevel="0" collapsed="false">
      <c r="A34813" s="8" t="s">
        <v>67616</v>
      </c>
      <c r="B34813" s="8" t="s">
        <v>17458</v>
      </c>
      <c r="C34813" s="8" t="s">
        <v>67560</v>
      </c>
      <c r="D34813" s="8" t="s">
        <v>67561</v>
      </c>
      <c r="E34813" s="8" t="s">
        <v>806</v>
      </c>
      <c r="F34813" s="8" t="s">
        <v>67561</v>
      </c>
      <c r="G34813" s="8" t="n">
        <v>4306</v>
      </c>
    </row>
    <row r="34814" customFormat="false" ht="15" hidden="false" customHeight="false" outlineLevel="0" collapsed="false">
      <c r="A34814" s="8" t="s">
        <v>67617</v>
      </c>
      <c r="B34814" s="8" t="s">
        <v>28369</v>
      </c>
      <c r="C34814" s="8" t="s">
        <v>67560</v>
      </c>
      <c r="D34814" s="8" t="s">
        <v>67561</v>
      </c>
      <c r="E34814" s="8" t="s">
        <v>806</v>
      </c>
      <c r="F34814" s="8" t="s">
        <v>67561</v>
      </c>
      <c r="G34814" s="8" t="n">
        <v>9410</v>
      </c>
    </row>
    <row r="34815" customFormat="false" ht="15" hidden="false" customHeight="false" outlineLevel="0" collapsed="false">
      <c r="A34815" s="8" t="s">
        <v>67618</v>
      </c>
      <c r="B34815" s="8" t="s">
        <v>5423</v>
      </c>
      <c r="C34815" s="8" t="s">
        <v>67560</v>
      </c>
      <c r="D34815" s="8" t="s">
        <v>67561</v>
      </c>
      <c r="E34815" s="8" t="s">
        <v>806</v>
      </c>
      <c r="F34815" s="8" t="s">
        <v>67561</v>
      </c>
      <c r="G34815" s="8" t="n">
        <v>14756</v>
      </c>
    </row>
    <row r="34816" customFormat="false" ht="15" hidden="false" customHeight="false" outlineLevel="0" collapsed="false">
      <c r="A34816" s="8" t="s">
        <v>67619</v>
      </c>
      <c r="B34816" s="8" t="s">
        <v>67620</v>
      </c>
      <c r="C34816" s="8" t="s">
        <v>67560</v>
      </c>
      <c r="D34816" s="8" t="s">
        <v>67561</v>
      </c>
      <c r="E34816" s="8" t="s">
        <v>806</v>
      </c>
      <c r="F34816" s="8" t="s">
        <v>67561</v>
      </c>
      <c r="G34816" s="8" t="n">
        <v>19478</v>
      </c>
    </row>
    <row r="34817" customFormat="false" ht="15" hidden="false" customHeight="false" outlineLevel="0" collapsed="false">
      <c r="A34817" s="8" t="s">
        <v>67621</v>
      </c>
      <c r="B34817" s="8" t="s">
        <v>67622</v>
      </c>
      <c r="C34817" s="8" t="s">
        <v>67623</v>
      </c>
      <c r="D34817" s="8" t="s">
        <v>67624</v>
      </c>
      <c r="E34817" s="8" t="s">
        <v>2402</v>
      </c>
      <c r="F34817" s="8" t="s">
        <v>67624</v>
      </c>
      <c r="G34817" s="8" t="n">
        <v>10306</v>
      </c>
    </row>
    <row r="34818" customFormat="false" ht="15" hidden="false" customHeight="false" outlineLevel="0" collapsed="false">
      <c r="A34818" s="8" t="s">
        <v>67625</v>
      </c>
      <c r="B34818" s="8" t="s">
        <v>67626</v>
      </c>
      <c r="C34818" s="8" t="s">
        <v>67623</v>
      </c>
      <c r="D34818" s="8" t="s">
        <v>67624</v>
      </c>
      <c r="E34818" s="8" t="s">
        <v>2402</v>
      </c>
      <c r="F34818" s="8" t="s">
        <v>67624</v>
      </c>
      <c r="G34818" s="8" t="n">
        <v>1577</v>
      </c>
    </row>
    <row r="34819" customFormat="false" ht="15" hidden="false" customHeight="false" outlineLevel="0" collapsed="false">
      <c r="A34819" s="8" t="s">
        <v>67627</v>
      </c>
      <c r="B34819" s="8" t="s">
        <v>67628</v>
      </c>
      <c r="C34819" s="8" t="s">
        <v>67623</v>
      </c>
      <c r="D34819" s="8" t="s">
        <v>67624</v>
      </c>
      <c r="E34819" s="8" t="s">
        <v>2402</v>
      </c>
      <c r="F34819" s="8" t="s">
        <v>67624</v>
      </c>
      <c r="G34819" s="8" t="n">
        <v>2189</v>
      </c>
    </row>
    <row r="34820" customFormat="false" ht="15" hidden="false" customHeight="false" outlineLevel="0" collapsed="false">
      <c r="A34820" s="8" t="s">
        <v>67629</v>
      </c>
      <c r="B34820" s="8" t="s">
        <v>67630</v>
      </c>
      <c r="C34820" s="8" t="s">
        <v>67623</v>
      </c>
      <c r="D34820" s="8" t="s">
        <v>67624</v>
      </c>
      <c r="E34820" s="8" t="s">
        <v>2402</v>
      </c>
      <c r="F34820" s="8" t="s">
        <v>67624</v>
      </c>
      <c r="G34820" s="8" t="n">
        <v>62675</v>
      </c>
    </row>
    <row r="34821" customFormat="false" ht="15" hidden="false" customHeight="false" outlineLevel="0" collapsed="false">
      <c r="A34821" s="8" t="s">
        <v>67631</v>
      </c>
      <c r="B34821" s="8" t="s">
        <v>67632</v>
      </c>
      <c r="C34821" s="8" t="s">
        <v>67623</v>
      </c>
      <c r="D34821" s="8" t="s">
        <v>67624</v>
      </c>
      <c r="E34821" s="8" t="s">
        <v>2402</v>
      </c>
      <c r="F34821" s="8" t="s">
        <v>67624</v>
      </c>
      <c r="G34821" s="8" t="n">
        <v>9668</v>
      </c>
    </row>
    <row r="34822" customFormat="false" ht="15" hidden="false" customHeight="false" outlineLevel="0" collapsed="false">
      <c r="A34822" s="8" t="s">
        <v>67633</v>
      </c>
      <c r="B34822" s="8" t="s">
        <v>67634</v>
      </c>
      <c r="C34822" s="8" t="s">
        <v>67623</v>
      </c>
      <c r="D34822" s="8" t="s">
        <v>67624</v>
      </c>
      <c r="E34822" s="8" t="s">
        <v>2402</v>
      </c>
      <c r="F34822" s="8" t="s">
        <v>67624</v>
      </c>
      <c r="G34822" s="8" t="n">
        <v>1662</v>
      </c>
    </row>
    <row r="34823" customFormat="false" ht="15" hidden="false" customHeight="false" outlineLevel="0" collapsed="false">
      <c r="A34823" s="8" t="s">
        <v>67635</v>
      </c>
      <c r="B34823" s="8" t="s">
        <v>67636</v>
      </c>
      <c r="C34823" s="8" t="s">
        <v>67623</v>
      </c>
      <c r="D34823" s="8" t="s">
        <v>67624</v>
      </c>
      <c r="E34823" s="8" t="s">
        <v>2402</v>
      </c>
      <c r="F34823" s="8" t="s">
        <v>67624</v>
      </c>
      <c r="G34823" s="8" t="n">
        <v>24824</v>
      </c>
    </row>
    <row r="34824" customFormat="false" ht="15" hidden="false" customHeight="false" outlineLevel="0" collapsed="false">
      <c r="A34824" s="8" t="s">
        <v>67637</v>
      </c>
      <c r="B34824" s="8" t="s">
        <v>67638</v>
      </c>
      <c r="C34824" s="8" t="s">
        <v>67623</v>
      </c>
      <c r="D34824" s="8" t="s">
        <v>67624</v>
      </c>
      <c r="E34824" s="8" t="s">
        <v>2402</v>
      </c>
      <c r="F34824" s="8" t="s">
        <v>67624</v>
      </c>
      <c r="G34824" s="8" t="n">
        <v>19899</v>
      </c>
    </row>
    <row r="34825" customFormat="false" ht="15" hidden="false" customHeight="false" outlineLevel="0" collapsed="false">
      <c r="A34825" s="8" t="s">
        <v>67639</v>
      </c>
      <c r="B34825" s="8" t="s">
        <v>67640</v>
      </c>
      <c r="C34825" s="8" t="s">
        <v>67623</v>
      </c>
      <c r="D34825" s="8" t="s">
        <v>67624</v>
      </c>
      <c r="E34825" s="8" t="s">
        <v>2402</v>
      </c>
      <c r="F34825" s="8" t="s">
        <v>67624</v>
      </c>
      <c r="G34825" s="8" t="n">
        <v>10957</v>
      </c>
    </row>
    <row r="34826" customFormat="false" ht="15" hidden="false" customHeight="false" outlineLevel="0" collapsed="false">
      <c r="A34826" s="8" t="s">
        <v>67641</v>
      </c>
      <c r="B34826" s="8" t="s">
        <v>67642</v>
      </c>
      <c r="C34826" s="8" t="s">
        <v>67623</v>
      </c>
      <c r="D34826" s="8" t="s">
        <v>67624</v>
      </c>
      <c r="E34826" s="8" t="s">
        <v>2402</v>
      </c>
      <c r="F34826" s="8" t="s">
        <v>67624</v>
      </c>
      <c r="G34826" s="8" t="n">
        <v>9579</v>
      </c>
    </row>
    <row r="34827" customFormat="false" ht="15" hidden="false" customHeight="false" outlineLevel="0" collapsed="false">
      <c r="A34827" s="8" t="s">
        <v>67643</v>
      </c>
      <c r="B34827" s="8" t="s">
        <v>67644</v>
      </c>
      <c r="C34827" s="8" t="s">
        <v>67623</v>
      </c>
      <c r="D34827" s="8" t="s">
        <v>67624</v>
      </c>
      <c r="E34827" s="8" t="s">
        <v>2402</v>
      </c>
      <c r="F34827" s="8" t="s">
        <v>67624</v>
      </c>
      <c r="G34827" s="8" t="n">
        <v>36512</v>
      </c>
    </row>
    <row r="34828" customFormat="false" ht="15" hidden="false" customHeight="false" outlineLevel="0" collapsed="false">
      <c r="A34828" s="8" t="s">
        <v>67645</v>
      </c>
      <c r="B34828" s="8" t="s">
        <v>67646</v>
      </c>
      <c r="C34828" s="8" t="s">
        <v>67623</v>
      </c>
      <c r="D34828" s="8" t="s">
        <v>67624</v>
      </c>
      <c r="E34828" s="8" t="s">
        <v>2402</v>
      </c>
      <c r="F34828" s="8" t="s">
        <v>67624</v>
      </c>
      <c r="G34828" s="8" t="n">
        <v>3626</v>
      </c>
    </row>
    <row r="34829" customFormat="false" ht="15" hidden="false" customHeight="false" outlineLevel="0" collapsed="false">
      <c r="A34829" s="8" t="s">
        <v>67647</v>
      </c>
      <c r="B34829" s="8" t="s">
        <v>67648</v>
      </c>
      <c r="C34829" s="8" t="s">
        <v>67623</v>
      </c>
      <c r="D34829" s="8" t="s">
        <v>67624</v>
      </c>
      <c r="E34829" s="8" t="s">
        <v>2402</v>
      </c>
      <c r="F34829" s="8" t="s">
        <v>67624</v>
      </c>
      <c r="G34829" s="8" t="n">
        <v>150</v>
      </c>
    </row>
    <row r="34830" customFormat="false" ht="15" hidden="false" customHeight="false" outlineLevel="0" collapsed="false">
      <c r="A34830" s="8" t="s">
        <v>67649</v>
      </c>
      <c r="B34830" s="8" t="s">
        <v>67650</v>
      </c>
      <c r="C34830" s="8" t="s">
        <v>67623</v>
      </c>
      <c r="D34830" s="8" t="s">
        <v>67624</v>
      </c>
      <c r="E34830" s="8" t="s">
        <v>2402</v>
      </c>
      <c r="F34830" s="8" t="s">
        <v>67624</v>
      </c>
      <c r="G34830" s="8" t="n">
        <v>5006</v>
      </c>
    </row>
    <row r="34831" customFormat="false" ht="15" hidden="false" customHeight="false" outlineLevel="0" collapsed="false">
      <c r="A34831" s="8" t="s">
        <v>67651</v>
      </c>
      <c r="B34831" s="8" t="s">
        <v>67652</v>
      </c>
      <c r="C34831" s="8" t="s">
        <v>67623</v>
      </c>
      <c r="D34831" s="8" t="s">
        <v>67624</v>
      </c>
      <c r="E34831" s="8" t="s">
        <v>2402</v>
      </c>
      <c r="F34831" s="8" t="s">
        <v>67624</v>
      </c>
      <c r="G34831" s="8" t="n">
        <v>27723</v>
      </c>
    </row>
    <row r="34832" customFormat="false" ht="15" hidden="false" customHeight="false" outlineLevel="0" collapsed="false">
      <c r="A34832" s="8" t="s">
        <v>67653</v>
      </c>
      <c r="B34832" s="8" t="s">
        <v>67654</v>
      </c>
      <c r="C34832" s="8" t="s">
        <v>67623</v>
      </c>
      <c r="D34832" s="8" t="s">
        <v>67624</v>
      </c>
      <c r="E34832" s="8" t="s">
        <v>2402</v>
      </c>
      <c r="F34832" s="8" t="s">
        <v>67624</v>
      </c>
      <c r="G34832" s="8" t="n">
        <v>3449</v>
      </c>
    </row>
    <row r="34833" customFormat="false" ht="15" hidden="false" customHeight="false" outlineLevel="0" collapsed="false">
      <c r="A34833" s="8" t="s">
        <v>67655</v>
      </c>
      <c r="B34833" s="8" t="s">
        <v>67656</v>
      </c>
      <c r="C34833" s="8" t="s">
        <v>67623</v>
      </c>
      <c r="D34833" s="8" t="s">
        <v>67624</v>
      </c>
      <c r="E34833" s="8" t="s">
        <v>2402</v>
      </c>
      <c r="F34833" s="8" t="s">
        <v>67624</v>
      </c>
      <c r="G34833" s="8" t="n">
        <v>1658</v>
      </c>
    </row>
    <row r="34834" customFormat="false" ht="15" hidden="false" customHeight="false" outlineLevel="0" collapsed="false">
      <c r="A34834" s="8" t="s">
        <v>67657</v>
      </c>
      <c r="B34834" s="8" t="s">
        <v>10183</v>
      </c>
      <c r="C34834" s="8" t="s">
        <v>67623</v>
      </c>
      <c r="D34834" s="8" t="s">
        <v>67624</v>
      </c>
      <c r="E34834" s="8" t="s">
        <v>2402</v>
      </c>
      <c r="F34834" s="8" t="s">
        <v>67624</v>
      </c>
      <c r="G34834" s="8" t="n">
        <v>4915</v>
      </c>
    </row>
    <row r="34835" customFormat="false" ht="15" hidden="false" customHeight="false" outlineLevel="0" collapsed="false">
      <c r="A34835" s="8" t="s">
        <v>67658</v>
      </c>
      <c r="B34835" s="8" t="s">
        <v>67659</v>
      </c>
      <c r="C34835" s="8" t="s">
        <v>67623</v>
      </c>
      <c r="D34835" s="8" t="s">
        <v>67624</v>
      </c>
      <c r="E34835" s="8" t="s">
        <v>2402</v>
      </c>
      <c r="F34835" s="8" t="s">
        <v>67624</v>
      </c>
      <c r="G34835" s="8" t="n">
        <v>54429</v>
      </c>
    </row>
    <row r="34836" customFormat="false" ht="15" hidden="false" customHeight="false" outlineLevel="0" collapsed="false">
      <c r="A34836" s="8" t="s">
        <v>67660</v>
      </c>
      <c r="B34836" s="8" t="s">
        <v>67661</v>
      </c>
      <c r="C34836" s="8" t="s">
        <v>67623</v>
      </c>
      <c r="D34836" s="8" t="s">
        <v>67624</v>
      </c>
      <c r="E34836" s="8" t="s">
        <v>2402</v>
      </c>
      <c r="F34836" s="8" t="s">
        <v>67624</v>
      </c>
      <c r="G34836" s="8" t="n">
        <v>159</v>
      </c>
    </row>
    <row r="34837" customFormat="false" ht="15" hidden="false" customHeight="false" outlineLevel="0" collapsed="false">
      <c r="A34837" s="8" t="s">
        <v>67662</v>
      </c>
      <c r="B34837" s="8" t="s">
        <v>67663</v>
      </c>
      <c r="C34837" s="8" t="s">
        <v>67623</v>
      </c>
      <c r="D34837" s="8" t="s">
        <v>67624</v>
      </c>
      <c r="E34837" s="8" t="s">
        <v>2402</v>
      </c>
      <c r="F34837" s="8" t="s">
        <v>67624</v>
      </c>
      <c r="G34837" s="8" t="n">
        <v>277</v>
      </c>
    </row>
    <row r="34838" customFormat="false" ht="15" hidden="false" customHeight="false" outlineLevel="0" collapsed="false">
      <c r="A34838" s="8" t="s">
        <v>67664</v>
      </c>
      <c r="B34838" s="8" t="s">
        <v>67665</v>
      </c>
      <c r="C34838" s="8" t="s">
        <v>67623</v>
      </c>
      <c r="D34838" s="8" t="s">
        <v>67624</v>
      </c>
      <c r="E34838" s="8" t="s">
        <v>2402</v>
      </c>
      <c r="F34838" s="8" t="s">
        <v>67624</v>
      </c>
      <c r="G34838" s="8" t="n">
        <v>2756</v>
      </c>
    </row>
    <row r="34839" customFormat="false" ht="15" hidden="false" customHeight="false" outlineLevel="0" collapsed="false">
      <c r="A34839" s="8" t="s">
        <v>67666</v>
      </c>
      <c r="B34839" s="8" t="s">
        <v>67667</v>
      </c>
      <c r="C34839" s="8" t="s">
        <v>67668</v>
      </c>
      <c r="D34839" s="8" t="s">
        <v>33609</v>
      </c>
      <c r="E34839" s="8" t="s">
        <v>3033</v>
      </c>
      <c r="F34839" s="8" t="s">
        <v>33609</v>
      </c>
      <c r="G34839" s="8" t="n">
        <v>13012</v>
      </c>
    </row>
    <row r="34840" customFormat="false" ht="15" hidden="false" customHeight="false" outlineLevel="0" collapsed="false">
      <c r="A34840" s="8" t="s">
        <v>67669</v>
      </c>
      <c r="B34840" s="8" t="s">
        <v>67670</v>
      </c>
      <c r="C34840" s="8" t="s">
        <v>67668</v>
      </c>
      <c r="D34840" s="8" t="s">
        <v>33609</v>
      </c>
      <c r="E34840" s="8" t="s">
        <v>3033</v>
      </c>
      <c r="F34840" s="8" t="s">
        <v>33609</v>
      </c>
      <c r="G34840" s="8" t="n">
        <v>5040</v>
      </c>
    </row>
    <row r="34841" customFormat="false" ht="15" hidden="false" customHeight="false" outlineLevel="0" collapsed="false">
      <c r="A34841" s="8" t="s">
        <v>67671</v>
      </c>
      <c r="B34841" s="8" t="s">
        <v>67672</v>
      </c>
      <c r="C34841" s="8" t="s">
        <v>67668</v>
      </c>
      <c r="D34841" s="8" t="s">
        <v>33609</v>
      </c>
      <c r="E34841" s="8" t="s">
        <v>3033</v>
      </c>
      <c r="F34841" s="8" t="s">
        <v>33609</v>
      </c>
      <c r="G34841" s="8" t="n">
        <v>7176</v>
      </c>
    </row>
    <row r="34842" customFormat="false" ht="15" hidden="false" customHeight="false" outlineLevel="0" collapsed="false">
      <c r="A34842" s="8" t="s">
        <v>67673</v>
      </c>
      <c r="B34842" s="8" t="s">
        <v>67674</v>
      </c>
      <c r="C34842" s="8" t="s">
        <v>67668</v>
      </c>
      <c r="D34842" s="8" t="s">
        <v>33609</v>
      </c>
      <c r="E34842" s="8" t="s">
        <v>3033</v>
      </c>
      <c r="F34842" s="8" t="s">
        <v>33609</v>
      </c>
      <c r="G34842" s="8" t="n">
        <v>14464</v>
      </c>
    </row>
    <row r="34843" customFormat="false" ht="15" hidden="false" customHeight="false" outlineLevel="0" collapsed="false">
      <c r="A34843" s="8" t="s">
        <v>67675</v>
      </c>
      <c r="B34843" s="8" t="s">
        <v>67676</v>
      </c>
      <c r="C34843" s="8" t="s">
        <v>67668</v>
      </c>
      <c r="D34843" s="8" t="s">
        <v>33609</v>
      </c>
      <c r="E34843" s="8" t="s">
        <v>3033</v>
      </c>
      <c r="F34843" s="8" t="s">
        <v>33609</v>
      </c>
      <c r="G34843" s="8" t="n">
        <v>6936</v>
      </c>
    </row>
    <row r="34844" customFormat="false" ht="15" hidden="false" customHeight="false" outlineLevel="0" collapsed="false">
      <c r="A34844" s="8" t="s">
        <v>67677</v>
      </c>
      <c r="B34844" s="8" t="s">
        <v>67678</v>
      </c>
      <c r="C34844" s="8" t="s">
        <v>67668</v>
      </c>
      <c r="D34844" s="8" t="s">
        <v>33609</v>
      </c>
      <c r="E34844" s="8" t="s">
        <v>3033</v>
      </c>
      <c r="F34844" s="8" t="s">
        <v>33609</v>
      </c>
      <c r="G34844" s="8" t="n">
        <v>36568</v>
      </c>
    </row>
    <row r="34845" customFormat="false" ht="15" hidden="false" customHeight="false" outlineLevel="0" collapsed="false">
      <c r="A34845" s="8" t="s">
        <v>67679</v>
      </c>
      <c r="B34845" s="8" t="s">
        <v>5941</v>
      </c>
      <c r="C34845" s="8" t="s">
        <v>67668</v>
      </c>
      <c r="D34845" s="8" t="s">
        <v>33609</v>
      </c>
      <c r="E34845" s="8" t="s">
        <v>3033</v>
      </c>
      <c r="F34845" s="8" t="s">
        <v>33609</v>
      </c>
      <c r="G34845" s="8" t="n">
        <v>33969</v>
      </c>
    </row>
    <row r="34846" customFormat="false" ht="15" hidden="false" customHeight="false" outlineLevel="0" collapsed="false">
      <c r="A34846" s="8" t="s">
        <v>67680</v>
      </c>
      <c r="B34846" s="8" t="s">
        <v>67681</v>
      </c>
      <c r="C34846" s="8" t="s">
        <v>67668</v>
      </c>
      <c r="D34846" s="8" t="s">
        <v>33609</v>
      </c>
      <c r="E34846" s="8" t="s">
        <v>3033</v>
      </c>
      <c r="F34846" s="8" t="s">
        <v>33609</v>
      </c>
      <c r="G34846" s="8" t="n">
        <v>82579</v>
      </c>
    </row>
    <row r="34847" customFormat="false" ht="15" hidden="false" customHeight="false" outlineLevel="0" collapsed="false">
      <c r="A34847" s="8" t="s">
        <v>67682</v>
      </c>
      <c r="B34847" s="8" t="s">
        <v>67683</v>
      </c>
      <c r="C34847" s="8" t="s">
        <v>67668</v>
      </c>
      <c r="D34847" s="8" t="s">
        <v>33609</v>
      </c>
      <c r="E34847" s="8" t="s">
        <v>3033</v>
      </c>
      <c r="F34847" s="8" t="s">
        <v>33609</v>
      </c>
      <c r="G34847" s="8" t="n">
        <v>11536</v>
      </c>
    </row>
    <row r="34848" customFormat="false" ht="15" hidden="false" customHeight="false" outlineLevel="0" collapsed="false">
      <c r="A34848" s="8" t="s">
        <v>67684</v>
      </c>
      <c r="B34848" s="8" t="s">
        <v>67685</v>
      </c>
      <c r="C34848" s="8" t="s">
        <v>67668</v>
      </c>
      <c r="D34848" s="8" t="s">
        <v>33609</v>
      </c>
      <c r="E34848" s="8" t="s">
        <v>3033</v>
      </c>
      <c r="F34848" s="8" t="s">
        <v>33609</v>
      </c>
      <c r="G34848" s="8" t="n">
        <v>7221</v>
      </c>
    </row>
    <row r="34849" customFormat="false" ht="15" hidden="false" customHeight="false" outlineLevel="0" collapsed="false">
      <c r="A34849" s="8" t="s">
        <v>67686</v>
      </c>
      <c r="B34849" s="8" t="s">
        <v>67687</v>
      </c>
      <c r="C34849" s="8" t="s">
        <v>67668</v>
      </c>
      <c r="D34849" s="8" t="s">
        <v>33609</v>
      </c>
      <c r="E34849" s="8" t="s">
        <v>3033</v>
      </c>
      <c r="F34849" s="8" t="s">
        <v>33609</v>
      </c>
      <c r="G34849" s="8" t="n">
        <v>13067</v>
      </c>
    </row>
    <row r="34850" customFormat="false" ht="15" hidden="false" customHeight="false" outlineLevel="0" collapsed="false">
      <c r="A34850" s="8" t="s">
        <v>67688</v>
      </c>
      <c r="B34850" s="8" t="s">
        <v>23123</v>
      </c>
      <c r="C34850" s="8" t="s">
        <v>67668</v>
      </c>
      <c r="D34850" s="8" t="s">
        <v>33609</v>
      </c>
      <c r="E34850" s="8" t="s">
        <v>3033</v>
      </c>
      <c r="F34850" s="8" t="s">
        <v>33609</v>
      </c>
      <c r="G34850" s="8" t="n">
        <v>58885</v>
      </c>
    </row>
    <row r="34851" customFormat="false" ht="15" hidden="false" customHeight="false" outlineLevel="0" collapsed="false">
      <c r="A34851" s="8" t="s">
        <v>67689</v>
      </c>
      <c r="B34851" s="8" t="s">
        <v>3313</v>
      </c>
      <c r="C34851" s="8" t="s">
        <v>67668</v>
      </c>
      <c r="D34851" s="8" t="s">
        <v>33609</v>
      </c>
      <c r="E34851" s="8" t="s">
        <v>3033</v>
      </c>
      <c r="F34851" s="8" t="s">
        <v>33609</v>
      </c>
      <c r="G34851" s="8" t="n">
        <v>38604</v>
      </c>
    </row>
    <row r="34852" customFormat="false" ht="15" hidden="false" customHeight="false" outlineLevel="0" collapsed="false">
      <c r="A34852" s="8" t="s">
        <v>67690</v>
      </c>
      <c r="B34852" s="8" t="s">
        <v>7782</v>
      </c>
      <c r="C34852" s="8" t="s">
        <v>67668</v>
      </c>
      <c r="D34852" s="8" t="s">
        <v>33609</v>
      </c>
      <c r="E34852" s="8" t="s">
        <v>3033</v>
      </c>
      <c r="F34852" s="8" t="s">
        <v>33609</v>
      </c>
      <c r="G34852" s="8" t="n">
        <v>155634</v>
      </c>
    </row>
    <row r="34853" customFormat="false" ht="15" hidden="false" customHeight="false" outlineLevel="0" collapsed="false">
      <c r="A34853" s="8" t="s">
        <v>67691</v>
      </c>
      <c r="B34853" s="8" t="s">
        <v>31084</v>
      </c>
      <c r="C34853" s="8" t="s">
        <v>67668</v>
      </c>
      <c r="D34853" s="8" t="s">
        <v>33609</v>
      </c>
      <c r="E34853" s="8" t="s">
        <v>3033</v>
      </c>
      <c r="F34853" s="8" t="s">
        <v>33609</v>
      </c>
      <c r="G34853" s="8" t="n">
        <v>39207</v>
      </c>
    </row>
    <row r="34854" customFormat="false" ht="15" hidden="false" customHeight="false" outlineLevel="0" collapsed="false">
      <c r="A34854" s="8" t="s">
        <v>67692</v>
      </c>
      <c r="B34854" s="8" t="s">
        <v>67693</v>
      </c>
      <c r="C34854" s="8" t="s">
        <v>67668</v>
      </c>
      <c r="D34854" s="8" t="s">
        <v>33609</v>
      </c>
      <c r="E34854" s="8" t="s">
        <v>3033</v>
      </c>
      <c r="F34854" s="8" t="s">
        <v>33609</v>
      </c>
      <c r="G34854" s="8" t="n">
        <v>36163</v>
      </c>
    </row>
    <row r="34855" customFormat="false" ht="15" hidden="false" customHeight="false" outlineLevel="0" collapsed="false">
      <c r="A34855" s="8" t="s">
        <v>67694</v>
      </c>
      <c r="B34855" s="8" t="s">
        <v>41718</v>
      </c>
      <c r="C34855" s="8" t="s">
        <v>67668</v>
      </c>
      <c r="D34855" s="8" t="s">
        <v>33609</v>
      </c>
      <c r="E34855" s="8" t="s">
        <v>3033</v>
      </c>
      <c r="F34855" s="8" t="s">
        <v>33609</v>
      </c>
      <c r="G34855" s="8" t="n">
        <v>54941</v>
      </c>
    </row>
    <row r="34856" customFormat="false" ht="15" hidden="false" customHeight="false" outlineLevel="0" collapsed="false">
      <c r="A34856" s="8" t="s">
        <v>67695</v>
      </c>
      <c r="B34856" s="8" t="s">
        <v>12913</v>
      </c>
      <c r="C34856" s="8" t="s">
        <v>67668</v>
      </c>
      <c r="D34856" s="8" t="s">
        <v>33609</v>
      </c>
      <c r="E34856" s="8" t="s">
        <v>3033</v>
      </c>
      <c r="F34856" s="8" t="s">
        <v>33609</v>
      </c>
      <c r="G34856" s="8" t="n">
        <v>108088</v>
      </c>
    </row>
    <row r="34857" customFormat="false" ht="15" hidden="false" customHeight="false" outlineLevel="0" collapsed="false">
      <c r="A34857" s="8" t="s">
        <v>67696</v>
      </c>
      <c r="B34857" s="8" t="s">
        <v>67697</v>
      </c>
      <c r="C34857" s="8" t="s">
        <v>67668</v>
      </c>
      <c r="D34857" s="8" t="s">
        <v>33609</v>
      </c>
      <c r="E34857" s="8" t="s">
        <v>3033</v>
      </c>
      <c r="F34857" s="8" t="s">
        <v>33609</v>
      </c>
      <c r="G34857" s="8" t="n">
        <v>5082</v>
      </c>
    </row>
    <row r="34858" customFormat="false" ht="15" hidden="false" customHeight="false" outlineLevel="0" collapsed="false">
      <c r="A34858" s="8" t="s">
        <v>67698</v>
      </c>
      <c r="B34858" s="8" t="s">
        <v>3343</v>
      </c>
      <c r="C34858" s="8" t="s">
        <v>67668</v>
      </c>
      <c r="D34858" s="8" t="s">
        <v>33609</v>
      </c>
      <c r="E34858" s="8" t="s">
        <v>3033</v>
      </c>
      <c r="F34858" s="8" t="s">
        <v>33609</v>
      </c>
      <c r="G34858" s="8" t="n">
        <v>85038</v>
      </c>
    </row>
    <row r="34859" customFormat="false" ht="15" hidden="false" customHeight="false" outlineLevel="0" collapsed="false">
      <c r="A34859" s="8" t="s">
        <v>67699</v>
      </c>
      <c r="B34859" s="8" t="s">
        <v>5423</v>
      </c>
      <c r="C34859" s="8" t="s">
        <v>67668</v>
      </c>
      <c r="D34859" s="8" t="s">
        <v>33609</v>
      </c>
      <c r="E34859" s="8" t="s">
        <v>3033</v>
      </c>
      <c r="F34859" s="8" t="s">
        <v>33609</v>
      </c>
      <c r="G34859" s="8" t="n">
        <v>37093</v>
      </c>
    </row>
    <row r="34860" customFormat="false" ht="15" hidden="false" customHeight="false" outlineLevel="0" collapsed="false">
      <c r="A34860" s="8" t="s">
        <v>67700</v>
      </c>
      <c r="B34860" s="8" t="s">
        <v>67548</v>
      </c>
      <c r="C34860" s="8" t="s">
        <v>67668</v>
      </c>
      <c r="D34860" s="8" t="s">
        <v>33609</v>
      </c>
      <c r="E34860" s="8" t="s">
        <v>3033</v>
      </c>
      <c r="F34860" s="8" t="s">
        <v>33609</v>
      </c>
      <c r="G34860" s="8" t="n">
        <v>6557</v>
      </c>
    </row>
    <row r="34861" customFormat="false" ht="15" hidden="false" customHeight="false" outlineLevel="0" collapsed="false">
      <c r="A34861" s="8" t="s">
        <v>67701</v>
      </c>
      <c r="B34861" s="8" t="s">
        <v>6170</v>
      </c>
      <c r="C34861" s="8" t="s">
        <v>67668</v>
      </c>
      <c r="D34861" s="8" t="s">
        <v>33609</v>
      </c>
      <c r="E34861" s="8" t="s">
        <v>3033</v>
      </c>
      <c r="F34861" s="8" t="s">
        <v>33609</v>
      </c>
      <c r="G34861" s="8" t="n">
        <v>25551</v>
      </c>
    </row>
    <row r="34862" customFormat="false" ht="15" hidden="false" customHeight="false" outlineLevel="0" collapsed="false">
      <c r="A34862" s="8" t="s">
        <v>67702</v>
      </c>
      <c r="B34862" s="8" t="s">
        <v>67703</v>
      </c>
      <c r="C34862" s="8" t="s">
        <v>67668</v>
      </c>
      <c r="D34862" s="8" t="s">
        <v>33609</v>
      </c>
      <c r="E34862" s="8" t="s">
        <v>3033</v>
      </c>
      <c r="F34862" s="8" t="s">
        <v>33609</v>
      </c>
      <c r="G34862" s="8" t="n">
        <v>7268</v>
      </c>
    </row>
    <row r="34863" customFormat="false" ht="15" hidden="false" customHeight="false" outlineLevel="0" collapsed="false">
      <c r="A34863" s="8" t="s">
        <v>67704</v>
      </c>
      <c r="B34863" s="8" t="s">
        <v>67705</v>
      </c>
      <c r="C34863" s="8" t="s">
        <v>67706</v>
      </c>
      <c r="D34863" s="8" t="s">
        <v>67707</v>
      </c>
      <c r="E34863" s="8" t="s">
        <v>67706</v>
      </c>
      <c r="F34863" s="8" t="s">
        <v>67707</v>
      </c>
      <c r="G34863" s="8" t="n">
        <v>596</v>
      </c>
    </row>
    <row r="34864" customFormat="false" ht="15" hidden="false" customHeight="false" outlineLevel="0" collapsed="false">
      <c r="A34864" s="8" t="s">
        <v>67708</v>
      </c>
      <c r="B34864" s="8" t="s">
        <v>3343</v>
      </c>
      <c r="C34864" s="8" t="s">
        <v>67706</v>
      </c>
      <c r="D34864" s="8" t="s">
        <v>67707</v>
      </c>
      <c r="E34864" s="8" t="s">
        <v>67706</v>
      </c>
      <c r="F34864" s="8" t="s">
        <v>67707</v>
      </c>
      <c r="G34864" s="8" t="n">
        <v>5194</v>
      </c>
    </row>
    <row r="34865" customFormat="false" ht="15" hidden="false" customHeight="false" outlineLevel="0" collapsed="false">
      <c r="A34865" s="8" t="s">
        <v>67709</v>
      </c>
      <c r="B34865" s="8" t="s">
        <v>67710</v>
      </c>
      <c r="C34865" s="8" t="s">
        <v>67711</v>
      </c>
      <c r="D34865" s="8" t="s">
        <v>67712</v>
      </c>
      <c r="E34865" s="8" t="s">
        <v>3754</v>
      </c>
      <c r="F34865" s="8" t="s">
        <v>67712</v>
      </c>
      <c r="G34865" s="8" t="n">
        <v>5192</v>
      </c>
    </row>
    <row r="34866" customFormat="false" ht="15" hidden="false" customHeight="false" outlineLevel="0" collapsed="false">
      <c r="A34866" s="8" t="s">
        <v>67713</v>
      </c>
      <c r="B34866" s="8" t="s">
        <v>67714</v>
      </c>
      <c r="C34866" s="8" t="s">
        <v>67711</v>
      </c>
      <c r="D34866" s="8" t="s">
        <v>67712</v>
      </c>
      <c r="E34866" s="8" t="s">
        <v>3754</v>
      </c>
      <c r="F34866" s="8" t="s">
        <v>67712</v>
      </c>
      <c r="G34866" s="8" t="n">
        <v>13989</v>
      </c>
    </row>
    <row r="34867" customFormat="false" ht="15" hidden="false" customHeight="false" outlineLevel="0" collapsed="false">
      <c r="A34867" s="8" t="s">
        <v>67715</v>
      </c>
      <c r="B34867" s="8" t="s">
        <v>67716</v>
      </c>
      <c r="C34867" s="8" t="s">
        <v>67711</v>
      </c>
      <c r="D34867" s="8" t="s">
        <v>67712</v>
      </c>
      <c r="E34867" s="8" t="s">
        <v>3754</v>
      </c>
      <c r="F34867" s="8" t="s">
        <v>67712</v>
      </c>
      <c r="G34867" s="8" t="n">
        <v>10282</v>
      </c>
    </row>
    <row r="34868" customFormat="false" ht="15" hidden="false" customHeight="false" outlineLevel="0" collapsed="false">
      <c r="A34868" s="8" t="s">
        <v>67717</v>
      </c>
      <c r="B34868" s="8" t="s">
        <v>67718</v>
      </c>
      <c r="C34868" s="8" t="s">
        <v>67711</v>
      </c>
      <c r="D34868" s="8" t="s">
        <v>67712</v>
      </c>
      <c r="E34868" s="8" t="s">
        <v>3754</v>
      </c>
      <c r="F34868" s="8" t="s">
        <v>67712</v>
      </c>
      <c r="G34868" s="8" t="n">
        <v>6189</v>
      </c>
    </row>
    <row r="34869" customFormat="false" ht="15" hidden="false" customHeight="false" outlineLevel="0" collapsed="false">
      <c r="A34869" s="8" t="s">
        <v>67719</v>
      </c>
      <c r="B34869" s="8" t="s">
        <v>67720</v>
      </c>
      <c r="C34869" s="8" t="s">
        <v>67711</v>
      </c>
      <c r="D34869" s="8" t="s">
        <v>67712</v>
      </c>
      <c r="E34869" s="8" t="s">
        <v>3754</v>
      </c>
      <c r="F34869" s="8" t="s">
        <v>67712</v>
      </c>
      <c r="G34869" s="8" t="n">
        <v>8295</v>
      </c>
    </row>
    <row r="34870" customFormat="false" ht="15" hidden="false" customHeight="false" outlineLevel="0" collapsed="false">
      <c r="A34870" s="8" t="s">
        <v>67721</v>
      </c>
      <c r="B34870" s="8" t="s">
        <v>67722</v>
      </c>
      <c r="C34870" s="8" t="s">
        <v>67711</v>
      </c>
      <c r="D34870" s="8" t="s">
        <v>67712</v>
      </c>
      <c r="E34870" s="8" t="s">
        <v>3754</v>
      </c>
      <c r="F34870" s="8" t="s">
        <v>67712</v>
      </c>
      <c r="G34870" s="8" t="n">
        <v>8920</v>
      </c>
    </row>
    <row r="34871" customFormat="false" ht="15" hidden="false" customHeight="false" outlineLevel="0" collapsed="false">
      <c r="A34871" s="8" t="s">
        <v>67723</v>
      </c>
      <c r="B34871" s="8" t="s">
        <v>67724</v>
      </c>
      <c r="C34871" s="8" t="s">
        <v>67711</v>
      </c>
      <c r="D34871" s="8" t="s">
        <v>67712</v>
      </c>
      <c r="E34871" s="8" t="s">
        <v>3754</v>
      </c>
      <c r="F34871" s="8" t="s">
        <v>67712</v>
      </c>
      <c r="G34871" s="8" t="n">
        <v>15848</v>
      </c>
    </row>
    <row r="34872" customFormat="false" ht="15" hidden="false" customHeight="false" outlineLevel="0" collapsed="false">
      <c r="A34872" s="8" t="s">
        <v>67725</v>
      </c>
      <c r="B34872" s="8" t="s">
        <v>67726</v>
      </c>
      <c r="C34872" s="8" t="s">
        <v>67711</v>
      </c>
      <c r="D34872" s="8" t="s">
        <v>67712</v>
      </c>
      <c r="E34872" s="8" t="s">
        <v>3754</v>
      </c>
      <c r="F34872" s="8" t="s">
        <v>67712</v>
      </c>
      <c r="G34872" s="8" t="n">
        <v>17831</v>
      </c>
    </row>
    <row r="34873" customFormat="false" ht="15" hidden="false" customHeight="false" outlineLevel="0" collapsed="false">
      <c r="A34873" s="8" t="s">
        <v>67727</v>
      </c>
      <c r="B34873" s="8" t="s">
        <v>67728</v>
      </c>
      <c r="C34873" s="8" t="s">
        <v>67711</v>
      </c>
      <c r="D34873" s="8" t="s">
        <v>67712</v>
      </c>
      <c r="E34873" s="8" t="s">
        <v>3754</v>
      </c>
      <c r="F34873" s="8" t="s">
        <v>67712</v>
      </c>
      <c r="G34873" s="8" t="n">
        <v>5507</v>
      </c>
    </row>
    <row r="34874" customFormat="false" ht="15" hidden="false" customHeight="false" outlineLevel="0" collapsed="false">
      <c r="A34874" s="8" t="s">
        <v>67729</v>
      </c>
      <c r="B34874" s="8" t="s">
        <v>67730</v>
      </c>
      <c r="C34874" s="8" t="s">
        <v>67711</v>
      </c>
      <c r="D34874" s="8" t="s">
        <v>67712</v>
      </c>
      <c r="E34874" s="8" t="s">
        <v>3754</v>
      </c>
      <c r="F34874" s="8" t="s">
        <v>67712</v>
      </c>
      <c r="G34874" s="8" t="n">
        <v>32156</v>
      </c>
    </row>
    <row r="34875" customFormat="false" ht="15" hidden="false" customHeight="false" outlineLevel="0" collapsed="false">
      <c r="A34875" s="8" t="s">
        <v>67731</v>
      </c>
      <c r="B34875" s="8" t="s">
        <v>67732</v>
      </c>
      <c r="C34875" s="8" t="s">
        <v>67711</v>
      </c>
      <c r="D34875" s="8" t="s">
        <v>67712</v>
      </c>
      <c r="E34875" s="8" t="s">
        <v>3754</v>
      </c>
      <c r="F34875" s="8" t="s">
        <v>67712</v>
      </c>
      <c r="G34875" s="8" t="n">
        <v>6432</v>
      </c>
    </row>
    <row r="34876" customFormat="false" ht="15" hidden="false" customHeight="false" outlineLevel="0" collapsed="false">
      <c r="A34876" s="8" t="s">
        <v>67733</v>
      </c>
      <c r="B34876" s="8" t="s">
        <v>67734</v>
      </c>
      <c r="C34876" s="8" t="s">
        <v>67711</v>
      </c>
      <c r="D34876" s="8" t="s">
        <v>67712</v>
      </c>
      <c r="E34876" s="8" t="s">
        <v>3754</v>
      </c>
      <c r="F34876" s="8" t="s">
        <v>67712</v>
      </c>
      <c r="G34876" s="8" t="n">
        <v>71437</v>
      </c>
    </row>
    <row r="34877" customFormat="false" ht="15" hidden="false" customHeight="false" outlineLevel="0" collapsed="false">
      <c r="A34877" s="8" t="s">
        <v>67735</v>
      </c>
      <c r="B34877" s="8" t="s">
        <v>67736</v>
      </c>
      <c r="C34877" s="8" t="s">
        <v>67711</v>
      </c>
      <c r="D34877" s="8" t="s">
        <v>67712</v>
      </c>
      <c r="E34877" s="8" t="s">
        <v>3754</v>
      </c>
      <c r="F34877" s="8" t="s">
        <v>67712</v>
      </c>
      <c r="G34877" s="8" t="n">
        <v>7705</v>
      </c>
    </row>
    <row r="34878" customFormat="false" ht="15" hidden="false" customHeight="false" outlineLevel="0" collapsed="false">
      <c r="A34878" s="8" t="s">
        <v>67737</v>
      </c>
      <c r="B34878" s="8" t="s">
        <v>67738</v>
      </c>
      <c r="C34878" s="8" t="s">
        <v>67711</v>
      </c>
      <c r="D34878" s="8" t="s">
        <v>67712</v>
      </c>
      <c r="E34878" s="8" t="s">
        <v>3754</v>
      </c>
      <c r="F34878" s="8" t="s">
        <v>67712</v>
      </c>
      <c r="G34878" s="8" t="n">
        <v>10203</v>
      </c>
    </row>
    <row r="34879" customFormat="false" ht="15" hidden="false" customHeight="false" outlineLevel="0" collapsed="false">
      <c r="A34879" s="8" t="s">
        <v>67739</v>
      </c>
      <c r="B34879" s="8" t="s">
        <v>67740</v>
      </c>
      <c r="C34879" s="8" t="s">
        <v>67711</v>
      </c>
      <c r="D34879" s="8" t="s">
        <v>67712</v>
      </c>
      <c r="E34879" s="8" t="s">
        <v>3754</v>
      </c>
      <c r="F34879" s="8" t="s">
        <v>67712</v>
      </c>
      <c r="G34879" s="8" t="n">
        <v>11442</v>
      </c>
    </row>
    <row r="34880" customFormat="false" ht="15" hidden="false" customHeight="false" outlineLevel="0" collapsed="false">
      <c r="A34880" s="8" t="s">
        <v>67741</v>
      </c>
      <c r="B34880" s="8" t="s">
        <v>67742</v>
      </c>
      <c r="C34880" s="8" t="s">
        <v>67711</v>
      </c>
      <c r="D34880" s="8" t="s">
        <v>67712</v>
      </c>
      <c r="E34880" s="8" t="s">
        <v>3754</v>
      </c>
      <c r="F34880" s="8" t="s">
        <v>67712</v>
      </c>
      <c r="G34880" s="8" t="n">
        <v>11156</v>
      </c>
    </row>
    <row r="34881" customFormat="false" ht="15" hidden="false" customHeight="false" outlineLevel="0" collapsed="false">
      <c r="A34881" s="8" t="s">
        <v>67743</v>
      </c>
      <c r="B34881" s="8" t="s">
        <v>67744</v>
      </c>
      <c r="C34881" s="8" t="s">
        <v>67711</v>
      </c>
      <c r="D34881" s="8" t="s">
        <v>67712</v>
      </c>
      <c r="E34881" s="8" t="s">
        <v>3754</v>
      </c>
      <c r="F34881" s="8" t="s">
        <v>67712</v>
      </c>
      <c r="G34881" s="8" t="n">
        <v>13934</v>
      </c>
    </row>
    <row r="34882" customFormat="false" ht="15" hidden="false" customHeight="false" outlineLevel="0" collapsed="false">
      <c r="A34882" s="8" t="s">
        <v>67745</v>
      </c>
      <c r="B34882" s="8" t="s">
        <v>28192</v>
      </c>
      <c r="C34882" s="8" t="s">
        <v>67746</v>
      </c>
      <c r="D34882" s="8" t="s">
        <v>28192</v>
      </c>
      <c r="E34882" s="8" t="s">
        <v>67746</v>
      </c>
      <c r="F34882" s="8" t="s">
        <v>28192</v>
      </c>
      <c r="G34882" s="8" t="n">
        <v>10660</v>
      </c>
    </row>
    <row r="34883" customFormat="false" ht="15" hidden="false" customHeight="false" outlineLevel="0" collapsed="false">
      <c r="A34883" s="8" t="s">
        <v>67747</v>
      </c>
      <c r="B34883" s="8" t="s">
        <v>24061</v>
      </c>
      <c r="C34883" s="8" t="s">
        <v>67748</v>
      </c>
      <c r="D34883" s="8" t="s">
        <v>24061</v>
      </c>
      <c r="E34883" s="8" t="s">
        <v>67748</v>
      </c>
      <c r="F34883" s="8" t="s">
        <v>24061</v>
      </c>
      <c r="G34883" s="8" t="n">
        <v>31160</v>
      </c>
    </row>
    <row r="34884" customFormat="false" ht="15" hidden="false" customHeight="false" outlineLevel="0" collapsed="false">
      <c r="A34884" s="8" t="s">
        <v>67749</v>
      </c>
      <c r="B34884" s="8" t="s">
        <v>67750</v>
      </c>
      <c r="C34884" s="8" t="s">
        <v>67751</v>
      </c>
      <c r="D34884" s="8" t="s">
        <v>67752</v>
      </c>
      <c r="E34884" s="8" t="s">
        <v>67751</v>
      </c>
      <c r="F34884" s="8" t="s">
        <v>67752</v>
      </c>
      <c r="G34884" s="8"/>
    </row>
    <row r="34885" customFormat="false" ht="15" hidden="false" customHeight="false" outlineLevel="0" collapsed="false">
      <c r="A34885" s="8" t="s">
        <v>67753</v>
      </c>
      <c r="B34885" s="8" t="s">
        <v>67754</v>
      </c>
      <c r="C34885" s="8" t="s">
        <v>67751</v>
      </c>
      <c r="D34885" s="8" t="s">
        <v>67752</v>
      </c>
      <c r="E34885" s="8" t="s">
        <v>67751</v>
      </c>
      <c r="F34885" s="8" t="s">
        <v>67752</v>
      </c>
      <c r="G34885" s="8"/>
    </row>
    <row r="34886" customFormat="false" ht="15" hidden="false" customHeight="false" outlineLevel="0" collapsed="false">
      <c r="A34886" s="8" t="s">
        <v>67755</v>
      </c>
      <c r="B34886" s="8" t="s">
        <v>67756</v>
      </c>
      <c r="C34886" s="8" t="s">
        <v>67751</v>
      </c>
      <c r="D34886" s="8" t="s">
        <v>67752</v>
      </c>
      <c r="E34886" s="8" t="s">
        <v>67751</v>
      </c>
      <c r="F34886" s="8" t="s">
        <v>67752</v>
      </c>
      <c r="G34886" s="8"/>
    </row>
    <row r="34887" customFormat="false" ht="15" hidden="false" customHeight="false" outlineLevel="0" collapsed="false">
      <c r="A34887" s="8" t="s">
        <v>67757</v>
      </c>
      <c r="B34887" s="8" t="s">
        <v>67758</v>
      </c>
      <c r="C34887" s="8" t="s">
        <v>67751</v>
      </c>
      <c r="D34887" s="8" t="s">
        <v>67752</v>
      </c>
      <c r="E34887" s="8" t="s">
        <v>67751</v>
      </c>
      <c r="F34887" s="8" t="s">
        <v>67752</v>
      </c>
      <c r="G34887" s="8"/>
    </row>
    <row r="34888" customFormat="false" ht="15" hidden="false" customHeight="false" outlineLevel="0" collapsed="false">
      <c r="A34888" s="8" t="s">
        <v>67759</v>
      </c>
      <c r="B34888" s="8" t="s">
        <v>67760</v>
      </c>
      <c r="C34888" s="8" t="s">
        <v>67751</v>
      </c>
      <c r="D34888" s="8" t="s">
        <v>67752</v>
      </c>
      <c r="E34888" s="8" t="s">
        <v>67751</v>
      </c>
      <c r="F34888" s="8" t="s">
        <v>67752</v>
      </c>
      <c r="G34888" s="8"/>
    </row>
    <row r="34889" customFormat="false" ht="15" hidden="false" customHeight="false" outlineLevel="0" collapsed="false">
      <c r="A34889" s="8" t="s">
        <v>67761</v>
      </c>
      <c r="B34889" s="8" t="s">
        <v>67762</v>
      </c>
      <c r="C34889" s="8" t="s">
        <v>67763</v>
      </c>
      <c r="D34889" s="8" t="s">
        <v>67764</v>
      </c>
      <c r="E34889" s="8" t="s">
        <v>67763</v>
      </c>
      <c r="F34889" s="8" t="s">
        <v>67764</v>
      </c>
      <c r="G34889" s="8" t="n">
        <v>1875</v>
      </c>
    </row>
    <row r="34890" customFormat="false" ht="15" hidden="false" customHeight="false" outlineLevel="0" collapsed="false">
      <c r="A34890" s="8" t="s">
        <v>67765</v>
      </c>
      <c r="B34890" s="8" t="s">
        <v>67766</v>
      </c>
      <c r="C34890" s="8" t="s">
        <v>67763</v>
      </c>
      <c r="D34890" s="8" t="s">
        <v>67764</v>
      </c>
      <c r="E34890" s="8" t="s">
        <v>67763</v>
      </c>
      <c r="F34890" s="8" t="s">
        <v>67764</v>
      </c>
      <c r="G34890" s="8" t="n">
        <v>1188</v>
      </c>
    </row>
    <row r="34891" customFormat="false" ht="15" hidden="false" customHeight="false" outlineLevel="0" collapsed="false">
      <c r="A34891" s="8" t="s">
        <v>67767</v>
      </c>
      <c r="B34891" s="8" t="s">
        <v>67768</v>
      </c>
      <c r="C34891" s="8" t="s">
        <v>67763</v>
      </c>
      <c r="D34891" s="8" t="s">
        <v>67764</v>
      </c>
      <c r="E34891" s="8" t="s">
        <v>67763</v>
      </c>
      <c r="F34891" s="8" t="s">
        <v>67764</v>
      </c>
      <c r="G34891" s="8" t="n">
        <v>8088</v>
      </c>
    </row>
    <row r="34892" customFormat="false" ht="15" hidden="false" customHeight="false" outlineLevel="0" collapsed="false">
      <c r="A34892" s="8" t="s">
        <v>67769</v>
      </c>
      <c r="B34892" s="8" t="s">
        <v>67770</v>
      </c>
      <c r="C34892" s="8" t="s">
        <v>67771</v>
      </c>
      <c r="D34892" s="8" t="s">
        <v>67772</v>
      </c>
      <c r="E34892" s="8" t="s">
        <v>67771</v>
      </c>
      <c r="F34892" s="8" t="s">
        <v>67772</v>
      </c>
      <c r="G34892" s="8" t="n">
        <v>970</v>
      </c>
    </row>
    <row r="34893" customFormat="false" ht="15" hidden="false" customHeight="false" outlineLevel="0" collapsed="false">
      <c r="A34893" s="8" t="s">
        <v>67773</v>
      </c>
      <c r="B34893" s="8" t="s">
        <v>29519</v>
      </c>
      <c r="C34893" s="8" t="s">
        <v>67771</v>
      </c>
      <c r="D34893" s="8" t="s">
        <v>67772</v>
      </c>
      <c r="E34893" s="8" t="s">
        <v>67771</v>
      </c>
      <c r="F34893" s="8" t="s">
        <v>67772</v>
      </c>
      <c r="G34893" s="8" t="n">
        <v>10322</v>
      </c>
    </row>
    <row r="34894" customFormat="false" ht="15" hidden="false" customHeight="false" outlineLevel="0" collapsed="false">
      <c r="A34894" s="8" t="s">
        <v>67774</v>
      </c>
      <c r="B34894" s="8" t="s">
        <v>67775</v>
      </c>
      <c r="C34894" s="8" t="s">
        <v>67771</v>
      </c>
      <c r="D34894" s="8" t="s">
        <v>67772</v>
      </c>
      <c r="E34894" s="8" t="s">
        <v>67771</v>
      </c>
      <c r="F34894" s="8" t="s">
        <v>67772</v>
      </c>
      <c r="G34894" s="8" t="n">
        <v>1736</v>
      </c>
    </row>
    <row r="34895" customFormat="false" ht="15" hidden="false" customHeight="false" outlineLevel="0" collapsed="false">
      <c r="A34895" s="8" t="s">
        <v>67776</v>
      </c>
      <c r="B34895" s="8" t="s">
        <v>67777</v>
      </c>
      <c r="C34895" s="8" t="s">
        <v>67771</v>
      </c>
      <c r="D34895" s="8" t="s">
        <v>67772</v>
      </c>
      <c r="E34895" s="8" t="s">
        <v>67771</v>
      </c>
      <c r="F34895" s="8" t="s">
        <v>67772</v>
      </c>
      <c r="G34895" s="8" t="n">
        <v>10758</v>
      </c>
    </row>
    <row r="34896" customFormat="false" ht="15" hidden="false" customHeight="false" outlineLevel="0" collapsed="false">
      <c r="A34896" s="8" t="s">
        <v>67778</v>
      </c>
      <c r="B34896" s="8" t="s">
        <v>67779</v>
      </c>
      <c r="C34896" s="8" t="s">
        <v>67771</v>
      </c>
      <c r="D34896" s="8" t="s">
        <v>67772</v>
      </c>
      <c r="E34896" s="8" t="s">
        <v>67771</v>
      </c>
      <c r="F34896" s="8" t="s">
        <v>67772</v>
      </c>
      <c r="G34896" s="8" t="n">
        <v>29826</v>
      </c>
    </row>
    <row r="34897" customFormat="false" ht="15" hidden="false" customHeight="false" outlineLevel="0" collapsed="false">
      <c r="A34897" s="8" t="s">
        <v>67780</v>
      </c>
      <c r="B34897" s="8" t="s">
        <v>67781</v>
      </c>
      <c r="C34897" s="8" t="s">
        <v>67771</v>
      </c>
      <c r="D34897" s="8" t="s">
        <v>67772</v>
      </c>
      <c r="E34897" s="8" t="s">
        <v>67771</v>
      </c>
      <c r="F34897" s="8" t="s">
        <v>67772</v>
      </c>
      <c r="G34897" s="8" t="n">
        <v>1679</v>
      </c>
    </row>
    <row r="34898" customFormat="false" ht="15" hidden="false" customHeight="false" outlineLevel="0" collapsed="false">
      <c r="A34898" s="8" t="s">
        <v>67782</v>
      </c>
      <c r="B34898" s="8" t="s">
        <v>67783</v>
      </c>
      <c r="C34898" s="8" t="s">
        <v>67771</v>
      </c>
      <c r="D34898" s="8" t="s">
        <v>67772</v>
      </c>
      <c r="E34898" s="8" t="s">
        <v>67771</v>
      </c>
      <c r="F34898" s="8" t="s">
        <v>67772</v>
      </c>
      <c r="G34898" s="8" t="n">
        <v>323</v>
      </c>
    </row>
    <row r="34899" customFormat="false" ht="15" hidden="false" customHeight="false" outlineLevel="0" collapsed="false">
      <c r="A34899" s="8" t="s">
        <v>67784</v>
      </c>
      <c r="B34899" s="8" t="s">
        <v>67785</v>
      </c>
      <c r="C34899" s="8" t="s">
        <v>67771</v>
      </c>
      <c r="D34899" s="8" t="s">
        <v>67772</v>
      </c>
      <c r="E34899" s="8" t="s">
        <v>67771</v>
      </c>
      <c r="F34899" s="8" t="s">
        <v>67772</v>
      </c>
      <c r="G34899" s="8" t="n">
        <v>600</v>
      </c>
    </row>
    <row r="34900" customFormat="false" ht="15" hidden="false" customHeight="false" outlineLevel="0" collapsed="false">
      <c r="A34900" s="8" t="s">
        <v>67786</v>
      </c>
      <c r="B34900" s="8" t="s">
        <v>67787</v>
      </c>
      <c r="C34900" s="8" t="s">
        <v>67771</v>
      </c>
      <c r="D34900" s="8" t="s">
        <v>67772</v>
      </c>
      <c r="E34900" s="8" t="s">
        <v>67771</v>
      </c>
      <c r="F34900" s="8" t="s">
        <v>67772</v>
      </c>
      <c r="G34900" s="8" t="n">
        <v>1570</v>
      </c>
    </row>
    <row r="34901" customFormat="false" ht="15" hidden="false" customHeight="false" outlineLevel="0" collapsed="false">
      <c r="A34901" s="8" t="s">
        <v>67788</v>
      </c>
      <c r="B34901" s="8" t="s">
        <v>67789</v>
      </c>
      <c r="C34901" s="8" t="s">
        <v>67771</v>
      </c>
      <c r="D34901" s="8" t="s">
        <v>67772</v>
      </c>
      <c r="E34901" s="8" t="s">
        <v>67771</v>
      </c>
      <c r="F34901" s="8" t="s">
        <v>67772</v>
      </c>
      <c r="G34901" s="8" t="n">
        <v>1227</v>
      </c>
    </row>
    <row r="34902" customFormat="false" ht="15" hidden="false" customHeight="false" outlineLevel="0" collapsed="false">
      <c r="A34902" s="8" t="s">
        <v>67790</v>
      </c>
      <c r="B34902" s="8" t="s">
        <v>67791</v>
      </c>
      <c r="C34902" s="8" t="s">
        <v>67771</v>
      </c>
      <c r="D34902" s="8" t="s">
        <v>67772</v>
      </c>
      <c r="E34902" s="8" t="s">
        <v>67771</v>
      </c>
      <c r="F34902" s="8" t="s">
        <v>67772</v>
      </c>
      <c r="G34902" s="8" t="n">
        <v>199</v>
      </c>
    </row>
    <row r="34903" customFormat="false" ht="15" hidden="false" customHeight="false" outlineLevel="0" collapsed="false">
      <c r="A34903" s="8" t="s">
        <v>67792</v>
      </c>
      <c r="B34903" s="8" t="s">
        <v>67793</v>
      </c>
      <c r="C34903" s="8" t="s">
        <v>67771</v>
      </c>
      <c r="D34903" s="8" t="s">
        <v>67772</v>
      </c>
      <c r="E34903" s="8" t="s">
        <v>67771</v>
      </c>
      <c r="F34903" s="8" t="s">
        <v>67772</v>
      </c>
      <c r="G34903" s="8" t="n">
        <v>10196</v>
      </c>
    </row>
    <row r="34904" customFormat="false" ht="15" hidden="false" customHeight="false" outlineLevel="0" collapsed="false">
      <c r="A34904" s="8" t="s">
        <v>67794</v>
      </c>
      <c r="B34904" s="8" t="s">
        <v>67795</v>
      </c>
      <c r="C34904" s="8" t="s">
        <v>67771</v>
      </c>
      <c r="D34904" s="8" t="s">
        <v>67772</v>
      </c>
      <c r="E34904" s="8" t="s">
        <v>67771</v>
      </c>
      <c r="F34904" s="8" t="s">
        <v>67772</v>
      </c>
      <c r="G34904" s="8" t="n">
        <v>2371</v>
      </c>
    </row>
    <row r="34905" customFormat="false" ht="15" hidden="false" customHeight="false" outlineLevel="0" collapsed="false">
      <c r="A34905" s="8" t="s">
        <v>67796</v>
      </c>
      <c r="B34905" s="8" t="s">
        <v>67797</v>
      </c>
      <c r="C34905" s="8" t="s">
        <v>67771</v>
      </c>
      <c r="D34905" s="8" t="s">
        <v>67772</v>
      </c>
      <c r="E34905" s="8" t="s">
        <v>67771</v>
      </c>
      <c r="F34905" s="8" t="s">
        <v>67772</v>
      </c>
      <c r="G34905" s="8" t="n">
        <v>6263</v>
      </c>
    </row>
    <row r="34906" customFormat="false" ht="15" hidden="false" customHeight="false" outlineLevel="0" collapsed="false">
      <c r="A34906" s="8" t="s">
        <v>67798</v>
      </c>
      <c r="B34906" s="8" t="s">
        <v>67799</v>
      </c>
      <c r="C34906" s="8" t="s">
        <v>67771</v>
      </c>
      <c r="D34906" s="8" t="s">
        <v>67772</v>
      </c>
      <c r="E34906" s="8" t="s">
        <v>67771</v>
      </c>
      <c r="F34906" s="8" t="s">
        <v>67772</v>
      </c>
      <c r="G34906" s="8" t="n">
        <v>14623</v>
      </c>
    </row>
    <row r="34907" customFormat="false" ht="15" hidden="false" customHeight="false" outlineLevel="0" collapsed="false">
      <c r="A34907" s="8" t="s">
        <v>67800</v>
      </c>
      <c r="B34907" s="8" t="s">
        <v>67801</v>
      </c>
      <c r="C34907" s="8" t="s">
        <v>67771</v>
      </c>
      <c r="D34907" s="8" t="s">
        <v>67772</v>
      </c>
      <c r="E34907" s="8" t="s">
        <v>67771</v>
      </c>
      <c r="F34907" s="8" t="s">
        <v>67772</v>
      </c>
      <c r="G34907" s="8" t="n">
        <v>1391</v>
      </c>
    </row>
    <row r="34908" customFormat="false" ht="15" hidden="false" customHeight="false" outlineLevel="0" collapsed="false">
      <c r="A34908" s="8" t="s">
        <v>67802</v>
      </c>
      <c r="B34908" s="8" t="s">
        <v>67803</v>
      </c>
      <c r="C34908" s="8" t="s">
        <v>67771</v>
      </c>
      <c r="D34908" s="8" t="s">
        <v>67772</v>
      </c>
      <c r="E34908" s="8" t="s">
        <v>67771</v>
      </c>
      <c r="F34908" s="8" t="s">
        <v>67772</v>
      </c>
      <c r="G34908" s="8" t="n">
        <v>1138</v>
      </c>
    </row>
    <row r="34909" customFormat="false" ht="15" hidden="false" customHeight="false" outlineLevel="0" collapsed="false">
      <c r="A34909" s="8" t="s">
        <v>67804</v>
      </c>
      <c r="B34909" s="8" t="s">
        <v>67805</v>
      </c>
      <c r="C34909" s="8" t="s">
        <v>67771</v>
      </c>
      <c r="D34909" s="8" t="s">
        <v>67772</v>
      </c>
      <c r="E34909" s="8" t="s">
        <v>67771</v>
      </c>
      <c r="F34909" s="8" t="s">
        <v>67772</v>
      </c>
      <c r="G34909" s="8" t="n">
        <v>1302</v>
      </c>
    </row>
    <row r="34910" customFormat="false" ht="15" hidden="false" customHeight="false" outlineLevel="0" collapsed="false">
      <c r="A34910" s="8" t="s">
        <v>67806</v>
      </c>
      <c r="B34910" s="8" t="s">
        <v>67807</v>
      </c>
      <c r="C34910" s="8" t="s">
        <v>67771</v>
      </c>
      <c r="D34910" s="8" t="s">
        <v>67772</v>
      </c>
      <c r="E34910" s="8" t="s">
        <v>67771</v>
      </c>
      <c r="F34910" s="8" t="s">
        <v>67772</v>
      </c>
      <c r="G34910" s="8" t="n">
        <v>18201</v>
      </c>
    </row>
    <row r="34911" customFormat="false" ht="15" hidden="false" customHeight="false" outlineLevel="0" collapsed="false">
      <c r="A34911" s="8" t="s">
        <v>67808</v>
      </c>
      <c r="B34911" s="8" t="s">
        <v>67809</v>
      </c>
      <c r="C34911" s="8" t="s">
        <v>67771</v>
      </c>
      <c r="D34911" s="8" t="s">
        <v>67772</v>
      </c>
      <c r="E34911" s="8" t="s">
        <v>67771</v>
      </c>
      <c r="F34911" s="8" t="s">
        <v>67772</v>
      </c>
      <c r="G34911" s="8" t="n">
        <v>307</v>
      </c>
    </row>
    <row r="34912" customFormat="false" ht="15" hidden="false" customHeight="false" outlineLevel="0" collapsed="false">
      <c r="A34912" s="8" t="s">
        <v>67810</v>
      </c>
      <c r="B34912" s="8" t="s">
        <v>67811</v>
      </c>
      <c r="C34912" s="8" t="s">
        <v>67771</v>
      </c>
      <c r="D34912" s="8" t="s">
        <v>67772</v>
      </c>
      <c r="E34912" s="8" t="s">
        <v>67771</v>
      </c>
      <c r="F34912" s="8" t="s">
        <v>67772</v>
      </c>
      <c r="G34912" s="8" t="n">
        <v>3025</v>
      </c>
    </row>
    <row r="34913" customFormat="false" ht="15" hidden="false" customHeight="false" outlineLevel="0" collapsed="false">
      <c r="A34913" s="8" t="s">
        <v>67812</v>
      </c>
      <c r="B34913" s="8" t="s">
        <v>67813</v>
      </c>
      <c r="C34913" s="8" t="s">
        <v>67771</v>
      </c>
      <c r="D34913" s="8" t="s">
        <v>67772</v>
      </c>
      <c r="E34913" s="8" t="s">
        <v>67771</v>
      </c>
      <c r="F34913" s="8" t="s">
        <v>67772</v>
      </c>
      <c r="G34913" s="8" t="n">
        <v>287</v>
      </c>
    </row>
    <row r="34914" customFormat="false" ht="15" hidden="false" customHeight="false" outlineLevel="0" collapsed="false">
      <c r="A34914" s="8" t="s">
        <v>67814</v>
      </c>
      <c r="B34914" s="8" t="s">
        <v>67815</v>
      </c>
      <c r="C34914" s="8" t="s">
        <v>67771</v>
      </c>
      <c r="D34914" s="8" t="s">
        <v>67772</v>
      </c>
      <c r="E34914" s="8" t="s">
        <v>67771</v>
      </c>
      <c r="F34914" s="8" t="s">
        <v>67772</v>
      </c>
      <c r="G34914" s="8" t="n">
        <v>12756</v>
      </c>
    </row>
    <row r="34915" customFormat="false" ht="15" hidden="false" customHeight="false" outlineLevel="0" collapsed="false">
      <c r="A34915" s="8" t="s">
        <v>67816</v>
      </c>
      <c r="B34915" s="8" t="s">
        <v>67817</v>
      </c>
      <c r="C34915" s="8" t="s">
        <v>67771</v>
      </c>
      <c r="D34915" s="8" t="s">
        <v>67772</v>
      </c>
      <c r="E34915" s="8" t="s">
        <v>67771</v>
      </c>
      <c r="F34915" s="8" t="s">
        <v>67772</v>
      </c>
      <c r="G34915" s="8" t="n">
        <v>11743</v>
      </c>
    </row>
    <row r="34916" customFormat="false" ht="15" hidden="false" customHeight="false" outlineLevel="0" collapsed="false">
      <c r="A34916" s="8" t="s">
        <v>67818</v>
      </c>
      <c r="B34916" s="8" t="s">
        <v>67819</v>
      </c>
      <c r="C34916" s="8" t="s">
        <v>67771</v>
      </c>
      <c r="D34916" s="8" t="s">
        <v>67772</v>
      </c>
      <c r="E34916" s="8" t="s">
        <v>67771</v>
      </c>
      <c r="F34916" s="8" t="s">
        <v>67772</v>
      </c>
      <c r="G34916" s="8" t="n">
        <v>26654</v>
      </c>
    </row>
    <row r="34917" customFormat="false" ht="15" hidden="false" customHeight="false" outlineLevel="0" collapsed="false">
      <c r="A34917" s="8" t="s">
        <v>67820</v>
      </c>
      <c r="B34917" s="8" t="s">
        <v>67821</v>
      </c>
      <c r="C34917" s="8" t="s">
        <v>67771</v>
      </c>
      <c r="D34917" s="8" t="s">
        <v>67772</v>
      </c>
      <c r="E34917" s="8" t="s">
        <v>67771</v>
      </c>
      <c r="F34917" s="8" t="s">
        <v>67772</v>
      </c>
      <c r="G34917" s="8" t="n">
        <v>14068</v>
      </c>
    </row>
    <row r="34918" customFormat="false" ht="15" hidden="false" customHeight="false" outlineLevel="0" collapsed="false">
      <c r="A34918" s="8" t="s">
        <v>67822</v>
      </c>
      <c r="B34918" s="8" t="s">
        <v>67823</v>
      </c>
      <c r="C34918" s="8" t="s">
        <v>67771</v>
      </c>
      <c r="D34918" s="8" t="s">
        <v>67772</v>
      </c>
      <c r="E34918" s="8" t="s">
        <v>67771</v>
      </c>
      <c r="F34918" s="8" t="s">
        <v>67772</v>
      </c>
      <c r="G34918" s="8" t="n">
        <v>137</v>
      </c>
    </row>
    <row r="34919" customFormat="false" ht="15" hidden="false" customHeight="false" outlineLevel="0" collapsed="false">
      <c r="A34919" s="8" t="s">
        <v>67824</v>
      </c>
      <c r="B34919" s="8" t="s">
        <v>67825</v>
      </c>
      <c r="C34919" s="8" t="s">
        <v>67771</v>
      </c>
      <c r="D34919" s="8" t="s">
        <v>67772</v>
      </c>
      <c r="E34919" s="8" t="s">
        <v>67771</v>
      </c>
      <c r="F34919" s="8" t="s">
        <v>67772</v>
      </c>
      <c r="G34919" s="8" t="n">
        <v>28781</v>
      </c>
    </row>
    <row r="34920" customFormat="false" ht="15" hidden="false" customHeight="false" outlineLevel="0" collapsed="false">
      <c r="A34920" s="8" t="s">
        <v>67826</v>
      </c>
      <c r="B34920" s="8" t="s">
        <v>67827</v>
      </c>
      <c r="C34920" s="8" t="s">
        <v>67771</v>
      </c>
      <c r="D34920" s="8" t="s">
        <v>67772</v>
      </c>
      <c r="E34920" s="8" t="s">
        <v>67771</v>
      </c>
      <c r="F34920" s="8" t="s">
        <v>67772</v>
      </c>
      <c r="G34920" s="8" t="n">
        <v>900</v>
      </c>
    </row>
    <row r="34921" customFormat="false" ht="15" hidden="false" customHeight="false" outlineLevel="0" collapsed="false">
      <c r="A34921" s="8" t="s">
        <v>67828</v>
      </c>
      <c r="B34921" s="8" t="s">
        <v>67829</v>
      </c>
      <c r="C34921" s="8" t="s">
        <v>67771</v>
      </c>
      <c r="D34921" s="8" t="s">
        <v>67772</v>
      </c>
      <c r="E34921" s="8" t="s">
        <v>67771</v>
      </c>
      <c r="F34921" s="8" t="s">
        <v>67772</v>
      </c>
      <c r="G34921" s="8" t="n">
        <v>3761</v>
      </c>
    </row>
    <row r="34922" customFormat="false" ht="15" hidden="false" customHeight="false" outlineLevel="0" collapsed="false">
      <c r="A34922" s="8" t="s">
        <v>67830</v>
      </c>
      <c r="B34922" s="8" t="s">
        <v>67831</v>
      </c>
      <c r="C34922" s="8" t="s">
        <v>67771</v>
      </c>
      <c r="D34922" s="8" t="s">
        <v>67772</v>
      </c>
      <c r="E34922" s="8" t="s">
        <v>67771</v>
      </c>
      <c r="F34922" s="8" t="s">
        <v>67772</v>
      </c>
      <c r="G34922" s="8" t="n">
        <v>451</v>
      </c>
    </row>
    <row r="34923" customFormat="false" ht="15" hidden="false" customHeight="false" outlineLevel="0" collapsed="false">
      <c r="A34923" s="8" t="s">
        <v>67832</v>
      </c>
      <c r="B34923" s="8" t="s">
        <v>67833</v>
      </c>
      <c r="C34923" s="8" t="s">
        <v>67771</v>
      </c>
      <c r="D34923" s="8" t="s">
        <v>67772</v>
      </c>
      <c r="E34923" s="8" t="s">
        <v>67771</v>
      </c>
      <c r="F34923" s="8" t="s">
        <v>67772</v>
      </c>
      <c r="G34923" s="8" t="n">
        <v>513</v>
      </c>
    </row>
    <row r="34924" customFormat="false" ht="15" hidden="false" customHeight="false" outlineLevel="0" collapsed="false">
      <c r="A34924" s="8" t="s">
        <v>67834</v>
      </c>
      <c r="B34924" s="8" t="s">
        <v>67835</v>
      </c>
      <c r="C34924" s="8" t="s">
        <v>67771</v>
      </c>
      <c r="D34924" s="8" t="s">
        <v>67772</v>
      </c>
      <c r="E34924" s="8" t="s">
        <v>67771</v>
      </c>
      <c r="F34924" s="8" t="s">
        <v>67772</v>
      </c>
      <c r="G34924" s="8" t="n">
        <v>893</v>
      </c>
    </row>
    <row r="34925" customFormat="false" ht="15" hidden="false" customHeight="false" outlineLevel="0" collapsed="false">
      <c r="A34925" s="8" t="s">
        <v>67836</v>
      </c>
      <c r="B34925" s="8" t="s">
        <v>67837</v>
      </c>
      <c r="C34925" s="8" t="s">
        <v>67771</v>
      </c>
      <c r="D34925" s="8" t="s">
        <v>67772</v>
      </c>
      <c r="E34925" s="8" t="s">
        <v>67771</v>
      </c>
      <c r="F34925" s="8" t="s">
        <v>67772</v>
      </c>
      <c r="G34925" s="8" t="n">
        <v>2163</v>
      </c>
    </row>
    <row r="34926" customFormat="false" ht="15" hidden="false" customHeight="false" outlineLevel="0" collapsed="false">
      <c r="A34926" s="8" t="s">
        <v>67838</v>
      </c>
      <c r="B34926" s="8" t="s">
        <v>67839</v>
      </c>
      <c r="C34926" s="8" t="s">
        <v>67771</v>
      </c>
      <c r="D34926" s="8" t="s">
        <v>67772</v>
      </c>
      <c r="E34926" s="8" t="s">
        <v>67771</v>
      </c>
      <c r="F34926" s="8" t="s">
        <v>67772</v>
      </c>
      <c r="G34926" s="8" t="n">
        <v>5296</v>
      </c>
    </row>
    <row r="34927" customFormat="false" ht="15" hidden="false" customHeight="false" outlineLevel="0" collapsed="false">
      <c r="A34927" s="8" t="s">
        <v>67840</v>
      </c>
      <c r="B34927" s="8" t="s">
        <v>67841</v>
      </c>
      <c r="C34927" s="8" t="s">
        <v>67771</v>
      </c>
      <c r="D34927" s="8" t="s">
        <v>67772</v>
      </c>
      <c r="E34927" s="8" t="s">
        <v>67771</v>
      </c>
      <c r="F34927" s="8" t="s">
        <v>67772</v>
      </c>
      <c r="G34927" s="8" t="n">
        <v>595</v>
      </c>
    </row>
    <row r="34928" customFormat="false" ht="15" hidden="false" customHeight="false" outlineLevel="0" collapsed="false">
      <c r="A34928" s="8" t="s">
        <v>67842</v>
      </c>
      <c r="B34928" s="8" t="s">
        <v>67843</v>
      </c>
      <c r="C34928" s="8" t="s">
        <v>67771</v>
      </c>
      <c r="D34928" s="8" t="s">
        <v>67772</v>
      </c>
      <c r="E34928" s="8" t="s">
        <v>67771</v>
      </c>
      <c r="F34928" s="8" t="s">
        <v>67772</v>
      </c>
      <c r="G34928" s="8" t="n">
        <v>13602</v>
      </c>
    </row>
    <row r="34929" customFormat="false" ht="15" hidden="false" customHeight="false" outlineLevel="0" collapsed="false">
      <c r="A34929" s="8" t="s">
        <v>67844</v>
      </c>
      <c r="B34929" s="8" t="s">
        <v>67845</v>
      </c>
      <c r="C34929" s="8" t="s">
        <v>67771</v>
      </c>
      <c r="D34929" s="8" t="s">
        <v>67772</v>
      </c>
      <c r="E34929" s="8" t="s">
        <v>67771</v>
      </c>
      <c r="F34929" s="8" t="s">
        <v>67772</v>
      </c>
      <c r="G34929" s="8" t="n">
        <v>8371</v>
      </c>
    </row>
    <row r="34930" customFormat="false" ht="15" hidden="false" customHeight="false" outlineLevel="0" collapsed="false">
      <c r="A34930" s="8" t="s">
        <v>67846</v>
      </c>
      <c r="B34930" s="8" t="s">
        <v>67847</v>
      </c>
      <c r="C34930" s="8" t="s">
        <v>67771</v>
      </c>
      <c r="D34930" s="8" t="s">
        <v>67772</v>
      </c>
      <c r="E34930" s="8" t="s">
        <v>67771</v>
      </c>
      <c r="F34930" s="8" t="s">
        <v>67772</v>
      </c>
      <c r="G34930" s="8" t="n">
        <v>1050</v>
      </c>
    </row>
    <row r="34931" customFormat="false" ht="15" hidden="false" customHeight="false" outlineLevel="0" collapsed="false">
      <c r="A34931" s="8" t="s">
        <v>67848</v>
      </c>
      <c r="B34931" s="8" t="s">
        <v>67849</v>
      </c>
      <c r="C34931" s="8" t="s">
        <v>67771</v>
      </c>
      <c r="D34931" s="8" t="s">
        <v>67772</v>
      </c>
      <c r="E34931" s="8" t="s">
        <v>67771</v>
      </c>
      <c r="F34931" s="8" t="s">
        <v>67772</v>
      </c>
      <c r="G34931" s="8" t="n">
        <v>5007</v>
      </c>
    </row>
    <row r="34932" customFormat="false" ht="15" hidden="false" customHeight="false" outlineLevel="0" collapsed="false">
      <c r="A34932" s="8" t="s">
        <v>67850</v>
      </c>
      <c r="B34932" s="8" t="s">
        <v>67851</v>
      </c>
      <c r="C34932" s="8" t="s">
        <v>67771</v>
      </c>
      <c r="D34932" s="8" t="s">
        <v>67772</v>
      </c>
      <c r="E34932" s="8" t="s">
        <v>67771</v>
      </c>
      <c r="F34932" s="8" t="s">
        <v>67772</v>
      </c>
      <c r="G34932" s="8" t="n">
        <v>180</v>
      </c>
    </row>
    <row r="34933" customFormat="false" ht="15" hidden="false" customHeight="false" outlineLevel="0" collapsed="false">
      <c r="A34933" s="8" t="s">
        <v>67852</v>
      </c>
      <c r="B34933" s="8" t="s">
        <v>67853</v>
      </c>
      <c r="C34933" s="8" t="s">
        <v>67771</v>
      </c>
      <c r="D34933" s="8" t="s">
        <v>67772</v>
      </c>
      <c r="E34933" s="8" t="s">
        <v>67771</v>
      </c>
      <c r="F34933" s="8" t="s">
        <v>67772</v>
      </c>
      <c r="G34933" s="8" t="n">
        <v>10837</v>
      </c>
    </row>
    <row r="34934" customFormat="false" ht="15" hidden="false" customHeight="false" outlineLevel="0" collapsed="false">
      <c r="A34934" s="8" t="s">
        <v>67854</v>
      </c>
      <c r="B34934" s="8" t="s">
        <v>67855</v>
      </c>
      <c r="C34934" s="8" t="s">
        <v>67771</v>
      </c>
      <c r="D34934" s="8" t="s">
        <v>67772</v>
      </c>
      <c r="E34934" s="8" t="s">
        <v>67771</v>
      </c>
      <c r="F34934" s="8" t="s">
        <v>67772</v>
      </c>
      <c r="G34934" s="8" t="n">
        <v>2185</v>
      </c>
    </row>
    <row r="34935" customFormat="false" ht="15" hidden="false" customHeight="false" outlineLevel="0" collapsed="false">
      <c r="A34935" s="8" t="s">
        <v>67856</v>
      </c>
      <c r="B34935" s="8" t="s">
        <v>67857</v>
      </c>
      <c r="C34935" s="8" t="s">
        <v>67771</v>
      </c>
      <c r="D34935" s="8" t="s">
        <v>67772</v>
      </c>
      <c r="E34935" s="8" t="s">
        <v>67771</v>
      </c>
      <c r="F34935" s="8" t="s">
        <v>67772</v>
      </c>
      <c r="G34935" s="8" t="n">
        <v>3718</v>
      </c>
    </row>
    <row r="34936" customFormat="false" ht="15" hidden="false" customHeight="false" outlineLevel="0" collapsed="false">
      <c r="A34936" s="8" t="s">
        <v>67858</v>
      </c>
      <c r="B34936" s="8" t="s">
        <v>67859</v>
      </c>
      <c r="C34936" s="8" t="s">
        <v>67771</v>
      </c>
      <c r="D34936" s="8" t="s">
        <v>67772</v>
      </c>
      <c r="E34936" s="8" t="s">
        <v>67771</v>
      </c>
      <c r="F34936" s="8" t="s">
        <v>67772</v>
      </c>
      <c r="G34936" s="8" t="n">
        <v>261</v>
      </c>
    </row>
    <row r="34937" customFormat="false" ht="15" hidden="false" customHeight="false" outlineLevel="0" collapsed="false">
      <c r="A34937" s="8" t="s">
        <v>67860</v>
      </c>
      <c r="B34937" s="8" t="s">
        <v>67861</v>
      </c>
      <c r="C34937" s="8" t="s">
        <v>67771</v>
      </c>
      <c r="D34937" s="8" t="s">
        <v>67772</v>
      </c>
      <c r="E34937" s="8" t="s">
        <v>67771</v>
      </c>
      <c r="F34937" s="8" t="s">
        <v>67772</v>
      </c>
      <c r="G34937" s="8" t="n">
        <v>719</v>
      </c>
    </row>
    <row r="34938" customFormat="false" ht="15" hidden="false" customHeight="false" outlineLevel="0" collapsed="false">
      <c r="A34938" s="8" t="s">
        <v>67862</v>
      </c>
      <c r="B34938" s="8" t="s">
        <v>67863</v>
      </c>
      <c r="C34938" s="8" t="s">
        <v>67771</v>
      </c>
      <c r="D34938" s="8" t="s">
        <v>67772</v>
      </c>
      <c r="E34938" s="8" t="s">
        <v>67771</v>
      </c>
      <c r="F34938" s="8" t="s">
        <v>67772</v>
      </c>
      <c r="G34938" s="8" t="n">
        <v>2168</v>
      </c>
    </row>
    <row r="34939" customFormat="false" ht="15" hidden="false" customHeight="false" outlineLevel="0" collapsed="false">
      <c r="A34939" s="8" t="s">
        <v>67864</v>
      </c>
      <c r="B34939" s="8" t="s">
        <v>67865</v>
      </c>
      <c r="C34939" s="8" t="s">
        <v>67771</v>
      </c>
      <c r="D34939" s="8" t="s">
        <v>67772</v>
      </c>
      <c r="E34939" s="8" t="s">
        <v>67771</v>
      </c>
      <c r="F34939" s="8" t="s">
        <v>67772</v>
      </c>
      <c r="G34939" s="8" t="n">
        <v>3663</v>
      </c>
    </row>
    <row r="34940" customFormat="false" ht="15" hidden="false" customHeight="false" outlineLevel="0" collapsed="false">
      <c r="A34940" s="8" t="s">
        <v>67866</v>
      </c>
      <c r="B34940" s="8" t="s">
        <v>67867</v>
      </c>
      <c r="C34940" s="8" t="s">
        <v>67868</v>
      </c>
      <c r="D34940" s="8" t="s">
        <v>67869</v>
      </c>
      <c r="E34940" s="8" t="s">
        <v>67868</v>
      </c>
      <c r="F34940" s="8" t="s">
        <v>67869</v>
      </c>
      <c r="G34940" s="8" t="n">
        <v>686</v>
      </c>
    </row>
    <row r="34941" customFormat="false" ht="15" hidden="false" customHeight="false" outlineLevel="0" collapsed="false">
      <c r="A34941" s="8" t="s">
        <v>67870</v>
      </c>
      <c r="B34941" s="8" t="s">
        <v>67871</v>
      </c>
      <c r="C34941" s="8" t="s">
        <v>67868</v>
      </c>
      <c r="D34941" s="8" t="s">
        <v>67869</v>
      </c>
      <c r="E34941" s="8" t="s">
        <v>67868</v>
      </c>
      <c r="F34941" s="8" t="s">
        <v>67869</v>
      </c>
      <c r="G34941" s="8" t="n">
        <v>3359</v>
      </c>
    </row>
    <row r="34942" customFormat="false" ht="15" hidden="false" customHeight="false" outlineLevel="0" collapsed="false">
      <c r="A34942" s="8" t="s">
        <v>67872</v>
      </c>
      <c r="B34942" s="8" t="s">
        <v>67873</v>
      </c>
      <c r="C34942" s="8" t="s">
        <v>67868</v>
      </c>
      <c r="D34942" s="8" t="s">
        <v>67869</v>
      </c>
      <c r="E34942" s="8" t="s">
        <v>67868</v>
      </c>
      <c r="F34942" s="8" t="s">
        <v>67869</v>
      </c>
      <c r="G34942" s="8" t="n">
        <v>5575</v>
      </c>
    </row>
    <row r="34943" customFormat="false" ht="15" hidden="false" customHeight="false" outlineLevel="0" collapsed="false">
      <c r="A34943" s="8" t="s">
        <v>67874</v>
      </c>
      <c r="B34943" s="8" t="s">
        <v>67875</v>
      </c>
      <c r="C34943" s="8" t="s">
        <v>67868</v>
      </c>
      <c r="D34943" s="8" t="s">
        <v>67869</v>
      </c>
      <c r="E34943" s="8" t="s">
        <v>67868</v>
      </c>
      <c r="F34943" s="8" t="s">
        <v>67869</v>
      </c>
      <c r="G34943" s="8" t="n">
        <v>3911</v>
      </c>
    </row>
    <row r="34944" customFormat="false" ht="15" hidden="false" customHeight="false" outlineLevel="0" collapsed="false">
      <c r="A34944" s="8" t="s">
        <v>67876</v>
      </c>
      <c r="B34944" s="8" t="s">
        <v>67877</v>
      </c>
      <c r="C34944" s="8" t="s">
        <v>67868</v>
      </c>
      <c r="D34944" s="8" t="s">
        <v>67869</v>
      </c>
      <c r="E34944" s="8" t="s">
        <v>67868</v>
      </c>
      <c r="F34944" s="8" t="s">
        <v>67869</v>
      </c>
      <c r="G34944" s="8" t="n">
        <v>34926</v>
      </c>
    </row>
    <row r="34945" customFormat="false" ht="15" hidden="false" customHeight="false" outlineLevel="0" collapsed="false">
      <c r="A34945" s="8" t="s">
        <v>67878</v>
      </c>
      <c r="B34945" s="8" t="s">
        <v>67879</v>
      </c>
      <c r="C34945" s="8" t="s">
        <v>67868</v>
      </c>
      <c r="D34945" s="8" t="s">
        <v>67869</v>
      </c>
      <c r="E34945" s="8" t="s">
        <v>67868</v>
      </c>
      <c r="F34945" s="8" t="s">
        <v>67869</v>
      </c>
      <c r="G34945" s="8" t="n">
        <v>736</v>
      </c>
    </row>
    <row r="34946" customFormat="false" ht="15" hidden="false" customHeight="false" outlineLevel="0" collapsed="false">
      <c r="A34946" s="8" t="s">
        <v>67880</v>
      </c>
      <c r="B34946" s="8" t="s">
        <v>67881</v>
      </c>
      <c r="C34946" s="8" t="s">
        <v>67868</v>
      </c>
      <c r="D34946" s="8" t="s">
        <v>67869</v>
      </c>
      <c r="E34946" s="8" t="s">
        <v>67868</v>
      </c>
      <c r="F34946" s="8" t="s">
        <v>67869</v>
      </c>
      <c r="G34946" s="8" t="n">
        <v>2455</v>
      </c>
    </row>
    <row r="34947" customFormat="false" ht="15" hidden="false" customHeight="false" outlineLevel="0" collapsed="false">
      <c r="A34947" s="8" t="s">
        <v>67882</v>
      </c>
      <c r="B34947" s="8" t="s">
        <v>67883</v>
      </c>
      <c r="C34947" s="8" t="s">
        <v>67868</v>
      </c>
      <c r="D34947" s="8" t="s">
        <v>67869</v>
      </c>
      <c r="E34947" s="8" t="s">
        <v>67868</v>
      </c>
      <c r="F34947" s="8" t="s">
        <v>67869</v>
      </c>
      <c r="G34947" s="8" t="n">
        <v>3756</v>
      </c>
    </row>
    <row r="34948" customFormat="false" ht="15" hidden="false" customHeight="false" outlineLevel="0" collapsed="false">
      <c r="A34948" s="8" t="s">
        <v>67884</v>
      </c>
      <c r="B34948" s="8" t="s">
        <v>67885</v>
      </c>
      <c r="C34948" s="8" t="s">
        <v>67868</v>
      </c>
      <c r="D34948" s="8" t="s">
        <v>67869</v>
      </c>
      <c r="E34948" s="8" t="s">
        <v>67868</v>
      </c>
      <c r="F34948" s="8" t="s">
        <v>67869</v>
      </c>
      <c r="G34948" s="8" t="n">
        <v>2112</v>
      </c>
    </row>
    <row r="34949" customFormat="false" ht="15" hidden="false" customHeight="false" outlineLevel="0" collapsed="false">
      <c r="A34949" s="8" t="s">
        <v>67886</v>
      </c>
      <c r="B34949" s="8" t="s">
        <v>67887</v>
      </c>
      <c r="C34949" s="8" t="s">
        <v>67868</v>
      </c>
      <c r="D34949" s="8" t="s">
        <v>67869</v>
      </c>
      <c r="E34949" s="8" t="s">
        <v>67868</v>
      </c>
      <c r="F34949" s="8" t="s">
        <v>67869</v>
      </c>
      <c r="G34949" s="8" t="n">
        <v>8048</v>
      </c>
    </row>
    <row r="34950" customFormat="false" ht="15" hidden="false" customHeight="false" outlineLevel="0" collapsed="false">
      <c r="A34950" s="8" t="s">
        <v>67888</v>
      </c>
      <c r="B34950" s="8" t="s">
        <v>67889</v>
      </c>
      <c r="C34950" s="8" t="s">
        <v>67868</v>
      </c>
      <c r="D34950" s="8" t="s">
        <v>67869</v>
      </c>
      <c r="E34950" s="8" t="s">
        <v>67868</v>
      </c>
      <c r="F34950" s="8" t="s">
        <v>67869</v>
      </c>
      <c r="G34950" s="8" t="n">
        <v>1335</v>
      </c>
    </row>
    <row r="34951" customFormat="false" ht="15" hidden="false" customHeight="false" outlineLevel="0" collapsed="false">
      <c r="A34951" s="8" t="s">
        <v>67890</v>
      </c>
      <c r="B34951" s="8" t="s">
        <v>67891</v>
      </c>
      <c r="C34951" s="8" t="s">
        <v>67868</v>
      </c>
      <c r="D34951" s="8" t="s">
        <v>67869</v>
      </c>
      <c r="E34951" s="8" t="s">
        <v>67868</v>
      </c>
      <c r="F34951" s="8" t="s">
        <v>67869</v>
      </c>
      <c r="G34951" s="8" t="n">
        <v>4272</v>
      </c>
    </row>
    <row r="34952" customFormat="false" ht="15" hidden="false" customHeight="false" outlineLevel="0" collapsed="false">
      <c r="A34952" s="8" t="s">
        <v>67892</v>
      </c>
      <c r="B34952" s="8" t="s">
        <v>67893</v>
      </c>
      <c r="C34952" s="8" t="s">
        <v>67868</v>
      </c>
      <c r="D34952" s="8" t="s">
        <v>67869</v>
      </c>
      <c r="E34952" s="8" t="s">
        <v>67868</v>
      </c>
      <c r="F34952" s="8" t="s">
        <v>67869</v>
      </c>
      <c r="G34952" s="8" t="n">
        <v>2050</v>
      </c>
    </row>
    <row r="34953" customFormat="false" ht="15" hidden="false" customHeight="false" outlineLevel="0" collapsed="false">
      <c r="A34953" s="8" t="s">
        <v>67894</v>
      </c>
      <c r="B34953" s="8" t="s">
        <v>67895</v>
      </c>
      <c r="C34953" s="8" t="s">
        <v>67868</v>
      </c>
      <c r="D34953" s="8" t="s">
        <v>67869</v>
      </c>
      <c r="E34953" s="8" t="s">
        <v>67868</v>
      </c>
      <c r="F34953" s="8" t="s">
        <v>67869</v>
      </c>
      <c r="G34953" s="8" t="n">
        <v>3449</v>
      </c>
    </row>
    <row r="34954" customFormat="false" ht="15" hidden="false" customHeight="false" outlineLevel="0" collapsed="false">
      <c r="A34954" s="8" t="s">
        <v>67896</v>
      </c>
      <c r="B34954" s="8" t="s">
        <v>67897</v>
      </c>
      <c r="C34954" s="8" t="s">
        <v>67868</v>
      </c>
      <c r="D34954" s="8" t="s">
        <v>67869</v>
      </c>
      <c r="E34954" s="8" t="s">
        <v>67868</v>
      </c>
      <c r="F34954" s="8" t="s">
        <v>67869</v>
      </c>
      <c r="G34954" s="8" t="n">
        <v>25303</v>
      </c>
    </row>
    <row r="34955" customFormat="false" ht="15" hidden="false" customHeight="false" outlineLevel="0" collapsed="false">
      <c r="A34955" s="8" t="s">
        <v>67898</v>
      </c>
      <c r="B34955" s="8" t="s">
        <v>67899</v>
      </c>
      <c r="C34955" s="8" t="s">
        <v>67868</v>
      </c>
      <c r="D34955" s="8" t="s">
        <v>67869</v>
      </c>
      <c r="E34955" s="8" t="s">
        <v>67868</v>
      </c>
      <c r="F34955" s="8" t="s">
        <v>67869</v>
      </c>
      <c r="G34955" s="8" t="n">
        <v>9225</v>
      </c>
    </row>
    <row r="34956" customFormat="false" ht="15" hidden="false" customHeight="false" outlineLevel="0" collapsed="false">
      <c r="A34956" s="8" t="s">
        <v>67900</v>
      </c>
      <c r="B34956" s="8" t="s">
        <v>67901</v>
      </c>
      <c r="C34956" s="8" t="s">
        <v>67868</v>
      </c>
      <c r="D34956" s="8" t="s">
        <v>67869</v>
      </c>
      <c r="E34956" s="8" t="s">
        <v>67868</v>
      </c>
      <c r="F34956" s="8" t="s">
        <v>67869</v>
      </c>
      <c r="G34956" s="8" t="n">
        <v>6284</v>
      </c>
    </row>
    <row r="34957" customFormat="false" ht="15" hidden="false" customHeight="false" outlineLevel="0" collapsed="false">
      <c r="A34957" s="8" t="s">
        <v>67902</v>
      </c>
      <c r="B34957" s="8" t="s">
        <v>67903</v>
      </c>
      <c r="C34957" s="8" t="s">
        <v>67868</v>
      </c>
      <c r="D34957" s="8" t="s">
        <v>67869</v>
      </c>
      <c r="E34957" s="8" t="s">
        <v>67868</v>
      </c>
      <c r="F34957" s="8" t="s">
        <v>67869</v>
      </c>
      <c r="G34957" s="8" t="n">
        <v>944</v>
      </c>
    </row>
    <row r="34958" customFormat="false" ht="15" hidden="false" customHeight="false" outlineLevel="0" collapsed="false">
      <c r="A34958" s="8" t="s">
        <v>67904</v>
      </c>
      <c r="B34958" s="8" t="s">
        <v>67905</v>
      </c>
      <c r="C34958" s="8" t="s">
        <v>67868</v>
      </c>
      <c r="D34958" s="8" t="s">
        <v>67869</v>
      </c>
      <c r="E34958" s="8" t="s">
        <v>67868</v>
      </c>
      <c r="F34958" s="8" t="s">
        <v>67869</v>
      </c>
      <c r="G34958" s="8" t="n">
        <v>85976</v>
      </c>
    </row>
    <row r="34959" customFormat="false" ht="15" hidden="false" customHeight="false" outlineLevel="0" collapsed="false">
      <c r="A34959" s="8" t="s">
        <v>67906</v>
      </c>
      <c r="B34959" s="8" t="s">
        <v>67907</v>
      </c>
      <c r="C34959" s="8" t="s">
        <v>67868</v>
      </c>
      <c r="D34959" s="8" t="s">
        <v>67869</v>
      </c>
      <c r="E34959" s="8" t="s">
        <v>67868</v>
      </c>
      <c r="F34959" s="8" t="s">
        <v>67869</v>
      </c>
      <c r="G34959" s="8" t="n">
        <v>3162</v>
      </c>
    </row>
    <row r="34960" customFormat="false" ht="15" hidden="false" customHeight="false" outlineLevel="0" collapsed="false">
      <c r="A34960" s="8" t="s">
        <v>67908</v>
      </c>
      <c r="B34960" s="8" t="s">
        <v>67909</v>
      </c>
      <c r="C34960" s="8" t="s">
        <v>67868</v>
      </c>
      <c r="D34960" s="8" t="s">
        <v>67869</v>
      </c>
      <c r="E34960" s="8" t="s">
        <v>67868</v>
      </c>
      <c r="F34960" s="8" t="s">
        <v>67869</v>
      </c>
      <c r="G34960" s="8" t="n">
        <v>2409</v>
      </c>
    </row>
    <row r="34961" customFormat="false" ht="15" hidden="false" customHeight="false" outlineLevel="0" collapsed="false">
      <c r="A34961" s="8" t="s">
        <v>67910</v>
      </c>
      <c r="B34961" s="8" t="s">
        <v>67911</v>
      </c>
      <c r="C34961" s="8" t="s">
        <v>67868</v>
      </c>
      <c r="D34961" s="8" t="s">
        <v>67869</v>
      </c>
      <c r="E34961" s="8" t="s">
        <v>67868</v>
      </c>
      <c r="F34961" s="8" t="s">
        <v>67869</v>
      </c>
      <c r="G34961" s="8" t="n">
        <v>27609</v>
      </c>
    </row>
    <row r="34962" customFormat="false" ht="15" hidden="false" customHeight="false" outlineLevel="0" collapsed="false">
      <c r="A34962" s="8" t="s">
        <v>67912</v>
      </c>
      <c r="B34962" s="8" t="s">
        <v>67913</v>
      </c>
      <c r="C34962" s="8" t="s">
        <v>67868</v>
      </c>
      <c r="D34962" s="8" t="s">
        <v>67869</v>
      </c>
      <c r="E34962" s="8" t="s">
        <v>67868</v>
      </c>
      <c r="F34962" s="8" t="s">
        <v>67869</v>
      </c>
      <c r="G34962" s="8" t="n">
        <v>4613</v>
      </c>
    </row>
    <row r="34963" customFormat="false" ht="15" hidden="false" customHeight="false" outlineLevel="0" collapsed="false">
      <c r="A34963" s="8" t="s">
        <v>67914</v>
      </c>
      <c r="B34963" s="8" t="s">
        <v>67915</v>
      </c>
      <c r="C34963" s="8" t="s">
        <v>67868</v>
      </c>
      <c r="D34963" s="8" t="s">
        <v>67869</v>
      </c>
      <c r="E34963" s="8" t="s">
        <v>67868</v>
      </c>
      <c r="F34963" s="8" t="s">
        <v>67869</v>
      </c>
      <c r="G34963" s="8" t="n">
        <v>2332</v>
      </c>
    </row>
    <row r="34964" customFormat="false" ht="15" hidden="false" customHeight="false" outlineLevel="0" collapsed="false">
      <c r="A34964" s="8" t="s">
        <v>67916</v>
      </c>
      <c r="B34964" s="8" t="s">
        <v>67917</v>
      </c>
      <c r="C34964" s="8" t="s">
        <v>67868</v>
      </c>
      <c r="D34964" s="8" t="s">
        <v>67869</v>
      </c>
      <c r="E34964" s="8" t="s">
        <v>67868</v>
      </c>
      <c r="F34964" s="8" t="s">
        <v>67869</v>
      </c>
      <c r="G34964" s="8" t="n">
        <v>3062</v>
      </c>
    </row>
    <row r="34965" customFormat="false" ht="15" hidden="false" customHeight="false" outlineLevel="0" collapsed="false">
      <c r="A34965" s="8" t="s">
        <v>67918</v>
      </c>
      <c r="B34965" s="8" t="s">
        <v>67919</v>
      </c>
      <c r="C34965" s="8" t="s">
        <v>67868</v>
      </c>
      <c r="D34965" s="8" t="s">
        <v>67869</v>
      </c>
      <c r="E34965" s="8" t="s">
        <v>67868</v>
      </c>
      <c r="F34965" s="8" t="s">
        <v>67869</v>
      </c>
      <c r="G34965" s="8" t="n">
        <v>1597</v>
      </c>
    </row>
    <row r="34966" customFormat="false" ht="15" hidden="false" customHeight="false" outlineLevel="0" collapsed="false">
      <c r="A34966" s="8" t="s">
        <v>67920</v>
      </c>
      <c r="B34966" s="8" t="s">
        <v>67921</v>
      </c>
      <c r="C34966" s="8" t="s">
        <v>67868</v>
      </c>
      <c r="D34966" s="8" t="s">
        <v>67869</v>
      </c>
      <c r="E34966" s="8" t="s">
        <v>67868</v>
      </c>
      <c r="F34966" s="8" t="s">
        <v>67869</v>
      </c>
      <c r="G34966" s="8" t="n">
        <v>2292</v>
      </c>
    </row>
    <row r="34967" customFormat="false" ht="15" hidden="false" customHeight="false" outlineLevel="0" collapsed="false">
      <c r="A34967" s="8" t="s">
        <v>67922</v>
      </c>
      <c r="B34967" s="8" t="s">
        <v>67923</v>
      </c>
      <c r="C34967" s="8" t="s">
        <v>67868</v>
      </c>
      <c r="D34967" s="8" t="s">
        <v>67869</v>
      </c>
      <c r="E34967" s="8" t="s">
        <v>67868</v>
      </c>
      <c r="F34967" s="8" t="s">
        <v>67869</v>
      </c>
      <c r="G34967" s="8" t="n">
        <v>2962</v>
      </c>
    </row>
    <row r="34968" customFormat="false" ht="15" hidden="false" customHeight="false" outlineLevel="0" collapsed="false">
      <c r="A34968" s="8" t="s">
        <v>67924</v>
      </c>
      <c r="B34968" s="8" t="s">
        <v>67925</v>
      </c>
      <c r="C34968" s="8" t="s">
        <v>67868</v>
      </c>
      <c r="D34968" s="8" t="s">
        <v>67869</v>
      </c>
      <c r="E34968" s="8" t="s">
        <v>67868</v>
      </c>
      <c r="F34968" s="8" t="s">
        <v>67869</v>
      </c>
      <c r="G34968" s="8" t="n">
        <v>581</v>
      </c>
    </row>
    <row r="34969" customFormat="false" ht="15" hidden="false" customHeight="false" outlineLevel="0" collapsed="false">
      <c r="A34969" s="8" t="s">
        <v>67926</v>
      </c>
      <c r="B34969" s="8" t="s">
        <v>67927</v>
      </c>
      <c r="C34969" s="8" t="s">
        <v>67868</v>
      </c>
      <c r="D34969" s="8" t="s">
        <v>67869</v>
      </c>
      <c r="E34969" s="8" t="s">
        <v>67868</v>
      </c>
      <c r="F34969" s="8" t="s">
        <v>67869</v>
      </c>
      <c r="G34969" s="8" t="n">
        <v>2581</v>
      </c>
    </row>
    <row r="34970" customFormat="false" ht="15" hidden="false" customHeight="false" outlineLevel="0" collapsed="false">
      <c r="A34970" s="8" t="s">
        <v>67928</v>
      </c>
      <c r="B34970" s="8" t="s">
        <v>67929</v>
      </c>
      <c r="C34970" s="8" t="s">
        <v>67868</v>
      </c>
      <c r="D34970" s="8" t="s">
        <v>67869</v>
      </c>
      <c r="E34970" s="8" t="s">
        <v>67868</v>
      </c>
      <c r="F34970" s="8" t="s">
        <v>67869</v>
      </c>
      <c r="G34970" s="8" t="n">
        <v>2284</v>
      </c>
    </row>
    <row r="34971" customFormat="false" ht="15" hidden="false" customHeight="false" outlineLevel="0" collapsed="false">
      <c r="A34971" s="8" t="s">
        <v>67930</v>
      </c>
      <c r="B34971" s="8" t="s">
        <v>67931</v>
      </c>
      <c r="C34971" s="8" t="s">
        <v>67868</v>
      </c>
      <c r="D34971" s="8" t="s">
        <v>67869</v>
      </c>
      <c r="E34971" s="8" t="s">
        <v>67868</v>
      </c>
      <c r="F34971" s="8" t="s">
        <v>67869</v>
      </c>
      <c r="G34971" s="8" t="n">
        <v>3122</v>
      </c>
    </row>
    <row r="34972" customFormat="false" ht="15" hidden="false" customHeight="false" outlineLevel="0" collapsed="false">
      <c r="A34972" s="8" t="s">
        <v>67932</v>
      </c>
      <c r="B34972" s="8" t="s">
        <v>67933</v>
      </c>
      <c r="C34972" s="8" t="s">
        <v>67868</v>
      </c>
      <c r="D34972" s="8" t="s">
        <v>67869</v>
      </c>
      <c r="E34972" s="8" t="s">
        <v>67868</v>
      </c>
      <c r="F34972" s="8" t="s">
        <v>67869</v>
      </c>
      <c r="G34972" s="8" t="n">
        <v>1588</v>
      </c>
    </row>
    <row r="34973" customFormat="false" ht="15" hidden="false" customHeight="false" outlineLevel="0" collapsed="false">
      <c r="A34973" s="8" t="s">
        <v>67934</v>
      </c>
      <c r="B34973" s="8" t="s">
        <v>67935</v>
      </c>
      <c r="C34973" s="8" t="s">
        <v>67936</v>
      </c>
      <c r="D34973" s="8" t="s">
        <v>67935</v>
      </c>
      <c r="E34973" s="8" t="s">
        <v>67936</v>
      </c>
      <c r="F34973" s="8" t="s">
        <v>67935</v>
      </c>
      <c r="G34973" s="8"/>
    </row>
  </sheetData>
  <autoFilter ref="A4:G349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67937</v>
      </c>
    </row>
    <row r="2" customFormat="false" ht="15" hidden="false" customHeight="false" outlineLevel="0" collapsed="false">
      <c r="A2" s="2" t="s">
        <v>67938</v>
      </c>
    </row>
    <row r="4" customFormat="false" ht="26.85" hidden="false" customHeight="false" outlineLevel="0" collapsed="false">
      <c r="A4" s="7" t="s">
        <v>11</v>
      </c>
      <c r="B4" s="7" t="s">
        <v>67939</v>
      </c>
      <c r="C4" s="7" t="s">
        <v>67940</v>
      </c>
      <c r="D4" s="7" t="s">
        <v>67941</v>
      </c>
      <c r="E4" s="7" t="s">
        <v>67942</v>
      </c>
    </row>
    <row r="5" customFormat="false" ht="15" hidden="false" customHeight="false" outlineLevel="0" collapsed="false">
      <c r="A5" s="5" t="s">
        <v>63750</v>
      </c>
      <c r="B5" s="5" t="str">
        <f aca="false">IFERROR(INDEX(Référentiel!$B$5:$B$34973,MATCH(A5,Référentiel!$A$5:$A$34973,0)),"code inconnu")</f>
        <v>Adriers</v>
      </c>
      <c r="C5" s="9" t="s">
        <v>7</v>
      </c>
      <c r="D5" s="9"/>
      <c r="E5" s="9"/>
    </row>
    <row r="6" customFormat="false" ht="15" hidden="false" customHeight="false" outlineLevel="0" collapsed="false">
      <c r="A6" s="5" t="s">
        <v>63753</v>
      </c>
      <c r="B6" s="5" t="str">
        <f aca="false">IFERROR(INDEX(Référentiel!$B$5:$B$34973,MATCH(A6,Référentiel!$A$5:$A$34973,0)),"code inconnu")</f>
        <v>Amberre</v>
      </c>
      <c r="C6" s="9" t="s">
        <v>7</v>
      </c>
      <c r="D6" s="9"/>
      <c r="E6" s="9"/>
    </row>
    <row r="7" customFormat="false" ht="15" hidden="false" customHeight="false" outlineLevel="0" collapsed="false">
      <c r="A7" s="5" t="s">
        <v>63755</v>
      </c>
      <c r="B7" s="5" t="str">
        <f aca="false">IFERROR(INDEX(Référentiel!$B$5:$B$34973,MATCH(A7,Référentiel!$A$5:$A$34973,0)),"code inconnu")</f>
        <v>Anché</v>
      </c>
      <c r="C7" s="9" t="s">
        <v>7</v>
      </c>
      <c r="D7" s="9"/>
      <c r="E7" s="9"/>
    </row>
    <row r="8" customFormat="false" ht="15" hidden="false" customHeight="false" outlineLevel="0" collapsed="false">
      <c r="A8" s="5" t="s">
        <v>63756</v>
      </c>
      <c r="B8" s="5" t="str">
        <f aca="false">IFERROR(INDEX(Référentiel!$B$5:$B$34973,MATCH(A8,Référentiel!$A$5:$A$34973,0)),"code inconnu")</f>
        <v>Angles-sur-l'Anglin</v>
      </c>
      <c r="C8" s="9" t="s">
        <v>7</v>
      </c>
      <c r="D8" s="9"/>
      <c r="E8" s="9"/>
    </row>
    <row r="9" customFormat="false" ht="15" hidden="false" customHeight="false" outlineLevel="0" collapsed="false">
      <c r="A9" s="5" t="s">
        <v>63758</v>
      </c>
      <c r="B9" s="5" t="str">
        <f aca="false">IFERROR(INDEX(Référentiel!$B$5:$B$34973,MATCH(A9,Référentiel!$A$5:$A$34973,0)),"code inconnu")</f>
        <v>Angliers</v>
      </c>
      <c r="C9" s="9" t="s">
        <v>7</v>
      </c>
      <c r="D9" s="9"/>
      <c r="E9" s="9"/>
    </row>
    <row r="10" customFormat="false" ht="15" hidden="false" customHeight="false" outlineLevel="0" collapsed="false">
      <c r="A10" s="5" t="s">
        <v>63759</v>
      </c>
      <c r="B10" s="5" t="str">
        <f aca="false">IFERROR(INDEX(Référentiel!$B$5:$B$34973,MATCH(A10,Référentiel!$A$5:$A$34973,0)),"code inconnu")</f>
        <v>Antigny</v>
      </c>
      <c r="C10" s="9" t="s">
        <v>7</v>
      </c>
      <c r="D10" s="9"/>
      <c r="E10" s="9"/>
    </row>
    <row r="11" customFormat="false" ht="15" hidden="false" customHeight="false" outlineLevel="0" collapsed="false">
      <c r="A11" s="5" t="s">
        <v>63760</v>
      </c>
      <c r="B11" s="5" t="str">
        <f aca="false">IFERROR(INDEX(Référentiel!$B$5:$B$34973,MATCH(A11,Référentiel!$A$5:$A$34973,0)),"code inconnu")</f>
        <v>Antran</v>
      </c>
      <c r="C11" s="9" t="s">
        <v>7</v>
      </c>
      <c r="D11" s="9"/>
      <c r="E11" s="9"/>
    </row>
    <row r="12" customFormat="false" ht="15" hidden="false" customHeight="false" outlineLevel="0" collapsed="false">
      <c r="A12" s="5" t="s">
        <v>63762</v>
      </c>
      <c r="B12" s="5" t="str">
        <f aca="false">IFERROR(INDEX(Référentiel!$B$5:$B$34973,MATCH(A12,Référentiel!$A$5:$A$34973,0)),"code inconnu")</f>
        <v>Archigny</v>
      </c>
      <c r="C12" s="9" t="s">
        <v>7</v>
      </c>
      <c r="D12" s="9"/>
      <c r="E12" s="9"/>
    </row>
    <row r="13" customFormat="false" ht="15" hidden="false" customHeight="false" outlineLevel="0" collapsed="false">
      <c r="A13" s="5" t="s">
        <v>63764</v>
      </c>
      <c r="B13" s="5" t="str">
        <f aca="false">IFERROR(INDEX(Référentiel!$B$5:$B$34973,MATCH(A13,Référentiel!$A$5:$A$34973,0)),"code inconnu")</f>
        <v>Arçay</v>
      </c>
      <c r="C13" s="9" t="s">
        <v>7</v>
      </c>
      <c r="D13" s="9"/>
      <c r="E13" s="9"/>
    </row>
    <row r="14" customFormat="false" ht="15" hidden="false" customHeight="false" outlineLevel="0" collapsed="false">
      <c r="A14" s="5" t="s">
        <v>63765</v>
      </c>
      <c r="B14" s="5" t="str">
        <f aca="false">IFERROR(INDEX(Référentiel!$B$5:$B$34973,MATCH(A14,Référentiel!$A$5:$A$34973,0)),"code inconnu")</f>
        <v>Aslonnes</v>
      </c>
      <c r="C14" s="9" t="s">
        <v>7</v>
      </c>
      <c r="D14" s="9"/>
      <c r="E14" s="9"/>
    </row>
    <row r="15" customFormat="false" ht="15" hidden="false" customHeight="false" outlineLevel="0" collapsed="false">
      <c r="A15" s="5" t="s">
        <v>63767</v>
      </c>
      <c r="B15" s="5" t="str">
        <f aca="false">IFERROR(INDEX(Référentiel!$B$5:$B$34973,MATCH(A15,Référentiel!$A$5:$A$34973,0)),"code inconnu")</f>
        <v>Asnières-sur-Blour</v>
      </c>
      <c r="C15" s="9" t="s">
        <v>7</v>
      </c>
      <c r="D15" s="9"/>
      <c r="E15" s="9"/>
    </row>
    <row r="16" customFormat="false" ht="15" hidden="false" customHeight="false" outlineLevel="0" collapsed="false">
      <c r="A16" s="5" t="s">
        <v>63769</v>
      </c>
      <c r="B16" s="5" t="str">
        <f aca="false">IFERROR(INDEX(Référentiel!$B$5:$B$34973,MATCH(A16,Référentiel!$A$5:$A$34973,0)),"code inconnu")</f>
        <v>Asnois</v>
      </c>
      <c r="C16" s="9" t="s">
        <v>7</v>
      </c>
      <c r="D16" s="9"/>
      <c r="E16" s="9"/>
    </row>
    <row r="17" customFormat="false" ht="15" hidden="false" customHeight="false" outlineLevel="0" collapsed="false">
      <c r="A17" s="5" t="s">
        <v>63770</v>
      </c>
      <c r="B17" s="5" t="str">
        <f aca="false">IFERROR(INDEX(Référentiel!$B$5:$B$34973,MATCH(A17,Référentiel!$A$5:$A$34973,0)),"code inconnu")</f>
        <v>Aulnay</v>
      </c>
      <c r="C17" s="9" t="s">
        <v>7</v>
      </c>
      <c r="D17" s="9"/>
      <c r="E17" s="9"/>
    </row>
    <row r="18" customFormat="false" ht="15" hidden="false" customHeight="false" outlineLevel="0" collapsed="false">
      <c r="A18" s="5" t="s">
        <v>63771</v>
      </c>
      <c r="B18" s="5" t="str">
        <f aca="false">IFERROR(INDEX(Référentiel!$B$5:$B$34973,MATCH(A18,Référentiel!$A$5:$A$34973,0)),"code inconnu")</f>
        <v>Availles-Limouzine</v>
      </c>
      <c r="C18" s="9" t="s">
        <v>7</v>
      </c>
      <c r="D18" s="9"/>
      <c r="E18" s="9"/>
    </row>
    <row r="19" customFormat="false" ht="15" hidden="false" customHeight="false" outlineLevel="0" collapsed="false">
      <c r="A19" s="5" t="s">
        <v>63773</v>
      </c>
      <c r="B19" s="5" t="str">
        <f aca="false">IFERROR(INDEX(Référentiel!$B$5:$B$34973,MATCH(A19,Référentiel!$A$5:$A$34973,0)),"code inconnu")</f>
        <v>Availles-en-Châtellerault</v>
      </c>
      <c r="C19" s="9" t="s">
        <v>7</v>
      </c>
      <c r="D19" s="9"/>
      <c r="E19" s="9"/>
    </row>
    <row r="20" customFormat="false" ht="15" hidden="false" customHeight="false" outlineLevel="0" collapsed="false">
      <c r="A20" s="5" t="s">
        <v>63775</v>
      </c>
      <c r="B20" s="5" t="str">
        <f aca="false">IFERROR(INDEX(Référentiel!$B$5:$B$34973,MATCH(A20,Référentiel!$A$5:$A$34973,0)),"code inconnu")</f>
        <v>Avanton</v>
      </c>
      <c r="C20" s="9" t="s">
        <v>7</v>
      </c>
      <c r="D20" s="9"/>
      <c r="E20" s="9"/>
    </row>
    <row r="21" customFormat="false" ht="15" hidden="false" customHeight="false" outlineLevel="0" collapsed="false">
      <c r="A21" s="5" t="s">
        <v>63777</v>
      </c>
      <c r="B21" s="5" t="str">
        <f aca="false">IFERROR(INDEX(Référentiel!$B$5:$B$34973,MATCH(A21,Référentiel!$A$5:$A$34973,0)),"code inconnu")</f>
        <v>Ayron</v>
      </c>
      <c r="C21" s="9" t="s">
        <v>7</v>
      </c>
      <c r="D21" s="9"/>
      <c r="E21" s="9"/>
    </row>
    <row r="22" customFormat="false" ht="15" hidden="false" customHeight="false" outlineLevel="0" collapsed="false">
      <c r="A22" s="5" t="s">
        <v>63779</v>
      </c>
      <c r="B22" s="5" t="str">
        <f aca="false">IFERROR(INDEX(Référentiel!$B$5:$B$34973,MATCH(A22,Référentiel!$A$5:$A$34973,0)),"code inconnu")</f>
        <v>Basses</v>
      </c>
      <c r="C22" s="9" t="s">
        <v>7</v>
      </c>
      <c r="D22" s="9"/>
      <c r="E22" s="9"/>
    </row>
    <row r="23" customFormat="false" ht="15" hidden="false" customHeight="false" outlineLevel="0" collapsed="false">
      <c r="A23" s="5" t="s">
        <v>63781</v>
      </c>
      <c r="B23" s="5" t="str">
        <f aca="false">IFERROR(INDEX(Référentiel!$B$5:$B$34973,MATCH(A23,Référentiel!$A$5:$A$34973,0)),"code inconnu")</f>
        <v>Beaumont Saint-Cyr</v>
      </c>
      <c r="C23" s="9" t="s">
        <v>7</v>
      </c>
      <c r="D23" s="9"/>
      <c r="E23" s="9"/>
    </row>
    <row r="24" customFormat="false" ht="15" hidden="false" customHeight="false" outlineLevel="0" collapsed="false">
      <c r="A24" s="5" t="s">
        <v>63783</v>
      </c>
      <c r="B24" s="5" t="str">
        <f aca="false">IFERROR(INDEX(Référentiel!$B$5:$B$34973,MATCH(A24,Référentiel!$A$5:$A$34973,0)),"code inconnu")</f>
        <v>Bellefonds</v>
      </c>
      <c r="C24" s="9" t="s">
        <v>7</v>
      </c>
      <c r="D24" s="9"/>
      <c r="E24" s="9"/>
    </row>
    <row r="25" customFormat="false" ht="15" hidden="false" customHeight="false" outlineLevel="0" collapsed="false">
      <c r="A25" s="5" t="s">
        <v>63785</v>
      </c>
      <c r="B25" s="5" t="str">
        <f aca="false">IFERROR(INDEX(Référentiel!$B$5:$B$34973,MATCH(A25,Référentiel!$A$5:$A$34973,0)),"code inconnu")</f>
        <v>Berrie</v>
      </c>
      <c r="C25" s="9" t="s">
        <v>7</v>
      </c>
      <c r="D25" s="9"/>
      <c r="E25" s="9"/>
    </row>
    <row r="26" customFormat="false" ht="15" hidden="false" customHeight="false" outlineLevel="0" collapsed="false">
      <c r="A26" s="5" t="s">
        <v>63787</v>
      </c>
      <c r="B26" s="5" t="str">
        <f aca="false">IFERROR(INDEX(Référentiel!$B$5:$B$34973,MATCH(A26,Référentiel!$A$5:$A$34973,0)),"code inconnu")</f>
        <v>Berthegon</v>
      </c>
      <c r="C26" s="9" t="s">
        <v>7</v>
      </c>
      <c r="D26" s="9"/>
      <c r="E26" s="9"/>
    </row>
    <row r="27" customFormat="false" ht="15" hidden="false" customHeight="false" outlineLevel="0" collapsed="false">
      <c r="A27" s="5" t="s">
        <v>63789</v>
      </c>
      <c r="B27" s="5" t="str">
        <f aca="false">IFERROR(INDEX(Référentiel!$B$5:$B$34973,MATCH(A27,Référentiel!$A$5:$A$34973,0)),"code inconnu")</f>
        <v>Beuxes</v>
      </c>
      <c r="C27" s="9" t="s">
        <v>7</v>
      </c>
      <c r="D27" s="9"/>
      <c r="E27" s="9"/>
    </row>
    <row r="28" customFormat="false" ht="15" hidden="false" customHeight="false" outlineLevel="0" collapsed="false">
      <c r="A28" s="5" t="s">
        <v>63791</v>
      </c>
      <c r="B28" s="5" t="str">
        <f aca="false">IFERROR(INDEX(Référentiel!$B$5:$B$34973,MATCH(A28,Référentiel!$A$5:$A$34973,0)),"code inconnu")</f>
        <v>Biard</v>
      </c>
      <c r="C28" s="9" t="s">
        <v>6</v>
      </c>
      <c r="D28" s="9"/>
      <c r="E28" s="9"/>
    </row>
    <row r="29" customFormat="false" ht="15" hidden="false" customHeight="false" outlineLevel="0" collapsed="false">
      <c r="A29" s="5" t="s">
        <v>63793</v>
      </c>
      <c r="B29" s="5" t="str">
        <f aca="false">IFERROR(INDEX(Référentiel!$B$5:$B$34973,MATCH(A29,Référentiel!$A$5:$A$34973,0)),"code inconnu")</f>
        <v>Bignoux</v>
      </c>
      <c r="C29" s="9" t="s">
        <v>7</v>
      </c>
      <c r="D29" s="9"/>
      <c r="E29" s="9"/>
    </row>
    <row r="30" customFormat="false" ht="15" hidden="false" customHeight="false" outlineLevel="0" collapsed="false">
      <c r="A30" s="5" t="s">
        <v>63795</v>
      </c>
      <c r="B30" s="5" t="str">
        <f aca="false">IFERROR(INDEX(Référentiel!$B$5:$B$34973,MATCH(A30,Référentiel!$A$5:$A$34973,0)),"code inconnu")</f>
        <v>Blanzay</v>
      </c>
      <c r="C30" s="9" t="s">
        <v>7</v>
      </c>
      <c r="D30" s="9"/>
      <c r="E30" s="9"/>
    </row>
    <row r="31" customFormat="false" ht="15" hidden="false" customHeight="false" outlineLevel="0" collapsed="false">
      <c r="A31" s="5" t="s">
        <v>63797</v>
      </c>
      <c r="B31" s="5" t="str">
        <f aca="false">IFERROR(INDEX(Référentiel!$B$5:$B$34973,MATCH(A31,Référentiel!$A$5:$A$34973,0)),"code inconnu")</f>
        <v>Boivre-la-Vallée</v>
      </c>
      <c r="C31" s="9" t="s">
        <v>7</v>
      </c>
      <c r="D31" s="9"/>
      <c r="E31" s="9"/>
    </row>
    <row r="32" customFormat="false" ht="15" hidden="false" customHeight="false" outlineLevel="0" collapsed="false">
      <c r="A32" s="5" t="s">
        <v>63799</v>
      </c>
      <c r="B32" s="5" t="str">
        <f aca="false">IFERROR(INDEX(Référentiel!$B$5:$B$34973,MATCH(A32,Référentiel!$A$5:$A$34973,0)),"code inconnu")</f>
        <v>Bonnes</v>
      </c>
      <c r="C32" s="9" t="s">
        <v>7</v>
      </c>
      <c r="D32" s="9"/>
      <c r="E32" s="9"/>
    </row>
    <row r="33" customFormat="false" ht="15" hidden="false" customHeight="false" outlineLevel="0" collapsed="false">
      <c r="A33" s="5" t="s">
        <v>63800</v>
      </c>
      <c r="B33" s="5" t="str">
        <f aca="false">IFERROR(INDEX(Référentiel!$B$5:$B$34973,MATCH(A33,Référentiel!$A$5:$A$34973,0)),"code inconnu")</f>
        <v>Bonneuil-Matours</v>
      </c>
      <c r="C33" s="9" t="s">
        <v>7</v>
      </c>
      <c r="D33" s="9"/>
      <c r="E33" s="9"/>
    </row>
    <row r="34" customFormat="false" ht="15" hidden="false" customHeight="false" outlineLevel="0" collapsed="false">
      <c r="A34" s="5" t="s">
        <v>63802</v>
      </c>
      <c r="B34" s="5" t="str">
        <f aca="false">IFERROR(INDEX(Référentiel!$B$5:$B$34973,MATCH(A34,Référentiel!$A$5:$A$34973,0)),"code inconnu")</f>
        <v>Bouresse</v>
      </c>
      <c r="C34" s="9" t="s">
        <v>7</v>
      </c>
      <c r="D34" s="9"/>
      <c r="E34" s="9"/>
    </row>
    <row r="35" customFormat="false" ht="15" hidden="false" customHeight="false" outlineLevel="0" collapsed="false">
      <c r="A35" s="5" t="s">
        <v>63804</v>
      </c>
      <c r="B35" s="5" t="str">
        <f aca="false">IFERROR(INDEX(Référentiel!$B$5:$B$34973,MATCH(A35,Référentiel!$A$5:$A$34973,0)),"code inconnu")</f>
        <v>Bourg-Archambault</v>
      </c>
      <c r="C35" s="9" t="s">
        <v>7</v>
      </c>
      <c r="D35" s="9"/>
      <c r="E35" s="9"/>
    </row>
    <row r="36" customFormat="false" ht="15" hidden="false" customHeight="false" outlineLevel="0" collapsed="false">
      <c r="A36" s="5" t="s">
        <v>63806</v>
      </c>
      <c r="B36" s="5" t="str">
        <f aca="false">IFERROR(INDEX(Référentiel!$B$5:$B$34973,MATCH(A36,Référentiel!$A$5:$A$34973,0)),"code inconnu")</f>
        <v>Bournand</v>
      </c>
      <c r="C36" s="9" t="s">
        <v>7</v>
      </c>
      <c r="D36" s="9"/>
      <c r="E36" s="9"/>
    </row>
    <row r="37" customFormat="false" ht="15" hidden="false" customHeight="false" outlineLevel="0" collapsed="false">
      <c r="A37" s="5" t="s">
        <v>63808</v>
      </c>
      <c r="B37" s="5" t="str">
        <f aca="false">IFERROR(INDEX(Référentiel!$B$5:$B$34973,MATCH(A37,Référentiel!$A$5:$A$34973,0)),"code inconnu")</f>
        <v>Brigueil-le-Chantre</v>
      </c>
      <c r="C37" s="9" t="s">
        <v>7</v>
      </c>
      <c r="D37" s="9"/>
      <c r="E37" s="9"/>
    </row>
    <row r="38" customFormat="false" ht="15" hidden="false" customHeight="false" outlineLevel="0" collapsed="false">
      <c r="A38" s="5" t="s">
        <v>63810</v>
      </c>
      <c r="B38" s="5" t="str">
        <f aca="false">IFERROR(INDEX(Référentiel!$B$5:$B$34973,MATCH(A38,Référentiel!$A$5:$A$34973,0)),"code inconnu")</f>
        <v>Brion</v>
      </c>
      <c r="C38" s="9" t="s">
        <v>7</v>
      </c>
      <c r="D38" s="9"/>
      <c r="E38" s="9"/>
    </row>
    <row r="39" customFormat="false" ht="15" hidden="false" customHeight="false" outlineLevel="0" collapsed="false">
      <c r="A39" s="5" t="s">
        <v>63811</v>
      </c>
      <c r="B39" s="5" t="str">
        <f aca="false">IFERROR(INDEX(Référentiel!$B$5:$B$34973,MATCH(A39,Référentiel!$A$5:$A$34973,0)),"code inconnu")</f>
        <v>Brux</v>
      </c>
      <c r="C39" s="9" t="s">
        <v>7</v>
      </c>
      <c r="D39" s="9"/>
      <c r="E39" s="9"/>
    </row>
    <row r="40" customFormat="false" ht="15" hidden="false" customHeight="false" outlineLevel="0" collapsed="false">
      <c r="A40" s="5" t="s">
        <v>63813</v>
      </c>
      <c r="B40" s="5" t="str">
        <f aca="false">IFERROR(INDEX(Référentiel!$B$5:$B$34973,MATCH(A40,Référentiel!$A$5:$A$34973,0)),"code inconnu")</f>
        <v>Buxerolles</v>
      </c>
      <c r="C40" s="9" t="s">
        <v>5</v>
      </c>
      <c r="D40" s="9" t="s">
        <v>67943</v>
      </c>
      <c r="E40" s="9"/>
    </row>
    <row r="41" customFormat="false" ht="15" hidden="false" customHeight="false" outlineLevel="0" collapsed="false">
      <c r="A41" s="5" t="s">
        <v>63814</v>
      </c>
      <c r="B41" s="5" t="str">
        <f aca="false">IFERROR(INDEX(Référentiel!$B$5:$B$34973,MATCH(A41,Référentiel!$A$5:$A$34973,0)),"code inconnu")</f>
        <v>Buxeuil</v>
      </c>
      <c r="C41" s="9" t="s">
        <v>7</v>
      </c>
      <c r="D41" s="9"/>
      <c r="E41" s="9"/>
    </row>
    <row r="42" customFormat="false" ht="15" hidden="false" customHeight="false" outlineLevel="0" collapsed="false">
      <c r="A42" s="5" t="s">
        <v>63815</v>
      </c>
      <c r="B42" s="5" t="str">
        <f aca="false">IFERROR(INDEX(Référentiel!$B$5:$B$34973,MATCH(A42,Référentiel!$A$5:$A$34973,0)),"code inconnu")</f>
        <v>Béruges</v>
      </c>
      <c r="C42" s="9" t="s">
        <v>7</v>
      </c>
      <c r="D42" s="9"/>
      <c r="E42" s="9"/>
    </row>
    <row r="43" customFormat="false" ht="15" hidden="false" customHeight="false" outlineLevel="0" collapsed="false">
      <c r="A43" s="5" t="s">
        <v>63817</v>
      </c>
      <c r="B43" s="5" t="str">
        <f aca="false">IFERROR(INDEX(Référentiel!$B$5:$B$34973,MATCH(A43,Référentiel!$A$5:$A$34973,0)),"code inconnu")</f>
        <v>Béthines</v>
      </c>
      <c r="C43" s="9" t="s">
        <v>7</v>
      </c>
      <c r="D43" s="9"/>
      <c r="E43" s="9"/>
    </row>
    <row r="44" customFormat="false" ht="15" hidden="false" customHeight="false" outlineLevel="0" collapsed="false">
      <c r="A44" s="5" t="s">
        <v>63819</v>
      </c>
      <c r="B44" s="5" t="str">
        <f aca="false">IFERROR(INDEX(Référentiel!$B$5:$B$34973,MATCH(A44,Référentiel!$A$5:$A$34973,0)),"code inconnu")</f>
        <v>Ceaux-en-Loudun</v>
      </c>
      <c r="C44" s="9" t="s">
        <v>7</v>
      </c>
      <c r="D44" s="9"/>
      <c r="E44" s="9"/>
    </row>
    <row r="45" customFormat="false" ht="15" hidden="false" customHeight="false" outlineLevel="0" collapsed="false">
      <c r="A45" s="5" t="s">
        <v>63821</v>
      </c>
      <c r="B45" s="5" t="str">
        <f aca="false">IFERROR(INDEX(Référentiel!$B$5:$B$34973,MATCH(A45,Référentiel!$A$5:$A$34973,0)),"code inconnu")</f>
        <v>Celle-Lévescault</v>
      </c>
      <c r="C45" s="9" t="s">
        <v>7</v>
      </c>
      <c r="D45" s="9"/>
      <c r="E45" s="9"/>
    </row>
    <row r="46" customFormat="false" ht="15" hidden="false" customHeight="false" outlineLevel="0" collapsed="false">
      <c r="A46" s="5" t="s">
        <v>63823</v>
      </c>
      <c r="B46" s="5" t="str">
        <f aca="false">IFERROR(INDEX(Référentiel!$B$5:$B$34973,MATCH(A46,Référentiel!$A$5:$A$34973,0)),"code inconnu")</f>
        <v>Cenon-sur-Vienne</v>
      </c>
      <c r="C46" s="9" t="s">
        <v>7</v>
      </c>
      <c r="D46" s="9"/>
      <c r="E46" s="9"/>
    </row>
    <row r="47" customFormat="false" ht="15" hidden="false" customHeight="false" outlineLevel="0" collapsed="false">
      <c r="A47" s="5" t="s">
        <v>63825</v>
      </c>
      <c r="B47" s="5" t="str">
        <f aca="false">IFERROR(INDEX(Référentiel!$B$5:$B$34973,MATCH(A47,Référentiel!$A$5:$A$34973,0)),"code inconnu")</f>
        <v>Cernay</v>
      </c>
      <c r="C47" s="9" t="s">
        <v>7</v>
      </c>
      <c r="D47" s="9"/>
      <c r="E47" s="9"/>
    </row>
    <row r="48" customFormat="false" ht="15" hidden="false" customHeight="false" outlineLevel="0" collapsed="false">
      <c r="A48" s="5" t="s">
        <v>63826</v>
      </c>
      <c r="B48" s="5" t="str">
        <f aca="false">IFERROR(INDEX(Référentiel!$B$5:$B$34973,MATCH(A48,Référentiel!$A$5:$A$34973,0)),"code inconnu")</f>
        <v>Chabournay</v>
      </c>
      <c r="C48" s="9" t="s">
        <v>7</v>
      </c>
      <c r="D48" s="9"/>
      <c r="E48" s="9"/>
    </row>
    <row r="49" customFormat="false" ht="15" hidden="false" customHeight="false" outlineLevel="0" collapsed="false">
      <c r="A49" s="5" t="s">
        <v>63828</v>
      </c>
      <c r="B49" s="5" t="str">
        <f aca="false">IFERROR(INDEX(Référentiel!$B$5:$B$34973,MATCH(A49,Référentiel!$A$5:$A$34973,0)),"code inconnu")</f>
        <v>Chalais</v>
      </c>
      <c r="C49" s="9" t="s">
        <v>7</v>
      </c>
      <c r="D49" s="9"/>
      <c r="E49" s="9"/>
    </row>
    <row r="50" customFormat="false" ht="15" hidden="false" customHeight="false" outlineLevel="0" collapsed="false">
      <c r="A50" s="5" t="s">
        <v>63829</v>
      </c>
      <c r="B50" s="5" t="str">
        <f aca="false">IFERROR(INDEX(Référentiel!$B$5:$B$34973,MATCH(A50,Référentiel!$A$5:$A$34973,0)),"code inconnu")</f>
        <v>Chalandray</v>
      </c>
      <c r="C50" s="9" t="s">
        <v>7</v>
      </c>
      <c r="D50" s="9"/>
      <c r="E50" s="9"/>
    </row>
    <row r="51" customFormat="false" ht="15" hidden="false" customHeight="false" outlineLevel="0" collapsed="false">
      <c r="A51" s="5" t="s">
        <v>63831</v>
      </c>
      <c r="B51" s="5" t="str">
        <f aca="false">IFERROR(INDEX(Référentiel!$B$5:$B$34973,MATCH(A51,Référentiel!$A$5:$A$34973,0)),"code inconnu")</f>
        <v>Champagné-Saint-Hilaire</v>
      </c>
      <c r="C51" s="9" t="s">
        <v>7</v>
      </c>
      <c r="D51" s="9"/>
      <c r="E51" s="9"/>
    </row>
    <row r="52" customFormat="false" ht="15" hidden="false" customHeight="false" outlineLevel="0" collapsed="false">
      <c r="A52" s="5" t="s">
        <v>63833</v>
      </c>
      <c r="B52" s="5" t="str">
        <f aca="false">IFERROR(INDEX(Référentiel!$B$5:$B$34973,MATCH(A52,Référentiel!$A$5:$A$34973,0)),"code inconnu")</f>
        <v>Champagné-le-Sec</v>
      </c>
      <c r="C52" s="9" t="s">
        <v>7</v>
      </c>
      <c r="D52" s="9"/>
      <c r="E52" s="9"/>
    </row>
    <row r="53" customFormat="false" ht="15" hidden="false" customHeight="false" outlineLevel="0" collapsed="false">
      <c r="A53" s="5" t="s">
        <v>63835</v>
      </c>
      <c r="B53" s="5" t="str">
        <f aca="false">IFERROR(INDEX(Référentiel!$B$5:$B$34973,MATCH(A53,Référentiel!$A$5:$A$34973,0)),"code inconnu")</f>
        <v>Champigny en Rochereau</v>
      </c>
      <c r="C53" s="9" t="s">
        <v>7</v>
      </c>
      <c r="D53" s="9"/>
      <c r="E53" s="9"/>
    </row>
    <row r="54" customFormat="false" ht="15" hidden="false" customHeight="false" outlineLevel="0" collapsed="false">
      <c r="A54" s="5" t="s">
        <v>63837</v>
      </c>
      <c r="B54" s="5" t="str">
        <f aca="false">IFERROR(INDEX(Référentiel!$B$5:$B$34973,MATCH(A54,Référentiel!$A$5:$A$34973,0)),"code inconnu")</f>
        <v>Champniers</v>
      </c>
      <c r="C54" s="9" t="s">
        <v>7</v>
      </c>
      <c r="D54" s="9"/>
      <c r="E54" s="9"/>
    </row>
    <row r="55" customFormat="false" ht="15" hidden="false" customHeight="false" outlineLevel="0" collapsed="false">
      <c r="A55" s="5" t="s">
        <v>63838</v>
      </c>
      <c r="B55" s="5" t="str">
        <f aca="false">IFERROR(INDEX(Référentiel!$B$5:$B$34973,MATCH(A55,Référentiel!$A$5:$A$34973,0)),"code inconnu")</f>
        <v>Chapelle-Viviers</v>
      </c>
      <c r="C55" s="9" t="s">
        <v>7</v>
      </c>
      <c r="D55" s="9"/>
      <c r="E55" s="9"/>
    </row>
    <row r="56" customFormat="false" ht="15" hidden="false" customHeight="false" outlineLevel="0" collapsed="false">
      <c r="A56" s="5" t="s">
        <v>63840</v>
      </c>
      <c r="B56" s="5" t="str">
        <f aca="false">IFERROR(INDEX(Référentiel!$B$5:$B$34973,MATCH(A56,Référentiel!$A$5:$A$34973,0)),"code inconnu")</f>
        <v>Charroux</v>
      </c>
      <c r="C56" s="9" t="s">
        <v>7</v>
      </c>
      <c r="D56" s="9"/>
      <c r="E56" s="9"/>
    </row>
    <row r="57" customFormat="false" ht="15" hidden="false" customHeight="false" outlineLevel="0" collapsed="false">
      <c r="A57" s="5" t="s">
        <v>63841</v>
      </c>
      <c r="B57" s="5" t="str">
        <f aca="false">IFERROR(INDEX(Référentiel!$B$5:$B$34973,MATCH(A57,Référentiel!$A$5:$A$34973,0)),"code inconnu")</f>
        <v>Chasseneuil-du-Poitou</v>
      </c>
      <c r="C57" s="9" t="s">
        <v>7</v>
      </c>
      <c r="D57" s="9"/>
      <c r="E57" s="9"/>
    </row>
    <row r="58" customFormat="false" ht="15" hidden="false" customHeight="false" outlineLevel="0" collapsed="false">
      <c r="A58" s="5" t="s">
        <v>63843</v>
      </c>
      <c r="B58" s="5" t="str">
        <f aca="false">IFERROR(INDEX(Référentiel!$B$5:$B$34973,MATCH(A58,Référentiel!$A$5:$A$34973,0)),"code inconnu")</f>
        <v>Chatain</v>
      </c>
      <c r="C58" s="9" t="s">
        <v>7</v>
      </c>
      <c r="D58" s="9"/>
      <c r="E58" s="9"/>
    </row>
    <row r="59" customFormat="false" ht="15" hidden="false" customHeight="false" outlineLevel="0" collapsed="false">
      <c r="A59" s="5" t="s">
        <v>63845</v>
      </c>
      <c r="B59" s="5" t="str">
        <f aca="false">IFERROR(INDEX(Référentiel!$B$5:$B$34973,MATCH(A59,Référentiel!$A$5:$A$34973,0)),"code inconnu")</f>
        <v>Chaunay</v>
      </c>
      <c r="C59" s="9" t="s">
        <v>7</v>
      </c>
      <c r="D59" s="9"/>
      <c r="E59" s="9"/>
    </row>
    <row r="60" customFormat="false" ht="15" hidden="false" customHeight="false" outlineLevel="0" collapsed="false">
      <c r="A60" s="5" t="s">
        <v>63847</v>
      </c>
      <c r="B60" s="5" t="str">
        <f aca="false">IFERROR(INDEX(Référentiel!$B$5:$B$34973,MATCH(A60,Référentiel!$A$5:$A$34973,0)),"code inconnu")</f>
        <v>Chauvigny</v>
      </c>
      <c r="C60" s="9" t="s">
        <v>7</v>
      </c>
      <c r="D60" s="9"/>
      <c r="E60" s="9"/>
    </row>
    <row r="61" customFormat="false" ht="15" hidden="false" customHeight="false" outlineLevel="0" collapsed="false">
      <c r="A61" s="5" t="s">
        <v>63849</v>
      </c>
      <c r="B61" s="5" t="str">
        <f aca="false">IFERROR(INDEX(Référentiel!$B$5:$B$34973,MATCH(A61,Référentiel!$A$5:$A$34973,0)),"code inconnu")</f>
        <v>Chenevelles</v>
      </c>
      <c r="C61" s="9" t="s">
        <v>7</v>
      </c>
      <c r="D61" s="9"/>
      <c r="E61" s="9"/>
    </row>
    <row r="62" customFormat="false" ht="15" hidden="false" customHeight="false" outlineLevel="0" collapsed="false">
      <c r="A62" s="5" t="s">
        <v>63851</v>
      </c>
      <c r="B62" s="5" t="str">
        <f aca="false">IFERROR(INDEX(Référentiel!$B$5:$B$34973,MATCH(A62,Référentiel!$A$5:$A$34973,0)),"code inconnu")</f>
        <v>Cherves</v>
      </c>
      <c r="C62" s="9" t="s">
        <v>7</v>
      </c>
      <c r="D62" s="9"/>
      <c r="E62" s="9"/>
    </row>
    <row r="63" customFormat="false" ht="15" hidden="false" customHeight="false" outlineLevel="0" collapsed="false">
      <c r="A63" s="5" t="s">
        <v>63853</v>
      </c>
      <c r="B63" s="5" t="str">
        <f aca="false">IFERROR(INDEX(Référentiel!$B$5:$B$34973,MATCH(A63,Référentiel!$A$5:$A$34973,0)),"code inconnu")</f>
        <v>Chiré-en-Montreuil</v>
      </c>
      <c r="C63" s="9" t="s">
        <v>7</v>
      </c>
      <c r="D63" s="9"/>
      <c r="E63" s="9"/>
    </row>
    <row r="64" customFormat="false" ht="15" hidden="false" customHeight="false" outlineLevel="0" collapsed="false">
      <c r="A64" s="5" t="s">
        <v>63855</v>
      </c>
      <c r="B64" s="5" t="str">
        <f aca="false">IFERROR(INDEX(Référentiel!$B$5:$B$34973,MATCH(A64,Référentiel!$A$5:$A$34973,0)),"code inconnu")</f>
        <v>Chouppes</v>
      </c>
      <c r="C64" s="9" t="s">
        <v>7</v>
      </c>
      <c r="D64" s="9"/>
      <c r="E64" s="9"/>
    </row>
    <row r="65" customFormat="false" ht="15" hidden="false" customHeight="false" outlineLevel="0" collapsed="false">
      <c r="A65" s="5" t="s">
        <v>63857</v>
      </c>
      <c r="B65" s="5" t="str">
        <f aca="false">IFERROR(INDEX(Référentiel!$B$5:$B$34973,MATCH(A65,Référentiel!$A$5:$A$34973,0)),"code inconnu")</f>
        <v>Château-Garnier</v>
      </c>
      <c r="C65" s="9" t="s">
        <v>7</v>
      </c>
      <c r="D65" s="9"/>
      <c r="E65" s="9"/>
    </row>
    <row r="66" customFormat="false" ht="15" hidden="false" customHeight="false" outlineLevel="0" collapsed="false">
      <c r="A66" s="5" t="s">
        <v>63859</v>
      </c>
      <c r="B66" s="5" t="str">
        <f aca="false">IFERROR(INDEX(Référentiel!$B$5:$B$34973,MATCH(A66,Référentiel!$A$5:$A$34973,0)),"code inconnu")</f>
        <v>Château-Larcher</v>
      </c>
      <c r="C66" s="9" t="s">
        <v>7</v>
      </c>
      <c r="D66" s="9"/>
      <c r="E66" s="9"/>
    </row>
    <row r="67" customFormat="false" ht="15" hidden="false" customHeight="false" outlineLevel="0" collapsed="false">
      <c r="A67" s="5" t="s">
        <v>63861</v>
      </c>
      <c r="B67" s="5" t="str">
        <f aca="false">IFERROR(INDEX(Référentiel!$B$5:$B$34973,MATCH(A67,Référentiel!$A$5:$A$34973,0)),"code inconnu")</f>
        <v>Châtellerault</v>
      </c>
      <c r="C67" s="9" t="s">
        <v>7</v>
      </c>
      <c r="D67" s="9"/>
      <c r="E67" s="9"/>
    </row>
    <row r="68" customFormat="false" ht="15" hidden="false" customHeight="false" outlineLevel="0" collapsed="false">
      <c r="A68" s="5" t="s">
        <v>63863</v>
      </c>
      <c r="B68" s="5" t="str">
        <f aca="false">IFERROR(INDEX(Référentiel!$B$5:$B$34973,MATCH(A68,Référentiel!$A$5:$A$34973,0)),"code inconnu")</f>
        <v>Cissé</v>
      </c>
      <c r="C68" s="9" t="s">
        <v>7</v>
      </c>
      <c r="D68" s="9"/>
      <c r="E68" s="9"/>
    </row>
    <row r="69" customFormat="false" ht="15" hidden="false" customHeight="false" outlineLevel="0" collapsed="false">
      <c r="A69" s="5" t="s">
        <v>63865</v>
      </c>
      <c r="B69" s="5" t="str">
        <f aca="false">IFERROR(INDEX(Référentiel!$B$5:$B$34973,MATCH(A69,Référentiel!$A$5:$A$34973,0)),"code inconnu")</f>
        <v>Civaux</v>
      </c>
      <c r="C69" s="9" t="s">
        <v>7</v>
      </c>
      <c r="D69" s="9"/>
      <c r="E69" s="9"/>
    </row>
    <row r="70" customFormat="false" ht="15" hidden="false" customHeight="false" outlineLevel="0" collapsed="false">
      <c r="A70" s="5" t="s">
        <v>63867</v>
      </c>
      <c r="B70" s="5" t="str">
        <f aca="false">IFERROR(INDEX(Référentiel!$B$5:$B$34973,MATCH(A70,Référentiel!$A$5:$A$34973,0)),"code inconnu")</f>
        <v>Civray</v>
      </c>
      <c r="C70" s="9" t="s">
        <v>7</v>
      </c>
      <c r="D70" s="9"/>
      <c r="E70" s="9"/>
    </row>
    <row r="71" customFormat="false" ht="15" hidden="false" customHeight="false" outlineLevel="0" collapsed="false">
      <c r="A71" s="5" t="s">
        <v>63868</v>
      </c>
      <c r="B71" s="5" t="str">
        <f aca="false">IFERROR(INDEX(Référentiel!$B$5:$B$34973,MATCH(A71,Référentiel!$A$5:$A$34973,0)),"code inconnu")</f>
        <v>Cloué</v>
      </c>
      <c r="C71" s="9" t="s">
        <v>7</v>
      </c>
      <c r="D71" s="9"/>
      <c r="E71" s="9"/>
    </row>
    <row r="72" customFormat="false" ht="15" hidden="false" customHeight="false" outlineLevel="0" collapsed="false">
      <c r="A72" s="5" t="s">
        <v>63870</v>
      </c>
      <c r="B72" s="5" t="str">
        <f aca="false">IFERROR(INDEX(Référentiel!$B$5:$B$34973,MATCH(A72,Référentiel!$A$5:$A$34973,0)),"code inconnu")</f>
        <v>Colombiers</v>
      </c>
      <c r="C72" s="9" t="s">
        <v>7</v>
      </c>
      <c r="D72" s="9"/>
      <c r="E72" s="9"/>
    </row>
    <row r="73" customFormat="false" ht="15" hidden="false" customHeight="false" outlineLevel="0" collapsed="false">
      <c r="A73" s="5" t="s">
        <v>63871</v>
      </c>
      <c r="B73" s="5" t="str">
        <f aca="false">IFERROR(INDEX(Référentiel!$B$5:$B$34973,MATCH(A73,Référentiel!$A$5:$A$34973,0)),"code inconnu")</f>
        <v>Coulombiers</v>
      </c>
      <c r="C73" s="9" t="s">
        <v>7</v>
      </c>
      <c r="D73" s="9"/>
      <c r="E73" s="9"/>
    </row>
    <row r="74" customFormat="false" ht="15" hidden="false" customHeight="false" outlineLevel="0" collapsed="false">
      <c r="A74" s="5" t="s">
        <v>63873</v>
      </c>
      <c r="B74" s="5" t="str">
        <f aca="false">IFERROR(INDEX(Référentiel!$B$5:$B$34973,MATCH(A74,Référentiel!$A$5:$A$34973,0)),"code inconnu")</f>
        <v>Coulonges-les-Hérolles</v>
      </c>
      <c r="C74" s="9" t="s">
        <v>7</v>
      </c>
      <c r="D74" s="9"/>
      <c r="E74" s="9"/>
    </row>
    <row r="75" customFormat="false" ht="15" hidden="false" customHeight="false" outlineLevel="0" collapsed="false">
      <c r="A75" s="5" t="s">
        <v>63875</v>
      </c>
      <c r="B75" s="5" t="str">
        <f aca="false">IFERROR(INDEX(Référentiel!$B$5:$B$34973,MATCH(A75,Référentiel!$A$5:$A$34973,0)),"code inconnu")</f>
        <v>Coussay</v>
      </c>
      <c r="C75" s="9" t="s">
        <v>7</v>
      </c>
      <c r="D75" s="9"/>
      <c r="E75" s="9"/>
    </row>
    <row r="76" customFormat="false" ht="15" hidden="false" customHeight="false" outlineLevel="0" collapsed="false">
      <c r="A76" s="5" t="s">
        <v>63877</v>
      </c>
      <c r="B76" s="5" t="str">
        <f aca="false">IFERROR(INDEX(Référentiel!$B$5:$B$34973,MATCH(A76,Référentiel!$A$5:$A$34973,0)),"code inconnu")</f>
        <v>Coussay-les-Bois</v>
      </c>
      <c r="C76" s="9" t="s">
        <v>7</v>
      </c>
      <c r="D76" s="9"/>
      <c r="E76" s="9"/>
    </row>
    <row r="77" customFormat="false" ht="15" hidden="false" customHeight="false" outlineLevel="0" collapsed="false">
      <c r="A77" s="5" t="s">
        <v>63879</v>
      </c>
      <c r="B77" s="5" t="str">
        <f aca="false">IFERROR(INDEX(Référentiel!$B$5:$B$34973,MATCH(A77,Référentiel!$A$5:$A$34973,0)),"code inconnu")</f>
        <v>Craon</v>
      </c>
      <c r="C77" s="9" t="s">
        <v>7</v>
      </c>
      <c r="D77" s="9"/>
      <c r="E77" s="9"/>
    </row>
    <row r="78" customFormat="false" ht="15" hidden="false" customHeight="false" outlineLevel="0" collapsed="false">
      <c r="A78" s="5" t="s">
        <v>63880</v>
      </c>
      <c r="B78" s="5" t="str">
        <f aca="false">IFERROR(INDEX(Référentiel!$B$5:$B$34973,MATCH(A78,Référentiel!$A$5:$A$34973,0)),"code inconnu")</f>
        <v>Croutelle</v>
      </c>
      <c r="C78" s="9" t="s">
        <v>7</v>
      </c>
      <c r="D78" s="9"/>
      <c r="E78" s="9"/>
    </row>
    <row r="79" customFormat="false" ht="15" hidden="false" customHeight="false" outlineLevel="0" collapsed="false">
      <c r="A79" s="5" t="s">
        <v>63882</v>
      </c>
      <c r="B79" s="5" t="str">
        <f aca="false">IFERROR(INDEX(Référentiel!$B$5:$B$34973,MATCH(A79,Référentiel!$A$5:$A$34973,0)),"code inconnu")</f>
        <v>Cuhon</v>
      </c>
      <c r="C79" s="9" t="s">
        <v>7</v>
      </c>
      <c r="D79" s="9"/>
      <c r="E79" s="9"/>
    </row>
    <row r="80" customFormat="false" ht="15" hidden="false" customHeight="false" outlineLevel="0" collapsed="false">
      <c r="A80" s="5" t="s">
        <v>63884</v>
      </c>
      <c r="B80" s="5" t="str">
        <f aca="false">IFERROR(INDEX(Référentiel!$B$5:$B$34973,MATCH(A80,Référentiel!$A$5:$A$34973,0)),"code inconnu")</f>
        <v>Curzay-sur-Vonne</v>
      </c>
      <c r="C80" s="9" t="s">
        <v>7</v>
      </c>
      <c r="D80" s="9"/>
      <c r="E80" s="9"/>
    </row>
    <row r="81" customFormat="false" ht="15" hidden="false" customHeight="false" outlineLevel="0" collapsed="false">
      <c r="A81" s="5" t="s">
        <v>63886</v>
      </c>
      <c r="B81" s="5" t="str">
        <f aca="false">IFERROR(INDEX(Référentiel!$B$5:$B$34973,MATCH(A81,Référentiel!$A$5:$A$34973,0)),"code inconnu")</f>
        <v>Curçay-sur-Dive</v>
      </c>
      <c r="C81" s="9" t="s">
        <v>7</v>
      </c>
      <c r="D81" s="9"/>
      <c r="E81" s="9"/>
    </row>
    <row r="82" customFormat="false" ht="15" hidden="false" customHeight="false" outlineLevel="0" collapsed="false">
      <c r="A82" s="5" t="s">
        <v>63888</v>
      </c>
      <c r="B82" s="5" t="str">
        <f aca="false">IFERROR(INDEX(Référentiel!$B$5:$B$34973,MATCH(A82,Référentiel!$A$5:$A$34973,0)),"code inconnu")</f>
        <v>Dangé-Saint-Romain</v>
      </c>
      <c r="C82" s="9" t="s">
        <v>7</v>
      </c>
      <c r="D82" s="9"/>
      <c r="E82" s="9"/>
    </row>
    <row r="83" customFormat="false" ht="15" hidden="false" customHeight="false" outlineLevel="0" collapsed="false">
      <c r="A83" s="5" t="s">
        <v>63890</v>
      </c>
      <c r="B83" s="5" t="str">
        <f aca="false">IFERROR(INDEX(Référentiel!$B$5:$B$34973,MATCH(A83,Référentiel!$A$5:$A$34973,0)),"code inconnu")</f>
        <v>Dercé</v>
      </c>
      <c r="C83" s="9" t="s">
        <v>7</v>
      </c>
      <c r="D83" s="9"/>
      <c r="E83" s="9"/>
    </row>
    <row r="84" customFormat="false" ht="15" hidden="false" customHeight="false" outlineLevel="0" collapsed="false">
      <c r="A84" s="5" t="s">
        <v>63892</v>
      </c>
      <c r="B84" s="5" t="str">
        <f aca="false">IFERROR(INDEX(Référentiel!$B$5:$B$34973,MATCH(A84,Référentiel!$A$5:$A$34973,0)),"code inconnu")</f>
        <v>Dienné</v>
      </c>
      <c r="C84" s="9" t="s">
        <v>7</v>
      </c>
      <c r="D84" s="9"/>
      <c r="E84" s="9"/>
    </row>
    <row r="85" customFormat="false" ht="15" hidden="false" customHeight="false" outlineLevel="0" collapsed="false">
      <c r="A85" s="5" t="s">
        <v>63894</v>
      </c>
      <c r="B85" s="5" t="str">
        <f aca="false">IFERROR(INDEX(Référentiel!$B$5:$B$34973,MATCH(A85,Référentiel!$A$5:$A$34973,0)),"code inconnu")</f>
        <v>Dissay</v>
      </c>
      <c r="C85" s="9" t="s">
        <v>7</v>
      </c>
      <c r="D85" s="9"/>
      <c r="E85" s="9"/>
    </row>
    <row r="86" customFormat="false" ht="15" hidden="false" customHeight="false" outlineLevel="0" collapsed="false">
      <c r="A86" s="5" t="s">
        <v>63896</v>
      </c>
      <c r="B86" s="5" t="str">
        <f aca="false">IFERROR(INDEX(Référentiel!$B$5:$B$34973,MATCH(A86,Référentiel!$A$5:$A$34973,0)),"code inconnu")</f>
        <v>Doussay</v>
      </c>
      <c r="C86" s="9" t="s">
        <v>7</v>
      </c>
      <c r="D86" s="9"/>
      <c r="E86" s="9"/>
    </row>
    <row r="87" customFormat="false" ht="15" hidden="false" customHeight="false" outlineLevel="0" collapsed="false">
      <c r="A87" s="5" t="s">
        <v>63898</v>
      </c>
      <c r="B87" s="5" t="str">
        <f aca="false">IFERROR(INDEX(Référentiel!$B$5:$B$34973,MATCH(A87,Référentiel!$A$5:$A$34973,0)),"code inconnu")</f>
        <v>Fleix</v>
      </c>
      <c r="C87" s="9" t="s">
        <v>7</v>
      </c>
      <c r="D87" s="9"/>
      <c r="E87" s="9"/>
    </row>
    <row r="88" customFormat="false" ht="15" hidden="false" customHeight="false" outlineLevel="0" collapsed="false">
      <c r="A88" s="5" t="s">
        <v>63900</v>
      </c>
      <c r="B88" s="5" t="str">
        <f aca="false">IFERROR(INDEX(Référentiel!$B$5:$B$34973,MATCH(A88,Référentiel!$A$5:$A$34973,0)),"code inconnu")</f>
        <v>Fleuré</v>
      </c>
      <c r="C88" s="9" t="s">
        <v>7</v>
      </c>
      <c r="D88" s="9"/>
      <c r="E88" s="9"/>
    </row>
    <row r="89" customFormat="false" ht="15" hidden="false" customHeight="false" outlineLevel="0" collapsed="false">
      <c r="A89" s="5" t="s">
        <v>63901</v>
      </c>
      <c r="B89" s="5" t="str">
        <f aca="false">IFERROR(INDEX(Référentiel!$B$5:$B$34973,MATCH(A89,Référentiel!$A$5:$A$34973,0)),"code inconnu")</f>
        <v>Fontaine-le-Comte</v>
      </c>
      <c r="C89" s="9" t="s">
        <v>7</v>
      </c>
      <c r="D89" s="9"/>
      <c r="E89" s="9"/>
    </row>
    <row r="90" customFormat="false" ht="15" hidden="false" customHeight="false" outlineLevel="0" collapsed="false">
      <c r="A90" s="5" t="s">
        <v>63903</v>
      </c>
      <c r="B90" s="5" t="str">
        <f aca="false">IFERROR(INDEX(Référentiel!$B$5:$B$34973,MATCH(A90,Référentiel!$A$5:$A$34973,0)),"code inconnu")</f>
        <v>Frozes</v>
      </c>
      <c r="C90" s="9" t="s">
        <v>7</v>
      </c>
      <c r="D90" s="9"/>
      <c r="E90" s="9"/>
    </row>
    <row r="91" customFormat="false" ht="15" hidden="false" customHeight="false" outlineLevel="0" collapsed="false">
      <c r="A91" s="5" t="s">
        <v>63905</v>
      </c>
      <c r="B91" s="5" t="str">
        <f aca="false">IFERROR(INDEX(Référentiel!$B$5:$B$34973,MATCH(A91,Référentiel!$A$5:$A$34973,0)),"code inconnu")</f>
        <v>Genouillé</v>
      </c>
      <c r="C91" s="9" t="s">
        <v>7</v>
      </c>
      <c r="D91" s="9"/>
      <c r="E91" s="9"/>
    </row>
    <row r="92" customFormat="false" ht="15" hidden="false" customHeight="false" outlineLevel="0" collapsed="false">
      <c r="A92" s="5" t="s">
        <v>63906</v>
      </c>
      <c r="B92" s="5" t="str">
        <f aca="false">IFERROR(INDEX(Référentiel!$B$5:$B$34973,MATCH(A92,Référentiel!$A$5:$A$34973,0)),"code inconnu")</f>
        <v>Gençay</v>
      </c>
      <c r="C92" s="9" t="s">
        <v>7</v>
      </c>
      <c r="D92" s="9"/>
      <c r="E92" s="9"/>
    </row>
    <row r="93" customFormat="false" ht="15" hidden="false" customHeight="false" outlineLevel="0" collapsed="false">
      <c r="A93" s="5" t="s">
        <v>63908</v>
      </c>
      <c r="B93" s="5" t="str">
        <f aca="false">IFERROR(INDEX(Référentiel!$B$5:$B$34973,MATCH(A93,Référentiel!$A$5:$A$34973,0)),"code inconnu")</f>
        <v>Gizay</v>
      </c>
      <c r="C93" s="9" t="s">
        <v>7</v>
      </c>
      <c r="D93" s="9"/>
      <c r="E93" s="9"/>
    </row>
    <row r="94" customFormat="false" ht="15" hidden="false" customHeight="false" outlineLevel="0" collapsed="false">
      <c r="A94" s="5" t="s">
        <v>63910</v>
      </c>
      <c r="B94" s="5" t="str">
        <f aca="false">IFERROR(INDEX(Référentiel!$B$5:$B$34973,MATCH(A94,Référentiel!$A$5:$A$34973,0)),"code inconnu")</f>
        <v>Glénouze</v>
      </c>
      <c r="C94" s="9" t="s">
        <v>7</v>
      </c>
      <c r="D94" s="9"/>
      <c r="E94" s="9"/>
    </row>
    <row r="95" customFormat="false" ht="15" hidden="false" customHeight="false" outlineLevel="0" collapsed="false">
      <c r="A95" s="5" t="s">
        <v>63912</v>
      </c>
      <c r="B95" s="5" t="str">
        <f aca="false">IFERROR(INDEX(Référentiel!$B$5:$B$34973,MATCH(A95,Référentiel!$A$5:$A$34973,0)),"code inconnu")</f>
        <v>Gouex</v>
      </c>
      <c r="C95" s="9" t="s">
        <v>7</v>
      </c>
      <c r="D95" s="9"/>
      <c r="E95" s="9"/>
    </row>
    <row r="96" customFormat="false" ht="15" hidden="false" customHeight="false" outlineLevel="0" collapsed="false">
      <c r="A96" s="5" t="s">
        <v>63914</v>
      </c>
      <c r="B96" s="5" t="str">
        <f aca="false">IFERROR(INDEX(Référentiel!$B$5:$B$34973,MATCH(A96,Référentiel!$A$5:$A$34973,0)),"code inconnu")</f>
        <v>Guesnes</v>
      </c>
      <c r="C96" s="9" t="s">
        <v>7</v>
      </c>
      <c r="D96" s="9"/>
      <c r="E96" s="9"/>
    </row>
    <row r="97" customFormat="false" ht="15" hidden="false" customHeight="false" outlineLevel="0" collapsed="false">
      <c r="A97" s="5" t="s">
        <v>63916</v>
      </c>
      <c r="B97" s="5" t="str">
        <f aca="false">IFERROR(INDEX(Référentiel!$B$5:$B$34973,MATCH(A97,Référentiel!$A$5:$A$34973,0)),"code inconnu")</f>
        <v>Haims</v>
      </c>
      <c r="C97" s="9" t="s">
        <v>7</v>
      </c>
      <c r="D97" s="9"/>
      <c r="E97" s="9"/>
    </row>
    <row r="98" customFormat="false" ht="15" hidden="false" customHeight="false" outlineLevel="0" collapsed="false">
      <c r="A98" s="5" t="s">
        <v>63918</v>
      </c>
      <c r="B98" s="5" t="str">
        <f aca="false">IFERROR(INDEX(Référentiel!$B$5:$B$34973,MATCH(A98,Référentiel!$A$5:$A$34973,0)),"code inconnu")</f>
        <v>Ingrandes</v>
      </c>
      <c r="C98" s="9" t="s">
        <v>7</v>
      </c>
      <c r="D98" s="9"/>
      <c r="E98" s="9"/>
    </row>
    <row r="99" customFormat="false" ht="15" hidden="false" customHeight="false" outlineLevel="0" collapsed="false">
      <c r="A99" s="5" t="s">
        <v>63919</v>
      </c>
      <c r="B99" s="5" t="str">
        <f aca="false">IFERROR(INDEX(Référentiel!$B$5:$B$34973,MATCH(A99,Référentiel!$A$5:$A$34973,0)),"code inconnu")</f>
        <v>Iteuil</v>
      </c>
      <c r="C99" s="9" t="s">
        <v>7</v>
      </c>
      <c r="D99" s="9"/>
      <c r="E99" s="9"/>
    </row>
    <row r="100" customFormat="false" ht="15" hidden="false" customHeight="false" outlineLevel="0" collapsed="false">
      <c r="A100" s="5" t="s">
        <v>63921</v>
      </c>
      <c r="B100" s="5" t="str">
        <f aca="false">IFERROR(INDEX(Référentiel!$B$5:$B$34973,MATCH(A100,Référentiel!$A$5:$A$34973,0)),"code inconnu")</f>
        <v>Jardres</v>
      </c>
      <c r="C100" s="9" t="s">
        <v>7</v>
      </c>
      <c r="D100" s="9"/>
      <c r="E100" s="9"/>
    </row>
    <row r="101" customFormat="false" ht="15" hidden="false" customHeight="false" outlineLevel="0" collapsed="false">
      <c r="A101" s="5" t="s">
        <v>63923</v>
      </c>
      <c r="B101" s="5" t="str">
        <f aca="false">IFERROR(INDEX(Référentiel!$B$5:$B$34973,MATCH(A101,Référentiel!$A$5:$A$34973,0)),"code inconnu")</f>
        <v>Jaunay-Marigny</v>
      </c>
      <c r="C101" s="9" t="s">
        <v>7</v>
      </c>
      <c r="D101" s="9"/>
      <c r="E101" s="9"/>
    </row>
    <row r="102" customFormat="false" ht="15" hidden="false" customHeight="false" outlineLevel="0" collapsed="false">
      <c r="A102" s="5" t="s">
        <v>63925</v>
      </c>
      <c r="B102" s="5" t="str">
        <f aca="false">IFERROR(INDEX(Référentiel!$B$5:$B$34973,MATCH(A102,Référentiel!$A$5:$A$34973,0)),"code inconnu")</f>
        <v>Jazeneuil</v>
      </c>
      <c r="C102" s="9" t="s">
        <v>7</v>
      </c>
      <c r="D102" s="9"/>
      <c r="E102" s="9"/>
    </row>
    <row r="103" customFormat="false" ht="15" hidden="false" customHeight="false" outlineLevel="0" collapsed="false">
      <c r="A103" s="5" t="s">
        <v>63927</v>
      </c>
      <c r="B103" s="5" t="str">
        <f aca="false">IFERROR(INDEX(Référentiel!$B$5:$B$34973,MATCH(A103,Référentiel!$A$5:$A$34973,0)),"code inconnu")</f>
        <v>Jouhet</v>
      </c>
      <c r="C103" s="9" t="s">
        <v>7</v>
      </c>
      <c r="D103" s="9"/>
      <c r="E103" s="9"/>
    </row>
    <row r="104" customFormat="false" ht="15" hidden="false" customHeight="false" outlineLevel="0" collapsed="false">
      <c r="A104" s="5" t="s">
        <v>63929</v>
      </c>
      <c r="B104" s="5" t="str">
        <f aca="false">IFERROR(INDEX(Référentiel!$B$5:$B$34973,MATCH(A104,Référentiel!$A$5:$A$34973,0)),"code inconnu")</f>
        <v>Journet</v>
      </c>
      <c r="C104" s="9" t="s">
        <v>7</v>
      </c>
      <c r="D104" s="9"/>
      <c r="E104" s="9"/>
    </row>
    <row r="105" customFormat="false" ht="15" hidden="false" customHeight="false" outlineLevel="0" collapsed="false">
      <c r="A105" s="5" t="s">
        <v>63931</v>
      </c>
      <c r="B105" s="5" t="str">
        <f aca="false">IFERROR(INDEX(Référentiel!$B$5:$B$34973,MATCH(A105,Référentiel!$A$5:$A$34973,0)),"code inconnu")</f>
        <v>Joussé</v>
      </c>
      <c r="C105" s="9" t="s">
        <v>7</v>
      </c>
      <c r="D105" s="9"/>
      <c r="E105" s="9"/>
    </row>
    <row r="106" customFormat="false" ht="15" hidden="false" customHeight="false" outlineLevel="0" collapsed="false">
      <c r="A106" s="5" t="s">
        <v>63933</v>
      </c>
      <c r="B106" s="5" t="str">
        <f aca="false">IFERROR(INDEX(Référentiel!$B$5:$B$34973,MATCH(A106,Référentiel!$A$5:$A$34973,0)),"code inconnu")</f>
        <v>L'Isle-Jourdain</v>
      </c>
      <c r="C106" s="9" t="s">
        <v>7</v>
      </c>
      <c r="D106" s="9"/>
      <c r="E106" s="9"/>
    </row>
    <row r="107" customFormat="false" ht="15" hidden="false" customHeight="false" outlineLevel="0" collapsed="false">
      <c r="A107" s="5" t="s">
        <v>63934</v>
      </c>
      <c r="B107" s="5" t="str">
        <f aca="false">IFERROR(INDEX(Référentiel!$B$5:$B$34973,MATCH(A107,Référentiel!$A$5:$A$34973,0)),"code inconnu")</f>
        <v>La Bussière</v>
      </c>
      <c r="C107" s="9" t="s">
        <v>7</v>
      </c>
      <c r="D107" s="9"/>
      <c r="E107" s="9"/>
    </row>
    <row r="108" customFormat="false" ht="15" hidden="false" customHeight="false" outlineLevel="0" collapsed="false">
      <c r="A108" s="5" t="s">
        <v>63935</v>
      </c>
      <c r="B108" s="5" t="str">
        <f aca="false">IFERROR(INDEX(Référentiel!$B$5:$B$34973,MATCH(A108,Référentiel!$A$5:$A$34973,0)),"code inconnu")</f>
        <v>La Chapelle-Bâton</v>
      </c>
      <c r="C108" s="9" t="s">
        <v>7</v>
      </c>
      <c r="D108" s="9"/>
      <c r="E108" s="9"/>
    </row>
    <row r="109" customFormat="false" ht="15" hidden="false" customHeight="false" outlineLevel="0" collapsed="false">
      <c r="A109" s="5" t="s">
        <v>63936</v>
      </c>
      <c r="B109" s="5" t="str">
        <f aca="false">IFERROR(INDEX(Référentiel!$B$5:$B$34973,MATCH(A109,Référentiel!$A$5:$A$34973,0)),"code inconnu")</f>
        <v>La Chapelle-Moulière</v>
      </c>
      <c r="C109" s="9" t="s">
        <v>7</v>
      </c>
      <c r="D109" s="9"/>
      <c r="E109" s="9"/>
    </row>
    <row r="110" customFormat="false" ht="15" hidden="false" customHeight="false" outlineLevel="0" collapsed="false">
      <c r="A110" s="5" t="s">
        <v>63938</v>
      </c>
      <c r="B110" s="5" t="str">
        <f aca="false">IFERROR(INDEX(Référentiel!$B$5:$B$34973,MATCH(A110,Référentiel!$A$5:$A$34973,0)),"code inconnu")</f>
        <v>La Chaussée</v>
      </c>
      <c r="C110" s="9" t="s">
        <v>7</v>
      </c>
      <c r="D110" s="9"/>
      <c r="E110" s="9"/>
    </row>
    <row r="111" customFormat="false" ht="15" hidden="false" customHeight="false" outlineLevel="0" collapsed="false">
      <c r="A111" s="5" t="s">
        <v>63939</v>
      </c>
      <c r="B111" s="5" t="str">
        <f aca="false">IFERROR(INDEX(Référentiel!$B$5:$B$34973,MATCH(A111,Référentiel!$A$5:$A$34973,0)),"code inconnu")</f>
        <v>La Ferrière-Airoux</v>
      </c>
      <c r="C111" s="9" t="s">
        <v>7</v>
      </c>
      <c r="D111" s="9"/>
      <c r="E111" s="9"/>
    </row>
    <row r="112" customFormat="false" ht="15" hidden="false" customHeight="false" outlineLevel="0" collapsed="false">
      <c r="A112" s="5" t="s">
        <v>63941</v>
      </c>
      <c r="B112" s="5" t="str">
        <f aca="false">IFERROR(INDEX(Référentiel!$B$5:$B$34973,MATCH(A112,Référentiel!$A$5:$A$34973,0)),"code inconnu")</f>
        <v>La Grimaudière</v>
      </c>
      <c r="C112" s="9" t="s">
        <v>7</v>
      </c>
      <c r="D112" s="9"/>
      <c r="E112" s="9"/>
    </row>
    <row r="113" customFormat="false" ht="15" hidden="false" customHeight="false" outlineLevel="0" collapsed="false">
      <c r="A113" s="5" t="s">
        <v>63943</v>
      </c>
      <c r="B113" s="5" t="str">
        <f aca="false">IFERROR(INDEX(Référentiel!$B$5:$B$34973,MATCH(A113,Référentiel!$A$5:$A$34973,0)),"code inconnu")</f>
        <v>La Puye</v>
      </c>
      <c r="C113" s="9" t="s">
        <v>7</v>
      </c>
      <c r="D113" s="9"/>
      <c r="E113" s="9"/>
    </row>
    <row r="114" customFormat="false" ht="15" hidden="false" customHeight="false" outlineLevel="0" collapsed="false">
      <c r="A114" s="5" t="s">
        <v>63945</v>
      </c>
      <c r="B114" s="5" t="str">
        <f aca="false">IFERROR(INDEX(Référentiel!$B$5:$B$34973,MATCH(A114,Référentiel!$A$5:$A$34973,0)),"code inconnu")</f>
        <v>La Roche-Posay</v>
      </c>
      <c r="C114" s="9" t="s">
        <v>7</v>
      </c>
      <c r="D114" s="9"/>
      <c r="E114" s="9"/>
    </row>
    <row r="115" customFormat="false" ht="15" hidden="false" customHeight="false" outlineLevel="0" collapsed="false">
      <c r="A115" s="5" t="s">
        <v>63947</v>
      </c>
      <c r="B115" s="5" t="str">
        <f aca="false">IFERROR(INDEX(Référentiel!$B$5:$B$34973,MATCH(A115,Référentiel!$A$5:$A$34973,0)),"code inconnu")</f>
        <v>La Roche-Rigault</v>
      </c>
      <c r="C115" s="9" t="s">
        <v>7</v>
      </c>
      <c r="D115" s="9"/>
      <c r="E115" s="9"/>
    </row>
    <row r="116" customFormat="false" ht="15" hidden="false" customHeight="false" outlineLevel="0" collapsed="false">
      <c r="A116" s="5" t="s">
        <v>63949</v>
      </c>
      <c r="B116" s="5" t="str">
        <f aca="false">IFERROR(INDEX(Référentiel!$B$5:$B$34973,MATCH(A116,Référentiel!$A$5:$A$34973,0)),"code inconnu")</f>
        <v>La Trimouille</v>
      </c>
      <c r="C116" s="9" t="s">
        <v>7</v>
      </c>
      <c r="D116" s="9"/>
      <c r="E116" s="9"/>
    </row>
    <row r="117" customFormat="false" ht="15" hidden="false" customHeight="false" outlineLevel="0" collapsed="false">
      <c r="A117" s="5" t="s">
        <v>63951</v>
      </c>
      <c r="B117" s="5" t="str">
        <f aca="false">IFERROR(INDEX(Référentiel!$B$5:$B$34973,MATCH(A117,Référentiel!$A$5:$A$34973,0)),"code inconnu")</f>
        <v>La Villedieu-du-Clain</v>
      </c>
      <c r="C117" s="9" t="s">
        <v>7</v>
      </c>
      <c r="D117" s="9"/>
      <c r="E117" s="9"/>
    </row>
    <row r="118" customFormat="false" ht="15" hidden="false" customHeight="false" outlineLevel="0" collapsed="false">
      <c r="A118" s="5" t="s">
        <v>63953</v>
      </c>
      <c r="B118" s="5" t="str">
        <f aca="false">IFERROR(INDEX(Référentiel!$B$5:$B$34973,MATCH(A118,Référentiel!$A$5:$A$34973,0)),"code inconnu")</f>
        <v>Lathus-Saint-Rémy</v>
      </c>
      <c r="C118" s="9" t="s">
        <v>7</v>
      </c>
      <c r="D118" s="9"/>
      <c r="E118" s="9"/>
    </row>
    <row r="119" customFormat="false" ht="15" hidden="false" customHeight="false" outlineLevel="0" collapsed="false">
      <c r="A119" s="5" t="s">
        <v>63955</v>
      </c>
      <c r="B119" s="5" t="str">
        <f aca="false">IFERROR(INDEX(Référentiel!$B$5:$B$34973,MATCH(A119,Référentiel!$A$5:$A$34973,0)),"code inconnu")</f>
        <v>Latillé</v>
      </c>
      <c r="C119" s="9" t="s">
        <v>7</v>
      </c>
      <c r="D119" s="9"/>
      <c r="E119" s="9"/>
    </row>
    <row r="120" customFormat="false" ht="15" hidden="false" customHeight="false" outlineLevel="0" collapsed="false">
      <c r="A120" s="5" t="s">
        <v>63957</v>
      </c>
      <c r="B120" s="5" t="str">
        <f aca="false">IFERROR(INDEX(Référentiel!$B$5:$B$34973,MATCH(A120,Référentiel!$A$5:$A$34973,0)),"code inconnu")</f>
        <v>Lauthiers</v>
      </c>
      <c r="C120" s="9" t="s">
        <v>7</v>
      </c>
      <c r="D120" s="9"/>
      <c r="E120" s="9"/>
    </row>
    <row r="121" customFormat="false" ht="15" hidden="false" customHeight="false" outlineLevel="0" collapsed="false">
      <c r="A121" s="5" t="s">
        <v>63959</v>
      </c>
      <c r="B121" s="5" t="str">
        <f aca="false">IFERROR(INDEX(Référentiel!$B$5:$B$34973,MATCH(A121,Référentiel!$A$5:$A$34973,0)),"code inconnu")</f>
        <v>Lavoux</v>
      </c>
      <c r="C121" s="9" t="s">
        <v>7</v>
      </c>
      <c r="D121" s="9"/>
      <c r="E121" s="9"/>
    </row>
    <row r="122" customFormat="false" ht="15" hidden="false" customHeight="false" outlineLevel="0" collapsed="false">
      <c r="A122" s="5" t="s">
        <v>63961</v>
      </c>
      <c r="B122" s="5" t="str">
        <f aca="false">IFERROR(INDEX(Référentiel!$B$5:$B$34973,MATCH(A122,Référentiel!$A$5:$A$34973,0)),"code inconnu")</f>
        <v>Le Vigeant</v>
      </c>
      <c r="C122" s="9" t="s">
        <v>7</v>
      </c>
      <c r="D122" s="9"/>
      <c r="E122" s="9"/>
    </row>
    <row r="123" customFormat="false" ht="15" hidden="false" customHeight="false" outlineLevel="0" collapsed="false">
      <c r="A123" s="5" t="s">
        <v>63963</v>
      </c>
      <c r="B123" s="5" t="str">
        <f aca="false">IFERROR(INDEX(Référentiel!$B$5:$B$34973,MATCH(A123,Référentiel!$A$5:$A$34973,0)),"code inconnu")</f>
        <v>Leignes-sur-Fontaine</v>
      </c>
      <c r="C123" s="9" t="s">
        <v>7</v>
      </c>
      <c r="D123" s="9"/>
      <c r="E123" s="9"/>
    </row>
    <row r="124" customFormat="false" ht="15" hidden="false" customHeight="false" outlineLevel="0" collapsed="false">
      <c r="A124" s="5" t="s">
        <v>63965</v>
      </c>
      <c r="B124" s="5" t="str">
        <f aca="false">IFERROR(INDEX(Référentiel!$B$5:$B$34973,MATCH(A124,Référentiel!$A$5:$A$34973,0)),"code inconnu")</f>
        <v>Leigné-les-Bois</v>
      </c>
      <c r="C124" s="9" t="s">
        <v>7</v>
      </c>
      <c r="D124" s="9"/>
      <c r="E124" s="9"/>
    </row>
    <row r="125" customFormat="false" ht="15" hidden="false" customHeight="false" outlineLevel="0" collapsed="false">
      <c r="A125" s="5" t="s">
        <v>63967</v>
      </c>
      <c r="B125" s="5" t="str">
        <f aca="false">IFERROR(INDEX(Référentiel!$B$5:$B$34973,MATCH(A125,Référentiel!$A$5:$A$34973,0)),"code inconnu")</f>
        <v>Leigné-sur-Usseau</v>
      </c>
      <c r="C125" s="9" t="s">
        <v>7</v>
      </c>
      <c r="D125" s="9"/>
      <c r="E125" s="9"/>
    </row>
    <row r="126" customFormat="false" ht="15" hidden="false" customHeight="false" outlineLevel="0" collapsed="false">
      <c r="A126" s="5" t="s">
        <v>63969</v>
      </c>
      <c r="B126" s="5" t="str">
        <f aca="false">IFERROR(INDEX(Référentiel!$B$5:$B$34973,MATCH(A126,Référentiel!$A$5:$A$34973,0)),"code inconnu")</f>
        <v>Lencloître</v>
      </c>
      <c r="C126" s="9" t="s">
        <v>7</v>
      </c>
      <c r="D126" s="9"/>
      <c r="E126" s="9"/>
    </row>
    <row r="127" customFormat="false" ht="15" hidden="false" customHeight="false" outlineLevel="0" collapsed="false">
      <c r="A127" s="5" t="s">
        <v>63971</v>
      </c>
      <c r="B127" s="5" t="str">
        <f aca="false">IFERROR(INDEX(Référentiel!$B$5:$B$34973,MATCH(A127,Référentiel!$A$5:$A$34973,0)),"code inconnu")</f>
        <v>Les Ormes</v>
      </c>
      <c r="C127" s="9" t="s">
        <v>7</v>
      </c>
      <c r="D127" s="9"/>
      <c r="E127" s="9"/>
    </row>
    <row r="128" customFormat="false" ht="15" hidden="false" customHeight="false" outlineLevel="0" collapsed="false">
      <c r="A128" s="5" t="s">
        <v>63973</v>
      </c>
      <c r="B128" s="5" t="str">
        <f aca="false">IFERROR(INDEX(Référentiel!$B$5:$B$34973,MATCH(A128,Référentiel!$A$5:$A$34973,0)),"code inconnu")</f>
        <v>Les Trois-Moutiers</v>
      </c>
      <c r="C128" s="9" t="s">
        <v>7</v>
      </c>
      <c r="D128" s="9"/>
      <c r="E128" s="9"/>
    </row>
    <row r="129" customFormat="false" ht="15" hidden="false" customHeight="false" outlineLevel="0" collapsed="false">
      <c r="A129" s="5" t="s">
        <v>63975</v>
      </c>
      <c r="B129" s="5" t="str">
        <f aca="false">IFERROR(INDEX(Référentiel!$B$5:$B$34973,MATCH(A129,Référentiel!$A$5:$A$34973,0)),"code inconnu")</f>
        <v>Leugny</v>
      </c>
      <c r="C129" s="9" t="s">
        <v>7</v>
      </c>
      <c r="D129" s="9"/>
      <c r="E129" s="9"/>
    </row>
    <row r="130" customFormat="false" ht="15" hidden="false" customHeight="false" outlineLevel="0" collapsed="false">
      <c r="A130" s="5" t="s">
        <v>63977</v>
      </c>
      <c r="B130" s="5" t="str">
        <f aca="false">IFERROR(INDEX(Référentiel!$B$5:$B$34973,MATCH(A130,Référentiel!$A$5:$A$34973,0)),"code inconnu")</f>
        <v>Lhommaizé</v>
      </c>
      <c r="C130" s="9" t="s">
        <v>7</v>
      </c>
      <c r="D130" s="9"/>
      <c r="E130" s="9"/>
    </row>
    <row r="131" customFormat="false" ht="15" hidden="false" customHeight="false" outlineLevel="0" collapsed="false">
      <c r="A131" s="5" t="s">
        <v>63979</v>
      </c>
      <c r="B131" s="5" t="str">
        <f aca="false">IFERROR(INDEX(Référentiel!$B$5:$B$34973,MATCH(A131,Référentiel!$A$5:$A$34973,0)),"code inconnu")</f>
        <v>Liglet</v>
      </c>
      <c r="C131" s="9" t="s">
        <v>7</v>
      </c>
      <c r="D131" s="9"/>
      <c r="E131" s="9"/>
    </row>
    <row r="132" customFormat="false" ht="15" hidden="false" customHeight="false" outlineLevel="0" collapsed="false">
      <c r="A132" s="5" t="s">
        <v>63981</v>
      </c>
      <c r="B132" s="5" t="str">
        <f aca="false">IFERROR(INDEX(Référentiel!$B$5:$B$34973,MATCH(A132,Référentiel!$A$5:$A$34973,0)),"code inconnu")</f>
        <v>Ligugé</v>
      </c>
      <c r="C132" s="9" t="s">
        <v>6</v>
      </c>
      <c r="D132" s="9"/>
      <c r="E132" s="9"/>
    </row>
    <row r="133" customFormat="false" ht="15" hidden="false" customHeight="false" outlineLevel="0" collapsed="false">
      <c r="A133" s="5" t="s">
        <v>63983</v>
      </c>
      <c r="B133" s="5" t="str">
        <f aca="false">IFERROR(INDEX(Référentiel!$B$5:$B$34973,MATCH(A133,Référentiel!$A$5:$A$34973,0)),"code inconnu")</f>
        <v>Linazay</v>
      </c>
      <c r="C133" s="9" t="s">
        <v>7</v>
      </c>
      <c r="D133" s="9"/>
      <c r="E133" s="9"/>
    </row>
    <row r="134" customFormat="false" ht="15" hidden="false" customHeight="false" outlineLevel="0" collapsed="false">
      <c r="A134" s="5" t="s">
        <v>63985</v>
      </c>
      <c r="B134" s="5" t="str">
        <f aca="false">IFERROR(INDEX(Référentiel!$B$5:$B$34973,MATCH(A134,Référentiel!$A$5:$A$34973,0)),"code inconnu")</f>
        <v>Liniers</v>
      </c>
      <c r="C134" s="9" t="s">
        <v>7</v>
      </c>
      <c r="D134" s="9"/>
      <c r="E134" s="9"/>
    </row>
    <row r="135" customFormat="false" ht="15" hidden="false" customHeight="false" outlineLevel="0" collapsed="false">
      <c r="A135" s="5" t="s">
        <v>63987</v>
      </c>
      <c r="B135" s="5" t="str">
        <f aca="false">IFERROR(INDEX(Référentiel!$B$5:$B$34973,MATCH(A135,Référentiel!$A$5:$A$34973,0)),"code inconnu")</f>
        <v>Lizant</v>
      </c>
      <c r="C135" s="9" t="s">
        <v>7</v>
      </c>
      <c r="D135" s="9"/>
      <c r="E135" s="9"/>
    </row>
    <row r="136" customFormat="false" ht="15" hidden="false" customHeight="false" outlineLevel="0" collapsed="false">
      <c r="A136" s="5" t="s">
        <v>63989</v>
      </c>
      <c r="B136" s="5" t="str">
        <f aca="false">IFERROR(INDEX(Référentiel!$B$5:$B$34973,MATCH(A136,Référentiel!$A$5:$A$34973,0)),"code inconnu")</f>
        <v>Loudun</v>
      </c>
      <c r="C136" s="9" t="s">
        <v>7</v>
      </c>
      <c r="D136" s="9"/>
      <c r="E136" s="9"/>
    </row>
    <row r="137" customFormat="false" ht="15" hidden="false" customHeight="false" outlineLevel="0" collapsed="false">
      <c r="A137" s="5" t="s">
        <v>63991</v>
      </c>
      <c r="B137" s="5" t="str">
        <f aca="false">IFERROR(INDEX(Référentiel!$B$5:$B$34973,MATCH(A137,Référentiel!$A$5:$A$34973,0)),"code inconnu")</f>
        <v>Luchapt</v>
      </c>
      <c r="C137" s="9" t="s">
        <v>7</v>
      </c>
      <c r="D137" s="9"/>
      <c r="E137" s="9"/>
    </row>
    <row r="138" customFormat="false" ht="15" hidden="false" customHeight="false" outlineLevel="0" collapsed="false">
      <c r="A138" s="5" t="s">
        <v>63993</v>
      </c>
      <c r="B138" s="5" t="str">
        <f aca="false">IFERROR(INDEX(Référentiel!$B$5:$B$34973,MATCH(A138,Référentiel!$A$5:$A$34973,0)),"code inconnu")</f>
        <v>Lusignan</v>
      </c>
      <c r="C138" s="9" t="s">
        <v>7</v>
      </c>
      <c r="D138" s="9"/>
      <c r="E138" s="9"/>
    </row>
    <row r="139" customFormat="false" ht="15" hidden="false" customHeight="false" outlineLevel="0" collapsed="false">
      <c r="A139" s="5" t="s">
        <v>63995</v>
      </c>
      <c r="B139" s="5" t="str">
        <f aca="false">IFERROR(INDEX(Référentiel!$B$5:$B$34973,MATCH(A139,Référentiel!$A$5:$A$34973,0)),"code inconnu")</f>
        <v>Lussac-les-Châteaux</v>
      </c>
      <c r="C139" s="9" t="s">
        <v>7</v>
      </c>
      <c r="D139" s="9"/>
      <c r="E139" s="9"/>
    </row>
    <row r="140" customFormat="false" ht="15" hidden="false" customHeight="false" outlineLevel="0" collapsed="false">
      <c r="A140" s="5" t="s">
        <v>63997</v>
      </c>
      <c r="B140" s="5" t="str">
        <f aca="false">IFERROR(INDEX(Référentiel!$B$5:$B$34973,MATCH(A140,Référentiel!$A$5:$A$34973,0)),"code inconnu")</f>
        <v>Lésigny</v>
      </c>
      <c r="C140" s="9" t="s">
        <v>7</v>
      </c>
      <c r="D140" s="9"/>
      <c r="E140" s="9"/>
    </row>
    <row r="141" customFormat="false" ht="15" hidden="false" customHeight="false" outlineLevel="0" collapsed="false">
      <c r="A141" s="5" t="s">
        <v>63998</v>
      </c>
      <c r="B141" s="5" t="str">
        <f aca="false">IFERROR(INDEX(Référentiel!$B$5:$B$34973,MATCH(A141,Référentiel!$A$5:$A$34973,0)),"code inconnu")</f>
        <v>Magné</v>
      </c>
      <c r="C141" s="9" t="s">
        <v>7</v>
      </c>
      <c r="D141" s="9"/>
      <c r="E141" s="9"/>
    </row>
    <row r="142" customFormat="false" ht="15" hidden="false" customHeight="false" outlineLevel="0" collapsed="false">
      <c r="A142" s="5" t="s">
        <v>63999</v>
      </c>
      <c r="B142" s="5" t="str">
        <f aca="false">IFERROR(INDEX(Référentiel!$B$5:$B$34973,MATCH(A142,Référentiel!$A$5:$A$34973,0)),"code inconnu")</f>
        <v>Maillé</v>
      </c>
      <c r="C142" s="9" t="s">
        <v>7</v>
      </c>
      <c r="D142" s="9"/>
      <c r="E142" s="9"/>
    </row>
    <row r="143" customFormat="false" ht="15" hidden="false" customHeight="false" outlineLevel="0" collapsed="false">
      <c r="A143" s="5" t="s">
        <v>64000</v>
      </c>
      <c r="B143" s="5" t="str">
        <f aca="false">IFERROR(INDEX(Référentiel!$B$5:$B$34973,MATCH(A143,Référentiel!$A$5:$A$34973,0)),"code inconnu")</f>
        <v>Mairé</v>
      </c>
      <c r="C143" s="9" t="s">
        <v>7</v>
      </c>
      <c r="D143" s="9"/>
      <c r="E143" s="9"/>
    </row>
    <row r="144" customFormat="false" ht="15" hidden="false" customHeight="false" outlineLevel="0" collapsed="false">
      <c r="A144" s="5" t="s">
        <v>64002</v>
      </c>
      <c r="B144" s="5" t="str">
        <f aca="false">IFERROR(INDEX(Référentiel!$B$5:$B$34973,MATCH(A144,Référentiel!$A$5:$A$34973,0)),"code inconnu")</f>
        <v>Maisonneuve</v>
      </c>
      <c r="C144" s="9" t="s">
        <v>7</v>
      </c>
      <c r="D144" s="9"/>
      <c r="E144" s="9"/>
    </row>
    <row r="145" customFormat="false" ht="15" hidden="false" customHeight="false" outlineLevel="0" collapsed="false">
      <c r="A145" s="5" t="s">
        <v>64004</v>
      </c>
      <c r="B145" s="5" t="str">
        <f aca="false">IFERROR(INDEX(Référentiel!$B$5:$B$34973,MATCH(A145,Référentiel!$A$5:$A$34973,0)),"code inconnu")</f>
        <v>Marigny-Chemereau</v>
      </c>
      <c r="C145" s="9" t="s">
        <v>7</v>
      </c>
      <c r="D145" s="9"/>
      <c r="E145" s="9"/>
    </row>
    <row r="146" customFormat="false" ht="15" hidden="false" customHeight="false" outlineLevel="0" collapsed="false">
      <c r="A146" s="5" t="s">
        <v>64006</v>
      </c>
      <c r="B146" s="5" t="str">
        <f aca="false">IFERROR(INDEX(Référentiel!$B$5:$B$34973,MATCH(A146,Référentiel!$A$5:$A$34973,0)),"code inconnu")</f>
        <v>Marnay</v>
      </c>
      <c r="C146" s="9" t="s">
        <v>7</v>
      </c>
      <c r="D146" s="9"/>
      <c r="E146" s="9"/>
    </row>
    <row r="147" customFormat="false" ht="15" hidden="false" customHeight="false" outlineLevel="0" collapsed="false">
      <c r="A147" s="5" t="s">
        <v>64007</v>
      </c>
      <c r="B147" s="5" t="str">
        <f aca="false">IFERROR(INDEX(Référentiel!$B$5:$B$34973,MATCH(A147,Référentiel!$A$5:$A$34973,0)),"code inconnu")</f>
        <v>Martaizé</v>
      </c>
      <c r="C147" s="9" t="s">
        <v>7</v>
      </c>
      <c r="D147" s="9"/>
      <c r="E147" s="9"/>
    </row>
    <row r="148" customFormat="false" ht="15" hidden="false" customHeight="false" outlineLevel="0" collapsed="false">
      <c r="A148" s="5" t="s">
        <v>64009</v>
      </c>
      <c r="B148" s="5" t="str">
        <f aca="false">IFERROR(INDEX(Référentiel!$B$5:$B$34973,MATCH(A148,Référentiel!$A$5:$A$34973,0)),"code inconnu")</f>
        <v>Marçay</v>
      </c>
      <c r="C148" s="9" t="s">
        <v>7</v>
      </c>
      <c r="D148" s="9"/>
      <c r="E148" s="9"/>
    </row>
    <row r="149" customFormat="false" ht="15" hidden="false" customHeight="false" outlineLevel="0" collapsed="false">
      <c r="A149" s="5" t="s">
        <v>64010</v>
      </c>
      <c r="B149" s="5" t="str">
        <f aca="false">IFERROR(INDEX(Référentiel!$B$5:$B$34973,MATCH(A149,Référentiel!$A$5:$A$34973,0)),"code inconnu")</f>
        <v>Massognes</v>
      </c>
      <c r="C149" s="9" t="s">
        <v>7</v>
      </c>
      <c r="D149" s="9"/>
      <c r="E149" s="9"/>
    </row>
    <row r="150" customFormat="false" ht="15" hidden="false" customHeight="false" outlineLevel="0" collapsed="false">
      <c r="A150" s="5" t="s">
        <v>64012</v>
      </c>
      <c r="B150" s="5" t="str">
        <f aca="false">IFERROR(INDEX(Référentiel!$B$5:$B$34973,MATCH(A150,Référentiel!$A$5:$A$34973,0)),"code inconnu")</f>
        <v>Maulay</v>
      </c>
      <c r="C150" s="9" t="s">
        <v>7</v>
      </c>
      <c r="D150" s="9"/>
      <c r="E150" s="9"/>
    </row>
    <row r="151" customFormat="false" ht="15" hidden="false" customHeight="false" outlineLevel="0" collapsed="false">
      <c r="A151" s="5" t="s">
        <v>64014</v>
      </c>
      <c r="B151" s="5" t="str">
        <f aca="false">IFERROR(INDEX(Référentiel!$B$5:$B$34973,MATCH(A151,Référentiel!$A$5:$A$34973,0)),"code inconnu")</f>
        <v>Mauprévoir</v>
      </c>
      <c r="C151" s="9" t="s">
        <v>7</v>
      </c>
      <c r="D151" s="9"/>
      <c r="E151" s="9"/>
    </row>
    <row r="152" customFormat="false" ht="15" hidden="false" customHeight="false" outlineLevel="0" collapsed="false">
      <c r="A152" s="5" t="s">
        <v>64016</v>
      </c>
      <c r="B152" s="5" t="str">
        <f aca="false">IFERROR(INDEX(Référentiel!$B$5:$B$34973,MATCH(A152,Référentiel!$A$5:$A$34973,0)),"code inconnu")</f>
        <v>Mazerolles</v>
      </c>
      <c r="C152" s="9" t="s">
        <v>7</v>
      </c>
      <c r="D152" s="9"/>
      <c r="E152" s="9"/>
    </row>
    <row r="153" customFormat="false" ht="15" hidden="false" customHeight="false" outlineLevel="0" collapsed="false">
      <c r="A153" s="5" t="s">
        <v>64017</v>
      </c>
      <c r="B153" s="5" t="str">
        <f aca="false">IFERROR(INDEX(Référentiel!$B$5:$B$34973,MATCH(A153,Référentiel!$A$5:$A$34973,0)),"code inconnu")</f>
        <v>Mazeuil</v>
      </c>
      <c r="C153" s="9" t="s">
        <v>7</v>
      </c>
      <c r="D153" s="9"/>
      <c r="E153" s="9"/>
    </row>
    <row r="154" customFormat="false" ht="15" hidden="false" customHeight="false" outlineLevel="0" collapsed="false">
      <c r="A154" s="5" t="s">
        <v>64019</v>
      </c>
      <c r="B154" s="5" t="str">
        <f aca="false">IFERROR(INDEX(Référentiel!$B$5:$B$34973,MATCH(A154,Référentiel!$A$5:$A$34973,0)),"code inconnu")</f>
        <v>Messemé</v>
      </c>
      <c r="C154" s="9" t="s">
        <v>7</v>
      </c>
      <c r="D154" s="9"/>
      <c r="E154" s="9"/>
    </row>
    <row r="155" customFormat="false" ht="15" hidden="false" customHeight="false" outlineLevel="0" collapsed="false">
      <c r="A155" s="5" t="s">
        <v>64021</v>
      </c>
      <c r="B155" s="5" t="str">
        <f aca="false">IFERROR(INDEX(Référentiel!$B$5:$B$34973,MATCH(A155,Référentiel!$A$5:$A$34973,0)),"code inconnu")</f>
        <v>Mignaloux-Beauvoir</v>
      </c>
      <c r="C155" s="9" t="s">
        <v>7</v>
      </c>
      <c r="D155" s="9"/>
      <c r="E155" s="9"/>
    </row>
    <row r="156" customFormat="false" ht="15" hidden="false" customHeight="false" outlineLevel="0" collapsed="false">
      <c r="A156" s="5" t="s">
        <v>64023</v>
      </c>
      <c r="B156" s="5" t="str">
        <f aca="false">IFERROR(INDEX(Référentiel!$B$5:$B$34973,MATCH(A156,Référentiel!$A$5:$A$34973,0)),"code inconnu")</f>
        <v>Migné-Auxances</v>
      </c>
      <c r="C156" s="9" t="s">
        <v>7</v>
      </c>
      <c r="D156" s="9"/>
      <c r="E156" s="9"/>
    </row>
    <row r="157" customFormat="false" ht="15" hidden="false" customHeight="false" outlineLevel="0" collapsed="false">
      <c r="A157" s="5" t="s">
        <v>64025</v>
      </c>
      <c r="B157" s="5" t="str">
        <f aca="false">IFERROR(INDEX(Référentiel!$B$5:$B$34973,MATCH(A157,Référentiel!$A$5:$A$34973,0)),"code inconnu")</f>
        <v>Millac</v>
      </c>
      <c r="C157" s="9" t="s">
        <v>7</v>
      </c>
      <c r="D157" s="9"/>
      <c r="E157" s="9"/>
    </row>
    <row r="158" customFormat="false" ht="15" hidden="false" customHeight="false" outlineLevel="0" collapsed="false">
      <c r="A158" s="5" t="s">
        <v>64027</v>
      </c>
      <c r="B158" s="5" t="str">
        <f aca="false">IFERROR(INDEX(Référentiel!$B$5:$B$34973,MATCH(A158,Référentiel!$A$5:$A$34973,0)),"code inconnu")</f>
        <v>Mirebeau</v>
      </c>
      <c r="C158" s="9" t="s">
        <v>7</v>
      </c>
      <c r="D158" s="9"/>
      <c r="E158" s="9"/>
    </row>
    <row r="159" customFormat="false" ht="15" hidden="false" customHeight="false" outlineLevel="0" collapsed="false">
      <c r="A159" s="5" t="s">
        <v>64029</v>
      </c>
      <c r="B159" s="5" t="str">
        <f aca="false">IFERROR(INDEX(Référentiel!$B$5:$B$34973,MATCH(A159,Référentiel!$A$5:$A$34973,0)),"code inconnu")</f>
        <v>Moncontour</v>
      </c>
      <c r="C159" s="9" t="s">
        <v>7</v>
      </c>
      <c r="D159" s="9"/>
      <c r="E159" s="9"/>
    </row>
    <row r="160" customFormat="false" ht="15" hidden="false" customHeight="false" outlineLevel="0" collapsed="false">
      <c r="A160" s="5" t="s">
        <v>64030</v>
      </c>
      <c r="B160" s="5" t="str">
        <f aca="false">IFERROR(INDEX(Référentiel!$B$5:$B$34973,MATCH(A160,Référentiel!$A$5:$A$34973,0)),"code inconnu")</f>
        <v>Mondion</v>
      </c>
      <c r="C160" s="9" t="s">
        <v>7</v>
      </c>
      <c r="D160" s="9"/>
      <c r="E160" s="9"/>
    </row>
    <row r="161" customFormat="false" ht="15" hidden="false" customHeight="false" outlineLevel="0" collapsed="false">
      <c r="A161" s="5" t="s">
        <v>64032</v>
      </c>
      <c r="B161" s="5" t="str">
        <f aca="false">IFERROR(INDEX(Référentiel!$B$5:$B$34973,MATCH(A161,Référentiel!$A$5:$A$34973,0)),"code inconnu")</f>
        <v>Montamisé</v>
      </c>
      <c r="C161" s="9" t="s">
        <v>7</v>
      </c>
      <c r="D161" s="9"/>
      <c r="E161" s="9"/>
    </row>
    <row r="162" customFormat="false" ht="15" hidden="false" customHeight="false" outlineLevel="0" collapsed="false">
      <c r="A162" s="5" t="s">
        <v>64034</v>
      </c>
      <c r="B162" s="5" t="str">
        <f aca="false">IFERROR(INDEX(Référentiel!$B$5:$B$34973,MATCH(A162,Référentiel!$A$5:$A$34973,0)),"code inconnu")</f>
        <v>Monthoiron</v>
      </c>
      <c r="C162" s="9" t="s">
        <v>7</v>
      </c>
      <c r="D162" s="9"/>
      <c r="E162" s="9"/>
    </row>
    <row r="163" customFormat="false" ht="15" hidden="false" customHeight="false" outlineLevel="0" collapsed="false">
      <c r="A163" s="5" t="s">
        <v>64036</v>
      </c>
      <c r="B163" s="5" t="str">
        <f aca="false">IFERROR(INDEX(Référentiel!$B$5:$B$34973,MATCH(A163,Référentiel!$A$5:$A$34973,0)),"code inconnu")</f>
        <v>Montmorillon</v>
      </c>
      <c r="C163" s="9" t="s">
        <v>7</v>
      </c>
      <c r="D163" s="9"/>
      <c r="E163" s="9"/>
    </row>
    <row r="164" customFormat="false" ht="15" hidden="false" customHeight="false" outlineLevel="0" collapsed="false">
      <c r="A164" s="5" t="s">
        <v>64038</v>
      </c>
      <c r="B164" s="5" t="str">
        <f aca="false">IFERROR(INDEX(Référentiel!$B$5:$B$34973,MATCH(A164,Référentiel!$A$5:$A$34973,0)),"code inconnu")</f>
        <v>Monts-sur-Guesnes</v>
      </c>
      <c r="C164" s="9" t="s">
        <v>7</v>
      </c>
      <c r="D164" s="9"/>
      <c r="E164" s="9"/>
    </row>
    <row r="165" customFormat="false" ht="15" hidden="false" customHeight="false" outlineLevel="0" collapsed="false">
      <c r="A165" s="5" t="s">
        <v>64040</v>
      </c>
      <c r="B165" s="5" t="str">
        <f aca="false">IFERROR(INDEX(Référentiel!$B$5:$B$34973,MATCH(A165,Référentiel!$A$5:$A$34973,0)),"code inconnu")</f>
        <v>Morton</v>
      </c>
      <c r="C165" s="9" t="s">
        <v>7</v>
      </c>
      <c r="D165" s="9"/>
      <c r="E165" s="9"/>
    </row>
    <row r="166" customFormat="false" ht="15" hidden="false" customHeight="false" outlineLevel="0" collapsed="false">
      <c r="A166" s="5" t="s">
        <v>64042</v>
      </c>
      <c r="B166" s="5" t="str">
        <f aca="false">IFERROR(INDEX(Référentiel!$B$5:$B$34973,MATCH(A166,Référentiel!$A$5:$A$34973,0)),"code inconnu")</f>
        <v>Moulismes</v>
      </c>
      <c r="C166" s="9" t="s">
        <v>7</v>
      </c>
      <c r="D166" s="9"/>
      <c r="E166" s="9"/>
    </row>
    <row r="167" customFormat="false" ht="15" hidden="false" customHeight="false" outlineLevel="0" collapsed="false">
      <c r="A167" s="5" t="s">
        <v>64044</v>
      </c>
      <c r="B167" s="5" t="str">
        <f aca="false">IFERROR(INDEX(Référentiel!$B$5:$B$34973,MATCH(A167,Référentiel!$A$5:$A$34973,0)),"code inconnu")</f>
        <v>Moussac</v>
      </c>
      <c r="C167" s="9" t="s">
        <v>7</v>
      </c>
      <c r="D167" s="9"/>
      <c r="E167" s="9"/>
    </row>
    <row r="168" customFormat="false" ht="15" hidden="false" customHeight="false" outlineLevel="0" collapsed="false">
      <c r="A168" s="5" t="s">
        <v>64045</v>
      </c>
      <c r="B168" s="5" t="str">
        <f aca="false">IFERROR(INDEX(Référentiel!$B$5:$B$34973,MATCH(A168,Référentiel!$A$5:$A$34973,0)),"code inconnu")</f>
        <v>Mouterre-Silly</v>
      </c>
      <c r="C168" s="9" t="s">
        <v>7</v>
      </c>
      <c r="D168" s="9"/>
      <c r="E168" s="9"/>
    </row>
    <row r="169" customFormat="false" ht="15" hidden="false" customHeight="false" outlineLevel="0" collapsed="false">
      <c r="A169" s="5" t="s">
        <v>64047</v>
      </c>
      <c r="B169" s="5" t="str">
        <f aca="false">IFERROR(INDEX(Référentiel!$B$5:$B$34973,MATCH(A169,Référentiel!$A$5:$A$34973,0)),"code inconnu")</f>
        <v>Mouterre-sur-Blourde</v>
      </c>
      <c r="C169" s="9" t="s">
        <v>7</v>
      </c>
      <c r="D169" s="9"/>
      <c r="E169" s="9"/>
    </row>
    <row r="170" customFormat="false" ht="15" hidden="false" customHeight="false" outlineLevel="0" collapsed="false">
      <c r="A170" s="5" t="s">
        <v>64049</v>
      </c>
      <c r="B170" s="5" t="str">
        <f aca="false">IFERROR(INDEX(Référentiel!$B$5:$B$34973,MATCH(A170,Référentiel!$A$5:$A$34973,0)),"code inconnu")</f>
        <v>Naintré</v>
      </c>
      <c r="C170" s="9" t="s">
        <v>7</v>
      </c>
      <c r="D170" s="9"/>
      <c r="E170" s="9"/>
    </row>
    <row r="171" customFormat="false" ht="15" hidden="false" customHeight="false" outlineLevel="0" collapsed="false">
      <c r="A171" s="5" t="s">
        <v>64051</v>
      </c>
      <c r="B171" s="5" t="str">
        <f aca="false">IFERROR(INDEX(Référentiel!$B$5:$B$34973,MATCH(A171,Référentiel!$A$5:$A$34973,0)),"code inconnu")</f>
        <v>Nalliers</v>
      </c>
      <c r="C171" s="9" t="s">
        <v>7</v>
      </c>
      <c r="D171" s="9"/>
      <c r="E171" s="9"/>
    </row>
    <row r="172" customFormat="false" ht="15" hidden="false" customHeight="false" outlineLevel="0" collapsed="false">
      <c r="A172" s="5" t="s">
        <v>64052</v>
      </c>
      <c r="B172" s="5" t="str">
        <f aca="false">IFERROR(INDEX(Référentiel!$B$5:$B$34973,MATCH(A172,Référentiel!$A$5:$A$34973,0)),"code inconnu")</f>
        <v>Neuville-de-Poitou</v>
      </c>
      <c r="C172" s="9" t="s">
        <v>7</v>
      </c>
      <c r="D172" s="9"/>
      <c r="E172" s="9"/>
    </row>
    <row r="173" customFormat="false" ht="15" hidden="false" customHeight="false" outlineLevel="0" collapsed="false">
      <c r="A173" s="5" t="s">
        <v>64054</v>
      </c>
      <c r="B173" s="5" t="str">
        <f aca="false">IFERROR(INDEX(Référentiel!$B$5:$B$34973,MATCH(A173,Référentiel!$A$5:$A$34973,0)),"code inconnu")</f>
        <v>Nieuil-l'Espoir</v>
      </c>
      <c r="C173" s="9" t="s">
        <v>7</v>
      </c>
      <c r="D173" s="9"/>
      <c r="E173" s="9"/>
    </row>
    <row r="174" customFormat="false" ht="15" hidden="false" customHeight="false" outlineLevel="0" collapsed="false">
      <c r="A174" s="5" t="s">
        <v>64056</v>
      </c>
      <c r="B174" s="5" t="str">
        <f aca="false">IFERROR(INDEX(Référentiel!$B$5:$B$34973,MATCH(A174,Référentiel!$A$5:$A$34973,0)),"code inconnu")</f>
        <v>Nouaillé-Maupertuis</v>
      </c>
      <c r="C174" s="9" t="s">
        <v>7</v>
      </c>
      <c r="D174" s="9"/>
      <c r="E174" s="9"/>
    </row>
    <row r="175" customFormat="false" ht="15" hidden="false" customHeight="false" outlineLevel="0" collapsed="false">
      <c r="A175" s="5" t="s">
        <v>64058</v>
      </c>
      <c r="B175" s="5" t="str">
        <f aca="false">IFERROR(INDEX(Référentiel!$B$5:$B$34973,MATCH(A175,Référentiel!$A$5:$A$34973,0)),"code inconnu")</f>
        <v>Nueil-sous-Faye</v>
      </c>
      <c r="C175" s="9" t="s">
        <v>7</v>
      </c>
      <c r="D175" s="9"/>
      <c r="E175" s="9"/>
    </row>
    <row r="176" customFormat="false" ht="15" hidden="false" customHeight="false" outlineLevel="0" collapsed="false">
      <c r="A176" s="5" t="s">
        <v>64060</v>
      </c>
      <c r="B176" s="5" t="str">
        <f aca="false">IFERROR(INDEX(Référentiel!$B$5:$B$34973,MATCH(A176,Référentiel!$A$5:$A$34973,0)),"code inconnu")</f>
        <v>Nérignac</v>
      </c>
      <c r="C176" s="9" t="s">
        <v>7</v>
      </c>
      <c r="D176" s="9"/>
      <c r="E176" s="9"/>
    </row>
    <row r="177" customFormat="false" ht="15" hidden="false" customHeight="false" outlineLevel="0" collapsed="false">
      <c r="A177" s="5" t="s">
        <v>64062</v>
      </c>
      <c r="B177" s="5" t="str">
        <f aca="false">IFERROR(INDEX(Référentiel!$B$5:$B$34973,MATCH(A177,Référentiel!$A$5:$A$34973,0)),"code inconnu")</f>
        <v>Orches</v>
      </c>
      <c r="C177" s="9" t="s">
        <v>7</v>
      </c>
      <c r="D177" s="9"/>
      <c r="E177" s="9"/>
    </row>
    <row r="178" customFormat="false" ht="15" hidden="false" customHeight="false" outlineLevel="0" collapsed="false">
      <c r="A178" s="5" t="s">
        <v>64064</v>
      </c>
      <c r="B178" s="5" t="str">
        <f aca="false">IFERROR(INDEX(Référentiel!$B$5:$B$34973,MATCH(A178,Référentiel!$A$5:$A$34973,0)),"code inconnu")</f>
        <v>Ouzilly</v>
      </c>
      <c r="C178" s="9" t="s">
        <v>7</v>
      </c>
      <c r="D178" s="9"/>
      <c r="E178" s="9"/>
    </row>
    <row r="179" customFormat="false" ht="15" hidden="false" customHeight="false" outlineLevel="0" collapsed="false">
      <c r="A179" s="5" t="s">
        <v>64066</v>
      </c>
      <c r="B179" s="5" t="str">
        <f aca="false">IFERROR(INDEX(Référentiel!$B$5:$B$34973,MATCH(A179,Référentiel!$A$5:$A$34973,0)),"code inconnu")</f>
        <v>Oyré</v>
      </c>
      <c r="C179" s="9" t="s">
        <v>7</v>
      </c>
      <c r="D179" s="9"/>
      <c r="E179" s="9"/>
    </row>
    <row r="180" customFormat="false" ht="15" hidden="false" customHeight="false" outlineLevel="0" collapsed="false">
      <c r="A180" s="5" t="s">
        <v>64068</v>
      </c>
      <c r="B180" s="5" t="str">
        <f aca="false">IFERROR(INDEX(Référentiel!$B$5:$B$34973,MATCH(A180,Référentiel!$A$5:$A$34973,0)),"code inconnu")</f>
        <v>Paizay-le-Sec</v>
      </c>
      <c r="C180" s="9" t="s">
        <v>7</v>
      </c>
      <c r="D180" s="9"/>
      <c r="E180" s="9"/>
    </row>
    <row r="181" customFormat="false" ht="15" hidden="false" customHeight="false" outlineLevel="0" collapsed="false">
      <c r="A181" s="5" t="s">
        <v>64070</v>
      </c>
      <c r="B181" s="5" t="str">
        <f aca="false">IFERROR(INDEX(Référentiel!$B$5:$B$34973,MATCH(A181,Référentiel!$A$5:$A$34973,0)),"code inconnu")</f>
        <v>Payroux</v>
      </c>
      <c r="C181" s="9" t="s">
        <v>7</v>
      </c>
      <c r="D181" s="9"/>
      <c r="E181" s="9"/>
    </row>
    <row r="182" customFormat="false" ht="15" hidden="false" customHeight="false" outlineLevel="0" collapsed="false">
      <c r="A182" s="5" t="s">
        <v>64072</v>
      </c>
      <c r="B182" s="5" t="str">
        <f aca="false">IFERROR(INDEX(Référentiel!$B$5:$B$34973,MATCH(A182,Référentiel!$A$5:$A$34973,0)),"code inconnu")</f>
        <v>Persac</v>
      </c>
      <c r="C182" s="9" t="s">
        <v>7</v>
      </c>
      <c r="D182" s="9"/>
      <c r="E182" s="9"/>
    </row>
    <row r="183" customFormat="false" ht="15" hidden="false" customHeight="false" outlineLevel="0" collapsed="false">
      <c r="A183" s="5" t="s">
        <v>64074</v>
      </c>
      <c r="B183" s="5" t="str">
        <f aca="false">IFERROR(INDEX(Référentiel!$B$5:$B$34973,MATCH(A183,Référentiel!$A$5:$A$34973,0)),"code inconnu")</f>
        <v>Pindray</v>
      </c>
      <c r="C183" s="9" t="s">
        <v>7</v>
      </c>
      <c r="D183" s="9"/>
      <c r="E183" s="9"/>
    </row>
    <row r="184" customFormat="false" ht="15" hidden="false" customHeight="false" outlineLevel="0" collapsed="false">
      <c r="A184" s="5" t="s">
        <v>64076</v>
      </c>
      <c r="B184" s="5" t="str">
        <f aca="false">IFERROR(INDEX(Référentiel!$B$5:$B$34973,MATCH(A184,Référentiel!$A$5:$A$34973,0)),"code inconnu")</f>
        <v>Plaisance</v>
      </c>
      <c r="C184" s="9" t="s">
        <v>7</v>
      </c>
      <c r="D184" s="9"/>
      <c r="E184" s="9"/>
    </row>
    <row r="185" customFormat="false" ht="15" hidden="false" customHeight="false" outlineLevel="0" collapsed="false">
      <c r="A185" s="5" t="s">
        <v>64077</v>
      </c>
      <c r="B185" s="5" t="str">
        <f aca="false">IFERROR(INDEX(Référentiel!$B$5:$B$34973,MATCH(A185,Référentiel!$A$5:$A$34973,0)),"code inconnu")</f>
        <v>Pleumartin</v>
      </c>
      <c r="C185" s="9" t="s">
        <v>7</v>
      </c>
      <c r="D185" s="9"/>
      <c r="E185" s="9"/>
    </row>
    <row r="186" customFormat="false" ht="15" hidden="false" customHeight="false" outlineLevel="0" collapsed="false">
      <c r="A186" s="5" t="s">
        <v>64079</v>
      </c>
      <c r="B186" s="5" t="str">
        <f aca="false">IFERROR(INDEX(Référentiel!$B$5:$B$34973,MATCH(A186,Référentiel!$A$5:$A$34973,0)),"code inconnu")</f>
        <v>Poitiers</v>
      </c>
      <c r="C186" s="9" t="s">
        <v>5</v>
      </c>
      <c r="D186" s="9" t="s">
        <v>67943</v>
      </c>
      <c r="E186" s="9" t="s">
        <v>67944</v>
      </c>
    </row>
    <row r="187" customFormat="false" ht="15" hidden="false" customHeight="false" outlineLevel="0" collapsed="false">
      <c r="A187" s="5" t="s">
        <v>64081</v>
      </c>
      <c r="B187" s="5" t="str">
        <f aca="false">IFERROR(INDEX(Référentiel!$B$5:$B$34973,MATCH(A187,Référentiel!$A$5:$A$34973,0)),"code inconnu")</f>
        <v>Port-de-Piles</v>
      </c>
      <c r="C187" s="9" t="s">
        <v>7</v>
      </c>
      <c r="D187" s="9"/>
      <c r="E187" s="9"/>
    </row>
    <row r="188" customFormat="false" ht="15" hidden="false" customHeight="false" outlineLevel="0" collapsed="false">
      <c r="A188" s="5" t="s">
        <v>64083</v>
      </c>
      <c r="B188" s="5" t="str">
        <f aca="false">IFERROR(INDEX(Référentiel!$B$5:$B$34973,MATCH(A188,Référentiel!$A$5:$A$34973,0)),"code inconnu")</f>
        <v>Pouant</v>
      </c>
      <c r="C188" s="9" t="s">
        <v>7</v>
      </c>
      <c r="D188" s="9"/>
      <c r="E188" s="9"/>
    </row>
    <row r="189" customFormat="false" ht="15" hidden="false" customHeight="false" outlineLevel="0" collapsed="false">
      <c r="A189" s="5" t="s">
        <v>64085</v>
      </c>
      <c r="B189" s="5" t="str">
        <f aca="false">IFERROR(INDEX(Référentiel!$B$5:$B$34973,MATCH(A189,Référentiel!$A$5:$A$34973,0)),"code inconnu")</f>
        <v>Pouançay</v>
      </c>
      <c r="C189" s="9" t="s">
        <v>7</v>
      </c>
      <c r="D189" s="9"/>
      <c r="E189" s="9"/>
    </row>
    <row r="190" customFormat="false" ht="15" hidden="false" customHeight="false" outlineLevel="0" collapsed="false">
      <c r="A190" s="5" t="s">
        <v>64087</v>
      </c>
      <c r="B190" s="5" t="str">
        <f aca="false">IFERROR(INDEX(Référentiel!$B$5:$B$34973,MATCH(A190,Référentiel!$A$5:$A$34973,0)),"code inconnu")</f>
        <v>Pouillé</v>
      </c>
      <c r="C190" s="9" t="s">
        <v>7</v>
      </c>
      <c r="D190" s="9"/>
      <c r="E190" s="9"/>
    </row>
    <row r="191" customFormat="false" ht="15" hidden="false" customHeight="false" outlineLevel="0" collapsed="false">
      <c r="A191" s="5" t="s">
        <v>64088</v>
      </c>
      <c r="B191" s="5" t="str">
        <f aca="false">IFERROR(INDEX(Référentiel!$B$5:$B$34973,MATCH(A191,Référentiel!$A$5:$A$34973,0)),"code inconnu")</f>
        <v>Pressac</v>
      </c>
      <c r="C191" s="9" t="s">
        <v>7</v>
      </c>
      <c r="D191" s="9"/>
      <c r="E191" s="9"/>
    </row>
    <row r="192" customFormat="false" ht="15" hidden="false" customHeight="false" outlineLevel="0" collapsed="false">
      <c r="A192" s="5" t="s">
        <v>64090</v>
      </c>
      <c r="B192" s="5" t="str">
        <f aca="false">IFERROR(INDEX(Référentiel!$B$5:$B$34973,MATCH(A192,Référentiel!$A$5:$A$34973,0)),"code inconnu")</f>
        <v>Prinçay</v>
      </c>
      <c r="C192" s="9" t="s">
        <v>7</v>
      </c>
      <c r="D192" s="9"/>
      <c r="E192" s="9"/>
    </row>
    <row r="193" customFormat="false" ht="15" hidden="false" customHeight="false" outlineLevel="0" collapsed="false">
      <c r="A193" s="5" t="s">
        <v>64092</v>
      </c>
      <c r="B193" s="5" t="str">
        <f aca="false">IFERROR(INDEX(Référentiel!$B$5:$B$34973,MATCH(A193,Référentiel!$A$5:$A$34973,0)),"code inconnu")</f>
        <v>Queaux</v>
      </c>
      <c r="C193" s="9" t="s">
        <v>7</v>
      </c>
      <c r="D193" s="9"/>
      <c r="E193" s="9"/>
    </row>
    <row r="194" customFormat="false" ht="15" hidden="false" customHeight="false" outlineLevel="0" collapsed="false">
      <c r="A194" s="5" t="s">
        <v>64094</v>
      </c>
      <c r="B194" s="5" t="str">
        <f aca="false">IFERROR(INDEX(Référentiel!$B$5:$B$34973,MATCH(A194,Référentiel!$A$5:$A$34973,0)),"code inconnu")</f>
        <v>Quinçay</v>
      </c>
      <c r="C194" s="9" t="s">
        <v>7</v>
      </c>
      <c r="D194" s="9"/>
      <c r="E194" s="9"/>
    </row>
    <row r="195" customFormat="false" ht="15" hidden="false" customHeight="false" outlineLevel="0" collapsed="false">
      <c r="A195" s="5" t="s">
        <v>64096</v>
      </c>
      <c r="B195" s="5" t="str">
        <f aca="false">IFERROR(INDEX(Référentiel!$B$5:$B$34973,MATCH(A195,Référentiel!$A$5:$A$34973,0)),"code inconnu")</f>
        <v>Ranton</v>
      </c>
      <c r="C195" s="9" t="s">
        <v>7</v>
      </c>
      <c r="D195" s="9"/>
      <c r="E195" s="9"/>
    </row>
    <row r="196" customFormat="false" ht="15" hidden="false" customHeight="false" outlineLevel="0" collapsed="false">
      <c r="A196" s="5" t="s">
        <v>64098</v>
      </c>
      <c r="B196" s="5" t="str">
        <f aca="false">IFERROR(INDEX(Référentiel!$B$5:$B$34973,MATCH(A196,Référentiel!$A$5:$A$34973,0)),"code inconnu")</f>
        <v>Raslay</v>
      </c>
      <c r="C196" s="9" t="s">
        <v>7</v>
      </c>
      <c r="D196" s="9"/>
      <c r="E196" s="9"/>
    </row>
    <row r="197" customFormat="false" ht="15" hidden="false" customHeight="false" outlineLevel="0" collapsed="false">
      <c r="A197" s="5" t="s">
        <v>64100</v>
      </c>
      <c r="B197" s="5" t="str">
        <f aca="false">IFERROR(INDEX(Référentiel!$B$5:$B$34973,MATCH(A197,Référentiel!$A$5:$A$34973,0)),"code inconnu")</f>
        <v>Roches-Prémarie-Andillé</v>
      </c>
      <c r="C197" s="9" t="s">
        <v>7</v>
      </c>
      <c r="D197" s="9"/>
      <c r="E197" s="9"/>
    </row>
    <row r="198" customFormat="false" ht="15" hidden="false" customHeight="false" outlineLevel="0" collapsed="false">
      <c r="A198" s="5" t="s">
        <v>64102</v>
      </c>
      <c r="B198" s="5" t="str">
        <f aca="false">IFERROR(INDEX(Référentiel!$B$5:$B$34973,MATCH(A198,Référentiel!$A$5:$A$34973,0)),"code inconnu")</f>
        <v>Roiffé</v>
      </c>
      <c r="C198" s="9" t="s">
        <v>7</v>
      </c>
      <c r="D198" s="9"/>
      <c r="E198" s="9"/>
    </row>
    <row r="199" customFormat="false" ht="15" hidden="false" customHeight="false" outlineLevel="0" collapsed="false">
      <c r="A199" s="5" t="s">
        <v>64104</v>
      </c>
      <c r="B199" s="5" t="str">
        <f aca="false">IFERROR(INDEX(Référentiel!$B$5:$B$34973,MATCH(A199,Référentiel!$A$5:$A$34973,0)),"code inconnu")</f>
        <v>Romagne</v>
      </c>
      <c r="C199" s="9" t="s">
        <v>7</v>
      </c>
      <c r="D199" s="9"/>
      <c r="E199" s="9"/>
    </row>
    <row r="200" customFormat="false" ht="15" hidden="false" customHeight="false" outlineLevel="0" collapsed="false">
      <c r="A200" s="5" t="s">
        <v>64105</v>
      </c>
      <c r="B200" s="5" t="str">
        <f aca="false">IFERROR(INDEX(Référentiel!$B$5:$B$34973,MATCH(A200,Référentiel!$A$5:$A$34973,0)),"code inconnu")</f>
        <v>Rouillé</v>
      </c>
      <c r="C200" s="9" t="s">
        <v>7</v>
      </c>
      <c r="D200" s="9"/>
      <c r="E200" s="9"/>
    </row>
    <row r="201" customFormat="false" ht="15" hidden="false" customHeight="false" outlineLevel="0" collapsed="false">
      <c r="A201" s="5" t="s">
        <v>64107</v>
      </c>
      <c r="B201" s="5" t="str">
        <f aca="false">IFERROR(INDEX(Référentiel!$B$5:$B$34973,MATCH(A201,Référentiel!$A$5:$A$34973,0)),"code inconnu")</f>
        <v>Saint-Benoît</v>
      </c>
      <c r="C201" s="9" t="s">
        <v>5</v>
      </c>
      <c r="D201" s="9" t="s">
        <v>67945</v>
      </c>
      <c r="E201" s="9" t="s">
        <v>67946</v>
      </c>
    </row>
    <row r="202" customFormat="false" ht="15" hidden="false" customHeight="false" outlineLevel="0" collapsed="false">
      <c r="A202" s="5" t="s">
        <v>64108</v>
      </c>
      <c r="B202" s="5" t="str">
        <f aca="false">IFERROR(INDEX(Référentiel!$B$5:$B$34973,MATCH(A202,Référentiel!$A$5:$A$34973,0)),"code inconnu")</f>
        <v>Saint-Christophe</v>
      </c>
      <c r="C202" s="9" t="s">
        <v>7</v>
      </c>
      <c r="D202" s="9"/>
      <c r="E202" s="9"/>
    </row>
    <row r="203" customFormat="false" ht="15" hidden="false" customHeight="false" outlineLevel="0" collapsed="false">
      <c r="A203" s="5" t="s">
        <v>64109</v>
      </c>
      <c r="B203" s="5" t="str">
        <f aca="false">IFERROR(INDEX(Référentiel!$B$5:$B$34973,MATCH(A203,Référentiel!$A$5:$A$34973,0)),"code inconnu")</f>
        <v>Saint-Clair</v>
      </c>
      <c r="C203" s="9" t="s">
        <v>7</v>
      </c>
      <c r="D203" s="9"/>
      <c r="E203" s="9"/>
    </row>
    <row r="204" customFormat="false" ht="15" hidden="false" customHeight="false" outlineLevel="0" collapsed="false">
      <c r="A204" s="5" t="s">
        <v>64110</v>
      </c>
      <c r="B204" s="5" t="str">
        <f aca="false">IFERROR(INDEX(Référentiel!$B$5:$B$34973,MATCH(A204,Référentiel!$A$5:$A$34973,0)),"code inconnu")</f>
        <v>Saint-Gaudent</v>
      </c>
      <c r="C204" s="9" t="s">
        <v>7</v>
      </c>
      <c r="D204" s="9"/>
      <c r="E204" s="9"/>
    </row>
    <row r="205" customFormat="false" ht="15" hidden="false" customHeight="false" outlineLevel="0" collapsed="false">
      <c r="A205" s="5" t="s">
        <v>64112</v>
      </c>
      <c r="B205" s="5" t="str">
        <f aca="false">IFERROR(INDEX(Référentiel!$B$5:$B$34973,MATCH(A205,Référentiel!$A$5:$A$34973,0)),"code inconnu")</f>
        <v>Saint-Genest-d'Ambière</v>
      </c>
      <c r="C205" s="9" t="s">
        <v>7</v>
      </c>
      <c r="D205" s="9"/>
      <c r="E205" s="9"/>
    </row>
    <row r="206" customFormat="false" ht="15" hidden="false" customHeight="false" outlineLevel="0" collapsed="false">
      <c r="A206" s="5" t="s">
        <v>64114</v>
      </c>
      <c r="B206" s="5" t="str">
        <f aca="false">IFERROR(INDEX(Référentiel!$B$5:$B$34973,MATCH(A206,Référentiel!$A$5:$A$34973,0)),"code inconnu")</f>
        <v>Saint-Georges-lès-Baillargeaux</v>
      </c>
      <c r="C206" s="9" t="s">
        <v>7</v>
      </c>
      <c r="D206" s="9"/>
      <c r="E206" s="9"/>
    </row>
    <row r="207" customFormat="false" ht="15" hidden="false" customHeight="false" outlineLevel="0" collapsed="false">
      <c r="A207" s="5" t="s">
        <v>64116</v>
      </c>
      <c r="B207" s="5" t="str">
        <f aca="false">IFERROR(INDEX(Référentiel!$B$5:$B$34973,MATCH(A207,Référentiel!$A$5:$A$34973,0)),"code inconnu")</f>
        <v>Saint-Germain</v>
      </c>
      <c r="C207" s="9" t="s">
        <v>7</v>
      </c>
      <c r="D207" s="9"/>
      <c r="E207" s="9"/>
    </row>
    <row r="208" customFormat="false" ht="15" hidden="false" customHeight="false" outlineLevel="0" collapsed="false">
      <c r="A208" s="5" t="s">
        <v>64117</v>
      </c>
      <c r="B208" s="5" t="str">
        <f aca="false">IFERROR(INDEX(Référentiel!$B$5:$B$34973,MATCH(A208,Référentiel!$A$5:$A$34973,0)),"code inconnu")</f>
        <v>Saint-Gervais-les-Trois-Clochers</v>
      </c>
      <c r="C208" s="9" t="s">
        <v>7</v>
      </c>
      <c r="D208" s="9"/>
      <c r="E208" s="9"/>
    </row>
    <row r="209" customFormat="false" ht="15" hidden="false" customHeight="false" outlineLevel="0" collapsed="false">
      <c r="A209" s="5" t="s">
        <v>64119</v>
      </c>
      <c r="B209" s="5" t="str">
        <f aca="false">IFERROR(INDEX(Référentiel!$B$5:$B$34973,MATCH(A209,Référentiel!$A$5:$A$34973,0)),"code inconnu")</f>
        <v>Saint-Jean-de-Sauves</v>
      </c>
      <c r="C209" s="9" t="s">
        <v>7</v>
      </c>
      <c r="D209" s="9"/>
      <c r="E209" s="9"/>
    </row>
    <row r="210" customFormat="false" ht="15" hidden="false" customHeight="false" outlineLevel="0" collapsed="false">
      <c r="A210" s="5" t="s">
        <v>64121</v>
      </c>
      <c r="B210" s="5" t="str">
        <f aca="false">IFERROR(INDEX(Référentiel!$B$5:$B$34973,MATCH(A210,Référentiel!$A$5:$A$34973,0)),"code inconnu")</f>
        <v>Saint-Julien-l'Ars</v>
      </c>
      <c r="C210" s="9" t="s">
        <v>7</v>
      </c>
      <c r="D210" s="9"/>
      <c r="E210" s="9"/>
    </row>
    <row r="211" customFormat="false" ht="15" hidden="false" customHeight="false" outlineLevel="0" collapsed="false">
      <c r="A211" s="5" t="s">
        <v>64123</v>
      </c>
      <c r="B211" s="5" t="str">
        <f aca="false">IFERROR(INDEX(Référentiel!$B$5:$B$34973,MATCH(A211,Référentiel!$A$5:$A$34973,0)),"code inconnu")</f>
        <v>Saint-Laon</v>
      </c>
      <c r="C211" s="9" t="s">
        <v>7</v>
      </c>
      <c r="D211" s="9"/>
      <c r="E211" s="9"/>
    </row>
    <row r="212" customFormat="false" ht="15" hidden="false" customHeight="false" outlineLevel="0" collapsed="false">
      <c r="A212" s="5" t="s">
        <v>64125</v>
      </c>
      <c r="B212" s="5" t="str">
        <f aca="false">IFERROR(INDEX(Référentiel!$B$5:$B$34973,MATCH(A212,Référentiel!$A$5:$A$34973,0)),"code inconnu")</f>
        <v>Saint-Laurent-de-Jourdes</v>
      </c>
      <c r="C212" s="9" t="s">
        <v>7</v>
      </c>
      <c r="D212" s="9"/>
      <c r="E212" s="9"/>
    </row>
    <row r="213" customFormat="false" ht="15" hidden="false" customHeight="false" outlineLevel="0" collapsed="false">
      <c r="A213" s="5" t="s">
        <v>64127</v>
      </c>
      <c r="B213" s="5" t="str">
        <f aca="false">IFERROR(INDEX(Référentiel!$B$5:$B$34973,MATCH(A213,Référentiel!$A$5:$A$34973,0)),"code inconnu")</f>
        <v>Saint-Léger-de-Montbrillais</v>
      </c>
      <c r="C213" s="9" t="s">
        <v>7</v>
      </c>
      <c r="D213" s="9"/>
      <c r="E213" s="9"/>
    </row>
    <row r="214" customFormat="false" ht="15" hidden="false" customHeight="false" outlineLevel="0" collapsed="false">
      <c r="A214" s="5" t="s">
        <v>64129</v>
      </c>
      <c r="B214" s="5" t="str">
        <f aca="false">IFERROR(INDEX(Référentiel!$B$5:$B$34973,MATCH(A214,Référentiel!$A$5:$A$34973,0)),"code inconnu")</f>
        <v>Saint-Léomer</v>
      </c>
      <c r="C214" s="9" t="s">
        <v>7</v>
      </c>
      <c r="D214" s="9"/>
      <c r="E214" s="9"/>
    </row>
    <row r="215" customFormat="false" ht="15" hidden="false" customHeight="false" outlineLevel="0" collapsed="false">
      <c r="A215" s="5" t="s">
        <v>64131</v>
      </c>
      <c r="B215" s="5" t="str">
        <f aca="false">IFERROR(INDEX(Référentiel!$B$5:$B$34973,MATCH(A215,Référentiel!$A$5:$A$34973,0)),"code inconnu")</f>
        <v>Saint-Martin-l'Ars</v>
      </c>
      <c r="C215" s="9" t="s">
        <v>7</v>
      </c>
      <c r="D215" s="9"/>
      <c r="E215" s="9"/>
    </row>
    <row r="216" customFormat="false" ht="15" hidden="false" customHeight="false" outlineLevel="0" collapsed="false">
      <c r="A216" s="5" t="s">
        <v>64133</v>
      </c>
      <c r="B216" s="5" t="str">
        <f aca="false">IFERROR(INDEX(Référentiel!$B$5:$B$34973,MATCH(A216,Référentiel!$A$5:$A$34973,0)),"code inconnu")</f>
        <v>Saint-Martin-la-Pallu</v>
      </c>
      <c r="C216" s="9" t="s">
        <v>7</v>
      </c>
      <c r="D216" s="9"/>
      <c r="E216" s="9"/>
    </row>
    <row r="217" customFormat="false" ht="15" hidden="false" customHeight="false" outlineLevel="0" collapsed="false">
      <c r="A217" s="5" t="s">
        <v>64135</v>
      </c>
      <c r="B217" s="5" t="str">
        <f aca="false">IFERROR(INDEX(Référentiel!$B$5:$B$34973,MATCH(A217,Référentiel!$A$5:$A$34973,0)),"code inconnu")</f>
        <v>Saint-Maurice-la-Clouère</v>
      </c>
      <c r="C217" s="9" t="s">
        <v>7</v>
      </c>
      <c r="D217" s="9"/>
      <c r="E217" s="9"/>
    </row>
    <row r="218" customFormat="false" ht="15" hidden="false" customHeight="false" outlineLevel="0" collapsed="false">
      <c r="A218" s="5" t="s">
        <v>64137</v>
      </c>
      <c r="B218" s="5" t="str">
        <f aca="false">IFERROR(INDEX(Référentiel!$B$5:$B$34973,MATCH(A218,Référentiel!$A$5:$A$34973,0)),"code inconnu")</f>
        <v>Saint-Pierre-d'Exideuil</v>
      </c>
      <c r="C218" s="9" t="s">
        <v>7</v>
      </c>
      <c r="D218" s="9"/>
      <c r="E218" s="9"/>
    </row>
    <row r="219" customFormat="false" ht="15" hidden="false" customHeight="false" outlineLevel="0" collapsed="false">
      <c r="A219" s="5" t="s">
        <v>64139</v>
      </c>
      <c r="B219" s="5" t="str">
        <f aca="false">IFERROR(INDEX(Référentiel!$B$5:$B$34973,MATCH(A219,Référentiel!$A$5:$A$34973,0)),"code inconnu")</f>
        <v>Saint-Pierre-de-Maillé</v>
      </c>
      <c r="C219" s="9" t="s">
        <v>7</v>
      </c>
      <c r="D219" s="9"/>
      <c r="E219" s="9"/>
    </row>
    <row r="220" customFormat="false" ht="15" hidden="false" customHeight="false" outlineLevel="0" collapsed="false">
      <c r="A220" s="5" t="s">
        <v>64141</v>
      </c>
      <c r="B220" s="5" t="str">
        <f aca="false">IFERROR(INDEX(Référentiel!$B$5:$B$34973,MATCH(A220,Référentiel!$A$5:$A$34973,0)),"code inconnu")</f>
        <v>Saint-Romain</v>
      </c>
      <c r="C220" s="9" t="s">
        <v>7</v>
      </c>
      <c r="D220" s="9"/>
      <c r="E220" s="9"/>
    </row>
    <row r="221" customFormat="false" ht="15" hidden="false" customHeight="false" outlineLevel="0" collapsed="false">
      <c r="A221" s="5" t="s">
        <v>64142</v>
      </c>
      <c r="B221" s="5" t="str">
        <f aca="false">IFERROR(INDEX(Référentiel!$B$5:$B$34973,MATCH(A221,Référentiel!$A$5:$A$34973,0)),"code inconnu")</f>
        <v>Saint-Rémy-sur-Creuse</v>
      </c>
      <c r="C221" s="9" t="s">
        <v>7</v>
      </c>
      <c r="D221" s="9"/>
      <c r="E221" s="9"/>
    </row>
    <row r="222" customFormat="false" ht="15" hidden="false" customHeight="false" outlineLevel="0" collapsed="false">
      <c r="A222" s="5" t="s">
        <v>64144</v>
      </c>
      <c r="B222" s="5" t="str">
        <f aca="false">IFERROR(INDEX(Référentiel!$B$5:$B$34973,MATCH(A222,Référentiel!$A$5:$A$34973,0)),"code inconnu")</f>
        <v>Saint-Sauvant</v>
      </c>
      <c r="C222" s="9" t="s">
        <v>7</v>
      </c>
      <c r="D222" s="9"/>
      <c r="E222" s="9"/>
    </row>
    <row r="223" customFormat="false" ht="15" hidden="false" customHeight="false" outlineLevel="0" collapsed="false">
      <c r="A223" s="5" t="s">
        <v>64145</v>
      </c>
      <c r="B223" s="5" t="str">
        <f aca="false">IFERROR(INDEX(Référentiel!$B$5:$B$34973,MATCH(A223,Référentiel!$A$5:$A$34973,0)),"code inconnu")</f>
        <v>Saint-Savin</v>
      </c>
      <c r="C223" s="9" t="s">
        <v>7</v>
      </c>
      <c r="D223" s="9"/>
      <c r="E223" s="9"/>
    </row>
    <row r="224" customFormat="false" ht="15" hidden="false" customHeight="false" outlineLevel="0" collapsed="false">
      <c r="A224" s="5" t="s">
        <v>64146</v>
      </c>
      <c r="B224" s="5" t="str">
        <f aca="false">IFERROR(INDEX(Référentiel!$B$5:$B$34973,MATCH(A224,Référentiel!$A$5:$A$34973,0)),"code inconnu")</f>
        <v>Saint-Secondin</v>
      </c>
      <c r="C224" s="9" t="s">
        <v>7</v>
      </c>
      <c r="D224" s="9"/>
      <c r="E224" s="9"/>
    </row>
    <row r="225" customFormat="false" ht="15" hidden="false" customHeight="false" outlineLevel="0" collapsed="false">
      <c r="A225" s="5" t="s">
        <v>64148</v>
      </c>
      <c r="B225" s="5" t="str">
        <f aca="false">IFERROR(INDEX(Référentiel!$B$5:$B$34973,MATCH(A225,Référentiel!$A$5:$A$34973,0)),"code inconnu")</f>
        <v>Sainte-Radégonde</v>
      </c>
      <c r="C225" s="9" t="s">
        <v>7</v>
      </c>
      <c r="D225" s="9"/>
      <c r="E225" s="9"/>
    </row>
    <row r="226" customFormat="false" ht="15" hidden="false" customHeight="false" outlineLevel="0" collapsed="false">
      <c r="A226" s="5" t="s">
        <v>64150</v>
      </c>
      <c r="B226" s="5" t="str">
        <f aca="false">IFERROR(INDEX(Référentiel!$B$5:$B$34973,MATCH(A226,Référentiel!$A$5:$A$34973,0)),"code inconnu")</f>
        <v>Saires</v>
      </c>
      <c r="C226" s="9" t="s">
        <v>7</v>
      </c>
      <c r="D226" s="9"/>
      <c r="E226" s="9"/>
    </row>
    <row r="227" customFormat="false" ht="15" hidden="false" customHeight="false" outlineLevel="0" collapsed="false">
      <c r="A227" s="5" t="s">
        <v>64152</v>
      </c>
      <c r="B227" s="5" t="str">
        <f aca="false">IFERROR(INDEX(Référentiel!$B$5:$B$34973,MATCH(A227,Référentiel!$A$5:$A$34973,0)),"code inconnu")</f>
        <v>Saix</v>
      </c>
      <c r="C227" s="9" t="s">
        <v>7</v>
      </c>
      <c r="D227" s="9"/>
      <c r="E227" s="9"/>
    </row>
    <row r="228" customFormat="false" ht="15" hidden="false" customHeight="false" outlineLevel="0" collapsed="false">
      <c r="A228" s="5" t="s">
        <v>64154</v>
      </c>
      <c r="B228" s="5" t="str">
        <f aca="false">IFERROR(INDEX(Référentiel!$B$5:$B$34973,MATCH(A228,Référentiel!$A$5:$A$34973,0)),"code inconnu")</f>
        <v>Sammarçolles</v>
      </c>
      <c r="C228" s="9" t="s">
        <v>7</v>
      </c>
      <c r="D228" s="9"/>
      <c r="E228" s="9"/>
    </row>
    <row r="229" customFormat="false" ht="15" hidden="false" customHeight="false" outlineLevel="0" collapsed="false">
      <c r="A229" s="5" t="s">
        <v>64156</v>
      </c>
      <c r="B229" s="5" t="str">
        <f aca="false">IFERROR(INDEX(Référentiel!$B$5:$B$34973,MATCH(A229,Référentiel!$A$5:$A$34973,0)),"code inconnu")</f>
        <v>Sanxay</v>
      </c>
      <c r="C229" s="9" t="s">
        <v>7</v>
      </c>
      <c r="D229" s="9"/>
      <c r="E229" s="9"/>
    </row>
    <row r="230" customFormat="false" ht="15" hidden="false" customHeight="false" outlineLevel="0" collapsed="false">
      <c r="A230" s="5" t="s">
        <v>64158</v>
      </c>
      <c r="B230" s="5" t="str">
        <f aca="false">IFERROR(INDEX(Référentiel!$B$5:$B$34973,MATCH(A230,Référentiel!$A$5:$A$34973,0)),"code inconnu")</f>
        <v>Saulgé</v>
      </c>
      <c r="C230" s="9" t="s">
        <v>7</v>
      </c>
      <c r="D230" s="9"/>
      <c r="E230" s="9"/>
    </row>
    <row r="231" customFormat="false" ht="15" hidden="false" customHeight="false" outlineLevel="0" collapsed="false">
      <c r="A231" s="5" t="s">
        <v>64160</v>
      </c>
      <c r="B231" s="5" t="str">
        <f aca="false">IFERROR(INDEX(Référentiel!$B$5:$B$34973,MATCH(A231,Référentiel!$A$5:$A$34973,0)),"code inconnu")</f>
        <v>Savigny-Lévescault</v>
      </c>
      <c r="C231" s="9" t="s">
        <v>7</v>
      </c>
      <c r="D231" s="9"/>
      <c r="E231" s="9"/>
    </row>
    <row r="232" customFormat="false" ht="15" hidden="false" customHeight="false" outlineLevel="0" collapsed="false">
      <c r="A232" s="5" t="s">
        <v>64162</v>
      </c>
      <c r="B232" s="5" t="str">
        <f aca="false">IFERROR(INDEX(Référentiel!$B$5:$B$34973,MATCH(A232,Référentiel!$A$5:$A$34973,0)),"code inconnu")</f>
        <v>Savigny-sous-Faye</v>
      </c>
      <c r="C232" s="9" t="s">
        <v>7</v>
      </c>
      <c r="D232" s="9"/>
      <c r="E232" s="9"/>
    </row>
    <row r="233" customFormat="false" ht="15" hidden="false" customHeight="false" outlineLevel="0" collapsed="false">
      <c r="A233" s="5" t="s">
        <v>64164</v>
      </c>
      <c r="B233" s="5" t="str">
        <f aca="false">IFERROR(INDEX(Référentiel!$B$5:$B$34973,MATCH(A233,Référentiel!$A$5:$A$34973,0)),"code inconnu")</f>
        <v>Savigné</v>
      </c>
      <c r="C233" s="9" t="s">
        <v>7</v>
      </c>
      <c r="D233" s="9"/>
      <c r="E233" s="9"/>
    </row>
    <row r="234" customFormat="false" ht="15" hidden="false" customHeight="false" outlineLevel="0" collapsed="false">
      <c r="A234" s="5" t="s">
        <v>64166</v>
      </c>
      <c r="B234" s="5" t="str">
        <f aca="false">IFERROR(INDEX(Référentiel!$B$5:$B$34973,MATCH(A234,Référentiel!$A$5:$A$34973,0)),"code inconnu")</f>
        <v>Scorbé-Clairvaux</v>
      </c>
      <c r="C234" s="9" t="s">
        <v>7</v>
      </c>
      <c r="D234" s="9"/>
      <c r="E234" s="9"/>
    </row>
    <row r="235" customFormat="false" ht="15" hidden="false" customHeight="false" outlineLevel="0" collapsed="false">
      <c r="A235" s="5" t="s">
        <v>64168</v>
      </c>
      <c r="B235" s="5" t="str">
        <f aca="false">IFERROR(INDEX(Référentiel!$B$5:$B$34973,MATCH(A235,Référentiel!$A$5:$A$34973,0)),"code inconnu")</f>
        <v>Senillé-Saint-Sauveur</v>
      </c>
      <c r="C235" s="9" t="s">
        <v>7</v>
      </c>
      <c r="D235" s="9"/>
      <c r="E235" s="9"/>
    </row>
    <row r="236" customFormat="false" ht="15" hidden="false" customHeight="false" outlineLevel="0" collapsed="false">
      <c r="A236" s="5" t="s">
        <v>64170</v>
      </c>
      <c r="B236" s="5" t="str">
        <f aca="false">IFERROR(INDEX(Référentiel!$B$5:$B$34973,MATCH(A236,Référentiel!$A$5:$A$34973,0)),"code inconnu")</f>
        <v>Sillars</v>
      </c>
      <c r="C236" s="9" t="s">
        <v>7</v>
      </c>
      <c r="D236" s="9"/>
      <c r="E236" s="9"/>
    </row>
    <row r="237" customFormat="false" ht="15" hidden="false" customHeight="false" outlineLevel="0" collapsed="false">
      <c r="A237" s="5" t="s">
        <v>64172</v>
      </c>
      <c r="B237" s="5" t="str">
        <f aca="false">IFERROR(INDEX(Référentiel!$B$5:$B$34973,MATCH(A237,Référentiel!$A$5:$A$34973,0)),"code inconnu")</f>
        <v>Smarves</v>
      </c>
      <c r="C237" s="9" t="s">
        <v>7</v>
      </c>
      <c r="D237" s="9"/>
      <c r="E237" s="9"/>
    </row>
    <row r="238" customFormat="false" ht="15" hidden="false" customHeight="false" outlineLevel="0" collapsed="false">
      <c r="A238" s="5" t="s">
        <v>64174</v>
      </c>
      <c r="B238" s="5" t="str">
        <f aca="false">IFERROR(INDEX(Référentiel!$B$5:$B$34973,MATCH(A238,Référentiel!$A$5:$A$34973,0)),"code inconnu")</f>
        <v>Sommières-du-Clain</v>
      </c>
      <c r="C238" s="9" t="s">
        <v>7</v>
      </c>
      <c r="D238" s="9"/>
      <c r="E238" s="9"/>
    </row>
    <row r="239" customFormat="false" ht="15" hidden="false" customHeight="false" outlineLevel="0" collapsed="false">
      <c r="A239" s="5" t="s">
        <v>64176</v>
      </c>
      <c r="B239" s="5" t="str">
        <f aca="false">IFERROR(INDEX(Référentiel!$B$5:$B$34973,MATCH(A239,Référentiel!$A$5:$A$34973,0)),"code inconnu")</f>
        <v>Sossais</v>
      </c>
      <c r="C239" s="9" t="s">
        <v>7</v>
      </c>
      <c r="D239" s="9"/>
      <c r="E239" s="9"/>
    </row>
    <row r="240" customFormat="false" ht="15" hidden="false" customHeight="false" outlineLevel="0" collapsed="false">
      <c r="A240" s="5" t="s">
        <v>64178</v>
      </c>
      <c r="B240" s="5" t="str">
        <f aca="false">IFERROR(INDEX(Référentiel!$B$5:$B$34973,MATCH(A240,Référentiel!$A$5:$A$34973,0)),"code inconnu")</f>
        <v>Surin</v>
      </c>
      <c r="C240" s="9" t="s">
        <v>7</v>
      </c>
      <c r="D240" s="9"/>
      <c r="E240" s="9"/>
    </row>
    <row r="241" customFormat="false" ht="15" hidden="false" customHeight="false" outlineLevel="0" collapsed="false">
      <c r="A241" s="5" t="s">
        <v>64179</v>
      </c>
      <c r="B241" s="5" t="str">
        <f aca="false">IFERROR(INDEX(Référentiel!$B$5:$B$34973,MATCH(A241,Référentiel!$A$5:$A$34973,0)),"code inconnu")</f>
        <v>Sèvres-Anxaumont</v>
      </c>
      <c r="C241" s="9" t="s">
        <v>7</v>
      </c>
      <c r="D241" s="9"/>
      <c r="E241" s="9"/>
    </row>
    <row r="242" customFormat="false" ht="15" hidden="false" customHeight="false" outlineLevel="0" collapsed="false">
      <c r="A242" s="5" t="s">
        <v>64181</v>
      </c>
      <c r="B242" s="5" t="str">
        <f aca="false">IFERROR(INDEX(Référentiel!$B$5:$B$34973,MATCH(A242,Référentiel!$A$5:$A$34973,0)),"code inconnu")</f>
        <v>Sérigny</v>
      </c>
      <c r="C242" s="9" t="s">
        <v>7</v>
      </c>
      <c r="D242" s="9"/>
      <c r="E242" s="9"/>
    </row>
    <row r="243" customFormat="false" ht="15" hidden="false" customHeight="false" outlineLevel="0" collapsed="false">
      <c r="A243" s="5" t="s">
        <v>64183</v>
      </c>
      <c r="B243" s="5" t="str">
        <f aca="false">IFERROR(INDEX(Référentiel!$B$5:$B$34973,MATCH(A243,Référentiel!$A$5:$A$34973,0)),"code inconnu")</f>
        <v>Tercé</v>
      </c>
      <c r="C243" s="9" t="s">
        <v>7</v>
      </c>
      <c r="D243" s="9"/>
      <c r="E243" s="9"/>
    </row>
    <row r="244" customFormat="false" ht="15" hidden="false" customHeight="false" outlineLevel="0" collapsed="false">
      <c r="A244" s="5" t="s">
        <v>64185</v>
      </c>
      <c r="B244" s="5" t="str">
        <f aca="false">IFERROR(INDEX(Référentiel!$B$5:$B$34973,MATCH(A244,Référentiel!$A$5:$A$34973,0)),"code inconnu")</f>
        <v>Ternay</v>
      </c>
      <c r="C244" s="9" t="s">
        <v>7</v>
      </c>
      <c r="D244" s="9"/>
      <c r="E244" s="9"/>
    </row>
    <row r="245" customFormat="false" ht="15" hidden="false" customHeight="false" outlineLevel="0" collapsed="false">
      <c r="A245" s="5" t="s">
        <v>64186</v>
      </c>
      <c r="B245" s="5" t="str">
        <f aca="false">IFERROR(INDEX(Référentiel!$B$5:$B$34973,MATCH(A245,Référentiel!$A$5:$A$34973,0)),"code inconnu")</f>
        <v>Thollet</v>
      </c>
      <c r="C245" s="9" t="s">
        <v>7</v>
      </c>
      <c r="D245" s="9"/>
      <c r="E245" s="9"/>
    </row>
    <row r="246" customFormat="false" ht="15" hidden="false" customHeight="false" outlineLevel="0" collapsed="false">
      <c r="A246" s="5" t="s">
        <v>64188</v>
      </c>
      <c r="B246" s="5" t="str">
        <f aca="false">IFERROR(INDEX(Référentiel!$B$5:$B$34973,MATCH(A246,Référentiel!$A$5:$A$34973,0)),"code inconnu")</f>
        <v>Thurageau</v>
      </c>
      <c r="C246" s="9" t="s">
        <v>7</v>
      </c>
      <c r="D246" s="9"/>
      <c r="E246" s="9"/>
    </row>
    <row r="247" customFormat="false" ht="15" hidden="false" customHeight="false" outlineLevel="0" collapsed="false">
      <c r="A247" s="5" t="s">
        <v>64190</v>
      </c>
      <c r="B247" s="5" t="str">
        <f aca="false">IFERROR(INDEX(Référentiel!$B$5:$B$34973,MATCH(A247,Référentiel!$A$5:$A$34973,0)),"code inconnu")</f>
        <v>Thuré</v>
      </c>
      <c r="C247" s="9" t="s">
        <v>7</v>
      </c>
      <c r="D247" s="9"/>
      <c r="E247" s="9"/>
    </row>
    <row r="248" customFormat="false" ht="15" hidden="false" customHeight="false" outlineLevel="0" collapsed="false">
      <c r="A248" s="5" t="s">
        <v>64192</v>
      </c>
      <c r="B248" s="5" t="str">
        <f aca="false">IFERROR(INDEX(Référentiel!$B$5:$B$34973,MATCH(A248,Référentiel!$A$5:$A$34973,0)),"code inconnu")</f>
        <v>Usseau</v>
      </c>
      <c r="C248" s="9" t="s">
        <v>7</v>
      </c>
      <c r="D248" s="9"/>
      <c r="E248" s="9"/>
    </row>
    <row r="249" customFormat="false" ht="15" hidden="false" customHeight="false" outlineLevel="0" collapsed="false">
      <c r="A249" s="5" t="s">
        <v>64194</v>
      </c>
      <c r="B249" s="5" t="str">
        <f aca="false">IFERROR(INDEX(Référentiel!$B$5:$B$34973,MATCH(A249,Référentiel!$A$5:$A$34973,0)),"code inconnu")</f>
        <v>Usson-du-Poitou</v>
      </c>
      <c r="C249" s="9" t="s">
        <v>7</v>
      </c>
      <c r="D249" s="9"/>
      <c r="E249" s="9"/>
    </row>
    <row r="250" customFormat="false" ht="15" hidden="false" customHeight="false" outlineLevel="0" collapsed="false">
      <c r="A250" s="5" t="s">
        <v>64196</v>
      </c>
      <c r="B250" s="5" t="str">
        <f aca="false">IFERROR(INDEX(Référentiel!$B$5:$B$34973,MATCH(A250,Référentiel!$A$5:$A$34973,0)),"code inconnu")</f>
        <v>Val-de-Comporté</v>
      </c>
      <c r="C250" s="9" t="s">
        <v>7</v>
      </c>
      <c r="D250" s="9"/>
      <c r="E250" s="9"/>
    </row>
    <row r="251" customFormat="false" ht="15" hidden="false" customHeight="false" outlineLevel="0" collapsed="false">
      <c r="A251" s="5" t="s">
        <v>64198</v>
      </c>
      <c r="B251" s="5" t="str">
        <f aca="false">IFERROR(INDEX(Référentiel!$B$5:$B$34973,MATCH(A251,Référentiel!$A$5:$A$34973,0)),"code inconnu")</f>
        <v>Valdivienne</v>
      </c>
      <c r="C251" s="9" t="s">
        <v>7</v>
      </c>
      <c r="D251" s="9"/>
      <c r="E251" s="9"/>
    </row>
    <row r="252" customFormat="false" ht="15" hidden="false" customHeight="false" outlineLevel="0" collapsed="false">
      <c r="A252" s="5" t="s">
        <v>64200</v>
      </c>
      <c r="B252" s="5" t="str">
        <f aca="false">IFERROR(INDEX(Référentiel!$B$5:$B$34973,MATCH(A252,Référentiel!$A$5:$A$34973,0)),"code inconnu")</f>
        <v>Valence-en-Poitou</v>
      </c>
      <c r="C252" s="9" t="s">
        <v>7</v>
      </c>
      <c r="D252" s="9"/>
      <c r="E252" s="9"/>
    </row>
    <row r="253" customFormat="false" ht="15" hidden="false" customHeight="false" outlineLevel="0" collapsed="false">
      <c r="A253" s="5" t="s">
        <v>64202</v>
      </c>
      <c r="B253" s="5" t="str">
        <f aca="false">IFERROR(INDEX(Référentiel!$B$5:$B$34973,MATCH(A253,Référentiel!$A$5:$A$34973,0)),"code inconnu")</f>
        <v>Vaux-sur-Vienne</v>
      </c>
      <c r="C253" s="9" t="s">
        <v>7</v>
      </c>
      <c r="D253" s="9"/>
      <c r="E253" s="9"/>
    </row>
    <row r="254" customFormat="false" ht="15" hidden="false" customHeight="false" outlineLevel="0" collapsed="false">
      <c r="A254" s="5" t="s">
        <v>64204</v>
      </c>
      <c r="B254" s="5" t="str">
        <f aca="false">IFERROR(INDEX(Référentiel!$B$5:$B$34973,MATCH(A254,Référentiel!$A$5:$A$34973,0)),"code inconnu")</f>
        <v>Vellèches</v>
      </c>
      <c r="C254" s="9" t="s">
        <v>7</v>
      </c>
      <c r="D254" s="9"/>
      <c r="E254" s="9"/>
    </row>
    <row r="255" customFormat="false" ht="15" hidden="false" customHeight="false" outlineLevel="0" collapsed="false">
      <c r="A255" s="5" t="s">
        <v>64206</v>
      </c>
      <c r="B255" s="5" t="str">
        <f aca="false">IFERROR(INDEX(Référentiel!$B$5:$B$34973,MATCH(A255,Référentiel!$A$5:$A$34973,0)),"code inconnu")</f>
        <v>Vernon</v>
      </c>
      <c r="C255" s="9" t="s">
        <v>7</v>
      </c>
      <c r="D255" s="9"/>
      <c r="E255" s="9"/>
    </row>
    <row r="256" customFormat="false" ht="15" hidden="false" customHeight="false" outlineLevel="0" collapsed="false">
      <c r="A256" s="5" t="s">
        <v>64207</v>
      </c>
      <c r="B256" s="5" t="str">
        <f aca="false">IFERROR(INDEX(Référentiel!$B$5:$B$34973,MATCH(A256,Référentiel!$A$5:$A$34973,0)),"code inconnu")</f>
        <v>Verrières</v>
      </c>
      <c r="C256" s="9" t="s">
        <v>7</v>
      </c>
      <c r="D256" s="9"/>
      <c r="E256" s="9"/>
    </row>
    <row r="257" customFormat="false" ht="15" hidden="false" customHeight="false" outlineLevel="0" collapsed="false">
      <c r="A257" s="5" t="s">
        <v>64208</v>
      </c>
      <c r="B257" s="5" t="str">
        <f aca="false">IFERROR(INDEX(Référentiel!$B$5:$B$34973,MATCH(A257,Référentiel!$A$5:$A$34973,0)),"code inconnu")</f>
        <v>Verrue</v>
      </c>
      <c r="C257" s="9" t="s">
        <v>7</v>
      </c>
      <c r="D257" s="9"/>
      <c r="E257" s="9"/>
    </row>
    <row r="258" customFormat="false" ht="15" hidden="false" customHeight="false" outlineLevel="0" collapsed="false">
      <c r="A258" s="5" t="s">
        <v>64210</v>
      </c>
      <c r="B258" s="5" t="str">
        <f aca="false">IFERROR(INDEX(Référentiel!$B$5:$B$34973,MATCH(A258,Référentiel!$A$5:$A$34973,0)),"code inconnu")</f>
        <v>Vicq-sur-Gartempe</v>
      </c>
      <c r="C258" s="9" t="s">
        <v>7</v>
      </c>
      <c r="D258" s="9"/>
      <c r="E258" s="9"/>
    </row>
    <row r="259" customFormat="false" ht="15" hidden="false" customHeight="false" outlineLevel="0" collapsed="false">
      <c r="A259" s="5" t="s">
        <v>64212</v>
      </c>
      <c r="B259" s="5" t="str">
        <f aca="false">IFERROR(INDEX(Référentiel!$B$5:$B$34973,MATCH(A259,Référentiel!$A$5:$A$34973,0)),"code inconnu")</f>
        <v>Villemort</v>
      </c>
      <c r="C259" s="9" t="s">
        <v>7</v>
      </c>
      <c r="D259" s="9"/>
      <c r="E259" s="9"/>
    </row>
    <row r="260" customFormat="false" ht="15" hidden="false" customHeight="false" outlineLevel="0" collapsed="false">
      <c r="A260" s="5" t="s">
        <v>64214</v>
      </c>
      <c r="B260" s="5" t="str">
        <f aca="false">IFERROR(INDEX(Référentiel!$B$5:$B$34973,MATCH(A260,Référentiel!$A$5:$A$34973,0)),"code inconnu")</f>
        <v>Villiers</v>
      </c>
      <c r="C260" s="9" t="s">
        <v>7</v>
      </c>
      <c r="D260" s="9"/>
      <c r="E260" s="9"/>
    </row>
    <row r="261" customFormat="false" ht="15" hidden="false" customHeight="false" outlineLevel="0" collapsed="false">
      <c r="A261" s="5" t="s">
        <v>64215</v>
      </c>
      <c r="B261" s="5" t="str">
        <f aca="false">IFERROR(INDEX(Référentiel!$B$5:$B$34973,MATCH(A261,Référentiel!$A$5:$A$34973,0)),"code inconnu")</f>
        <v>Vivonne</v>
      </c>
      <c r="C261" s="9" t="s">
        <v>7</v>
      </c>
      <c r="D261" s="9"/>
      <c r="E261" s="9"/>
    </row>
    <row r="262" customFormat="false" ht="15" hidden="false" customHeight="false" outlineLevel="0" collapsed="false">
      <c r="A262" s="5" t="s">
        <v>64217</v>
      </c>
      <c r="B262" s="5" t="str">
        <f aca="false">IFERROR(INDEX(Référentiel!$B$5:$B$34973,MATCH(A262,Référentiel!$A$5:$A$34973,0)),"code inconnu")</f>
        <v>Vouillé</v>
      </c>
      <c r="C262" s="9" t="s">
        <v>7</v>
      </c>
      <c r="D262" s="9"/>
      <c r="E262" s="9"/>
    </row>
    <row r="263" customFormat="false" ht="15" hidden="false" customHeight="false" outlineLevel="0" collapsed="false">
      <c r="A263" s="5" t="s">
        <v>64218</v>
      </c>
      <c r="B263" s="5" t="str">
        <f aca="false">IFERROR(INDEX(Référentiel!$B$5:$B$34973,MATCH(A263,Référentiel!$A$5:$A$34973,0)),"code inconnu")</f>
        <v>Voulon</v>
      </c>
      <c r="C263" s="9" t="s">
        <v>7</v>
      </c>
      <c r="D263" s="9"/>
      <c r="E263" s="9"/>
    </row>
    <row r="264" customFormat="false" ht="15" hidden="false" customHeight="false" outlineLevel="0" collapsed="false">
      <c r="A264" s="5" t="s">
        <v>64220</v>
      </c>
      <c r="B264" s="5" t="str">
        <f aca="false">IFERROR(INDEX(Référentiel!$B$5:$B$34973,MATCH(A264,Référentiel!$A$5:$A$34973,0)),"code inconnu")</f>
        <v>Voulême</v>
      </c>
      <c r="C264" s="9" t="s">
        <v>7</v>
      </c>
      <c r="D264" s="9"/>
      <c r="E264" s="9"/>
    </row>
    <row r="265" customFormat="false" ht="15" hidden="false" customHeight="false" outlineLevel="0" collapsed="false">
      <c r="A265" s="5" t="s">
        <v>64222</v>
      </c>
      <c r="B265" s="5" t="str">
        <f aca="false">IFERROR(INDEX(Référentiel!$B$5:$B$34973,MATCH(A265,Référentiel!$A$5:$A$34973,0)),"code inconnu")</f>
        <v>Vouneuil-sous-Biard</v>
      </c>
      <c r="C265" s="9" t="s">
        <v>7</v>
      </c>
      <c r="D265" s="9"/>
      <c r="E265" s="9"/>
    </row>
    <row r="266" customFormat="false" ht="15" hidden="false" customHeight="false" outlineLevel="0" collapsed="false">
      <c r="A266" s="5" t="s">
        <v>64224</v>
      </c>
      <c r="B266" s="5" t="str">
        <f aca="false">IFERROR(INDEX(Référentiel!$B$5:$B$34973,MATCH(A266,Référentiel!$A$5:$A$34973,0)),"code inconnu")</f>
        <v>Vouneuil-sur-Vienne</v>
      </c>
      <c r="C266" s="9" t="s">
        <v>7</v>
      </c>
      <c r="D266" s="9"/>
      <c r="E266" s="9"/>
    </row>
    <row r="267" customFormat="false" ht="15" hidden="false" customHeight="false" outlineLevel="0" collapsed="false">
      <c r="A267" s="5" t="s">
        <v>64226</v>
      </c>
      <c r="B267" s="5" t="str">
        <f aca="false">IFERROR(INDEX(Référentiel!$B$5:$B$34973,MATCH(A267,Référentiel!$A$5:$A$34973,0)),"code inconnu")</f>
        <v>Vouzailles</v>
      </c>
      <c r="C267" s="9" t="s">
        <v>7</v>
      </c>
      <c r="D267" s="9"/>
      <c r="E267" s="9"/>
    </row>
    <row r="268" customFormat="false" ht="15" hidden="false" customHeight="false" outlineLevel="0" collapsed="false">
      <c r="A268" s="5" t="s">
        <v>64228</v>
      </c>
      <c r="B268" s="5" t="str">
        <f aca="false">IFERROR(INDEX(Référentiel!$B$5:$B$34973,MATCH(A268,Référentiel!$A$5:$A$34973,0)),"code inconnu")</f>
        <v>Vézières</v>
      </c>
      <c r="C268" s="9" t="s">
        <v>7</v>
      </c>
      <c r="D268" s="9"/>
      <c r="E268" s="9"/>
    </row>
    <row r="269" customFormat="false" ht="15" hidden="false" customHeight="false" outlineLevel="0" collapsed="false">
      <c r="A269" s="5" t="s">
        <v>64230</v>
      </c>
      <c r="B269" s="5" t="str">
        <f aca="false">IFERROR(INDEX(Référentiel!$B$5:$B$34973,MATCH(A269,Référentiel!$A$5:$A$34973,0)),"code inconnu")</f>
        <v>Yversay</v>
      </c>
      <c r="C269" s="9" t="s">
        <v>7</v>
      </c>
      <c r="D269" s="9"/>
      <c r="E269" s="9"/>
    </row>
  </sheetData>
  <dataValidations count="1">
    <dataValidation allowBlank="false" errorStyle="stop" operator="between" showDropDown="false" showErrorMessage="false" showInputMessage="false" sqref="C5:C269" type="list">
      <formula1>"À visiter,Prévu,Visité"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2026-07-19T18:17:46Z</dcterms:created>
  <dc:creator>openpyxl</dc:creator>
  <dc:description/>
  <dc:language>en-US</dc:language>
  <cp:lastModifiedBy/>
  <dcterms:modified xsi:type="dcterms:W3CDTF">2026-07-19T20:18:01Z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